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7"/>
  <workbookPr/>
  <mc:AlternateContent xmlns:mc="http://schemas.openxmlformats.org/markup-compatibility/2006">
    <mc:Choice Requires="x15">
      <x15ac:absPath xmlns:x15ac="http://schemas.microsoft.com/office/spreadsheetml/2010/11/ac" url="C:\Users\IPPB\Desktop\"/>
    </mc:Choice>
  </mc:AlternateContent>
  <xr:revisionPtr revIDLastSave="0" documentId="13_ncr:1_{764AC1A3-1A41-4051-8671-57FB7886F92B}" xr6:coauthVersionLast="36" xr6:coauthVersionMax="47" xr10:uidLastSave="{00000000-0000-0000-0000-000000000000}"/>
  <bookViews>
    <workbookView xWindow="-105" yWindow="-105" windowWidth="19425" windowHeight="10425" xr2:uid="{00000000-000D-0000-FFFF-FFFF00000000}"/>
  </bookViews>
  <sheets>
    <sheet name="PLI-RPL" sheetId="2" r:id="rId1"/>
  </sheets>
  <definedNames>
    <definedName name="_xlnm._FilterDatabase" localSheetId="0" hidden="1">'PLI-RPL'!$A$5:$N$8110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" i="2" l="1"/>
</calcChain>
</file>

<file path=xl/sharedStrings.xml><?xml version="1.0" encoding="utf-8"?>
<sst xmlns="http://schemas.openxmlformats.org/spreadsheetml/2006/main" count="38918" uniqueCount="11847">
  <si>
    <t>Date</t>
  </si>
  <si>
    <t>New Policies procured</t>
  </si>
  <si>
    <t>CarrID</t>
  </si>
  <si>
    <t>CO_NAME</t>
  </si>
  <si>
    <t>RO_NAME</t>
  </si>
  <si>
    <t>DO_NAME</t>
  </si>
  <si>
    <t>HO_NAME</t>
  </si>
  <si>
    <t>SO_NAME</t>
  </si>
  <si>
    <t>BO_NAME</t>
  </si>
  <si>
    <t>OFFICE_CODE</t>
  </si>
  <si>
    <t>PROPOSAL</t>
  </si>
  <si>
    <t>AGENT_ID</t>
  </si>
  <si>
    <t>AMOUNT_PAID</t>
  </si>
  <si>
    <t>SUM_ASSD</t>
  </si>
  <si>
    <t>FREQUENCY</t>
  </si>
  <si>
    <t>CARRIER_CODE</t>
  </si>
  <si>
    <t>CHECKIN_D</t>
  </si>
  <si>
    <t>PLI-RPLI</t>
  </si>
  <si>
    <t>PLI</t>
  </si>
  <si>
    <t>ANDHRA PRADESH</t>
  </si>
  <si>
    <t>VISAKHAPATNAM REGION</t>
  </si>
  <si>
    <t>Monthly</t>
  </si>
  <si>
    <t>RPL</t>
  </si>
  <si>
    <t>Annual</t>
  </si>
  <si>
    <t>Quarterly</t>
  </si>
  <si>
    <t>Half yearly</t>
  </si>
  <si>
    <t>KURNOOL REGION</t>
  </si>
  <si>
    <t>VIJAYAWADA REGION</t>
  </si>
  <si>
    <t>BHIMAVARAM DO</t>
  </si>
  <si>
    <t>TANUKU H.O</t>
  </si>
  <si>
    <t>CHITTOOR DO</t>
  </si>
  <si>
    <t>CUDDAPAH DO</t>
  </si>
  <si>
    <t>Markapur Division</t>
  </si>
  <si>
    <t>NARASARAOPETA D.O</t>
  </si>
  <si>
    <t>PARVATHIPURAM DO</t>
  </si>
  <si>
    <t>Srikakulam Division</t>
  </si>
  <si>
    <t>AMADALAVALASA H.O</t>
  </si>
  <si>
    <t>TIRUPATI DO</t>
  </si>
  <si>
    <t>VISAKHAPATNAM DIVISION</t>
  </si>
  <si>
    <t>WALTAIR R S H.O</t>
  </si>
  <si>
    <t>VIZIANAGARAM DO</t>
  </si>
  <si>
    <t>VIZIANAGARAM H.O</t>
  </si>
  <si>
    <t>ASSAM</t>
  </si>
  <si>
    <t>ASSAM HQ REGION</t>
  </si>
  <si>
    <t>CACHAR</t>
  </si>
  <si>
    <t>DARRANG</t>
  </si>
  <si>
    <t>Mangaldai HO</t>
  </si>
  <si>
    <t>TEZPUR HO</t>
  </si>
  <si>
    <t>DIBRUGARH REGION</t>
  </si>
  <si>
    <t>GOALPARA DN</t>
  </si>
  <si>
    <t>DHUBRI H.O</t>
  </si>
  <si>
    <t>GUWAHATI</t>
  </si>
  <si>
    <t>GUWAHATI UNIVERSITY H.O</t>
  </si>
  <si>
    <t>NAGAON</t>
  </si>
  <si>
    <t>DIPHU H.O</t>
  </si>
  <si>
    <t>NALBARI</t>
  </si>
  <si>
    <t>BARPETA HO</t>
  </si>
  <si>
    <t>NALBARI HO</t>
  </si>
  <si>
    <t>SIBSAGAR DN</t>
  </si>
  <si>
    <t>GOLAGHAT HO</t>
  </si>
  <si>
    <t>SIVASAGAR HO</t>
  </si>
  <si>
    <t>TINSUKIA</t>
  </si>
  <si>
    <t>TINSUKIA HO</t>
  </si>
  <si>
    <t>BIHAR</t>
  </si>
  <si>
    <t>EAST REGION, BHAGALPUR</t>
  </si>
  <si>
    <t>CENTRAL REGION</t>
  </si>
  <si>
    <t>NORTH REGION</t>
  </si>
  <si>
    <t>CHHATTISGARH</t>
  </si>
  <si>
    <t>RAIPUR REGION</t>
  </si>
  <si>
    <t>BASTAR DIVISION JAGDALPUR</t>
  </si>
  <si>
    <t>JAGDALPUR H.O</t>
  </si>
  <si>
    <t>KANKER H.O</t>
  </si>
  <si>
    <t>DURG DIVISION CC BHILAI</t>
  </si>
  <si>
    <t>DURG HO</t>
  </si>
  <si>
    <t>RAIGARH DIVISION RAIGARH</t>
  </si>
  <si>
    <t>RAIGARH HO</t>
  </si>
  <si>
    <t>RAIPUR DIVISION RAIPUR</t>
  </si>
  <si>
    <t>Rajnandgaon Postal Division</t>
  </si>
  <si>
    <t>RAJNANDGAON HO</t>
  </si>
  <si>
    <t>DELHI</t>
  </si>
  <si>
    <t>Delhi Regional</t>
  </si>
  <si>
    <t>HARYANA</t>
  </si>
  <si>
    <t>HARYANA REGION</t>
  </si>
  <si>
    <t>AMBALA DIVISION</t>
  </si>
  <si>
    <t>YAMUNA NAGAR H.O</t>
  </si>
  <si>
    <t>BHIWANI DIVISION</t>
  </si>
  <si>
    <t>BHIWANI H.O</t>
  </si>
  <si>
    <t>GURGAON DIVISION</t>
  </si>
  <si>
    <t>GURGAON H.O</t>
  </si>
  <si>
    <t>HISAR DIVISION</t>
  </si>
  <si>
    <t>HISAR HO</t>
  </si>
  <si>
    <t>KARNAL DIVISION</t>
  </si>
  <si>
    <t>JIND H.O</t>
  </si>
  <si>
    <t>KARNAL H.O</t>
  </si>
  <si>
    <t>KURUKSHETRA DIVISION</t>
  </si>
  <si>
    <t>KURUKSHETRA H.O</t>
  </si>
  <si>
    <t>ROHTAK DIVISION</t>
  </si>
  <si>
    <t>ROHTAK H.O</t>
  </si>
  <si>
    <t>SONEPAT DIVISION</t>
  </si>
  <si>
    <t>SONEPAT</t>
  </si>
  <si>
    <t>HIMACHAL PRADESH CIRCLE</t>
  </si>
  <si>
    <t>HP REGION</t>
  </si>
  <si>
    <t>DHARAMSALA</t>
  </si>
  <si>
    <t>Dharamsala HPO</t>
  </si>
  <si>
    <t>PalampurHO</t>
  </si>
  <si>
    <t>HAMIRPUR</t>
  </si>
  <si>
    <t>Hamirpur HO</t>
  </si>
  <si>
    <t>MANDI</t>
  </si>
  <si>
    <t>RAMPUR BUSHAR</t>
  </si>
  <si>
    <t>RAMPUR BSR HO</t>
  </si>
  <si>
    <t>SOLAN</t>
  </si>
  <si>
    <t>Solan HO</t>
  </si>
  <si>
    <t>JAMMU AND KASHMIR</t>
  </si>
  <si>
    <t>Jammu kashmir</t>
  </si>
  <si>
    <t>JHARKHAND</t>
  </si>
  <si>
    <t>Ranchi Region</t>
  </si>
  <si>
    <t>KARNATAKA</t>
  </si>
  <si>
    <t>NORTH KARNATAKA REGION</t>
  </si>
  <si>
    <t>BAGALKOT DIVISION</t>
  </si>
  <si>
    <t>BANGALORE REGION</t>
  </si>
  <si>
    <t>BELLARY DIVISION</t>
  </si>
  <si>
    <t>SOUTH KARNATAKA REGION</t>
  </si>
  <si>
    <t>MYSORE DIVISION</t>
  </si>
  <si>
    <t>SHIVAMOGGA DIVISION</t>
  </si>
  <si>
    <t>KERALA</t>
  </si>
  <si>
    <t>NORTHERN REGION</t>
  </si>
  <si>
    <t>CALICUT DIVISION</t>
  </si>
  <si>
    <t>SOUTHERN REGION</t>
  </si>
  <si>
    <t>MADHYA PRADESH</t>
  </si>
  <si>
    <t>JABALPUR REGION</t>
  </si>
  <si>
    <t>BHOPAL HQ REGION</t>
  </si>
  <si>
    <t>INDORE REGION</t>
  </si>
  <si>
    <t>KHANDWA DIVISION</t>
  </si>
  <si>
    <t>KHARGONE HO</t>
  </si>
  <si>
    <t>RATLAM DIVISION</t>
  </si>
  <si>
    <t>UJJAIN DIVISION</t>
  </si>
  <si>
    <t>MAHARASHTRA</t>
  </si>
  <si>
    <t>NAGPUR REGION</t>
  </si>
  <si>
    <t>AKOLA DN</t>
  </si>
  <si>
    <t>AKOLA H.O</t>
  </si>
  <si>
    <t>Chhatrapati Sambhajinagar Region</t>
  </si>
  <si>
    <t>CHANDRAPUR DN</t>
  </si>
  <si>
    <t>Chandrapur HO</t>
  </si>
  <si>
    <t>GOA REGION</t>
  </si>
  <si>
    <t>KOLHAPUR DN</t>
  </si>
  <si>
    <t>KOLHAPUR H.O</t>
  </si>
  <si>
    <t>NAVI MUMBAI REGION</t>
  </si>
  <si>
    <t>MALEGAON DIVISION</t>
  </si>
  <si>
    <t>MALEGAON H.O</t>
  </si>
  <si>
    <t>MUMBAI REGION</t>
  </si>
  <si>
    <t>NAGPUR MFL DN</t>
  </si>
  <si>
    <t>BHANDARA H.O</t>
  </si>
  <si>
    <t>GONDIA H.O</t>
  </si>
  <si>
    <t>NASIK DIVISION</t>
  </si>
  <si>
    <t>RATNAGIRI DN</t>
  </si>
  <si>
    <t>SANGLI DN</t>
  </si>
  <si>
    <t>SANGLI H.O</t>
  </si>
  <si>
    <t>NORTH EASTERN CIRCLE</t>
  </si>
  <si>
    <t>NORTH EAST-I REGION</t>
  </si>
  <si>
    <t>DHARMANAGAR DIVN OFFICE</t>
  </si>
  <si>
    <t>DHARMANAGAR HO</t>
  </si>
  <si>
    <t>SHILLONG HQ REGION</t>
  </si>
  <si>
    <t>PUNJAB</t>
  </si>
  <si>
    <t>JALANDHAR REGION</t>
  </si>
  <si>
    <t>CHANDIGARH HQ</t>
  </si>
  <si>
    <t>CHANDIGARH DIVISION</t>
  </si>
  <si>
    <t>PATIALA 147001</t>
  </si>
  <si>
    <t>RAJASTHAN</t>
  </si>
  <si>
    <t>AJMER REGION</t>
  </si>
  <si>
    <t>JAIPUR REGION</t>
  </si>
  <si>
    <t>ALWAR DIVISION</t>
  </si>
  <si>
    <t>ALWAR HO</t>
  </si>
  <si>
    <t>JODHPUR REGION</t>
  </si>
  <si>
    <t>BHARATPUR DIVISION</t>
  </si>
  <si>
    <t>BHILWARA DIVISION</t>
  </si>
  <si>
    <t>BHILWARA H.O</t>
  </si>
  <si>
    <t>JAIPUR MFL DIVISION</t>
  </si>
  <si>
    <t>JHUNJHUNU DIVISION</t>
  </si>
  <si>
    <t>JODHPUR DIVISION</t>
  </si>
  <si>
    <t>JODHPUR HO</t>
  </si>
  <si>
    <t>SIKAR DIVISION</t>
  </si>
  <si>
    <t>TAMIL NADU</t>
  </si>
  <si>
    <t>CHENNAI CITY REGION</t>
  </si>
  <si>
    <t>ARAKKONAM</t>
  </si>
  <si>
    <t>RANIPET</t>
  </si>
  <si>
    <t>CHENNAI CITY NORTH DIVISION</t>
  </si>
  <si>
    <t>PARK TOWN H.O</t>
  </si>
  <si>
    <t>WESTERN REGION</t>
  </si>
  <si>
    <t>COIMBATORE DIVISION</t>
  </si>
  <si>
    <t>COIMBATORE HO</t>
  </si>
  <si>
    <t>RATHNASABAPATHIPURAM HO</t>
  </si>
  <si>
    <t>GNANAMBIKA MILLS</t>
  </si>
  <si>
    <t>PW010202009</t>
  </si>
  <si>
    <t>PERUR-641010</t>
  </si>
  <si>
    <t>CENTRAL REGION, TRICHIRAPALLI</t>
  </si>
  <si>
    <t>CUDDALORE DIVISION</t>
  </si>
  <si>
    <t>CHIDAMBARAM HO</t>
  </si>
  <si>
    <t>Chengalpattu Division</t>
  </si>
  <si>
    <t>CHENGALPATTU HO</t>
  </si>
  <si>
    <t>DHARMAPURI DIVISION</t>
  </si>
  <si>
    <t>DHARMAPURI H.O</t>
  </si>
  <si>
    <t>DINDIGUL DIVISION</t>
  </si>
  <si>
    <t>DINDIGUL HO</t>
  </si>
  <si>
    <t>ERODE DIVISION</t>
  </si>
  <si>
    <t>ERODE HO</t>
  </si>
  <si>
    <t>KANCHIPURAM DIVISION</t>
  </si>
  <si>
    <t>KANCHIPURAM HO</t>
  </si>
  <si>
    <t>KOVILPATTI DIVISION</t>
  </si>
  <si>
    <t>KUMBAKONAM DIVISON</t>
  </si>
  <si>
    <t>MADURAI DIVISION</t>
  </si>
  <si>
    <t>TALLAKULAM</t>
  </si>
  <si>
    <t>NAGAPATTINAM DIVISION</t>
  </si>
  <si>
    <t>NAMAKKAL DIVISION</t>
  </si>
  <si>
    <t>TIRUCHENGODU H.O</t>
  </si>
  <si>
    <t>NILGIRIS DIVISION</t>
  </si>
  <si>
    <t>POLLACHI DIVISION</t>
  </si>
  <si>
    <t>PONDICHERRY DIVISION</t>
  </si>
  <si>
    <t>TINDIVANAM</t>
  </si>
  <si>
    <t>SALEM EAST DIVISION</t>
  </si>
  <si>
    <t>ATUR H.O</t>
  </si>
  <si>
    <t>SALEM H.O</t>
  </si>
  <si>
    <t>SALEM WEST DIVISION</t>
  </si>
  <si>
    <t>SURAMANGALAM H.O</t>
  </si>
  <si>
    <t>TAMBARAM DIVISION</t>
  </si>
  <si>
    <t>AVADI CAMP HO</t>
  </si>
  <si>
    <t>THENI DIVISION</t>
  </si>
  <si>
    <t>TIRUCHIRAPALLI DIVISION</t>
  </si>
  <si>
    <t>TIRUPPATTUR DIVISION</t>
  </si>
  <si>
    <t>GUDIYATTAM HO</t>
  </si>
  <si>
    <t>TIRUPPATTUR HO</t>
  </si>
  <si>
    <t>TIRUPUR DIVISION</t>
  </si>
  <si>
    <t>TIRUPUR HO</t>
  </si>
  <si>
    <t>TIRUVANNAMALAI</t>
  </si>
  <si>
    <t>ARNI HO</t>
  </si>
  <si>
    <t>TUTICORIN DIVISION</t>
  </si>
  <si>
    <t>VELLORE DIVISION</t>
  </si>
  <si>
    <t>VELLORE H.O</t>
  </si>
  <si>
    <t>VIRUDHUNAGAR DIVISION</t>
  </si>
  <si>
    <t>VRIDDHACHALM DIVISION</t>
  </si>
  <si>
    <t>KALLAKURICHI</t>
  </si>
  <si>
    <t>TELANGANA CO</t>
  </si>
  <si>
    <t>HYDERABAD REGION</t>
  </si>
  <si>
    <t>ADILABAD DIVISION</t>
  </si>
  <si>
    <t>ADILABAD H.O</t>
  </si>
  <si>
    <t>HYDERABAD HQ REGION</t>
  </si>
  <si>
    <t>KARIMNAGAR DIVISION</t>
  </si>
  <si>
    <t>KHAMMAM</t>
  </si>
  <si>
    <t>KHAMMAM HO</t>
  </si>
  <si>
    <t>NIZAMABAD DIVISION</t>
  </si>
  <si>
    <t>Secunderabad D.O.</t>
  </si>
  <si>
    <t>UTTAR PRADESH</t>
  </si>
  <si>
    <t>AGRA RO</t>
  </si>
  <si>
    <t>Lucknow Region</t>
  </si>
  <si>
    <t>AYODHYA DIVISION</t>
  </si>
  <si>
    <t>GORAKHPUR RO</t>
  </si>
  <si>
    <t>VARANASI REGION</t>
  </si>
  <si>
    <t>KANPUR REGION</t>
  </si>
  <si>
    <t>PRAYAGRAJ REGION</t>
  </si>
  <si>
    <t>UTTARAKHAND</t>
  </si>
  <si>
    <t>DEHRADUN REGION</t>
  </si>
  <si>
    <t>DEHRADUN DIVISION</t>
  </si>
  <si>
    <t>Dehradun GPO</t>
  </si>
  <si>
    <t>NAINITAL DIVISION</t>
  </si>
  <si>
    <t>HALDWANI</t>
  </si>
  <si>
    <t>PAURI DO</t>
  </si>
  <si>
    <t>PITHORAGARH DIVISION</t>
  </si>
  <si>
    <t>GOA DIVISION</t>
  </si>
  <si>
    <t>WANAPARTHY DIVISION</t>
  </si>
  <si>
    <t>NASHIK ROAD H.O</t>
  </si>
  <si>
    <t>SATARA DN</t>
  </si>
  <si>
    <t>SATARA</t>
  </si>
  <si>
    <t>NANDED DN</t>
  </si>
  <si>
    <t>Nanded</t>
  </si>
  <si>
    <t>TIRUCHIRAPPALLI</t>
  </si>
  <si>
    <t>METTUPALAYAM HO</t>
  </si>
  <si>
    <t>HANAMKONDA DIVISION</t>
  </si>
  <si>
    <t>WARANGAL DIVISION</t>
  </si>
  <si>
    <t>PEDDAPALLY DIVISION</t>
  </si>
  <si>
    <t>PALAKOL H.O</t>
  </si>
  <si>
    <t>POLLACHI HO</t>
  </si>
  <si>
    <t>KARIMNAGAR H.O</t>
  </si>
  <si>
    <t>BHADRACHALAM</t>
  </si>
  <si>
    <t>BHOJPUR</t>
  </si>
  <si>
    <t>NARNAUL HO</t>
  </si>
  <si>
    <t>NALGONDA DIVISION</t>
  </si>
  <si>
    <t>SURYAPET DIVISION</t>
  </si>
  <si>
    <t>SURYAPET H.O</t>
  </si>
  <si>
    <t>WANAPARTHY H.O</t>
  </si>
  <si>
    <t>PADRAUNA HO</t>
  </si>
  <si>
    <t>SHIMLA</t>
  </si>
  <si>
    <t>SHIMLA G.P.O</t>
  </si>
  <si>
    <t>SOLAPUR DN</t>
  </si>
  <si>
    <t>SOLAPUR</t>
  </si>
  <si>
    <t>ROPAR</t>
  </si>
  <si>
    <t>PM020200000</t>
  </si>
  <si>
    <t>MELAKAVERI H.O</t>
  </si>
  <si>
    <t>SILCHAR H.O</t>
  </si>
  <si>
    <t>DIBRUGARH</t>
  </si>
  <si>
    <t>DIBRUGARH HO</t>
  </si>
  <si>
    <t>NORTH LAKHIMPUR HO</t>
  </si>
  <si>
    <t>NAGAON H.O</t>
  </si>
  <si>
    <t>SITAMARHI HO</t>
  </si>
  <si>
    <t>PATHANAMTHITTA DIVISION</t>
  </si>
  <si>
    <t>NAMAKKAL H.O</t>
  </si>
  <si>
    <t>RAMANATHAPURAM DIVISION</t>
  </si>
  <si>
    <t>PARAMAKUDI HO</t>
  </si>
  <si>
    <t>RAMANATHAPURAM HO</t>
  </si>
  <si>
    <t>HANAMKONDA H.O</t>
  </si>
  <si>
    <t>KOKRAJHAR H.O</t>
  </si>
  <si>
    <t>MADHUBANI HO</t>
  </si>
  <si>
    <t>BEAWAR DIVISION</t>
  </si>
  <si>
    <t>NILAKOTTAI</t>
  </si>
  <si>
    <t>UDUMALPET HO</t>
  </si>
  <si>
    <t>LALGUDI-621601</t>
  </si>
  <si>
    <t>KOTHAGUDEM COLLS HO</t>
  </si>
  <si>
    <t>PEDDAPALLI H.O</t>
  </si>
  <si>
    <t>MAHABUBABAD HO</t>
  </si>
  <si>
    <t>AKBARPUR HO</t>
  </si>
  <si>
    <t>BILASPUR DIVISION BILASPUR</t>
  </si>
  <si>
    <t>BILASPUR HO</t>
  </si>
  <si>
    <t>Delhi North Division</t>
  </si>
  <si>
    <t>Ashok Vihar HO</t>
  </si>
  <si>
    <t>MANJERI DIVISION</t>
  </si>
  <si>
    <t>DHARASHIV DIVISION</t>
  </si>
  <si>
    <t>LATUR H.O</t>
  </si>
  <si>
    <t>KAMTHI H.O</t>
  </si>
  <si>
    <t>MEGHALAYA DIV</t>
  </si>
  <si>
    <t>Mizoram Divisional Office</t>
  </si>
  <si>
    <t>Aizawl HO</t>
  </si>
  <si>
    <t>PALANI HO</t>
  </si>
  <si>
    <t>KANNIYAKUMARI DIVISION</t>
  </si>
  <si>
    <t>TAMBARAM HO</t>
  </si>
  <si>
    <t>TIRUVANNAMALAI H.O</t>
  </si>
  <si>
    <t>MAHABUBNAGAR DIVISION</t>
  </si>
  <si>
    <t>MAHABUBNAGAR H.O</t>
  </si>
  <si>
    <t>TRIMULGHERRY H.O</t>
  </si>
  <si>
    <t>WARANGAL HO</t>
  </si>
  <si>
    <t>New Delhi South West Division</t>
  </si>
  <si>
    <t>SAROJINI NAGAR HO</t>
  </si>
  <si>
    <t>Ambala GPO</t>
  </si>
  <si>
    <t>MEDAK DIVISION</t>
  </si>
  <si>
    <t>SIDDIPET H.O</t>
  </si>
  <si>
    <t>AZAMGARH HO</t>
  </si>
  <si>
    <t>SIRSA HO</t>
  </si>
  <si>
    <t>JAMMU DIVISION</t>
  </si>
  <si>
    <t>AHMEDNAGAR DN</t>
  </si>
  <si>
    <t>AHMEDNAGAR H.O</t>
  </si>
  <si>
    <t>KARAIKUDI DIVISION</t>
  </si>
  <si>
    <t>PONDICHERRY HO</t>
  </si>
  <si>
    <t>HAILAKANDI H.O</t>
  </si>
  <si>
    <t>GOALPARA HEAD POST OFFICE</t>
  </si>
  <si>
    <t>PANIPAT H.O</t>
  </si>
  <si>
    <t>CHAMBA</t>
  </si>
  <si>
    <t>CHAMBA HO</t>
  </si>
  <si>
    <t>KATNI H.O</t>
  </si>
  <si>
    <t>Dharashiv HO</t>
  </si>
  <si>
    <t>DEEG HO</t>
  </si>
  <si>
    <t>PALI DIVISION</t>
  </si>
  <si>
    <t>NAGAPATTINAM</t>
  </si>
  <si>
    <t>ARMOOR H.O</t>
  </si>
  <si>
    <t>STN. JADCHERLA H.O</t>
  </si>
  <si>
    <t>GOPALGANJ HO</t>
  </si>
  <si>
    <t>MYSORE HO</t>
  </si>
  <si>
    <t>DEVAKOTTAI H.O</t>
  </si>
  <si>
    <t>KUMBAKONAM H.O</t>
  </si>
  <si>
    <t>VIKARABAD H.O</t>
  </si>
  <si>
    <t>AMBALA CITY HO</t>
  </si>
  <si>
    <t>Kalpetta H.O</t>
  </si>
  <si>
    <t>KASARGOD DIVISION</t>
  </si>
  <si>
    <t>BAHROR HO</t>
  </si>
  <si>
    <t>TONK DIVISION</t>
  </si>
  <si>
    <t>THANJAVUR DIVISION</t>
  </si>
  <si>
    <t>VARANASI EAST DIVISION</t>
  </si>
  <si>
    <t>VARANASI HO</t>
  </si>
  <si>
    <t>ELURU D.O</t>
  </si>
  <si>
    <t>JANGAREDDYGUDEM H.O</t>
  </si>
  <si>
    <t>Kakinada DO</t>
  </si>
  <si>
    <t>NANDYAL DO</t>
  </si>
  <si>
    <t>NANDYAL HO</t>
  </si>
  <si>
    <t>NELLORE</t>
  </si>
  <si>
    <t>NELLORE H.O</t>
  </si>
  <si>
    <t>FARIDABAD DIVISION</t>
  </si>
  <si>
    <t>FARIDABAD NIT</t>
  </si>
  <si>
    <t>SRINAGAR DIVISION</t>
  </si>
  <si>
    <t>NARMADAPURAM division</t>
  </si>
  <si>
    <t>BULDHANA DN</t>
  </si>
  <si>
    <t>PATIALA</t>
  </si>
  <si>
    <t>CHENNAI CITY CENTRAL</t>
  </si>
  <si>
    <t>THYAGARAYANAGAR HO</t>
  </si>
  <si>
    <t>THUCKALAY H.O</t>
  </si>
  <si>
    <t>KRISHNAGIRI DIVISION</t>
  </si>
  <si>
    <t>KRISHNAGIRI HO</t>
  </si>
  <si>
    <t>GADWAL H.O</t>
  </si>
  <si>
    <t>MADANAPALLE H.O</t>
  </si>
  <si>
    <t>GUDUR HO</t>
  </si>
  <si>
    <t>Gudivada DO</t>
  </si>
  <si>
    <t>GUDIVADA H.O</t>
  </si>
  <si>
    <t>HINDUPUR DIVISION</t>
  </si>
  <si>
    <t>Ongole DO</t>
  </si>
  <si>
    <t>SRIKAKULAM H.O</t>
  </si>
  <si>
    <t>VIJAYAWADA D.O.</t>
  </si>
  <si>
    <t>VIJAYAWADA GPO</t>
  </si>
  <si>
    <t>SIWAN HO</t>
  </si>
  <si>
    <t>Sunder Nager Township HO</t>
  </si>
  <si>
    <t>BAGALKOT HO</t>
  </si>
  <si>
    <t>SARASWATHIPURAM HO</t>
  </si>
  <si>
    <t>IDUKKI DIVISION</t>
  </si>
  <si>
    <t>PALAKKAD DIVISION</t>
  </si>
  <si>
    <t>INDORE MFL DIVISION</t>
  </si>
  <si>
    <t>BULDANA H.O</t>
  </si>
  <si>
    <t>ICHALKARANJI H.O</t>
  </si>
  <si>
    <t>RATNAGIRI H.O</t>
  </si>
  <si>
    <t>ITANAGAR</t>
  </si>
  <si>
    <t>ITANAGAR HO</t>
  </si>
  <si>
    <t>BHAVANI HO</t>
  </si>
  <si>
    <t>ARASARADI</t>
  </si>
  <si>
    <t>UDAGAMANDALAM H.O</t>
  </si>
  <si>
    <t>NALGONDA H.O</t>
  </si>
  <si>
    <t>BALLIA DIVISION</t>
  </si>
  <si>
    <t>BALLIA HO</t>
  </si>
  <si>
    <t>GHAZIPUR DIVISION</t>
  </si>
  <si>
    <t>GHAZIPUR HO</t>
  </si>
  <si>
    <t>RAI BARELI DIV.</t>
  </si>
  <si>
    <t>ANANTHAPUR DO</t>
  </si>
  <si>
    <t>ANANTHAPUR HO</t>
  </si>
  <si>
    <t>BHIMAVARAM H.O</t>
  </si>
  <si>
    <t>GUNTUR DO</t>
  </si>
  <si>
    <t>HINDUPUR H.O</t>
  </si>
  <si>
    <t>MARKAPUR H.O</t>
  </si>
  <si>
    <t>BOBBILI HO</t>
  </si>
  <si>
    <t>TEKKALI H.O</t>
  </si>
  <si>
    <t>DEHRA</t>
  </si>
  <si>
    <t>DEHRA HO</t>
  </si>
  <si>
    <t>KANGRA HO</t>
  </si>
  <si>
    <t>UNA</t>
  </si>
  <si>
    <t>UNA HO</t>
  </si>
  <si>
    <t>UDHAMPUR DIVISION</t>
  </si>
  <si>
    <t>ALUVA DIVISION</t>
  </si>
  <si>
    <t>AMRAVATI DN</t>
  </si>
  <si>
    <t>BEED DN</t>
  </si>
  <si>
    <t>BEED</t>
  </si>
  <si>
    <t>CHHATRAPATI SAMBHAJINAGAR DIVISION</t>
  </si>
  <si>
    <t>CHHATRAPATI SAMBHAJINAGAR (MH) H.O</t>
  </si>
  <si>
    <t>MHDE21939</t>
  </si>
  <si>
    <t>MBI NORTH EAST DN</t>
  </si>
  <si>
    <t>CHEMBUR HO</t>
  </si>
  <si>
    <t>PUNE CITY WEST DN</t>
  </si>
  <si>
    <t>PUNE CITY HO</t>
  </si>
  <si>
    <t>SINDHUDURG DN</t>
  </si>
  <si>
    <t>YAVATMAL DN</t>
  </si>
  <si>
    <t>YAVATMAL H.O</t>
  </si>
  <si>
    <t>NORTH EAST-II REGION</t>
  </si>
  <si>
    <t>BEAWAR HO</t>
  </si>
  <si>
    <t>JAIPUR CITY DIVISION</t>
  </si>
  <si>
    <t>CHENNAI CITY SOUTH</t>
  </si>
  <si>
    <t>ST. THOMAS MOUNT HPO</t>
  </si>
  <si>
    <t>PALACODE S.O</t>
  </si>
  <si>
    <t>TIRUVALLUR</t>
  </si>
  <si>
    <t>KARAIKUDI H.O</t>
  </si>
  <si>
    <t>VILLUPURAM HO</t>
  </si>
  <si>
    <t>PUDUKOTTAI DIVISION</t>
  </si>
  <si>
    <t>PUDUKKOTTAI H.O</t>
  </si>
  <si>
    <t>SIVAGANGA DIVISION</t>
  </si>
  <si>
    <t>SIVAGANGA HO</t>
  </si>
  <si>
    <t>SRIRANGAM DIVISION</t>
  </si>
  <si>
    <t>SRIRANGAM H.O</t>
  </si>
  <si>
    <t>PERIYAKULAM H.O</t>
  </si>
  <si>
    <t>TUTICORIN H.O</t>
  </si>
  <si>
    <t>VRIDDHACHALAM</t>
  </si>
  <si>
    <t>JAGTIAL H.O</t>
  </si>
  <si>
    <t>SANGAREDDY DIVISION</t>
  </si>
  <si>
    <t>TEHRI DIVISION</t>
  </si>
  <si>
    <t>TEHRI</t>
  </si>
  <si>
    <t>SURGUJA DIVISION</t>
  </si>
  <si>
    <t>AMBIKAPUR HO</t>
  </si>
  <si>
    <t>South Division</t>
  </si>
  <si>
    <t>Mumbai GPO Division</t>
  </si>
  <si>
    <t>MUMBAI GPO</t>
  </si>
  <si>
    <t>MR340200000</t>
  </si>
  <si>
    <t>AJMER DIVISION</t>
  </si>
  <si>
    <t>COONOOR H.O</t>
  </si>
  <si>
    <t>Hyderabad City Dn</t>
  </si>
  <si>
    <t>KHAIRATABAD H.O</t>
  </si>
  <si>
    <t>SIDDHARTH NAGAR H.O</t>
  </si>
  <si>
    <t>MEERUT DN</t>
  </si>
  <si>
    <t>CUDDAPAH HO</t>
  </si>
  <si>
    <t>NARASARAOPET H.O</t>
  </si>
  <si>
    <t>SRIBHUMI HO</t>
  </si>
  <si>
    <t>NDHO Division</t>
  </si>
  <si>
    <t>New Delhi HO</t>
  </si>
  <si>
    <t>DL100100000</t>
  </si>
  <si>
    <t>MANDI ADAMPUR</t>
  </si>
  <si>
    <t>BANGALORE EAST DIVISION</t>
  </si>
  <si>
    <t>Kasaragod H.O</t>
  </si>
  <si>
    <t>MANJERIKLA HO</t>
  </si>
  <si>
    <t>TIRUR DIVISION</t>
  </si>
  <si>
    <t>Tirur(kerala) H.O</t>
  </si>
  <si>
    <t>VADAKARA DIVISION</t>
  </si>
  <si>
    <t>CHHINDWADA DIVISION</t>
  </si>
  <si>
    <t>PANAJI H.O</t>
  </si>
  <si>
    <t>PALGHAR DIVISION</t>
  </si>
  <si>
    <t>PALGHAR H.O</t>
  </si>
  <si>
    <t>AMRITSAR GPO</t>
  </si>
  <si>
    <t>BHATINDA</t>
  </si>
  <si>
    <t>BATHINDA</t>
  </si>
  <si>
    <t>TENKASI H.O</t>
  </si>
  <si>
    <t>ANAKAPALLE DIVISION</t>
  </si>
  <si>
    <t>NARSIPATNAM H.O</t>
  </si>
  <si>
    <t>ONGOLE HO</t>
  </si>
  <si>
    <t>GAYA HO</t>
  </si>
  <si>
    <t>CHAPRA H.O</t>
  </si>
  <si>
    <t>ANNI SO</t>
  </si>
  <si>
    <t>SUBATHU</t>
  </si>
  <si>
    <t>HP080130000</t>
  </si>
  <si>
    <t>JAMKHANDI H.O</t>
  </si>
  <si>
    <t>R T NAGAR HO</t>
  </si>
  <si>
    <t>BIDAR DIVISION</t>
  </si>
  <si>
    <t>BIDAR HO</t>
  </si>
  <si>
    <t>CHANNAPATNA DIVISION</t>
  </si>
  <si>
    <t>CHANNAPATNA HO</t>
  </si>
  <si>
    <t>CHITRADURGA DIVISION</t>
  </si>
  <si>
    <t>CHITRADURGA HO</t>
  </si>
  <si>
    <t>DAVANAGERE DIVISIONAL OFFICE</t>
  </si>
  <si>
    <t>DAVANGERE H.O</t>
  </si>
  <si>
    <t>HASSAN DIVISION</t>
  </si>
  <si>
    <t>HASSAN HO</t>
  </si>
  <si>
    <t>RAICHUR DIVISION</t>
  </si>
  <si>
    <t>RAICHUR HO</t>
  </si>
  <si>
    <t>SHIMOGA HO</t>
  </si>
  <si>
    <t>UDUPI DIVISION</t>
  </si>
  <si>
    <t>UDUPI HO</t>
  </si>
  <si>
    <t>SK137000000</t>
  </si>
  <si>
    <t>VIJAYAPURA DIVISION</t>
  </si>
  <si>
    <t>VIJAYAPURA H.O</t>
  </si>
  <si>
    <t>ERNAKULAM DIVISION</t>
  </si>
  <si>
    <t>Kochi H.O</t>
  </si>
  <si>
    <t>THODUPUZHA HO</t>
  </si>
  <si>
    <t>OTTAPALAM DIVISION</t>
  </si>
  <si>
    <t>Ottapalam H.O</t>
  </si>
  <si>
    <t>ALATHUR MBR HO</t>
  </si>
  <si>
    <t>GUNA DIVISION</t>
  </si>
  <si>
    <t>NARMADAPURAM H.O</t>
  </si>
  <si>
    <t>Rewa Division</t>
  </si>
  <si>
    <t>PANDHARPUR DN</t>
  </si>
  <si>
    <t>PANDHARPUR H.O</t>
  </si>
  <si>
    <t>SHRIRAMPUR DN</t>
  </si>
  <si>
    <t>SHRIRAMPUR H.O</t>
  </si>
  <si>
    <t>Agartala Divn</t>
  </si>
  <si>
    <t>NAGALAND DIVISION</t>
  </si>
  <si>
    <t>KOHIMA HPO</t>
  </si>
  <si>
    <t>FARIDKOT</t>
  </si>
  <si>
    <t>MOGA</t>
  </si>
  <si>
    <t>FEROZEPUR DIVISION</t>
  </si>
  <si>
    <t>FEROZEPUR HO</t>
  </si>
  <si>
    <t>JALANDHAR CANTT</t>
  </si>
  <si>
    <t>KAPURTHALA DIVISION</t>
  </si>
  <si>
    <t>AJMER H.O</t>
  </si>
  <si>
    <t>DHOLPUR DIVISION</t>
  </si>
  <si>
    <t>DHOLPUR HO</t>
  </si>
  <si>
    <t>SRI GANGANAGAR DIVISION</t>
  </si>
  <si>
    <t>KEDAR SO</t>
  </si>
  <si>
    <t>VALAPADY (SALEM)</t>
  </si>
  <si>
    <t>PALLIKONDA</t>
  </si>
  <si>
    <t>PW100101048</t>
  </si>
  <si>
    <t>TIRUKKOYILUR-605757</t>
  </si>
  <si>
    <t>SECUNDERABAD H.O</t>
  </si>
  <si>
    <t>BARABANKI DIV.</t>
  </si>
  <si>
    <t>BARABANKI H.P.O</t>
  </si>
  <si>
    <t>HARDOI DN</t>
  </si>
  <si>
    <t>HARDOI HO</t>
  </si>
  <si>
    <t>RATABARI SO</t>
  </si>
  <si>
    <t>Tengakhat SO</t>
  </si>
  <si>
    <t>DIKRONG SO</t>
  </si>
  <si>
    <t>GU081202064</t>
  </si>
  <si>
    <t>AMGD6017</t>
  </si>
  <si>
    <t>ARRAH HO</t>
  </si>
  <si>
    <t>MUSTFABAD SO</t>
  </si>
  <si>
    <t>BANGALORE SOUTH DIVISION</t>
  </si>
  <si>
    <t>JAYANAGAR HO</t>
  </si>
  <si>
    <t>BANGALORE WEST DIVISION</t>
  </si>
  <si>
    <t>RAJAJINAGAR HO</t>
  </si>
  <si>
    <t>BELLARY HO</t>
  </si>
  <si>
    <t>CHICKMAGALUR DIVISION</t>
  </si>
  <si>
    <t>CHIKMAGALUR HO</t>
  </si>
  <si>
    <t>MANDYA DIVISION</t>
  </si>
  <si>
    <t>MANDYA HO</t>
  </si>
  <si>
    <t>TUMKUR DIVISON</t>
  </si>
  <si>
    <t>TUMAKURU H.O</t>
  </si>
  <si>
    <t>NK051200000</t>
  </si>
  <si>
    <t>KANHANGAD HO</t>
  </si>
  <si>
    <t>PALAKKAD HO</t>
  </si>
  <si>
    <t>CC090100000</t>
  </si>
  <si>
    <t>THALASSERY DIVISION</t>
  </si>
  <si>
    <t>Thalassery H.O</t>
  </si>
  <si>
    <t>VADAKARA HO</t>
  </si>
  <si>
    <t>SHIVPURI HO</t>
  </si>
  <si>
    <t>INDORE CITY DIVISION</t>
  </si>
  <si>
    <t>INDORE G.P.O.</t>
  </si>
  <si>
    <t>MORENA DIVISION</t>
  </si>
  <si>
    <t>NARSINGHPUR H.O</t>
  </si>
  <si>
    <t>JHABUA H.O</t>
  </si>
  <si>
    <t>NAWARGAON SO</t>
  </si>
  <si>
    <t>GURDASPUR</t>
  </si>
  <si>
    <t>JAGRAON</t>
  </si>
  <si>
    <t>SIKAR HO</t>
  </si>
  <si>
    <t>UDAIPUR DIVISION</t>
  </si>
  <si>
    <t>ARUPPUKOTTAI</t>
  </si>
  <si>
    <t>KAREPALLI</t>
  </si>
  <si>
    <t>Baghpat Division</t>
  </si>
  <si>
    <t>BARAUT HO</t>
  </si>
  <si>
    <t>FATEHGARH HO</t>
  </si>
  <si>
    <t>MORADABAD DN</t>
  </si>
  <si>
    <t>PRATAPGARH H.O.</t>
  </si>
  <si>
    <t>SHAHAJAHANPUR DN</t>
  </si>
  <si>
    <t>KURNOOL DO</t>
  </si>
  <si>
    <t>TENALI HO</t>
  </si>
  <si>
    <t>BUCKINGHAMPET HO</t>
  </si>
  <si>
    <t>VISAKHAPATNAM H.O</t>
  </si>
  <si>
    <t>C R BUILDING SO</t>
  </si>
  <si>
    <t>GU081300000</t>
  </si>
  <si>
    <t>JORHAT HO</t>
  </si>
  <si>
    <t>MOTIHARI HO</t>
  </si>
  <si>
    <t>CENTRAL DIVISION</t>
  </si>
  <si>
    <t>Dhanbad Division</t>
  </si>
  <si>
    <t>BANGALORE GPO</t>
  </si>
  <si>
    <t>BG010400000</t>
  </si>
  <si>
    <t>DHARWAD DIVISION</t>
  </si>
  <si>
    <t>DHARWAD HO</t>
  </si>
  <si>
    <t>KARWAR DIVISION</t>
  </si>
  <si>
    <t>KARWAR HO</t>
  </si>
  <si>
    <t>KOPPAL DIVISION</t>
  </si>
  <si>
    <t>KOPPAL HO</t>
  </si>
  <si>
    <t>Changanacherry Division</t>
  </si>
  <si>
    <t>Kanjirapally H.O</t>
  </si>
  <si>
    <t>KOLLAM DIVISION</t>
  </si>
  <si>
    <t>KOLLAM HO</t>
  </si>
  <si>
    <t>MALAPPURAM HO</t>
  </si>
  <si>
    <t>PATHANAMTHITTA HO</t>
  </si>
  <si>
    <t>TRIVANDRUM SOUTH DIVISION</t>
  </si>
  <si>
    <t>Neyyattinkara H.O</t>
  </si>
  <si>
    <t>Poojappura H.O</t>
  </si>
  <si>
    <t>DEWAS H.O</t>
  </si>
  <si>
    <t>ID080100000</t>
  </si>
  <si>
    <t>RATLAM H.O</t>
  </si>
  <si>
    <t>SIDHI H.O</t>
  </si>
  <si>
    <t>SAGAR DIVISION</t>
  </si>
  <si>
    <t>SHAJAPUR H.O</t>
  </si>
  <si>
    <t>VIDISHA DIV</t>
  </si>
  <si>
    <t>RAISEN HO</t>
  </si>
  <si>
    <t>PARATWADA</t>
  </si>
  <si>
    <t>BHUSAWAL DN</t>
  </si>
  <si>
    <t>BHUSAWAL H.O</t>
  </si>
  <si>
    <t>SAWANTWADI H.O</t>
  </si>
  <si>
    <t>SAWAIMADHOPUR DIVISION</t>
  </si>
  <si>
    <t>SRIMADHOPUR HO</t>
  </si>
  <si>
    <t>PW080102063</t>
  </si>
  <si>
    <t>KOVILPATTI H.O</t>
  </si>
  <si>
    <t>SANKARANKOVIL H.O</t>
  </si>
  <si>
    <t>PM080306024</t>
  </si>
  <si>
    <t>VIRALIMALAI.SO</t>
  </si>
  <si>
    <t>MANAMADURAI</t>
  </si>
  <si>
    <t>MEERUT HO</t>
  </si>
  <si>
    <t>RAILWAY WAGON WORK SHOP S.O</t>
  </si>
  <si>
    <t>PE130244000</t>
  </si>
  <si>
    <t>PD070200000</t>
  </si>
  <si>
    <t>SRIBHUMI BAZAR SO</t>
  </si>
  <si>
    <t>GU060600000</t>
  </si>
  <si>
    <t>PT010100000</t>
  </si>
  <si>
    <t>PATNA</t>
  </si>
  <si>
    <t>BANKIPORE HO</t>
  </si>
  <si>
    <t>New Delhi West Division</t>
  </si>
  <si>
    <t>N I Estate HO</t>
  </si>
  <si>
    <t>Ramesh Nagar HO</t>
  </si>
  <si>
    <t>JULANA S.O.</t>
  </si>
  <si>
    <t>HPDE2423</t>
  </si>
  <si>
    <t>BARAMULLA HO</t>
  </si>
  <si>
    <t>ANANTNAG HO</t>
  </si>
  <si>
    <t>BADAMI SO</t>
  </si>
  <si>
    <t>NK010301014</t>
  </si>
  <si>
    <t>H A L II STAGE HO</t>
  </si>
  <si>
    <t>BG012500000</t>
  </si>
  <si>
    <t>BELGAUM DIVISION</t>
  </si>
  <si>
    <t>BIRUR SO</t>
  </si>
  <si>
    <t>SK011702035</t>
  </si>
  <si>
    <t>NK072000000</t>
  </si>
  <si>
    <t>HUBLI HO</t>
  </si>
  <si>
    <t>GOKAK DIVISION</t>
  </si>
  <si>
    <t>GOKAK HO</t>
  </si>
  <si>
    <t>HAVERI DIVISION</t>
  </si>
  <si>
    <t>HAVERI HO</t>
  </si>
  <si>
    <t>KOLAR DIVISION</t>
  </si>
  <si>
    <t>KOLAR HO</t>
  </si>
  <si>
    <t>MANGALORE DIVISION</t>
  </si>
  <si>
    <t>MANGALORE HO</t>
  </si>
  <si>
    <t>KANKANADY(MANGALORE) SO</t>
  </si>
  <si>
    <t>SK074503038</t>
  </si>
  <si>
    <t>NANAJANGUD DIVISION</t>
  </si>
  <si>
    <t>PUTTUR DIVISION</t>
  </si>
  <si>
    <t>PUTTUR HO</t>
  </si>
  <si>
    <t>KUNDAPURA HO</t>
  </si>
  <si>
    <t>Amravati</t>
  </si>
  <si>
    <t>BARAMATI DIVISION</t>
  </si>
  <si>
    <t>BARAMATI H.O</t>
  </si>
  <si>
    <t>PUNE CITY EAST DN</t>
  </si>
  <si>
    <t>PUNE H.O</t>
  </si>
  <si>
    <t>MIRAJ H.O</t>
  </si>
  <si>
    <t>RAJPURA</t>
  </si>
  <si>
    <t>NASIRABAD HO</t>
  </si>
  <si>
    <t>CHITTORGARH DIVISION</t>
  </si>
  <si>
    <t>CHITTORGARH HO</t>
  </si>
  <si>
    <t>HARUR S.O</t>
  </si>
  <si>
    <t>PS030200000</t>
  </si>
  <si>
    <t>PC070100000</t>
  </si>
  <si>
    <t>MARKANUM</t>
  </si>
  <si>
    <t>TIRUPUR EAST</t>
  </si>
  <si>
    <t>PW030304061</t>
  </si>
  <si>
    <t>DA01070336</t>
  </si>
  <si>
    <t>TIRUCHENDUR H.O</t>
  </si>
  <si>
    <t>RAJAPALAYAM</t>
  </si>
  <si>
    <t>TITTAGUDI</t>
  </si>
  <si>
    <t>PERUMULAI</t>
  </si>
  <si>
    <t>PC050304052</t>
  </si>
  <si>
    <t>MANCHERIAL H.O</t>
  </si>
  <si>
    <t>ANNAPUREDDIPALLI S.O</t>
  </si>
  <si>
    <t>MEDAK H.O</t>
  </si>
  <si>
    <t>ALMORA</t>
  </si>
  <si>
    <t>DN030110000</t>
  </si>
  <si>
    <t>PAURI HO</t>
  </si>
  <si>
    <t>KU090100000</t>
  </si>
  <si>
    <t>ATCHANTA</t>
  </si>
  <si>
    <t>PE010418000</t>
  </si>
  <si>
    <t>MOGALTURU</t>
  </si>
  <si>
    <t>MUTYALAPALLI B.O</t>
  </si>
  <si>
    <t>PE010409003</t>
  </si>
  <si>
    <t>CHITTOOR H.O</t>
  </si>
  <si>
    <t>GUNTUR HO</t>
  </si>
  <si>
    <t>KAKINADA H.O</t>
  </si>
  <si>
    <t>PERAVALI</t>
  </si>
  <si>
    <t>RANGJULI S.O</t>
  </si>
  <si>
    <t>GU020704009</t>
  </si>
  <si>
    <t>GARAMUR SATRA SO</t>
  </si>
  <si>
    <t>MARIANI SO</t>
  </si>
  <si>
    <t>GU060500000</t>
  </si>
  <si>
    <t>AMGURI SO</t>
  </si>
  <si>
    <t>NAWADHA DIVISION</t>
  </si>
  <si>
    <t>NAWADHA HO</t>
  </si>
  <si>
    <t>PT110100000</t>
  </si>
  <si>
    <t>ANDA</t>
  </si>
  <si>
    <t>BALOD</t>
  </si>
  <si>
    <t>DONDI LOHARA</t>
  </si>
  <si>
    <t>RAJIM</t>
  </si>
  <si>
    <t>Delhi Cantt SO</t>
  </si>
  <si>
    <t>DL030105000</t>
  </si>
  <si>
    <t>Kalka Ji HO</t>
  </si>
  <si>
    <t>MANDI ATELI SO</t>
  </si>
  <si>
    <t>NIHALGARD PO</t>
  </si>
  <si>
    <t>Kakkar So</t>
  </si>
  <si>
    <t>HP040313000</t>
  </si>
  <si>
    <t>JALAHALLI HO</t>
  </si>
  <si>
    <t>HEROHALLI SO</t>
  </si>
  <si>
    <t>BG035602075</t>
  </si>
  <si>
    <t>RAMDURG HO</t>
  </si>
  <si>
    <t>HOSPET HO</t>
  </si>
  <si>
    <t>MUDIGERE SO</t>
  </si>
  <si>
    <t>SK011704127</t>
  </si>
  <si>
    <t>DE00519908</t>
  </si>
  <si>
    <t>CHIKODI DIVISION</t>
  </si>
  <si>
    <t>DE00923513</t>
  </si>
  <si>
    <t>GULBARGA DIVISION</t>
  </si>
  <si>
    <t>GULBARGA HO</t>
  </si>
  <si>
    <t>ARSIKERE HO</t>
  </si>
  <si>
    <t>KUMTA HO</t>
  </si>
  <si>
    <t>NK124200000</t>
  </si>
  <si>
    <t>CHICKBALLAPUR HO</t>
  </si>
  <si>
    <t>KULASHEKAR HO</t>
  </si>
  <si>
    <t>SIRSI DIVISION</t>
  </si>
  <si>
    <t>SIRSI HO</t>
  </si>
  <si>
    <t>TIPTUR HO</t>
  </si>
  <si>
    <t>SK126900000</t>
  </si>
  <si>
    <t>MANIPAL HO</t>
  </si>
  <si>
    <t>Perumbavoor H.O</t>
  </si>
  <si>
    <t>TRIVANDRUM NORTH DIVISION</t>
  </si>
  <si>
    <t>BHOPAL DIV</t>
  </si>
  <si>
    <t>BHOPAL G.P.O.</t>
  </si>
  <si>
    <t>SIHORA SO</t>
  </si>
  <si>
    <t>MBI NORTH WEST DN</t>
  </si>
  <si>
    <t>BORIVALI HO</t>
  </si>
  <si>
    <t>NAGPUR CITY DN</t>
  </si>
  <si>
    <t>NAGPUR CITY H.O</t>
  </si>
  <si>
    <t>RAMTEK S.O</t>
  </si>
  <si>
    <t>NR150328001</t>
  </si>
  <si>
    <t>PARBHANI DN</t>
  </si>
  <si>
    <t>PARBHANI HO</t>
  </si>
  <si>
    <t>PUNE MFL DN</t>
  </si>
  <si>
    <t>SHIVAJINAGAR ND HO</t>
  </si>
  <si>
    <t>PANDHARKAWDA SO</t>
  </si>
  <si>
    <t>NR160229000</t>
  </si>
  <si>
    <t>KANCHANPUR S.O (NORTH TRIPURA)</t>
  </si>
  <si>
    <t>NS030111000</t>
  </si>
  <si>
    <t>RAJBARI S.O</t>
  </si>
  <si>
    <t>SALEMA S.O</t>
  </si>
  <si>
    <t>NS030131000</t>
  </si>
  <si>
    <t>SHILLONG GPO</t>
  </si>
  <si>
    <t>MAIRANG S.O</t>
  </si>
  <si>
    <t>CHURU DIVISION</t>
  </si>
  <si>
    <t>PALI MARWAR H.O</t>
  </si>
  <si>
    <t>UDAIPUR HO</t>
  </si>
  <si>
    <t>SHOLINGANALLUR S.O</t>
  </si>
  <si>
    <t>PM030100003</t>
  </si>
  <si>
    <t>PW010100000</t>
  </si>
  <si>
    <t>CUDDALORE HO</t>
  </si>
  <si>
    <t>BATLAGUNDU</t>
  </si>
  <si>
    <t>PS070201002</t>
  </si>
  <si>
    <t>VILAMPATTI</t>
  </si>
  <si>
    <t>SUNGUVARCHATRAM S.O</t>
  </si>
  <si>
    <t>PM060102038</t>
  </si>
  <si>
    <t>TNPA1227</t>
  </si>
  <si>
    <t>BERIGAI</t>
  </si>
  <si>
    <t>PS010300000</t>
  </si>
  <si>
    <t>TIRUVARUR H.O</t>
  </si>
  <si>
    <t>SANKARIDRUG.R.S S.O</t>
  </si>
  <si>
    <t>KOMARALINGAM</t>
  </si>
  <si>
    <t>TIRUCHITRAMBALAM</t>
  </si>
  <si>
    <t>TIRUKKANUR</t>
  </si>
  <si>
    <t>VALUDAVUR S.O</t>
  </si>
  <si>
    <t>MAMBAZHAPATTU SO</t>
  </si>
  <si>
    <t>PC030103054</t>
  </si>
  <si>
    <t>TALAIVASAL S.O</t>
  </si>
  <si>
    <t>MANNARGUDI</t>
  </si>
  <si>
    <t>PS020202045</t>
  </si>
  <si>
    <t>PACHUR</t>
  </si>
  <si>
    <t>KARAMADAI</t>
  </si>
  <si>
    <t>PW030202025</t>
  </si>
  <si>
    <t>TALAVADI</t>
  </si>
  <si>
    <t>KILKODUNGALUR</t>
  </si>
  <si>
    <t>KOTTAI</t>
  </si>
  <si>
    <t>PM090104025</t>
  </si>
  <si>
    <t>MELUR TUTICORIN S.O</t>
  </si>
  <si>
    <t>MALKAPUR</t>
  </si>
  <si>
    <t>HYDERABAD GPO</t>
  </si>
  <si>
    <t>ENDAPALLI SO</t>
  </si>
  <si>
    <t>SANGAREDDY HO</t>
  </si>
  <si>
    <t>MIRYALGUDA H.O</t>
  </si>
  <si>
    <t>NEREDCHERLA</t>
  </si>
  <si>
    <t>I.E.SURYAPET</t>
  </si>
  <si>
    <t>KESHAMPET</t>
  </si>
  <si>
    <t>AYODHYA HO</t>
  </si>
  <si>
    <t>LW060100000</t>
  </si>
  <si>
    <t>GR038400000</t>
  </si>
  <si>
    <t>ETAH H.P.O.</t>
  </si>
  <si>
    <t>LUCKNOW DIV.</t>
  </si>
  <si>
    <t>Lucknow Chowk HO</t>
  </si>
  <si>
    <t>MAINPURI DIV.</t>
  </si>
  <si>
    <t>FIROZABAD HO</t>
  </si>
  <si>
    <t>RAE BARELI</t>
  </si>
  <si>
    <t>VARANASI WEST DIVISION</t>
  </si>
  <si>
    <t>VARANASI CANTT HO</t>
  </si>
  <si>
    <t>DN110200000</t>
  </si>
  <si>
    <t>DN020113000</t>
  </si>
  <si>
    <t>DN030222000</t>
  </si>
  <si>
    <t>Amalapuram DO</t>
  </si>
  <si>
    <t>AMALAPURAM H.O</t>
  </si>
  <si>
    <t>TUNDURRU</t>
  </si>
  <si>
    <t>CHITTOOR COLLECTORATE SO</t>
  </si>
  <si>
    <t>KU010103000</t>
  </si>
  <si>
    <t>KU020100000</t>
  </si>
  <si>
    <t>ADONI H.O</t>
  </si>
  <si>
    <t>GGH  KDA</t>
  </si>
  <si>
    <t>PD030110000</t>
  </si>
  <si>
    <t>DA00643721</t>
  </si>
  <si>
    <t xml:space="preserve">TENALI </t>
  </si>
  <si>
    <t>TIRUPATI H.O</t>
  </si>
  <si>
    <t>AZITNAGAR S.O</t>
  </si>
  <si>
    <t>PE130205000</t>
  </si>
  <si>
    <t>A.P.MILL S.O</t>
  </si>
  <si>
    <t>GU020703021</t>
  </si>
  <si>
    <t>DA00942154</t>
  </si>
  <si>
    <t>GU021900000</t>
  </si>
  <si>
    <t>GUWAHATI G.P.O.</t>
  </si>
  <si>
    <t>HATIGAON CHARALI</t>
  </si>
  <si>
    <t>GU040901026</t>
  </si>
  <si>
    <t>DA00781977</t>
  </si>
  <si>
    <t>GU030400000</t>
  </si>
  <si>
    <t>BEGUSARAI DIVISION</t>
  </si>
  <si>
    <t>BEGUSARAI HO</t>
  </si>
  <si>
    <t xml:space="preserve">DARBHANGA </t>
  </si>
  <si>
    <t xml:space="preserve">GAYA </t>
  </si>
  <si>
    <t xml:space="preserve">MADHUBANI </t>
  </si>
  <si>
    <t>BENIPATTI SO</t>
  </si>
  <si>
    <t xml:space="preserve">MOTIHARI </t>
  </si>
  <si>
    <t xml:space="preserve">MUZAFFARPUR </t>
  </si>
  <si>
    <t>MUZAFFARPUR HO</t>
  </si>
  <si>
    <t>MZ010100000</t>
  </si>
  <si>
    <t xml:space="preserve">SARAN </t>
  </si>
  <si>
    <t xml:space="preserve">SITAMARHI </t>
  </si>
  <si>
    <t>MZ040100000</t>
  </si>
  <si>
    <t xml:space="preserve">SIWAN </t>
  </si>
  <si>
    <t>BIJAPUR S.O</t>
  </si>
  <si>
    <t xml:space="preserve">RAIPUR HO </t>
  </si>
  <si>
    <t>DEOBHOG</t>
  </si>
  <si>
    <t>RP080104039</t>
  </si>
  <si>
    <t>Delhi East Division</t>
  </si>
  <si>
    <t>Haiderpur SO</t>
  </si>
  <si>
    <t>DL010127000</t>
  </si>
  <si>
    <t>DEEMP00945906</t>
  </si>
  <si>
    <t>DEEMP00903451</t>
  </si>
  <si>
    <t>GUJARAT</t>
  </si>
  <si>
    <t>AHMEDABAD HQ</t>
  </si>
  <si>
    <t>AHMEDABAD CITY DIVISION</t>
  </si>
  <si>
    <t>NAVRANGPURA HO</t>
  </si>
  <si>
    <t>RAJKOT REGION</t>
  </si>
  <si>
    <t>AMRELI DIVISION</t>
  </si>
  <si>
    <t>AMRELI HO</t>
  </si>
  <si>
    <t>CHALALA SO</t>
  </si>
  <si>
    <t>SAJIYAVADAR BO</t>
  </si>
  <si>
    <t>RJ010234016</t>
  </si>
  <si>
    <t>VADODARA REGION</t>
  </si>
  <si>
    <t>ANAND DIVISION</t>
  </si>
  <si>
    <t>ANAND HO</t>
  </si>
  <si>
    <t>BANSKANTHA DIVISION</t>
  </si>
  <si>
    <t>PALANPUR HO</t>
  </si>
  <si>
    <t>BHARUCH DIVISION</t>
  </si>
  <si>
    <t>BHARUCH HO</t>
  </si>
  <si>
    <t>GANDHINAGAR DIVISION</t>
  </si>
  <si>
    <t>GANDHINAGAR HO</t>
  </si>
  <si>
    <t>GONDAL DIVISION</t>
  </si>
  <si>
    <t>GONDAL HO</t>
  </si>
  <si>
    <t>JAMNAGAR DIVISION</t>
  </si>
  <si>
    <t>JAMNAGAR HO</t>
  </si>
  <si>
    <t>KHEDA DIVISION</t>
  </si>
  <si>
    <t>NADIAD HO</t>
  </si>
  <si>
    <t>MAHESANA DIVISION</t>
  </si>
  <si>
    <t>MAHESANA HO</t>
  </si>
  <si>
    <t>PANCHMAHAL DIVISION</t>
  </si>
  <si>
    <t>GODHRA HO</t>
  </si>
  <si>
    <t>PATAN DIVISION</t>
  </si>
  <si>
    <t>PATAN HO</t>
  </si>
  <si>
    <t>SURAT DIVISION</t>
  </si>
  <si>
    <t>NANPURA HO</t>
  </si>
  <si>
    <t>SURENDRANAGAR DIVISION</t>
  </si>
  <si>
    <t>SURENDRANAGAR HO</t>
  </si>
  <si>
    <t>VADODARA EAST DIVISION</t>
  </si>
  <si>
    <t>DABHOI HO</t>
  </si>
  <si>
    <t>VALSAD DIVISION</t>
  </si>
  <si>
    <t>VALSAD HO</t>
  </si>
  <si>
    <t>HR010100000</t>
  </si>
  <si>
    <t>HR050100000</t>
  </si>
  <si>
    <t>SAFIDON S.O.</t>
  </si>
  <si>
    <t>HR060307000</t>
  </si>
  <si>
    <t>HR060300000</t>
  </si>
  <si>
    <t>HP010100000</t>
  </si>
  <si>
    <t>TilokpurSO</t>
  </si>
  <si>
    <t>YolCampSO</t>
  </si>
  <si>
    <t>HP030128000</t>
  </si>
  <si>
    <t>HP030100000</t>
  </si>
  <si>
    <t>Barsar HPO</t>
  </si>
  <si>
    <t>Jalari SO</t>
  </si>
  <si>
    <t>Reckong peo HO</t>
  </si>
  <si>
    <t>BADDI</t>
  </si>
  <si>
    <t>NALAGARH</t>
  </si>
  <si>
    <t>HP080120000</t>
  </si>
  <si>
    <t>DE00928966</t>
  </si>
  <si>
    <t>BARAMULLA     DIVISION</t>
  </si>
  <si>
    <t>RAJOURI  DIVISION</t>
  </si>
  <si>
    <t>Rajouri HO</t>
  </si>
  <si>
    <t>MANDI SO</t>
  </si>
  <si>
    <t>QAZIGUND SO</t>
  </si>
  <si>
    <t>UDHAMPUR  HO</t>
  </si>
  <si>
    <t>MAHORE   SO</t>
  </si>
  <si>
    <t>JK050102043</t>
  </si>
  <si>
    <t>Dhanbad</t>
  </si>
  <si>
    <t>Hazaribagh Division</t>
  </si>
  <si>
    <t>Hazaribagh</t>
  </si>
  <si>
    <t>Palamu Division</t>
  </si>
  <si>
    <t>DALTONGANJ HO</t>
  </si>
  <si>
    <t>AIR FORCE HOSPITAL S.O</t>
  </si>
  <si>
    <t>BG012503001</t>
  </si>
  <si>
    <t>BASAVANAGUDI HO</t>
  </si>
  <si>
    <t>BENGALURU VISHWAVIDYALAYA S.O</t>
  </si>
  <si>
    <t>BG020701006</t>
  </si>
  <si>
    <t>SUBRAMANYAPURA SO</t>
  </si>
  <si>
    <t>BG023102054</t>
  </si>
  <si>
    <t>BG035600000</t>
  </si>
  <si>
    <t>BAILHONGAL HO</t>
  </si>
  <si>
    <t>BELAVADI SO</t>
  </si>
  <si>
    <t>NK020602023</t>
  </si>
  <si>
    <t>BELGAUM HO</t>
  </si>
  <si>
    <t>NK020800000</t>
  </si>
  <si>
    <t>BG041400000</t>
  </si>
  <si>
    <t>GADAG DIVISION</t>
  </si>
  <si>
    <t>GADAG H.O</t>
  </si>
  <si>
    <t>SK030100000</t>
  </si>
  <si>
    <t>RAMANATHAPURA SO</t>
  </si>
  <si>
    <t>SK032604182</t>
  </si>
  <si>
    <t>HANGAL SO</t>
  </si>
  <si>
    <t>NK112701047</t>
  </si>
  <si>
    <t>YELBURGA SO</t>
  </si>
  <si>
    <t>NK083902307</t>
  </si>
  <si>
    <t>KNFO1968</t>
  </si>
  <si>
    <t>NK083900000</t>
  </si>
  <si>
    <t>DA01148064</t>
  </si>
  <si>
    <t>NANJANGUD HO</t>
  </si>
  <si>
    <t>KARKALA HO</t>
  </si>
  <si>
    <t>HUTTI SO</t>
  </si>
  <si>
    <t>NK135404053</t>
  </si>
  <si>
    <t>DA01096044</t>
  </si>
  <si>
    <t>SAGAR HO</t>
  </si>
  <si>
    <t>NK146400000</t>
  </si>
  <si>
    <t>SK126800000</t>
  </si>
  <si>
    <t>BARKUR SO</t>
  </si>
  <si>
    <t>SK134603010</t>
  </si>
  <si>
    <t>SHANKARPURA SO</t>
  </si>
  <si>
    <t>SK137004047</t>
  </si>
  <si>
    <t>DE00209191</t>
  </si>
  <si>
    <t>KNDE7805</t>
  </si>
  <si>
    <t>YADGIRI DIVISION</t>
  </si>
  <si>
    <t>YADGIRI H.O</t>
  </si>
  <si>
    <t>GURMITKAL S.O</t>
  </si>
  <si>
    <t>NK107107023</t>
  </si>
  <si>
    <t>NARAYANPUR S.O (YADGIR)</t>
  </si>
  <si>
    <t>NK107107284</t>
  </si>
  <si>
    <t>ALAPPUZHA DIVISION</t>
  </si>
  <si>
    <t>CHERTHALA HO</t>
  </si>
  <si>
    <t>Munnar S.O</t>
  </si>
  <si>
    <t>KC050202116</t>
  </si>
  <si>
    <t>MANKADA SO</t>
  </si>
  <si>
    <t>CC060203208</t>
  </si>
  <si>
    <t>Agali(Palakkad) S.O</t>
  </si>
  <si>
    <t>Alanallur S.O</t>
  </si>
  <si>
    <t xml:space="preserve">Thiruvananthapuram G.P.O. </t>
  </si>
  <si>
    <t xml:space="preserve">JABALPUR DIVISION </t>
  </si>
  <si>
    <t>JABALPUR H.O</t>
  </si>
  <si>
    <t>JAORA MDG SO</t>
  </si>
  <si>
    <t>NALKHEDA SO</t>
  </si>
  <si>
    <t>ID100102173</t>
  </si>
  <si>
    <t>UJJAIN H.O</t>
  </si>
  <si>
    <t>PUNE  REGION</t>
  </si>
  <si>
    <t>MANGRULPIR</t>
  </si>
  <si>
    <t>NR110127000</t>
  </si>
  <si>
    <t>DEEMP00978789</t>
  </si>
  <si>
    <t>NR110100000</t>
  </si>
  <si>
    <t>Deepnagar</t>
  </si>
  <si>
    <t>BAJAJBAGAR MIDC</t>
  </si>
  <si>
    <t>AR010106000</t>
  </si>
  <si>
    <t>AR091200000</t>
  </si>
  <si>
    <t>DA00938431</t>
  </si>
  <si>
    <t>DE00676820</t>
  </si>
  <si>
    <t>BHANDRA ROAD SO</t>
  </si>
  <si>
    <t>NR150105000</t>
  </si>
  <si>
    <t>TIRORA SO</t>
  </si>
  <si>
    <t>PR820100000</t>
  </si>
  <si>
    <t>MALVAN H.O</t>
  </si>
  <si>
    <t>Dodamarg SO</t>
  </si>
  <si>
    <t>GO440206000</t>
  </si>
  <si>
    <t>GDS01174231</t>
  </si>
  <si>
    <t>RKPUR HO</t>
  </si>
  <si>
    <t>DAPORIJO S.O</t>
  </si>
  <si>
    <t>NS040111000</t>
  </si>
  <si>
    <t>GDS01086391</t>
  </si>
  <si>
    <t>ODISHA</t>
  </si>
  <si>
    <t>BERHAMPUR REGION</t>
  </si>
  <si>
    <t>ASKA DIVISION</t>
  </si>
  <si>
    <t>BHANJANAGAR H.O</t>
  </si>
  <si>
    <t>BHUBANESWAR HQ REGION</t>
  </si>
  <si>
    <t>BALASORE DIVISION</t>
  </si>
  <si>
    <t>BALASORE H.O</t>
  </si>
  <si>
    <t>CHANDIPUR S.O</t>
  </si>
  <si>
    <t>BERHAMPUR DIVISION</t>
  </si>
  <si>
    <t>BERHAMPUR(GM) H.O</t>
  </si>
  <si>
    <t>Gopalpur LSG SO</t>
  </si>
  <si>
    <t>CHATRAPUR H.O</t>
  </si>
  <si>
    <t>POLOSARA LSG</t>
  </si>
  <si>
    <t>BF010200000</t>
  </si>
  <si>
    <t>BHADRAK DIVISION</t>
  </si>
  <si>
    <t>BHADRAK H.O</t>
  </si>
  <si>
    <t xml:space="preserve">BASUDEVPUR </t>
  </si>
  <si>
    <t xml:space="preserve">MANJURI ROAD  </t>
  </si>
  <si>
    <t>BHUBANESWAR DIVISION</t>
  </si>
  <si>
    <t>BHUBANESWAR GPO</t>
  </si>
  <si>
    <t>BN010100000</t>
  </si>
  <si>
    <t>KHURDA</t>
  </si>
  <si>
    <t>SAMBALPUR REGION</t>
  </si>
  <si>
    <t>Balangir Division</t>
  </si>
  <si>
    <t>BALANGIR H.O</t>
  </si>
  <si>
    <t>Hatpadapara TLR,NDTSO</t>
  </si>
  <si>
    <t>SA030121001</t>
  </si>
  <si>
    <t>SA030100000</t>
  </si>
  <si>
    <t>CUTTACK CITY DIVISION</t>
  </si>
  <si>
    <t>CHANDINICHOWK HO</t>
  </si>
  <si>
    <t>KUANPAL S.O</t>
  </si>
  <si>
    <t>CHAYANPAL B.O</t>
  </si>
  <si>
    <t>BN030237004</t>
  </si>
  <si>
    <t>CUTTACK GPO</t>
  </si>
  <si>
    <t>CUTTACK SOUTH DIVISION</t>
  </si>
  <si>
    <t>ATHAGARH H.O</t>
  </si>
  <si>
    <t>BARAMBAGARH S.O</t>
  </si>
  <si>
    <t>TIGIRIA S.O</t>
  </si>
  <si>
    <t>JAGATSINGHPUR H.O</t>
  </si>
  <si>
    <t>BALIKUDA S.O</t>
  </si>
  <si>
    <t>MANIJANGA S.O</t>
  </si>
  <si>
    <t>BN050126001</t>
  </si>
  <si>
    <t>TIRTOL S.O</t>
  </si>
  <si>
    <t>DHENKANAL DIVISION</t>
  </si>
  <si>
    <t>ANGUL H.O</t>
  </si>
  <si>
    <t>DHENKANAL H.O</t>
  </si>
  <si>
    <t>JAJPUR DIVISION</t>
  </si>
  <si>
    <t>JAJPUR H.O</t>
  </si>
  <si>
    <t>BN040100000</t>
  </si>
  <si>
    <t>DA00527134</t>
  </si>
  <si>
    <t>KALAHANDI DIVISION</t>
  </si>
  <si>
    <t>BHAWANIPATNA H.O</t>
  </si>
  <si>
    <t>KEONJHAR DIVISION</t>
  </si>
  <si>
    <t>KEONJHARGARH HO</t>
  </si>
  <si>
    <t>ANANDAPUR MDG</t>
  </si>
  <si>
    <t>KUSHALESWAR SO</t>
  </si>
  <si>
    <t>BANGARKOTA B.O</t>
  </si>
  <si>
    <t>SA050135005</t>
  </si>
  <si>
    <t>KORAPUT DIVISION</t>
  </si>
  <si>
    <t>JEYPORE(K) H.O</t>
  </si>
  <si>
    <t>MAYURBHANJ DIVISION</t>
  </si>
  <si>
    <t>BARIPADA HO</t>
  </si>
  <si>
    <t>BN080100000</t>
  </si>
  <si>
    <t>NAYAGARH DIVISION</t>
  </si>
  <si>
    <t>NAYAGARH H.O</t>
  </si>
  <si>
    <t>KHANDAPADAGARH S.O</t>
  </si>
  <si>
    <t>PHULBANI DIVISION</t>
  </si>
  <si>
    <t>Phulbani HO</t>
  </si>
  <si>
    <t>PURI DIVISION</t>
  </si>
  <si>
    <t>PURI HO</t>
  </si>
  <si>
    <t>RAIRANGPUR DIVISION</t>
  </si>
  <si>
    <t>RAIRANGPUR H.O</t>
  </si>
  <si>
    <t>HATBADRA S.O</t>
  </si>
  <si>
    <t>BN080209001</t>
  </si>
  <si>
    <t>DE00829402</t>
  </si>
  <si>
    <t>BN080200000</t>
  </si>
  <si>
    <t>Rayagada Division</t>
  </si>
  <si>
    <t>RAYAGADA(K) H.O</t>
  </si>
  <si>
    <t>Rourkela Division</t>
  </si>
  <si>
    <t>Rourkela HO</t>
  </si>
  <si>
    <t>SA060100000</t>
  </si>
  <si>
    <t>Uditnagar HO</t>
  </si>
  <si>
    <t>SAMBALPUR Division</t>
  </si>
  <si>
    <t>BARGARH H.O</t>
  </si>
  <si>
    <t>BIJEPUR SO</t>
  </si>
  <si>
    <t>SUNDARGARH DIVISION</t>
  </si>
  <si>
    <t>JHARSUGUDA H.O</t>
  </si>
  <si>
    <t>SUNDARGARH H.O</t>
  </si>
  <si>
    <t>ZINC NAGAR SO</t>
  </si>
  <si>
    <t xml:space="preserve">AMRITSAR </t>
  </si>
  <si>
    <t xml:space="preserve">CHANDIGARH </t>
  </si>
  <si>
    <t>SECTOR 59 SAS NAGAR</t>
  </si>
  <si>
    <t>CH010101057</t>
  </si>
  <si>
    <t xml:space="preserve">GURDASPUR </t>
  </si>
  <si>
    <t>KAHNUWAN</t>
  </si>
  <si>
    <t>JL050702065</t>
  </si>
  <si>
    <t>HOSHIARPUR DIVISION</t>
  </si>
  <si>
    <t>DASUYA</t>
  </si>
  <si>
    <t>HAJIPUR</t>
  </si>
  <si>
    <t>HOSHIARPUR</t>
  </si>
  <si>
    <t xml:space="preserve">JALANDHAR </t>
  </si>
  <si>
    <t>JALANDHAR CITY</t>
  </si>
  <si>
    <t xml:space="preserve">LUDHIANA M </t>
  </si>
  <si>
    <t xml:space="preserve">KHANNA </t>
  </si>
  <si>
    <t>GILL</t>
  </si>
  <si>
    <t>CH030301081</t>
  </si>
  <si>
    <t>BANUR</t>
  </si>
  <si>
    <t>CH040603090</t>
  </si>
  <si>
    <t>DE00548890</t>
  </si>
  <si>
    <t xml:space="preserve">SANGRUR </t>
  </si>
  <si>
    <t>SANGRUR HO</t>
  </si>
  <si>
    <t>CH050800000</t>
  </si>
  <si>
    <t>SAWAR S.O</t>
  </si>
  <si>
    <t>NADBAI</t>
  </si>
  <si>
    <t>DUNGARPUR DIVISION</t>
  </si>
  <si>
    <t>BANSWARA HO</t>
  </si>
  <si>
    <t>JAIPUR G.P.O.</t>
  </si>
  <si>
    <t>JP040300000</t>
  </si>
  <si>
    <t>JAWAHAR NAGAR H.O</t>
  </si>
  <si>
    <t>JHALAWAR DIVISION</t>
  </si>
  <si>
    <t>JHALAWAR H.O</t>
  </si>
  <si>
    <t>JHUNJHUNU  HO</t>
  </si>
  <si>
    <t>PARASRAMPURA S.O</t>
  </si>
  <si>
    <t>JD010100000</t>
  </si>
  <si>
    <t>GANGAPUR HO</t>
  </si>
  <si>
    <t>ANNA ROAD UNIT</t>
  </si>
  <si>
    <t>ANNA ROAD HPO</t>
  </si>
  <si>
    <t>PM150100000</t>
  </si>
  <si>
    <t>FO00651894</t>
  </si>
  <si>
    <t>ARAKKONAM HO</t>
  </si>
  <si>
    <t>PENNAGAR</t>
  </si>
  <si>
    <t>PM070202044</t>
  </si>
  <si>
    <t>PM010100000</t>
  </si>
  <si>
    <t>VELACHERI S.O</t>
  </si>
  <si>
    <t>PM030101023</t>
  </si>
  <si>
    <t>COMMERCIAL TAX OFFICE BUI</t>
  </si>
  <si>
    <t>PW010101009</t>
  </si>
  <si>
    <t>MALUMICHAMPATTI</t>
  </si>
  <si>
    <t>PW010103014</t>
  </si>
  <si>
    <t>DEEMP00900005</t>
  </si>
  <si>
    <t>TNGD22025</t>
  </si>
  <si>
    <t>DA00837076</t>
  </si>
  <si>
    <t>PANAIYUR</t>
  </si>
  <si>
    <t>KRISHNAPURAM (TVL)</t>
  </si>
  <si>
    <t>PS030405043</t>
  </si>
  <si>
    <t>PS010100000</t>
  </si>
  <si>
    <t>SRI AUROBINDO ASHRAM</t>
  </si>
  <si>
    <t>PM080103020</t>
  </si>
  <si>
    <t>DE00825063</t>
  </si>
  <si>
    <t>KILIYANUR</t>
  </si>
  <si>
    <t>PM080205032</t>
  </si>
  <si>
    <t>DEEMP00981772</t>
  </si>
  <si>
    <t>SARAM (TNV)</t>
  </si>
  <si>
    <t>TIRUPPUVANAM (RMN)</t>
  </si>
  <si>
    <t>PS080101068</t>
  </si>
  <si>
    <t>TURAIYUR H.O</t>
  </si>
  <si>
    <t>PC020200000</t>
  </si>
  <si>
    <t>DA00790810</t>
  </si>
  <si>
    <t>AMBATTUR  HO</t>
  </si>
  <si>
    <t>MENAMBEDU</t>
  </si>
  <si>
    <t>PM040101025</t>
  </si>
  <si>
    <t>IDANGANKOTTAI - MELAIYUR</t>
  </si>
  <si>
    <t>PC060102009</t>
  </si>
  <si>
    <t>TNDE7873</t>
  </si>
  <si>
    <t xml:space="preserve">THENI </t>
  </si>
  <si>
    <t>TEPPAKULAM</t>
  </si>
  <si>
    <t>PC010205051</t>
  </si>
  <si>
    <t>MATRAPALLI SO</t>
  </si>
  <si>
    <t>IRUGUR</t>
  </si>
  <si>
    <t>SULUR</t>
  </si>
  <si>
    <t>PS050304021</t>
  </si>
  <si>
    <t>HYDERABAD  SOUTH EAST DIVISION</t>
  </si>
  <si>
    <t>CHARMINAR H.O</t>
  </si>
  <si>
    <t>SRINAGAR COLONY S.O</t>
  </si>
  <si>
    <t>PA010130000</t>
  </si>
  <si>
    <t>APDE61867</t>
  </si>
  <si>
    <t>RAMAVARAM</t>
  </si>
  <si>
    <t>KULKACHERLA SO</t>
  </si>
  <si>
    <t>NIZAMPET SO</t>
  </si>
  <si>
    <t>PB100103000</t>
  </si>
  <si>
    <t>MIYAPUR</t>
  </si>
  <si>
    <t>PA030110001</t>
  </si>
  <si>
    <t>DEEMP00963485</t>
  </si>
  <si>
    <t>AZAMGARH  DIV.</t>
  </si>
  <si>
    <t>MAU NATHBHANJAN  H.O</t>
  </si>
  <si>
    <t>MOHAMMADABAD GOHANA   S.O</t>
  </si>
  <si>
    <t>BAREILLY  REGION</t>
  </si>
  <si>
    <t>ETAH   DIV.</t>
  </si>
  <si>
    <t>FATEHGARH    DN.</t>
  </si>
  <si>
    <t>GONDA  DIV.</t>
  </si>
  <si>
    <t>BALRAMPUR   H.O</t>
  </si>
  <si>
    <t>GONDA  H.O</t>
  </si>
  <si>
    <t>GORAKHPUR  DIV.</t>
  </si>
  <si>
    <t>GORAKHPUR HO</t>
  </si>
  <si>
    <t>LUCKNOW GPO DIVISION</t>
  </si>
  <si>
    <t>LUCKNOW GPO</t>
  </si>
  <si>
    <t>SHAHJAHANPUR   HO</t>
  </si>
  <si>
    <t>AD070100000</t>
  </si>
  <si>
    <t xml:space="preserve">ALMORA </t>
  </si>
  <si>
    <t xml:space="preserve">CHAMOLI  </t>
  </si>
  <si>
    <t xml:space="preserve">GOPESHWAR </t>
  </si>
  <si>
    <t xml:space="preserve">GHAT </t>
  </si>
  <si>
    <t xml:space="preserve">DEHRADUN CANTT </t>
  </si>
  <si>
    <t xml:space="preserve">PREM NAGAR  </t>
  </si>
  <si>
    <t xml:space="preserve">DEHRADUN CITY  </t>
  </si>
  <si>
    <t>DN030100000</t>
  </si>
  <si>
    <t xml:space="preserve">ROORKEE </t>
  </si>
  <si>
    <t xml:space="preserve">NAINITAL </t>
  </si>
  <si>
    <t xml:space="preserve">PITHORAGARH </t>
  </si>
  <si>
    <t>DN100100000</t>
  </si>
  <si>
    <t>WEST BENGAL</t>
  </si>
  <si>
    <t>KOLKATA REGION</t>
  </si>
  <si>
    <t>ANDAMAN   NICOBAR DIVN.</t>
  </si>
  <si>
    <t>SRI VIJAYA PURAM HO</t>
  </si>
  <si>
    <t>SOUTH BENGAL REGION</t>
  </si>
  <si>
    <t>BANKURA  DIVISION</t>
  </si>
  <si>
    <t>BANKURA HO</t>
  </si>
  <si>
    <t>Indas             SO</t>
  </si>
  <si>
    <t>BARASAT DIVISION</t>
  </si>
  <si>
    <t>BARASAT HO</t>
  </si>
  <si>
    <t>Hridaypur    SO</t>
  </si>
  <si>
    <t>CA030130000</t>
  </si>
  <si>
    <t>WBDA2070</t>
  </si>
  <si>
    <t>BASIRHAT HO</t>
  </si>
  <si>
    <t>Hasnabad SO</t>
  </si>
  <si>
    <t>SWARUPNAGAR SO</t>
  </si>
  <si>
    <t>BIRBHUM DIVN.</t>
  </si>
  <si>
    <t>SURI    HO</t>
  </si>
  <si>
    <t>KURUNNAHAR SO</t>
  </si>
  <si>
    <t>PUSHULIA BO</t>
  </si>
  <si>
    <t>CA070224109</t>
  </si>
  <si>
    <t>BURDWAN  DIVISION</t>
  </si>
  <si>
    <t>BURDWAN HO</t>
  </si>
  <si>
    <t>Adrahati</t>
  </si>
  <si>
    <t>Mohara          BO</t>
  </si>
  <si>
    <t>SB020102058</t>
  </si>
  <si>
    <t>Jamalpur  SO</t>
  </si>
  <si>
    <t>SB020137000</t>
  </si>
  <si>
    <t>CONTAI DIVN.</t>
  </si>
  <si>
    <t>CONTAI HO</t>
  </si>
  <si>
    <t>Basantia          SO</t>
  </si>
  <si>
    <t>Manglamaro SO</t>
  </si>
  <si>
    <t>NORTH BENGAL AND SIKKIM REGION</t>
  </si>
  <si>
    <t>COOCHBEHAR DIVN.</t>
  </si>
  <si>
    <t>COOCHBEHAR HO</t>
  </si>
  <si>
    <t>Nigamnagar    SO</t>
  </si>
  <si>
    <t>SG040135000</t>
  </si>
  <si>
    <t>DEEMP01144748</t>
  </si>
  <si>
    <t>DAKSHIN DINAJPUR DIVISION</t>
  </si>
  <si>
    <t>BALURGHAT HO</t>
  </si>
  <si>
    <t>HOWRAH DIVN.</t>
  </si>
  <si>
    <t>HOWRAH HO</t>
  </si>
  <si>
    <t>AMTA  SO</t>
  </si>
  <si>
    <t>JALPAIGURI DIVN.</t>
  </si>
  <si>
    <t>JALPAIGURI HO</t>
  </si>
  <si>
    <t>Mekhliganj SO</t>
  </si>
  <si>
    <t>MAL HO</t>
  </si>
  <si>
    <t>KOLKATA GPO DIVN.</t>
  </si>
  <si>
    <t>KOLKATA GPO</t>
  </si>
  <si>
    <t>CA140100000</t>
  </si>
  <si>
    <t>MALDA DIVN.</t>
  </si>
  <si>
    <t>MALDA HO</t>
  </si>
  <si>
    <t>Pakuahat SO</t>
  </si>
  <si>
    <t>SG050127000</t>
  </si>
  <si>
    <t>SG050100000</t>
  </si>
  <si>
    <t>MIDNAPORE DIVN.</t>
  </si>
  <si>
    <t>JHARGRAM HO</t>
  </si>
  <si>
    <t>Gidi SO</t>
  </si>
  <si>
    <t>MIDNAPORE HO</t>
  </si>
  <si>
    <t>MURSHIDABAD DIVN.</t>
  </si>
  <si>
    <t>BERHAMPORE  HO</t>
  </si>
  <si>
    <t>CA060100000</t>
  </si>
  <si>
    <t>DA01084067</t>
  </si>
  <si>
    <t>KANDI HO</t>
  </si>
  <si>
    <t>CA060200000</t>
  </si>
  <si>
    <t>RAGHUNATHGANJ HO</t>
  </si>
  <si>
    <t>NADIA NORTH DIVN.</t>
  </si>
  <si>
    <t>KRISHNANAGAR  HO</t>
  </si>
  <si>
    <t>NABADWIP  HO</t>
  </si>
  <si>
    <t>Debagram       SO</t>
  </si>
  <si>
    <t>Plassey  S.O.</t>
  </si>
  <si>
    <t>Chhotonaldaha  BO</t>
  </si>
  <si>
    <t>CA040205029</t>
  </si>
  <si>
    <t>NADIA SOUTH DIVN.</t>
  </si>
  <si>
    <t>RANAGHAT  HO</t>
  </si>
  <si>
    <t>NORTH HOOGHLY DIVN.</t>
  </si>
  <si>
    <t>ARAMBAGH    HO</t>
  </si>
  <si>
    <t>CHINSURAH    HO</t>
  </si>
  <si>
    <t>Bandel Junction</t>
  </si>
  <si>
    <t>NORTH PRESIDENCY DIVN.</t>
  </si>
  <si>
    <t>BARRACKPORE HO</t>
  </si>
  <si>
    <t>KANCHRAPARA SO</t>
  </si>
  <si>
    <t>CA010102000</t>
  </si>
  <si>
    <t>CA010100000</t>
  </si>
  <si>
    <t>SIKKIM STATE DIVN.</t>
  </si>
  <si>
    <t>GANGTOK HO</t>
  </si>
  <si>
    <t>SOUTH KOLKATA DIVN.</t>
  </si>
  <si>
    <t>ALIPORE HO</t>
  </si>
  <si>
    <t>TOLLYGUNJ HO</t>
  </si>
  <si>
    <t>CA110100000</t>
  </si>
  <si>
    <t>SOUTH PRESIDENCY DIVN.</t>
  </si>
  <si>
    <t>BARUIPUR  HO</t>
  </si>
  <si>
    <t>Bakhrahat  SO</t>
  </si>
  <si>
    <t>Canning Town SO</t>
  </si>
  <si>
    <t>CA020100000</t>
  </si>
  <si>
    <t>DIAMOND HARBOUR  HO</t>
  </si>
  <si>
    <t>Nischintapur SO</t>
  </si>
  <si>
    <t>TAMLUK DIVN.</t>
  </si>
  <si>
    <t>TAMLUK HO</t>
  </si>
  <si>
    <t>Kheput          SO</t>
  </si>
  <si>
    <t>SB100128000</t>
  </si>
  <si>
    <t>WBDE1895</t>
  </si>
  <si>
    <t>Mirikpur SO</t>
  </si>
  <si>
    <t>UTTAR DINAJPUR DIVISION</t>
  </si>
  <si>
    <t>RAIGANJ H.O</t>
  </si>
  <si>
    <t>SG030200000</t>
  </si>
  <si>
    <t>RAZOLE H.O</t>
  </si>
  <si>
    <t>TATIPAKA BAZAR</t>
  </si>
  <si>
    <t>PD020317000</t>
  </si>
  <si>
    <t>GDS01027747</t>
  </si>
  <si>
    <t>KOTHAPALLI AGRAHARAM B.O</t>
  </si>
  <si>
    <t>PE010312004</t>
  </si>
  <si>
    <t>BADVEL SO</t>
  </si>
  <si>
    <t>KU020103000</t>
  </si>
  <si>
    <t>DA00786879</t>
  </si>
  <si>
    <t>RAMAPURAM S.O</t>
  </si>
  <si>
    <t>KU020162000</t>
  </si>
  <si>
    <t>DE00587929</t>
  </si>
  <si>
    <t xml:space="preserve">GUDUR </t>
  </si>
  <si>
    <t>Tamirisa</t>
  </si>
  <si>
    <t>PE030121000</t>
  </si>
  <si>
    <t>APDE56942</t>
  </si>
  <si>
    <t>NARASANNAPETA SO</t>
  </si>
  <si>
    <t>PD060111000</t>
  </si>
  <si>
    <t>KASIBUGGA SO</t>
  </si>
  <si>
    <t>PD060310000</t>
  </si>
  <si>
    <t>MELIAPUTTI SO</t>
  </si>
  <si>
    <t>PD060316000</t>
  </si>
  <si>
    <t>DEEMP00915404</t>
  </si>
  <si>
    <t>GU011804155</t>
  </si>
  <si>
    <t>AMPM36</t>
  </si>
  <si>
    <t>SRIKONA SO</t>
  </si>
  <si>
    <t>GU010101016</t>
  </si>
  <si>
    <t>AMGD6074</t>
  </si>
  <si>
    <t>CHANDKHIRA SO</t>
  </si>
  <si>
    <t>GU010207086</t>
  </si>
  <si>
    <t>GIRISHGANJ BAZAR BO</t>
  </si>
  <si>
    <t>GU010207014</t>
  </si>
  <si>
    <t>SOOTEA SO</t>
  </si>
  <si>
    <t>GU091502021</t>
  </si>
  <si>
    <t>DEEMP01129110</t>
  </si>
  <si>
    <t>BHURBHURIGAON BO</t>
  </si>
  <si>
    <t>GU081301043</t>
  </si>
  <si>
    <t>GU081301016</t>
  </si>
  <si>
    <t>LAKHIPUR S.O (GOALPARA)</t>
  </si>
  <si>
    <t>AOLATOLI BO</t>
  </si>
  <si>
    <t>GU020705012</t>
  </si>
  <si>
    <t>DA01096952</t>
  </si>
  <si>
    <t>MANDIA SO</t>
  </si>
  <si>
    <t>Baghbar Bo.</t>
  </si>
  <si>
    <t>GU030404006</t>
  </si>
  <si>
    <t>GU030300000</t>
  </si>
  <si>
    <t>Doomdooma SO</t>
  </si>
  <si>
    <t>GU071401002</t>
  </si>
  <si>
    <t>GU071400000</t>
  </si>
  <si>
    <t xml:space="preserve">AURANGABAD </t>
  </si>
  <si>
    <t>AURANGABAD HO</t>
  </si>
  <si>
    <t>MARHOWRAH HO</t>
  </si>
  <si>
    <t>MZ100100000</t>
  </si>
  <si>
    <t>WEST CHAMPARAN</t>
  </si>
  <si>
    <t>BETTIAH HO</t>
  </si>
  <si>
    <t>TAKHATPUR</t>
  </si>
  <si>
    <t>BIRGAON</t>
  </si>
  <si>
    <t>UTAI</t>
  </si>
  <si>
    <t>PURAI</t>
  </si>
  <si>
    <t>RP040102064</t>
  </si>
  <si>
    <t>DONGARGARH SO</t>
  </si>
  <si>
    <t>SOMNI S.O</t>
  </si>
  <si>
    <t>BABRA SO (AMRELI)</t>
  </si>
  <si>
    <t>CHAVAND SO</t>
  </si>
  <si>
    <t>CHITAL SO</t>
  </si>
  <si>
    <t>RJ010233000</t>
  </si>
  <si>
    <t>DEEMP00981985</t>
  </si>
  <si>
    <t>DEDAN SO</t>
  </si>
  <si>
    <t>KHAMBHA SO</t>
  </si>
  <si>
    <t>KACHCHH DIVISION</t>
  </si>
  <si>
    <t>BHUJ HO</t>
  </si>
  <si>
    <t>VD071700000</t>
  </si>
  <si>
    <t>PANSHINA SO</t>
  </si>
  <si>
    <t>WADHWANCITY SO</t>
  </si>
  <si>
    <t>RJ093806000</t>
  </si>
  <si>
    <t>SANJAN SO</t>
  </si>
  <si>
    <t>HR040200000</t>
  </si>
  <si>
    <t>HR050113000</t>
  </si>
  <si>
    <t>UKLANA MANDI SO</t>
  </si>
  <si>
    <t>SALOONI SO</t>
  </si>
  <si>
    <t>DHAMETA SO</t>
  </si>
  <si>
    <t>HP020204000</t>
  </si>
  <si>
    <t>Sunehar     S.O.</t>
  </si>
  <si>
    <t>Pahra SO</t>
  </si>
  <si>
    <t>Bilaspur HPO</t>
  </si>
  <si>
    <t>Ghumarwin SO</t>
  </si>
  <si>
    <t>DARLA</t>
  </si>
  <si>
    <t>MAMLEIGH</t>
  </si>
  <si>
    <t>HP080119000</t>
  </si>
  <si>
    <t>HPGD747</t>
  </si>
  <si>
    <t>DE00777820</t>
  </si>
  <si>
    <t>PARWANOO</t>
  </si>
  <si>
    <t>GANDHI  NAGAR  HO</t>
  </si>
  <si>
    <t>LADHAKH DIVISION</t>
  </si>
  <si>
    <t>LEH  HO</t>
  </si>
  <si>
    <t>JK030100000</t>
  </si>
  <si>
    <t>JAWAHAR NAGAR   SO</t>
  </si>
  <si>
    <t>Dharsakri</t>
  </si>
  <si>
    <t>JK060104041</t>
  </si>
  <si>
    <t>JK060104058</t>
  </si>
  <si>
    <t>RN030100000</t>
  </si>
  <si>
    <t>HINDALGA SO</t>
  </si>
  <si>
    <t>NK020804043</t>
  </si>
  <si>
    <t>SRIRAMPURA SO</t>
  </si>
  <si>
    <t>SK021506288</t>
  </si>
  <si>
    <t>GDS00876984</t>
  </si>
  <si>
    <t>JAGALUR S.O</t>
  </si>
  <si>
    <t>SK021904230</t>
  </si>
  <si>
    <t>DEEMP00935128</t>
  </si>
  <si>
    <t>NK082100000</t>
  </si>
  <si>
    <t>HOLENARASIPURA SO</t>
  </si>
  <si>
    <t>SK032604113</t>
  </si>
  <si>
    <t>DA01135984</t>
  </si>
  <si>
    <t>SHANTHIGRAMA SO</t>
  </si>
  <si>
    <t>SK032602220</t>
  </si>
  <si>
    <t>BILIGERE SO</t>
  </si>
  <si>
    <t>SK126805038</t>
  </si>
  <si>
    <t>GUJJADI SO</t>
  </si>
  <si>
    <t>SK134301033</t>
  </si>
  <si>
    <t>KNDE1199</t>
  </si>
  <si>
    <t>SHIRURU SO</t>
  </si>
  <si>
    <t>SK134301081</t>
  </si>
  <si>
    <t>DE00549076</t>
  </si>
  <si>
    <t>PULPALLI SO</t>
  </si>
  <si>
    <t>CC050304260</t>
  </si>
  <si>
    <t>KLGD3510</t>
  </si>
  <si>
    <t>IRINJALAKUDA DIVISION</t>
  </si>
  <si>
    <t>Irinjalakuda H.O</t>
  </si>
  <si>
    <t>UPPALA SO</t>
  </si>
  <si>
    <t>CC010101109</t>
  </si>
  <si>
    <t>LAKSHADWEEP DIVISION</t>
  </si>
  <si>
    <t>KAVARATTI H.O</t>
  </si>
  <si>
    <t>Nilambur RS S.O</t>
  </si>
  <si>
    <t>Katambazhipuram S.O</t>
  </si>
  <si>
    <t>GUNA HO</t>
  </si>
  <si>
    <t>KYMORE SO</t>
  </si>
  <si>
    <t>JB030204022</t>
  </si>
  <si>
    <t>KASRAWAD SO</t>
  </si>
  <si>
    <t>BHIND H.O</t>
  </si>
  <si>
    <t>LAHAR SO</t>
  </si>
  <si>
    <t>DAMOH HO</t>
  </si>
  <si>
    <t>SATNA DIVISION</t>
  </si>
  <si>
    <t>SATNA H.O</t>
  </si>
  <si>
    <t>DHOKI</t>
  </si>
  <si>
    <t>Gadhinglaj MDG</t>
  </si>
  <si>
    <t>KONDA KOSRA S.O.</t>
  </si>
  <si>
    <t>NR150122000</t>
  </si>
  <si>
    <t>DEEMP00868906</t>
  </si>
  <si>
    <t>NAIGAON S.O (NANDED)</t>
  </si>
  <si>
    <t>PR850100000</t>
  </si>
  <si>
    <t>HALAHALI S.O</t>
  </si>
  <si>
    <t>DE00525844</t>
  </si>
  <si>
    <t>TELIAMURA S.O</t>
  </si>
  <si>
    <t>TURA HO</t>
  </si>
  <si>
    <t>DARLAWN S.O</t>
  </si>
  <si>
    <t>LUNGLEI M.D.G</t>
  </si>
  <si>
    <t>BUALTE B.O</t>
  </si>
  <si>
    <t>NN020118711</t>
  </si>
  <si>
    <t>ASKA H.O</t>
  </si>
  <si>
    <t>BADAGADA SO</t>
  </si>
  <si>
    <t>DHARAKOTE SO</t>
  </si>
  <si>
    <t>PITALA SO</t>
  </si>
  <si>
    <t>SURADA SO</t>
  </si>
  <si>
    <t>BF020129001</t>
  </si>
  <si>
    <t>BASTA S.O</t>
  </si>
  <si>
    <t>GOPALPUR S.O (BALASORE)</t>
  </si>
  <si>
    <t>OUPADA S.O</t>
  </si>
  <si>
    <t>BN070130001</t>
  </si>
  <si>
    <t>RAJ NILGIRI S.O</t>
  </si>
  <si>
    <t>REMUNA S.O</t>
  </si>
  <si>
    <t>SAJANAGARH S.O</t>
  </si>
  <si>
    <t>BN070140001</t>
  </si>
  <si>
    <t>JALESWAR H.O</t>
  </si>
  <si>
    <t>DEHURDA S.O</t>
  </si>
  <si>
    <t>HATIGARH S.O (BALESWAR)</t>
  </si>
  <si>
    <t>JALESWAR RAILWAY STATION S.O</t>
  </si>
  <si>
    <t>JAMSULI S.O</t>
  </si>
  <si>
    <t>KAMARDA S.O</t>
  </si>
  <si>
    <t>MAHAGAB B.O</t>
  </si>
  <si>
    <t>BN070215018</t>
  </si>
  <si>
    <t>SINGLA S.O</t>
  </si>
  <si>
    <t>Berhampur University SO</t>
  </si>
  <si>
    <t>Digapahandi SO</t>
  </si>
  <si>
    <t>Golanthara SO</t>
  </si>
  <si>
    <t>Nuapada SO</t>
  </si>
  <si>
    <t>Pudamari SO</t>
  </si>
  <si>
    <t>SINGIPUR B.O</t>
  </si>
  <si>
    <t>BF010135009</t>
  </si>
  <si>
    <t>Surangi SO</t>
  </si>
  <si>
    <t>KHARNIPADA B.O</t>
  </si>
  <si>
    <t>BF010141003</t>
  </si>
  <si>
    <t xml:space="preserve">ADA </t>
  </si>
  <si>
    <t xml:space="preserve">ARNAPAL </t>
  </si>
  <si>
    <t xml:space="preserve">B.T. PUR   </t>
  </si>
  <si>
    <t xml:space="preserve">BARIKPUR BAZAR  </t>
  </si>
  <si>
    <t xml:space="preserve">DHUSURI </t>
  </si>
  <si>
    <t>SHYAMSUNDARPUR B.O</t>
  </si>
  <si>
    <t>BN060132010</t>
  </si>
  <si>
    <t xml:space="preserve">ERTAL </t>
  </si>
  <si>
    <t>GHANTESWAR</t>
  </si>
  <si>
    <t>PIRHATBAZAR</t>
  </si>
  <si>
    <t>BALIMEDA B.O</t>
  </si>
  <si>
    <t>BN060152003</t>
  </si>
  <si>
    <t xml:space="preserve">SIMULIA </t>
  </si>
  <si>
    <t>TIHIDI</t>
  </si>
  <si>
    <t>DHULIPADA B.O</t>
  </si>
  <si>
    <t>BN060160005</t>
  </si>
  <si>
    <t>BN060160001</t>
  </si>
  <si>
    <t>BALUGAON BAZAR ND S.O</t>
  </si>
  <si>
    <t>BN010204001</t>
  </si>
  <si>
    <t>NISCHINTAKOILI S.O</t>
  </si>
  <si>
    <t>ATHAGARH BAZAR S.O</t>
  </si>
  <si>
    <t>KANPUR S.O</t>
  </si>
  <si>
    <t>Maniabandha S.O</t>
  </si>
  <si>
    <t>RAGADIPADA B.O</t>
  </si>
  <si>
    <t>BN050233004</t>
  </si>
  <si>
    <t>NARASINGHPUR S.O</t>
  </si>
  <si>
    <t>PARAHAT B.O</t>
  </si>
  <si>
    <t>BN050105010</t>
  </si>
  <si>
    <t>BORIKINA S.O</t>
  </si>
  <si>
    <t>ERSAMA S.O</t>
  </si>
  <si>
    <t>KUNJAKOTHI B.O</t>
  </si>
  <si>
    <t>BN050110005</t>
  </si>
  <si>
    <t>KUJANG S.O</t>
  </si>
  <si>
    <t>PORGADEI B.O</t>
  </si>
  <si>
    <t>BN050131013</t>
  </si>
  <si>
    <t>RAGHUNATHPUR S.O (JAGATSINGHAPUR)</t>
  </si>
  <si>
    <t>RAHAMA S.O</t>
  </si>
  <si>
    <t>TIRAN S.O</t>
  </si>
  <si>
    <t>GARAM B.O</t>
  </si>
  <si>
    <t>BN050138006</t>
  </si>
  <si>
    <t>BANTALA</t>
  </si>
  <si>
    <t>DHOKUTA B.O</t>
  </si>
  <si>
    <t>SA040208008</t>
  </si>
  <si>
    <t>KISHOREGANJ</t>
  </si>
  <si>
    <t>PEDIPATHAR B.O</t>
  </si>
  <si>
    <t>SA040223018</t>
  </si>
  <si>
    <t>BALIMI</t>
  </si>
  <si>
    <t>GADASILA</t>
  </si>
  <si>
    <t>DHARMASALA S.O</t>
  </si>
  <si>
    <t>Narla</t>
  </si>
  <si>
    <t>Rupra road</t>
  </si>
  <si>
    <t>KENDRAPARA DIVISION</t>
  </si>
  <si>
    <t>KENDRAPARA H.O</t>
  </si>
  <si>
    <t>ALBA S.O</t>
  </si>
  <si>
    <t>MAHAKALPARA S.O</t>
  </si>
  <si>
    <t>RAJKANIKA S.O</t>
  </si>
  <si>
    <t>RAJNAGAR S.O (KENDRAPARA)</t>
  </si>
  <si>
    <t>BN040256001</t>
  </si>
  <si>
    <t>DEEMP00935439</t>
  </si>
  <si>
    <t>BADAPADANA B.O</t>
  </si>
  <si>
    <t>SA050102003</t>
  </si>
  <si>
    <t>DHENKIKOTE SO</t>
  </si>
  <si>
    <t>KATRABEDA B.O</t>
  </si>
  <si>
    <t>SA050114014</t>
  </si>
  <si>
    <t>SANTRAPUR B.O</t>
  </si>
  <si>
    <t>SA050114012</t>
  </si>
  <si>
    <t>HARICHANDANPUR SO</t>
  </si>
  <si>
    <t>SIRIGIDA SO</t>
  </si>
  <si>
    <t>KALIAHATA B.O</t>
  </si>
  <si>
    <t>SA050150007</t>
  </si>
  <si>
    <t>SA050100000</t>
  </si>
  <si>
    <t>DABUGAON     SO</t>
  </si>
  <si>
    <t>KORAPUT H.O</t>
  </si>
  <si>
    <t>LAXMIPUR SO</t>
  </si>
  <si>
    <t>CHITRADA S.O</t>
  </si>
  <si>
    <t>GARHDEULIA S.O</t>
  </si>
  <si>
    <t>BALKA B.O</t>
  </si>
  <si>
    <t>BN080128003</t>
  </si>
  <si>
    <t>BHAPUR S.O (NAYAGARH)</t>
  </si>
  <si>
    <t>SALAPADA B.O</t>
  </si>
  <si>
    <t>BN090102031</t>
  </si>
  <si>
    <t>GANIA S.O</t>
  </si>
  <si>
    <t>ODAGAON S.O</t>
  </si>
  <si>
    <t>KAKATPUR</t>
  </si>
  <si>
    <t>KANAS S.O</t>
  </si>
  <si>
    <t>KONARK</t>
  </si>
  <si>
    <t>PANASPADA S.O</t>
  </si>
  <si>
    <t>SAKHIGOPAL S.O</t>
  </si>
  <si>
    <t>BADAMPAHAR S.O</t>
  </si>
  <si>
    <t>THAKURMUNDA S.O</t>
  </si>
  <si>
    <t>PARLAKHEMUNDI H.O</t>
  </si>
  <si>
    <t>BF060200000</t>
  </si>
  <si>
    <t>KAPLAS B.O</t>
  </si>
  <si>
    <t>SA060203008</t>
  </si>
  <si>
    <t>REMUNDA SO</t>
  </si>
  <si>
    <t>SAMBALPUR H.O</t>
  </si>
  <si>
    <t>KECHHOPANI B.O</t>
  </si>
  <si>
    <t>SA020403009</t>
  </si>
  <si>
    <t xml:space="preserve">FARIDKOT </t>
  </si>
  <si>
    <t>BHINDER KALAN</t>
  </si>
  <si>
    <t>JL040602063</t>
  </si>
  <si>
    <t>DA00867364</t>
  </si>
  <si>
    <t>LEHRAGAGA</t>
  </si>
  <si>
    <t>BAKHORA KALAN BO</t>
  </si>
  <si>
    <t>CH050802099</t>
  </si>
  <si>
    <t>NAGOLA SO</t>
  </si>
  <si>
    <t>CHURU HO</t>
  </si>
  <si>
    <t>MANDAWAR</t>
  </si>
  <si>
    <t>CHIRAWA HO</t>
  </si>
  <si>
    <t>HANUMANGARH JN  HO</t>
  </si>
  <si>
    <t>SOWRIPALAYAM</t>
  </si>
  <si>
    <t>PW010101036</t>
  </si>
  <si>
    <t>DEEMP00925499</t>
  </si>
  <si>
    <t>INDUR S.O</t>
  </si>
  <si>
    <t>DE00308748</t>
  </si>
  <si>
    <t>PENNAGARAM S.O</t>
  </si>
  <si>
    <t>PS070203025</t>
  </si>
  <si>
    <t>DE00299478</t>
  </si>
  <si>
    <t>TIRUTTANI S.O</t>
  </si>
  <si>
    <t>SURYANAGARAM</t>
  </si>
  <si>
    <t>PM060203043</t>
  </si>
  <si>
    <t>PM060200000</t>
  </si>
  <si>
    <t>KAYATAR</t>
  </si>
  <si>
    <t>BELATHUR</t>
  </si>
  <si>
    <t>PW110101019</t>
  </si>
  <si>
    <t>SINGARAPETTAI</t>
  </si>
  <si>
    <t>PW110102110</t>
  </si>
  <si>
    <t>DE00570010</t>
  </si>
  <si>
    <t>ATTIKADAI</t>
  </si>
  <si>
    <t>PC070102002</t>
  </si>
  <si>
    <t>DE00601774</t>
  </si>
  <si>
    <t>PATTEESWARAM</t>
  </si>
  <si>
    <t>PC070102029</t>
  </si>
  <si>
    <t>MADURAI MUNICHALAI ROAD</t>
  </si>
  <si>
    <t>PARAMATHI S.O</t>
  </si>
  <si>
    <t>KULLAKAMBY</t>
  </si>
  <si>
    <t>PATTUKOTTAI DIVISION</t>
  </si>
  <si>
    <t>UTHUKULZAMIN</t>
  </si>
  <si>
    <t>PW020101053</t>
  </si>
  <si>
    <t>GDS00935635</t>
  </si>
  <si>
    <t>VILLIYANUR SO</t>
  </si>
  <si>
    <t>KUTTERIPATTU</t>
  </si>
  <si>
    <t>DE00581034</t>
  </si>
  <si>
    <t>TONDI</t>
  </si>
  <si>
    <t>THAMMAMPATTI S.O</t>
  </si>
  <si>
    <t>ONDIKADAI</t>
  </si>
  <si>
    <t>THILLAINAGAR S.O</t>
  </si>
  <si>
    <t>PW040202070</t>
  </si>
  <si>
    <t>MANGALAPURAM S.O</t>
  </si>
  <si>
    <t>KARKUDALPATTI</t>
  </si>
  <si>
    <t>PW050202029</t>
  </si>
  <si>
    <t>VENNANDUR S.O</t>
  </si>
  <si>
    <t>GUMMIDIPUNDI</t>
  </si>
  <si>
    <t>NORTH CHENNAI THERMAL PP SO</t>
  </si>
  <si>
    <t>NANDIYAMBAKKAM</t>
  </si>
  <si>
    <t>PM040101074</t>
  </si>
  <si>
    <t>KOVUR</t>
  </si>
  <si>
    <t>TIRUMUSHI</t>
  </si>
  <si>
    <t>PM040202051</t>
  </si>
  <si>
    <t>BODINAYAKANUR H.O</t>
  </si>
  <si>
    <t xml:space="preserve">AMBUR </t>
  </si>
  <si>
    <t>PW100103001</t>
  </si>
  <si>
    <t>GUDIYATTAM R.S.</t>
  </si>
  <si>
    <t>TNDA3168</t>
  </si>
  <si>
    <t>AMBALUR</t>
  </si>
  <si>
    <t>THEKKUPATTU</t>
  </si>
  <si>
    <t>PW100203017</t>
  </si>
  <si>
    <t>SOAN S.O</t>
  </si>
  <si>
    <t>WYRA</t>
  </si>
  <si>
    <t>JULURPAD</t>
  </si>
  <si>
    <t>PEDDIREDDIGUDEM</t>
  </si>
  <si>
    <t>UPPAL CAMP SO</t>
  </si>
  <si>
    <t>GUJVAIL</t>
  </si>
  <si>
    <t>PB040205000</t>
  </si>
  <si>
    <t>DE00777757</t>
  </si>
  <si>
    <t>PALAMAKULA</t>
  </si>
  <si>
    <t>PB040216000</t>
  </si>
  <si>
    <t>APPA464</t>
  </si>
  <si>
    <t>BALKONDA</t>
  </si>
  <si>
    <t>PB070102000</t>
  </si>
  <si>
    <t>ANTHERGAON TEXTILES</t>
  </si>
  <si>
    <t>GOYALVADA B.O</t>
  </si>
  <si>
    <t>PB080102002</t>
  </si>
  <si>
    <t>GANGARAM B.O</t>
  </si>
  <si>
    <t>P.P.COLONY</t>
  </si>
  <si>
    <t>NAKRIKAL</t>
  </si>
  <si>
    <t>PB110100000</t>
  </si>
  <si>
    <t>DESHAIPET S.O</t>
  </si>
  <si>
    <t>CHAURE BAZAR</t>
  </si>
  <si>
    <t>BANSGAON   S.O</t>
  </si>
  <si>
    <t>BASTI  DIV.</t>
  </si>
  <si>
    <t>DEORIA  DIV.</t>
  </si>
  <si>
    <t>DUDHAI   S.O</t>
  </si>
  <si>
    <t>BISHUNPURA   B.O</t>
  </si>
  <si>
    <t>GR050200077</t>
  </si>
  <si>
    <t>PRATAPGARH  D.O.</t>
  </si>
  <si>
    <t>DN110100000</t>
  </si>
  <si>
    <t xml:space="preserve">RANIKHET </t>
  </si>
  <si>
    <t xml:space="preserve">MAULEKHAL </t>
  </si>
  <si>
    <t>Bheduasole        SO</t>
  </si>
  <si>
    <t>Bishnupur</t>
  </si>
  <si>
    <t>Khantura    SO</t>
  </si>
  <si>
    <t>CA030100000</t>
  </si>
  <si>
    <t>Baduria SO</t>
  </si>
  <si>
    <t>CA030201000</t>
  </si>
  <si>
    <t>Nazat Hatkhola   SO</t>
  </si>
  <si>
    <t>RAMPURHAT    HO</t>
  </si>
  <si>
    <t>Paikar          SO</t>
  </si>
  <si>
    <t>Md. Bazar SO</t>
  </si>
  <si>
    <t>Seharakuri      BO</t>
  </si>
  <si>
    <t>CA070227138</t>
  </si>
  <si>
    <t>DE00604267</t>
  </si>
  <si>
    <t>Mandalgram  SO</t>
  </si>
  <si>
    <t>KATWA   HO</t>
  </si>
  <si>
    <t>KOYCHOR SO</t>
  </si>
  <si>
    <t>Kandra SO</t>
  </si>
  <si>
    <t>Patuli</t>
  </si>
  <si>
    <t>HAPANIA BO</t>
  </si>
  <si>
    <t>SB020216327</t>
  </si>
  <si>
    <t>Dasagram SO</t>
  </si>
  <si>
    <t>Depal             SO</t>
  </si>
  <si>
    <t>Haria SO</t>
  </si>
  <si>
    <t>Janka  SO</t>
  </si>
  <si>
    <t>Kalagachia        SO</t>
  </si>
  <si>
    <t>Khakurda   SO</t>
  </si>
  <si>
    <t>Panchetgarh       SO</t>
  </si>
  <si>
    <t>SB090139000</t>
  </si>
  <si>
    <t>Paniparul         SO</t>
  </si>
  <si>
    <t>RAMNAGAR SO</t>
  </si>
  <si>
    <t>Satmile SO</t>
  </si>
  <si>
    <t>Gossairhat Bandar SO</t>
  </si>
  <si>
    <t>Bhawerthana   BO</t>
  </si>
  <si>
    <t>SG040120124</t>
  </si>
  <si>
    <t xml:space="preserve">Atrai SO       </t>
  </si>
  <si>
    <t>Bolla            BO</t>
  </si>
  <si>
    <t>SG030146072</t>
  </si>
  <si>
    <t>Hilli             SO</t>
  </si>
  <si>
    <t>TRIMOHINI BO</t>
  </si>
  <si>
    <t>SG030118066</t>
  </si>
  <si>
    <t>DARJEELING DIVN.</t>
  </si>
  <si>
    <t>DARJEELING HO</t>
  </si>
  <si>
    <t>Bijanbari      SO</t>
  </si>
  <si>
    <t>EAST KOLKATA DIVN.</t>
  </si>
  <si>
    <t>BELEGHATA HO</t>
  </si>
  <si>
    <t>SALTIGHAT GUJARPUR BO</t>
  </si>
  <si>
    <t>SB040103075</t>
  </si>
  <si>
    <t>Anantapur SO</t>
  </si>
  <si>
    <t>BAGNAN SO</t>
  </si>
  <si>
    <t>Bakultala</t>
  </si>
  <si>
    <t>SB040137000</t>
  </si>
  <si>
    <t>ULUBERIA RS SO</t>
  </si>
  <si>
    <t>Birpara SO</t>
  </si>
  <si>
    <t>SG010110000</t>
  </si>
  <si>
    <t>DE01089754</t>
  </si>
  <si>
    <t>Pandapara Kalibari SO</t>
  </si>
  <si>
    <t>Ramjhora SO</t>
  </si>
  <si>
    <t>Tapsia          SO</t>
  </si>
  <si>
    <t>DASPUR    SO</t>
  </si>
  <si>
    <t>Pingla  S.O.</t>
  </si>
  <si>
    <t>Bhabta SO</t>
  </si>
  <si>
    <t>PANCHTHUPI SO</t>
  </si>
  <si>
    <t>CHAITPUR BO</t>
  </si>
  <si>
    <t>CA060202325</t>
  </si>
  <si>
    <t>SALAR SO</t>
  </si>
  <si>
    <t>Lalgola  SO</t>
  </si>
  <si>
    <t>GHURNI</t>
  </si>
  <si>
    <t>Karimpur       SO</t>
  </si>
  <si>
    <t>CA050100000</t>
  </si>
  <si>
    <t>RAJHATI BANDAR</t>
  </si>
  <si>
    <t>SB060200000</t>
  </si>
  <si>
    <t>Dasghara</t>
  </si>
  <si>
    <t>PURULIA DIVISION</t>
  </si>
  <si>
    <t>PURULIA  HO</t>
  </si>
  <si>
    <t>Kantadih     SO</t>
  </si>
  <si>
    <t>SOUTH HOOGHLY DIVN.</t>
  </si>
  <si>
    <t>SERAMPORE HO</t>
  </si>
  <si>
    <t>Basanti SO</t>
  </si>
  <si>
    <t>Kakdwip SO</t>
  </si>
  <si>
    <t>CA020206000</t>
  </si>
  <si>
    <t>DA01069856</t>
  </si>
  <si>
    <t>DA00795723</t>
  </si>
  <si>
    <t>Byabattarhat    SO</t>
  </si>
  <si>
    <t>GOPINATHPUR SO</t>
  </si>
  <si>
    <t>SB100183000</t>
  </si>
  <si>
    <t>Geonkhali       SO</t>
  </si>
  <si>
    <t>Purba Srirampur  BO</t>
  </si>
  <si>
    <t>SB100115104</t>
  </si>
  <si>
    <t>Khukurdaha    SO</t>
  </si>
  <si>
    <t>Khanyadihi    BO</t>
  </si>
  <si>
    <t>SB100129101</t>
  </si>
  <si>
    <t>Lakshya  SO</t>
  </si>
  <si>
    <t>Basanchak       BO</t>
  </si>
  <si>
    <t>SB100136093</t>
  </si>
  <si>
    <t>Math Chandipur   SO</t>
  </si>
  <si>
    <t>Kurpai       BO</t>
  </si>
  <si>
    <t>SB100140194</t>
  </si>
  <si>
    <t>Nandigram       SO</t>
  </si>
  <si>
    <t>Raghunathbari  SO</t>
  </si>
  <si>
    <t>Dhuliapur</t>
  </si>
  <si>
    <t>SB100153103</t>
  </si>
  <si>
    <t>Sutahata        SO</t>
  </si>
  <si>
    <t>Tekhali Bazar   SO</t>
  </si>
  <si>
    <t>SB100161000</t>
  </si>
  <si>
    <t>SB100100000</t>
  </si>
  <si>
    <t>MAKAVARAPALEM</t>
  </si>
  <si>
    <t>PD010106000</t>
  </si>
  <si>
    <t>N-EAP0014307414</t>
  </si>
  <si>
    <t>APDE58427</t>
  </si>
  <si>
    <t/>
  </si>
  <si>
    <t>N-EAP0014308525</t>
  </si>
  <si>
    <t>APDE55293</t>
  </si>
  <si>
    <t>N-EAP0014307822</t>
  </si>
  <si>
    <t>DE00594083</t>
  </si>
  <si>
    <t>LALU GARDENS SO</t>
  </si>
  <si>
    <t>KU010113000</t>
  </si>
  <si>
    <t>N-EAP0014309651</t>
  </si>
  <si>
    <t>DEEMP00962442</t>
  </si>
  <si>
    <t>N-EAP0014308694</t>
  </si>
  <si>
    <t>DEEMP01109706</t>
  </si>
  <si>
    <t>Angaluru</t>
  </si>
  <si>
    <t>PE030101000</t>
  </si>
  <si>
    <t>N-EAP0014309210</t>
  </si>
  <si>
    <t>DE00900476</t>
  </si>
  <si>
    <t>N-EAP0014307925</t>
  </si>
  <si>
    <t>A.A. College SO</t>
  </si>
  <si>
    <t>DIBBANAKALLU B.O</t>
  </si>
  <si>
    <t>KU050101007</t>
  </si>
  <si>
    <t>N-EAP0014309432</t>
  </si>
  <si>
    <t>Bharpet (Adoni) TSO</t>
  </si>
  <si>
    <t>KU050106000</t>
  </si>
  <si>
    <t>N-EAP0014310558</t>
  </si>
  <si>
    <t>DEEMP00998733</t>
  </si>
  <si>
    <t>Ingaldahal SO</t>
  </si>
  <si>
    <t>KU050110000</t>
  </si>
  <si>
    <t>N-EAP0014308148</t>
  </si>
  <si>
    <t>APDE53611</t>
  </si>
  <si>
    <t>N-EAP0014307842</t>
  </si>
  <si>
    <t>MEHARNAGAR</t>
  </si>
  <si>
    <t>PD030118000</t>
  </si>
  <si>
    <t>N-EAP0014308099</t>
  </si>
  <si>
    <t>DAO1158890</t>
  </si>
  <si>
    <t>MSN CHARITIES</t>
  </si>
  <si>
    <t>PD030117000</t>
  </si>
  <si>
    <t>N-EAP0014308599</t>
  </si>
  <si>
    <t>APDE56819</t>
  </si>
  <si>
    <t>SAMALKOT H.O</t>
  </si>
  <si>
    <t>TUNI OLD BAZAR SO</t>
  </si>
  <si>
    <t>PD030225000</t>
  </si>
  <si>
    <t>N-EAP0014310047</t>
  </si>
  <si>
    <t>DA01144063</t>
  </si>
  <si>
    <t>NADENDLA</t>
  </si>
  <si>
    <t>PE080229000</t>
  </si>
  <si>
    <t>N-EAP0014307495</t>
  </si>
  <si>
    <t>DA00759211</t>
  </si>
  <si>
    <t>PEDAKANCHERLA</t>
  </si>
  <si>
    <t>NAGULAVARAM B.O</t>
  </si>
  <si>
    <t>PE080214005</t>
  </si>
  <si>
    <t>N-EAP0014308533</t>
  </si>
  <si>
    <t>ANDHRA KESARI NAGAR</t>
  </si>
  <si>
    <t>PE090304000</t>
  </si>
  <si>
    <t>N-EAP0014308555</t>
  </si>
  <si>
    <t>GDS00936214</t>
  </si>
  <si>
    <t>BURJA SO</t>
  </si>
  <si>
    <t>THOTAVADA BO</t>
  </si>
  <si>
    <t>PD060103009</t>
  </si>
  <si>
    <t>N-EAP0014309349</t>
  </si>
  <si>
    <t>PD060100000</t>
  </si>
  <si>
    <t>N-EAP0014311070</t>
  </si>
  <si>
    <t>DEEMP01158261</t>
  </si>
  <si>
    <t>N-EAP0014307663</t>
  </si>
  <si>
    <t>DA00957137</t>
  </si>
  <si>
    <t>MANIKYAPURAM SO</t>
  </si>
  <si>
    <t>PD060314000</t>
  </si>
  <si>
    <t>N-EAP0014310596</t>
  </si>
  <si>
    <t>DE00534596</t>
  </si>
  <si>
    <t>SRIKALAHASTI H.O</t>
  </si>
  <si>
    <t>NAGALAPURAM</t>
  </si>
  <si>
    <t>KU080306000</t>
  </si>
  <si>
    <t>N-EAP0014308230</t>
  </si>
  <si>
    <t>APPM148</t>
  </si>
  <si>
    <t>N-EAP0014310256</t>
  </si>
  <si>
    <t>DE00587961</t>
  </si>
  <si>
    <t>KU080300000</t>
  </si>
  <si>
    <t>N-EAP0014308790</t>
  </si>
  <si>
    <t>DE00820030</t>
  </si>
  <si>
    <t>KORLAGUNTA</t>
  </si>
  <si>
    <t>KU080105000</t>
  </si>
  <si>
    <t>N-EAP0014310872</t>
  </si>
  <si>
    <t>APDE57688</t>
  </si>
  <si>
    <t>MACHAVARAM S.O (KRISHNA)</t>
  </si>
  <si>
    <t>PE130115000</t>
  </si>
  <si>
    <t>N-EAP0014310056</t>
  </si>
  <si>
    <t>DE00779563</t>
  </si>
  <si>
    <t>N-EAP0014309764</t>
  </si>
  <si>
    <t>APDE57556</t>
  </si>
  <si>
    <t>N-EAP0014307836</t>
  </si>
  <si>
    <t>APDE60638</t>
  </si>
  <si>
    <t>DABAGARDENS S.O</t>
  </si>
  <si>
    <t>PD070104000</t>
  </si>
  <si>
    <t>N-EAP0014311065</t>
  </si>
  <si>
    <t>GOVERNMENT DAIRY FARM</t>
  </si>
  <si>
    <t>PD070110000</t>
  </si>
  <si>
    <t>N-EAP0014309470</t>
  </si>
  <si>
    <t>DEEMPOO913240</t>
  </si>
  <si>
    <t>PITHAPURAM COLONY</t>
  </si>
  <si>
    <t>PD070123000</t>
  </si>
  <si>
    <t>N-EAP0014310642</t>
  </si>
  <si>
    <t>GDS01029962</t>
  </si>
  <si>
    <t>PD070100000</t>
  </si>
  <si>
    <t>N-EAP0014310647</t>
  </si>
  <si>
    <t>DE00728840</t>
  </si>
  <si>
    <t>BHEEMUNIPATNAM SO</t>
  </si>
  <si>
    <t>PD070203000</t>
  </si>
  <si>
    <t>N-EAP0014308642</t>
  </si>
  <si>
    <t>APDE56592</t>
  </si>
  <si>
    <t>MALKAPURAM SO</t>
  </si>
  <si>
    <t>PD070214000</t>
  </si>
  <si>
    <t>N-EAP0014308077</t>
  </si>
  <si>
    <t>DE00562421</t>
  </si>
  <si>
    <t>N-EAP0014310559</t>
  </si>
  <si>
    <t>N-EAP0014309176</t>
  </si>
  <si>
    <t>N-EAP0014308789</t>
  </si>
  <si>
    <t>BHOGAPURAM SO</t>
  </si>
  <si>
    <t>PD080103000</t>
  </si>
  <si>
    <t>N-EAP0014309052</t>
  </si>
  <si>
    <t>VIZIANAGARAM CANTONMENT SO</t>
  </si>
  <si>
    <t>PD080134000</t>
  </si>
  <si>
    <t>N-EAP0014307745</t>
  </si>
  <si>
    <t>DEEMP00980337</t>
  </si>
  <si>
    <t>N-EAP0014308523</t>
  </si>
  <si>
    <t>DE00585727</t>
  </si>
  <si>
    <t>N-EAP0014308275</t>
  </si>
  <si>
    <t>BORKHOLA SO</t>
  </si>
  <si>
    <t>GU010101018</t>
  </si>
  <si>
    <t>N-EAP0014307703</t>
  </si>
  <si>
    <t>GDS01087422</t>
  </si>
  <si>
    <t>N-EAP0014307775</t>
  </si>
  <si>
    <t>DEEMP01047098</t>
  </si>
  <si>
    <t>Kalaigaon SO</t>
  </si>
  <si>
    <t>BHOKELIKANDA BO</t>
  </si>
  <si>
    <t>GU091605058</t>
  </si>
  <si>
    <t>N-EAP0014309357</t>
  </si>
  <si>
    <t>ROWTA SO</t>
  </si>
  <si>
    <t>ROWTA CHARIALI B.O</t>
  </si>
  <si>
    <t>GU091604015</t>
  </si>
  <si>
    <t>N-EAP0014307428</t>
  </si>
  <si>
    <t>Kalabari SO</t>
  </si>
  <si>
    <t>BORDOPSONALIBARI BO</t>
  </si>
  <si>
    <t>GU091502023</t>
  </si>
  <si>
    <t>N-EAP0014309879</t>
  </si>
  <si>
    <t>N-EAP0014309936</t>
  </si>
  <si>
    <t>N-EAP0014310002</t>
  </si>
  <si>
    <t>GU091500000</t>
  </si>
  <si>
    <t>N-EAP0014309318</t>
  </si>
  <si>
    <t>DA00586307</t>
  </si>
  <si>
    <t>N-EAP0014310968</t>
  </si>
  <si>
    <t>AMDA285</t>
  </si>
  <si>
    <t>N-EAP0014310977</t>
  </si>
  <si>
    <t>RAJGARH SO</t>
  </si>
  <si>
    <t>GU081304002</t>
  </si>
  <si>
    <t>N-EAP0014308650</t>
  </si>
  <si>
    <t>N-EAP0014311034</t>
  </si>
  <si>
    <t>DEEMP00939878</t>
  </si>
  <si>
    <t>BONGAIGAON SO</t>
  </si>
  <si>
    <t>GU020701136</t>
  </si>
  <si>
    <t>N-EAP0014309467</t>
  </si>
  <si>
    <t>DEEMP00853492</t>
  </si>
  <si>
    <t>N-EAP0014308581</t>
  </si>
  <si>
    <t>DA01055997</t>
  </si>
  <si>
    <t>N-EAP0014310834</t>
  </si>
  <si>
    <t>DA01055985</t>
  </si>
  <si>
    <t>N-EAP0014310594</t>
  </si>
  <si>
    <t>GU040900000</t>
  </si>
  <si>
    <t>N-EAP0014310943</t>
  </si>
  <si>
    <t>DEEMP01057005</t>
  </si>
  <si>
    <t>N-EAP0014309949</t>
  </si>
  <si>
    <t>DA00618685</t>
  </si>
  <si>
    <t>GU041000000</t>
  </si>
  <si>
    <t>N-EAP0014310964</t>
  </si>
  <si>
    <t>DA00535010</t>
  </si>
  <si>
    <t>CHAPANALA SO</t>
  </si>
  <si>
    <t>KATHALGURI BO</t>
  </si>
  <si>
    <t>GU051101067</t>
  </si>
  <si>
    <t>N-EAP0014307501</t>
  </si>
  <si>
    <t>Pathsala SO</t>
  </si>
  <si>
    <t>GU030403012</t>
  </si>
  <si>
    <t>N-EAP0014308788</t>
  </si>
  <si>
    <t>N-EAP0014310442</t>
  </si>
  <si>
    <t>AMDA411</t>
  </si>
  <si>
    <t>Chowk Bazar SO</t>
  </si>
  <si>
    <t>GU030301012</t>
  </si>
  <si>
    <t>N-EAP0014307737</t>
  </si>
  <si>
    <t>DE00545273</t>
  </si>
  <si>
    <t>N-EAP0014307759</t>
  </si>
  <si>
    <t>DE00900403</t>
  </si>
  <si>
    <t>N-EAP0014308351</t>
  </si>
  <si>
    <t>amda-379</t>
  </si>
  <si>
    <t>N-EAP0014310290</t>
  </si>
  <si>
    <t>AMDA-256</t>
  </si>
  <si>
    <t>N-EAP0014308927</t>
  </si>
  <si>
    <t>DE00877358</t>
  </si>
  <si>
    <t>GU061700000</t>
  </si>
  <si>
    <t>N-EAP0014309656</t>
  </si>
  <si>
    <t>DEEMP00900908</t>
  </si>
  <si>
    <t>TEOK SO</t>
  </si>
  <si>
    <t>GU060501019</t>
  </si>
  <si>
    <t>N-EAP0014310720</t>
  </si>
  <si>
    <t>amgd6833</t>
  </si>
  <si>
    <t>N-EAP0014310756</t>
  </si>
  <si>
    <t>N-EAP0014310150</t>
  </si>
  <si>
    <t>JALUKGAON BO</t>
  </si>
  <si>
    <t>GU060605084</t>
  </si>
  <si>
    <t>N-EAP0014308557</t>
  </si>
  <si>
    <t>N-EAP0014310010</t>
  </si>
  <si>
    <t>Kaloogaon SO</t>
  </si>
  <si>
    <t>CHARIMURIA BO</t>
  </si>
  <si>
    <t>GU060605125</t>
  </si>
  <si>
    <t>N-EAP0014308142</t>
  </si>
  <si>
    <t>N-EAP0014308323</t>
  </si>
  <si>
    <t>AMGD3901</t>
  </si>
  <si>
    <t>BORGURI SO</t>
  </si>
  <si>
    <t>GU071401057</t>
  </si>
  <si>
    <t>N-EAP0014310622</t>
  </si>
  <si>
    <t>DE00824138</t>
  </si>
  <si>
    <t>N-EAP0014308349</t>
  </si>
  <si>
    <t>DEEMP01060393</t>
  </si>
  <si>
    <t>RAFIGANJ</t>
  </si>
  <si>
    <t>GORDIHA</t>
  </si>
  <si>
    <t>PT090134006</t>
  </si>
  <si>
    <t>N-EAP0014310959</t>
  </si>
  <si>
    <t>KHAGARIA SO</t>
  </si>
  <si>
    <t>MZ020119000</t>
  </si>
  <si>
    <t>N-EAP0014309219</t>
  </si>
  <si>
    <t>N-EAP0014309186</t>
  </si>
  <si>
    <t>BHAGALPUR DIVISION</t>
  </si>
  <si>
    <t>BHAGALPUR HO</t>
  </si>
  <si>
    <t>KAHALGAON</t>
  </si>
  <si>
    <t>PT030125000</t>
  </si>
  <si>
    <t>N-EAP0014310180</t>
  </si>
  <si>
    <t>DE00585382</t>
  </si>
  <si>
    <t>NATHNAGAR</t>
  </si>
  <si>
    <t>PT030137000</t>
  </si>
  <si>
    <t>N-EAP0014308384</t>
  </si>
  <si>
    <t>DE00749791</t>
  </si>
  <si>
    <t>N-EAP0014310712</t>
  </si>
  <si>
    <t>JHANJHARPUR SO</t>
  </si>
  <si>
    <t>SIMRA BO</t>
  </si>
  <si>
    <t>MZ080111017</t>
  </si>
  <si>
    <t>N-EAP0014311089</t>
  </si>
  <si>
    <t>N-EAP0014309896</t>
  </si>
  <si>
    <t>BHDE2205</t>
  </si>
  <si>
    <t>NAUBATPUR SO</t>
  </si>
  <si>
    <t>S.RAMPUR</t>
  </si>
  <si>
    <t>PT040124013</t>
  </si>
  <si>
    <t>N-EAP0014307429</t>
  </si>
  <si>
    <t>PT050900000</t>
  </si>
  <si>
    <t>N-EAP0014310189</t>
  </si>
  <si>
    <t>SAMASTIPUR DIVISION</t>
  </si>
  <si>
    <t>SAMASTIPUR HO</t>
  </si>
  <si>
    <t>UJIARPUR SO</t>
  </si>
  <si>
    <t>MZ050142000</t>
  </si>
  <si>
    <t>N-EAP0014310837</t>
  </si>
  <si>
    <t>Naraw</t>
  </si>
  <si>
    <t>MZ090124000</t>
  </si>
  <si>
    <t>N-EAP0014307983</t>
  </si>
  <si>
    <t>DEEMP00973793</t>
  </si>
  <si>
    <t>NAGRA PCO</t>
  </si>
  <si>
    <t>TUJARPUR</t>
  </si>
  <si>
    <t>MZ090253004</t>
  </si>
  <si>
    <t>N-EAP0014310451</t>
  </si>
  <si>
    <t>N-EAP0014310585</t>
  </si>
  <si>
    <t>DA00915716</t>
  </si>
  <si>
    <t>MZ100200000</t>
  </si>
  <si>
    <t>N-EAP0014309903</t>
  </si>
  <si>
    <t>N-EAP0014310625</t>
  </si>
  <si>
    <t>MZ060100000</t>
  </si>
  <si>
    <t>N-EAP0014310999</t>
  </si>
  <si>
    <t>RP060100000</t>
  </si>
  <si>
    <t>N-EAP0014310673</t>
  </si>
  <si>
    <t>DA00798752</t>
  </si>
  <si>
    <t>BILASPUR RS</t>
  </si>
  <si>
    <t>RP020102027</t>
  </si>
  <si>
    <t>N-EAP0014310480</t>
  </si>
  <si>
    <t>deemp00961599</t>
  </si>
  <si>
    <t>N-EAP0014310511</t>
  </si>
  <si>
    <t>N-EAP0014310552</t>
  </si>
  <si>
    <t>N-EAP0014310663</t>
  </si>
  <si>
    <t>N-EAP0014310695</t>
  </si>
  <si>
    <t>PHARHADA</t>
  </si>
  <si>
    <t>RP020105089</t>
  </si>
  <si>
    <t>N-EAP0014307937</t>
  </si>
  <si>
    <t>RP040104012</t>
  </si>
  <si>
    <t>N-EAP0014309386</t>
  </si>
  <si>
    <t>DEEMP00911615</t>
  </si>
  <si>
    <t>SARSIWA</t>
  </si>
  <si>
    <t>RAIKONA BO</t>
  </si>
  <si>
    <t>RP080102096</t>
  </si>
  <si>
    <t>N-EAP0014308736</t>
  </si>
  <si>
    <t>N-EAP0014308737</t>
  </si>
  <si>
    <t>RP080100000</t>
  </si>
  <si>
    <t>N-EAP0014308092</t>
  </si>
  <si>
    <t>DEEMP01056922</t>
  </si>
  <si>
    <t>RAJPUR SIJ SO</t>
  </si>
  <si>
    <t>RP070103058</t>
  </si>
  <si>
    <t>N-EAP0014309934</t>
  </si>
  <si>
    <t>DEEMP00937571</t>
  </si>
  <si>
    <t>IPHO NEW DELHI</t>
  </si>
  <si>
    <t>DL110100000</t>
  </si>
  <si>
    <t>N-EAP0014310358</t>
  </si>
  <si>
    <t>DA00425957</t>
  </si>
  <si>
    <t>Maurya Enclave SO</t>
  </si>
  <si>
    <t>DL010109000</t>
  </si>
  <si>
    <t>N-EAP0014309672</t>
  </si>
  <si>
    <t>de00563763</t>
  </si>
  <si>
    <t>N-EAP0014309710</t>
  </si>
  <si>
    <t>Saraswati Vihar SO</t>
  </si>
  <si>
    <t>DL010105000</t>
  </si>
  <si>
    <t>N-EAP0014308209</t>
  </si>
  <si>
    <t>FO00586275</t>
  </si>
  <si>
    <t>GPO Division</t>
  </si>
  <si>
    <t>DELHI GPO</t>
  </si>
  <si>
    <t>DL070100000</t>
  </si>
  <si>
    <t>N-EAP0014310809</t>
  </si>
  <si>
    <t>DLDE265</t>
  </si>
  <si>
    <t>N-EAP0014309944</t>
  </si>
  <si>
    <t>N-EAP0014309968</t>
  </si>
  <si>
    <t>R K Puram Sec 7</t>
  </si>
  <si>
    <t>DL030151000</t>
  </si>
  <si>
    <t>N-EAP0014307628</t>
  </si>
  <si>
    <t>DA01139564</t>
  </si>
  <si>
    <t>N-EAP0014307647</t>
  </si>
  <si>
    <t>R K Puram Sect 8</t>
  </si>
  <si>
    <t>DL030152000</t>
  </si>
  <si>
    <t>N-EAP0014307606</t>
  </si>
  <si>
    <t>DL020100000</t>
  </si>
  <si>
    <t>N-EAP0014310483</t>
  </si>
  <si>
    <t>DLFO-204</t>
  </si>
  <si>
    <t>C 4 Janak Puri SO</t>
  </si>
  <si>
    <t>DL020231000</t>
  </si>
  <si>
    <t>N-EAP0014310735</t>
  </si>
  <si>
    <t>DE00780708</t>
  </si>
  <si>
    <t>S A C SO</t>
  </si>
  <si>
    <t>AM013125000</t>
  </si>
  <si>
    <t>N-EAP0014310577</t>
  </si>
  <si>
    <t>DE00717944</t>
  </si>
  <si>
    <t>BAGASARA  SO</t>
  </si>
  <si>
    <t>RJ010213000</t>
  </si>
  <si>
    <t>N-EAP0014308307</t>
  </si>
  <si>
    <t>de00672039</t>
  </si>
  <si>
    <t>N-EAP0014310544</t>
  </si>
  <si>
    <t>DHARI STATION ROAD SO</t>
  </si>
  <si>
    <t>RJ010237000</t>
  </si>
  <si>
    <t>N-EAP0014307583</t>
  </si>
  <si>
    <t>DE00545008</t>
  </si>
  <si>
    <t>N-EAP0014307612</t>
  </si>
  <si>
    <t>N-EAP0014308657</t>
  </si>
  <si>
    <t>GJGD4787</t>
  </si>
  <si>
    <t>MOGAR SO</t>
  </si>
  <si>
    <t>VD010334000</t>
  </si>
  <si>
    <t>N-EAP0014307439</t>
  </si>
  <si>
    <t>DA01049556</t>
  </si>
  <si>
    <t>SARDAR KRISHINAGAR SO</t>
  </si>
  <si>
    <t>AM023217000</t>
  </si>
  <si>
    <t>N-EAP0014311003</t>
  </si>
  <si>
    <t>DA00871186</t>
  </si>
  <si>
    <t>THARA SO</t>
  </si>
  <si>
    <t>AM023227000</t>
  </si>
  <si>
    <t>N-EAP0014309911</t>
  </si>
  <si>
    <t>deemp01046510</t>
  </si>
  <si>
    <t>N-EAP0014309938</t>
  </si>
  <si>
    <t>BARDOLI DIVISION</t>
  </si>
  <si>
    <t>BARDOLI HO</t>
  </si>
  <si>
    <t>KAPURA SO</t>
  </si>
  <si>
    <t>DOLARA BO</t>
  </si>
  <si>
    <t>VD030446004</t>
  </si>
  <si>
    <t>N-EAP0014308524</t>
  </si>
  <si>
    <t>RUPAL SO</t>
  </si>
  <si>
    <t>AM031640000</t>
  </si>
  <si>
    <t>N-EAP0014308945</t>
  </si>
  <si>
    <t>DA01073900</t>
  </si>
  <si>
    <t>AM031600000</t>
  </si>
  <si>
    <t>N-EAP0014308332</t>
  </si>
  <si>
    <t>GJDA2460</t>
  </si>
  <si>
    <t>N-EAP0014308036</t>
  </si>
  <si>
    <t>N-EAP0014308068</t>
  </si>
  <si>
    <t>KALOL HO</t>
  </si>
  <si>
    <t>POLARPUR SO</t>
  </si>
  <si>
    <t>AM031317000</t>
  </si>
  <si>
    <t>N-EAP0014308342</t>
  </si>
  <si>
    <t>GJDA2256</t>
  </si>
  <si>
    <t>JAMNAGAR MEDICAL CAMPUS SO</t>
  </si>
  <si>
    <t>RJ042023000</t>
  </si>
  <si>
    <t>N-EAP0014310147</t>
  </si>
  <si>
    <t>DEEMP01121526</t>
  </si>
  <si>
    <t>KHEDA HO</t>
  </si>
  <si>
    <t>KATHLAL SO</t>
  </si>
  <si>
    <t>VD052422000</t>
  </si>
  <si>
    <t>N-EAP0014310754</t>
  </si>
  <si>
    <t>DEEMP00900848</t>
  </si>
  <si>
    <t>VADNAGAR SO</t>
  </si>
  <si>
    <t>AM042546000</t>
  </si>
  <si>
    <t>N-EAP0014309181</t>
  </si>
  <si>
    <t>DA00871784</t>
  </si>
  <si>
    <t>NAVSARI DIVISION</t>
  </si>
  <si>
    <t>NAVSARI HO</t>
  </si>
  <si>
    <t>ALIPORE SO</t>
  </si>
  <si>
    <t>BAMANVEL BO</t>
  </si>
  <si>
    <t>VD063007002</t>
  </si>
  <si>
    <t>N-EAP0014309030</t>
  </si>
  <si>
    <t>VD063000000</t>
  </si>
  <si>
    <t>N-EAP0014307767</t>
  </si>
  <si>
    <t>DE00517791</t>
  </si>
  <si>
    <t>N-EAP0014307798</t>
  </si>
  <si>
    <t>MALEKPUR SO</t>
  </si>
  <si>
    <t>VD071715000</t>
  </si>
  <si>
    <t>N-EAP0014310127</t>
  </si>
  <si>
    <t>DA00801220</t>
  </si>
  <si>
    <t>N-EAP0014310137</t>
  </si>
  <si>
    <t>N-EAP0014307854</t>
  </si>
  <si>
    <t>RAJKOT DIVISION</t>
  </si>
  <si>
    <t>RAJKOT HO</t>
  </si>
  <si>
    <t>WANKANER SO</t>
  </si>
  <si>
    <t>RJ083534000</t>
  </si>
  <si>
    <t>N-EAP0014308551</t>
  </si>
  <si>
    <t>gjgd2208</t>
  </si>
  <si>
    <t>SABARKANTHA DIVISION</t>
  </si>
  <si>
    <t>HIMATNAGAR HO</t>
  </si>
  <si>
    <t>MODASA SO</t>
  </si>
  <si>
    <t>AM061931000</t>
  </si>
  <si>
    <t>N-EAP0014310087</t>
  </si>
  <si>
    <t>da00741072</t>
  </si>
  <si>
    <t>SACHIN SO</t>
  </si>
  <si>
    <t>GABHENI BO</t>
  </si>
  <si>
    <t>VD082802003</t>
  </si>
  <si>
    <t>N-EAP0014307664</t>
  </si>
  <si>
    <t>DEVPARA BO</t>
  </si>
  <si>
    <t>RJ093819006</t>
  </si>
  <si>
    <t>N-EAP0014310055</t>
  </si>
  <si>
    <t>N-EAP0014310881</t>
  </si>
  <si>
    <t>GJDA2143</t>
  </si>
  <si>
    <t>BODELI SO</t>
  </si>
  <si>
    <t>Muldhar BO</t>
  </si>
  <si>
    <t>VD091009020</t>
  </si>
  <si>
    <t>N-EAP0014311278</t>
  </si>
  <si>
    <t>NASWADI SO</t>
  </si>
  <si>
    <t>GHANTOLI BO</t>
  </si>
  <si>
    <t>VD091012008</t>
  </si>
  <si>
    <t>N-EAP0014307722</t>
  </si>
  <si>
    <t>N-EAP0014310334</t>
  </si>
  <si>
    <t>DA00572674</t>
  </si>
  <si>
    <t>Jamalpur SO</t>
  </si>
  <si>
    <t>HR020112000</t>
  </si>
  <si>
    <t>N-EAP0014310201</t>
  </si>
  <si>
    <t>DA00911323</t>
  </si>
  <si>
    <t>Mundhal Khurd SO</t>
  </si>
  <si>
    <t>HR020117000</t>
  </si>
  <si>
    <t>N-EAP0014308975</t>
  </si>
  <si>
    <t>Tigrana SO</t>
  </si>
  <si>
    <t>HR020122000</t>
  </si>
  <si>
    <t>N-EAP0014310514</t>
  </si>
  <si>
    <t>DA00958271</t>
  </si>
  <si>
    <t>HR020100000</t>
  </si>
  <si>
    <t>N-EAP0014308370</t>
  </si>
  <si>
    <t>MANDHI HARYA BO</t>
  </si>
  <si>
    <t>HR020103015</t>
  </si>
  <si>
    <t>N-EAP0014308775</t>
  </si>
  <si>
    <t>BASAI ROAD GURGAON</t>
  </si>
  <si>
    <t>HR040141000</t>
  </si>
  <si>
    <t>N-EAP0014310908</t>
  </si>
  <si>
    <t>N-EAP0014310930</t>
  </si>
  <si>
    <t>INDUSTRIAL AREA DHARUHERA SO</t>
  </si>
  <si>
    <t>HR040208000</t>
  </si>
  <si>
    <t>N-EAP0014310774</t>
  </si>
  <si>
    <t>DEEMP01157030</t>
  </si>
  <si>
    <t>KOSLI SO</t>
  </si>
  <si>
    <t>HR040212000</t>
  </si>
  <si>
    <t>N-EAP0014307571</t>
  </si>
  <si>
    <t>DEEMP00856783</t>
  </si>
  <si>
    <t>Khalilpur</t>
  </si>
  <si>
    <t>HR040111000</t>
  </si>
  <si>
    <t>N-EAP0014308777</t>
  </si>
  <si>
    <t>DEEMP00849107</t>
  </si>
  <si>
    <t>MINI SECTT</t>
  </si>
  <si>
    <t>HR040132000</t>
  </si>
  <si>
    <t>N-EAP0014308848</t>
  </si>
  <si>
    <t>DEEMP01075860</t>
  </si>
  <si>
    <t>NAHAR SO</t>
  </si>
  <si>
    <t>HR040216000</t>
  </si>
  <si>
    <t>N-EAP0014308521</t>
  </si>
  <si>
    <t>DEEMP01062438</t>
  </si>
  <si>
    <t>PALHAWAS SO</t>
  </si>
  <si>
    <t>HR040219000</t>
  </si>
  <si>
    <t>N-EAP0014311142</t>
  </si>
  <si>
    <t>DE00671361</t>
  </si>
  <si>
    <t>REWARI SO</t>
  </si>
  <si>
    <t>DEHLAWAS GULABPUR BO</t>
  </si>
  <si>
    <t>HR040220007</t>
  </si>
  <si>
    <t>N-EAP0014310397</t>
  </si>
  <si>
    <t>Agroha</t>
  </si>
  <si>
    <t>KUMAHARIA BO</t>
  </si>
  <si>
    <t>HR050101006</t>
  </si>
  <si>
    <t>N-EAP0014309959</t>
  </si>
  <si>
    <t>RATTIA SO</t>
  </si>
  <si>
    <t>HR050116000</t>
  </si>
  <si>
    <t>N-EAP0014307545</t>
  </si>
  <si>
    <t>DE00717327</t>
  </si>
  <si>
    <t>N-EAP0014309399</t>
  </si>
  <si>
    <t>DA00975241</t>
  </si>
  <si>
    <t>Sri Jiwan Nagar</t>
  </si>
  <si>
    <t>DHARAMPURA BO</t>
  </si>
  <si>
    <t>HR050211006</t>
  </si>
  <si>
    <t>N-EAP0014309988</t>
  </si>
  <si>
    <t>JIND PUNJABI BAZAR</t>
  </si>
  <si>
    <t>HR060312000</t>
  </si>
  <si>
    <t>N-EAP0014308866</t>
  </si>
  <si>
    <t>DEEMP01156492</t>
  </si>
  <si>
    <t>N-EAP0014309641</t>
  </si>
  <si>
    <t>DE00776735</t>
  </si>
  <si>
    <t>Deorar</t>
  </si>
  <si>
    <t>HR060304002</t>
  </si>
  <si>
    <t>N-EAP0014307219</t>
  </si>
  <si>
    <t>N-EAP0014311141</t>
  </si>
  <si>
    <t>DE00765764</t>
  </si>
  <si>
    <t>N-EAP0014311113</t>
  </si>
  <si>
    <t>hrde-345</t>
  </si>
  <si>
    <t>Karnal Kutchery</t>
  </si>
  <si>
    <t>HR060121000</t>
  </si>
  <si>
    <t>N-EAP0014307554</t>
  </si>
  <si>
    <t>deemp01154502</t>
  </si>
  <si>
    <t>Karnal R. Road</t>
  </si>
  <si>
    <t>HR060125000</t>
  </si>
  <si>
    <t>N-EAP0014311257</t>
  </si>
  <si>
    <t>N-EAP0014311260</t>
  </si>
  <si>
    <t>HRDE502</t>
  </si>
  <si>
    <t>Taraori Mandi</t>
  </si>
  <si>
    <t>HR060131000</t>
  </si>
  <si>
    <t>N-EAP0014307625</t>
  </si>
  <si>
    <t>DEEMP01083596</t>
  </si>
  <si>
    <t>HR060100000</t>
  </si>
  <si>
    <t>N-EAP0014311021</t>
  </si>
  <si>
    <t>DEEMP00875829</t>
  </si>
  <si>
    <t>HR060200000</t>
  </si>
  <si>
    <t>N-EAP0014307805</t>
  </si>
  <si>
    <t>DA00795318</t>
  </si>
  <si>
    <t>N-EAP0014307833</t>
  </si>
  <si>
    <t>N-EAP0014310948</t>
  </si>
  <si>
    <t>DE00585607</t>
  </si>
  <si>
    <t>Model Town Kaithal S.O</t>
  </si>
  <si>
    <t>HR070136000</t>
  </si>
  <si>
    <t>N-EAP0014310294</t>
  </si>
  <si>
    <t>deemp00856817</t>
  </si>
  <si>
    <t>HR070100000</t>
  </si>
  <si>
    <t>N-EAP0014309536</t>
  </si>
  <si>
    <t>DE00560413</t>
  </si>
  <si>
    <t>N-EAP0014309552</t>
  </si>
  <si>
    <t>MET DADRI TOE S.O</t>
  </si>
  <si>
    <t>HR080157000</t>
  </si>
  <si>
    <t>N-EAP0014308787</t>
  </si>
  <si>
    <t>da01156045</t>
  </si>
  <si>
    <t>HR090100000</t>
  </si>
  <si>
    <t>N-EAP0014311000</t>
  </si>
  <si>
    <t>N-EAP0014310741</t>
  </si>
  <si>
    <t>DA00787577</t>
  </si>
  <si>
    <t>Khundian SO</t>
  </si>
  <si>
    <t>Nahlian Bo</t>
  </si>
  <si>
    <t>HP020111002</t>
  </si>
  <si>
    <t>N-EAP0014310609</t>
  </si>
  <si>
    <t>PIRSALUHI SO</t>
  </si>
  <si>
    <t>ALOH BO</t>
  </si>
  <si>
    <t>HP020116001</t>
  </si>
  <si>
    <t>N-EAP0014309346</t>
  </si>
  <si>
    <t>Rajiana     B.O.</t>
  </si>
  <si>
    <t>HP020216007</t>
  </si>
  <si>
    <t>N-EAP0014311053</t>
  </si>
  <si>
    <t>IndoraSO</t>
  </si>
  <si>
    <t>GhendranBO</t>
  </si>
  <si>
    <t>HP030111004</t>
  </si>
  <si>
    <t>N-EAP0014310299</t>
  </si>
  <si>
    <t>HP030111000</t>
  </si>
  <si>
    <t>N-EAP0014308411</t>
  </si>
  <si>
    <t>hpgd5935</t>
  </si>
  <si>
    <t>N-EAP0014310825</t>
  </si>
  <si>
    <t>hpgd6536</t>
  </si>
  <si>
    <t>NurpurSO</t>
  </si>
  <si>
    <t>HP030119000</t>
  </si>
  <si>
    <t>N-EAP0014311124</t>
  </si>
  <si>
    <t>DE00541668</t>
  </si>
  <si>
    <t>N-EAP0014311150</t>
  </si>
  <si>
    <t>N-EAP0014310092</t>
  </si>
  <si>
    <t>gds00960486</t>
  </si>
  <si>
    <t>ReySO</t>
  </si>
  <si>
    <t>HP030124000</t>
  </si>
  <si>
    <t>N-EAP0014307810</t>
  </si>
  <si>
    <t>DEEMP01129015</t>
  </si>
  <si>
    <t>N-EAP0014311191</t>
  </si>
  <si>
    <t>HPDE775</t>
  </si>
  <si>
    <t>N-EAP0014311123</t>
  </si>
  <si>
    <t>DEEMP00973961</t>
  </si>
  <si>
    <t>N-EAP0014311137</t>
  </si>
  <si>
    <t>DEEMP00972866</t>
  </si>
  <si>
    <t>N-EAP0014310751</t>
  </si>
  <si>
    <t>DEEMP00954163</t>
  </si>
  <si>
    <t>N-EAP0014311076</t>
  </si>
  <si>
    <t>hp-gd-4972</t>
  </si>
  <si>
    <t>Dheera SO</t>
  </si>
  <si>
    <t>HP030212000</t>
  </si>
  <si>
    <t>N-EAP0014309685</t>
  </si>
  <si>
    <t>DEEMP01064546</t>
  </si>
  <si>
    <t>N-EAP0014309742</t>
  </si>
  <si>
    <t>DE00708144</t>
  </si>
  <si>
    <t>Hareta SO</t>
  </si>
  <si>
    <t>HP040112000</t>
  </si>
  <si>
    <t>N-EAP0014309107</t>
  </si>
  <si>
    <t>DA01073758</t>
  </si>
  <si>
    <t>N-EAP0014309135</t>
  </si>
  <si>
    <t>N-EAP0014309161</t>
  </si>
  <si>
    <t>HP040210000</t>
  </si>
  <si>
    <t>N-EAP0014309652</t>
  </si>
  <si>
    <t>HPGD3679</t>
  </si>
  <si>
    <t>Harlog SO</t>
  </si>
  <si>
    <t>Majhwar BO</t>
  </si>
  <si>
    <t>HP040212004</t>
  </si>
  <si>
    <t>N-EAP0014310698</t>
  </si>
  <si>
    <t>Bara SO</t>
  </si>
  <si>
    <t>HP040303000</t>
  </si>
  <si>
    <t>N-EAP0014307557</t>
  </si>
  <si>
    <t>DE00593898</t>
  </si>
  <si>
    <t>Fatehpur EDBO</t>
  </si>
  <si>
    <t>HP040311002</t>
  </si>
  <si>
    <t>N-EAP0014309689</t>
  </si>
  <si>
    <t>KANGOO SO</t>
  </si>
  <si>
    <t>HP040314000</t>
  </si>
  <si>
    <t>N-EAP0014309296</t>
  </si>
  <si>
    <t>N-EAP0014310492</t>
  </si>
  <si>
    <t>HPDE556</t>
  </si>
  <si>
    <t>MANDI HO</t>
  </si>
  <si>
    <t>GOPALPUR     SO</t>
  </si>
  <si>
    <t>HP050111000</t>
  </si>
  <si>
    <t>N-EAP0014307569</t>
  </si>
  <si>
    <t>de00709292</t>
  </si>
  <si>
    <t>HP050100000</t>
  </si>
  <si>
    <t>N-EAP0014310880</t>
  </si>
  <si>
    <t>Bhojpur SO</t>
  </si>
  <si>
    <t>HP050403000</t>
  </si>
  <si>
    <t>N-EAP0014308755</t>
  </si>
  <si>
    <t>GDS00914568</t>
  </si>
  <si>
    <t>Karsog SO</t>
  </si>
  <si>
    <t>Banthal BO</t>
  </si>
  <si>
    <t>HP050411002</t>
  </si>
  <si>
    <t>N-EAP0014310707</t>
  </si>
  <si>
    <t>Chowai SO</t>
  </si>
  <si>
    <t>HP060105000</t>
  </si>
  <si>
    <t>N-EAP0014310933</t>
  </si>
  <si>
    <t>N-EAP0014310744</t>
  </si>
  <si>
    <t>N-EAP0014310721</t>
  </si>
  <si>
    <t xml:space="preserve">KINGAL SO </t>
  </si>
  <si>
    <t>BHARERI BO</t>
  </si>
  <si>
    <t>HP060110001</t>
  </si>
  <si>
    <t>N-EAP0014307883</t>
  </si>
  <si>
    <t>SPEELO  SO</t>
  </si>
  <si>
    <t>Giabong  BO</t>
  </si>
  <si>
    <t>HP060211001</t>
  </si>
  <si>
    <t>N-EAP0014310284</t>
  </si>
  <si>
    <t>N-EAP0014310287</t>
  </si>
  <si>
    <t xml:space="preserve">LABRANG BO </t>
  </si>
  <si>
    <t>HP060211003</t>
  </si>
  <si>
    <t>N-EAP0014310818</t>
  </si>
  <si>
    <t>N-EAP0014309288</t>
  </si>
  <si>
    <t>N-EAP0014309289</t>
  </si>
  <si>
    <t>N-EAP0014309361</t>
  </si>
  <si>
    <t>N-EAP0014309600</t>
  </si>
  <si>
    <t>N-WLA0014309222</t>
  </si>
  <si>
    <t>N-EAP0014308852</t>
  </si>
  <si>
    <t>N-EAP0014309420</t>
  </si>
  <si>
    <t>N-EAP0014309862</t>
  </si>
  <si>
    <t>KASUMPTI SO</t>
  </si>
  <si>
    <t>HP070126000</t>
  </si>
  <si>
    <t>N-EAP0014310504</t>
  </si>
  <si>
    <t>DE01174652</t>
  </si>
  <si>
    <t>NAHAN</t>
  </si>
  <si>
    <t>KATCHA TANK  NAHAN</t>
  </si>
  <si>
    <t>HP080203000</t>
  </si>
  <si>
    <t>N-EAP0014307849</t>
  </si>
  <si>
    <t>HPDE-1259</t>
  </si>
  <si>
    <t>NARAG</t>
  </si>
  <si>
    <t>HP080259000</t>
  </si>
  <si>
    <t>N-EAP0014310212</t>
  </si>
  <si>
    <t>HPDE2432</t>
  </si>
  <si>
    <t>NOHRA</t>
  </si>
  <si>
    <t>Bogdhar</t>
  </si>
  <si>
    <t>HP080207001</t>
  </si>
  <si>
    <t>N-EAP0014310895</t>
  </si>
  <si>
    <t>RAJGARH</t>
  </si>
  <si>
    <t>Thoreniwar</t>
  </si>
  <si>
    <t>HP080210015</t>
  </si>
  <si>
    <t>N-EAP0014310416</t>
  </si>
  <si>
    <t>CHAIL</t>
  </si>
  <si>
    <t>HP080104000</t>
  </si>
  <si>
    <t>N-EAP0014311154</t>
  </si>
  <si>
    <t>hpde-816</t>
  </si>
  <si>
    <t>N-EAP0014309237</t>
  </si>
  <si>
    <t>KUTHAR SO</t>
  </si>
  <si>
    <t>Malera (Kuthar ) BO</t>
  </si>
  <si>
    <t>HP080132006</t>
  </si>
  <si>
    <t>N-EAP0014310247</t>
  </si>
  <si>
    <t>HP080123000</t>
  </si>
  <si>
    <t>N-EAP0014307675</t>
  </si>
  <si>
    <t>da00788147</t>
  </si>
  <si>
    <t>RAJGARH ROAD</t>
  </si>
  <si>
    <t>HP080125000</t>
  </si>
  <si>
    <t>N-EAP0014310354</t>
  </si>
  <si>
    <t>DEEMP00854815</t>
  </si>
  <si>
    <t>N-EAP0014307734</t>
  </si>
  <si>
    <t>HPGD6384</t>
  </si>
  <si>
    <t>N-EAP0014309803</t>
  </si>
  <si>
    <t>DE00854958</t>
  </si>
  <si>
    <t>HP090100000</t>
  </si>
  <si>
    <t>N-EAP0014308197</t>
  </si>
  <si>
    <t>DEEMP01048691</t>
  </si>
  <si>
    <t>N-EAP0014307562</t>
  </si>
  <si>
    <t>DEEMP01068067</t>
  </si>
  <si>
    <t>GUREZ SO</t>
  </si>
  <si>
    <t>JK010103022</t>
  </si>
  <si>
    <t>N-EAP0014307570</t>
  </si>
  <si>
    <t>JKDE995</t>
  </si>
  <si>
    <t>RANBIR SINGH PURA SO</t>
  </si>
  <si>
    <t>JK020201035</t>
  </si>
  <si>
    <t>N-EAP0014310588</t>
  </si>
  <si>
    <t>jkde360</t>
  </si>
  <si>
    <t>KATHUA  HO</t>
  </si>
  <si>
    <t>BILLAWAR  SO</t>
  </si>
  <si>
    <t>JK020301049</t>
  </si>
  <si>
    <t>N-EAP0014311133</t>
  </si>
  <si>
    <t>DEEMP01085913</t>
  </si>
  <si>
    <t>N-EAP0014309781</t>
  </si>
  <si>
    <t>N-EAP0014308985</t>
  </si>
  <si>
    <t>N-EAP0014310746</t>
  </si>
  <si>
    <t>JK060100000</t>
  </si>
  <si>
    <t>N-EAP0014307645</t>
  </si>
  <si>
    <t>KULGAM  SO</t>
  </si>
  <si>
    <t>JK040204032</t>
  </si>
  <si>
    <t>N-EAP0014311055</t>
  </si>
  <si>
    <t>Panzeth</t>
  </si>
  <si>
    <t>JK040200063</t>
  </si>
  <si>
    <t>N-EAP0014310512</t>
  </si>
  <si>
    <t>JK040200000</t>
  </si>
  <si>
    <t>N-EAP0014309776</t>
  </si>
  <si>
    <t>Srinagar GPO</t>
  </si>
  <si>
    <t>JK040100000</t>
  </si>
  <si>
    <t>N-EAP0014308931</t>
  </si>
  <si>
    <t>DEEMP01081340</t>
  </si>
  <si>
    <t>N-EAP0014310107</t>
  </si>
  <si>
    <t>DEEMP01079919</t>
  </si>
  <si>
    <t>N-EAP0014308237</t>
  </si>
  <si>
    <t xml:space="preserve">BSCity </t>
  </si>
  <si>
    <t>RN020200000</t>
  </si>
  <si>
    <t>N-EAP0014310659</t>
  </si>
  <si>
    <t>N-EAP0014310706</t>
  </si>
  <si>
    <t>RN020100000</t>
  </si>
  <si>
    <t>N-EAP0014310333</t>
  </si>
  <si>
    <t>JHDA216</t>
  </si>
  <si>
    <t>N-EAP0014310994</t>
  </si>
  <si>
    <t>Japla CF</t>
  </si>
  <si>
    <t>RN060118000</t>
  </si>
  <si>
    <t>N-EAP0014310430</t>
  </si>
  <si>
    <t>N-EAP0014307799</t>
  </si>
  <si>
    <t>DE00966495</t>
  </si>
  <si>
    <t>NK013300000</t>
  </si>
  <si>
    <t>N-EAP0014310873</t>
  </si>
  <si>
    <t>DA00827102</t>
  </si>
  <si>
    <t>N-EAP0014311146</t>
  </si>
  <si>
    <t>KNGD8932</t>
  </si>
  <si>
    <t>N-EAP0014309572</t>
  </si>
  <si>
    <t>DEEMP00913514</t>
  </si>
  <si>
    <t>N-EAP0014309737</t>
  </si>
  <si>
    <t>N-EAP0014310847</t>
  </si>
  <si>
    <t>DE00815660</t>
  </si>
  <si>
    <t>N-EAP0014310864</t>
  </si>
  <si>
    <t>DA01048474</t>
  </si>
  <si>
    <t>DOMLUR S.O</t>
  </si>
  <si>
    <t>BG012503009</t>
  </si>
  <si>
    <t>N-EAP0014309316</t>
  </si>
  <si>
    <t>DE01007853</t>
  </si>
  <si>
    <t>N-EAP0014309242</t>
  </si>
  <si>
    <t>KADUGODI S.O</t>
  </si>
  <si>
    <t>BG012503021</t>
  </si>
  <si>
    <t>N-EAP0014310866</t>
  </si>
  <si>
    <t>DA00936506</t>
  </si>
  <si>
    <t>KRISHNARAJAPURAM S.O</t>
  </si>
  <si>
    <t>BG012503023</t>
  </si>
  <si>
    <t>N-EAP0014311011</t>
  </si>
  <si>
    <t>DE00953439</t>
  </si>
  <si>
    <t>N-EAP0014311071</t>
  </si>
  <si>
    <t>DE00954041</t>
  </si>
  <si>
    <t>N-EAP0014310997</t>
  </si>
  <si>
    <t>N-EAP0014311060</t>
  </si>
  <si>
    <t>NEW THIPPASANDRA S.O</t>
  </si>
  <si>
    <t>BG012503033</t>
  </si>
  <si>
    <t>N-EAP0014308925</t>
  </si>
  <si>
    <t>DE00950283</t>
  </si>
  <si>
    <t>N-EAP0014308983</t>
  </si>
  <si>
    <t>N-EAP0014310628</t>
  </si>
  <si>
    <t>DA00958776</t>
  </si>
  <si>
    <t>N-EAP0014310650</t>
  </si>
  <si>
    <t>VIRGONAGAR S.O</t>
  </si>
  <si>
    <t>BG012503049</t>
  </si>
  <si>
    <t>N-EAP0014310309</t>
  </si>
  <si>
    <t>DE00917613</t>
  </si>
  <si>
    <t>N-EAP0014309824</t>
  </si>
  <si>
    <t>N-EAP0014309861</t>
  </si>
  <si>
    <t>BENSON TOWN S.O</t>
  </si>
  <si>
    <t>BG016301003</t>
  </si>
  <si>
    <t>N-EAP0014309214</t>
  </si>
  <si>
    <t>DA00918814</t>
  </si>
  <si>
    <t>N-EAP0014309281</t>
  </si>
  <si>
    <t>DA00918175</t>
  </si>
  <si>
    <t>R M V EXTENSION II STAGE S.O</t>
  </si>
  <si>
    <t>BG016301017</t>
  </si>
  <si>
    <t>N-EAP0014310738</t>
  </si>
  <si>
    <t>DA00953074</t>
  </si>
  <si>
    <t>N-EAP0014310708</t>
  </si>
  <si>
    <t>DE00651244</t>
  </si>
  <si>
    <t>SAHAKARANAGAR S.O</t>
  </si>
  <si>
    <t>BG016301019</t>
  </si>
  <si>
    <t>N-EAP0014307848</t>
  </si>
  <si>
    <t>DE00925955</t>
  </si>
  <si>
    <t>N-EAP0014311029</t>
  </si>
  <si>
    <t>DE00806801</t>
  </si>
  <si>
    <t>GAVIOPURAM EXTENSION S.O</t>
  </si>
  <si>
    <t>BG020701021</t>
  </si>
  <si>
    <t>N-EAP0014307504</t>
  </si>
  <si>
    <t>DEEMP01059058</t>
  </si>
  <si>
    <t>WILSON GARDEN SO</t>
  </si>
  <si>
    <t>BG020702060</t>
  </si>
  <si>
    <t>N-EAP0014308882</t>
  </si>
  <si>
    <t>DEEPM00975390</t>
  </si>
  <si>
    <t>BG020700000</t>
  </si>
  <si>
    <t>N-EAP0014307744</t>
  </si>
  <si>
    <t>DE00785701</t>
  </si>
  <si>
    <t>N-EAP0014307787</t>
  </si>
  <si>
    <t>N-EAP0014307650</t>
  </si>
  <si>
    <t>DEEMP00936512</t>
  </si>
  <si>
    <t>N-EAP0014307768</t>
  </si>
  <si>
    <t>DE00905633</t>
  </si>
  <si>
    <t>DHARMARAM COLLEGE SO</t>
  </si>
  <si>
    <t>BG023102022</t>
  </si>
  <si>
    <t>N-EAP0014307766</t>
  </si>
  <si>
    <t>DA00615856</t>
  </si>
  <si>
    <t>N-EAP0014308037</t>
  </si>
  <si>
    <t>DE00815112</t>
  </si>
  <si>
    <t>BG023100000</t>
  </si>
  <si>
    <t>N-EAP0014310560</t>
  </si>
  <si>
    <t>KNDE11158</t>
  </si>
  <si>
    <t>N-EAP0014310574</t>
  </si>
  <si>
    <t>CHIKKABIDRAKAL SO</t>
  </si>
  <si>
    <t>BG031301004</t>
  </si>
  <si>
    <t>N-EAP0014309096</t>
  </si>
  <si>
    <t>DE00291395</t>
  </si>
  <si>
    <t>N-EAP0014307541</t>
  </si>
  <si>
    <t>GDS1045520</t>
  </si>
  <si>
    <t>N-EAP0014307524</t>
  </si>
  <si>
    <t>GDS01045520</t>
  </si>
  <si>
    <t>KAMAKSHIPALYA SO</t>
  </si>
  <si>
    <t>BG035601049</t>
  </si>
  <si>
    <t>N-EAP0014310645</t>
  </si>
  <si>
    <t>DE00769062</t>
  </si>
  <si>
    <t>MAGADI ROAD SO</t>
  </si>
  <si>
    <t>BG035602036</t>
  </si>
  <si>
    <t>N-EAP0014308444</t>
  </si>
  <si>
    <t>DE00545847</t>
  </si>
  <si>
    <t>N-EAP0014309359</t>
  </si>
  <si>
    <t>N-EAP0014308076</t>
  </si>
  <si>
    <t>SAMPGAON SO</t>
  </si>
  <si>
    <t>NK020601116</t>
  </si>
  <si>
    <t>N-EAP0014309806</t>
  </si>
  <si>
    <t>DA00968158</t>
  </si>
  <si>
    <t>N-EAP0014309835</t>
  </si>
  <si>
    <t>N-EAP0014309870</t>
  </si>
  <si>
    <t>N-EAP0014309760</t>
  </si>
  <si>
    <t>N-EAP0014309901</t>
  </si>
  <si>
    <t>N-EAP0014309889</t>
  </si>
  <si>
    <t>N-EAP0014309928</t>
  </si>
  <si>
    <t>N-EAP0014307892</t>
  </si>
  <si>
    <t>DE00941295</t>
  </si>
  <si>
    <t>MANOLI SO</t>
  </si>
  <si>
    <t>NK025302031</t>
  </si>
  <si>
    <t>N-EAP0014310519</t>
  </si>
  <si>
    <t>DA00937281</t>
  </si>
  <si>
    <t>BELLARY PARVATHINAGAR SO</t>
  </si>
  <si>
    <t>NK030901038</t>
  </si>
  <si>
    <t>N-EAP0014310472</t>
  </si>
  <si>
    <t>DE00527855</t>
  </si>
  <si>
    <t>KURUGODU SO</t>
  </si>
  <si>
    <t>NK030905103</t>
  </si>
  <si>
    <t>N-EAP0014311834</t>
  </si>
  <si>
    <t>NK030900000</t>
  </si>
  <si>
    <t>N-EAP0014310381</t>
  </si>
  <si>
    <t>FO00727246</t>
  </si>
  <si>
    <t>N-EAP0014308205</t>
  </si>
  <si>
    <t>KNDE8442</t>
  </si>
  <si>
    <t>HOSPET NEHRU CO-OP COLONY</t>
  </si>
  <si>
    <t>NK032803053</t>
  </si>
  <si>
    <t>N-EAP0014309897</t>
  </si>
  <si>
    <t>DE00520440</t>
  </si>
  <si>
    <t>KAMPLI BAZAR SO</t>
  </si>
  <si>
    <t>NK032805067</t>
  </si>
  <si>
    <t>N-EAP0014310520</t>
  </si>
  <si>
    <t>DA00953968</t>
  </si>
  <si>
    <t>NK032800000</t>
  </si>
  <si>
    <t>N-EAP0014309476</t>
  </si>
  <si>
    <t>KNGD10009</t>
  </si>
  <si>
    <t>N-EAP0014307852</t>
  </si>
  <si>
    <t>DA01091553</t>
  </si>
  <si>
    <t>BASAVA KALYAN SO</t>
  </si>
  <si>
    <t>NK041103045</t>
  </si>
  <si>
    <t>N-EAP0014308131</t>
  </si>
  <si>
    <t>DEEMP00935285</t>
  </si>
  <si>
    <t>DEVANAHALLI SO</t>
  </si>
  <si>
    <t>BG041402065</t>
  </si>
  <si>
    <t>N-EAP0014311237</t>
  </si>
  <si>
    <t>N-EAP0014311239</t>
  </si>
  <si>
    <t>N-EAP0014311246</t>
  </si>
  <si>
    <t>N-EAP0014311247</t>
  </si>
  <si>
    <t>N-EAP0014311216</t>
  </si>
  <si>
    <t>N-EAP0014311228</t>
  </si>
  <si>
    <t>N-EAP0014311241</t>
  </si>
  <si>
    <t>N-EAP0014311244</t>
  </si>
  <si>
    <t>KANAKAPURA SO</t>
  </si>
  <si>
    <t>BG041403171</t>
  </si>
  <si>
    <t>N-EAP0014308656</t>
  </si>
  <si>
    <t>N-EAP0014307771</t>
  </si>
  <si>
    <t>KNPA648</t>
  </si>
  <si>
    <t>N-EAP0014307862</t>
  </si>
  <si>
    <t>DE00872446</t>
  </si>
  <si>
    <t>N-EAP0014310789</t>
  </si>
  <si>
    <t>DEEMP00978474</t>
  </si>
  <si>
    <t>AJJAMPURA BAZAR SO</t>
  </si>
  <si>
    <t>SK011702017</t>
  </si>
  <si>
    <t>N-EAP0014307694</t>
  </si>
  <si>
    <t>DA00881049</t>
  </si>
  <si>
    <t>AJJAMPURA SO</t>
  </si>
  <si>
    <t>SK011702016</t>
  </si>
  <si>
    <t>N-EAP0014309623</t>
  </si>
  <si>
    <t>KNDE6832</t>
  </si>
  <si>
    <t>N-EAP0014309724</t>
  </si>
  <si>
    <t>N-EAP0014309740</t>
  </si>
  <si>
    <t>N-EAP0014309757</t>
  </si>
  <si>
    <t>N-EAP0014309771</t>
  </si>
  <si>
    <t>N-EAP0014308404</t>
  </si>
  <si>
    <t>KNDE7978</t>
  </si>
  <si>
    <t>KOPPA HO</t>
  </si>
  <si>
    <t>SRINGERI SO</t>
  </si>
  <si>
    <t>SK013803076</t>
  </si>
  <si>
    <t>N-EAP0014311162</t>
  </si>
  <si>
    <t>KNGD5008</t>
  </si>
  <si>
    <t>ATHANI HO</t>
  </si>
  <si>
    <t>ANANTPUR SO</t>
  </si>
  <si>
    <t>NK060201026</t>
  </si>
  <si>
    <t>N-EAP0014310982</t>
  </si>
  <si>
    <t>KNGD7181</t>
  </si>
  <si>
    <t>HOLALKERE SO</t>
  </si>
  <si>
    <t>SK021506132</t>
  </si>
  <si>
    <t>N-EAP0014307750</t>
  </si>
  <si>
    <t>DE00518958</t>
  </si>
  <si>
    <t>KONDLAHALLI SO</t>
  </si>
  <si>
    <t>SK021501190</t>
  </si>
  <si>
    <t>N-EAP0014308654</t>
  </si>
  <si>
    <t>KNDA1646</t>
  </si>
  <si>
    <t>N-EAP0014308877</t>
  </si>
  <si>
    <t>N-EAP0014310008</t>
  </si>
  <si>
    <t>HUBBALLI GANDHI NAGAR S.O</t>
  </si>
  <si>
    <t>NK072903132</t>
  </si>
  <si>
    <t>N-EAP0014308048</t>
  </si>
  <si>
    <t>DE00824077</t>
  </si>
  <si>
    <t>MUNDARGI SO</t>
  </si>
  <si>
    <t>NK082102106</t>
  </si>
  <si>
    <t>N-EAP0014309854</t>
  </si>
  <si>
    <t>DE00857509</t>
  </si>
  <si>
    <t>KONNUR SO</t>
  </si>
  <si>
    <t>NK092201067</t>
  </si>
  <si>
    <t>N-EAP0014310413</t>
  </si>
  <si>
    <t>DE01063984</t>
  </si>
  <si>
    <t>MUDALGI SO</t>
  </si>
  <si>
    <t>NK092201084</t>
  </si>
  <si>
    <t>N-EAP0014309469</t>
  </si>
  <si>
    <t>DE00522174</t>
  </si>
  <si>
    <t>GULBARGA GOVT GEN HOSPTL SO</t>
  </si>
  <si>
    <t>NK102302084</t>
  </si>
  <si>
    <t>N-EAP0014310278</t>
  </si>
  <si>
    <t>DA00873716</t>
  </si>
  <si>
    <t>N-EAP0014309141</t>
  </si>
  <si>
    <t>KNGD11207</t>
  </si>
  <si>
    <t>N-EAP0014309035</t>
  </si>
  <si>
    <t>N-EAP0014309104</t>
  </si>
  <si>
    <t>N-EAP0014310301</t>
  </si>
  <si>
    <t>N-EAP0014307456</t>
  </si>
  <si>
    <t>DEEMP00952035</t>
  </si>
  <si>
    <t>HEMAVATHI NAGAR SO</t>
  </si>
  <si>
    <t>SK032603244</t>
  </si>
  <si>
    <t>N-EAP0014309751</t>
  </si>
  <si>
    <t>KONANUR SO</t>
  </si>
  <si>
    <t>SK032604163</t>
  </si>
  <si>
    <t>N-EAP0014307893</t>
  </si>
  <si>
    <t>N-EAP0014307548</t>
  </si>
  <si>
    <t>KNGD14949</t>
  </si>
  <si>
    <t>SAKLESHPURA SO</t>
  </si>
  <si>
    <t>SK032605196</t>
  </si>
  <si>
    <t>N-EAP0014307507</t>
  </si>
  <si>
    <t>DEEMP01018925</t>
  </si>
  <si>
    <t>N-EAP0014310848</t>
  </si>
  <si>
    <t>KNDE9758</t>
  </si>
  <si>
    <t>BYADGI SO</t>
  </si>
  <si>
    <t>NK112702149</t>
  </si>
  <si>
    <t>N-EAP0014310417</t>
  </si>
  <si>
    <t>DE00476016</t>
  </si>
  <si>
    <t>BINAGA SO</t>
  </si>
  <si>
    <t>NK123502038</t>
  </si>
  <si>
    <t>N-EAP0014308665</t>
  </si>
  <si>
    <t>KNGD13889</t>
  </si>
  <si>
    <t>HONAVAR SO</t>
  </si>
  <si>
    <t>NK124201062</t>
  </si>
  <si>
    <t>N-EAP0014308005</t>
  </si>
  <si>
    <t>DE00908664</t>
  </si>
  <si>
    <t>N-EAP0014308321</t>
  </si>
  <si>
    <t>GDS00974754</t>
  </si>
  <si>
    <t>N-EAP0014308387</t>
  </si>
  <si>
    <t>N-EAP0014308350</t>
  </si>
  <si>
    <t>KARKI SO</t>
  </si>
  <si>
    <t>NK124201093</t>
  </si>
  <si>
    <t>N-EAP0014308340</t>
  </si>
  <si>
    <t>GDS00841670</t>
  </si>
  <si>
    <t>N-EAP0014308191</t>
  </si>
  <si>
    <t>N-EAP0014310817</t>
  </si>
  <si>
    <t>DE00624907</t>
  </si>
  <si>
    <t>CHINTAMANI SO</t>
  </si>
  <si>
    <t>SK053602074</t>
  </si>
  <si>
    <t>N-EAP0014310104</t>
  </si>
  <si>
    <t>DEEMP01046358</t>
  </si>
  <si>
    <t>KOLAR EXTENSION S.O</t>
  </si>
  <si>
    <t>SK053604140</t>
  </si>
  <si>
    <t>N-EAP0014310132</t>
  </si>
  <si>
    <t>MULBAGAL SO</t>
  </si>
  <si>
    <t>SK053604169</t>
  </si>
  <si>
    <t>N-EAP0014309437</t>
  </si>
  <si>
    <t>DA00893680</t>
  </si>
  <si>
    <t>N-EAP0014309495</t>
  </si>
  <si>
    <t>ROBERTSONPET SO</t>
  </si>
  <si>
    <t>SK053605223</t>
  </si>
  <si>
    <t>N-EAP0014309794</t>
  </si>
  <si>
    <t>DEEMP01036574</t>
  </si>
  <si>
    <t>SK053600000</t>
  </si>
  <si>
    <t>N-EAP0014308580</t>
  </si>
  <si>
    <t>DA00815028</t>
  </si>
  <si>
    <t>N-EAP0014310726</t>
  </si>
  <si>
    <t>GANGAVATHI S.O</t>
  </si>
  <si>
    <t>NK083902182</t>
  </si>
  <si>
    <t>N-EAP0014307864</t>
  </si>
  <si>
    <t>DEEMP01075715</t>
  </si>
  <si>
    <t>N-EAP0014307894</t>
  </si>
  <si>
    <t>KUKNOOR SO</t>
  </si>
  <si>
    <t>NK083902290</t>
  </si>
  <si>
    <t>N-EAP0014308108</t>
  </si>
  <si>
    <t>KNDE12614</t>
  </si>
  <si>
    <t>KUSHTAGI SO</t>
  </si>
  <si>
    <t>NK083902366</t>
  </si>
  <si>
    <t>N-EAP0014308947</t>
  </si>
  <si>
    <t>DA00796950</t>
  </si>
  <si>
    <t>N-EAP0014311013</t>
  </si>
  <si>
    <t>N-EAP0014309622</t>
  </si>
  <si>
    <t>N-EAP0014309842</t>
  </si>
  <si>
    <t>DE00760891</t>
  </si>
  <si>
    <t>MADDUR SO</t>
  </si>
  <si>
    <t>SK064401108</t>
  </si>
  <si>
    <t>N-EAP0014309977</t>
  </si>
  <si>
    <t>DE01020206</t>
  </si>
  <si>
    <t>N-EAP0014310207</t>
  </si>
  <si>
    <t>KNDE3311</t>
  </si>
  <si>
    <t>PURIGALI SO</t>
  </si>
  <si>
    <t>SK064401153</t>
  </si>
  <si>
    <t>N-EAP0014309344</t>
  </si>
  <si>
    <t>DEEMP00935848</t>
  </si>
  <si>
    <t>GURUPUR SO</t>
  </si>
  <si>
    <t>SK074101020</t>
  </si>
  <si>
    <t>N-EAP0014307589</t>
  </si>
  <si>
    <t>KNDE5420</t>
  </si>
  <si>
    <t>N-EAP0014307613</t>
  </si>
  <si>
    <t>BAJPE SO</t>
  </si>
  <si>
    <t>SK074501009</t>
  </si>
  <si>
    <t>N-EAP0014309530</t>
  </si>
  <si>
    <t>KNGD1903</t>
  </si>
  <si>
    <t>HAMPANKATTA S.O</t>
  </si>
  <si>
    <t>SK074503031</t>
  </si>
  <si>
    <t>N-EAP0014310493</t>
  </si>
  <si>
    <t>DEEMP01055976</t>
  </si>
  <si>
    <t>N-EAP0014310719</t>
  </si>
  <si>
    <t>KNDE12061</t>
  </si>
  <si>
    <t>N-EAP0014310066</t>
  </si>
  <si>
    <t>KNDE11970</t>
  </si>
  <si>
    <t>SK084900000</t>
  </si>
  <si>
    <t>N-EAP0014308012</t>
  </si>
  <si>
    <t>JAYANAGAR SO</t>
  </si>
  <si>
    <t>SK085904075</t>
  </si>
  <si>
    <t>N-EAP0014310704</t>
  </si>
  <si>
    <t>DEEMPO1128719</t>
  </si>
  <si>
    <t>PERIYAPATNA SO</t>
  </si>
  <si>
    <t>SK085901127</t>
  </si>
  <si>
    <t>N-EAP0014309888</t>
  </si>
  <si>
    <t>DA00876090</t>
  </si>
  <si>
    <t>SALIGRAMA SO</t>
  </si>
  <si>
    <t>SK085902151</t>
  </si>
  <si>
    <t>N-EAP0014311041</t>
  </si>
  <si>
    <t>DEEMP00967934</t>
  </si>
  <si>
    <t>YELWAL SO</t>
  </si>
  <si>
    <t>SK085904162</t>
  </si>
  <si>
    <t>N-EAP0014308741</t>
  </si>
  <si>
    <t>KNDE10321</t>
  </si>
  <si>
    <t>KOLLEGAL HO</t>
  </si>
  <si>
    <t>KAMAKERAI SO</t>
  </si>
  <si>
    <t>SK093702083</t>
  </si>
  <si>
    <t>N-EAP0014311095</t>
  </si>
  <si>
    <t>GDS01053707</t>
  </si>
  <si>
    <t>T NARASIPURA SO</t>
  </si>
  <si>
    <t>SK093704142</t>
  </si>
  <si>
    <t>N-EAP0014309082</t>
  </si>
  <si>
    <t>DE00908541</t>
  </si>
  <si>
    <t>N-EAP0014310135</t>
  </si>
  <si>
    <t>DE00703903</t>
  </si>
  <si>
    <t>YELANDUR SO</t>
  </si>
  <si>
    <t>SK093702160</t>
  </si>
  <si>
    <t>N-EAP0014308575</t>
  </si>
  <si>
    <t>KNDE8913</t>
  </si>
  <si>
    <t>THANDAVAPURA SO</t>
  </si>
  <si>
    <t>SK095003011</t>
  </si>
  <si>
    <t>N-EAP0014310361</t>
  </si>
  <si>
    <t>KNDE960</t>
  </si>
  <si>
    <t>SK095000000</t>
  </si>
  <si>
    <t>N-EAP0014309962</t>
  </si>
  <si>
    <t>KNDE12789</t>
  </si>
  <si>
    <t>N-EAP0014309992</t>
  </si>
  <si>
    <t>MOODBIDRI SO</t>
  </si>
  <si>
    <t>SK103401057</t>
  </si>
  <si>
    <t>N-EAP0014307662</t>
  </si>
  <si>
    <t>DA00578727</t>
  </si>
  <si>
    <t>SK105200000</t>
  </si>
  <si>
    <t>N-EAP0014311012</t>
  </si>
  <si>
    <t>KNDE5481</t>
  </si>
  <si>
    <t>N-EAP0014311043</t>
  </si>
  <si>
    <t>KNDE12897</t>
  </si>
  <si>
    <t>N-EAP0014308951</t>
  </si>
  <si>
    <t>SINDHANUR COURT COMPLEX SO</t>
  </si>
  <si>
    <t>NK135433000</t>
  </si>
  <si>
    <t>N-EAP0014310477</t>
  </si>
  <si>
    <t>DA00800965</t>
  </si>
  <si>
    <t>N-EAP0014310523</t>
  </si>
  <si>
    <t>GDS00966447</t>
  </si>
  <si>
    <t>N-EAP0014311127</t>
  </si>
  <si>
    <t>SINDHANUR SO</t>
  </si>
  <si>
    <t>NK135406217</t>
  </si>
  <si>
    <t>N-EAP0014311131</t>
  </si>
  <si>
    <t>KNDE3353</t>
  </si>
  <si>
    <t>SK115800000</t>
  </si>
  <si>
    <t>N-EAP0014310668</t>
  </si>
  <si>
    <t>KNFO240</t>
  </si>
  <si>
    <t>HITHLA SO</t>
  </si>
  <si>
    <t>SK116103044</t>
  </si>
  <si>
    <t>N-EAP0014309850</t>
  </si>
  <si>
    <t>DA01087352</t>
  </si>
  <si>
    <t>MARKET YARD APMC SA SO</t>
  </si>
  <si>
    <t>SK116105101</t>
  </si>
  <si>
    <t>N-EAP0014309931</t>
  </si>
  <si>
    <t>N-EAP0014309816</t>
  </si>
  <si>
    <t>DA00534691</t>
  </si>
  <si>
    <t>HONNAVALLI SO</t>
  </si>
  <si>
    <t>SK126805110</t>
  </si>
  <si>
    <t>N-EAP0014310042</t>
  </si>
  <si>
    <t>KNGD2961</t>
  </si>
  <si>
    <t>N-EAP0014310073</t>
  </si>
  <si>
    <t>MUGANAYAKANAKOTE SO</t>
  </si>
  <si>
    <t>SK126801216</t>
  </si>
  <si>
    <t>N-EAP0014309723</t>
  </si>
  <si>
    <t>DA00744487</t>
  </si>
  <si>
    <t>TAVAREKERE SO (TUMKUR HO)</t>
  </si>
  <si>
    <t>SK126904259</t>
  </si>
  <si>
    <t>N-EAP0014309016</t>
  </si>
  <si>
    <t>N-EAP0014311167</t>
  </si>
  <si>
    <t>DA00773158</t>
  </si>
  <si>
    <t>N-EAP0014311174</t>
  </si>
  <si>
    <t>KOTESHWARA SO</t>
  </si>
  <si>
    <t>SK134302052</t>
  </si>
  <si>
    <t>N-EAP0014310192</t>
  </si>
  <si>
    <t>KNDE2239</t>
  </si>
  <si>
    <t>N-EAP0014308064</t>
  </si>
  <si>
    <t>KNDE7798</t>
  </si>
  <si>
    <t>HEJMADI SO</t>
  </si>
  <si>
    <t>SK137004008</t>
  </si>
  <si>
    <t>N-EAP0014311151</t>
  </si>
  <si>
    <t>KNDE7979</t>
  </si>
  <si>
    <t>KAUP SO</t>
  </si>
  <si>
    <t>SK137004019</t>
  </si>
  <si>
    <t>N-EAP0014310889</t>
  </si>
  <si>
    <t>KNDE7815</t>
  </si>
  <si>
    <t>N-EAP0014309545</t>
  </si>
  <si>
    <t>ALMATTI DAM SITE SO</t>
  </si>
  <si>
    <t>NK051202101</t>
  </si>
  <si>
    <t>N-EAP0014307942</t>
  </si>
  <si>
    <t>HORTI SO</t>
  </si>
  <si>
    <t>NK051205118</t>
  </si>
  <si>
    <t>N-EAP0014311194</t>
  </si>
  <si>
    <t>DA00887839</t>
  </si>
  <si>
    <t>NALATWAD SO</t>
  </si>
  <si>
    <t>NK051202110</t>
  </si>
  <si>
    <t>N-EAP0014307800</t>
  </si>
  <si>
    <t>GDS01152546</t>
  </si>
  <si>
    <t>VIJAYAPURA JALANAGAR S.O</t>
  </si>
  <si>
    <t>NK051201015</t>
  </si>
  <si>
    <t>N-EAP0014307593</t>
  </si>
  <si>
    <t>DA00620123</t>
  </si>
  <si>
    <t>N-EAP0014308409</t>
  </si>
  <si>
    <t>DE00799213</t>
  </si>
  <si>
    <t>N-EAP0014309798</t>
  </si>
  <si>
    <t>DEEMP00855085</t>
  </si>
  <si>
    <t>N-EAP0014310193</t>
  </si>
  <si>
    <t>DE00785477</t>
  </si>
  <si>
    <t>N-EAP0014307594</t>
  </si>
  <si>
    <t>DA00819640</t>
  </si>
  <si>
    <t>ALAPPUZHA HO</t>
  </si>
  <si>
    <t>Moncombu S.O</t>
  </si>
  <si>
    <t>Chathurthiakary B.O</t>
  </si>
  <si>
    <t>KC010101026</t>
  </si>
  <si>
    <t>N-EAP0014308938</t>
  </si>
  <si>
    <t>KC010200000</t>
  </si>
  <si>
    <t>N-EAP0014310487</t>
  </si>
  <si>
    <t>KOOVAPPADY SO</t>
  </si>
  <si>
    <t>KC020304229</t>
  </si>
  <si>
    <t>N-EAP0014309480</t>
  </si>
  <si>
    <t>Calicut Civil Station H.O</t>
  </si>
  <si>
    <t>Kotuvalli S.O</t>
  </si>
  <si>
    <t>CC050203118</t>
  </si>
  <si>
    <t>N-EAP0014309206</t>
  </si>
  <si>
    <t>DA00674579</t>
  </si>
  <si>
    <t>Calicut H.O</t>
  </si>
  <si>
    <t>Calicut Beach S.O</t>
  </si>
  <si>
    <t>CC050102008</t>
  </si>
  <si>
    <t>N-EAP0014308009</t>
  </si>
  <si>
    <t>da00738833</t>
  </si>
  <si>
    <t>Kallai-kozhikode S.O</t>
  </si>
  <si>
    <t>Sreerama Krishna Mission B.O</t>
  </si>
  <si>
    <t>CC050102042</t>
  </si>
  <si>
    <t>N-EAP0014309702</t>
  </si>
  <si>
    <t>N-EAP0014309716</t>
  </si>
  <si>
    <t>N-EAP0014309839</t>
  </si>
  <si>
    <t>N-EAP0014309955</t>
  </si>
  <si>
    <t>N-AEA0014308859</t>
  </si>
  <si>
    <t>DEEMPOO967527</t>
  </si>
  <si>
    <t>Koottickal S.O</t>
  </si>
  <si>
    <t>KC030203132</t>
  </si>
  <si>
    <t>N-EAP0014310324</t>
  </si>
  <si>
    <t>klgd1602</t>
  </si>
  <si>
    <t>Ernakulam H.O</t>
  </si>
  <si>
    <t>Elamakkara S.O</t>
  </si>
  <si>
    <t>KC040101019</t>
  </si>
  <si>
    <t>N-EAP0014307588</t>
  </si>
  <si>
    <t>DEEMP00943917</t>
  </si>
  <si>
    <t>Ernakulam North S.O</t>
  </si>
  <si>
    <t>KC040101025</t>
  </si>
  <si>
    <t>N-EAP0014307446</t>
  </si>
  <si>
    <t>GDS00988091</t>
  </si>
  <si>
    <t>IRIMBANAM SO</t>
  </si>
  <si>
    <t>KC040103033</t>
  </si>
  <si>
    <t>N-CWA0014309137</t>
  </si>
  <si>
    <t>Mattancherry S.O</t>
  </si>
  <si>
    <t>KC040202129</t>
  </si>
  <si>
    <t>N-EAP0014308263</t>
  </si>
  <si>
    <t>da00892170</t>
  </si>
  <si>
    <t>N-EAP0014309352</t>
  </si>
  <si>
    <t>Chalakudi H.O</t>
  </si>
  <si>
    <t>Nellayi-thrissur S.O</t>
  </si>
  <si>
    <t>KC060101040</t>
  </si>
  <si>
    <t>N-EAP0014310205</t>
  </si>
  <si>
    <t>KLGD7052</t>
  </si>
  <si>
    <t>N-EAP0014310291</t>
  </si>
  <si>
    <t>DEEMP00914410</t>
  </si>
  <si>
    <t>Edathirinji S.O</t>
  </si>
  <si>
    <t>KC060202076</t>
  </si>
  <si>
    <t>Kollam Bazar S.O</t>
  </si>
  <si>
    <t>HQ010102063</t>
  </si>
  <si>
    <t>N-EAP0014309878</t>
  </si>
  <si>
    <t>Kottarakara H.O</t>
  </si>
  <si>
    <t>Puthur-kollam S.O</t>
  </si>
  <si>
    <t>HQ010203081</t>
  </si>
  <si>
    <t>N-EAP0014309852</t>
  </si>
  <si>
    <t>DE00759667</t>
  </si>
  <si>
    <t>N-EAP0014309919</t>
  </si>
  <si>
    <t>N-EAP0014310370</t>
  </si>
  <si>
    <t>KALPENI S.O</t>
  </si>
  <si>
    <t>KC040202151</t>
  </si>
  <si>
    <t>N-EAP0014308653</t>
  </si>
  <si>
    <t>DEMP00983810</t>
  </si>
  <si>
    <t>N-EAP0014309003</t>
  </si>
  <si>
    <t>CC060200000</t>
  </si>
  <si>
    <t>N-EAP0014310957</t>
  </si>
  <si>
    <t>KALIKAVU SO</t>
  </si>
  <si>
    <t>Arimanal B.O</t>
  </si>
  <si>
    <t>CC060101053</t>
  </si>
  <si>
    <t>N-EAP0014310074</t>
  </si>
  <si>
    <t>KARUVARAKUNDU SO</t>
  </si>
  <si>
    <t>KALKUNDU BO</t>
  </si>
  <si>
    <t>CC060103069</t>
  </si>
  <si>
    <t>N-EAP0014308236</t>
  </si>
  <si>
    <t>N-EAP0014308242</t>
  </si>
  <si>
    <t>Karuvambram S.O</t>
  </si>
  <si>
    <t>Karakkunnu B.O</t>
  </si>
  <si>
    <t>CC060101061</t>
  </si>
  <si>
    <t>N-EAP0014308968</t>
  </si>
  <si>
    <t>N-EAP0014309063</t>
  </si>
  <si>
    <t>N-EAP0014309064</t>
  </si>
  <si>
    <t>N-EAP0014309066</t>
  </si>
  <si>
    <t>N-EAP0014309067</t>
  </si>
  <si>
    <t>N-EAP0014309068</t>
  </si>
  <si>
    <t>N-EAP0014309070</t>
  </si>
  <si>
    <t>N-EAP0014309071</t>
  </si>
  <si>
    <t>Karuvambram West B.O</t>
  </si>
  <si>
    <t>CC060101062</t>
  </si>
  <si>
    <t>N-EAP0014308018</t>
  </si>
  <si>
    <t>Trikkalangode B.O</t>
  </si>
  <si>
    <t>CC060101146</t>
  </si>
  <si>
    <t>N-EAP0014307597</t>
  </si>
  <si>
    <t>Manjeri College S.O</t>
  </si>
  <si>
    <t>Pappinippara B.O</t>
  </si>
  <si>
    <t>CC060101109</t>
  </si>
  <si>
    <t>N-EAP0014308594</t>
  </si>
  <si>
    <t>N-EAP0014308598</t>
  </si>
  <si>
    <t>Karulai B.O</t>
  </si>
  <si>
    <t>CC060101058</t>
  </si>
  <si>
    <t>N-EAP0014307654</t>
  </si>
  <si>
    <t>N-EAP0014307774</t>
  </si>
  <si>
    <t>Nilambur S.O</t>
  </si>
  <si>
    <t>Aurvacode B.O</t>
  </si>
  <si>
    <t>CC060101115</t>
  </si>
  <si>
    <t>N-EAP0014308310</t>
  </si>
  <si>
    <t>Chandakkunnu B.O</t>
  </si>
  <si>
    <t>CC060102016</t>
  </si>
  <si>
    <t>N-EAP0014307670</t>
  </si>
  <si>
    <t>PANDIKKAD SO</t>
  </si>
  <si>
    <t>KADAMBODE BO</t>
  </si>
  <si>
    <t>CC060103048</t>
  </si>
  <si>
    <t>N-EAP0014307757</t>
  </si>
  <si>
    <t>Pookkottumpadam S.O</t>
  </si>
  <si>
    <t>Chettippadam B.O</t>
  </si>
  <si>
    <t>CC060101130</t>
  </si>
  <si>
    <t>N-EAP0014307924</t>
  </si>
  <si>
    <t>Chokkad B.O</t>
  </si>
  <si>
    <t>CC060101024</t>
  </si>
  <si>
    <t>N-EAP0014308473</t>
  </si>
  <si>
    <t>Kavalamukkatta B.O</t>
  </si>
  <si>
    <t>CC060101132</t>
  </si>
  <si>
    <t>N-EAP0014308217</t>
  </si>
  <si>
    <t>Mannathipoyil B.O</t>
  </si>
  <si>
    <t>CC060101134</t>
  </si>
  <si>
    <t>N-EAP0014308895</t>
  </si>
  <si>
    <t>N-EAP0014309053</t>
  </si>
  <si>
    <t>Wandoor S.O</t>
  </si>
  <si>
    <t>Kappil B.O</t>
  </si>
  <si>
    <t>CC060101165</t>
  </si>
  <si>
    <t>N-EAP0014308096</t>
  </si>
  <si>
    <t>N-EAP0014308097</t>
  </si>
  <si>
    <t>Punnappala B.O</t>
  </si>
  <si>
    <t>CC060101167</t>
  </si>
  <si>
    <t>N-EAP0014307515</t>
  </si>
  <si>
    <t>Edathanttukara B.O</t>
  </si>
  <si>
    <t>CC080103012</t>
  </si>
  <si>
    <t>N-EAP0014309180</t>
  </si>
  <si>
    <t>N-EAP0014309200</t>
  </si>
  <si>
    <t>Kanhirapuzha S.O</t>
  </si>
  <si>
    <t>Irimbakachola B.O</t>
  </si>
  <si>
    <t>CC080103047</t>
  </si>
  <si>
    <t>N-EAP0014308721</t>
  </si>
  <si>
    <t>Kanhirapuzha Dam B.O</t>
  </si>
  <si>
    <t>CC080103048</t>
  </si>
  <si>
    <t>N-EAP0014308719</t>
  </si>
  <si>
    <t>Vettakara B.O</t>
  </si>
  <si>
    <t>CC080103063</t>
  </si>
  <si>
    <t>N-EAP0014307644</t>
  </si>
  <si>
    <t>NEMMARA SO</t>
  </si>
  <si>
    <t>CC090303191</t>
  </si>
  <si>
    <t>N-EAP0014309379</t>
  </si>
  <si>
    <t>klgd6162</t>
  </si>
  <si>
    <t>Thalappuzha SO</t>
  </si>
  <si>
    <t>Varayal BO</t>
  </si>
  <si>
    <t>CC030103130</t>
  </si>
  <si>
    <t>N-EAP0014308839</t>
  </si>
  <si>
    <t>THRISSUR DIVISION</t>
  </si>
  <si>
    <t>Thrissur H.O</t>
  </si>
  <si>
    <t>KANDASSANKADAVU SO</t>
  </si>
  <si>
    <t>KC100203166</t>
  </si>
  <si>
    <t>N-EAP0014309081</t>
  </si>
  <si>
    <t>Wadakanchery-TC H.O</t>
  </si>
  <si>
    <t>KC100300000</t>
  </si>
  <si>
    <t>N-EAP0014310678</t>
  </si>
  <si>
    <t>KLPA759</t>
  </si>
  <si>
    <t>N-EAP0014309192</t>
  </si>
  <si>
    <t>Ponani H.O</t>
  </si>
  <si>
    <t>Kuttippuram S.O</t>
  </si>
  <si>
    <t>CC070203171</t>
  </si>
  <si>
    <t>N-EAP0014308641</t>
  </si>
  <si>
    <t>DA01157756</t>
  </si>
  <si>
    <t>Othukkungal S.O</t>
  </si>
  <si>
    <t>CC070102058</t>
  </si>
  <si>
    <t>N-EAP0014311130</t>
  </si>
  <si>
    <t>DEEMP00987797</t>
  </si>
  <si>
    <t>TIRUVALLA DIVISION</t>
  </si>
  <si>
    <t>Chengannur H.O</t>
  </si>
  <si>
    <t>Puliyoor S.O</t>
  </si>
  <si>
    <t>HQ050202039</t>
  </si>
  <si>
    <t>N-EAP0014307928</t>
  </si>
  <si>
    <t>12696</t>
  </si>
  <si>
    <t>Tiruvalla H.O</t>
  </si>
  <si>
    <t>Tiruvalla Market Jn S.O</t>
  </si>
  <si>
    <t>HQ050101042</t>
  </si>
  <si>
    <t>N-WLA0014307738</t>
  </si>
  <si>
    <t>DEEMPO1172772</t>
  </si>
  <si>
    <t>Naruvamoodu S.O</t>
  </si>
  <si>
    <t>HQ040101033</t>
  </si>
  <si>
    <t>N-EAP0014308296</t>
  </si>
  <si>
    <t>de00908543</t>
  </si>
  <si>
    <t>Nedumangad S.O</t>
  </si>
  <si>
    <t>HQ040102104</t>
  </si>
  <si>
    <t>N-EAP0014310349</t>
  </si>
  <si>
    <t>GDS00914534</t>
  </si>
  <si>
    <t>LALARIA  SO</t>
  </si>
  <si>
    <t>BH010501063</t>
  </si>
  <si>
    <t>N-EAP0014311173</t>
  </si>
  <si>
    <t>DA00931604</t>
  </si>
  <si>
    <t>CHHINDWARA HO</t>
  </si>
  <si>
    <t>PIPLANARAYANWAR SO</t>
  </si>
  <si>
    <t>JB330205085</t>
  </si>
  <si>
    <t>N-EAP0014308978</t>
  </si>
  <si>
    <t>DE00821886</t>
  </si>
  <si>
    <t>BH130100000</t>
  </si>
  <si>
    <t>N-EAP0014311171</t>
  </si>
  <si>
    <t>DE00571807</t>
  </si>
  <si>
    <t>KOLARAS SO</t>
  </si>
  <si>
    <t>BH130202209</t>
  </si>
  <si>
    <t>N-EAP0014307531</t>
  </si>
  <si>
    <t>N-EAP0014310661</t>
  </si>
  <si>
    <t>KANADIA ROAD SO</t>
  </si>
  <si>
    <t>ID110202153</t>
  </si>
  <si>
    <t>N-EAP0014311103</t>
  </si>
  <si>
    <t>ID040100000</t>
  </si>
  <si>
    <t>N-EAP0014309451</t>
  </si>
  <si>
    <t>MPFO897</t>
  </si>
  <si>
    <t>PREM NAGAR SO</t>
  </si>
  <si>
    <t>JB030102049</t>
  </si>
  <si>
    <t>N-EAP0014311109</t>
  </si>
  <si>
    <t>DEEMP00907687</t>
  </si>
  <si>
    <t>TELEGRAPH WORK SHOP SO</t>
  </si>
  <si>
    <t>JB030101040</t>
  </si>
  <si>
    <t>N-EAP0014310468</t>
  </si>
  <si>
    <t>DEEMP01056408</t>
  </si>
  <si>
    <t>VEHICLE FACTORY SO</t>
  </si>
  <si>
    <t>JB030101041</t>
  </si>
  <si>
    <t>N-EAP0014310936</t>
  </si>
  <si>
    <t>DEEMP01140146</t>
  </si>
  <si>
    <t>N-EAP0014309627</t>
  </si>
  <si>
    <t>DEEMP00865141</t>
  </si>
  <si>
    <t>KHANDWA HO</t>
  </si>
  <si>
    <t>JASWADI SO</t>
  </si>
  <si>
    <t>GUDI KHEDA BO</t>
  </si>
  <si>
    <t>ID050105205</t>
  </si>
  <si>
    <t>N-EAP0014307961</t>
  </si>
  <si>
    <t>N-EAP0014307968</t>
  </si>
  <si>
    <t>AJNAR B.O</t>
  </si>
  <si>
    <t>BH070103105</t>
  </si>
  <si>
    <t>N-EAP0014309834</t>
  </si>
  <si>
    <t>N-EAP0014309250</t>
  </si>
  <si>
    <t>DE00543675</t>
  </si>
  <si>
    <t>N-EAP0014311028</t>
  </si>
  <si>
    <t>ALOTE LSG SO</t>
  </si>
  <si>
    <t>ID080203001</t>
  </si>
  <si>
    <t>N-EAP0014310894</t>
  </si>
  <si>
    <t>GDS00980968</t>
  </si>
  <si>
    <t>ID080200000</t>
  </si>
  <si>
    <t>N-EAP0014308035</t>
  </si>
  <si>
    <t>DEEMP01177460</t>
  </si>
  <si>
    <t>SIDHI COLLECTORATE S.O</t>
  </si>
  <si>
    <t>JB100204098</t>
  </si>
  <si>
    <t>N-EAP0014310516</t>
  </si>
  <si>
    <t>MPDE194</t>
  </si>
  <si>
    <t>DAMOH CITY SO</t>
  </si>
  <si>
    <t>JB041107000</t>
  </si>
  <si>
    <t>N-EAP0014309183</t>
  </si>
  <si>
    <t>DA01054674</t>
  </si>
  <si>
    <t>N-EAP0014309271</t>
  </si>
  <si>
    <t>N-EAP0014309347</t>
  </si>
  <si>
    <t>JB041100000</t>
  </si>
  <si>
    <t>N-EAP0014310996</t>
  </si>
  <si>
    <t>N-EAP0014309236</t>
  </si>
  <si>
    <t>N-EAP0014309309</t>
  </si>
  <si>
    <t>AJAIGARH S.O</t>
  </si>
  <si>
    <t>BH020901066</t>
  </si>
  <si>
    <t>N-EAP0014310865</t>
  </si>
  <si>
    <t>DE00856991</t>
  </si>
  <si>
    <t>SHAHDOL DIVISION</t>
  </si>
  <si>
    <t>SHAHDOL H.O</t>
  </si>
  <si>
    <t>JAISINGHNAGAR S.O</t>
  </si>
  <si>
    <t>SIDHI B.O</t>
  </si>
  <si>
    <t>JB100102067</t>
  </si>
  <si>
    <t>N-EAP0014308903</t>
  </si>
  <si>
    <t>N-EAP0014307841</t>
  </si>
  <si>
    <t>DE00585789</t>
  </si>
  <si>
    <t>UJJAIN VIKRAM UNIV. SO</t>
  </si>
  <si>
    <t>ID100205333</t>
  </si>
  <si>
    <t>N-EAP0014309310</t>
  </si>
  <si>
    <t>N-EAP0014310371</t>
  </si>
  <si>
    <t>DEEMP01021482</t>
  </si>
  <si>
    <t>WASHIM</t>
  </si>
  <si>
    <t>NR110148000</t>
  </si>
  <si>
    <t>N-EAP0014310728</t>
  </si>
  <si>
    <t>DE00726268</t>
  </si>
  <si>
    <t>N-EAP0014308626</t>
  </si>
  <si>
    <t>DEEMP01175111</t>
  </si>
  <si>
    <t>NR120100000</t>
  </si>
  <si>
    <t>N-EAP0014309953</t>
  </si>
  <si>
    <t>DE00767288</t>
  </si>
  <si>
    <t>Dharni                     LSG SO</t>
  </si>
  <si>
    <t>NR120211000</t>
  </si>
  <si>
    <t>N-EAP0014307701</t>
  </si>
  <si>
    <t>DEEMP01051444</t>
  </si>
  <si>
    <t>PR830200000</t>
  </si>
  <si>
    <t>N-EAP0014309171</t>
  </si>
  <si>
    <t>Bhusawal Kutchery</t>
  </si>
  <si>
    <t>AR030438000</t>
  </si>
  <si>
    <t>N-EAP0014310382</t>
  </si>
  <si>
    <t>MHDE13181</t>
  </si>
  <si>
    <t>N-EAP0014310364</t>
  </si>
  <si>
    <t>Chikhali</t>
  </si>
  <si>
    <t>NR130105000</t>
  </si>
  <si>
    <t>N-EAP0014309048</t>
  </si>
  <si>
    <t>MHDA2001</t>
  </si>
  <si>
    <t>TALODHI BALAPUR SO</t>
  </si>
  <si>
    <t>BALAPUR</t>
  </si>
  <si>
    <t>NR140151003</t>
  </si>
  <si>
    <t>N-EAP0014307658</t>
  </si>
  <si>
    <t>N-EAP0014308593</t>
  </si>
  <si>
    <t>N-EAP0014307629</t>
  </si>
  <si>
    <t>AR010100000</t>
  </si>
  <si>
    <t>N-EAP0014311245</t>
  </si>
  <si>
    <t>de00715669</t>
  </si>
  <si>
    <t>N-EAP0014309762</t>
  </si>
  <si>
    <t>deep00891019</t>
  </si>
  <si>
    <t>BHOOM LSG</t>
  </si>
  <si>
    <t>AR091205000</t>
  </si>
  <si>
    <t>N-EAP0014308343</t>
  </si>
  <si>
    <t>DEEMP01044554</t>
  </si>
  <si>
    <t>TULJAPUR LSG</t>
  </si>
  <si>
    <t>KAKRAMBA B.O</t>
  </si>
  <si>
    <t>AR091225010</t>
  </si>
  <si>
    <t>N-EAP0014307916</t>
  </si>
  <si>
    <t>NILANGA</t>
  </si>
  <si>
    <t>AR091318000</t>
  </si>
  <si>
    <t>N-EAP0014310181</t>
  </si>
  <si>
    <t>DEEMP01036489</t>
  </si>
  <si>
    <t>DHULE DN</t>
  </si>
  <si>
    <t>DHULE H.O</t>
  </si>
  <si>
    <t>Nandurbar MDG</t>
  </si>
  <si>
    <t>PATONDA B.O</t>
  </si>
  <si>
    <t>AR040728021</t>
  </si>
  <si>
    <t>N-EAP0014310296</t>
  </si>
  <si>
    <t>ICO SPINNING MILL</t>
  </si>
  <si>
    <t>GO420111000</t>
  </si>
  <si>
    <t>N-EAP0014310905</t>
  </si>
  <si>
    <t>DEEMP00921545</t>
  </si>
  <si>
    <t>N-EAP0014310869</t>
  </si>
  <si>
    <t>GO420100000</t>
  </si>
  <si>
    <t>N-EAP0014309984</t>
  </si>
  <si>
    <t>MHDE11567</t>
  </si>
  <si>
    <t>KOLHAPUR CITY H.O</t>
  </si>
  <si>
    <t>Shivaji University</t>
  </si>
  <si>
    <t>GO420226000</t>
  </si>
  <si>
    <t>N-EAP0014310392</t>
  </si>
  <si>
    <t>DEEMP00919364</t>
  </si>
  <si>
    <t>GO420309000</t>
  </si>
  <si>
    <t>N-EAP0014310089</t>
  </si>
  <si>
    <t>DA00818287</t>
  </si>
  <si>
    <t>YEOLA S.O</t>
  </si>
  <si>
    <t>AR060831000</t>
  </si>
  <si>
    <t>N-EAP0014309633</t>
  </si>
  <si>
    <t>MHDE2131</t>
  </si>
  <si>
    <t>N-EAP0014309002</t>
  </si>
  <si>
    <t>FCI SO</t>
  </si>
  <si>
    <t>MR350112000</t>
  </si>
  <si>
    <t>N-EAP0014309197</t>
  </si>
  <si>
    <t>DEEMP00972227</t>
  </si>
  <si>
    <t>RAJAWADI SO</t>
  </si>
  <si>
    <t>MR350131000</t>
  </si>
  <si>
    <t>N-EAP0014309392</t>
  </si>
  <si>
    <t>DA01071002</t>
  </si>
  <si>
    <t>MOTILAL NAGAR SO</t>
  </si>
  <si>
    <t>MR360125000</t>
  </si>
  <si>
    <t>N-EAP0014308552</t>
  </si>
  <si>
    <t>MHDE1449</t>
  </si>
  <si>
    <t>MBI WEST DN</t>
  </si>
  <si>
    <t>MUMBAI CENTRAL H.O</t>
  </si>
  <si>
    <t>MR310100000</t>
  </si>
  <si>
    <t>N-EAP0014307996</t>
  </si>
  <si>
    <t>MHDE16071</t>
  </si>
  <si>
    <t>N-EAP0014310858</t>
  </si>
  <si>
    <t>DE00780673</t>
  </si>
  <si>
    <t>N-EAP0014311188</t>
  </si>
  <si>
    <t>DE00542237</t>
  </si>
  <si>
    <t>N-EAP0014310974</t>
  </si>
  <si>
    <t>DE00662881</t>
  </si>
  <si>
    <t>N-EAP0014311009</t>
  </si>
  <si>
    <t>N-EAP0014311044</t>
  </si>
  <si>
    <t>DE00787848</t>
  </si>
  <si>
    <t>N-EAP0014310898</t>
  </si>
  <si>
    <t>N-EAP0014310918</t>
  </si>
  <si>
    <t>N-EAP0014310955</t>
  </si>
  <si>
    <t>N-EAP0014311026</t>
  </si>
  <si>
    <t>N-EAP0014310939</t>
  </si>
  <si>
    <t>BAGADGANJ</t>
  </si>
  <si>
    <t>NR150502027</t>
  </si>
  <si>
    <t>N-EAP0014309624</t>
  </si>
  <si>
    <t>Nandanwan Colony</t>
  </si>
  <si>
    <t>NR150502020</t>
  </si>
  <si>
    <t>N-EAP0014310302</t>
  </si>
  <si>
    <t>DE00550413</t>
  </si>
  <si>
    <t>NAGPUR GPO</t>
  </si>
  <si>
    <t>SHANKAR NAGAR</t>
  </si>
  <si>
    <t>NR150401044</t>
  </si>
  <si>
    <t>N-EAP0014310522</t>
  </si>
  <si>
    <t>de00542811</t>
  </si>
  <si>
    <t>N-EAP0014310561</t>
  </si>
  <si>
    <t>NR150400000</t>
  </si>
  <si>
    <t>N-EAP0014310932</t>
  </si>
  <si>
    <t>DEEMP01153862</t>
  </si>
  <si>
    <t>N-EAP0014310761</t>
  </si>
  <si>
    <t>DA00902165</t>
  </si>
  <si>
    <t>N-EAP0014310777</t>
  </si>
  <si>
    <t>DA00822579</t>
  </si>
  <si>
    <t>GONDIA CITY SO</t>
  </si>
  <si>
    <t>MOHGAON BK</t>
  </si>
  <si>
    <t>NR150207016</t>
  </si>
  <si>
    <t>N-EAP0014308353</t>
  </si>
  <si>
    <t>SAHESPUR B.O</t>
  </si>
  <si>
    <t>NR150207314</t>
  </si>
  <si>
    <t>N-EAP0014311083</t>
  </si>
  <si>
    <t>GOREGAON S.O (GONDIA)</t>
  </si>
  <si>
    <t>SONI</t>
  </si>
  <si>
    <t>NR150209016</t>
  </si>
  <si>
    <t>N-EAP0014309500</t>
  </si>
  <si>
    <t>N-EAP0014309474</t>
  </si>
  <si>
    <t>N-EAP0014309452</t>
  </si>
  <si>
    <t>Kelwa Mahim</t>
  </si>
  <si>
    <t>MR284562000</t>
  </si>
  <si>
    <t>N-EAP0014310820</t>
  </si>
  <si>
    <t>deemp01053127</t>
  </si>
  <si>
    <t>N-EAP0014310332</t>
  </si>
  <si>
    <t>DEEMP00929366</t>
  </si>
  <si>
    <t>MANTHA S.O</t>
  </si>
  <si>
    <t>AR101434000</t>
  </si>
  <si>
    <t>N-EAP0014308437</t>
  </si>
  <si>
    <t>GDS00966710</t>
  </si>
  <si>
    <t>PR810100000</t>
  </si>
  <si>
    <t>N-EAP0014310318</t>
  </si>
  <si>
    <t>DA00659545</t>
  </si>
  <si>
    <t>GOVT.POLYTECHNIC SO</t>
  </si>
  <si>
    <t>PR820118000</t>
  </si>
  <si>
    <t>N-EAP0014311121</t>
  </si>
  <si>
    <t>da00807139</t>
  </si>
  <si>
    <t>NAVSAHYADRI SO</t>
  </si>
  <si>
    <t>PR820132000</t>
  </si>
  <si>
    <t>N-EAP0014308213</t>
  </si>
  <si>
    <t>DE00715633</t>
  </si>
  <si>
    <t>N-EAP0014308241</t>
  </si>
  <si>
    <t>NDA KHADAKWASALA SO</t>
  </si>
  <si>
    <t>PR820135000</t>
  </si>
  <si>
    <t>N-EAP0014308245</t>
  </si>
  <si>
    <t>DEEMP00955352</t>
  </si>
  <si>
    <t>N-EAP0014307986</t>
  </si>
  <si>
    <t>DA00813810</t>
  </si>
  <si>
    <t>THEUR SO</t>
  </si>
  <si>
    <t>PR830188000</t>
  </si>
  <si>
    <t>N-EAP0014310846</t>
  </si>
  <si>
    <t>DEEMP00990851</t>
  </si>
  <si>
    <t>GO450100000</t>
  </si>
  <si>
    <t>N-EAP0014310152</t>
  </si>
  <si>
    <t>DEEMP00901282</t>
  </si>
  <si>
    <t>URAN ISLAMPUR</t>
  </si>
  <si>
    <t>GO450247000</t>
  </si>
  <si>
    <t>N-EAP0014309478</t>
  </si>
  <si>
    <t>MHPA986</t>
  </si>
  <si>
    <t>WATEGAON</t>
  </si>
  <si>
    <t>GO450252000</t>
  </si>
  <si>
    <t>N-EAP0014309811</t>
  </si>
  <si>
    <t>DA00884998</t>
  </si>
  <si>
    <t>PR880100000</t>
  </si>
  <si>
    <t>N-EAP0014309942</t>
  </si>
  <si>
    <t>DA00662047</t>
  </si>
  <si>
    <t>DEVGAD</t>
  </si>
  <si>
    <t>GO440105000</t>
  </si>
  <si>
    <t>N-EAP0014310836</t>
  </si>
  <si>
    <t>DEEMP0093902</t>
  </si>
  <si>
    <t>N-EAP0014310969</t>
  </si>
  <si>
    <t>MHDA2182</t>
  </si>
  <si>
    <t>N-EAP0014310981</t>
  </si>
  <si>
    <t>TILAKWADI TSO</t>
  </si>
  <si>
    <t>NR160242000</t>
  </si>
  <si>
    <t>N-EAP0014308121</t>
  </si>
  <si>
    <t>GDS00961185</t>
  </si>
  <si>
    <t>CHENGKAP B.O</t>
  </si>
  <si>
    <t>NS030134005</t>
  </si>
  <si>
    <t>N-EAP0014308745</t>
  </si>
  <si>
    <t>KHOWAI S.O</t>
  </si>
  <si>
    <t>BELCHERRA B.O</t>
  </si>
  <si>
    <t>NS030125005</t>
  </si>
  <si>
    <t>N-EAP0014308559</t>
  </si>
  <si>
    <t>PASCHIM BELCHERRA B.O</t>
  </si>
  <si>
    <t>NS030125016</t>
  </si>
  <si>
    <t>N-EAP0014310944</t>
  </si>
  <si>
    <t>NS030129000</t>
  </si>
  <si>
    <t>N-EAP0014307756</t>
  </si>
  <si>
    <t>NEPA74</t>
  </si>
  <si>
    <t>N-EAP0014307795</t>
  </si>
  <si>
    <t>MANIPUR DIVISION</t>
  </si>
  <si>
    <t>IMPHAL H O</t>
  </si>
  <si>
    <t>GULARTHOL S.O</t>
  </si>
  <si>
    <t>NN010111000</t>
  </si>
  <si>
    <t>N-EAP0014308259</t>
  </si>
  <si>
    <t>DEEMP00932056</t>
  </si>
  <si>
    <t>LILONG S.O</t>
  </si>
  <si>
    <t>NN010119000</t>
  </si>
  <si>
    <t>N-EAP0014310316</t>
  </si>
  <si>
    <t>NEDE652</t>
  </si>
  <si>
    <t>NEIGRIHMS S.O</t>
  </si>
  <si>
    <t>TYNRING B.O</t>
  </si>
  <si>
    <t>NS010117003</t>
  </si>
  <si>
    <t>N-EAP0014310782</t>
  </si>
  <si>
    <t>WILLIAMNAGAR S.O</t>
  </si>
  <si>
    <t>DOBU RONGMU</t>
  </si>
  <si>
    <t>NS010215922</t>
  </si>
  <si>
    <t>N-EAP0014309925</t>
  </si>
  <si>
    <t>N-EAP0014310325</t>
  </si>
  <si>
    <t>MATHANI B.O</t>
  </si>
  <si>
    <t>BN070110014</t>
  </si>
  <si>
    <t>N-EAP0014309929</t>
  </si>
  <si>
    <t>NILGIRI COLLEGE S.O</t>
  </si>
  <si>
    <t>BN070129001</t>
  </si>
  <si>
    <t>N-EAP0014310808</t>
  </si>
  <si>
    <t>OIDE1381</t>
  </si>
  <si>
    <t>SRIKANTHAPUR S.O</t>
  </si>
  <si>
    <t>BN070147001</t>
  </si>
  <si>
    <t>N-EAP0014308990</t>
  </si>
  <si>
    <t>DA00622522</t>
  </si>
  <si>
    <t>MUNUTUNIA B.O</t>
  </si>
  <si>
    <t>BN070210012</t>
  </si>
  <si>
    <t>N-EAP0014309444</t>
  </si>
  <si>
    <t>CHATRAPUR BAZAR S.O</t>
  </si>
  <si>
    <t>BF010205001</t>
  </si>
  <si>
    <t>N-EAP0014310459</t>
  </si>
  <si>
    <t>OIGD10149</t>
  </si>
  <si>
    <t>N-EAP0014308168</t>
  </si>
  <si>
    <t>N-EAP0014308253</t>
  </si>
  <si>
    <t>GARASANG B.O</t>
  </si>
  <si>
    <t>BN060102009</t>
  </si>
  <si>
    <t>N-EAP0014307454</t>
  </si>
  <si>
    <t>BN060102001</t>
  </si>
  <si>
    <t>N-EAP0014309822</t>
  </si>
  <si>
    <t>DA00990074</t>
  </si>
  <si>
    <t>BHAIRABPUR B.O</t>
  </si>
  <si>
    <t>BN060113003</t>
  </si>
  <si>
    <t>N-EAP0014308071</t>
  </si>
  <si>
    <t>BHADRAK PURUNABAZAR</t>
  </si>
  <si>
    <t>BN060114001</t>
  </si>
  <si>
    <t>N-EAP0014307926</t>
  </si>
  <si>
    <t xml:space="preserve">DHAMANAGAR </t>
  </si>
  <si>
    <t>SOHARA B.O</t>
  </si>
  <si>
    <t>BN060131013</t>
  </si>
  <si>
    <t>N-EAP0014307667</t>
  </si>
  <si>
    <t>SUBUDHIA B.O</t>
  </si>
  <si>
    <t>BN060138011</t>
  </si>
  <si>
    <t>N-EAP0014308746</t>
  </si>
  <si>
    <t>BN060138001</t>
  </si>
  <si>
    <t>N-EAP0014310108</t>
  </si>
  <si>
    <t>OIDE3354</t>
  </si>
  <si>
    <t>N-EAP0014310151</t>
  </si>
  <si>
    <t>DANAR B.O</t>
  </si>
  <si>
    <t>BN060146003</t>
  </si>
  <si>
    <t>N-EAP0014309211</t>
  </si>
  <si>
    <t>UDYAN MARG S.O</t>
  </si>
  <si>
    <t>BN010166001</t>
  </si>
  <si>
    <t>N-EAP0014309304</t>
  </si>
  <si>
    <t>de00856244</t>
  </si>
  <si>
    <t>N-EAP0014311068</t>
  </si>
  <si>
    <t>DE00887496</t>
  </si>
  <si>
    <t>BANPUR  S.O (KHORDA)</t>
  </si>
  <si>
    <t>ANTARKIARI B.O</t>
  </si>
  <si>
    <t>BN010205002</t>
  </si>
  <si>
    <t>N-EAP0014308592</t>
  </si>
  <si>
    <t>Agalpur SO</t>
  </si>
  <si>
    <t>SA030102001</t>
  </si>
  <si>
    <t>N-EAP0014311054</t>
  </si>
  <si>
    <t>DE00794638</t>
  </si>
  <si>
    <t>BirmaharjPur SO</t>
  </si>
  <si>
    <t>KAMALPUR B.O</t>
  </si>
  <si>
    <t>SA030162009</t>
  </si>
  <si>
    <t>N-EAP0014307676</t>
  </si>
  <si>
    <t>N-EAP0014307677</t>
  </si>
  <si>
    <t>N-EAP0014309429</t>
  </si>
  <si>
    <t>Tarbha Bazar NDTSO</t>
  </si>
  <si>
    <t>SA030155001</t>
  </si>
  <si>
    <t>N-EAP0014309883</t>
  </si>
  <si>
    <t>N-EAP0014309849</t>
  </si>
  <si>
    <t>N-EAP0014308011</t>
  </si>
  <si>
    <t>N-EAP0014307974</t>
  </si>
  <si>
    <t>CISF MUNDALI S.O</t>
  </si>
  <si>
    <t>BN030235001</t>
  </si>
  <si>
    <t>N-EAP0014311258</t>
  </si>
  <si>
    <t>DA 00818302</t>
  </si>
  <si>
    <t>N-EAP0014311259</t>
  </si>
  <si>
    <t>DARGHA BAZAR S.O</t>
  </si>
  <si>
    <t>BN030113001</t>
  </si>
  <si>
    <t>N-EAP0014309950</t>
  </si>
  <si>
    <t>DE00798568</t>
  </si>
  <si>
    <t>N-EAP0014309997</t>
  </si>
  <si>
    <t>N-EAP0014310050</t>
  </si>
  <si>
    <t>de00798568</t>
  </si>
  <si>
    <t>MEDICAL COLLEGE S.O (CUTTACK)</t>
  </si>
  <si>
    <t>BN030126001</t>
  </si>
  <si>
    <t>N-EAP0014308591</t>
  </si>
  <si>
    <t>DEEMP01009282</t>
  </si>
  <si>
    <t>N-EAP0014308508</t>
  </si>
  <si>
    <t>OIDE2154</t>
  </si>
  <si>
    <t>MUGAGAHIRA B.O</t>
  </si>
  <si>
    <t>BN050206023</t>
  </si>
  <si>
    <t>N-EAP0014307234</t>
  </si>
  <si>
    <t>N-EAP0014311230</t>
  </si>
  <si>
    <t>PARADIP S.O</t>
  </si>
  <si>
    <t>BN050129001</t>
  </si>
  <si>
    <t>N-EAP0014310036</t>
  </si>
  <si>
    <t>OIDE1272</t>
  </si>
  <si>
    <t>BN050130001</t>
  </si>
  <si>
    <t>N-EAP0014310765</t>
  </si>
  <si>
    <t>OIDE969</t>
  </si>
  <si>
    <t>VIKRAMPUR LSG SO</t>
  </si>
  <si>
    <t>SA040237001</t>
  </si>
  <si>
    <t>N-EAP0014310651</t>
  </si>
  <si>
    <t>SA040200000</t>
  </si>
  <si>
    <t>N-EAP0014308767</t>
  </si>
  <si>
    <t>BADASUANLO</t>
  </si>
  <si>
    <t>RAIBOL B.O</t>
  </si>
  <si>
    <t>SA040104009</t>
  </si>
  <si>
    <t>N-EAP0014310590</t>
  </si>
  <si>
    <t>N-EAP0014309690</t>
  </si>
  <si>
    <t>Dharmagarh</t>
  </si>
  <si>
    <t>BF040117001</t>
  </si>
  <si>
    <t>N-EAP0014309693</t>
  </si>
  <si>
    <t>OIDE2009</t>
  </si>
  <si>
    <t>BF040147001</t>
  </si>
  <si>
    <t>N-EAP0014308749</t>
  </si>
  <si>
    <t>OIDE3390</t>
  </si>
  <si>
    <t>Sosia</t>
  </si>
  <si>
    <t>BANDHAGAON B.O</t>
  </si>
  <si>
    <t>BF040149007</t>
  </si>
  <si>
    <t>N-EAP0014307564</t>
  </si>
  <si>
    <t>KOCHILA B.O</t>
  </si>
  <si>
    <t>BN040245010</t>
  </si>
  <si>
    <t>N-EAP0014308655</t>
  </si>
  <si>
    <t>N-EAP0014308728</t>
  </si>
  <si>
    <t>N-EAP0014310537</t>
  </si>
  <si>
    <t>CHAMPUA SO</t>
  </si>
  <si>
    <t>DHOBAKUCHUDA B.O</t>
  </si>
  <si>
    <t>SA050111003</t>
  </si>
  <si>
    <t>N-EAP0014307743</t>
  </si>
  <si>
    <t>N-EAP0014309933</t>
  </si>
  <si>
    <t>HADAGARH SO</t>
  </si>
  <si>
    <t>DHENKA B.O</t>
  </si>
  <si>
    <t>SA050118006</t>
  </si>
  <si>
    <t>N-EAP0014308919</t>
  </si>
  <si>
    <t>N-EAP0014307914</t>
  </si>
  <si>
    <t>KESHUDURAPAL B.O</t>
  </si>
  <si>
    <t>SA050132001</t>
  </si>
  <si>
    <t>N-EAP0014309801</t>
  </si>
  <si>
    <t>N-EAP0014309738</t>
  </si>
  <si>
    <t>NARANPUR SO</t>
  </si>
  <si>
    <t>SA050141001</t>
  </si>
  <si>
    <t>N-EAP0014308693</t>
  </si>
  <si>
    <t>OIGD9601</t>
  </si>
  <si>
    <t>TALAPADA SO</t>
  </si>
  <si>
    <t>SA050154001</t>
  </si>
  <si>
    <t>N-EAP0014310264</t>
  </si>
  <si>
    <t>N-EAP0014308910</t>
  </si>
  <si>
    <t>N-EAP0014309160</t>
  </si>
  <si>
    <t>MALKANGIRI COLONY S.O</t>
  </si>
  <si>
    <t>BF030331001</t>
  </si>
  <si>
    <t>N-EAP0014310167</t>
  </si>
  <si>
    <t>DE00549745</t>
  </si>
  <si>
    <t>UMERKOTE S.O</t>
  </si>
  <si>
    <t>SIRLIGUDA B.O</t>
  </si>
  <si>
    <t>BF030343015</t>
  </si>
  <si>
    <t>N-EAP0014307479</t>
  </si>
  <si>
    <t>BORIGUMMA SO</t>
  </si>
  <si>
    <t>BF030105001</t>
  </si>
  <si>
    <t>N-CWA0014309220</t>
  </si>
  <si>
    <t>OIDE424</t>
  </si>
  <si>
    <t>AMBIKASAHI S.O</t>
  </si>
  <si>
    <t>BN080103001</t>
  </si>
  <si>
    <t>N-EAP0014310022</t>
  </si>
  <si>
    <t>DA00800357</t>
  </si>
  <si>
    <t>BHALIADIHA B.O</t>
  </si>
  <si>
    <t>BN080124004</t>
  </si>
  <si>
    <t>N-EAP0014309380</t>
  </si>
  <si>
    <t>N-EAP0014307823</t>
  </si>
  <si>
    <t>BN090105001</t>
  </si>
  <si>
    <t>N-EAP0014311097</t>
  </si>
  <si>
    <t>BANMALIPURPATNA B.O</t>
  </si>
  <si>
    <t>BN090109021</t>
  </si>
  <si>
    <t>N-EAP0014307981</t>
  </si>
  <si>
    <t>BN090100000</t>
  </si>
  <si>
    <t>N-EAP0014307939</t>
  </si>
  <si>
    <t>N-EAP0014308453</t>
  </si>
  <si>
    <t>BF050100000</t>
  </si>
  <si>
    <t>N-EAP0014309754</t>
  </si>
  <si>
    <t>DHANITRI</t>
  </si>
  <si>
    <t>BN020139004</t>
  </si>
  <si>
    <t>N-EAP0014310421</t>
  </si>
  <si>
    <t>BN020139001</t>
  </si>
  <si>
    <t>N-EAP0014311086</t>
  </si>
  <si>
    <t>DE00562046</t>
  </si>
  <si>
    <t>PURI STATION ROAD S.O</t>
  </si>
  <si>
    <t>BN020124001</t>
  </si>
  <si>
    <t>N-EAP0014307868</t>
  </si>
  <si>
    <t>DEEMP00869441</t>
  </si>
  <si>
    <t>SANDARAHAT B.O</t>
  </si>
  <si>
    <t>BN020125011</t>
  </si>
  <si>
    <t>N-EAP0014310750</t>
  </si>
  <si>
    <t>N-EAP0014311240</t>
  </si>
  <si>
    <t>N-EAP0014309712</t>
  </si>
  <si>
    <t>deemp00909019</t>
  </si>
  <si>
    <t>N-EAP0014309856</t>
  </si>
  <si>
    <t>deoo594687</t>
  </si>
  <si>
    <t>N-EAP0014309679</t>
  </si>
  <si>
    <t>de00594687</t>
  </si>
  <si>
    <t xml:space="preserve">RAMANAGUDA SO </t>
  </si>
  <si>
    <t>BF060122001</t>
  </si>
  <si>
    <t>N-EAP0014309540</t>
  </si>
  <si>
    <t>DE00824504</t>
  </si>
  <si>
    <t>BF060100000</t>
  </si>
  <si>
    <t>N-EAP0014311019</t>
  </si>
  <si>
    <t>SA010228001</t>
  </si>
  <si>
    <t>N-EAP0014309701</t>
  </si>
  <si>
    <t>SA010200000</t>
  </si>
  <si>
    <t>N-EAP0014308133</t>
  </si>
  <si>
    <t xml:space="preserve">BELPAHAR R S S.O.	</t>
  </si>
  <si>
    <t>JORABAGA B.O</t>
  </si>
  <si>
    <t>SA010308003</t>
  </si>
  <si>
    <t>N-EAP0014308886</t>
  </si>
  <si>
    <t xml:space="preserve">IB THERMAL POWER STATION BANHARPALI SO	</t>
  </si>
  <si>
    <t>SA020410001</t>
  </si>
  <si>
    <t>N-EAP0014308466</t>
  </si>
  <si>
    <t>OIDE1823</t>
  </si>
  <si>
    <t xml:space="preserve">SARBAHAL NDTSO 	</t>
  </si>
  <si>
    <t>SA020422001</t>
  </si>
  <si>
    <t>N-EAP0014308257</t>
  </si>
  <si>
    <t>DE00788225</t>
  </si>
  <si>
    <t>LEPHRIPARA SO</t>
  </si>
  <si>
    <t>SA020118001</t>
  </si>
  <si>
    <t>N-EAP0014309405</t>
  </si>
  <si>
    <t>OIFO358</t>
  </si>
  <si>
    <t xml:space="preserve">REGENT MARKET NDTSO </t>
  </si>
  <si>
    <t>SA020127001</t>
  </si>
  <si>
    <t>N-EAP0014311079</t>
  </si>
  <si>
    <t>JL010100000</t>
  </si>
  <si>
    <t>N-EAP0014308811</t>
  </si>
  <si>
    <t>N-EAP0014308868</t>
  </si>
  <si>
    <t>N-EAP0014308890</t>
  </si>
  <si>
    <t>N-EAP0014308992</t>
  </si>
  <si>
    <t>JHUNIR SO</t>
  </si>
  <si>
    <t>JL020303004</t>
  </si>
  <si>
    <t>N-EAP0014311215</t>
  </si>
  <si>
    <t>deemp00865831</t>
  </si>
  <si>
    <t>NEW SECTT CHD</t>
  </si>
  <si>
    <t>CH010101021</t>
  </si>
  <si>
    <t>N-EAP0014310283</t>
  </si>
  <si>
    <t>DEEMPO1010450</t>
  </si>
  <si>
    <t>N-EAP0014310109</t>
  </si>
  <si>
    <t>DA01052903</t>
  </si>
  <si>
    <t>N-EAP0014309747</t>
  </si>
  <si>
    <t>DEEMP00951926</t>
  </si>
  <si>
    <t>SECTOR 9 CHANDIGARH SO</t>
  </si>
  <si>
    <t>CH010101024</t>
  </si>
  <si>
    <t>N-EAP0014307540</t>
  </si>
  <si>
    <t>DEEMPO1157358</t>
  </si>
  <si>
    <t>N-EAP0014307550</t>
  </si>
  <si>
    <t>SECTOR-26 CHD G MKT</t>
  </si>
  <si>
    <t>CH010101037</t>
  </si>
  <si>
    <t>N-EAP0014310525</t>
  </si>
  <si>
    <t>DE00633732</t>
  </si>
  <si>
    <t>N-EAP0014310509</t>
  </si>
  <si>
    <t>DE00876642</t>
  </si>
  <si>
    <t>SECTOR-30 CHD</t>
  </si>
  <si>
    <t>CH010101040</t>
  </si>
  <si>
    <t>N-EAP0014310705</t>
  </si>
  <si>
    <t>DEEMP01160683</t>
  </si>
  <si>
    <t>CH010100000</t>
  </si>
  <si>
    <t>N-EAP0014310566</t>
  </si>
  <si>
    <t>N-EAP0014310550</t>
  </si>
  <si>
    <t>N-EAP0014309965</t>
  </si>
  <si>
    <t>DEEMP01036416</t>
  </si>
  <si>
    <t>MANAULI</t>
  </si>
  <si>
    <t>CH010901043</t>
  </si>
  <si>
    <t>N-EAP0014309138</t>
  </si>
  <si>
    <t>deemp01021576</t>
  </si>
  <si>
    <t>TAKHATGARH</t>
  </si>
  <si>
    <t>CH010902067</t>
  </si>
  <si>
    <t>N-EAP0014309718</t>
  </si>
  <si>
    <t>DE00866653</t>
  </si>
  <si>
    <t>CH010900000</t>
  </si>
  <si>
    <t>N-AEA0014307761</t>
  </si>
  <si>
    <t>da-00886015</t>
  </si>
  <si>
    <t>N-EAP0014307811</t>
  </si>
  <si>
    <t>DHARAMKOT</t>
  </si>
  <si>
    <t>KAMAAL KE BO</t>
  </si>
  <si>
    <t>JL040602024</t>
  </si>
  <si>
    <t>N-EAP0014310697</t>
  </si>
  <si>
    <t>FEROZ SHAH</t>
  </si>
  <si>
    <t>THETHAR KALAN BO</t>
  </si>
  <si>
    <t>JL040603033</t>
  </si>
  <si>
    <t>N-EAP0014308239</t>
  </si>
  <si>
    <t>JALALABAD WEST</t>
  </si>
  <si>
    <t>BAGGE KE UTTAR BO</t>
  </si>
  <si>
    <t>JL040604033</t>
  </si>
  <si>
    <t>N-EAP0014308637</t>
  </si>
  <si>
    <t>JL040604095</t>
  </si>
  <si>
    <t>N-EAP0014309216</t>
  </si>
  <si>
    <t>DEEMP01027453</t>
  </si>
  <si>
    <t>MAMDOT</t>
  </si>
  <si>
    <t>HAZARA SINGH WALA BO</t>
  </si>
  <si>
    <t>JL040604085</t>
  </si>
  <si>
    <t>N-EAP0014310541</t>
  </si>
  <si>
    <t>JUGIAL ROAD DHARKALAN S.O</t>
  </si>
  <si>
    <t>JL050759000</t>
  </si>
  <si>
    <t>N-EAP0014310543</t>
  </si>
  <si>
    <t>PBDA766</t>
  </si>
  <si>
    <t>SHAHPURKANDI TOWNSHIP</t>
  </si>
  <si>
    <t>JL050703058</t>
  </si>
  <si>
    <t>N-EAP0014308143</t>
  </si>
  <si>
    <t>PBDE1455</t>
  </si>
  <si>
    <t>JL050700000</t>
  </si>
  <si>
    <t>N-EAP0014307707</t>
  </si>
  <si>
    <t>BSF CAMPUS SO</t>
  </si>
  <si>
    <t>JL071004097</t>
  </si>
  <si>
    <t>N-EAP0014310563</t>
  </si>
  <si>
    <t>DEEMP01153670</t>
  </si>
  <si>
    <t>KAPURTHALA</t>
  </si>
  <si>
    <t>DIALPUR</t>
  </si>
  <si>
    <t>JL081102082</t>
  </si>
  <si>
    <t>N-EAP0014309520</t>
  </si>
  <si>
    <t>DA00841557</t>
  </si>
  <si>
    <t>N-EAP0014309563</t>
  </si>
  <si>
    <t>N-EAP0014309588</t>
  </si>
  <si>
    <t>N-EAP0014309618</t>
  </si>
  <si>
    <t>N-EAP0014309646</t>
  </si>
  <si>
    <t>N-EAP0014307739</t>
  </si>
  <si>
    <t>MALSIAN SO</t>
  </si>
  <si>
    <t>JL081103087</t>
  </si>
  <si>
    <t>N-EAP0014308501</t>
  </si>
  <si>
    <t>DE00714127</t>
  </si>
  <si>
    <t>LUDHIANA CITY</t>
  </si>
  <si>
    <t>LUDHIANA  CITY</t>
  </si>
  <si>
    <t>FOCAL POINT 141010</t>
  </si>
  <si>
    <t>CH020402021</t>
  </si>
  <si>
    <t>N-EAP0014310652</t>
  </si>
  <si>
    <t>DEEMP01157016</t>
  </si>
  <si>
    <t>N-EAP0014310804</t>
  </si>
  <si>
    <t>JANTA NAGAR</t>
  </si>
  <si>
    <t>CH020402026</t>
  </si>
  <si>
    <t>N-EAP0014310491</t>
  </si>
  <si>
    <t>DEEMP01157589</t>
  </si>
  <si>
    <t>CH020400000</t>
  </si>
  <si>
    <t>N-EAP0014308943</t>
  </si>
  <si>
    <t>DEEMP01016461</t>
  </si>
  <si>
    <t>N-EAP0014309538</t>
  </si>
  <si>
    <t>GDS1144687</t>
  </si>
  <si>
    <t>N-EAP0014308836</t>
  </si>
  <si>
    <t xml:space="preserve">RGNUL PUNJAB </t>
  </si>
  <si>
    <t>CH040502246</t>
  </si>
  <si>
    <t>N-EAP0014308739</t>
  </si>
  <si>
    <t>PBGD1192</t>
  </si>
  <si>
    <t>N-EAP0014308034</t>
  </si>
  <si>
    <t>N-EAP0014310929</t>
  </si>
  <si>
    <t>GAGWANA</t>
  </si>
  <si>
    <t>AJ010146000</t>
  </si>
  <si>
    <t>N-EAP0014307973</t>
  </si>
  <si>
    <t>DA00718608</t>
  </si>
  <si>
    <t xml:space="preserve">GOVINDGARH </t>
  </si>
  <si>
    <t>JP010104255</t>
  </si>
  <si>
    <t>N-EAP0014309996</t>
  </si>
  <si>
    <t>RJGD10985</t>
  </si>
  <si>
    <t>M D MDG ALWAR</t>
  </si>
  <si>
    <t>JP010190017</t>
  </si>
  <si>
    <t>N-EAP0014310812</t>
  </si>
  <si>
    <t>TIZARA S.O</t>
  </si>
  <si>
    <t>JP010190011</t>
  </si>
  <si>
    <t>N-EAP0014309561</t>
  </si>
  <si>
    <t>de00523592</t>
  </si>
  <si>
    <t>JP010100000</t>
  </si>
  <si>
    <t>N-EAP0014309916</t>
  </si>
  <si>
    <t>KARNIKOT</t>
  </si>
  <si>
    <t>JP010204000</t>
  </si>
  <si>
    <t>N-EAP0014310778</t>
  </si>
  <si>
    <t>DA00808364</t>
  </si>
  <si>
    <t>JP010201065</t>
  </si>
  <si>
    <t>N-EAP0014310122</t>
  </si>
  <si>
    <t>GDS00961139</t>
  </si>
  <si>
    <t>N-EAP0014309680</t>
  </si>
  <si>
    <t>DEEMP00984799</t>
  </si>
  <si>
    <t>MANDHAN</t>
  </si>
  <si>
    <t>NANAGWAS</t>
  </si>
  <si>
    <t>JP010203227</t>
  </si>
  <si>
    <t>N-EAP0014308851</t>
  </si>
  <si>
    <t>NEEMRANA</t>
  </si>
  <si>
    <t>JP010203229</t>
  </si>
  <si>
    <t>N-EAP0014310255</t>
  </si>
  <si>
    <t>PISANGAN</t>
  </si>
  <si>
    <t>AJ020117000</t>
  </si>
  <si>
    <t>N-EAP0014310718</t>
  </si>
  <si>
    <t>DE00821179</t>
  </si>
  <si>
    <t>KADERA</t>
  </si>
  <si>
    <t>PIPLAJ B.O</t>
  </si>
  <si>
    <t>AJ020200504</t>
  </si>
  <si>
    <t>N-EAP0014310227</t>
  </si>
  <si>
    <t>N-EAP0014310239</t>
  </si>
  <si>
    <t>BHADIRA</t>
  </si>
  <si>
    <t>JP020203334</t>
  </si>
  <si>
    <t>N-EAP0014308698</t>
  </si>
  <si>
    <t>N-EAP0014308700</t>
  </si>
  <si>
    <t>N-EAP0014308757</t>
  </si>
  <si>
    <t>N-EAP0014308810</t>
  </si>
  <si>
    <t>N-EAP0014308815</t>
  </si>
  <si>
    <t>N-EAP0014308818</t>
  </si>
  <si>
    <t>PAHARI</t>
  </si>
  <si>
    <t>NAGLA SATWARI</t>
  </si>
  <si>
    <t>JP020202145</t>
  </si>
  <si>
    <t>N-EAP0014310501</t>
  </si>
  <si>
    <t>N-EAP0014310578</t>
  </si>
  <si>
    <t>RAIPUR SO</t>
  </si>
  <si>
    <t>NAHARI B.O</t>
  </si>
  <si>
    <t>AJ030145006</t>
  </si>
  <si>
    <t>N-EAP0014310992</t>
  </si>
  <si>
    <t>AJ030100000</t>
  </si>
  <si>
    <t>N-EAP0014310079</t>
  </si>
  <si>
    <t>DA00723270</t>
  </si>
  <si>
    <t>DHARIAWAD SO</t>
  </si>
  <si>
    <t>MANAGAON B.O</t>
  </si>
  <si>
    <t>AJ040154010</t>
  </si>
  <si>
    <t>N-EAP0014311182</t>
  </si>
  <si>
    <t>RATANGARH HO</t>
  </si>
  <si>
    <t>SALASAR</t>
  </si>
  <si>
    <t>JD040200087</t>
  </si>
  <si>
    <t>N-EAP0014309993</t>
  </si>
  <si>
    <t>GDS00997955</t>
  </si>
  <si>
    <t>SAIPAU</t>
  </si>
  <si>
    <t>RAJAURA KHURD</t>
  </si>
  <si>
    <t>JP030105010</t>
  </si>
  <si>
    <t>N-WLA0014308430</t>
  </si>
  <si>
    <t xml:space="preserve">GANODA </t>
  </si>
  <si>
    <t>AJ050203281</t>
  </si>
  <si>
    <t>N-EAP0014309179</t>
  </si>
  <si>
    <t>N-EAP0014311209</t>
  </si>
  <si>
    <t>DUNGARPUR HO</t>
  </si>
  <si>
    <t xml:space="preserve">PALDEVAL </t>
  </si>
  <si>
    <t>AJ050117000</t>
  </si>
  <si>
    <t>N-EAP0014309637</t>
  </si>
  <si>
    <t>RAJDE1596</t>
  </si>
  <si>
    <t>N-EAP0014309699</t>
  </si>
  <si>
    <t>RJDE1596</t>
  </si>
  <si>
    <t>N-EAP0014308880</t>
  </si>
  <si>
    <t>SECTOR-11,PRATAPNAGAR</t>
  </si>
  <si>
    <t>JP040200081</t>
  </si>
  <si>
    <t>N-EAP0014308647</t>
  </si>
  <si>
    <t>DE00778628</t>
  </si>
  <si>
    <t>SHASTRI NAGAR H.O</t>
  </si>
  <si>
    <t>JP040100000</t>
  </si>
  <si>
    <t>N-EAP0014310763</t>
  </si>
  <si>
    <t>N-EAP0014311159</t>
  </si>
  <si>
    <t>DAUSA HO</t>
  </si>
  <si>
    <t>HINGOTIA</t>
  </si>
  <si>
    <t>JP050204320</t>
  </si>
  <si>
    <t>N-EAP0014311206</t>
  </si>
  <si>
    <t>JP050200000</t>
  </si>
  <si>
    <t>N-EAP0014307952</t>
  </si>
  <si>
    <t>N-EAP0014310479</t>
  </si>
  <si>
    <t>SUNEL S.O</t>
  </si>
  <si>
    <t>OSAV B.O</t>
  </si>
  <si>
    <t>AJ060321010</t>
  </si>
  <si>
    <t>N-EAP0014310701</t>
  </si>
  <si>
    <t>N-EAP0014310771</t>
  </si>
  <si>
    <t>DHAMORA B.O</t>
  </si>
  <si>
    <t>JD050103247</t>
  </si>
  <si>
    <t>N-EAP0014310896</t>
  </si>
  <si>
    <t>LAVERA BAORI SO</t>
  </si>
  <si>
    <t>SAWANT KUA KHURD</t>
  </si>
  <si>
    <t>JD010133016</t>
  </si>
  <si>
    <t>N-EAP0014310798</t>
  </si>
  <si>
    <t>N-EAP0014310844</t>
  </si>
  <si>
    <t>MARWAR JN. H.O</t>
  </si>
  <si>
    <t>MUNDARA</t>
  </si>
  <si>
    <t>JD070202061</t>
  </si>
  <si>
    <t>N-EAP0014308051</t>
  </si>
  <si>
    <t>DEEMP00895004</t>
  </si>
  <si>
    <t>RLY COLONY GANGAPUR SO</t>
  </si>
  <si>
    <t>JP060100104</t>
  </si>
  <si>
    <t>N-EAP0014310369</t>
  </si>
  <si>
    <t>JD080100000</t>
  </si>
  <si>
    <t>N-EAP0014309924</t>
  </si>
  <si>
    <t>DA00939400</t>
  </si>
  <si>
    <t>MAONDA RS SO</t>
  </si>
  <si>
    <t>JD080332000</t>
  </si>
  <si>
    <t>N-EAP0014309845</t>
  </si>
  <si>
    <t>DE00593000</t>
  </si>
  <si>
    <t>BHADRA S.O</t>
  </si>
  <si>
    <t>JD100201000</t>
  </si>
  <si>
    <t>N-EAP0014310785</t>
  </si>
  <si>
    <t>DA00835144</t>
  </si>
  <si>
    <t>N-EAP0014310185</t>
  </si>
  <si>
    <t>N-EAP0014310770</t>
  </si>
  <si>
    <t>N-EAP0014310265</t>
  </si>
  <si>
    <t>GOGAMERI</t>
  </si>
  <si>
    <t>JD100207000</t>
  </si>
  <si>
    <t>N-EAP0014310916</t>
  </si>
  <si>
    <t>DEEMP01063150</t>
  </si>
  <si>
    <t>KALANA</t>
  </si>
  <si>
    <t>JD100213000</t>
  </si>
  <si>
    <t>N-EAP0014310633</t>
  </si>
  <si>
    <t>DEEMP01053869</t>
  </si>
  <si>
    <t>NOHAR</t>
  </si>
  <si>
    <t>JD100216000</t>
  </si>
  <si>
    <t>N-EAP0014310801</t>
  </si>
  <si>
    <t>DEEMP00936668</t>
  </si>
  <si>
    <t>N-EAP0014310138</t>
  </si>
  <si>
    <t>GDS01074723</t>
  </si>
  <si>
    <t>JD100200000</t>
  </si>
  <si>
    <t>N-EAP0014309534</t>
  </si>
  <si>
    <t>DE00596350</t>
  </si>
  <si>
    <t>TONK HO</t>
  </si>
  <si>
    <t xml:space="preserve">BANASTHALI VIDYA PEETH </t>
  </si>
  <si>
    <t>AJ070103000</t>
  </si>
  <si>
    <t>N-EAP0014308926</t>
  </si>
  <si>
    <t>DA00579567</t>
  </si>
  <si>
    <t>DEOLI BAZAR</t>
  </si>
  <si>
    <t>AJ070107000</t>
  </si>
  <si>
    <t>N-EAP0014307871</t>
  </si>
  <si>
    <t>DA00526097</t>
  </si>
  <si>
    <t>AJ080100000</t>
  </si>
  <si>
    <t>N-EAP0014310666</t>
  </si>
  <si>
    <t>DA00934891</t>
  </si>
  <si>
    <t>N-EAP0014310690</t>
  </si>
  <si>
    <t>DEEMP00894772</t>
  </si>
  <si>
    <t>N-EAP0014308007</t>
  </si>
  <si>
    <t>DEEMP01040141</t>
  </si>
  <si>
    <t>N-EAP0014308031</t>
  </si>
  <si>
    <t>N-EAP0014311073</t>
  </si>
  <si>
    <t>MELPADI</t>
  </si>
  <si>
    <t>PM070103009</t>
  </si>
  <si>
    <t>N-EAP0014310803</t>
  </si>
  <si>
    <t>TNPA780</t>
  </si>
  <si>
    <t>RATNAGIRI-KILMINNAL</t>
  </si>
  <si>
    <t>PM070202050</t>
  </si>
  <si>
    <t>N-EAP0014310116</t>
  </si>
  <si>
    <t>DE00524441</t>
  </si>
  <si>
    <t>CHOOLAIMEDU</t>
  </si>
  <si>
    <t>PM010100002</t>
  </si>
  <si>
    <t>N-EAP0014307816</t>
  </si>
  <si>
    <t>DEEMP00889441</t>
  </si>
  <si>
    <t>GREAMS ROAD</t>
  </si>
  <si>
    <t>PM010100003</t>
  </si>
  <si>
    <t>N-EAP0014308040</t>
  </si>
  <si>
    <t>N-EAP0014310581</t>
  </si>
  <si>
    <t>DA00834914</t>
  </si>
  <si>
    <t>N-EAP0014310575</t>
  </si>
  <si>
    <t>ANNA NAGAR</t>
  </si>
  <si>
    <t>PM020201003</t>
  </si>
  <si>
    <t>N-EAP0014310920</t>
  </si>
  <si>
    <t>N-EAP0014310901</t>
  </si>
  <si>
    <t>DEEMP00898842</t>
  </si>
  <si>
    <t>CHETPUT</t>
  </si>
  <si>
    <t>PM020201009</t>
  </si>
  <si>
    <t>N-EAP0014308546</t>
  </si>
  <si>
    <t>DEEMP00909599</t>
  </si>
  <si>
    <t>KILPAUK</t>
  </si>
  <si>
    <t>PM020201017</t>
  </si>
  <si>
    <t>N-EAP0014311022</t>
  </si>
  <si>
    <t>DEEMP00928118</t>
  </si>
  <si>
    <t>VYASARPADI</t>
  </si>
  <si>
    <t>PM020201041</t>
  </si>
  <si>
    <t>N-EAP0014310508</t>
  </si>
  <si>
    <t>DEEMP00892382</t>
  </si>
  <si>
    <t>N-EAP0014310497</t>
  </si>
  <si>
    <t>N-EAP0014309464</t>
  </si>
  <si>
    <t>DE00606524</t>
  </si>
  <si>
    <t>N-EAP0014311179</t>
  </si>
  <si>
    <t>N-EAP0014310623</t>
  </si>
  <si>
    <t>DEEMP00907743</t>
  </si>
  <si>
    <t>N-EAP0014310871</t>
  </si>
  <si>
    <t>DE00803695</t>
  </si>
  <si>
    <t>N-EAP0014310655</t>
  </si>
  <si>
    <t>BESANTNAGAR S.O</t>
  </si>
  <si>
    <t>PM030104002</t>
  </si>
  <si>
    <t>N-EAP0014309698</t>
  </si>
  <si>
    <t>deemp01007452</t>
  </si>
  <si>
    <t>KOTTURPURAM S.O</t>
  </si>
  <si>
    <t>PM030104013</t>
  </si>
  <si>
    <t>N-EAP0014310003</t>
  </si>
  <si>
    <t>DEEMP00935291</t>
  </si>
  <si>
    <t>NEELANGARAI S.O</t>
  </si>
  <si>
    <t>PM030104031</t>
  </si>
  <si>
    <t>N-EAP0014309935</t>
  </si>
  <si>
    <t>DEEMP01004603</t>
  </si>
  <si>
    <t>N-EAP0014310035</t>
  </si>
  <si>
    <t>DE00828442</t>
  </si>
  <si>
    <t>N-EAP0014309570</t>
  </si>
  <si>
    <t>N-EAP0014309688</t>
  </si>
  <si>
    <t>DA00779393</t>
  </si>
  <si>
    <t>CHENNAI GPO UNIT</t>
  </si>
  <si>
    <t>CHENNAI GPO</t>
  </si>
  <si>
    <t>PM160100000</t>
  </si>
  <si>
    <t>N-EAP0014310223</t>
  </si>
  <si>
    <t>FO01154787</t>
  </si>
  <si>
    <t>N-EAP0014308338</t>
  </si>
  <si>
    <t>00650555</t>
  </si>
  <si>
    <t>N-EAP0014308249</t>
  </si>
  <si>
    <t>N-EAP0014309982</t>
  </si>
  <si>
    <t>ONDIPUDUR</t>
  </si>
  <si>
    <t>PW010103035</t>
  </si>
  <si>
    <t>N-EAP0014310157</t>
  </si>
  <si>
    <t>DE00307661</t>
  </si>
  <si>
    <t>SARKARSAMAKULAM</t>
  </si>
  <si>
    <t>PW010101025</t>
  </si>
  <si>
    <t>N-EAP0014308989</t>
  </si>
  <si>
    <t>DEEMP00925038</t>
  </si>
  <si>
    <t>N-EAP0014310379</t>
  </si>
  <si>
    <t>DE00626377</t>
  </si>
  <si>
    <t>N-EAP0014309989</t>
  </si>
  <si>
    <t>DEEMP00895058</t>
  </si>
  <si>
    <t>PW010201008</t>
  </si>
  <si>
    <t>N-EAP0014307427</t>
  </si>
  <si>
    <t>DEEMP00925500</t>
  </si>
  <si>
    <t>SUGARCANE BREEDING INSTIT</t>
  </si>
  <si>
    <t>VEERAKERALAM</t>
  </si>
  <si>
    <t>PW010202039</t>
  </si>
  <si>
    <t>N-EAP0014309252</t>
  </si>
  <si>
    <t>TUDIYALUR</t>
  </si>
  <si>
    <t>PW010202047</t>
  </si>
  <si>
    <t>N-EAP0014307621</t>
  </si>
  <si>
    <t>FO00650555</t>
  </si>
  <si>
    <t>CUDDALORE OLD TOWN</t>
  </si>
  <si>
    <t>VALISODANAIPALAYAM</t>
  </si>
  <si>
    <t>PC140204017</t>
  </si>
  <si>
    <t>N-EAP0014308395</t>
  </si>
  <si>
    <t>BOMMIDI S.O</t>
  </si>
  <si>
    <t>PW080101013</t>
  </si>
  <si>
    <t>N-EAP0014308710</t>
  </si>
  <si>
    <t>DE00875484</t>
  </si>
  <si>
    <t>EACHAMBADI S.O</t>
  </si>
  <si>
    <t>MAMPATTI B.O</t>
  </si>
  <si>
    <t>PW080104007</t>
  </si>
  <si>
    <t>N-EAP0014308277</t>
  </si>
  <si>
    <t>PW080104009</t>
  </si>
  <si>
    <t>N-EAP0014309129</t>
  </si>
  <si>
    <t>DE00308417</t>
  </si>
  <si>
    <t>KADATHUR S.O</t>
  </si>
  <si>
    <t>RANIMOOKANUR B.O</t>
  </si>
  <si>
    <t>PW080101042</t>
  </si>
  <si>
    <t>N-EAP0014309438</t>
  </si>
  <si>
    <t>SILLARAHALLI B.O</t>
  </si>
  <si>
    <t>PW080101043</t>
  </si>
  <si>
    <t>N-EAP0014307682</t>
  </si>
  <si>
    <t>MALLUPATTI S.O</t>
  </si>
  <si>
    <t>BOMMANUR B.O</t>
  </si>
  <si>
    <t>PW080102050</t>
  </si>
  <si>
    <t>N-EAP0014309454</t>
  </si>
  <si>
    <t>SUNNAMPATTI B.O</t>
  </si>
  <si>
    <t>PW080102033</t>
  </si>
  <si>
    <t>N-EAP0014307873</t>
  </si>
  <si>
    <t>PAUPPARAPATTI S.O</t>
  </si>
  <si>
    <t>PALAVADI B.O</t>
  </si>
  <si>
    <t>PW080102081</t>
  </si>
  <si>
    <t>N-EAP0014308896</t>
  </si>
  <si>
    <t>N-EAP0014308949</t>
  </si>
  <si>
    <t>DINNABELUR B.O</t>
  </si>
  <si>
    <t>PW080102087</t>
  </si>
  <si>
    <t>N-EAP0014308002</t>
  </si>
  <si>
    <t>MANJARAHALLI B.O</t>
  </si>
  <si>
    <t>PW080102091</t>
  </si>
  <si>
    <t>N-EAP0014309608</t>
  </si>
  <si>
    <t>SUNCHALNATHAM B.O</t>
  </si>
  <si>
    <t>PW080102096</t>
  </si>
  <si>
    <t>N-EAP0014309694</t>
  </si>
  <si>
    <t>PERUMBALAI S.O</t>
  </si>
  <si>
    <t>GENDENAHALLI B.O</t>
  </si>
  <si>
    <t>PW080102101</t>
  </si>
  <si>
    <t>N-EAP0014307488</t>
  </si>
  <si>
    <t>KOVILUR-624706</t>
  </si>
  <si>
    <t>R.KOMBAI</t>
  </si>
  <si>
    <t>PS070105016</t>
  </si>
  <si>
    <t>N-EAP0014309378</t>
  </si>
  <si>
    <t>TADICOMBU</t>
  </si>
  <si>
    <t>AGARAM</t>
  </si>
  <si>
    <t>PS070102062</t>
  </si>
  <si>
    <t>N-EAP0014309739</t>
  </si>
  <si>
    <t>N-EAP0014309436</t>
  </si>
  <si>
    <t>VEDASANDUR</t>
  </si>
  <si>
    <t>KUMBUR</t>
  </si>
  <si>
    <t>PS070105046</t>
  </si>
  <si>
    <t>N-EAP0014309006</t>
  </si>
  <si>
    <t>PS070105040</t>
  </si>
  <si>
    <t>N-EAP0014309041</t>
  </si>
  <si>
    <t>GDS00992167</t>
  </si>
  <si>
    <t>N-EAP0014307874</t>
  </si>
  <si>
    <t>DEEMP01087306</t>
  </si>
  <si>
    <t>VEMBARPATTI</t>
  </si>
  <si>
    <t>PS070106056</t>
  </si>
  <si>
    <t>N-EAP0014311104</t>
  </si>
  <si>
    <t>DA01164732</t>
  </si>
  <si>
    <t>N-EAP0014308371</t>
  </si>
  <si>
    <t>GDS01061545</t>
  </si>
  <si>
    <t>N-EAP0014308391</t>
  </si>
  <si>
    <t>BATLAGUNDU BAZAAR</t>
  </si>
  <si>
    <t>PS070201017</t>
  </si>
  <si>
    <t>N-EAP0014310176</t>
  </si>
  <si>
    <t>TNDA3013</t>
  </si>
  <si>
    <t>N-EAP0014310140</t>
  </si>
  <si>
    <t>N-EAP0014310784</t>
  </si>
  <si>
    <t>KODUMUDI</t>
  </si>
  <si>
    <t>PW090203034</t>
  </si>
  <si>
    <t>N-EAP0014309149</t>
  </si>
  <si>
    <t>N-EAP0014309175</t>
  </si>
  <si>
    <t>TNGD15384</t>
  </si>
  <si>
    <t>GOBICHETTIPALAYAM HO</t>
  </si>
  <si>
    <t>THUCKANAICKENPALAYAM</t>
  </si>
  <si>
    <t>PW090304070</t>
  </si>
  <si>
    <t>N-EAP0014309787</t>
  </si>
  <si>
    <t>DE00308607</t>
  </si>
  <si>
    <t>TIRUNINRAVUR RS S.O</t>
  </si>
  <si>
    <t>PM060205036</t>
  </si>
  <si>
    <t>N-EAP0014307881</t>
  </si>
  <si>
    <t>DEOO581988</t>
  </si>
  <si>
    <t>N-EAP0014310890</t>
  </si>
  <si>
    <t>PACODE</t>
  </si>
  <si>
    <t>THICKURICHI</t>
  </si>
  <si>
    <t>PS100201056</t>
  </si>
  <si>
    <t>N-EAP0014307578</t>
  </si>
  <si>
    <t>AMARAVATHIPUDUR SO</t>
  </si>
  <si>
    <t>PS110201002</t>
  </si>
  <si>
    <t>N-EAP0014309979</t>
  </si>
  <si>
    <t>TNDE7445</t>
  </si>
  <si>
    <t>ALAGAPPAPURAM</t>
  </si>
  <si>
    <t>PS110302054</t>
  </si>
  <si>
    <t>N-EAP0014307773</t>
  </si>
  <si>
    <t>TNGD23952</t>
  </si>
  <si>
    <t>N-EAP0014310589</t>
  </si>
  <si>
    <t>N-EAP0014310242</t>
  </si>
  <si>
    <t>DE00663040</t>
  </si>
  <si>
    <t>PS110300000</t>
  </si>
  <si>
    <t>N-EAP0014308781</t>
  </si>
  <si>
    <t>DE00785879</t>
  </si>
  <si>
    <t>N-EAP0014309481</t>
  </si>
  <si>
    <t>DA01025085</t>
  </si>
  <si>
    <t>KARUR DIVISION</t>
  </si>
  <si>
    <t>KARUR</t>
  </si>
  <si>
    <t>PUGALUR SUGAR FACTORY</t>
  </si>
  <si>
    <t>PC100102038</t>
  </si>
  <si>
    <t>N-EAP0014309234</t>
  </si>
  <si>
    <t>DEEMP01074446</t>
  </si>
  <si>
    <t>KULITTALAI</t>
  </si>
  <si>
    <t>THOGAMALAI</t>
  </si>
  <si>
    <t>PC100203055</t>
  </si>
  <si>
    <t>N-EAP0014308604</t>
  </si>
  <si>
    <t>ATHIKULAM</t>
  </si>
  <si>
    <t>PS030203009</t>
  </si>
  <si>
    <t>N-EAP0014309799</t>
  </si>
  <si>
    <t>N-EAP0014310635</t>
  </si>
  <si>
    <t>PULIYANGUDI</t>
  </si>
  <si>
    <t>PUNNIAHPURAM</t>
  </si>
  <si>
    <t>PS030304049</t>
  </si>
  <si>
    <t>N-EAP0014310281</t>
  </si>
  <si>
    <t>SIVAGIRI (TVL)</t>
  </si>
  <si>
    <t>TENMALAI</t>
  </si>
  <si>
    <t>PS030304067</t>
  </si>
  <si>
    <t>N-EAP0014309019</t>
  </si>
  <si>
    <t>N-EAP0014310293</t>
  </si>
  <si>
    <t>da00868935</t>
  </si>
  <si>
    <t>HOSUR</t>
  </si>
  <si>
    <t>PW110101043</t>
  </si>
  <si>
    <t>N-EAP0014308113</t>
  </si>
  <si>
    <t>DE00476035</t>
  </si>
  <si>
    <t>KAVERIPATTINAM</t>
  </si>
  <si>
    <t>PW110102042</t>
  </si>
  <si>
    <t>N-EAP0014309687</t>
  </si>
  <si>
    <t>TNGD25192</t>
  </si>
  <si>
    <t>SAMALPATTI R.S.</t>
  </si>
  <si>
    <t>VALIPATTI</t>
  </si>
  <si>
    <t>PW110103088</t>
  </si>
  <si>
    <t>N-EAP0014309447</t>
  </si>
  <si>
    <t>ERAVANCHERI S.O</t>
  </si>
  <si>
    <t>PC070101001</t>
  </si>
  <si>
    <t>N-EAP0014310722</t>
  </si>
  <si>
    <t>TNGD13301</t>
  </si>
  <si>
    <t>N-EAP0014308862</t>
  </si>
  <si>
    <t>TNFO1957</t>
  </si>
  <si>
    <t>N-EAP0014309435</t>
  </si>
  <si>
    <t>N-EAP0014308812</t>
  </si>
  <si>
    <t>N-EAP0014309636</t>
  </si>
  <si>
    <t>DEEMP00968380</t>
  </si>
  <si>
    <t>PS010301020</t>
  </si>
  <si>
    <t>N-EAP0014310246</t>
  </si>
  <si>
    <t>DE00905823</t>
  </si>
  <si>
    <t>VELLALUR</t>
  </si>
  <si>
    <t>PS010303069</t>
  </si>
  <si>
    <t>N-EAP0014308830</t>
  </si>
  <si>
    <t>TNPA3084</t>
  </si>
  <si>
    <t>N-EAP0014310020</t>
  </si>
  <si>
    <t>MAYILADURHURAI DIVISION</t>
  </si>
  <si>
    <t>MAYILADUTHURAI HO</t>
  </si>
  <si>
    <t>PORAYAR</t>
  </si>
  <si>
    <t>PC110102037</t>
  </si>
  <si>
    <t>N-EAP0014310234</t>
  </si>
  <si>
    <t>tngd287</t>
  </si>
  <si>
    <t>KARAIKAL</t>
  </si>
  <si>
    <t>PC090101005</t>
  </si>
  <si>
    <t>N-EAP0014309131</t>
  </si>
  <si>
    <t>DE00792231</t>
  </si>
  <si>
    <t>N-EAP0014310861</t>
  </si>
  <si>
    <t>PC090200000</t>
  </si>
  <si>
    <t>N-EAP0014310937</t>
  </si>
  <si>
    <t>DE00791913</t>
  </si>
  <si>
    <t>KOMARAPALAYAMEAST S.O</t>
  </si>
  <si>
    <t>PW070203018</t>
  </si>
  <si>
    <t>N-EAP0014307772</t>
  </si>
  <si>
    <t>DA00829651</t>
  </si>
  <si>
    <t>MALLASAMUDRAM S.O</t>
  </si>
  <si>
    <t>MAMUNDI</t>
  </si>
  <si>
    <t>PW070204044</t>
  </si>
  <si>
    <t>N-EAP0014309086</t>
  </si>
  <si>
    <t>KONUR</t>
  </si>
  <si>
    <t>PW070202022</t>
  </si>
  <si>
    <t>N-EAP0014308583</t>
  </si>
  <si>
    <t>SANKARIDRUG S.O</t>
  </si>
  <si>
    <t>PW070203054</t>
  </si>
  <si>
    <t>N-EAP0014309368</t>
  </si>
  <si>
    <t>DE00828332</t>
  </si>
  <si>
    <t>NAGICHETTIPATTI</t>
  </si>
  <si>
    <t>PW070203066</t>
  </si>
  <si>
    <t>N-EAP0014308238</t>
  </si>
  <si>
    <t>EMERALD</t>
  </si>
  <si>
    <t>YEDAKADU</t>
  </si>
  <si>
    <t>PW060203059</t>
  </si>
  <si>
    <t>N-EAP0014307444</t>
  </si>
  <si>
    <t>NELLAKOTTA NILGIRIS</t>
  </si>
  <si>
    <t>PW060202038</t>
  </si>
  <si>
    <t>N-EAP0014308597</t>
  </si>
  <si>
    <t>tnde2016</t>
  </si>
  <si>
    <t>N-EAP0014308649</t>
  </si>
  <si>
    <t>gds00960412</t>
  </si>
  <si>
    <t>UDAGAMANDALAM MARKET</t>
  </si>
  <si>
    <t>PW060203052</t>
  </si>
  <si>
    <t>N-EAP0014310612</t>
  </si>
  <si>
    <t>DEEMP00953602</t>
  </si>
  <si>
    <t>PATTUKOTTAI HO</t>
  </si>
  <si>
    <t>TAMARANKOTTAI</t>
  </si>
  <si>
    <t>PC040102029</t>
  </si>
  <si>
    <t>N-EAP0014309533</t>
  </si>
  <si>
    <t>TNDE2166</t>
  </si>
  <si>
    <t>ARIYANKUPPAM</t>
  </si>
  <si>
    <t>PM080104001</t>
  </si>
  <si>
    <t>N-EAP0014310213</t>
  </si>
  <si>
    <t>TNPA534</t>
  </si>
  <si>
    <t>MUTHIALPET</t>
  </si>
  <si>
    <t>PM080103009</t>
  </si>
  <si>
    <t>N-EAP0014309165</t>
  </si>
  <si>
    <t>DE00569884</t>
  </si>
  <si>
    <t>NETTAPAKKAM</t>
  </si>
  <si>
    <t>EMBALAM</t>
  </si>
  <si>
    <t>PM080104026</t>
  </si>
  <si>
    <t>N-EAP0014307999</t>
  </si>
  <si>
    <t>NALLATHUR</t>
  </si>
  <si>
    <t>PM080104030</t>
  </si>
  <si>
    <t>N-EAP0014309228</t>
  </si>
  <si>
    <t>N-EAP0014309157</t>
  </si>
  <si>
    <t>REDDIARPALAYAM</t>
  </si>
  <si>
    <t>PM080104034</t>
  </si>
  <si>
    <t>N-EAP0014310342</t>
  </si>
  <si>
    <t>DE00764627</t>
  </si>
  <si>
    <t>N-EAP0014310353</t>
  </si>
  <si>
    <t>N-EAP0014310331</t>
  </si>
  <si>
    <t>N-EAP0014309272</t>
  </si>
  <si>
    <t>PM080103031</t>
  </si>
  <si>
    <t>N-EAP0014309957</t>
  </si>
  <si>
    <t>GDS00926731</t>
  </si>
  <si>
    <t>PM080104036</t>
  </si>
  <si>
    <t>N-EAP0014307573</t>
  </si>
  <si>
    <t>DE00670940</t>
  </si>
  <si>
    <t>AKSHIPAKKAM</t>
  </si>
  <si>
    <t>KILSEVUR BO</t>
  </si>
  <si>
    <t>PM080205015</t>
  </si>
  <si>
    <t>N-EAP0014308078</t>
  </si>
  <si>
    <t>AVALURPET</t>
  </si>
  <si>
    <t>KOVILPORAIYUR</t>
  </si>
  <si>
    <t>PM080201016</t>
  </si>
  <si>
    <t>N-EAP0014308864</t>
  </si>
  <si>
    <t>THALANGUNAM</t>
  </si>
  <si>
    <t>PM080201020</t>
  </si>
  <si>
    <t>N-EAP0014309777</t>
  </si>
  <si>
    <t>PM080201012</t>
  </si>
  <si>
    <t>N-EAP0014310843</t>
  </si>
  <si>
    <t>GINGEE</t>
  </si>
  <si>
    <t>NEGANUR</t>
  </si>
  <si>
    <t>PM080201026</t>
  </si>
  <si>
    <t>N-EAP0014309320</t>
  </si>
  <si>
    <t>SEVALAPURI</t>
  </si>
  <si>
    <t>PM080201027</t>
  </si>
  <si>
    <t>N-EAP0014307782</t>
  </si>
  <si>
    <t>ILLODU</t>
  </si>
  <si>
    <t>ANNAMANGALAM</t>
  </si>
  <si>
    <t>PM080201030</t>
  </si>
  <si>
    <t>N-EAP0014309902</t>
  </si>
  <si>
    <t>PM080201034</t>
  </si>
  <si>
    <t>N-EAP0014310136</t>
  </si>
  <si>
    <t>PM080201029</t>
  </si>
  <si>
    <t>N-EAP0014310711</t>
  </si>
  <si>
    <t>DE00867932</t>
  </si>
  <si>
    <t>MAILAM</t>
  </si>
  <si>
    <t>THALUDALI</t>
  </si>
  <si>
    <t>PM080203005</t>
  </si>
  <si>
    <t>N-EAP0014308786</t>
  </si>
  <si>
    <t>PUDUPAKKAM</t>
  </si>
  <si>
    <t>PM080203015</t>
  </si>
  <si>
    <t>N-EAP0014308671</t>
  </si>
  <si>
    <t>N-EAP0014308744</t>
  </si>
  <si>
    <t>N-WLA0014308829</t>
  </si>
  <si>
    <t>N-EAP0014308289</t>
  </si>
  <si>
    <t>MELMALAYANUR</t>
  </si>
  <si>
    <t>MANANDAL</t>
  </si>
  <si>
    <t>PM080201040</t>
  </si>
  <si>
    <t>N-EAP0014308016</t>
  </si>
  <si>
    <t>THAYANUR</t>
  </si>
  <si>
    <t>PM080201046</t>
  </si>
  <si>
    <t>N-EAP0014308689</t>
  </si>
  <si>
    <t>MELOLAKKUR</t>
  </si>
  <si>
    <t>AVIYUR BO</t>
  </si>
  <si>
    <t>PM080201052</t>
  </si>
  <si>
    <t>N-EAP0014308683</t>
  </si>
  <si>
    <t>PALLIKULAM BO</t>
  </si>
  <si>
    <t>PM080201054</t>
  </si>
  <si>
    <t>N-EAP0014309859</t>
  </si>
  <si>
    <t>VIRANAMUR BO</t>
  </si>
  <si>
    <t>PM080201055</t>
  </si>
  <si>
    <t>N-EAP0014308435</t>
  </si>
  <si>
    <t>PM080201049</t>
  </si>
  <si>
    <t>N-EAP0014307838</t>
  </si>
  <si>
    <t>DE00572264</t>
  </si>
  <si>
    <t>MINAMBUR</t>
  </si>
  <si>
    <t>KAPPAI</t>
  </si>
  <si>
    <t>PM080201057</t>
  </si>
  <si>
    <t>N-EAP0014307579</t>
  </si>
  <si>
    <t>KONAI</t>
  </si>
  <si>
    <t>PM080201058</t>
  </si>
  <si>
    <t>N-EAP0014308347</t>
  </si>
  <si>
    <t>NALLANPILLAIPETRAL</t>
  </si>
  <si>
    <t>SEPETTAI</t>
  </si>
  <si>
    <t>PM080201067</t>
  </si>
  <si>
    <t>N-EAP0014310206</t>
  </si>
  <si>
    <t>SATYAMANGALAM</t>
  </si>
  <si>
    <t>SO-KUPPAM</t>
  </si>
  <si>
    <t>PM080201074</t>
  </si>
  <si>
    <t>N-EAP0014310329</t>
  </si>
  <si>
    <t>VALATHI</t>
  </si>
  <si>
    <t>GUDUVAMPOONDI</t>
  </si>
  <si>
    <t>PM080201078</t>
  </si>
  <si>
    <t>N-EAP0014307600</t>
  </si>
  <si>
    <t>N-EAP0014307601</t>
  </si>
  <si>
    <t>KALLAPULIYUR</t>
  </si>
  <si>
    <t>PM080201079</t>
  </si>
  <si>
    <t>N-EAP0014307352</t>
  </si>
  <si>
    <t>N-EAP0014307357</t>
  </si>
  <si>
    <t>N-EAP0014307360</t>
  </si>
  <si>
    <t>VELLIMEDUPETTAI</t>
  </si>
  <si>
    <t>DADAPURAM</t>
  </si>
  <si>
    <t>PM080205074</t>
  </si>
  <si>
    <t>N-EAP0014308630</t>
  </si>
  <si>
    <t>PM080200000</t>
  </si>
  <si>
    <t>N-EAP0014310733</t>
  </si>
  <si>
    <t>DE00643937</t>
  </si>
  <si>
    <t>N-EAP0014310742</t>
  </si>
  <si>
    <t>ANANTAPURAM SO</t>
  </si>
  <si>
    <t>PONNANKUPPAM BO</t>
  </si>
  <si>
    <t>PM080301008</t>
  </si>
  <si>
    <t>N-EAP0014309201</t>
  </si>
  <si>
    <t>ANNIYUR SO</t>
  </si>
  <si>
    <t>MELKARANAI BO</t>
  </si>
  <si>
    <t>PM080301012</t>
  </si>
  <si>
    <t>N-EAP0014307918</t>
  </si>
  <si>
    <t>NANGATHUR BO</t>
  </si>
  <si>
    <t>PM080301013</t>
  </si>
  <si>
    <t>N-EAP0014308518</t>
  </si>
  <si>
    <t>PORUR BO</t>
  </si>
  <si>
    <t>PM080301014</t>
  </si>
  <si>
    <t>N-EAP0014309616</t>
  </si>
  <si>
    <t>SANGEETHAMANGALAM BO</t>
  </si>
  <si>
    <t>PM080301015</t>
  </si>
  <si>
    <t>N-EAP0014308685</t>
  </si>
  <si>
    <t>VALAVANUR (SA) SO</t>
  </si>
  <si>
    <t>PM080304031</t>
  </si>
  <si>
    <t>N-EAP0014309194</t>
  </si>
  <si>
    <t>DE00594931</t>
  </si>
  <si>
    <t>VILLUPURAM WEST SO</t>
  </si>
  <si>
    <t>PM080306061</t>
  </si>
  <si>
    <t>N-EAP0014309388</t>
  </si>
  <si>
    <t>DEEMP00920524</t>
  </si>
  <si>
    <t>PM080300000</t>
  </si>
  <si>
    <t>N-EAP0014308493</t>
  </si>
  <si>
    <t>DE00624790</t>
  </si>
  <si>
    <t>BHUVANESWARINAGAR.SO</t>
  </si>
  <si>
    <t>PC030103001</t>
  </si>
  <si>
    <t>N-EAP0014310374</t>
  </si>
  <si>
    <t>GDS01056147</t>
  </si>
  <si>
    <t>MACHUVADI.SO</t>
  </si>
  <si>
    <t>PC030103026</t>
  </si>
  <si>
    <t>N-EAP0014310240</t>
  </si>
  <si>
    <t>GDS00893748</t>
  </si>
  <si>
    <t>RAMANATHAPURAM COLLECTORATE</t>
  </si>
  <si>
    <t>PS090203045</t>
  </si>
  <si>
    <t>N-EAP0014310219</t>
  </si>
  <si>
    <t>DEEMP00881224</t>
  </si>
  <si>
    <t>SHEEP FARM</t>
  </si>
  <si>
    <t>PW040101056</t>
  </si>
  <si>
    <t>N-EAP0014309703</t>
  </si>
  <si>
    <t>VADACHENNIMALAI</t>
  </si>
  <si>
    <t>VALAYAMADEVI</t>
  </si>
  <si>
    <t>PW040101080</t>
  </si>
  <si>
    <t>N-EAP0014309696</t>
  </si>
  <si>
    <t>PW040101073</t>
  </si>
  <si>
    <t>N-EAP0014309966</t>
  </si>
  <si>
    <t>DE00308125</t>
  </si>
  <si>
    <t>ATHANURPATTI</t>
  </si>
  <si>
    <t>PW040102020</t>
  </si>
  <si>
    <t>N-EAP0014308081</t>
  </si>
  <si>
    <t>PW040100000</t>
  </si>
  <si>
    <t>N-EAP0014311145</t>
  </si>
  <si>
    <t>TNGD13353</t>
  </si>
  <si>
    <t>GUGAI S.O</t>
  </si>
  <si>
    <t>PW040203018</t>
  </si>
  <si>
    <t>N-EAP0014310169</t>
  </si>
  <si>
    <t>KARIPATTI S.O</t>
  </si>
  <si>
    <t>MINNAMPALLI</t>
  </si>
  <si>
    <t>PW040202020</t>
  </si>
  <si>
    <t>N-EAP0014309720</t>
  </si>
  <si>
    <t>ASAMBUR</t>
  </si>
  <si>
    <t>PW040203046</t>
  </si>
  <si>
    <t>N-EAP0014308172</t>
  </si>
  <si>
    <t>SALEM DT.COURT BUILDINGS</t>
  </si>
  <si>
    <t>PW040202048</t>
  </si>
  <si>
    <t>N-EAP0014310572</t>
  </si>
  <si>
    <t>DE00577430</t>
  </si>
  <si>
    <t>N-EAP0014310914</t>
  </si>
  <si>
    <t>GDS00962173</t>
  </si>
  <si>
    <t>DANISHPET S.O</t>
  </si>
  <si>
    <t>K.MORUR</t>
  </si>
  <si>
    <t>PW050203004</t>
  </si>
  <si>
    <t>N-EAP0014309336</t>
  </si>
  <si>
    <t>KAMALAPURAM S.O (SALEM)</t>
  </si>
  <si>
    <t>PW050203028</t>
  </si>
  <si>
    <t>N-EAP0014310841</t>
  </si>
  <si>
    <t>TNGD21948</t>
  </si>
  <si>
    <t>N-EAP0014309300</t>
  </si>
  <si>
    <t>NANGAVALLI S.O</t>
  </si>
  <si>
    <t>VEERAKKAL</t>
  </si>
  <si>
    <t>PW050201062</t>
  </si>
  <si>
    <t>N-EAP0014309111</t>
  </si>
  <si>
    <t>PANNAPATTI S.O</t>
  </si>
  <si>
    <t>THUMBIPADI</t>
  </si>
  <si>
    <t>PW050203073</t>
  </si>
  <si>
    <t>N-EAP0014308219</t>
  </si>
  <si>
    <t>N-EAP0014308291</t>
  </si>
  <si>
    <t>OLAIPATTI SOWDAPURAM</t>
  </si>
  <si>
    <t>PW050202081</t>
  </si>
  <si>
    <t>N-EAP0014308052</t>
  </si>
  <si>
    <t>IDAIKATTUR</t>
  </si>
  <si>
    <t>PS080101008</t>
  </si>
  <si>
    <t>N-EAP0014309836</t>
  </si>
  <si>
    <t>GDS00972457</t>
  </si>
  <si>
    <t>RAJAGAMBIRAM</t>
  </si>
  <si>
    <t>PS080101041</t>
  </si>
  <si>
    <t>N-EAP0014308638</t>
  </si>
  <si>
    <t>DEEMP01056943</t>
  </si>
  <si>
    <t>N-EAP0014307711</t>
  </si>
  <si>
    <t>DA00817047</t>
  </si>
  <si>
    <t>N-EAP0014307758</t>
  </si>
  <si>
    <t>VETHIYUR</t>
  </si>
  <si>
    <t>A.KARUNGULAM</t>
  </si>
  <si>
    <t>PS080102093</t>
  </si>
  <si>
    <t>N-EAP0014309658</t>
  </si>
  <si>
    <t>N-EAP0014308252</t>
  </si>
  <si>
    <t>N-EAP0014309607</t>
  </si>
  <si>
    <t>E.V.R.NAGAR</t>
  </si>
  <si>
    <t>PC020103008</t>
  </si>
  <si>
    <t>N-EAP0014310448</t>
  </si>
  <si>
    <t>TNDA2735</t>
  </si>
  <si>
    <t>KOLAKKUDI</t>
  </si>
  <si>
    <t>POOLANCHERI</t>
  </si>
  <si>
    <t>PC020101038</t>
  </si>
  <si>
    <t>N-EAP0014307340</t>
  </si>
  <si>
    <t>N-EAP0014309426</t>
  </si>
  <si>
    <t>KOLATHUR SO</t>
  </si>
  <si>
    <t>LAKSHMIPURAM</t>
  </si>
  <si>
    <t>PM040101017</t>
  </si>
  <si>
    <t>N-EAP0014308912</t>
  </si>
  <si>
    <t>N-EAP0014308934</t>
  </si>
  <si>
    <t>PONNIAMMANMEDU</t>
  </si>
  <si>
    <t>PM040101033</t>
  </si>
  <si>
    <t>N-EAP0014309446</t>
  </si>
  <si>
    <t>GDS00882736</t>
  </si>
  <si>
    <t>PM040100000</t>
  </si>
  <si>
    <t>N-EAP0014311221</t>
  </si>
  <si>
    <t>MADURAVOYAL</t>
  </si>
  <si>
    <t>PM040202020</t>
  </si>
  <si>
    <t>N-EAP0014308412</t>
  </si>
  <si>
    <t>DE00685545</t>
  </si>
  <si>
    <t>MANGADU</t>
  </si>
  <si>
    <t>PM040202024</t>
  </si>
  <si>
    <t>N-EAP0014310171</t>
  </si>
  <si>
    <t>DEEMP00895337</t>
  </si>
  <si>
    <t>MUGALIVAKKAM</t>
  </si>
  <si>
    <t>PM040202061</t>
  </si>
  <si>
    <t>N-EAP0014308669</t>
  </si>
  <si>
    <t>GDS01148432</t>
  </si>
  <si>
    <t>PADAPPAI</t>
  </si>
  <si>
    <t>PM040303033</t>
  </si>
  <si>
    <t>N-EAP0014311157</t>
  </si>
  <si>
    <t>DEEMP01057354</t>
  </si>
  <si>
    <t>N-EAP0014308425</t>
  </si>
  <si>
    <t>THEVARAM(MA)</t>
  </si>
  <si>
    <t>SINDALACHERRY</t>
  </si>
  <si>
    <t>PS020101064</t>
  </si>
  <si>
    <t>N-EAP0014307610</t>
  </si>
  <si>
    <t>UTHAMAPALAYAM</t>
  </si>
  <si>
    <t>PS020101067</t>
  </si>
  <si>
    <t>N-EAP0014311129</t>
  </si>
  <si>
    <t>DEEMP00913264</t>
  </si>
  <si>
    <t>N-EAP0014309732</t>
  </si>
  <si>
    <t>TNGD4622</t>
  </si>
  <si>
    <t>JEYANKONDACHOLAPURAM WEST</t>
  </si>
  <si>
    <t>PC010102022</t>
  </si>
  <si>
    <t>N-EAP0014311178</t>
  </si>
  <si>
    <t>TNPA-2964</t>
  </si>
  <si>
    <t>MINSURITTI</t>
  </si>
  <si>
    <t>PC010102049</t>
  </si>
  <si>
    <t>N-EAP0014309143</t>
  </si>
  <si>
    <t>TNGD19976</t>
  </si>
  <si>
    <t>PC010100000</t>
  </si>
  <si>
    <t>N-EAP0014307958</t>
  </si>
  <si>
    <t>AMBIKAPURAM</t>
  </si>
  <si>
    <t>PC010204003</t>
  </si>
  <si>
    <t>N-EAP0014310163</t>
  </si>
  <si>
    <t>DA00822267</t>
  </si>
  <si>
    <t>BHEEMANAGAR</t>
  </si>
  <si>
    <t>PC010205004</t>
  </si>
  <si>
    <t>N-EAP0014310023</t>
  </si>
  <si>
    <t>DA00794715</t>
  </si>
  <si>
    <t>N-EAP0014308867</t>
  </si>
  <si>
    <t>DEEMP01079442</t>
  </si>
  <si>
    <t>N-EAP0014308889</t>
  </si>
  <si>
    <t>TIRUNELVELI DIVISION</t>
  </si>
  <si>
    <t>TIRUNELVELI HO</t>
  </si>
  <si>
    <t>JAWAHARNAGAR</t>
  </si>
  <si>
    <t>PS060201001</t>
  </si>
  <si>
    <t>N-EAP0014310787</t>
  </si>
  <si>
    <t>DEEMP01058697</t>
  </si>
  <si>
    <t>N-EAP0014310831</t>
  </si>
  <si>
    <t>GDS00931890</t>
  </si>
  <si>
    <t>UKKIRANKOTTAI</t>
  </si>
  <si>
    <t>PS060202060</t>
  </si>
  <si>
    <t>N-EAP0014307447</t>
  </si>
  <si>
    <t>TNDE1825</t>
  </si>
  <si>
    <t xml:space="preserve">DHARNMPET </t>
  </si>
  <si>
    <t>KOTTAMITTA</t>
  </si>
  <si>
    <t>PW100101008</t>
  </si>
  <si>
    <t>N-EAP0014308582</t>
  </si>
  <si>
    <t>N-EAP0014308492</t>
  </si>
  <si>
    <t>N-EAP0014308528</t>
  </si>
  <si>
    <t>N-EAP0014308607</t>
  </si>
  <si>
    <t>KILALATHUR</t>
  </si>
  <si>
    <t>PW100101006</t>
  </si>
  <si>
    <t>N-EAP0014307965</t>
  </si>
  <si>
    <t>N-EAP0014307966</t>
  </si>
  <si>
    <t>N-EAP0014307993</t>
  </si>
  <si>
    <t>N-EAP0014307994</t>
  </si>
  <si>
    <t>N-EAP0014308021</t>
  </si>
  <si>
    <t>N-EAP0014308022</t>
  </si>
  <si>
    <t>N-EAP0014308042</t>
  </si>
  <si>
    <t>N-EAP0014308519</t>
  </si>
  <si>
    <t>N-EAP0014308520</t>
  </si>
  <si>
    <t>ALANGAYAM</t>
  </si>
  <si>
    <t>PW100203001</t>
  </si>
  <si>
    <t>N-EAP0014310418</t>
  </si>
  <si>
    <t>GDS00982298</t>
  </si>
  <si>
    <t>JOLARPETTAI</t>
  </si>
  <si>
    <t>VAKKANAMPATTI</t>
  </si>
  <si>
    <t>PW100202038</t>
  </si>
  <si>
    <t>N-EAP0014307803</t>
  </si>
  <si>
    <t>SUNDARAMPALLI</t>
  </si>
  <si>
    <t>KAGANKARAI</t>
  </si>
  <si>
    <t>PW100202069</t>
  </si>
  <si>
    <t>N-EAP0014308823</t>
  </si>
  <si>
    <t>BHAVANISAGAR</t>
  </si>
  <si>
    <t>PW030203001</t>
  </si>
  <si>
    <t>N-EAP0014310014</t>
  </si>
  <si>
    <t>DE01014415</t>
  </si>
  <si>
    <t>N-EAP0014310752</t>
  </si>
  <si>
    <t>APPANAICKENPATTI</t>
  </si>
  <si>
    <t>PW030204012</t>
  </si>
  <si>
    <t>N-EAP0014309569</t>
  </si>
  <si>
    <t>PW030200000</t>
  </si>
  <si>
    <t>N-EAP0014307590</t>
  </si>
  <si>
    <t>DE00940670</t>
  </si>
  <si>
    <t>AVANASHI</t>
  </si>
  <si>
    <t>PW030303001</t>
  </si>
  <si>
    <t>N-EAP0014308478</t>
  </si>
  <si>
    <t>DE001059063</t>
  </si>
  <si>
    <t>MANGALAM-641663</t>
  </si>
  <si>
    <t>PALLAPALAYAM</t>
  </si>
  <si>
    <t>PW030304040</t>
  </si>
  <si>
    <t>N-EAP0014307792</t>
  </si>
  <si>
    <t>VEERAPANDI</t>
  </si>
  <si>
    <t>KARAIPUDUR BO</t>
  </si>
  <si>
    <t>PW030305031</t>
  </si>
  <si>
    <t>N-EAP0014307801</t>
  </si>
  <si>
    <t>N-EAP0014307815</t>
  </si>
  <si>
    <t>N-EAP0014307781</t>
  </si>
  <si>
    <t>VANDAVASI</t>
  </si>
  <si>
    <t>PM090104069</t>
  </si>
  <si>
    <t>N-EAP0014307953</t>
  </si>
  <si>
    <t>GDS00871088</t>
  </si>
  <si>
    <t>PM090200000</t>
  </si>
  <si>
    <t>N-EAP0014308004</t>
  </si>
  <si>
    <t>TNFO60</t>
  </si>
  <si>
    <t>N-EAP0014307960</t>
  </si>
  <si>
    <t>N-EAP0014308627</t>
  </si>
  <si>
    <t>DEEMP00975960</t>
  </si>
  <si>
    <t>VETRIVELPURAM S.O</t>
  </si>
  <si>
    <t>CRUSFERNANDEZPURAM</t>
  </si>
  <si>
    <t>PS050304076</t>
  </si>
  <si>
    <t>N-EAP0014307693</t>
  </si>
  <si>
    <t>PS050304075</t>
  </si>
  <si>
    <t>N-EAP0014310806</t>
  </si>
  <si>
    <t>TNGD25523</t>
  </si>
  <si>
    <t>PS050300000</t>
  </si>
  <si>
    <t>N-EAP0014311229</t>
  </si>
  <si>
    <t>DA00782340</t>
  </si>
  <si>
    <t>N-EAP0014310693</t>
  </si>
  <si>
    <t>DE00720715</t>
  </si>
  <si>
    <t>KALKURICHI</t>
  </si>
  <si>
    <t>PS040104001</t>
  </si>
  <si>
    <t>N-EAP0014308601</t>
  </si>
  <si>
    <t>2249</t>
  </si>
  <si>
    <t>VIRUDHUNAGAR</t>
  </si>
  <si>
    <t>PS040400000</t>
  </si>
  <si>
    <t>N-EAP0014309046</t>
  </si>
  <si>
    <t>GDS00952990</t>
  </si>
  <si>
    <t>THAPOVANAM</t>
  </si>
  <si>
    <t>KOTTAMARUDUR</t>
  </si>
  <si>
    <t>PC050205062</t>
  </si>
  <si>
    <t>N-EAP0014308126</t>
  </si>
  <si>
    <t>N-EAP0014308128</t>
  </si>
  <si>
    <t>PC050300000</t>
  </si>
  <si>
    <t>N-EAP0014309555</t>
  </si>
  <si>
    <t>BHAINSA S.O</t>
  </si>
  <si>
    <t>PB010104000</t>
  </si>
  <si>
    <t>N-EAP0014308066</t>
  </si>
  <si>
    <t>DEEMP01068561</t>
  </si>
  <si>
    <t>CHINCHOLI  S.O</t>
  </si>
  <si>
    <t>KOUTLA B.O</t>
  </si>
  <si>
    <t>PB010108006</t>
  </si>
  <si>
    <t>N-EAP0014308751</t>
  </si>
  <si>
    <t>SARANGAPUR B.O</t>
  </si>
  <si>
    <t>PB010108009</t>
  </si>
  <si>
    <t>N-EAP0014308585</t>
  </si>
  <si>
    <t>N-EAP0014308780</t>
  </si>
  <si>
    <t>SIDDALKUNTA B.O</t>
  </si>
  <si>
    <t>PB010128007</t>
  </si>
  <si>
    <t>N-EAP0014309033</t>
  </si>
  <si>
    <t>DANDEPALLI S.O</t>
  </si>
  <si>
    <t>MAMIDIPALLI B.O</t>
  </si>
  <si>
    <t>PB010209004</t>
  </si>
  <si>
    <t>N-EAP0014309051</t>
  </si>
  <si>
    <t>MANCHERIAL BAZAR</t>
  </si>
  <si>
    <t>PB010221000</t>
  </si>
  <si>
    <t>N-EAP0014310253</t>
  </si>
  <si>
    <t>PARKAL H.O</t>
  </si>
  <si>
    <t>CHITYAL</t>
  </si>
  <si>
    <t>TIRUMALAPUR B.O</t>
  </si>
  <si>
    <t>PB020304015</t>
  </si>
  <si>
    <t>N-EAP0014309489</t>
  </si>
  <si>
    <t>NALLABELLI S.O</t>
  </si>
  <si>
    <t>PB020318000</t>
  </si>
  <si>
    <t>N-EAP0014310419</t>
  </si>
  <si>
    <t>APGD8201</t>
  </si>
  <si>
    <t>HYDERSHAKOTE</t>
  </si>
  <si>
    <t>PA010250000</t>
  </si>
  <si>
    <t>N-EAP0014311220</t>
  </si>
  <si>
    <t>DEEMP01068724</t>
  </si>
  <si>
    <t>N-EAP0014311224</t>
  </si>
  <si>
    <t>PARISHRAM BHAVAN</t>
  </si>
  <si>
    <t>PA010225000</t>
  </si>
  <si>
    <t>N-EAP0014309905</t>
  </si>
  <si>
    <t>DE00811171</t>
  </si>
  <si>
    <t>LINGAMPALLI S.O</t>
  </si>
  <si>
    <t>PA010239000</t>
  </si>
  <si>
    <t>N-EAP0014308609</t>
  </si>
  <si>
    <t>DEEMP00913899</t>
  </si>
  <si>
    <t>SOMAJIGUDA D.S.O.</t>
  </si>
  <si>
    <t>PA010127000</t>
  </si>
  <si>
    <t>N-EAP0014308631</t>
  </si>
  <si>
    <t>DA00574930</t>
  </si>
  <si>
    <t>N-EAP0014310111</t>
  </si>
  <si>
    <t>SIRIKONDA SO</t>
  </si>
  <si>
    <t>EKEENPUR B.O</t>
  </si>
  <si>
    <t>PB030226005</t>
  </si>
  <si>
    <t>N-EAP0014308503</t>
  </si>
  <si>
    <t>MANUGURU COLLIERIES</t>
  </si>
  <si>
    <t>PE060210000</t>
  </si>
  <si>
    <t>N-EAP0014309531</t>
  </si>
  <si>
    <t>DE00892513</t>
  </si>
  <si>
    <t>MULKALAPALLI  S.O</t>
  </si>
  <si>
    <t>V.K. RAMAVARAM B.O</t>
  </si>
  <si>
    <t>PE060244707</t>
  </si>
  <si>
    <t>N-EAP0014308038</t>
  </si>
  <si>
    <t>N-EAP0014308015</t>
  </si>
  <si>
    <t>BHAJANAMANDIR</t>
  </si>
  <si>
    <t>PE060302000</t>
  </si>
  <si>
    <t>N-EAP0014310966</t>
  </si>
  <si>
    <t>SUJATHANAGAR</t>
  </si>
  <si>
    <t>PE060314000</t>
  </si>
  <si>
    <t>N-EAP0014310441</t>
  </si>
  <si>
    <t>ALAMPUR SO</t>
  </si>
  <si>
    <t>PB050201000</t>
  </si>
  <si>
    <t>N-EAP0014309448</t>
  </si>
  <si>
    <t>MACHERLA SO</t>
  </si>
  <si>
    <t>TOTTINON DODDI B.O</t>
  </si>
  <si>
    <t>PB050207010</t>
  </si>
  <si>
    <t>N-EAP0014307486</t>
  </si>
  <si>
    <t>MULDAKAL SO</t>
  </si>
  <si>
    <t>PENCHIKALPADU B.O</t>
  </si>
  <si>
    <t>PB050209007</t>
  </si>
  <si>
    <t>N-EAP0014307843</t>
  </si>
  <si>
    <t>PEDDA DHANWADA B.O</t>
  </si>
  <si>
    <t>PB050213003</t>
  </si>
  <si>
    <t>N-EAP0014310850</t>
  </si>
  <si>
    <t>BHUTPUR S.O</t>
  </si>
  <si>
    <t>KOTHAMOLGARA B.O</t>
  </si>
  <si>
    <t>PB050101007</t>
  </si>
  <si>
    <t>N-EAP0014307482</t>
  </si>
  <si>
    <t>PEDDA MUNGALCHED B.O</t>
  </si>
  <si>
    <t>PB050101010</t>
  </si>
  <si>
    <t>N-EAP0014307875</t>
  </si>
  <si>
    <t>N-EAP0014307919</t>
  </si>
  <si>
    <t>N-EAP0014307944</t>
  </si>
  <si>
    <t>MEDAK BUS STAND TSO</t>
  </si>
  <si>
    <t>PB040110000</t>
  </si>
  <si>
    <t>N-EAP0014309768</t>
  </si>
  <si>
    <t>APDE52210</t>
  </si>
  <si>
    <t>RAJPALLI</t>
  </si>
  <si>
    <t>BANDA POSANIPALLY B.O</t>
  </si>
  <si>
    <t>PB040115001</t>
  </si>
  <si>
    <t>N-EAP0014310732</t>
  </si>
  <si>
    <t>N-EAP0014310734</t>
  </si>
  <si>
    <t>N-EAP0014311271</t>
  </si>
  <si>
    <t>PULLUR</t>
  </si>
  <si>
    <t>PB040220000</t>
  </si>
  <si>
    <t>N-EAP0014309677</t>
  </si>
  <si>
    <t>APDE56627</t>
  </si>
  <si>
    <t>BHONGIR H.O</t>
  </si>
  <si>
    <t>ALIR</t>
  </si>
  <si>
    <t>PB060101000</t>
  </si>
  <si>
    <t>N-EAP0014309293</t>
  </si>
  <si>
    <t>WANGAPALLY</t>
  </si>
  <si>
    <t>PB060111000</t>
  </si>
  <si>
    <t>N-EAP0014309125</t>
  </si>
  <si>
    <t>PEDDAVOORA</t>
  </si>
  <si>
    <t>SIRSANGANDLA B.O</t>
  </si>
  <si>
    <t>PB060221006</t>
  </si>
  <si>
    <t>N-EAP0014310052</t>
  </si>
  <si>
    <t>N-EAP0014310076</t>
  </si>
  <si>
    <t>RAMAGIRI</t>
  </si>
  <si>
    <t>PB060223000</t>
  </si>
  <si>
    <t>N-EAP0014308966</t>
  </si>
  <si>
    <t>APDE6008</t>
  </si>
  <si>
    <t>A.P.SPECIAL POLICE CAMP</t>
  </si>
  <si>
    <t>PB070101000</t>
  </si>
  <si>
    <t>N-EAP0014310266</t>
  </si>
  <si>
    <t>APDE57154</t>
  </si>
  <si>
    <t>GODAVARIKHANI (PEDAPALLI)</t>
  </si>
  <si>
    <t>JANGAON B.O</t>
  </si>
  <si>
    <t>PB080109001</t>
  </si>
  <si>
    <t>N-EAP0014307902</t>
  </si>
  <si>
    <t>VITTALA NAGAR</t>
  </si>
  <si>
    <t>VILOCHAVARM BO</t>
  </si>
  <si>
    <t>PB080114305</t>
  </si>
  <si>
    <t>N-EAP0014307184</t>
  </si>
  <si>
    <t>SADASIVPET</t>
  </si>
  <si>
    <t>PB090131000</t>
  </si>
  <si>
    <t>N-EAP0014311153</t>
  </si>
  <si>
    <t>DEOO772403</t>
  </si>
  <si>
    <t>N-EAP0014311165</t>
  </si>
  <si>
    <t>N-EAP0014310748</t>
  </si>
  <si>
    <t>DE00772403</t>
  </si>
  <si>
    <t>SOMAVARAM B.O</t>
  </si>
  <si>
    <t>PB100205010</t>
  </si>
  <si>
    <t>N-EAP0014307220</t>
  </si>
  <si>
    <t>NSP CAMPS</t>
  </si>
  <si>
    <t>RUDRARAM B.O</t>
  </si>
  <si>
    <t>PB100207018</t>
  </si>
  <si>
    <t>N-EAP0014307353</t>
  </si>
  <si>
    <t>N-EAP0014310675</t>
  </si>
  <si>
    <t>DA01041784</t>
  </si>
  <si>
    <t>KODAD</t>
  </si>
  <si>
    <t>ANANTHAGIRI B.O</t>
  </si>
  <si>
    <t>PB100105003</t>
  </si>
  <si>
    <t>N-EAP0014307700</t>
  </si>
  <si>
    <t xml:space="preserve">ASHOKNAGAR </t>
  </si>
  <si>
    <t>PA030247000</t>
  </si>
  <si>
    <t>N-EAP0014309746</t>
  </si>
  <si>
    <t>DEEMP00966767</t>
  </si>
  <si>
    <t>GHATKESAR</t>
  </si>
  <si>
    <t>EDULABAD B.O</t>
  </si>
  <si>
    <t>PA030215017</t>
  </si>
  <si>
    <t>N-EAP0014308899</t>
  </si>
  <si>
    <t>N-EAP0014308902</t>
  </si>
  <si>
    <t>MUSHEERABAD (D) S.O</t>
  </si>
  <si>
    <t>PA030231000</t>
  </si>
  <si>
    <t>N-EAP0014307639</t>
  </si>
  <si>
    <t>DE00940917</t>
  </si>
  <si>
    <t>BOLARUM</t>
  </si>
  <si>
    <t>PA030106000</t>
  </si>
  <si>
    <t>N-EAP0014308063</t>
  </si>
  <si>
    <t>DA00597725</t>
  </si>
  <si>
    <t>N-EAP0014309394</t>
  </si>
  <si>
    <t>NEREDMET</t>
  </si>
  <si>
    <t>PA030128001</t>
  </si>
  <si>
    <t>N-EAP0014310133</t>
  </si>
  <si>
    <t>DA00752206</t>
  </si>
  <si>
    <t>NTR PARK, PRAGATHINAGAR SO</t>
  </si>
  <si>
    <t>PA030160000</t>
  </si>
  <si>
    <t>N-EAP0014310203</t>
  </si>
  <si>
    <t>APDE63236</t>
  </si>
  <si>
    <t>N-EAP0014307793</t>
  </si>
  <si>
    <t>N-EAP0014307820</t>
  </si>
  <si>
    <t>VIVEKANANDA NAGAR</t>
  </si>
  <si>
    <t>PA030143000</t>
  </si>
  <si>
    <t>N-EAP0014309408</t>
  </si>
  <si>
    <t>GDS01020765</t>
  </si>
  <si>
    <t>N-EAP0014310634</t>
  </si>
  <si>
    <t>DEEMP00963676</t>
  </si>
  <si>
    <t>PA030100000</t>
  </si>
  <si>
    <t>N-EAP0014308394</t>
  </si>
  <si>
    <t>DEEMP01023993</t>
  </si>
  <si>
    <t>AMANGAL</t>
  </si>
  <si>
    <t>PB120201000</t>
  </si>
  <si>
    <t>N-EAP0014311156</t>
  </si>
  <si>
    <t>APGD9388</t>
  </si>
  <si>
    <t>N-EAP0014311164</t>
  </si>
  <si>
    <t>N-EAP0014311169</t>
  </si>
  <si>
    <t>N-EAP0014311217</t>
  </si>
  <si>
    <t>N-EAP0014311250</t>
  </si>
  <si>
    <t>PB120205000</t>
  </si>
  <si>
    <t>N-EAP0014311118</t>
  </si>
  <si>
    <t>N-EAP0014311126</t>
  </si>
  <si>
    <t>APGD9833</t>
  </si>
  <si>
    <t>N-EAP0014311106</t>
  </si>
  <si>
    <t>TOWN.JADCHERLA</t>
  </si>
  <si>
    <t>VALLOOR B.O</t>
  </si>
  <si>
    <t>PB120215011</t>
  </si>
  <si>
    <t>N-EAP0014308824</t>
  </si>
  <si>
    <t>UPPUNOOTHALA</t>
  </si>
  <si>
    <t>RAMAJIPALLI B.O</t>
  </si>
  <si>
    <t>PB120120008</t>
  </si>
  <si>
    <t>N-EAP0014308415</t>
  </si>
  <si>
    <t>N-EAP0014308417</t>
  </si>
  <si>
    <t>BODDUCHINTALAPALLI</t>
  </si>
  <si>
    <t>PB110202558</t>
  </si>
  <si>
    <t>N-EAP0014310783</t>
  </si>
  <si>
    <t>SANGAM S.O</t>
  </si>
  <si>
    <t>VENKATAPUR HAVELI B.O</t>
  </si>
  <si>
    <t>PB110231005</t>
  </si>
  <si>
    <t>N-EAP0014307347</t>
  </si>
  <si>
    <t>N-EAP0014307361</t>
  </si>
  <si>
    <t>ZAFFARGADH S.O</t>
  </si>
  <si>
    <t>THAMMADAPALLI B.O</t>
  </si>
  <si>
    <t>PB110229005</t>
  </si>
  <si>
    <t>N-EAP0014309335</t>
  </si>
  <si>
    <t xml:space="preserve">DULAHOOPUR </t>
  </si>
  <si>
    <t>Marhara</t>
  </si>
  <si>
    <t>LW060203016</t>
  </si>
  <si>
    <t>N-EAP0014309114</t>
  </si>
  <si>
    <t>RUDAULI</t>
  </si>
  <si>
    <t>LW060103150</t>
  </si>
  <si>
    <t>N-EAP0014310897</t>
  </si>
  <si>
    <t>DE00792710</t>
  </si>
  <si>
    <t>N-EAP0014310617</t>
  </si>
  <si>
    <t>N-EAP0014310648</t>
  </si>
  <si>
    <t>CHIRAIYA KOTE   S.O</t>
  </si>
  <si>
    <t>GR020201180</t>
  </si>
  <si>
    <t>N-EAP0014308208</t>
  </si>
  <si>
    <t>de00810256</t>
  </si>
  <si>
    <t>N-EAP0014308144</t>
  </si>
  <si>
    <t>SURAJ PUR   S.O</t>
  </si>
  <si>
    <t>BIBIPUR B.O.</t>
  </si>
  <si>
    <t>GR020201082</t>
  </si>
  <si>
    <t>N-EAP0014308502</t>
  </si>
  <si>
    <t>GR020200000</t>
  </si>
  <si>
    <t>N-EAP0014310359</t>
  </si>
  <si>
    <t>DEEMP01151637</t>
  </si>
  <si>
    <t>MAJHUA SO</t>
  </si>
  <si>
    <t>GR040103036</t>
  </si>
  <si>
    <t>N-EAP0014311099</t>
  </si>
  <si>
    <t>SAHEEDPARK   N.D.S.O</t>
  </si>
  <si>
    <t>GR040101061</t>
  </si>
  <si>
    <t>N-EAP0014311203</t>
  </si>
  <si>
    <t>BANDA   DN.</t>
  </si>
  <si>
    <t>BANDA  HO</t>
  </si>
  <si>
    <t>KARWI MDG</t>
  </si>
  <si>
    <t>KP030105323</t>
  </si>
  <si>
    <t>N-WLA0014310972</t>
  </si>
  <si>
    <t>LW020100000</t>
  </si>
  <si>
    <t>N-EAP0014311256</t>
  </si>
  <si>
    <t>DEEMP01090825</t>
  </si>
  <si>
    <t>N-EAP0014308159</t>
  </si>
  <si>
    <t>BULANDSHAHAR DIV.</t>
  </si>
  <si>
    <t>BULANDSHAHR HO</t>
  </si>
  <si>
    <t>Lakhaoti SO</t>
  </si>
  <si>
    <t>AG030101186</t>
  </si>
  <si>
    <t>N-EAP0014310909</t>
  </si>
  <si>
    <t>DE00316107</t>
  </si>
  <si>
    <t>BR110300000</t>
  </si>
  <si>
    <t>N-EAP0014309795</t>
  </si>
  <si>
    <t>N-EAP0014310187</t>
  </si>
  <si>
    <t>N-EAP0014310671</t>
  </si>
  <si>
    <t>THATHIA</t>
  </si>
  <si>
    <t>KHAMA</t>
  </si>
  <si>
    <t>KP050102061</t>
  </si>
  <si>
    <t>N-EAP0014310198</t>
  </si>
  <si>
    <t>ITI MANKAPUR SO</t>
  </si>
  <si>
    <t>GR070193506</t>
  </si>
  <si>
    <t>N-EAP0014308294</t>
  </si>
  <si>
    <t>da00835799</t>
  </si>
  <si>
    <t>KAURIA S.O</t>
  </si>
  <si>
    <t>USRIANA BO</t>
  </si>
  <si>
    <t>GR070122584</t>
  </si>
  <si>
    <t>N-EAP0014310709</t>
  </si>
  <si>
    <t>Loco Work shop</t>
  </si>
  <si>
    <t>GR010100278</t>
  </si>
  <si>
    <t>N-EAP0014309412</t>
  </si>
  <si>
    <t>de00669362</t>
  </si>
  <si>
    <t>N-EAP0014309551</t>
  </si>
  <si>
    <t>MALLAWAN SO</t>
  </si>
  <si>
    <t>SHAHPUR PAWAR   B.O</t>
  </si>
  <si>
    <t>BR020101241</t>
  </si>
  <si>
    <t>N-EAP0014307457</t>
  </si>
  <si>
    <t>KANPUR CITY DN.</t>
  </si>
  <si>
    <t>NAWABGANJ HO</t>
  </si>
  <si>
    <t>R. K. Nagar PO</t>
  </si>
  <si>
    <t>KP020103134</t>
  </si>
  <si>
    <t>N-EAP0014311238</t>
  </si>
  <si>
    <t>de00698980</t>
  </si>
  <si>
    <t>KHERI DN</t>
  </si>
  <si>
    <t>KHERI HO</t>
  </si>
  <si>
    <t>BHEERA S.O.</t>
  </si>
  <si>
    <t>BHANPUR B.O</t>
  </si>
  <si>
    <t>BR040104027</t>
  </si>
  <si>
    <t>N-EAP0014309920</t>
  </si>
  <si>
    <t>R A College</t>
  </si>
  <si>
    <t>LW010204136</t>
  </si>
  <si>
    <t>N-EAP0014309543</t>
  </si>
  <si>
    <t>DEEMP00859448</t>
  </si>
  <si>
    <t>LW010100000</t>
  </si>
  <si>
    <t>N-EAP0014308276</t>
  </si>
  <si>
    <t>UPDE2678</t>
  </si>
  <si>
    <t>MATHURA DIV.</t>
  </si>
  <si>
    <t>MATHURA H.O</t>
  </si>
  <si>
    <t>VRINDAVAN S.O</t>
  </si>
  <si>
    <t>AG080145129</t>
  </si>
  <si>
    <t>N-EAP0014309853</t>
  </si>
  <si>
    <t>DA00821352</t>
  </si>
  <si>
    <t>Meerut City H.O.</t>
  </si>
  <si>
    <t>Sabun godam mandi</t>
  </si>
  <si>
    <t>BR110223000</t>
  </si>
  <si>
    <t>N-EAP0014311016</t>
  </si>
  <si>
    <t>DEEMP00962282</t>
  </si>
  <si>
    <t>AMROHA HO</t>
  </si>
  <si>
    <t>KANTH S.O</t>
  </si>
  <si>
    <t>GARHI SALEMPUR BO</t>
  </si>
  <si>
    <t>BR030207000</t>
  </si>
  <si>
    <t>N-EAP0014308360</t>
  </si>
  <si>
    <t>SANGIPUR   SO</t>
  </si>
  <si>
    <t>AD050101069</t>
  </si>
  <si>
    <t>N-EAP0014310816</t>
  </si>
  <si>
    <t>gds01135326</t>
  </si>
  <si>
    <t>PRAYAGRAJ DIVISION</t>
  </si>
  <si>
    <t>PRAYAGRAJ HPO</t>
  </si>
  <si>
    <t>NAINI S.O (PRAYAGRAJ)</t>
  </si>
  <si>
    <t>AD010101240</t>
  </si>
  <si>
    <t>N-EAP0014308612</t>
  </si>
  <si>
    <t>PRAYAGRAJ KTY. H.O</t>
  </si>
  <si>
    <t>AD010200000</t>
  </si>
  <si>
    <t>N-EAP0014310229</t>
  </si>
  <si>
    <t>DE00735584</t>
  </si>
  <si>
    <t>SITAPUR DIV.</t>
  </si>
  <si>
    <t>SITAPUR  H.O</t>
  </si>
  <si>
    <t>JAIL ROAD</t>
  </si>
  <si>
    <t>LW040104122</t>
  </si>
  <si>
    <t>N-EAP0014309453</t>
  </si>
  <si>
    <t>UPDE2815</t>
  </si>
  <si>
    <t>N-EAP0014307765</t>
  </si>
  <si>
    <t>KAMALPUR</t>
  </si>
  <si>
    <t>BARHAN</t>
  </si>
  <si>
    <t>AD060101157</t>
  </si>
  <si>
    <t>N-EAP0014310677</t>
  </si>
  <si>
    <t>MALVIYANAGAR</t>
  </si>
  <si>
    <t>AD060101166</t>
  </si>
  <si>
    <t>N-EAP0014309825</t>
  </si>
  <si>
    <t>DE00482379</t>
  </si>
  <si>
    <t>INDUSTRIAL ESTATE</t>
  </si>
  <si>
    <t>AD070101012</t>
  </si>
  <si>
    <t>N-EAP0014307544</t>
  </si>
  <si>
    <t>N-EAP0014307513</t>
  </si>
  <si>
    <t xml:space="preserve">MANAN </t>
  </si>
  <si>
    <t>DN110126000</t>
  </si>
  <si>
    <t>N-EAP0014307418</t>
  </si>
  <si>
    <t>DEEMP01063668</t>
  </si>
  <si>
    <t>N-EAP0014308401</t>
  </si>
  <si>
    <t>N-EAP0014308418</t>
  </si>
  <si>
    <t>UAGD 5272</t>
  </si>
  <si>
    <t>N-EAP0014308262</t>
  </si>
  <si>
    <t>UAGD5272</t>
  </si>
  <si>
    <t>N-EAP0014308308</t>
  </si>
  <si>
    <t>N-EAP0014308331</t>
  </si>
  <si>
    <t>N-EAP0014308367</t>
  </si>
  <si>
    <t>N-EAP0014308390</t>
  </si>
  <si>
    <t xml:space="preserve">KARANPRYAG </t>
  </si>
  <si>
    <t>DN020120000</t>
  </si>
  <si>
    <t>N-EAP0014308550</t>
  </si>
  <si>
    <t>1068</t>
  </si>
  <si>
    <t xml:space="preserve">RUDRAPRYAG </t>
  </si>
  <si>
    <t xml:space="preserve">MAI KI MARHI </t>
  </si>
  <si>
    <t>DN020138003</t>
  </si>
  <si>
    <t>N-EAP0014310261</t>
  </si>
  <si>
    <t>N-EAP0014310262</t>
  </si>
  <si>
    <t>SUNIL</t>
  </si>
  <si>
    <t>DN020133000</t>
  </si>
  <si>
    <t>N-EAP0014308869</t>
  </si>
  <si>
    <t>DEEMP00971906</t>
  </si>
  <si>
    <t>BALLUPUR</t>
  </si>
  <si>
    <t>DN030203000</t>
  </si>
  <si>
    <t>N-EAP0014311143</t>
  </si>
  <si>
    <t>uade698</t>
  </si>
  <si>
    <t>N A A</t>
  </si>
  <si>
    <t>DN030219000</t>
  </si>
  <si>
    <t>N-EAP0014308065</t>
  </si>
  <si>
    <t>DEEMP00993095</t>
  </si>
  <si>
    <t>N-EAP0014310352</t>
  </si>
  <si>
    <t>DA00918952</t>
  </si>
  <si>
    <t xml:space="preserve">VIKAS NAGAR   </t>
  </si>
  <si>
    <t>DN030231000</t>
  </si>
  <si>
    <t>N-EAP0014310270</t>
  </si>
  <si>
    <t>DE00800575</t>
  </si>
  <si>
    <t>DN030200000</t>
  </si>
  <si>
    <t>N-EAP0014311037</t>
  </si>
  <si>
    <t>deemp01094440</t>
  </si>
  <si>
    <t>CHIDDARWALA SO</t>
  </si>
  <si>
    <t>DN030146000</t>
  </si>
  <si>
    <t>N-EAP0014309917</t>
  </si>
  <si>
    <t>DEEMP00930377</t>
  </si>
  <si>
    <t>N-EAP0014307547</t>
  </si>
  <si>
    <t>DEEMP00903127</t>
  </si>
  <si>
    <t>NESHVILLA ROAD</t>
  </si>
  <si>
    <t>DN030120000</t>
  </si>
  <si>
    <t>N-EAP0014310839</t>
  </si>
  <si>
    <t>DE00809670</t>
  </si>
  <si>
    <t>N-EAP0014310078</t>
  </si>
  <si>
    <t>DEEMP00993307</t>
  </si>
  <si>
    <t>N-EAP0014309106</t>
  </si>
  <si>
    <t>JHABRERA</t>
  </si>
  <si>
    <t>DN030315000</t>
  </si>
  <si>
    <t>N-EAP0014309251</t>
  </si>
  <si>
    <t>de00592047</t>
  </si>
  <si>
    <t xml:space="preserve">SHANTIKUNJ </t>
  </si>
  <si>
    <t>DN030337000</t>
  </si>
  <si>
    <t>N-EAP0014310669</t>
  </si>
  <si>
    <t>DEEMP01050477</t>
  </si>
  <si>
    <t>KASHIPUR</t>
  </si>
  <si>
    <t>DN120215000</t>
  </si>
  <si>
    <t>N-EAP0014310341</t>
  </si>
  <si>
    <t>DEEMP00898983</t>
  </si>
  <si>
    <t>KATHGHARIYA SO</t>
  </si>
  <si>
    <t>DN120247000</t>
  </si>
  <si>
    <t>N-EAP0014310406</t>
  </si>
  <si>
    <t>N-EAP0014310175</t>
  </si>
  <si>
    <t>R.T.C. HEMPUR</t>
  </si>
  <si>
    <t>DN120226000</t>
  </si>
  <si>
    <t>N-EAP0014310405</t>
  </si>
  <si>
    <t>LANSDOWNE</t>
  </si>
  <si>
    <t>Jaiharikhal</t>
  </si>
  <si>
    <t>DN070207000</t>
  </si>
  <si>
    <t>N-EAP0014310605</t>
  </si>
  <si>
    <t>deemp00894960</t>
  </si>
  <si>
    <t>Patisain</t>
  </si>
  <si>
    <t>Barsu</t>
  </si>
  <si>
    <t>DN070119003</t>
  </si>
  <si>
    <t>N-EAP0014309382</t>
  </si>
  <si>
    <t>N-EAP0014309384</t>
  </si>
  <si>
    <t xml:space="preserve">GANGOLIHAT </t>
  </si>
  <si>
    <t>DN100117000</t>
  </si>
  <si>
    <t>N-EAP0014310762</t>
  </si>
  <si>
    <t>DEEMP01052870</t>
  </si>
  <si>
    <t>N-EAP0014309952</t>
  </si>
  <si>
    <t>Junglighat SO</t>
  </si>
  <si>
    <t>CA080113000</t>
  </si>
  <si>
    <t>N-EAP0014310450</t>
  </si>
  <si>
    <t>GARHRAIPUR       SO</t>
  </si>
  <si>
    <t>Motgoda           BO</t>
  </si>
  <si>
    <t>SB030115276</t>
  </si>
  <si>
    <t>N-EAP0014307878</t>
  </si>
  <si>
    <t>Sarenga           SO</t>
  </si>
  <si>
    <t>SB030130000</t>
  </si>
  <si>
    <t>N-EAP0014310426</t>
  </si>
  <si>
    <t>DE00720146</t>
  </si>
  <si>
    <t>BANGAON SO NORTH 24 PARGANAS</t>
  </si>
  <si>
    <t>CA030108000</t>
  </si>
  <si>
    <t>N-EAP0014310951</t>
  </si>
  <si>
    <t>DA00587301</t>
  </si>
  <si>
    <t>N-EAP0014311148</t>
  </si>
  <si>
    <t>New Barrackpore    SO</t>
  </si>
  <si>
    <t>CA030142000</t>
  </si>
  <si>
    <t>N-EAP0014309314</t>
  </si>
  <si>
    <t>DE00756671</t>
  </si>
  <si>
    <t>Rajarhat         SO</t>
  </si>
  <si>
    <t>Lauhati          BO</t>
  </si>
  <si>
    <t>CA030103170</t>
  </si>
  <si>
    <t>N-EAP0014308155</t>
  </si>
  <si>
    <t>Suria    SO</t>
  </si>
  <si>
    <t>CA030153000</t>
  </si>
  <si>
    <t>N-EAP0014309648</t>
  </si>
  <si>
    <t>DA00805510</t>
  </si>
  <si>
    <t>N-EAP0014308809</t>
  </si>
  <si>
    <t>Hatgachha SO</t>
  </si>
  <si>
    <t>HEMNAGAR BO</t>
  </si>
  <si>
    <t>CA030204258</t>
  </si>
  <si>
    <t>N-EAP0014309245</t>
  </si>
  <si>
    <t xml:space="preserve">TENTULIA      </t>
  </si>
  <si>
    <t>CA030219245</t>
  </si>
  <si>
    <t>N-EAP0014309778</t>
  </si>
  <si>
    <t>SB020102000</t>
  </si>
  <si>
    <t>N-EAP0014308365</t>
  </si>
  <si>
    <t>DE00738824</t>
  </si>
  <si>
    <t>SB020141000</t>
  </si>
  <si>
    <t>N-EAP0014310684</t>
  </si>
  <si>
    <t>DE00570691</t>
  </si>
  <si>
    <t>SB020200000</t>
  </si>
  <si>
    <t>N-EAP0014310439</t>
  </si>
  <si>
    <t>CONTAI SUPER MARKET SO</t>
  </si>
  <si>
    <t>Mahisagote        BO</t>
  </si>
  <si>
    <t>SB090112009</t>
  </si>
  <si>
    <t>N-EAP0014309021</t>
  </si>
  <si>
    <t>SB090114000</t>
  </si>
  <si>
    <t>N-EAP0014310736</t>
  </si>
  <si>
    <t>WBGD4256</t>
  </si>
  <si>
    <t>Tikashi           BO</t>
  </si>
  <si>
    <t>SB090122170</t>
  </si>
  <si>
    <t>N-EAP0014308079</t>
  </si>
  <si>
    <t>Chhauddachuli     BO</t>
  </si>
  <si>
    <t>SB090126202</t>
  </si>
  <si>
    <t>N-EAP0014308250</t>
  </si>
  <si>
    <t>Asda              BO</t>
  </si>
  <si>
    <t>SB090128210</t>
  </si>
  <si>
    <t>N-EAP0014308218</t>
  </si>
  <si>
    <t>SB090130000</t>
  </si>
  <si>
    <t>N-EAP0014309748</t>
  </si>
  <si>
    <t>DA01166967</t>
  </si>
  <si>
    <t>Basudebpur        BO</t>
  </si>
  <si>
    <t>SB090146346</t>
  </si>
  <si>
    <t>N-EAP0014307844</t>
  </si>
  <si>
    <t>SB090100000</t>
  </si>
  <si>
    <t>N-EAP0014309673</t>
  </si>
  <si>
    <t>N-EAP0014307371</t>
  </si>
  <si>
    <t>SG030100000</t>
  </si>
  <si>
    <t>N-EAP0014309279</t>
  </si>
  <si>
    <t>N-EAP0014311112</t>
  </si>
  <si>
    <t>Kalimpong SO</t>
  </si>
  <si>
    <t>SG020113000</t>
  </si>
  <si>
    <t>N-EAP0014310824</t>
  </si>
  <si>
    <t>DEEMP00954627</t>
  </si>
  <si>
    <t>SG020100000</t>
  </si>
  <si>
    <t>N-EAP0014310887</t>
  </si>
  <si>
    <t>DE00586352</t>
  </si>
  <si>
    <t>N-EAP0014310874</t>
  </si>
  <si>
    <t>N-EAP0014310949</t>
  </si>
  <si>
    <t>DA00850595</t>
  </si>
  <si>
    <t>Kankurgachi</t>
  </si>
  <si>
    <t>CA100127000</t>
  </si>
  <si>
    <t>N-EAP0014310694</t>
  </si>
  <si>
    <t>DEEMP00877832</t>
  </si>
  <si>
    <t>BARAMAHERA</t>
  </si>
  <si>
    <t>SB040103032</t>
  </si>
  <si>
    <t>N-EAP0014308894</t>
  </si>
  <si>
    <t>SB040102000</t>
  </si>
  <si>
    <t>N-EAP0014311120</t>
  </si>
  <si>
    <t>N-EAP0014311140</t>
  </si>
  <si>
    <t>Begri SO</t>
  </si>
  <si>
    <t>KHANTORA BO</t>
  </si>
  <si>
    <t>SB040106060</t>
  </si>
  <si>
    <t>N-EAP0014307464</t>
  </si>
  <si>
    <t>Danesh SK LANE SO</t>
  </si>
  <si>
    <t>PODRA BO</t>
  </si>
  <si>
    <t>SB040109065</t>
  </si>
  <si>
    <t>N-EAP0014307477</t>
  </si>
  <si>
    <t>Panchla SO</t>
  </si>
  <si>
    <t>Belkulai</t>
  </si>
  <si>
    <t>SB040119074</t>
  </si>
  <si>
    <t>N-EAP0014308670</t>
  </si>
  <si>
    <t>Dinbazar</t>
  </si>
  <si>
    <t>SG010123000</t>
  </si>
  <si>
    <t>N-EAP0014310041</t>
  </si>
  <si>
    <t>DE01160147</t>
  </si>
  <si>
    <t>Kamarvita SO</t>
  </si>
  <si>
    <t>Balaram BO</t>
  </si>
  <si>
    <t>SG010109060</t>
  </si>
  <si>
    <t>N-EAP0014308299</t>
  </si>
  <si>
    <t>Binnaguri Cantonment SO</t>
  </si>
  <si>
    <t>SG010220000</t>
  </si>
  <si>
    <t>N-EAP0014311084</t>
  </si>
  <si>
    <t>N-EAP0014308672</t>
  </si>
  <si>
    <t>N-EAP0014311069</t>
  </si>
  <si>
    <t>N-EAP0014311082</t>
  </si>
  <si>
    <t>N-EAP0014311096</t>
  </si>
  <si>
    <t>SG010204000</t>
  </si>
  <si>
    <t>N-EAP0014310703</t>
  </si>
  <si>
    <t>DE00992774</t>
  </si>
  <si>
    <t>N-EAP0014310976</t>
  </si>
  <si>
    <t>DEEMP01135755</t>
  </si>
  <si>
    <t>Mukdumpur  SO</t>
  </si>
  <si>
    <t>SG050123000</t>
  </si>
  <si>
    <t>N-EAP0014309612</t>
  </si>
  <si>
    <t>DE00677400</t>
  </si>
  <si>
    <t>N-EAP0014311227</t>
  </si>
  <si>
    <t>DE00856291</t>
  </si>
  <si>
    <t>HAUR  SO</t>
  </si>
  <si>
    <t>Ragpur          BO</t>
  </si>
  <si>
    <t>SB050110335</t>
  </si>
  <si>
    <t>N-EAP0014308724</t>
  </si>
  <si>
    <t>Midnapore DSB</t>
  </si>
  <si>
    <t>SB050146000</t>
  </si>
  <si>
    <t>N-EAP0014310967</t>
  </si>
  <si>
    <t>Talibpur   SO</t>
  </si>
  <si>
    <t>CA060212000</t>
  </si>
  <si>
    <t>N-EAP0014310395</t>
  </si>
  <si>
    <t>DA010666626</t>
  </si>
  <si>
    <t>N-EAP0014310863</t>
  </si>
  <si>
    <t>N-EAP0014310876</t>
  </si>
  <si>
    <t>Krishnanagar Road R.S.</t>
  </si>
  <si>
    <t>CA040122000</t>
  </si>
  <si>
    <t>N-EAP0014308645</t>
  </si>
  <si>
    <t>Bethuadahari   SO</t>
  </si>
  <si>
    <t>Nakashipara    BO</t>
  </si>
  <si>
    <t>CA040203120</t>
  </si>
  <si>
    <t>N-EAP0014307472</t>
  </si>
  <si>
    <t>Palashipara SO</t>
  </si>
  <si>
    <t>Bour           BO</t>
  </si>
  <si>
    <t>CA040202165</t>
  </si>
  <si>
    <t>N-EAP0014309539</t>
  </si>
  <si>
    <t>Ranaghat R.S.</t>
  </si>
  <si>
    <t>MAHAPRABHU PARA BO</t>
  </si>
  <si>
    <t>CA050130002</t>
  </si>
  <si>
    <t>N-EAP0014308532</t>
  </si>
  <si>
    <t>N-EAP0014309255</t>
  </si>
  <si>
    <t>Goghat</t>
  </si>
  <si>
    <t>Kantali         BO</t>
  </si>
  <si>
    <t>SB060208053</t>
  </si>
  <si>
    <t>N-EAP0014309262</t>
  </si>
  <si>
    <t>N-EAP0014308773</t>
  </si>
  <si>
    <t>N-EAP0014308803</t>
  </si>
  <si>
    <t>Bansberia Bazar</t>
  </si>
  <si>
    <t>SB060124000</t>
  </si>
  <si>
    <t>N-EAP0014310958</t>
  </si>
  <si>
    <t>SB060114000</t>
  </si>
  <si>
    <t>N-EAP0014310518</t>
  </si>
  <si>
    <t>N-EAP0014311039</t>
  </si>
  <si>
    <t>N-EAP0014311017</t>
  </si>
  <si>
    <t>NEW SEAKHALA SO</t>
  </si>
  <si>
    <t>SB070147000</t>
  </si>
  <si>
    <t>N-EAP0014307970</t>
  </si>
  <si>
    <t>N-EAP0014307858</t>
  </si>
  <si>
    <t>N-EAP0014307922</t>
  </si>
  <si>
    <t>Alipore Civil Court NDSO</t>
  </si>
  <si>
    <t>CA120102000</t>
  </si>
  <si>
    <t>N-EAP0014310350</t>
  </si>
  <si>
    <t>DE00607234</t>
  </si>
  <si>
    <t>CA120100000</t>
  </si>
  <si>
    <t>N-EAP0014309468</t>
  </si>
  <si>
    <t>DA00799711</t>
  </si>
  <si>
    <t>N-WLA0014308942</t>
  </si>
  <si>
    <t>DA00606420</t>
  </si>
  <si>
    <t>Ballygunge MDG</t>
  </si>
  <si>
    <t>CA110104000</t>
  </si>
  <si>
    <t>N-EAP0014307962</t>
  </si>
  <si>
    <t>DEEMP01087281</t>
  </si>
  <si>
    <t>N-EAP0014308261</t>
  </si>
  <si>
    <t>N-EAP0014310779</t>
  </si>
  <si>
    <t>GDS01092959</t>
  </si>
  <si>
    <t>N-EAP0014310799</t>
  </si>
  <si>
    <t>Fatehpur  SO</t>
  </si>
  <si>
    <t>Sitalatala Rajarampur BO</t>
  </si>
  <si>
    <t>CA020130098</t>
  </si>
  <si>
    <t>N-EAP0014309713</t>
  </si>
  <si>
    <t>Ghateswar SO</t>
  </si>
  <si>
    <t>ANCHNA BO</t>
  </si>
  <si>
    <t>CA020107533</t>
  </si>
  <si>
    <t>N-EAP0014309668</t>
  </si>
  <si>
    <t>N-EAP0014309148</t>
  </si>
  <si>
    <t>Kulpi  S.O</t>
  </si>
  <si>
    <t>Shyambasurchak   BO</t>
  </si>
  <si>
    <t>CA020209263</t>
  </si>
  <si>
    <t>N-EAP0014310365</t>
  </si>
  <si>
    <t>Magrahat SO</t>
  </si>
  <si>
    <t>Magrahat Shyamnagar BO</t>
  </si>
  <si>
    <t>CA020203033</t>
  </si>
  <si>
    <t>N-EAP0014309484</t>
  </si>
  <si>
    <t>N-EAP0014309348</t>
  </si>
  <si>
    <t>N-EAP0014309528</t>
  </si>
  <si>
    <t>Bhogpur  SO</t>
  </si>
  <si>
    <t>Uttar Jianda      BO</t>
  </si>
  <si>
    <t>SB100107246</t>
  </si>
  <si>
    <t>N-EAP0014308273</t>
  </si>
  <si>
    <t>N-EAP0014310614</t>
  </si>
  <si>
    <t>N-EAP0014307392</t>
  </si>
  <si>
    <t>Iawardaha Jalpai     BO</t>
  </si>
  <si>
    <t>SB100136090</t>
  </si>
  <si>
    <t>N-EAP0014307316</t>
  </si>
  <si>
    <t>N-EAP0014310657</t>
  </si>
  <si>
    <t>DE00753804</t>
  </si>
  <si>
    <t>N-EAP0014311163</t>
  </si>
  <si>
    <t>DE00601042</t>
  </si>
  <si>
    <t>KAMBADUR</t>
  </si>
  <si>
    <t>KU090117000</t>
  </si>
  <si>
    <t>N-EAP0014309662</t>
  </si>
  <si>
    <t>DEEMP01004869</t>
  </si>
  <si>
    <t>PD020100000</t>
  </si>
  <si>
    <t>N-EAP0014309031</t>
  </si>
  <si>
    <t>DEEMP00991698</t>
  </si>
  <si>
    <t>N-EAP0014310396</t>
  </si>
  <si>
    <t>N-EAP0014310415</t>
  </si>
  <si>
    <t>S.R.K.R.ENGG. COLLEGE</t>
  </si>
  <si>
    <t>PEDA AMIRAM B.O</t>
  </si>
  <si>
    <t>PE010112002</t>
  </si>
  <si>
    <t>N-EAP0014307784</t>
  </si>
  <si>
    <t>PE010112000</t>
  </si>
  <si>
    <t>N-EAP0014310091</t>
  </si>
  <si>
    <t>gds01065857</t>
  </si>
  <si>
    <t>SRUNGAVRUKSHAM</t>
  </si>
  <si>
    <t>PERKIPALEM B.O</t>
  </si>
  <si>
    <t>PE010116004</t>
  </si>
  <si>
    <t>N-EAP0014309666</t>
  </si>
  <si>
    <t>VEMPA B.O</t>
  </si>
  <si>
    <t>PE010117004</t>
  </si>
  <si>
    <t>N-EAP0014307411</t>
  </si>
  <si>
    <t>PE010100000</t>
  </si>
  <si>
    <t>N-EAP0014307837</t>
  </si>
  <si>
    <t>DEMP01126009</t>
  </si>
  <si>
    <t>N-EAP0014309617</t>
  </si>
  <si>
    <t>DEEMP01026319</t>
  </si>
  <si>
    <t>JINNURU</t>
  </si>
  <si>
    <t>VARIDHANAM B.O</t>
  </si>
  <si>
    <t>PE010405006</t>
  </si>
  <si>
    <t>N-EAP0014308651</t>
  </si>
  <si>
    <t>PE010405000</t>
  </si>
  <si>
    <t>N-EAP0014309326</t>
  </si>
  <si>
    <t>APDE52041</t>
  </si>
  <si>
    <t>LANKALAKODERU</t>
  </si>
  <si>
    <t>POOLAPALLI B.O</t>
  </si>
  <si>
    <t>PE010408010</t>
  </si>
  <si>
    <t>N-EAP0014310252</t>
  </si>
  <si>
    <t>N-EAP0014310254</t>
  </si>
  <si>
    <t>N-EAP0014310282</t>
  </si>
  <si>
    <t>N-EAP0014308725</t>
  </si>
  <si>
    <t>ATTILI</t>
  </si>
  <si>
    <t>PE010322000</t>
  </si>
  <si>
    <t>N-EAP0014308506</t>
  </si>
  <si>
    <t>GDS01032004</t>
  </si>
  <si>
    <t>IRAGAVARAM</t>
  </si>
  <si>
    <t>GOTERU B.O</t>
  </si>
  <si>
    <t>PE010304002</t>
  </si>
  <si>
    <t>N-EAP0014308183</t>
  </si>
  <si>
    <t>MORTHA</t>
  </si>
  <si>
    <t>PE010309000</t>
  </si>
  <si>
    <t>N-EAP0014310063</t>
  </si>
  <si>
    <t>GDS01065418</t>
  </si>
  <si>
    <t>N-EAP0014307614</t>
  </si>
  <si>
    <t>VUNDRAJAVARAM</t>
  </si>
  <si>
    <t>PE010321000</t>
  </si>
  <si>
    <t>N-EAP0014310075</t>
  </si>
  <si>
    <t>DEEMP00859984</t>
  </si>
  <si>
    <t>N-EAP0014310146</t>
  </si>
  <si>
    <t>DEEMP00859998</t>
  </si>
  <si>
    <t>N-EAP0014310124</t>
  </si>
  <si>
    <t>BEERANGIKOTHAKOTA SO</t>
  </si>
  <si>
    <t>KU010303000</t>
  </si>
  <si>
    <t>N-EAP0014310767</t>
  </si>
  <si>
    <t>N-EAP0014309910</t>
  </si>
  <si>
    <t>N-EAP0014310126</t>
  </si>
  <si>
    <t>CHENNUR SO</t>
  </si>
  <si>
    <t>KU020107000</t>
  </si>
  <si>
    <t>N-EAP0014310362</t>
  </si>
  <si>
    <t>DEEMP01045003</t>
  </si>
  <si>
    <t>CHINNAMANDEM S.O</t>
  </si>
  <si>
    <t>KU020108000</t>
  </si>
  <si>
    <t>N-EAP0014308772</t>
  </si>
  <si>
    <t>de00872382</t>
  </si>
  <si>
    <t>DINNEPADU B.O</t>
  </si>
  <si>
    <t>KU020125002</t>
  </si>
  <si>
    <t>N-EAP0014307270</t>
  </si>
  <si>
    <t>N-EAP0014307248</t>
  </si>
  <si>
    <t>NALLAGUTTAPALLI B.O</t>
  </si>
  <si>
    <t>KU020125009</t>
  </si>
  <si>
    <t>N-EAP0014307568</t>
  </si>
  <si>
    <t>N-EAP0014311204</t>
  </si>
  <si>
    <t>RAYACHOTI S.O</t>
  </si>
  <si>
    <t>GUNNIKUNTLA B.O</t>
  </si>
  <si>
    <t>KU020128009</t>
  </si>
  <si>
    <t>N-EAP0014308111</t>
  </si>
  <si>
    <t>N-EAP0014308132</t>
  </si>
  <si>
    <t>RAJAMPET HO</t>
  </si>
  <si>
    <t>KODUR S.O</t>
  </si>
  <si>
    <t>KU020205000</t>
  </si>
  <si>
    <t>N-EAP0014308086</t>
  </si>
  <si>
    <t>DA01057752</t>
  </si>
  <si>
    <t>Siddavattam S.O</t>
  </si>
  <si>
    <t>P. KOTHAPALLI B.O</t>
  </si>
  <si>
    <t>KU020217003</t>
  </si>
  <si>
    <t>N-EAP0014308414</t>
  </si>
  <si>
    <t>Tangatur S.O</t>
  </si>
  <si>
    <t>LEBAKA B.O</t>
  </si>
  <si>
    <t>KU020219003</t>
  </si>
  <si>
    <t>N-EAP0014309535</t>
  </si>
  <si>
    <t>GUNDUGOLANU</t>
  </si>
  <si>
    <t>PE020222000</t>
  </si>
  <si>
    <t>N-EAP0014309542</t>
  </si>
  <si>
    <t>DE00763099</t>
  </si>
  <si>
    <t>SRIHARIKOTA RANGE</t>
  </si>
  <si>
    <t>PE040128000</t>
  </si>
  <si>
    <t>N-EAP0014310681</t>
  </si>
  <si>
    <t>GDS01070996</t>
  </si>
  <si>
    <t>SYDAPURAM</t>
  </si>
  <si>
    <t>MARLAPUDI B.O</t>
  </si>
  <si>
    <t>PE040131008</t>
  </si>
  <si>
    <t>N-EAP0014307394</t>
  </si>
  <si>
    <t>KAKUMANU</t>
  </si>
  <si>
    <t>PE050120000</t>
  </si>
  <si>
    <t>N-EAP0014309560</t>
  </si>
  <si>
    <t>DEEMP01028076</t>
  </si>
  <si>
    <t>Musunuru-N</t>
  </si>
  <si>
    <t>GOPAVARAM B.O</t>
  </si>
  <si>
    <t>PE030129004</t>
  </si>
  <si>
    <t>N-EAP0014310423</t>
  </si>
  <si>
    <t>KIRIKERA S.O</t>
  </si>
  <si>
    <t>CHOWLURU B.O</t>
  </si>
  <si>
    <t>KU040216002</t>
  </si>
  <si>
    <t>N-EAP0014311045</t>
  </si>
  <si>
    <t>N-EAP0014311046</t>
  </si>
  <si>
    <t>N-EAP0014310524</t>
  </si>
  <si>
    <t>PEDAPUDI S.O</t>
  </si>
  <si>
    <t>KAIKAVOLU B.O</t>
  </si>
  <si>
    <t>PD030111003</t>
  </si>
  <si>
    <t>N-EAP0014308062</t>
  </si>
  <si>
    <t>N-EAP0014308087</t>
  </si>
  <si>
    <t>TALLAREVU</t>
  </si>
  <si>
    <t>PD030122000</t>
  </si>
  <si>
    <t>N-EAP0014307555</t>
  </si>
  <si>
    <t>DEEMP01030846</t>
  </si>
  <si>
    <t>ANNAVARAM SO</t>
  </si>
  <si>
    <t>PD030202000</t>
  </si>
  <si>
    <t>N-EAP0014309891</t>
  </si>
  <si>
    <t>DA01021181</t>
  </si>
  <si>
    <t>DHARMAVARAM SO</t>
  </si>
  <si>
    <t>GOKAVARAM B.O</t>
  </si>
  <si>
    <t>PD030205607</t>
  </si>
  <si>
    <t>N-EAP0014307419</t>
  </si>
  <si>
    <t>THONDANGI SO</t>
  </si>
  <si>
    <t>PD030223000</t>
  </si>
  <si>
    <t>N-EAP0014310093</t>
  </si>
  <si>
    <t>GDS00926822</t>
  </si>
  <si>
    <t>MOHIDDINPURAM</t>
  </si>
  <si>
    <t>KU060217000</t>
  </si>
  <si>
    <t>N-EAP0014309514</t>
  </si>
  <si>
    <t>DA00816423</t>
  </si>
  <si>
    <t>RAVIPADU</t>
  </si>
  <si>
    <t>LINGOJIPALLE B.O</t>
  </si>
  <si>
    <t>KU060224005</t>
  </si>
  <si>
    <t>N-EAP0014307260</t>
  </si>
  <si>
    <t>PODILI H.O</t>
  </si>
  <si>
    <t>PEDARIKATLA S.O</t>
  </si>
  <si>
    <t>PE100511000</t>
  </si>
  <si>
    <t>N-EAP0014310915</t>
  </si>
  <si>
    <t>DEEMP01034483</t>
  </si>
  <si>
    <t>UPPALAPADU (P) S.O</t>
  </si>
  <si>
    <t>PE100519000</t>
  </si>
  <si>
    <t>N-EAP0014311223</t>
  </si>
  <si>
    <t>DEEMP00998490</t>
  </si>
  <si>
    <t>BANDI ATMAKUR S.O</t>
  </si>
  <si>
    <t>KU060301000</t>
  </si>
  <si>
    <t>N-EAP0014308752</t>
  </si>
  <si>
    <t>DA01154813</t>
  </si>
  <si>
    <t>N-EAP0014308687</t>
  </si>
  <si>
    <t>KAREMPUDI</t>
  </si>
  <si>
    <t>GUMMANAMPADU B.O</t>
  </si>
  <si>
    <t>PE080206005</t>
  </si>
  <si>
    <t>N-EAP0014310154</t>
  </si>
  <si>
    <t>NEKARIKALLU</t>
  </si>
  <si>
    <t>UPPALAPADU B.O</t>
  </si>
  <si>
    <t>PE080212010</t>
  </si>
  <si>
    <t>N-EAP0014307327</t>
  </si>
  <si>
    <t>N-EAP0014308569</t>
  </si>
  <si>
    <t>N-EAP0014308589</t>
  </si>
  <si>
    <t>GUMMALLADIBBA BO</t>
  </si>
  <si>
    <t>PE090318398</t>
  </si>
  <si>
    <t>N-EAP0014307286</t>
  </si>
  <si>
    <t>RAVINUTHALA</t>
  </si>
  <si>
    <t>PE100222000</t>
  </si>
  <si>
    <t>N-EAP0014309906</t>
  </si>
  <si>
    <t>DE00660081</t>
  </si>
  <si>
    <t>MAKKUVA SO</t>
  </si>
  <si>
    <t>THURUMAMIDI BO</t>
  </si>
  <si>
    <t>PD040123011</t>
  </si>
  <si>
    <t>N-EAP0014310456</t>
  </si>
  <si>
    <t>RAMABHADRAPURAM SO</t>
  </si>
  <si>
    <t>PD040112000</t>
  </si>
  <si>
    <t>N-EAP0014309465</t>
  </si>
  <si>
    <t>DE00585743</t>
  </si>
  <si>
    <t>SREERAM NAGAR SO</t>
  </si>
  <si>
    <t>PD040117000</t>
  </si>
  <si>
    <t>N-EAP0014309122</t>
  </si>
  <si>
    <t>DE00586111</t>
  </si>
  <si>
    <t>N-EAP0014308246</t>
  </si>
  <si>
    <t>DEEMP01024481</t>
  </si>
  <si>
    <t>N-EAP0014308578</t>
  </si>
  <si>
    <t>DE00588490</t>
  </si>
  <si>
    <t>BONTALAKODURU SO</t>
  </si>
  <si>
    <t>PD060202000</t>
  </si>
  <si>
    <t>N-EAP0014309027</t>
  </si>
  <si>
    <t>DEEMP00936529</t>
  </si>
  <si>
    <t>ETCHERLA S.O</t>
  </si>
  <si>
    <t>PD060225000</t>
  </si>
  <si>
    <t>N-EAP0014309779</t>
  </si>
  <si>
    <t>DA00979486</t>
  </si>
  <si>
    <t>GUJARATHIPETA SO</t>
  </si>
  <si>
    <t>KOTHAPETA BO</t>
  </si>
  <si>
    <t>PD060205002</t>
  </si>
  <si>
    <t>N-EAP0014307582</t>
  </si>
  <si>
    <t>N-EAP0014309867</t>
  </si>
  <si>
    <t>SOMPETA SO</t>
  </si>
  <si>
    <t>PD060322000</t>
  </si>
  <si>
    <t>N-EAP0014308368</t>
  </si>
  <si>
    <t>DE00591270</t>
  </si>
  <si>
    <t>KUCHIPUDI</t>
  </si>
  <si>
    <t>CHINAPARIMI</t>
  </si>
  <si>
    <t>PE110326002</t>
  </si>
  <si>
    <t>N-EAP0014308505</t>
  </si>
  <si>
    <t>CHANDRAGIRI H.O</t>
  </si>
  <si>
    <t>KALAKADA</t>
  </si>
  <si>
    <t>KU080209000</t>
  </si>
  <si>
    <t>N-EAP0014311023</t>
  </si>
  <si>
    <t>APGD133</t>
  </si>
  <si>
    <t>Buchinaidu kandriga</t>
  </si>
  <si>
    <t>PEDDAPALAVEDU B.O</t>
  </si>
  <si>
    <t>KU080325009</t>
  </si>
  <si>
    <t>N-EAP0014308729</t>
  </si>
  <si>
    <t>N-EAP0014308730</t>
  </si>
  <si>
    <t>K.V.PURAM</t>
  </si>
  <si>
    <t>GANGIREDDIPALLI B.O</t>
  </si>
  <si>
    <t>KU080104004</t>
  </si>
  <si>
    <t>N-EAP0014307791</t>
  </si>
  <si>
    <t>RAMAVARAPPADU</t>
  </si>
  <si>
    <t>PE130123000</t>
  </si>
  <si>
    <t>N-EAP0014308977</t>
  </si>
  <si>
    <t>APDE64562</t>
  </si>
  <si>
    <t>NANDIGAMA S.O</t>
  </si>
  <si>
    <t>PE130236000</t>
  </si>
  <si>
    <t>N-EAP0014311088</t>
  </si>
  <si>
    <t>APDE58923</t>
  </si>
  <si>
    <t>VATSAVAI</t>
  </si>
  <si>
    <t>PE130248000</t>
  </si>
  <si>
    <t>N-EAP0014310390</t>
  </si>
  <si>
    <t>DA00730915</t>
  </si>
  <si>
    <t>N-EAP0014310452</t>
  </si>
  <si>
    <t>REDDIPALLE AGRAHARAM SO</t>
  </si>
  <si>
    <t>CHINNAPURAM BO</t>
  </si>
  <si>
    <t>PD070224011</t>
  </si>
  <si>
    <t>N-EAP0014308870</t>
  </si>
  <si>
    <t>N-EAP0014309090</t>
  </si>
  <si>
    <t>DULLAVCHERRA SO</t>
  </si>
  <si>
    <t>CHANTILA BO</t>
  </si>
  <si>
    <t>GU011804097</t>
  </si>
  <si>
    <t>N-EAP0014308816</t>
  </si>
  <si>
    <t>N-EAP0014308850</t>
  </si>
  <si>
    <t>GU011804095</t>
  </si>
  <si>
    <t>N-EAP0014311255</t>
  </si>
  <si>
    <t>GDS00954567</t>
  </si>
  <si>
    <t>KALINAGAR SO</t>
  </si>
  <si>
    <t>GU011804014</t>
  </si>
  <si>
    <t>N-EAP0014310946</t>
  </si>
  <si>
    <t>GDS00946139</t>
  </si>
  <si>
    <t>MANIPURBAGAN SO</t>
  </si>
  <si>
    <t>GU011804007</t>
  </si>
  <si>
    <t>N-EAP0014308944</t>
  </si>
  <si>
    <t>BANSKANDI SO</t>
  </si>
  <si>
    <t>GU010102012</t>
  </si>
  <si>
    <t>N-EAP0014310713</t>
  </si>
  <si>
    <t>DEEMP00987034</t>
  </si>
  <si>
    <t>N-EAP0014310653</t>
  </si>
  <si>
    <t>DAO1134639</t>
  </si>
  <si>
    <t>N-EAP0014307869</t>
  </si>
  <si>
    <t>DA01169147</t>
  </si>
  <si>
    <t>PAILAPOOL SO</t>
  </si>
  <si>
    <t>GU010102027</t>
  </si>
  <si>
    <t>N-EAP0014310139</t>
  </si>
  <si>
    <t>GDS00958262</t>
  </si>
  <si>
    <t>Regional Engineering College SO</t>
  </si>
  <si>
    <t>GU010101015</t>
  </si>
  <si>
    <t>N-EAP0014308397</t>
  </si>
  <si>
    <t>DEEMP01024086</t>
  </si>
  <si>
    <t>N-EAP0014310482</t>
  </si>
  <si>
    <t>N-EAP0014310562</t>
  </si>
  <si>
    <t>N-EAP0014310194</t>
  </si>
  <si>
    <t>GDS01078941</t>
  </si>
  <si>
    <t>N-EAP0014310085</t>
  </si>
  <si>
    <t>N-EAP0014310216</t>
  </si>
  <si>
    <t>N-EAP0014310233</t>
  </si>
  <si>
    <t>N-EAP0014310161</t>
  </si>
  <si>
    <t>GDS010748941</t>
  </si>
  <si>
    <t>JALALPUR SO</t>
  </si>
  <si>
    <t>GU010207060</t>
  </si>
  <si>
    <t>N-EAP0014308393</t>
  </si>
  <si>
    <t>GDS01016406</t>
  </si>
  <si>
    <t>N-EAP0014308313</t>
  </si>
  <si>
    <t>GDS00971634</t>
  </si>
  <si>
    <t>KALIGANJ BAZAR SO</t>
  </si>
  <si>
    <t>GU010207003</t>
  </si>
  <si>
    <t>N-EAP0014310710</t>
  </si>
  <si>
    <t>GDS01120369</t>
  </si>
  <si>
    <t>KAYASTHAGRAM SO</t>
  </si>
  <si>
    <t>GU010207108</t>
  </si>
  <si>
    <t>N-EAP0014310298</t>
  </si>
  <si>
    <t>DE00541507</t>
  </si>
  <si>
    <t>N-EAP0014310004</t>
  </si>
  <si>
    <t>DA00636641</t>
  </si>
  <si>
    <t>N-EAP0014310086</t>
  </si>
  <si>
    <t>N-EAP0014310183</t>
  </si>
  <si>
    <t>N-EAP0014310250</t>
  </si>
  <si>
    <t>GDS01019381</t>
  </si>
  <si>
    <t>N-EAP0014307769</t>
  </si>
  <si>
    <t>TILLABAZAR SO</t>
  </si>
  <si>
    <t>JAGANNATHI BO</t>
  </si>
  <si>
    <t>GU010207023</t>
  </si>
  <si>
    <t>N-EAP0014308872</t>
  </si>
  <si>
    <t>N-EAP0014309182</t>
  </si>
  <si>
    <t>N-EAP0014308763</t>
  </si>
  <si>
    <t>N-EAP0014308766</t>
  </si>
  <si>
    <t>N-EAP0014308801</t>
  </si>
  <si>
    <t>DHULA SO</t>
  </si>
  <si>
    <t>GU091605096</t>
  </si>
  <si>
    <t>N-EAP0014310335</t>
  </si>
  <si>
    <t>N-EAP0014310191</t>
  </si>
  <si>
    <t>DIMAKUCHI SO</t>
  </si>
  <si>
    <t>GU091605100</t>
  </si>
  <si>
    <t>N-EAP0014308819</t>
  </si>
  <si>
    <t>GDS01151593</t>
  </si>
  <si>
    <t>N-EAP0014309439</t>
  </si>
  <si>
    <t>N-EAP0014309374</t>
  </si>
  <si>
    <t xml:space="preserve"> GDS01151593</t>
  </si>
  <si>
    <t>GU091600000</t>
  </si>
  <si>
    <t>N-EAP0014310883</t>
  </si>
  <si>
    <t>DHEKIAJULI SO</t>
  </si>
  <si>
    <t>MITHAM BANGALI BO</t>
  </si>
  <si>
    <t>GU091501096</t>
  </si>
  <si>
    <t>N-EAP0014308396</t>
  </si>
  <si>
    <t>GHORAMARI SO</t>
  </si>
  <si>
    <t>NATUN BAITHABHANGA B.O.</t>
  </si>
  <si>
    <t>GU091501017</t>
  </si>
  <si>
    <t>N-EAP0014309167</t>
  </si>
  <si>
    <t>HALEM SO</t>
  </si>
  <si>
    <t>AMLAKHI DALANI BO</t>
  </si>
  <si>
    <t>GU091501104</t>
  </si>
  <si>
    <t>N-EAP0014309266</t>
  </si>
  <si>
    <t>KARSONTOLA SO</t>
  </si>
  <si>
    <t>GU091501130</t>
  </si>
  <si>
    <t>N-EAP0014308760</t>
  </si>
  <si>
    <t>DE00823762</t>
  </si>
  <si>
    <t>MISSAMARI SO</t>
  </si>
  <si>
    <t>JIAGABHARU BO</t>
  </si>
  <si>
    <t>GU091501015</t>
  </si>
  <si>
    <t>N-EAP0014309605</t>
  </si>
  <si>
    <t>N-EAP0014309415</t>
  </si>
  <si>
    <t>N-EAP0014310729</t>
  </si>
  <si>
    <t>N-EAP0014310611</t>
  </si>
  <si>
    <t>DEEMP00853889</t>
  </si>
  <si>
    <t>ASSAM MEDICAL COLLEGE SO</t>
  </si>
  <si>
    <t>GU081301091</t>
  </si>
  <si>
    <t>N-EAP0014310586</t>
  </si>
  <si>
    <t>DE00828758</t>
  </si>
  <si>
    <t>N-EAP0014310630</t>
  </si>
  <si>
    <t>GU081301035</t>
  </si>
  <si>
    <t>N-EAP0014308952</t>
  </si>
  <si>
    <t>DEEMP01090594</t>
  </si>
  <si>
    <t>NAHARKATIA SO</t>
  </si>
  <si>
    <t>SASONI BO</t>
  </si>
  <si>
    <t>GU081304034</t>
  </si>
  <si>
    <t>N-EAP0014309037</t>
  </si>
  <si>
    <t>N-EAP0014308516</t>
  </si>
  <si>
    <t>DA01015231</t>
  </si>
  <si>
    <t>N-EAP0014308008</t>
  </si>
  <si>
    <t>DHAKUAKHANA SO</t>
  </si>
  <si>
    <t>BAKULGURI BO</t>
  </si>
  <si>
    <t>GU081202043</t>
  </si>
  <si>
    <t>N-EAP0014309169</t>
  </si>
  <si>
    <t>MORNOIBEBEJIA BO</t>
  </si>
  <si>
    <t>GU081202029</t>
  </si>
  <si>
    <t>N-EAP0014310613</t>
  </si>
  <si>
    <t>N-EAP0014310604</t>
  </si>
  <si>
    <t>DHEMAJI SO</t>
  </si>
  <si>
    <t>BATGHARIA BO</t>
  </si>
  <si>
    <t>GU081202080</t>
  </si>
  <si>
    <t>N-EAP0014308139</t>
  </si>
  <si>
    <t>N-EAP0014310988</t>
  </si>
  <si>
    <t>N-EAP0014310960</t>
  </si>
  <si>
    <t>N-EAP0014310924</t>
  </si>
  <si>
    <t>N-EAP0014310941</t>
  </si>
  <si>
    <t>N-EAP0014310978</t>
  </si>
  <si>
    <t>N-EAP0014310971</t>
  </si>
  <si>
    <t>N-EAP0014310952</t>
  </si>
  <si>
    <t>GERUKHAMUKH SO</t>
  </si>
  <si>
    <t>GU081202006</t>
  </si>
  <si>
    <t>N-EAP0014310507</t>
  </si>
  <si>
    <t>ALOMGANJ</t>
  </si>
  <si>
    <t>KAZIGAON BO</t>
  </si>
  <si>
    <t>GU020701092</t>
  </si>
  <si>
    <t>N-EAP0014308244</t>
  </si>
  <si>
    <t>BIJNI SO</t>
  </si>
  <si>
    <t>GU020701113</t>
  </si>
  <si>
    <t>N-EAP0014308305</t>
  </si>
  <si>
    <t>DA00799287</t>
  </si>
  <si>
    <t>N-EAP0014310776</t>
  </si>
  <si>
    <t>BALADMARI S.O</t>
  </si>
  <si>
    <t>GOVINDAPUR B.O</t>
  </si>
  <si>
    <t>GU020704008</t>
  </si>
  <si>
    <t>N-EAP0014307648</t>
  </si>
  <si>
    <t>DHUPDHARA S.O</t>
  </si>
  <si>
    <t>KOTHAKUTHI BO</t>
  </si>
  <si>
    <t>GU020701170</t>
  </si>
  <si>
    <t>N-EAP0014310303</t>
  </si>
  <si>
    <t>N-EAP0014310322</t>
  </si>
  <si>
    <t>DUDHNOI S.O</t>
  </si>
  <si>
    <t>GU020701174</t>
  </si>
  <si>
    <t>N-EAP0014308178</t>
  </si>
  <si>
    <t>DA01057644</t>
  </si>
  <si>
    <t>N-EAP0014308536</t>
  </si>
  <si>
    <t>N-EAP0014311048</t>
  </si>
  <si>
    <t>DA00799217</t>
  </si>
  <si>
    <t>N-EAP0014309846</t>
  </si>
  <si>
    <t>SALAKATI PROJECT SO</t>
  </si>
  <si>
    <t>KALIPUKHURI BO</t>
  </si>
  <si>
    <t>GU021902107</t>
  </si>
  <si>
    <t>N-EAP0014309814</t>
  </si>
  <si>
    <t>Baihata Chariali SO</t>
  </si>
  <si>
    <t>GU041001008</t>
  </si>
  <si>
    <t>N-EAP0014310000</t>
  </si>
  <si>
    <t>AMDA348</t>
  </si>
  <si>
    <t>Mirza So</t>
  </si>
  <si>
    <t>AMRANGA BO</t>
  </si>
  <si>
    <t>GU041003050</t>
  </si>
  <si>
    <t>N-EAP0014309270</t>
  </si>
  <si>
    <t>PALASHBARI SO</t>
  </si>
  <si>
    <t>AGCHIA BO</t>
  </si>
  <si>
    <t>GU041003031</t>
  </si>
  <si>
    <t>N-EAP0014308345</t>
  </si>
  <si>
    <t>Pachim Samaria SO</t>
  </si>
  <si>
    <t>CHAMPAPARABAZAR B.O</t>
  </si>
  <si>
    <t>GU041003026</t>
  </si>
  <si>
    <t>N-EAP0014310130</t>
  </si>
  <si>
    <t>N-EAP0014307917</t>
  </si>
  <si>
    <t>N-EAP0014307683</t>
  </si>
  <si>
    <t>RANGIYA R/S</t>
  </si>
  <si>
    <t>JAMTOLA BO</t>
  </si>
  <si>
    <t>GU041004016</t>
  </si>
  <si>
    <t>N-EAP0014311108</t>
  </si>
  <si>
    <t>RANGIYA SO</t>
  </si>
  <si>
    <t>DEOLKUCHI BO</t>
  </si>
  <si>
    <t>GU041003133</t>
  </si>
  <si>
    <t>N-EAP0014308212</t>
  </si>
  <si>
    <t>N-EAP0014308221</t>
  </si>
  <si>
    <t>LANKA SO</t>
  </si>
  <si>
    <t>MAILOO BAZAR BO</t>
  </si>
  <si>
    <t>GU050804055</t>
  </si>
  <si>
    <t>N-EAP0014311197</t>
  </si>
  <si>
    <t>N-EAP0014311213</t>
  </si>
  <si>
    <t>N-EAP0014311160</t>
  </si>
  <si>
    <t>N-EAP0014311181</t>
  </si>
  <si>
    <t>WATIJOR BO</t>
  </si>
  <si>
    <t>GU050803008</t>
  </si>
  <si>
    <t>N-EAP0014309188</t>
  </si>
  <si>
    <t>N-EAP0014309203</t>
  </si>
  <si>
    <t>N-EAP0014309205</t>
  </si>
  <si>
    <t>GU050804050</t>
  </si>
  <si>
    <t>N-EAP0014311231</t>
  </si>
  <si>
    <t>DHING S.O</t>
  </si>
  <si>
    <t>BECHAMARI BO</t>
  </si>
  <si>
    <t>GU051101082</t>
  </si>
  <si>
    <t>N-EAP0014311056</t>
  </si>
  <si>
    <t>HAIBORGAON SO</t>
  </si>
  <si>
    <t>SOLMARI BO</t>
  </si>
  <si>
    <t>GU051102050</t>
  </si>
  <si>
    <t>N-EAP0014310297</t>
  </si>
  <si>
    <t>JAGIROAD SO</t>
  </si>
  <si>
    <t>GU051101104</t>
  </si>
  <si>
    <t>N-EAP0014310923</t>
  </si>
  <si>
    <t>DE00578392</t>
  </si>
  <si>
    <t>N-EAP0014310938</t>
  </si>
  <si>
    <t>LAHARIGHAT SO</t>
  </si>
  <si>
    <t>GU051105063</t>
  </si>
  <si>
    <t>N-EAP0014308986</t>
  </si>
  <si>
    <t>DA01058921</t>
  </si>
  <si>
    <t>N-EAP0014308932</t>
  </si>
  <si>
    <t>N-EAP0014308881</t>
  </si>
  <si>
    <t>NONOI SO</t>
  </si>
  <si>
    <t>BIHARIGAON BO</t>
  </si>
  <si>
    <t>GU051101023</t>
  </si>
  <si>
    <t>N-EAP0014307224</t>
  </si>
  <si>
    <t>N-EAP0014307216</t>
  </si>
  <si>
    <t>N-EAP0014307229</t>
  </si>
  <si>
    <t>BHELLA SO</t>
  </si>
  <si>
    <t>PALHAZI BO</t>
  </si>
  <si>
    <t>GU030404072</t>
  </si>
  <si>
    <t>N-EAP0014307195</t>
  </si>
  <si>
    <t>N-EAP0014307193</t>
  </si>
  <si>
    <t>N-EAP0014307188</t>
  </si>
  <si>
    <t>N-EAP0014307192</t>
  </si>
  <si>
    <t>N-EAP0014307197</t>
  </si>
  <si>
    <t>N-EAP0014307189</t>
  </si>
  <si>
    <t>N-EAP0014307200</t>
  </si>
  <si>
    <t>KALGACHIA SO</t>
  </si>
  <si>
    <t>SAWPUR BO</t>
  </si>
  <si>
    <t>GU030404143</t>
  </si>
  <si>
    <t>N-EAP0014310629</t>
  </si>
  <si>
    <t>GU030404141</t>
  </si>
  <si>
    <t>N-EAP0014310935</t>
  </si>
  <si>
    <t>GDS01076440</t>
  </si>
  <si>
    <t>N-EAP0014307401</t>
  </si>
  <si>
    <t>N-EAP0014307391</t>
  </si>
  <si>
    <t>N-EAP0014307397</t>
  </si>
  <si>
    <t>N-EAP0014307407</t>
  </si>
  <si>
    <t>MAYANBARI SO</t>
  </si>
  <si>
    <t>SONABARI B.O</t>
  </si>
  <si>
    <t>GU030404153</t>
  </si>
  <si>
    <t>N-EAP0014307268</t>
  </si>
  <si>
    <t>N-EAP0014307258</t>
  </si>
  <si>
    <t>N-EAP0014307275</t>
  </si>
  <si>
    <t>GU030404150</t>
  </si>
  <si>
    <t>N-EAP0014311105</t>
  </si>
  <si>
    <t>GDS00958762</t>
  </si>
  <si>
    <t>N-EAP0014311116</t>
  </si>
  <si>
    <t>N-EAP0014311125</t>
  </si>
  <si>
    <t>DE00518968</t>
  </si>
  <si>
    <t>SARTHEBARI SO</t>
  </si>
  <si>
    <t>GU030404163</t>
  </si>
  <si>
    <t>N-EAP0014308174</t>
  </si>
  <si>
    <t>DA00794199</t>
  </si>
  <si>
    <t>N-EAP0014307717</t>
  </si>
  <si>
    <t>KAZIPARA SO</t>
  </si>
  <si>
    <t>Balikaria BO</t>
  </si>
  <si>
    <t>GU030301023</t>
  </si>
  <si>
    <t>N-EAP0014310852</t>
  </si>
  <si>
    <t>BADULIPAR SO</t>
  </si>
  <si>
    <t>DUSUTIMUKH</t>
  </si>
  <si>
    <t>GU061703121</t>
  </si>
  <si>
    <t>N-EAP0014308235</t>
  </si>
  <si>
    <t>GORIAJAN BO</t>
  </si>
  <si>
    <t>GU061703002</t>
  </si>
  <si>
    <t>N-EAP0014309812</t>
  </si>
  <si>
    <t>BARPATHAR SO</t>
  </si>
  <si>
    <t>GU061703043</t>
  </si>
  <si>
    <t>N-EAP0014310401</t>
  </si>
  <si>
    <t>deemp00936255</t>
  </si>
  <si>
    <t>BENGENAKHOWA SO</t>
  </si>
  <si>
    <t>DOIRANG B.O</t>
  </si>
  <si>
    <t>GU061703051</t>
  </si>
  <si>
    <t>N-EAP0014311288</t>
  </si>
  <si>
    <t>MORONGI BO</t>
  </si>
  <si>
    <t>GU061703131</t>
  </si>
  <si>
    <t>N-EAP0014309144</t>
  </si>
  <si>
    <t>N-EAP0014309072</t>
  </si>
  <si>
    <t>N-EAP0014309093</t>
  </si>
  <si>
    <t>MORONGI CHARIALI BO</t>
  </si>
  <si>
    <t>GU061703009</t>
  </si>
  <si>
    <t>N-EAP0014310336</t>
  </si>
  <si>
    <t>BOKAKHAT SO</t>
  </si>
  <si>
    <t>KAKOCHANG</t>
  </si>
  <si>
    <t>GU061703091</t>
  </si>
  <si>
    <t>N-EAP0014307466</t>
  </si>
  <si>
    <t>OATING SO</t>
  </si>
  <si>
    <t>LAKHIBARI TINALI BO</t>
  </si>
  <si>
    <t>GU061703171</t>
  </si>
  <si>
    <t>N-EAP0014309400</t>
  </si>
  <si>
    <t>N-EAP0014309402</t>
  </si>
  <si>
    <t>N-EAP0014309403</t>
  </si>
  <si>
    <t>NOGORAGRANT B.O</t>
  </si>
  <si>
    <t>GU061703054</t>
  </si>
  <si>
    <t>N-EAP0014308465</t>
  </si>
  <si>
    <t>BARBHETA SO</t>
  </si>
  <si>
    <t>PAKAMURA BO</t>
  </si>
  <si>
    <t>GU060501072</t>
  </si>
  <si>
    <t>N-EAP0014309328</t>
  </si>
  <si>
    <t>BARGAYA BO</t>
  </si>
  <si>
    <t>GU060501050</t>
  </si>
  <si>
    <t>N-EAP0014309430</t>
  </si>
  <si>
    <t>N-EAP0014309515</t>
  </si>
  <si>
    <t>N-EAP0014309486</t>
  </si>
  <si>
    <t>GATONGA SO</t>
  </si>
  <si>
    <t>TAMULBARI BO</t>
  </si>
  <si>
    <t>GU060501120</t>
  </si>
  <si>
    <t>N-EAP0014308771</t>
  </si>
  <si>
    <t>DUKLINGIA BO</t>
  </si>
  <si>
    <t>GU060501179</t>
  </si>
  <si>
    <t>N-EAP0014310429</t>
  </si>
  <si>
    <t>N-EAP0014310431</t>
  </si>
  <si>
    <t>BEJARCHIGA B.O</t>
  </si>
  <si>
    <t>GU060501016</t>
  </si>
  <si>
    <t>N-EAP0014309496</t>
  </si>
  <si>
    <t>N-EAP0014310178</t>
  </si>
  <si>
    <t>BARAHIBARI BO</t>
  </si>
  <si>
    <t>GU060604025</t>
  </si>
  <si>
    <t>N-EAP0014307480</t>
  </si>
  <si>
    <t>CHATAI CHIGA KAKATI GAON</t>
  </si>
  <si>
    <t>GU060604028</t>
  </si>
  <si>
    <t>N-EAP0014310072</t>
  </si>
  <si>
    <t>N-EAP0014310081</t>
  </si>
  <si>
    <t>N-EAP0014310103</t>
  </si>
  <si>
    <t>NAZIRA SO</t>
  </si>
  <si>
    <t>CHAKIMUKH</t>
  </si>
  <si>
    <t>GU060606023</t>
  </si>
  <si>
    <t>N-EAP0014310345</t>
  </si>
  <si>
    <t>SEPON SO</t>
  </si>
  <si>
    <t>GU060605190</t>
  </si>
  <si>
    <t>N-EAP0014310580</t>
  </si>
  <si>
    <t>AMPA-152</t>
  </si>
  <si>
    <t>Sapekhati SO</t>
  </si>
  <si>
    <t>RAHAN BO</t>
  </si>
  <si>
    <t>GU060606045</t>
  </si>
  <si>
    <t>N-EAP0014309370</t>
  </si>
  <si>
    <t>N-EAP0014309290</t>
  </si>
  <si>
    <t>DIGHALTURRUNG BO</t>
  </si>
  <si>
    <t>GU071401049</t>
  </si>
  <si>
    <t>N-EAP0014308621</t>
  </si>
  <si>
    <t>N-EAP0014308668</t>
  </si>
  <si>
    <t>N-EAP0014308605</t>
  </si>
  <si>
    <t>SADIYA SO</t>
  </si>
  <si>
    <t>GU071403088</t>
  </si>
  <si>
    <t>N-EAP0014308030</t>
  </si>
  <si>
    <t>da00858337</t>
  </si>
  <si>
    <t>N-EAP0014310973</t>
  </si>
  <si>
    <t>DARBHANGA HO</t>
  </si>
  <si>
    <t>BHARWARA SO</t>
  </si>
  <si>
    <t>MZ070122000</t>
  </si>
  <si>
    <t>N-EAP0014310715</t>
  </si>
  <si>
    <t>DEEMP01083833</t>
  </si>
  <si>
    <t>N-EAP0014310769</t>
  </si>
  <si>
    <t>DIVISIONAL OFFICE KATIHAR</t>
  </si>
  <si>
    <t>KATIHAR HO</t>
  </si>
  <si>
    <t>KATIHAR MILLS S.O</t>
  </si>
  <si>
    <t>MZ120212000</t>
  </si>
  <si>
    <t>N-EAP0014308678</t>
  </si>
  <si>
    <t>HULASGANJ</t>
  </si>
  <si>
    <t>PT070128000</t>
  </si>
  <si>
    <t>N-EAP0014311059</t>
  </si>
  <si>
    <t>da00976324</t>
  </si>
  <si>
    <t>JEHANABAD HO</t>
  </si>
  <si>
    <t>MAIN</t>
  </si>
  <si>
    <t xml:space="preserve">NIMSAR B.O </t>
  </si>
  <si>
    <t>PT070309004</t>
  </si>
  <si>
    <t>N-EAP0014310016</t>
  </si>
  <si>
    <t>BASAITH CHANDPURA SO</t>
  </si>
  <si>
    <t>BARRI BO</t>
  </si>
  <si>
    <t>MZ080104001</t>
  </si>
  <si>
    <t>N-EAP0014307927</t>
  </si>
  <si>
    <t>SALEMPUR</t>
  </si>
  <si>
    <t>MZ080106014</t>
  </si>
  <si>
    <t>N-EAP0014307378</t>
  </si>
  <si>
    <t>N-EAP0014307383</t>
  </si>
  <si>
    <t>NARAHIA SO</t>
  </si>
  <si>
    <t>MZ080128000</t>
  </si>
  <si>
    <t>N-EAP0014308904</t>
  </si>
  <si>
    <t>DEEMP01030131</t>
  </si>
  <si>
    <t>RAJEPUR  SO</t>
  </si>
  <si>
    <t>JHITKAHIYA BO</t>
  </si>
  <si>
    <t>MZ030134008</t>
  </si>
  <si>
    <t>N-EAP0014310538</t>
  </si>
  <si>
    <t>N-EAP0014308734</t>
  </si>
  <si>
    <t>N-EAP0014310553</t>
  </si>
  <si>
    <t>DE00596089</t>
  </si>
  <si>
    <t>N-EAP0014307790</t>
  </si>
  <si>
    <t>N-EAP0014307818</t>
  </si>
  <si>
    <t>Sonpur L.S.G. (PCO)</t>
  </si>
  <si>
    <t>BARUA BO</t>
  </si>
  <si>
    <t>MZ090134002</t>
  </si>
  <si>
    <t>N-EAP0014308157</t>
  </si>
  <si>
    <t>MZ090100000</t>
  </si>
  <si>
    <t>N-EAP0014307704</t>
  </si>
  <si>
    <t>DEEMP01010415</t>
  </si>
  <si>
    <t>MASHRAKH SO</t>
  </si>
  <si>
    <t>DHENUKI</t>
  </si>
  <si>
    <t>MZ090251005</t>
  </si>
  <si>
    <t>N-EAP0014311005</t>
  </si>
  <si>
    <t>ATHARI  SO</t>
  </si>
  <si>
    <t>BELAHI</t>
  </si>
  <si>
    <t>MZ040102001</t>
  </si>
  <si>
    <t>N-EAP0014307626</t>
  </si>
  <si>
    <t>SITAMARHI BAZAR SO</t>
  </si>
  <si>
    <t>BATHNAHA</t>
  </si>
  <si>
    <t>MZ040127016</t>
  </si>
  <si>
    <t>N-EAP0014311284</t>
  </si>
  <si>
    <t>N-EAP0014311287</t>
  </si>
  <si>
    <t>N-EAP0014307753</t>
  </si>
  <si>
    <t>N-EAP0014311042</t>
  </si>
  <si>
    <t>DE00829854</t>
  </si>
  <si>
    <t>LAKRINABIGANJ S.O</t>
  </si>
  <si>
    <t>PARAULI</t>
  </si>
  <si>
    <t>MZ100120005</t>
  </si>
  <si>
    <t>N-EAP0014310300</t>
  </si>
  <si>
    <t>MAIRWA SO</t>
  </si>
  <si>
    <t>BELAURI</t>
  </si>
  <si>
    <t>MZ100124007</t>
  </si>
  <si>
    <t>N-EAP0014307175</t>
  </si>
  <si>
    <t>ERAMNAR B.O</t>
  </si>
  <si>
    <t>RP060108132</t>
  </si>
  <si>
    <t>N-WLA0014311136</t>
  </si>
  <si>
    <t>BHANUPRATAPPUR S.O</t>
  </si>
  <si>
    <t>RP060201027</t>
  </si>
  <si>
    <t>N-EAP0014309715</t>
  </si>
  <si>
    <t>de00822958</t>
  </si>
  <si>
    <t>KONDAGAON S.O</t>
  </si>
  <si>
    <t>GIROLA B.O</t>
  </si>
  <si>
    <t>RP060206034</t>
  </si>
  <si>
    <t>N-EAP0014310618</t>
  </si>
  <si>
    <t>N-EAP0014310626</t>
  </si>
  <si>
    <t>N-EAP0014310646</t>
  </si>
  <si>
    <t>N-EAP0014310664</t>
  </si>
  <si>
    <t>PALARI B.O</t>
  </si>
  <si>
    <t>RP060206052</t>
  </si>
  <si>
    <t>N-EAP0014309196</t>
  </si>
  <si>
    <t>N-EAP0014309177</t>
  </si>
  <si>
    <t>SARONA S.O</t>
  </si>
  <si>
    <t>SAMTARA B.O</t>
  </si>
  <si>
    <t>RP060205097</t>
  </si>
  <si>
    <t>N-EAP0014309233</t>
  </si>
  <si>
    <t>BELGAHANA</t>
  </si>
  <si>
    <t>RP020106001</t>
  </si>
  <si>
    <t>N-EAP0014310394</t>
  </si>
  <si>
    <t>RISAMA</t>
  </si>
  <si>
    <t>RP040101029</t>
  </si>
  <si>
    <t>N-EAP0014310159</t>
  </si>
  <si>
    <t>CHICHBOD B.O.</t>
  </si>
  <si>
    <t>RP040104221</t>
  </si>
  <si>
    <t>N-EAP0014310269</t>
  </si>
  <si>
    <t>DUDHILI</t>
  </si>
  <si>
    <t>RP040104019</t>
  </si>
  <si>
    <t>N-EAP0014310202</t>
  </si>
  <si>
    <t>N-EAP0014310232</t>
  </si>
  <si>
    <t>KHOBHA</t>
  </si>
  <si>
    <t>RP040104023</t>
  </si>
  <si>
    <t>N-EAP0014309490</t>
  </si>
  <si>
    <t>BERLA</t>
  </si>
  <si>
    <t>PATORA</t>
  </si>
  <si>
    <t>RP040103031</t>
  </si>
  <si>
    <t>N-EAP0014310407</t>
  </si>
  <si>
    <t>DHAMDHA</t>
  </si>
  <si>
    <t>GHOTWANI</t>
  </si>
  <si>
    <t>RP040103042</t>
  </si>
  <si>
    <t>N-EAP0014307827</t>
  </si>
  <si>
    <t>SAHGAON</t>
  </si>
  <si>
    <t>RP040104063</t>
  </si>
  <si>
    <t>N-EAP0014308158</t>
  </si>
  <si>
    <t>GURUR</t>
  </si>
  <si>
    <t>CHARWAHI</t>
  </si>
  <si>
    <t>RP040104071</t>
  </si>
  <si>
    <t>N-EAP0014309974</t>
  </si>
  <si>
    <t>KANWAR</t>
  </si>
  <si>
    <t>RP040104078</t>
  </si>
  <si>
    <t>N-EAP0014311294</t>
  </si>
  <si>
    <t>KHUNDANI</t>
  </si>
  <si>
    <t>RP040104080</t>
  </si>
  <si>
    <t>N-EAP0014310571</t>
  </si>
  <si>
    <t>N-EAP0014310602</t>
  </si>
  <si>
    <t>N-EAP0014310641</t>
  </si>
  <si>
    <t>N-EAP0014309610</t>
  </si>
  <si>
    <t>N-EAP0014309187</t>
  </si>
  <si>
    <t>N-EAP0014309640</t>
  </si>
  <si>
    <t>BAGICHA</t>
  </si>
  <si>
    <t>BACHHROAN</t>
  </si>
  <si>
    <t>RP070204002</t>
  </si>
  <si>
    <t>N-EAP0014307933</t>
  </si>
  <si>
    <t>N-EAP0014307870</t>
  </si>
  <si>
    <t>N-EAP0014307906</t>
  </si>
  <si>
    <t>RP070204001</t>
  </si>
  <si>
    <t>N-EAP0014311132</t>
  </si>
  <si>
    <t>DEEMP00964897</t>
  </si>
  <si>
    <t>DHARMAJAIGARH</t>
  </si>
  <si>
    <t>BAISI COLONY</t>
  </si>
  <si>
    <t>RP070206024</t>
  </si>
  <si>
    <t>N-EAP0014311267</t>
  </si>
  <si>
    <t>TARPONGI BO</t>
  </si>
  <si>
    <t>RP080106034</t>
  </si>
  <si>
    <t>N-EAP0014308039</t>
  </si>
  <si>
    <t>RP080106028</t>
  </si>
  <si>
    <t>N-EAP0014308134</t>
  </si>
  <si>
    <t>DA00824598</t>
  </si>
  <si>
    <t>TIKRAPARA BO</t>
  </si>
  <si>
    <t>RP080104057</t>
  </si>
  <si>
    <t>N-EAP0014309058</t>
  </si>
  <si>
    <t>N-EAP0014309939</t>
  </si>
  <si>
    <t>gds01016652</t>
  </si>
  <si>
    <t>KATGI</t>
  </si>
  <si>
    <t>RP080102042</t>
  </si>
  <si>
    <t>N-EAP0014310764</t>
  </si>
  <si>
    <t>CGDE410</t>
  </si>
  <si>
    <t>NEORA</t>
  </si>
  <si>
    <t>SARORA</t>
  </si>
  <si>
    <t>RP080106064</t>
  </si>
  <si>
    <t>N-EAP0014310123</t>
  </si>
  <si>
    <t>KARELI</t>
  </si>
  <si>
    <t>RP080104113</t>
  </si>
  <si>
    <t>N-EAP0014310144</t>
  </si>
  <si>
    <t>N-EAP0014310145</t>
  </si>
  <si>
    <t>N-EAP0014310153</t>
  </si>
  <si>
    <t>RP080104107</t>
  </si>
  <si>
    <t>N-EAP0014309007</t>
  </si>
  <si>
    <t>DE00623702</t>
  </si>
  <si>
    <t>N-EAP0014309047</t>
  </si>
  <si>
    <t xml:space="preserve">SANKRA </t>
  </si>
  <si>
    <t>NAGARDA BO</t>
  </si>
  <si>
    <t>RP080105095</t>
  </si>
  <si>
    <t>N-EAP0014310310</t>
  </si>
  <si>
    <t>N-EAP0014308629</t>
  </si>
  <si>
    <t>N-EAP0014308704</t>
  </si>
  <si>
    <t>N-EAP0014308706</t>
  </si>
  <si>
    <t>N-EAP0014308659</t>
  </si>
  <si>
    <t>N-EAP0014308660</t>
  </si>
  <si>
    <t>N-EAP0014308679</t>
  </si>
  <si>
    <t>N-EAP0014308681</t>
  </si>
  <si>
    <t>BANDHA BAZAR SO</t>
  </si>
  <si>
    <t>TIRPEMETA BO</t>
  </si>
  <si>
    <t>RP040206442</t>
  </si>
  <si>
    <t>N-EAP0014310891</t>
  </si>
  <si>
    <t>CHICHOLA SO</t>
  </si>
  <si>
    <t>TENDUNALA BO</t>
  </si>
  <si>
    <t>RP040206076</t>
  </si>
  <si>
    <t>N-EAP0014308835</t>
  </si>
  <si>
    <t>DONGARGAON SO</t>
  </si>
  <si>
    <t>DIWANBHEDI BO</t>
  </si>
  <si>
    <t>RP040206079</t>
  </si>
  <si>
    <t>N-EAP0014307245</t>
  </si>
  <si>
    <t>ANDI BO</t>
  </si>
  <si>
    <t>RP040205011</t>
  </si>
  <si>
    <t>N-EAP0014309350</t>
  </si>
  <si>
    <t>GANDAI PANDARIA SO</t>
  </si>
  <si>
    <t>ATARIA BO</t>
  </si>
  <si>
    <t>RP040205025</t>
  </si>
  <si>
    <t>N-EAP0014309529</t>
  </si>
  <si>
    <t>N-EAP0014309860</t>
  </si>
  <si>
    <t>N-EAP0014309775</t>
  </si>
  <si>
    <t>PANDARIA SO</t>
  </si>
  <si>
    <t>KUMHI B.O.</t>
  </si>
  <si>
    <t>RP040206619</t>
  </si>
  <si>
    <t>N-EAP0014309338</t>
  </si>
  <si>
    <t>KOPEDIH  BO</t>
  </si>
  <si>
    <t>RP040270322</t>
  </si>
  <si>
    <t>N-EAP0014309828</t>
  </si>
  <si>
    <t>Jhilmil HO</t>
  </si>
  <si>
    <t>Gokal Puri SO</t>
  </si>
  <si>
    <t>Sabhapur</t>
  </si>
  <si>
    <t>DL050206004</t>
  </si>
  <si>
    <t>N-EAP0014309621</t>
  </si>
  <si>
    <t>N-EAP0014308675</t>
  </si>
  <si>
    <t>N-EAP0014309373</t>
  </si>
  <si>
    <t>Okhla Industrial Estate SO</t>
  </si>
  <si>
    <t>DL040103000</t>
  </si>
  <si>
    <t>N-EAP0014309259</t>
  </si>
  <si>
    <t>APGD17346</t>
  </si>
  <si>
    <t>NAVANIYA BO</t>
  </si>
  <si>
    <t>RJ010210008</t>
  </si>
  <si>
    <t>N-EAP0014311018</t>
  </si>
  <si>
    <t>BHADER SO</t>
  </si>
  <si>
    <t>LUNGHIYA BO</t>
  </si>
  <si>
    <t>RJ010238002</t>
  </si>
  <si>
    <t>N-EAP0014310791</t>
  </si>
  <si>
    <t>N-EAP0014310795</t>
  </si>
  <si>
    <t>MONVEL BO</t>
  </si>
  <si>
    <t>RJ010238003</t>
  </si>
  <si>
    <t>N-EAP0014311201</t>
  </si>
  <si>
    <t>DHARGNI BO</t>
  </si>
  <si>
    <t>RJ010234006</t>
  </si>
  <si>
    <t>N-EAP0014310716</t>
  </si>
  <si>
    <t>N-EAP0014310723</t>
  </si>
  <si>
    <t>DITLA BO</t>
  </si>
  <si>
    <t>RJ010234007</t>
  </si>
  <si>
    <t>N-EAP0014310539</t>
  </si>
  <si>
    <t>GARMALI MOTI BO</t>
  </si>
  <si>
    <t>RJ010234009</t>
  </si>
  <si>
    <t>N-EAP0014311114</t>
  </si>
  <si>
    <t>N-EAP0014311115</t>
  </si>
  <si>
    <t>HUDLI BO</t>
  </si>
  <si>
    <t>RJ010234011</t>
  </si>
  <si>
    <t>N-EAP0014310759</t>
  </si>
  <si>
    <t>KERIYACHAD BO</t>
  </si>
  <si>
    <t>RJ010234014</t>
  </si>
  <si>
    <t>N-EAP0014311296</t>
  </si>
  <si>
    <t>N-EAP0014308827</t>
  </si>
  <si>
    <t>BARWALA JAM BO</t>
  </si>
  <si>
    <t>RJ010212001</t>
  </si>
  <si>
    <t>N-EAP0014310196</t>
  </si>
  <si>
    <t>HARSURPUR BO</t>
  </si>
  <si>
    <t>RJ010212004</t>
  </si>
  <si>
    <t>N-WLA0014310380</t>
  </si>
  <si>
    <t>TALDA BO</t>
  </si>
  <si>
    <t>RJ010224007</t>
  </si>
  <si>
    <t>N-EAP0014310231</t>
  </si>
  <si>
    <t>N-EAP0014310236</t>
  </si>
  <si>
    <t>N-EAP0014310249</t>
  </si>
  <si>
    <t>PIPALVA BO</t>
  </si>
  <si>
    <t>RJ010239006</t>
  </si>
  <si>
    <t>N-EAP0014310389</t>
  </si>
  <si>
    <t>TATANIA BO</t>
  </si>
  <si>
    <t>RJ010239007</t>
  </si>
  <si>
    <t>N-EAP0014309566</t>
  </si>
  <si>
    <t>VADIA SO</t>
  </si>
  <si>
    <t>ARJANSUKH BO</t>
  </si>
  <si>
    <t>RJ010219001</t>
  </si>
  <si>
    <t>N-EAP0014309466</t>
  </si>
  <si>
    <t>RJ010200000</t>
  </si>
  <si>
    <t>N-EAP0014309765</t>
  </si>
  <si>
    <t>de00692227</t>
  </si>
  <si>
    <t>BORIA SO (ANAND)</t>
  </si>
  <si>
    <t>SANDESAR BO</t>
  </si>
  <si>
    <t>VD010309006</t>
  </si>
  <si>
    <t>N-EAP0014309865</t>
  </si>
  <si>
    <t>VADA BO</t>
  </si>
  <si>
    <t>AM023227001</t>
  </si>
  <si>
    <t>N-EAP0014310326</t>
  </si>
  <si>
    <t>N-EAP0014308375</t>
  </si>
  <si>
    <t>N-EAP0014308456</t>
  </si>
  <si>
    <t>AMOD SO</t>
  </si>
  <si>
    <t>PURSA BO</t>
  </si>
  <si>
    <t>VD040918009</t>
  </si>
  <si>
    <t>N-EAP0014310598</t>
  </si>
  <si>
    <t>N-EAP0014310599</t>
  </si>
  <si>
    <t>LACHHRAS SO</t>
  </si>
  <si>
    <t>VD040954000</t>
  </si>
  <si>
    <t>N-EAP0014311075</t>
  </si>
  <si>
    <t>DA00792527</t>
  </si>
  <si>
    <t>N-EAP0014311085</t>
  </si>
  <si>
    <t>RAJPIPLA SO</t>
  </si>
  <si>
    <t>SAMARIA BO</t>
  </si>
  <si>
    <t>VD040953015</t>
  </si>
  <si>
    <t>N-EAP0014310656</t>
  </si>
  <si>
    <t>KATOSAN ROAD SO</t>
  </si>
  <si>
    <t>BALSASAN BO</t>
  </si>
  <si>
    <t>AM031306001</t>
  </si>
  <si>
    <t>N-EAP0014309819</t>
  </si>
  <si>
    <t>LOTHAL BHURKHI RS SO</t>
  </si>
  <si>
    <t>JAKHADA BO</t>
  </si>
  <si>
    <t>AM031314008</t>
  </si>
  <si>
    <t>N-EAP0014310279</t>
  </si>
  <si>
    <t>ATKOT SO</t>
  </si>
  <si>
    <t>KANPAR BO</t>
  </si>
  <si>
    <t>RJ031803005</t>
  </si>
  <si>
    <t>N-EAP0014309805</t>
  </si>
  <si>
    <t>CHORDI BO</t>
  </si>
  <si>
    <t>RJ031800006</t>
  </si>
  <si>
    <t>N-EAP0014310636</t>
  </si>
  <si>
    <t>JASDAN SO</t>
  </si>
  <si>
    <t>GHELA SOMNATH BO</t>
  </si>
  <si>
    <t>RJ031804006</t>
  </si>
  <si>
    <t>N-EAP0014308806</t>
  </si>
  <si>
    <t>N-EAP0014308808</t>
  </si>
  <si>
    <t>KADUKA BO</t>
  </si>
  <si>
    <t>RJ031804008</t>
  </si>
  <si>
    <t>N-EAP0014308861</t>
  </si>
  <si>
    <t>N-EAP0014308863</t>
  </si>
  <si>
    <t>N-EAP0014308887</t>
  </si>
  <si>
    <t>KALASAR BO</t>
  </si>
  <si>
    <t>RJ031804009</t>
  </si>
  <si>
    <t>N-EAP0014307977</t>
  </si>
  <si>
    <t>N-EAP0014307988</t>
  </si>
  <si>
    <t>N-EAP0014308017</t>
  </si>
  <si>
    <t>N-EAP0014308033</t>
  </si>
  <si>
    <t>N-EAP0014308043</t>
  </si>
  <si>
    <t>N-EAP0014308057</t>
  </si>
  <si>
    <t>VADOD BO</t>
  </si>
  <si>
    <t>RJ031804012</t>
  </si>
  <si>
    <t>N-EAP0014307304</t>
  </si>
  <si>
    <t>N-EAP0014307322</t>
  </si>
  <si>
    <t>N-EAP0014307344</t>
  </si>
  <si>
    <t>VINCHHIYA SO</t>
  </si>
  <si>
    <t>AJMER BO</t>
  </si>
  <si>
    <t>RJ031805001</t>
  </si>
  <si>
    <t>N-EAP0014308527</t>
  </si>
  <si>
    <t>PIPARDI  BO</t>
  </si>
  <si>
    <t>RJ031805009</t>
  </si>
  <si>
    <t>N-EAP0014307706</t>
  </si>
  <si>
    <t>N-EAP0014307689</t>
  </si>
  <si>
    <t>N-EAP0014307885</t>
  </si>
  <si>
    <t>N-EAP0014307889</t>
  </si>
  <si>
    <t>N-EAP0014307903</t>
  </si>
  <si>
    <t>BHATIYA SO</t>
  </si>
  <si>
    <t>RJ042049000</t>
  </si>
  <si>
    <t>N-EAP0014309092</t>
  </si>
  <si>
    <t>GDS00944182</t>
  </si>
  <si>
    <t>N-EAP0014310217</t>
  </si>
  <si>
    <t>GDS01177199</t>
  </si>
  <si>
    <t>DAHISARA (Kachchh) SO</t>
  </si>
  <si>
    <t>PUNDI BO</t>
  </si>
  <si>
    <t>RJ060642007</t>
  </si>
  <si>
    <t>N-EAP0014309445</t>
  </si>
  <si>
    <t>KHAVDA SO</t>
  </si>
  <si>
    <t>JUNA BO</t>
  </si>
  <si>
    <t>RJ060644009</t>
  </si>
  <si>
    <t>N-EAP0014307727</t>
  </si>
  <si>
    <t>LODAI BO</t>
  </si>
  <si>
    <t>RJ060600008</t>
  </si>
  <si>
    <t>N-EAP0014308041</t>
  </si>
  <si>
    <t>PATRI SO</t>
  </si>
  <si>
    <t>LAKHAPAR BO</t>
  </si>
  <si>
    <t>RJ060631002</t>
  </si>
  <si>
    <t>N-EAP0014309614</t>
  </si>
  <si>
    <t>ATTARSUMBA SO</t>
  </si>
  <si>
    <t>APRUJI BO</t>
  </si>
  <si>
    <t>VD052419002</t>
  </si>
  <si>
    <t>N-EAP0014311100</t>
  </si>
  <si>
    <t>CHHIPDI SO</t>
  </si>
  <si>
    <t>CHHIPIAL BO</t>
  </si>
  <si>
    <t>VD052423002</t>
  </si>
  <si>
    <t>N-EAP0014308727</t>
  </si>
  <si>
    <t>KAPADWANJ SO</t>
  </si>
  <si>
    <t>DAHIUP BO</t>
  </si>
  <si>
    <t>VD052421001</t>
  </si>
  <si>
    <t>N-EAP0014309655</t>
  </si>
  <si>
    <t>N-EAP0014309700</t>
  </si>
  <si>
    <t>LASUNDRA SO</t>
  </si>
  <si>
    <t>CHIKHLOD BO</t>
  </si>
  <si>
    <t>VD052424003</t>
  </si>
  <si>
    <t>N-EAP0014310990</t>
  </si>
  <si>
    <t>N-EAP0014311002</t>
  </si>
  <si>
    <t>KATHANA BO</t>
  </si>
  <si>
    <t>VD052424004</t>
  </si>
  <si>
    <t>N-EAP0014310084</t>
  </si>
  <si>
    <t>PALANA SO</t>
  </si>
  <si>
    <t>SANDHANA BO</t>
  </si>
  <si>
    <t>VD052408003</t>
  </si>
  <si>
    <t>N-EAP0014309294</t>
  </si>
  <si>
    <t>TORNA SO</t>
  </si>
  <si>
    <t>KANIEL BO</t>
  </si>
  <si>
    <t>VD052409003</t>
  </si>
  <si>
    <t>N-EAP0014307288</t>
  </si>
  <si>
    <t>GUDEL SO</t>
  </si>
  <si>
    <t>VADGAM BO</t>
  </si>
  <si>
    <t>VD052944009</t>
  </si>
  <si>
    <t>N-EAP0014310800</t>
  </si>
  <si>
    <t>N-EAP0014310813</t>
  </si>
  <si>
    <t>N-EAP0014310833</t>
  </si>
  <si>
    <t>N-EAP0014310842</t>
  </si>
  <si>
    <t>N-EAP0014310849</t>
  </si>
  <si>
    <t>N-EAP0014310892</t>
  </si>
  <si>
    <t>N-EAP0014310902</t>
  </si>
  <si>
    <t>N-EAP0014310912</t>
  </si>
  <si>
    <t>N-EAP0014310922</t>
  </si>
  <si>
    <t>N-EAP0014310934</t>
  </si>
  <si>
    <t>N-EAP0014310950</t>
  </si>
  <si>
    <t>N-EAP0014310956</t>
  </si>
  <si>
    <t>N-EAP0014310962</t>
  </si>
  <si>
    <t>N-EAP0014310970</t>
  </si>
  <si>
    <t>N-EAP0014311004</t>
  </si>
  <si>
    <t>N-EAP0014311007</t>
  </si>
  <si>
    <t>N-EAP0014311020</t>
  </si>
  <si>
    <t>N-EAP0014311027</t>
  </si>
  <si>
    <t>N-EAP0014311032</t>
  </si>
  <si>
    <t>N-EAP0014311040</t>
  </si>
  <si>
    <t>N-EAP0014311052</t>
  </si>
  <si>
    <t>N-EAP0014311057</t>
  </si>
  <si>
    <t>N-EAP0014311063</t>
  </si>
  <si>
    <t>N-EAP0014311067</t>
  </si>
  <si>
    <t>N-EAP0014311170</t>
  </si>
  <si>
    <t>N-EAP0014311172</t>
  </si>
  <si>
    <t>N-EAP0014311180</t>
  </si>
  <si>
    <t>N-EAP0014311184</t>
  </si>
  <si>
    <t>N-EAP0014311185</t>
  </si>
  <si>
    <t>N-EAP0014311189</t>
  </si>
  <si>
    <t>N-EAP0014311192</t>
  </si>
  <si>
    <t>N-EAP0014311198</t>
  </si>
  <si>
    <t>N-EAP0014311200</t>
  </si>
  <si>
    <t>TARAPUR SO (ANAND)</t>
  </si>
  <si>
    <t>CHAGADA BO</t>
  </si>
  <si>
    <t>VD052925002</t>
  </si>
  <si>
    <t>N-EAP0014308686</t>
  </si>
  <si>
    <t>N-EAP0014308720</t>
  </si>
  <si>
    <t>N-EAP0014308747</t>
  </si>
  <si>
    <t>N-EAP0014308768</t>
  </si>
  <si>
    <t>N-EAP0014308799</t>
  </si>
  <si>
    <t>N-EAP0014308841</t>
  </si>
  <si>
    <t>N-EAP0014308891</t>
  </si>
  <si>
    <t>N-EAP0014308948</t>
  </si>
  <si>
    <t>N-EAP0014309075</t>
  </si>
  <si>
    <t>N-EAP0014309110</t>
  </si>
  <si>
    <t>N-EAP0014309166</t>
  </si>
  <si>
    <t>N-EAP0014309202</t>
  </si>
  <si>
    <t>N-EAP0014309232</t>
  </si>
  <si>
    <t>N-EAP0014309273</t>
  </si>
  <si>
    <t>N-EAP0014309295</t>
  </si>
  <si>
    <t>N-EAP0014309319</t>
  </si>
  <si>
    <t>N-EAP0014309345</t>
  </si>
  <si>
    <t>N-EAP0014309364</t>
  </si>
  <si>
    <t>N-EAP0014309387</t>
  </si>
  <si>
    <t>N-EAP0014309411</t>
  </si>
  <si>
    <t>N-EAP0014309458</t>
  </si>
  <si>
    <t>N-EAP0014309479</t>
  </si>
  <si>
    <t>N-EAP0014309510</t>
  </si>
  <si>
    <t>N-EAP0014309527</t>
  </si>
  <si>
    <t>N-EAP0014309556</t>
  </si>
  <si>
    <t>N-EAP0014309613</t>
  </si>
  <si>
    <t>N-EAP0014309639</t>
  </si>
  <si>
    <t>N-EAP0014309653</t>
  </si>
  <si>
    <t>N-EAP0014309671</t>
  </si>
  <si>
    <t>N-EAP0014309686</t>
  </si>
  <si>
    <t>JICHKA BO</t>
  </si>
  <si>
    <t>VD052925007</t>
  </si>
  <si>
    <t>N-EAP0014309274</t>
  </si>
  <si>
    <t>N-EAP0014309322</t>
  </si>
  <si>
    <t>N-EAP0014309339</t>
  </si>
  <si>
    <t>N-EAP0014309356</t>
  </si>
  <si>
    <t>N-EAP0014309375</t>
  </si>
  <si>
    <t>N-EAP0014309441</t>
  </si>
  <si>
    <t>N-EAP0014309455</t>
  </si>
  <si>
    <t>N-EAP0014309471</t>
  </si>
  <si>
    <t>N-EAP0014309482</t>
  </si>
  <si>
    <t>N-EAP0014309497</t>
  </si>
  <si>
    <t>N-EAP0014309549</t>
  </si>
  <si>
    <t>N-EAP0014309567</t>
  </si>
  <si>
    <t>N-EAP0014309578</t>
  </si>
  <si>
    <t>N-EAP0014309586</t>
  </si>
  <si>
    <t>N-EAP0014309596</t>
  </si>
  <si>
    <t>N-EAP0014309620</t>
  </si>
  <si>
    <t>N-EAP0014309631</t>
  </si>
  <si>
    <t>N-EAP0014309642</t>
  </si>
  <si>
    <t>N-EAP0014309649</t>
  </si>
  <si>
    <t>N-EAP0014309657</t>
  </si>
  <si>
    <t>PADRA BO</t>
  </si>
  <si>
    <t>VD052925015</t>
  </si>
  <si>
    <t>N-EAP0014307292</t>
  </si>
  <si>
    <t>N-EAP0014307295</t>
  </si>
  <si>
    <t>N-EAP0014307298</t>
  </si>
  <si>
    <t>N-EAP0014307301</t>
  </si>
  <si>
    <t>N-EAP0014307305</t>
  </si>
  <si>
    <t>N-EAP0014307309</t>
  </si>
  <si>
    <t>N-EAP0014307312</t>
  </si>
  <si>
    <t>N-EAP0014307315</t>
  </si>
  <si>
    <t>N-EAP0014307321</t>
  </si>
  <si>
    <t>N-EAP0014307323</t>
  </si>
  <si>
    <t>N-EAP0014307326</t>
  </si>
  <si>
    <t>N-EAP0014307329</t>
  </si>
  <si>
    <t>N-EAP0014307333</t>
  </si>
  <si>
    <t>N-EAP0014307338</t>
  </si>
  <si>
    <t>N-EAP0014307341</t>
  </si>
  <si>
    <t>N-EAP0014307345</t>
  </si>
  <si>
    <t>N-EAP0014307350</t>
  </si>
  <si>
    <t>N-EAP0014307354</t>
  </si>
  <si>
    <t>N-EAP0014307358</t>
  </si>
  <si>
    <t>N-EAP0014307362</t>
  </si>
  <si>
    <t>N-EAP0014307363</t>
  </si>
  <si>
    <t>N-EAP0014307365</t>
  </si>
  <si>
    <t>N-EAP0014307369</t>
  </si>
  <si>
    <t>N-EAP0014307372</t>
  </si>
  <si>
    <t>N-EAP0014307375</t>
  </si>
  <si>
    <t>LANGHNAJ SO</t>
  </si>
  <si>
    <t>AM042507000</t>
  </si>
  <si>
    <t>N-EAP0014307856</t>
  </si>
  <si>
    <t>FO00622316</t>
  </si>
  <si>
    <t>N-EAP0014309568</t>
  </si>
  <si>
    <t>KHADSUPA BOARDING SO</t>
  </si>
  <si>
    <t>KHADSUPA BO</t>
  </si>
  <si>
    <t>VD063015002</t>
  </si>
  <si>
    <t>N-EAP0014308573</t>
  </si>
  <si>
    <t>MAROLI BAZAR SO</t>
  </si>
  <si>
    <t>PONSRA BO</t>
  </si>
  <si>
    <t>VD063016013</t>
  </si>
  <si>
    <t>N-EAP0014307679</t>
  </si>
  <si>
    <t>N-EAP0014307709</t>
  </si>
  <si>
    <t>KAMBOI S.O</t>
  </si>
  <si>
    <t>Delmal BO</t>
  </si>
  <si>
    <t>AM053349001</t>
  </si>
  <si>
    <t>N-EAP0014307510</t>
  </si>
  <si>
    <t>WAGDOD SO</t>
  </si>
  <si>
    <t>AM053323000</t>
  </si>
  <si>
    <t>N-EAP0014309282</t>
  </si>
  <si>
    <t>HIMATNAGAR STATION RD. SO</t>
  </si>
  <si>
    <t>BAVSAR BO</t>
  </si>
  <si>
    <t>AM061900002</t>
  </si>
  <si>
    <t>N-EAP0014307830</t>
  </si>
  <si>
    <t>TINTOI SO</t>
  </si>
  <si>
    <t>KUDOL BO</t>
  </si>
  <si>
    <t>AM061920006</t>
  </si>
  <si>
    <t>N-EAP0014309918</t>
  </si>
  <si>
    <t>VAKTAPUR SO</t>
  </si>
  <si>
    <t>KANIOL BO</t>
  </si>
  <si>
    <t>AM061904004</t>
  </si>
  <si>
    <t>N-EAP0014309841</t>
  </si>
  <si>
    <t>VASAI SO</t>
  </si>
  <si>
    <t>MUNAI BO</t>
  </si>
  <si>
    <t>AM061949007</t>
  </si>
  <si>
    <t>N-EAP0014308388</t>
  </si>
  <si>
    <t>N-EAP0014308446</t>
  </si>
  <si>
    <t>SURAT HO</t>
  </si>
  <si>
    <t>UMARPADA SO</t>
  </si>
  <si>
    <t>KEORI BO</t>
  </si>
  <si>
    <t>VD083717006</t>
  </si>
  <si>
    <t>N-EAP0014308228</t>
  </si>
  <si>
    <t>N-EAP0014307948</t>
  </si>
  <si>
    <t>ZANKHVAV SO</t>
  </si>
  <si>
    <t>VD083716000</t>
  </si>
  <si>
    <t>N-EAP0014308620</t>
  </si>
  <si>
    <t>GJGD9611</t>
  </si>
  <si>
    <t>N-EAP0014310463</t>
  </si>
  <si>
    <t>DA01144393</t>
  </si>
  <si>
    <t>KHOLADIYAD SO</t>
  </si>
  <si>
    <t>GUNDIYALA BO</t>
  </si>
  <si>
    <t>RJ093838002</t>
  </si>
  <si>
    <t>N-EAP0014308539</t>
  </si>
  <si>
    <t>SUDAMADA SO</t>
  </si>
  <si>
    <t>NANA MATRA BO</t>
  </si>
  <si>
    <t>RJ093824007</t>
  </si>
  <si>
    <t>N-EAP0014310040</t>
  </si>
  <si>
    <t>CHHOTAUDEPUR SO</t>
  </si>
  <si>
    <t>BHORDA BO</t>
  </si>
  <si>
    <t>VD091018002</t>
  </si>
  <si>
    <t>N-EAP0014310811</t>
  </si>
  <si>
    <t>VADODARA WEST DIVISION</t>
  </si>
  <si>
    <t>FATEHGANJ HO</t>
  </si>
  <si>
    <t>MOBHA ROAD SO</t>
  </si>
  <si>
    <t>GAVASAD BO</t>
  </si>
  <si>
    <t>VD101533003</t>
  </si>
  <si>
    <t>N-EAP0014309628</t>
  </si>
  <si>
    <t>KILLA PARDI SO</t>
  </si>
  <si>
    <t>PANCHLAI BO</t>
  </si>
  <si>
    <t>VD024117007</t>
  </si>
  <si>
    <t>N-EAP0014307277</t>
  </si>
  <si>
    <t>NARGOL SO</t>
  </si>
  <si>
    <t>Saronda BO</t>
  </si>
  <si>
    <t>VD024120002</t>
  </si>
  <si>
    <t>N-EAP0014309969</t>
  </si>
  <si>
    <t>SANJAN BADER BO</t>
  </si>
  <si>
    <t>VD024123001</t>
  </si>
  <si>
    <t>N-EAP0014307867</t>
  </si>
  <si>
    <t>N-EAP0014307949</t>
  </si>
  <si>
    <t>N-EAP0014307755</t>
  </si>
  <si>
    <t>UMARGAM I.E.  SO</t>
  </si>
  <si>
    <t>VD024127000</t>
  </si>
  <si>
    <t>N-EAP0014309156</t>
  </si>
  <si>
    <t>AC00825690</t>
  </si>
  <si>
    <t>VALSAD SUGAR FACTORY SO</t>
  </si>
  <si>
    <t>ATAK PARDI BO</t>
  </si>
  <si>
    <t>VD024105001</t>
  </si>
  <si>
    <t>N-EAP0014308082</t>
  </si>
  <si>
    <t>Durga Nagar SO</t>
  </si>
  <si>
    <t>Jalbera</t>
  </si>
  <si>
    <t>HR010238007</t>
  </si>
  <si>
    <t>N-EAP0014309947</t>
  </si>
  <si>
    <t>ADHOYA SO</t>
  </si>
  <si>
    <t>MANU MAJRA B.O</t>
  </si>
  <si>
    <t>HR010102005</t>
  </si>
  <si>
    <t>N-EAP0014309714</t>
  </si>
  <si>
    <t>BARARA SO</t>
  </si>
  <si>
    <t>TANDWAL B.O</t>
  </si>
  <si>
    <t>HR010103004</t>
  </si>
  <si>
    <t>N-EAP0014307940</t>
  </si>
  <si>
    <t>CHHACHHRAULI SO</t>
  </si>
  <si>
    <t>salimpur Bangar</t>
  </si>
  <si>
    <t>HR010304008</t>
  </si>
  <si>
    <t>N-EAP0014309831</t>
  </si>
  <si>
    <t>KHIZRABAD EAST SO</t>
  </si>
  <si>
    <t>HR010309000</t>
  </si>
  <si>
    <t>N-EAP0014309638</t>
  </si>
  <si>
    <t>DA00998251</t>
  </si>
  <si>
    <t>KANDHARI KALAN B.O</t>
  </si>
  <si>
    <t>HR010310009</t>
  </si>
  <si>
    <t>N-EAP0014307696</t>
  </si>
  <si>
    <t>SADHAURA SO</t>
  </si>
  <si>
    <t>RASULPUR B.O</t>
  </si>
  <si>
    <t>HR010312006</t>
  </si>
  <si>
    <t>N-EAP0014307673</t>
  </si>
  <si>
    <t>N-EAP0014309654</t>
  </si>
  <si>
    <t>DEEMP00893759</t>
  </si>
  <si>
    <t>BHOCHARIA BO</t>
  </si>
  <si>
    <t>HR040214004</t>
  </si>
  <si>
    <t>N-EAP0014310347</t>
  </si>
  <si>
    <t>DULAT JAT BO</t>
  </si>
  <si>
    <t>HR040214006</t>
  </si>
  <si>
    <t>N-EAP0014308769</t>
  </si>
  <si>
    <t>N-EAP0014309151</t>
  </si>
  <si>
    <t>PALWAL SO</t>
  </si>
  <si>
    <t>Tikri Brahaman</t>
  </si>
  <si>
    <t>HR030106019</t>
  </si>
  <si>
    <t>N-EAP0014310610</t>
  </si>
  <si>
    <t>DAHINA SO</t>
  </si>
  <si>
    <t>KANWALI BO</t>
  </si>
  <si>
    <t>HR040204006</t>
  </si>
  <si>
    <t>N-EAP0014310337</t>
  </si>
  <si>
    <t>Nanu Kalan</t>
  </si>
  <si>
    <t>HR040113000</t>
  </si>
  <si>
    <t>N-EAP0014308176</t>
  </si>
  <si>
    <t>DEEMP00934675</t>
  </si>
  <si>
    <t>Bhuna</t>
  </si>
  <si>
    <t>DHANI GOPAL BO</t>
  </si>
  <si>
    <t>HR050106003</t>
  </si>
  <si>
    <t>N-EAP0014307886</t>
  </si>
  <si>
    <t>N-EAP0014307923</t>
  </si>
  <si>
    <t>FATEHABAD MDG</t>
  </si>
  <si>
    <t>Nakhatia</t>
  </si>
  <si>
    <t>HR050107019</t>
  </si>
  <si>
    <t>N-EAP0014308070</t>
  </si>
  <si>
    <t>HANSI MDG</t>
  </si>
  <si>
    <t>Sheikhpura</t>
  </si>
  <si>
    <t>HR050108021</t>
  </si>
  <si>
    <t>N-EAP0014309786</t>
  </si>
  <si>
    <t>N-EAP0014307710</t>
  </si>
  <si>
    <t>Mehmera</t>
  </si>
  <si>
    <t>HR050116022</t>
  </si>
  <si>
    <t>N-EAP0014309340</t>
  </si>
  <si>
    <t>N-EAP0014309371</t>
  </si>
  <si>
    <t>Surewala</t>
  </si>
  <si>
    <t>HR050120013</t>
  </si>
  <si>
    <t>N-EAP0014310917</t>
  </si>
  <si>
    <t>N-EAP0014307207</t>
  </si>
  <si>
    <t>Singhana</t>
  </si>
  <si>
    <t>HR060307019</t>
  </si>
  <si>
    <t>N-EAP0014309981</t>
  </si>
  <si>
    <t>Siwana Mal</t>
  </si>
  <si>
    <t>HR060307020</t>
  </si>
  <si>
    <t>N-EAP0014310235</t>
  </si>
  <si>
    <t>ASSANDH SO</t>
  </si>
  <si>
    <t>UPLANA</t>
  </si>
  <si>
    <t>HR060101011</t>
  </si>
  <si>
    <t>N-EAP0014308457</t>
  </si>
  <si>
    <t>N-EAP0014308287</t>
  </si>
  <si>
    <t>Garhi Birbal SO</t>
  </si>
  <si>
    <t>Biana</t>
  </si>
  <si>
    <t>HR060113001</t>
  </si>
  <si>
    <t>N-EAP0014308385</t>
  </si>
  <si>
    <t>Kalri Jagir</t>
  </si>
  <si>
    <t>HR060113004</t>
  </si>
  <si>
    <t>N-EAP0014308319</t>
  </si>
  <si>
    <t>N-EAP0014308149</t>
  </si>
  <si>
    <t>Nangal</t>
  </si>
  <si>
    <t>HR060113006</t>
  </si>
  <si>
    <t>N-EAP0014309599</t>
  </si>
  <si>
    <t>NILOKHERI SO</t>
  </si>
  <si>
    <t>Sandheer</t>
  </si>
  <si>
    <t>HR060109011</t>
  </si>
  <si>
    <t>N-EAP0014309874</t>
  </si>
  <si>
    <t>Nissing SO</t>
  </si>
  <si>
    <t>Bastali</t>
  </si>
  <si>
    <t>HR060110004</t>
  </si>
  <si>
    <t>N-EAP0014309260</t>
  </si>
  <si>
    <t>N-EAP0014309261</t>
  </si>
  <si>
    <t>Madlauda</t>
  </si>
  <si>
    <t>HR060204000</t>
  </si>
  <si>
    <t>N-EAP0014308828</t>
  </si>
  <si>
    <t>DEEMP00849888</t>
  </si>
  <si>
    <t>KAITHAL MDG</t>
  </si>
  <si>
    <t>Padla</t>
  </si>
  <si>
    <t>HR070109023</t>
  </si>
  <si>
    <t>N-EAP0014307521</t>
  </si>
  <si>
    <t>Pai</t>
  </si>
  <si>
    <t>Serhada</t>
  </si>
  <si>
    <t>HR070114006</t>
  </si>
  <si>
    <t>N-EAP0014307950</t>
  </si>
  <si>
    <t>SHAHBAD MARKANDA</t>
  </si>
  <si>
    <t>Samalkhi</t>
  </si>
  <si>
    <t>HR070119015</t>
  </si>
  <si>
    <t>N-EAP0014307450</t>
  </si>
  <si>
    <t>BAHADURGARH H.O</t>
  </si>
  <si>
    <t>SAMPLA SO</t>
  </si>
  <si>
    <t>Chuliana</t>
  </si>
  <si>
    <t>HR080205004</t>
  </si>
  <si>
    <t>N-EAP0014310383</t>
  </si>
  <si>
    <t>KAHNAUR SO</t>
  </si>
  <si>
    <t>Sundana</t>
  </si>
  <si>
    <t>HR080108005</t>
  </si>
  <si>
    <t>N-EAP0014307206</t>
  </si>
  <si>
    <t xml:space="preserve">FARMANA SO </t>
  </si>
  <si>
    <t>HR090107000</t>
  </si>
  <si>
    <t>N-EAP0014308458</t>
  </si>
  <si>
    <t>hrue203</t>
  </si>
  <si>
    <t>GANAUR</t>
  </si>
  <si>
    <t>Sheikhupura</t>
  </si>
  <si>
    <t>HR090108014</t>
  </si>
  <si>
    <t>N-EAP0014307273</t>
  </si>
  <si>
    <t>KHARKHAUDA</t>
  </si>
  <si>
    <t>Khanda</t>
  </si>
  <si>
    <t>HR090114005</t>
  </si>
  <si>
    <t>N-EAP0014308462</t>
  </si>
  <si>
    <t>Mundlana</t>
  </si>
  <si>
    <t>HR090116000</t>
  </si>
  <si>
    <t>N-EAP0014310517</t>
  </si>
  <si>
    <t>PUKHRI SO</t>
  </si>
  <si>
    <t>KALHEL BO</t>
  </si>
  <si>
    <t>HP010118004</t>
  </si>
  <si>
    <t>N-EAP0014310141</t>
  </si>
  <si>
    <t>BHANDAL BO</t>
  </si>
  <si>
    <t>HP010124001</t>
  </si>
  <si>
    <t>N-EAP0014308047</t>
  </si>
  <si>
    <t>SIHUNTA SO</t>
  </si>
  <si>
    <t>GARNOTA BO</t>
  </si>
  <si>
    <t>HP010120004</t>
  </si>
  <si>
    <t>N-EAP0014309873</t>
  </si>
  <si>
    <t>TUNDI BO</t>
  </si>
  <si>
    <t>HP010120015</t>
  </si>
  <si>
    <t>N-EAP0014307808</t>
  </si>
  <si>
    <t>N-EAP0014310670</t>
  </si>
  <si>
    <t>DE01079190</t>
  </si>
  <si>
    <t>DHALIARA SO</t>
  </si>
  <si>
    <t>HP020104000</t>
  </si>
  <si>
    <t>N-EAP0014309598</t>
  </si>
  <si>
    <t>DA01064607</t>
  </si>
  <si>
    <t>Kohala So</t>
  </si>
  <si>
    <t>SUDHANGAL BO</t>
  </si>
  <si>
    <t>HP020112007</t>
  </si>
  <si>
    <t>N-EAP0014310083</t>
  </si>
  <si>
    <t>RAKKAR SO</t>
  </si>
  <si>
    <t>SALETI    BO</t>
  </si>
  <si>
    <t>HP020118006</t>
  </si>
  <si>
    <t>N-EAP0014307688</t>
  </si>
  <si>
    <t>TIPPRI SO</t>
  </si>
  <si>
    <t>SEUL BO</t>
  </si>
  <si>
    <t>HP020122004</t>
  </si>
  <si>
    <t>N-EAP0014310105</t>
  </si>
  <si>
    <t>N-EAP0014310043</t>
  </si>
  <si>
    <t>HPGD1375</t>
  </si>
  <si>
    <t>Raja ka talab S.O.</t>
  </si>
  <si>
    <t>Dhaneti Bhurian B.O.</t>
  </si>
  <si>
    <t>HP020211003</t>
  </si>
  <si>
    <t>N-EAP0014308045</t>
  </si>
  <si>
    <t>Talara     B.O.</t>
  </si>
  <si>
    <t>HP020211008</t>
  </si>
  <si>
    <t>N-EAP0014307780</t>
  </si>
  <si>
    <t>Rounkhar    B.O.</t>
  </si>
  <si>
    <t>HP020216008</t>
  </si>
  <si>
    <t>N-EAP0014309057</t>
  </si>
  <si>
    <t>N-EAP0014308448</t>
  </si>
  <si>
    <t>N-EAP0014308361</t>
  </si>
  <si>
    <t>de00576633</t>
  </si>
  <si>
    <t>Khaniara SO</t>
  </si>
  <si>
    <t>HP030113000</t>
  </si>
  <si>
    <t>N-EAP0014310060</t>
  </si>
  <si>
    <t>N-EAP0014310096</t>
  </si>
  <si>
    <t>HPDE2799</t>
  </si>
  <si>
    <t>N-EAP0014309632</t>
  </si>
  <si>
    <t>hpde2799</t>
  </si>
  <si>
    <t>N-EAP0014309756</t>
  </si>
  <si>
    <t>DEEMP00956095</t>
  </si>
  <si>
    <t>N-EAP0014310984</t>
  </si>
  <si>
    <t>TATWALI BO</t>
  </si>
  <si>
    <t>HP030124009</t>
  </si>
  <si>
    <t>N-EAP0014307240</t>
  </si>
  <si>
    <t>Kuther BO</t>
  </si>
  <si>
    <t>HP030127003</t>
  </si>
  <si>
    <t>N-EAP0014310155</t>
  </si>
  <si>
    <t>N-EAP0014310097</t>
  </si>
  <si>
    <t>N-EAP0014311187</t>
  </si>
  <si>
    <t>DEEMP00976469</t>
  </si>
  <si>
    <t>N-EAP0014310739</t>
  </si>
  <si>
    <t>DEEMP00954161</t>
  </si>
  <si>
    <t>Tikkar Indorian</t>
  </si>
  <si>
    <t>HP030226012</t>
  </si>
  <si>
    <t>N-EAP0014307404</t>
  </si>
  <si>
    <t>N-EAP0014309840</t>
  </si>
  <si>
    <t>Jangal beri SO</t>
  </si>
  <si>
    <t>HP040312000</t>
  </si>
  <si>
    <t>N-EAP0014307861</t>
  </si>
  <si>
    <t>HPGD6440</t>
  </si>
  <si>
    <t>N-EAP0014309105</t>
  </si>
  <si>
    <t>DA00828269</t>
  </si>
  <si>
    <t>N-EAP0014309130</t>
  </si>
  <si>
    <t>GUMMA (MANDI) S.O</t>
  </si>
  <si>
    <t>HP050137000</t>
  </si>
  <si>
    <t>N-EAP0014310305</t>
  </si>
  <si>
    <t>hpgd3135</t>
  </si>
  <si>
    <t>N-EAP0014310339</t>
  </si>
  <si>
    <t>HPGD3135</t>
  </si>
  <si>
    <t>KOTMORE BO</t>
  </si>
  <si>
    <t>HP050100007</t>
  </si>
  <si>
    <t>N-EAP0014310009</t>
  </si>
  <si>
    <t>N-EAP0014309744</t>
  </si>
  <si>
    <t>N-EAP0014309915</t>
  </si>
  <si>
    <t>Duhad BO</t>
  </si>
  <si>
    <t>HP060101002</t>
  </si>
  <si>
    <t>N-EAP0014310328</t>
  </si>
  <si>
    <t>N-EAP0014310367</t>
  </si>
  <si>
    <t>N-EAP0014310199</t>
  </si>
  <si>
    <t>N-EAP0014310275</t>
  </si>
  <si>
    <t>N-EAP0014310821</t>
  </si>
  <si>
    <t>N-EAP0014310840</t>
  </si>
  <si>
    <t>N-EAP0014310862</t>
  </si>
  <si>
    <t>N-EAP0014310793</t>
  </si>
  <si>
    <t>DUTTNAGAR BO</t>
  </si>
  <si>
    <t>HP060100003</t>
  </si>
  <si>
    <t>N-EAP0014310368</t>
  </si>
  <si>
    <t>N-EAP0014310218</t>
  </si>
  <si>
    <t>N-EAP0014310443</t>
  </si>
  <si>
    <t>CHIKUL BO</t>
  </si>
  <si>
    <t>HP060110002</t>
  </si>
  <si>
    <t>N-EAP0014310603</t>
  </si>
  <si>
    <t>N-EAP0014310174</t>
  </si>
  <si>
    <t>N-EAP0014309987</t>
  </si>
  <si>
    <t>N-EAP0014309995</t>
  </si>
  <si>
    <t>N-EAP0014310455</t>
  </si>
  <si>
    <t>N-EAP0014310928</t>
  </si>
  <si>
    <t>N-EAP0014309026</t>
  </si>
  <si>
    <t>N-EAP0014310062</t>
  </si>
  <si>
    <t>N-EAP0014310306</t>
  </si>
  <si>
    <t>N-WLA0014309094</t>
  </si>
  <si>
    <t>DADAHU</t>
  </si>
  <si>
    <t>HP080201000</t>
  </si>
  <si>
    <t>N-EAP0014310276</t>
  </si>
  <si>
    <t>DEEMP00953762</t>
  </si>
  <si>
    <t>Devna</t>
  </si>
  <si>
    <t>HP080207004</t>
  </si>
  <si>
    <t>N-EAP0014308286</t>
  </si>
  <si>
    <t>Churwadhar</t>
  </si>
  <si>
    <t>HP080210004</t>
  </si>
  <si>
    <t>N-EAP0014308117</t>
  </si>
  <si>
    <t>ARKI</t>
  </si>
  <si>
    <t xml:space="preserve">Bakhalag </t>
  </si>
  <si>
    <t>HP080101001</t>
  </si>
  <si>
    <t>N-EAP0014310879</t>
  </si>
  <si>
    <t>N-EAP0014310882</t>
  </si>
  <si>
    <t>Sai</t>
  </si>
  <si>
    <t>HP080102005</t>
  </si>
  <si>
    <t>N-EAP0014310402</t>
  </si>
  <si>
    <t>Mangoo</t>
  </si>
  <si>
    <t>HP080107007</t>
  </si>
  <si>
    <t>N-EAP0014309894</t>
  </si>
  <si>
    <t>DOMEHAR</t>
  </si>
  <si>
    <t>Kunhar</t>
  </si>
  <si>
    <t>HP080111005</t>
  </si>
  <si>
    <t>N-EAP0014310376</t>
  </si>
  <si>
    <t>KUNIHAR</t>
  </si>
  <si>
    <t>Kahla</t>
  </si>
  <si>
    <t>HP080118005</t>
  </si>
  <si>
    <t>N-EAP0014310567</t>
  </si>
  <si>
    <t>N-EAP0014308372</t>
  </si>
  <si>
    <t>N-EAP0014307509</t>
  </si>
  <si>
    <t>PANJHERA</t>
  </si>
  <si>
    <t>BARUNA BO</t>
  </si>
  <si>
    <t>HP080120001</t>
  </si>
  <si>
    <t>N-EAP0014310570</t>
  </si>
  <si>
    <t>Kakarhatti</t>
  </si>
  <si>
    <t>HP080130009</t>
  </si>
  <si>
    <t>N-EAP0014307975</t>
  </si>
  <si>
    <t>N-EAP0014309076</t>
  </si>
  <si>
    <t>N-EAP0014310556</t>
  </si>
  <si>
    <t>hpde2423</t>
  </si>
  <si>
    <t>N-EAP0014309485</t>
  </si>
  <si>
    <t>N-EAP0014310046</t>
  </si>
  <si>
    <t>DE00704184</t>
  </si>
  <si>
    <t>Gagerian</t>
  </si>
  <si>
    <t>JK060104062</t>
  </si>
  <si>
    <t>N-EAP0014310807</t>
  </si>
  <si>
    <t>N-EAP0014308831</t>
  </si>
  <si>
    <t>SRIGUFWARA SO</t>
  </si>
  <si>
    <t>Khi</t>
  </si>
  <si>
    <t>JK040201028</t>
  </si>
  <si>
    <t>N-EAP0014307460</t>
  </si>
  <si>
    <t>SALLAR</t>
  </si>
  <si>
    <t>JK040201055</t>
  </si>
  <si>
    <t>N-EAP0014307796</t>
  </si>
  <si>
    <t>N-EAP0014310640</t>
  </si>
  <si>
    <t>N-EAP0014309463</t>
  </si>
  <si>
    <t>DE00535411</t>
  </si>
  <si>
    <t>BISHUNGARH</t>
  </si>
  <si>
    <t>RN030105000</t>
  </si>
  <si>
    <t>N-EAP0014311139</t>
  </si>
  <si>
    <t>DA00989854</t>
  </si>
  <si>
    <t>N-EAP0014311149</t>
  </si>
  <si>
    <t>N-EAP0014310919</t>
  </si>
  <si>
    <t>KNDE6558</t>
  </si>
  <si>
    <t>N-EAP0014310888</t>
  </si>
  <si>
    <t>N-EAP0014310903</t>
  </si>
  <si>
    <t>UDAYAPURA SO</t>
  </si>
  <si>
    <t>BG023102027</t>
  </si>
  <si>
    <t>N-EAP0014307853</t>
  </si>
  <si>
    <t>DA01128586</t>
  </si>
  <si>
    <t>LAGGERE SO</t>
  </si>
  <si>
    <t>BG031301036</t>
  </si>
  <si>
    <t>N-EAP0014308711</t>
  </si>
  <si>
    <t>N-EAP0014307824</t>
  </si>
  <si>
    <t>DA00941242</t>
  </si>
  <si>
    <t>N-EAP0014307865</t>
  </si>
  <si>
    <t>N-EAP0014309963</t>
  </si>
  <si>
    <t>BELAGAVI CITY S.O</t>
  </si>
  <si>
    <t>NK020803004</t>
  </si>
  <si>
    <t>N-EAP0014310828</t>
  </si>
  <si>
    <t>BELAGAVI COURT COMPLEX SO</t>
  </si>
  <si>
    <t>NK020803011</t>
  </si>
  <si>
    <t>N-EAP0014310048</t>
  </si>
  <si>
    <t>DE00954236</t>
  </si>
  <si>
    <t>N-EAP0014310208</t>
  </si>
  <si>
    <t>DE00988344</t>
  </si>
  <si>
    <t>N-EAP0014307846</t>
  </si>
  <si>
    <t>GDS00976724</t>
  </si>
  <si>
    <t>SUREBAN SO</t>
  </si>
  <si>
    <t>NK025305071</t>
  </si>
  <si>
    <t>N-EAP0014308150</t>
  </si>
  <si>
    <t>DE00889340</t>
  </si>
  <si>
    <t>N-EAP0014308175</t>
  </si>
  <si>
    <t>N-EAP0014308199</t>
  </si>
  <si>
    <t>N-EAP0014308090</t>
  </si>
  <si>
    <t>N-EAP0014308130</t>
  </si>
  <si>
    <t>N-EAP0014308297</t>
  </si>
  <si>
    <t>HAMPASAGARA SO</t>
  </si>
  <si>
    <t>NK032803037</t>
  </si>
  <si>
    <t>N-EAP0014307930</t>
  </si>
  <si>
    <t>KNGD10407</t>
  </si>
  <si>
    <t>N-EAP0014308014</t>
  </si>
  <si>
    <t>N-EAP0014310644</t>
  </si>
  <si>
    <t>N-EAP0014310601</t>
  </si>
  <si>
    <t>N-EAP0014308471</t>
  </si>
  <si>
    <t>N-EAP0014308410</t>
  </si>
  <si>
    <t>N-EAP0014311233</t>
  </si>
  <si>
    <t>N-EAP0014309817</t>
  </si>
  <si>
    <t>DA00841893</t>
  </si>
  <si>
    <t>N-EAP0014307880</t>
  </si>
  <si>
    <t>KALASAPURA SO</t>
  </si>
  <si>
    <t>SK011701092</t>
  </si>
  <si>
    <t>N-EAP0014309960</t>
  </si>
  <si>
    <t>DEEMP00900734</t>
  </si>
  <si>
    <t>N-EAP0014310464</t>
  </si>
  <si>
    <t>SIVANE SO</t>
  </si>
  <si>
    <t>SK011702176</t>
  </si>
  <si>
    <t>N-EAP0014307595</t>
  </si>
  <si>
    <t>KNDE4440</t>
  </si>
  <si>
    <t>N-EAP0014307580</t>
  </si>
  <si>
    <t>N-EAP0014307563</t>
  </si>
  <si>
    <t>YAGATI SO</t>
  </si>
  <si>
    <t>SK011702195</t>
  </si>
  <si>
    <t>N-EAP0014308059</t>
  </si>
  <si>
    <t>KNGD7250</t>
  </si>
  <si>
    <t>BALEHOLE SO</t>
  </si>
  <si>
    <t>SK013804019</t>
  </si>
  <si>
    <t>N-EAP0014308595</t>
  </si>
  <si>
    <t>DE00567457</t>
  </si>
  <si>
    <t>HARIHARAPURA SO</t>
  </si>
  <si>
    <t>SK013803036</t>
  </si>
  <si>
    <t>N-EAP0014308567</t>
  </si>
  <si>
    <t>KNGD7052</t>
  </si>
  <si>
    <t>SK013800000</t>
  </si>
  <si>
    <t>N-EAP0014308570</t>
  </si>
  <si>
    <t>DE00572006</t>
  </si>
  <si>
    <t>KOKATNUR SO</t>
  </si>
  <si>
    <t>NK060201043</t>
  </si>
  <si>
    <t>N-EAP0014310475</t>
  </si>
  <si>
    <t>GDS00978913</t>
  </si>
  <si>
    <t>N-EAP0014309286</t>
  </si>
  <si>
    <t>GDS00909446</t>
  </si>
  <si>
    <t>N-EAP0014309317</t>
  </si>
  <si>
    <t>N-EAP0014307777</t>
  </si>
  <si>
    <t>DA00946858</t>
  </si>
  <si>
    <t>N-EAP0014309170</t>
  </si>
  <si>
    <t>N-EAP0014309207</t>
  </si>
  <si>
    <t>N-EAP0014309238</t>
  </si>
  <si>
    <t>N-EAP0014309265</t>
  </si>
  <si>
    <t>N-EAP0014309113</t>
  </si>
  <si>
    <t>N-EAP0014309820</t>
  </si>
  <si>
    <t>N-EAP0014311087</t>
  </si>
  <si>
    <t>N-EAP0014311111</t>
  </si>
  <si>
    <t>N-EAP0014311101</t>
  </si>
  <si>
    <t>N-EAP0014311049</t>
  </si>
  <si>
    <t>DEEMP01023453</t>
  </si>
  <si>
    <t>CHILUR S.O</t>
  </si>
  <si>
    <t>SK116104029</t>
  </si>
  <si>
    <t>N-EAP0014310313</t>
  </si>
  <si>
    <t>KNGD8366</t>
  </si>
  <si>
    <t>N-EAP0014310360</t>
  </si>
  <si>
    <t>N-EAP0014310388</t>
  </si>
  <si>
    <t>KANIVEBILICHI S.O</t>
  </si>
  <si>
    <t>SK116104079</t>
  </si>
  <si>
    <t>N-EAP0014309215</t>
  </si>
  <si>
    <t>DE00783412</t>
  </si>
  <si>
    <t>N-EAP0014309168</t>
  </si>
  <si>
    <t>SAUALANGA S.O</t>
  </si>
  <si>
    <t>SK116103145</t>
  </si>
  <si>
    <t>N-EAP0014310280</t>
  </si>
  <si>
    <t>DEEMP00892837</t>
  </si>
  <si>
    <t>KALAGHATGI SO</t>
  </si>
  <si>
    <t>NK072003074</t>
  </si>
  <si>
    <t>N-EAP0014311135</t>
  </si>
  <si>
    <t>DEEMP01111757</t>
  </si>
  <si>
    <t>N-EAP0014310975</t>
  </si>
  <si>
    <t>DA00881705</t>
  </si>
  <si>
    <t>N-EAP0014310987</t>
  </si>
  <si>
    <t>N-EAP0014307932</t>
  </si>
  <si>
    <t>DE00817822</t>
  </si>
  <si>
    <t>HUKKERI MDG</t>
  </si>
  <si>
    <t>NK092201103</t>
  </si>
  <si>
    <t>N-EAP0014307763</t>
  </si>
  <si>
    <t>DE01095199</t>
  </si>
  <si>
    <t>N-EAP0014310399</t>
  </si>
  <si>
    <t>DA01150107</t>
  </si>
  <si>
    <t>N-EAP0014310346</t>
  </si>
  <si>
    <t>N-EAP0014307967</t>
  </si>
  <si>
    <t>DEEMP00913553</t>
  </si>
  <si>
    <t>N-EAP0014307474</t>
  </si>
  <si>
    <t>DEEMP01080665</t>
  </si>
  <si>
    <t>GORUR SO</t>
  </si>
  <si>
    <t>SK032604059</t>
  </si>
  <si>
    <t>N-EAP0014308337</t>
  </si>
  <si>
    <t>01169558</t>
  </si>
  <si>
    <t>N-EAP0014308560</t>
  </si>
  <si>
    <t>N-EAP0014308614</t>
  </si>
  <si>
    <t>N-EAP0014308056</t>
  </si>
  <si>
    <t>N-EAP0014307821</t>
  </si>
  <si>
    <t>N-EAP0014311155</t>
  </si>
  <si>
    <t>KNDE11161</t>
  </si>
  <si>
    <t>N-EAP0014307528</t>
  </si>
  <si>
    <t>DHUNDASHI SO</t>
  </si>
  <si>
    <t>NK112702104</t>
  </si>
  <si>
    <t>N-EAP0014309341</t>
  </si>
  <si>
    <t>KNGD9947</t>
  </si>
  <si>
    <t>N-EAP0014309291</t>
  </si>
  <si>
    <t>N-EAP0014309102</t>
  </si>
  <si>
    <t>N-EAP0014309423</t>
  </si>
  <si>
    <t>N-EAP0014309381</t>
  </si>
  <si>
    <t>GUTTAL SO</t>
  </si>
  <si>
    <t>NK112702043</t>
  </si>
  <si>
    <t>N-EAP0014311092</t>
  </si>
  <si>
    <t>GDS01138848</t>
  </si>
  <si>
    <t>N-EAP0014308436</t>
  </si>
  <si>
    <t>N-EAP0014308392</t>
  </si>
  <si>
    <t>DA00884873</t>
  </si>
  <si>
    <t>N-EAP0014308929</t>
  </si>
  <si>
    <t>HIREGUTTI SO</t>
  </si>
  <si>
    <t>NK124203151</t>
  </si>
  <si>
    <t>N-EAP0014307608</t>
  </si>
  <si>
    <t>KNDE13036</t>
  </si>
  <si>
    <t>N-EAP0014307627</t>
  </si>
  <si>
    <t>N-EAP0014307829</t>
  </si>
  <si>
    <t>DA01150170</t>
  </si>
  <si>
    <t>N-EAP0014308424</t>
  </si>
  <si>
    <t>GAURIBIDANUR SO</t>
  </si>
  <si>
    <t>SK051603048</t>
  </si>
  <si>
    <t>N-EAP0014310702</t>
  </si>
  <si>
    <t>DE00668529</t>
  </si>
  <si>
    <t>N-EAP0014310689</t>
  </si>
  <si>
    <t>HOSSUR(KOLAR) SO</t>
  </si>
  <si>
    <t>SK051603070</t>
  </si>
  <si>
    <t>N-EAP0014311175</t>
  </si>
  <si>
    <t>DE00755384</t>
  </si>
  <si>
    <t>BASARALU SO</t>
  </si>
  <si>
    <t>SK064403015</t>
  </si>
  <si>
    <t>N-EAP0014310823</t>
  </si>
  <si>
    <t>HALAGUR SO</t>
  </si>
  <si>
    <t>SK064401071</t>
  </si>
  <si>
    <t>N-EAP0014308953</t>
  </si>
  <si>
    <t>DE00765373</t>
  </si>
  <si>
    <t>KOPPA-MANDYA SO</t>
  </si>
  <si>
    <t>SK064402096</t>
  </si>
  <si>
    <t>N-EAP0014308572</t>
  </si>
  <si>
    <t>DE00869424</t>
  </si>
  <si>
    <t>MALAVALLI SO</t>
  </si>
  <si>
    <t>SK064401118</t>
  </si>
  <si>
    <t>N-EAP0014307596</t>
  </si>
  <si>
    <t>VISHWESHWARAYYA CANALFARM SO</t>
  </si>
  <si>
    <t>SK064402194</t>
  </si>
  <si>
    <t>N-EAP0014310420</t>
  </si>
  <si>
    <t>SRIRANGAPATNA HO</t>
  </si>
  <si>
    <t>BALAGANGADHARANATHA NAGAR</t>
  </si>
  <si>
    <t>SK066503019</t>
  </si>
  <si>
    <t>N-EAP0014311199</t>
  </si>
  <si>
    <t>KNGD 3949</t>
  </si>
  <si>
    <t>N-EAP0014311208</t>
  </si>
  <si>
    <t>N-EAP0014311210</t>
  </si>
  <si>
    <t>BUKKINAKERE SO</t>
  </si>
  <si>
    <t>SK066504042</t>
  </si>
  <si>
    <t>N-EAP0014307943</t>
  </si>
  <si>
    <t>N-EAP0014307969</t>
  </si>
  <si>
    <t>NAGAMANGALA SO</t>
  </si>
  <si>
    <t>SK066503118</t>
  </si>
  <si>
    <t>N-EAP0014311138</t>
  </si>
  <si>
    <t>DEEMP01145106</t>
  </si>
  <si>
    <t>KINNIKAMBLA SO</t>
  </si>
  <si>
    <t>SK074101025</t>
  </si>
  <si>
    <t>N-EAP0014307536</t>
  </si>
  <si>
    <t>KNGD2151</t>
  </si>
  <si>
    <t>N-EAP0014307976</t>
  </si>
  <si>
    <t>KNGD5836</t>
  </si>
  <si>
    <t>N-EAP0014311058</t>
  </si>
  <si>
    <t>N-EAP0014310375</t>
  </si>
  <si>
    <t>CHAMARAJANAGAR SO</t>
  </si>
  <si>
    <t>SK093701022</t>
  </si>
  <si>
    <t>N-EAP0014307499</t>
  </si>
  <si>
    <t>N-EAP0014308663</t>
  </si>
  <si>
    <t>GDS00929326</t>
  </si>
  <si>
    <t>SK093700000</t>
  </si>
  <si>
    <t>N-EAP0014310222</t>
  </si>
  <si>
    <t>DE00455406</t>
  </si>
  <si>
    <t>HARAVE SO</t>
  </si>
  <si>
    <t>SK095001076</t>
  </si>
  <si>
    <t>N-EAP0014309868</t>
  </si>
  <si>
    <t>N-EAP0014309832</t>
  </si>
  <si>
    <t>N-EAP0014308110</t>
  </si>
  <si>
    <t>DE00910806</t>
  </si>
  <si>
    <t>SUBRAMANYA SO</t>
  </si>
  <si>
    <t>SK105205280</t>
  </si>
  <si>
    <t>N-EAP0014309602</t>
  </si>
  <si>
    <t>DA00799101</t>
  </si>
  <si>
    <t>N-EAP0014309669</t>
  </si>
  <si>
    <t>MANVI SO</t>
  </si>
  <si>
    <t>NK135406127</t>
  </si>
  <si>
    <t>N-EAP0014310737</t>
  </si>
  <si>
    <t>DE00573881</t>
  </si>
  <si>
    <t>MASKI SO</t>
  </si>
  <si>
    <t>NK135406149</t>
  </si>
  <si>
    <t>N-EAP0014311064</t>
  </si>
  <si>
    <t>GDS00894825</t>
  </si>
  <si>
    <t>ULAVI SO</t>
  </si>
  <si>
    <t>SK115802169</t>
  </si>
  <si>
    <t>N-EAP0014308981</t>
  </si>
  <si>
    <t>N-EAP0014307946</t>
  </si>
  <si>
    <t>DA01046483</t>
  </si>
  <si>
    <t>N-EAP0014308984</t>
  </si>
  <si>
    <t>DEEMP00975243</t>
  </si>
  <si>
    <t>CHELUR SO</t>
  </si>
  <si>
    <t>SK126801046</t>
  </si>
  <si>
    <t>N-EAP0014307712</t>
  </si>
  <si>
    <t>N-EAP0014307715</t>
  </si>
  <si>
    <t>DE00581064</t>
  </si>
  <si>
    <t>GUBBI SO</t>
  </si>
  <si>
    <t>SK126801079</t>
  </si>
  <si>
    <t>N-EAP0014307624</t>
  </si>
  <si>
    <t>N-EAP0014309913</t>
  </si>
  <si>
    <t>N-EAP0014309973</t>
  </si>
  <si>
    <t>N-EAP0014310015</t>
  </si>
  <si>
    <t>N-EAP0014308283</t>
  </si>
  <si>
    <t>KNGD2043</t>
  </si>
  <si>
    <t>N-EAP0014309660</t>
  </si>
  <si>
    <t>DA00571401</t>
  </si>
  <si>
    <t>SHETTIKERE SO</t>
  </si>
  <si>
    <t>SK126805254</t>
  </si>
  <si>
    <t>N-EAP0014309899</t>
  </si>
  <si>
    <t>KNDE8547</t>
  </si>
  <si>
    <t>N-EAP0014307872</t>
  </si>
  <si>
    <t>DEEMP00926497</t>
  </si>
  <si>
    <t>HONNUDIKE SO</t>
  </si>
  <si>
    <t>SK126902079</t>
  </si>
  <si>
    <t>N-EAP0014309513</t>
  </si>
  <si>
    <t>DA00773645</t>
  </si>
  <si>
    <t>PALAVALLI SO</t>
  </si>
  <si>
    <t>SK126903173</t>
  </si>
  <si>
    <t>N-EAP0014309601</t>
  </si>
  <si>
    <t>GDS01003602</t>
  </si>
  <si>
    <t>PAVAGADA SO</t>
  </si>
  <si>
    <t>SK126903190</t>
  </si>
  <si>
    <t>N-EAP0014310747</t>
  </si>
  <si>
    <t>DE00758731</t>
  </si>
  <si>
    <t>N-EAP0014310802</t>
  </si>
  <si>
    <t>GDS00879169</t>
  </si>
  <si>
    <t>BELVE SO</t>
  </si>
  <si>
    <t>SK134302014</t>
  </si>
  <si>
    <t>N-EAP0014309517</t>
  </si>
  <si>
    <t>DA01083967</t>
  </si>
  <si>
    <t>N-EAP0014311025</t>
  </si>
  <si>
    <t>HANGLUR SO</t>
  </si>
  <si>
    <t>SK134302037</t>
  </si>
  <si>
    <t>N-EAP0014307437</t>
  </si>
  <si>
    <t>KNDE8077</t>
  </si>
  <si>
    <t>SHANKARANARAYANA SO</t>
  </si>
  <si>
    <t>SK134301074</t>
  </si>
  <si>
    <t>N-EAP0014308335</t>
  </si>
  <si>
    <t>DEEMP01055131</t>
  </si>
  <si>
    <t>N-EAP0014307951</t>
  </si>
  <si>
    <t>DE00631523</t>
  </si>
  <si>
    <t>N-EAP0014309829</t>
  </si>
  <si>
    <t>DE00558659</t>
  </si>
  <si>
    <t>N-EAP0014309256</t>
  </si>
  <si>
    <t>DE00781203</t>
  </si>
  <si>
    <t>N-EAP0014309885</t>
  </si>
  <si>
    <t>TRASI SO</t>
  </si>
  <si>
    <t>SK134301097</t>
  </si>
  <si>
    <t>N-EAP0014310391</t>
  </si>
  <si>
    <t>DE00582593</t>
  </si>
  <si>
    <t>UPPUNDA SO</t>
  </si>
  <si>
    <t>SK134301100</t>
  </si>
  <si>
    <t>N-EAP0014311094</t>
  </si>
  <si>
    <t>KNDE8048</t>
  </si>
  <si>
    <t>N-EAP0014310845</t>
  </si>
  <si>
    <t>N-EAP0014308713</t>
  </si>
  <si>
    <t>N-EAP0014307992</t>
  </si>
  <si>
    <t>DEE00221823</t>
  </si>
  <si>
    <t>N-EAP0014308610</t>
  </si>
  <si>
    <t>GDS01057204</t>
  </si>
  <si>
    <t>N-EAP0014310112</t>
  </si>
  <si>
    <t>N-EAP0014310114</t>
  </si>
  <si>
    <t>Karaparamba S.O</t>
  </si>
  <si>
    <t>THANNEERPANTHAL BO</t>
  </si>
  <si>
    <t>CC050201636</t>
  </si>
  <si>
    <t>N-EAP0014309727</t>
  </si>
  <si>
    <t>Kotancheri-tamaracheri S.O</t>
  </si>
  <si>
    <t>CC050203109</t>
  </si>
  <si>
    <t>N-EAP0014308933</t>
  </si>
  <si>
    <t>KLDE5691</t>
  </si>
  <si>
    <t>Mavoor S.O (Kozhikode)</t>
  </si>
  <si>
    <t>Cherooppa B.O</t>
  </si>
  <si>
    <t>CC050101055</t>
  </si>
  <si>
    <t>N-EAP0014307740</t>
  </si>
  <si>
    <t>N-EAP0014307741</t>
  </si>
  <si>
    <t>Udayamperoor S.O</t>
  </si>
  <si>
    <t>Nadakkavu B.O</t>
  </si>
  <si>
    <t>KC040103067</t>
  </si>
  <si>
    <t>N-EAP0014308623</t>
  </si>
  <si>
    <t>Maraiyur S.O</t>
  </si>
  <si>
    <t>Kanthallur B.O</t>
  </si>
  <si>
    <t>KC050202111</t>
  </si>
  <si>
    <t>N-EAP0014307669</t>
  </si>
  <si>
    <t>Anandashrama S.O</t>
  </si>
  <si>
    <t>CC010202123</t>
  </si>
  <si>
    <t>N-EAP0014309579</t>
  </si>
  <si>
    <t>DE00902503</t>
  </si>
  <si>
    <t>MANGALPADY SO</t>
  </si>
  <si>
    <t>Permude B.O</t>
  </si>
  <si>
    <t>CC010101044</t>
  </si>
  <si>
    <t>N-EAP0014308280</t>
  </si>
  <si>
    <t>PERDALA SO</t>
  </si>
  <si>
    <t>Kumbdaje B.O</t>
  </si>
  <si>
    <t>CC010101094</t>
  </si>
  <si>
    <t>N-EAP0014309389</t>
  </si>
  <si>
    <t>N-EAP0014307672</t>
  </si>
  <si>
    <t>N-EAP0014309625</t>
  </si>
  <si>
    <t>KOLATHURMLP SO</t>
  </si>
  <si>
    <t>KURUVAMBALAM BO</t>
  </si>
  <si>
    <t>CC060203194</t>
  </si>
  <si>
    <t>N-EAP0014308027</t>
  </si>
  <si>
    <t>PATTIKKAD SO</t>
  </si>
  <si>
    <t>VENGOOR BO</t>
  </si>
  <si>
    <t>CC060203239</t>
  </si>
  <si>
    <t>N-EAP0014310210</t>
  </si>
  <si>
    <t>Edakkara-nilambur S.O</t>
  </si>
  <si>
    <t>Palemad B.O</t>
  </si>
  <si>
    <t>CC060101040</t>
  </si>
  <si>
    <t>N-EAP0014307449</t>
  </si>
  <si>
    <t>Edavanna S.O</t>
  </si>
  <si>
    <t>Pannippara B.O</t>
  </si>
  <si>
    <t>CC060101045</t>
  </si>
  <si>
    <t>N-EAP0014309001</t>
  </si>
  <si>
    <t>N-EAP0014309018</t>
  </si>
  <si>
    <t>Anchachavady B.O</t>
  </si>
  <si>
    <t>CC060101052</t>
  </si>
  <si>
    <t>N-EAP0014307901</t>
  </si>
  <si>
    <t>N-EAP0014307978</t>
  </si>
  <si>
    <t>Kerala Estate B.O</t>
  </si>
  <si>
    <t>CC060101055</t>
  </si>
  <si>
    <t>N-EAP0014308220</t>
  </si>
  <si>
    <t>Amayur B.O(Kerala)</t>
  </si>
  <si>
    <t>CC060101060</t>
  </si>
  <si>
    <t>N-EAP0014309084</t>
  </si>
  <si>
    <t>Pulpatta B.O</t>
  </si>
  <si>
    <t>CC060102141</t>
  </si>
  <si>
    <t>N-EAP0014309054</t>
  </si>
  <si>
    <t>N-EAP0014309055</t>
  </si>
  <si>
    <t>TIRUVALI BO</t>
  </si>
  <si>
    <t>CC060101145</t>
  </si>
  <si>
    <t>N-EAP0014309013</t>
  </si>
  <si>
    <t>Manimooly S.O</t>
  </si>
  <si>
    <t>Kambalakallu B.O</t>
  </si>
  <si>
    <t>CC060101098</t>
  </si>
  <si>
    <t>N-EAP0014309127</t>
  </si>
  <si>
    <t>Nambooripotty B.O</t>
  </si>
  <si>
    <t>CC060101101</t>
  </si>
  <si>
    <t>N-EAP0014307877</t>
  </si>
  <si>
    <t>Ramankuth B.O</t>
  </si>
  <si>
    <t>CC060101120</t>
  </si>
  <si>
    <t>N-EAP0014308994</t>
  </si>
  <si>
    <t>N-EAP0014308997</t>
  </si>
  <si>
    <t>N-EAP0014309023</t>
  </si>
  <si>
    <t>Vaniyambalam S.O</t>
  </si>
  <si>
    <t>Karad B.O</t>
  </si>
  <si>
    <t>CC060101156</t>
  </si>
  <si>
    <t>N-EAP0014310179</t>
  </si>
  <si>
    <t>KOTTATHARA BO</t>
  </si>
  <si>
    <t>CC080103006</t>
  </si>
  <si>
    <t>N-EAP0014308782</t>
  </si>
  <si>
    <t>Karakurissi S.O</t>
  </si>
  <si>
    <t>Pombra B.O</t>
  </si>
  <si>
    <t>CC080103052</t>
  </si>
  <si>
    <t>N-EAP0014308732</t>
  </si>
  <si>
    <t>Vakkadapuram B.O</t>
  </si>
  <si>
    <t>CC080103053</t>
  </si>
  <si>
    <t>N-EAP0014307731</t>
  </si>
  <si>
    <t>Mannarkkad S.O</t>
  </si>
  <si>
    <t>Kallamala B.O</t>
  </si>
  <si>
    <t>CC080103093</t>
  </si>
  <si>
    <t>N-EAP0014308461</t>
  </si>
  <si>
    <t>ANJUMOORTHY SO</t>
  </si>
  <si>
    <t>CC090303135</t>
  </si>
  <si>
    <t>N-EAP0014310211</t>
  </si>
  <si>
    <t>N-EAP0014309645</t>
  </si>
  <si>
    <t>TOLANUR SO</t>
  </si>
  <si>
    <t>Nechur B.O</t>
  </si>
  <si>
    <t>CC090303204</t>
  </si>
  <si>
    <t>N-EAP0014309044</t>
  </si>
  <si>
    <t>N-EAP0014307751</t>
  </si>
  <si>
    <t>VADAVANNUR SO</t>
  </si>
  <si>
    <t>CC090303226</t>
  </si>
  <si>
    <t>N-EAP0014307490</t>
  </si>
  <si>
    <t>DEEMP00946892</t>
  </si>
  <si>
    <t>NALLEPILLY SO</t>
  </si>
  <si>
    <t>CC090102047</t>
  </si>
  <si>
    <t>N-EAP0014307565</t>
  </si>
  <si>
    <t>N-EAP0014307809</t>
  </si>
  <si>
    <t>DA01174885</t>
  </si>
  <si>
    <t>MALAYALAPUZHA THAZHAM SO</t>
  </si>
  <si>
    <t>HQ020104096</t>
  </si>
  <si>
    <t>N-EAP0014308798</t>
  </si>
  <si>
    <t xml:space="preserve">KLPA1809  </t>
  </si>
  <si>
    <t>Kartikulam SO</t>
  </si>
  <si>
    <t>Tholpetty BO</t>
  </si>
  <si>
    <t>CC030103153</t>
  </si>
  <si>
    <t>N-EAP0014308813</t>
  </si>
  <si>
    <t>N-EAP0014308814</t>
  </si>
  <si>
    <t>N-EAP0014308817</t>
  </si>
  <si>
    <t>N-EAP0014308856</t>
  </si>
  <si>
    <t>N-EAP0014308753</t>
  </si>
  <si>
    <t>N-EAP0014308754</t>
  </si>
  <si>
    <t>Kappattumala BO</t>
  </si>
  <si>
    <t>CC030103125</t>
  </si>
  <si>
    <t>N-EAP0014307671</t>
  </si>
  <si>
    <t>Kunnamkulam H.O</t>
  </si>
  <si>
    <t>CHAVAKKAD SO</t>
  </si>
  <si>
    <t>KC100101011</t>
  </si>
  <si>
    <t>N-EAP0014311119</t>
  </si>
  <si>
    <t>KLDE123</t>
  </si>
  <si>
    <t>N-EAP0014311134</t>
  </si>
  <si>
    <t>DEEMP00904102</t>
  </si>
  <si>
    <t>KONDAZHI SO</t>
  </si>
  <si>
    <t>KC100304248</t>
  </si>
  <si>
    <t>N-EAP0014309012</t>
  </si>
  <si>
    <t>GDS01015841</t>
  </si>
  <si>
    <t>THIRUVILWAMALA SO</t>
  </si>
  <si>
    <t>KC100304277</t>
  </si>
  <si>
    <t>N-EAP0014310486</t>
  </si>
  <si>
    <t>DE00722545</t>
  </si>
  <si>
    <t>N-EAP0014308083</t>
  </si>
  <si>
    <t>KLDE3066</t>
  </si>
  <si>
    <t>Attingal H.O</t>
  </si>
  <si>
    <t>Perunguzhi S.O</t>
  </si>
  <si>
    <t>HQ030202140</t>
  </si>
  <si>
    <t>N-EAP0014307936</t>
  </si>
  <si>
    <t>DE00525680</t>
  </si>
  <si>
    <t>VANCHIYOOR JUNCTION SO</t>
  </si>
  <si>
    <t>HQ030102044</t>
  </si>
  <si>
    <t>N-EAP0014310714</t>
  </si>
  <si>
    <t>DA01025507</t>
  </si>
  <si>
    <t>Ottasekharamangalam S.O</t>
  </si>
  <si>
    <t>Dalmughom B.O</t>
  </si>
  <si>
    <t>HQ040203017</t>
  </si>
  <si>
    <t>N-EAP0014307934</t>
  </si>
  <si>
    <t>AZHIYUR SO</t>
  </si>
  <si>
    <t>KOROTHROAD BO</t>
  </si>
  <si>
    <t>CC040101002</t>
  </si>
  <si>
    <t>N-EAP0014307519</t>
  </si>
  <si>
    <t>N-EAP0014307549</t>
  </si>
  <si>
    <t>VILLYAPPALLI SO</t>
  </si>
  <si>
    <t>KURINHALIYODE BO</t>
  </si>
  <si>
    <t>CC040102123</t>
  </si>
  <si>
    <t>N-EAP0014307746</t>
  </si>
  <si>
    <t>BALAGHAT DIVISION</t>
  </si>
  <si>
    <t>BALAGHAT H.O</t>
  </si>
  <si>
    <t>BAIHAR SO</t>
  </si>
  <si>
    <t>PIPARIA B.O</t>
  </si>
  <si>
    <t>JB110101011</t>
  </si>
  <si>
    <t>N-EAP0014307279</t>
  </si>
  <si>
    <t>DEORI BO</t>
  </si>
  <si>
    <t>JB110102002</t>
  </si>
  <si>
    <t>N-EAP0014310565</t>
  </si>
  <si>
    <t>SEONI H.O</t>
  </si>
  <si>
    <t>LAKHNADON SO</t>
  </si>
  <si>
    <t>PURWAMAL BO</t>
  </si>
  <si>
    <t>JB110306077</t>
  </si>
  <si>
    <t>N-EAP0014309184</t>
  </si>
  <si>
    <t>TAMIA SO</t>
  </si>
  <si>
    <t>GHATIYA</t>
  </si>
  <si>
    <t>JB330202703</t>
  </si>
  <si>
    <t>N-EAP0014307931</t>
  </si>
  <si>
    <t>N-EAP0014307941</t>
  </si>
  <si>
    <t>GAUTAMPURA SO</t>
  </si>
  <si>
    <t>CHAMBAL BO</t>
  </si>
  <si>
    <t>ID110202051</t>
  </si>
  <si>
    <t>N-EAP0014308140</t>
  </si>
  <si>
    <t>KHALWA SO</t>
  </si>
  <si>
    <t>KALA AAM KHURD BO</t>
  </si>
  <si>
    <t>ID050105245</t>
  </si>
  <si>
    <t>N-EAP0014310884</t>
  </si>
  <si>
    <t>N-EAP0014310885</t>
  </si>
  <si>
    <t>N-EAP0014310886</t>
  </si>
  <si>
    <t>N-EAP0014311036</t>
  </si>
  <si>
    <t>N-EAP0014310699</t>
  </si>
  <si>
    <t>N-EAP0014310700</t>
  </si>
  <si>
    <t>CHHOTI KASRAWAD BO</t>
  </si>
  <si>
    <t>ID050201211</t>
  </si>
  <si>
    <t>N-EAP0014308615</t>
  </si>
  <si>
    <t>N-EAP0014308616</t>
  </si>
  <si>
    <t>MANDLA DIVISION</t>
  </si>
  <si>
    <t>MANDLA HO</t>
  </si>
  <si>
    <t>NIWAS SO</t>
  </si>
  <si>
    <t>BICHHIA B.O</t>
  </si>
  <si>
    <t>JB120204067</t>
  </si>
  <si>
    <t>N-EAP0014311265</t>
  </si>
  <si>
    <t>N-EAP0014311266</t>
  </si>
  <si>
    <t>N-EAP0014311253</t>
  </si>
  <si>
    <t>N-EAP0014311263</t>
  </si>
  <si>
    <t>N-EAP0014311264</t>
  </si>
  <si>
    <t>N-EAP0014311268</t>
  </si>
  <si>
    <t>N-EAP0014311270</t>
  </si>
  <si>
    <t>N-EAP0014311248</t>
  </si>
  <si>
    <t>N-EAP0014311269</t>
  </si>
  <si>
    <t>HEERAPURA (LAHAR) B.O</t>
  </si>
  <si>
    <t>BH070103113</t>
  </si>
  <si>
    <t>N-AEA0014310576</t>
  </si>
  <si>
    <t>N-AEA0014310568</t>
  </si>
  <si>
    <t>N-WLA0014310616</t>
  </si>
  <si>
    <t>MORENA H.O</t>
  </si>
  <si>
    <t>AMBAH SO</t>
  </si>
  <si>
    <t>BAREH B.O</t>
  </si>
  <si>
    <t>BH070201009</t>
  </si>
  <si>
    <t>N-EAP0014310134</t>
  </si>
  <si>
    <t>N-EAP0014310143</t>
  </si>
  <si>
    <t>RUAR B.O</t>
  </si>
  <si>
    <t>BH070201053</t>
  </si>
  <si>
    <t>N-EAP0014310607</t>
  </si>
  <si>
    <t>TIMARNI SO</t>
  </si>
  <si>
    <t>KHUMI</t>
  </si>
  <si>
    <t>BH031602342</t>
  </si>
  <si>
    <t>N-EAP0014307405</t>
  </si>
  <si>
    <t>N-EAP0014307420</t>
  </si>
  <si>
    <t>SAINKHEDA SO</t>
  </si>
  <si>
    <t>MADGULA BO</t>
  </si>
  <si>
    <t>BH033206005</t>
  </si>
  <si>
    <t>N-EAP0014307433</t>
  </si>
  <si>
    <t>MEGHNAGAR SO</t>
  </si>
  <si>
    <t>RAMBHAPUR BO</t>
  </si>
  <si>
    <t>ID080101183</t>
  </si>
  <si>
    <t>N-EAP0014311147</t>
  </si>
  <si>
    <t>N-EAP0014310815</t>
  </si>
  <si>
    <t>GDS00982223</t>
  </si>
  <si>
    <t>N-EAP0014310835</t>
  </si>
  <si>
    <t>ROJHANA BO</t>
  </si>
  <si>
    <t>ID080203135</t>
  </si>
  <si>
    <t>N-EAP0014307935</t>
  </si>
  <si>
    <t>RAMPUR NAIKIN S.O</t>
  </si>
  <si>
    <t>KUDIA B.O</t>
  </si>
  <si>
    <t>JB100204099</t>
  </si>
  <si>
    <t>N-EAP0014307522</t>
  </si>
  <si>
    <t>SINGRAULI COLLIERY S.O</t>
  </si>
  <si>
    <t>SIDHAR</t>
  </si>
  <si>
    <t>JB100205757</t>
  </si>
  <si>
    <t>N-EAP0014311152</t>
  </si>
  <si>
    <t>N-EAP0014311166</t>
  </si>
  <si>
    <t>SAGAR CANTT H.O</t>
  </si>
  <si>
    <t>BINA LSG S.O</t>
  </si>
  <si>
    <t>KORJA BO</t>
  </si>
  <si>
    <t>JB044703022</t>
  </si>
  <si>
    <t>N-EAP0014307435</t>
  </si>
  <si>
    <t>RAMPUR BAGHELAN S.O</t>
  </si>
  <si>
    <t>MAHUDAR B.O</t>
  </si>
  <si>
    <t>JB090205103</t>
  </si>
  <si>
    <t>N-EAP0014308451</t>
  </si>
  <si>
    <t>UNCHEHARA S.O</t>
  </si>
  <si>
    <t>JB090205116</t>
  </si>
  <si>
    <t>N-EAP0014311161</t>
  </si>
  <si>
    <t>MPPM60</t>
  </si>
  <si>
    <t>ANUPPUR S.O</t>
  </si>
  <si>
    <t>JB100101008</t>
  </si>
  <si>
    <t>N-EAP0014311093</t>
  </si>
  <si>
    <t>DEEMP01097137</t>
  </si>
  <si>
    <t>N-EAP0014309312</t>
  </si>
  <si>
    <t>TARANA SO</t>
  </si>
  <si>
    <t>KAYTHA BO</t>
  </si>
  <si>
    <t>ID100201079</t>
  </si>
  <si>
    <t>N-EAP0014308210</t>
  </si>
  <si>
    <t>N-EAP0014308258</t>
  </si>
  <si>
    <t>N-EAP0014308180</t>
  </si>
  <si>
    <t>N-EAP0014308227</t>
  </si>
  <si>
    <t>UJJAIN BHERUGARH SO</t>
  </si>
  <si>
    <t>ID100204199</t>
  </si>
  <si>
    <t>N-EAP0014310314</t>
  </si>
  <si>
    <t>de00586026</t>
  </si>
  <si>
    <t>SULTANGANJ S.O.</t>
  </si>
  <si>
    <t>GULWADA BO</t>
  </si>
  <si>
    <t>BH053609003</t>
  </si>
  <si>
    <t>N-EAP0014309118</t>
  </si>
  <si>
    <t>N-EAP0014309119</t>
  </si>
  <si>
    <t>SHRIGONDA SSK SO</t>
  </si>
  <si>
    <t>CHIKHALTHANWADI B.O</t>
  </si>
  <si>
    <t>PR840145300</t>
  </si>
  <si>
    <t>N-EAP0014307947</t>
  </si>
  <si>
    <t>DAHIHANDA</t>
  </si>
  <si>
    <t>NR110114000</t>
  </si>
  <si>
    <t>N-EAP0014310032</t>
  </si>
  <si>
    <t>MHDE12401</t>
  </si>
  <si>
    <t>N-EAP0014310070</t>
  </si>
  <si>
    <t>DE00611699</t>
  </si>
  <si>
    <t>N-EAP0014310077</t>
  </si>
  <si>
    <t>MUNDGAON</t>
  </si>
  <si>
    <t>NR110129000</t>
  </si>
  <si>
    <t>N-EAP0014308558</t>
  </si>
  <si>
    <t>MHDE12412</t>
  </si>
  <si>
    <t>MAJALGAON</t>
  </si>
  <si>
    <t>AR020322000</t>
  </si>
  <si>
    <t>N-EAP0014310372</t>
  </si>
  <si>
    <t>MHDE3581</t>
  </si>
  <si>
    <t>VSSK PANGRI</t>
  </si>
  <si>
    <t>PIMPALGOAN GADHE B.O</t>
  </si>
  <si>
    <t>AR020340005</t>
  </si>
  <si>
    <t>N-EAP0014310030</t>
  </si>
  <si>
    <t>AR020300000</t>
  </si>
  <si>
    <t>N-EAP0014308644</t>
  </si>
  <si>
    <t>MHDE1843</t>
  </si>
  <si>
    <t>CHOPDA S.O</t>
  </si>
  <si>
    <t>AR030431000</t>
  </si>
  <si>
    <t>N-EAP0014309337</t>
  </si>
  <si>
    <t>MHGD9957</t>
  </si>
  <si>
    <t>KHADKE B.O</t>
  </si>
  <si>
    <t>AR030408002</t>
  </si>
  <si>
    <t>N-EAP0014307812</t>
  </si>
  <si>
    <t>Savda</t>
  </si>
  <si>
    <t>AR030424000</t>
  </si>
  <si>
    <t>N-EAP0014310182</t>
  </si>
  <si>
    <t>DE00601105</t>
  </si>
  <si>
    <t>Varangaon</t>
  </si>
  <si>
    <t>AR030427000</t>
  </si>
  <si>
    <t>N-EAP0014309493</t>
  </si>
  <si>
    <t>DE00813213</t>
  </si>
  <si>
    <t>BALLARPUR SO</t>
  </si>
  <si>
    <t>PALASGAON B.O</t>
  </si>
  <si>
    <t>NR140109006</t>
  </si>
  <si>
    <t>N-EAP0014309442</t>
  </si>
  <si>
    <t>KAMALAPUR SO</t>
  </si>
  <si>
    <t>NR140130000</t>
  </si>
  <si>
    <t>N-EAP0014310766</t>
  </si>
  <si>
    <t>DE00940973</t>
  </si>
  <si>
    <t>KORPANA SO</t>
  </si>
  <si>
    <t>KODSHI KD. B.O</t>
  </si>
  <si>
    <t>NR140159499</t>
  </si>
  <si>
    <t>N-EAP0014310446</t>
  </si>
  <si>
    <t>DELANWADI B.O</t>
  </si>
  <si>
    <t>NR140137528</t>
  </si>
  <si>
    <t>N-EAP0014309199</t>
  </si>
  <si>
    <t>GIRGAON B.O</t>
  </si>
  <si>
    <t>NR140137004</t>
  </si>
  <si>
    <t>N-EAP0014308846</t>
  </si>
  <si>
    <t>N-EAP0014309077</t>
  </si>
  <si>
    <t>N-EAP0014308695</t>
  </si>
  <si>
    <t>NR140137000</t>
  </si>
  <si>
    <t>N-EAP0014310660</t>
  </si>
  <si>
    <t>DA00824892</t>
  </si>
  <si>
    <t>RAJOLI SO</t>
  </si>
  <si>
    <t>SARADPAR B.O</t>
  </si>
  <si>
    <t>NR140142006</t>
  </si>
  <si>
    <t>N-EAP0014310830</t>
  </si>
  <si>
    <t>N-EAP0014307635</t>
  </si>
  <si>
    <t>KANCHANWADI</t>
  </si>
  <si>
    <t>GEVARAI B.O</t>
  </si>
  <si>
    <t>AR010102010</t>
  </si>
  <si>
    <t>N-EAP0014308163</t>
  </si>
  <si>
    <t>JALNA</t>
  </si>
  <si>
    <t>SILLOD</t>
  </si>
  <si>
    <t>MODHA BK B.O</t>
  </si>
  <si>
    <t>AR010223012</t>
  </si>
  <si>
    <t>N-EAP0014307434</t>
  </si>
  <si>
    <t>AR091207000</t>
  </si>
  <si>
    <t>N-EAP0014309267</t>
  </si>
  <si>
    <t>GDS00986405</t>
  </si>
  <si>
    <t>N-EAP0014309246</t>
  </si>
  <si>
    <t>N-EAP0014310805</t>
  </si>
  <si>
    <t>AUSA</t>
  </si>
  <si>
    <t>AR091303000</t>
  </si>
  <si>
    <t>N-EAP0014310496</t>
  </si>
  <si>
    <t>DEEMP01082956</t>
  </si>
  <si>
    <t>Betora IE</t>
  </si>
  <si>
    <t>GO410114000</t>
  </si>
  <si>
    <t>N-EAP0014308309</t>
  </si>
  <si>
    <t>MHDE17306</t>
  </si>
  <si>
    <t>Sanquelim</t>
  </si>
  <si>
    <t>GO410154000</t>
  </si>
  <si>
    <t>N-EAP0014308998</t>
  </si>
  <si>
    <t>DEEMP01023120</t>
  </si>
  <si>
    <t>KURUNDWAD</t>
  </si>
  <si>
    <t>Herwad</t>
  </si>
  <si>
    <t>GO420118003</t>
  </si>
  <si>
    <t>N-EAP0014307641</t>
  </si>
  <si>
    <t>Kolhaur RS</t>
  </si>
  <si>
    <t>Hasur Dumala</t>
  </si>
  <si>
    <t>GO420208005</t>
  </si>
  <si>
    <t>N-EAP0014307359</t>
  </si>
  <si>
    <t>N-EAP0014310177</t>
  </si>
  <si>
    <t>Malkapur</t>
  </si>
  <si>
    <t>GO420328000</t>
  </si>
  <si>
    <t>N-EAP0014309707</t>
  </si>
  <si>
    <t>NESARI</t>
  </si>
  <si>
    <t>KINE</t>
  </si>
  <si>
    <t>GO420333004</t>
  </si>
  <si>
    <t>N-EAP0014309227</t>
  </si>
  <si>
    <t>N-EAP0014310272</t>
  </si>
  <si>
    <t>DEVLA S.O</t>
  </si>
  <si>
    <t>AR060805000</t>
  </si>
  <si>
    <t>N-EAP0014308067</t>
  </si>
  <si>
    <t>MHGD6353</t>
  </si>
  <si>
    <t>MANMAD S.O</t>
  </si>
  <si>
    <t>AR060816000</t>
  </si>
  <si>
    <t>N-EAP0014309650</t>
  </si>
  <si>
    <t>GDS00953229</t>
  </si>
  <si>
    <t>N-EAP0014307538</t>
  </si>
  <si>
    <t>DE00867155</t>
  </si>
  <si>
    <t>N-EAP0014309810</t>
  </si>
  <si>
    <t>DEEMP01004128</t>
  </si>
  <si>
    <t>DHAWAD</t>
  </si>
  <si>
    <t>NR150111004</t>
  </si>
  <si>
    <t>N-EAP0014307778</t>
  </si>
  <si>
    <t>PALORA</t>
  </si>
  <si>
    <t>NR150111009</t>
  </si>
  <si>
    <t>N-EAP0014308838</t>
  </si>
  <si>
    <t>LAKHNI SO</t>
  </si>
  <si>
    <t>KESALWADA</t>
  </si>
  <si>
    <t>NR150113006</t>
  </si>
  <si>
    <t>N-EAP0014307599</t>
  </si>
  <si>
    <t>N-EAP0014308731</t>
  </si>
  <si>
    <t>AMGAON S.O</t>
  </si>
  <si>
    <t>NR150202001</t>
  </si>
  <si>
    <t>N-EAP0014310248</t>
  </si>
  <si>
    <t>DE00573943</t>
  </si>
  <si>
    <t xml:space="preserve">GONDIA BAZAR </t>
  </si>
  <si>
    <t>NAVEGAON KALAN</t>
  </si>
  <si>
    <t>NR150201017</t>
  </si>
  <si>
    <t>N-EAP0014307470</t>
  </si>
  <si>
    <t>N-EAP0014307622</t>
  </si>
  <si>
    <t>N-EAP0014308300</t>
  </si>
  <si>
    <t>N-EAP0014308515</t>
  </si>
  <si>
    <t>N-EAP0014308405</t>
  </si>
  <si>
    <t>N-EAP0014308468</t>
  </si>
  <si>
    <t>BELATI B.O</t>
  </si>
  <si>
    <t>NR150214990</t>
  </si>
  <si>
    <t>N-EAP0014308554</t>
  </si>
  <si>
    <t>KESALWADA B.O</t>
  </si>
  <si>
    <t>NR150214010</t>
  </si>
  <si>
    <t>N-EAP0014308399</t>
  </si>
  <si>
    <t>N-EAP0014308491</t>
  </si>
  <si>
    <t>N-EAP0014308464</t>
  </si>
  <si>
    <t>N-EAP0014307632</t>
  </si>
  <si>
    <t>LOHA S.O</t>
  </si>
  <si>
    <t>AR070928000</t>
  </si>
  <si>
    <t>N-EAP0014309434</t>
  </si>
  <si>
    <t>DA00629083</t>
  </si>
  <si>
    <t>KUNTUR B.O</t>
  </si>
  <si>
    <t>AR070935006</t>
  </si>
  <si>
    <t>N-EAP0014310654</t>
  </si>
  <si>
    <t>I.A.MUSALGAON</t>
  </si>
  <si>
    <t>KHOPADI BK B.O</t>
  </si>
  <si>
    <t>AR081113006</t>
  </si>
  <si>
    <t>N-EAP0014309147</t>
  </si>
  <si>
    <t>SAYKHEDA S.O.</t>
  </si>
  <si>
    <t>KARANJAON B.O</t>
  </si>
  <si>
    <t>AR081122003</t>
  </si>
  <si>
    <t>N-EAP0014308135</t>
  </si>
  <si>
    <t>AUNDHA NAGNATH S.O</t>
  </si>
  <si>
    <t>MURTIJAPUR SAWANGI B.O</t>
  </si>
  <si>
    <t>AR101425011</t>
  </si>
  <si>
    <t>N-EAP0014307469</t>
  </si>
  <si>
    <t>N-EAP0014307473</t>
  </si>
  <si>
    <t>AR101425000</t>
  </si>
  <si>
    <t>N-EAP0014310478</t>
  </si>
  <si>
    <t>GDS01042298</t>
  </si>
  <si>
    <t>BASMATHNAGAR S.O</t>
  </si>
  <si>
    <t>KHANDEGAON B.O</t>
  </si>
  <si>
    <t>AR101427007</t>
  </si>
  <si>
    <t>N-EAP0014308765</t>
  </si>
  <si>
    <t>SAILU S.O</t>
  </si>
  <si>
    <t>SONNA B.O</t>
  </si>
  <si>
    <t>AR101417014</t>
  </si>
  <si>
    <t>N-EAP0014309195</t>
  </si>
  <si>
    <t>SENGAON S.O</t>
  </si>
  <si>
    <t>JAMB ANDH</t>
  </si>
  <si>
    <t>AR101432437</t>
  </si>
  <si>
    <t>N-EAP0014309875</t>
  </si>
  <si>
    <t>CHAKAN SO</t>
  </si>
  <si>
    <t>MAHALUNGE INGLE</t>
  </si>
  <si>
    <t>PR830114008</t>
  </si>
  <si>
    <t>N-EAP0014308284</t>
  </si>
  <si>
    <t>N-EAP0014310772</t>
  </si>
  <si>
    <t>N-EAP0014310826</t>
  </si>
  <si>
    <t>N-EAP0014310921</t>
  </si>
  <si>
    <t>N-EAP0014310797</t>
  </si>
  <si>
    <t>N-EAP0014310899</t>
  </si>
  <si>
    <t>GO430200000</t>
  </si>
  <si>
    <t>N-EAP0014310128</t>
  </si>
  <si>
    <t>DE00822559</t>
  </si>
  <si>
    <t>KAVLAPUR</t>
  </si>
  <si>
    <t>UPLAVI</t>
  </si>
  <si>
    <t>GO450223003</t>
  </si>
  <si>
    <t>N-EAP0014310005</t>
  </si>
  <si>
    <t>N-EAP0014310045</t>
  </si>
  <si>
    <t>N-EAP0014310025</t>
  </si>
  <si>
    <t>N-EAP0014309972</t>
  </si>
  <si>
    <t>GO450223000</t>
  </si>
  <si>
    <t>N-EAP0014310033</t>
  </si>
  <si>
    <t>DA00690484</t>
  </si>
  <si>
    <t>N-EAP0014309980</t>
  </si>
  <si>
    <t>KOKRUD</t>
  </si>
  <si>
    <t>GO450230000</t>
  </si>
  <si>
    <t>N-EAP0014309761</t>
  </si>
  <si>
    <t>MHDE22245</t>
  </si>
  <si>
    <t>MANERAJURI</t>
  </si>
  <si>
    <t>GO450236000</t>
  </si>
  <si>
    <t>N-EAP0014310945</t>
  </si>
  <si>
    <t>MHGD13169</t>
  </si>
  <si>
    <t>VITE</t>
  </si>
  <si>
    <t>NEWARI</t>
  </si>
  <si>
    <t>GO450249016</t>
  </si>
  <si>
    <t>N-EAP0014308023</t>
  </si>
  <si>
    <t>N-EAP0014309837</t>
  </si>
  <si>
    <t>DISKAL MOL S.O</t>
  </si>
  <si>
    <t>PR870109000</t>
  </si>
  <si>
    <t>N-EAP0014308924</t>
  </si>
  <si>
    <t>PACHWAD SO</t>
  </si>
  <si>
    <t>SARTALE B.O</t>
  </si>
  <si>
    <t>PR870131004</t>
  </si>
  <si>
    <t>N-EAP0014309932</t>
  </si>
  <si>
    <t>N-EAP0014310100</t>
  </si>
  <si>
    <t>POHEGAON S.O</t>
  </si>
  <si>
    <t>PR880130000</t>
  </si>
  <si>
    <t>N-EAP0014311205</t>
  </si>
  <si>
    <t>DE00760731</t>
  </si>
  <si>
    <t>N-EAP0014309329</t>
  </si>
  <si>
    <t>GAUDGAON S.O</t>
  </si>
  <si>
    <t>BHALGAON B.O</t>
  </si>
  <si>
    <t>PR860114001</t>
  </si>
  <si>
    <t>N-EAP0014308921</t>
  </si>
  <si>
    <t>PANGAON S.O (SOLAPUR)</t>
  </si>
  <si>
    <t>PR860138000</t>
  </si>
  <si>
    <t>N-EAP0014311168</t>
  </si>
  <si>
    <t>DE00617151</t>
  </si>
  <si>
    <t>SOLAPUR MKT. S.O</t>
  </si>
  <si>
    <t>ULE B.O</t>
  </si>
  <si>
    <t>PR860150021</t>
  </si>
  <si>
    <t>N-EAP0014308109</t>
  </si>
  <si>
    <t>N-EAP0014308154</t>
  </si>
  <si>
    <t>TULSIDAS NAGAR S.O</t>
  </si>
  <si>
    <t>PR860153000</t>
  </si>
  <si>
    <t>N-EAP0014310432</t>
  </si>
  <si>
    <t>MHGD4666</t>
  </si>
  <si>
    <t>N-EAP0014310991</t>
  </si>
  <si>
    <t>UMARKHED SO</t>
  </si>
  <si>
    <t>VIDUL</t>
  </si>
  <si>
    <t>NR160243011</t>
  </si>
  <si>
    <t>N-EAP0014307566</t>
  </si>
  <si>
    <t>SANTIRBAZAR S.O</t>
  </si>
  <si>
    <t>BAIKHORA B.O</t>
  </si>
  <si>
    <t>NS020214002</t>
  </si>
  <si>
    <t>N-EAP0014309509</t>
  </si>
  <si>
    <t>N-EAP0014308596</t>
  </si>
  <si>
    <t>N-EAP0014308608</t>
  </si>
  <si>
    <t>N-EAP0014308646</t>
  </si>
  <si>
    <t>N-EAP0014310954</t>
  </si>
  <si>
    <t>KAMESWARGAON B.O</t>
  </si>
  <si>
    <t>NS030103008</t>
  </si>
  <si>
    <t>N-EAP0014308602</t>
  </si>
  <si>
    <t>N-EAP0014308625</t>
  </si>
  <si>
    <t>N-EAP0014308662</t>
  </si>
  <si>
    <t>N-EAP0014310119</t>
  </si>
  <si>
    <t>NS030100000</t>
  </si>
  <si>
    <t>N-EAP0014309483</t>
  </si>
  <si>
    <t>DE00542892</t>
  </si>
  <si>
    <t>N-EAP0014308270</t>
  </si>
  <si>
    <t>DAWKI S.O</t>
  </si>
  <si>
    <t>RONGKHUM B.O</t>
  </si>
  <si>
    <t>NS010128007</t>
  </si>
  <si>
    <t>N-EAP0014310054</t>
  </si>
  <si>
    <t>LADRYMBAI S.O</t>
  </si>
  <si>
    <t>SHAM SHAM B.O</t>
  </si>
  <si>
    <t>NS010141005</t>
  </si>
  <si>
    <t>N-EAP0014311090</t>
  </si>
  <si>
    <t>MANAI B.O</t>
  </si>
  <si>
    <t>NS010135009</t>
  </si>
  <si>
    <t>N-EAP0014307463</t>
  </si>
  <si>
    <t>N-EAP0014310745</t>
  </si>
  <si>
    <t>RONGJENG S.O</t>
  </si>
  <si>
    <t>BOLKRET</t>
  </si>
  <si>
    <t>NS010214797</t>
  </si>
  <si>
    <t>N-EAP0014310500</t>
  </si>
  <si>
    <t>BONE MEGAPGRE</t>
  </si>
  <si>
    <t>NS010214119</t>
  </si>
  <si>
    <t>N-EAP0014310485</t>
  </si>
  <si>
    <t>DARUGIRI B.O</t>
  </si>
  <si>
    <t>NS010214003</t>
  </si>
  <si>
    <t>N-EAP0014310536</t>
  </si>
  <si>
    <t>GONGRANG</t>
  </si>
  <si>
    <t>NS010214129</t>
  </si>
  <si>
    <t>N-EAP0014310457</t>
  </si>
  <si>
    <t>MANGSANG B.O</t>
  </si>
  <si>
    <t>NS010214007</t>
  </si>
  <si>
    <t>N-EAP0014309372</t>
  </si>
  <si>
    <t>NONGBAK CHICHRA</t>
  </si>
  <si>
    <t>NS010214832</t>
  </si>
  <si>
    <t>N-EAP0014310410</t>
  </si>
  <si>
    <t>N-EAP0014310436</t>
  </si>
  <si>
    <t>RONGA AGAL B.O</t>
  </si>
  <si>
    <t>NS010214009</t>
  </si>
  <si>
    <t>N-EAP0014309643</t>
  </si>
  <si>
    <t>RONGCHEK AKHONG B.O</t>
  </si>
  <si>
    <t>NS010214010</t>
  </si>
  <si>
    <t>N-EAP0014309736</t>
  </si>
  <si>
    <t>RONGMIL B.O</t>
  </si>
  <si>
    <t>NS010214011</t>
  </si>
  <si>
    <t>N-EAP0014310532</t>
  </si>
  <si>
    <t>BOLMORAM DOCHOKGRE</t>
  </si>
  <si>
    <t>NS010215442</t>
  </si>
  <si>
    <t>N-EAP0014311279</t>
  </si>
  <si>
    <t>RONGBING BOLDAK (B)</t>
  </si>
  <si>
    <t>NS010215763</t>
  </si>
  <si>
    <t>N-EAP0014310545</t>
  </si>
  <si>
    <t>N-EAP0014310546</t>
  </si>
  <si>
    <t>N-EAP0014310606</t>
  </si>
  <si>
    <t>N-WLA0014310527</t>
  </si>
  <si>
    <t>N-WLA0014310528</t>
  </si>
  <si>
    <t>AIBAWK S.O</t>
  </si>
  <si>
    <t>LUNGSEL</t>
  </si>
  <si>
    <t>NN020101343</t>
  </si>
  <si>
    <t>N-EAP0014310535</t>
  </si>
  <si>
    <t>BILKHAWTHLIR S.O</t>
  </si>
  <si>
    <t>SAIPUM B.O</t>
  </si>
  <si>
    <t>NN020134004</t>
  </si>
  <si>
    <t>N-EAP0014310904</t>
  </si>
  <si>
    <t>N-EAP0014310925</t>
  </si>
  <si>
    <t>N-EAP0014311015</t>
  </si>
  <si>
    <t>N-EAP0014311072</t>
  </si>
  <si>
    <t>N-EAP0014310953</t>
  </si>
  <si>
    <t>VAITIN B.O</t>
  </si>
  <si>
    <t>NN020108012</t>
  </si>
  <si>
    <t>N-EAP0014309630</t>
  </si>
  <si>
    <t>N-EAP0014309582</t>
  </si>
  <si>
    <t>KOLASIB S.O</t>
  </si>
  <si>
    <t>NN020113000</t>
  </si>
  <si>
    <t>N-EAP0014308185</t>
  </si>
  <si>
    <t>LAWNGTLAI S.O</t>
  </si>
  <si>
    <t>DAMLUI</t>
  </si>
  <si>
    <t>NN020115565</t>
  </si>
  <si>
    <t>N-EAP0014307681</t>
  </si>
  <si>
    <t>N-EAP0014307697</t>
  </si>
  <si>
    <t>N-EAP0014307725</t>
  </si>
  <si>
    <t>N-EAP0014307702</t>
  </si>
  <si>
    <t>DEVASORA</t>
  </si>
  <si>
    <t>NN020115334</t>
  </si>
  <si>
    <t>N-EAP0014308334</t>
  </si>
  <si>
    <t>KUKURDULEYA</t>
  </si>
  <si>
    <t>NN020115933</t>
  </si>
  <si>
    <t>N-EAP0014308314</t>
  </si>
  <si>
    <t>LENGPUI AIRPORT S.O</t>
  </si>
  <si>
    <t>HMUNPUI B.O</t>
  </si>
  <si>
    <t>NN020116001</t>
  </si>
  <si>
    <t>N-EAP0014307264</t>
  </si>
  <si>
    <t>N-EAP0014307278</t>
  </si>
  <si>
    <t>N-EAP0014307280</t>
  </si>
  <si>
    <t>N-EAP0014307282</t>
  </si>
  <si>
    <t>N-EAP0014307285</t>
  </si>
  <si>
    <t>N-EAP0014307318</t>
  </si>
  <si>
    <t>N-EAP0014307319</t>
  </si>
  <si>
    <t>N-EAP0014309516</t>
  </si>
  <si>
    <t>LUNGDAR S.O</t>
  </si>
  <si>
    <t>BIATE B.O</t>
  </si>
  <si>
    <t>NN020117001</t>
  </si>
  <si>
    <t>N-EAP0014307410</t>
  </si>
  <si>
    <t>N-EAP0014307412</t>
  </si>
  <si>
    <t>THENHLUM B.O</t>
  </si>
  <si>
    <t>NN020118013</t>
  </si>
  <si>
    <t>N-EAP0014310190</t>
  </si>
  <si>
    <t>TLABUNG S.O</t>
  </si>
  <si>
    <t>DEVASURI</t>
  </si>
  <si>
    <t>NN020133576</t>
  </si>
  <si>
    <t>N-WLA0014309697</t>
  </si>
  <si>
    <t>DIBLIBAGH B.O</t>
  </si>
  <si>
    <t>NN020133001</t>
  </si>
  <si>
    <t>N-EAP0014308381</t>
  </si>
  <si>
    <t>N-EAP0014308383</t>
  </si>
  <si>
    <t>KALAPANI</t>
  </si>
  <si>
    <t>NN020133494</t>
  </si>
  <si>
    <t>N-EAP0014307529</t>
  </si>
  <si>
    <t>DIMAPUR S.O</t>
  </si>
  <si>
    <t>NN030110000</t>
  </si>
  <si>
    <t>N-EAP0014310051</t>
  </si>
  <si>
    <t>SIDHAPUR B.O</t>
  </si>
  <si>
    <t>BF020107010</t>
  </si>
  <si>
    <t>N-EAP0014307169</t>
  </si>
  <si>
    <t>N-EAP0014307179</t>
  </si>
  <si>
    <t>N-EAP0014307171</t>
  </si>
  <si>
    <t>N-EAP0014307174</t>
  </si>
  <si>
    <t>N-EAP0014307176</t>
  </si>
  <si>
    <t>N-EAP0014307170</t>
  </si>
  <si>
    <t>RUGUMU B.O</t>
  </si>
  <si>
    <t>BF020112010</t>
  </si>
  <si>
    <t>N-EAP0014307500</t>
  </si>
  <si>
    <t>N-EAP0014307506</t>
  </si>
  <si>
    <t>N-EAP0014307517</t>
  </si>
  <si>
    <t>N-EAP0014307492</t>
  </si>
  <si>
    <t>BRAHMANCHHAI B.O</t>
  </si>
  <si>
    <t>BF020124002</t>
  </si>
  <si>
    <t>N-EAP0014307351</t>
  </si>
  <si>
    <t>SERAGADA SO</t>
  </si>
  <si>
    <t>DASAMUNDALI B.O</t>
  </si>
  <si>
    <t>BF020127004</t>
  </si>
  <si>
    <t>N-EAP0014308709</t>
  </si>
  <si>
    <t>HUKUMA B.O</t>
  </si>
  <si>
    <t>BF020129007</t>
  </si>
  <si>
    <t>N-EAP0014309521</t>
  </si>
  <si>
    <t>N-EAP0014310057</t>
  </si>
  <si>
    <t>DA00881068</t>
  </si>
  <si>
    <t>BELLAGUNTHA LSG SO</t>
  </si>
  <si>
    <t>PANTIKHARI B.O</t>
  </si>
  <si>
    <t>BF020206008</t>
  </si>
  <si>
    <t>N-EAP0014310241</t>
  </si>
  <si>
    <t>ANANTAPUR S.O (BALESWAR)</t>
  </si>
  <si>
    <t>BALANGA B.O</t>
  </si>
  <si>
    <t>BN070102002</t>
  </si>
  <si>
    <t>N-EAP0014310197</t>
  </si>
  <si>
    <t>SANKHAPODADIHA B.O</t>
  </si>
  <si>
    <t>BN070102012</t>
  </si>
  <si>
    <t>N-EAP0014307374</t>
  </si>
  <si>
    <t>N-EAP0014307367</t>
  </si>
  <si>
    <t>N-EAP0014307382</t>
  </si>
  <si>
    <t>N-EAP0014307387</t>
  </si>
  <si>
    <t>N-EAP0014307422</t>
  </si>
  <si>
    <t>N-EAP0014308897</t>
  </si>
  <si>
    <t>BALARAMGADI B.O</t>
  </si>
  <si>
    <t>BN070109001</t>
  </si>
  <si>
    <t>N-EAP0014310534</t>
  </si>
  <si>
    <t>MAHARUDRAPUR B.O</t>
  </si>
  <si>
    <t>BN070116008</t>
  </si>
  <si>
    <t>N-EAP0014310080</t>
  </si>
  <si>
    <t>RAHANIAGANJ B.O</t>
  </si>
  <si>
    <t>BN070116010</t>
  </si>
  <si>
    <t>N-EAP0014310330</t>
  </si>
  <si>
    <t>KHANTAPADA S.O</t>
  </si>
  <si>
    <t>BOITA B.O</t>
  </si>
  <si>
    <t>BN070120003</t>
  </si>
  <si>
    <t>N-EAP0014307218</t>
  </si>
  <si>
    <t>N-EAP0014307194</t>
  </si>
  <si>
    <t>KULIGAON B.O</t>
  </si>
  <si>
    <t>BN070120006</t>
  </si>
  <si>
    <t>N-EAP0014310168</t>
  </si>
  <si>
    <t>SARSATIA B.O</t>
  </si>
  <si>
    <t>BN070120011</t>
  </si>
  <si>
    <t>N-EAP0014308362</t>
  </si>
  <si>
    <t>MITRAPUR S.O</t>
  </si>
  <si>
    <t>SATHILABALBALIA B.O</t>
  </si>
  <si>
    <t>BN070125011</t>
  </si>
  <si>
    <t>N-EAP0014308073</t>
  </si>
  <si>
    <t>N-EAP0014308858</t>
  </si>
  <si>
    <t>RAJ BERHAMPUR S.O</t>
  </si>
  <si>
    <t>BN070132001</t>
  </si>
  <si>
    <t>N-EAP0014307212</t>
  </si>
  <si>
    <t>BN070131008</t>
  </si>
  <si>
    <t>N-EAP0014309287</t>
  </si>
  <si>
    <t>GUDUDAPATNA B.O</t>
  </si>
  <si>
    <t>BN070134005</t>
  </si>
  <si>
    <t>N-EAP0014308190</t>
  </si>
  <si>
    <t>BN070134001</t>
  </si>
  <si>
    <t>N-EAP0014308434</t>
  </si>
  <si>
    <t>N-EAP0014310244</t>
  </si>
  <si>
    <t>DE00702165</t>
  </si>
  <si>
    <t>SERGARH S.O</t>
  </si>
  <si>
    <t>BN070142001</t>
  </si>
  <si>
    <t>N-EAP0014309511</t>
  </si>
  <si>
    <t>TURIGARIA S.O</t>
  </si>
  <si>
    <t>BANA BISHNUPUR B.O</t>
  </si>
  <si>
    <t>BN070149004</t>
  </si>
  <si>
    <t>N-EAP0014309990</t>
  </si>
  <si>
    <t>MANIPUR B.O</t>
  </si>
  <si>
    <t>BN070149010</t>
  </si>
  <si>
    <t>N-EAP0014310425</t>
  </si>
  <si>
    <t>AMARDA ROAD S.O</t>
  </si>
  <si>
    <t>GOPINATHPUR B.O</t>
  </si>
  <si>
    <t>BN070202006</t>
  </si>
  <si>
    <t>N-EAP0014309231</t>
  </si>
  <si>
    <t>N-EAP0014309283</t>
  </si>
  <si>
    <t>N-EAP0014309353</t>
  </si>
  <si>
    <t>N-EAP0014309305</t>
  </si>
  <si>
    <t>N-EAP0014309331</t>
  </si>
  <si>
    <t>KULDIHA B.O</t>
  </si>
  <si>
    <t>BN070202007</t>
  </si>
  <si>
    <t>N-EAP0014309243</t>
  </si>
  <si>
    <t>CHANDANESWAR S.O</t>
  </si>
  <si>
    <t>NASKARPUR B.O</t>
  </si>
  <si>
    <t>BN070221003</t>
  </si>
  <si>
    <t>N-EAP0014307209</t>
  </si>
  <si>
    <t>N-EAP0014307201</t>
  </si>
  <si>
    <t>N-EAP0014307198</t>
  </si>
  <si>
    <t>N-EAP0014307196</t>
  </si>
  <si>
    <t>N-EAP0014307215</t>
  </si>
  <si>
    <t>N-EAP0014307356</t>
  </si>
  <si>
    <t>NISHANPUR B.O</t>
  </si>
  <si>
    <t>BN070207015</t>
  </si>
  <si>
    <t>N-EAP0014307272</t>
  </si>
  <si>
    <t>IRDA S.O</t>
  </si>
  <si>
    <t>BADHAN B.O</t>
  </si>
  <si>
    <t>BN070211002</t>
  </si>
  <si>
    <t>N-EAP0014307302</t>
  </si>
  <si>
    <t>N-EAP0014307313</t>
  </si>
  <si>
    <t>CHHAMOUZA B.O</t>
  </si>
  <si>
    <t>BN070201007</t>
  </si>
  <si>
    <t>N-EAP0014307984</t>
  </si>
  <si>
    <t>GILAJODI B.O</t>
  </si>
  <si>
    <t>BN070213004</t>
  </si>
  <si>
    <t>N-EAP0014309422</t>
  </si>
  <si>
    <t>N-EAP0014309525</t>
  </si>
  <si>
    <t>N-EAP0014310667</t>
  </si>
  <si>
    <t>N-EAP0014308847</t>
  </si>
  <si>
    <t>UPLA HAT B.O</t>
  </si>
  <si>
    <t>BN070215022</t>
  </si>
  <si>
    <t>N-EAP0014307468</t>
  </si>
  <si>
    <t>LAKHANANATH S.O</t>
  </si>
  <si>
    <t>ALALPUR B.O</t>
  </si>
  <si>
    <t>BN070222002</t>
  </si>
  <si>
    <t>N-EAP0014311091</t>
  </si>
  <si>
    <t>SIKHARPUR B.O</t>
  </si>
  <si>
    <t>BN070222009</t>
  </si>
  <si>
    <t>N-EAP0014309532</t>
  </si>
  <si>
    <t>N-EAP0014309017</t>
  </si>
  <si>
    <t>N-EAP0014309099</t>
  </si>
  <si>
    <t>NAMPO S.O</t>
  </si>
  <si>
    <t>IKIDA B.O</t>
  </si>
  <si>
    <t>BN070216005</t>
  </si>
  <si>
    <t>N-EAP0014309788</t>
  </si>
  <si>
    <t>PRATAPPUR S.O (BALESWAR)</t>
  </si>
  <si>
    <t>BAGADA B.O</t>
  </si>
  <si>
    <t>BN070219003</t>
  </si>
  <si>
    <t>N-EAP0014307543</t>
  </si>
  <si>
    <t>N-EAP0014307530</t>
  </si>
  <si>
    <t>DANGAPITA B.O</t>
  </si>
  <si>
    <t>BN070219009</t>
  </si>
  <si>
    <t>N-EAP0014308907</t>
  </si>
  <si>
    <t>N-EAP0014308568</t>
  </si>
  <si>
    <t>JAMATKULA B.O</t>
  </si>
  <si>
    <t>BN070219012</t>
  </si>
  <si>
    <t>N-EAP0014311128</t>
  </si>
  <si>
    <t>GADASAHI BALIAPAL B.O</t>
  </si>
  <si>
    <t>BN070220006</t>
  </si>
  <si>
    <t>N-EAP0014307390</t>
  </si>
  <si>
    <t>N-EAP0014307366</t>
  </si>
  <si>
    <t>KHALAMUHANI B.O</t>
  </si>
  <si>
    <t>BN070220009</t>
  </si>
  <si>
    <t>N-EAP0014307576</t>
  </si>
  <si>
    <t>RANGAILUNDA B.O</t>
  </si>
  <si>
    <t>BF010106003</t>
  </si>
  <si>
    <t>N-EAP0014310758</t>
  </si>
  <si>
    <t>MAULABHANJA B.O</t>
  </si>
  <si>
    <t>BF010138007</t>
  </si>
  <si>
    <t>N-EAP0014309717</t>
  </si>
  <si>
    <t>N-EAP0014309229</t>
  </si>
  <si>
    <t>Girisola SO</t>
  </si>
  <si>
    <t>BF010112002</t>
  </si>
  <si>
    <t>N-EAP0014307330</t>
  </si>
  <si>
    <t>CHIKARADA B.O</t>
  </si>
  <si>
    <t>BF010116014</t>
  </si>
  <si>
    <t>N-EAP0014307518</t>
  </si>
  <si>
    <t>N-EAP0014307505</t>
  </si>
  <si>
    <t>SASANAPADAR B.O</t>
  </si>
  <si>
    <t>BF010116011</t>
  </si>
  <si>
    <t>N-EAP0014309705</t>
  </si>
  <si>
    <t>BADAPUTI B.O</t>
  </si>
  <si>
    <t>BF010117003</t>
  </si>
  <si>
    <t>N-EAP0014308119</t>
  </si>
  <si>
    <t>Nimakhandi SO</t>
  </si>
  <si>
    <t>PALASI B.O</t>
  </si>
  <si>
    <t>BF010128010</t>
  </si>
  <si>
    <t>N-EAP0014308207</t>
  </si>
  <si>
    <t>GODAGOVINDAPUR B.O</t>
  </si>
  <si>
    <t>BF010130007</t>
  </si>
  <si>
    <t>N-EAP0014310184</t>
  </si>
  <si>
    <t>Padnavapur SO</t>
  </si>
  <si>
    <t>B.TURUBUDI B.O</t>
  </si>
  <si>
    <t>BF010134003</t>
  </si>
  <si>
    <t>N-EAP0014309301</t>
  </si>
  <si>
    <t>N-EAP0014309414</t>
  </si>
  <si>
    <t>BORIPADAR B.O</t>
  </si>
  <si>
    <t>BF010134002</t>
  </si>
  <si>
    <t>N-EAP0014307502</t>
  </si>
  <si>
    <t>GOLANDA B.O</t>
  </si>
  <si>
    <t>BF010134005</t>
  </si>
  <si>
    <t>N-EAP0014307478</t>
  </si>
  <si>
    <t>N-EAP0014308010</t>
  </si>
  <si>
    <t>N-EAP0014308122</t>
  </si>
  <si>
    <t>BEGUNIAPADA</t>
  </si>
  <si>
    <t>TIRIDA B.O</t>
  </si>
  <si>
    <t>BF010203008</t>
  </si>
  <si>
    <t>N-EAP0014310579</t>
  </si>
  <si>
    <t>PANDIRIPADA B.O</t>
  </si>
  <si>
    <t>BF010220013</t>
  </si>
  <si>
    <t>N-EAP0014307863</t>
  </si>
  <si>
    <t>N-EAP0014307850</t>
  </si>
  <si>
    <t>PRATAPUR</t>
  </si>
  <si>
    <t>KHAJIPALLI B.O</t>
  </si>
  <si>
    <t>BF010221005</t>
  </si>
  <si>
    <t>N-EAP0014308326</t>
  </si>
  <si>
    <t>POIRASI B.O</t>
  </si>
  <si>
    <t>BF010221007</t>
  </si>
  <si>
    <t>N-EAP0014309634</t>
  </si>
  <si>
    <t>JALANGA GANDIBED B.O</t>
  </si>
  <si>
    <t>BN060102011</t>
  </si>
  <si>
    <t>N-EAP0014308224</t>
  </si>
  <si>
    <t>N-EAP0014308194</t>
  </si>
  <si>
    <t>N-EAP0014308251</t>
  </si>
  <si>
    <t>N-EAP0014309741</t>
  </si>
  <si>
    <t>DA01046555</t>
  </si>
  <si>
    <t>N-EAP0014309670</t>
  </si>
  <si>
    <t>N-EAP0014309774</t>
  </si>
  <si>
    <t>N-EAP0014309523</t>
  </si>
  <si>
    <t>OIGD10357</t>
  </si>
  <si>
    <t>N-EAP0014310277</t>
  </si>
  <si>
    <t>GDS00962391</t>
  </si>
  <si>
    <t>N-EAP0014309941</t>
  </si>
  <si>
    <t>N-EAP0014309900</t>
  </si>
  <si>
    <t>N-EAP0014309864</t>
  </si>
  <si>
    <t>N-EAP0014310312</t>
  </si>
  <si>
    <t>KALAI B.O</t>
  </si>
  <si>
    <t>BN060105011</t>
  </si>
  <si>
    <t>N-EAP0014308247</t>
  </si>
  <si>
    <t>N-EAP0014308211</t>
  </si>
  <si>
    <t>N-EAP0014308290</t>
  </si>
  <si>
    <t xml:space="preserve">ARSA  </t>
  </si>
  <si>
    <t>BIDYADHARPUR B.O</t>
  </si>
  <si>
    <t>BN060106002</t>
  </si>
  <si>
    <t>N-EAP0014310488</t>
  </si>
  <si>
    <t>N-EAP0014310356</t>
  </si>
  <si>
    <t>BARTANA B.O</t>
  </si>
  <si>
    <t>BN060111003</t>
  </si>
  <si>
    <t>N-EAP0014308285</t>
  </si>
  <si>
    <t>N-EAP0014308733</t>
  </si>
  <si>
    <t>N-EAP0014309604</t>
  </si>
  <si>
    <t>SANDADO B.O</t>
  </si>
  <si>
    <t>BN060111008</t>
  </si>
  <si>
    <t>N-EAP0014307832</t>
  </si>
  <si>
    <t>BHAGIBINDHA B.O</t>
  </si>
  <si>
    <t>BN060112003</t>
  </si>
  <si>
    <t>N-EAP0014309971</t>
  </si>
  <si>
    <t>N-EAP0014310026</t>
  </si>
  <si>
    <t>GOBINDPUR B.O</t>
  </si>
  <si>
    <t>BN060112015</t>
  </si>
  <si>
    <t>N-EAP0014307532</t>
  </si>
  <si>
    <t>N-EAP0014307503</t>
  </si>
  <si>
    <t>N-EAP0014307551</t>
  </si>
  <si>
    <t>PATULI B.O</t>
  </si>
  <si>
    <t>BN060112009</t>
  </si>
  <si>
    <t>N-EAP0014309116</t>
  </si>
  <si>
    <t xml:space="preserve">CHANDBALI </t>
  </si>
  <si>
    <t>ORASAHI B.O</t>
  </si>
  <si>
    <t>BN060130008</t>
  </si>
  <si>
    <t>N-EAP0014309416</t>
  </si>
  <si>
    <t>DEHURIANANDAPUR B.O</t>
  </si>
  <si>
    <t>BN040115002</t>
  </si>
  <si>
    <t>N-EAP0014307230</t>
  </si>
  <si>
    <t>N-EAP0014307233</t>
  </si>
  <si>
    <t>N-EAP0014307232</t>
  </si>
  <si>
    <t>BETALIGAON B.O</t>
  </si>
  <si>
    <t>BN060132003</t>
  </si>
  <si>
    <t>N-EAP0014309112</t>
  </si>
  <si>
    <t>N-EAP0014307797</t>
  </si>
  <si>
    <t>N-EAP0014307546</t>
  </si>
  <si>
    <t xml:space="preserve">ERAM </t>
  </si>
  <si>
    <t>BN060136001</t>
  </si>
  <si>
    <t>N-EAP0014311207</t>
  </si>
  <si>
    <t>DA00892590</t>
  </si>
  <si>
    <t>N-EAP0014311177</t>
  </si>
  <si>
    <t>DE00786776</t>
  </si>
  <si>
    <t>N-EAP0014311183</t>
  </si>
  <si>
    <t>N-EAP0014311186</t>
  </si>
  <si>
    <t>N-EAP0014311190</t>
  </si>
  <si>
    <t>N-EAP0014311235</t>
  </si>
  <si>
    <t>N-EAP0014311195</t>
  </si>
  <si>
    <t>N-EAP0014311211</t>
  </si>
  <si>
    <t>DA01050336</t>
  </si>
  <si>
    <t>LUNGA B.O</t>
  </si>
  <si>
    <t>BN060135005</t>
  </si>
  <si>
    <t>N-EAP0014308999</t>
  </si>
  <si>
    <t>N-EAP0014309000</t>
  </si>
  <si>
    <t>N-EAP0014308964</t>
  </si>
  <si>
    <t xml:space="preserve">NAIKANIDIHI </t>
  </si>
  <si>
    <t>BALIMUNDA B.O</t>
  </si>
  <si>
    <t>BN060149003</t>
  </si>
  <si>
    <t>N-EAP0014307453</t>
  </si>
  <si>
    <t>N-EAP0014307462</t>
  </si>
  <si>
    <t>N-EAP0014307467</t>
  </si>
  <si>
    <t xml:space="preserve">PALIABINDHA </t>
  </si>
  <si>
    <t>BARUNAI B.O</t>
  </si>
  <si>
    <t>BN060153002</t>
  </si>
  <si>
    <t>N-EAP0014309241</t>
  </si>
  <si>
    <t>N-EAP0014307859</t>
  </si>
  <si>
    <t>GOVINDPUR HANSPAT B.O</t>
  </si>
  <si>
    <t>BN060152007</t>
  </si>
  <si>
    <t>N-EAP0014309593</t>
  </si>
  <si>
    <t>JAMJODI B.O</t>
  </si>
  <si>
    <t>BN060152009</t>
  </si>
  <si>
    <t>N-EAP0014308074</t>
  </si>
  <si>
    <t>BN060152001</t>
  </si>
  <si>
    <t>N-EAP0014310453</t>
  </si>
  <si>
    <t>BN060158011</t>
  </si>
  <si>
    <t>N-EAP0014307572</t>
  </si>
  <si>
    <t>N-EAP0014307908</t>
  </si>
  <si>
    <t>N-EAP0014308499</t>
  </si>
  <si>
    <t>OIDE2399</t>
  </si>
  <si>
    <t>N-EAP0014308204</t>
  </si>
  <si>
    <t>BALIPATNA S.O</t>
  </si>
  <si>
    <t>BISWANATHPUR B.O</t>
  </si>
  <si>
    <t>BN010110003</t>
  </si>
  <si>
    <t>N-EAP0014310348</t>
  </si>
  <si>
    <t>OLD TOWN S.O (KHORDA)</t>
  </si>
  <si>
    <t>KAUSALYAGANGA B.O</t>
  </si>
  <si>
    <t>BN010121007</t>
  </si>
  <si>
    <t>N-EAP0014310319</t>
  </si>
  <si>
    <t>N-EAP0014310321</t>
  </si>
  <si>
    <t>N-EAP0014310142</t>
  </si>
  <si>
    <t>N-EAP0014309730</t>
  </si>
  <si>
    <t>KUMARANGA B.O</t>
  </si>
  <si>
    <t>BN010205010</t>
  </si>
  <si>
    <t>N-EAP0014308001</t>
  </si>
  <si>
    <t>GAMBHARIMUNDA S.O</t>
  </si>
  <si>
    <t>NILADRIPRASAD B.O</t>
  </si>
  <si>
    <t>BN010208006</t>
  </si>
  <si>
    <t>N-EAP0014309313</t>
  </si>
  <si>
    <t>JANKIA S.O</t>
  </si>
  <si>
    <t>BN010210001</t>
  </si>
  <si>
    <t>N-EAP0014309377</t>
  </si>
  <si>
    <t>D00887485</t>
  </si>
  <si>
    <t>NIRAKARPUR S.O</t>
  </si>
  <si>
    <t>RAIGURUPUR B.O</t>
  </si>
  <si>
    <t>BN010219010</t>
  </si>
  <si>
    <t>N-EAP0014308153</t>
  </si>
  <si>
    <t>Balangir Court NDTSO</t>
  </si>
  <si>
    <t>SA030103001</t>
  </si>
  <si>
    <t>N-EAP0014308303</t>
  </si>
  <si>
    <t>Binka SO</t>
  </si>
  <si>
    <t>KARTANG B.O</t>
  </si>
  <si>
    <t>SA030110006</t>
  </si>
  <si>
    <t>N-EAP0014310006</t>
  </si>
  <si>
    <t>N-EAP0014310029</t>
  </si>
  <si>
    <t>N-EAP0014307708</t>
  </si>
  <si>
    <t>Duduka SO</t>
  </si>
  <si>
    <t>JHARNIPALI B.O</t>
  </si>
  <si>
    <t>SA030115003</t>
  </si>
  <si>
    <t>N-EAP0014310688</t>
  </si>
  <si>
    <t>N-EAP0014309898</t>
  </si>
  <si>
    <t>PATNAGARH S.O</t>
  </si>
  <si>
    <t>K. LARAMBHA B.O</t>
  </si>
  <si>
    <t>SA030139012</t>
  </si>
  <si>
    <t>N-EAP0014309308</t>
  </si>
  <si>
    <t>RAJENDRA COLLEGE S.O (BALANGIR)</t>
  </si>
  <si>
    <t>BUBEL B.O</t>
  </si>
  <si>
    <t>SA030142007</t>
  </si>
  <si>
    <t>N-EAP0014307173</t>
  </si>
  <si>
    <t>KHUJENPALI B.O</t>
  </si>
  <si>
    <t>SA030142015</t>
  </si>
  <si>
    <t>N-EAP0014307423</t>
  </si>
  <si>
    <t>SINDHEKELA S.O</t>
  </si>
  <si>
    <t>KURSUD B.O</t>
  </si>
  <si>
    <t>SA030146006</t>
  </si>
  <si>
    <t>N-EAP0014308260</t>
  </si>
  <si>
    <t>SONEPUR RAMPUR S.O</t>
  </si>
  <si>
    <t>SINGHIJUBA B.O</t>
  </si>
  <si>
    <t>SA030150008</t>
  </si>
  <si>
    <t>N-EAP0014308530</t>
  </si>
  <si>
    <t>N-EAP0014309366</t>
  </si>
  <si>
    <t>N-EAP0014307895</t>
  </si>
  <si>
    <t>Titilagarh BazarNDTSO</t>
  </si>
  <si>
    <t>SA030157001</t>
  </si>
  <si>
    <t>N-EAP0014310115</t>
  </si>
  <si>
    <t>KENDUPATNA S.O</t>
  </si>
  <si>
    <t>BN030243001</t>
  </si>
  <si>
    <t>N-EAP0014309504</t>
  </si>
  <si>
    <t>DA00643596</t>
  </si>
  <si>
    <t>N-EAP0014309548</t>
  </si>
  <si>
    <t>N-EAP0014309821</t>
  </si>
  <si>
    <t>RAHANIA B.O</t>
  </si>
  <si>
    <t>BN030237011</t>
  </si>
  <si>
    <t>N-EAP0014308564</t>
  </si>
  <si>
    <t>N-EAP0014309709</t>
  </si>
  <si>
    <t>NARSINGHPUR B.O</t>
  </si>
  <si>
    <t>BN030242010</t>
  </si>
  <si>
    <t>N-EAP0014307980</t>
  </si>
  <si>
    <t>A D MARKET S.O</t>
  </si>
  <si>
    <t>BN030102001</t>
  </si>
  <si>
    <t>N-EAP0014310773</t>
  </si>
  <si>
    <t>DE00594007</t>
  </si>
  <si>
    <t>O G PRESS S.O</t>
  </si>
  <si>
    <t>BN030133001</t>
  </si>
  <si>
    <t>N-EAP0014310274</t>
  </si>
  <si>
    <t>MAHAKALBASTA B.O</t>
  </si>
  <si>
    <t>BN050201023</t>
  </si>
  <si>
    <t>N-EAP0014307244</t>
  </si>
  <si>
    <t>KALAPATHAR S.O</t>
  </si>
  <si>
    <t>RAJIB B.O</t>
  </si>
  <si>
    <t>BN050237010</t>
  </si>
  <si>
    <t>N-EAP0014308440</t>
  </si>
  <si>
    <t>ADHEIGUNDI B.O</t>
  </si>
  <si>
    <t>BN050220002</t>
  </si>
  <si>
    <t>N-EAP0014307749</t>
  </si>
  <si>
    <t>N-EAP0014307287</t>
  </si>
  <si>
    <t>ALARA B.O</t>
  </si>
  <si>
    <t>BN050224002</t>
  </si>
  <si>
    <t>N-EAP0014308341</t>
  </si>
  <si>
    <t>N-EAP0014308449</t>
  </si>
  <si>
    <t>PAIKABARABATI B.O</t>
  </si>
  <si>
    <t>BN050224011</t>
  </si>
  <si>
    <t>N-EAP0014307461</t>
  </si>
  <si>
    <t>N-EAP0014307459</t>
  </si>
  <si>
    <t>N-EAP0014307471</t>
  </si>
  <si>
    <t>PANCHAGAON B.O</t>
  </si>
  <si>
    <t>BN050229008</t>
  </si>
  <si>
    <t>N-EAP0014309752</t>
  </si>
  <si>
    <t>BN050200000</t>
  </si>
  <si>
    <t>N-EAP0014311014</t>
  </si>
  <si>
    <t>ALANAHAT S.O</t>
  </si>
  <si>
    <t>CHANARPUR B.O</t>
  </si>
  <si>
    <t>BN050102002</t>
  </si>
  <si>
    <t>N-EAP0014310692</t>
  </si>
  <si>
    <t>N-EAP0014310731</t>
  </si>
  <si>
    <t>N-EAP0014310760</t>
  </si>
  <si>
    <t>ANAKHIA S.O</t>
  </si>
  <si>
    <t>ADHANGAGARH B.O</t>
  </si>
  <si>
    <t>BN050103002</t>
  </si>
  <si>
    <t>N-EAP0014310304</t>
  </si>
  <si>
    <t>N-EAP0014310237</t>
  </si>
  <si>
    <t>BIRIDIROAD S.O</t>
  </si>
  <si>
    <t>BN050104001</t>
  </si>
  <si>
    <t>N-EAP0014310961</t>
  </si>
  <si>
    <t>OIUE111</t>
  </si>
  <si>
    <t>GODA B.O</t>
  </si>
  <si>
    <t>BN050106003</t>
  </si>
  <si>
    <t>N-EAP0014310214</t>
  </si>
  <si>
    <t>KANJIAKAN B.O</t>
  </si>
  <si>
    <t>BN050106004</t>
  </si>
  <si>
    <t>N-EAP0014310437</t>
  </si>
  <si>
    <t>DEBIDOL S.O</t>
  </si>
  <si>
    <t>NOWGANG B.O</t>
  </si>
  <si>
    <t>BN050108003</t>
  </si>
  <si>
    <t>N-EAP0014309728</t>
  </si>
  <si>
    <t>N-EAP0014308091</t>
  </si>
  <si>
    <t>N-EAP0014308114</t>
  </si>
  <si>
    <t>KOLAR S.O</t>
  </si>
  <si>
    <t>BN050118001</t>
  </si>
  <si>
    <t>N-EAP0014307964</t>
  </si>
  <si>
    <t>GOPIAKUD B.O</t>
  </si>
  <si>
    <t>BN050120007</t>
  </si>
  <si>
    <t>N-EAP0014310665</t>
  </si>
  <si>
    <t>N-EAP0014310680</t>
  </si>
  <si>
    <t>NUAGAON B.O</t>
  </si>
  <si>
    <t>BN050120012</t>
  </si>
  <si>
    <t>N-EAP0014308708</t>
  </si>
  <si>
    <t>S.NALAKANI B.O</t>
  </si>
  <si>
    <t>BN050120015</t>
  </si>
  <si>
    <t>N-EAP0014308267</t>
  </si>
  <si>
    <t>N-EAP0014310851</t>
  </si>
  <si>
    <t>N-EAP0014308566</t>
  </si>
  <si>
    <t>N-EAP0014308019</t>
  </si>
  <si>
    <t>OIDE3208</t>
  </si>
  <si>
    <t>N-EAP0014310069</t>
  </si>
  <si>
    <t>BATIRA B.O</t>
  </si>
  <si>
    <t>BN050131003</t>
  </si>
  <si>
    <t>N-EAP0014309297</t>
  </si>
  <si>
    <t>N-EAP0014308723</t>
  </si>
  <si>
    <t>BHARALO B.O</t>
  </si>
  <si>
    <t>BN050131004</t>
  </si>
  <si>
    <t>N-EAP0014310351</t>
  </si>
  <si>
    <t>PANDUA B.O</t>
  </si>
  <si>
    <t>BN050131011</t>
  </si>
  <si>
    <t>N-EAP0014309684</t>
  </si>
  <si>
    <t>N-EAP0014309635</t>
  </si>
  <si>
    <t>PAIDA B.O</t>
  </si>
  <si>
    <t>BN050138010</t>
  </si>
  <si>
    <t>N-EAP0014308639</t>
  </si>
  <si>
    <t>N-EAP0014308587</t>
  </si>
  <si>
    <t>N-EAP0014308544</t>
  </si>
  <si>
    <t>N-EAP0014308697</t>
  </si>
  <si>
    <t>BN050136001</t>
  </si>
  <si>
    <t>N-EAP0014307920</t>
  </si>
  <si>
    <t>DE00667820</t>
  </si>
  <si>
    <t>N-EAP0014310549</t>
  </si>
  <si>
    <t>I.G.I.T.SARANGA</t>
  </si>
  <si>
    <t>SARANGA B.O</t>
  </si>
  <si>
    <t>SA040232021</t>
  </si>
  <si>
    <t>N-EAP0014307788</t>
  </si>
  <si>
    <t>N-EAP0014309606</t>
  </si>
  <si>
    <t>KOSALA</t>
  </si>
  <si>
    <t>CHANGUDIA B.O</t>
  </si>
  <si>
    <t>SA040224003</t>
  </si>
  <si>
    <t>N-EAP0014307690</t>
  </si>
  <si>
    <t>N-EAP0014307714</t>
  </si>
  <si>
    <t>N-EAP0014310985</t>
  </si>
  <si>
    <t>N-EAP0014311001</t>
  </si>
  <si>
    <t>CHITALPUR B.O</t>
  </si>
  <si>
    <t>SA040107003</t>
  </si>
  <si>
    <t>N-EAP0014307995</t>
  </si>
  <si>
    <t>KARANDA B.O</t>
  </si>
  <si>
    <t>SA040107006</t>
  </si>
  <si>
    <t>N-EAP0014307860</t>
  </si>
  <si>
    <t>INDIPUR B.O</t>
  </si>
  <si>
    <t>SA040114007</t>
  </si>
  <si>
    <t>N-EAP0014308316</t>
  </si>
  <si>
    <t>N-EAP0014308352</t>
  </si>
  <si>
    <t>N-EAP0014308292</t>
  </si>
  <si>
    <t>GONDIAPATNA</t>
  </si>
  <si>
    <t>MANDAR B.O</t>
  </si>
  <si>
    <t>SA040116006</t>
  </si>
  <si>
    <t>N-EAP0014308400</t>
  </si>
  <si>
    <t>N-EAP0014308454</t>
  </si>
  <si>
    <t>N-EAP0014308522</t>
  </si>
  <si>
    <t>KANKADAHAD</t>
  </si>
  <si>
    <t>SA040121001</t>
  </si>
  <si>
    <t>N-EAP0014310674</t>
  </si>
  <si>
    <t>AREI S.O</t>
  </si>
  <si>
    <t>GUHALI B.O</t>
  </si>
  <si>
    <t>BN040105005</t>
  </si>
  <si>
    <t>N-EAP0014311050</t>
  </si>
  <si>
    <t>N-EAP0014311080</t>
  </si>
  <si>
    <t>BARI CUTTACK S.O</t>
  </si>
  <si>
    <t>RAJAPUR B.O</t>
  </si>
  <si>
    <t>BN040108008</t>
  </si>
  <si>
    <t>N-EAP0014310200</t>
  </si>
  <si>
    <t>N-EAP0014308917</t>
  </si>
  <si>
    <t>BN040117001</t>
  </si>
  <si>
    <t>N-EAP0014309162</t>
  </si>
  <si>
    <t>DE00638479</t>
  </si>
  <si>
    <t>KAIPARA S.O</t>
  </si>
  <si>
    <t>ANIKANA B.O</t>
  </si>
  <si>
    <t>BN040130002</t>
  </si>
  <si>
    <t>N-EAP0014307699</t>
  </si>
  <si>
    <t>RAMBAG S.O</t>
  </si>
  <si>
    <t>NEHAPARA B.O</t>
  </si>
  <si>
    <t>BN040147005</t>
  </si>
  <si>
    <t>N-EAP0014307581</t>
  </si>
  <si>
    <t>N-EAP0014309676</t>
  </si>
  <si>
    <t>DE00883124</t>
  </si>
  <si>
    <t>Boden</t>
  </si>
  <si>
    <t>BF040114001</t>
  </si>
  <si>
    <t>N-EAP0014308692</t>
  </si>
  <si>
    <t>OIDE3316</t>
  </si>
  <si>
    <t>Borda</t>
  </si>
  <si>
    <t>KUHURA B.O</t>
  </si>
  <si>
    <t>BF040115010</t>
  </si>
  <si>
    <t>N-EAP0014308995</t>
  </si>
  <si>
    <t>N-EAP0014308996</t>
  </si>
  <si>
    <t>N-EAP0014309008</t>
  </si>
  <si>
    <t>N-EAP0014307483</t>
  </si>
  <si>
    <t>Charbahal</t>
  </si>
  <si>
    <t>BF040116001</t>
  </si>
  <si>
    <t>N-EAP0014309886</t>
  </si>
  <si>
    <t>OIGD9518</t>
  </si>
  <si>
    <t>Jaipatna</t>
  </si>
  <si>
    <t>BADPUJHARIGUDA B.O</t>
  </si>
  <si>
    <t>BF040121004</t>
  </si>
  <si>
    <t>N-EAP0014307638</t>
  </si>
  <si>
    <t>BHAINRIPALLI B.O</t>
  </si>
  <si>
    <t>BF040121008</t>
  </si>
  <si>
    <t>N-EAP0014308534</t>
  </si>
  <si>
    <t>Komna</t>
  </si>
  <si>
    <t>THIKPALI B.O</t>
  </si>
  <si>
    <t>BF040132522</t>
  </si>
  <si>
    <t>N-EAP0014310034</t>
  </si>
  <si>
    <t>Madanpur-Rampur</t>
  </si>
  <si>
    <t>MADANPUR B.O</t>
  </si>
  <si>
    <t>BF040136007</t>
  </si>
  <si>
    <t>N-EAP0014310088</t>
  </si>
  <si>
    <t>N-EAP0014310173</t>
  </si>
  <si>
    <t>MANDEL B.O</t>
  </si>
  <si>
    <t>BF040139009</t>
  </si>
  <si>
    <t>N-EAP0014309512</t>
  </si>
  <si>
    <t>FUNDA B.O</t>
  </si>
  <si>
    <t>BF040149147</t>
  </si>
  <si>
    <t>N-AEA0014311158</t>
  </si>
  <si>
    <t>N-EAP0014311102</t>
  </si>
  <si>
    <t>N-EAP0014311110</t>
  </si>
  <si>
    <t>N-EAP0014311144</t>
  </si>
  <si>
    <t>DOSIA B.O</t>
  </si>
  <si>
    <t>BN040202005</t>
  </si>
  <si>
    <t>N-EAP0014309871</t>
  </si>
  <si>
    <t>MADANPUR S.O (KENDRAPARA)</t>
  </si>
  <si>
    <t>BHATAPADA [R] B.O</t>
  </si>
  <si>
    <t>BN040243003</t>
  </si>
  <si>
    <t>N-EAP0014308413</t>
  </si>
  <si>
    <t>N-EAP0014308386</t>
  </si>
  <si>
    <t>BN040243001</t>
  </si>
  <si>
    <t>N-EAP0014310584</t>
  </si>
  <si>
    <t>OIDE2238</t>
  </si>
  <si>
    <t>RAMNAGAR REFUGEE COLONY B.O</t>
  </si>
  <si>
    <t>BN040245016</t>
  </si>
  <si>
    <t>N-EAP0014308643</t>
  </si>
  <si>
    <t>NAMOUZA S.O</t>
  </si>
  <si>
    <t>BN040248001</t>
  </si>
  <si>
    <t>N-EAP0014308908</t>
  </si>
  <si>
    <t>DEEMP01133818</t>
  </si>
  <si>
    <t>OLAVAR S.O</t>
  </si>
  <si>
    <t>BN040249006</t>
  </si>
  <si>
    <t>N-EAP0014310940</t>
  </si>
  <si>
    <t>JAGULAIPARA B.O</t>
  </si>
  <si>
    <t>BN040255008</t>
  </si>
  <si>
    <t>N-EAP0014307497</t>
  </si>
  <si>
    <t>SRIBALDEVJEW S.O</t>
  </si>
  <si>
    <t>THAURI B.O</t>
  </si>
  <si>
    <t>BN040260011</t>
  </si>
  <si>
    <t>N-EAP0014308914</t>
  </si>
  <si>
    <t>THAKURPATNA S.O</t>
  </si>
  <si>
    <t>KUSIAPAL B.O</t>
  </si>
  <si>
    <t>BN040265006</t>
  </si>
  <si>
    <t>N-EAP0014309060</t>
  </si>
  <si>
    <t>TYANDAKURA S.O</t>
  </si>
  <si>
    <t>BHAGABANPUR B.O</t>
  </si>
  <si>
    <t>BN040269004</t>
  </si>
  <si>
    <t>N-EAP0014308441</t>
  </si>
  <si>
    <t>N-EAP0014307655</t>
  </si>
  <si>
    <t>N-EAP0014309158</t>
  </si>
  <si>
    <t>JAGANNATHPUR ASHRAM B.O</t>
  </si>
  <si>
    <t>SA050111004</t>
  </si>
  <si>
    <t>N-EAP0014310877</t>
  </si>
  <si>
    <t>N-EAP0014310910</t>
  </si>
  <si>
    <t>N-EAP0014310998</t>
  </si>
  <si>
    <t xml:space="preserve">DHANURJAYPUR SO </t>
  </si>
  <si>
    <t>SA050113003</t>
  </si>
  <si>
    <t>N-EAP0014308311</t>
  </si>
  <si>
    <t>N-EAP0014308673</t>
  </si>
  <si>
    <t>PALANGHATI B.O</t>
  </si>
  <si>
    <t>SA050114008</t>
  </si>
  <si>
    <t>N-EAP0014308423</t>
  </si>
  <si>
    <t xml:space="preserve">FAKIRPUR SO </t>
  </si>
  <si>
    <t>BANCHO B.O</t>
  </si>
  <si>
    <t>SA050115004</t>
  </si>
  <si>
    <t>N-EAP0014308707</t>
  </si>
  <si>
    <t>GHATAGAON SO</t>
  </si>
  <si>
    <t>BARAHATIPURA B.O</t>
  </si>
  <si>
    <t>SA050117005</t>
  </si>
  <si>
    <t>N-EAP0014309087</t>
  </si>
  <si>
    <t>N-EAP0014309004</t>
  </si>
  <si>
    <t>N-EAP0014309024</t>
  </si>
  <si>
    <t>N-EAP0014309025</t>
  </si>
  <si>
    <t>CHAKRADHARPUR B.O</t>
  </si>
  <si>
    <t>SA050119005</t>
  </si>
  <si>
    <t>N-EAP0014308853</t>
  </si>
  <si>
    <t>BALIPAL B.O</t>
  </si>
  <si>
    <t>SA050135004</t>
  </si>
  <si>
    <t>N-EAP0014307393</t>
  </si>
  <si>
    <t>RAISUAN SO</t>
  </si>
  <si>
    <t>KADAGARH B.O</t>
  </si>
  <si>
    <t>SA050143006</t>
  </si>
  <si>
    <t>N-EAP0014310172</t>
  </si>
  <si>
    <t>SALAPADA SO</t>
  </si>
  <si>
    <t>TUKUNA B.O</t>
  </si>
  <si>
    <t>SA050149006</t>
  </si>
  <si>
    <t>N-EAP0014309253</t>
  </si>
  <si>
    <t>N-EAP0014307227</t>
  </si>
  <si>
    <t>SA050150001</t>
  </si>
  <si>
    <t>N-EAP0014307819</t>
  </si>
  <si>
    <t>OIGD9582</t>
  </si>
  <si>
    <t>SUAKATI SO</t>
  </si>
  <si>
    <t>SA050151001</t>
  </si>
  <si>
    <t>N-EAP0014309734</t>
  </si>
  <si>
    <t>DE00780388</t>
  </si>
  <si>
    <t>BOKADABEDA B.O</t>
  </si>
  <si>
    <t>BF030309003</t>
  </si>
  <si>
    <t>N-EAP0014309427</t>
  </si>
  <si>
    <t>N-EAP0014309428</t>
  </si>
  <si>
    <t>UPERMITING B.O</t>
  </si>
  <si>
    <t>BF030112828</t>
  </si>
  <si>
    <t>N-AEA0014308490</t>
  </si>
  <si>
    <t>NARAYANPATNA  SO</t>
  </si>
  <si>
    <t>T.PADAR B.O</t>
  </si>
  <si>
    <t>BF030114007</t>
  </si>
  <si>
    <t>N-EAP0014308050</t>
  </si>
  <si>
    <t>BAISINGA S.O</t>
  </si>
  <si>
    <t>SINGLAMUNDALI B.O</t>
  </si>
  <si>
    <t>BN080108012</t>
  </si>
  <si>
    <t>N-EAP0014308843</t>
  </si>
  <si>
    <t>BETNOTI S.O</t>
  </si>
  <si>
    <t>AGRIA B.O</t>
  </si>
  <si>
    <t>BN080120002</t>
  </si>
  <si>
    <t>N-EAP0014310725</t>
  </si>
  <si>
    <t>N-EAP0014308922</t>
  </si>
  <si>
    <t>N-EAP0014309324</t>
  </si>
  <si>
    <t>KALAMA B.O</t>
  </si>
  <si>
    <t>BN080128007</t>
  </si>
  <si>
    <t>N-EAP0014309410</t>
  </si>
  <si>
    <t>N-EAP0014308748</t>
  </si>
  <si>
    <t>GARIA S.O (MAYURBHANJ)</t>
  </si>
  <si>
    <t>KUJIDIHI B.O</t>
  </si>
  <si>
    <t>BN080129013</t>
  </si>
  <si>
    <t>N-WLA0014308691</t>
  </si>
  <si>
    <t>SANKERKO S.O</t>
  </si>
  <si>
    <t>PAIKABASA B.O</t>
  </si>
  <si>
    <t>BN080156009</t>
  </si>
  <si>
    <t>N-EAP0014308916</t>
  </si>
  <si>
    <t>UDALA S.O</t>
  </si>
  <si>
    <t>SALMUNDALI B.O</t>
  </si>
  <si>
    <t>BN080164014</t>
  </si>
  <si>
    <t>N-EAP0014307379</t>
  </si>
  <si>
    <t>N-EAP0014308281</t>
  </si>
  <si>
    <t>N-EAP0014311226</t>
  </si>
  <si>
    <t>N-EAP0014309855</t>
  </si>
  <si>
    <t>RANGANIPATNA B.O</t>
  </si>
  <si>
    <t>BN090115018</t>
  </si>
  <si>
    <t>N-EAP0014308049</t>
  </si>
  <si>
    <t>N-EAP0014308680</t>
  </si>
  <si>
    <t xml:space="preserve"> TIKABALI SO</t>
  </si>
  <si>
    <t>BASTINGIA B.O</t>
  </si>
  <si>
    <t>BF050144011</t>
  </si>
  <si>
    <t>N-EAP0014307202</t>
  </si>
  <si>
    <t>N-EAP0014307217</t>
  </si>
  <si>
    <t>CHANDANPUR S.O</t>
  </si>
  <si>
    <t>SIRULI B.O</t>
  </si>
  <si>
    <t>BN020109012</t>
  </si>
  <si>
    <t>N-EAP0014308509</t>
  </si>
  <si>
    <t>BN020138001</t>
  </si>
  <si>
    <t>N-EAP0014311196</t>
  </si>
  <si>
    <t>DA00994305</t>
  </si>
  <si>
    <t>N-EAP0014309325</t>
  </si>
  <si>
    <t>DA00761849</t>
  </si>
  <si>
    <t>GADISAGODA B.O</t>
  </si>
  <si>
    <t>BN020115005</t>
  </si>
  <si>
    <t>N-EAP0014309729</t>
  </si>
  <si>
    <t>MIRZAPUR B.O</t>
  </si>
  <si>
    <t>BN020120805</t>
  </si>
  <si>
    <t>N-EAP0014310377</t>
  </si>
  <si>
    <t>PARIKUDGARH SO</t>
  </si>
  <si>
    <t>CHILIKANUAPADA B.O</t>
  </si>
  <si>
    <t>BN020143004</t>
  </si>
  <si>
    <t>N-EAP0014310531</t>
  </si>
  <si>
    <t>SATASANKHA S.O</t>
  </si>
  <si>
    <t>KOTHASAHI B.O</t>
  </si>
  <si>
    <t>BN020126006</t>
  </si>
  <si>
    <t>N-EAP0014309576</t>
  </si>
  <si>
    <t>PADHIA B.O</t>
  </si>
  <si>
    <t>BN080203005</t>
  </si>
  <si>
    <t>N-EAP0014308254</t>
  </si>
  <si>
    <t>N-EAP0014308186</t>
  </si>
  <si>
    <t>BAHALDA S.O</t>
  </si>
  <si>
    <t>TAMALBANDH B.O</t>
  </si>
  <si>
    <t>BN080204010</t>
  </si>
  <si>
    <t>N-EAP0014307637</t>
  </si>
  <si>
    <t>RAIRANGPUR R.S S.O</t>
  </si>
  <si>
    <t>BN080220001</t>
  </si>
  <si>
    <t>N-EAP0014311219</t>
  </si>
  <si>
    <t>DE00872660</t>
  </si>
  <si>
    <t>TATO S.O</t>
  </si>
  <si>
    <t>TONGABILLA B.O</t>
  </si>
  <si>
    <t>BN080223015</t>
  </si>
  <si>
    <t>N-EAP0014307388</t>
  </si>
  <si>
    <t>N-EAP0014307413</t>
  </si>
  <si>
    <t>N-EAP0014307402</t>
  </si>
  <si>
    <t>N-EAP0014307396</t>
  </si>
  <si>
    <t>TALPADA B.O</t>
  </si>
  <si>
    <t>BN080224016</t>
  </si>
  <si>
    <t>N-EAP0014308268</t>
  </si>
  <si>
    <t xml:space="preserve">NARAYANPUR SO	</t>
  </si>
  <si>
    <t>DAMBALA B.O</t>
  </si>
  <si>
    <t>BF060214002</t>
  </si>
  <si>
    <t>N-EAP0014309226</t>
  </si>
  <si>
    <t xml:space="preserve">ODAVA SO	</t>
  </si>
  <si>
    <t>NALAGHAT B.O</t>
  </si>
  <si>
    <t>BF010316008</t>
  </si>
  <si>
    <t>N-EAP0014308633</t>
  </si>
  <si>
    <t>N-EAP0014308758</t>
  </si>
  <si>
    <t>N-EAP0014308705</t>
  </si>
  <si>
    <t>N-EAP0014308579</t>
  </si>
  <si>
    <t>N-EAP0014309595</t>
  </si>
  <si>
    <t xml:space="preserve">UKKAMBA SO  	</t>
  </si>
  <si>
    <t>BF060117001</t>
  </si>
  <si>
    <t>N-EAP0014310632</t>
  </si>
  <si>
    <t>DE00750691</t>
  </si>
  <si>
    <t xml:space="preserve">BISRA SO	</t>
  </si>
  <si>
    <t>SA060103001</t>
  </si>
  <si>
    <t>N-EAP0014310101</t>
  </si>
  <si>
    <t>DE00546116</t>
  </si>
  <si>
    <t>N-EAP0014311010</t>
  </si>
  <si>
    <t xml:space="preserve">BIRAMITRAPUR SO 	</t>
  </si>
  <si>
    <t>INDRAPUR B.O</t>
  </si>
  <si>
    <t>SA060203004</t>
  </si>
  <si>
    <t>N-EAP0014307364</t>
  </si>
  <si>
    <t>N-EAP0014307377</t>
  </si>
  <si>
    <t>N-EAP0014307384</t>
  </si>
  <si>
    <t>N-EAP0014307389</t>
  </si>
  <si>
    <t>N-EAP0014309334</t>
  </si>
  <si>
    <t>N-EAP0014309204</t>
  </si>
  <si>
    <t>N-EAP0014309303</t>
  </si>
  <si>
    <t xml:space="preserve">GURUNDIA SO	 </t>
  </si>
  <si>
    <t>SAPLATA B.O</t>
  </si>
  <si>
    <t>SA060208758</t>
  </si>
  <si>
    <t>N-EAP0014309550</t>
  </si>
  <si>
    <t xml:space="preserve">KANSBAHAL LSG SO	</t>
  </si>
  <si>
    <t>CHUNGIMATI B.O</t>
  </si>
  <si>
    <t>SA060226002</t>
  </si>
  <si>
    <t>N-EAP0014307575</t>
  </si>
  <si>
    <t>N-EAP0014307587</t>
  </si>
  <si>
    <t xml:space="preserve">KHUNTGAON SO	</t>
  </si>
  <si>
    <t>KURDA B.O</t>
  </si>
  <si>
    <t>SA060216005</t>
  </si>
  <si>
    <t>N-EAP0014308123</t>
  </si>
  <si>
    <t>ATTABIRA SO</t>
  </si>
  <si>
    <t>BANHAR B.O</t>
  </si>
  <si>
    <t>SA010204002</t>
  </si>
  <si>
    <t>N-WLA0014308535</t>
  </si>
  <si>
    <t>N-WLA0014308545</t>
  </si>
  <si>
    <t>N-WLA0014309049</t>
  </si>
  <si>
    <t>SARANDA B.O</t>
  </si>
  <si>
    <t>SA010204012</t>
  </si>
  <si>
    <t>N-EAP0014307430</t>
  </si>
  <si>
    <t>BARPALI LSG SO</t>
  </si>
  <si>
    <t>AGALPUR B.O</t>
  </si>
  <si>
    <t>SA010203001</t>
  </si>
  <si>
    <t>N-EAP0014311295</t>
  </si>
  <si>
    <t>B. TILEIMAL B.O</t>
  </si>
  <si>
    <t>SA010209005</t>
  </si>
  <si>
    <t>N-EAP0014309498</t>
  </si>
  <si>
    <t>N-EAP0014309501</t>
  </si>
  <si>
    <t>SATLAMA B.O</t>
  </si>
  <si>
    <t>SA010209018</t>
  </si>
  <si>
    <t>N-EAP0014308845</t>
  </si>
  <si>
    <t>BANDHAPALI B.O</t>
  </si>
  <si>
    <t>SA010209004</t>
  </si>
  <si>
    <t>N-EAP0014308200</t>
  </si>
  <si>
    <t>GAISILET SO</t>
  </si>
  <si>
    <t>FIRINGIMAL B.O</t>
  </si>
  <si>
    <t>SA010217162</t>
  </si>
  <si>
    <t>N-EAP0014310913</t>
  </si>
  <si>
    <t>JAGALPAT B.O</t>
  </si>
  <si>
    <t>SA010217005</t>
  </si>
  <si>
    <t>N-EAP0014308282</t>
  </si>
  <si>
    <t>RAJBORASAMBER S.O</t>
  </si>
  <si>
    <t>DAHIGAON B.O</t>
  </si>
  <si>
    <t>SA010227007</t>
  </si>
  <si>
    <t>N-EAP0014309585</t>
  </si>
  <si>
    <t>SOHELLA</t>
  </si>
  <si>
    <t>SA010229001</t>
  </si>
  <si>
    <t>N-EAP0014308822</t>
  </si>
  <si>
    <t>COLLEGE OF AGRICULTURE CHIPLIMA SO</t>
  </si>
  <si>
    <t>KUD GUNDERPUR</t>
  </si>
  <si>
    <t>SA010113652</t>
  </si>
  <si>
    <t>N-EAP0014309050</t>
  </si>
  <si>
    <t>N-EAP0014307623</t>
  </si>
  <si>
    <t>JAMANKIRA SO</t>
  </si>
  <si>
    <t>CHAKULIABAHAL B.O</t>
  </si>
  <si>
    <t>SA010125006</t>
  </si>
  <si>
    <t>N-EAP0014310158</t>
  </si>
  <si>
    <t xml:space="preserve">JUJUMURA SO </t>
  </si>
  <si>
    <t>BHALIAKATA</t>
  </si>
  <si>
    <t>SA010127554</t>
  </si>
  <si>
    <t>N-EAP0014308807</t>
  </si>
  <si>
    <t>REMED SO</t>
  </si>
  <si>
    <t>DHANKAUDA B.O</t>
  </si>
  <si>
    <t>SA010141003</t>
  </si>
  <si>
    <t>N-EAP0014308354</t>
  </si>
  <si>
    <t>N-EAP0014308363</t>
  </si>
  <si>
    <t xml:space="preserve">BAMRA S.O	</t>
  </si>
  <si>
    <t>N-EAP0014309136</t>
  </si>
  <si>
    <t>RANGIATIKIRA B.O</t>
  </si>
  <si>
    <t>SA010304012</t>
  </si>
  <si>
    <t>N-EAP0014309424</t>
  </si>
  <si>
    <t xml:space="preserve">KALIMANDIR ROAD	</t>
  </si>
  <si>
    <t>GUDIGAON B.O</t>
  </si>
  <si>
    <t>SA010314010</t>
  </si>
  <si>
    <t>N-EAP0014308265</t>
  </si>
  <si>
    <t xml:space="preserve">KUCHINDA MDG 	</t>
  </si>
  <si>
    <t>SUBARNAPALI B.O</t>
  </si>
  <si>
    <t>SA020414017</t>
  </si>
  <si>
    <t>N-EAP0014309863</t>
  </si>
  <si>
    <t>N-EAP0014309937</t>
  </si>
  <si>
    <t>HEMGIR SO</t>
  </si>
  <si>
    <t>KUCHEDEGA B.O</t>
  </si>
  <si>
    <t>SA020111005</t>
  </si>
  <si>
    <t>N-EAP0014309191</t>
  </si>
  <si>
    <t>N-EAP0014309100</t>
  </si>
  <si>
    <t>N-EAP0014309257</t>
  </si>
  <si>
    <t>N-EAP0014309323</t>
  </si>
  <si>
    <t>N-EAP0014309342</t>
  </si>
  <si>
    <t>N-EAP0014309343</t>
  </si>
  <si>
    <t>N-EAP0014309409</t>
  </si>
  <si>
    <t>KANAKTURA B.O</t>
  </si>
  <si>
    <t>SA020138005</t>
  </si>
  <si>
    <t>N-EAP0014307491</t>
  </si>
  <si>
    <t>BHIKHI</t>
  </si>
  <si>
    <t>MATTI BO</t>
  </si>
  <si>
    <t>JL020303058</t>
  </si>
  <si>
    <t>N-EAP0014308293</t>
  </si>
  <si>
    <t>N-EAP0014307646</t>
  </si>
  <si>
    <t>DE00731937</t>
  </si>
  <si>
    <t>N-EAP0014307665</t>
  </si>
  <si>
    <t>DUMEWAL</t>
  </si>
  <si>
    <t>CH010904008</t>
  </si>
  <si>
    <t>N-EAP0014309276</t>
  </si>
  <si>
    <t>DE00749865</t>
  </si>
  <si>
    <t>GHANAULI</t>
  </si>
  <si>
    <t>CH010902059</t>
  </si>
  <si>
    <t>N-EAP0014307520</t>
  </si>
  <si>
    <t>DEEMP00948430</t>
  </si>
  <si>
    <t>LUTHERI</t>
  </si>
  <si>
    <t>DUMNA BO</t>
  </si>
  <si>
    <t>CH010903018</t>
  </si>
  <si>
    <t>N-EAP0014307325</t>
  </si>
  <si>
    <t>KAINAUR BO</t>
  </si>
  <si>
    <t>CH010903028</t>
  </si>
  <si>
    <t>N-EAP0014307311</t>
  </si>
  <si>
    <t>N-EAP0014308324</t>
  </si>
  <si>
    <t>MORINDA</t>
  </si>
  <si>
    <t>RATTANGARH II BO</t>
  </si>
  <si>
    <t>CH010903039</t>
  </si>
  <si>
    <t>N-EAP0014309554</t>
  </si>
  <si>
    <t>N-EAP0014309558</t>
  </si>
  <si>
    <t>BARIWALA SO</t>
  </si>
  <si>
    <t>SARAI NAGA BO</t>
  </si>
  <si>
    <t>JL030502044</t>
  </si>
  <si>
    <t>N-EAP0014308776</t>
  </si>
  <si>
    <t>GIDDERBAHA SO</t>
  </si>
  <si>
    <t>SAHIB CHAND BO</t>
  </si>
  <si>
    <t>JL030504059</t>
  </si>
  <si>
    <t>N-EAP0014309848</t>
  </si>
  <si>
    <t>N-EAP0014309450</t>
  </si>
  <si>
    <t>LAMBI SO</t>
  </si>
  <si>
    <t>SINGHEWALA BO</t>
  </si>
  <si>
    <t>JL030504049</t>
  </si>
  <si>
    <t>N-EAP0014308762</t>
  </si>
  <si>
    <t>DHUDIKE SO</t>
  </si>
  <si>
    <t>DAUDHAR BO</t>
  </si>
  <si>
    <t>JL031203013</t>
  </si>
  <si>
    <t>N-EAP0014308935</t>
  </si>
  <si>
    <t>N-EAP0014309940</t>
  </si>
  <si>
    <t>N-EAP0014309951</t>
  </si>
  <si>
    <t>NIHAL SINGH WALA SO</t>
  </si>
  <si>
    <t>SAIDOKE BO</t>
  </si>
  <si>
    <t>JL031203124</t>
  </si>
  <si>
    <t>N-EAP0014311218</t>
  </si>
  <si>
    <t>N-EAP0014308563</t>
  </si>
  <si>
    <t>FEROZEPUR CITY</t>
  </si>
  <si>
    <t>PALLA MEGHA BO</t>
  </si>
  <si>
    <t>JL040603015</t>
  </si>
  <si>
    <t>N-EAP0014307399</t>
  </si>
  <si>
    <t>N-EAP0014310587</t>
  </si>
  <si>
    <t>BATALA</t>
  </si>
  <si>
    <t>JL050200000</t>
  </si>
  <si>
    <t>N-EAP0014310595</t>
  </si>
  <si>
    <t>N-EAP0014311008</t>
  </si>
  <si>
    <t>NANGAL BIHALAN BO</t>
  </si>
  <si>
    <t>JL060401062</t>
  </si>
  <si>
    <t>N-EAP0014309239</t>
  </si>
  <si>
    <t>RAJPUR BHAIYAN</t>
  </si>
  <si>
    <t>MONA KLAN BO</t>
  </si>
  <si>
    <t>JL060802037</t>
  </si>
  <si>
    <t>N-EAP0014309998</t>
  </si>
  <si>
    <t>N-EAP0014310028</t>
  </si>
  <si>
    <t>GARCHA SO</t>
  </si>
  <si>
    <t>BAZIDPUR BO</t>
  </si>
  <si>
    <t>JL071004006</t>
  </si>
  <si>
    <t>N-EAP0014308778</t>
  </si>
  <si>
    <t>JL071004024</t>
  </si>
  <si>
    <t>N-EAP0014310600</t>
  </si>
  <si>
    <t>DE00543688</t>
  </si>
  <si>
    <t>JADLA SO</t>
  </si>
  <si>
    <t>MIRPUR JATTAN BO</t>
  </si>
  <si>
    <t>JL071004061</t>
  </si>
  <si>
    <t>N-EAP0014308802</t>
  </si>
  <si>
    <t>MAHIL GAILAN SO</t>
  </si>
  <si>
    <t>SUJJON BO</t>
  </si>
  <si>
    <t>JL071004077</t>
  </si>
  <si>
    <t>N-EAP0014309036</t>
  </si>
  <si>
    <t>BEAS PIND SO</t>
  </si>
  <si>
    <t>DOLIKE SUNDERPUR BO</t>
  </si>
  <si>
    <t>JL070903014</t>
  </si>
  <si>
    <t>N-EAP0014309524</t>
  </si>
  <si>
    <t>KALA SANGHIAN</t>
  </si>
  <si>
    <t>JALLOWAL MADHOPUR BO</t>
  </si>
  <si>
    <t>JL081103028</t>
  </si>
  <si>
    <t>N-EAP0014309914</t>
  </si>
  <si>
    <t>NADALA</t>
  </si>
  <si>
    <t>RAIPUR ARRYAN BO</t>
  </si>
  <si>
    <t>JL081102063</t>
  </si>
  <si>
    <t>N-EAP0014307231</t>
  </si>
  <si>
    <t>SIDHWAN BET</t>
  </si>
  <si>
    <t>SADARPURA BO</t>
  </si>
  <si>
    <t>CH030203059</t>
  </si>
  <si>
    <t>N-EAP0014307905</t>
  </si>
  <si>
    <t>DAHERU</t>
  </si>
  <si>
    <t>BHOURLA BO</t>
  </si>
  <si>
    <t>CH030304009</t>
  </si>
  <si>
    <t>N-EAP0014308543</t>
  </si>
  <si>
    <t>DEHLON</t>
  </si>
  <si>
    <t>CH030301080</t>
  </si>
  <si>
    <t>N-EAP0014310225</t>
  </si>
  <si>
    <t>PBGD2395</t>
  </si>
  <si>
    <t>N-EAP0014310827</t>
  </si>
  <si>
    <t>DE00601061</t>
  </si>
  <si>
    <t>KOOM KALAN</t>
  </si>
  <si>
    <t>CH030301044</t>
  </si>
  <si>
    <t>N-EAP0014308717</t>
  </si>
  <si>
    <t>RAJPURA TOWNSHIP</t>
  </si>
  <si>
    <t>JANDOLI BO</t>
  </si>
  <si>
    <t>CH040603159</t>
  </si>
  <si>
    <t>N-EAP0014307567</t>
  </si>
  <si>
    <t>KHADAULI BO</t>
  </si>
  <si>
    <t>CH040603089</t>
  </si>
  <si>
    <t>N-EAP0014307826</t>
  </si>
  <si>
    <t>SANGHOL</t>
  </si>
  <si>
    <t>CH040603235</t>
  </si>
  <si>
    <t>N-EAP0014310780</t>
  </si>
  <si>
    <t>DEEMP00905901</t>
  </si>
  <si>
    <t>N-EAP0014310749</t>
  </si>
  <si>
    <t>PBGD1269</t>
  </si>
  <si>
    <t>N-EAP0014309893</t>
  </si>
  <si>
    <t>MADANGANJ KISHANGARH H.O</t>
  </si>
  <si>
    <t>AJ010200000</t>
  </si>
  <si>
    <t>N-EAP0014307368</t>
  </si>
  <si>
    <t>N-EAP0014307380</t>
  </si>
  <si>
    <t>N-EAP0014307385</t>
  </si>
  <si>
    <t>RONIJATHAN</t>
  </si>
  <si>
    <t>JP010190006</t>
  </si>
  <si>
    <t>N-EAP0014308192</t>
  </si>
  <si>
    <t>DE00641061</t>
  </si>
  <si>
    <t>BARROD</t>
  </si>
  <si>
    <t>JP010203182</t>
  </si>
  <si>
    <t>N-EAP0014307956</t>
  </si>
  <si>
    <t>DE00517476</t>
  </si>
  <si>
    <t>HARSOURA</t>
  </si>
  <si>
    <t>JP010203194</t>
  </si>
  <si>
    <t>N-EAP0014307687</t>
  </si>
  <si>
    <t>DA00807523</t>
  </si>
  <si>
    <t>HATOONDI B.O</t>
  </si>
  <si>
    <t>JP010204012</t>
  </si>
  <si>
    <t>N-EAP0014308226</t>
  </si>
  <si>
    <t>N-EAP0014308278</t>
  </si>
  <si>
    <t>N-EAP0014308382</t>
  </si>
  <si>
    <t>N-EAP0014308322</t>
  </si>
  <si>
    <t>JP010203220</t>
  </si>
  <si>
    <t>N-EAP0014308906</t>
  </si>
  <si>
    <t>JUNIA</t>
  </si>
  <si>
    <t>HARPURA B.O</t>
  </si>
  <si>
    <t>AJ020200401</t>
  </si>
  <si>
    <t>N-EAP0014308232</t>
  </si>
  <si>
    <t>KEKRI</t>
  </si>
  <si>
    <t>KEROT B.O</t>
  </si>
  <si>
    <t>AJ020200704</t>
  </si>
  <si>
    <t>N-EAP0014309553</t>
  </si>
  <si>
    <t>BARALA B.O</t>
  </si>
  <si>
    <t>AJ020200802</t>
  </si>
  <si>
    <t>N-EAP0014308193</t>
  </si>
  <si>
    <t>NANDSI B.O</t>
  </si>
  <si>
    <t>AJ020200803</t>
  </si>
  <si>
    <t>N-EAP0014309804</t>
  </si>
  <si>
    <t>BAJATA B.O</t>
  </si>
  <si>
    <t>AJ020201001</t>
  </si>
  <si>
    <t>N-EAP0014310582</t>
  </si>
  <si>
    <t>GULGAON B.O</t>
  </si>
  <si>
    <t>AJ020201006</t>
  </si>
  <si>
    <t>N-EAP0014308160</t>
  </si>
  <si>
    <t>N-EAP0014308046</t>
  </si>
  <si>
    <t>N-EAP0014308102</t>
  </si>
  <si>
    <t>TARANAGAR SO</t>
  </si>
  <si>
    <t>JD040100183</t>
  </si>
  <si>
    <t>N-EAP0014308537</t>
  </si>
  <si>
    <t xml:space="preserve">BARI </t>
  </si>
  <si>
    <t>BIJOLI</t>
  </si>
  <si>
    <t>JP030101121</t>
  </si>
  <si>
    <t>N-EAP0014309217</t>
  </si>
  <si>
    <t>N-EAP0014309247</t>
  </si>
  <si>
    <t>PARTAPUR</t>
  </si>
  <si>
    <t>AJ050203365</t>
  </si>
  <si>
    <t>N-EAP0014310521</t>
  </si>
  <si>
    <t>DE00586032</t>
  </si>
  <si>
    <t>N-EAP0014311212</t>
  </si>
  <si>
    <t>SAINTHAL</t>
  </si>
  <si>
    <t>NABHAWALA</t>
  </si>
  <si>
    <t>JP050204392</t>
  </si>
  <si>
    <t>N-EAP0014309674</t>
  </si>
  <si>
    <t>N-EAP0014310495</t>
  </si>
  <si>
    <t>N-EAP0014310400</t>
  </si>
  <si>
    <t>N-EAP0014310730</t>
  </si>
  <si>
    <t>BAGAR S.O</t>
  </si>
  <si>
    <t>NARNOD MALIGAON B.O</t>
  </si>
  <si>
    <t>JD050234012</t>
  </si>
  <si>
    <t>N-EAP0014308837</t>
  </si>
  <si>
    <t>KUHARWAS S.O</t>
  </si>
  <si>
    <t>JD050204312</t>
  </si>
  <si>
    <t>N-EAP0014307426</t>
  </si>
  <si>
    <t>DE00794098</t>
  </si>
  <si>
    <t>SURAJGARH S.O</t>
  </si>
  <si>
    <t>PILOD B.O</t>
  </si>
  <si>
    <t>JD050234031</t>
  </si>
  <si>
    <t>N-EAP0014310790</t>
  </si>
  <si>
    <t>N-EAP0014310794</t>
  </si>
  <si>
    <t>N-EAP0014310788</t>
  </si>
  <si>
    <t>N-EAP0014310857</t>
  </si>
  <si>
    <t>SARAISURPURA S.O</t>
  </si>
  <si>
    <t>JD050103260</t>
  </si>
  <si>
    <t>N-EAP0014310947</t>
  </si>
  <si>
    <t>DE00616714</t>
  </si>
  <si>
    <t>BORUNDA SO</t>
  </si>
  <si>
    <t>PATELNAGAR</t>
  </si>
  <si>
    <t>JD010110001</t>
  </si>
  <si>
    <t>N-EAP0014310757</t>
  </si>
  <si>
    <t>ANWANA</t>
  </si>
  <si>
    <t>JD010101007</t>
  </si>
  <si>
    <t>N-EAP0014310926</t>
  </si>
  <si>
    <t>N-EAP0014310927</t>
  </si>
  <si>
    <t>LAVERA KALA</t>
  </si>
  <si>
    <t>JD010101016</t>
  </si>
  <si>
    <t>N-EAP0014309142</t>
  </si>
  <si>
    <t>PIPAR ROAD SO</t>
  </si>
  <si>
    <t>KUD</t>
  </si>
  <si>
    <t>JD010145010</t>
  </si>
  <si>
    <t>N-EAP0014311234</t>
  </si>
  <si>
    <t>N-EAP0014311236</t>
  </si>
  <si>
    <t>KHOD</t>
  </si>
  <si>
    <t>JAWALI</t>
  </si>
  <si>
    <t>JD070110003</t>
  </si>
  <si>
    <t>N-EAP0014309472</t>
  </si>
  <si>
    <t>SAPOTARA</t>
  </si>
  <si>
    <t>INAYATI</t>
  </si>
  <si>
    <t>JP060101086</t>
  </si>
  <si>
    <t>N-EAP0014311281</t>
  </si>
  <si>
    <t>N-EAP0014311283</t>
  </si>
  <si>
    <t>SAWAIMADHOPUR HO</t>
  </si>
  <si>
    <t>CHAUTH KA BARWARA</t>
  </si>
  <si>
    <t>BALARIA</t>
  </si>
  <si>
    <t>JP060303181</t>
  </si>
  <si>
    <t>N-EAP0014307438</t>
  </si>
  <si>
    <t>PIPRALI SO</t>
  </si>
  <si>
    <t>JD080123000</t>
  </si>
  <si>
    <t>N-EAP0014311225</t>
  </si>
  <si>
    <t>RJDE2348</t>
  </si>
  <si>
    <t>SIROHI DIVISION</t>
  </si>
  <si>
    <t>JALORE H.O</t>
  </si>
  <si>
    <t>JOOJANI</t>
  </si>
  <si>
    <t>NARSANA</t>
  </si>
  <si>
    <t>JD090215009</t>
  </si>
  <si>
    <t>N-EAP0014308402</t>
  </si>
  <si>
    <t>N-EAP0014311243</t>
  </si>
  <si>
    <t>N-EAP0014310286</t>
  </si>
  <si>
    <t>N-EAP0014310838</t>
  </si>
  <si>
    <t>GDS01053747</t>
  </si>
  <si>
    <t>N-EAP0014310810</t>
  </si>
  <si>
    <t>N-EAP0014310829</t>
  </si>
  <si>
    <t>N-EAP0014310245</t>
  </si>
  <si>
    <t>N-EAP0014310228</t>
  </si>
  <si>
    <t>N-EAP0014310796</t>
  </si>
  <si>
    <t>CHHANIBARI</t>
  </si>
  <si>
    <t>JD100203000</t>
  </si>
  <si>
    <t>N-EAP0014310481</t>
  </si>
  <si>
    <t>GDS01032469</t>
  </si>
  <si>
    <t>DABRI</t>
  </si>
  <si>
    <t>JD100205000</t>
  </si>
  <si>
    <t>N-EAP0014310638</t>
  </si>
  <si>
    <t>gds01034967</t>
  </si>
  <si>
    <t>N-EAP0014310503</t>
  </si>
  <si>
    <t>N-EAP0014310529</t>
  </si>
  <si>
    <t>MAVLI MDG</t>
  </si>
  <si>
    <t>SAKRODA</t>
  </si>
  <si>
    <t>AJ080146008</t>
  </si>
  <si>
    <t>N-EAP0014309589</t>
  </si>
  <si>
    <t>UDAIPUR SHASTRI CIRCLE</t>
  </si>
  <si>
    <t>DHINKALI</t>
  </si>
  <si>
    <t>AJ080138004</t>
  </si>
  <si>
    <t>N-EAP0014310454</t>
  </si>
  <si>
    <t>KAVERIPAK</t>
  </si>
  <si>
    <t>SERI</t>
  </si>
  <si>
    <t>PM070203016</t>
  </si>
  <si>
    <t>N-EAP0014308477</t>
  </si>
  <si>
    <t>N-EAP0014308500</t>
  </si>
  <si>
    <t>N-EAP0014308849</t>
  </si>
  <si>
    <t>DA00913835</t>
  </si>
  <si>
    <t>SHENOY NAGAR</t>
  </si>
  <si>
    <t>PM020201035</t>
  </si>
  <si>
    <t>N-EAP0014310113</t>
  </si>
  <si>
    <t>DE0081159</t>
  </si>
  <si>
    <t>SINGANALLUR</t>
  </si>
  <si>
    <t>PW010103053</t>
  </si>
  <si>
    <t>N-EAP0014307721</t>
  </si>
  <si>
    <t>DEEMP00925209</t>
  </si>
  <si>
    <t>N-EAP0014308115</t>
  </si>
  <si>
    <t>N-EAP0014311252</t>
  </si>
  <si>
    <t>GDS00945199</t>
  </si>
  <si>
    <t>ALANDURAI</t>
  </si>
  <si>
    <t>PW010201001</t>
  </si>
  <si>
    <t>N-EAP0014309565</t>
  </si>
  <si>
    <t>DEEMP01011968</t>
  </si>
  <si>
    <t>NARASIMHANAICKENPALAYAM</t>
  </si>
  <si>
    <t>PW010202020</t>
  </si>
  <si>
    <t>N-EAP0014308447</t>
  </si>
  <si>
    <t>GDS00916196</t>
  </si>
  <si>
    <t>N-EAP0014307604</t>
  </si>
  <si>
    <t>SETTIATOPE</t>
  </si>
  <si>
    <t>PC140102067</t>
  </si>
  <si>
    <t>N-EAP0014310039</t>
  </si>
  <si>
    <t>DEEMP00928832</t>
  </si>
  <si>
    <t>TIRUVENDIPURAM</t>
  </si>
  <si>
    <t>TIRUMANIKUZHI</t>
  </si>
  <si>
    <t>PC140204058</t>
  </si>
  <si>
    <t>N-EAP0014308330</t>
  </si>
  <si>
    <t>N-EAP0014308407</t>
  </si>
  <si>
    <t>PC140204056</t>
  </si>
  <si>
    <t>N-EAP0014308467</t>
  </si>
  <si>
    <t>ATHURCHENGALPATTU SO</t>
  </si>
  <si>
    <t>THIMMAVARAM</t>
  </si>
  <si>
    <t>PM050102004</t>
  </si>
  <si>
    <t>N-EAP0014307559</t>
  </si>
  <si>
    <t>SINGAPERUMALKOIL SO</t>
  </si>
  <si>
    <t>PM050102059</t>
  </si>
  <si>
    <t>N-EAP0014307899</t>
  </si>
  <si>
    <t>de00653475</t>
  </si>
  <si>
    <t>N-EAP0014307882</t>
  </si>
  <si>
    <t>BILIYANUR AGRAHARAM S.O</t>
  </si>
  <si>
    <t>BIKKAMPATTI B.O</t>
  </si>
  <si>
    <t>PW080102005</t>
  </si>
  <si>
    <t>N-EAP0014308920</t>
  </si>
  <si>
    <t>KONANGIHALLI B.O</t>
  </si>
  <si>
    <t>PW080102008</t>
  </si>
  <si>
    <t>N-EAP0014309362</t>
  </si>
  <si>
    <t>N-EAP0014310854</t>
  </si>
  <si>
    <t>BUDDIREDDIPATTI S.O</t>
  </si>
  <si>
    <t>KURUBARAHALLI B.O</t>
  </si>
  <si>
    <t>PW080101025</t>
  </si>
  <si>
    <t>N-EAP0014308779</t>
  </si>
  <si>
    <t>ACHALAVADI B.O</t>
  </si>
  <si>
    <t>PW080104010</t>
  </si>
  <si>
    <t>N-EAP0014310792</t>
  </si>
  <si>
    <t>N-EAP0014310786</t>
  </si>
  <si>
    <t>PUNGANATHAM B.O</t>
  </si>
  <si>
    <t>PW080102045</t>
  </si>
  <si>
    <t>N-EAP0014310068</t>
  </si>
  <si>
    <t>M.MARAVADI B.O</t>
  </si>
  <si>
    <t>PW080102053</t>
  </si>
  <si>
    <t>N-EAP0014309014</t>
  </si>
  <si>
    <t>N-EAP0014309038</t>
  </si>
  <si>
    <t>N-EAP0014309039</t>
  </si>
  <si>
    <t>N-EAP0014309040</t>
  </si>
  <si>
    <t>PW080102048</t>
  </si>
  <si>
    <t>N-EAP0014310672</t>
  </si>
  <si>
    <t>DE00659583</t>
  </si>
  <si>
    <t>MARANDAHALLI S.O</t>
  </si>
  <si>
    <t>GUJJARAHALLI B.O</t>
  </si>
  <si>
    <t>PW080102059</t>
  </si>
  <si>
    <t>N-EAP0014307989</t>
  </si>
  <si>
    <t>PANJAPALLI BO</t>
  </si>
  <si>
    <t>PW080102469</t>
  </si>
  <si>
    <t>N-EAP0014309815</t>
  </si>
  <si>
    <t>SAMANUR B.O</t>
  </si>
  <si>
    <t>PW080102062</t>
  </si>
  <si>
    <t>N-EAP0014309880</t>
  </si>
  <si>
    <t>N-EAP0014309881</t>
  </si>
  <si>
    <t>MORAPPUR S.O</t>
  </si>
  <si>
    <t>ELAVADAI B.O</t>
  </si>
  <si>
    <t>PW080104035</t>
  </si>
  <si>
    <t>N-EAP0014309675</t>
  </si>
  <si>
    <t>DANDUKARANAHALLI B.O</t>
  </si>
  <si>
    <t>PW080102065</t>
  </si>
  <si>
    <t>N-EAP0014309961</t>
  </si>
  <si>
    <t>HANUMANTHAPURAM B.O</t>
  </si>
  <si>
    <t>PW080102037</t>
  </si>
  <si>
    <t>N-EAP0014309609</t>
  </si>
  <si>
    <t>N-EAP0014309173</t>
  </si>
  <si>
    <t>N-EAP0014309587</t>
  </si>
  <si>
    <t>PERIYANAHALLI S.O</t>
  </si>
  <si>
    <t>A.SAPPANIPATTI B.O</t>
  </si>
  <si>
    <t>PW080101072</t>
  </si>
  <si>
    <t>N-EAP0014309508</t>
  </si>
  <si>
    <t>ARAKASANAHALLI B.O</t>
  </si>
  <si>
    <t>PW080102099</t>
  </si>
  <si>
    <t>N-EAP0014308556</t>
  </si>
  <si>
    <t>N-EAP0014308718</t>
  </si>
  <si>
    <t>N-EAP0014308053</t>
  </si>
  <si>
    <t>N-EAP0014308054</t>
  </si>
  <si>
    <t>AYYALUR</t>
  </si>
  <si>
    <t>PS070106065</t>
  </si>
  <si>
    <t>N-EAP0014310753</t>
  </si>
  <si>
    <t>DE00562415</t>
  </si>
  <si>
    <t>KANNIVADI</t>
  </si>
  <si>
    <t>T.PUDUPATTI</t>
  </si>
  <si>
    <t>PS070103022</t>
  </si>
  <si>
    <t>N-EAP0014308318</t>
  </si>
  <si>
    <t>N-EAP0014309354</t>
  </si>
  <si>
    <t>TNGD24770</t>
  </si>
  <si>
    <t>KALAYAMPUTHUR</t>
  </si>
  <si>
    <t>NEIKKARAPATTI</t>
  </si>
  <si>
    <t>PS070304027</t>
  </si>
  <si>
    <t>N-EAP0014308712</t>
  </si>
  <si>
    <t>N-EAP0014308761</t>
  </si>
  <si>
    <t>KALLIMANDAYAM</t>
  </si>
  <si>
    <t>I.VADIPATTI</t>
  </si>
  <si>
    <t>PS070304034</t>
  </si>
  <si>
    <t>N-EAP0014307747</t>
  </si>
  <si>
    <t>PORULUR</t>
  </si>
  <si>
    <t>PS070304043</t>
  </si>
  <si>
    <t>N-EAP0014309492</t>
  </si>
  <si>
    <t>UTTUKULI RS</t>
  </si>
  <si>
    <t>MORATTUPALAYAM</t>
  </si>
  <si>
    <t>PW090102033</t>
  </si>
  <si>
    <t>N-EAP0014307713</t>
  </si>
  <si>
    <t>N-EAP0014309745</t>
  </si>
  <si>
    <t>PILLAYARPALAYAM S.O</t>
  </si>
  <si>
    <t>PM060101050</t>
  </si>
  <si>
    <t>N-EAP0014308072</t>
  </si>
  <si>
    <t>N-EAP0014311074</t>
  </si>
  <si>
    <t>N-EAP0014307653</t>
  </si>
  <si>
    <t>N-EAP0014307720</t>
  </si>
  <si>
    <t>VENGAL S.O</t>
  </si>
  <si>
    <t>ENAMBAKKAM</t>
  </si>
  <si>
    <t>PM060205067</t>
  </si>
  <si>
    <t>N-EAP0014308590</t>
  </si>
  <si>
    <t>NAGERCOIL H.O</t>
  </si>
  <si>
    <t>NAGERCOIL TOWN</t>
  </si>
  <si>
    <t>PS100102040</t>
  </si>
  <si>
    <t>N-EAP0014309285</t>
  </si>
  <si>
    <t>DA00885940</t>
  </si>
  <si>
    <t>KALIAKKAVILAI</t>
  </si>
  <si>
    <t>SOORIACODE</t>
  </si>
  <si>
    <t>PS100201069</t>
  </si>
  <si>
    <t>N-EAP0014307182</t>
  </si>
  <si>
    <t>N-EAP0014307180</t>
  </si>
  <si>
    <t>MAYANUR</t>
  </si>
  <si>
    <t>PC100202001</t>
  </si>
  <si>
    <t>N-EAP0014310476</t>
  </si>
  <si>
    <t>DA00870605</t>
  </si>
  <si>
    <t>PANJAPATTI</t>
  </si>
  <si>
    <t>POTHARAVUTHANPATTI</t>
  </si>
  <si>
    <t>PC100203052</t>
  </si>
  <si>
    <t>N-EAP0014307760</t>
  </si>
  <si>
    <t>N-EAP0014307735</t>
  </si>
  <si>
    <t>PC100203049</t>
  </si>
  <si>
    <t>N-EAP0014310724</t>
  </si>
  <si>
    <t>DE00720349</t>
  </si>
  <si>
    <t>N-EAP0014308486</t>
  </si>
  <si>
    <t>DE00566381</t>
  </si>
  <si>
    <t>THUVARANKURICHI</t>
  </si>
  <si>
    <t>PC100204074</t>
  </si>
  <si>
    <t>N-EAP0014309615</t>
  </si>
  <si>
    <t>DE00840042</t>
  </si>
  <si>
    <t>N-EAP0014309683</t>
  </si>
  <si>
    <t>INAM KOVILPATTI</t>
  </si>
  <si>
    <t>PS030304064</t>
  </si>
  <si>
    <t>N-EAP0014307592</t>
  </si>
  <si>
    <t>N-EAP0014307605</t>
  </si>
  <si>
    <t>VADUGAPATTI</t>
  </si>
  <si>
    <t>PS030304066</t>
  </si>
  <si>
    <t>N-EAP0014308479</t>
  </si>
  <si>
    <t>N-EAP0014308480</t>
  </si>
  <si>
    <t>ANCHETTY</t>
  </si>
  <si>
    <t>THAGGATTI</t>
  </si>
  <si>
    <t>PW110101089</t>
  </si>
  <si>
    <t>N-EAP0014310658</t>
  </si>
  <si>
    <t>N-EAP0014310639</t>
  </si>
  <si>
    <t>DE00875962</t>
  </si>
  <si>
    <t>GUDISADANAPALLI</t>
  </si>
  <si>
    <t>PW110101039</t>
  </si>
  <si>
    <t>N-EAP0014307945</t>
  </si>
  <si>
    <t>DENKANIKOTTA</t>
  </si>
  <si>
    <t>GUTTAHALLI</t>
  </si>
  <si>
    <t>PW110101041</t>
  </si>
  <si>
    <t>N-EAP0014307236</t>
  </si>
  <si>
    <t>N-EAP0014310343</t>
  </si>
  <si>
    <t>DE00841161</t>
  </si>
  <si>
    <t>N-EAP0014310121</t>
  </si>
  <si>
    <t>N-EAP0014309591</t>
  </si>
  <si>
    <t>UTHANGARAI</t>
  </si>
  <si>
    <t>UPPARAPATTI</t>
  </si>
  <si>
    <t>PW110102111</t>
  </si>
  <si>
    <t>N-EAP0014309882</t>
  </si>
  <si>
    <t>PW110102112</t>
  </si>
  <si>
    <t>N-EAP0014309163</t>
  </si>
  <si>
    <t>de00732773</t>
  </si>
  <si>
    <t>N-EAP0014310643</t>
  </si>
  <si>
    <t>N-EAP0014310624</t>
  </si>
  <si>
    <t>KORADACHERI</t>
  </si>
  <si>
    <t>VENNAVASAL</t>
  </si>
  <si>
    <t>PC070102017</t>
  </si>
  <si>
    <t>N-EAP0014309505</t>
  </si>
  <si>
    <t>SAKKOTTAI</t>
  </si>
  <si>
    <t>ANNALAGRAHARAM</t>
  </si>
  <si>
    <t>PC070102034</t>
  </si>
  <si>
    <t>N-EAP0014309443</t>
  </si>
  <si>
    <t>TIRUNAGESWARAM</t>
  </si>
  <si>
    <t>OPPILIAPPANKOIL</t>
  </si>
  <si>
    <t>PC070101027</t>
  </si>
  <si>
    <t>N-EAP0014309796</t>
  </si>
  <si>
    <t>TIRUMENIARKOIL</t>
  </si>
  <si>
    <t>PC070203032</t>
  </si>
  <si>
    <t>N-EAP0014308879</t>
  </si>
  <si>
    <t>DE00512770</t>
  </si>
  <si>
    <t>ELLISNAGAR</t>
  </si>
  <si>
    <t>PS010102001</t>
  </si>
  <si>
    <t>N-EAP0014311176</t>
  </si>
  <si>
    <t>DE00512511</t>
  </si>
  <si>
    <t>SAMAYANALLUR</t>
  </si>
  <si>
    <t>THODANERI</t>
  </si>
  <si>
    <t>PS010104048</t>
  </si>
  <si>
    <t>N-EAP0014310037</t>
  </si>
  <si>
    <t>N-EAP0014308688</t>
  </si>
  <si>
    <t>DEEMPO0927555</t>
  </si>
  <si>
    <t>SANKARANPANDAL</t>
  </si>
  <si>
    <t>PC110102051</t>
  </si>
  <si>
    <t>N-EAP0014308161</t>
  </si>
  <si>
    <t>TNPA1705</t>
  </si>
  <si>
    <t>N-EAP0014310781</t>
  </si>
  <si>
    <t>VALAYAPATTI S.O (NAMAKKAL)</t>
  </si>
  <si>
    <t>ANDAPURAM</t>
  </si>
  <si>
    <t>PW070102037</t>
  </si>
  <si>
    <t>N-WLA0014310373</t>
  </si>
  <si>
    <t>VARAGUR S.O</t>
  </si>
  <si>
    <t>DEVARAYAPURAM</t>
  </si>
  <si>
    <t>PW070101087</t>
  </si>
  <si>
    <t>N-EAP0014308701</t>
  </si>
  <si>
    <t>N-EAP0014308740</t>
  </si>
  <si>
    <t>PW070100000</t>
  </si>
  <si>
    <t>N-EAP0014310691</t>
  </si>
  <si>
    <t>DE00525273</t>
  </si>
  <si>
    <t>IDAPPADI S.O</t>
  </si>
  <si>
    <t>PW070203001</t>
  </si>
  <si>
    <t>N-EAP0014309488</t>
  </si>
  <si>
    <t>DE00525284</t>
  </si>
  <si>
    <t>KANDAMPALAYAM S.O</t>
  </si>
  <si>
    <t>RAMADEVAM</t>
  </si>
  <si>
    <t>PW070202005</t>
  </si>
  <si>
    <t>N-EAP0014308617</t>
  </si>
  <si>
    <t>KOMARAPALAYAM S.O</t>
  </si>
  <si>
    <t>PW070203014</t>
  </si>
  <si>
    <t>N-EAP0014309502</t>
  </si>
  <si>
    <t>TNGD3296</t>
  </si>
  <si>
    <t>KONGANAPURAM S.O</t>
  </si>
  <si>
    <t>PW070203020</t>
  </si>
  <si>
    <t>N-EAP0014308878</t>
  </si>
  <si>
    <t>DE00223664</t>
  </si>
  <si>
    <t>VILLIPALAYAM</t>
  </si>
  <si>
    <t>PW070202018</t>
  </si>
  <si>
    <t>N-EAP0014308820</t>
  </si>
  <si>
    <t>VELLANDIVALASAI S.O</t>
  </si>
  <si>
    <t>BODINAICKENPATTI</t>
  </si>
  <si>
    <t>PW070203079</t>
  </si>
  <si>
    <t>N-EAP0014308489</t>
  </si>
  <si>
    <t>ARAVENU S.O</t>
  </si>
  <si>
    <t>PW060101002</t>
  </si>
  <si>
    <t>N-EAP0014309877</t>
  </si>
  <si>
    <t>tngd24038</t>
  </si>
  <si>
    <t>KOTAGIRI</t>
  </si>
  <si>
    <t>PW060101034</t>
  </si>
  <si>
    <t>N-EAP0014307770</t>
  </si>
  <si>
    <t>TNGD25572</t>
  </si>
  <si>
    <t>THUTHURMATTAM</t>
  </si>
  <si>
    <t>PW060101049</t>
  </si>
  <si>
    <t>N-EAP0014308378</t>
  </si>
  <si>
    <t>MELUR NILGIRIS</t>
  </si>
  <si>
    <t>PW060101050</t>
  </si>
  <si>
    <t>N-EAP0014310682</t>
  </si>
  <si>
    <t>DA00933233</t>
  </si>
  <si>
    <t>BITHERKAD</t>
  </si>
  <si>
    <t>AMBALAMOOLA</t>
  </si>
  <si>
    <t>PW060202002</t>
  </si>
  <si>
    <t>N-EAP0014308127</t>
  </si>
  <si>
    <t>MUSINAGUDI</t>
  </si>
  <si>
    <t>PW060202032</t>
  </si>
  <si>
    <t>N-EAP0014309120</t>
  </si>
  <si>
    <t>TNGD10716</t>
  </si>
  <si>
    <t>KOTTAITHERU</t>
  </si>
  <si>
    <t>PACHIYUR</t>
  </si>
  <si>
    <t>PC040101020</t>
  </si>
  <si>
    <t>N-EAP0014308107</t>
  </si>
  <si>
    <t>ANAIMALA</t>
  </si>
  <si>
    <t>PW020102009</t>
  </si>
  <si>
    <t>N-EAP0014308529</t>
  </si>
  <si>
    <t>DE00907526</t>
  </si>
  <si>
    <t>SOMANDURAI</t>
  </si>
  <si>
    <t>PW020102043</t>
  </si>
  <si>
    <t>N-EAP0014309507</t>
  </si>
  <si>
    <t>TNPA3703</t>
  </si>
  <si>
    <t>N-EAP0014308974</t>
  </si>
  <si>
    <t>DE00882309</t>
  </si>
  <si>
    <t>N-EAP0014309681</t>
  </si>
  <si>
    <t>PW020203036</t>
  </si>
  <si>
    <t>N-EAP0014309383</t>
  </si>
  <si>
    <t>GDS01025586</t>
  </si>
  <si>
    <t>N-EAP0014309413</t>
  </si>
  <si>
    <t>VALAVADI</t>
  </si>
  <si>
    <t>PW020203075</t>
  </si>
  <si>
    <t>N-EAP0014310289</t>
  </si>
  <si>
    <t>de00673259</t>
  </si>
  <si>
    <t>KIRUMAMBAKKAM SO</t>
  </si>
  <si>
    <t>REDDICHAVADY BO</t>
  </si>
  <si>
    <t>PM080104046</t>
  </si>
  <si>
    <t>N-EAP0014309594</t>
  </si>
  <si>
    <t>N-EAP0014309619</t>
  </si>
  <si>
    <t>N-EAP0014309546</t>
  </si>
  <si>
    <t>THATTANCHAVADY</t>
  </si>
  <si>
    <t>PM080103021</t>
  </si>
  <si>
    <t>N-EAP0014310832</t>
  </si>
  <si>
    <t>DE00575649</t>
  </si>
  <si>
    <t>SEDARAPET BO</t>
  </si>
  <si>
    <t>PM080103030</t>
  </si>
  <si>
    <t>N-EAP0014308511</t>
  </si>
  <si>
    <t>MANNADIPATTU</t>
  </si>
  <si>
    <t>PM080103035</t>
  </si>
  <si>
    <t>N-EAP0014307252</t>
  </si>
  <si>
    <t>VADANUR</t>
  </si>
  <si>
    <t>PM080103043</t>
  </si>
  <si>
    <t>N-EAP0014309475</t>
  </si>
  <si>
    <t>COUDAPAKKAM BO</t>
  </si>
  <si>
    <t>PM080103053</t>
  </si>
  <si>
    <t>N-EAP0014309045</t>
  </si>
  <si>
    <t>N-EAP0014309121</t>
  </si>
  <si>
    <t>N-EAP0014309159</t>
  </si>
  <si>
    <t>N-EAP0014309573</t>
  </si>
  <si>
    <t>KADAPERIKUPPAM B.O</t>
  </si>
  <si>
    <t>PM080103054</t>
  </si>
  <si>
    <t>N-EAP0014309575</t>
  </si>
  <si>
    <t>N-EAP0014309564</t>
  </si>
  <si>
    <t>VANUR</t>
  </si>
  <si>
    <t>V.PARANGANI</t>
  </si>
  <si>
    <t>PM080103050</t>
  </si>
  <si>
    <t>N-EAP0014310573</t>
  </si>
  <si>
    <t>KUNNAPAKKAM BO</t>
  </si>
  <si>
    <t>PM080205016</t>
  </si>
  <si>
    <t>N-EAP0014308421</t>
  </si>
  <si>
    <t>ALAMPOONDI</t>
  </si>
  <si>
    <t>KALLERI</t>
  </si>
  <si>
    <t>PM080201003</t>
  </si>
  <si>
    <t>N-EAP0014308548</t>
  </si>
  <si>
    <t>PADIPALLAM</t>
  </si>
  <si>
    <t>PM080201007</t>
  </si>
  <si>
    <t>N-EAP0014310170</t>
  </si>
  <si>
    <t>N-EAP0014310226</t>
  </si>
  <si>
    <t>PERIYAMUR</t>
  </si>
  <si>
    <t>PM080201008</t>
  </si>
  <si>
    <t>N-EAP0014309224</t>
  </si>
  <si>
    <t>THANDAVASAMUDRAM</t>
  </si>
  <si>
    <t>PM080201010</t>
  </si>
  <si>
    <t>N-EAP0014309065</t>
  </si>
  <si>
    <t>IDAPATTU</t>
  </si>
  <si>
    <t>PM080201013</t>
  </si>
  <si>
    <t>N-EAP0014307617</t>
  </si>
  <si>
    <t>N-EAP0014307297</t>
  </si>
  <si>
    <t>N-EAP0014307577</t>
  </si>
  <si>
    <t>N-EAP0014307291</t>
  </si>
  <si>
    <t>N-EAP0014307306</t>
  </si>
  <si>
    <t>KAPPALAMBADI</t>
  </si>
  <si>
    <t>PM080201014</t>
  </si>
  <si>
    <t>N-EAP0014310288</t>
  </si>
  <si>
    <t>KOTTAPOONDI</t>
  </si>
  <si>
    <t>PM080201015</t>
  </si>
  <si>
    <t>N-EAP0014308483</t>
  </si>
  <si>
    <t>N-EAP0014309797</t>
  </si>
  <si>
    <t>N-EAP0014308445</t>
  </si>
  <si>
    <t>NARANAMANGALAM</t>
  </si>
  <si>
    <t>PM080201019</t>
  </si>
  <si>
    <t>N-EAP0014309083</t>
  </si>
  <si>
    <t>N-EAP0014308222</t>
  </si>
  <si>
    <t>N-EAP0014309967</t>
  </si>
  <si>
    <t>BRAHMADESAM</t>
  </si>
  <si>
    <t>NAGAR</t>
  </si>
  <si>
    <t>PM080205025</t>
  </si>
  <si>
    <t>N-EAP0014308526</t>
  </si>
  <si>
    <t>MELACHERI</t>
  </si>
  <si>
    <t>PM080201024</t>
  </si>
  <si>
    <t>N-EAP0014307752</t>
  </si>
  <si>
    <t>N-EAP0014310292</t>
  </si>
  <si>
    <t>MELIDAYALAM</t>
  </si>
  <si>
    <t>PM080201025</t>
  </si>
  <si>
    <t>N-EAP0014307991</t>
  </si>
  <si>
    <t>N-EAP0014310687</t>
  </si>
  <si>
    <t>N-EAP0014309391</t>
  </si>
  <si>
    <t>N-EAP0014307904</t>
  </si>
  <si>
    <t>N-EAP0014309557</t>
  </si>
  <si>
    <t>N-EAP0014310285</t>
  </si>
  <si>
    <t>MAHADEVIMANGALAM</t>
  </si>
  <si>
    <t>PM080201033</t>
  </si>
  <si>
    <t>N-EAP0014310540</t>
  </si>
  <si>
    <t>SHOLANGUNAM</t>
  </si>
  <si>
    <t>PM080201035</t>
  </si>
  <si>
    <t>N-EAP0014308742</t>
  </si>
  <si>
    <t>N-EAP0014307929</t>
  </si>
  <si>
    <t>N-EAP0014310258</t>
  </si>
  <si>
    <t>GDS01087264</t>
  </si>
  <si>
    <t>N-EAP0014310526</t>
  </si>
  <si>
    <t>N-EAP0014310683</t>
  </si>
  <si>
    <t>N-EAP0014310870</t>
  </si>
  <si>
    <t>ALAGRAMAM</t>
  </si>
  <si>
    <t>PM080205039</t>
  </si>
  <si>
    <t>N-EAP0014308510</t>
  </si>
  <si>
    <t>PELAKUPPAM</t>
  </si>
  <si>
    <t>PM080205008</t>
  </si>
  <si>
    <t>N-EAP0014309460</t>
  </si>
  <si>
    <t>N-EAP0014309298</t>
  </si>
  <si>
    <t>N-EAP0014309385</t>
  </si>
  <si>
    <t>SINGANUR</t>
  </si>
  <si>
    <t>PM080205009</t>
  </si>
  <si>
    <t>N-EAP0014310238</t>
  </si>
  <si>
    <t>THENKALAVOY</t>
  </si>
  <si>
    <t>PM080205045</t>
  </si>
  <si>
    <t>N-EAP0014308028</t>
  </si>
  <si>
    <t>ERAIYUR</t>
  </si>
  <si>
    <t>PM080203002</t>
  </si>
  <si>
    <t>N-EAP0014307831</t>
  </si>
  <si>
    <t>PADIRAPULIYUR</t>
  </si>
  <si>
    <t>PM080203003</t>
  </si>
  <si>
    <t>N-EAP0014308915</t>
  </si>
  <si>
    <t>THIRUVAKKARAI</t>
  </si>
  <si>
    <t>PM080203006</t>
  </si>
  <si>
    <t>N-EAP0014309248</t>
  </si>
  <si>
    <t>PM080203001</t>
  </si>
  <si>
    <t>N-EAP0014309015</t>
  </si>
  <si>
    <t>DA00794303</t>
  </si>
  <si>
    <t>ALATHUR</t>
  </si>
  <si>
    <t>PM080203009</t>
  </si>
  <si>
    <t>N-EAP0014309140</t>
  </si>
  <si>
    <t>KANDADU</t>
  </si>
  <si>
    <t>PM080203011</t>
  </si>
  <si>
    <t>N-EAP0014308865</t>
  </si>
  <si>
    <t>N-EAP0014309095</t>
  </si>
  <si>
    <t>N-EAP0014309097</t>
  </si>
  <si>
    <t>N-EAP0014309098</t>
  </si>
  <si>
    <t>N-EAP0014310021</t>
  </si>
  <si>
    <t>EYYAKUNAM</t>
  </si>
  <si>
    <t>PM080201038</t>
  </si>
  <si>
    <t>N-EAP0014310593</t>
  </si>
  <si>
    <t>EYYAL</t>
  </si>
  <si>
    <t>PM080201039</t>
  </si>
  <si>
    <t>N-EAP0014308876</t>
  </si>
  <si>
    <t>N-EAP0014308272</t>
  </si>
  <si>
    <t>MELSEVALAMBADI</t>
  </si>
  <si>
    <t>PM080201041</t>
  </si>
  <si>
    <t>N-EAP0014308162</t>
  </si>
  <si>
    <t>PERIYANOLAMBAI</t>
  </si>
  <si>
    <t>PM080201042</t>
  </si>
  <si>
    <t>N-EAP0014309189</t>
  </si>
  <si>
    <t>SATHAMBADI</t>
  </si>
  <si>
    <t>PM080201043</t>
  </si>
  <si>
    <t>N-EAP0014307253</t>
  </si>
  <si>
    <t>N-EAP0014307276</t>
  </si>
  <si>
    <t>TEPPIRAMBATTU</t>
  </si>
  <si>
    <t>PM080201045</t>
  </si>
  <si>
    <t>N-EAP0014307729</t>
  </si>
  <si>
    <t>THORAPADI</t>
  </si>
  <si>
    <t>PM080201047</t>
  </si>
  <si>
    <t>N-EAP0014309029</t>
  </si>
  <si>
    <t>VADAPALAI</t>
  </si>
  <si>
    <t>PM080201048</t>
  </si>
  <si>
    <t>N-EAP0014308179</t>
  </si>
  <si>
    <t>N-EAP0014308874</t>
  </si>
  <si>
    <t>PM080201037</t>
  </si>
  <si>
    <t>N-EAP0014310875</t>
  </si>
  <si>
    <t>DE00867960</t>
  </si>
  <si>
    <t>ARUGAVUR BO</t>
  </si>
  <si>
    <t>PM080201051</t>
  </si>
  <si>
    <t>N-EAP0014307684</t>
  </si>
  <si>
    <t>N-EAP0014307657</t>
  </si>
  <si>
    <t>N-EAP0014308622</t>
  </si>
  <si>
    <t>EACHUR BO</t>
  </si>
  <si>
    <t>PM080201053</t>
  </si>
  <si>
    <t>N-EAP0014308549</t>
  </si>
  <si>
    <t>N-EAP0014308366</t>
  </si>
  <si>
    <t>N-EAP0014307615</t>
  </si>
  <si>
    <t>N-EAP0014309407</t>
  </si>
  <si>
    <t>PALAPATTU</t>
  </si>
  <si>
    <t>PM080201060</t>
  </si>
  <si>
    <t>N-EAP0014310473</t>
  </si>
  <si>
    <t>N-EAP0014310474</t>
  </si>
  <si>
    <t>THAIYUR</t>
  </si>
  <si>
    <t>PM080201061</t>
  </si>
  <si>
    <t>N-EAP0014308857</t>
  </si>
  <si>
    <t>THALAVANUR</t>
  </si>
  <si>
    <t>PM080201062</t>
  </si>
  <si>
    <t>N-EAP0014307619</t>
  </si>
  <si>
    <t>THIRUVATHIKUNNAM</t>
  </si>
  <si>
    <t>PM080201064</t>
  </si>
  <si>
    <t>N-EAP0014308854</t>
  </si>
  <si>
    <t>N-EAP0014308855</t>
  </si>
  <si>
    <t>VELANTHANGAL</t>
  </si>
  <si>
    <t>PM080201069</t>
  </si>
  <si>
    <t>N-EAP0014308893</t>
  </si>
  <si>
    <t>N-EAP0014309369</t>
  </si>
  <si>
    <t>N-EAP0014308950</t>
  </si>
  <si>
    <t>N-EAP0014308954</t>
  </si>
  <si>
    <t>N-EAP0014308955</t>
  </si>
  <si>
    <t>N-EAP0014308956</t>
  </si>
  <si>
    <t>N-EAP0014308957</t>
  </si>
  <si>
    <t>N-EAP0014308958</t>
  </si>
  <si>
    <t>N-EAP0014308959</t>
  </si>
  <si>
    <t>N-EAP0014308960</t>
  </si>
  <si>
    <t>N-EAP0014308961</t>
  </si>
  <si>
    <t>N-EAP0014308962</t>
  </si>
  <si>
    <t>N-EAP0014308963</t>
  </si>
  <si>
    <t>N-EAP0014308965</t>
  </si>
  <si>
    <t>N-EAP0014308969</t>
  </si>
  <si>
    <t>N-EAP0014308970</t>
  </si>
  <si>
    <t>N-EAP0014308971</t>
  </si>
  <si>
    <t>N-EAP0014308972</t>
  </si>
  <si>
    <t>N-EAP0014308973</t>
  </si>
  <si>
    <t>N-EAP0014309306</t>
  </si>
  <si>
    <t>PM080201065</t>
  </si>
  <si>
    <t>N-EAP0014310860</t>
  </si>
  <si>
    <t>DE00580992</t>
  </si>
  <si>
    <t>N-EAP0014310893</t>
  </si>
  <si>
    <t>GDS01074850</t>
  </si>
  <si>
    <t>NOLAMBUR</t>
  </si>
  <si>
    <t>PM080205057</t>
  </si>
  <si>
    <t>N-EAP0014307887</t>
  </si>
  <si>
    <t>N-EAP0014308026</t>
  </si>
  <si>
    <t>PANCHALAM</t>
  </si>
  <si>
    <t>PM080205059</t>
  </si>
  <si>
    <t>N-EAP0014307204</t>
  </si>
  <si>
    <t>URAL</t>
  </si>
  <si>
    <t>PM080205011</t>
  </si>
  <si>
    <t>N-EAP0014309847</t>
  </si>
  <si>
    <t>N-EAP0014309791</t>
  </si>
  <si>
    <t>N-EAP0014309758</t>
  </si>
  <si>
    <t>N-EAP0014309818</t>
  </si>
  <si>
    <t>PAKKAM(S) BO</t>
  </si>
  <si>
    <t>PM080201071</t>
  </si>
  <si>
    <t>N-EAP0014307718</t>
  </si>
  <si>
    <t>PALAPADI</t>
  </si>
  <si>
    <t>PM080201072</t>
  </si>
  <si>
    <t>N-EAP0014309108</t>
  </si>
  <si>
    <t>N-EAP0014309743</t>
  </si>
  <si>
    <t>SEMMEDU</t>
  </si>
  <si>
    <t>PM080201073</t>
  </si>
  <si>
    <t>N-EAP0014307698</t>
  </si>
  <si>
    <t>N-EAP0014310209</t>
  </si>
  <si>
    <t>DEVANUR</t>
  </si>
  <si>
    <t>PM080201077</t>
  </si>
  <si>
    <t>N-EAP0014310363</t>
  </si>
  <si>
    <t>N-EAP0014308044</t>
  </si>
  <si>
    <t>N-EAP0014309519</t>
  </si>
  <si>
    <t>N-EAP0014307300</t>
  </si>
  <si>
    <t>N-EAP0014307386</t>
  </si>
  <si>
    <t>N-EAP0014307317</t>
  </si>
  <si>
    <t>N-EAP0014309663</t>
  </si>
  <si>
    <t>N-EAP0014307332</t>
  </si>
  <si>
    <t>N-EAP0014307370</t>
  </si>
  <si>
    <t>N-EAP0014307376</t>
  </si>
  <si>
    <t>N-EAP0014307400</t>
  </si>
  <si>
    <t>N-EAP0014307406</t>
  </si>
  <si>
    <t>N-EAP0014307339</t>
  </si>
  <si>
    <t>MARAKONAM</t>
  </si>
  <si>
    <t>PM080201080</t>
  </si>
  <si>
    <t>N-EAP0014309763</t>
  </si>
  <si>
    <t>MELMANNUR</t>
  </si>
  <si>
    <t>PM080201081</t>
  </si>
  <si>
    <t>N-EAP0014307888</t>
  </si>
  <si>
    <t>PERUVALUR</t>
  </si>
  <si>
    <t>PM080201082</t>
  </si>
  <si>
    <t>N-EAP0014309704</t>
  </si>
  <si>
    <t>VALLAM (SA)</t>
  </si>
  <si>
    <t>TIVANUR</t>
  </si>
  <si>
    <t>PM080205069</t>
  </si>
  <si>
    <t>N-EAP0014308357</t>
  </si>
  <si>
    <t>N-EAP0014308408</t>
  </si>
  <si>
    <t>N-EAP0014309358</t>
  </si>
  <si>
    <t>AKKUR</t>
  </si>
  <si>
    <t>PM080205072</t>
  </si>
  <si>
    <t>N-EAP0014308442</t>
  </si>
  <si>
    <t>ATHIPAKKAM</t>
  </si>
  <si>
    <t>PM080205073</t>
  </si>
  <si>
    <t>N-EAP0014308842</t>
  </si>
  <si>
    <t>N-EAP0014308690</t>
  </si>
  <si>
    <t>N-EAP0014308696</t>
  </si>
  <si>
    <t>N-EAP0014308946</t>
  </si>
  <si>
    <t>N-EAP0014308967</t>
  </si>
  <si>
    <t>N-EAP0014309154</t>
  </si>
  <si>
    <t>N-EAP0014309185</t>
  </si>
  <si>
    <t>N-EAP0014309418</t>
  </si>
  <si>
    <t>N-EAP0014309213</t>
  </si>
  <si>
    <t>N-EAP0014309332</t>
  </si>
  <si>
    <t>N-EAP0014309333</t>
  </si>
  <si>
    <t>N-EAP0014309491</t>
  </si>
  <si>
    <t>NADUVANANDAL</t>
  </si>
  <si>
    <t>PM080205080</t>
  </si>
  <si>
    <t>N-EAP0014309597</t>
  </si>
  <si>
    <t>VELUR (SA)</t>
  </si>
  <si>
    <t>NALLAVUR</t>
  </si>
  <si>
    <t>PM080205085</t>
  </si>
  <si>
    <t>N-EAP0014309790</t>
  </si>
  <si>
    <t>ANAIYERI BO</t>
  </si>
  <si>
    <t>PM080301002</t>
  </si>
  <si>
    <t>N-EAP0014310188</t>
  </si>
  <si>
    <t>ATHIYUR BO</t>
  </si>
  <si>
    <t>PM080301003</t>
  </si>
  <si>
    <t>N-EAP0014310110</t>
  </si>
  <si>
    <t>KONALUR BO</t>
  </si>
  <si>
    <t>PM080301006</t>
  </si>
  <si>
    <t>N-EAP0014310676</t>
  </si>
  <si>
    <t>KALAYAMPOONDI BO</t>
  </si>
  <si>
    <t>PM080301011</t>
  </si>
  <si>
    <t>N-EAP0014309020</t>
  </si>
  <si>
    <t>N-EAP0014308279</t>
  </si>
  <si>
    <t>N-EAP0014308422</t>
  </si>
  <si>
    <t>N-EAP0014308177</t>
  </si>
  <si>
    <t>N-EAP0014310308</t>
  </si>
  <si>
    <t>N-EAP0014310059</t>
  </si>
  <si>
    <t>N-EAP0014310098</t>
  </si>
  <si>
    <t>N-EAP0014309735</t>
  </si>
  <si>
    <t>PM080301010</t>
  </si>
  <si>
    <t>N-EAP0014309277</t>
  </si>
  <si>
    <t>TNDE1606</t>
  </si>
  <si>
    <t>N-EAP0014311033</t>
  </si>
  <si>
    <t>N-EAP0014310058</t>
  </si>
  <si>
    <t>N-EAP0014311051</t>
  </si>
  <si>
    <t>DE00581087</t>
  </si>
  <si>
    <t>N-EAP0014311081</t>
  </si>
  <si>
    <t>GDS00955272</t>
  </si>
  <si>
    <t>N-EAP0014311062</t>
  </si>
  <si>
    <t>N-EAP0014311098</t>
  </si>
  <si>
    <t>KANDAMANADI SO</t>
  </si>
  <si>
    <t>PM080306010</t>
  </si>
  <si>
    <t>N-EAP0014307911</t>
  </si>
  <si>
    <t>DE00542331</t>
  </si>
  <si>
    <t>ARIYALUR - TIRUKKAI BO</t>
  </si>
  <si>
    <t>PM080306026</t>
  </si>
  <si>
    <t>N-EAP0014310099</t>
  </si>
  <si>
    <t>KAKKANUR BO</t>
  </si>
  <si>
    <t>PM080306027</t>
  </si>
  <si>
    <t>N-EAP0014308339</t>
  </si>
  <si>
    <t>N-EAP0014308312</t>
  </si>
  <si>
    <t>THIRUVAMATHUR BO</t>
  </si>
  <si>
    <t>PM080306030</t>
  </si>
  <si>
    <t>N-EAP0014308603</t>
  </si>
  <si>
    <t>N-EAP0014310148</t>
  </si>
  <si>
    <t>DE00751965</t>
  </si>
  <si>
    <t>KANGIYANUR BO</t>
  </si>
  <si>
    <t>PM080306037</t>
  </si>
  <si>
    <t>N-EAP0014309101</t>
  </si>
  <si>
    <t>N-EAP0014309103</t>
  </si>
  <si>
    <t>MUNDIYAMBAKKAM SO</t>
  </si>
  <si>
    <t>KAPPIYAMBULIYUR BO</t>
  </si>
  <si>
    <t>PM080306042</t>
  </si>
  <si>
    <t>N-EAP0014308443</t>
  </si>
  <si>
    <t>PANAYAPURAM BO</t>
  </si>
  <si>
    <t>PM080306044</t>
  </si>
  <si>
    <t>N-EAP0014309785</t>
  </si>
  <si>
    <t>VILLUPURAM EAST SO</t>
  </si>
  <si>
    <t>PM080306060</t>
  </si>
  <si>
    <t>N-EAP0014310993</t>
  </si>
  <si>
    <t>DE00542333</t>
  </si>
  <si>
    <t>ALANGUDI - PDK.SO</t>
  </si>
  <si>
    <t>PALLATHIVIDUTHI</t>
  </si>
  <si>
    <t>PC030101008</t>
  </si>
  <si>
    <t>N-EAP0014309139</t>
  </si>
  <si>
    <t>CAUVERINAGAR.SO</t>
  </si>
  <si>
    <t>PC030103004</t>
  </si>
  <si>
    <t>N-EAP0014308317</t>
  </si>
  <si>
    <t>KEERAMANGALAM.SO</t>
  </si>
  <si>
    <t>PC030101041</t>
  </si>
  <si>
    <t>N-EAP0014309473</t>
  </si>
  <si>
    <t>DE00541016</t>
  </si>
  <si>
    <t>RAYAVARAM.SO</t>
  </si>
  <si>
    <t>PC030104050</t>
  </si>
  <si>
    <t>N-EAP0014309311</t>
  </si>
  <si>
    <t>GDS01093016</t>
  </si>
  <si>
    <t>THIRUPPERUNTHURAI.SO</t>
  </si>
  <si>
    <t>VILANUR</t>
  </si>
  <si>
    <t>PC030102085</t>
  </si>
  <si>
    <t>N-EAP0014308020</t>
  </si>
  <si>
    <t>N-EAP0014310853</t>
  </si>
  <si>
    <t>N-EAP0014310867</t>
  </si>
  <si>
    <t>N-EAP0014310393</t>
  </si>
  <si>
    <t>CHATHIRAKUDI</t>
  </si>
  <si>
    <t>PS090102013</t>
  </si>
  <si>
    <t>N-EAP0014310404</t>
  </si>
  <si>
    <t>TNDE7138</t>
  </si>
  <si>
    <t>MARINE FISHERIES SO</t>
  </si>
  <si>
    <t>PS090203025</t>
  </si>
  <si>
    <t>N-EAP0014310257</t>
  </si>
  <si>
    <t>DAO1080432</t>
  </si>
  <si>
    <t>N-EAP0014310220</t>
  </si>
  <si>
    <t>PAMBAN SO</t>
  </si>
  <si>
    <t>PS090203026</t>
  </si>
  <si>
    <t>N-EAP0014307728</t>
  </si>
  <si>
    <t>DE00526359</t>
  </si>
  <si>
    <t>N-EAP0014307705</t>
  </si>
  <si>
    <t>PUDUMADAM SO</t>
  </si>
  <si>
    <t>PS090203040</t>
  </si>
  <si>
    <t>N-EAP0014309884</t>
  </si>
  <si>
    <t>DA00803342</t>
  </si>
  <si>
    <t>SATHAKSALAI SO</t>
  </si>
  <si>
    <t>PS090201013</t>
  </si>
  <si>
    <t>N-EAP0014310983</t>
  </si>
  <si>
    <t>tngd12227</t>
  </si>
  <si>
    <t>VATTANAM</t>
  </si>
  <si>
    <t>PS090204060</t>
  </si>
  <si>
    <t>N-EAP0014308494</t>
  </si>
  <si>
    <t>N-EAP0014308512</t>
  </si>
  <si>
    <t>N-EAP0014308514</t>
  </si>
  <si>
    <t>UCHIPULI SO</t>
  </si>
  <si>
    <t>RETTAIYURANI</t>
  </si>
  <si>
    <t>PS090203056</t>
  </si>
  <si>
    <t>N-EAP0014308167</t>
  </si>
  <si>
    <t>GANGAVALLI</t>
  </si>
  <si>
    <t>PW040101011</t>
  </si>
  <si>
    <t>N-EAP0014307732</t>
  </si>
  <si>
    <t>DE00789980</t>
  </si>
  <si>
    <t>NARASINGAPURAM S.O (SALEM)</t>
  </si>
  <si>
    <t>PALANIYAPURI</t>
  </si>
  <si>
    <t>PW040101031</t>
  </si>
  <si>
    <t>N-EAP0014308470</t>
  </si>
  <si>
    <t>PUDUPET (ATUR)</t>
  </si>
  <si>
    <t>PW040101038</t>
  </si>
  <si>
    <t>N-EAP0014310408</t>
  </si>
  <si>
    <t>TNGD25556</t>
  </si>
  <si>
    <t>N-EAP0014310931</t>
  </si>
  <si>
    <t>DE00581887</t>
  </si>
  <si>
    <t>UDAYARPALAYAM (TPT)</t>
  </si>
  <si>
    <t>PW040101065</t>
  </si>
  <si>
    <t>N-EAP0014308472</t>
  </si>
  <si>
    <t>RAMALINGAPURAM</t>
  </si>
  <si>
    <t>PW040202022</t>
  </si>
  <si>
    <t>N-EAP0014307979</t>
  </si>
  <si>
    <t>KONDALAMPATTI</t>
  </si>
  <si>
    <t>PUTHUR-636010</t>
  </si>
  <si>
    <t>PW040203031</t>
  </si>
  <si>
    <t>N-EAP0014309193</t>
  </si>
  <si>
    <t>CAUVERY PEAK</t>
  </si>
  <si>
    <t>PW040203047</t>
  </si>
  <si>
    <t>N-EAP0014309526</t>
  </si>
  <si>
    <t>SEMMANATHAM</t>
  </si>
  <si>
    <t>PW040203052</t>
  </si>
  <si>
    <t>N-EAP0014309927</t>
  </si>
  <si>
    <t>N-EAP0014309946</t>
  </si>
  <si>
    <t>SESHANCHAVADI S.O</t>
  </si>
  <si>
    <t>VELLALAGUNDAM</t>
  </si>
  <si>
    <t>PW040202058</t>
  </si>
  <si>
    <t>N-EAP0014308826</t>
  </si>
  <si>
    <t>PW040202053</t>
  </si>
  <si>
    <t>N-EAP0014308116</t>
  </si>
  <si>
    <t>DE00307024</t>
  </si>
  <si>
    <t>YERCAUD S.O</t>
  </si>
  <si>
    <t>VAZHAVANDHI</t>
  </si>
  <si>
    <t>PW040203084</t>
  </si>
  <si>
    <t>N-EAP0014308374</t>
  </si>
  <si>
    <t>METTURDAM RS S.O</t>
  </si>
  <si>
    <t>PW050201057</t>
  </si>
  <si>
    <t>N-EAP0014309208</t>
  </si>
  <si>
    <t>DE00525162</t>
  </si>
  <si>
    <t>MUTHUNAICKENPATTI S.O</t>
  </si>
  <si>
    <t>PW050203045</t>
  </si>
  <si>
    <t>N-EAP0014310273</t>
  </si>
  <si>
    <t>DE00525185</t>
  </si>
  <si>
    <t>RAMAN NAGAR S.O</t>
  </si>
  <si>
    <t>PW050201063</t>
  </si>
  <si>
    <t>N-EAP0014309647</t>
  </si>
  <si>
    <t>DE00590587</t>
  </si>
  <si>
    <t>RASIPURAM S.O</t>
  </si>
  <si>
    <t>PW050202052</t>
  </si>
  <si>
    <t>N-EAP0014310471</t>
  </si>
  <si>
    <t>DA00870128</t>
  </si>
  <si>
    <t>SALEM STEEL PLANT S.O</t>
  </si>
  <si>
    <t>PW050203074</t>
  </si>
  <si>
    <t>N-EAP0014307649</t>
  </si>
  <si>
    <t>DA01053223</t>
  </si>
  <si>
    <t>THOLASAMPATTI S.O</t>
  </si>
  <si>
    <t>MARAMANGALAM</t>
  </si>
  <si>
    <t>PW050201080</t>
  </si>
  <si>
    <t>N-EAP0014310102</t>
  </si>
  <si>
    <t>PW050201075</t>
  </si>
  <si>
    <t>N-EAP0014308716</t>
  </si>
  <si>
    <t>VEMBADITHALAM S.O</t>
  </si>
  <si>
    <t>PW050202071</t>
  </si>
  <si>
    <t>N-EAP0014309062</t>
  </si>
  <si>
    <t>GDS01149266</t>
  </si>
  <si>
    <t>KALLAL</t>
  </si>
  <si>
    <t>SEVARAKOTTAI</t>
  </si>
  <si>
    <t>PS080202019</t>
  </si>
  <si>
    <t>N-EAP0014307241</t>
  </si>
  <si>
    <t>PULIVALAM</t>
  </si>
  <si>
    <t>TIRUTHIAMALAI</t>
  </si>
  <si>
    <t>PC020203007</t>
  </si>
  <si>
    <t>N-EAP0014308169</t>
  </si>
  <si>
    <t>N-EAP0014308146</t>
  </si>
  <si>
    <t>ARNI-CPT</t>
  </si>
  <si>
    <t>PONDAVAKKAM</t>
  </si>
  <si>
    <t>PM040101010</t>
  </si>
  <si>
    <t>N-EAP0014308118</t>
  </si>
  <si>
    <t>SIRUPULALPETTAI</t>
  </si>
  <si>
    <t>PM040104017</t>
  </si>
  <si>
    <t>N-EAP0014310355</t>
  </si>
  <si>
    <t>PM040104005</t>
  </si>
  <si>
    <t>N-EAP0014309986</t>
  </si>
  <si>
    <t>DE006020827</t>
  </si>
  <si>
    <t>N-EAP0014309692</t>
  </si>
  <si>
    <t>N-EAP0014308106</t>
  </si>
  <si>
    <t>N-EAP0014307651</t>
  </si>
  <si>
    <t>N-EAP0014310458</t>
  </si>
  <si>
    <t>da00879187</t>
  </si>
  <si>
    <t>N-EAP0014311202</t>
  </si>
  <si>
    <t>N-EAP0014309155</t>
  </si>
  <si>
    <t>DEVADANAPATTI</t>
  </si>
  <si>
    <t>PS020202004</t>
  </si>
  <si>
    <t>N-WLA0014310615</t>
  </si>
  <si>
    <t>DEEMP01046310</t>
  </si>
  <si>
    <t>N-WLA0014310627</t>
  </si>
  <si>
    <t>PS020202034</t>
  </si>
  <si>
    <t>N-EAP0014308664</t>
  </si>
  <si>
    <t>DA01057178</t>
  </si>
  <si>
    <t>USILAMPATTI</t>
  </si>
  <si>
    <t>PS020203046</t>
  </si>
  <si>
    <t>N-EAP0014307561</t>
  </si>
  <si>
    <t>YELUMALAI</t>
  </si>
  <si>
    <t>PS020203067</t>
  </si>
  <si>
    <t>N-EAP0014308463</t>
  </si>
  <si>
    <t>DE00820146</t>
  </si>
  <si>
    <t>N-EAP0014308652</t>
  </si>
  <si>
    <t>KILAPALUVUR</t>
  </si>
  <si>
    <t>KARUPPILLAKATTALAI</t>
  </si>
  <si>
    <t>PC010103043</t>
  </si>
  <si>
    <t>N-EAP0014309172</t>
  </si>
  <si>
    <t>PUVALUR</t>
  </si>
  <si>
    <t>PC010103057</t>
  </si>
  <si>
    <t>N-EAP0014309780</t>
  </si>
  <si>
    <t>tngd15101</t>
  </si>
  <si>
    <t>UDAYARPALAYAM</t>
  </si>
  <si>
    <t>PC010102072</t>
  </si>
  <si>
    <t>N-EAP0014309603</t>
  </si>
  <si>
    <t>DE00556092</t>
  </si>
  <si>
    <t>REGIONAL ENGINEERING COLL</t>
  </si>
  <si>
    <t>PC010204036</t>
  </si>
  <si>
    <t>N-EAP0014310461</t>
  </si>
  <si>
    <t>TNGD19675</t>
  </si>
  <si>
    <t>TIRUPPARAITHURAI</t>
  </si>
  <si>
    <t>SIRUGAMANI</t>
  </si>
  <si>
    <t>PC010205060</t>
  </si>
  <si>
    <t>N-EAP0014308315</t>
  </si>
  <si>
    <t>AMBASAMUDRAM</t>
  </si>
  <si>
    <t>KADAYAM</t>
  </si>
  <si>
    <t>PS060301022</t>
  </si>
  <si>
    <t>N-EAP0014308003</t>
  </si>
  <si>
    <t>DE00541422</t>
  </si>
  <si>
    <t>SOMALAPURAM</t>
  </si>
  <si>
    <t>PW100103006</t>
  </si>
  <si>
    <t>N-EAP0014308898</t>
  </si>
  <si>
    <t>N-EAP0014308900</t>
  </si>
  <si>
    <t>N-EAP0014308909</t>
  </si>
  <si>
    <t>N-EAP0014309280</t>
  </si>
  <si>
    <t>N-EAP0014308562</t>
  </si>
  <si>
    <t>DE00591884</t>
  </si>
  <si>
    <t>N-EAP0014309851</t>
  </si>
  <si>
    <t>ODIYATHUR</t>
  </si>
  <si>
    <t>PW100101051</t>
  </si>
  <si>
    <t>N-EAP0014309537</t>
  </si>
  <si>
    <t>N-EAP0014310012</t>
  </si>
  <si>
    <t>N-EAP0014309943</t>
  </si>
  <si>
    <t>N-EAP0014308901</t>
  </si>
  <si>
    <t>ANDIAPPANUR</t>
  </si>
  <si>
    <t>PW100202014</t>
  </si>
  <si>
    <t>N-EAP0014310755</t>
  </si>
  <si>
    <t>GDS01130582</t>
  </si>
  <si>
    <t>JAFFARABAD-VNB</t>
  </si>
  <si>
    <t>THUMBERI</t>
  </si>
  <si>
    <t>PW100203025</t>
  </si>
  <si>
    <t>N-EAP0014308702</t>
  </si>
  <si>
    <t>N-EAP0014308640</t>
  </si>
  <si>
    <t>PUDURNADU BO</t>
  </si>
  <si>
    <t>PW100202107</t>
  </si>
  <si>
    <t>N-EAP0014309562</t>
  </si>
  <si>
    <t>KOTHUR</t>
  </si>
  <si>
    <t>PW100203051</t>
  </si>
  <si>
    <t>N-EAP0014308459</t>
  </si>
  <si>
    <t>TIRUPPATTUR BAZAAR</t>
  </si>
  <si>
    <t>KORATTI</t>
  </si>
  <si>
    <t>PW100202007</t>
  </si>
  <si>
    <t>N-EAP0014308792</t>
  </si>
  <si>
    <t>N-EAP0014308795</t>
  </si>
  <si>
    <t>ANNUR</t>
  </si>
  <si>
    <t>ANNUR-METTUPALAYAM</t>
  </si>
  <si>
    <t>PW030202004</t>
  </si>
  <si>
    <t>N-EAP0014310165</t>
  </si>
  <si>
    <t>N-EAP0014310186</t>
  </si>
  <si>
    <t>KAMATCHIPURAM-641103</t>
  </si>
  <si>
    <t>PW030204004</t>
  </si>
  <si>
    <t>N-EAP0014310001</t>
  </si>
  <si>
    <t>MALLANKULI</t>
  </si>
  <si>
    <t>PW030203063</t>
  </si>
  <si>
    <t>N-EAP0014307963</t>
  </si>
  <si>
    <t>VADUGAPALAYAM-AVANASHI</t>
  </si>
  <si>
    <t>PW030303012</t>
  </si>
  <si>
    <t>N-EAP0014308060</t>
  </si>
  <si>
    <t>PW030304037</t>
  </si>
  <si>
    <t>N-EAP0014308561</t>
  </si>
  <si>
    <t>DE00880234</t>
  </si>
  <si>
    <t>MANNARAI BO</t>
  </si>
  <si>
    <t>PW030304062</t>
  </si>
  <si>
    <t>N-EAP0014308325</t>
  </si>
  <si>
    <t>N-EAP0014308420</t>
  </si>
  <si>
    <t>PW030305029</t>
  </si>
  <si>
    <t>N-EAP0014308105</t>
  </si>
  <si>
    <t>DE00299934</t>
  </si>
  <si>
    <t>CHETTUPATTU-POLUR</t>
  </si>
  <si>
    <t>PM090103001</t>
  </si>
  <si>
    <t>N-EAP0014310942</t>
  </si>
  <si>
    <t>DE00798280</t>
  </si>
  <si>
    <t>HASANAMAPETTAI</t>
  </si>
  <si>
    <t>PM090104013</t>
  </si>
  <si>
    <t>N-EAP0014310398</t>
  </si>
  <si>
    <t>00956873</t>
  </si>
  <si>
    <t>N-EAP0014309547</t>
  </si>
  <si>
    <t>KILPENNATHUR</t>
  </si>
  <si>
    <t>RAYAMPETTAI</t>
  </si>
  <si>
    <t>PM090205018</t>
  </si>
  <si>
    <t>N-EAP0014308715</t>
  </si>
  <si>
    <t>N-EAP0014308844</t>
  </si>
  <si>
    <t>MANDAKOLATHUR</t>
  </si>
  <si>
    <t>PULIVANANDAL</t>
  </si>
  <si>
    <t>PM090203024</t>
  </si>
  <si>
    <t>N-EAP0014309559</t>
  </si>
  <si>
    <t>MANGALAM</t>
  </si>
  <si>
    <t>KOTHANDAVADI</t>
  </si>
  <si>
    <t>PM090205024</t>
  </si>
  <si>
    <t>N-EAP0014308484</t>
  </si>
  <si>
    <t>MELPALLIPATTU</t>
  </si>
  <si>
    <t>MELRAVANDAVADI</t>
  </si>
  <si>
    <t>PM090202031</t>
  </si>
  <si>
    <t>N-EAP0014310129</t>
  </si>
  <si>
    <t>PUDUPALAYAM</t>
  </si>
  <si>
    <t>MUNNURMANGALAM</t>
  </si>
  <si>
    <t>PM090202056</t>
  </si>
  <si>
    <t>N-EAP0014307296</t>
  </si>
  <si>
    <t>N-EAP0014307310</t>
  </si>
  <si>
    <t>VANAPURAM</t>
  </si>
  <si>
    <t>MEYYUR</t>
  </si>
  <si>
    <t>PM090205078</t>
  </si>
  <si>
    <t>N-EAP0014308804</t>
  </si>
  <si>
    <t>SRIVAIKUNTAM H.O</t>
  </si>
  <si>
    <t>PERUNGULAM S.O (TUTICORIN)</t>
  </si>
  <si>
    <t>PS050101018</t>
  </si>
  <si>
    <t>N-EAP0014310530</t>
  </si>
  <si>
    <t>TNPA3770</t>
  </si>
  <si>
    <t>THENTHIRUPERAI S.O</t>
  </si>
  <si>
    <t>PS050103008</t>
  </si>
  <si>
    <t>N-EAP0014309659</t>
  </si>
  <si>
    <t>DE00549215</t>
  </si>
  <si>
    <t>VIRAPANDIANPATANAM S.O</t>
  </si>
  <si>
    <t>PS050203070</t>
  </si>
  <si>
    <t>N-EAP0014309983</t>
  </si>
  <si>
    <t>TNGD19336</t>
  </si>
  <si>
    <t>PS050200000</t>
  </si>
  <si>
    <t>N-EAP0014308137</t>
  </si>
  <si>
    <t>GDS01095690</t>
  </si>
  <si>
    <t>N-EAP0014307666</t>
  </si>
  <si>
    <t>GURUVARAJAPALAYAM</t>
  </si>
  <si>
    <t>DEVICHETTIKUPPAM</t>
  </si>
  <si>
    <t>PM100102091</t>
  </si>
  <si>
    <t>N-EAP0014309999</t>
  </si>
  <si>
    <t>MUNJURPATTU</t>
  </si>
  <si>
    <t>PM100102048</t>
  </si>
  <si>
    <t>N-EAP0014308075</t>
  </si>
  <si>
    <t>DEEMP01017587</t>
  </si>
  <si>
    <t>N-EAP0014308120</t>
  </si>
  <si>
    <t>TIRUCHULI</t>
  </si>
  <si>
    <t>PS040101062</t>
  </si>
  <si>
    <t>N-EAP0014309124</t>
  </si>
  <si>
    <t>CHOLAPURAM SOUTH</t>
  </si>
  <si>
    <t>PS040202008</t>
  </si>
  <si>
    <t>N-EAP0014309770</t>
  </si>
  <si>
    <t>DE00299579</t>
  </si>
  <si>
    <t>SIVAKASI</t>
  </si>
  <si>
    <t>SIVAKASI EAST</t>
  </si>
  <si>
    <t>MUDALIPATTI</t>
  </si>
  <si>
    <t>PS040303014</t>
  </si>
  <si>
    <t>N-EAP0014310160</t>
  </si>
  <si>
    <t>SATTUR WEST</t>
  </si>
  <si>
    <t>PS040403032</t>
  </si>
  <si>
    <t>N-EAP0014308497</t>
  </si>
  <si>
    <t>DEEMP00909743</t>
  </si>
  <si>
    <t>ELAVANASUR</t>
  </si>
  <si>
    <t>PC050103001</t>
  </si>
  <si>
    <t>N-EAP0014310230</t>
  </si>
  <si>
    <t>TNGD16713</t>
  </si>
  <si>
    <t>SANKARAPURAM</t>
  </si>
  <si>
    <t>PC050103048</t>
  </si>
  <si>
    <t>N-EAP0014308871</t>
  </si>
  <si>
    <t>DE00662624</t>
  </si>
  <si>
    <t>PC050100000</t>
  </si>
  <si>
    <t>N-EAP0014309706</t>
  </si>
  <si>
    <t>DA00610128</t>
  </si>
  <si>
    <t>KANDACHIPURAM</t>
  </si>
  <si>
    <t>MALAVANTHANGAL</t>
  </si>
  <si>
    <t>PC050205017</t>
  </si>
  <si>
    <t>N-EAP0014307205</t>
  </si>
  <si>
    <t>N-EAP0014309249</t>
  </si>
  <si>
    <t>VIRAPANDI</t>
  </si>
  <si>
    <t>PC050205077</t>
  </si>
  <si>
    <t>N-EAP0014309456</t>
  </si>
  <si>
    <t>TNPA1107</t>
  </si>
  <si>
    <t>N-EAP0014308750</t>
  </si>
  <si>
    <t>VEPPUR(SA)</t>
  </si>
  <si>
    <t>PC050302018</t>
  </si>
  <si>
    <t>N-EAP0014308834</t>
  </si>
  <si>
    <t>TNGD22889</t>
  </si>
  <si>
    <t>N-EAP0014310608</t>
  </si>
  <si>
    <t>DA00874819</t>
  </si>
  <si>
    <t>N-EAP0014308714</t>
  </si>
  <si>
    <t>N-EAP0014308571</t>
  </si>
  <si>
    <t>ECHODA S.O</t>
  </si>
  <si>
    <t>PB010111000</t>
  </si>
  <si>
    <t>N-EAP0014309921</t>
  </si>
  <si>
    <t>GDS01083603</t>
  </si>
  <si>
    <t>JAINOOR S.O</t>
  </si>
  <si>
    <t>MAHAGAON B.O</t>
  </si>
  <si>
    <t>PB010117007</t>
  </si>
  <si>
    <t>N-EAP0014311261</t>
  </si>
  <si>
    <t>N-EAP0014311262</t>
  </si>
  <si>
    <t>KUNTALA S.O</t>
  </si>
  <si>
    <t>OLA B.O</t>
  </si>
  <si>
    <t>PB010120005</t>
  </si>
  <si>
    <t>N-EAP0014309766</t>
  </si>
  <si>
    <t>N-EAP0014309767</t>
  </si>
  <si>
    <t>MAMDA S.O</t>
  </si>
  <si>
    <t>PB010121000</t>
  </si>
  <si>
    <t>N-EAP0014309275</t>
  </si>
  <si>
    <t>DE00766646</t>
  </si>
  <si>
    <t>NIRMAL S.O</t>
  </si>
  <si>
    <t>PB010125000</t>
  </si>
  <si>
    <t>N-EAP0014307726</t>
  </si>
  <si>
    <t>APDE753</t>
  </si>
  <si>
    <t>KUCHANPALLI B.O</t>
  </si>
  <si>
    <t>PB010128002</t>
  </si>
  <si>
    <t>N-EAP0014309126</t>
  </si>
  <si>
    <t>BELLAMPALLI S.O</t>
  </si>
  <si>
    <t>JAJJARAVELLI B.O</t>
  </si>
  <si>
    <t>PB010203011</t>
  </si>
  <si>
    <t>N-EAP0014307436</t>
  </si>
  <si>
    <t>BHEEMARAM S.O</t>
  </si>
  <si>
    <t>SUDDALA B.O</t>
  </si>
  <si>
    <t>PB010205007</t>
  </si>
  <si>
    <t>N-EAP0014310696</t>
  </si>
  <si>
    <t>N-EAP0014310385</t>
  </si>
  <si>
    <t>N-EAP0014310619</t>
  </si>
  <si>
    <t>CHINNOOR S.O</t>
  </si>
  <si>
    <t>CHINTALPALLI B.O</t>
  </si>
  <si>
    <t>PB010207118</t>
  </si>
  <si>
    <t>N-EAP0014307748</t>
  </si>
  <si>
    <t>N-EAP0014307723</t>
  </si>
  <si>
    <t>N-EAP0014309644</t>
  </si>
  <si>
    <t>TADLAPET B.O</t>
  </si>
  <si>
    <t>PB010209006</t>
  </si>
  <si>
    <t>N-EAP0014311275</t>
  </si>
  <si>
    <t>TAPALPUR B.O</t>
  </si>
  <si>
    <t>PB010209007</t>
  </si>
  <si>
    <t>N-EAP0014310049</t>
  </si>
  <si>
    <t>RECHINI S.O</t>
  </si>
  <si>
    <t>GUDIPET B.O</t>
  </si>
  <si>
    <t>PB010228009</t>
  </si>
  <si>
    <t>N-EAP0014311285</t>
  </si>
  <si>
    <t>N-EAP0014311286</t>
  </si>
  <si>
    <t>PB020109000</t>
  </si>
  <si>
    <t>N-EAP0014308606</t>
  </si>
  <si>
    <t>GDS01035388</t>
  </si>
  <si>
    <t>NAWABPET B.O</t>
  </si>
  <si>
    <t>PB020304010</t>
  </si>
  <si>
    <t>N-EAP0014310106</t>
  </si>
  <si>
    <t>N-EAP0014310125</t>
  </si>
  <si>
    <t>RAGHAVAREDDIPET B.O</t>
  </si>
  <si>
    <t>PB020304012</t>
  </si>
  <si>
    <t>N-EAP0014308356</t>
  </si>
  <si>
    <t>N-EAP0014309985</t>
  </si>
  <si>
    <t>N-EAP0014310013</t>
  </si>
  <si>
    <t>VENKATARAOPALLI B.O</t>
  </si>
  <si>
    <t>PB020304016</t>
  </si>
  <si>
    <t>N-EAP0014307607</t>
  </si>
  <si>
    <t>N-EAP0014307620</t>
  </si>
  <si>
    <t>MOGALLAPALLI</t>
  </si>
  <si>
    <t>PEDDAKOMATI PALLI B.O</t>
  </si>
  <si>
    <t>PB020311007</t>
  </si>
  <si>
    <t>N-EAP0014311122</t>
  </si>
  <si>
    <t>HYDERGUDA</t>
  </si>
  <si>
    <t>PA020235000</t>
  </si>
  <si>
    <t>N-EAP0014310378</t>
  </si>
  <si>
    <t>GDS01076992</t>
  </si>
  <si>
    <t>N-EAP0014310409</t>
  </si>
  <si>
    <t>DHARMAPURI SO</t>
  </si>
  <si>
    <t>KAMALAPUR B.O</t>
  </si>
  <si>
    <t>PB030203004</t>
  </si>
  <si>
    <t>N-EAP0014307879</t>
  </si>
  <si>
    <t>MEDIPALLI SO</t>
  </si>
  <si>
    <t>KONDAPUR B.O</t>
  </si>
  <si>
    <t>PB030214004</t>
  </si>
  <si>
    <t>N-EAP0014307203</t>
  </si>
  <si>
    <t>NERELLA SO</t>
  </si>
  <si>
    <t>KANDLAPALLI B.O</t>
  </si>
  <si>
    <t>PB030219006</t>
  </si>
  <si>
    <t>N-EAP0014309061</t>
  </si>
  <si>
    <t>BEJJANKI SO</t>
  </si>
  <si>
    <t>DACHARAM B.O</t>
  </si>
  <si>
    <t>PB030102001</t>
  </si>
  <si>
    <t>N-EAP0014310338</t>
  </si>
  <si>
    <t>KAPPARAOPET B.O</t>
  </si>
  <si>
    <t>PB030108006</t>
  </si>
  <si>
    <t>N-EAP0014308796</t>
  </si>
  <si>
    <t>Ellanthakunta SO</t>
  </si>
  <si>
    <t>VALLAMPATLA B.O</t>
  </si>
  <si>
    <t>PB030114008</t>
  </si>
  <si>
    <t>N-EAP0014307225</t>
  </si>
  <si>
    <t>HUSNABAD SO</t>
  </si>
  <si>
    <t>PB030110000</t>
  </si>
  <si>
    <t>N-EAP0014311038</t>
  </si>
  <si>
    <t>MANAKONDUR SO</t>
  </si>
  <si>
    <t>Gattududdenapalli BO</t>
  </si>
  <si>
    <t>PB030117003</t>
  </si>
  <si>
    <t>N-EAP0014309269</t>
  </si>
  <si>
    <t>RAMADUGU SO</t>
  </si>
  <si>
    <t>GOPALRAOPET B.O</t>
  </si>
  <si>
    <t>PB030121002</t>
  </si>
  <si>
    <t>N-EAP0014311030</t>
  </si>
  <si>
    <t>DUMMAGUDEM</t>
  </si>
  <si>
    <t>CHERUPALLI B.O</t>
  </si>
  <si>
    <t>PE060206016</t>
  </si>
  <si>
    <t>N-EAP0014309396</t>
  </si>
  <si>
    <t>N-EAP0014309397</t>
  </si>
  <si>
    <t>N-EAP0014309398</t>
  </si>
  <si>
    <t>RAMACHANDRUNI PETA B.O</t>
  </si>
  <si>
    <t>PE060206164</t>
  </si>
  <si>
    <t>N-EAP0014310906</t>
  </si>
  <si>
    <t>TURUBAKA B.O</t>
  </si>
  <si>
    <t>PE060206012</t>
  </si>
  <si>
    <t>N-EAP0014308619</t>
  </si>
  <si>
    <t>SATYANARAYANAPURAM</t>
  </si>
  <si>
    <t>DEVARAPALLI</t>
  </si>
  <si>
    <t>PE060218009</t>
  </si>
  <si>
    <t>N-EAP0014308481</t>
  </si>
  <si>
    <t>VENKATAPURAM</t>
  </si>
  <si>
    <t>PATRAPURAM BO</t>
  </si>
  <si>
    <t>PE060221010</t>
  </si>
  <si>
    <t>N-EAP0014309153</t>
  </si>
  <si>
    <t>JOGGUDEM B.O</t>
  </si>
  <si>
    <t>PE060118558</t>
  </si>
  <si>
    <t>N-EAP0014307334</t>
  </si>
  <si>
    <t>N-EAP0014307335</t>
  </si>
  <si>
    <t>N-EAP0014307337</t>
  </si>
  <si>
    <t>REGULAGUDEM B.O</t>
  </si>
  <si>
    <t>PE060118769</t>
  </si>
  <si>
    <t>N-EAP0014309088</t>
  </si>
  <si>
    <t>N-EAP0014309089</t>
  </si>
  <si>
    <t>MADHIRA</t>
  </si>
  <si>
    <t>PE060121000</t>
  </si>
  <si>
    <t>N-EAP0014310044</t>
  </si>
  <si>
    <t>DA00854415</t>
  </si>
  <si>
    <t>GANNAVARAM B.O</t>
  </si>
  <si>
    <t>PE060135001</t>
  </si>
  <si>
    <t>N-EAP0014308006</t>
  </si>
  <si>
    <t>YERRUPALEM</t>
  </si>
  <si>
    <t>KOTHAPALEM B.O</t>
  </si>
  <si>
    <t>PE060137003</t>
  </si>
  <si>
    <t>N-EAP0014308369</t>
  </si>
  <si>
    <t>MARRIGUDEM B.O</t>
  </si>
  <si>
    <t>PE060356783</t>
  </si>
  <si>
    <t>N-EAP0014308875</t>
  </si>
  <si>
    <t>N-EAP0014308883</t>
  </si>
  <si>
    <t>N-EAP0014308884</t>
  </si>
  <si>
    <t>N-EAP0014308885</t>
  </si>
  <si>
    <t>SURARAM B.O</t>
  </si>
  <si>
    <t>PE060305267</t>
  </si>
  <si>
    <t>N-EAP0014308636</t>
  </si>
  <si>
    <t>BHAVANNAPALEM B.O</t>
  </si>
  <si>
    <t>PE060308003</t>
  </si>
  <si>
    <t>N-EAP0014308171</t>
  </si>
  <si>
    <t>CHATAKONDA B.O</t>
  </si>
  <si>
    <t>PE060310003</t>
  </si>
  <si>
    <t>N-EAP0014308427</t>
  </si>
  <si>
    <t>GARIBPETA B.O</t>
  </si>
  <si>
    <t>PE060310001</t>
  </si>
  <si>
    <t>N-EAP0014309307</t>
  </si>
  <si>
    <t>KOTHAGUDA B.O</t>
  </si>
  <si>
    <t>PE060310006</t>
  </si>
  <si>
    <t>N-EAP0014310662</t>
  </si>
  <si>
    <t>LOTHUVAGU B.O</t>
  </si>
  <si>
    <t>PE060310319</t>
  </si>
  <si>
    <t>N-EAP0014310547</t>
  </si>
  <si>
    <t>N-EAP0014310551</t>
  </si>
  <si>
    <t>N-EAP0014310554</t>
  </si>
  <si>
    <t>MYLARAM</t>
  </si>
  <si>
    <t>PE060310008</t>
  </si>
  <si>
    <t>N-EAP0014310082</t>
  </si>
  <si>
    <t>KARIVARIGUDEM B.O</t>
  </si>
  <si>
    <t>PE060314002</t>
  </si>
  <si>
    <t>N-EAP0014309028</t>
  </si>
  <si>
    <t>N-EAP0014309164</t>
  </si>
  <si>
    <t>VEPALAGADDA B.O</t>
  </si>
  <si>
    <t>PE060314389</t>
  </si>
  <si>
    <t>N-EAP0014309085</t>
  </si>
  <si>
    <t>KRISHNA NAGAR</t>
  </si>
  <si>
    <t>OPPAIR B.O</t>
  </si>
  <si>
    <t>PB050206017</t>
  </si>
  <si>
    <t>N-EAP0014308832</t>
  </si>
  <si>
    <t>PAGUNTA B.O</t>
  </si>
  <si>
    <t>PB050206018</t>
  </si>
  <si>
    <t>N-EAP0014307634</t>
  </si>
  <si>
    <t>N-EAP0014307661</t>
  </si>
  <si>
    <t>RYALAM PAHAD B.O</t>
  </si>
  <si>
    <t>PB050206023</t>
  </si>
  <si>
    <t>N-EAP0014309330</t>
  </si>
  <si>
    <t>THIMMAPUR B.O</t>
  </si>
  <si>
    <t>PB050206024</t>
  </si>
  <si>
    <t>N-EAP0014308061</t>
  </si>
  <si>
    <t>PB050206000</t>
  </si>
  <si>
    <t>N-EAP0014309976</t>
  </si>
  <si>
    <t>N-EAP0014307496</t>
  </si>
  <si>
    <t>N-EAP0014307511</t>
  </si>
  <si>
    <t>PB050207000</t>
  </si>
  <si>
    <t>N-EAP0014309682</t>
  </si>
  <si>
    <t>DEEMP01082088</t>
  </si>
  <si>
    <t>MANAVPAD SO</t>
  </si>
  <si>
    <t>ITKYALA B.O</t>
  </si>
  <si>
    <t>PB050208004</t>
  </si>
  <si>
    <t>N-EAP0014307262</t>
  </si>
  <si>
    <t>KORVIPAD B.O</t>
  </si>
  <si>
    <t>PB050208006</t>
  </si>
  <si>
    <t>N-EAP0014307609</t>
  </si>
  <si>
    <t>N-EAP0014307591</t>
  </si>
  <si>
    <t>PEDDAMAMIDALA PADU B.O</t>
  </si>
  <si>
    <t>PB050208008</t>
  </si>
  <si>
    <t>N-EAP0014308320</t>
  </si>
  <si>
    <t>VALLUR B.O</t>
  </si>
  <si>
    <t>PB050208014</t>
  </si>
  <si>
    <t>N-EAP0014309782</t>
  </si>
  <si>
    <t>N-EAP0014309783</t>
  </si>
  <si>
    <t>N-EAP0014309792</t>
  </si>
  <si>
    <t>N-EAP0014309793</t>
  </si>
  <si>
    <t>UNDAVALLY SO</t>
  </si>
  <si>
    <t>ITKYALAPAD B.O</t>
  </si>
  <si>
    <t>PB050212001</t>
  </si>
  <si>
    <t>N-EAP0014307498</t>
  </si>
  <si>
    <t>JALLAPUR B.O</t>
  </si>
  <si>
    <t>PB050212002</t>
  </si>
  <si>
    <t>N-EAP0014310631</t>
  </si>
  <si>
    <t>N-EAP0014310649</t>
  </si>
  <si>
    <t>LINGANVAI B.O</t>
  </si>
  <si>
    <t>PB050212004</t>
  </si>
  <si>
    <t>N-EAP0014310557</t>
  </si>
  <si>
    <t>MARMUNGAL B.O</t>
  </si>
  <si>
    <t>PB050212005</t>
  </si>
  <si>
    <t>N-EAP0014308825</t>
  </si>
  <si>
    <t>N-EAP0014308911</t>
  </si>
  <si>
    <t>N-EAP0014309074</t>
  </si>
  <si>
    <t>N-EAP0014309078</t>
  </si>
  <si>
    <t>PRAGATUR B.O</t>
  </si>
  <si>
    <t>PB050212006</t>
  </si>
  <si>
    <t>N-EAP0014307733</t>
  </si>
  <si>
    <t>CHINNA TANDRAPAD B.O</t>
  </si>
  <si>
    <t>PB050213001</t>
  </si>
  <si>
    <t>N-EAP0014310440</t>
  </si>
  <si>
    <t>N-EAP0014307971</t>
  </si>
  <si>
    <t>HUSNABAD</t>
  </si>
  <si>
    <t>CHOWDARPALLI B.O</t>
  </si>
  <si>
    <t>PB050107001</t>
  </si>
  <si>
    <t>N-EAP0014310819</t>
  </si>
  <si>
    <t>PB050114000</t>
  </si>
  <si>
    <t>N-EAP0014309284</t>
  </si>
  <si>
    <t>GDS01041538</t>
  </si>
  <si>
    <t>N-EAP0014309327</t>
  </si>
  <si>
    <t>N-EAP0014309365</t>
  </si>
  <si>
    <t>N-EAP0014309244</t>
  </si>
  <si>
    <t>MOHAMMADABAD SO</t>
  </si>
  <si>
    <t>MANGAMPET B.O</t>
  </si>
  <si>
    <t>PB050120004</t>
  </si>
  <si>
    <t>N-EAP0014308348</t>
  </si>
  <si>
    <t>NAWABPET SO</t>
  </si>
  <si>
    <t>CHOWDAPUR B.O</t>
  </si>
  <si>
    <t>PB050124002</t>
  </si>
  <si>
    <t>N-EAP0014307162</t>
  </si>
  <si>
    <t>N-EAP0014310979</t>
  </si>
  <si>
    <t>DEEMP01144064</t>
  </si>
  <si>
    <t>N-EAP0014311273</t>
  </si>
  <si>
    <t>IBRAHIM NAGAR</t>
  </si>
  <si>
    <t>PB040206000</t>
  </si>
  <si>
    <t>N-EAP0014307421</t>
  </si>
  <si>
    <t>N-EAP0014307425</t>
  </si>
  <si>
    <t>KONDAPAK</t>
  </si>
  <si>
    <t>PB040211000</t>
  </si>
  <si>
    <t>N-EAP0014307896</t>
  </si>
  <si>
    <t>NASKAL B.O</t>
  </si>
  <si>
    <t>PB040215012</t>
  </si>
  <si>
    <t>N-EAP0014310164</t>
  </si>
  <si>
    <t>N-EAP0014309421</t>
  </si>
  <si>
    <t>N-EAP0014309376</t>
  </si>
  <si>
    <t>ATMAKUR</t>
  </si>
  <si>
    <t>KATEPALLY B.O</t>
  </si>
  <si>
    <t>PB060102005</t>
  </si>
  <si>
    <t>N-EAP0014307558</t>
  </si>
  <si>
    <t>RAGHUNATHPUR</t>
  </si>
  <si>
    <t>RAJAPET B.O</t>
  </si>
  <si>
    <t>PB060107010</t>
  </si>
  <si>
    <t>N-EAP0014307915</t>
  </si>
  <si>
    <t>RENIKUNTA B.O.</t>
  </si>
  <si>
    <t>PB060107011</t>
  </si>
  <si>
    <t>N-EAP0014307907</t>
  </si>
  <si>
    <t>N-EAP0014307913</t>
  </si>
  <si>
    <t>CHANDUPATLA B.O</t>
  </si>
  <si>
    <t>PB060111008</t>
  </si>
  <si>
    <t>N-EAP0014309005</t>
  </si>
  <si>
    <t>N-EAP0014309802</t>
  </si>
  <si>
    <t>N-EAP0014309626</t>
  </si>
  <si>
    <t>DEEMP00967464</t>
  </si>
  <si>
    <t>DARPALLI</t>
  </si>
  <si>
    <t>NYAVANANDI B.O</t>
  </si>
  <si>
    <t>PB070105008</t>
  </si>
  <si>
    <t>N-EAP0014309218</t>
  </si>
  <si>
    <t>N-EAP0014309462</t>
  </si>
  <si>
    <t>BASANTH NAGAR</t>
  </si>
  <si>
    <t>DONGATHURTHI B.O</t>
  </si>
  <si>
    <t>PB080103002</t>
  </si>
  <si>
    <t>N-EAP0014307299</t>
  </si>
  <si>
    <t>JIYARAM B.O</t>
  </si>
  <si>
    <t>PB080103004</t>
  </si>
  <si>
    <t>N-EAP0014307190</t>
  </si>
  <si>
    <t>N-EAP0014307191</t>
  </si>
  <si>
    <t>KANAGARTHY B.O</t>
  </si>
  <si>
    <t>PB080103005</t>
  </si>
  <si>
    <t>N-EAP0014307458</t>
  </si>
  <si>
    <t>CENTANARY COLONY S.O</t>
  </si>
  <si>
    <t>PB080104000</t>
  </si>
  <si>
    <t>N-EAP0014307840</t>
  </si>
  <si>
    <t>GDS00941110</t>
  </si>
  <si>
    <t>Dharmaram S.O</t>
  </si>
  <si>
    <t>LAMBADI THANDA (B) B.O</t>
  </si>
  <si>
    <t>PB080122822</t>
  </si>
  <si>
    <t>N-EAP0014309425</t>
  </si>
  <si>
    <t>GARREPALLI S.O</t>
  </si>
  <si>
    <t>ITHRAJPALLE B.O</t>
  </si>
  <si>
    <t>PB080220005</t>
  </si>
  <si>
    <t>N-EAP0014311066</t>
  </si>
  <si>
    <t>MUTHARAM S.O</t>
  </si>
  <si>
    <t>SINGARAM B.O</t>
  </si>
  <si>
    <t>PB080112190</t>
  </si>
  <si>
    <t>N-EAP0014307633</t>
  </si>
  <si>
    <t>VAJINEPALLI B.O</t>
  </si>
  <si>
    <t>PB080112373</t>
  </si>
  <si>
    <t>N-EAP0014308574</t>
  </si>
  <si>
    <t>RAGHAVAPUR B.O</t>
  </si>
  <si>
    <t>PB080116016</t>
  </si>
  <si>
    <t>N-EAP0014307985</t>
  </si>
  <si>
    <t>PEDDAMPET B.O</t>
  </si>
  <si>
    <t>PB080114625</t>
  </si>
  <si>
    <t>N-EAP0014307602</t>
  </si>
  <si>
    <t>N-EAP0014307603</t>
  </si>
  <si>
    <t>HUZUR NAGAR</t>
  </si>
  <si>
    <t>LINGAGIRI B.O</t>
  </si>
  <si>
    <t>PB100202010</t>
  </si>
  <si>
    <t>N-EAP0014309667</t>
  </si>
  <si>
    <t>BABASAHEBPET B.O</t>
  </si>
  <si>
    <t>PB100207005</t>
  </si>
  <si>
    <t>N-EAP0014307307</t>
  </si>
  <si>
    <t>RAYANIPALEM</t>
  </si>
  <si>
    <t>PB100207016</t>
  </si>
  <si>
    <t>N-EAP0014307349</t>
  </si>
  <si>
    <t>PB100103006</t>
  </si>
  <si>
    <t>N-EAP0014310679</t>
  </si>
  <si>
    <t>AMEENABAD B.O</t>
  </si>
  <si>
    <t>PB100105002</t>
  </si>
  <si>
    <t>N-EAP0014310061</t>
  </si>
  <si>
    <t>N-EAP0014307736</t>
  </si>
  <si>
    <t>GONDRIYALA B.O</t>
  </si>
  <si>
    <t>PB100105009</t>
  </si>
  <si>
    <t>N-EAP0014310204</t>
  </si>
  <si>
    <t>X ROADS KODAD B.O</t>
  </si>
  <si>
    <t>PB100105001</t>
  </si>
  <si>
    <t>N-EAP0014311222</t>
  </si>
  <si>
    <t>N-EAP0014311232</t>
  </si>
  <si>
    <t>NADIGUDEM</t>
  </si>
  <si>
    <t>KARIVIRALA B.O</t>
  </si>
  <si>
    <t>PB100108004</t>
  </si>
  <si>
    <t>N-EAP0014310018</t>
  </si>
  <si>
    <t>KOTHAPETA B.O</t>
  </si>
  <si>
    <t>PB100109010</t>
  </si>
  <si>
    <t>N-EAP0014308785</t>
  </si>
  <si>
    <t>NOOTHANKAL</t>
  </si>
  <si>
    <t>PB100110000</t>
  </si>
  <si>
    <t>N-EAP0014311107</t>
  </si>
  <si>
    <t>APGD5090</t>
  </si>
  <si>
    <t>SIRIKONDA</t>
  </si>
  <si>
    <t>PB100112000</t>
  </si>
  <si>
    <t>N-EAP0014307794</t>
  </si>
  <si>
    <t>THUNGATHURTHY</t>
  </si>
  <si>
    <t>VELUGUPALLY B.O</t>
  </si>
  <si>
    <t>PB100115012</t>
  </si>
  <si>
    <t>N-EAP0014309580</t>
  </si>
  <si>
    <t>N-EAP0014308783</t>
  </si>
  <si>
    <t>TANDUR</t>
  </si>
  <si>
    <t>PA030313000</t>
  </si>
  <si>
    <t>N-EAP0014309725</t>
  </si>
  <si>
    <t>DEEMP00989804</t>
  </si>
  <si>
    <t>N-EAP0014309406</t>
  </si>
  <si>
    <t>RAVICHEDU B.O</t>
  </si>
  <si>
    <t>PB120205011</t>
  </si>
  <si>
    <t>N-EAP0014308269</t>
  </si>
  <si>
    <t>THOMMIDIREKULA B.O</t>
  </si>
  <si>
    <t>PB120205013</t>
  </si>
  <si>
    <t>N-EAP0014308173</t>
  </si>
  <si>
    <t>N-EAP0014308188</t>
  </si>
  <si>
    <t>KONDURGU</t>
  </si>
  <si>
    <t>THANGALLAPALLI B.O</t>
  </si>
  <si>
    <t>PB120206005</t>
  </si>
  <si>
    <t>N-EAP0014308344</t>
  </si>
  <si>
    <t>ACHAMPET</t>
  </si>
  <si>
    <t>AKKARAM B.O</t>
  </si>
  <si>
    <t>PB120101002</t>
  </si>
  <si>
    <t>N-WLA0014309268</t>
  </si>
  <si>
    <t>AMARABAD</t>
  </si>
  <si>
    <t>MADDIMADUGU B.O</t>
  </si>
  <si>
    <t>PB120102007</t>
  </si>
  <si>
    <t>N-EAP0014308547</t>
  </si>
  <si>
    <t>BIJINAPALLY</t>
  </si>
  <si>
    <t>PB120103001</t>
  </si>
  <si>
    <t>N-EAP0014308377</t>
  </si>
  <si>
    <t>PEDDA KOTHA PALLY</t>
  </si>
  <si>
    <t>PEDDAKARPAMULA B.O</t>
  </si>
  <si>
    <t>PB120113011</t>
  </si>
  <si>
    <t>N-EAP0014309299</t>
  </si>
  <si>
    <t>PB120120000</t>
  </si>
  <si>
    <t>N-EAP0014307585</t>
  </si>
  <si>
    <t>DORNAKAL S.O</t>
  </si>
  <si>
    <t>GOLLACHERLA B.O</t>
  </si>
  <si>
    <t>PB110104005</t>
  </si>
  <si>
    <t>N-EAP0014307813</t>
  </si>
  <si>
    <t>KESAMUDRAM S.O</t>
  </si>
  <si>
    <t>KORUKONDAPALLI B.O</t>
  </si>
  <si>
    <t>PB110106010</t>
  </si>
  <si>
    <t>N-EAP0014309869</t>
  </si>
  <si>
    <t>N-EAP0014307835</t>
  </si>
  <si>
    <t>SHAYAMPET  B.O</t>
  </si>
  <si>
    <t>PB110231003</t>
  </si>
  <si>
    <t>N-EAP0014307998</t>
  </si>
  <si>
    <t>TOGARRAI S.O</t>
  </si>
  <si>
    <t>NACHENAPALLI B.O</t>
  </si>
  <si>
    <t>PB110226010</t>
  </si>
  <si>
    <t>N-EAP0014307779</t>
  </si>
  <si>
    <t>N-EAP0014309417</t>
  </si>
  <si>
    <t>N-EAP0014310822</t>
  </si>
  <si>
    <t>N-EAP0014308203</t>
  </si>
  <si>
    <t>N-EAP0014308216</t>
  </si>
  <si>
    <t>N-EAP0014308256</t>
  </si>
  <si>
    <t xml:space="preserve">BANDIPUR </t>
  </si>
  <si>
    <t>LW060203001</t>
  </si>
  <si>
    <t>N-EAP0014310740</t>
  </si>
  <si>
    <t>upgd2366</t>
  </si>
  <si>
    <t>Rauhari</t>
  </si>
  <si>
    <t>LW060101042</t>
  </si>
  <si>
    <t>N-EAP0014309541</t>
  </si>
  <si>
    <t xml:space="preserve">DEORHI </t>
  </si>
  <si>
    <t>LW060103025</t>
  </si>
  <si>
    <t>N-EAP0014310260</t>
  </si>
  <si>
    <t>de00797447</t>
  </si>
  <si>
    <t>PHULAIEH KHAJURA BO</t>
  </si>
  <si>
    <t>GR020105005</t>
  </si>
  <si>
    <t>N-EAP0014307652</t>
  </si>
  <si>
    <t>UCHAHUWAN BO</t>
  </si>
  <si>
    <t>GR020105008</t>
  </si>
  <si>
    <t>N-EAP0014308103</t>
  </si>
  <si>
    <t>BARDAH    S.O</t>
  </si>
  <si>
    <t>MAHUJA NEWADA   B.O</t>
  </si>
  <si>
    <t>GR020103009</t>
  </si>
  <si>
    <t>N-EAP0014308298</t>
  </si>
  <si>
    <t>JAHANAGANJ    S.O</t>
  </si>
  <si>
    <t>BHUJAHI  B.O</t>
  </si>
  <si>
    <t>GR020105032</t>
  </si>
  <si>
    <t>N-EAP0014307776</t>
  </si>
  <si>
    <t>AMILA   S.O</t>
  </si>
  <si>
    <t>HEMAI   B.O</t>
  </si>
  <si>
    <t>GR020201020</t>
  </si>
  <si>
    <t>N-EAP0014307398</t>
  </si>
  <si>
    <t>GR020201111</t>
  </si>
  <si>
    <t>N-EAP0014310768</t>
  </si>
  <si>
    <t>GDS01022799</t>
  </si>
  <si>
    <t>N-EAP0014308433</t>
  </si>
  <si>
    <t>BAHRAM GHAT  S.O</t>
  </si>
  <si>
    <t>LW020103028</t>
  </si>
  <si>
    <t>N-EAP0014310686</t>
  </si>
  <si>
    <t>DEEMP01039370</t>
  </si>
  <si>
    <t>BAREILLY DIVSION</t>
  </si>
  <si>
    <t>PILIBHIT HO</t>
  </si>
  <si>
    <t>PILIBHIT KTY</t>
  </si>
  <si>
    <t>BR050101000</t>
  </si>
  <si>
    <t>N-EAP0014308288</t>
  </si>
  <si>
    <t>DE00825552</t>
  </si>
  <si>
    <t>BASTI HO</t>
  </si>
  <si>
    <t>PAIKAULIA  S.O</t>
  </si>
  <si>
    <t>RAGHWAPUR BO</t>
  </si>
  <si>
    <t>GR030103098</t>
  </si>
  <si>
    <t>N-EAP0014307424</t>
  </si>
  <si>
    <t>BARHNI SO</t>
  </si>
  <si>
    <t>MAHADEV BUZURG BO</t>
  </si>
  <si>
    <t>GR030200107</t>
  </si>
  <si>
    <t>N-EAP0014307598</t>
  </si>
  <si>
    <t>B.B.Nagar SO</t>
  </si>
  <si>
    <t>Ladpur</t>
  </si>
  <si>
    <t>AG030101135</t>
  </si>
  <si>
    <t>N-EAP0014311193</t>
  </si>
  <si>
    <t>DEBAI SO</t>
  </si>
  <si>
    <t>Umrara</t>
  </si>
  <si>
    <t>AG030200088</t>
  </si>
  <si>
    <t>N-EAP0014308165</t>
  </si>
  <si>
    <t>BABRI SO</t>
  </si>
  <si>
    <t>KARODA HATHI BO</t>
  </si>
  <si>
    <t>BR120100314</t>
  </si>
  <si>
    <t>N-EAP0014308240</t>
  </si>
  <si>
    <t>SEORAHI  S.O</t>
  </si>
  <si>
    <t>GR050200016</t>
  </si>
  <si>
    <t>N-EAP0014309091</t>
  </si>
  <si>
    <t>da00880180</t>
  </si>
  <si>
    <t>GUNJDUNDWARA SO</t>
  </si>
  <si>
    <t>GATHAURA B.O</t>
  </si>
  <si>
    <t>AG040103280</t>
  </si>
  <si>
    <t>N-EAP0014308095</t>
  </si>
  <si>
    <t>JALALABAD</t>
  </si>
  <si>
    <t>MATOLI   BO</t>
  </si>
  <si>
    <t>KP050104018</t>
  </si>
  <si>
    <t>N-EAP0014310470</t>
  </si>
  <si>
    <t xml:space="preserve">UMARDA </t>
  </si>
  <si>
    <t>DYODHA BO</t>
  </si>
  <si>
    <t>KP050104056</t>
  </si>
  <si>
    <t>N-EAP0014308618</t>
  </si>
  <si>
    <t>KUDINA    BO</t>
  </si>
  <si>
    <t>KP050104059</t>
  </si>
  <si>
    <t>N-EAP0014308328</t>
  </si>
  <si>
    <t>BARACHAWAR SO</t>
  </si>
  <si>
    <t>AD020105025</t>
  </si>
  <si>
    <t>N-EAP0014308498</t>
  </si>
  <si>
    <t>KASIMABAD SO</t>
  </si>
  <si>
    <t>KHETABPUR BO</t>
  </si>
  <si>
    <t>AD020105182</t>
  </si>
  <si>
    <t>N-EAP0014310637</t>
  </si>
  <si>
    <t>GAINSADI   S.O</t>
  </si>
  <si>
    <t>BAKAULIRAJPUR BO</t>
  </si>
  <si>
    <t>GR070201026</t>
  </si>
  <si>
    <t>N-EAP0014308504</t>
  </si>
  <si>
    <t>GULRIHA SANDWA BO</t>
  </si>
  <si>
    <t>GR070201018</t>
  </si>
  <si>
    <t>N-EAP0014309872</t>
  </si>
  <si>
    <t>N-EAP0014309887</t>
  </si>
  <si>
    <t>B.BARIYA SO</t>
  </si>
  <si>
    <t>GR070193753</t>
  </si>
  <si>
    <t>N-EAP0014310038</t>
  </si>
  <si>
    <t>GDS01094391</t>
  </si>
  <si>
    <t>Sahjanwa</t>
  </si>
  <si>
    <t xml:space="preserve">Rithwa Khurd </t>
  </si>
  <si>
    <t>GR010100090</t>
  </si>
  <si>
    <t>N-EAP0014307512</t>
  </si>
  <si>
    <t>BAGHAULI S.O</t>
  </si>
  <si>
    <t>PACHKHORA B.O</t>
  </si>
  <si>
    <t>BR020101044</t>
  </si>
  <si>
    <t>N-EAP0014308460</t>
  </si>
  <si>
    <t>BHARAWAN S.O</t>
  </si>
  <si>
    <t>KAURIA B.O</t>
  </si>
  <si>
    <t>BR020101261</t>
  </si>
  <si>
    <t>N-EAP0014307403</t>
  </si>
  <si>
    <t>N-EAP0014307417</t>
  </si>
  <si>
    <t>N-EAP0014307445</t>
  </si>
  <si>
    <t>GAUSGANJ S.O</t>
  </si>
  <si>
    <t>NAYA GAON B.O</t>
  </si>
  <si>
    <t>BR020101312</t>
  </si>
  <si>
    <t>N-EAP0014307611</t>
  </si>
  <si>
    <t>N-EAP0014307636</t>
  </si>
  <si>
    <t>N-EAP0014307643</t>
  </si>
  <si>
    <t>SUBHAN KHERA B.O</t>
  </si>
  <si>
    <t>BR020101251</t>
  </si>
  <si>
    <t>N-EAP0014307235</t>
  </si>
  <si>
    <t>Pallia SO</t>
  </si>
  <si>
    <t>MAHANGAPUR B.O</t>
  </si>
  <si>
    <t>BR040104018</t>
  </si>
  <si>
    <t>N-EAP0014308355</t>
  </si>
  <si>
    <t>N-EAP0014308406</t>
  </si>
  <si>
    <t>SHIKOHABAD RS SO</t>
  </si>
  <si>
    <t>GURHA     B.O</t>
  </si>
  <si>
    <t>AG070201023</t>
  </si>
  <si>
    <t>N-EAP0014308993</t>
  </si>
  <si>
    <t>N-EAP0014309009</t>
  </si>
  <si>
    <t>RAYA         SO</t>
  </si>
  <si>
    <t>KARAB B.O</t>
  </si>
  <si>
    <t>AG080102034</t>
  </si>
  <si>
    <t>N-EAP0014308791</t>
  </si>
  <si>
    <t>N-EAP0014308793</t>
  </si>
  <si>
    <t>N-EAP0014308794</t>
  </si>
  <si>
    <t>N-EAP0014308905</t>
  </si>
  <si>
    <t>Muzaffar nagar Saini</t>
  </si>
  <si>
    <t>BR110100013</t>
  </si>
  <si>
    <t>N-EAP0014307214</t>
  </si>
  <si>
    <t>KORAON SO</t>
  </si>
  <si>
    <t>MAHULI BO</t>
  </si>
  <si>
    <t>AD010202051</t>
  </si>
  <si>
    <t>N-EAP0014307786</t>
  </si>
  <si>
    <t>SHANKARGARH SO</t>
  </si>
  <si>
    <t>BASAHRA UPARHAR BO</t>
  </si>
  <si>
    <t>AD010101049</t>
  </si>
  <si>
    <t>N-EAP0014308764</t>
  </si>
  <si>
    <t>TILOI</t>
  </si>
  <si>
    <t>MERHAUNA</t>
  </si>
  <si>
    <t>LW030101073</t>
  </si>
  <si>
    <t>N-EAP0014307293</t>
  </si>
  <si>
    <t>JALALABAD SO</t>
  </si>
  <si>
    <t>BR070103004</t>
  </si>
  <si>
    <t>N-EAP0014307255</t>
  </si>
  <si>
    <t>ROSA SO</t>
  </si>
  <si>
    <t>CHAUHANAPUR BO</t>
  </si>
  <si>
    <t>BR070113003</t>
  </si>
  <si>
    <t>N-EAP0014308164</t>
  </si>
  <si>
    <t>N-EAP0014308182</t>
  </si>
  <si>
    <t>RAURA BO</t>
  </si>
  <si>
    <t>BR070113009</t>
  </si>
  <si>
    <t>N-EAP0014307442</t>
  </si>
  <si>
    <t>N-EAP0014307476</t>
  </si>
  <si>
    <t>TALGAON   S.O</t>
  </si>
  <si>
    <t>LW040101002</t>
  </si>
  <si>
    <t>N-EAP0014308600</t>
  </si>
  <si>
    <t>N-EAP0014308613</t>
  </si>
  <si>
    <t>PAC RAMNAGAR</t>
  </si>
  <si>
    <t>AD060101090</t>
  </si>
  <si>
    <t>N-EAP0014311031</t>
  </si>
  <si>
    <t>DA00967821</t>
  </si>
  <si>
    <t>SAKALDIHA BAZAR</t>
  </si>
  <si>
    <t>GURERA</t>
  </si>
  <si>
    <t>AD060101193</t>
  </si>
  <si>
    <t>N-EAP0014310986</t>
  </si>
  <si>
    <t>N-EAP0014310989</t>
  </si>
  <si>
    <t>HATHI BAZAR</t>
  </si>
  <si>
    <t>RAMESHWAR    BO</t>
  </si>
  <si>
    <t>AD070102063</t>
  </si>
  <si>
    <t>N-EAP0014308576</t>
  </si>
  <si>
    <t xml:space="preserve">RANBAN </t>
  </si>
  <si>
    <t>DN110126002</t>
  </si>
  <si>
    <t>N-EAP0014307876</t>
  </si>
  <si>
    <t>N-EAP0014307897</t>
  </si>
  <si>
    <t xml:space="preserve">BHATRONJKHAN </t>
  </si>
  <si>
    <t xml:space="preserve">TOTAM </t>
  </si>
  <si>
    <t>DN110202010</t>
  </si>
  <si>
    <t>N-EAP0014308873</t>
  </si>
  <si>
    <t xml:space="preserve">DWARAHAT </t>
  </si>
  <si>
    <t>DN110209000</t>
  </si>
  <si>
    <t>N-EAP0014310868</t>
  </si>
  <si>
    <t xml:space="preserve">GANAI </t>
  </si>
  <si>
    <t xml:space="preserve">BHELTGAON </t>
  </si>
  <si>
    <t>DN110210003</t>
  </si>
  <si>
    <t>N-EAP0014311282</t>
  </si>
  <si>
    <t>N-EAP0014311274</t>
  </si>
  <si>
    <t>N-EAP0014311293</t>
  </si>
  <si>
    <t>N-EAP0014311276</t>
  </si>
  <si>
    <t>N-EAP0014311289</t>
  </si>
  <si>
    <t>N-EAP0014311277</t>
  </si>
  <si>
    <t>N-EAP0014311292</t>
  </si>
  <si>
    <t>N-EAP0014311290</t>
  </si>
  <si>
    <t>N-EAP0014311280</t>
  </si>
  <si>
    <t>N-EAP0014311272</t>
  </si>
  <si>
    <t>N-EAP0014311291</t>
  </si>
  <si>
    <t>DN110214000</t>
  </si>
  <si>
    <t>N-EAP0014310583</t>
  </si>
  <si>
    <t>DE00520174</t>
  </si>
  <si>
    <t>N-EAP0014310542</t>
  </si>
  <si>
    <t xml:space="preserve">SYALDE </t>
  </si>
  <si>
    <t xml:space="preserve">KULANTESHWAR </t>
  </si>
  <si>
    <t>DN110217008</t>
  </si>
  <si>
    <t>N-EAP0014307912</t>
  </si>
  <si>
    <t>N-EAP0014309722</t>
  </si>
  <si>
    <t>GDS01055545</t>
  </si>
  <si>
    <t xml:space="preserve">JAKHANI </t>
  </si>
  <si>
    <t xml:space="preserve">KYURI </t>
  </si>
  <si>
    <t>DN020118003</t>
  </si>
  <si>
    <t>N-EAP0014308181</t>
  </si>
  <si>
    <t xml:space="preserve">TALWARI </t>
  </si>
  <si>
    <t>DN020134000</t>
  </si>
  <si>
    <t>N-EAP0014310963</t>
  </si>
  <si>
    <t>UAGD5753</t>
  </si>
  <si>
    <t>KINGCRAIG</t>
  </si>
  <si>
    <t>DN030215000</t>
  </si>
  <si>
    <t>N-EAP0014310243</t>
  </si>
  <si>
    <t>deemp01134494</t>
  </si>
  <si>
    <t>N-EAP0014310685</t>
  </si>
  <si>
    <t>JASPUR</t>
  </si>
  <si>
    <t>BARIONWALA BO</t>
  </si>
  <si>
    <t>DN120212001</t>
  </si>
  <si>
    <t>N-EAP0014309010</t>
  </si>
  <si>
    <t>N-EAP0014309123</t>
  </si>
  <si>
    <t>N-EAP0014310498</t>
  </si>
  <si>
    <t>N.S.ASHRAM</t>
  </si>
  <si>
    <t>NATHUWAKHAN BO</t>
  </si>
  <si>
    <t>DN120114004</t>
  </si>
  <si>
    <t>N-EAP0014309994</t>
  </si>
  <si>
    <t>Khirsu</t>
  </si>
  <si>
    <t>DN070111000</t>
  </si>
  <si>
    <t>N-EAP0014308988</t>
  </si>
  <si>
    <t>UA-DE-1054</t>
  </si>
  <si>
    <t>N-EAP0014309069</t>
  </si>
  <si>
    <t>N-EAP0014309401</t>
  </si>
  <si>
    <t xml:space="preserve">BERINAG                  </t>
  </si>
  <si>
    <t>GURBURANI</t>
  </si>
  <si>
    <t>DN100109006</t>
  </si>
  <si>
    <t>N-EAP0014310859</t>
  </si>
  <si>
    <t>LOHATHAL</t>
  </si>
  <si>
    <t>DN100109009</t>
  </si>
  <si>
    <t>N-EAP0014308124</t>
  </si>
  <si>
    <t>NANOLI</t>
  </si>
  <si>
    <t>DN100117026</t>
  </si>
  <si>
    <t>N-EAP0014307250</t>
  </si>
  <si>
    <t xml:space="preserve">Shivanand Nagar </t>
  </si>
  <si>
    <t>DN090133000</t>
  </si>
  <si>
    <t>N-EAP0014309590</t>
  </si>
  <si>
    <t>UADE1000</t>
  </si>
  <si>
    <t xml:space="preserve">VishwakarmaPuram </t>
  </si>
  <si>
    <t>NAIL BO</t>
  </si>
  <si>
    <t>DN090138005</t>
  </si>
  <si>
    <t>N-EAP0014311214</t>
  </si>
  <si>
    <t>Wandoor BO</t>
  </si>
  <si>
    <t>CA080113031</t>
  </si>
  <si>
    <t>N-EAP0014309945</t>
  </si>
  <si>
    <t>N-EAP0014309991</t>
  </si>
  <si>
    <t>N-EAP0014310019</t>
  </si>
  <si>
    <t>Hirbandh          BO</t>
  </si>
  <si>
    <t>SB030102241</t>
  </si>
  <si>
    <t>N-EAP0014308542</t>
  </si>
  <si>
    <t>GOPALNAGAR BO</t>
  </si>
  <si>
    <t>SB030112169</t>
  </si>
  <si>
    <t>N-EAP0014308215</t>
  </si>
  <si>
    <t>Gangajalghati  SO</t>
  </si>
  <si>
    <t>Lachhmanpur       BO</t>
  </si>
  <si>
    <t>SB030105378</t>
  </si>
  <si>
    <t>N-EAP0014308170</t>
  </si>
  <si>
    <t>Paharpur          BO</t>
  </si>
  <si>
    <t>SB030149034</t>
  </si>
  <si>
    <t>N-EAP0014308214</t>
  </si>
  <si>
    <t>N-EAP0014308156</t>
  </si>
  <si>
    <t>N-EAP0014308184</t>
  </si>
  <si>
    <t>Kesiakole         SO</t>
  </si>
  <si>
    <t>SENDRA BO</t>
  </si>
  <si>
    <t>SB030135430</t>
  </si>
  <si>
    <t>N-EAP0014308833</t>
  </si>
  <si>
    <t>ONDA SO</t>
  </si>
  <si>
    <t>Garhkotalpur      BO</t>
  </si>
  <si>
    <t>SB030103220</t>
  </si>
  <si>
    <t>N-EAP0014308565</t>
  </si>
  <si>
    <t>N-EAP0014309080</t>
  </si>
  <si>
    <t>Makarkole         BO</t>
  </si>
  <si>
    <t>SB030103226</t>
  </si>
  <si>
    <t>N-EAP0014308266</t>
  </si>
  <si>
    <t>SONAMUKHI SO BANKURA</t>
  </si>
  <si>
    <t>Kundapuskarini    BO</t>
  </si>
  <si>
    <t>SB030152065</t>
  </si>
  <si>
    <t>N-EAP0014307342</t>
  </si>
  <si>
    <t>Taldangra         SO</t>
  </si>
  <si>
    <t>Punisole          BO</t>
  </si>
  <si>
    <t>SB030132091</t>
  </si>
  <si>
    <t>N-EAP0014307516</t>
  </si>
  <si>
    <t>N-EAP0014307523</t>
  </si>
  <si>
    <t>Badu    SO</t>
  </si>
  <si>
    <t>Kirtipur      BO</t>
  </si>
  <si>
    <t>CA030105200</t>
  </si>
  <si>
    <t>N-EAP0014309719</t>
  </si>
  <si>
    <t>N-EAP0014310120</t>
  </si>
  <si>
    <t>Bagdah SO</t>
  </si>
  <si>
    <t>Mama-Bhagina     BO</t>
  </si>
  <si>
    <t>CA030106021</t>
  </si>
  <si>
    <t>N-EAP0014308295</t>
  </si>
  <si>
    <t>Chhoto Jagulia   SO</t>
  </si>
  <si>
    <t>Nimdaria</t>
  </si>
  <si>
    <t>CA030113311</t>
  </si>
  <si>
    <t>N-EAP0014308635</t>
  </si>
  <si>
    <t>N-EAP0014308770</t>
  </si>
  <si>
    <t>Deganga    SO</t>
  </si>
  <si>
    <t>Kharua Chandpur       BO</t>
  </si>
  <si>
    <t>CA030115147</t>
  </si>
  <si>
    <t>N-EAP0014308364</t>
  </si>
  <si>
    <t>Gaighata SO</t>
  </si>
  <si>
    <t>Natagram         BO</t>
  </si>
  <si>
    <t>CA030118079</t>
  </si>
  <si>
    <t>N-EAP0014308800</t>
  </si>
  <si>
    <t>Habra    SO</t>
  </si>
  <si>
    <t>Bergoom          BO</t>
  </si>
  <si>
    <t>CA030102092</t>
  </si>
  <si>
    <t>N-EAP0014309975</t>
  </si>
  <si>
    <t>Gobindapur       BO</t>
  </si>
  <si>
    <t>CA030132125</t>
  </si>
  <si>
    <t>N-EAP0014307527</t>
  </si>
  <si>
    <t>N-EAP0014308980</t>
  </si>
  <si>
    <t>DE00900814</t>
  </si>
  <si>
    <t>N-EAP0014310965</t>
  </si>
  <si>
    <t>WBGD619</t>
  </si>
  <si>
    <t>Bhurkunda        BO</t>
  </si>
  <si>
    <t>CA030210239</t>
  </si>
  <si>
    <t>N-EAP0014309390</t>
  </si>
  <si>
    <t>Katiahat    SO</t>
  </si>
  <si>
    <t>Goaldaha         BO</t>
  </si>
  <si>
    <t>CA030205195</t>
  </si>
  <si>
    <t>N-EAP0014308918</t>
  </si>
  <si>
    <t>N-EAP0014310031</t>
  </si>
  <si>
    <t>N-EAP0014310344</t>
  </si>
  <si>
    <t>CA030205000</t>
  </si>
  <si>
    <t>N-EAP0014308231</t>
  </si>
  <si>
    <t>CA030217000</t>
  </si>
  <si>
    <t>N-EAP0014310259</t>
  </si>
  <si>
    <t>DA00805211</t>
  </si>
  <si>
    <t>CHANDIPUR TARAPITH SO</t>
  </si>
  <si>
    <t>Popara Sahapur   BO</t>
  </si>
  <si>
    <t>CA070103052</t>
  </si>
  <si>
    <t>N-EAP0014308112</t>
  </si>
  <si>
    <t>Murarai         SO</t>
  </si>
  <si>
    <t>Bipra Nandigram BO</t>
  </si>
  <si>
    <t>CA070111291</t>
  </si>
  <si>
    <t>N-EAP0014307408</t>
  </si>
  <si>
    <t>Kashimnagar     BO</t>
  </si>
  <si>
    <t>CA070115264</t>
  </si>
  <si>
    <t>N-EAP0014309711</t>
  </si>
  <si>
    <t>N-EAP0014309755</t>
  </si>
  <si>
    <t>N-EAP0014309892</t>
  </si>
  <si>
    <t>N-EAP0014309789</t>
  </si>
  <si>
    <t>N-EAP0014309843</t>
  </si>
  <si>
    <t>Rajgaon         SO</t>
  </si>
  <si>
    <t>Bon Mohurapur   BO</t>
  </si>
  <si>
    <t>CA070102339</t>
  </si>
  <si>
    <t>N-EAP0014307308</t>
  </si>
  <si>
    <t>N-EAP0014307742</t>
  </si>
  <si>
    <t>Ramkrishna Sikshapith SO</t>
  </si>
  <si>
    <t>Dadpur          BO</t>
  </si>
  <si>
    <t>CA070117020</t>
  </si>
  <si>
    <t>N-EAP0014309190</t>
  </si>
  <si>
    <t>N-EAP0014307161</t>
  </si>
  <si>
    <t>Khoyrasole SO</t>
  </si>
  <si>
    <t>Babuijore       BO</t>
  </si>
  <si>
    <t>CA070219236</t>
  </si>
  <si>
    <t>N-EAP0014307290</t>
  </si>
  <si>
    <t>N-EAP0014309487</t>
  </si>
  <si>
    <t>N-EAP0014307487</t>
  </si>
  <si>
    <t>Anguna          BO</t>
  </si>
  <si>
    <t>SB020137188</t>
  </si>
  <si>
    <t>N-EAP0014309404</t>
  </si>
  <si>
    <t>N-EAP0014309457</t>
  </si>
  <si>
    <t>N-EAP0014310024</t>
  </si>
  <si>
    <t>MANKAR SO</t>
  </si>
  <si>
    <t>Eral            BO</t>
  </si>
  <si>
    <t>SB020142122</t>
  </si>
  <si>
    <t>N-EAP0014308141</t>
  </si>
  <si>
    <t>N-EAP0014309278</t>
  </si>
  <si>
    <t>Nabagram SO</t>
  </si>
  <si>
    <t>Abujhati        BO</t>
  </si>
  <si>
    <t>SB020147181</t>
  </si>
  <si>
    <t>N-EAP0014308624</t>
  </si>
  <si>
    <t>N-EAP0014308661</t>
  </si>
  <si>
    <t>Panagarh Bazar SO</t>
  </si>
  <si>
    <t>SHILAMPUR BO</t>
  </si>
  <si>
    <t>SB020153074</t>
  </si>
  <si>
    <t>N-EAP0014308138</t>
  </si>
  <si>
    <t>Satgachia       SO</t>
  </si>
  <si>
    <t>Bohar</t>
  </si>
  <si>
    <t>SB020157075</t>
  </si>
  <si>
    <t>N-EAP0014308432</t>
  </si>
  <si>
    <t>Sontla BO</t>
  </si>
  <si>
    <t>SB020157247</t>
  </si>
  <si>
    <t>N-EAP0014307954</t>
  </si>
  <si>
    <t>SB020157000</t>
  </si>
  <si>
    <t>N-EAP0014310621</t>
  </si>
  <si>
    <t>DE00671360</t>
  </si>
  <si>
    <t>Shyamsundar</t>
  </si>
  <si>
    <t>Sagrai          BO</t>
  </si>
  <si>
    <t>SB020101020</t>
  </si>
  <si>
    <t>N-EAP0014307249</t>
  </si>
  <si>
    <t>N-EAP0014307243</t>
  </si>
  <si>
    <t>N-EAP0014307251</t>
  </si>
  <si>
    <t>N-EAP0014307259</t>
  </si>
  <si>
    <t>N-EAP0014307263</t>
  </si>
  <si>
    <t>Dainhat SO</t>
  </si>
  <si>
    <t>Musthali</t>
  </si>
  <si>
    <t>SB020202005</t>
  </si>
  <si>
    <t>N-EAP0014310384</t>
  </si>
  <si>
    <t>KUARA BO</t>
  </si>
  <si>
    <t>SB020208301</t>
  </si>
  <si>
    <t>N-EAP0014308306</t>
  </si>
  <si>
    <t>PUINI BO</t>
  </si>
  <si>
    <t>SB020208360</t>
  </si>
  <si>
    <t>N-EAP0014308588</t>
  </si>
  <si>
    <t>N-EAP0014307238</t>
  </si>
  <si>
    <t>N-EAP0014307223</t>
  </si>
  <si>
    <t>SARAGRAM BO</t>
  </si>
  <si>
    <t>SB020208356</t>
  </si>
  <si>
    <t>N-EAP0014307346</t>
  </si>
  <si>
    <t>Chakta          BO</t>
  </si>
  <si>
    <t>SB020207264</t>
  </si>
  <si>
    <t>N-EAP0014308058</t>
  </si>
  <si>
    <t>Ketugram</t>
  </si>
  <si>
    <t>Barapurulia     BO</t>
  </si>
  <si>
    <t>SB020212287</t>
  </si>
  <si>
    <t>N-EAP0014308936</t>
  </si>
  <si>
    <t>N-EAP0014308937</t>
  </si>
  <si>
    <t>N-EAP0014308939</t>
  </si>
  <si>
    <t>N-EAP0014308941</t>
  </si>
  <si>
    <t>N-EAP0014307416</t>
  </si>
  <si>
    <t>Singhi</t>
  </si>
  <si>
    <t>Amul BO</t>
  </si>
  <si>
    <t>SB020219356</t>
  </si>
  <si>
    <t>N-EAP0014309477</t>
  </si>
  <si>
    <t>N-EAP0014310462</t>
  </si>
  <si>
    <t>Argoal            SO</t>
  </si>
  <si>
    <t>BRAJABALLAVPUR</t>
  </si>
  <si>
    <t>SB090148004</t>
  </si>
  <si>
    <t>N-EAP0014308229</t>
  </si>
  <si>
    <t>Manikjore         BO</t>
  </si>
  <si>
    <t>SB090148033</t>
  </si>
  <si>
    <t>N-EAP0014307481</t>
  </si>
  <si>
    <t>SB090148000</t>
  </si>
  <si>
    <t>N-EAP0014310727</t>
  </si>
  <si>
    <t>N-EAP0014310743</t>
  </si>
  <si>
    <t>Balighai          SO</t>
  </si>
  <si>
    <t>Uttar Tajpur          BO</t>
  </si>
  <si>
    <t>SB090101050</t>
  </si>
  <si>
    <t>N-EAP0014307785</t>
  </si>
  <si>
    <t>N-EAP0014307730</t>
  </si>
  <si>
    <t>N-EAP0014307674</t>
  </si>
  <si>
    <t>N-EAP0014307754</t>
  </si>
  <si>
    <t xml:space="preserve">Balisai  SO     </t>
  </si>
  <si>
    <t>Karanji           BO</t>
  </si>
  <si>
    <t>SB090106055</t>
  </si>
  <si>
    <t>N-EAP0014307898</t>
  </si>
  <si>
    <t>Benichak          BO</t>
  </si>
  <si>
    <t>SB090107061</t>
  </si>
  <si>
    <t>N-EAP0014308632</t>
  </si>
  <si>
    <t>N-EAP0014309263</t>
  </si>
  <si>
    <t>N-EAP0014307542</t>
  </si>
  <si>
    <t>Chaulkhola        SO</t>
  </si>
  <si>
    <t>Islampur          BO</t>
  </si>
  <si>
    <t>SB090110095</t>
  </si>
  <si>
    <t>N-EAP0014308255</t>
  </si>
  <si>
    <t>Uttar Kanpur          BO</t>
  </si>
  <si>
    <t>SB090115125</t>
  </si>
  <si>
    <t>N-EAP0014309395</t>
  </si>
  <si>
    <t>N-EAP0014309773</t>
  </si>
  <si>
    <t>Deulbarh          SO</t>
  </si>
  <si>
    <t>Kulanjora         BO</t>
  </si>
  <si>
    <t>SB090116131</t>
  </si>
  <si>
    <t>N-EAP0014309518</t>
  </si>
  <si>
    <t>N-EAP0014309813</t>
  </si>
  <si>
    <t>N-EAP0014309695</t>
  </si>
  <si>
    <t>Digha New Township SO</t>
  </si>
  <si>
    <t>SB090118000</t>
  </si>
  <si>
    <t>N-EAP0014310513</t>
  </si>
  <si>
    <t>DA00815454</t>
  </si>
  <si>
    <t>Egra SO</t>
  </si>
  <si>
    <t>SB090119000</t>
  </si>
  <si>
    <t>N-EAP0014310469</t>
  </si>
  <si>
    <t>DA00797166</t>
  </si>
  <si>
    <t>Gomunda SO</t>
  </si>
  <si>
    <t>Kumarda           BO</t>
  </si>
  <si>
    <t>SB090121153</t>
  </si>
  <si>
    <t>N-EAP0014307884</t>
  </si>
  <si>
    <t>N-EAP0014307539</t>
  </si>
  <si>
    <t>Baratala          BO</t>
  </si>
  <si>
    <t>SB090124181</t>
  </si>
  <si>
    <t>N-EAP0014308756</t>
  </si>
  <si>
    <t>N-EAP0014308797</t>
  </si>
  <si>
    <t>N-EAP0014308840</t>
  </si>
  <si>
    <t>SB090124000</t>
  </si>
  <si>
    <t>N-EAP0014309964</t>
  </si>
  <si>
    <t>WBGD4230</t>
  </si>
  <si>
    <t>Junput SO</t>
  </si>
  <si>
    <t>Barabantalia      BO</t>
  </si>
  <si>
    <t>SB090125197</t>
  </si>
  <si>
    <t>N-EAP0014307455</t>
  </si>
  <si>
    <t>N-EAP0014307465</t>
  </si>
  <si>
    <t>Baharganj         BO</t>
  </si>
  <si>
    <t>SB090126201</t>
  </si>
  <si>
    <t>N-EAP0014307187</t>
  </si>
  <si>
    <t>Haludbari         BO</t>
  </si>
  <si>
    <t>SB090126204</t>
  </si>
  <si>
    <t>N-EAP0014310053</t>
  </si>
  <si>
    <t>N-EAP0014308264</t>
  </si>
  <si>
    <t>N-EAP0014309807</t>
  </si>
  <si>
    <t>N-EAP0014309844</t>
  </si>
  <si>
    <t>Mohanpur SO</t>
  </si>
  <si>
    <t>SB090133000</t>
  </si>
  <si>
    <t>N-EAP0014308129</t>
  </si>
  <si>
    <t>WBFO1396</t>
  </si>
  <si>
    <t>Palpara           SO</t>
  </si>
  <si>
    <t>Bhimeswaribazar</t>
  </si>
  <si>
    <t>SB090138158</t>
  </si>
  <si>
    <t>N-EAP0014307265</t>
  </si>
  <si>
    <t>N-EAP0014310251</t>
  </si>
  <si>
    <t>N-EAP0014310267</t>
  </si>
  <si>
    <t>Panchrol SO</t>
  </si>
  <si>
    <t>SB090140000</t>
  </si>
  <si>
    <t>N-EAP0014310149</t>
  </si>
  <si>
    <t>DE00587379</t>
  </si>
  <si>
    <t>N-EAP0014310195</t>
  </si>
  <si>
    <t>Dubda             BO</t>
  </si>
  <si>
    <t>SB090141303</t>
  </si>
  <si>
    <t>N-EAP0014308438</t>
  </si>
  <si>
    <t>Patashpur         SO</t>
  </si>
  <si>
    <t>Bulakipur         BO</t>
  </si>
  <si>
    <t>SB090103314</t>
  </si>
  <si>
    <t>N-EAP0014308439</t>
  </si>
  <si>
    <t>N-EAP0014307640</t>
  </si>
  <si>
    <t>N-EAP0014308089</t>
  </si>
  <si>
    <t>N-EAP0014308125</t>
  </si>
  <si>
    <t>Naipur            BO</t>
  </si>
  <si>
    <t>SB090103320</t>
  </si>
  <si>
    <t>N-EAP0014309178</t>
  </si>
  <si>
    <t>N-EAP0014309011</t>
  </si>
  <si>
    <t>Hirapur           BO</t>
  </si>
  <si>
    <t>SB090144331</t>
  </si>
  <si>
    <t>N-EAP0014307448</t>
  </si>
  <si>
    <t>N-EAP0014307802</t>
  </si>
  <si>
    <t>SB090146000</t>
  </si>
  <si>
    <t>N-EAP0014309830</t>
  </si>
  <si>
    <t>N-EAP0014310856</t>
  </si>
  <si>
    <t xml:space="preserve">Gosanimari    </t>
  </si>
  <si>
    <t>SG040121000</t>
  </si>
  <si>
    <t>N-EAP0014310717</t>
  </si>
  <si>
    <t>N-EAP0014309731</t>
  </si>
  <si>
    <t>N-EAP0014310555</t>
  </si>
  <si>
    <t>N-EAP0014309584</t>
  </si>
  <si>
    <t>Buniadpur SO</t>
  </si>
  <si>
    <t>BISWANATHPUR BO</t>
  </si>
  <si>
    <t>SG030107066</t>
  </si>
  <si>
    <t>N-EAP0014309577</t>
  </si>
  <si>
    <t>N-EAP0014309583</t>
  </si>
  <si>
    <t>Gangarampur SO</t>
  </si>
  <si>
    <t>Kantabari        BO</t>
  </si>
  <si>
    <t>SG030102086</t>
  </si>
  <si>
    <t>N-EAP0014308658</t>
  </si>
  <si>
    <t>Gopalganj        SO</t>
  </si>
  <si>
    <t>Safanagar        BO</t>
  </si>
  <si>
    <t>SG030116030</t>
  </si>
  <si>
    <t>N-EAP0014308166</t>
  </si>
  <si>
    <t>N-EAP0014308152</t>
  </si>
  <si>
    <t>N-EAP0014308398</t>
  </si>
  <si>
    <t>N-EAP0014308722</t>
  </si>
  <si>
    <t>N-EAP0014307443</t>
  </si>
  <si>
    <t>N-EAP0014307553</t>
  </si>
  <si>
    <t>N-EAP0014310775</t>
  </si>
  <si>
    <t>GDS01019323</t>
  </si>
  <si>
    <t>N-EAP0014310900</t>
  </si>
  <si>
    <t>GDS0109323</t>
  </si>
  <si>
    <t>N-EAP0014311117</t>
  </si>
  <si>
    <t>SG020103000</t>
  </si>
  <si>
    <t>N-EAP0014310327</t>
  </si>
  <si>
    <t>DA00870553</t>
  </si>
  <si>
    <t>N-EAP0014310295</t>
  </si>
  <si>
    <t>N-EAP0014310221</t>
  </si>
  <si>
    <t>Ghoom SO</t>
  </si>
  <si>
    <t>3rd Mile Simkuna BO</t>
  </si>
  <si>
    <t>SG020111052</t>
  </si>
  <si>
    <t>N-EAP0014307716</t>
  </si>
  <si>
    <t>Sukhia Pokhari SO</t>
  </si>
  <si>
    <t>Batasi</t>
  </si>
  <si>
    <t>SG020129069</t>
  </si>
  <si>
    <t>N-EAP0014310064</t>
  </si>
  <si>
    <t>N-EAP0014310095</t>
  </si>
  <si>
    <t>JHAMTIA</t>
  </si>
  <si>
    <t>SB040103054</t>
  </si>
  <si>
    <t>N-EAP0014307910</t>
  </si>
  <si>
    <t>N-EAP0014307997</t>
  </si>
  <si>
    <t>NOAPARA</t>
  </si>
  <si>
    <t>SB040103071</t>
  </si>
  <si>
    <t>N-EAP0014309292</t>
  </si>
  <si>
    <t>N-EAP0014307938</t>
  </si>
  <si>
    <t>N-EAP0014307847</t>
  </si>
  <si>
    <t>N-EAP0014307957</t>
  </si>
  <si>
    <t>N-EAP0014307982</t>
  </si>
  <si>
    <t>DEOLY BO</t>
  </si>
  <si>
    <t>SB040102024</t>
  </si>
  <si>
    <t>N-EAP0014308359</t>
  </si>
  <si>
    <t>N-EAP0014308389</t>
  </si>
  <si>
    <t>N-EAP0014308419</t>
  </si>
  <si>
    <t>N-EAP0014308450</t>
  </si>
  <si>
    <t>N-EAP0014308482</t>
  </si>
  <si>
    <t>N-EAP0014308634</t>
  </si>
  <si>
    <t>N-EAP0014308666</t>
  </si>
  <si>
    <t>N-EAP0014308611</t>
  </si>
  <si>
    <t>N-EAP0014308327</t>
  </si>
  <si>
    <t>BANGALPUR BO</t>
  </si>
  <si>
    <t>SB040101229</t>
  </si>
  <si>
    <t>N-EAP0014309956</t>
  </si>
  <si>
    <t>N-EAP0014310855</t>
  </si>
  <si>
    <t>N-EAP0014310911</t>
  </si>
  <si>
    <t>Wadipur BO</t>
  </si>
  <si>
    <t>SB040106175</t>
  </si>
  <si>
    <t>N-EAP0014307642</t>
  </si>
  <si>
    <t>N-EAP0014307695</t>
  </si>
  <si>
    <t>Gazipur SO</t>
  </si>
  <si>
    <t>KHALNA BO</t>
  </si>
  <si>
    <t>SB040113031</t>
  </si>
  <si>
    <t>N-EAP0014307261</t>
  </si>
  <si>
    <t>Mugkalyan SO</t>
  </si>
  <si>
    <t>HALLYAN BO</t>
  </si>
  <si>
    <t>SB040117074</t>
  </si>
  <si>
    <t>N-EAP0014309908</t>
  </si>
  <si>
    <t>PANIARA S.O</t>
  </si>
  <si>
    <t>JOYNAGAR BO</t>
  </si>
  <si>
    <t>SB040104109</t>
  </si>
  <si>
    <t>N-EAP0014307552</t>
  </si>
  <si>
    <t>N-EAP0014307574</t>
  </si>
  <si>
    <t>N-EAP0014308703</t>
  </si>
  <si>
    <t>BASUDEBPUR BO</t>
  </si>
  <si>
    <t>SB040124174</t>
  </si>
  <si>
    <t>N-EAP0014308088</t>
  </si>
  <si>
    <t>N-EAP0014309240</t>
  </si>
  <si>
    <t>SALKIA HO</t>
  </si>
  <si>
    <t>SB040200000</t>
  </si>
  <si>
    <t>N-EAP0014309749</t>
  </si>
  <si>
    <t>N-EAP0014308271</t>
  </si>
  <si>
    <t>Kuchlibari BO</t>
  </si>
  <si>
    <t>SG010112185</t>
  </si>
  <si>
    <t>N-EAP0014308584</t>
  </si>
  <si>
    <t>Nathuahat SO</t>
  </si>
  <si>
    <t>LAKSHMIKANTAPARA BO</t>
  </si>
  <si>
    <t>SG010114075</t>
  </si>
  <si>
    <t>N-EAP0014308187</t>
  </si>
  <si>
    <t>PURBA DURAMARI BO</t>
  </si>
  <si>
    <t>SG010114074</t>
  </si>
  <si>
    <t>N-EAP0014307987</t>
  </si>
  <si>
    <t>Mandalghat BO</t>
  </si>
  <si>
    <t>SG010107070</t>
  </si>
  <si>
    <t>N-EAP0014308513</t>
  </si>
  <si>
    <t>Gazol SO</t>
  </si>
  <si>
    <t>SG050102000</t>
  </si>
  <si>
    <t>N-EAP0014310428</t>
  </si>
  <si>
    <t>DE00818057</t>
  </si>
  <si>
    <t>N-EAP0014310569</t>
  </si>
  <si>
    <t>DE01060360</t>
  </si>
  <si>
    <t>N-EAP0014310591</t>
  </si>
  <si>
    <t>N-EAP0014310620</t>
  </si>
  <si>
    <t>N-EAP0014310307</t>
  </si>
  <si>
    <t>Manickchak  SO</t>
  </si>
  <si>
    <t>DALLUTOLA BO</t>
  </si>
  <si>
    <t>SG050119059</t>
  </si>
  <si>
    <t>N-EAP0014308055</t>
  </si>
  <si>
    <t>N-EAP0014307900</t>
  </si>
  <si>
    <t>N-EAP0014309833</t>
  </si>
  <si>
    <t>DE00677387</t>
  </si>
  <si>
    <t>N-EAP0014309904</t>
  </si>
  <si>
    <t>N-EAP0014309809</t>
  </si>
  <si>
    <t>N-EAP0014309759</t>
  </si>
  <si>
    <t>N-EAP0014309784</t>
  </si>
  <si>
    <t>N-EAP0014309866</t>
  </si>
  <si>
    <t>N-EAP0014309890</t>
  </si>
  <si>
    <t>Chilkigarh      SO</t>
  </si>
  <si>
    <t>CHICHRA BO</t>
  </si>
  <si>
    <t>SB050202478</t>
  </si>
  <si>
    <t>N-EAP0014308032</t>
  </si>
  <si>
    <t>Dumuria         BO</t>
  </si>
  <si>
    <t>SB050204429</t>
  </si>
  <si>
    <t>N-EAP0014309230</t>
  </si>
  <si>
    <t>Keshiary  S.O.</t>
  </si>
  <si>
    <t>LENGAMARA BO</t>
  </si>
  <si>
    <t>SB050214386</t>
  </si>
  <si>
    <t>N-EAP0014309073</t>
  </si>
  <si>
    <t>ROHINI  SO</t>
  </si>
  <si>
    <t>ANDHARI MAUBHANDAR BO</t>
  </si>
  <si>
    <t>SB050217406</t>
  </si>
  <si>
    <t>N-EAP0014307331</t>
  </si>
  <si>
    <t>Sevayatan       SO</t>
  </si>
  <si>
    <t>SB050210000</t>
  </si>
  <si>
    <t>N-EAP0014310065</t>
  </si>
  <si>
    <t>Gurmavamal      BO</t>
  </si>
  <si>
    <t>SB050212401</t>
  </si>
  <si>
    <t>N-EAP0014307806</t>
  </si>
  <si>
    <t>N-EAP0014307719</t>
  </si>
  <si>
    <t>N-EAP0014307764</t>
  </si>
  <si>
    <t>N-EAP0014307789</t>
  </si>
  <si>
    <t>Kukrakhupi      BO</t>
  </si>
  <si>
    <t>SB050212122</t>
  </si>
  <si>
    <t>N-EAP0014307825</t>
  </si>
  <si>
    <t>AMLAGORA  SO</t>
  </si>
  <si>
    <t>Nepura          BO</t>
  </si>
  <si>
    <t>SB050102169</t>
  </si>
  <si>
    <t>N-EAP0014307909</t>
  </si>
  <si>
    <t>Chetua Rajnagar BO</t>
  </si>
  <si>
    <t>SB050104480</t>
  </si>
  <si>
    <t>N-EAP0014307239</t>
  </si>
  <si>
    <t>Harirajpur      BO</t>
  </si>
  <si>
    <t>SB050104283</t>
  </si>
  <si>
    <t>N-EAP0014308000</t>
  </si>
  <si>
    <t>Garbeta S.O.</t>
  </si>
  <si>
    <t>Dhadika         BO</t>
  </si>
  <si>
    <t>SB050106200</t>
  </si>
  <si>
    <t>N-EAP0014310548</t>
  </si>
  <si>
    <t>Hoomgarh S.O.</t>
  </si>
  <si>
    <t>Amlasuli        BO</t>
  </si>
  <si>
    <t>SB050111152</t>
  </si>
  <si>
    <t>N-EAP0014307211</t>
  </si>
  <si>
    <t>N-EAP0014307226</t>
  </si>
  <si>
    <t>Jalchak         SO</t>
  </si>
  <si>
    <t>TILANTAPARA BO</t>
  </si>
  <si>
    <t>SB050113328</t>
  </si>
  <si>
    <t>N-EAP0014309978</t>
  </si>
  <si>
    <t>Radhakrishnapur BO</t>
  </si>
  <si>
    <t>SB050123323</t>
  </si>
  <si>
    <t>N-EAP0014307314</t>
  </si>
  <si>
    <t>Barua SO</t>
  </si>
  <si>
    <t>ANDULBARIA BO</t>
  </si>
  <si>
    <t>CA060105900</t>
  </si>
  <si>
    <t>N-EAP0014307834</t>
  </si>
  <si>
    <t>N-EAP0014307817</t>
  </si>
  <si>
    <t>SUJAPUR BO</t>
  </si>
  <si>
    <t>CA060106407</t>
  </si>
  <si>
    <t>N-EAP0014309708</t>
  </si>
  <si>
    <t>N-EAP0014309750</t>
  </si>
  <si>
    <t>N-EAP0014308487</t>
  </si>
  <si>
    <t>Barwan SO</t>
  </si>
  <si>
    <t>Mahura Kandi BO</t>
  </si>
  <si>
    <t>CA060205282</t>
  </si>
  <si>
    <t>N-EAP0014307691</t>
  </si>
  <si>
    <t>N-EAP0014309351</t>
  </si>
  <si>
    <t>CA060201000</t>
  </si>
  <si>
    <t>N-EAP0014308201</t>
  </si>
  <si>
    <t>wbde1373</t>
  </si>
  <si>
    <t>N-EAP0014308682</t>
  </si>
  <si>
    <t>DA01066609</t>
  </si>
  <si>
    <t>N-EAP0014308726</t>
  </si>
  <si>
    <t>N-EAP0014310317</t>
  </si>
  <si>
    <t>Barjumla BO</t>
  </si>
  <si>
    <t>CA060311253</t>
  </si>
  <si>
    <t>N-EAP0014308684</t>
  </si>
  <si>
    <t>N-EAP0014308234</t>
  </si>
  <si>
    <t>Rajarampur SO</t>
  </si>
  <si>
    <t>LASKARPUR BO</t>
  </si>
  <si>
    <t>CA060315154</t>
  </si>
  <si>
    <t>N-EAP0014307328</t>
  </si>
  <si>
    <t>SITESHNAGAR BO</t>
  </si>
  <si>
    <t>CA060315156</t>
  </si>
  <si>
    <t>N-EAP0014307724</t>
  </si>
  <si>
    <t>Sagardighi  SO</t>
  </si>
  <si>
    <t>Bhola BO</t>
  </si>
  <si>
    <t>CA060316120</t>
  </si>
  <si>
    <t>N-EAP0014307851</t>
  </si>
  <si>
    <t>Dohali Dangapara BO</t>
  </si>
  <si>
    <t>CA060316124</t>
  </si>
  <si>
    <t>N-EAP0014307514</t>
  </si>
  <si>
    <t>N-EAP0014307533</t>
  </si>
  <si>
    <t>CharshambunagarBO</t>
  </si>
  <si>
    <t>CA040101158</t>
  </si>
  <si>
    <t>N-EAP0014310422</t>
  </si>
  <si>
    <t>Putimari BO.</t>
  </si>
  <si>
    <t>CA040101167</t>
  </si>
  <si>
    <t>N-EAP0014309503</t>
  </si>
  <si>
    <t>Dhighalkandi  BO</t>
  </si>
  <si>
    <t>CA040105179</t>
  </si>
  <si>
    <t>N-EAP0014307373</t>
  </si>
  <si>
    <t>N-EAP0014307432</t>
  </si>
  <si>
    <t>N-EAP0014307320</t>
  </si>
  <si>
    <t>N-EAP0014307415</t>
  </si>
  <si>
    <t>Nazirpur  SO</t>
  </si>
  <si>
    <t>Tarakganj  BO</t>
  </si>
  <si>
    <t>CA040106017</t>
  </si>
  <si>
    <t>N-EAP0014309808</t>
  </si>
  <si>
    <t>N-EAP0014309838</t>
  </si>
  <si>
    <t>CA040204000</t>
  </si>
  <si>
    <t>N-EAP0014308474</t>
  </si>
  <si>
    <t>DE00563032</t>
  </si>
  <si>
    <t>N-EAP0014309858</t>
  </si>
  <si>
    <t>KALYANI    HO</t>
  </si>
  <si>
    <t>Purba Bishnupur   SO</t>
  </si>
  <si>
    <t>Balia             BO</t>
  </si>
  <si>
    <t>CA050203119</t>
  </si>
  <si>
    <t>N-EAP0014309056</t>
  </si>
  <si>
    <t>N-EAP0014308759</t>
  </si>
  <si>
    <t>N-EAP0014308147</t>
  </si>
  <si>
    <t>Hanskhali  S.O.</t>
  </si>
  <si>
    <t>CA050111000</t>
  </si>
  <si>
    <t>N-EAP0014308429</t>
  </si>
  <si>
    <t>Balidewanganj</t>
  </si>
  <si>
    <t>Dhulepur        BO</t>
  </si>
  <si>
    <t>SB060202022</t>
  </si>
  <si>
    <t>N-EAP0014309109</t>
  </si>
  <si>
    <t>N-EAP0014309145</t>
  </si>
  <si>
    <t>Bara Dangal</t>
  </si>
  <si>
    <t>SB060204000</t>
  </si>
  <si>
    <t>N-EAP0014310980</t>
  </si>
  <si>
    <t>N-EAP0014310995</t>
  </si>
  <si>
    <t>N-EAP0014311024</t>
  </si>
  <si>
    <t>N-EAP0014311061</t>
  </si>
  <si>
    <t>N-EAP0014311047</t>
  </si>
  <si>
    <t>N-EAP0014311006</t>
  </si>
  <si>
    <t>N-EAP0014311078</t>
  </si>
  <si>
    <t>Bengai</t>
  </si>
  <si>
    <t>Senai           BO</t>
  </si>
  <si>
    <t>SB060205039</t>
  </si>
  <si>
    <t>N-EAP0014307857</t>
  </si>
  <si>
    <t>N-EAP0014309355</t>
  </si>
  <si>
    <t>N-EAP0014309459</t>
  </si>
  <si>
    <t>Khanakul</t>
  </si>
  <si>
    <t>SB060212000</t>
  </si>
  <si>
    <t>N-EAP0014308976</t>
  </si>
  <si>
    <t>N-EAP0014311249</t>
  </si>
  <si>
    <t>N-EAP0014311254</t>
  </si>
  <si>
    <t>N-EAP0014311251</t>
  </si>
  <si>
    <t xml:space="preserve">Mayapur </t>
  </si>
  <si>
    <t>Arandi          BO</t>
  </si>
  <si>
    <t>SB060213081</t>
  </si>
  <si>
    <t>N-EAP0014309909</t>
  </si>
  <si>
    <t>SB060215000</t>
  </si>
  <si>
    <t>N-EAP0014309800</t>
  </si>
  <si>
    <t>DE01063001</t>
  </si>
  <si>
    <t>N-EAP0014310878</t>
  </si>
  <si>
    <t>Insura Bazar</t>
  </si>
  <si>
    <t>SB060119111</t>
  </si>
  <si>
    <t>N-EAP0014307508</t>
  </si>
  <si>
    <t>N-EAP0014307535</t>
  </si>
  <si>
    <t>N-EAP0014307485</t>
  </si>
  <si>
    <t>N-EAP0014310533</t>
  </si>
  <si>
    <t>N-EAP0014310502</t>
  </si>
  <si>
    <t>Magra          SO.</t>
  </si>
  <si>
    <t>Patna           BO</t>
  </si>
  <si>
    <t>SB060109171</t>
  </si>
  <si>
    <t>N-EAP0014309043</t>
  </si>
  <si>
    <t>Talandu         BO</t>
  </si>
  <si>
    <t>SB060109174</t>
  </si>
  <si>
    <t>N-EAP0014308982</t>
  </si>
  <si>
    <t>N-EAP0014309152</t>
  </si>
  <si>
    <t>Dogachia SO</t>
  </si>
  <si>
    <t>CA010104000</t>
  </si>
  <si>
    <t>N-EAP0014310412</t>
  </si>
  <si>
    <t>WBGD876</t>
  </si>
  <si>
    <t>GORIFA SO</t>
  </si>
  <si>
    <t>Madarpur          BO</t>
  </si>
  <si>
    <t>CA010117019</t>
  </si>
  <si>
    <t>N-EAP0014310090</t>
  </si>
  <si>
    <t>N-EAP0014310131</t>
  </si>
  <si>
    <t>N-EAP0014307972</t>
  </si>
  <si>
    <t>NILGANJ BAZAR SO</t>
  </si>
  <si>
    <t>Shewli Telinipara BO</t>
  </si>
  <si>
    <t>CA010113003</t>
  </si>
  <si>
    <t>N-EAP0014310166</t>
  </si>
  <si>
    <t>N-EAP0014309581</t>
  </si>
  <si>
    <t>N-EAP0014309611</t>
  </si>
  <si>
    <t>BALAKDIH S.O</t>
  </si>
  <si>
    <t>Jabla             BO</t>
  </si>
  <si>
    <t>SB080106051</t>
  </si>
  <si>
    <t>N-EAP0014309907</t>
  </si>
  <si>
    <t>N-EAP0014309827</t>
  </si>
  <si>
    <t>Bagmundi          SO</t>
  </si>
  <si>
    <t>Kushaldih         BO</t>
  </si>
  <si>
    <t>SB080104235</t>
  </si>
  <si>
    <t>N-EAP0014307855</t>
  </si>
  <si>
    <t>Barabhum</t>
  </si>
  <si>
    <t>Puriara           BO</t>
  </si>
  <si>
    <t>SB080107302</t>
  </si>
  <si>
    <t>N-EAP0014307890</t>
  </si>
  <si>
    <t>SB080115000</t>
  </si>
  <si>
    <t>N-EAP0014310027</t>
  </si>
  <si>
    <t>Gayzing SO</t>
  </si>
  <si>
    <t>SG060107000</t>
  </si>
  <si>
    <t>N-EAP0014308025</t>
  </si>
  <si>
    <t>DE00595557</t>
  </si>
  <si>
    <t>Begampur    SO</t>
  </si>
  <si>
    <t>GANGADHARPUR BAZAR BO</t>
  </si>
  <si>
    <t>SB070101052</t>
  </si>
  <si>
    <t>N-EAP0014310444</t>
  </si>
  <si>
    <t>N-EAP0014310445</t>
  </si>
  <si>
    <t>N-EAP0014310434</t>
  </si>
  <si>
    <t>N-EAP0014310435</t>
  </si>
  <si>
    <t>Champadanga SO</t>
  </si>
  <si>
    <t>BINAGRAM BO</t>
  </si>
  <si>
    <t>SB070108013</t>
  </si>
  <si>
    <t>N-EAP0014308358</t>
  </si>
  <si>
    <t>Haripal SO</t>
  </si>
  <si>
    <t>BASURI BO</t>
  </si>
  <si>
    <t>SB070121014</t>
  </si>
  <si>
    <t>N-EAP0014308225</t>
  </si>
  <si>
    <t>N-EAP0014308024</t>
  </si>
  <si>
    <t>SHEORAPHULI SO</t>
  </si>
  <si>
    <t>CHINAMORE BO</t>
  </si>
  <si>
    <t>SB070148039</t>
  </si>
  <si>
    <t>N-EAP0014309367</t>
  </si>
  <si>
    <t>BHANGAR_Baruipur</t>
  </si>
  <si>
    <t>DEULI(BHANGAR)</t>
  </si>
  <si>
    <t>CA020157012</t>
  </si>
  <si>
    <t>N-EAP0014309150</t>
  </si>
  <si>
    <t>SHANKSAYAR(BHANGAR)</t>
  </si>
  <si>
    <t>CA020157022</t>
  </si>
  <si>
    <t>N-EAP0014308469</t>
  </si>
  <si>
    <t>Sonaria Neiya</t>
  </si>
  <si>
    <t>CA020120014</t>
  </si>
  <si>
    <t>N-EAP0014309629</t>
  </si>
  <si>
    <t>Jyotishpur       BO</t>
  </si>
  <si>
    <t>CA020105173</t>
  </si>
  <si>
    <t>N-EAP0014308189</t>
  </si>
  <si>
    <t>Sonakhali        BO</t>
  </si>
  <si>
    <t>CA020105179</t>
  </si>
  <si>
    <t>N-EAP0014310467</t>
  </si>
  <si>
    <t>N-EAP0014310499</t>
  </si>
  <si>
    <t>N-EAP0014310447</t>
  </si>
  <si>
    <t>N-EAP0014310411</t>
  </si>
  <si>
    <t>N-EAP0014310484</t>
  </si>
  <si>
    <t>N-EAP0014310403</t>
  </si>
  <si>
    <t>N-EAP0014310433</t>
  </si>
  <si>
    <t>N-EAP0014310340</t>
  </si>
  <si>
    <t>N-EAP0014310366</t>
  </si>
  <si>
    <t>N-EAP0014310320</t>
  </si>
  <si>
    <t>N-EAP0014310387</t>
  </si>
  <si>
    <t>CHAMPAHATI  SO</t>
  </si>
  <si>
    <t>Kalikapur        BO</t>
  </si>
  <si>
    <t>CA020121403</t>
  </si>
  <si>
    <t>N-EAP0014309254</t>
  </si>
  <si>
    <t>Golabari         BO</t>
  </si>
  <si>
    <t>CA020104219</t>
  </si>
  <si>
    <t>N-EAP0014309034</t>
  </si>
  <si>
    <t>BIDYADHARPUR BO</t>
  </si>
  <si>
    <t>CA020107012</t>
  </si>
  <si>
    <t>N-EAP0014307494</t>
  </si>
  <si>
    <t>JADABPURHAT BO</t>
  </si>
  <si>
    <t>CA020107520</t>
  </si>
  <si>
    <t>N-EAP0014307451</t>
  </si>
  <si>
    <t>N-EAP0014307440</t>
  </si>
  <si>
    <t>Joynagar Mazilpur  SO</t>
  </si>
  <si>
    <t>Maydah BO</t>
  </si>
  <si>
    <t>CA020109543</t>
  </si>
  <si>
    <t>N-EAP0014309258</t>
  </si>
  <si>
    <t>Monipur Banstala    BO</t>
  </si>
  <si>
    <t>CA020109004</t>
  </si>
  <si>
    <t>N-EAP0014309235</t>
  </si>
  <si>
    <t>Kashinagar       SO</t>
  </si>
  <si>
    <t>BOYERGODI BO</t>
  </si>
  <si>
    <t>CA020108519</t>
  </si>
  <si>
    <t>N-EAP0014307537</t>
  </si>
  <si>
    <t>Digambarpur      BO</t>
  </si>
  <si>
    <t>CA020108445</t>
  </si>
  <si>
    <t>N-EAP0014307210</t>
  </si>
  <si>
    <t>N-EAP0014307246</t>
  </si>
  <si>
    <t>MADHYA GURGURIA BO</t>
  </si>
  <si>
    <t>CA020108611</t>
  </si>
  <si>
    <t>N-EAP0014308628</t>
  </si>
  <si>
    <t>Madarat SO</t>
  </si>
  <si>
    <t>Kundarali        BO</t>
  </si>
  <si>
    <t>CA020117066</t>
  </si>
  <si>
    <t>N-EAP0014310564</t>
  </si>
  <si>
    <t>SONARPUR SO</t>
  </si>
  <si>
    <t>UCCHEPOTA BO</t>
  </si>
  <si>
    <t>CA020123627</t>
  </si>
  <si>
    <t>N-EAP0014310311</t>
  </si>
  <si>
    <t>N-EAP0014310323</t>
  </si>
  <si>
    <t>South Garia  SO</t>
  </si>
  <si>
    <t>Beniabow         BO</t>
  </si>
  <si>
    <t>CA020131406</t>
  </si>
  <si>
    <t>N-EAP0014307409</t>
  </si>
  <si>
    <t>N-EAP0014309733</t>
  </si>
  <si>
    <t>HANSURI S.O.</t>
  </si>
  <si>
    <t>Kalash           BO</t>
  </si>
  <si>
    <t>CA020210011</t>
  </si>
  <si>
    <t>N-EAP0014307254</t>
  </si>
  <si>
    <t>N-EAP0014307266</t>
  </si>
  <si>
    <t>N-EAP0014307274</t>
  </si>
  <si>
    <t>N-EAP0014307281</t>
  </si>
  <si>
    <t>N-EAP0014307247</t>
  </si>
  <si>
    <t>Rangilabad       BO</t>
  </si>
  <si>
    <t>CA020210009</t>
  </si>
  <si>
    <t>N-EAP0014309115</t>
  </si>
  <si>
    <t>N-EAP0014309059</t>
  </si>
  <si>
    <t>N-EAP0014309146</t>
  </si>
  <si>
    <t>N-EAP0014309174</t>
  </si>
  <si>
    <t>N-EAP0014309209</t>
  </si>
  <si>
    <t>HATUGANJ SO</t>
  </si>
  <si>
    <t>GUMUK BERIA BO.</t>
  </si>
  <si>
    <t>CA020201408</t>
  </si>
  <si>
    <t>N-EAP0014308699</t>
  </si>
  <si>
    <t>N-EAP0014308674</t>
  </si>
  <si>
    <t>Radhanagar       BO</t>
  </si>
  <si>
    <t>CA020201258</t>
  </si>
  <si>
    <t>N-EAP0014310465</t>
  </si>
  <si>
    <t>N-EAP0014310466</t>
  </si>
  <si>
    <t>N-EAP0014310489</t>
  </si>
  <si>
    <t>N-EAP0014310515</t>
  </si>
  <si>
    <t>Uttar Mukundapur BO</t>
  </si>
  <si>
    <t>CA020201254</t>
  </si>
  <si>
    <t>N-EAP0014308196</t>
  </si>
  <si>
    <t>N-EAP0014308202</t>
  </si>
  <si>
    <t>N-EAP0014310424</t>
  </si>
  <si>
    <t>N-EAP0014310414</t>
  </si>
  <si>
    <t>N-EAP0014309079</t>
  </si>
  <si>
    <t>Maitirhat        BO</t>
  </si>
  <si>
    <t>CA020203015</t>
  </si>
  <si>
    <t>N-EAP0014311077</t>
  </si>
  <si>
    <t>Srinagar Makarpara   BO</t>
  </si>
  <si>
    <t>CA020207308</t>
  </si>
  <si>
    <t>N-EAP0014309857</t>
  </si>
  <si>
    <t>N-EAP0014309721</t>
  </si>
  <si>
    <t>SARISHA  SO</t>
  </si>
  <si>
    <t>Amira            BO</t>
  </si>
  <si>
    <t>CA020205237</t>
  </si>
  <si>
    <t>N-EAP0014308738</t>
  </si>
  <si>
    <t>Bhagwanpur      SO</t>
  </si>
  <si>
    <t>Naba Tajpur     BO</t>
  </si>
  <si>
    <t>SB100106190</t>
  </si>
  <si>
    <t>N-EAP0014309753</t>
  </si>
  <si>
    <t>DAKSHIN NARIKELDA BO</t>
  </si>
  <si>
    <t>SB100108159</t>
  </si>
  <si>
    <t>N-EAP0014307284</t>
  </si>
  <si>
    <t>MAYACHAR BO</t>
  </si>
  <si>
    <t>SB100108155</t>
  </si>
  <si>
    <t>N-EAP0014307213</t>
  </si>
  <si>
    <t>N-EAP0014307222</t>
  </si>
  <si>
    <t>N-EAP0014307199</t>
  </si>
  <si>
    <t>Chaitanyapur    SO</t>
  </si>
  <si>
    <t>SB100109000</t>
  </si>
  <si>
    <t>N-EAP0014310449</t>
  </si>
  <si>
    <t>N-EAP0014310427</t>
  </si>
  <si>
    <t>N-EAP0014307783</t>
  </si>
  <si>
    <t>Khanchi         SO</t>
  </si>
  <si>
    <t>DHANYAGHAR BO</t>
  </si>
  <si>
    <t>SB100127238</t>
  </si>
  <si>
    <t>N-EAP0014310506</t>
  </si>
  <si>
    <t>Chaipat    BO</t>
  </si>
  <si>
    <t>SB100128014</t>
  </si>
  <si>
    <t>N-EAP0014310592</t>
  </si>
  <si>
    <t>N-EAP0014309922</t>
  </si>
  <si>
    <t>N-EAP0014308029</t>
  </si>
  <si>
    <t>N-EAP0014307208</t>
  </si>
  <si>
    <t>N-EAP0014307221</t>
  </si>
  <si>
    <t>N-EAP0014307228</t>
  </si>
  <si>
    <t>Kukrahati       SO</t>
  </si>
  <si>
    <t>Doro Kashinagar    BO</t>
  </si>
  <si>
    <t>SB100134106</t>
  </si>
  <si>
    <t>N-EAP0014309661</t>
  </si>
  <si>
    <t>Kumarchak SO</t>
  </si>
  <si>
    <t>Barabhuniakhali      BO</t>
  </si>
  <si>
    <t>SB100135153</t>
  </si>
  <si>
    <t>N-EAP0014310386</t>
  </si>
  <si>
    <t>N-EAP0014310271</t>
  </si>
  <si>
    <t>N-EAP0014310315</t>
  </si>
  <si>
    <t>N-EAP0014307395</t>
  </si>
  <si>
    <t>N-EAP0014307336</t>
  </si>
  <si>
    <t>N-EAP0014307343</t>
  </si>
  <si>
    <t>N-EAP0014307355</t>
  </si>
  <si>
    <t>N-EAP0014307324</t>
  </si>
  <si>
    <t>RASIKACHAK B.O.</t>
  </si>
  <si>
    <t>SB100105120</t>
  </si>
  <si>
    <t>N-EAP0014308940</t>
  </si>
  <si>
    <t>N-EAP0014309132</t>
  </si>
  <si>
    <t>N-EAP0014309360</t>
  </si>
  <si>
    <t>Rajaramchak     BO</t>
  </si>
  <si>
    <t>SB100104188</t>
  </si>
  <si>
    <t>N-EAP0014309225</t>
  </si>
  <si>
    <t>N-EAP0014309264</t>
  </si>
  <si>
    <t>Pulsita SO</t>
  </si>
  <si>
    <t>SB100152000</t>
  </si>
  <si>
    <t>N-EAP0014309826</t>
  </si>
  <si>
    <t>N-EAP0014307762</t>
  </si>
  <si>
    <t>Ramchandrapur    SO</t>
  </si>
  <si>
    <t>DOBANDI BO</t>
  </si>
  <si>
    <t>SB100154245</t>
  </si>
  <si>
    <t>N-EAP0014307630</t>
  </si>
  <si>
    <t>SB100103000</t>
  </si>
  <si>
    <t>N-EAP0014307955</t>
  </si>
  <si>
    <t>Terapakhia      SO</t>
  </si>
  <si>
    <t>Monuchak        BO</t>
  </si>
  <si>
    <t>SB100162136</t>
  </si>
  <si>
    <t>N-EAP0014307348</t>
  </si>
  <si>
    <t>N-EAP0014307381</t>
  </si>
  <si>
    <t>Tajpur          BO</t>
  </si>
  <si>
    <t>SB100162241</t>
  </si>
  <si>
    <t>N-EAP0014309930</t>
  </si>
  <si>
    <t>Goalpokhar SO</t>
  </si>
  <si>
    <t>SAHAPUR BO</t>
  </si>
  <si>
    <t>SG030115240</t>
  </si>
  <si>
    <t>N-EAP0014308485</t>
  </si>
  <si>
    <t>N-EAP0014311242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</si>
</sst>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/yyyy"/>
  </numFmts>
  <fonts count="2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name val="Dialog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3">
    <xf numFmtId="0" fontId="0" fillId="0" borderId="0"/>
    <xf numFmtId="0" fontId="4" fillId="0" borderId="0"/>
    <xf numFmtId="0" fontId="6" fillId="0" borderId="0" applyNumberFormat="0" applyFill="0" applyBorder="0" applyAlignment="0" applyProtection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6" applyNumberFormat="0" applyAlignment="0" applyProtection="0"/>
    <xf numFmtId="0" fontId="14" fillId="6" borderId="7" applyNumberFormat="0" applyAlignment="0" applyProtection="0"/>
    <xf numFmtId="0" fontId="15" fillId="6" borderId="6" applyNumberFormat="0" applyAlignment="0" applyProtection="0"/>
    <xf numFmtId="0" fontId="16" fillId="0" borderId="8" applyNumberFormat="0" applyFill="0" applyAlignment="0" applyProtection="0"/>
    <xf numFmtId="0" fontId="17" fillId="7" borderId="9" applyNumberFormat="0" applyAlignment="0" applyProtection="0"/>
    <xf numFmtId="0" fontId="18" fillId="0" borderId="0" applyNumberFormat="0" applyFill="0" applyBorder="0" applyAlignment="0" applyProtection="0"/>
    <xf numFmtId="0" fontId="5" fillId="8" borderId="10" applyNumberFormat="0" applyFont="0" applyAlignment="0" applyProtection="0"/>
    <xf numFmtId="0" fontId="19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20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0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0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0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0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20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</cellStyleXfs>
  <cellXfs count="21">
    <xf numFmtId="0" fontId="0" fillId="0" borderId="0" xfId="0"/>
    <xf numFmtId="0" fontId="0" fillId="0" borderId="0" xfId="0" applyBorder="1"/>
    <xf numFmtId="0" fontId="2" fillId="0" borderId="0" xfId="0" applyFont="1" applyBorder="1"/>
    <xf numFmtId="14" fontId="0" fillId="0" borderId="0" xfId="0" applyNumberFormat="1" applyBorder="1"/>
    <xf numFmtId="0" fontId="1" fillId="0" borderId="0" xfId="0" applyFont="1" applyBorder="1"/>
    <xf numFmtId="0" fontId="3" fillId="0" borderId="0" xfId="0" applyFont="1" applyAlignment="1">
      <alignment horizontal="right"/>
    </xf>
    <xf numFmtId="164" fontId="0" fillId="0" borderId="0" xfId="0" applyNumberFormat="1"/>
    <xf numFmtId="0" fontId="1" fillId="0" borderId="1" xfId="0" applyFont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2" xfId="0" applyBorder="1" applyAlignment="1">
      <alignment wrapText="1"/>
    </xf>
    <xf numFmtId="15" fontId="0" fillId="0" borderId="2" xfId="0" applyNumberFormat="1" applyBorder="1" applyAlignment="1">
      <alignment wrapText="1"/>
    </xf>
    <xf numFmtId="0" fontId="0" fillId="0" borderId="2" xfId="0" applyBorder="1" applyAlignment="1">
      <alignment horizontal="right" wrapText="1"/>
    </xf>
    <xf numFmtId="0" fontId="0" fillId="0" borderId="12" xfId="0" applyBorder="1" applyAlignment="1">
      <alignment wrapText="1"/>
    </xf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1" xr:uid="{00000000-0005-0000-0000-00002F000000}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1069"/>
  <sheetViews>
    <sheetView tabSelected="1" zoomScale="84" zoomScaleNormal="84" workbookViewId="0"/>
  </sheetViews>
  <sheetFormatPr defaultColWidth="8.85546875" defaultRowHeight="15"/>
  <cols>
    <col min="1" max="1" width="8.85546875" style="1"/>
    <col min="2" max="7" width="12.5703125" style="1" customWidth="1"/>
    <col min="8" max="8" width="19.42578125" style="1" customWidth="1"/>
    <col min="9" max="9" width="8.85546875" style="1"/>
    <col min="10" max="10" width="11" style="3" customWidth="1"/>
    <col min="11" max="11" width="8.85546875" style="1"/>
    <col min="12" max="12" width="10.85546875" style="1" customWidth="1"/>
    <col min="13" max="13" width="12.85546875" style="1" customWidth="1"/>
    <col min="14" max="16384" width="8.85546875" style="1"/>
  </cols>
  <sheetData>
    <row r="1" spans="1:14">
      <c r="D1" s="2" t="s">
        <v>1</v>
      </c>
    </row>
    <row r="2" spans="1:14">
      <c r="B2" s="4" t="s">
        <v>0</v>
      </c>
      <c r="C2" s="3">
        <f>J6</f>
        <v>45840</v>
      </c>
    </row>
    <row r="3" spans="1:14">
      <c r="B3" s="4" t="s">
        <v>2</v>
      </c>
      <c r="C3" s="1" t="s">
        <v>17</v>
      </c>
    </row>
    <row r="5" spans="1:14" ht="30">
      <c r="A5" s="7" t="s">
        <v>15</v>
      </c>
      <c r="B5" s="7" t="s">
        <v>3</v>
      </c>
      <c r="C5" s="7" t="s">
        <v>4</v>
      </c>
      <c r="D5" s="7" t="s">
        <v>5</v>
      </c>
      <c r="E5" s="7" t="s">
        <v>6</v>
      </c>
      <c r="F5" s="7" t="s">
        <v>7</v>
      </c>
      <c r="G5" s="7" t="s">
        <v>8</v>
      </c>
      <c r="H5" s="7" t="s">
        <v>9</v>
      </c>
      <c r="I5" s="7" t="s">
        <v>10</v>
      </c>
      <c r="J5" s="7" t="s">
        <v>16</v>
      </c>
      <c r="K5" s="7" t="s">
        <v>11</v>
      </c>
      <c r="L5" s="7" t="s">
        <v>12</v>
      </c>
      <c r="M5" s="7" t="s">
        <v>13</v>
      </c>
      <c r="N5" s="7" t="s">
        <v>14</v>
      </c>
    </row>
    <row r="6" spans="1:14">
      <c r="A6" s="20" t="s">
        <v>18</v>
      </c>
      <c r="B6" t="s">
        <v>19</v>
      </c>
      <c r="C6" t="s">
        <v>20</v>
      </c>
      <c r="D6" t="s">
        <v>506</v>
      </c>
      <c r="E6" t="s">
        <v>507</v>
      </c>
      <c r="F6" t="s">
        <v>1870</v>
      </c>
      <c r="G6"/>
      <c r="H6" t="s">
        <v>1871</v>
      </c>
      <c r="I6" t="s">
        <v>1872</v>
      </c>
      <c r="J6" s="6">
        <v>45840</v>
      </c>
      <c r="K6" t="s">
        <v>1873</v>
      </c>
      <c r="L6" s="5">
        <v>8073</v>
      </c>
      <c r="M6" s="5">
        <v>1500000</v>
      </c>
      <c r="N6" t="s">
        <v>21</v>
      </c>
    </row>
    <row r="7" spans="1:14">
      <c r="A7" s="20" t="s">
        <v>18</v>
      </c>
      <c r="B7" t="s">
        <v>19</v>
      </c>
      <c r="C7" t="s">
        <v>20</v>
      </c>
      <c r="D7" t="s">
        <v>506</v>
      </c>
      <c r="E7" t="s">
        <v>507</v>
      </c>
      <c r="F7" t="s">
        <v>1870</v>
      </c>
      <c r="G7"/>
      <c r="H7" t="s">
        <v>1871</v>
      </c>
      <c r="I7"/>
      <c r="J7" s="6">
        <v>45840</v>
      </c>
      <c r="K7"/>
      <c r="L7" t="s">
        <v>1874</v>
      </c>
      <c r="M7" s="5">
        <v>1500000</v>
      </c>
      <c r="N7" t="s">
        <v>21</v>
      </c>
    </row>
    <row r="8" spans="1:14">
      <c r="A8" s="20" t="s">
        <v>18</v>
      </c>
      <c r="B8" t="s">
        <v>19</v>
      </c>
      <c r="C8" t="s">
        <v>26</v>
      </c>
      <c r="D8" t="s">
        <v>423</v>
      </c>
      <c r="E8" t="s">
        <v>424</v>
      </c>
      <c r="F8"/>
      <c r="G8"/>
      <c r="H8" t="s">
        <v>728</v>
      </c>
      <c r="I8" t="s">
        <v>1875</v>
      </c>
      <c r="J8" s="6">
        <v>45840</v>
      </c>
      <c r="K8" t="s">
        <v>1876</v>
      </c>
      <c r="L8" s="5">
        <v>15832</v>
      </c>
      <c r="M8" s="5">
        <v>1000000</v>
      </c>
      <c r="N8" t="s">
        <v>21</v>
      </c>
    </row>
    <row r="9" spans="1:14">
      <c r="A9" s="20" t="s">
        <v>18</v>
      </c>
      <c r="B9" t="s">
        <v>19</v>
      </c>
      <c r="C9" t="s">
        <v>26</v>
      </c>
      <c r="D9" t="s">
        <v>30</v>
      </c>
      <c r="E9" t="s">
        <v>734</v>
      </c>
      <c r="F9" t="s">
        <v>863</v>
      </c>
      <c r="G9"/>
      <c r="H9" t="s">
        <v>864</v>
      </c>
      <c r="I9" t="s">
        <v>1877</v>
      </c>
      <c r="J9" s="6">
        <v>45840</v>
      </c>
      <c r="K9" t="s">
        <v>1878</v>
      </c>
      <c r="L9" s="5">
        <v>6117</v>
      </c>
      <c r="M9" s="5">
        <v>500000</v>
      </c>
      <c r="N9" t="s">
        <v>21</v>
      </c>
    </row>
    <row r="10" spans="1:14">
      <c r="A10" s="20" t="s">
        <v>18</v>
      </c>
      <c r="B10" t="s">
        <v>19</v>
      </c>
      <c r="C10" t="s">
        <v>26</v>
      </c>
      <c r="D10" t="s">
        <v>30</v>
      </c>
      <c r="E10" t="s">
        <v>734</v>
      </c>
      <c r="F10" t="s">
        <v>1879</v>
      </c>
      <c r="G10"/>
      <c r="H10" t="s">
        <v>1880</v>
      </c>
      <c r="I10" t="s">
        <v>1881</v>
      </c>
      <c r="J10" s="6">
        <v>45840</v>
      </c>
      <c r="K10" t="s">
        <v>1882</v>
      </c>
      <c r="L10" s="5">
        <v>7299</v>
      </c>
      <c r="M10" s="5">
        <v>1100000</v>
      </c>
      <c r="N10" t="s">
        <v>21</v>
      </c>
    </row>
    <row r="11" spans="1:14">
      <c r="A11" s="20" t="s">
        <v>18</v>
      </c>
      <c r="B11" t="s">
        <v>19</v>
      </c>
      <c r="C11" t="s">
        <v>26</v>
      </c>
      <c r="D11" t="s">
        <v>31</v>
      </c>
      <c r="E11" t="s">
        <v>485</v>
      </c>
      <c r="F11" t="s">
        <v>1381</v>
      </c>
      <c r="G11"/>
      <c r="H11" t="s">
        <v>1382</v>
      </c>
      <c r="I11" t="s">
        <v>1883</v>
      </c>
      <c r="J11" s="6">
        <v>45840</v>
      </c>
      <c r="K11" t="s">
        <v>1884</v>
      </c>
      <c r="L11" s="5">
        <v>3292</v>
      </c>
      <c r="M11" s="5">
        <v>1000000</v>
      </c>
      <c r="N11" t="s">
        <v>21</v>
      </c>
    </row>
    <row r="12" spans="1:14">
      <c r="A12" s="20" t="s">
        <v>18</v>
      </c>
      <c r="B12" t="s">
        <v>19</v>
      </c>
      <c r="C12" t="s">
        <v>27</v>
      </c>
      <c r="D12" t="s">
        <v>395</v>
      </c>
      <c r="E12" t="s">
        <v>396</v>
      </c>
      <c r="F12" t="s">
        <v>1885</v>
      </c>
      <c r="G12"/>
      <c r="H12" t="s">
        <v>1886</v>
      </c>
      <c r="I12" t="s">
        <v>1887</v>
      </c>
      <c r="J12" s="6">
        <v>45840</v>
      </c>
      <c r="K12" t="s">
        <v>1888</v>
      </c>
      <c r="L12" s="5">
        <v>946</v>
      </c>
      <c r="M12" s="5">
        <v>120000</v>
      </c>
      <c r="N12" t="s">
        <v>21</v>
      </c>
    </row>
    <row r="13" spans="1:14">
      <c r="A13" s="20" t="s">
        <v>18</v>
      </c>
      <c r="B13" t="s">
        <v>19</v>
      </c>
      <c r="C13" t="s">
        <v>27</v>
      </c>
      <c r="D13" t="s">
        <v>395</v>
      </c>
      <c r="E13" t="s">
        <v>396</v>
      </c>
      <c r="F13" t="s">
        <v>1388</v>
      </c>
      <c r="G13"/>
      <c r="H13" t="s">
        <v>1389</v>
      </c>
      <c r="I13" t="s">
        <v>1889</v>
      </c>
      <c r="J13" s="6">
        <v>45840</v>
      </c>
      <c r="K13" t="s">
        <v>1390</v>
      </c>
      <c r="L13" s="5">
        <v>2323</v>
      </c>
      <c r="M13" s="5">
        <v>350000</v>
      </c>
      <c r="N13" t="s">
        <v>21</v>
      </c>
    </row>
    <row r="14" spans="1:14">
      <c r="A14" s="20" t="s">
        <v>18</v>
      </c>
      <c r="B14" t="s">
        <v>19</v>
      </c>
      <c r="C14" t="s">
        <v>26</v>
      </c>
      <c r="D14" t="s">
        <v>614</v>
      </c>
      <c r="E14" t="s">
        <v>866</v>
      </c>
      <c r="F14" t="s">
        <v>1890</v>
      </c>
      <c r="G14" t="s">
        <v>1891</v>
      </c>
      <c r="H14" t="s">
        <v>1892</v>
      </c>
      <c r="I14" t="s">
        <v>1893</v>
      </c>
      <c r="J14" s="6">
        <v>45840</v>
      </c>
      <c r="K14"/>
      <c r="L14" s="5">
        <v>5565</v>
      </c>
      <c r="M14" s="5">
        <v>1500000</v>
      </c>
      <c r="N14" t="s">
        <v>21</v>
      </c>
    </row>
    <row r="15" spans="1:14">
      <c r="A15" s="20" t="s">
        <v>18</v>
      </c>
      <c r="B15" t="s">
        <v>19</v>
      </c>
      <c r="C15" t="s">
        <v>26</v>
      </c>
      <c r="D15" t="s">
        <v>614</v>
      </c>
      <c r="E15" t="s">
        <v>866</v>
      </c>
      <c r="F15" t="s">
        <v>1894</v>
      </c>
      <c r="G15"/>
      <c r="H15" t="s">
        <v>1895</v>
      </c>
      <c r="I15" t="s">
        <v>1896</v>
      </c>
      <c r="J15" s="6">
        <v>45840</v>
      </c>
      <c r="K15" t="s">
        <v>1897</v>
      </c>
      <c r="L15" s="5">
        <v>12019</v>
      </c>
      <c r="M15" s="5">
        <v>250000</v>
      </c>
      <c r="N15" t="s">
        <v>23</v>
      </c>
    </row>
    <row r="16" spans="1:14">
      <c r="A16" s="20" t="s">
        <v>18</v>
      </c>
      <c r="B16" t="s">
        <v>19</v>
      </c>
      <c r="C16" t="s">
        <v>26</v>
      </c>
      <c r="D16" t="s">
        <v>614</v>
      </c>
      <c r="E16" t="s">
        <v>866</v>
      </c>
      <c r="F16" t="s">
        <v>1898</v>
      </c>
      <c r="G16"/>
      <c r="H16" t="s">
        <v>1899</v>
      </c>
      <c r="I16" t="s">
        <v>1900</v>
      </c>
      <c r="J16" s="6">
        <v>45840</v>
      </c>
      <c r="K16" t="s">
        <v>1901</v>
      </c>
      <c r="L16" s="5">
        <v>4472</v>
      </c>
      <c r="M16" s="5">
        <v>800000</v>
      </c>
      <c r="N16" t="s">
        <v>21</v>
      </c>
    </row>
    <row r="17" spans="1:14">
      <c r="A17" s="20" t="s">
        <v>18</v>
      </c>
      <c r="B17" t="s">
        <v>19</v>
      </c>
      <c r="C17" t="s">
        <v>20</v>
      </c>
      <c r="D17" t="s">
        <v>376</v>
      </c>
      <c r="E17" t="s">
        <v>736</v>
      </c>
      <c r="F17" t="s">
        <v>867</v>
      </c>
      <c r="G17"/>
      <c r="H17" t="s">
        <v>868</v>
      </c>
      <c r="I17" t="s">
        <v>1902</v>
      </c>
      <c r="J17" s="6">
        <v>45840</v>
      </c>
      <c r="K17" t="s">
        <v>869</v>
      </c>
      <c r="L17" s="5">
        <v>10346</v>
      </c>
      <c r="M17" s="5">
        <v>2000000</v>
      </c>
      <c r="N17" t="s">
        <v>21</v>
      </c>
    </row>
    <row r="18" spans="1:14">
      <c r="A18" s="20" t="s">
        <v>18</v>
      </c>
      <c r="B18" t="s">
        <v>19</v>
      </c>
      <c r="C18" t="s">
        <v>20</v>
      </c>
      <c r="D18" t="s">
        <v>376</v>
      </c>
      <c r="E18" t="s">
        <v>736</v>
      </c>
      <c r="F18" t="s">
        <v>1903</v>
      </c>
      <c r="G18"/>
      <c r="H18" t="s">
        <v>1904</v>
      </c>
      <c r="I18" t="s">
        <v>1905</v>
      </c>
      <c r="J18" s="6">
        <v>45840</v>
      </c>
      <c r="K18" t="s">
        <v>1906</v>
      </c>
      <c r="L18" s="5">
        <v>950</v>
      </c>
      <c r="M18" s="5">
        <v>200000</v>
      </c>
      <c r="N18" t="s">
        <v>21</v>
      </c>
    </row>
    <row r="19" spans="1:14">
      <c r="A19" s="20" t="s">
        <v>18</v>
      </c>
      <c r="B19" t="s">
        <v>19</v>
      </c>
      <c r="C19" t="s">
        <v>20</v>
      </c>
      <c r="D19" t="s">
        <v>376</v>
      </c>
      <c r="E19" t="s">
        <v>736</v>
      </c>
      <c r="F19" t="s">
        <v>1907</v>
      </c>
      <c r="G19"/>
      <c r="H19" t="s">
        <v>1908</v>
      </c>
      <c r="I19" t="s">
        <v>1909</v>
      </c>
      <c r="J19" s="6">
        <v>45840</v>
      </c>
      <c r="K19" t="s">
        <v>1910</v>
      </c>
      <c r="L19" s="5">
        <v>6584</v>
      </c>
      <c r="M19" s="5">
        <v>2000000</v>
      </c>
      <c r="N19" t="s">
        <v>21</v>
      </c>
    </row>
    <row r="20" spans="1:14">
      <c r="A20" s="20" t="s">
        <v>18</v>
      </c>
      <c r="B20" t="s">
        <v>19</v>
      </c>
      <c r="C20" t="s">
        <v>20</v>
      </c>
      <c r="D20" t="s">
        <v>376</v>
      </c>
      <c r="E20" t="s">
        <v>1911</v>
      </c>
      <c r="F20" t="s">
        <v>1912</v>
      </c>
      <c r="G20"/>
      <c r="H20" t="s">
        <v>1913</v>
      </c>
      <c r="I20" t="s">
        <v>1914</v>
      </c>
      <c r="J20" s="6">
        <v>45840</v>
      </c>
      <c r="K20" t="s">
        <v>1915</v>
      </c>
      <c r="L20" s="5">
        <v>27647</v>
      </c>
      <c r="M20" s="5">
        <v>150000</v>
      </c>
      <c r="N20" t="s">
        <v>23</v>
      </c>
    </row>
    <row r="21" spans="1:14">
      <c r="A21" s="20" t="s">
        <v>18</v>
      </c>
      <c r="B21" t="s">
        <v>19</v>
      </c>
      <c r="C21" t="s">
        <v>27</v>
      </c>
      <c r="D21" t="s">
        <v>33</v>
      </c>
      <c r="E21" t="s">
        <v>486</v>
      </c>
      <c r="F21" t="s">
        <v>1916</v>
      </c>
      <c r="G21"/>
      <c r="H21" t="s">
        <v>1917</v>
      </c>
      <c r="I21" t="s">
        <v>1918</v>
      </c>
      <c r="J21" s="6">
        <v>45840</v>
      </c>
      <c r="K21" t="s">
        <v>1919</v>
      </c>
      <c r="L21" s="5">
        <v>2874</v>
      </c>
      <c r="M21" s="5">
        <v>500000</v>
      </c>
      <c r="N21" t="s">
        <v>21</v>
      </c>
    </row>
    <row r="22" spans="1:14">
      <c r="A22" s="20" t="s">
        <v>18</v>
      </c>
      <c r="B22" t="s">
        <v>19</v>
      </c>
      <c r="C22" t="s">
        <v>27</v>
      </c>
      <c r="D22" t="s">
        <v>33</v>
      </c>
      <c r="E22" t="s">
        <v>486</v>
      </c>
      <c r="F22" t="s">
        <v>1920</v>
      </c>
      <c r="G22" t="s">
        <v>1921</v>
      </c>
      <c r="H22" t="s">
        <v>1922</v>
      </c>
      <c r="I22" t="s">
        <v>1923</v>
      </c>
      <c r="J22" s="6">
        <v>45840</v>
      </c>
      <c r="K22"/>
      <c r="L22" s="5">
        <v>1598</v>
      </c>
      <c r="M22" s="5">
        <v>600000</v>
      </c>
      <c r="N22" t="s">
        <v>21</v>
      </c>
    </row>
    <row r="23" spans="1:14">
      <c r="A23" s="20" t="s">
        <v>18</v>
      </c>
      <c r="B23" t="s">
        <v>19</v>
      </c>
      <c r="C23" t="s">
        <v>27</v>
      </c>
      <c r="D23" t="s">
        <v>379</v>
      </c>
      <c r="E23" t="s">
        <v>380</v>
      </c>
      <c r="F23" t="s">
        <v>1924</v>
      </c>
      <c r="G23"/>
      <c r="H23" t="s">
        <v>1925</v>
      </c>
      <c r="I23" t="s">
        <v>1926</v>
      </c>
      <c r="J23" s="6">
        <v>45840</v>
      </c>
      <c r="K23" t="s">
        <v>1927</v>
      </c>
      <c r="L23" s="5">
        <v>1976</v>
      </c>
      <c r="M23" s="5">
        <v>600000</v>
      </c>
      <c r="N23" t="s">
        <v>21</v>
      </c>
    </row>
    <row r="24" spans="1:14">
      <c r="A24" s="20" t="s">
        <v>18</v>
      </c>
      <c r="B24" t="s">
        <v>19</v>
      </c>
      <c r="C24" t="s">
        <v>20</v>
      </c>
      <c r="D24" t="s">
        <v>35</v>
      </c>
      <c r="E24" t="s">
        <v>36</v>
      </c>
      <c r="F24" t="s">
        <v>1928</v>
      </c>
      <c r="G24" t="s">
        <v>1929</v>
      </c>
      <c r="H24" t="s">
        <v>1930</v>
      </c>
      <c r="I24" t="s">
        <v>1931</v>
      </c>
      <c r="J24" s="6">
        <v>45840</v>
      </c>
      <c r="K24"/>
      <c r="L24" s="5">
        <v>3475</v>
      </c>
      <c r="M24" s="5">
        <v>700000</v>
      </c>
      <c r="N24" t="s">
        <v>21</v>
      </c>
    </row>
    <row r="25" spans="1:14">
      <c r="A25" s="20" t="s">
        <v>18</v>
      </c>
      <c r="B25" t="s">
        <v>19</v>
      </c>
      <c r="C25" t="s">
        <v>20</v>
      </c>
      <c r="D25" t="s">
        <v>35</v>
      </c>
      <c r="E25" t="s">
        <v>36</v>
      </c>
      <c r="F25"/>
      <c r="G25"/>
      <c r="H25" t="s">
        <v>1932</v>
      </c>
      <c r="I25" t="s">
        <v>1933</v>
      </c>
      <c r="J25" s="6">
        <v>45840</v>
      </c>
      <c r="K25" t="s">
        <v>1934</v>
      </c>
      <c r="L25" s="5">
        <v>36484</v>
      </c>
      <c r="M25" s="5">
        <v>800000</v>
      </c>
      <c r="N25" t="s">
        <v>23</v>
      </c>
    </row>
    <row r="26" spans="1:14">
      <c r="A26" s="20" t="s">
        <v>18</v>
      </c>
      <c r="B26" t="s">
        <v>19</v>
      </c>
      <c r="C26" t="s">
        <v>20</v>
      </c>
      <c r="D26" t="s">
        <v>35</v>
      </c>
      <c r="E26" t="s">
        <v>430</v>
      </c>
      <c r="F26" t="s">
        <v>1393</v>
      </c>
      <c r="G26"/>
      <c r="H26" t="s">
        <v>1394</v>
      </c>
      <c r="I26" t="s">
        <v>1935</v>
      </c>
      <c r="J26" s="6">
        <v>45840</v>
      </c>
      <c r="K26" t="s">
        <v>1936</v>
      </c>
      <c r="L26" s="5">
        <v>6166</v>
      </c>
      <c r="M26" s="5">
        <v>2000000</v>
      </c>
      <c r="N26" t="s">
        <v>21</v>
      </c>
    </row>
    <row r="27" spans="1:14">
      <c r="A27" s="20" t="s">
        <v>18</v>
      </c>
      <c r="B27" t="s">
        <v>19</v>
      </c>
      <c r="C27" t="s">
        <v>20</v>
      </c>
      <c r="D27" t="s">
        <v>35</v>
      </c>
      <c r="E27" t="s">
        <v>430</v>
      </c>
      <c r="F27" t="s">
        <v>1937</v>
      </c>
      <c r="G27"/>
      <c r="H27" t="s">
        <v>1938</v>
      </c>
      <c r="I27" t="s">
        <v>1939</v>
      </c>
      <c r="J27" s="6">
        <v>45840</v>
      </c>
      <c r="K27" t="s">
        <v>1940</v>
      </c>
      <c r="L27" s="5">
        <v>16458</v>
      </c>
      <c r="M27" s="5">
        <v>5000000</v>
      </c>
      <c r="N27" t="s">
        <v>21</v>
      </c>
    </row>
    <row r="28" spans="1:14">
      <c r="A28" s="20" t="s">
        <v>18</v>
      </c>
      <c r="B28" t="s">
        <v>19</v>
      </c>
      <c r="C28" t="s">
        <v>26</v>
      </c>
      <c r="D28" t="s">
        <v>37</v>
      </c>
      <c r="E28" t="s">
        <v>1941</v>
      </c>
      <c r="F28" t="s">
        <v>1942</v>
      </c>
      <c r="G28"/>
      <c r="H28" t="s">
        <v>1943</v>
      </c>
      <c r="I28" t="s">
        <v>1944</v>
      </c>
      <c r="J28" s="6">
        <v>45840</v>
      </c>
      <c r="K28" t="s">
        <v>1945</v>
      </c>
      <c r="L28" s="5">
        <v>57768</v>
      </c>
      <c r="M28" s="5">
        <v>1000000</v>
      </c>
      <c r="N28" t="s">
        <v>23</v>
      </c>
    </row>
    <row r="29" spans="1:14">
      <c r="A29" s="20" t="s">
        <v>18</v>
      </c>
      <c r="B29" t="s">
        <v>19</v>
      </c>
      <c r="C29" t="s">
        <v>26</v>
      </c>
      <c r="D29" t="s">
        <v>37</v>
      </c>
      <c r="E29" t="s">
        <v>1941</v>
      </c>
      <c r="F29" t="s">
        <v>1942</v>
      </c>
      <c r="G29"/>
      <c r="H29" t="s">
        <v>1943</v>
      </c>
      <c r="I29" t="s">
        <v>1946</v>
      </c>
      <c r="J29" s="6">
        <v>45840</v>
      </c>
      <c r="K29" t="s">
        <v>1947</v>
      </c>
      <c r="L29" s="5">
        <v>2493</v>
      </c>
      <c r="M29" s="5">
        <v>300000</v>
      </c>
      <c r="N29" t="s">
        <v>21</v>
      </c>
    </row>
    <row r="30" spans="1:14">
      <c r="A30" s="20" t="s">
        <v>18</v>
      </c>
      <c r="B30" t="s">
        <v>19</v>
      </c>
      <c r="C30" t="s">
        <v>26</v>
      </c>
      <c r="D30" t="s">
        <v>37</v>
      </c>
      <c r="E30" t="s">
        <v>1941</v>
      </c>
      <c r="F30"/>
      <c r="G30"/>
      <c r="H30" t="s">
        <v>1948</v>
      </c>
      <c r="I30" t="s">
        <v>1949</v>
      </c>
      <c r="J30" s="6">
        <v>45840</v>
      </c>
      <c r="K30" t="s">
        <v>1950</v>
      </c>
      <c r="L30" s="5">
        <v>3109</v>
      </c>
      <c r="M30" s="5">
        <v>500000</v>
      </c>
      <c r="N30" t="s">
        <v>21</v>
      </c>
    </row>
    <row r="31" spans="1:14">
      <c r="A31" s="20" t="s">
        <v>18</v>
      </c>
      <c r="B31" t="s">
        <v>19</v>
      </c>
      <c r="C31" t="s">
        <v>26</v>
      </c>
      <c r="D31" t="s">
        <v>37</v>
      </c>
      <c r="E31" t="s">
        <v>871</v>
      </c>
      <c r="F31" t="s">
        <v>1951</v>
      </c>
      <c r="G31"/>
      <c r="H31" t="s">
        <v>1952</v>
      </c>
      <c r="I31" t="s">
        <v>1953</v>
      </c>
      <c r="J31" s="6">
        <v>45840</v>
      </c>
      <c r="K31" t="s">
        <v>1954</v>
      </c>
      <c r="L31" s="5">
        <v>2501</v>
      </c>
      <c r="M31" s="5">
        <v>550000</v>
      </c>
      <c r="N31" t="s">
        <v>21</v>
      </c>
    </row>
    <row r="32" spans="1:14">
      <c r="A32" s="20" t="s">
        <v>18</v>
      </c>
      <c r="B32" t="s">
        <v>19</v>
      </c>
      <c r="C32" t="s">
        <v>27</v>
      </c>
      <c r="D32" t="s">
        <v>400</v>
      </c>
      <c r="E32" t="s">
        <v>616</v>
      </c>
      <c r="F32" t="s">
        <v>1955</v>
      </c>
      <c r="G32"/>
      <c r="H32" t="s">
        <v>1956</v>
      </c>
      <c r="I32" t="s">
        <v>1957</v>
      </c>
      <c r="J32" s="6">
        <v>45840</v>
      </c>
      <c r="K32" t="s">
        <v>1958</v>
      </c>
      <c r="L32" s="5">
        <v>2874</v>
      </c>
      <c r="M32" s="5">
        <v>1000000</v>
      </c>
      <c r="N32" t="s">
        <v>21</v>
      </c>
    </row>
    <row r="33" spans="1:14">
      <c r="A33" s="20" t="s">
        <v>18</v>
      </c>
      <c r="B33" t="s">
        <v>19</v>
      </c>
      <c r="C33" t="s">
        <v>27</v>
      </c>
      <c r="D33" t="s">
        <v>400</v>
      </c>
      <c r="E33" t="s">
        <v>401</v>
      </c>
      <c r="F33" t="s">
        <v>872</v>
      </c>
      <c r="G33"/>
      <c r="H33" t="s">
        <v>873</v>
      </c>
      <c r="I33" t="s">
        <v>1959</v>
      </c>
      <c r="J33" s="6">
        <v>45840</v>
      </c>
      <c r="K33" t="s">
        <v>1960</v>
      </c>
      <c r="L33" s="5">
        <v>1554</v>
      </c>
      <c r="M33" s="5">
        <v>250000</v>
      </c>
      <c r="N33" t="s">
        <v>21</v>
      </c>
    </row>
    <row r="34" spans="1:14">
      <c r="A34" s="20" t="s">
        <v>18</v>
      </c>
      <c r="B34" t="s">
        <v>19</v>
      </c>
      <c r="C34" t="s">
        <v>27</v>
      </c>
      <c r="D34" t="s">
        <v>400</v>
      </c>
      <c r="E34" t="s">
        <v>401</v>
      </c>
      <c r="F34" t="s">
        <v>662</v>
      </c>
      <c r="G34"/>
      <c r="H34" t="s">
        <v>663</v>
      </c>
      <c r="I34" t="s">
        <v>1961</v>
      </c>
      <c r="J34" s="6">
        <v>45840</v>
      </c>
      <c r="K34" t="s">
        <v>1962</v>
      </c>
      <c r="L34" s="5">
        <v>3226</v>
      </c>
      <c r="M34" s="5">
        <v>650000</v>
      </c>
      <c r="N34" t="s">
        <v>21</v>
      </c>
    </row>
    <row r="35" spans="1:14">
      <c r="A35" s="20" t="s">
        <v>18</v>
      </c>
      <c r="B35" t="s">
        <v>19</v>
      </c>
      <c r="C35" t="s">
        <v>20</v>
      </c>
      <c r="D35" t="s">
        <v>38</v>
      </c>
      <c r="E35" t="s">
        <v>617</v>
      </c>
      <c r="F35" t="s">
        <v>1963</v>
      </c>
      <c r="G35"/>
      <c r="H35" t="s">
        <v>1964</v>
      </c>
      <c r="I35" t="s">
        <v>1965</v>
      </c>
      <c r="J35" s="6">
        <v>45840</v>
      </c>
      <c r="K35"/>
      <c r="L35" s="5">
        <v>1677</v>
      </c>
      <c r="M35" s="5">
        <v>300000</v>
      </c>
      <c r="N35" t="s">
        <v>21</v>
      </c>
    </row>
    <row r="36" spans="1:14">
      <c r="A36" s="20" t="s">
        <v>18</v>
      </c>
      <c r="B36" t="s">
        <v>19</v>
      </c>
      <c r="C36" t="s">
        <v>20</v>
      </c>
      <c r="D36" t="s">
        <v>38</v>
      </c>
      <c r="E36" t="s">
        <v>617</v>
      </c>
      <c r="F36" t="s">
        <v>1966</v>
      </c>
      <c r="G36"/>
      <c r="H36" t="s">
        <v>1967</v>
      </c>
      <c r="I36" t="s">
        <v>1968</v>
      </c>
      <c r="J36" s="6">
        <v>45840</v>
      </c>
      <c r="K36" t="s">
        <v>1969</v>
      </c>
      <c r="L36" s="5">
        <v>2488</v>
      </c>
      <c r="M36" s="5">
        <v>400000</v>
      </c>
      <c r="N36" t="s">
        <v>21</v>
      </c>
    </row>
    <row r="37" spans="1:14">
      <c r="A37" s="20" t="s">
        <v>18</v>
      </c>
      <c r="B37" t="s">
        <v>19</v>
      </c>
      <c r="C37" t="s">
        <v>20</v>
      </c>
      <c r="D37" t="s">
        <v>38</v>
      </c>
      <c r="E37" t="s">
        <v>617</v>
      </c>
      <c r="F37" t="s">
        <v>1970</v>
      </c>
      <c r="G37"/>
      <c r="H37" t="s">
        <v>1971</v>
      </c>
      <c r="I37" t="s">
        <v>1972</v>
      </c>
      <c r="J37" s="6">
        <v>45840</v>
      </c>
      <c r="K37" t="s">
        <v>1973</v>
      </c>
      <c r="L37" s="5">
        <v>2664</v>
      </c>
      <c r="M37" s="5">
        <v>1000000</v>
      </c>
      <c r="N37" t="s">
        <v>21</v>
      </c>
    </row>
    <row r="38" spans="1:14">
      <c r="A38" s="20" t="s">
        <v>18</v>
      </c>
      <c r="B38" t="s">
        <v>19</v>
      </c>
      <c r="C38" t="s">
        <v>20</v>
      </c>
      <c r="D38" t="s">
        <v>38</v>
      </c>
      <c r="E38" t="s">
        <v>617</v>
      </c>
      <c r="F38"/>
      <c r="G38"/>
      <c r="H38" t="s">
        <v>1974</v>
      </c>
      <c r="I38" t="s">
        <v>1975</v>
      </c>
      <c r="J38" s="6">
        <v>45840</v>
      </c>
      <c r="K38" t="s">
        <v>1976</v>
      </c>
      <c r="L38" s="5">
        <v>38862</v>
      </c>
      <c r="M38" s="5">
        <v>900000</v>
      </c>
      <c r="N38" t="s">
        <v>23</v>
      </c>
    </row>
    <row r="39" spans="1:14">
      <c r="A39" s="20" t="s">
        <v>18</v>
      </c>
      <c r="B39" t="s">
        <v>19</v>
      </c>
      <c r="C39" t="s">
        <v>20</v>
      </c>
      <c r="D39" t="s">
        <v>38</v>
      </c>
      <c r="E39" t="s">
        <v>39</v>
      </c>
      <c r="F39" t="s">
        <v>1977</v>
      </c>
      <c r="G39"/>
      <c r="H39" t="s">
        <v>1978</v>
      </c>
      <c r="I39" t="s">
        <v>1979</v>
      </c>
      <c r="J39" s="6">
        <v>45840</v>
      </c>
      <c r="K39" t="s">
        <v>1980</v>
      </c>
      <c r="L39" s="5">
        <v>108566</v>
      </c>
      <c r="M39" s="5">
        <v>1500000</v>
      </c>
      <c r="N39" t="s">
        <v>23</v>
      </c>
    </row>
    <row r="40" spans="1:14">
      <c r="A40" s="20" t="s">
        <v>18</v>
      </c>
      <c r="B40" t="s">
        <v>19</v>
      </c>
      <c r="C40" t="s">
        <v>20</v>
      </c>
      <c r="D40" t="s">
        <v>38</v>
      </c>
      <c r="E40" t="s">
        <v>39</v>
      </c>
      <c r="F40" t="s">
        <v>1981</v>
      </c>
      <c r="G40"/>
      <c r="H40" t="s">
        <v>1982</v>
      </c>
      <c r="I40" t="s">
        <v>1983</v>
      </c>
      <c r="J40" s="6">
        <v>45840</v>
      </c>
      <c r="K40" t="s">
        <v>1984</v>
      </c>
      <c r="L40" s="5">
        <v>2305</v>
      </c>
      <c r="M40" s="5">
        <v>300000</v>
      </c>
      <c r="N40" t="s">
        <v>21</v>
      </c>
    </row>
    <row r="41" spans="1:14">
      <c r="A41" s="20" t="s">
        <v>18</v>
      </c>
      <c r="B41" t="s">
        <v>19</v>
      </c>
      <c r="C41" t="s">
        <v>20</v>
      </c>
      <c r="D41" t="s">
        <v>38</v>
      </c>
      <c r="E41" t="s">
        <v>39</v>
      </c>
      <c r="F41" t="s">
        <v>1981</v>
      </c>
      <c r="G41"/>
      <c r="H41" t="s">
        <v>1982</v>
      </c>
      <c r="I41" t="s">
        <v>1985</v>
      </c>
      <c r="J41" s="6">
        <v>45840</v>
      </c>
      <c r="K41" t="s">
        <v>1984</v>
      </c>
      <c r="L41" s="5">
        <v>2305</v>
      </c>
      <c r="M41" s="5">
        <v>300000</v>
      </c>
      <c r="N41" t="s">
        <v>21</v>
      </c>
    </row>
    <row r="42" spans="1:14">
      <c r="A42" s="20" t="s">
        <v>18</v>
      </c>
      <c r="B42" t="s">
        <v>19</v>
      </c>
      <c r="C42" t="s">
        <v>20</v>
      </c>
      <c r="D42" t="s">
        <v>38</v>
      </c>
      <c r="E42" t="s">
        <v>39</v>
      </c>
      <c r="F42"/>
      <c r="G42"/>
      <c r="H42" t="s">
        <v>664</v>
      </c>
      <c r="I42" t="s">
        <v>1986</v>
      </c>
      <c r="J42" s="6">
        <v>45840</v>
      </c>
      <c r="K42"/>
      <c r="L42" s="5">
        <v>1301</v>
      </c>
      <c r="M42" s="5">
        <v>300000</v>
      </c>
      <c r="N42" t="s">
        <v>21</v>
      </c>
    </row>
    <row r="43" spans="1:14">
      <c r="A43" s="20" t="s">
        <v>18</v>
      </c>
      <c r="B43" t="s">
        <v>19</v>
      </c>
      <c r="C43" t="s">
        <v>20</v>
      </c>
      <c r="D43" t="s">
        <v>38</v>
      </c>
      <c r="E43" t="s">
        <v>39</v>
      </c>
      <c r="F43"/>
      <c r="G43"/>
      <c r="H43" t="s">
        <v>664</v>
      </c>
      <c r="I43" t="s">
        <v>1987</v>
      </c>
      <c r="J43" s="6">
        <v>45840</v>
      </c>
      <c r="K43"/>
      <c r="L43" s="5">
        <v>5382</v>
      </c>
      <c r="M43" s="5">
        <v>1000000</v>
      </c>
      <c r="N43" t="s">
        <v>21</v>
      </c>
    </row>
    <row r="44" spans="1:14">
      <c r="A44" s="20" t="s">
        <v>18</v>
      </c>
      <c r="B44" t="s">
        <v>19</v>
      </c>
      <c r="C44" t="s">
        <v>20</v>
      </c>
      <c r="D44" t="s">
        <v>40</v>
      </c>
      <c r="E44" t="s">
        <v>41</v>
      </c>
      <c r="F44" t="s">
        <v>1988</v>
      </c>
      <c r="G44"/>
      <c r="H44" t="s">
        <v>1989</v>
      </c>
      <c r="I44" t="s">
        <v>1990</v>
      </c>
      <c r="J44" s="6">
        <v>45840</v>
      </c>
      <c r="K44"/>
      <c r="L44" s="5">
        <v>5998</v>
      </c>
      <c r="M44" s="5">
        <v>400000</v>
      </c>
      <c r="N44" t="s">
        <v>21</v>
      </c>
    </row>
    <row r="45" spans="1:14">
      <c r="A45" s="20" t="s">
        <v>18</v>
      </c>
      <c r="B45" t="s">
        <v>19</v>
      </c>
      <c r="C45" t="s">
        <v>20</v>
      </c>
      <c r="D45" t="s">
        <v>40</v>
      </c>
      <c r="E45" t="s">
        <v>41</v>
      </c>
      <c r="F45" t="s">
        <v>1991</v>
      </c>
      <c r="G45"/>
      <c r="H45" t="s">
        <v>1992</v>
      </c>
      <c r="I45" t="s">
        <v>1993</v>
      </c>
      <c r="J45" s="6">
        <v>45840</v>
      </c>
      <c r="K45" t="s">
        <v>1994</v>
      </c>
      <c r="L45" s="5">
        <v>62032</v>
      </c>
      <c r="M45" s="5">
        <v>2000000</v>
      </c>
      <c r="N45" t="s">
        <v>23</v>
      </c>
    </row>
    <row r="46" spans="1:14">
      <c r="A46" s="20" t="s">
        <v>18</v>
      </c>
      <c r="B46" t="s">
        <v>19</v>
      </c>
      <c r="C46" t="s">
        <v>20</v>
      </c>
      <c r="D46" t="s">
        <v>40</v>
      </c>
      <c r="E46" t="s">
        <v>41</v>
      </c>
      <c r="F46" t="s">
        <v>1991</v>
      </c>
      <c r="G46"/>
      <c r="H46" t="s">
        <v>1992</v>
      </c>
      <c r="I46" t="s">
        <v>1995</v>
      </c>
      <c r="J46" s="6">
        <v>45840</v>
      </c>
      <c r="K46" t="s">
        <v>1996</v>
      </c>
      <c r="L46" s="5">
        <v>2587</v>
      </c>
      <c r="M46" s="5">
        <v>500000</v>
      </c>
      <c r="N46" t="s">
        <v>21</v>
      </c>
    </row>
    <row r="47" spans="1:14">
      <c r="A47" s="20" t="s">
        <v>18</v>
      </c>
      <c r="B47" t="s">
        <v>42</v>
      </c>
      <c r="C47" t="s">
        <v>43</v>
      </c>
      <c r="D47" t="s">
        <v>44</v>
      </c>
      <c r="E47" t="s">
        <v>349</v>
      </c>
      <c r="F47" t="s">
        <v>570</v>
      </c>
      <c r="G47"/>
      <c r="H47" t="s">
        <v>1398</v>
      </c>
      <c r="I47" t="s">
        <v>1997</v>
      </c>
      <c r="J47" s="6">
        <v>45840</v>
      </c>
      <c r="K47" t="s">
        <v>1399</v>
      </c>
      <c r="L47" s="5">
        <v>21506</v>
      </c>
      <c r="M47" s="5">
        <v>1200000</v>
      </c>
      <c r="N47" t="s">
        <v>21</v>
      </c>
    </row>
    <row r="48" spans="1:14">
      <c r="A48" s="20" t="s">
        <v>18</v>
      </c>
      <c r="B48" t="s">
        <v>42</v>
      </c>
      <c r="C48" t="s">
        <v>43</v>
      </c>
      <c r="D48" t="s">
        <v>44</v>
      </c>
      <c r="E48" t="s">
        <v>296</v>
      </c>
      <c r="F48" t="s">
        <v>1998</v>
      </c>
      <c r="G48"/>
      <c r="H48" t="s">
        <v>1999</v>
      </c>
      <c r="I48" t="s">
        <v>2000</v>
      </c>
      <c r="J48" s="6">
        <v>45840</v>
      </c>
      <c r="K48" t="s">
        <v>2001</v>
      </c>
      <c r="L48" s="5">
        <v>12822</v>
      </c>
      <c r="M48" s="5">
        <v>500000</v>
      </c>
      <c r="N48" t="s">
        <v>25</v>
      </c>
    </row>
    <row r="49" spans="1:14">
      <c r="A49" s="20" t="s">
        <v>18</v>
      </c>
      <c r="B49" t="s">
        <v>42</v>
      </c>
      <c r="C49" t="s">
        <v>43</v>
      </c>
      <c r="D49" t="s">
        <v>44</v>
      </c>
      <c r="E49" t="s">
        <v>296</v>
      </c>
      <c r="F49" t="s">
        <v>1998</v>
      </c>
      <c r="G49"/>
      <c r="H49" t="s">
        <v>1999</v>
      </c>
      <c r="I49" t="s">
        <v>2002</v>
      </c>
      <c r="J49" s="6">
        <v>45840</v>
      </c>
      <c r="K49" t="s">
        <v>2003</v>
      </c>
      <c r="L49" s="5">
        <v>1828</v>
      </c>
      <c r="M49" s="5">
        <v>1000000</v>
      </c>
      <c r="N49" t="s">
        <v>21</v>
      </c>
    </row>
    <row r="50" spans="1:14">
      <c r="A50" s="20" t="s">
        <v>18</v>
      </c>
      <c r="B50" t="s">
        <v>42</v>
      </c>
      <c r="C50" t="s">
        <v>43</v>
      </c>
      <c r="D50" t="s">
        <v>45</v>
      </c>
      <c r="E50" t="s">
        <v>46</v>
      </c>
      <c r="F50" t="s">
        <v>2004</v>
      </c>
      <c r="G50" t="s">
        <v>2005</v>
      </c>
      <c r="H50" t="s">
        <v>2006</v>
      </c>
      <c r="I50" t="s">
        <v>2007</v>
      </c>
      <c r="J50" s="6">
        <v>45840</v>
      </c>
      <c r="K50"/>
      <c r="L50" s="5">
        <v>4336</v>
      </c>
      <c r="M50" s="5">
        <v>1000000</v>
      </c>
      <c r="N50" t="s">
        <v>21</v>
      </c>
    </row>
    <row r="51" spans="1:14">
      <c r="A51" s="20" t="s">
        <v>18</v>
      </c>
      <c r="B51" t="s">
        <v>42</v>
      </c>
      <c r="C51" t="s">
        <v>43</v>
      </c>
      <c r="D51" t="s">
        <v>45</v>
      </c>
      <c r="E51" t="s">
        <v>46</v>
      </c>
      <c r="F51" t="s">
        <v>2008</v>
      </c>
      <c r="G51" t="s">
        <v>2009</v>
      </c>
      <c r="H51" t="s">
        <v>2010</v>
      </c>
      <c r="I51" t="s">
        <v>2011</v>
      </c>
      <c r="J51" s="6">
        <v>45840</v>
      </c>
      <c r="K51"/>
      <c r="L51" s="5">
        <v>2169</v>
      </c>
      <c r="M51" s="5">
        <v>500000</v>
      </c>
      <c r="N51" t="s">
        <v>21</v>
      </c>
    </row>
    <row r="52" spans="1:14">
      <c r="A52" s="20" t="s">
        <v>18</v>
      </c>
      <c r="B52" t="s">
        <v>42</v>
      </c>
      <c r="C52" t="s">
        <v>43</v>
      </c>
      <c r="D52" t="s">
        <v>45</v>
      </c>
      <c r="E52" t="s">
        <v>47</v>
      </c>
      <c r="F52" t="s">
        <v>2012</v>
      </c>
      <c r="G52" t="s">
        <v>2013</v>
      </c>
      <c r="H52" t="s">
        <v>2014</v>
      </c>
      <c r="I52" t="s">
        <v>2015</v>
      </c>
      <c r="J52" s="6">
        <v>45840</v>
      </c>
      <c r="K52"/>
      <c r="L52" s="5">
        <v>1437</v>
      </c>
      <c r="M52" s="5">
        <v>500000</v>
      </c>
      <c r="N52" t="s">
        <v>21</v>
      </c>
    </row>
    <row r="53" spans="1:14">
      <c r="A53" s="20" t="s">
        <v>18</v>
      </c>
      <c r="B53" t="s">
        <v>42</v>
      </c>
      <c r="C53" t="s">
        <v>43</v>
      </c>
      <c r="D53" t="s">
        <v>45</v>
      </c>
      <c r="E53" t="s">
        <v>47</v>
      </c>
      <c r="F53" t="s">
        <v>2012</v>
      </c>
      <c r="G53" t="s">
        <v>2013</v>
      </c>
      <c r="H53" t="s">
        <v>2014</v>
      </c>
      <c r="I53" t="s">
        <v>2016</v>
      </c>
      <c r="J53" s="6">
        <v>45840</v>
      </c>
      <c r="K53"/>
      <c r="L53" s="5">
        <v>1437</v>
      </c>
      <c r="M53" s="5">
        <v>500000</v>
      </c>
      <c r="N53" t="s">
        <v>21</v>
      </c>
    </row>
    <row r="54" spans="1:14">
      <c r="A54" s="20" t="s">
        <v>18</v>
      </c>
      <c r="B54" t="s">
        <v>42</v>
      </c>
      <c r="C54" t="s">
        <v>43</v>
      </c>
      <c r="D54" t="s">
        <v>45</v>
      </c>
      <c r="E54" t="s">
        <v>47</v>
      </c>
      <c r="F54" t="s">
        <v>2012</v>
      </c>
      <c r="G54" t="s">
        <v>2013</v>
      </c>
      <c r="H54" t="s">
        <v>2014</v>
      </c>
      <c r="I54" t="s">
        <v>2017</v>
      </c>
      <c r="J54" s="6">
        <v>45840</v>
      </c>
      <c r="K54"/>
      <c r="L54" s="5">
        <v>1855</v>
      </c>
      <c r="M54" s="5">
        <v>500000</v>
      </c>
      <c r="N54" t="s">
        <v>21</v>
      </c>
    </row>
    <row r="55" spans="1:14">
      <c r="A55" s="20" t="s">
        <v>18</v>
      </c>
      <c r="B55" t="s">
        <v>42</v>
      </c>
      <c r="C55" t="s">
        <v>43</v>
      </c>
      <c r="D55" t="s">
        <v>45</v>
      </c>
      <c r="E55" t="s">
        <v>47</v>
      </c>
      <c r="F55"/>
      <c r="G55"/>
      <c r="H55" t="s">
        <v>2018</v>
      </c>
      <c r="I55" t="s">
        <v>2019</v>
      </c>
      <c r="J55" s="6">
        <v>45840</v>
      </c>
      <c r="K55" t="s">
        <v>2020</v>
      </c>
      <c r="L55" s="5">
        <v>14414</v>
      </c>
      <c r="M55" s="5">
        <v>300000</v>
      </c>
      <c r="N55" t="s">
        <v>23</v>
      </c>
    </row>
    <row r="56" spans="1:14">
      <c r="A56" s="20" t="s">
        <v>18</v>
      </c>
      <c r="B56" t="s">
        <v>42</v>
      </c>
      <c r="C56" t="s">
        <v>43</v>
      </c>
      <c r="D56" t="s">
        <v>45</v>
      </c>
      <c r="E56" t="s">
        <v>47</v>
      </c>
      <c r="F56"/>
      <c r="G56"/>
      <c r="H56" t="s">
        <v>2018</v>
      </c>
      <c r="I56" t="s">
        <v>2021</v>
      </c>
      <c r="J56" s="6">
        <v>45840</v>
      </c>
      <c r="K56" t="s">
        <v>2022</v>
      </c>
      <c r="L56" s="5">
        <v>24024</v>
      </c>
      <c r="M56" s="5">
        <v>500000</v>
      </c>
      <c r="N56" t="s">
        <v>23</v>
      </c>
    </row>
    <row r="57" spans="1:14">
      <c r="A57" s="20" t="s">
        <v>18</v>
      </c>
      <c r="B57" t="s">
        <v>42</v>
      </c>
      <c r="C57" t="s">
        <v>43</v>
      </c>
      <c r="D57" t="s">
        <v>45</v>
      </c>
      <c r="E57" t="s">
        <v>47</v>
      </c>
      <c r="F57"/>
      <c r="G57"/>
      <c r="H57" t="s">
        <v>2018</v>
      </c>
      <c r="I57" t="s">
        <v>2023</v>
      </c>
      <c r="J57" s="6">
        <v>45840</v>
      </c>
      <c r="K57" t="s">
        <v>2022</v>
      </c>
      <c r="L57" s="5">
        <v>3109</v>
      </c>
      <c r="M57" s="5">
        <v>500000</v>
      </c>
      <c r="N57" t="s">
        <v>21</v>
      </c>
    </row>
    <row r="58" spans="1:14">
      <c r="A58" s="20" t="s">
        <v>18</v>
      </c>
      <c r="B58" t="s">
        <v>42</v>
      </c>
      <c r="C58" t="s">
        <v>48</v>
      </c>
      <c r="D58" t="s">
        <v>297</v>
      </c>
      <c r="E58" t="s">
        <v>298</v>
      </c>
      <c r="F58" t="s">
        <v>2024</v>
      </c>
      <c r="G58"/>
      <c r="H58" t="s">
        <v>2025</v>
      </c>
      <c r="I58" t="s">
        <v>2026</v>
      </c>
      <c r="J58" s="6">
        <v>45840</v>
      </c>
      <c r="K58"/>
      <c r="L58" s="5">
        <v>270</v>
      </c>
      <c r="M58" s="5">
        <v>50000</v>
      </c>
      <c r="N58" t="s">
        <v>21</v>
      </c>
    </row>
    <row r="59" spans="1:14">
      <c r="A59" s="20" t="s">
        <v>18</v>
      </c>
      <c r="B59" t="s">
        <v>42</v>
      </c>
      <c r="C59" t="s">
        <v>48</v>
      </c>
      <c r="D59" t="s">
        <v>297</v>
      </c>
      <c r="E59" t="s">
        <v>298</v>
      </c>
      <c r="F59"/>
      <c r="G59"/>
      <c r="H59" t="s">
        <v>619</v>
      </c>
      <c r="I59" t="s">
        <v>2027</v>
      </c>
      <c r="J59" s="6">
        <v>45840</v>
      </c>
      <c r="K59" t="s">
        <v>2028</v>
      </c>
      <c r="L59" s="5">
        <v>4128</v>
      </c>
      <c r="M59" s="5">
        <v>1000000</v>
      </c>
      <c r="N59" t="s">
        <v>21</v>
      </c>
    </row>
    <row r="60" spans="1:14">
      <c r="A60" s="20" t="s">
        <v>18</v>
      </c>
      <c r="B60" t="s">
        <v>42</v>
      </c>
      <c r="C60" t="s">
        <v>43</v>
      </c>
      <c r="D60" t="s">
        <v>49</v>
      </c>
      <c r="E60" t="s">
        <v>50</v>
      </c>
      <c r="F60" t="s">
        <v>2029</v>
      </c>
      <c r="G60"/>
      <c r="H60" t="s">
        <v>2030</v>
      </c>
      <c r="I60" t="s">
        <v>2031</v>
      </c>
      <c r="J60" s="6">
        <v>45840</v>
      </c>
      <c r="K60" t="s">
        <v>2032</v>
      </c>
      <c r="L60" s="5">
        <v>4128</v>
      </c>
      <c r="M60" s="5">
        <v>1000000</v>
      </c>
      <c r="N60" t="s">
        <v>21</v>
      </c>
    </row>
    <row r="61" spans="1:14">
      <c r="A61" s="20" t="s">
        <v>18</v>
      </c>
      <c r="B61" t="s">
        <v>42</v>
      </c>
      <c r="C61" t="s">
        <v>43</v>
      </c>
      <c r="D61" t="s">
        <v>49</v>
      </c>
      <c r="E61" t="s">
        <v>308</v>
      </c>
      <c r="F61"/>
      <c r="G61"/>
      <c r="H61" t="s">
        <v>877</v>
      </c>
      <c r="I61" t="s">
        <v>2033</v>
      </c>
      <c r="J61" s="6">
        <v>45840</v>
      </c>
      <c r="K61" t="s">
        <v>2034</v>
      </c>
      <c r="L61" s="5">
        <v>1734</v>
      </c>
      <c r="M61" s="5">
        <v>400000</v>
      </c>
      <c r="N61" t="s">
        <v>21</v>
      </c>
    </row>
    <row r="62" spans="1:14">
      <c r="A62" s="20" t="s">
        <v>18</v>
      </c>
      <c r="B62" t="s">
        <v>42</v>
      </c>
      <c r="C62" t="s">
        <v>43</v>
      </c>
      <c r="D62" t="s">
        <v>49</v>
      </c>
      <c r="E62" t="s">
        <v>308</v>
      </c>
      <c r="F62"/>
      <c r="G62"/>
      <c r="H62" t="s">
        <v>877</v>
      </c>
      <c r="I62" t="s">
        <v>2035</v>
      </c>
      <c r="J62" s="6">
        <v>45840</v>
      </c>
      <c r="K62" t="s">
        <v>2036</v>
      </c>
      <c r="L62" s="5">
        <v>3104</v>
      </c>
      <c r="M62" s="5">
        <v>600000</v>
      </c>
      <c r="N62" t="s">
        <v>21</v>
      </c>
    </row>
    <row r="63" spans="1:14">
      <c r="A63" s="20" t="s">
        <v>18</v>
      </c>
      <c r="B63" t="s">
        <v>42</v>
      </c>
      <c r="C63" t="s">
        <v>43</v>
      </c>
      <c r="D63" t="s">
        <v>51</v>
      </c>
      <c r="E63" t="s">
        <v>878</v>
      </c>
      <c r="F63" t="s">
        <v>879</v>
      </c>
      <c r="G63"/>
      <c r="H63" t="s">
        <v>880</v>
      </c>
      <c r="I63" t="s">
        <v>2037</v>
      </c>
      <c r="J63" s="6">
        <v>45840</v>
      </c>
      <c r="K63" t="s">
        <v>881</v>
      </c>
      <c r="L63" s="5">
        <v>4645</v>
      </c>
      <c r="M63" s="5">
        <v>700000</v>
      </c>
      <c r="N63" t="s">
        <v>21</v>
      </c>
    </row>
    <row r="64" spans="1:14">
      <c r="A64" s="20" t="s">
        <v>18</v>
      </c>
      <c r="B64" t="s">
        <v>42</v>
      </c>
      <c r="C64" t="s">
        <v>43</v>
      </c>
      <c r="D64" t="s">
        <v>51</v>
      </c>
      <c r="E64" t="s">
        <v>878</v>
      </c>
      <c r="F64"/>
      <c r="G64"/>
      <c r="H64" t="s">
        <v>2038</v>
      </c>
      <c r="I64" t="s">
        <v>2039</v>
      </c>
      <c r="J64" s="6">
        <v>45840</v>
      </c>
      <c r="K64" t="s">
        <v>2040</v>
      </c>
      <c r="L64" s="5">
        <v>1677</v>
      </c>
      <c r="M64" s="5">
        <v>300000</v>
      </c>
      <c r="N64" t="s">
        <v>21</v>
      </c>
    </row>
    <row r="65" spans="1:14">
      <c r="A65" s="20" t="s">
        <v>18</v>
      </c>
      <c r="B65" t="s">
        <v>42</v>
      </c>
      <c r="C65" t="s">
        <v>43</v>
      </c>
      <c r="D65" t="s">
        <v>51</v>
      </c>
      <c r="E65" t="s">
        <v>878</v>
      </c>
      <c r="F65"/>
      <c r="G65"/>
      <c r="H65" t="s">
        <v>2038</v>
      </c>
      <c r="I65" t="s">
        <v>2041</v>
      </c>
      <c r="J65" s="6">
        <v>45840</v>
      </c>
      <c r="K65" t="s">
        <v>2042</v>
      </c>
      <c r="L65" s="5">
        <v>3606</v>
      </c>
      <c r="M65" s="5">
        <v>600000</v>
      </c>
      <c r="N65" t="s">
        <v>21</v>
      </c>
    </row>
    <row r="66" spans="1:14">
      <c r="A66" s="20" t="s">
        <v>18</v>
      </c>
      <c r="B66" t="s">
        <v>42</v>
      </c>
      <c r="C66" t="s">
        <v>43</v>
      </c>
      <c r="D66" t="s">
        <v>51</v>
      </c>
      <c r="E66" t="s">
        <v>52</v>
      </c>
      <c r="F66"/>
      <c r="G66"/>
      <c r="H66" t="s">
        <v>2043</v>
      </c>
      <c r="I66" t="s">
        <v>2044</v>
      </c>
      <c r="J66" s="6">
        <v>45840</v>
      </c>
      <c r="K66" t="s">
        <v>2045</v>
      </c>
      <c r="L66" s="5">
        <v>5207</v>
      </c>
      <c r="M66" s="5">
        <v>660000</v>
      </c>
      <c r="N66" t="s">
        <v>21</v>
      </c>
    </row>
    <row r="67" spans="1:14">
      <c r="A67" s="20" t="s">
        <v>18</v>
      </c>
      <c r="B67" t="s">
        <v>42</v>
      </c>
      <c r="C67" t="s">
        <v>48</v>
      </c>
      <c r="D67" t="s">
        <v>53</v>
      </c>
      <c r="E67" t="s">
        <v>300</v>
      </c>
      <c r="F67" t="s">
        <v>2046</v>
      </c>
      <c r="G67" t="s">
        <v>2047</v>
      </c>
      <c r="H67" t="s">
        <v>2048</v>
      </c>
      <c r="I67" t="s">
        <v>2049</v>
      </c>
      <c r="J67" s="6">
        <v>45840</v>
      </c>
      <c r="K67"/>
      <c r="L67" s="5">
        <v>1519</v>
      </c>
      <c r="M67" s="5">
        <v>350000</v>
      </c>
      <c r="N67" t="s">
        <v>21</v>
      </c>
    </row>
    <row r="68" spans="1:14">
      <c r="A68" s="20" t="s">
        <v>18</v>
      </c>
      <c r="B68" t="s">
        <v>42</v>
      </c>
      <c r="C68" t="s">
        <v>43</v>
      </c>
      <c r="D68" t="s">
        <v>55</v>
      </c>
      <c r="E68" t="s">
        <v>56</v>
      </c>
      <c r="F68" t="s">
        <v>2050</v>
      </c>
      <c r="G68"/>
      <c r="H68" t="s">
        <v>2051</v>
      </c>
      <c r="I68" t="s">
        <v>2052</v>
      </c>
      <c r="J68" s="6">
        <v>45840</v>
      </c>
      <c r="K68"/>
      <c r="L68" s="5">
        <v>5669</v>
      </c>
      <c r="M68" s="5">
        <v>700000</v>
      </c>
      <c r="N68" t="s">
        <v>21</v>
      </c>
    </row>
    <row r="69" spans="1:14">
      <c r="A69" s="20" t="s">
        <v>18</v>
      </c>
      <c r="B69" t="s">
        <v>42</v>
      </c>
      <c r="C69" t="s">
        <v>43</v>
      </c>
      <c r="D69" t="s">
        <v>55</v>
      </c>
      <c r="E69" t="s">
        <v>56</v>
      </c>
      <c r="F69"/>
      <c r="G69"/>
      <c r="H69" t="s">
        <v>882</v>
      </c>
      <c r="I69" t="s">
        <v>2053</v>
      </c>
      <c r="J69" s="6">
        <v>45840</v>
      </c>
      <c r="K69" t="s">
        <v>2054</v>
      </c>
      <c r="L69" s="5">
        <v>3450</v>
      </c>
      <c r="M69" s="5">
        <v>520000</v>
      </c>
      <c r="N69" t="s">
        <v>21</v>
      </c>
    </row>
    <row r="70" spans="1:14">
      <c r="A70" s="20" t="s">
        <v>18</v>
      </c>
      <c r="B70" t="s">
        <v>42</v>
      </c>
      <c r="C70" t="s">
        <v>43</v>
      </c>
      <c r="D70" t="s">
        <v>55</v>
      </c>
      <c r="E70" t="s">
        <v>57</v>
      </c>
      <c r="F70" t="s">
        <v>2055</v>
      </c>
      <c r="G70"/>
      <c r="H70" t="s">
        <v>2056</v>
      </c>
      <c r="I70" t="s">
        <v>2057</v>
      </c>
      <c r="J70" s="6">
        <v>45840</v>
      </c>
      <c r="K70" t="s">
        <v>2058</v>
      </c>
      <c r="L70" s="5">
        <v>873</v>
      </c>
      <c r="M70" s="5">
        <v>100000</v>
      </c>
      <c r="N70" t="s">
        <v>21</v>
      </c>
    </row>
    <row r="71" spans="1:14">
      <c r="A71" s="20" t="s">
        <v>18</v>
      </c>
      <c r="B71" t="s">
        <v>42</v>
      </c>
      <c r="C71" t="s">
        <v>43</v>
      </c>
      <c r="D71" t="s">
        <v>55</v>
      </c>
      <c r="E71" t="s">
        <v>57</v>
      </c>
      <c r="F71" t="s">
        <v>2055</v>
      </c>
      <c r="G71"/>
      <c r="H71" t="s">
        <v>2056</v>
      </c>
      <c r="I71" t="s">
        <v>2059</v>
      </c>
      <c r="J71" s="6">
        <v>45840</v>
      </c>
      <c r="K71" t="s">
        <v>2060</v>
      </c>
      <c r="L71" s="5">
        <v>4625</v>
      </c>
      <c r="M71" s="5">
        <v>1500000</v>
      </c>
      <c r="N71" t="s">
        <v>21</v>
      </c>
    </row>
    <row r="72" spans="1:14">
      <c r="A72" s="20" t="s">
        <v>18</v>
      </c>
      <c r="B72" t="s">
        <v>42</v>
      </c>
      <c r="C72" t="s">
        <v>43</v>
      </c>
      <c r="D72" t="s">
        <v>55</v>
      </c>
      <c r="E72" t="s">
        <v>57</v>
      </c>
      <c r="F72"/>
      <c r="G72"/>
      <c r="H72" t="s">
        <v>1420</v>
      </c>
      <c r="I72" t="s">
        <v>2061</v>
      </c>
      <c r="J72" s="6">
        <v>45840</v>
      </c>
      <c r="K72" t="s">
        <v>2062</v>
      </c>
      <c r="L72" s="5">
        <v>1400</v>
      </c>
      <c r="M72" s="5">
        <v>400000</v>
      </c>
      <c r="N72" t="s">
        <v>21</v>
      </c>
    </row>
    <row r="73" spans="1:14">
      <c r="A73" s="20" t="s">
        <v>18</v>
      </c>
      <c r="B73" t="s">
        <v>42</v>
      </c>
      <c r="C73" t="s">
        <v>43</v>
      </c>
      <c r="D73" t="s">
        <v>55</v>
      </c>
      <c r="E73" t="s">
        <v>57</v>
      </c>
      <c r="F73"/>
      <c r="G73"/>
      <c r="H73" t="s">
        <v>1420</v>
      </c>
      <c r="I73" t="s">
        <v>2063</v>
      </c>
      <c r="J73" s="6">
        <v>45840</v>
      </c>
      <c r="K73" t="s">
        <v>2064</v>
      </c>
      <c r="L73" s="5">
        <v>2889</v>
      </c>
      <c r="M73" s="5">
        <v>700000</v>
      </c>
      <c r="N73" t="s">
        <v>21</v>
      </c>
    </row>
    <row r="74" spans="1:14">
      <c r="A74" s="20" t="s">
        <v>18</v>
      </c>
      <c r="B74" t="s">
        <v>42</v>
      </c>
      <c r="C74" t="s">
        <v>43</v>
      </c>
      <c r="D74" t="s">
        <v>55</v>
      </c>
      <c r="E74" t="s">
        <v>57</v>
      </c>
      <c r="F74"/>
      <c r="G74"/>
      <c r="H74" t="s">
        <v>1420</v>
      </c>
      <c r="I74" t="s">
        <v>2065</v>
      </c>
      <c r="J74" s="6">
        <v>45840</v>
      </c>
      <c r="K74" t="s">
        <v>2066</v>
      </c>
      <c r="L74" s="5">
        <v>4336</v>
      </c>
      <c r="M74" s="5">
        <v>1000000</v>
      </c>
      <c r="N74" t="s">
        <v>21</v>
      </c>
    </row>
    <row r="75" spans="1:14">
      <c r="A75" s="20" t="s">
        <v>18</v>
      </c>
      <c r="B75" t="s">
        <v>42</v>
      </c>
      <c r="C75" t="s">
        <v>48</v>
      </c>
      <c r="D75" t="s">
        <v>58</v>
      </c>
      <c r="E75" t="s">
        <v>59</v>
      </c>
      <c r="F75"/>
      <c r="G75"/>
      <c r="H75" t="s">
        <v>2067</v>
      </c>
      <c r="I75" t="s">
        <v>2068</v>
      </c>
      <c r="J75" s="6">
        <v>45840</v>
      </c>
      <c r="K75" t="s">
        <v>2069</v>
      </c>
      <c r="L75" s="5">
        <v>1373</v>
      </c>
      <c r="M75" s="5">
        <v>150000</v>
      </c>
      <c r="N75" t="s">
        <v>21</v>
      </c>
    </row>
    <row r="76" spans="1:14">
      <c r="A76" s="20" t="s">
        <v>18</v>
      </c>
      <c r="B76" t="s">
        <v>42</v>
      </c>
      <c r="C76" t="s">
        <v>48</v>
      </c>
      <c r="D76" t="s">
        <v>58</v>
      </c>
      <c r="E76" t="s">
        <v>620</v>
      </c>
      <c r="F76" t="s">
        <v>2070</v>
      </c>
      <c r="G76"/>
      <c r="H76" t="s">
        <v>2071</v>
      </c>
      <c r="I76" t="s">
        <v>2072</v>
      </c>
      <c r="J76" s="6">
        <v>45840</v>
      </c>
      <c r="K76" t="s">
        <v>2073</v>
      </c>
      <c r="L76" s="5">
        <v>18105</v>
      </c>
      <c r="M76" s="5">
        <v>3500000</v>
      </c>
      <c r="N76" t="s">
        <v>21</v>
      </c>
    </row>
    <row r="77" spans="1:14">
      <c r="A77" s="20" t="s">
        <v>18</v>
      </c>
      <c r="B77" t="s">
        <v>42</v>
      </c>
      <c r="C77" t="s">
        <v>48</v>
      </c>
      <c r="D77" t="s">
        <v>58</v>
      </c>
      <c r="E77" t="s">
        <v>620</v>
      </c>
      <c r="F77" t="s">
        <v>2070</v>
      </c>
      <c r="G77"/>
      <c r="H77" t="s">
        <v>2071</v>
      </c>
      <c r="I77" t="s">
        <v>2074</v>
      </c>
      <c r="J77" s="6">
        <v>45840</v>
      </c>
      <c r="K77" t="s">
        <v>2073</v>
      </c>
      <c r="L77" s="5">
        <v>18837</v>
      </c>
      <c r="M77" s="5">
        <v>3500000</v>
      </c>
      <c r="N77" t="s">
        <v>21</v>
      </c>
    </row>
    <row r="78" spans="1:14">
      <c r="A78" s="20" t="s">
        <v>18</v>
      </c>
      <c r="B78" t="s">
        <v>42</v>
      </c>
      <c r="C78" t="s">
        <v>48</v>
      </c>
      <c r="D78" t="s">
        <v>58</v>
      </c>
      <c r="E78" t="s">
        <v>620</v>
      </c>
      <c r="F78"/>
      <c r="G78"/>
      <c r="H78" t="s">
        <v>742</v>
      </c>
      <c r="I78" t="s">
        <v>2075</v>
      </c>
      <c r="J78" s="6">
        <v>45840</v>
      </c>
      <c r="K78"/>
      <c r="L78" s="5">
        <v>1328</v>
      </c>
      <c r="M78" s="5">
        <v>200000</v>
      </c>
      <c r="N78" t="s">
        <v>21</v>
      </c>
    </row>
    <row r="79" spans="1:14">
      <c r="A79" s="20" t="s">
        <v>18</v>
      </c>
      <c r="B79" t="s">
        <v>42</v>
      </c>
      <c r="C79" t="s">
        <v>48</v>
      </c>
      <c r="D79" t="s">
        <v>58</v>
      </c>
      <c r="E79" t="s">
        <v>60</v>
      </c>
      <c r="F79" t="s">
        <v>743</v>
      </c>
      <c r="G79" t="s">
        <v>2076</v>
      </c>
      <c r="H79" t="s">
        <v>2077</v>
      </c>
      <c r="I79" t="s">
        <v>2078</v>
      </c>
      <c r="J79" s="6">
        <v>45840</v>
      </c>
      <c r="K79"/>
      <c r="L79" t="s">
        <v>1874</v>
      </c>
      <c r="M79" s="5">
        <v>300000</v>
      </c>
      <c r="N79" t="s">
        <v>21</v>
      </c>
    </row>
    <row r="80" spans="1:14">
      <c r="A80" s="20" t="s">
        <v>18</v>
      </c>
      <c r="B80" t="s">
        <v>42</v>
      </c>
      <c r="C80" t="s">
        <v>48</v>
      </c>
      <c r="D80" t="s">
        <v>58</v>
      </c>
      <c r="E80" t="s">
        <v>60</v>
      </c>
      <c r="F80" t="s">
        <v>743</v>
      </c>
      <c r="G80" t="s">
        <v>2076</v>
      </c>
      <c r="H80" t="s">
        <v>2077</v>
      </c>
      <c r="I80" t="s">
        <v>2079</v>
      </c>
      <c r="J80" s="6">
        <v>45840</v>
      </c>
      <c r="K80"/>
      <c r="L80" s="5">
        <v>2822</v>
      </c>
      <c r="M80" s="5">
        <v>400000</v>
      </c>
      <c r="N80" t="s">
        <v>21</v>
      </c>
    </row>
    <row r="81" spans="1:14">
      <c r="A81" s="20" t="s">
        <v>18</v>
      </c>
      <c r="B81" t="s">
        <v>42</v>
      </c>
      <c r="C81" t="s">
        <v>48</v>
      </c>
      <c r="D81" t="s">
        <v>58</v>
      </c>
      <c r="E81" t="s">
        <v>60</v>
      </c>
      <c r="F81" t="s">
        <v>2080</v>
      </c>
      <c r="G81" t="s">
        <v>2081</v>
      </c>
      <c r="H81" t="s">
        <v>2082</v>
      </c>
      <c r="I81" t="s">
        <v>2083</v>
      </c>
      <c r="J81" s="6">
        <v>45840</v>
      </c>
      <c r="K81"/>
      <c r="L81" s="5">
        <v>2906</v>
      </c>
      <c r="M81" s="5">
        <v>400000</v>
      </c>
      <c r="N81" t="s">
        <v>21</v>
      </c>
    </row>
    <row r="82" spans="1:14">
      <c r="A82" s="20" t="s">
        <v>18</v>
      </c>
      <c r="B82" t="s">
        <v>42</v>
      </c>
      <c r="C82" t="s">
        <v>48</v>
      </c>
      <c r="D82" t="s">
        <v>58</v>
      </c>
      <c r="E82" t="s">
        <v>60</v>
      </c>
      <c r="F82"/>
      <c r="G82"/>
      <c r="H82" t="s">
        <v>666</v>
      </c>
      <c r="I82" t="s">
        <v>2084</v>
      </c>
      <c r="J82" s="6">
        <v>45840</v>
      </c>
      <c r="K82" t="s">
        <v>2085</v>
      </c>
      <c r="L82" s="5">
        <v>5909</v>
      </c>
      <c r="M82" s="5">
        <v>1300000</v>
      </c>
      <c r="N82" t="s">
        <v>21</v>
      </c>
    </row>
    <row r="83" spans="1:14">
      <c r="A83" s="20" t="s">
        <v>18</v>
      </c>
      <c r="B83" t="s">
        <v>42</v>
      </c>
      <c r="C83" t="s">
        <v>48</v>
      </c>
      <c r="D83" t="s">
        <v>61</v>
      </c>
      <c r="E83" t="s">
        <v>62</v>
      </c>
      <c r="F83" t="s">
        <v>2086</v>
      </c>
      <c r="G83"/>
      <c r="H83" t="s">
        <v>2087</v>
      </c>
      <c r="I83" t="s">
        <v>2088</v>
      </c>
      <c r="J83" s="6">
        <v>45840</v>
      </c>
      <c r="K83" t="s">
        <v>2089</v>
      </c>
      <c r="L83" s="5">
        <v>8899</v>
      </c>
      <c r="M83" s="5">
        <v>1300000</v>
      </c>
      <c r="N83" t="s">
        <v>21</v>
      </c>
    </row>
    <row r="84" spans="1:14">
      <c r="A84" s="20" t="s">
        <v>18</v>
      </c>
      <c r="B84" t="s">
        <v>42</v>
      </c>
      <c r="C84" t="s">
        <v>48</v>
      </c>
      <c r="D84" t="s">
        <v>61</v>
      </c>
      <c r="E84" t="s">
        <v>62</v>
      </c>
      <c r="F84"/>
      <c r="G84"/>
      <c r="H84" t="s">
        <v>1423</v>
      </c>
      <c r="I84" t="s">
        <v>2090</v>
      </c>
      <c r="J84" s="6">
        <v>45840</v>
      </c>
      <c r="K84" t="s">
        <v>2091</v>
      </c>
      <c r="L84" s="5">
        <v>1495</v>
      </c>
      <c r="M84" s="5">
        <v>180000</v>
      </c>
      <c r="N84" t="s">
        <v>21</v>
      </c>
    </row>
    <row r="85" spans="1:14">
      <c r="A85" s="20" t="s">
        <v>18</v>
      </c>
      <c r="B85" t="s">
        <v>63</v>
      </c>
      <c r="C85" t="s">
        <v>65</v>
      </c>
      <c r="D85" t="s">
        <v>1424</v>
      </c>
      <c r="E85" t="s">
        <v>1425</v>
      </c>
      <c r="F85" t="s">
        <v>2092</v>
      </c>
      <c r="G85" t="s">
        <v>2093</v>
      </c>
      <c r="H85" t="s">
        <v>2094</v>
      </c>
      <c r="I85" t="s">
        <v>2095</v>
      </c>
      <c r="J85" s="6">
        <v>45840</v>
      </c>
      <c r="K85"/>
      <c r="L85" s="5">
        <v>1855</v>
      </c>
      <c r="M85" s="5">
        <v>500000</v>
      </c>
      <c r="N85" t="s">
        <v>21</v>
      </c>
    </row>
    <row r="86" spans="1:14">
      <c r="A86" s="20" t="s">
        <v>18</v>
      </c>
      <c r="B86" t="s">
        <v>63</v>
      </c>
      <c r="C86" t="s">
        <v>64</v>
      </c>
      <c r="D86" t="s">
        <v>883</v>
      </c>
      <c r="E86" t="s">
        <v>884</v>
      </c>
      <c r="F86" t="s">
        <v>2096</v>
      </c>
      <c r="G86"/>
      <c r="H86" t="s">
        <v>2097</v>
      </c>
      <c r="I86" t="s">
        <v>2098</v>
      </c>
      <c r="J86" s="6">
        <v>45840</v>
      </c>
      <c r="K86"/>
      <c r="L86" s="5">
        <v>2246</v>
      </c>
      <c r="M86" s="5">
        <v>1000000</v>
      </c>
      <c r="N86" t="s">
        <v>21</v>
      </c>
    </row>
    <row r="87" spans="1:14">
      <c r="A87" s="20" t="s">
        <v>18</v>
      </c>
      <c r="B87" t="s">
        <v>63</v>
      </c>
      <c r="C87" t="s">
        <v>64</v>
      </c>
      <c r="D87" t="s">
        <v>883</v>
      </c>
      <c r="E87" t="s">
        <v>884</v>
      </c>
      <c r="F87" t="s">
        <v>2096</v>
      </c>
      <c r="G87"/>
      <c r="H87" t="s">
        <v>2097</v>
      </c>
      <c r="I87" t="s">
        <v>2099</v>
      </c>
      <c r="J87" s="6">
        <v>45840</v>
      </c>
      <c r="K87"/>
      <c r="L87" s="5">
        <v>3735</v>
      </c>
      <c r="M87" s="5">
        <v>1300000</v>
      </c>
      <c r="N87" t="s">
        <v>21</v>
      </c>
    </row>
    <row r="88" spans="1:14">
      <c r="A88" s="20" t="s">
        <v>18</v>
      </c>
      <c r="B88" t="s">
        <v>63</v>
      </c>
      <c r="C88" t="s">
        <v>64</v>
      </c>
      <c r="D88" t="s">
        <v>2100</v>
      </c>
      <c r="E88" t="s">
        <v>2101</v>
      </c>
      <c r="F88" t="s">
        <v>2102</v>
      </c>
      <c r="G88"/>
      <c r="H88" t="s">
        <v>2103</v>
      </c>
      <c r="I88" t="s">
        <v>2104</v>
      </c>
      <c r="J88" s="6">
        <v>45840</v>
      </c>
      <c r="K88" t="s">
        <v>2105</v>
      </c>
      <c r="L88" s="5">
        <v>5936</v>
      </c>
      <c r="M88" s="5">
        <v>1600000</v>
      </c>
      <c r="N88" t="s">
        <v>21</v>
      </c>
    </row>
    <row r="89" spans="1:14">
      <c r="A89" s="20" t="s">
        <v>18</v>
      </c>
      <c r="B89" t="s">
        <v>63</v>
      </c>
      <c r="C89" t="s">
        <v>64</v>
      </c>
      <c r="D89" t="s">
        <v>2100</v>
      </c>
      <c r="E89" t="s">
        <v>2101</v>
      </c>
      <c r="F89" t="s">
        <v>2106</v>
      </c>
      <c r="G89"/>
      <c r="H89" t="s">
        <v>2107</v>
      </c>
      <c r="I89" t="s">
        <v>2108</v>
      </c>
      <c r="J89" s="6">
        <v>45840</v>
      </c>
      <c r="K89" t="s">
        <v>2109</v>
      </c>
      <c r="L89" s="5">
        <v>3082</v>
      </c>
      <c r="M89" s="5">
        <v>1000000</v>
      </c>
      <c r="N89" t="s">
        <v>21</v>
      </c>
    </row>
    <row r="90" spans="1:14">
      <c r="A90" s="20" t="s">
        <v>18</v>
      </c>
      <c r="B90" t="s">
        <v>63</v>
      </c>
      <c r="C90" t="s">
        <v>65</v>
      </c>
      <c r="D90" t="s">
        <v>282</v>
      </c>
      <c r="E90" t="s">
        <v>575</v>
      </c>
      <c r="F90"/>
      <c r="G90"/>
      <c r="H90" t="s">
        <v>667</v>
      </c>
      <c r="I90" t="s">
        <v>2110</v>
      </c>
      <c r="J90" s="6">
        <v>45840</v>
      </c>
      <c r="K90"/>
      <c r="L90" t="s">
        <v>1874</v>
      </c>
      <c r="M90" s="5">
        <v>1000000</v>
      </c>
      <c r="N90" t="s">
        <v>21</v>
      </c>
    </row>
    <row r="91" spans="1:14">
      <c r="A91" s="20" t="s">
        <v>18</v>
      </c>
      <c r="B91" t="s">
        <v>63</v>
      </c>
      <c r="C91" t="s">
        <v>66</v>
      </c>
      <c r="D91" t="s">
        <v>887</v>
      </c>
      <c r="E91" t="s">
        <v>309</v>
      </c>
      <c r="F91" t="s">
        <v>2111</v>
      </c>
      <c r="G91" t="s">
        <v>2112</v>
      </c>
      <c r="H91" t="s">
        <v>2113</v>
      </c>
      <c r="I91" t="s">
        <v>2114</v>
      </c>
      <c r="J91" s="6">
        <v>45840</v>
      </c>
      <c r="K91"/>
      <c r="L91" s="5">
        <v>3136</v>
      </c>
      <c r="M91" s="5">
        <v>800000</v>
      </c>
      <c r="N91" t="s">
        <v>21</v>
      </c>
    </row>
    <row r="92" spans="1:14">
      <c r="A92" s="20" t="s">
        <v>18</v>
      </c>
      <c r="B92" t="s">
        <v>63</v>
      </c>
      <c r="C92" t="s">
        <v>64</v>
      </c>
      <c r="D92" t="s">
        <v>744</v>
      </c>
      <c r="E92" t="s">
        <v>745</v>
      </c>
      <c r="F92"/>
      <c r="G92"/>
      <c r="H92" t="s">
        <v>746</v>
      </c>
      <c r="I92" t="s">
        <v>2115</v>
      </c>
      <c r="J92" s="6">
        <v>45840</v>
      </c>
      <c r="K92" t="s">
        <v>2116</v>
      </c>
      <c r="L92" s="5">
        <v>2874</v>
      </c>
      <c r="M92" s="5">
        <v>1000000</v>
      </c>
      <c r="N92" t="s">
        <v>21</v>
      </c>
    </row>
    <row r="93" spans="1:14">
      <c r="A93" s="20" t="s">
        <v>18</v>
      </c>
      <c r="B93" t="s">
        <v>63</v>
      </c>
      <c r="C93" t="s">
        <v>65</v>
      </c>
      <c r="D93" t="s">
        <v>668</v>
      </c>
      <c r="E93" t="s">
        <v>669</v>
      </c>
      <c r="F93" t="s">
        <v>2117</v>
      </c>
      <c r="G93" t="s">
        <v>2118</v>
      </c>
      <c r="H93" t="s">
        <v>2119</v>
      </c>
      <c r="I93" t="s">
        <v>2120</v>
      </c>
      <c r="J93" s="6">
        <v>45840</v>
      </c>
      <c r="K93"/>
      <c r="L93" s="5">
        <v>20800</v>
      </c>
      <c r="M93" s="5">
        <v>200000</v>
      </c>
      <c r="N93" t="s">
        <v>23</v>
      </c>
    </row>
    <row r="94" spans="1:14">
      <c r="A94" s="20" t="s">
        <v>18</v>
      </c>
      <c r="B94" t="s">
        <v>63</v>
      </c>
      <c r="C94" t="s">
        <v>65</v>
      </c>
      <c r="D94" t="s">
        <v>668</v>
      </c>
      <c r="E94" t="s">
        <v>669</v>
      </c>
      <c r="F94"/>
      <c r="G94"/>
      <c r="H94" t="s">
        <v>2121</v>
      </c>
      <c r="I94" t="s">
        <v>2122</v>
      </c>
      <c r="J94" s="6">
        <v>45840</v>
      </c>
      <c r="K94"/>
      <c r="L94" s="5">
        <v>15508</v>
      </c>
      <c r="M94" s="5">
        <v>500000</v>
      </c>
      <c r="N94" t="s">
        <v>23</v>
      </c>
    </row>
    <row r="95" spans="1:14">
      <c r="A95" s="20" t="s">
        <v>18</v>
      </c>
      <c r="B95" t="s">
        <v>63</v>
      </c>
      <c r="C95" t="s">
        <v>66</v>
      </c>
      <c r="D95" t="s">
        <v>2123</v>
      </c>
      <c r="E95" t="s">
        <v>2124</v>
      </c>
      <c r="F95" t="s">
        <v>2125</v>
      </c>
      <c r="G95"/>
      <c r="H95" t="s">
        <v>2126</v>
      </c>
      <c r="I95" t="s">
        <v>2127</v>
      </c>
      <c r="J95" s="6">
        <v>45840</v>
      </c>
      <c r="K95"/>
      <c r="L95" t="s">
        <v>1874</v>
      </c>
      <c r="M95" s="5">
        <v>2000000</v>
      </c>
      <c r="N95" t="s">
        <v>23</v>
      </c>
    </row>
    <row r="96" spans="1:14">
      <c r="A96" s="20" t="s">
        <v>18</v>
      </c>
      <c r="B96" t="s">
        <v>63</v>
      </c>
      <c r="C96" t="s">
        <v>66</v>
      </c>
      <c r="D96" t="s">
        <v>893</v>
      </c>
      <c r="E96" t="s">
        <v>510</v>
      </c>
      <c r="F96" t="s">
        <v>2128</v>
      </c>
      <c r="G96"/>
      <c r="H96" t="s">
        <v>2129</v>
      </c>
      <c r="I96" t="s">
        <v>2130</v>
      </c>
      <c r="J96" s="6">
        <v>45840</v>
      </c>
      <c r="K96" t="s">
        <v>2131</v>
      </c>
      <c r="L96" s="5">
        <v>1855</v>
      </c>
      <c r="M96" s="5">
        <v>500000</v>
      </c>
      <c r="N96" t="s">
        <v>21</v>
      </c>
    </row>
    <row r="97" spans="1:14">
      <c r="A97" s="20" t="s">
        <v>18</v>
      </c>
      <c r="B97" t="s">
        <v>63</v>
      </c>
      <c r="C97" t="s">
        <v>66</v>
      </c>
      <c r="D97" t="s">
        <v>893</v>
      </c>
      <c r="E97" t="s">
        <v>1426</v>
      </c>
      <c r="F97" t="s">
        <v>2132</v>
      </c>
      <c r="G97" t="s">
        <v>2133</v>
      </c>
      <c r="H97" t="s">
        <v>2134</v>
      </c>
      <c r="I97" t="s">
        <v>2135</v>
      </c>
      <c r="J97" s="6">
        <v>45840</v>
      </c>
      <c r="K97"/>
      <c r="L97" s="5">
        <v>3683</v>
      </c>
      <c r="M97" s="5">
        <v>1500000</v>
      </c>
      <c r="N97" t="s">
        <v>21</v>
      </c>
    </row>
    <row r="98" spans="1:14">
      <c r="A98" s="20" t="s">
        <v>18</v>
      </c>
      <c r="B98" t="s">
        <v>63</v>
      </c>
      <c r="C98" t="s">
        <v>66</v>
      </c>
      <c r="D98" t="s">
        <v>894</v>
      </c>
      <c r="E98" t="s">
        <v>301</v>
      </c>
      <c r="F98"/>
      <c r="G98"/>
      <c r="H98" t="s">
        <v>895</v>
      </c>
      <c r="I98" t="s">
        <v>2136</v>
      </c>
      <c r="J98" s="6">
        <v>45840</v>
      </c>
      <c r="K98" t="s">
        <v>2137</v>
      </c>
      <c r="L98" s="5">
        <v>32588</v>
      </c>
      <c r="M98" s="5">
        <v>800000</v>
      </c>
      <c r="N98" t="s">
        <v>23</v>
      </c>
    </row>
    <row r="99" spans="1:14">
      <c r="A99" s="20" t="s">
        <v>18</v>
      </c>
      <c r="B99" t="s">
        <v>63</v>
      </c>
      <c r="C99" t="s">
        <v>66</v>
      </c>
      <c r="D99" t="s">
        <v>896</v>
      </c>
      <c r="E99" t="s">
        <v>361</v>
      </c>
      <c r="F99"/>
      <c r="G99"/>
      <c r="H99" t="s">
        <v>2138</v>
      </c>
      <c r="I99" t="s">
        <v>2139</v>
      </c>
      <c r="J99" s="6">
        <v>45840</v>
      </c>
      <c r="K99"/>
      <c r="L99" s="5">
        <v>1227</v>
      </c>
      <c r="M99" s="5">
        <v>500000</v>
      </c>
      <c r="N99" t="s">
        <v>21</v>
      </c>
    </row>
    <row r="100" spans="1:14">
      <c r="A100" s="20" t="s">
        <v>18</v>
      </c>
      <c r="B100" t="s">
        <v>63</v>
      </c>
      <c r="C100" t="s">
        <v>66</v>
      </c>
      <c r="D100" t="s">
        <v>896</v>
      </c>
      <c r="E100" t="s">
        <v>402</v>
      </c>
      <c r="F100"/>
      <c r="G100"/>
      <c r="H100" t="s">
        <v>1427</v>
      </c>
      <c r="I100" t="s">
        <v>2140</v>
      </c>
      <c r="J100" s="6">
        <v>45840</v>
      </c>
      <c r="K100"/>
      <c r="L100" t="s">
        <v>1874</v>
      </c>
      <c r="M100" s="5">
        <v>1500000</v>
      </c>
      <c r="N100" t="s">
        <v>25</v>
      </c>
    </row>
    <row r="101" spans="1:14">
      <c r="A101" s="20" t="s">
        <v>18</v>
      </c>
      <c r="B101" t="s">
        <v>63</v>
      </c>
      <c r="C101" t="s">
        <v>66</v>
      </c>
      <c r="D101" t="s">
        <v>1428</v>
      </c>
      <c r="E101" t="s">
        <v>1429</v>
      </c>
      <c r="F101"/>
      <c r="G101"/>
      <c r="H101" t="s">
        <v>2141</v>
      </c>
      <c r="I101" t="s">
        <v>2142</v>
      </c>
      <c r="J101" s="6">
        <v>45840</v>
      </c>
      <c r="K101"/>
      <c r="L101" s="5">
        <v>1437</v>
      </c>
      <c r="M101" s="5">
        <v>500000</v>
      </c>
      <c r="N101" t="s">
        <v>21</v>
      </c>
    </row>
    <row r="102" spans="1:14">
      <c r="A102" s="20" t="s">
        <v>18</v>
      </c>
      <c r="B102" t="s">
        <v>67</v>
      </c>
      <c r="C102" t="s">
        <v>68</v>
      </c>
      <c r="D102" t="s">
        <v>69</v>
      </c>
      <c r="E102" t="s">
        <v>70</v>
      </c>
      <c r="F102"/>
      <c r="G102"/>
      <c r="H102" t="s">
        <v>2143</v>
      </c>
      <c r="I102" t="s">
        <v>2144</v>
      </c>
      <c r="J102" s="6">
        <v>45840</v>
      </c>
      <c r="K102" t="s">
        <v>2145</v>
      </c>
      <c r="L102" s="5">
        <v>4059</v>
      </c>
      <c r="M102" s="5">
        <v>700000</v>
      </c>
      <c r="N102" t="s">
        <v>21</v>
      </c>
    </row>
    <row r="103" spans="1:14">
      <c r="A103" s="20" t="s">
        <v>18</v>
      </c>
      <c r="B103" t="s">
        <v>67</v>
      </c>
      <c r="C103" t="s">
        <v>68</v>
      </c>
      <c r="D103" t="s">
        <v>318</v>
      </c>
      <c r="E103" t="s">
        <v>319</v>
      </c>
      <c r="F103" t="s">
        <v>2146</v>
      </c>
      <c r="G103"/>
      <c r="H103" t="s">
        <v>2147</v>
      </c>
      <c r="I103" t="s">
        <v>2148</v>
      </c>
      <c r="J103" s="6">
        <v>45840</v>
      </c>
      <c r="K103" t="s">
        <v>2149</v>
      </c>
      <c r="L103" s="5">
        <v>982</v>
      </c>
      <c r="M103" s="5">
        <v>400000</v>
      </c>
      <c r="N103" t="s">
        <v>21</v>
      </c>
    </row>
    <row r="104" spans="1:14">
      <c r="A104" s="20" t="s">
        <v>18</v>
      </c>
      <c r="B104" t="s">
        <v>67</v>
      </c>
      <c r="C104" t="s">
        <v>68</v>
      </c>
      <c r="D104" t="s">
        <v>318</v>
      </c>
      <c r="E104" t="s">
        <v>319</v>
      </c>
      <c r="F104" t="s">
        <v>2146</v>
      </c>
      <c r="G104"/>
      <c r="H104" t="s">
        <v>2147</v>
      </c>
      <c r="I104" t="s">
        <v>2150</v>
      </c>
      <c r="J104" s="6">
        <v>45840</v>
      </c>
      <c r="K104" t="s">
        <v>2149</v>
      </c>
      <c r="L104" s="5">
        <v>1437</v>
      </c>
      <c r="M104" s="5">
        <v>500000</v>
      </c>
      <c r="N104" t="s">
        <v>21</v>
      </c>
    </row>
    <row r="105" spans="1:14">
      <c r="A105" s="20" t="s">
        <v>18</v>
      </c>
      <c r="B105" t="s">
        <v>67</v>
      </c>
      <c r="C105" t="s">
        <v>68</v>
      </c>
      <c r="D105" t="s">
        <v>318</v>
      </c>
      <c r="E105" t="s">
        <v>319</v>
      </c>
      <c r="F105" t="s">
        <v>2146</v>
      </c>
      <c r="G105"/>
      <c r="H105" t="s">
        <v>2147</v>
      </c>
      <c r="I105" t="s">
        <v>2151</v>
      </c>
      <c r="J105" s="6">
        <v>45840</v>
      </c>
      <c r="K105"/>
      <c r="L105" t="s">
        <v>1874</v>
      </c>
      <c r="M105" s="5">
        <v>500000</v>
      </c>
      <c r="N105" t="s">
        <v>21</v>
      </c>
    </row>
    <row r="106" spans="1:14">
      <c r="A106" s="20" t="s">
        <v>18</v>
      </c>
      <c r="B106" t="s">
        <v>67</v>
      </c>
      <c r="C106" t="s">
        <v>68</v>
      </c>
      <c r="D106" t="s">
        <v>318</v>
      </c>
      <c r="E106" t="s">
        <v>319</v>
      </c>
      <c r="F106" t="s">
        <v>2146</v>
      </c>
      <c r="G106"/>
      <c r="H106" t="s">
        <v>2147</v>
      </c>
      <c r="I106" t="s">
        <v>2152</v>
      </c>
      <c r="J106" s="6">
        <v>45840</v>
      </c>
      <c r="K106" t="s">
        <v>2149</v>
      </c>
      <c r="L106" s="5">
        <v>2063</v>
      </c>
      <c r="M106" s="5">
        <v>500000</v>
      </c>
      <c r="N106" t="s">
        <v>21</v>
      </c>
    </row>
    <row r="107" spans="1:14">
      <c r="A107" s="20" t="s">
        <v>18</v>
      </c>
      <c r="B107" t="s">
        <v>67</v>
      </c>
      <c r="C107" t="s">
        <v>68</v>
      </c>
      <c r="D107" t="s">
        <v>318</v>
      </c>
      <c r="E107" t="s">
        <v>319</v>
      </c>
      <c r="F107" t="s">
        <v>2146</v>
      </c>
      <c r="G107"/>
      <c r="H107" t="s">
        <v>2147</v>
      </c>
      <c r="I107" t="s">
        <v>2153</v>
      </c>
      <c r="J107" s="6">
        <v>45840</v>
      </c>
      <c r="K107" t="s">
        <v>2149</v>
      </c>
      <c r="L107" s="5">
        <v>2874</v>
      </c>
      <c r="M107" s="5">
        <v>1000000</v>
      </c>
      <c r="N107" t="s">
        <v>21</v>
      </c>
    </row>
    <row r="108" spans="1:14">
      <c r="A108" s="20" t="s">
        <v>18</v>
      </c>
      <c r="B108" t="s">
        <v>67</v>
      </c>
      <c r="C108" t="s">
        <v>68</v>
      </c>
      <c r="D108" t="s">
        <v>318</v>
      </c>
      <c r="E108" t="s">
        <v>319</v>
      </c>
      <c r="F108" t="s">
        <v>1430</v>
      </c>
      <c r="G108" t="s">
        <v>2154</v>
      </c>
      <c r="H108" t="s">
        <v>2155</v>
      </c>
      <c r="I108" t="s">
        <v>2156</v>
      </c>
      <c r="J108" s="6">
        <v>45840</v>
      </c>
      <c r="K108"/>
      <c r="L108" s="5">
        <v>1452</v>
      </c>
      <c r="M108" s="5">
        <v>200000</v>
      </c>
      <c r="N108" t="s">
        <v>21</v>
      </c>
    </row>
    <row r="109" spans="1:14">
      <c r="A109" s="20" t="s">
        <v>18</v>
      </c>
      <c r="B109" t="s">
        <v>67</v>
      </c>
      <c r="C109" t="s">
        <v>68</v>
      </c>
      <c r="D109" t="s">
        <v>72</v>
      </c>
      <c r="E109" t="s">
        <v>73</v>
      </c>
      <c r="F109" t="s">
        <v>748</v>
      </c>
      <c r="G109"/>
      <c r="H109" t="s">
        <v>2157</v>
      </c>
      <c r="I109" t="s">
        <v>2158</v>
      </c>
      <c r="J109" s="6">
        <v>45840</v>
      </c>
      <c r="K109" t="s">
        <v>2159</v>
      </c>
      <c r="L109" s="5">
        <v>789</v>
      </c>
      <c r="M109" s="5">
        <v>100000</v>
      </c>
      <c r="N109" t="s">
        <v>21</v>
      </c>
    </row>
    <row r="110" spans="1:14">
      <c r="A110" s="20" t="s">
        <v>18</v>
      </c>
      <c r="B110" t="s">
        <v>67</v>
      </c>
      <c r="C110" t="s">
        <v>68</v>
      </c>
      <c r="D110" t="s">
        <v>76</v>
      </c>
      <c r="E110" t="s">
        <v>898</v>
      </c>
      <c r="F110" t="s">
        <v>2160</v>
      </c>
      <c r="G110" t="s">
        <v>2161</v>
      </c>
      <c r="H110" t="s">
        <v>2162</v>
      </c>
      <c r="I110" t="s">
        <v>2163</v>
      </c>
      <c r="J110" s="6">
        <v>45840</v>
      </c>
      <c r="K110"/>
      <c r="L110" t="s">
        <v>1874</v>
      </c>
      <c r="M110" s="5">
        <v>170000</v>
      </c>
      <c r="N110"/>
    </row>
    <row r="111" spans="1:14">
      <c r="A111" s="20" t="s">
        <v>18</v>
      </c>
      <c r="B111" t="s">
        <v>67</v>
      </c>
      <c r="C111" t="s">
        <v>68</v>
      </c>
      <c r="D111" t="s">
        <v>76</v>
      </c>
      <c r="E111" t="s">
        <v>898</v>
      </c>
      <c r="F111" t="s">
        <v>2160</v>
      </c>
      <c r="G111" t="s">
        <v>2161</v>
      </c>
      <c r="H111" t="s">
        <v>2162</v>
      </c>
      <c r="I111" t="s">
        <v>2164</v>
      </c>
      <c r="J111" s="6">
        <v>45840</v>
      </c>
      <c r="K111"/>
      <c r="L111" s="5">
        <v>3165</v>
      </c>
      <c r="M111" s="5">
        <v>170000</v>
      </c>
      <c r="N111"/>
    </row>
    <row r="112" spans="1:14">
      <c r="A112" s="20" t="s">
        <v>18</v>
      </c>
      <c r="B112" t="s">
        <v>67</v>
      </c>
      <c r="C112" t="s">
        <v>68</v>
      </c>
      <c r="D112" t="s">
        <v>76</v>
      </c>
      <c r="E112" t="s">
        <v>898</v>
      </c>
      <c r="F112"/>
      <c r="G112"/>
      <c r="H112" t="s">
        <v>2165</v>
      </c>
      <c r="I112" t="s">
        <v>2166</v>
      </c>
      <c r="J112" s="6">
        <v>45840</v>
      </c>
      <c r="K112" t="s">
        <v>2167</v>
      </c>
      <c r="L112" s="5">
        <v>1450</v>
      </c>
      <c r="M112" s="5">
        <v>250000</v>
      </c>
      <c r="N112" t="s">
        <v>21</v>
      </c>
    </row>
    <row r="113" spans="1:14">
      <c r="A113" s="20" t="s">
        <v>18</v>
      </c>
      <c r="B113" t="s">
        <v>67</v>
      </c>
      <c r="C113" t="s">
        <v>68</v>
      </c>
      <c r="D113" t="s">
        <v>473</v>
      </c>
      <c r="E113" t="s">
        <v>474</v>
      </c>
      <c r="F113" t="s">
        <v>2168</v>
      </c>
      <c r="G113"/>
      <c r="H113" t="s">
        <v>2169</v>
      </c>
      <c r="I113" t="s">
        <v>2170</v>
      </c>
      <c r="J113" s="6">
        <v>45840</v>
      </c>
      <c r="K113" t="s">
        <v>2171</v>
      </c>
      <c r="L113" s="5">
        <v>1615</v>
      </c>
      <c r="M113" s="5">
        <v>300000</v>
      </c>
      <c r="N113" t="s">
        <v>21</v>
      </c>
    </row>
    <row r="114" spans="1:14">
      <c r="A114" s="20" t="s">
        <v>18</v>
      </c>
      <c r="B114" t="s">
        <v>79</v>
      </c>
      <c r="C114" t="s">
        <v>80</v>
      </c>
      <c r="D114" t="s">
        <v>622</v>
      </c>
      <c r="E114" t="s">
        <v>2172</v>
      </c>
      <c r="F114"/>
      <c r="G114"/>
      <c r="H114" t="s">
        <v>2173</v>
      </c>
      <c r="I114" t="s">
        <v>2174</v>
      </c>
      <c r="J114" s="6">
        <v>45840</v>
      </c>
      <c r="K114" t="s">
        <v>2175</v>
      </c>
      <c r="L114" s="5">
        <v>1959</v>
      </c>
      <c r="M114" s="5">
        <v>500000</v>
      </c>
      <c r="N114" t="s">
        <v>21</v>
      </c>
    </row>
    <row r="115" spans="1:14">
      <c r="A115" s="20" t="s">
        <v>18</v>
      </c>
      <c r="B115" t="s">
        <v>79</v>
      </c>
      <c r="C115" t="s">
        <v>80</v>
      </c>
      <c r="D115" t="s">
        <v>320</v>
      </c>
      <c r="E115" t="s">
        <v>321</v>
      </c>
      <c r="F115" t="s">
        <v>2176</v>
      </c>
      <c r="G115"/>
      <c r="H115" t="s">
        <v>2177</v>
      </c>
      <c r="I115" t="s">
        <v>2178</v>
      </c>
      <c r="J115" s="6">
        <v>45840</v>
      </c>
      <c r="K115" t="s">
        <v>2179</v>
      </c>
      <c r="L115" s="5">
        <v>2899</v>
      </c>
      <c r="M115" s="5">
        <v>500000</v>
      </c>
      <c r="N115" t="s">
        <v>21</v>
      </c>
    </row>
    <row r="116" spans="1:14">
      <c r="A116" s="20" t="s">
        <v>18</v>
      </c>
      <c r="B116" t="s">
        <v>79</v>
      </c>
      <c r="C116" t="s">
        <v>80</v>
      </c>
      <c r="D116" t="s">
        <v>320</v>
      </c>
      <c r="E116" t="s">
        <v>321</v>
      </c>
      <c r="F116" t="s">
        <v>2176</v>
      </c>
      <c r="G116"/>
      <c r="H116" t="s">
        <v>2177</v>
      </c>
      <c r="I116" t="s">
        <v>2180</v>
      </c>
      <c r="J116" s="6">
        <v>45840</v>
      </c>
      <c r="K116" t="s">
        <v>2179</v>
      </c>
      <c r="L116" s="5">
        <v>2899</v>
      </c>
      <c r="M116" s="5">
        <v>500000</v>
      </c>
      <c r="N116" t="s">
        <v>21</v>
      </c>
    </row>
    <row r="117" spans="1:14">
      <c r="A117" s="20" t="s">
        <v>18</v>
      </c>
      <c r="B117" t="s">
        <v>79</v>
      </c>
      <c r="C117" t="s">
        <v>80</v>
      </c>
      <c r="D117" t="s">
        <v>320</v>
      </c>
      <c r="E117" t="s">
        <v>321</v>
      </c>
      <c r="F117" t="s">
        <v>2181</v>
      </c>
      <c r="G117"/>
      <c r="H117" t="s">
        <v>2182</v>
      </c>
      <c r="I117" t="s">
        <v>2183</v>
      </c>
      <c r="J117" s="6">
        <v>45840</v>
      </c>
      <c r="K117" t="s">
        <v>2184</v>
      </c>
      <c r="L117" s="5">
        <v>5748</v>
      </c>
      <c r="M117" s="5">
        <v>2000000</v>
      </c>
      <c r="N117" t="s">
        <v>21</v>
      </c>
    </row>
    <row r="118" spans="1:14">
      <c r="A118" s="20" t="s">
        <v>18</v>
      </c>
      <c r="B118" t="s">
        <v>79</v>
      </c>
      <c r="C118" t="s">
        <v>80</v>
      </c>
      <c r="D118" t="s">
        <v>2185</v>
      </c>
      <c r="E118" t="s">
        <v>2186</v>
      </c>
      <c r="F118"/>
      <c r="G118"/>
      <c r="H118" t="s">
        <v>2187</v>
      </c>
      <c r="I118" t="s">
        <v>2188</v>
      </c>
      <c r="J118" s="6">
        <v>45840</v>
      </c>
      <c r="K118" t="s">
        <v>2189</v>
      </c>
      <c r="L118" s="5">
        <v>4128</v>
      </c>
      <c r="M118" s="5">
        <v>1000000</v>
      </c>
      <c r="N118" t="s">
        <v>21</v>
      </c>
    </row>
    <row r="119" spans="1:14">
      <c r="A119" s="20" t="s">
        <v>18</v>
      </c>
      <c r="B119" t="s">
        <v>79</v>
      </c>
      <c r="C119" t="s">
        <v>80</v>
      </c>
      <c r="D119" t="s">
        <v>488</v>
      </c>
      <c r="E119" t="s">
        <v>489</v>
      </c>
      <c r="F119"/>
      <c r="G119"/>
      <c r="H119" t="s">
        <v>490</v>
      </c>
      <c r="I119" t="s">
        <v>2190</v>
      </c>
      <c r="J119" s="6">
        <v>45840</v>
      </c>
      <c r="K119"/>
      <c r="L119" s="5">
        <v>5172</v>
      </c>
      <c r="M119" s="5">
        <v>1000000</v>
      </c>
      <c r="N119" t="s">
        <v>21</v>
      </c>
    </row>
    <row r="120" spans="1:14">
      <c r="A120" s="20" t="s">
        <v>18</v>
      </c>
      <c r="B120" t="s">
        <v>79</v>
      </c>
      <c r="C120" t="s">
        <v>80</v>
      </c>
      <c r="D120" t="s">
        <v>488</v>
      </c>
      <c r="E120" t="s">
        <v>489</v>
      </c>
      <c r="F120"/>
      <c r="G120"/>
      <c r="H120" t="s">
        <v>490</v>
      </c>
      <c r="I120" t="s">
        <v>2191</v>
      </c>
      <c r="J120" s="6">
        <v>45840</v>
      </c>
      <c r="K120"/>
      <c r="L120" t="s">
        <v>1874</v>
      </c>
      <c r="M120" s="5">
        <v>1000000</v>
      </c>
      <c r="N120" t="s">
        <v>21</v>
      </c>
    </row>
    <row r="121" spans="1:14">
      <c r="A121" s="20" t="s">
        <v>18</v>
      </c>
      <c r="B121" t="s">
        <v>79</v>
      </c>
      <c r="C121" t="s">
        <v>80</v>
      </c>
      <c r="D121" t="s">
        <v>337</v>
      </c>
      <c r="E121" t="s">
        <v>338</v>
      </c>
      <c r="F121" t="s">
        <v>2192</v>
      </c>
      <c r="G121"/>
      <c r="H121" t="s">
        <v>2193</v>
      </c>
      <c r="I121" t="s">
        <v>2194</v>
      </c>
      <c r="J121" s="6">
        <v>45840</v>
      </c>
      <c r="K121" t="s">
        <v>2195</v>
      </c>
      <c r="L121" s="5">
        <v>3710</v>
      </c>
      <c r="M121" s="5">
        <v>1000000</v>
      </c>
      <c r="N121" t="s">
        <v>21</v>
      </c>
    </row>
    <row r="122" spans="1:14">
      <c r="A122" s="20" t="s">
        <v>18</v>
      </c>
      <c r="B122" t="s">
        <v>79</v>
      </c>
      <c r="C122" t="s">
        <v>80</v>
      </c>
      <c r="D122" t="s">
        <v>337</v>
      </c>
      <c r="E122" t="s">
        <v>338</v>
      </c>
      <c r="F122" t="s">
        <v>2192</v>
      </c>
      <c r="G122"/>
      <c r="H122" t="s">
        <v>2193</v>
      </c>
      <c r="I122" t="s">
        <v>2196</v>
      </c>
      <c r="J122" s="6">
        <v>45840</v>
      </c>
      <c r="K122" t="s">
        <v>2195</v>
      </c>
      <c r="L122" s="5">
        <v>3500</v>
      </c>
      <c r="M122" s="5">
        <v>1000000</v>
      </c>
      <c r="N122" t="s">
        <v>21</v>
      </c>
    </row>
    <row r="123" spans="1:14">
      <c r="A123" s="20" t="s">
        <v>18</v>
      </c>
      <c r="B123" t="s">
        <v>79</v>
      </c>
      <c r="C123" t="s">
        <v>80</v>
      </c>
      <c r="D123" t="s">
        <v>337</v>
      </c>
      <c r="E123" t="s">
        <v>338</v>
      </c>
      <c r="F123" t="s">
        <v>2197</v>
      </c>
      <c r="G123"/>
      <c r="H123" t="s">
        <v>2198</v>
      </c>
      <c r="I123" t="s">
        <v>2199</v>
      </c>
      <c r="J123" s="6">
        <v>45840</v>
      </c>
      <c r="K123"/>
      <c r="L123" s="5">
        <v>4153</v>
      </c>
      <c r="M123" s="5">
        <v>500000</v>
      </c>
      <c r="N123" t="s">
        <v>21</v>
      </c>
    </row>
    <row r="124" spans="1:14">
      <c r="A124" s="20" t="s">
        <v>18</v>
      </c>
      <c r="B124" t="s">
        <v>79</v>
      </c>
      <c r="C124" t="s">
        <v>80</v>
      </c>
      <c r="D124" t="s">
        <v>670</v>
      </c>
      <c r="E124" t="s">
        <v>671</v>
      </c>
      <c r="F124"/>
      <c r="G124"/>
      <c r="H124" t="s">
        <v>2200</v>
      </c>
      <c r="I124" t="s">
        <v>2201</v>
      </c>
      <c r="J124" s="6">
        <v>45840</v>
      </c>
      <c r="K124" t="s">
        <v>2202</v>
      </c>
      <c r="L124" s="5">
        <v>68374</v>
      </c>
      <c r="M124" s="5">
        <v>1500000</v>
      </c>
      <c r="N124" t="s">
        <v>23</v>
      </c>
    </row>
    <row r="125" spans="1:14">
      <c r="A125" s="20" t="s">
        <v>18</v>
      </c>
      <c r="B125" t="s">
        <v>79</v>
      </c>
      <c r="C125" t="s">
        <v>80</v>
      </c>
      <c r="D125" t="s">
        <v>670</v>
      </c>
      <c r="E125" t="s">
        <v>672</v>
      </c>
      <c r="F125" t="s">
        <v>2203</v>
      </c>
      <c r="G125"/>
      <c r="H125" t="s">
        <v>2204</v>
      </c>
      <c r="I125" t="s">
        <v>2205</v>
      </c>
      <c r="J125" s="6">
        <v>45840</v>
      </c>
      <c r="K125" t="s">
        <v>2206</v>
      </c>
      <c r="L125" s="5">
        <v>14108</v>
      </c>
      <c r="M125" s="5">
        <v>2000000</v>
      </c>
      <c r="N125" t="s">
        <v>21</v>
      </c>
    </row>
    <row r="126" spans="1:14">
      <c r="A126" s="20" t="s">
        <v>18</v>
      </c>
      <c r="B126" t="s">
        <v>906</v>
      </c>
      <c r="C126" t="s">
        <v>907</v>
      </c>
      <c r="D126" t="s">
        <v>908</v>
      </c>
      <c r="E126" t="s">
        <v>909</v>
      </c>
      <c r="F126" t="s">
        <v>2207</v>
      </c>
      <c r="G126"/>
      <c r="H126" t="s">
        <v>2208</v>
      </c>
      <c r="I126" t="s">
        <v>2209</v>
      </c>
      <c r="J126" s="6">
        <v>45840</v>
      </c>
      <c r="K126" t="s">
        <v>2210</v>
      </c>
      <c r="L126" s="5">
        <v>1437</v>
      </c>
      <c r="M126" s="5">
        <v>500000</v>
      </c>
      <c r="N126" t="s">
        <v>21</v>
      </c>
    </row>
    <row r="127" spans="1:14">
      <c r="A127" s="20" t="s">
        <v>18</v>
      </c>
      <c r="B127" t="s">
        <v>906</v>
      </c>
      <c r="C127" t="s">
        <v>910</v>
      </c>
      <c r="D127" t="s">
        <v>911</v>
      </c>
      <c r="E127" t="s">
        <v>912</v>
      </c>
      <c r="F127" t="s">
        <v>2211</v>
      </c>
      <c r="G127"/>
      <c r="H127" t="s">
        <v>2212</v>
      </c>
      <c r="I127" t="s">
        <v>2213</v>
      </c>
      <c r="J127" s="6">
        <v>45840</v>
      </c>
      <c r="K127" t="s">
        <v>2214</v>
      </c>
      <c r="L127" s="5">
        <v>2664</v>
      </c>
      <c r="M127" s="5">
        <v>1000000</v>
      </c>
      <c r="N127" t="s">
        <v>21</v>
      </c>
    </row>
    <row r="128" spans="1:14">
      <c r="A128" s="20" t="s">
        <v>18</v>
      </c>
      <c r="B128" t="s">
        <v>906</v>
      </c>
      <c r="C128" t="s">
        <v>910</v>
      </c>
      <c r="D128" t="s">
        <v>911</v>
      </c>
      <c r="E128" t="s">
        <v>912</v>
      </c>
      <c r="F128" t="s">
        <v>1439</v>
      </c>
      <c r="G128"/>
      <c r="H128" t="s">
        <v>1440</v>
      </c>
      <c r="I128" t="s">
        <v>2215</v>
      </c>
      <c r="J128" s="6">
        <v>45840</v>
      </c>
      <c r="K128" t="s">
        <v>1441</v>
      </c>
      <c r="L128" s="5">
        <v>1986</v>
      </c>
      <c r="M128" s="5">
        <v>400000</v>
      </c>
      <c r="N128" t="s">
        <v>21</v>
      </c>
    </row>
    <row r="129" spans="1:14">
      <c r="A129" s="20" t="s">
        <v>18</v>
      </c>
      <c r="B129" t="s">
        <v>906</v>
      </c>
      <c r="C129" t="s">
        <v>910</v>
      </c>
      <c r="D129" t="s">
        <v>911</v>
      </c>
      <c r="E129" t="s">
        <v>912</v>
      </c>
      <c r="F129" t="s">
        <v>2216</v>
      </c>
      <c r="G129"/>
      <c r="H129" t="s">
        <v>2217</v>
      </c>
      <c r="I129" t="s">
        <v>2218</v>
      </c>
      <c r="J129" s="6">
        <v>45840</v>
      </c>
      <c r="K129" t="s">
        <v>2219</v>
      </c>
      <c r="L129" s="5">
        <v>2063</v>
      </c>
      <c r="M129" s="5">
        <v>500000</v>
      </c>
      <c r="N129" t="s">
        <v>21</v>
      </c>
    </row>
    <row r="130" spans="1:14">
      <c r="A130" s="20" t="s">
        <v>18</v>
      </c>
      <c r="B130" t="s">
        <v>906</v>
      </c>
      <c r="C130" t="s">
        <v>910</v>
      </c>
      <c r="D130" t="s">
        <v>911</v>
      </c>
      <c r="E130" t="s">
        <v>912</v>
      </c>
      <c r="F130" t="s">
        <v>2216</v>
      </c>
      <c r="G130"/>
      <c r="H130" t="s">
        <v>2217</v>
      </c>
      <c r="I130" t="s">
        <v>2220</v>
      </c>
      <c r="J130" s="6">
        <v>45840</v>
      </c>
      <c r="K130"/>
      <c r="L130" t="s">
        <v>1874</v>
      </c>
      <c r="M130" s="5">
        <v>500000</v>
      </c>
      <c r="N130" t="s">
        <v>21</v>
      </c>
    </row>
    <row r="131" spans="1:14">
      <c r="A131" s="20" t="s">
        <v>18</v>
      </c>
      <c r="B131" t="s">
        <v>906</v>
      </c>
      <c r="C131" t="s">
        <v>910</v>
      </c>
      <c r="D131" t="s">
        <v>911</v>
      </c>
      <c r="E131" t="s">
        <v>912</v>
      </c>
      <c r="F131" t="s">
        <v>2216</v>
      </c>
      <c r="G131"/>
      <c r="H131" t="s">
        <v>2217</v>
      </c>
      <c r="I131" t="s">
        <v>2221</v>
      </c>
      <c r="J131" s="6">
        <v>45840</v>
      </c>
      <c r="K131" t="s">
        <v>2222</v>
      </c>
      <c r="L131" s="5">
        <v>2063</v>
      </c>
      <c r="M131" s="5">
        <v>500000</v>
      </c>
      <c r="N131" t="s">
        <v>21</v>
      </c>
    </row>
    <row r="132" spans="1:14">
      <c r="A132" s="20" t="s">
        <v>18</v>
      </c>
      <c r="B132" t="s">
        <v>906</v>
      </c>
      <c r="C132" t="s">
        <v>916</v>
      </c>
      <c r="D132" t="s">
        <v>917</v>
      </c>
      <c r="E132" t="s">
        <v>918</v>
      </c>
      <c r="F132" t="s">
        <v>2223</v>
      </c>
      <c r="G132"/>
      <c r="H132" t="s">
        <v>2224</v>
      </c>
      <c r="I132" t="s">
        <v>2225</v>
      </c>
      <c r="J132" s="6">
        <v>45840</v>
      </c>
      <c r="K132" t="s">
        <v>2226</v>
      </c>
      <c r="L132" s="5">
        <v>1541</v>
      </c>
      <c r="M132" s="5">
        <v>500000</v>
      </c>
      <c r="N132" t="s">
        <v>21</v>
      </c>
    </row>
    <row r="133" spans="1:14">
      <c r="A133" s="20" t="s">
        <v>18</v>
      </c>
      <c r="B133" t="s">
        <v>906</v>
      </c>
      <c r="C133" t="s">
        <v>907</v>
      </c>
      <c r="D133" t="s">
        <v>919</v>
      </c>
      <c r="E133" t="s">
        <v>920</v>
      </c>
      <c r="F133" t="s">
        <v>2227</v>
      </c>
      <c r="G133"/>
      <c r="H133" t="s">
        <v>2228</v>
      </c>
      <c r="I133" t="s">
        <v>2229</v>
      </c>
      <c r="J133" s="6">
        <v>45840</v>
      </c>
      <c r="K133" t="s">
        <v>2230</v>
      </c>
      <c r="L133" s="5">
        <v>5800</v>
      </c>
      <c r="M133" s="5">
        <v>1000000</v>
      </c>
      <c r="N133" t="s">
        <v>21</v>
      </c>
    </row>
    <row r="134" spans="1:14">
      <c r="A134" s="20" t="s">
        <v>18</v>
      </c>
      <c r="B134" t="s">
        <v>906</v>
      </c>
      <c r="C134" t="s">
        <v>907</v>
      </c>
      <c r="D134" t="s">
        <v>919</v>
      </c>
      <c r="E134" t="s">
        <v>920</v>
      </c>
      <c r="F134" t="s">
        <v>2231</v>
      </c>
      <c r="G134"/>
      <c r="H134" t="s">
        <v>2232</v>
      </c>
      <c r="I134" t="s">
        <v>2233</v>
      </c>
      <c r="J134" s="6">
        <v>45840</v>
      </c>
      <c r="K134" t="s">
        <v>2234</v>
      </c>
      <c r="L134" s="5">
        <v>2874</v>
      </c>
      <c r="M134" s="5">
        <v>1000000</v>
      </c>
      <c r="N134" t="s">
        <v>21</v>
      </c>
    </row>
    <row r="135" spans="1:14">
      <c r="A135" s="20" t="s">
        <v>18</v>
      </c>
      <c r="B135" t="s">
        <v>906</v>
      </c>
      <c r="C135" t="s">
        <v>907</v>
      </c>
      <c r="D135" t="s">
        <v>919</v>
      </c>
      <c r="E135" t="s">
        <v>920</v>
      </c>
      <c r="F135" t="s">
        <v>2231</v>
      </c>
      <c r="G135"/>
      <c r="H135" t="s">
        <v>2232</v>
      </c>
      <c r="I135" t="s">
        <v>2235</v>
      </c>
      <c r="J135" s="6">
        <v>45840</v>
      </c>
      <c r="K135" t="s">
        <v>2234</v>
      </c>
      <c r="L135" s="5">
        <v>2874</v>
      </c>
      <c r="M135" s="5">
        <v>1000000</v>
      </c>
      <c r="N135" t="s">
        <v>21</v>
      </c>
    </row>
    <row r="136" spans="1:14">
      <c r="A136" s="20" t="s">
        <v>18</v>
      </c>
      <c r="B136" t="s">
        <v>906</v>
      </c>
      <c r="C136" t="s">
        <v>916</v>
      </c>
      <c r="D136" t="s">
        <v>2236</v>
      </c>
      <c r="E136" t="s">
        <v>2237</v>
      </c>
      <c r="F136" t="s">
        <v>2238</v>
      </c>
      <c r="G136" t="s">
        <v>2239</v>
      </c>
      <c r="H136" t="s">
        <v>2240</v>
      </c>
      <c r="I136" t="s">
        <v>2241</v>
      </c>
      <c r="J136" s="6">
        <v>45840</v>
      </c>
      <c r="K136"/>
      <c r="L136" s="5">
        <v>2377</v>
      </c>
      <c r="M136" s="5">
        <v>500000</v>
      </c>
      <c r="N136" t="s">
        <v>21</v>
      </c>
    </row>
    <row r="137" spans="1:14">
      <c r="A137" s="20" t="s">
        <v>18</v>
      </c>
      <c r="B137" t="s">
        <v>906</v>
      </c>
      <c r="C137" t="s">
        <v>907</v>
      </c>
      <c r="D137" t="s">
        <v>923</v>
      </c>
      <c r="E137" t="s">
        <v>924</v>
      </c>
      <c r="F137" t="s">
        <v>2242</v>
      </c>
      <c r="G137"/>
      <c r="H137" t="s">
        <v>2243</v>
      </c>
      <c r="I137" t="s">
        <v>2244</v>
      </c>
      <c r="J137" s="6">
        <v>45840</v>
      </c>
      <c r="K137" t="s">
        <v>2245</v>
      </c>
      <c r="L137" s="5">
        <v>3082</v>
      </c>
      <c r="M137" s="5">
        <v>1000000</v>
      </c>
      <c r="N137" t="s">
        <v>21</v>
      </c>
    </row>
    <row r="138" spans="1:14">
      <c r="A138" s="20" t="s">
        <v>18</v>
      </c>
      <c r="B138" t="s">
        <v>906</v>
      </c>
      <c r="C138" t="s">
        <v>907</v>
      </c>
      <c r="D138" t="s">
        <v>923</v>
      </c>
      <c r="E138" t="s">
        <v>924</v>
      </c>
      <c r="F138"/>
      <c r="G138"/>
      <c r="H138" t="s">
        <v>2246</v>
      </c>
      <c r="I138" t="s">
        <v>2247</v>
      </c>
      <c r="J138" s="6">
        <v>45840</v>
      </c>
      <c r="K138" t="s">
        <v>2248</v>
      </c>
      <c r="L138" s="5">
        <v>329</v>
      </c>
      <c r="M138" s="5">
        <v>100000</v>
      </c>
      <c r="N138" t="s">
        <v>21</v>
      </c>
    </row>
    <row r="139" spans="1:14">
      <c r="A139" s="20" t="s">
        <v>18</v>
      </c>
      <c r="B139" t="s">
        <v>906</v>
      </c>
      <c r="C139" t="s">
        <v>907</v>
      </c>
      <c r="D139" t="s">
        <v>923</v>
      </c>
      <c r="E139" t="s">
        <v>924</v>
      </c>
      <c r="F139"/>
      <c r="G139"/>
      <c r="H139" t="s">
        <v>2246</v>
      </c>
      <c r="I139" t="s">
        <v>2249</v>
      </c>
      <c r="J139" s="6">
        <v>45840</v>
      </c>
      <c r="K139" t="s">
        <v>2248</v>
      </c>
      <c r="L139" s="5">
        <v>4546</v>
      </c>
      <c r="M139" s="5">
        <v>1000000</v>
      </c>
      <c r="N139" t="s">
        <v>21</v>
      </c>
    </row>
    <row r="140" spans="1:14">
      <c r="A140" s="20" t="s">
        <v>18</v>
      </c>
      <c r="B140" t="s">
        <v>906</v>
      </c>
      <c r="C140" t="s">
        <v>907</v>
      </c>
      <c r="D140" t="s">
        <v>923</v>
      </c>
      <c r="E140" t="s">
        <v>924</v>
      </c>
      <c r="F140"/>
      <c r="G140"/>
      <c r="H140" t="s">
        <v>2246</v>
      </c>
      <c r="I140" t="s">
        <v>2250</v>
      </c>
      <c r="J140" s="6">
        <v>45840</v>
      </c>
      <c r="K140" t="s">
        <v>2248</v>
      </c>
      <c r="L140" s="5">
        <v>2456</v>
      </c>
      <c r="M140" s="5">
        <v>1000000</v>
      </c>
      <c r="N140" t="s">
        <v>21</v>
      </c>
    </row>
    <row r="141" spans="1:14">
      <c r="A141" s="20" t="s">
        <v>18</v>
      </c>
      <c r="B141" t="s">
        <v>906</v>
      </c>
      <c r="C141" t="s">
        <v>907</v>
      </c>
      <c r="D141" t="s">
        <v>923</v>
      </c>
      <c r="E141" t="s">
        <v>2251</v>
      </c>
      <c r="F141" t="s">
        <v>2252</v>
      </c>
      <c r="G141"/>
      <c r="H141" t="s">
        <v>2253</v>
      </c>
      <c r="I141" t="s">
        <v>2254</v>
      </c>
      <c r="J141" s="6">
        <v>45840</v>
      </c>
      <c r="K141" t="s">
        <v>2255</v>
      </c>
      <c r="L141" s="5">
        <v>33440</v>
      </c>
      <c r="M141" s="5">
        <v>1000000</v>
      </c>
      <c r="N141" t="s">
        <v>23</v>
      </c>
    </row>
    <row r="142" spans="1:14">
      <c r="A142" s="20" t="s">
        <v>18</v>
      </c>
      <c r="B142" t="s">
        <v>906</v>
      </c>
      <c r="C142" t="s">
        <v>910</v>
      </c>
      <c r="D142" t="s">
        <v>927</v>
      </c>
      <c r="E142" t="s">
        <v>928</v>
      </c>
      <c r="F142" t="s">
        <v>2256</v>
      </c>
      <c r="G142"/>
      <c r="H142" t="s">
        <v>2257</v>
      </c>
      <c r="I142" t="s">
        <v>2258</v>
      </c>
      <c r="J142" s="6">
        <v>45840</v>
      </c>
      <c r="K142" t="s">
        <v>2259</v>
      </c>
      <c r="L142" s="5">
        <v>1828</v>
      </c>
      <c r="M142" s="5">
        <v>1000000</v>
      </c>
      <c r="N142" t="s">
        <v>21</v>
      </c>
    </row>
    <row r="143" spans="1:14">
      <c r="A143" s="20" t="s">
        <v>18</v>
      </c>
      <c r="B143" t="s">
        <v>906</v>
      </c>
      <c r="C143" t="s">
        <v>916</v>
      </c>
      <c r="D143" t="s">
        <v>929</v>
      </c>
      <c r="E143" t="s">
        <v>2260</v>
      </c>
      <c r="F143" t="s">
        <v>2261</v>
      </c>
      <c r="G143"/>
      <c r="H143" t="s">
        <v>2262</v>
      </c>
      <c r="I143" t="s">
        <v>2263</v>
      </c>
      <c r="J143" s="6">
        <v>45840</v>
      </c>
      <c r="K143" t="s">
        <v>2264</v>
      </c>
      <c r="L143" s="5">
        <v>4287</v>
      </c>
      <c r="M143" s="5">
        <v>1000000</v>
      </c>
      <c r="N143" t="s">
        <v>21</v>
      </c>
    </row>
    <row r="144" spans="1:14">
      <c r="A144" s="20" t="s">
        <v>18</v>
      </c>
      <c r="B144" t="s">
        <v>906</v>
      </c>
      <c r="C144" t="s">
        <v>907</v>
      </c>
      <c r="D144" t="s">
        <v>931</v>
      </c>
      <c r="E144" t="s">
        <v>932</v>
      </c>
      <c r="F144" t="s">
        <v>2265</v>
      </c>
      <c r="G144"/>
      <c r="H144" t="s">
        <v>2266</v>
      </c>
      <c r="I144" t="s">
        <v>2267</v>
      </c>
      <c r="J144" s="6">
        <v>45840</v>
      </c>
      <c r="K144" t="s">
        <v>2268</v>
      </c>
      <c r="L144" s="5">
        <v>4128</v>
      </c>
      <c r="M144" s="5">
        <v>1000000</v>
      </c>
      <c r="N144" t="s">
        <v>21</v>
      </c>
    </row>
    <row r="145" spans="1:14">
      <c r="A145" s="20" t="s">
        <v>18</v>
      </c>
      <c r="B145" t="s">
        <v>906</v>
      </c>
      <c r="C145" t="s">
        <v>916</v>
      </c>
      <c r="D145" t="s">
        <v>2269</v>
      </c>
      <c r="E145" t="s">
        <v>2270</v>
      </c>
      <c r="F145" t="s">
        <v>2271</v>
      </c>
      <c r="G145" t="s">
        <v>2272</v>
      </c>
      <c r="H145" t="s">
        <v>2273</v>
      </c>
      <c r="I145" t="s">
        <v>2274</v>
      </c>
      <c r="J145" s="6">
        <v>45840</v>
      </c>
      <c r="K145"/>
      <c r="L145" s="5">
        <v>658</v>
      </c>
      <c r="M145" s="5">
        <v>200000</v>
      </c>
      <c r="N145" t="s">
        <v>21</v>
      </c>
    </row>
    <row r="146" spans="1:14">
      <c r="A146" s="20" t="s">
        <v>18</v>
      </c>
      <c r="B146" t="s">
        <v>906</v>
      </c>
      <c r="C146" t="s">
        <v>916</v>
      </c>
      <c r="D146" t="s">
        <v>2269</v>
      </c>
      <c r="E146" t="s">
        <v>2270</v>
      </c>
      <c r="F146"/>
      <c r="G146"/>
      <c r="H146" t="s">
        <v>2275</v>
      </c>
      <c r="I146" t="s">
        <v>2276</v>
      </c>
      <c r="J146" s="6">
        <v>45840</v>
      </c>
      <c r="K146" t="s">
        <v>2277</v>
      </c>
      <c r="L146" s="5">
        <v>3000</v>
      </c>
      <c r="M146" s="5">
        <v>200000</v>
      </c>
      <c r="N146" t="s">
        <v>21</v>
      </c>
    </row>
    <row r="147" spans="1:14">
      <c r="A147" s="20" t="s">
        <v>18</v>
      </c>
      <c r="B147" t="s">
        <v>906</v>
      </c>
      <c r="C147" t="s">
        <v>916</v>
      </c>
      <c r="D147" t="s">
        <v>2269</v>
      </c>
      <c r="E147" t="s">
        <v>2270</v>
      </c>
      <c r="F147"/>
      <c r="G147"/>
      <c r="H147" t="s">
        <v>2275</v>
      </c>
      <c r="I147" t="s">
        <v>2278</v>
      </c>
      <c r="J147" s="6">
        <v>45840</v>
      </c>
      <c r="K147" t="s">
        <v>2277</v>
      </c>
      <c r="L147" s="5">
        <v>2429</v>
      </c>
      <c r="M147" s="5">
        <v>300000</v>
      </c>
      <c r="N147" t="s">
        <v>21</v>
      </c>
    </row>
    <row r="148" spans="1:14">
      <c r="A148" s="20" t="s">
        <v>18</v>
      </c>
      <c r="B148" t="s">
        <v>906</v>
      </c>
      <c r="C148" t="s">
        <v>916</v>
      </c>
      <c r="D148" t="s">
        <v>933</v>
      </c>
      <c r="E148" t="s">
        <v>934</v>
      </c>
      <c r="F148" t="s">
        <v>2279</v>
      </c>
      <c r="G148"/>
      <c r="H148" t="s">
        <v>2280</v>
      </c>
      <c r="I148" t="s">
        <v>2281</v>
      </c>
      <c r="J148" s="6">
        <v>45840</v>
      </c>
      <c r="K148" t="s">
        <v>2282</v>
      </c>
      <c r="L148" s="5">
        <v>1630</v>
      </c>
      <c r="M148" s="5">
        <v>800000</v>
      </c>
      <c r="N148" t="s">
        <v>21</v>
      </c>
    </row>
    <row r="149" spans="1:14">
      <c r="A149" s="20" t="s">
        <v>18</v>
      </c>
      <c r="B149" t="s">
        <v>906</v>
      </c>
      <c r="C149" t="s">
        <v>916</v>
      </c>
      <c r="D149" t="s">
        <v>933</v>
      </c>
      <c r="E149" t="s">
        <v>934</v>
      </c>
      <c r="F149" t="s">
        <v>2279</v>
      </c>
      <c r="G149"/>
      <c r="H149" t="s">
        <v>2280</v>
      </c>
      <c r="I149" t="s">
        <v>2283</v>
      </c>
      <c r="J149" s="6">
        <v>45840</v>
      </c>
      <c r="K149" t="s">
        <v>2282</v>
      </c>
      <c r="L149" s="5">
        <v>2456</v>
      </c>
      <c r="M149" s="5">
        <v>1000000</v>
      </c>
      <c r="N149" t="s">
        <v>21</v>
      </c>
    </row>
    <row r="150" spans="1:14">
      <c r="A150" s="20" t="s">
        <v>18</v>
      </c>
      <c r="B150" t="s">
        <v>906</v>
      </c>
      <c r="C150" t="s">
        <v>916</v>
      </c>
      <c r="D150" t="s">
        <v>933</v>
      </c>
      <c r="E150" t="s">
        <v>934</v>
      </c>
      <c r="F150"/>
      <c r="G150"/>
      <c r="H150" t="s">
        <v>1446</v>
      </c>
      <c r="I150" t="s">
        <v>2284</v>
      </c>
      <c r="J150" s="6">
        <v>45840</v>
      </c>
      <c r="K150"/>
      <c r="L150" s="5">
        <v>1118</v>
      </c>
      <c r="M150" s="5">
        <v>200000</v>
      </c>
      <c r="N150" t="s">
        <v>21</v>
      </c>
    </row>
    <row r="151" spans="1:14">
      <c r="A151" s="20" t="s">
        <v>18</v>
      </c>
      <c r="B151" t="s">
        <v>906</v>
      </c>
      <c r="C151" t="s">
        <v>910</v>
      </c>
      <c r="D151" t="s">
        <v>2285</v>
      </c>
      <c r="E151" t="s">
        <v>2286</v>
      </c>
      <c r="F151" t="s">
        <v>2287</v>
      </c>
      <c r="G151"/>
      <c r="H151" t="s">
        <v>2288</v>
      </c>
      <c r="I151" t="s">
        <v>2289</v>
      </c>
      <c r="J151" s="6">
        <v>45840</v>
      </c>
      <c r="K151" t="s">
        <v>2290</v>
      </c>
      <c r="L151" s="5">
        <v>3918</v>
      </c>
      <c r="M151" s="5">
        <v>1000000</v>
      </c>
      <c r="N151" t="s">
        <v>21</v>
      </c>
    </row>
    <row r="152" spans="1:14">
      <c r="A152" s="20" t="s">
        <v>18</v>
      </c>
      <c r="B152" t="s">
        <v>906</v>
      </c>
      <c r="C152" t="s">
        <v>907</v>
      </c>
      <c r="D152" t="s">
        <v>2291</v>
      </c>
      <c r="E152" t="s">
        <v>2292</v>
      </c>
      <c r="F152" t="s">
        <v>2293</v>
      </c>
      <c r="G152"/>
      <c r="H152" t="s">
        <v>2294</v>
      </c>
      <c r="I152" t="s">
        <v>2295</v>
      </c>
      <c r="J152" s="6">
        <v>45840</v>
      </c>
      <c r="K152" t="s">
        <v>2296</v>
      </c>
      <c r="L152" s="5">
        <v>3710</v>
      </c>
      <c r="M152" s="5">
        <v>1000000</v>
      </c>
      <c r="N152" t="s">
        <v>21</v>
      </c>
    </row>
    <row r="153" spans="1:14">
      <c r="A153" s="20" t="s">
        <v>18</v>
      </c>
      <c r="B153" t="s">
        <v>906</v>
      </c>
      <c r="C153" t="s">
        <v>916</v>
      </c>
      <c r="D153" t="s">
        <v>937</v>
      </c>
      <c r="E153" t="s">
        <v>938</v>
      </c>
      <c r="F153" t="s">
        <v>2297</v>
      </c>
      <c r="G153" t="s">
        <v>2298</v>
      </c>
      <c r="H153" t="s">
        <v>2299</v>
      </c>
      <c r="I153" t="s">
        <v>2300</v>
      </c>
      <c r="J153" s="6">
        <v>45840</v>
      </c>
      <c r="K153"/>
      <c r="L153" s="5">
        <v>1645</v>
      </c>
      <c r="M153" s="5">
        <v>500000</v>
      </c>
      <c r="N153" t="s">
        <v>21</v>
      </c>
    </row>
    <row r="154" spans="1:14">
      <c r="A154" s="20" t="s">
        <v>18</v>
      </c>
      <c r="B154" t="s">
        <v>906</v>
      </c>
      <c r="C154" t="s">
        <v>910</v>
      </c>
      <c r="D154" t="s">
        <v>939</v>
      </c>
      <c r="E154" t="s">
        <v>940</v>
      </c>
      <c r="F154" t="s">
        <v>1447</v>
      </c>
      <c r="G154" t="s">
        <v>2301</v>
      </c>
      <c r="H154" t="s">
        <v>2302</v>
      </c>
      <c r="I154" t="s">
        <v>2303</v>
      </c>
      <c r="J154" s="6">
        <v>45840</v>
      </c>
      <c r="K154"/>
      <c r="L154" s="5">
        <v>381</v>
      </c>
      <c r="M154" s="5">
        <v>30000</v>
      </c>
      <c r="N154" t="s">
        <v>21</v>
      </c>
    </row>
    <row r="155" spans="1:14">
      <c r="A155" s="20" t="s">
        <v>18</v>
      </c>
      <c r="B155" t="s">
        <v>906</v>
      </c>
      <c r="C155" t="s">
        <v>910</v>
      </c>
      <c r="D155" t="s">
        <v>939</v>
      </c>
      <c r="E155" t="s">
        <v>940</v>
      </c>
      <c r="F155" t="s">
        <v>1448</v>
      </c>
      <c r="G155"/>
      <c r="H155" t="s">
        <v>1449</v>
      </c>
      <c r="I155" t="s">
        <v>2304</v>
      </c>
      <c r="J155" s="6">
        <v>45840</v>
      </c>
      <c r="K155" t="s">
        <v>2305</v>
      </c>
      <c r="L155" s="5">
        <v>1959</v>
      </c>
      <c r="M155" s="5">
        <v>500000</v>
      </c>
      <c r="N155" t="s">
        <v>21</v>
      </c>
    </row>
    <row r="156" spans="1:14">
      <c r="A156" s="20" t="s">
        <v>18</v>
      </c>
      <c r="B156" t="s">
        <v>906</v>
      </c>
      <c r="C156" t="s">
        <v>916</v>
      </c>
      <c r="D156" t="s">
        <v>941</v>
      </c>
      <c r="E156" t="s">
        <v>942</v>
      </c>
      <c r="F156" t="s">
        <v>2306</v>
      </c>
      <c r="G156" t="s">
        <v>2307</v>
      </c>
      <c r="H156" t="s">
        <v>2308</v>
      </c>
      <c r="I156" t="s">
        <v>2309</v>
      </c>
      <c r="J156" s="6">
        <v>45840</v>
      </c>
      <c r="K156"/>
      <c r="L156" s="5">
        <v>1645</v>
      </c>
      <c r="M156" s="5">
        <v>500000</v>
      </c>
      <c r="N156" t="s">
        <v>21</v>
      </c>
    </row>
    <row r="157" spans="1:14">
      <c r="A157" s="20" t="s">
        <v>18</v>
      </c>
      <c r="B157" t="s">
        <v>906</v>
      </c>
      <c r="C157" t="s">
        <v>916</v>
      </c>
      <c r="D157" t="s">
        <v>941</v>
      </c>
      <c r="E157" t="s">
        <v>942</v>
      </c>
      <c r="F157" t="s">
        <v>2310</v>
      </c>
      <c r="G157" t="s">
        <v>2311</v>
      </c>
      <c r="H157" t="s">
        <v>2312</v>
      </c>
      <c r="I157" t="s">
        <v>2313</v>
      </c>
      <c r="J157" s="6">
        <v>45840</v>
      </c>
      <c r="K157"/>
      <c r="L157" s="5">
        <v>3809</v>
      </c>
      <c r="M157" s="5">
        <v>300000</v>
      </c>
      <c r="N157" t="s">
        <v>21</v>
      </c>
    </row>
    <row r="158" spans="1:14">
      <c r="A158" s="20" t="s">
        <v>18</v>
      </c>
      <c r="B158" t="s">
        <v>81</v>
      </c>
      <c r="C158" t="s">
        <v>82</v>
      </c>
      <c r="D158" t="s">
        <v>83</v>
      </c>
      <c r="E158" t="s">
        <v>339</v>
      </c>
      <c r="F158"/>
      <c r="G158"/>
      <c r="H158" t="s">
        <v>945</v>
      </c>
      <c r="I158" t="s">
        <v>2314</v>
      </c>
      <c r="J158" s="6">
        <v>45840</v>
      </c>
      <c r="K158" t="s">
        <v>2315</v>
      </c>
      <c r="L158" s="5">
        <v>2229</v>
      </c>
      <c r="M158" s="5">
        <v>300000</v>
      </c>
      <c r="N158" t="s">
        <v>21</v>
      </c>
    </row>
    <row r="159" spans="1:14">
      <c r="A159" s="20" t="s">
        <v>18</v>
      </c>
      <c r="B159" t="s">
        <v>81</v>
      </c>
      <c r="C159" t="s">
        <v>82</v>
      </c>
      <c r="D159" t="s">
        <v>85</v>
      </c>
      <c r="E159" t="s">
        <v>86</v>
      </c>
      <c r="F159" t="s">
        <v>2316</v>
      </c>
      <c r="G159"/>
      <c r="H159" t="s">
        <v>2317</v>
      </c>
      <c r="I159" t="s">
        <v>2318</v>
      </c>
      <c r="J159" s="6">
        <v>45840</v>
      </c>
      <c r="K159" t="s">
        <v>2319</v>
      </c>
      <c r="L159" s="5">
        <v>8674</v>
      </c>
      <c r="M159" s="5">
        <v>2000000</v>
      </c>
      <c r="N159" t="s">
        <v>21</v>
      </c>
    </row>
    <row r="160" spans="1:14">
      <c r="A160" s="20" t="s">
        <v>18</v>
      </c>
      <c r="B160" t="s">
        <v>81</v>
      </c>
      <c r="C160" t="s">
        <v>82</v>
      </c>
      <c r="D160" t="s">
        <v>85</v>
      </c>
      <c r="E160" t="s">
        <v>86</v>
      </c>
      <c r="F160" t="s">
        <v>2320</v>
      </c>
      <c r="G160"/>
      <c r="H160" t="s">
        <v>2321</v>
      </c>
      <c r="I160" t="s">
        <v>2322</v>
      </c>
      <c r="J160" s="6">
        <v>45840</v>
      </c>
      <c r="K160"/>
      <c r="L160" s="5">
        <v>4977</v>
      </c>
      <c r="M160" s="5">
        <v>750000</v>
      </c>
      <c r="N160" t="s">
        <v>21</v>
      </c>
    </row>
    <row r="161" spans="1:14">
      <c r="A161" s="20" t="s">
        <v>18</v>
      </c>
      <c r="B161" t="s">
        <v>81</v>
      </c>
      <c r="C161" t="s">
        <v>82</v>
      </c>
      <c r="D161" t="s">
        <v>85</v>
      </c>
      <c r="E161" t="s">
        <v>86</v>
      </c>
      <c r="F161" t="s">
        <v>2323</v>
      </c>
      <c r="G161"/>
      <c r="H161" t="s">
        <v>2324</v>
      </c>
      <c r="I161" t="s">
        <v>2325</v>
      </c>
      <c r="J161" s="6">
        <v>45840</v>
      </c>
      <c r="K161" t="s">
        <v>2326</v>
      </c>
      <c r="L161" s="5">
        <v>5800</v>
      </c>
      <c r="M161" s="5">
        <v>1000000</v>
      </c>
      <c r="N161" t="s">
        <v>21</v>
      </c>
    </row>
    <row r="162" spans="1:14">
      <c r="A162" s="20" t="s">
        <v>18</v>
      </c>
      <c r="B162" t="s">
        <v>81</v>
      </c>
      <c r="C162" t="s">
        <v>82</v>
      </c>
      <c r="D162" t="s">
        <v>85</v>
      </c>
      <c r="E162" t="s">
        <v>86</v>
      </c>
      <c r="F162"/>
      <c r="G162"/>
      <c r="H162" t="s">
        <v>2327</v>
      </c>
      <c r="I162" t="s">
        <v>2328</v>
      </c>
      <c r="J162" s="6">
        <v>45840</v>
      </c>
      <c r="K162"/>
      <c r="L162" s="5">
        <v>3292</v>
      </c>
      <c r="M162" s="5">
        <v>1000000</v>
      </c>
      <c r="N162" t="s">
        <v>21</v>
      </c>
    </row>
    <row r="163" spans="1:14">
      <c r="A163" s="20" t="s">
        <v>18</v>
      </c>
      <c r="B163" t="s">
        <v>81</v>
      </c>
      <c r="C163" t="s">
        <v>82</v>
      </c>
      <c r="D163" t="s">
        <v>85</v>
      </c>
      <c r="E163" t="s">
        <v>283</v>
      </c>
      <c r="F163" t="s">
        <v>755</v>
      </c>
      <c r="G163" t="s">
        <v>2329</v>
      </c>
      <c r="H163" t="s">
        <v>2330</v>
      </c>
      <c r="I163" t="s">
        <v>2331</v>
      </c>
      <c r="J163" s="6">
        <v>45840</v>
      </c>
      <c r="K163"/>
      <c r="L163" s="5">
        <v>3631</v>
      </c>
      <c r="M163" s="5">
        <v>500000</v>
      </c>
      <c r="N163" t="s">
        <v>21</v>
      </c>
    </row>
    <row r="164" spans="1:14">
      <c r="A164" s="20" t="s">
        <v>18</v>
      </c>
      <c r="B164" t="s">
        <v>81</v>
      </c>
      <c r="C164" t="s">
        <v>82</v>
      </c>
      <c r="D164" t="s">
        <v>87</v>
      </c>
      <c r="E164" t="s">
        <v>88</v>
      </c>
      <c r="F164" t="s">
        <v>2332</v>
      </c>
      <c r="G164"/>
      <c r="H164" t="s">
        <v>2333</v>
      </c>
      <c r="I164" t="s">
        <v>2334</v>
      </c>
      <c r="J164" s="6">
        <v>45840</v>
      </c>
      <c r="K164"/>
      <c r="L164" s="5">
        <v>614</v>
      </c>
      <c r="M164" s="5">
        <v>250000</v>
      </c>
      <c r="N164" t="s">
        <v>21</v>
      </c>
    </row>
    <row r="165" spans="1:14">
      <c r="A165" s="20" t="s">
        <v>18</v>
      </c>
      <c r="B165" t="s">
        <v>81</v>
      </c>
      <c r="C165" t="s">
        <v>82</v>
      </c>
      <c r="D165" t="s">
        <v>87</v>
      </c>
      <c r="E165" t="s">
        <v>88</v>
      </c>
      <c r="F165" t="s">
        <v>2332</v>
      </c>
      <c r="G165"/>
      <c r="H165" t="s">
        <v>2333</v>
      </c>
      <c r="I165" t="s">
        <v>2335</v>
      </c>
      <c r="J165" s="6">
        <v>45840</v>
      </c>
      <c r="K165"/>
      <c r="L165" s="5">
        <v>614</v>
      </c>
      <c r="M165" s="5">
        <v>250000</v>
      </c>
      <c r="N165" t="s">
        <v>21</v>
      </c>
    </row>
    <row r="166" spans="1:14">
      <c r="A166" s="20" t="s">
        <v>18</v>
      </c>
      <c r="B166" t="s">
        <v>81</v>
      </c>
      <c r="C166" t="s">
        <v>82</v>
      </c>
      <c r="D166" t="s">
        <v>87</v>
      </c>
      <c r="E166" t="s">
        <v>88</v>
      </c>
      <c r="F166" t="s">
        <v>2336</v>
      </c>
      <c r="G166"/>
      <c r="H166" t="s">
        <v>2337</v>
      </c>
      <c r="I166" t="s">
        <v>2338</v>
      </c>
      <c r="J166" s="6">
        <v>45840</v>
      </c>
      <c r="K166" t="s">
        <v>2339</v>
      </c>
      <c r="L166" s="5">
        <v>1019</v>
      </c>
      <c r="M166" s="5">
        <v>500000</v>
      </c>
      <c r="N166" t="s">
        <v>21</v>
      </c>
    </row>
    <row r="167" spans="1:14">
      <c r="A167" s="20" t="s">
        <v>18</v>
      </c>
      <c r="B167" t="s">
        <v>81</v>
      </c>
      <c r="C167" t="s">
        <v>82</v>
      </c>
      <c r="D167" t="s">
        <v>87</v>
      </c>
      <c r="E167" t="s">
        <v>88</v>
      </c>
      <c r="F167" t="s">
        <v>2340</v>
      </c>
      <c r="G167"/>
      <c r="H167" t="s">
        <v>2341</v>
      </c>
      <c r="I167" t="s">
        <v>2342</v>
      </c>
      <c r="J167" s="6">
        <v>45840</v>
      </c>
      <c r="K167" t="s">
        <v>2343</v>
      </c>
      <c r="L167" s="5">
        <v>1437</v>
      </c>
      <c r="M167" s="5">
        <v>500000</v>
      </c>
      <c r="N167" t="s">
        <v>21</v>
      </c>
    </row>
    <row r="168" spans="1:14">
      <c r="A168" s="20" t="s">
        <v>18</v>
      </c>
      <c r="B168" t="s">
        <v>81</v>
      </c>
      <c r="C168" t="s">
        <v>82</v>
      </c>
      <c r="D168" t="s">
        <v>87</v>
      </c>
      <c r="E168" t="s">
        <v>88</v>
      </c>
      <c r="F168" t="s">
        <v>2344</v>
      </c>
      <c r="G168"/>
      <c r="H168" t="s">
        <v>2345</v>
      </c>
      <c r="I168" t="s">
        <v>2346</v>
      </c>
      <c r="J168" s="6">
        <v>45840</v>
      </c>
      <c r="K168" t="s">
        <v>2347</v>
      </c>
      <c r="L168" s="5">
        <v>559</v>
      </c>
      <c r="M168" s="5">
        <v>100000</v>
      </c>
      <c r="N168" t="s">
        <v>21</v>
      </c>
    </row>
    <row r="169" spans="1:14">
      <c r="A169" s="20" t="s">
        <v>18</v>
      </c>
      <c r="B169" t="s">
        <v>81</v>
      </c>
      <c r="C169" t="s">
        <v>82</v>
      </c>
      <c r="D169" t="s">
        <v>87</v>
      </c>
      <c r="E169" t="s">
        <v>88</v>
      </c>
      <c r="F169" t="s">
        <v>2348</v>
      </c>
      <c r="G169"/>
      <c r="H169" t="s">
        <v>2349</v>
      </c>
      <c r="I169" t="s">
        <v>2350</v>
      </c>
      <c r="J169" s="6">
        <v>45840</v>
      </c>
      <c r="K169" t="s">
        <v>2351</v>
      </c>
      <c r="L169" s="5">
        <v>108566</v>
      </c>
      <c r="M169" s="5">
        <v>1500000</v>
      </c>
      <c r="N169" t="s">
        <v>23</v>
      </c>
    </row>
    <row r="170" spans="1:14">
      <c r="A170" s="20" t="s">
        <v>18</v>
      </c>
      <c r="B170" t="s">
        <v>81</v>
      </c>
      <c r="C170" t="s">
        <v>82</v>
      </c>
      <c r="D170" t="s">
        <v>87</v>
      </c>
      <c r="E170" t="s">
        <v>88</v>
      </c>
      <c r="F170" t="s">
        <v>2352</v>
      </c>
      <c r="G170"/>
      <c r="H170" t="s">
        <v>2353</v>
      </c>
      <c r="I170" t="s">
        <v>2354</v>
      </c>
      <c r="J170" s="6">
        <v>45840</v>
      </c>
      <c r="K170" t="s">
        <v>2355</v>
      </c>
      <c r="L170" s="5">
        <v>2617</v>
      </c>
      <c r="M170" s="5">
        <v>300000</v>
      </c>
      <c r="N170" t="s">
        <v>21</v>
      </c>
    </row>
    <row r="171" spans="1:14">
      <c r="A171" s="20" t="s">
        <v>18</v>
      </c>
      <c r="B171" t="s">
        <v>81</v>
      </c>
      <c r="C171" t="s">
        <v>82</v>
      </c>
      <c r="D171" t="s">
        <v>87</v>
      </c>
      <c r="E171" t="s">
        <v>88</v>
      </c>
      <c r="F171" t="s">
        <v>2356</v>
      </c>
      <c r="G171"/>
      <c r="H171" t="s">
        <v>2357</v>
      </c>
      <c r="I171" t="s">
        <v>2358</v>
      </c>
      <c r="J171" s="6">
        <v>45840</v>
      </c>
      <c r="K171" t="s">
        <v>2359</v>
      </c>
      <c r="L171" s="5">
        <v>1118</v>
      </c>
      <c r="M171" s="5">
        <v>200000</v>
      </c>
      <c r="N171" t="s">
        <v>21</v>
      </c>
    </row>
    <row r="172" spans="1:14">
      <c r="A172" s="20" t="s">
        <v>18</v>
      </c>
      <c r="B172" t="s">
        <v>81</v>
      </c>
      <c r="C172" t="s">
        <v>82</v>
      </c>
      <c r="D172" t="s">
        <v>87</v>
      </c>
      <c r="E172" t="s">
        <v>88</v>
      </c>
      <c r="F172" t="s">
        <v>2360</v>
      </c>
      <c r="G172" t="s">
        <v>2361</v>
      </c>
      <c r="H172" t="s">
        <v>2362</v>
      </c>
      <c r="I172" t="s">
        <v>2363</v>
      </c>
      <c r="J172" s="6">
        <v>45840</v>
      </c>
      <c r="K172"/>
      <c r="L172" s="5">
        <v>4467</v>
      </c>
      <c r="M172" s="5">
        <v>830000</v>
      </c>
      <c r="N172" t="s">
        <v>21</v>
      </c>
    </row>
    <row r="173" spans="1:14">
      <c r="A173" s="20" t="s">
        <v>18</v>
      </c>
      <c r="B173" t="s">
        <v>81</v>
      </c>
      <c r="C173" t="s">
        <v>82</v>
      </c>
      <c r="D173" t="s">
        <v>89</v>
      </c>
      <c r="E173" t="s">
        <v>90</v>
      </c>
      <c r="F173" t="s">
        <v>2364</v>
      </c>
      <c r="G173" t="s">
        <v>2365</v>
      </c>
      <c r="H173" t="s">
        <v>2366</v>
      </c>
      <c r="I173" t="s">
        <v>2367</v>
      </c>
      <c r="J173" s="6">
        <v>45840</v>
      </c>
      <c r="K173"/>
      <c r="L173" s="5">
        <v>206</v>
      </c>
      <c r="M173" s="5">
        <v>50000</v>
      </c>
      <c r="N173" t="s">
        <v>21</v>
      </c>
    </row>
    <row r="174" spans="1:14">
      <c r="A174" s="20" t="s">
        <v>18</v>
      </c>
      <c r="B174" t="s">
        <v>81</v>
      </c>
      <c r="C174" t="s">
        <v>82</v>
      </c>
      <c r="D174" t="s">
        <v>89</v>
      </c>
      <c r="E174" t="s">
        <v>90</v>
      </c>
      <c r="F174" t="s">
        <v>2368</v>
      </c>
      <c r="G174"/>
      <c r="H174" t="s">
        <v>2369</v>
      </c>
      <c r="I174" t="s">
        <v>2370</v>
      </c>
      <c r="J174" s="6">
        <v>45840</v>
      </c>
      <c r="K174" t="s">
        <v>2371</v>
      </c>
      <c r="L174" s="5">
        <v>3606</v>
      </c>
      <c r="M174" s="5">
        <v>600000</v>
      </c>
      <c r="N174" t="s">
        <v>21</v>
      </c>
    </row>
    <row r="175" spans="1:14">
      <c r="A175" s="20" t="s">
        <v>18</v>
      </c>
      <c r="B175" t="s">
        <v>81</v>
      </c>
      <c r="C175" t="s">
        <v>82</v>
      </c>
      <c r="D175" t="s">
        <v>89</v>
      </c>
      <c r="E175" t="s">
        <v>90</v>
      </c>
      <c r="F175"/>
      <c r="G175"/>
      <c r="H175" t="s">
        <v>946</v>
      </c>
      <c r="I175" t="s">
        <v>2372</v>
      </c>
      <c r="J175" s="6">
        <v>45840</v>
      </c>
      <c r="K175" t="s">
        <v>2373</v>
      </c>
      <c r="L175" s="5">
        <v>10400</v>
      </c>
      <c r="M175" s="5">
        <v>100000</v>
      </c>
      <c r="N175" t="s">
        <v>23</v>
      </c>
    </row>
    <row r="176" spans="1:14">
      <c r="A176" s="20" t="s">
        <v>18</v>
      </c>
      <c r="B176" t="s">
        <v>81</v>
      </c>
      <c r="C176" t="s">
        <v>82</v>
      </c>
      <c r="D176" t="s">
        <v>89</v>
      </c>
      <c r="E176" t="s">
        <v>343</v>
      </c>
      <c r="F176" t="s">
        <v>2374</v>
      </c>
      <c r="G176" t="s">
        <v>2375</v>
      </c>
      <c r="H176" t="s">
        <v>2376</v>
      </c>
      <c r="I176" t="s">
        <v>2377</v>
      </c>
      <c r="J176" s="6">
        <v>45840</v>
      </c>
      <c r="K176"/>
      <c r="L176" s="5">
        <v>925</v>
      </c>
      <c r="M176" s="5">
        <v>300000</v>
      </c>
      <c r="N176" t="s">
        <v>21</v>
      </c>
    </row>
    <row r="177" spans="1:14">
      <c r="A177" s="20" t="s">
        <v>18</v>
      </c>
      <c r="B177" t="s">
        <v>81</v>
      </c>
      <c r="C177" t="s">
        <v>82</v>
      </c>
      <c r="D177" t="s">
        <v>91</v>
      </c>
      <c r="E177" t="s">
        <v>92</v>
      </c>
      <c r="F177" t="s">
        <v>2378</v>
      </c>
      <c r="G177"/>
      <c r="H177" t="s">
        <v>2379</v>
      </c>
      <c r="I177" t="s">
        <v>2380</v>
      </c>
      <c r="J177" s="6">
        <v>45840</v>
      </c>
      <c r="K177" t="s">
        <v>2381</v>
      </c>
      <c r="L177" s="5">
        <v>4541</v>
      </c>
      <c r="M177" s="5">
        <v>1100000</v>
      </c>
      <c r="N177" t="s">
        <v>21</v>
      </c>
    </row>
    <row r="178" spans="1:14">
      <c r="A178" s="20" t="s">
        <v>18</v>
      </c>
      <c r="B178" t="s">
        <v>81</v>
      </c>
      <c r="C178" t="s">
        <v>82</v>
      </c>
      <c r="D178" t="s">
        <v>91</v>
      </c>
      <c r="E178" t="s">
        <v>92</v>
      </c>
      <c r="F178" t="s">
        <v>2378</v>
      </c>
      <c r="G178"/>
      <c r="H178" t="s">
        <v>2379</v>
      </c>
      <c r="I178" t="s">
        <v>2382</v>
      </c>
      <c r="J178" s="6">
        <v>45840</v>
      </c>
      <c r="K178" t="s">
        <v>2383</v>
      </c>
      <c r="L178" s="5">
        <v>6208</v>
      </c>
      <c r="M178" s="5">
        <v>1200000</v>
      </c>
      <c r="N178" t="s">
        <v>21</v>
      </c>
    </row>
    <row r="179" spans="1:14">
      <c r="A179" s="20" t="s">
        <v>18</v>
      </c>
      <c r="B179" t="s">
        <v>81</v>
      </c>
      <c r="C179" t="s">
        <v>82</v>
      </c>
      <c r="D179" t="s">
        <v>91</v>
      </c>
      <c r="E179" t="s">
        <v>92</v>
      </c>
      <c r="F179" t="s">
        <v>673</v>
      </c>
      <c r="G179" t="s">
        <v>2384</v>
      </c>
      <c r="H179" t="s">
        <v>2385</v>
      </c>
      <c r="I179" t="s">
        <v>2386</v>
      </c>
      <c r="J179" s="6">
        <v>45840</v>
      </c>
      <c r="K179"/>
      <c r="L179" s="5">
        <v>81</v>
      </c>
      <c r="M179" s="5">
        <v>30000</v>
      </c>
      <c r="N179" t="s">
        <v>21</v>
      </c>
    </row>
    <row r="180" spans="1:14">
      <c r="A180" s="20" t="s">
        <v>18</v>
      </c>
      <c r="B180" t="s">
        <v>81</v>
      </c>
      <c r="C180" t="s">
        <v>82</v>
      </c>
      <c r="D180" t="s">
        <v>91</v>
      </c>
      <c r="E180" t="s">
        <v>92</v>
      </c>
      <c r="F180" t="s">
        <v>947</v>
      </c>
      <c r="G180"/>
      <c r="H180" t="s">
        <v>948</v>
      </c>
      <c r="I180" t="s">
        <v>2387</v>
      </c>
      <c r="J180" s="6">
        <v>45840</v>
      </c>
      <c r="K180" t="s">
        <v>2388</v>
      </c>
      <c r="L180" s="5">
        <v>3710</v>
      </c>
      <c r="M180" s="5">
        <v>1000000</v>
      </c>
      <c r="N180" t="s">
        <v>21</v>
      </c>
    </row>
    <row r="181" spans="1:14">
      <c r="A181" s="20" t="s">
        <v>18</v>
      </c>
      <c r="B181" t="s">
        <v>81</v>
      </c>
      <c r="C181" t="s">
        <v>82</v>
      </c>
      <c r="D181" t="s">
        <v>91</v>
      </c>
      <c r="E181" t="s">
        <v>92</v>
      </c>
      <c r="F181"/>
      <c r="G181"/>
      <c r="H181" t="s">
        <v>949</v>
      </c>
      <c r="I181" t="s">
        <v>2389</v>
      </c>
      <c r="J181" s="6">
        <v>45840</v>
      </c>
      <c r="K181" t="s">
        <v>2390</v>
      </c>
      <c r="L181" s="5">
        <v>1620</v>
      </c>
      <c r="M181" s="5">
        <v>200000</v>
      </c>
      <c r="N181" t="s">
        <v>21</v>
      </c>
    </row>
    <row r="182" spans="1:14">
      <c r="A182" s="20" t="s">
        <v>18</v>
      </c>
      <c r="B182" t="s">
        <v>81</v>
      </c>
      <c r="C182" t="s">
        <v>82</v>
      </c>
      <c r="D182" t="s">
        <v>91</v>
      </c>
      <c r="E182" t="s">
        <v>93</v>
      </c>
      <c r="F182" t="s">
        <v>2391</v>
      </c>
      <c r="G182"/>
      <c r="H182" t="s">
        <v>2392</v>
      </c>
      <c r="I182" t="s">
        <v>2393</v>
      </c>
      <c r="J182" s="6">
        <v>45840</v>
      </c>
      <c r="K182" t="s">
        <v>2394</v>
      </c>
      <c r="L182" s="5">
        <v>2169</v>
      </c>
      <c r="M182" s="5">
        <v>500000</v>
      </c>
      <c r="N182" t="s">
        <v>21</v>
      </c>
    </row>
    <row r="183" spans="1:14">
      <c r="A183" s="20" t="s">
        <v>18</v>
      </c>
      <c r="B183" t="s">
        <v>81</v>
      </c>
      <c r="C183" t="s">
        <v>82</v>
      </c>
      <c r="D183" t="s">
        <v>91</v>
      </c>
      <c r="E183" t="s">
        <v>93</v>
      </c>
      <c r="F183" t="s">
        <v>2395</v>
      </c>
      <c r="G183"/>
      <c r="H183" t="s">
        <v>2396</v>
      </c>
      <c r="I183" t="s">
        <v>2397</v>
      </c>
      <c r="J183" s="6">
        <v>45840</v>
      </c>
      <c r="K183"/>
      <c r="L183" s="5">
        <v>3292</v>
      </c>
      <c r="M183" s="5">
        <v>1000000</v>
      </c>
      <c r="N183" t="s">
        <v>21</v>
      </c>
    </row>
    <row r="184" spans="1:14">
      <c r="A184" s="20" t="s">
        <v>18</v>
      </c>
      <c r="B184" t="s">
        <v>81</v>
      </c>
      <c r="C184" t="s">
        <v>82</v>
      </c>
      <c r="D184" t="s">
        <v>91</v>
      </c>
      <c r="E184" t="s">
        <v>93</v>
      </c>
      <c r="F184" t="s">
        <v>2395</v>
      </c>
      <c r="G184"/>
      <c r="H184" t="s">
        <v>2396</v>
      </c>
      <c r="I184" t="s">
        <v>2398</v>
      </c>
      <c r="J184" s="6">
        <v>45840</v>
      </c>
      <c r="K184" t="s">
        <v>2399</v>
      </c>
      <c r="L184" s="5">
        <v>2246</v>
      </c>
      <c r="M184" s="5">
        <v>1000000</v>
      </c>
      <c r="N184" t="s">
        <v>21</v>
      </c>
    </row>
    <row r="185" spans="1:14">
      <c r="A185" s="20" t="s">
        <v>18</v>
      </c>
      <c r="B185" t="s">
        <v>81</v>
      </c>
      <c r="C185" t="s">
        <v>82</v>
      </c>
      <c r="D185" t="s">
        <v>91</v>
      </c>
      <c r="E185" t="s">
        <v>93</v>
      </c>
      <c r="F185" t="s">
        <v>2400</v>
      </c>
      <c r="G185"/>
      <c r="H185" t="s">
        <v>2401</v>
      </c>
      <c r="I185" t="s">
        <v>2402</v>
      </c>
      <c r="J185" s="6">
        <v>45840</v>
      </c>
      <c r="K185" t="s">
        <v>2403</v>
      </c>
      <c r="L185" s="5">
        <v>1645</v>
      </c>
      <c r="M185" s="5">
        <v>500000</v>
      </c>
      <c r="N185" t="s">
        <v>21</v>
      </c>
    </row>
    <row r="186" spans="1:14">
      <c r="A186" s="20" t="s">
        <v>18</v>
      </c>
      <c r="B186" t="s">
        <v>81</v>
      </c>
      <c r="C186" t="s">
        <v>82</v>
      </c>
      <c r="D186" t="s">
        <v>91</v>
      </c>
      <c r="E186" t="s">
        <v>93</v>
      </c>
      <c r="F186"/>
      <c r="G186"/>
      <c r="H186" t="s">
        <v>2404</v>
      </c>
      <c r="I186" t="s">
        <v>2405</v>
      </c>
      <c r="J186" s="6">
        <v>45840</v>
      </c>
      <c r="K186" t="s">
        <v>2406</v>
      </c>
      <c r="L186" s="5">
        <v>2169</v>
      </c>
      <c r="M186" s="5">
        <v>500000</v>
      </c>
      <c r="N186" t="s">
        <v>21</v>
      </c>
    </row>
    <row r="187" spans="1:14">
      <c r="A187" s="20" t="s">
        <v>18</v>
      </c>
      <c r="B187" t="s">
        <v>81</v>
      </c>
      <c r="C187" t="s">
        <v>82</v>
      </c>
      <c r="D187" t="s">
        <v>91</v>
      </c>
      <c r="E187" t="s">
        <v>351</v>
      </c>
      <c r="F187"/>
      <c r="G187"/>
      <c r="H187" t="s">
        <v>2407</v>
      </c>
      <c r="I187" t="s">
        <v>2408</v>
      </c>
      <c r="J187" s="6">
        <v>45840</v>
      </c>
      <c r="K187" t="s">
        <v>2409</v>
      </c>
      <c r="L187" s="5">
        <v>2587</v>
      </c>
      <c r="M187" s="5">
        <v>500000</v>
      </c>
      <c r="N187" t="s">
        <v>21</v>
      </c>
    </row>
    <row r="188" spans="1:14">
      <c r="A188" s="20" t="s">
        <v>18</v>
      </c>
      <c r="B188" t="s">
        <v>81</v>
      </c>
      <c r="C188" t="s">
        <v>82</v>
      </c>
      <c r="D188" t="s">
        <v>91</v>
      </c>
      <c r="E188" t="s">
        <v>351</v>
      </c>
      <c r="F188"/>
      <c r="G188"/>
      <c r="H188" t="s">
        <v>2407</v>
      </c>
      <c r="I188" t="s">
        <v>2410</v>
      </c>
      <c r="J188" s="6">
        <v>45840</v>
      </c>
      <c r="K188" t="s">
        <v>2409</v>
      </c>
      <c r="L188" s="5">
        <v>2273</v>
      </c>
      <c r="M188" s="5">
        <v>500000</v>
      </c>
      <c r="N188" t="s">
        <v>21</v>
      </c>
    </row>
    <row r="189" spans="1:14">
      <c r="A189" s="20" t="s">
        <v>18</v>
      </c>
      <c r="B189" t="s">
        <v>81</v>
      </c>
      <c r="C189" t="s">
        <v>82</v>
      </c>
      <c r="D189" t="s">
        <v>91</v>
      </c>
      <c r="E189" t="s">
        <v>351</v>
      </c>
      <c r="F189"/>
      <c r="G189"/>
      <c r="H189" t="s">
        <v>2407</v>
      </c>
      <c r="I189" t="s">
        <v>2411</v>
      </c>
      <c r="J189" s="6">
        <v>45840</v>
      </c>
      <c r="K189" t="s">
        <v>2412</v>
      </c>
      <c r="L189" s="5">
        <v>1123</v>
      </c>
      <c r="M189" s="5">
        <v>500000</v>
      </c>
      <c r="N189" t="s">
        <v>21</v>
      </c>
    </row>
    <row r="190" spans="1:14">
      <c r="A190" s="20" t="s">
        <v>18</v>
      </c>
      <c r="B190" t="s">
        <v>81</v>
      </c>
      <c r="C190" t="s">
        <v>82</v>
      </c>
      <c r="D190" t="s">
        <v>94</v>
      </c>
      <c r="E190" t="s">
        <v>95</v>
      </c>
      <c r="F190" t="s">
        <v>2413</v>
      </c>
      <c r="G190"/>
      <c r="H190" t="s">
        <v>2414</v>
      </c>
      <c r="I190" t="s">
        <v>2415</v>
      </c>
      <c r="J190" s="6">
        <v>45840</v>
      </c>
      <c r="K190" t="s">
        <v>2416</v>
      </c>
      <c r="L190" s="5">
        <v>1437</v>
      </c>
      <c r="M190" s="5">
        <v>500000</v>
      </c>
      <c r="N190" t="s">
        <v>21</v>
      </c>
    </row>
    <row r="191" spans="1:14">
      <c r="A191" s="20" t="s">
        <v>18</v>
      </c>
      <c r="B191" t="s">
        <v>81</v>
      </c>
      <c r="C191" t="s">
        <v>82</v>
      </c>
      <c r="D191" t="s">
        <v>94</v>
      </c>
      <c r="E191" t="s">
        <v>95</v>
      </c>
      <c r="F191"/>
      <c r="G191"/>
      <c r="H191" t="s">
        <v>2417</v>
      </c>
      <c r="I191" t="s">
        <v>2418</v>
      </c>
      <c r="J191" s="6">
        <v>45840</v>
      </c>
      <c r="K191" t="s">
        <v>2419</v>
      </c>
      <c r="L191" s="5">
        <v>643</v>
      </c>
      <c r="M191" s="5">
        <v>100000</v>
      </c>
      <c r="N191" t="s">
        <v>21</v>
      </c>
    </row>
    <row r="192" spans="1:14">
      <c r="A192" s="20" t="s">
        <v>18</v>
      </c>
      <c r="B192" t="s">
        <v>81</v>
      </c>
      <c r="C192" t="s">
        <v>82</v>
      </c>
      <c r="D192" t="s">
        <v>94</v>
      </c>
      <c r="E192" t="s">
        <v>95</v>
      </c>
      <c r="F192"/>
      <c r="G192"/>
      <c r="H192" t="s">
        <v>2417</v>
      </c>
      <c r="I192" t="s">
        <v>2420</v>
      </c>
      <c r="J192" s="6">
        <v>45840</v>
      </c>
      <c r="K192" t="s">
        <v>2419</v>
      </c>
      <c r="L192" s="5">
        <v>643</v>
      </c>
      <c r="M192" s="5">
        <v>100000</v>
      </c>
      <c r="N192" t="s">
        <v>21</v>
      </c>
    </row>
    <row r="193" spans="1:14">
      <c r="A193" s="20" t="s">
        <v>18</v>
      </c>
      <c r="B193" t="s">
        <v>81</v>
      </c>
      <c r="C193" t="s">
        <v>82</v>
      </c>
      <c r="D193" t="s">
        <v>96</v>
      </c>
      <c r="E193" t="s">
        <v>97</v>
      </c>
      <c r="F193" t="s">
        <v>2421</v>
      </c>
      <c r="G193"/>
      <c r="H193" t="s">
        <v>2422</v>
      </c>
      <c r="I193" t="s">
        <v>2423</v>
      </c>
      <c r="J193" s="6">
        <v>45840</v>
      </c>
      <c r="K193" t="s">
        <v>2424</v>
      </c>
      <c r="L193" s="5">
        <v>2169</v>
      </c>
      <c r="M193" s="5">
        <v>500000</v>
      </c>
      <c r="N193" t="s">
        <v>21</v>
      </c>
    </row>
    <row r="194" spans="1:14">
      <c r="A194" s="20" t="s">
        <v>18</v>
      </c>
      <c r="B194" t="s">
        <v>81</v>
      </c>
      <c r="C194" t="s">
        <v>82</v>
      </c>
      <c r="D194" t="s">
        <v>98</v>
      </c>
      <c r="E194" t="s">
        <v>99</v>
      </c>
      <c r="F194"/>
      <c r="G194"/>
      <c r="H194" t="s">
        <v>2425</v>
      </c>
      <c r="I194" t="s">
        <v>2426</v>
      </c>
      <c r="J194" s="6">
        <v>45840</v>
      </c>
      <c r="K194"/>
      <c r="L194" s="5">
        <v>2063</v>
      </c>
      <c r="M194" s="5">
        <v>500000</v>
      </c>
      <c r="N194" t="s">
        <v>21</v>
      </c>
    </row>
    <row r="195" spans="1:14">
      <c r="A195" s="20" t="s">
        <v>18</v>
      </c>
      <c r="B195" t="s">
        <v>100</v>
      </c>
      <c r="C195" t="s">
        <v>101</v>
      </c>
      <c r="D195" t="s">
        <v>352</v>
      </c>
      <c r="E195" t="s">
        <v>353</v>
      </c>
      <c r="F195"/>
      <c r="G195"/>
      <c r="H195" t="s">
        <v>950</v>
      </c>
      <c r="I195" t="s">
        <v>2427</v>
      </c>
      <c r="J195" s="6">
        <v>45840</v>
      </c>
      <c r="K195" t="s">
        <v>2428</v>
      </c>
      <c r="L195" s="5">
        <v>39100</v>
      </c>
      <c r="M195" s="5">
        <v>600000</v>
      </c>
      <c r="N195" t="s">
        <v>25</v>
      </c>
    </row>
    <row r="196" spans="1:14">
      <c r="A196" s="20" t="s">
        <v>18</v>
      </c>
      <c r="B196" t="s">
        <v>100</v>
      </c>
      <c r="C196" t="s">
        <v>101</v>
      </c>
      <c r="D196" t="s">
        <v>431</v>
      </c>
      <c r="E196" t="s">
        <v>432</v>
      </c>
      <c r="F196" t="s">
        <v>2429</v>
      </c>
      <c r="G196" t="s">
        <v>2430</v>
      </c>
      <c r="H196" t="s">
        <v>2431</v>
      </c>
      <c r="I196" t="s">
        <v>2432</v>
      </c>
      <c r="J196" s="6">
        <v>45840</v>
      </c>
      <c r="K196"/>
      <c r="L196" s="5">
        <v>12687</v>
      </c>
      <c r="M196" s="5">
        <v>150000</v>
      </c>
      <c r="N196" t="s">
        <v>23</v>
      </c>
    </row>
    <row r="197" spans="1:14">
      <c r="A197" s="20" t="s">
        <v>18</v>
      </c>
      <c r="B197" t="s">
        <v>100</v>
      </c>
      <c r="C197" t="s">
        <v>101</v>
      </c>
      <c r="D197" t="s">
        <v>431</v>
      </c>
      <c r="E197" t="s">
        <v>432</v>
      </c>
      <c r="F197" t="s">
        <v>2433</v>
      </c>
      <c r="G197" t="s">
        <v>2434</v>
      </c>
      <c r="H197" t="s">
        <v>2435</v>
      </c>
      <c r="I197" t="s">
        <v>2436</v>
      </c>
      <c r="J197" s="6">
        <v>45840</v>
      </c>
      <c r="K197"/>
      <c r="L197" s="5">
        <v>4128</v>
      </c>
      <c r="M197" s="5">
        <v>1000000</v>
      </c>
      <c r="N197" t="s">
        <v>21</v>
      </c>
    </row>
    <row r="198" spans="1:14">
      <c r="A198" s="20" t="s">
        <v>18</v>
      </c>
      <c r="B198" t="s">
        <v>100</v>
      </c>
      <c r="C198" t="s">
        <v>101</v>
      </c>
      <c r="D198" t="s">
        <v>431</v>
      </c>
      <c r="E198" t="s">
        <v>433</v>
      </c>
      <c r="F198" t="s">
        <v>1457</v>
      </c>
      <c r="G198" t="s">
        <v>2437</v>
      </c>
      <c r="H198" t="s">
        <v>2438</v>
      </c>
      <c r="I198" t="s">
        <v>2439</v>
      </c>
      <c r="J198" s="6">
        <v>45840</v>
      </c>
      <c r="K198"/>
      <c r="L198" s="5">
        <v>1828</v>
      </c>
      <c r="M198" s="5">
        <v>1000000</v>
      </c>
      <c r="N198" t="s">
        <v>21</v>
      </c>
    </row>
    <row r="199" spans="1:14">
      <c r="A199" s="20" t="s">
        <v>18</v>
      </c>
      <c r="B199" t="s">
        <v>100</v>
      </c>
      <c r="C199" t="s">
        <v>101</v>
      </c>
      <c r="D199" t="s">
        <v>102</v>
      </c>
      <c r="E199" t="s">
        <v>103</v>
      </c>
      <c r="F199" t="s">
        <v>2440</v>
      </c>
      <c r="G199" t="s">
        <v>2441</v>
      </c>
      <c r="H199" t="s">
        <v>2442</v>
      </c>
      <c r="I199" t="s">
        <v>2443</v>
      </c>
      <c r="J199" s="6">
        <v>45840</v>
      </c>
      <c r="K199"/>
      <c r="L199" s="5">
        <v>1227</v>
      </c>
      <c r="M199" s="5">
        <v>100000</v>
      </c>
      <c r="N199" t="s">
        <v>21</v>
      </c>
    </row>
    <row r="200" spans="1:14">
      <c r="A200" s="20" t="s">
        <v>18</v>
      </c>
      <c r="B200" t="s">
        <v>100</v>
      </c>
      <c r="C200" t="s">
        <v>101</v>
      </c>
      <c r="D200" t="s">
        <v>102</v>
      </c>
      <c r="E200" t="s">
        <v>103</v>
      </c>
      <c r="F200" t="s">
        <v>2440</v>
      </c>
      <c r="G200"/>
      <c r="H200" t="s">
        <v>2444</v>
      </c>
      <c r="I200" t="s">
        <v>2445</v>
      </c>
      <c r="J200" s="6">
        <v>45840</v>
      </c>
      <c r="K200" t="s">
        <v>2446</v>
      </c>
      <c r="L200" s="5">
        <v>4035</v>
      </c>
      <c r="M200" s="5">
        <v>220000</v>
      </c>
      <c r="N200" t="s">
        <v>21</v>
      </c>
    </row>
    <row r="201" spans="1:14">
      <c r="A201" s="20" t="s">
        <v>18</v>
      </c>
      <c r="B201" t="s">
        <v>100</v>
      </c>
      <c r="C201" t="s">
        <v>101</v>
      </c>
      <c r="D201" t="s">
        <v>102</v>
      </c>
      <c r="E201" t="s">
        <v>103</v>
      </c>
      <c r="F201" t="s">
        <v>2440</v>
      </c>
      <c r="G201"/>
      <c r="H201" t="s">
        <v>2444</v>
      </c>
      <c r="I201" t="s">
        <v>2447</v>
      </c>
      <c r="J201" s="6">
        <v>45840</v>
      </c>
      <c r="K201" t="s">
        <v>2448</v>
      </c>
      <c r="L201" s="5">
        <v>3057</v>
      </c>
      <c r="M201" s="5">
        <v>300000</v>
      </c>
      <c r="N201" t="s">
        <v>21</v>
      </c>
    </row>
    <row r="202" spans="1:14">
      <c r="A202" s="20" t="s">
        <v>18</v>
      </c>
      <c r="B202" t="s">
        <v>100</v>
      </c>
      <c r="C202" t="s">
        <v>101</v>
      </c>
      <c r="D202" t="s">
        <v>102</v>
      </c>
      <c r="E202" t="s">
        <v>103</v>
      </c>
      <c r="F202" t="s">
        <v>2449</v>
      </c>
      <c r="G202"/>
      <c r="H202" t="s">
        <v>2450</v>
      </c>
      <c r="I202" t="s">
        <v>2451</v>
      </c>
      <c r="J202" s="6">
        <v>45840</v>
      </c>
      <c r="K202" t="s">
        <v>2452</v>
      </c>
      <c r="L202" s="5">
        <v>455</v>
      </c>
      <c r="M202" s="5">
        <v>100000</v>
      </c>
      <c r="N202" t="s">
        <v>21</v>
      </c>
    </row>
    <row r="203" spans="1:14">
      <c r="A203" s="20" t="s">
        <v>18</v>
      </c>
      <c r="B203" t="s">
        <v>100</v>
      </c>
      <c r="C203" t="s">
        <v>101</v>
      </c>
      <c r="D203" t="s">
        <v>102</v>
      </c>
      <c r="E203" t="s">
        <v>103</v>
      </c>
      <c r="F203" t="s">
        <v>2449</v>
      </c>
      <c r="G203"/>
      <c r="H203" t="s">
        <v>2450</v>
      </c>
      <c r="I203" t="s">
        <v>2453</v>
      </c>
      <c r="J203" s="6">
        <v>45840</v>
      </c>
      <c r="K203" t="s">
        <v>2452</v>
      </c>
      <c r="L203" s="5">
        <v>579</v>
      </c>
      <c r="M203" s="5">
        <v>100000</v>
      </c>
      <c r="N203" t="s">
        <v>21</v>
      </c>
    </row>
    <row r="204" spans="1:14">
      <c r="A204" s="20" t="s">
        <v>18</v>
      </c>
      <c r="B204" t="s">
        <v>100</v>
      </c>
      <c r="C204" t="s">
        <v>101</v>
      </c>
      <c r="D204" t="s">
        <v>102</v>
      </c>
      <c r="E204" t="s">
        <v>103</v>
      </c>
      <c r="F204" t="s">
        <v>2449</v>
      </c>
      <c r="G204"/>
      <c r="H204" t="s">
        <v>2450</v>
      </c>
      <c r="I204" t="s">
        <v>2454</v>
      </c>
      <c r="J204" s="6">
        <v>45840</v>
      </c>
      <c r="K204" t="s">
        <v>2455</v>
      </c>
      <c r="L204" s="5">
        <v>2543</v>
      </c>
      <c r="M204" s="5">
        <v>350000</v>
      </c>
      <c r="N204" t="s">
        <v>21</v>
      </c>
    </row>
    <row r="205" spans="1:14">
      <c r="A205" s="20" t="s">
        <v>18</v>
      </c>
      <c r="B205" t="s">
        <v>100</v>
      </c>
      <c r="C205" t="s">
        <v>101</v>
      </c>
      <c r="D205" t="s">
        <v>102</v>
      </c>
      <c r="E205" t="s">
        <v>103</v>
      </c>
      <c r="F205" t="s">
        <v>2456</v>
      </c>
      <c r="G205"/>
      <c r="H205" t="s">
        <v>2457</v>
      </c>
      <c r="I205" t="s">
        <v>2458</v>
      </c>
      <c r="J205" s="6">
        <v>45840</v>
      </c>
      <c r="K205" t="s">
        <v>2459</v>
      </c>
      <c r="L205" s="5">
        <v>2978</v>
      </c>
      <c r="M205" s="5">
        <v>600000</v>
      </c>
      <c r="N205" t="s">
        <v>21</v>
      </c>
    </row>
    <row r="206" spans="1:14">
      <c r="A206" s="20" t="s">
        <v>18</v>
      </c>
      <c r="B206" t="s">
        <v>100</v>
      </c>
      <c r="C206" t="s">
        <v>101</v>
      </c>
      <c r="D206" t="s">
        <v>102</v>
      </c>
      <c r="E206" t="s">
        <v>103</v>
      </c>
      <c r="F206" t="s">
        <v>952</v>
      </c>
      <c r="G206"/>
      <c r="H206" t="s">
        <v>953</v>
      </c>
      <c r="I206" t="s">
        <v>2460</v>
      </c>
      <c r="J206" s="6">
        <v>45840</v>
      </c>
      <c r="K206" t="s">
        <v>2461</v>
      </c>
      <c r="L206" s="5">
        <v>35886</v>
      </c>
      <c r="M206" s="5">
        <v>1000000</v>
      </c>
      <c r="N206" t="s">
        <v>23</v>
      </c>
    </row>
    <row r="207" spans="1:14">
      <c r="A207" s="20" t="s">
        <v>18</v>
      </c>
      <c r="B207" t="s">
        <v>100</v>
      </c>
      <c r="C207" t="s">
        <v>101</v>
      </c>
      <c r="D207" t="s">
        <v>102</v>
      </c>
      <c r="E207" t="s">
        <v>103</v>
      </c>
      <c r="F207"/>
      <c r="G207"/>
      <c r="H207" t="s">
        <v>954</v>
      </c>
      <c r="I207" t="s">
        <v>2462</v>
      </c>
      <c r="J207" s="6">
        <v>45840</v>
      </c>
      <c r="K207" t="s">
        <v>2463</v>
      </c>
      <c r="L207" s="5">
        <v>2164</v>
      </c>
      <c r="M207" s="5">
        <v>200000</v>
      </c>
      <c r="N207" t="s">
        <v>21</v>
      </c>
    </row>
    <row r="208" spans="1:14">
      <c r="A208" s="20" t="s">
        <v>18</v>
      </c>
      <c r="B208" t="s">
        <v>100</v>
      </c>
      <c r="C208" t="s">
        <v>101</v>
      </c>
      <c r="D208" t="s">
        <v>102</v>
      </c>
      <c r="E208" t="s">
        <v>103</v>
      </c>
      <c r="F208"/>
      <c r="G208"/>
      <c r="H208" t="s">
        <v>954</v>
      </c>
      <c r="I208" t="s">
        <v>2464</v>
      </c>
      <c r="J208" s="6">
        <v>45840</v>
      </c>
      <c r="K208" t="s">
        <v>2465</v>
      </c>
      <c r="L208" s="5">
        <v>1160</v>
      </c>
      <c r="M208" s="5">
        <v>200000</v>
      </c>
      <c r="N208" t="s">
        <v>21</v>
      </c>
    </row>
    <row r="209" spans="1:14">
      <c r="A209" s="20" t="s">
        <v>18</v>
      </c>
      <c r="B209" t="s">
        <v>100</v>
      </c>
      <c r="C209" t="s">
        <v>101</v>
      </c>
      <c r="D209" t="s">
        <v>102</v>
      </c>
      <c r="E209" t="s">
        <v>103</v>
      </c>
      <c r="F209"/>
      <c r="G209"/>
      <c r="H209" t="s">
        <v>954</v>
      </c>
      <c r="I209" t="s">
        <v>2466</v>
      </c>
      <c r="J209" s="6">
        <v>45840</v>
      </c>
      <c r="K209" t="s">
        <v>2467</v>
      </c>
      <c r="L209" s="5">
        <v>1427</v>
      </c>
      <c r="M209" s="5">
        <v>300000</v>
      </c>
      <c r="N209" t="s">
        <v>21</v>
      </c>
    </row>
    <row r="210" spans="1:14">
      <c r="A210" s="20" t="s">
        <v>18</v>
      </c>
      <c r="B210" t="s">
        <v>100</v>
      </c>
      <c r="C210" t="s">
        <v>101</v>
      </c>
      <c r="D210" t="s">
        <v>102</v>
      </c>
      <c r="E210" t="s">
        <v>103</v>
      </c>
      <c r="F210"/>
      <c r="G210"/>
      <c r="H210" t="s">
        <v>954</v>
      </c>
      <c r="I210" t="s">
        <v>2468</v>
      </c>
      <c r="J210" s="6">
        <v>45840</v>
      </c>
      <c r="K210" t="s">
        <v>2469</v>
      </c>
      <c r="L210" s="5">
        <v>6767</v>
      </c>
      <c r="M210" s="5">
        <v>500000</v>
      </c>
      <c r="N210" t="s">
        <v>21</v>
      </c>
    </row>
    <row r="211" spans="1:14">
      <c r="A211" s="20" t="s">
        <v>18</v>
      </c>
      <c r="B211" t="s">
        <v>100</v>
      </c>
      <c r="C211" t="s">
        <v>101</v>
      </c>
      <c r="D211" t="s">
        <v>102</v>
      </c>
      <c r="E211" t="s">
        <v>104</v>
      </c>
      <c r="F211" t="s">
        <v>2470</v>
      </c>
      <c r="G211"/>
      <c r="H211" t="s">
        <v>2471</v>
      </c>
      <c r="I211" t="s">
        <v>2472</v>
      </c>
      <c r="J211" s="6">
        <v>45840</v>
      </c>
      <c r="K211" t="s">
        <v>2473</v>
      </c>
      <c r="L211" s="5">
        <v>1855</v>
      </c>
      <c r="M211" s="5">
        <v>500000</v>
      </c>
      <c r="N211" t="s">
        <v>21</v>
      </c>
    </row>
    <row r="212" spans="1:14">
      <c r="A212" s="20" t="s">
        <v>18</v>
      </c>
      <c r="B212" t="s">
        <v>100</v>
      </c>
      <c r="C212" t="s">
        <v>101</v>
      </c>
      <c r="D212" t="s">
        <v>102</v>
      </c>
      <c r="E212" t="s">
        <v>104</v>
      </c>
      <c r="F212" t="s">
        <v>2470</v>
      </c>
      <c r="G212"/>
      <c r="H212" t="s">
        <v>2471</v>
      </c>
      <c r="I212" t="s">
        <v>2474</v>
      </c>
      <c r="J212" s="6">
        <v>45840</v>
      </c>
      <c r="K212" t="s">
        <v>2475</v>
      </c>
      <c r="L212" s="5">
        <v>1855</v>
      </c>
      <c r="M212" s="5">
        <v>500000</v>
      </c>
      <c r="N212" t="s">
        <v>21</v>
      </c>
    </row>
    <row r="213" spans="1:14">
      <c r="A213" s="20" t="s">
        <v>18</v>
      </c>
      <c r="B213" t="s">
        <v>100</v>
      </c>
      <c r="C213" t="s">
        <v>101</v>
      </c>
      <c r="D213" t="s">
        <v>105</v>
      </c>
      <c r="E213" t="s">
        <v>955</v>
      </c>
      <c r="F213" t="s">
        <v>2476</v>
      </c>
      <c r="G213"/>
      <c r="H213" t="s">
        <v>2477</v>
      </c>
      <c r="I213" t="s">
        <v>2478</v>
      </c>
      <c r="J213" s="6">
        <v>45840</v>
      </c>
      <c r="K213" t="s">
        <v>2479</v>
      </c>
      <c r="L213" s="5">
        <v>2273</v>
      </c>
      <c r="M213" s="5">
        <v>500000</v>
      </c>
      <c r="N213" t="s">
        <v>21</v>
      </c>
    </row>
    <row r="214" spans="1:14">
      <c r="A214" s="20" t="s">
        <v>18</v>
      </c>
      <c r="B214" t="s">
        <v>100</v>
      </c>
      <c r="C214" t="s">
        <v>101</v>
      </c>
      <c r="D214" t="s">
        <v>105</v>
      </c>
      <c r="E214" t="s">
        <v>955</v>
      </c>
      <c r="F214" t="s">
        <v>2476</v>
      </c>
      <c r="G214"/>
      <c r="H214" t="s">
        <v>2477</v>
      </c>
      <c r="I214" t="s">
        <v>2480</v>
      </c>
      <c r="J214" s="6">
        <v>45840</v>
      </c>
      <c r="K214" t="s">
        <v>2479</v>
      </c>
      <c r="L214" s="5">
        <v>2691</v>
      </c>
      <c r="M214" s="5">
        <v>500000</v>
      </c>
      <c r="N214" t="s">
        <v>21</v>
      </c>
    </row>
    <row r="215" spans="1:14">
      <c r="A215" s="20" t="s">
        <v>18</v>
      </c>
      <c r="B215" t="s">
        <v>100</v>
      </c>
      <c r="C215" t="s">
        <v>101</v>
      </c>
      <c r="D215" t="s">
        <v>105</v>
      </c>
      <c r="E215" t="s">
        <v>955</v>
      </c>
      <c r="F215" t="s">
        <v>2476</v>
      </c>
      <c r="G215"/>
      <c r="H215" t="s">
        <v>2477</v>
      </c>
      <c r="I215" t="s">
        <v>2481</v>
      </c>
      <c r="J215" s="6">
        <v>45840</v>
      </c>
      <c r="K215" t="s">
        <v>2479</v>
      </c>
      <c r="L215" s="5">
        <v>2481</v>
      </c>
      <c r="M215" s="5">
        <v>500000</v>
      </c>
      <c r="N215" t="s">
        <v>21</v>
      </c>
    </row>
    <row r="216" spans="1:14">
      <c r="A216" s="20" t="s">
        <v>18</v>
      </c>
      <c r="B216" t="s">
        <v>100</v>
      </c>
      <c r="C216" t="s">
        <v>101</v>
      </c>
      <c r="D216" t="s">
        <v>105</v>
      </c>
      <c r="E216" t="s">
        <v>1459</v>
      </c>
      <c r="F216" t="s">
        <v>1460</v>
      </c>
      <c r="G216"/>
      <c r="H216" t="s">
        <v>2482</v>
      </c>
      <c r="I216" t="s">
        <v>2483</v>
      </c>
      <c r="J216" s="6">
        <v>45840</v>
      </c>
      <c r="K216" t="s">
        <v>2484</v>
      </c>
      <c r="L216" s="5">
        <v>3082</v>
      </c>
      <c r="M216" s="5">
        <v>1000000</v>
      </c>
      <c r="N216" t="s">
        <v>21</v>
      </c>
    </row>
    <row r="217" spans="1:14">
      <c r="A217" s="20" t="s">
        <v>18</v>
      </c>
      <c r="B217" t="s">
        <v>100</v>
      </c>
      <c r="C217" t="s">
        <v>101</v>
      </c>
      <c r="D217" t="s">
        <v>105</v>
      </c>
      <c r="E217" t="s">
        <v>1459</v>
      </c>
      <c r="F217" t="s">
        <v>2485</v>
      </c>
      <c r="G217" t="s">
        <v>2486</v>
      </c>
      <c r="H217" t="s">
        <v>2487</v>
      </c>
      <c r="I217" t="s">
        <v>2488</v>
      </c>
      <c r="J217" s="6">
        <v>45840</v>
      </c>
      <c r="K217"/>
      <c r="L217" s="5">
        <v>6166</v>
      </c>
      <c r="M217" s="5">
        <v>2000000</v>
      </c>
      <c r="N217" t="s">
        <v>21</v>
      </c>
    </row>
    <row r="218" spans="1:14">
      <c r="A218" s="20" t="s">
        <v>18</v>
      </c>
      <c r="B218" t="s">
        <v>100</v>
      </c>
      <c r="C218" t="s">
        <v>101</v>
      </c>
      <c r="D218" t="s">
        <v>105</v>
      </c>
      <c r="E218" t="s">
        <v>106</v>
      </c>
      <c r="F218" t="s">
        <v>2489</v>
      </c>
      <c r="G218"/>
      <c r="H218" t="s">
        <v>2490</v>
      </c>
      <c r="I218" t="s">
        <v>2491</v>
      </c>
      <c r="J218" s="6">
        <v>45840</v>
      </c>
      <c r="K218" t="s">
        <v>2492</v>
      </c>
      <c r="L218" s="5">
        <v>2968</v>
      </c>
      <c r="M218" s="5">
        <v>800000</v>
      </c>
      <c r="N218" t="s">
        <v>21</v>
      </c>
    </row>
    <row r="219" spans="1:14">
      <c r="A219" s="20" t="s">
        <v>18</v>
      </c>
      <c r="B219" t="s">
        <v>100</v>
      </c>
      <c r="C219" t="s">
        <v>101</v>
      </c>
      <c r="D219" t="s">
        <v>105</v>
      </c>
      <c r="E219" t="s">
        <v>106</v>
      </c>
      <c r="F219" t="s">
        <v>956</v>
      </c>
      <c r="G219" t="s">
        <v>2493</v>
      </c>
      <c r="H219" t="s">
        <v>2494</v>
      </c>
      <c r="I219" t="s">
        <v>2495</v>
      </c>
      <c r="J219" s="6">
        <v>45840</v>
      </c>
      <c r="K219"/>
      <c r="L219" s="5">
        <v>3000</v>
      </c>
      <c r="M219" s="5">
        <v>200000</v>
      </c>
      <c r="N219" t="s">
        <v>21</v>
      </c>
    </row>
    <row r="220" spans="1:14">
      <c r="A220" s="20" t="s">
        <v>18</v>
      </c>
      <c r="B220" t="s">
        <v>100</v>
      </c>
      <c r="C220" t="s">
        <v>101</v>
      </c>
      <c r="D220" t="s">
        <v>105</v>
      </c>
      <c r="E220" t="s">
        <v>106</v>
      </c>
      <c r="F220" t="s">
        <v>2496</v>
      </c>
      <c r="G220"/>
      <c r="H220" t="s">
        <v>2497</v>
      </c>
      <c r="I220" t="s">
        <v>2498</v>
      </c>
      <c r="J220" s="6">
        <v>45840</v>
      </c>
      <c r="K220"/>
      <c r="L220" s="5">
        <v>2288</v>
      </c>
      <c r="M220" s="5">
        <v>200000</v>
      </c>
      <c r="N220" t="s">
        <v>21</v>
      </c>
    </row>
    <row r="221" spans="1:14">
      <c r="A221" s="20" t="s">
        <v>18</v>
      </c>
      <c r="B221" t="s">
        <v>100</v>
      </c>
      <c r="C221" t="s">
        <v>101</v>
      </c>
      <c r="D221" t="s">
        <v>105</v>
      </c>
      <c r="E221" t="s">
        <v>106</v>
      </c>
      <c r="F221" t="s">
        <v>756</v>
      </c>
      <c r="G221"/>
      <c r="H221" t="s">
        <v>757</v>
      </c>
      <c r="I221" t="s">
        <v>2499</v>
      </c>
      <c r="J221" s="6">
        <v>45840</v>
      </c>
      <c r="K221" t="s">
        <v>2500</v>
      </c>
      <c r="L221" s="5">
        <v>48050</v>
      </c>
      <c r="M221" s="5">
        <v>1000000</v>
      </c>
      <c r="N221" t="s">
        <v>23</v>
      </c>
    </row>
    <row r="222" spans="1:14">
      <c r="A222" s="20" t="s">
        <v>18</v>
      </c>
      <c r="B222" t="s">
        <v>100</v>
      </c>
      <c r="C222" t="s">
        <v>101</v>
      </c>
      <c r="D222" t="s">
        <v>107</v>
      </c>
      <c r="E222" t="s">
        <v>2501</v>
      </c>
      <c r="F222" t="s">
        <v>2502</v>
      </c>
      <c r="G222"/>
      <c r="H222" t="s">
        <v>2503</v>
      </c>
      <c r="I222" t="s">
        <v>2504</v>
      </c>
      <c r="J222" s="6">
        <v>45840</v>
      </c>
      <c r="K222" t="s">
        <v>2505</v>
      </c>
      <c r="L222" s="5">
        <v>1855</v>
      </c>
      <c r="M222" s="5">
        <v>500000</v>
      </c>
      <c r="N222" t="s">
        <v>21</v>
      </c>
    </row>
    <row r="223" spans="1:14">
      <c r="A223" s="20" t="s">
        <v>18</v>
      </c>
      <c r="B223" t="s">
        <v>100</v>
      </c>
      <c r="C223" t="s">
        <v>101</v>
      </c>
      <c r="D223" t="s">
        <v>107</v>
      </c>
      <c r="E223" t="s">
        <v>2501</v>
      </c>
      <c r="F223"/>
      <c r="G223"/>
      <c r="H223" t="s">
        <v>2506</v>
      </c>
      <c r="I223" t="s">
        <v>2507</v>
      </c>
      <c r="J223" s="6">
        <v>45840</v>
      </c>
      <c r="K223"/>
      <c r="L223" s="5">
        <v>2063</v>
      </c>
      <c r="M223" s="5">
        <v>500000</v>
      </c>
      <c r="N223" t="s">
        <v>21</v>
      </c>
    </row>
    <row r="224" spans="1:14">
      <c r="A224" s="20" t="s">
        <v>18</v>
      </c>
      <c r="B224" t="s">
        <v>100</v>
      </c>
      <c r="C224" t="s">
        <v>101</v>
      </c>
      <c r="D224" t="s">
        <v>107</v>
      </c>
      <c r="E224" t="s">
        <v>403</v>
      </c>
      <c r="F224" t="s">
        <v>2508</v>
      </c>
      <c r="G224"/>
      <c r="H224" t="s">
        <v>2509</v>
      </c>
      <c r="I224" t="s">
        <v>2510</v>
      </c>
      <c r="J224" s="6">
        <v>45840</v>
      </c>
      <c r="K224" t="s">
        <v>2511</v>
      </c>
      <c r="L224" s="5">
        <v>5219</v>
      </c>
      <c r="M224" s="5">
        <v>900000</v>
      </c>
      <c r="N224" t="s">
        <v>21</v>
      </c>
    </row>
    <row r="225" spans="1:14">
      <c r="A225" s="20" t="s">
        <v>18</v>
      </c>
      <c r="B225" t="s">
        <v>100</v>
      </c>
      <c r="C225" t="s">
        <v>101</v>
      </c>
      <c r="D225" t="s">
        <v>107</v>
      </c>
      <c r="E225" t="s">
        <v>403</v>
      </c>
      <c r="F225" t="s">
        <v>2512</v>
      </c>
      <c r="G225" t="s">
        <v>2513</v>
      </c>
      <c r="H225" t="s">
        <v>2514</v>
      </c>
      <c r="I225" t="s">
        <v>2515</v>
      </c>
      <c r="J225" s="6">
        <v>45840</v>
      </c>
      <c r="K225"/>
      <c r="L225" s="5">
        <v>1452</v>
      </c>
      <c r="M225" s="5">
        <v>200000</v>
      </c>
      <c r="N225" t="s">
        <v>21</v>
      </c>
    </row>
    <row r="226" spans="1:14">
      <c r="A226" s="20" t="s">
        <v>18</v>
      </c>
      <c r="B226" t="s">
        <v>100</v>
      </c>
      <c r="C226" t="s">
        <v>101</v>
      </c>
      <c r="D226" t="s">
        <v>108</v>
      </c>
      <c r="E226" t="s">
        <v>109</v>
      </c>
      <c r="F226" t="s">
        <v>2516</v>
      </c>
      <c r="G226"/>
      <c r="H226" t="s">
        <v>2517</v>
      </c>
      <c r="I226" t="s">
        <v>2518</v>
      </c>
      <c r="J226" s="6">
        <v>45840</v>
      </c>
      <c r="K226"/>
      <c r="L226" s="5">
        <v>25236</v>
      </c>
      <c r="M226" s="5">
        <v>500000</v>
      </c>
      <c r="N226" t="s">
        <v>23</v>
      </c>
    </row>
    <row r="227" spans="1:14">
      <c r="A227" s="20" t="s">
        <v>18</v>
      </c>
      <c r="B227" t="s">
        <v>100</v>
      </c>
      <c r="C227" t="s">
        <v>101</v>
      </c>
      <c r="D227" t="s">
        <v>108</v>
      </c>
      <c r="E227" t="s">
        <v>109</v>
      </c>
      <c r="F227" t="s">
        <v>2516</v>
      </c>
      <c r="G227"/>
      <c r="H227" t="s">
        <v>2517</v>
      </c>
      <c r="I227" t="s">
        <v>2519</v>
      </c>
      <c r="J227" s="6">
        <v>45840</v>
      </c>
      <c r="K227"/>
      <c r="L227" s="5">
        <v>1081</v>
      </c>
      <c r="M227" s="5">
        <v>100000</v>
      </c>
      <c r="N227" t="s">
        <v>21</v>
      </c>
    </row>
    <row r="228" spans="1:14">
      <c r="A228" s="20" t="s">
        <v>18</v>
      </c>
      <c r="B228" t="s">
        <v>100</v>
      </c>
      <c r="C228" t="s">
        <v>101</v>
      </c>
      <c r="D228" t="s">
        <v>108</v>
      </c>
      <c r="E228" t="s">
        <v>109</v>
      </c>
      <c r="F228" t="s">
        <v>2516</v>
      </c>
      <c r="G228"/>
      <c r="H228" t="s">
        <v>2517</v>
      </c>
      <c r="I228" t="s">
        <v>2520</v>
      </c>
      <c r="J228" s="6">
        <v>45840</v>
      </c>
      <c r="K228"/>
      <c r="L228" s="5">
        <v>1076</v>
      </c>
      <c r="M228" s="5">
        <v>200000</v>
      </c>
      <c r="N228" t="s">
        <v>21</v>
      </c>
    </row>
    <row r="229" spans="1:14">
      <c r="A229" s="20" t="s">
        <v>18</v>
      </c>
      <c r="B229" t="s">
        <v>100</v>
      </c>
      <c r="C229" t="s">
        <v>101</v>
      </c>
      <c r="D229" t="s">
        <v>108</v>
      </c>
      <c r="E229" t="s">
        <v>109</v>
      </c>
      <c r="F229" t="s">
        <v>2521</v>
      </c>
      <c r="G229" t="s">
        <v>2522</v>
      </c>
      <c r="H229" t="s">
        <v>2523</v>
      </c>
      <c r="I229" t="s">
        <v>2524</v>
      </c>
      <c r="J229" s="6">
        <v>45840</v>
      </c>
      <c r="K229"/>
      <c r="L229" s="5">
        <v>351</v>
      </c>
      <c r="M229" s="5">
        <v>100000</v>
      </c>
      <c r="N229" t="s">
        <v>21</v>
      </c>
    </row>
    <row r="230" spans="1:14">
      <c r="A230" s="20" t="s">
        <v>18</v>
      </c>
      <c r="B230" t="s">
        <v>100</v>
      </c>
      <c r="C230" t="s">
        <v>101</v>
      </c>
      <c r="D230" t="s">
        <v>108</v>
      </c>
      <c r="E230" t="s">
        <v>957</v>
      </c>
      <c r="F230" t="s">
        <v>2525</v>
      </c>
      <c r="G230" t="s">
        <v>2526</v>
      </c>
      <c r="H230" t="s">
        <v>2527</v>
      </c>
      <c r="I230" t="s">
        <v>2528</v>
      </c>
      <c r="J230" s="6">
        <v>45840</v>
      </c>
      <c r="K230"/>
      <c r="L230" t="s">
        <v>1874</v>
      </c>
      <c r="M230" s="5">
        <v>1800000</v>
      </c>
      <c r="N230" t="s">
        <v>21</v>
      </c>
    </row>
    <row r="231" spans="1:14">
      <c r="A231" s="20" t="s">
        <v>18</v>
      </c>
      <c r="B231" t="s">
        <v>100</v>
      </c>
      <c r="C231" t="s">
        <v>101</v>
      </c>
      <c r="D231" t="s">
        <v>108</v>
      </c>
      <c r="E231" t="s">
        <v>957</v>
      </c>
      <c r="F231" t="s">
        <v>2525</v>
      </c>
      <c r="G231" t="s">
        <v>2526</v>
      </c>
      <c r="H231" t="s">
        <v>2527</v>
      </c>
      <c r="I231" t="s">
        <v>2529</v>
      </c>
      <c r="J231" s="6">
        <v>45840</v>
      </c>
      <c r="K231"/>
      <c r="L231" t="s">
        <v>1874</v>
      </c>
      <c r="M231" s="5">
        <v>1800000</v>
      </c>
      <c r="N231" t="s">
        <v>21</v>
      </c>
    </row>
    <row r="232" spans="1:14">
      <c r="A232" s="20" t="s">
        <v>18</v>
      </c>
      <c r="B232" t="s">
        <v>100</v>
      </c>
      <c r="C232" t="s">
        <v>101</v>
      </c>
      <c r="D232" t="s">
        <v>108</v>
      </c>
      <c r="E232" t="s">
        <v>957</v>
      </c>
      <c r="F232" t="s">
        <v>2525</v>
      </c>
      <c r="G232" t="s">
        <v>2530</v>
      </c>
      <c r="H232" t="s">
        <v>2531</v>
      </c>
      <c r="I232" t="s">
        <v>2532</v>
      </c>
      <c r="J232" s="6">
        <v>45840</v>
      </c>
      <c r="K232"/>
      <c r="L232" s="5">
        <v>1311</v>
      </c>
      <c r="M232" s="5">
        <v>100000</v>
      </c>
      <c r="N232" t="s">
        <v>21</v>
      </c>
    </row>
    <row r="233" spans="1:14">
      <c r="A233" s="20" t="s">
        <v>18</v>
      </c>
      <c r="B233" t="s">
        <v>100</v>
      </c>
      <c r="C233" t="s">
        <v>101</v>
      </c>
      <c r="D233" t="s">
        <v>108</v>
      </c>
      <c r="E233" t="s">
        <v>957</v>
      </c>
      <c r="F233" t="s">
        <v>2525</v>
      </c>
      <c r="G233" t="s">
        <v>2530</v>
      </c>
      <c r="H233" t="s">
        <v>2531</v>
      </c>
      <c r="I233" t="s">
        <v>2533</v>
      </c>
      <c r="J233" s="6">
        <v>45840</v>
      </c>
      <c r="K233"/>
      <c r="L233" t="s">
        <v>1874</v>
      </c>
      <c r="M233" s="5">
        <v>500000</v>
      </c>
      <c r="N233" t="s">
        <v>21</v>
      </c>
    </row>
    <row r="234" spans="1:14">
      <c r="A234" s="20" t="s">
        <v>18</v>
      </c>
      <c r="B234" t="s">
        <v>100</v>
      </c>
      <c r="C234" t="s">
        <v>101</v>
      </c>
      <c r="D234" t="s">
        <v>108</v>
      </c>
      <c r="E234" t="s">
        <v>957</v>
      </c>
      <c r="F234" t="s">
        <v>2525</v>
      </c>
      <c r="G234" t="s">
        <v>2530</v>
      </c>
      <c r="H234" t="s">
        <v>2531</v>
      </c>
      <c r="I234" t="s">
        <v>2534</v>
      </c>
      <c r="J234" s="6">
        <v>45840</v>
      </c>
      <c r="K234"/>
      <c r="L234" t="s">
        <v>1874</v>
      </c>
      <c r="M234" s="5">
        <v>500000</v>
      </c>
      <c r="N234" t="s">
        <v>21</v>
      </c>
    </row>
    <row r="235" spans="1:14">
      <c r="A235" s="20" t="s">
        <v>18</v>
      </c>
      <c r="B235" t="s">
        <v>100</v>
      </c>
      <c r="C235" t="s">
        <v>101</v>
      </c>
      <c r="D235" t="s">
        <v>108</v>
      </c>
      <c r="E235" t="s">
        <v>957</v>
      </c>
      <c r="F235" t="s">
        <v>2525</v>
      </c>
      <c r="G235" t="s">
        <v>2530</v>
      </c>
      <c r="H235" t="s">
        <v>2531</v>
      </c>
      <c r="I235" t="s">
        <v>2535</v>
      </c>
      <c r="J235" s="6">
        <v>45840</v>
      </c>
      <c r="K235"/>
      <c r="L235" s="5">
        <v>1123</v>
      </c>
      <c r="M235" s="5">
        <v>500000</v>
      </c>
      <c r="N235" t="s">
        <v>21</v>
      </c>
    </row>
    <row r="236" spans="1:14">
      <c r="A236" s="20" t="s">
        <v>18</v>
      </c>
      <c r="B236" t="s">
        <v>100</v>
      </c>
      <c r="C236" t="s">
        <v>101</v>
      </c>
      <c r="D236" t="s">
        <v>108</v>
      </c>
      <c r="E236" t="s">
        <v>957</v>
      </c>
      <c r="F236" t="s">
        <v>2525</v>
      </c>
      <c r="G236" t="s">
        <v>2530</v>
      </c>
      <c r="H236" t="s">
        <v>2531</v>
      </c>
      <c r="I236" t="s">
        <v>2536</v>
      </c>
      <c r="J236" s="6">
        <v>45840</v>
      </c>
      <c r="K236"/>
      <c r="L236" s="5">
        <v>1333</v>
      </c>
      <c r="M236" s="5">
        <v>500000</v>
      </c>
      <c r="N236" t="s">
        <v>21</v>
      </c>
    </row>
    <row r="237" spans="1:14">
      <c r="A237" s="20" t="s">
        <v>18</v>
      </c>
      <c r="B237" t="s">
        <v>100</v>
      </c>
      <c r="C237" t="s">
        <v>101</v>
      </c>
      <c r="D237" t="s">
        <v>108</v>
      </c>
      <c r="E237" t="s">
        <v>957</v>
      </c>
      <c r="F237" t="s">
        <v>2525</v>
      </c>
      <c r="G237" t="s">
        <v>2530</v>
      </c>
      <c r="H237" t="s">
        <v>2531</v>
      </c>
      <c r="I237" t="s">
        <v>2537</v>
      </c>
      <c r="J237" s="6">
        <v>45840</v>
      </c>
      <c r="K237"/>
      <c r="L237" t="s">
        <v>1874</v>
      </c>
      <c r="M237" s="5">
        <v>500000</v>
      </c>
      <c r="N237" t="s">
        <v>21</v>
      </c>
    </row>
    <row r="238" spans="1:14">
      <c r="A238" s="20" t="s">
        <v>18</v>
      </c>
      <c r="B238" t="s">
        <v>100</v>
      </c>
      <c r="C238" t="s">
        <v>101</v>
      </c>
      <c r="D238" t="s">
        <v>108</v>
      </c>
      <c r="E238" t="s">
        <v>957</v>
      </c>
      <c r="F238" t="s">
        <v>2525</v>
      </c>
      <c r="G238" t="s">
        <v>2530</v>
      </c>
      <c r="H238" t="s">
        <v>2531</v>
      </c>
      <c r="I238" t="s">
        <v>2538</v>
      </c>
      <c r="J238" s="6">
        <v>45840</v>
      </c>
      <c r="K238"/>
      <c r="L238" s="5">
        <v>5083</v>
      </c>
      <c r="M238" s="5">
        <v>700000</v>
      </c>
      <c r="N238" t="s">
        <v>21</v>
      </c>
    </row>
    <row r="239" spans="1:14">
      <c r="A239" s="20" t="s">
        <v>18</v>
      </c>
      <c r="B239" t="s">
        <v>100</v>
      </c>
      <c r="C239" t="s">
        <v>101</v>
      </c>
      <c r="D239" t="s">
        <v>108</v>
      </c>
      <c r="E239" t="s">
        <v>957</v>
      </c>
      <c r="F239" t="s">
        <v>2525</v>
      </c>
      <c r="G239" t="s">
        <v>2530</v>
      </c>
      <c r="H239" t="s">
        <v>2531</v>
      </c>
      <c r="I239" t="s">
        <v>2539</v>
      </c>
      <c r="J239" s="6">
        <v>45840</v>
      </c>
      <c r="K239"/>
      <c r="L239" s="5">
        <v>5083</v>
      </c>
      <c r="M239" s="5">
        <v>700000</v>
      </c>
      <c r="N239" t="s">
        <v>21</v>
      </c>
    </row>
    <row r="240" spans="1:14">
      <c r="A240" s="20" t="s">
        <v>18</v>
      </c>
      <c r="B240" t="s">
        <v>100</v>
      </c>
      <c r="C240" t="s">
        <v>101</v>
      </c>
      <c r="D240" t="s">
        <v>108</v>
      </c>
      <c r="E240" t="s">
        <v>957</v>
      </c>
      <c r="F240" t="s">
        <v>2525</v>
      </c>
      <c r="G240" t="s">
        <v>2530</v>
      </c>
      <c r="H240" t="s">
        <v>2531</v>
      </c>
      <c r="I240" t="s">
        <v>2540</v>
      </c>
      <c r="J240" s="6">
        <v>45840</v>
      </c>
      <c r="K240"/>
      <c r="L240" s="5">
        <v>7445</v>
      </c>
      <c r="M240" s="5">
        <v>1500000</v>
      </c>
      <c r="N240" t="s">
        <v>21</v>
      </c>
    </row>
    <row r="241" spans="1:14">
      <c r="A241" s="20" t="s">
        <v>18</v>
      </c>
      <c r="B241" t="s">
        <v>100</v>
      </c>
      <c r="C241" t="s">
        <v>101</v>
      </c>
      <c r="D241" t="s">
        <v>289</v>
      </c>
      <c r="E241" t="s">
        <v>290</v>
      </c>
      <c r="F241" t="s">
        <v>2541</v>
      </c>
      <c r="G241"/>
      <c r="H241" t="s">
        <v>2542</v>
      </c>
      <c r="I241" t="s">
        <v>2543</v>
      </c>
      <c r="J241" s="6">
        <v>45840</v>
      </c>
      <c r="K241" t="s">
        <v>2544</v>
      </c>
      <c r="L241" s="5">
        <v>2100</v>
      </c>
      <c r="M241" s="5">
        <v>600000</v>
      </c>
      <c r="N241" t="s">
        <v>21</v>
      </c>
    </row>
    <row r="242" spans="1:14">
      <c r="A242" s="20" t="s">
        <v>18</v>
      </c>
      <c r="B242" t="s">
        <v>100</v>
      </c>
      <c r="C242" t="s">
        <v>101</v>
      </c>
      <c r="D242" t="s">
        <v>110</v>
      </c>
      <c r="E242" t="s">
        <v>2545</v>
      </c>
      <c r="F242" t="s">
        <v>2546</v>
      </c>
      <c r="G242"/>
      <c r="H242" t="s">
        <v>2547</v>
      </c>
      <c r="I242" t="s">
        <v>2548</v>
      </c>
      <c r="J242" s="6">
        <v>45840</v>
      </c>
      <c r="K242" t="s">
        <v>2549</v>
      </c>
      <c r="L242" s="5">
        <v>915</v>
      </c>
      <c r="M242" s="5">
        <v>500000</v>
      </c>
      <c r="N242" t="s">
        <v>21</v>
      </c>
    </row>
    <row r="243" spans="1:14">
      <c r="A243" s="20" t="s">
        <v>18</v>
      </c>
      <c r="B243" t="s">
        <v>100</v>
      </c>
      <c r="C243" t="s">
        <v>101</v>
      </c>
      <c r="D243" t="s">
        <v>110</v>
      </c>
      <c r="E243" t="s">
        <v>2545</v>
      </c>
      <c r="F243" t="s">
        <v>2550</v>
      </c>
      <c r="G243"/>
      <c r="H243" t="s">
        <v>2551</v>
      </c>
      <c r="I243" t="s">
        <v>2552</v>
      </c>
      <c r="J243" s="6">
        <v>45840</v>
      </c>
      <c r="K243" t="s">
        <v>2553</v>
      </c>
      <c r="L243" s="5">
        <v>1828</v>
      </c>
      <c r="M243" s="5">
        <v>200000</v>
      </c>
      <c r="N243" t="s">
        <v>21</v>
      </c>
    </row>
    <row r="244" spans="1:14">
      <c r="A244" s="20" t="s">
        <v>18</v>
      </c>
      <c r="B244" t="s">
        <v>100</v>
      </c>
      <c r="C244" t="s">
        <v>101</v>
      </c>
      <c r="D244" t="s">
        <v>110</v>
      </c>
      <c r="E244" t="s">
        <v>2545</v>
      </c>
      <c r="F244" t="s">
        <v>2554</v>
      </c>
      <c r="G244" t="s">
        <v>2555</v>
      </c>
      <c r="H244" t="s">
        <v>2556</v>
      </c>
      <c r="I244" t="s">
        <v>2557</v>
      </c>
      <c r="J244" s="6">
        <v>45840</v>
      </c>
      <c r="K244"/>
      <c r="L244" s="5">
        <v>915</v>
      </c>
      <c r="M244" s="5">
        <v>500000</v>
      </c>
      <c r="N244" t="s">
        <v>21</v>
      </c>
    </row>
    <row r="245" spans="1:14">
      <c r="A245" s="20" t="s">
        <v>18</v>
      </c>
      <c r="B245" t="s">
        <v>100</v>
      </c>
      <c r="C245" t="s">
        <v>101</v>
      </c>
      <c r="D245" t="s">
        <v>110</v>
      </c>
      <c r="E245" t="s">
        <v>2545</v>
      </c>
      <c r="F245" t="s">
        <v>2558</v>
      </c>
      <c r="G245" t="s">
        <v>2559</v>
      </c>
      <c r="H245" t="s">
        <v>2560</v>
      </c>
      <c r="I245" t="s">
        <v>2561</v>
      </c>
      <c r="J245" s="6">
        <v>45840</v>
      </c>
      <c r="K245"/>
      <c r="L245" s="5">
        <v>3631</v>
      </c>
      <c r="M245" s="5">
        <v>500000</v>
      </c>
      <c r="N245" t="s">
        <v>21</v>
      </c>
    </row>
    <row r="246" spans="1:14">
      <c r="A246" s="20" t="s">
        <v>18</v>
      </c>
      <c r="B246" t="s">
        <v>100</v>
      </c>
      <c r="C246" t="s">
        <v>101</v>
      </c>
      <c r="D246" t="s">
        <v>110</v>
      </c>
      <c r="E246" t="s">
        <v>111</v>
      </c>
      <c r="F246" t="s">
        <v>2562</v>
      </c>
      <c r="G246"/>
      <c r="H246" t="s">
        <v>2563</v>
      </c>
      <c r="I246" t="s">
        <v>2564</v>
      </c>
      <c r="J246" s="6">
        <v>45840</v>
      </c>
      <c r="K246" t="s">
        <v>2565</v>
      </c>
      <c r="L246" s="5">
        <v>1346</v>
      </c>
      <c r="M246" s="5">
        <v>250000</v>
      </c>
      <c r="N246" t="s">
        <v>21</v>
      </c>
    </row>
    <row r="247" spans="1:14">
      <c r="A247" s="20" t="s">
        <v>18</v>
      </c>
      <c r="B247" t="s">
        <v>100</v>
      </c>
      <c r="C247" t="s">
        <v>101</v>
      </c>
      <c r="D247" t="s">
        <v>110</v>
      </c>
      <c r="E247" t="s">
        <v>111</v>
      </c>
      <c r="F247" t="s">
        <v>2562</v>
      </c>
      <c r="G247"/>
      <c r="H247" t="s">
        <v>2563</v>
      </c>
      <c r="I247" t="s">
        <v>2566</v>
      </c>
      <c r="J247" s="6">
        <v>45840</v>
      </c>
      <c r="K247" t="s">
        <v>2565</v>
      </c>
      <c r="L247" s="5">
        <v>3082</v>
      </c>
      <c r="M247" s="5">
        <v>1000000</v>
      </c>
      <c r="N247" t="s">
        <v>21</v>
      </c>
    </row>
    <row r="248" spans="1:14">
      <c r="A248" s="20" t="s">
        <v>18</v>
      </c>
      <c r="B248" t="s">
        <v>100</v>
      </c>
      <c r="C248" t="s">
        <v>101</v>
      </c>
      <c r="D248" t="s">
        <v>110</v>
      </c>
      <c r="E248" t="s">
        <v>111</v>
      </c>
      <c r="F248" t="s">
        <v>2567</v>
      </c>
      <c r="G248" t="s">
        <v>2568</v>
      </c>
      <c r="H248" t="s">
        <v>2569</v>
      </c>
      <c r="I248" t="s">
        <v>2570</v>
      </c>
      <c r="J248" s="6">
        <v>45840</v>
      </c>
      <c r="K248"/>
      <c r="L248" s="5">
        <v>868</v>
      </c>
      <c r="M248" s="5">
        <v>200000</v>
      </c>
      <c r="N248" t="s">
        <v>21</v>
      </c>
    </row>
    <row r="249" spans="1:14">
      <c r="A249" s="20" t="s">
        <v>18</v>
      </c>
      <c r="B249" t="s">
        <v>100</v>
      </c>
      <c r="C249" t="s">
        <v>101</v>
      </c>
      <c r="D249" t="s">
        <v>110</v>
      </c>
      <c r="E249" t="s">
        <v>111</v>
      </c>
      <c r="F249" t="s">
        <v>1466</v>
      </c>
      <c r="G249"/>
      <c r="H249" t="s">
        <v>2571</v>
      </c>
      <c r="I249" t="s">
        <v>2572</v>
      </c>
      <c r="J249" s="6">
        <v>45840</v>
      </c>
      <c r="K249" t="s">
        <v>2573</v>
      </c>
      <c r="L249" s="5">
        <v>7262</v>
      </c>
      <c r="M249" s="5">
        <v>1000000</v>
      </c>
      <c r="N249" t="s">
        <v>21</v>
      </c>
    </row>
    <row r="250" spans="1:14">
      <c r="A250" s="20" t="s">
        <v>18</v>
      </c>
      <c r="B250" t="s">
        <v>100</v>
      </c>
      <c r="C250" t="s">
        <v>101</v>
      </c>
      <c r="D250" t="s">
        <v>110</v>
      </c>
      <c r="E250" t="s">
        <v>111</v>
      </c>
      <c r="F250" t="s">
        <v>2574</v>
      </c>
      <c r="G250"/>
      <c r="H250" t="s">
        <v>2575</v>
      </c>
      <c r="I250" t="s">
        <v>2576</v>
      </c>
      <c r="J250" s="6">
        <v>45840</v>
      </c>
      <c r="K250" t="s">
        <v>2577</v>
      </c>
      <c r="L250" s="5">
        <v>2691</v>
      </c>
      <c r="M250" s="5">
        <v>500000</v>
      </c>
      <c r="N250" t="s">
        <v>21</v>
      </c>
    </row>
    <row r="251" spans="1:14">
      <c r="A251" s="20" t="s">
        <v>18</v>
      </c>
      <c r="B251" t="s">
        <v>100</v>
      </c>
      <c r="C251" t="s">
        <v>101</v>
      </c>
      <c r="D251" t="s">
        <v>110</v>
      </c>
      <c r="E251" t="s">
        <v>111</v>
      </c>
      <c r="F251" t="s">
        <v>512</v>
      </c>
      <c r="G251"/>
      <c r="H251" t="s">
        <v>513</v>
      </c>
      <c r="I251" t="s">
        <v>2578</v>
      </c>
      <c r="J251" s="6">
        <v>45840</v>
      </c>
      <c r="K251" t="s">
        <v>2579</v>
      </c>
      <c r="L251" s="5">
        <v>1551</v>
      </c>
      <c r="M251" s="5">
        <v>300000</v>
      </c>
      <c r="N251" t="s">
        <v>21</v>
      </c>
    </row>
    <row r="252" spans="1:14">
      <c r="A252" s="20" t="s">
        <v>18</v>
      </c>
      <c r="B252" t="s">
        <v>100</v>
      </c>
      <c r="C252" t="s">
        <v>101</v>
      </c>
      <c r="D252" t="s">
        <v>110</v>
      </c>
      <c r="E252" t="s">
        <v>111</v>
      </c>
      <c r="F252" t="s">
        <v>512</v>
      </c>
      <c r="G252"/>
      <c r="H252" t="s">
        <v>513</v>
      </c>
      <c r="I252" t="s">
        <v>2580</v>
      </c>
      <c r="J252" s="6">
        <v>45840</v>
      </c>
      <c r="K252" t="s">
        <v>2581</v>
      </c>
      <c r="L252" s="5">
        <v>2691</v>
      </c>
      <c r="M252" s="5">
        <v>500000</v>
      </c>
      <c r="N252" t="s">
        <v>21</v>
      </c>
    </row>
    <row r="253" spans="1:14">
      <c r="A253" s="20" t="s">
        <v>18</v>
      </c>
      <c r="B253" t="s">
        <v>100</v>
      </c>
      <c r="C253" t="s">
        <v>101</v>
      </c>
      <c r="D253" t="s">
        <v>434</v>
      </c>
      <c r="E253" t="s">
        <v>435</v>
      </c>
      <c r="F253"/>
      <c r="G253"/>
      <c r="H253" t="s">
        <v>2582</v>
      </c>
      <c r="I253" t="s">
        <v>2583</v>
      </c>
      <c r="J253" s="6">
        <v>45840</v>
      </c>
      <c r="K253" t="s">
        <v>2584</v>
      </c>
      <c r="L253" s="5">
        <v>1541</v>
      </c>
      <c r="M253" s="5">
        <v>500000</v>
      </c>
      <c r="N253" t="s">
        <v>21</v>
      </c>
    </row>
    <row r="254" spans="1:14">
      <c r="A254" s="20" t="s">
        <v>18</v>
      </c>
      <c r="B254" t="s">
        <v>100</v>
      </c>
      <c r="C254" t="s">
        <v>101</v>
      </c>
      <c r="D254" t="s">
        <v>434</v>
      </c>
      <c r="E254" t="s">
        <v>435</v>
      </c>
      <c r="F254"/>
      <c r="G254"/>
      <c r="H254" t="s">
        <v>2582</v>
      </c>
      <c r="I254" t="s">
        <v>2585</v>
      </c>
      <c r="J254" s="6">
        <v>45840</v>
      </c>
      <c r="K254" t="s">
        <v>2586</v>
      </c>
      <c r="L254" s="5">
        <v>2874</v>
      </c>
      <c r="M254" s="5">
        <v>1000000</v>
      </c>
      <c r="N254" t="s">
        <v>21</v>
      </c>
    </row>
    <row r="255" spans="1:14">
      <c r="A255" s="20" t="s">
        <v>18</v>
      </c>
      <c r="B255" t="s">
        <v>112</v>
      </c>
      <c r="C255" t="s">
        <v>113</v>
      </c>
      <c r="D255" t="s">
        <v>962</v>
      </c>
      <c r="E255" t="s">
        <v>675</v>
      </c>
      <c r="F255" t="s">
        <v>2587</v>
      </c>
      <c r="G255"/>
      <c r="H255" t="s">
        <v>2588</v>
      </c>
      <c r="I255" t="s">
        <v>2589</v>
      </c>
      <c r="J255" s="6">
        <v>45840</v>
      </c>
      <c r="K255" t="s">
        <v>2590</v>
      </c>
      <c r="L255" s="5">
        <v>2063</v>
      </c>
      <c r="M255" s="5">
        <v>500000</v>
      </c>
      <c r="N255" t="s">
        <v>21</v>
      </c>
    </row>
    <row r="256" spans="1:14">
      <c r="A256" s="20" t="s">
        <v>18</v>
      </c>
      <c r="B256" t="s">
        <v>112</v>
      </c>
      <c r="C256" t="s">
        <v>113</v>
      </c>
      <c r="D256" t="s">
        <v>344</v>
      </c>
      <c r="E256" t="s">
        <v>1467</v>
      </c>
      <c r="F256" t="s">
        <v>2591</v>
      </c>
      <c r="G256"/>
      <c r="H256" t="s">
        <v>2592</v>
      </c>
      <c r="I256" t="s">
        <v>2593</v>
      </c>
      <c r="J256" s="6">
        <v>45840</v>
      </c>
      <c r="K256" t="s">
        <v>2594</v>
      </c>
      <c r="L256" s="5">
        <v>22050</v>
      </c>
      <c r="M256" s="5">
        <v>2000000</v>
      </c>
      <c r="N256" t="s">
        <v>21</v>
      </c>
    </row>
    <row r="257" spans="1:14">
      <c r="A257" s="20" t="s">
        <v>18</v>
      </c>
      <c r="B257" t="s">
        <v>112</v>
      </c>
      <c r="C257" t="s">
        <v>113</v>
      </c>
      <c r="D257" t="s">
        <v>344</v>
      </c>
      <c r="E257" t="s">
        <v>2595</v>
      </c>
      <c r="F257" t="s">
        <v>2596</v>
      </c>
      <c r="G257"/>
      <c r="H257" t="s">
        <v>2597</v>
      </c>
      <c r="I257" t="s">
        <v>2598</v>
      </c>
      <c r="J257" s="6">
        <v>45840</v>
      </c>
      <c r="K257" t="s">
        <v>2599</v>
      </c>
      <c r="L257" s="5">
        <v>1437</v>
      </c>
      <c r="M257" s="5">
        <v>500000</v>
      </c>
      <c r="N257" t="s">
        <v>21</v>
      </c>
    </row>
    <row r="258" spans="1:14">
      <c r="A258" s="20" t="s">
        <v>18</v>
      </c>
      <c r="B258" t="s">
        <v>112</v>
      </c>
      <c r="C258" t="s">
        <v>113</v>
      </c>
      <c r="D258" t="s">
        <v>1468</v>
      </c>
      <c r="E258" t="s">
        <v>1469</v>
      </c>
      <c r="F258"/>
      <c r="G258"/>
      <c r="H258" t="s">
        <v>1470</v>
      </c>
      <c r="I258" t="s">
        <v>2600</v>
      </c>
      <c r="J258" s="6">
        <v>45840</v>
      </c>
      <c r="K258"/>
      <c r="L258" s="5">
        <v>3475</v>
      </c>
      <c r="M258" s="5">
        <v>700000</v>
      </c>
      <c r="N258" t="s">
        <v>21</v>
      </c>
    </row>
    <row r="259" spans="1:14">
      <c r="A259" s="20" t="s">
        <v>18</v>
      </c>
      <c r="B259" t="s">
        <v>112</v>
      </c>
      <c r="C259" t="s">
        <v>113</v>
      </c>
      <c r="D259" t="s">
        <v>1468</v>
      </c>
      <c r="E259" t="s">
        <v>1469</v>
      </c>
      <c r="F259"/>
      <c r="G259"/>
      <c r="H259" t="s">
        <v>1470</v>
      </c>
      <c r="I259" t="s">
        <v>2601</v>
      </c>
      <c r="J259" s="6">
        <v>45840</v>
      </c>
      <c r="K259"/>
      <c r="L259" s="5">
        <v>5748</v>
      </c>
      <c r="M259" s="5">
        <v>2000000</v>
      </c>
      <c r="N259" t="s">
        <v>21</v>
      </c>
    </row>
    <row r="260" spans="1:14">
      <c r="A260" s="20" t="s">
        <v>18</v>
      </c>
      <c r="B260" t="s">
        <v>112</v>
      </c>
      <c r="C260" t="s">
        <v>113</v>
      </c>
      <c r="D260" t="s">
        <v>963</v>
      </c>
      <c r="E260" t="s">
        <v>964</v>
      </c>
      <c r="F260" t="s">
        <v>1471</v>
      </c>
      <c r="G260" t="s">
        <v>1472</v>
      </c>
      <c r="H260" t="s">
        <v>1473</v>
      </c>
      <c r="I260" t="s">
        <v>2602</v>
      </c>
      <c r="J260" s="6">
        <v>45840</v>
      </c>
      <c r="K260"/>
      <c r="L260" s="5">
        <v>3307</v>
      </c>
      <c r="M260" s="5">
        <v>300000</v>
      </c>
      <c r="N260" t="s">
        <v>21</v>
      </c>
    </row>
    <row r="261" spans="1:14">
      <c r="A261" s="20" t="s">
        <v>18</v>
      </c>
      <c r="B261" t="s">
        <v>112</v>
      </c>
      <c r="C261" t="s">
        <v>113</v>
      </c>
      <c r="D261" t="s">
        <v>963</v>
      </c>
      <c r="E261" t="s">
        <v>964</v>
      </c>
      <c r="F261"/>
      <c r="G261"/>
      <c r="H261" t="s">
        <v>2603</v>
      </c>
      <c r="I261" t="s">
        <v>2604</v>
      </c>
      <c r="J261" s="6">
        <v>45840</v>
      </c>
      <c r="K261"/>
      <c r="L261" s="5">
        <v>5590</v>
      </c>
      <c r="M261" s="5">
        <v>1000000</v>
      </c>
      <c r="N261" t="s">
        <v>21</v>
      </c>
    </row>
    <row r="262" spans="1:14">
      <c r="A262" s="20" t="s">
        <v>18</v>
      </c>
      <c r="B262" t="s">
        <v>112</v>
      </c>
      <c r="C262" t="s">
        <v>113</v>
      </c>
      <c r="D262" t="s">
        <v>383</v>
      </c>
      <c r="E262" t="s">
        <v>676</v>
      </c>
      <c r="F262" t="s">
        <v>2605</v>
      </c>
      <c r="G262"/>
      <c r="H262" t="s">
        <v>2606</v>
      </c>
      <c r="I262" t="s">
        <v>2607</v>
      </c>
      <c r="J262" s="6">
        <v>45840</v>
      </c>
      <c r="K262"/>
      <c r="L262" s="5">
        <v>2429</v>
      </c>
      <c r="M262" s="5">
        <v>300000</v>
      </c>
      <c r="N262" t="s">
        <v>21</v>
      </c>
    </row>
    <row r="263" spans="1:14">
      <c r="A263" s="20" t="s">
        <v>18</v>
      </c>
      <c r="B263" t="s">
        <v>112</v>
      </c>
      <c r="C263" t="s">
        <v>113</v>
      </c>
      <c r="D263" t="s">
        <v>383</v>
      </c>
      <c r="E263" t="s">
        <v>676</v>
      </c>
      <c r="F263" t="s">
        <v>966</v>
      </c>
      <c r="G263" t="s">
        <v>2608</v>
      </c>
      <c r="H263" t="s">
        <v>2609</v>
      </c>
      <c r="I263" t="s">
        <v>2610</v>
      </c>
      <c r="J263" s="6">
        <v>45840</v>
      </c>
      <c r="K263"/>
      <c r="L263" s="5">
        <v>2061</v>
      </c>
      <c r="M263" s="5">
        <v>150000</v>
      </c>
      <c r="N263" t="s">
        <v>21</v>
      </c>
    </row>
    <row r="264" spans="1:14">
      <c r="A264" s="20" t="s">
        <v>18</v>
      </c>
      <c r="B264" t="s">
        <v>112</v>
      </c>
      <c r="C264" t="s">
        <v>113</v>
      </c>
      <c r="D264" t="s">
        <v>383</v>
      </c>
      <c r="E264" t="s">
        <v>676</v>
      </c>
      <c r="F264"/>
      <c r="G264"/>
      <c r="H264" t="s">
        <v>2611</v>
      </c>
      <c r="I264" t="s">
        <v>2612</v>
      </c>
      <c r="J264" s="6">
        <v>45840</v>
      </c>
      <c r="K264"/>
      <c r="L264" s="5">
        <v>6983</v>
      </c>
      <c r="M264" s="5">
        <v>550000</v>
      </c>
      <c r="N264" t="s">
        <v>21</v>
      </c>
    </row>
    <row r="265" spans="1:14">
      <c r="A265" s="20" t="s">
        <v>18</v>
      </c>
      <c r="B265" t="s">
        <v>112</v>
      </c>
      <c r="C265" t="s">
        <v>113</v>
      </c>
      <c r="D265" t="s">
        <v>383</v>
      </c>
      <c r="E265" t="s">
        <v>2613</v>
      </c>
      <c r="F265"/>
      <c r="G265"/>
      <c r="H265" t="s">
        <v>2614</v>
      </c>
      <c r="I265" t="s">
        <v>2615</v>
      </c>
      <c r="J265" s="6">
        <v>45840</v>
      </c>
      <c r="K265" t="s">
        <v>2616</v>
      </c>
      <c r="L265" s="5">
        <v>1652</v>
      </c>
      <c r="M265" s="5">
        <v>400000</v>
      </c>
      <c r="N265" t="s">
        <v>21</v>
      </c>
    </row>
    <row r="266" spans="1:14">
      <c r="A266" s="20" t="s">
        <v>18</v>
      </c>
      <c r="B266" t="s">
        <v>112</v>
      </c>
      <c r="C266" t="s">
        <v>113</v>
      </c>
      <c r="D266" t="s">
        <v>383</v>
      </c>
      <c r="E266" t="s">
        <v>2613</v>
      </c>
      <c r="F266"/>
      <c r="G266"/>
      <c r="H266" t="s">
        <v>2614</v>
      </c>
      <c r="I266" t="s">
        <v>2617</v>
      </c>
      <c r="J266" s="6">
        <v>45840</v>
      </c>
      <c r="K266" t="s">
        <v>2618</v>
      </c>
      <c r="L266" s="5">
        <v>2169</v>
      </c>
      <c r="M266" s="5">
        <v>500000</v>
      </c>
      <c r="N266" t="s">
        <v>21</v>
      </c>
    </row>
    <row r="267" spans="1:14">
      <c r="A267" s="20" t="s">
        <v>18</v>
      </c>
      <c r="B267" t="s">
        <v>112</v>
      </c>
      <c r="C267" t="s">
        <v>113</v>
      </c>
      <c r="D267" t="s">
        <v>436</v>
      </c>
      <c r="E267" t="s">
        <v>967</v>
      </c>
      <c r="F267" t="s">
        <v>968</v>
      </c>
      <c r="G267"/>
      <c r="H267" t="s">
        <v>969</v>
      </c>
      <c r="I267" t="s">
        <v>2619</v>
      </c>
      <c r="J267" s="6">
        <v>45840</v>
      </c>
      <c r="K267"/>
      <c r="L267" s="5">
        <v>5958</v>
      </c>
      <c r="M267" s="5">
        <v>400000</v>
      </c>
      <c r="N267" t="s">
        <v>21</v>
      </c>
    </row>
    <row r="268" spans="1:14">
      <c r="A268" s="20" t="s">
        <v>18</v>
      </c>
      <c r="B268" t="s">
        <v>114</v>
      </c>
      <c r="C268" t="s">
        <v>115</v>
      </c>
      <c r="D268" t="s">
        <v>623</v>
      </c>
      <c r="E268" t="s">
        <v>2620</v>
      </c>
      <c r="F268"/>
      <c r="G268"/>
      <c r="H268" t="s">
        <v>2621</v>
      </c>
      <c r="I268" t="s">
        <v>2622</v>
      </c>
      <c r="J268" s="6">
        <v>45840</v>
      </c>
      <c r="K268"/>
      <c r="L268" s="5">
        <v>1568</v>
      </c>
      <c r="M268" s="5">
        <v>400000</v>
      </c>
      <c r="N268" t="s">
        <v>21</v>
      </c>
    </row>
    <row r="269" spans="1:14">
      <c r="A269" s="20" t="s">
        <v>18</v>
      </c>
      <c r="B269" t="s">
        <v>114</v>
      </c>
      <c r="C269" t="s">
        <v>115</v>
      </c>
      <c r="D269" t="s">
        <v>623</v>
      </c>
      <c r="E269" t="s">
        <v>2620</v>
      </c>
      <c r="F269"/>
      <c r="G269"/>
      <c r="H269" t="s">
        <v>2621</v>
      </c>
      <c r="I269" t="s">
        <v>2623</v>
      </c>
      <c r="J269" s="6">
        <v>45840</v>
      </c>
      <c r="K269"/>
      <c r="L269" s="5">
        <v>3767</v>
      </c>
      <c r="M269" s="5">
        <v>700000</v>
      </c>
      <c r="N269" t="s">
        <v>21</v>
      </c>
    </row>
    <row r="270" spans="1:14">
      <c r="A270" s="20" t="s">
        <v>18</v>
      </c>
      <c r="B270" t="s">
        <v>114</v>
      </c>
      <c r="C270" t="s">
        <v>115</v>
      </c>
      <c r="D270" t="s">
        <v>623</v>
      </c>
      <c r="E270" t="s">
        <v>970</v>
      </c>
      <c r="F270"/>
      <c r="G270"/>
      <c r="H270" t="s">
        <v>2624</v>
      </c>
      <c r="I270" t="s">
        <v>2625</v>
      </c>
      <c r="J270" s="6">
        <v>45840</v>
      </c>
      <c r="K270" t="s">
        <v>2626</v>
      </c>
      <c r="L270" s="5">
        <v>3500</v>
      </c>
      <c r="M270" s="5">
        <v>1000000</v>
      </c>
      <c r="N270" t="s">
        <v>21</v>
      </c>
    </row>
    <row r="271" spans="1:14">
      <c r="A271" s="20" t="s">
        <v>18</v>
      </c>
      <c r="B271" t="s">
        <v>114</v>
      </c>
      <c r="C271" t="s">
        <v>115</v>
      </c>
      <c r="D271" t="s">
        <v>971</v>
      </c>
      <c r="E271" t="s">
        <v>972</v>
      </c>
      <c r="F271"/>
      <c r="G271"/>
      <c r="H271" t="s">
        <v>1475</v>
      </c>
      <c r="I271" t="s">
        <v>2627</v>
      </c>
      <c r="J271" s="6">
        <v>45840</v>
      </c>
      <c r="K271"/>
      <c r="L271" t="s">
        <v>1874</v>
      </c>
      <c r="M271" s="5">
        <v>200000</v>
      </c>
      <c r="N271" t="s">
        <v>21</v>
      </c>
    </row>
    <row r="272" spans="1:14">
      <c r="A272" s="20" t="s">
        <v>18</v>
      </c>
      <c r="B272" t="s">
        <v>114</v>
      </c>
      <c r="C272" t="s">
        <v>115</v>
      </c>
      <c r="D272" t="s">
        <v>973</v>
      </c>
      <c r="E272" t="s">
        <v>974</v>
      </c>
      <c r="F272" t="s">
        <v>2628</v>
      </c>
      <c r="G272"/>
      <c r="H272" t="s">
        <v>2629</v>
      </c>
      <c r="I272" t="s">
        <v>2630</v>
      </c>
      <c r="J272" s="6">
        <v>45840</v>
      </c>
      <c r="K272"/>
      <c r="L272" s="5">
        <v>31810</v>
      </c>
      <c r="M272" s="5">
        <v>1000000</v>
      </c>
      <c r="N272" t="s">
        <v>25</v>
      </c>
    </row>
    <row r="273" spans="1:14">
      <c r="A273" s="20" t="s">
        <v>18</v>
      </c>
      <c r="B273" t="s">
        <v>116</v>
      </c>
      <c r="C273" t="s">
        <v>117</v>
      </c>
      <c r="D273" t="s">
        <v>118</v>
      </c>
      <c r="E273" t="s">
        <v>404</v>
      </c>
      <c r="F273" t="s">
        <v>677</v>
      </c>
      <c r="G273"/>
      <c r="H273" t="s">
        <v>678</v>
      </c>
      <c r="I273" t="s">
        <v>2631</v>
      </c>
      <c r="J273" s="6">
        <v>45840</v>
      </c>
      <c r="K273" t="s">
        <v>2632</v>
      </c>
      <c r="L273" s="5">
        <v>4640</v>
      </c>
      <c r="M273" s="5">
        <v>800000</v>
      </c>
      <c r="N273" t="s">
        <v>21</v>
      </c>
    </row>
    <row r="274" spans="1:14">
      <c r="A274" s="20" t="s">
        <v>18</v>
      </c>
      <c r="B274" t="s">
        <v>116</v>
      </c>
      <c r="C274" t="s">
        <v>117</v>
      </c>
      <c r="D274" t="s">
        <v>118</v>
      </c>
      <c r="E274" t="s">
        <v>514</v>
      </c>
      <c r="F274"/>
      <c r="G274"/>
      <c r="H274" t="s">
        <v>2633</v>
      </c>
      <c r="I274" t="s">
        <v>2634</v>
      </c>
      <c r="J274" s="6">
        <v>45840</v>
      </c>
      <c r="K274" t="s">
        <v>2635</v>
      </c>
      <c r="L274" s="5">
        <v>27672</v>
      </c>
      <c r="M274" s="5">
        <v>500000</v>
      </c>
      <c r="N274" t="s">
        <v>23</v>
      </c>
    </row>
    <row r="275" spans="1:14">
      <c r="A275" s="20" t="s">
        <v>18</v>
      </c>
      <c r="B275" t="s">
        <v>116</v>
      </c>
      <c r="C275" t="s">
        <v>119</v>
      </c>
      <c r="D275" t="s">
        <v>492</v>
      </c>
      <c r="E275" t="s">
        <v>624</v>
      </c>
      <c r="F275"/>
      <c r="G275"/>
      <c r="H275" t="s">
        <v>625</v>
      </c>
      <c r="I275" t="s">
        <v>2636</v>
      </c>
      <c r="J275" s="6">
        <v>45840</v>
      </c>
      <c r="K275" t="s">
        <v>2637</v>
      </c>
      <c r="L275" s="5">
        <v>2038</v>
      </c>
      <c r="M275" s="5">
        <v>1000000</v>
      </c>
      <c r="N275" t="s">
        <v>21</v>
      </c>
    </row>
    <row r="276" spans="1:14">
      <c r="A276" s="20" t="s">
        <v>18</v>
      </c>
      <c r="B276" t="s">
        <v>116</v>
      </c>
      <c r="C276" t="s">
        <v>119</v>
      </c>
      <c r="D276" t="s">
        <v>492</v>
      </c>
      <c r="E276" t="s">
        <v>624</v>
      </c>
      <c r="F276"/>
      <c r="G276"/>
      <c r="H276" t="s">
        <v>625</v>
      </c>
      <c r="I276" t="s">
        <v>2638</v>
      </c>
      <c r="J276" s="6">
        <v>45840</v>
      </c>
      <c r="K276" t="s">
        <v>2639</v>
      </c>
      <c r="L276" s="5">
        <v>7420</v>
      </c>
      <c r="M276" s="5">
        <v>2000000</v>
      </c>
      <c r="N276" t="s">
        <v>21</v>
      </c>
    </row>
    <row r="277" spans="1:14">
      <c r="A277" s="20" t="s">
        <v>18</v>
      </c>
      <c r="B277" t="s">
        <v>116</v>
      </c>
      <c r="C277" t="s">
        <v>119</v>
      </c>
      <c r="D277" t="s">
        <v>492</v>
      </c>
      <c r="E277" t="s">
        <v>624</v>
      </c>
      <c r="F277"/>
      <c r="G277"/>
      <c r="H277" t="s">
        <v>625</v>
      </c>
      <c r="I277" t="s">
        <v>2640</v>
      </c>
      <c r="J277" s="6">
        <v>45840</v>
      </c>
      <c r="K277" t="s">
        <v>2639</v>
      </c>
      <c r="L277" s="5">
        <v>4076</v>
      </c>
      <c r="M277" s="5">
        <v>2000000</v>
      </c>
      <c r="N277" t="s">
        <v>21</v>
      </c>
    </row>
    <row r="278" spans="1:14">
      <c r="A278" s="20" t="s">
        <v>18</v>
      </c>
      <c r="B278" t="s">
        <v>116</v>
      </c>
      <c r="C278" t="s">
        <v>119</v>
      </c>
      <c r="D278" t="s">
        <v>492</v>
      </c>
      <c r="E278" t="s">
        <v>624</v>
      </c>
      <c r="F278"/>
      <c r="G278"/>
      <c r="H278" t="s">
        <v>625</v>
      </c>
      <c r="I278" t="s">
        <v>2641</v>
      </c>
      <c r="J278" s="6">
        <v>45840</v>
      </c>
      <c r="K278" t="s">
        <v>2642</v>
      </c>
      <c r="L278" s="5">
        <v>14526</v>
      </c>
      <c r="M278" s="5">
        <v>2000000</v>
      </c>
      <c r="N278" t="s">
        <v>21</v>
      </c>
    </row>
    <row r="279" spans="1:14">
      <c r="A279" s="20" t="s">
        <v>18</v>
      </c>
      <c r="B279" t="s">
        <v>116</v>
      </c>
      <c r="C279" t="s">
        <v>119</v>
      </c>
      <c r="D279" t="s">
        <v>492</v>
      </c>
      <c r="E279" t="s">
        <v>679</v>
      </c>
      <c r="F279" t="s">
        <v>975</v>
      </c>
      <c r="G279"/>
      <c r="H279" t="s">
        <v>976</v>
      </c>
      <c r="I279" t="s">
        <v>2643</v>
      </c>
      <c r="J279" s="6">
        <v>45840</v>
      </c>
      <c r="K279" t="s">
        <v>2644</v>
      </c>
      <c r="L279" s="5">
        <v>2169</v>
      </c>
      <c r="M279" s="5">
        <v>500000</v>
      </c>
      <c r="N279" t="s">
        <v>21</v>
      </c>
    </row>
    <row r="280" spans="1:14">
      <c r="A280" s="20" t="s">
        <v>18</v>
      </c>
      <c r="B280" t="s">
        <v>116</v>
      </c>
      <c r="C280" t="s">
        <v>119</v>
      </c>
      <c r="D280" t="s">
        <v>492</v>
      </c>
      <c r="E280" t="s">
        <v>679</v>
      </c>
      <c r="F280" t="s">
        <v>2645</v>
      </c>
      <c r="G280"/>
      <c r="H280" t="s">
        <v>2646</v>
      </c>
      <c r="I280" t="s">
        <v>2647</v>
      </c>
      <c r="J280" s="6">
        <v>45840</v>
      </c>
      <c r="K280" t="s">
        <v>2648</v>
      </c>
      <c r="L280" s="5">
        <v>3710</v>
      </c>
      <c r="M280" s="5">
        <v>1000000</v>
      </c>
      <c r="N280" t="s">
        <v>21</v>
      </c>
    </row>
    <row r="281" spans="1:14">
      <c r="A281" s="20" t="s">
        <v>18</v>
      </c>
      <c r="B281" t="s">
        <v>116</v>
      </c>
      <c r="C281" t="s">
        <v>119</v>
      </c>
      <c r="D281" t="s">
        <v>492</v>
      </c>
      <c r="E281" t="s">
        <v>679</v>
      </c>
      <c r="F281" t="s">
        <v>2645</v>
      </c>
      <c r="G281"/>
      <c r="H281" t="s">
        <v>2646</v>
      </c>
      <c r="I281" t="s">
        <v>2649</v>
      </c>
      <c r="J281" s="6">
        <v>45840</v>
      </c>
      <c r="K281" t="s">
        <v>2648</v>
      </c>
      <c r="L281" s="5">
        <v>10581</v>
      </c>
      <c r="M281" s="5">
        <v>1500000</v>
      </c>
      <c r="N281" t="s">
        <v>21</v>
      </c>
    </row>
    <row r="282" spans="1:14">
      <c r="A282" s="20" t="s">
        <v>18</v>
      </c>
      <c r="B282" t="s">
        <v>116</v>
      </c>
      <c r="C282" t="s">
        <v>119</v>
      </c>
      <c r="D282" t="s">
        <v>492</v>
      </c>
      <c r="E282" t="s">
        <v>679</v>
      </c>
      <c r="F282" t="s">
        <v>2650</v>
      </c>
      <c r="G282"/>
      <c r="H282" t="s">
        <v>2651</v>
      </c>
      <c r="I282" t="s">
        <v>2652</v>
      </c>
      <c r="J282" s="6">
        <v>45840</v>
      </c>
      <c r="K282" t="s">
        <v>2653</v>
      </c>
      <c r="L282" s="5">
        <v>1855</v>
      </c>
      <c r="M282" s="5">
        <v>500000</v>
      </c>
      <c r="N282" t="s">
        <v>21</v>
      </c>
    </row>
    <row r="283" spans="1:14">
      <c r="A283" s="20" t="s">
        <v>18</v>
      </c>
      <c r="B283" t="s">
        <v>116</v>
      </c>
      <c r="C283" t="s">
        <v>119</v>
      </c>
      <c r="D283" t="s">
        <v>492</v>
      </c>
      <c r="E283" t="s">
        <v>679</v>
      </c>
      <c r="F283" t="s">
        <v>2654</v>
      </c>
      <c r="G283"/>
      <c r="H283" t="s">
        <v>2655</v>
      </c>
      <c r="I283" t="s">
        <v>2656</v>
      </c>
      <c r="J283" s="6">
        <v>45840</v>
      </c>
      <c r="K283" t="s">
        <v>2657</v>
      </c>
      <c r="L283" s="5">
        <v>6349</v>
      </c>
      <c r="M283" s="5">
        <v>500000</v>
      </c>
      <c r="N283" t="s">
        <v>21</v>
      </c>
    </row>
    <row r="284" spans="1:14">
      <c r="A284" s="20" t="s">
        <v>18</v>
      </c>
      <c r="B284" t="s">
        <v>116</v>
      </c>
      <c r="C284" t="s">
        <v>119</v>
      </c>
      <c r="D284" t="s">
        <v>492</v>
      </c>
      <c r="E284" t="s">
        <v>679</v>
      </c>
      <c r="F284" t="s">
        <v>2654</v>
      </c>
      <c r="G284"/>
      <c r="H284" t="s">
        <v>2655</v>
      </c>
      <c r="I284" t="s">
        <v>2658</v>
      </c>
      <c r="J284" s="6">
        <v>45840</v>
      </c>
      <c r="K284" t="s">
        <v>2659</v>
      </c>
      <c r="L284" s="5">
        <v>2063</v>
      </c>
      <c r="M284" s="5">
        <v>500000</v>
      </c>
      <c r="N284" t="s">
        <v>21</v>
      </c>
    </row>
    <row r="285" spans="1:14">
      <c r="A285" s="20" t="s">
        <v>18</v>
      </c>
      <c r="B285" t="s">
        <v>116</v>
      </c>
      <c r="C285" t="s">
        <v>119</v>
      </c>
      <c r="D285" t="s">
        <v>492</v>
      </c>
      <c r="E285" t="s">
        <v>679</v>
      </c>
      <c r="F285" t="s">
        <v>2654</v>
      </c>
      <c r="G285"/>
      <c r="H285" t="s">
        <v>2655</v>
      </c>
      <c r="I285" t="s">
        <v>2660</v>
      </c>
      <c r="J285" s="6">
        <v>45840</v>
      </c>
      <c r="K285" t="s">
        <v>2657</v>
      </c>
      <c r="L285" s="5">
        <v>10021</v>
      </c>
      <c r="M285" s="5">
        <v>1270000</v>
      </c>
      <c r="N285" t="s">
        <v>21</v>
      </c>
    </row>
    <row r="286" spans="1:14">
      <c r="A286" s="20" t="s">
        <v>18</v>
      </c>
      <c r="B286" t="s">
        <v>116</v>
      </c>
      <c r="C286" t="s">
        <v>119</v>
      </c>
      <c r="D286" t="s">
        <v>492</v>
      </c>
      <c r="E286" t="s">
        <v>679</v>
      </c>
      <c r="F286" t="s">
        <v>2654</v>
      </c>
      <c r="G286"/>
      <c r="H286" t="s">
        <v>2655</v>
      </c>
      <c r="I286" t="s">
        <v>2661</v>
      </c>
      <c r="J286" s="6">
        <v>45840</v>
      </c>
      <c r="K286" t="s">
        <v>2659</v>
      </c>
      <c r="L286" s="5">
        <v>6166</v>
      </c>
      <c r="M286" s="5">
        <v>2000000</v>
      </c>
      <c r="N286" t="s">
        <v>21</v>
      </c>
    </row>
    <row r="287" spans="1:14">
      <c r="A287" s="20" t="s">
        <v>18</v>
      </c>
      <c r="B287" t="s">
        <v>116</v>
      </c>
      <c r="C287" t="s">
        <v>119</v>
      </c>
      <c r="D287" t="s">
        <v>492</v>
      </c>
      <c r="E287" t="s">
        <v>679</v>
      </c>
      <c r="F287" t="s">
        <v>2662</v>
      </c>
      <c r="G287"/>
      <c r="H287" t="s">
        <v>2663</v>
      </c>
      <c r="I287" t="s">
        <v>2664</v>
      </c>
      <c r="J287" s="6">
        <v>45840</v>
      </c>
      <c r="K287" t="s">
        <v>2665</v>
      </c>
      <c r="L287" s="5">
        <v>73526</v>
      </c>
      <c r="M287" s="5">
        <v>2000000</v>
      </c>
      <c r="N287" t="s">
        <v>25</v>
      </c>
    </row>
    <row r="288" spans="1:14">
      <c r="A288" s="20" t="s">
        <v>18</v>
      </c>
      <c r="B288" t="s">
        <v>116</v>
      </c>
      <c r="C288" t="s">
        <v>119</v>
      </c>
      <c r="D288" t="s">
        <v>492</v>
      </c>
      <c r="E288" t="s">
        <v>679</v>
      </c>
      <c r="F288" t="s">
        <v>2662</v>
      </c>
      <c r="G288"/>
      <c r="H288" t="s">
        <v>2663</v>
      </c>
      <c r="I288" t="s">
        <v>2666</v>
      </c>
      <c r="J288" s="6">
        <v>45840</v>
      </c>
      <c r="K288" t="s">
        <v>2665</v>
      </c>
      <c r="L288" s="5">
        <v>80924</v>
      </c>
      <c r="M288" s="5">
        <v>2000000</v>
      </c>
      <c r="N288" t="s">
        <v>25</v>
      </c>
    </row>
    <row r="289" spans="1:14">
      <c r="A289" s="20" t="s">
        <v>18</v>
      </c>
      <c r="B289" t="s">
        <v>116</v>
      </c>
      <c r="C289" t="s">
        <v>119</v>
      </c>
      <c r="D289" t="s">
        <v>492</v>
      </c>
      <c r="E289" t="s">
        <v>679</v>
      </c>
      <c r="F289" t="s">
        <v>2662</v>
      </c>
      <c r="G289"/>
      <c r="H289" t="s">
        <v>2663</v>
      </c>
      <c r="I289" t="s">
        <v>2667</v>
      </c>
      <c r="J289" s="6">
        <v>45840</v>
      </c>
      <c r="K289" t="s">
        <v>2668</v>
      </c>
      <c r="L289" s="5">
        <v>12332</v>
      </c>
      <c r="M289" s="5">
        <v>4000000</v>
      </c>
      <c r="N289" t="s">
        <v>21</v>
      </c>
    </row>
    <row r="290" spans="1:14">
      <c r="A290" s="20" t="s">
        <v>18</v>
      </c>
      <c r="B290" t="s">
        <v>116</v>
      </c>
      <c r="C290" t="s">
        <v>119</v>
      </c>
      <c r="D290" t="s">
        <v>492</v>
      </c>
      <c r="E290" t="s">
        <v>679</v>
      </c>
      <c r="F290" t="s">
        <v>2662</v>
      </c>
      <c r="G290"/>
      <c r="H290" t="s">
        <v>2663</v>
      </c>
      <c r="I290" t="s">
        <v>2669</v>
      </c>
      <c r="J290" s="6">
        <v>45840</v>
      </c>
      <c r="K290" t="s">
        <v>2668</v>
      </c>
      <c r="L290" s="5">
        <v>10660</v>
      </c>
      <c r="M290" s="5">
        <v>4000000</v>
      </c>
      <c r="N290" t="s">
        <v>21</v>
      </c>
    </row>
    <row r="291" spans="1:14">
      <c r="A291" s="20" t="s">
        <v>18</v>
      </c>
      <c r="B291" t="s">
        <v>116</v>
      </c>
      <c r="C291" t="s">
        <v>119</v>
      </c>
      <c r="D291" t="s">
        <v>492</v>
      </c>
      <c r="E291" t="s">
        <v>679</v>
      </c>
      <c r="F291" t="s">
        <v>2670</v>
      </c>
      <c r="G291"/>
      <c r="H291" t="s">
        <v>2671</v>
      </c>
      <c r="I291" t="s">
        <v>2672</v>
      </c>
      <c r="J291" s="6">
        <v>45840</v>
      </c>
      <c r="K291" t="s">
        <v>2673</v>
      </c>
      <c r="L291" s="5">
        <v>110686</v>
      </c>
      <c r="M291" s="5">
        <v>2000000</v>
      </c>
      <c r="N291" t="s">
        <v>23</v>
      </c>
    </row>
    <row r="292" spans="1:14">
      <c r="A292" s="20" t="s">
        <v>18</v>
      </c>
      <c r="B292" t="s">
        <v>116</v>
      </c>
      <c r="C292" t="s">
        <v>119</v>
      </c>
      <c r="D292" t="s">
        <v>492</v>
      </c>
      <c r="E292" t="s">
        <v>679</v>
      </c>
      <c r="F292"/>
      <c r="G292"/>
      <c r="H292" t="s">
        <v>680</v>
      </c>
      <c r="I292" t="s">
        <v>2674</v>
      </c>
      <c r="J292" s="6">
        <v>45840</v>
      </c>
      <c r="K292"/>
      <c r="L292" s="5">
        <v>5800</v>
      </c>
      <c r="M292" s="5">
        <v>1000000</v>
      </c>
      <c r="N292" t="s">
        <v>21</v>
      </c>
    </row>
    <row r="293" spans="1:14">
      <c r="A293" s="20" t="s">
        <v>18</v>
      </c>
      <c r="B293" t="s">
        <v>116</v>
      </c>
      <c r="C293" t="s">
        <v>119</v>
      </c>
      <c r="D293" t="s">
        <v>492</v>
      </c>
      <c r="E293" t="s">
        <v>679</v>
      </c>
      <c r="F293"/>
      <c r="G293"/>
      <c r="H293" t="s">
        <v>680</v>
      </c>
      <c r="I293" t="s">
        <v>2675</v>
      </c>
      <c r="J293" s="6">
        <v>45840</v>
      </c>
      <c r="K293"/>
      <c r="L293" s="5">
        <v>4128</v>
      </c>
      <c r="M293" s="5">
        <v>1000000</v>
      </c>
      <c r="N293" t="s">
        <v>21</v>
      </c>
    </row>
    <row r="294" spans="1:14">
      <c r="A294" s="20" t="s">
        <v>18</v>
      </c>
      <c r="B294" t="s">
        <v>116</v>
      </c>
      <c r="C294" t="s">
        <v>119</v>
      </c>
      <c r="D294" t="s">
        <v>492</v>
      </c>
      <c r="E294" t="s">
        <v>515</v>
      </c>
      <c r="F294" t="s">
        <v>2676</v>
      </c>
      <c r="G294"/>
      <c r="H294" t="s">
        <v>2677</v>
      </c>
      <c r="I294" t="s">
        <v>2678</v>
      </c>
      <c r="J294" s="6">
        <v>45840</v>
      </c>
      <c r="K294" t="s">
        <v>2679</v>
      </c>
      <c r="L294" s="5">
        <v>52898</v>
      </c>
      <c r="M294" s="5">
        <v>1000000</v>
      </c>
      <c r="N294" t="s">
        <v>23</v>
      </c>
    </row>
    <row r="295" spans="1:14">
      <c r="A295" s="20" t="s">
        <v>18</v>
      </c>
      <c r="B295" t="s">
        <v>116</v>
      </c>
      <c r="C295" t="s">
        <v>119</v>
      </c>
      <c r="D295" t="s">
        <v>492</v>
      </c>
      <c r="E295" t="s">
        <v>515</v>
      </c>
      <c r="F295" t="s">
        <v>2676</v>
      </c>
      <c r="G295"/>
      <c r="H295" t="s">
        <v>2677</v>
      </c>
      <c r="I295" t="s">
        <v>2680</v>
      </c>
      <c r="J295" s="6">
        <v>45840</v>
      </c>
      <c r="K295" t="s">
        <v>2681</v>
      </c>
      <c r="L295" s="5">
        <v>119682</v>
      </c>
      <c r="M295" s="5">
        <v>1600000</v>
      </c>
      <c r="N295" t="s">
        <v>23</v>
      </c>
    </row>
    <row r="296" spans="1:14">
      <c r="A296" s="20" t="s">
        <v>18</v>
      </c>
      <c r="B296" t="s">
        <v>116</v>
      </c>
      <c r="C296" t="s">
        <v>119</v>
      </c>
      <c r="D296" t="s">
        <v>492</v>
      </c>
      <c r="E296" t="s">
        <v>515</v>
      </c>
      <c r="F296" t="s">
        <v>2682</v>
      </c>
      <c r="G296"/>
      <c r="H296" t="s">
        <v>2683</v>
      </c>
      <c r="I296" t="s">
        <v>2684</v>
      </c>
      <c r="J296" s="6">
        <v>45840</v>
      </c>
      <c r="K296" t="s">
        <v>2685</v>
      </c>
      <c r="L296" s="5">
        <v>2691</v>
      </c>
      <c r="M296" s="5">
        <v>500000</v>
      </c>
      <c r="N296" t="s">
        <v>21</v>
      </c>
    </row>
    <row r="297" spans="1:14">
      <c r="A297" s="20" t="s">
        <v>18</v>
      </c>
      <c r="B297" t="s">
        <v>116</v>
      </c>
      <c r="C297" t="s">
        <v>119</v>
      </c>
      <c r="D297" t="s">
        <v>492</v>
      </c>
      <c r="E297" t="s">
        <v>515</v>
      </c>
      <c r="F297" t="s">
        <v>2682</v>
      </c>
      <c r="G297"/>
      <c r="H297" t="s">
        <v>2683</v>
      </c>
      <c r="I297" t="s">
        <v>2686</v>
      </c>
      <c r="J297" s="6">
        <v>45840</v>
      </c>
      <c r="K297" t="s">
        <v>2687</v>
      </c>
      <c r="L297" s="5">
        <v>2157</v>
      </c>
      <c r="M297" s="5">
        <v>700000</v>
      </c>
      <c r="N297" t="s">
        <v>21</v>
      </c>
    </row>
    <row r="298" spans="1:14">
      <c r="A298" s="20" t="s">
        <v>18</v>
      </c>
      <c r="B298" t="s">
        <v>116</v>
      </c>
      <c r="C298" t="s">
        <v>119</v>
      </c>
      <c r="D298" t="s">
        <v>492</v>
      </c>
      <c r="E298" t="s">
        <v>515</v>
      </c>
      <c r="F298" t="s">
        <v>2688</v>
      </c>
      <c r="G298"/>
      <c r="H298" t="s">
        <v>2689</v>
      </c>
      <c r="I298" t="s">
        <v>2690</v>
      </c>
      <c r="J298" s="6">
        <v>45840</v>
      </c>
      <c r="K298" t="s">
        <v>2691</v>
      </c>
      <c r="L298" s="5">
        <v>2063</v>
      </c>
      <c r="M298" s="5">
        <v>500000</v>
      </c>
      <c r="N298" t="s">
        <v>21</v>
      </c>
    </row>
    <row r="299" spans="1:14">
      <c r="A299" s="20" t="s">
        <v>18</v>
      </c>
      <c r="B299" t="s">
        <v>116</v>
      </c>
      <c r="C299" t="s">
        <v>119</v>
      </c>
      <c r="D299" t="s">
        <v>577</v>
      </c>
      <c r="E299" t="s">
        <v>977</v>
      </c>
      <c r="F299" t="s">
        <v>978</v>
      </c>
      <c r="G299"/>
      <c r="H299" t="s">
        <v>979</v>
      </c>
      <c r="I299" t="s">
        <v>2692</v>
      </c>
      <c r="J299" s="6">
        <v>45840</v>
      </c>
      <c r="K299" t="s">
        <v>2693</v>
      </c>
      <c r="L299" s="5">
        <v>1929</v>
      </c>
      <c r="M299" s="5">
        <v>300000</v>
      </c>
      <c r="N299" t="s">
        <v>21</v>
      </c>
    </row>
    <row r="300" spans="1:14">
      <c r="A300" s="20" t="s">
        <v>18</v>
      </c>
      <c r="B300" t="s">
        <v>116</v>
      </c>
      <c r="C300" t="s">
        <v>119</v>
      </c>
      <c r="D300" t="s">
        <v>577</v>
      </c>
      <c r="E300" t="s">
        <v>977</v>
      </c>
      <c r="F300" t="s">
        <v>2694</v>
      </c>
      <c r="G300"/>
      <c r="H300" t="s">
        <v>2695</v>
      </c>
      <c r="I300" t="s">
        <v>2696</v>
      </c>
      <c r="J300" s="6">
        <v>45840</v>
      </c>
      <c r="K300" t="s">
        <v>2697</v>
      </c>
      <c r="L300" s="5">
        <v>4311</v>
      </c>
      <c r="M300" s="5">
        <v>1500000</v>
      </c>
      <c r="N300" t="s">
        <v>21</v>
      </c>
    </row>
    <row r="301" spans="1:14">
      <c r="A301" s="20" t="s">
        <v>18</v>
      </c>
      <c r="B301" t="s">
        <v>116</v>
      </c>
      <c r="C301" t="s">
        <v>119</v>
      </c>
      <c r="D301" t="s">
        <v>577</v>
      </c>
      <c r="E301" t="s">
        <v>977</v>
      </c>
      <c r="F301" t="s">
        <v>2698</v>
      </c>
      <c r="G301"/>
      <c r="H301" t="s">
        <v>2699</v>
      </c>
      <c r="I301" t="s">
        <v>2700</v>
      </c>
      <c r="J301" s="6">
        <v>45840</v>
      </c>
      <c r="K301" t="s">
        <v>2701</v>
      </c>
      <c r="L301" s="5">
        <v>9953</v>
      </c>
      <c r="M301" s="5">
        <v>1500000</v>
      </c>
      <c r="N301" t="s">
        <v>21</v>
      </c>
    </row>
    <row r="302" spans="1:14">
      <c r="A302" s="20" t="s">
        <v>18</v>
      </c>
      <c r="B302" t="s">
        <v>116</v>
      </c>
      <c r="C302" t="s">
        <v>119</v>
      </c>
      <c r="D302" t="s">
        <v>577</v>
      </c>
      <c r="E302" t="s">
        <v>977</v>
      </c>
      <c r="F302"/>
      <c r="G302"/>
      <c r="H302" t="s">
        <v>2702</v>
      </c>
      <c r="I302" t="s">
        <v>2703</v>
      </c>
      <c r="J302" s="6">
        <v>45840</v>
      </c>
      <c r="K302" t="s">
        <v>2704</v>
      </c>
      <c r="L302" s="5">
        <v>5282</v>
      </c>
      <c r="M302" s="5">
        <v>100000</v>
      </c>
      <c r="N302" t="s">
        <v>25</v>
      </c>
    </row>
    <row r="303" spans="1:14">
      <c r="A303" s="20" t="s">
        <v>18</v>
      </c>
      <c r="B303" t="s">
        <v>116</v>
      </c>
      <c r="C303" t="s">
        <v>119</v>
      </c>
      <c r="D303" t="s">
        <v>577</v>
      </c>
      <c r="E303" t="s">
        <v>977</v>
      </c>
      <c r="F303"/>
      <c r="G303"/>
      <c r="H303" t="s">
        <v>2702</v>
      </c>
      <c r="I303" t="s">
        <v>2705</v>
      </c>
      <c r="J303" s="6">
        <v>45840</v>
      </c>
      <c r="K303" t="s">
        <v>2704</v>
      </c>
      <c r="L303" s="5">
        <v>3082</v>
      </c>
      <c r="M303" s="5">
        <v>1000000</v>
      </c>
      <c r="N303" t="s">
        <v>21</v>
      </c>
    </row>
    <row r="304" spans="1:14">
      <c r="A304" s="20" t="s">
        <v>18</v>
      </c>
      <c r="B304" t="s">
        <v>116</v>
      </c>
      <c r="C304" t="s">
        <v>119</v>
      </c>
      <c r="D304" t="s">
        <v>577</v>
      </c>
      <c r="E304" t="s">
        <v>977</v>
      </c>
      <c r="F304"/>
      <c r="G304"/>
      <c r="H304" t="s">
        <v>2702</v>
      </c>
      <c r="I304" t="s">
        <v>2706</v>
      </c>
      <c r="J304" s="6">
        <v>45840</v>
      </c>
      <c r="K304" t="s">
        <v>2707</v>
      </c>
      <c r="L304" s="5">
        <v>7838</v>
      </c>
      <c r="M304" s="5">
        <v>2000000</v>
      </c>
      <c r="N304" t="s">
        <v>21</v>
      </c>
    </row>
    <row r="305" spans="1:14">
      <c r="A305" s="20" t="s">
        <v>18</v>
      </c>
      <c r="B305" t="s">
        <v>116</v>
      </c>
      <c r="C305" t="s">
        <v>119</v>
      </c>
      <c r="D305" t="s">
        <v>577</v>
      </c>
      <c r="E305" t="s">
        <v>977</v>
      </c>
      <c r="F305"/>
      <c r="G305"/>
      <c r="H305" t="s">
        <v>2702</v>
      </c>
      <c r="I305" t="s">
        <v>2708</v>
      </c>
      <c r="J305" s="6">
        <v>45840</v>
      </c>
      <c r="K305" t="s">
        <v>2709</v>
      </c>
      <c r="L305" s="5">
        <v>7838</v>
      </c>
      <c r="M305" s="5">
        <v>2000000</v>
      </c>
      <c r="N305" t="s">
        <v>21</v>
      </c>
    </row>
    <row r="306" spans="1:14">
      <c r="A306" s="20" t="s">
        <v>18</v>
      </c>
      <c r="B306" t="s">
        <v>116</v>
      </c>
      <c r="C306" t="s">
        <v>119</v>
      </c>
      <c r="D306" t="s">
        <v>577</v>
      </c>
      <c r="E306" t="s">
        <v>578</v>
      </c>
      <c r="F306" t="s">
        <v>2710</v>
      </c>
      <c r="G306"/>
      <c r="H306" t="s">
        <v>2711</v>
      </c>
      <c r="I306" t="s">
        <v>2712</v>
      </c>
      <c r="J306" s="6">
        <v>45840</v>
      </c>
      <c r="K306" t="s">
        <v>2713</v>
      </c>
      <c r="L306" s="5">
        <v>50474</v>
      </c>
      <c r="M306" s="5">
        <v>1000000</v>
      </c>
      <c r="N306" t="s">
        <v>23</v>
      </c>
    </row>
    <row r="307" spans="1:14">
      <c r="A307" s="20" t="s">
        <v>18</v>
      </c>
      <c r="B307" t="s">
        <v>116</v>
      </c>
      <c r="C307" t="s">
        <v>119</v>
      </c>
      <c r="D307" t="s">
        <v>577</v>
      </c>
      <c r="E307" t="s">
        <v>578</v>
      </c>
      <c r="F307" t="s">
        <v>980</v>
      </c>
      <c r="G307"/>
      <c r="H307" t="s">
        <v>981</v>
      </c>
      <c r="I307" t="s">
        <v>2714</v>
      </c>
      <c r="J307" s="6">
        <v>45840</v>
      </c>
      <c r="K307" t="s">
        <v>2715</v>
      </c>
      <c r="L307" s="5">
        <v>7420</v>
      </c>
      <c r="M307" s="5">
        <v>2000000</v>
      </c>
      <c r="N307" t="s">
        <v>21</v>
      </c>
    </row>
    <row r="308" spans="1:14">
      <c r="A308" s="20" t="s">
        <v>18</v>
      </c>
      <c r="B308" t="s">
        <v>116</v>
      </c>
      <c r="C308" t="s">
        <v>119</v>
      </c>
      <c r="D308" t="s">
        <v>577</v>
      </c>
      <c r="E308" t="s">
        <v>578</v>
      </c>
      <c r="F308"/>
      <c r="G308"/>
      <c r="H308" t="s">
        <v>2716</v>
      </c>
      <c r="I308" t="s">
        <v>2717</v>
      </c>
      <c r="J308" s="6">
        <v>45840</v>
      </c>
      <c r="K308" t="s">
        <v>2718</v>
      </c>
      <c r="L308" s="5">
        <v>1751</v>
      </c>
      <c r="M308" s="5">
        <v>500000</v>
      </c>
      <c r="N308" t="s">
        <v>21</v>
      </c>
    </row>
    <row r="309" spans="1:14">
      <c r="A309" s="20" t="s">
        <v>18</v>
      </c>
      <c r="B309" t="s">
        <v>116</v>
      </c>
      <c r="C309" t="s">
        <v>119</v>
      </c>
      <c r="D309" t="s">
        <v>577</v>
      </c>
      <c r="E309" t="s">
        <v>578</v>
      </c>
      <c r="F309"/>
      <c r="G309"/>
      <c r="H309" t="s">
        <v>2716</v>
      </c>
      <c r="I309" t="s">
        <v>2719</v>
      </c>
      <c r="J309" s="6">
        <v>45840</v>
      </c>
      <c r="K309" t="s">
        <v>2718</v>
      </c>
      <c r="L309" s="5">
        <v>2481</v>
      </c>
      <c r="M309" s="5">
        <v>500000</v>
      </c>
      <c r="N309" t="s">
        <v>21</v>
      </c>
    </row>
    <row r="310" spans="1:14">
      <c r="A310" s="20" t="s">
        <v>18</v>
      </c>
      <c r="B310" t="s">
        <v>116</v>
      </c>
      <c r="C310" t="s">
        <v>119</v>
      </c>
      <c r="D310" t="s">
        <v>579</v>
      </c>
      <c r="E310" t="s">
        <v>758</v>
      </c>
      <c r="F310" t="s">
        <v>2720</v>
      </c>
      <c r="G310"/>
      <c r="H310" t="s">
        <v>2721</v>
      </c>
      <c r="I310" t="s">
        <v>2722</v>
      </c>
      <c r="J310" s="6">
        <v>45840</v>
      </c>
      <c r="K310" t="s">
        <v>2723</v>
      </c>
      <c r="L310" s="5">
        <v>2063</v>
      </c>
      <c r="M310" s="5">
        <v>500000</v>
      </c>
      <c r="N310" t="s">
        <v>21</v>
      </c>
    </row>
    <row r="311" spans="1:14">
      <c r="A311" s="20" t="s">
        <v>18</v>
      </c>
      <c r="B311" t="s">
        <v>116</v>
      </c>
      <c r="C311" t="s">
        <v>119</v>
      </c>
      <c r="D311" t="s">
        <v>579</v>
      </c>
      <c r="E311" t="s">
        <v>580</v>
      </c>
      <c r="F311" t="s">
        <v>759</v>
      </c>
      <c r="G311"/>
      <c r="H311" t="s">
        <v>760</v>
      </c>
      <c r="I311" t="s">
        <v>2724</v>
      </c>
      <c r="J311" s="6">
        <v>45840</v>
      </c>
      <c r="K311" t="s">
        <v>2725</v>
      </c>
      <c r="L311" s="5">
        <v>3626</v>
      </c>
      <c r="M311" s="5">
        <v>200000</v>
      </c>
      <c r="N311" t="s">
        <v>21</v>
      </c>
    </row>
    <row r="312" spans="1:14">
      <c r="A312" s="20" t="s">
        <v>18</v>
      </c>
      <c r="B312" t="s">
        <v>116</v>
      </c>
      <c r="C312" t="s">
        <v>119</v>
      </c>
      <c r="D312" t="s">
        <v>579</v>
      </c>
      <c r="E312" t="s">
        <v>580</v>
      </c>
      <c r="F312" t="s">
        <v>759</v>
      </c>
      <c r="G312"/>
      <c r="H312" t="s">
        <v>760</v>
      </c>
      <c r="I312" t="s">
        <v>2726</v>
      </c>
      <c r="J312" s="6">
        <v>45840</v>
      </c>
      <c r="K312" t="s">
        <v>2727</v>
      </c>
      <c r="L312" s="5">
        <v>2899</v>
      </c>
      <c r="M312" s="5">
        <v>500000</v>
      </c>
      <c r="N312" t="s">
        <v>21</v>
      </c>
    </row>
    <row r="313" spans="1:14">
      <c r="A313" s="20" t="s">
        <v>18</v>
      </c>
      <c r="B313" t="s">
        <v>116</v>
      </c>
      <c r="C313" t="s">
        <v>119</v>
      </c>
      <c r="D313" t="s">
        <v>579</v>
      </c>
      <c r="E313" t="s">
        <v>580</v>
      </c>
      <c r="F313" t="s">
        <v>2728</v>
      </c>
      <c r="G313"/>
      <c r="H313" t="s">
        <v>2729</v>
      </c>
      <c r="I313" t="s">
        <v>2730</v>
      </c>
      <c r="J313" s="6">
        <v>45840</v>
      </c>
      <c r="K313" t="s">
        <v>2731</v>
      </c>
      <c r="L313" s="5">
        <v>21590</v>
      </c>
      <c r="M313" s="5">
        <v>500000</v>
      </c>
      <c r="N313" t="s">
        <v>23</v>
      </c>
    </row>
    <row r="314" spans="1:14">
      <c r="A314" s="20" t="s">
        <v>18</v>
      </c>
      <c r="B314" t="s">
        <v>116</v>
      </c>
      <c r="C314" t="s">
        <v>119</v>
      </c>
      <c r="D314" t="s">
        <v>579</v>
      </c>
      <c r="E314" t="s">
        <v>580</v>
      </c>
      <c r="F314" t="s">
        <v>2732</v>
      </c>
      <c r="G314"/>
      <c r="H314" t="s">
        <v>2733</v>
      </c>
      <c r="I314" t="s">
        <v>2734</v>
      </c>
      <c r="J314" s="6">
        <v>45840</v>
      </c>
      <c r="K314" t="s">
        <v>2735</v>
      </c>
      <c r="L314" s="5">
        <v>14388</v>
      </c>
      <c r="M314" s="5">
        <v>800000</v>
      </c>
      <c r="N314"/>
    </row>
    <row r="315" spans="1:14">
      <c r="A315" s="20" t="s">
        <v>18</v>
      </c>
      <c r="B315" t="s">
        <v>116</v>
      </c>
      <c r="C315" t="s">
        <v>119</v>
      </c>
      <c r="D315" t="s">
        <v>579</v>
      </c>
      <c r="E315" t="s">
        <v>580</v>
      </c>
      <c r="F315"/>
      <c r="G315"/>
      <c r="H315" t="s">
        <v>982</v>
      </c>
      <c r="I315" t="s">
        <v>2736</v>
      </c>
      <c r="J315" s="6">
        <v>45840</v>
      </c>
      <c r="K315"/>
      <c r="L315" s="5">
        <v>15508</v>
      </c>
      <c r="M315" s="5">
        <v>500000</v>
      </c>
      <c r="N315" t="s">
        <v>23</v>
      </c>
    </row>
    <row r="316" spans="1:14">
      <c r="A316" s="20" t="s">
        <v>18</v>
      </c>
      <c r="B316" t="s">
        <v>116</v>
      </c>
      <c r="C316" t="s">
        <v>117</v>
      </c>
      <c r="D316" t="s">
        <v>681</v>
      </c>
      <c r="E316" t="s">
        <v>983</v>
      </c>
      <c r="F316" t="s">
        <v>984</v>
      </c>
      <c r="G316"/>
      <c r="H316" t="s">
        <v>985</v>
      </c>
      <c r="I316" t="s">
        <v>2737</v>
      </c>
      <c r="J316" s="6">
        <v>45840</v>
      </c>
      <c r="K316"/>
      <c r="L316" s="5">
        <v>3500</v>
      </c>
      <c r="M316" s="5">
        <v>1000000</v>
      </c>
      <c r="N316" t="s">
        <v>21</v>
      </c>
    </row>
    <row r="317" spans="1:14">
      <c r="A317" s="20" t="s">
        <v>18</v>
      </c>
      <c r="B317" t="s">
        <v>116</v>
      </c>
      <c r="C317" t="s">
        <v>117</v>
      </c>
      <c r="D317" t="s">
        <v>681</v>
      </c>
      <c r="E317" t="s">
        <v>983</v>
      </c>
      <c r="F317" t="s">
        <v>2738</v>
      </c>
      <c r="G317"/>
      <c r="H317" t="s">
        <v>2739</v>
      </c>
      <c r="I317" t="s">
        <v>2740</v>
      </c>
      <c r="J317" s="6">
        <v>45840</v>
      </c>
      <c r="K317" t="s">
        <v>2741</v>
      </c>
      <c r="L317" s="5">
        <v>16908</v>
      </c>
      <c r="M317" s="5">
        <v>200000</v>
      </c>
      <c r="N317" t="s">
        <v>23</v>
      </c>
    </row>
    <row r="318" spans="1:14">
      <c r="A318" s="20" t="s">
        <v>18</v>
      </c>
      <c r="B318" t="s">
        <v>116</v>
      </c>
      <c r="C318" t="s">
        <v>117</v>
      </c>
      <c r="D318" t="s">
        <v>681</v>
      </c>
      <c r="E318" t="s">
        <v>983</v>
      </c>
      <c r="F318" t="s">
        <v>2738</v>
      </c>
      <c r="G318"/>
      <c r="H318" t="s">
        <v>2739</v>
      </c>
      <c r="I318" t="s">
        <v>2742</v>
      </c>
      <c r="J318" s="6">
        <v>45840</v>
      </c>
      <c r="K318" t="s">
        <v>2741</v>
      </c>
      <c r="L318" s="5">
        <v>13012</v>
      </c>
      <c r="M318" s="5">
        <v>200000</v>
      </c>
      <c r="N318" t="s">
        <v>23</v>
      </c>
    </row>
    <row r="319" spans="1:14">
      <c r="A319" s="20" t="s">
        <v>18</v>
      </c>
      <c r="B319" t="s">
        <v>116</v>
      </c>
      <c r="C319" t="s">
        <v>117</v>
      </c>
      <c r="D319" t="s">
        <v>681</v>
      </c>
      <c r="E319" t="s">
        <v>983</v>
      </c>
      <c r="F319" t="s">
        <v>2738</v>
      </c>
      <c r="G319"/>
      <c r="H319" t="s">
        <v>2739</v>
      </c>
      <c r="I319" t="s">
        <v>2743</v>
      </c>
      <c r="J319" s="6">
        <v>45840</v>
      </c>
      <c r="K319" t="s">
        <v>2741</v>
      </c>
      <c r="L319" s="5">
        <v>9610</v>
      </c>
      <c r="M319" s="5">
        <v>200000</v>
      </c>
      <c r="N319" t="s">
        <v>23</v>
      </c>
    </row>
    <row r="320" spans="1:14">
      <c r="A320" s="20" t="s">
        <v>18</v>
      </c>
      <c r="B320" t="s">
        <v>116</v>
      </c>
      <c r="C320" t="s">
        <v>117</v>
      </c>
      <c r="D320" t="s">
        <v>681</v>
      </c>
      <c r="E320" t="s">
        <v>983</v>
      </c>
      <c r="F320" t="s">
        <v>2738</v>
      </c>
      <c r="G320"/>
      <c r="H320" t="s">
        <v>2739</v>
      </c>
      <c r="I320" t="s">
        <v>2744</v>
      </c>
      <c r="J320" s="6">
        <v>45840</v>
      </c>
      <c r="K320" t="s">
        <v>2741</v>
      </c>
      <c r="L320" s="5">
        <v>23168</v>
      </c>
      <c r="M320" s="5">
        <v>300000</v>
      </c>
      <c r="N320" t="s">
        <v>23</v>
      </c>
    </row>
    <row r="321" spans="1:14">
      <c r="A321" s="20" t="s">
        <v>18</v>
      </c>
      <c r="B321" t="s">
        <v>116</v>
      </c>
      <c r="C321" t="s">
        <v>117</v>
      </c>
      <c r="D321" t="s">
        <v>681</v>
      </c>
      <c r="E321" t="s">
        <v>983</v>
      </c>
      <c r="F321" t="s">
        <v>2738</v>
      </c>
      <c r="G321"/>
      <c r="H321" t="s">
        <v>2739</v>
      </c>
      <c r="I321" t="s">
        <v>2745</v>
      </c>
      <c r="J321" s="6">
        <v>45840</v>
      </c>
      <c r="K321" t="s">
        <v>2741</v>
      </c>
      <c r="L321" s="5">
        <v>15142</v>
      </c>
      <c r="M321" s="5">
        <v>300000</v>
      </c>
      <c r="N321" t="s">
        <v>23</v>
      </c>
    </row>
    <row r="322" spans="1:14">
      <c r="A322" s="20" t="s">
        <v>18</v>
      </c>
      <c r="B322" t="s">
        <v>116</v>
      </c>
      <c r="C322" t="s">
        <v>117</v>
      </c>
      <c r="D322" t="s">
        <v>681</v>
      </c>
      <c r="E322" t="s">
        <v>983</v>
      </c>
      <c r="F322" t="s">
        <v>2738</v>
      </c>
      <c r="G322"/>
      <c r="H322" t="s">
        <v>2739</v>
      </c>
      <c r="I322" t="s">
        <v>2746</v>
      </c>
      <c r="J322" s="6">
        <v>45840</v>
      </c>
      <c r="K322" t="s">
        <v>2741</v>
      </c>
      <c r="L322" s="5">
        <v>1803</v>
      </c>
      <c r="M322" s="5">
        <v>300000</v>
      </c>
      <c r="N322" t="s">
        <v>21</v>
      </c>
    </row>
    <row r="323" spans="1:14">
      <c r="A323" s="20" t="s">
        <v>18</v>
      </c>
      <c r="B323" t="s">
        <v>116</v>
      </c>
      <c r="C323" t="s">
        <v>117</v>
      </c>
      <c r="D323" t="s">
        <v>681</v>
      </c>
      <c r="E323" t="s">
        <v>983</v>
      </c>
      <c r="F323" t="s">
        <v>2738</v>
      </c>
      <c r="G323"/>
      <c r="H323" t="s">
        <v>2739</v>
      </c>
      <c r="I323" t="s">
        <v>2747</v>
      </c>
      <c r="J323" s="6">
        <v>45840</v>
      </c>
      <c r="K323" t="s">
        <v>2741</v>
      </c>
      <c r="L323" s="5">
        <v>5513</v>
      </c>
      <c r="M323" s="5">
        <v>500000</v>
      </c>
      <c r="N323" t="s">
        <v>21</v>
      </c>
    </row>
    <row r="324" spans="1:14">
      <c r="A324" s="20" t="s">
        <v>18</v>
      </c>
      <c r="B324" t="s">
        <v>116</v>
      </c>
      <c r="C324" t="s">
        <v>117</v>
      </c>
      <c r="D324" t="s">
        <v>681</v>
      </c>
      <c r="E324" t="s">
        <v>986</v>
      </c>
      <c r="F324"/>
      <c r="G324"/>
      <c r="H324" t="s">
        <v>987</v>
      </c>
      <c r="I324" t="s">
        <v>2748</v>
      </c>
      <c r="J324" s="6">
        <v>45840</v>
      </c>
      <c r="K324" t="s">
        <v>2749</v>
      </c>
      <c r="L324" s="5">
        <v>3752</v>
      </c>
      <c r="M324" s="5">
        <v>200000</v>
      </c>
      <c r="N324" t="s">
        <v>21</v>
      </c>
    </row>
    <row r="325" spans="1:14">
      <c r="A325" s="20" t="s">
        <v>18</v>
      </c>
      <c r="B325" t="s">
        <v>116</v>
      </c>
      <c r="C325" t="s">
        <v>117</v>
      </c>
      <c r="D325" t="s">
        <v>681</v>
      </c>
      <c r="E325" t="s">
        <v>761</v>
      </c>
      <c r="F325" t="s">
        <v>2750</v>
      </c>
      <c r="G325"/>
      <c r="H325" t="s">
        <v>2751</v>
      </c>
      <c r="I325" t="s">
        <v>2752</v>
      </c>
      <c r="J325" s="6">
        <v>45840</v>
      </c>
      <c r="K325" t="s">
        <v>2753</v>
      </c>
      <c r="L325" s="5">
        <v>2587</v>
      </c>
      <c r="M325" s="5">
        <v>500000</v>
      </c>
      <c r="N325" t="s">
        <v>21</v>
      </c>
    </row>
    <row r="326" spans="1:14">
      <c r="A326" s="20" t="s">
        <v>18</v>
      </c>
      <c r="B326" t="s">
        <v>116</v>
      </c>
      <c r="C326" t="s">
        <v>117</v>
      </c>
      <c r="D326" t="s">
        <v>120</v>
      </c>
      <c r="E326" t="s">
        <v>581</v>
      </c>
      <c r="F326" t="s">
        <v>2754</v>
      </c>
      <c r="G326"/>
      <c r="H326" t="s">
        <v>2755</v>
      </c>
      <c r="I326" t="s">
        <v>2756</v>
      </c>
      <c r="J326" s="6">
        <v>45840</v>
      </c>
      <c r="K326" t="s">
        <v>2757</v>
      </c>
      <c r="L326" s="5">
        <v>2078</v>
      </c>
      <c r="M326" s="5">
        <v>560000</v>
      </c>
      <c r="N326" t="s">
        <v>21</v>
      </c>
    </row>
    <row r="327" spans="1:14">
      <c r="A327" s="20" t="s">
        <v>18</v>
      </c>
      <c r="B327" t="s">
        <v>116</v>
      </c>
      <c r="C327" t="s">
        <v>117</v>
      </c>
      <c r="D327" t="s">
        <v>120</v>
      </c>
      <c r="E327" t="s">
        <v>581</v>
      </c>
      <c r="F327" t="s">
        <v>2758</v>
      </c>
      <c r="G327"/>
      <c r="H327" t="s">
        <v>2759</v>
      </c>
      <c r="I327" t="s">
        <v>2760</v>
      </c>
      <c r="J327" s="6">
        <v>45840</v>
      </c>
      <c r="K327"/>
      <c r="L327" t="s">
        <v>1874</v>
      </c>
      <c r="M327" s="5">
        <v>500000</v>
      </c>
      <c r="N327" t="s">
        <v>21</v>
      </c>
    </row>
    <row r="328" spans="1:14">
      <c r="A328" s="20" t="s">
        <v>18</v>
      </c>
      <c r="B328" t="s">
        <v>116</v>
      </c>
      <c r="C328" t="s">
        <v>117</v>
      </c>
      <c r="D328" t="s">
        <v>120</v>
      </c>
      <c r="E328" t="s">
        <v>581</v>
      </c>
      <c r="F328"/>
      <c r="G328"/>
      <c r="H328" t="s">
        <v>2761</v>
      </c>
      <c r="I328" t="s">
        <v>2762</v>
      </c>
      <c r="J328" s="6">
        <v>45840</v>
      </c>
      <c r="K328" t="s">
        <v>2763</v>
      </c>
      <c r="L328" s="5">
        <v>75164</v>
      </c>
      <c r="M328" s="5">
        <v>1200000</v>
      </c>
      <c r="N328" t="s">
        <v>23</v>
      </c>
    </row>
    <row r="329" spans="1:14">
      <c r="A329" s="20" t="s">
        <v>18</v>
      </c>
      <c r="B329" t="s">
        <v>116</v>
      </c>
      <c r="C329" t="s">
        <v>117</v>
      </c>
      <c r="D329" t="s">
        <v>120</v>
      </c>
      <c r="E329" t="s">
        <v>581</v>
      </c>
      <c r="F329"/>
      <c r="G329"/>
      <c r="H329" t="s">
        <v>2761</v>
      </c>
      <c r="I329" t="s">
        <v>2764</v>
      </c>
      <c r="J329" s="6">
        <v>45840</v>
      </c>
      <c r="K329" t="s">
        <v>2765</v>
      </c>
      <c r="L329" s="5">
        <v>5721</v>
      </c>
      <c r="M329" s="5">
        <v>500000</v>
      </c>
      <c r="N329" t="s">
        <v>21</v>
      </c>
    </row>
    <row r="330" spans="1:14">
      <c r="A330" s="20" t="s">
        <v>18</v>
      </c>
      <c r="B330" t="s">
        <v>116</v>
      </c>
      <c r="C330" t="s">
        <v>117</v>
      </c>
      <c r="D330" t="s">
        <v>120</v>
      </c>
      <c r="E330" t="s">
        <v>762</v>
      </c>
      <c r="F330" t="s">
        <v>2766</v>
      </c>
      <c r="G330"/>
      <c r="H330" t="s">
        <v>2767</v>
      </c>
      <c r="I330" t="s">
        <v>2768</v>
      </c>
      <c r="J330" s="6">
        <v>45840</v>
      </c>
      <c r="K330" t="s">
        <v>2769</v>
      </c>
      <c r="L330" s="5">
        <v>5382</v>
      </c>
      <c r="M330" s="5">
        <v>1000000</v>
      </c>
      <c r="N330" t="s">
        <v>21</v>
      </c>
    </row>
    <row r="331" spans="1:14">
      <c r="A331" s="20" t="s">
        <v>18</v>
      </c>
      <c r="B331" t="s">
        <v>116</v>
      </c>
      <c r="C331" t="s">
        <v>117</v>
      </c>
      <c r="D331" t="s">
        <v>120</v>
      </c>
      <c r="E331" t="s">
        <v>762</v>
      </c>
      <c r="F331" t="s">
        <v>2770</v>
      </c>
      <c r="G331"/>
      <c r="H331" t="s">
        <v>2771</v>
      </c>
      <c r="I331" t="s">
        <v>2772</v>
      </c>
      <c r="J331" s="6">
        <v>45840</v>
      </c>
      <c r="K331" t="s">
        <v>2773</v>
      </c>
      <c r="L331" s="5">
        <v>1437</v>
      </c>
      <c r="M331" s="5">
        <v>500000</v>
      </c>
      <c r="N331" t="s">
        <v>21</v>
      </c>
    </row>
    <row r="332" spans="1:14">
      <c r="A332" s="20" t="s">
        <v>18</v>
      </c>
      <c r="B332" t="s">
        <v>116</v>
      </c>
      <c r="C332" t="s">
        <v>117</v>
      </c>
      <c r="D332" t="s">
        <v>120</v>
      </c>
      <c r="E332" t="s">
        <v>762</v>
      </c>
      <c r="F332"/>
      <c r="G332"/>
      <c r="H332" t="s">
        <v>2774</v>
      </c>
      <c r="I332" t="s">
        <v>2775</v>
      </c>
      <c r="J332" s="6">
        <v>45840</v>
      </c>
      <c r="K332" t="s">
        <v>2776</v>
      </c>
      <c r="L332" s="5">
        <v>6809</v>
      </c>
      <c r="M332" s="5">
        <v>500000</v>
      </c>
      <c r="N332"/>
    </row>
    <row r="333" spans="1:14">
      <c r="A333" s="20" t="s">
        <v>18</v>
      </c>
      <c r="B333" t="s">
        <v>116</v>
      </c>
      <c r="C333" t="s">
        <v>117</v>
      </c>
      <c r="D333" t="s">
        <v>120</v>
      </c>
      <c r="E333" t="s">
        <v>762</v>
      </c>
      <c r="F333"/>
      <c r="G333"/>
      <c r="H333" t="s">
        <v>2774</v>
      </c>
      <c r="I333" t="s">
        <v>2777</v>
      </c>
      <c r="J333" s="6">
        <v>45840</v>
      </c>
      <c r="K333" t="s">
        <v>2778</v>
      </c>
      <c r="L333" s="5">
        <v>3841</v>
      </c>
      <c r="M333" s="5">
        <v>500000</v>
      </c>
      <c r="N333" t="s">
        <v>21</v>
      </c>
    </row>
    <row r="334" spans="1:14">
      <c r="A334" s="20" t="s">
        <v>18</v>
      </c>
      <c r="B334" t="s">
        <v>116</v>
      </c>
      <c r="C334" t="s">
        <v>117</v>
      </c>
      <c r="D334" t="s">
        <v>516</v>
      </c>
      <c r="E334" t="s">
        <v>517</v>
      </c>
      <c r="F334" t="s">
        <v>2779</v>
      </c>
      <c r="G334"/>
      <c r="H334" t="s">
        <v>2780</v>
      </c>
      <c r="I334" t="s">
        <v>2781</v>
      </c>
      <c r="J334" s="6">
        <v>45840</v>
      </c>
      <c r="K334" t="s">
        <v>2782</v>
      </c>
      <c r="L334" s="5">
        <v>6349</v>
      </c>
      <c r="M334" s="5">
        <v>500000</v>
      </c>
      <c r="N334" t="s">
        <v>21</v>
      </c>
    </row>
    <row r="335" spans="1:14">
      <c r="A335" s="20" t="s">
        <v>18</v>
      </c>
      <c r="B335" t="s">
        <v>116</v>
      </c>
      <c r="C335" t="s">
        <v>119</v>
      </c>
      <c r="D335" t="s">
        <v>518</v>
      </c>
      <c r="E335" t="s">
        <v>519</v>
      </c>
      <c r="F335" t="s">
        <v>2783</v>
      </c>
      <c r="G335"/>
      <c r="H335" t="s">
        <v>2784</v>
      </c>
      <c r="I335" t="s">
        <v>2785</v>
      </c>
      <c r="J335" s="6">
        <v>45840</v>
      </c>
      <c r="K335" t="s">
        <v>2637</v>
      </c>
      <c r="L335" s="5">
        <v>2063</v>
      </c>
      <c r="M335" s="5">
        <v>500000</v>
      </c>
      <c r="N335" t="s">
        <v>21</v>
      </c>
    </row>
    <row r="336" spans="1:14">
      <c r="A336" s="20" t="s">
        <v>18</v>
      </c>
      <c r="B336" t="s">
        <v>116</v>
      </c>
      <c r="C336" t="s">
        <v>119</v>
      </c>
      <c r="D336" t="s">
        <v>518</v>
      </c>
      <c r="E336" t="s">
        <v>519</v>
      </c>
      <c r="F336" t="s">
        <v>2783</v>
      </c>
      <c r="G336"/>
      <c r="H336" t="s">
        <v>2784</v>
      </c>
      <c r="I336" t="s">
        <v>2786</v>
      </c>
      <c r="J336" s="6">
        <v>45840</v>
      </c>
      <c r="K336" t="s">
        <v>2637</v>
      </c>
      <c r="L336" s="5">
        <v>1855</v>
      </c>
      <c r="M336" s="5">
        <v>500000</v>
      </c>
      <c r="N336" t="s">
        <v>21</v>
      </c>
    </row>
    <row r="337" spans="1:14">
      <c r="A337" s="20" t="s">
        <v>18</v>
      </c>
      <c r="B337" t="s">
        <v>116</v>
      </c>
      <c r="C337" t="s">
        <v>119</v>
      </c>
      <c r="D337" t="s">
        <v>518</v>
      </c>
      <c r="E337" t="s">
        <v>519</v>
      </c>
      <c r="F337" t="s">
        <v>2783</v>
      </c>
      <c r="G337"/>
      <c r="H337" t="s">
        <v>2784</v>
      </c>
      <c r="I337" t="s">
        <v>2787</v>
      </c>
      <c r="J337" s="6">
        <v>45840</v>
      </c>
      <c r="K337" t="s">
        <v>2637</v>
      </c>
      <c r="L337" s="5">
        <v>1645</v>
      </c>
      <c r="M337" s="5">
        <v>500000</v>
      </c>
      <c r="N337" t="s">
        <v>21</v>
      </c>
    </row>
    <row r="338" spans="1:14">
      <c r="A338" s="20" t="s">
        <v>18</v>
      </c>
      <c r="B338" t="s">
        <v>116</v>
      </c>
      <c r="C338" t="s">
        <v>119</v>
      </c>
      <c r="D338" t="s">
        <v>518</v>
      </c>
      <c r="E338" t="s">
        <v>519</v>
      </c>
      <c r="F338" t="s">
        <v>2783</v>
      </c>
      <c r="G338"/>
      <c r="H338" t="s">
        <v>2784</v>
      </c>
      <c r="I338" t="s">
        <v>2788</v>
      </c>
      <c r="J338" s="6">
        <v>45840</v>
      </c>
      <c r="K338" t="s">
        <v>2637</v>
      </c>
      <c r="L338" s="5">
        <v>1541</v>
      </c>
      <c r="M338" s="5">
        <v>500000</v>
      </c>
      <c r="N338" t="s">
        <v>21</v>
      </c>
    </row>
    <row r="339" spans="1:14">
      <c r="A339" s="20" t="s">
        <v>18</v>
      </c>
      <c r="B339" t="s">
        <v>116</v>
      </c>
      <c r="C339" t="s">
        <v>119</v>
      </c>
      <c r="D339" t="s">
        <v>518</v>
      </c>
      <c r="E339" t="s">
        <v>519</v>
      </c>
      <c r="F339" t="s">
        <v>2783</v>
      </c>
      <c r="G339"/>
      <c r="H339" t="s">
        <v>2784</v>
      </c>
      <c r="I339" t="s">
        <v>2789</v>
      </c>
      <c r="J339" s="6">
        <v>45840</v>
      </c>
      <c r="K339" t="s">
        <v>2637</v>
      </c>
      <c r="L339" s="5">
        <v>7477</v>
      </c>
      <c r="M339" s="5">
        <v>900000</v>
      </c>
      <c r="N339" t="s">
        <v>21</v>
      </c>
    </row>
    <row r="340" spans="1:14">
      <c r="A340" s="20" t="s">
        <v>18</v>
      </c>
      <c r="B340" t="s">
        <v>116</v>
      </c>
      <c r="C340" t="s">
        <v>119</v>
      </c>
      <c r="D340" t="s">
        <v>518</v>
      </c>
      <c r="E340" t="s">
        <v>519</v>
      </c>
      <c r="F340" t="s">
        <v>2783</v>
      </c>
      <c r="G340"/>
      <c r="H340" t="s">
        <v>2784</v>
      </c>
      <c r="I340" t="s">
        <v>2790</v>
      </c>
      <c r="J340" s="6">
        <v>45840</v>
      </c>
      <c r="K340" t="s">
        <v>2637</v>
      </c>
      <c r="L340" s="5">
        <v>2874</v>
      </c>
      <c r="M340" s="5">
        <v>1000000</v>
      </c>
      <c r="N340" t="s">
        <v>21</v>
      </c>
    </row>
    <row r="341" spans="1:14">
      <c r="A341" s="20" t="s">
        <v>18</v>
      </c>
      <c r="B341" t="s">
        <v>116</v>
      </c>
      <c r="C341" t="s">
        <v>119</v>
      </c>
      <c r="D341" t="s">
        <v>518</v>
      </c>
      <c r="E341" t="s">
        <v>519</v>
      </c>
      <c r="F341" t="s">
        <v>2783</v>
      </c>
      <c r="G341"/>
      <c r="H341" t="s">
        <v>2784</v>
      </c>
      <c r="I341" t="s">
        <v>2791</v>
      </c>
      <c r="J341" s="6">
        <v>45840</v>
      </c>
      <c r="K341" t="s">
        <v>2637</v>
      </c>
      <c r="L341" s="5">
        <v>2664</v>
      </c>
      <c r="M341" s="5">
        <v>1000000</v>
      </c>
      <c r="N341" t="s">
        <v>21</v>
      </c>
    </row>
    <row r="342" spans="1:14">
      <c r="A342" s="20" t="s">
        <v>18</v>
      </c>
      <c r="B342" t="s">
        <v>116</v>
      </c>
      <c r="C342" t="s">
        <v>119</v>
      </c>
      <c r="D342" t="s">
        <v>518</v>
      </c>
      <c r="E342" t="s">
        <v>519</v>
      </c>
      <c r="F342" t="s">
        <v>2783</v>
      </c>
      <c r="G342"/>
      <c r="H342" t="s">
        <v>2784</v>
      </c>
      <c r="I342" t="s">
        <v>2792</v>
      </c>
      <c r="J342" s="6">
        <v>45840</v>
      </c>
      <c r="K342" t="s">
        <v>2637</v>
      </c>
      <c r="L342" s="5">
        <v>2664</v>
      </c>
      <c r="M342" s="5">
        <v>1000000</v>
      </c>
      <c r="N342" t="s">
        <v>21</v>
      </c>
    </row>
    <row r="343" spans="1:14">
      <c r="A343" s="20" t="s">
        <v>18</v>
      </c>
      <c r="B343" t="s">
        <v>116</v>
      </c>
      <c r="C343" t="s">
        <v>119</v>
      </c>
      <c r="D343" t="s">
        <v>518</v>
      </c>
      <c r="E343" t="s">
        <v>519</v>
      </c>
      <c r="F343" t="s">
        <v>2793</v>
      </c>
      <c r="G343"/>
      <c r="H343" t="s">
        <v>2794</v>
      </c>
      <c r="I343" t="s">
        <v>2795</v>
      </c>
      <c r="J343" s="6">
        <v>45840</v>
      </c>
      <c r="K343"/>
      <c r="L343" s="5">
        <v>1598</v>
      </c>
      <c r="M343" s="5">
        <v>600000</v>
      </c>
      <c r="N343" t="s">
        <v>21</v>
      </c>
    </row>
    <row r="344" spans="1:14">
      <c r="A344" s="20" t="s">
        <v>18</v>
      </c>
      <c r="B344" t="s">
        <v>116</v>
      </c>
      <c r="C344" t="s">
        <v>119</v>
      </c>
      <c r="D344" t="s">
        <v>518</v>
      </c>
      <c r="E344" t="s">
        <v>519</v>
      </c>
      <c r="F344"/>
      <c r="G344"/>
      <c r="H344" t="s">
        <v>988</v>
      </c>
      <c r="I344" t="s">
        <v>2796</v>
      </c>
      <c r="J344" s="6">
        <v>45840</v>
      </c>
      <c r="K344" t="s">
        <v>2797</v>
      </c>
      <c r="L344" s="5">
        <v>4954</v>
      </c>
      <c r="M344" s="5">
        <v>1200000</v>
      </c>
      <c r="N344" t="s">
        <v>21</v>
      </c>
    </row>
    <row r="345" spans="1:14">
      <c r="A345" s="20" t="s">
        <v>18</v>
      </c>
      <c r="B345" t="s">
        <v>116</v>
      </c>
      <c r="C345" t="s">
        <v>119</v>
      </c>
      <c r="D345" t="s">
        <v>518</v>
      </c>
      <c r="E345" t="s">
        <v>519</v>
      </c>
      <c r="F345"/>
      <c r="G345"/>
      <c r="H345" t="s">
        <v>988</v>
      </c>
      <c r="I345" t="s">
        <v>2798</v>
      </c>
      <c r="J345" s="6">
        <v>45840</v>
      </c>
      <c r="K345" t="s">
        <v>2799</v>
      </c>
      <c r="L345" s="5">
        <v>12018</v>
      </c>
      <c r="M345" s="5">
        <v>2000000</v>
      </c>
      <c r="N345" t="s">
        <v>21</v>
      </c>
    </row>
    <row r="346" spans="1:14">
      <c r="A346" s="20" t="s">
        <v>18</v>
      </c>
      <c r="B346" t="s">
        <v>116</v>
      </c>
      <c r="C346" t="s">
        <v>119</v>
      </c>
      <c r="D346" t="s">
        <v>518</v>
      </c>
      <c r="E346" t="s">
        <v>519</v>
      </c>
      <c r="F346"/>
      <c r="G346"/>
      <c r="H346" t="s">
        <v>988</v>
      </c>
      <c r="I346" t="s">
        <v>2800</v>
      </c>
      <c r="J346" s="6">
        <v>45840</v>
      </c>
      <c r="K346" t="s">
        <v>2801</v>
      </c>
      <c r="L346" s="5">
        <v>9409</v>
      </c>
      <c r="M346" s="5">
        <v>2000000</v>
      </c>
      <c r="N346" t="s">
        <v>21</v>
      </c>
    </row>
    <row r="347" spans="1:14">
      <c r="A347" s="20" t="s">
        <v>18</v>
      </c>
      <c r="B347" t="s">
        <v>116</v>
      </c>
      <c r="C347" t="s">
        <v>121</v>
      </c>
      <c r="D347" t="s">
        <v>582</v>
      </c>
      <c r="E347" t="s">
        <v>583</v>
      </c>
      <c r="F347" t="s">
        <v>2802</v>
      </c>
      <c r="G347"/>
      <c r="H347" t="s">
        <v>2803</v>
      </c>
      <c r="I347" t="s">
        <v>2804</v>
      </c>
      <c r="J347" s="6">
        <v>45840</v>
      </c>
      <c r="K347" t="s">
        <v>2805</v>
      </c>
      <c r="L347" s="5">
        <v>57768</v>
      </c>
      <c r="M347" s="5">
        <v>1000000</v>
      </c>
      <c r="N347" t="s">
        <v>23</v>
      </c>
    </row>
    <row r="348" spans="1:14">
      <c r="A348" s="20" t="s">
        <v>18</v>
      </c>
      <c r="B348" t="s">
        <v>116</v>
      </c>
      <c r="C348" t="s">
        <v>121</v>
      </c>
      <c r="D348" t="s">
        <v>582</v>
      </c>
      <c r="E348" t="s">
        <v>583</v>
      </c>
      <c r="F348" t="s">
        <v>2806</v>
      </c>
      <c r="G348"/>
      <c r="H348" t="s">
        <v>2807</v>
      </c>
      <c r="I348" t="s">
        <v>2808</v>
      </c>
      <c r="J348" s="6">
        <v>45840</v>
      </c>
      <c r="K348" t="s">
        <v>2809</v>
      </c>
      <c r="L348" s="5">
        <v>1019</v>
      </c>
      <c r="M348" s="5">
        <v>500000</v>
      </c>
      <c r="N348" t="s">
        <v>21</v>
      </c>
    </row>
    <row r="349" spans="1:14">
      <c r="A349" s="20" t="s">
        <v>18</v>
      </c>
      <c r="B349" t="s">
        <v>116</v>
      </c>
      <c r="C349" t="s">
        <v>121</v>
      </c>
      <c r="D349" t="s">
        <v>582</v>
      </c>
      <c r="E349" t="s">
        <v>583</v>
      </c>
      <c r="F349" t="s">
        <v>2806</v>
      </c>
      <c r="G349"/>
      <c r="H349" t="s">
        <v>2807</v>
      </c>
      <c r="I349" t="s">
        <v>2810</v>
      </c>
      <c r="J349" s="6">
        <v>45840</v>
      </c>
      <c r="K349" t="s">
        <v>2809</v>
      </c>
      <c r="L349" s="5">
        <v>1019</v>
      </c>
      <c r="M349" s="5">
        <v>500000</v>
      </c>
      <c r="N349" t="s">
        <v>21</v>
      </c>
    </row>
    <row r="350" spans="1:14">
      <c r="A350" s="20" t="s">
        <v>18</v>
      </c>
      <c r="B350" t="s">
        <v>116</v>
      </c>
      <c r="C350" t="s">
        <v>121</v>
      </c>
      <c r="D350" t="s">
        <v>582</v>
      </c>
      <c r="E350" t="s">
        <v>583</v>
      </c>
      <c r="F350" t="s">
        <v>2806</v>
      </c>
      <c r="G350"/>
      <c r="H350" t="s">
        <v>2807</v>
      </c>
      <c r="I350" t="s">
        <v>2811</v>
      </c>
      <c r="J350" s="6">
        <v>45840</v>
      </c>
      <c r="K350" t="s">
        <v>2809</v>
      </c>
      <c r="L350" s="5">
        <v>1019</v>
      </c>
      <c r="M350" s="5">
        <v>500000</v>
      </c>
      <c r="N350" t="s">
        <v>21</v>
      </c>
    </row>
    <row r="351" spans="1:14">
      <c r="A351" s="20" t="s">
        <v>18</v>
      </c>
      <c r="B351" t="s">
        <v>116</v>
      </c>
      <c r="C351" t="s">
        <v>121</v>
      </c>
      <c r="D351" t="s">
        <v>582</v>
      </c>
      <c r="E351" t="s">
        <v>583</v>
      </c>
      <c r="F351" t="s">
        <v>2806</v>
      </c>
      <c r="G351"/>
      <c r="H351" t="s">
        <v>2807</v>
      </c>
      <c r="I351" t="s">
        <v>2812</v>
      </c>
      <c r="J351" s="6">
        <v>45840</v>
      </c>
      <c r="K351" t="s">
        <v>2809</v>
      </c>
      <c r="L351" s="5">
        <v>1123</v>
      </c>
      <c r="M351" s="5">
        <v>500000</v>
      </c>
      <c r="N351" t="s">
        <v>21</v>
      </c>
    </row>
    <row r="352" spans="1:14">
      <c r="A352" s="20" t="s">
        <v>18</v>
      </c>
      <c r="B352" t="s">
        <v>116</v>
      </c>
      <c r="C352" t="s">
        <v>121</v>
      </c>
      <c r="D352" t="s">
        <v>582</v>
      </c>
      <c r="E352" t="s">
        <v>583</v>
      </c>
      <c r="F352" t="s">
        <v>2806</v>
      </c>
      <c r="G352"/>
      <c r="H352" t="s">
        <v>2807</v>
      </c>
      <c r="I352" t="s">
        <v>2813</v>
      </c>
      <c r="J352" s="6">
        <v>45840</v>
      </c>
      <c r="K352" t="s">
        <v>2809</v>
      </c>
      <c r="L352" s="5">
        <v>1019</v>
      </c>
      <c r="M352" s="5">
        <v>500000</v>
      </c>
      <c r="N352" t="s">
        <v>21</v>
      </c>
    </row>
    <row r="353" spans="1:14">
      <c r="A353" s="20" t="s">
        <v>18</v>
      </c>
      <c r="B353" t="s">
        <v>116</v>
      </c>
      <c r="C353" t="s">
        <v>121</v>
      </c>
      <c r="D353" t="s">
        <v>582</v>
      </c>
      <c r="E353" t="s">
        <v>583</v>
      </c>
      <c r="F353" t="s">
        <v>682</v>
      </c>
      <c r="G353"/>
      <c r="H353" t="s">
        <v>683</v>
      </c>
      <c r="I353" t="s">
        <v>2814</v>
      </c>
      <c r="J353" s="6">
        <v>45840</v>
      </c>
      <c r="K353" t="s">
        <v>2815</v>
      </c>
      <c r="L353" s="5">
        <v>3913</v>
      </c>
      <c r="M353" s="5">
        <v>700000</v>
      </c>
      <c r="N353" t="s">
        <v>21</v>
      </c>
    </row>
    <row r="354" spans="1:14">
      <c r="A354" s="20" t="s">
        <v>18</v>
      </c>
      <c r="B354" t="s">
        <v>116</v>
      </c>
      <c r="C354" t="s">
        <v>121</v>
      </c>
      <c r="D354" t="s">
        <v>582</v>
      </c>
      <c r="E354" t="s">
        <v>2816</v>
      </c>
      <c r="F354" t="s">
        <v>2817</v>
      </c>
      <c r="G354"/>
      <c r="H354" t="s">
        <v>2818</v>
      </c>
      <c r="I354" t="s">
        <v>2819</v>
      </c>
      <c r="J354" s="6">
        <v>45840</v>
      </c>
      <c r="K354" t="s">
        <v>2820</v>
      </c>
      <c r="L354" s="5">
        <v>5382</v>
      </c>
      <c r="M354" s="5">
        <v>1000000</v>
      </c>
      <c r="N354" t="s">
        <v>21</v>
      </c>
    </row>
    <row r="355" spans="1:14">
      <c r="A355" s="20" t="s">
        <v>18</v>
      </c>
      <c r="B355" t="s">
        <v>116</v>
      </c>
      <c r="C355" t="s">
        <v>117</v>
      </c>
      <c r="D355" t="s">
        <v>766</v>
      </c>
      <c r="E355" t="s">
        <v>2821</v>
      </c>
      <c r="F355" t="s">
        <v>2822</v>
      </c>
      <c r="G355"/>
      <c r="H355" t="s">
        <v>2823</v>
      </c>
      <c r="I355" t="s">
        <v>2824</v>
      </c>
      <c r="J355" s="6">
        <v>45840</v>
      </c>
      <c r="K355" t="s">
        <v>2825</v>
      </c>
      <c r="L355" s="5">
        <v>1959</v>
      </c>
      <c r="M355" s="5">
        <v>500000</v>
      </c>
      <c r="N355" t="s">
        <v>21</v>
      </c>
    </row>
    <row r="356" spans="1:14">
      <c r="A356" s="20" t="s">
        <v>18</v>
      </c>
      <c r="B356" t="s">
        <v>116</v>
      </c>
      <c r="C356" t="s">
        <v>121</v>
      </c>
      <c r="D356" t="s">
        <v>520</v>
      </c>
      <c r="E356" t="s">
        <v>521</v>
      </c>
      <c r="F356" t="s">
        <v>2826</v>
      </c>
      <c r="G356"/>
      <c r="H356" t="s">
        <v>2827</v>
      </c>
      <c r="I356" t="s">
        <v>2828</v>
      </c>
      <c r="J356" s="6">
        <v>45840</v>
      </c>
      <c r="K356" t="s">
        <v>2829</v>
      </c>
      <c r="L356" s="5">
        <v>4749</v>
      </c>
      <c r="M356" s="5">
        <v>300000</v>
      </c>
      <c r="N356" t="s">
        <v>21</v>
      </c>
    </row>
    <row r="357" spans="1:14">
      <c r="A357" s="20" t="s">
        <v>18</v>
      </c>
      <c r="B357" t="s">
        <v>116</v>
      </c>
      <c r="C357" t="s">
        <v>121</v>
      </c>
      <c r="D357" t="s">
        <v>520</v>
      </c>
      <c r="E357" t="s">
        <v>521</v>
      </c>
      <c r="F357" t="s">
        <v>2830</v>
      </c>
      <c r="G357"/>
      <c r="H357" t="s">
        <v>2831</v>
      </c>
      <c r="I357" t="s">
        <v>2832</v>
      </c>
      <c r="J357" s="6">
        <v>45840</v>
      </c>
      <c r="K357" t="s">
        <v>2833</v>
      </c>
      <c r="L357" s="5">
        <v>1551</v>
      </c>
      <c r="M357" s="5">
        <v>300000</v>
      </c>
      <c r="N357" t="s">
        <v>21</v>
      </c>
    </row>
    <row r="358" spans="1:14">
      <c r="A358" s="20" t="s">
        <v>18</v>
      </c>
      <c r="B358" t="s">
        <v>116</v>
      </c>
      <c r="C358" t="s">
        <v>121</v>
      </c>
      <c r="D358" t="s">
        <v>522</v>
      </c>
      <c r="E358" t="s">
        <v>523</v>
      </c>
      <c r="F358" t="s">
        <v>1481</v>
      </c>
      <c r="G358"/>
      <c r="H358" t="s">
        <v>1482</v>
      </c>
      <c r="I358" t="s">
        <v>2834</v>
      </c>
      <c r="J358" s="6">
        <v>45840</v>
      </c>
      <c r="K358" t="s">
        <v>1483</v>
      </c>
      <c r="L358" s="5">
        <v>5001</v>
      </c>
      <c r="M358" s="5">
        <v>1100000</v>
      </c>
      <c r="N358" t="s">
        <v>21</v>
      </c>
    </row>
    <row r="359" spans="1:14">
      <c r="A359" s="20" t="s">
        <v>18</v>
      </c>
      <c r="B359" t="s">
        <v>116</v>
      </c>
      <c r="C359" t="s">
        <v>117</v>
      </c>
      <c r="D359" t="s">
        <v>626</v>
      </c>
      <c r="E359" t="s">
        <v>627</v>
      </c>
      <c r="F359"/>
      <c r="G359"/>
      <c r="H359" t="s">
        <v>684</v>
      </c>
      <c r="I359" t="s">
        <v>2835</v>
      </c>
      <c r="J359" s="6">
        <v>45840</v>
      </c>
      <c r="K359" t="s">
        <v>767</v>
      </c>
      <c r="L359" s="5">
        <v>4128</v>
      </c>
      <c r="M359" s="5">
        <v>1000000</v>
      </c>
      <c r="N359" t="s">
        <v>21</v>
      </c>
    </row>
    <row r="360" spans="1:14">
      <c r="A360" s="20" t="s">
        <v>18</v>
      </c>
      <c r="B360" t="s">
        <v>116</v>
      </c>
      <c r="C360" t="s">
        <v>117</v>
      </c>
      <c r="D360" t="s">
        <v>626</v>
      </c>
      <c r="E360" t="s">
        <v>685</v>
      </c>
      <c r="F360" t="s">
        <v>2836</v>
      </c>
      <c r="G360"/>
      <c r="H360" t="s">
        <v>2837</v>
      </c>
      <c r="I360" t="s">
        <v>2838</v>
      </c>
      <c r="J360" s="6">
        <v>45840</v>
      </c>
      <c r="K360" t="s">
        <v>2839</v>
      </c>
      <c r="L360" s="5">
        <v>3371</v>
      </c>
      <c r="M360" s="5">
        <v>1500000</v>
      </c>
      <c r="N360" t="s">
        <v>21</v>
      </c>
    </row>
    <row r="361" spans="1:14">
      <c r="A361" s="20" t="s">
        <v>18</v>
      </c>
      <c r="B361" t="s">
        <v>116</v>
      </c>
      <c r="C361" t="s">
        <v>117</v>
      </c>
      <c r="D361" t="s">
        <v>989</v>
      </c>
      <c r="E361" t="s">
        <v>990</v>
      </c>
      <c r="F361" t="s">
        <v>2840</v>
      </c>
      <c r="G361"/>
      <c r="H361" t="s">
        <v>2841</v>
      </c>
      <c r="I361" t="s">
        <v>2842</v>
      </c>
      <c r="J361" s="6">
        <v>45840</v>
      </c>
      <c r="K361" t="s">
        <v>2843</v>
      </c>
      <c r="L361" s="5">
        <v>4754</v>
      </c>
      <c r="M361" s="5">
        <v>1000000</v>
      </c>
      <c r="N361" t="s">
        <v>21</v>
      </c>
    </row>
    <row r="362" spans="1:14">
      <c r="A362" s="20" t="s">
        <v>18</v>
      </c>
      <c r="B362" t="s">
        <v>116</v>
      </c>
      <c r="C362" t="s">
        <v>117</v>
      </c>
      <c r="D362" t="s">
        <v>686</v>
      </c>
      <c r="E362" t="s">
        <v>687</v>
      </c>
      <c r="F362" t="s">
        <v>2844</v>
      </c>
      <c r="G362"/>
      <c r="H362" t="s">
        <v>2845</v>
      </c>
      <c r="I362" t="s">
        <v>2846</v>
      </c>
      <c r="J362" s="6">
        <v>45840</v>
      </c>
      <c r="K362" t="s">
        <v>2847</v>
      </c>
      <c r="L362" s="5">
        <v>1541</v>
      </c>
      <c r="M362" s="5">
        <v>500000</v>
      </c>
      <c r="N362" t="s">
        <v>21</v>
      </c>
    </row>
    <row r="363" spans="1:14">
      <c r="A363" s="20" t="s">
        <v>18</v>
      </c>
      <c r="B363" t="s">
        <v>116</v>
      </c>
      <c r="C363" t="s">
        <v>117</v>
      </c>
      <c r="D363" t="s">
        <v>686</v>
      </c>
      <c r="E363" t="s">
        <v>687</v>
      </c>
      <c r="F363" t="s">
        <v>2848</v>
      </c>
      <c r="G363"/>
      <c r="H363" t="s">
        <v>2849</v>
      </c>
      <c r="I363" t="s">
        <v>2850</v>
      </c>
      <c r="J363" s="6">
        <v>45840</v>
      </c>
      <c r="K363" t="s">
        <v>2851</v>
      </c>
      <c r="L363" s="5">
        <v>28884</v>
      </c>
      <c r="M363" s="5">
        <v>500000</v>
      </c>
      <c r="N363" t="s">
        <v>23</v>
      </c>
    </row>
    <row r="364" spans="1:14">
      <c r="A364" s="20" t="s">
        <v>18</v>
      </c>
      <c r="B364" t="s">
        <v>116</v>
      </c>
      <c r="C364" t="s">
        <v>117</v>
      </c>
      <c r="D364" t="s">
        <v>768</v>
      </c>
      <c r="E364" t="s">
        <v>769</v>
      </c>
      <c r="F364" t="s">
        <v>2852</v>
      </c>
      <c r="G364"/>
      <c r="H364" t="s">
        <v>2853</v>
      </c>
      <c r="I364" t="s">
        <v>2854</v>
      </c>
      <c r="J364" s="6">
        <v>45840</v>
      </c>
      <c r="K364" t="s">
        <v>2855</v>
      </c>
      <c r="L364" s="5">
        <v>6349</v>
      </c>
      <c r="M364" s="5">
        <v>500000</v>
      </c>
      <c r="N364" t="s">
        <v>21</v>
      </c>
    </row>
    <row r="365" spans="1:14">
      <c r="A365" s="20" t="s">
        <v>18</v>
      </c>
      <c r="B365" t="s">
        <v>116</v>
      </c>
      <c r="C365" t="s">
        <v>117</v>
      </c>
      <c r="D365" t="s">
        <v>768</v>
      </c>
      <c r="E365" t="s">
        <v>769</v>
      </c>
      <c r="F365" t="s">
        <v>2852</v>
      </c>
      <c r="G365"/>
      <c r="H365" t="s">
        <v>2853</v>
      </c>
      <c r="I365" t="s">
        <v>2856</v>
      </c>
      <c r="J365" s="6">
        <v>45840</v>
      </c>
      <c r="K365" t="s">
        <v>2857</v>
      </c>
      <c r="L365" s="5">
        <v>1724</v>
      </c>
      <c r="M365" s="5">
        <v>600000</v>
      </c>
      <c r="N365" t="s">
        <v>21</v>
      </c>
    </row>
    <row r="366" spans="1:14">
      <c r="A366" s="20" t="s">
        <v>18</v>
      </c>
      <c r="B366" t="s">
        <v>116</v>
      </c>
      <c r="C366" t="s">
        <v>117</v>
      </c>
      <c r="D366" t="s">
        <v>768</v>
      </c>
      <c r="E366" t="s">
        <v>769</v>
      </c>
      <c r="F366" t="s">
        <v>2852</v>
      </c>
      <c r="G366"/>
      <c r="H366" t="s">
        <v>2853</v>
      </c>
      <c r="I366" t="s">
        <v>2858</v>
      </c>
      <c r="J366" s="6">
        <v>45840</v>
      </c>
      <c r="K366" t="s">
        <v>2857</v>
      </c>
      <c r="L366" s="5">
        <v>6218</v>
      </c>
      <c r="M366" s="5">
        <v>1000000</v>
      </c>
      <c r="N366" t="s">
        <v>21</v>
      </c>
    </row>
    <row r="367" spans="1:14">
      <c r="A367" s="20" t="s">
        <v>18</v>
      </c>
      <c r="B367" t="s">
        <v>116</v>
      </c>
      <c r="C367" t="s">
        <v>117</v>
      </c>
      <c r="D367" t="s">
        <v>768</v>
      </c>
      <c r="E367" t="s">
        <v>769</v>
      </c>
      <c r="F367" t="s">
        <v>2852</v>
      </c>
      <c r="G367"/>
      <c r="H367" t="s">
        <v>2853</v>
      </c>
      <c r="I367" t="s">
        <v>2859</v>
      </c>
      <c r="J367" s="6">
        <v>45840</v>
      </c>
      <c r="K367" t="s">
        <v>2857</v>
      </c>
      <c r="L367" s="5">
        <v>3500</v>
      </c>
      <c r="M367" s="5">
        <v>1000000</v>
      </c>
      <c r="N367" t="s">
        <v>21</v>
      </c>
    </row>
    <row r="368" spans="1:14">
      <c r="A368" s="20" t="s">
        <v>18</v>
      </c>
      <c r="B368" t="s">
        <v>116</v>
      </c>
      <c r="C368" t="s">
        <v>117</v>
      </c>
      <c r="D368" t="s">
        <v>768</v>
      </c>
      <c r="E368" t="s">
        <v>769</v>
      </c>
      <c r="F368" t="s">
        <v>2852</v>
      </c>
      <c r="G368"/>
      <c r="H368" t="s">
        <v>2853</v>
      </c>
      <c r="I368" t="s">
        <v>2860</v>
      </c>
      <c r="J368" s="6">
        <v>45840</v>
      </c>
      <c r="K368" t="s">
        <v>2855</v>
      </c>
      <c r="L368" s="5">
        <v>3918</v>
      </c>
      <c r="M368" s="5">
        <v>1000000</v>
      </c>
      <c r="N368" t="s">
        <v>21</v>
      </c>
    </row>
    <row r="369" spans="1:14">
      <c r="A369" s="20" t="s">
        <v>18</v>
      </c>
      <c r="B369" t="s">
        <v>116</v>
      </c>
      <c r="C369" t="s">
        <v>121</v>
      </c>
      <c r="D369" t="s">
        <v>524</v>
      </c>
      <c r="E369" t="s">
        <v>770</v>
      </c>
      <c r="F369"/>
      <c r="G369"/>
      <c r="H369" t="s">
        <v>991</v>
      </c>
      <c r="I369" t="s">
        <v>2861</v>
      </c>
      <c r="J369" s="6">
        <v>45840</v>
      </c>
      <c r="K369" t="s">
        <v>2862</v>
      </c>
      <c r="L369" s="5">
        <v>1089</v>
      </c>
      <c r="M369" s="5">
        <v>150000</v>
      </c>
      <c r="N369" t="s">
        <v>21</v>
      </c>
    </row>
    <row r="370" spans="1:14">
      <c r="A370" s="20" t="s">
        <v>18</v>
      </c>
      <c r="B370" t="s">
        <v>116</v>
      </c>
      <c r="C370" t="s">
        <v>121</v>
      </c>
      <c r="D370" t="s">
        <v>524</v>
      </c>
      <c r="E370" t="s">
        <v>525</v>
      </c>
      <c r="F370" t="s">
        <v>2863</v>
      </c>
      <c r="G370"/>
      <c r="H370" t="s">
        <v>2864</v>
      </c>
      <c r="I370" t="s">
        <v>2865</v>
      </c>
      <c r="J370" s="6">
        <v>45840</v>
      </c>
      <c r="K370"/>
      <c r="L370" s="5">
        <v>43180</v>
      </c>
      <c r="M370" s="5">
        <v>1000000</v>
      </c>
      <c r="N370" t="s">
        <v>23</v>
      </c>
    </row>
    <row r="371" spans="1:14">
      <c r="A371" s="20" t="s">
        <v>18</v>
      </c>
      <c r="B371" t="s">
        <v>116</v>
      </c>
      <c r="C371" t="s">
        <v>121</v>
      </c>
      <c r="D371" t="s">
        <v>524</v>
      </c>
      <c r="E371" t="s">
        <v>525</v>
      </c>
      <c r="F371" t="s">
        <v>2866</v>
      </c>
      <c r="G371"/>
      <c r="H371" t="s">
        <v>2867</v>
      </c>
      <c r="I371" t="s">
        <v>2868</v>
      </c>
      <c r="J371" s="6">
        <v>45840</v>
      </c>
      <c r="K371"/>
      <c r="L371" s="5">
        <v>1328</v>
      </c>
      <c r="M371" s="5">
        <v>200000</v>
      </c>
      <c r="N371" t="s">
        <v>21</v>
      </c>
    </row>
    <row r="372" spans="1:14">
      <c r="A372" s="20" t="s">
        <v>18</v>
      </c>
      <c r="B372" t="s">
        <v>116</v>
      </c>
      <c r="C372" t="s">
        <v>121</v>
      </c>
      <c r="D372" t="s">
        <v>524</v>
      </c>
      <c r="E372" t="s">
        <v>525</v>
      </c>
      <c r="F372" t="s">
        <v>992</v>
      </c>
      <c r="G372"/>
      <c r="H372" t="s">
        <v>993</v>
      </c>
      <c r="I372" t="s">
        <v>2869</v>
      </c>
      <c r="J372" s="6">
        <v>45840</v>
      </c>
      <c r="K372" t="s">
        <v>2870</v>
      </c>
      <c r="L372" s="5">
        <v>2481</v>
      </c>
      <c r="M372" s="5">
        <v>500000</v>
      </c>
      <c r="N372" t="s">
        <v>21</v>
      </c>
    </row>
    <row r="373" spans="1:14">
      <c r="A373" s="20" t="s">
        <v>18</v>
      </c>
      <c r="B373" t="s">
        <v>116</v>
      </c>
      <c r="C373" t="s">
        <v>121</v>
      </c>
      <c r="D373" t="s">
        <v>524</v>
      </c>
      <c r="E373" t="s">
        <v>525</v>
      </c>
      <c r="F373" t="s">
        <v>2871</v>
      </c>
      <c r="G373"/>
      <c r="H373" t="s">
        <v>2872</v>
      </c>
      <c r="I373" t="s">
        <v>2873</v>
      </c>
      <c r="J373" s="6">
        <v>45840</v>
      </c>
      <c r="K373" t="s">
        <v>2874</v>
      </c>
      <c r="L373" s="5">
        <v>2273</v>
      </c>
      <c r="M373" s="5">
        <v>500000</v>
      </c>
      <c r="N373" t="s">
        <v>21</v>
      </c>
    </row>
    <row r="374" spans="1:14">
      <c r="A374" s="20" t="s">
        <v>18</v>
      </c>
      <c r="B374" t="s">
        <v>116</v>
      </c>
      <c r="C374" t="s">
        <v>121</v>
      </c>
      <c r="D374" t="s">
        <v>524</v>
      </c>
      <c r="E374" t="s">
        <v>525</v>
      </c>
      <c r="F374" t="s">
        <v>1488</v>
      </c>
      <c r="G374"/>
      <c r="H374" t="s">
        <v>1489</v>
      </c>
      <c r="I374" t="s">
        <v>2875</v>
      </c>
      <c r="J374" s="6">
        <v>45840</v>
      </c>
      <c r="K374" t="s">
        <v>2876</v>
      </c>
      <c r="L374" s="5">
        <v>4546</v>
      </c>
      <c r="M374" s="5">
        <v>1000000</v>
      </c>
      <c r="N374" t="s">
        <v>21</v>
      </c>
    </row>
    <row r="375" spans="1:14">
      <c r="A375" s="20" t="s">
        <v>18</v>
      </c>
      <c r="B375" t="s">
        <v>116</v>
      </c>
      <c r="C375" t="s">
        <v>117</v>
      </c>
      <c r="D375" t="s">
        <v>688</v>
      </c>
      <c r="E375" t="s">
        <v>689</v>
      </c>
      <c r="F375" t="s">
        <v>2877</v>
      </c>
      <c r="G375"/>
      <c r="H375" t="s">
        <v>2878</v>
      </c>
      <c r="I375" t="s">
        <v>2879</v>
      </c>
      <c r="J375" s="6">
        <v>45840</v>
      </c>
      <c r="K375" t="s">
        <v>2880</v>
      </c>
      <c r="L375" s="5">
        <v>1346</v>
      </c>
      <c r="M375" s="5">
        <v>250000</v>
      </c>
      <c r="N375" t="s">
        <v>21</v>
      </c>
    </row>
    <row r="376" spans="1:14">
      <c r="A376" s="20" t="s">
        <v>18</v>
      </c>
      <c r="B376" t="s">
        <v>116</v>
      </c>
      <c r="C376" t="s">
        <v>117</v>
      </c>
      <c r="D376" t="s">
        <v>628</v>
      </c>
      <c r="E376" t="s">
        <v>629</v>
      </c>
      <c r="F376" t="s">
        <v>2881</v>
      </c>
      <c r="G376"/>
      <c r="H376" t="s">
        <v>2882</v>
      </c>
      <c r="I376" t="s">
        <v>2883</v>
      </c>
      <c r="J376" s="6">
        <v>45840</v>
      </c>
      <c r="K376" t="s">
        <v>2884</v>
      </c>
      <c r="L376" s="5">
        <v>4964</v>
      </c>
      <c r="M376" s="5">
        <v>1000000</v>
      </c>
      <c r="N376" t="s">
        <v>21</v>
      </c>
    </row>
    <row r="377" spans="1:14">
      <c r="A377" s="20" t="s">
        <v>18</v>
      </c>
      <c r="B377" t="s">
        <v>116</v>
      </c>
      <c r="C377" t="s">
        <v>117</v>
      </c>
      <c r="D377" t="s">
        <v>628</v>
      </c>
      <c r="E377" t="s">
        <v>771</v>
      </c>
      <c r="F377" t="s">
        <v>2885</v>
      </c>
      <c r="G377"/>
      <c r="H377" t="s">
        <v>2886</v>
      </c>
      <c r="I377" t="s">
        <v>2887</v>
      </c>
      <c r="J377" s="6">
        <v>45840</v>
      </c>
      <c r="K377" t="s">
        <v>2888</v>
      </c>
      <c r="L377" s="5">
        <v>2481</v>
      </c>
      <c r="M377" s="5">
        <v>500000</v>
      </c>
      <c r="N377" t="s">
        <v>21</v>
      </c>
    </row>
    <row r="378" spans="1:14">
      <c r="A378" s="20" t="s">
        <v>18</v>
      </c>
      <c r="B378" t="s">
        <v>116</v>
      </c>
      <c r="C378" t="s">
        <v>117</v>
      </c>
      <c r="D378" t="s">
        <v>628</v>
      </c>
      <c r="E378" t="s">
        <v>771</v>
      </c>
      <c r="F378" t="s">
        <v>2885</v>
      </c>
      <c r="G378"/>
      <c r="H378" t="s">
        <v>2886</v>
      </c>
      <c r="I378" t="s">
        <v>2889</v>
      </c>
      <c r="J378" s="6">
        <v>45840</v>
      </c>
      <c r="K378" t="s">
        <v>2890</v>
      </c>
      <c r="L378" s="5">
        <v>2691</v>
      </c>
      <c r="M378" s="5">
        <v>500000</v>
      </c>
      <c r="N378" t="s">
        <v>21</v>
      </c>
    </row>
    <row r="379" spans="1:14">
      <c r="A379" s="20" t="s">
        <v>18</v>
      </c>
      <c r="B379" t="s">
        <v>116</v>
      </c>
      <c r="C379" t="s">
        <v>117</v>
      </c>
      <c r="D379" t="s">
        <v>628</v>
      </c>
      <c r="E379" t="s">
        <v>771</v>
      </c>
      <c r="F379" t="s">
        <v>2885</v>
      </c>
      <c r="G379"/>
      <c r="H379" t="s">
        <v>2886</v>
      </c>
      <c r="I379" t="s">
        <v>2891</v>
      </c>
      <c r="J379" s="6">
        <v>45840</v>
      </c>
      <c r="K379" t="s">
        <v>2890</v>
      </c>
      <c r="L379" s="5">
        <v>1645</v>
      </c>
      <c r="M379" s="5">
        <v>500000</v>
      </c>
      <c r="N379" t="s">
        <v>21</v>
      </c>
    </row>
    <row r="380" spans="1:14">
      <c r="A380" s="20" t="s">
        <v>18</v>
      </c>
      <c r="B380" t="s">
        <v>116</v>
      </c>
      <c r="C380" t="s">
        <v>117</v>
      </c>
      <c r="D380" t="s">
        <v>628</v>
      </c>
      <c r="E380" t="s">
        <v>771</v>
      </c>
      <c r="F380" t="s">
        <v>2885</v>
      </c>
      <c r="G380"/>
      <c r="H380" t="s">
        <v>2886</v>
      </c>
      <c r="I380" t="s">
        <v>2892</v>
      </c>
      <c r="J380" s="6">
        <v>45840</v>
      </c>
      <c r="K380" t="s">
        <v>2890</v>
      </c>
      <c r="L380" s="5">
        <v>2874</v>
      </c>
      <c r="M380" s="5">
        <v>1000000</v>
      </c>
      <c r="N380" t="s">
        <v>21</v>
      </c>
    </row>
    <row r="381" spans="1:14">
      <c r="A381" s="20" t="s">
        <v>18</v>
      </c>
      <c r="B381" t="s">
        <v>116</v>
      </c>
      <c r="C381" t="s">
        <v>117</v>
      </c>
      <c r="D381" t="s">
        <v>628</v>
      </c>
      <c r="E381" t="s">
        <v>771</v>
      </c>
      <c r="F381" t="s">
        <v>2893</v>
      </c>
      <c r="G381"/>
      <c r="H381" t="s">
        <v>2894</v>
      </c>
      <c r="I381" t="s">
        <v>2895</v>
      </c>
      <c r="J381" s="6">
        <v>45840</v>
      </c>
      <c r="K381" t="s">
        <v>2896</v>
      </c>
      <c r="L381" s="5">
        <v>1175</v>
      </c>
      <c r="M381" s="5">
        <v>300000</v>
      </c>
      <c r="N381" t="s">
        <v>21</v>
      </c>
    </row>
    <row r="382" spans="1:14">
      <c r="A382" s="20" t="s">
        <v>18</v>
      </c>
      <c r="B382" t="s">
        <v>116</v>
      </c>
      <c r="C382" t="s">
        <v>117</v>
      </c>
      <c r="D382" t="s">
        <v>628</v>
      </c>
      <c r="E382" t="s">
        <v>771</v>
      </c>
      <c r="F382" t="s">
        <v>2893</v>
      </c>
      <c r="G382"/>
      <c r="H382" t="s">
        <v>2894</v>
      </c>
      <c r="I382" t="s">
        <v>2897</v>
      </c>
      <c r="J382" s="6">
        <v>45840</v>
      </c>
      <c r="K382" t="s">
        <v>2896</v>
      </c>
      <c r="L382" s="5">
        <v>3005</v>
      </c>
      <c r="M382" s="5">
        <v>500000</v>
      </c>
      <c r="N382" t="s">
        <v>21</v>
      </c>
    </row>
    <row r="383" spans="1:14">
      <c r="A383" s="20" t="s">
        <v>18</v>
      </c>
      <c r="B383" t="s">
        <v>116</v>
      </c>
      <c r="C383" t="s">
        <v>117</v>
      </c>
      <c r="D383" t="s">
        <v>628</v>
      </c>
      <c r="E383" t="s">
        <v>771</v>
      </c>
      <c r="F383"/>
      <c r="G383"/>
      <c r="H383" t="s">
        <v>772</v>
      </c>
      <c r="I383" t="s">
        <v>2898</v>
      </c>
      <c r="J383" s="6">
        <v>45840</v>
      </c>
      <c r="K383" t="s">
        <v>2899</v>
      </c>
      <c r="L383" s="5">
        <v>7210</v>
      </c>
      <c r="M383" s="5">
        <v>1200000</v>
      </c>
      <c r="N383" t="s">
        <v>21</v>
      </c>
    </row>
    <row r="384" spans="1:14">
      <c r="A384" s="20" t="s">
        <v>18</v>
      </c>
      <c r="B384" t="s">
        <v>116</v>
      </c>
      <c r="C384" t="s">
        <v>121</v>
      </c>
      <c r="D384" t="s">
        <v>690</v>
      </c>
      <c r="E384" t="s">
        <v>691</v>
      </c>
      <c r="F384" t="s">
        <v>2900</v>
      </c>
      <c r="G384"/>
      <c r="H384" t="s">
        <v>2901</v>
      </c>
      <c r="I384" t="s">
        <v>2902</v>
      </c>
      <c r="J384" s="6">
        <v>45840</v>
      </c>
      <c r="K384" t="s">
        <v>2903</v>
      </c>
      <c r="L384" s="5">
        <v>4964</v>
      </c>
      <c r="M384" s="5">
        <v>1000000</v>
      </c>
      <c r="N384" t="s">
        <v>21</v>
      </c>
    </row>
    <row r="385" spans="1:14">
      <c r="A385" s="20" t="s">
        <v>18</v>
      </c>
      <c r="B385" t="s">
        <v>116</v>
      </c>
      <c r="C385" t="s">
        <v>121</v>
      </c>
      <c r="D385" t="s">
        <v>690</v>
      </c>
      <c r="E385" t="s">
        <v>691</v>
      </c>
      <c r="F385" t="s">
        <v>2904</v>
      </c>
      <c r="G385"/>
      <c r="H385" t="s">
        <v>2905</v>
      </c>
      <c r="I385" t="s">
        <v>2906</v>
      </c>
      <c r="J385" s="6">
        <v>45840</v>
      </c>
      <c r="K385"/>
      <c r="L385" s="5">
        <v>2481</v>
      </c>
      <c r="M385" s="5">
        <v>500000</v>
      </c>
      <c r="N385" t="s">
        <v>21</v>
      </c>
    </row>
    <row r="386" spans="1:14">
      <c r="A386" s="20" t="s">
        <v>18</v>
      </c>
      <c r="B386" t="s">
        <v>116</v>
      </c>
      <c r="C386" t="s">
        <v>121</v>
      </c>
      <c r="D386" t="s">
        <v>690</v>
      </c>
      <c r="E386" t="s">
        <v>691</v>
      </c>
      <c r="F386" t="s">
        <v>2907</v>
      </c>
      <c r="G386"/>
      <c r="H386" t="s">
        <v>2908</v>
      </c>
      <c r="I386" t="s">
        <v>2909</v>
      </c>
      <c r="J386" s="6">
        <v>45840</v>
      </c>
      <c r="K386" t="s">
        <v>2910</v>
      </c>
      <c r="L386" s="5">
        <v>2164</v>
      </c>
      <c r="M386" s="5">
        <v>200000</v>
      </c>
      <c r="N386" t="s">
        <v>21</v>
      </c>
    </row>
    <row r="387" spans="1:14">
      <c r="A387" s="20" t="s">
        <v>18</v>
      </c>
      <c r="B387" t="s">
        <v>116</v>
      </c>
      <c r="C387" t="s">
        <v>121</v>
      </c>
      <c r="D387" t="s">
        <v>690</v>
      </c>
      <c r="E387" t="s">
        <v>691</v>
      </c>
      <c r="F387" t="s">
        <v>2907</v>
      </c>
      <c r="G387"/>
      <c r="H387" t="s">
        <v>2908</v>
      </c>
      <c r="I387" t="s">
        <v>2911</v>
      </c>
      <c r="J387" s="6">
        <v>45840</v>
      </c>
      <c r="K387" t="s">
        <v>2910</v>
      </c>
      <c r="L387" s="5">
        <v>2164</v>
      </c>
      <c r="M387" s="5">
        <v>360000</v>
      </c>
      <c r="N387" t="s">
        <v>21</v>
      </c>
    </row>
    <row r="388" spans="1:14">
      <c r="A388" s="20" t="s">
        <v>18</v>
      </c>
      <c r="B388" t="s">
        <v>116</v>
      </c>
      <c r="C388" t="s">
        <v>121</v>
      </c>
      <c r="D388" t="s">
        <v>690</v>
      </c>
      <c r="E388" t="s">
        <v>691</v>
      </c>
      <c r="F388" t="s">
        <v>2912</v>
      </c>
      <c r="G388"/>
      <c r="H388" t="s">
        <v>2913</v>
      </c>
      <c r="I388" t="s">
        <v>2914</v>
      </c>
      <c r="J388" s="6">
        <v>45840</v>
      </c>
      <c r="K388" t="s">
        <v>2915</v>
      </c>
      <c r="L388" s="5">
        <v>4989</v>
      </c>
      <c r="M388" s="5">
        <v>500000</v>
      </c>
      <c r="N388" t="s">
        <v>21</v>
      </c>
    </row>
    <row r="389" spans="1:14">
      <c r="A389" s="20" t="s">
        <v>18</v>
      </c>
      <c r="B389" t="s">
        <v>116</v>
      </c>
      <c r="C389" t="s">
        <v>121</v>
      </c>
      <c r="D389" t="s">
        <v>690</v>
      </c>
      <c r="E389" t="s">
        <v>691</v>
      </c>
      <c r="F389"/>
      <c r="G389"/>
      <c r="H389" t="s">
        <v>2916</v>
      </c>
      <c r="I389" t="s">
        <v>2917</v>
      </c>
      <c r="J389" s="6">
        <v>45840</v>
      </c>
      <c r="K389" t="s">
        <v>2918</v>
      </c>
      <c r="L389" s="5">
        <v>3490</v>
      </c>
      <c r="M389" s="5">
        <v>400000</v>
      </c>
      <c r="N389" t="s">
        <v>21</v>
      </c>
    </row>
    <row r="390" spans="1:14">
      <c r="A390" s="20" t="s">
        <v>18</v>
      </c>
      <c r="B390" t="s">
        <v>116</v>
      </c>
      <c r="C390" t="s">
        <v>121</v>
      </c>
      <c r="D390" t="s">
        <v>690</v>
      </c>
      <c r="E390" t="s">
        <v>691</v>
      </c>
      <c r="F390"/>
      <c r="G390"/>
      <c r="H390" t="s">
        <v>2916</v>
      </c>
      <c r="I390" t="s">
        <v>2919</v>
      </c>
      <c r="J390" s="6">
        <v>45840</v>
      </c>
      <c r="K390" t="s">
        <v>2918</v>
      </c>
      <c r="L390" s="5">
        <v>3500</v>
      </c>
      <c r="M390" s="5">
        <v>1000000</v>
      </c>
      <c r="N390" t="s">
        <v>21</v>
      </c>
    </row>
    <row r="391" spans="1:14">
      <c r="A391" s="20" t="s">
        <v>18</v>
      </c>
      <c r="B391" t="s">
        <v>116</v>
      </c>
      <c r="C391" t="s">
        <v>117</v>
      </c>
      <c r="D391" t="s">
        <v>630</v>
      </c>
      <c r="E391" t="s">
        <v>631</v>
      </c>
      <c r="F391" t="s">
        <v>2920</v>
      </c>
      <c r="G391"/>
      <c r="H391" t="s">
        <v>2921</v>
      </c>
      <c r="I391" t="s">
        <v>2922</v>
      </c>
      <c r="J391" s="6">
        <v>45840</v>
      </c>
      <c r="K391" t="s">
        <v>2923</v>
      </c>
      <c r="L391" s="5">
        <v>3500</v>
      </c>
      <c r="M391" s="5">
        <v>1000000</v>
      </c>
      <c r="N391" t="s">
        <v>21</v>
      </c>
    </row>
    <row r="392" spans="1:14">
      <c r="A392" s="20" t="s">
        <v>18</v>
      </c>
      <c r="B392" t="s">
        <v>116</v>
      </c>
      <c r="C392" t="s">
        <v>117</v>
      </c>
      <c r="D392" t="s">
        <v>630</v>
      </c>
      <c r="E392" t="s">
        <v>631</v>
      </c>
      <c r="F392" t="s">
        <v>2920</v>
      </c>
      <c r="G392"/>
      <c r="H392" t="s">
        <v>2921</v>
      </c>
      <c r="I392" t="s">
        <v>2924</v>
      </c>
      <c r="J392" s="6">
        <v>45840</v>
      </c>
      <c r="K392" t="s">
        <v>2923</v>
      </c>
      <c r="L392" s="5">
        <v>4546</v>
      </c>
      <c r="M392" s="5">
        <v>1000000</v>
      </c>
      <c r="N392" t="s">
        <v>21</v>
      </c>
    </row>
    <row r="393" spans="1:14">
      <c r="A393" s="20" t="s">
        <v>18</v>
      </c>
      <c r="B393" t="s">
        <v>116</v>
      </c>
      <c r="C393" t="s">
        <v>117</v>
      </c>
      <c r="D393" t="s">
        <v>630</v>
      </c>
      <c r="E393" t="s">
        <v>631</v>
      </c>
      <c r="F393" t="s">
        <v>2925</v>
      </c>
      <c r="G393"/>
      <c r="H393" t="s">
        <v>2926</v>
      </c>
      <c r="I393" t="s">
        <v>2927</v>
      </c>
      <c r="J393" s="6">
        <v>45840</v>
      </c>
      <c r="K393" t="s">
        <v>2928</v>
      </c>
      <c r="L393" s="5">
        <v>1227</v>
      </c>
      <c r="M393" s="5">
        <v>500000</v>
      </c>
      <c r="N393" t="s">
        <v>21</v>
      </c>
    </row>
    <row r="394" spans="1:14">
      <c r="A394" s="20" t="s">
        <v>18</v>
      </c>
      <c r="B394" t="s">
        <v>116</v>
      </c>
      <c r="C394" t="s">
        <v>117</v>
      </c>
      <c r="D394" t="s">
        <v>630</v>
      </c>
      <c r="E394" t="s">
        <v>631</v>
      </c>
      <c r="F394" t="s">
        <v>2929</v>
      </c>
      <c r="G394"/>
      <c r="H394" t="s">
        <v>2930</v>
      </c>
      <c r="I394" t="s">
        <v>2931</v>
      </c>
      <c r="J394" s="6">
        <v>45840</v>
      </c>
      <c r="K394" t="s">
        <v>2932</v>
      </c>
      <c r="L394" s="5">
        <v>125274</v>
      </c>
      <c r="M394" s="5">
        <v>2000000</v>
      </c>
      <c r="N394" t="s">
        <v>23</v>
      </c>
    </row>
    <row r="395" spans="1:14">
      <c r="A395" s="20" t="s">
        <v>18</v>
      </c>
      <c r="B395" t="s">
        <v>116</v>
      </c>
      <c r="C395" t="s">
        <v>117</v>
      </c>
      <c r="D395" t="s">
        <v>630</v>
      </c>
      <c r="E395" t="s">
        <v>631</v>
      </c>
      <c r="F395" t="s">
        <v>996</v>
      </c>
      <c r="G395"/>
      <c r="H395" t="s">
        <v>997</v>
      </c>
      <c r="I395" t="s">
        <v>2933</v>
      </c>
      <c r="J395" s="6">
        <v>45840</v>
      </c>
      <c r="K395" t="s">
        <v>998</v>
      </c>
      <c r="L395" s="5">
        <v>4472</v>
      </c>
      <c r="M395" s="5">
        <v>800000</v>
      </c>
      <c r="N395" t="s">
        <v>21</v>
      </c>
    </row>
    <row r="396" spans="1:14">
      <c r="A396" s="20" t="s">
        <v>18</v>
      </c>
      <c r="B396" t="s">
        <v>116</v>
      </c>
      <c r="C396" t="s">
        <v>117</v>
      </c>
      <c r="D396" t="s">
        <v>630</v>
      </c>
      <c r="E396" t="s">
        <v>631</v>
      </c>
      <c r="F396"/>
      <c r="G396"/>
      <c r="H396" t="s">
        <v>999</v>
      </c>
      <c r="I396" t="s">
        <v>2934</v>
      </c>
      <c r="J396" s="6">
        <v>45840</v>
      </c>
      <c r="K396" t="s">
        <v>1000</v>
      </c>
      <c r="L396" s="5">
        <v>27672</v>
      </c>
      <c r="M396" s="5">
        <v>500000</v>
      </c>
      <c r="N396" t="s">
        <v>23</v>
      </c>
    </row>
    <row r="397" spans="1:14">
      <c r="A397" s="20" t="s">
        <v>18</v>
      </c>
      <c r="B397" t="s">
        <v>116</v>
      </c>
      <c r="C397" t="s">
        <v>117</v>
      </c>
      <c r="D397" t="s">
        <v>630</v>
      </c>
      <c r="E397" t="s">
        <v>631</v>
      </c>
      <c r="F397"/>
      <c r="G397"/>
      <c r="H397" t="s">
        <v>999</v>
      </c>
      <c r="I397" t="s">
        <v>2935</v>
      </c>
      <c r="J397" s="6">
        <v>45840</v>
      </c>
      <c r="K397" t="s">
        <v>2936</v>
      </c>
      <c r="L397" s="5">
        <v>3082</v>
      </c>
      <c r="M397" s="5">
        <v>1000000</v>
      </c>
      <c r="N397" t="s">
        <v>21</v>
      </c>
    </row>
    <row r="398" spans="1:14">
      <c r="A398" s="20" t="s">
        <v>18</v>
      </c>
      <c r="B398" t="s">
        <v>116</v>
      </c>
      <c r="C398" t="s">
        <v>121</v>
      </c>
      <c r="D398" t="s">
        <v>584</v>
      </c>
      <c r="E398" t="s">
        <v>585</v>
      </c>
      <c r="F398" t="s">
        <v>2937</v>
      </c>
      <c r="G398"/>
      <c r="H398" t="s">
        <v>2938</v>
      </c>
      <c r="I398" t="s">
        <v>2939</v>
      </c>
      <c r="J398" s="6">
        <v>45840</v>
      </c>
      <c r="K398" t="s">
        <v>2940</v>
      </c>
      <c r="L398" s="5">
        <v>1999</v>
      </c>
      <c r="M398" s="5">
        <v>750000</v>
      </c>
      <c r="N398" t="s">
        <v>21</v>
      </c>
    </row>
    <row r="399" spans="1:14">
      <c r="A399" s="20" t="s">
        <v>18</v>
      </c>
      <c r="B399" t="s">
        <v>116</v>
      </c>
      <c r="C399" t="s">
        <v>121</v>
      </c>
      <c r="D399" t="s">
        <v>584</v>
      </c>
      <c r="E399" t="s">
        <v>585</v>
      </c>
      <c r="F399" t="s">
        <v>2937</v>
      </c>
      <c r="G399"/>
      <c r="H399" t="s">
        <v>2938</v>
      </c>
      <c r="I399" t="s">
        <v>2941</v>
      </c>
      <c r="J399" s="6">
        <v>45840</v>
      </c>
      <c r="K399" t="s">
        <v>2942</v>
      </c>
      <c r="L399" s="5">
        <v>5031</v>
      </c>
      <c r="M399" s="5">
        <v>900000</v>
      </c>
      <c r="N399" t="s">
        <v>21</v>
      </c>
    </row>
    <row r="400" spans="1:14">
      <c r="A400" s="20" t="s">
        <v>18</v>
      </c>
      <c r="B400" t="s">
        <v>116</v>
      </c>
      <c r="C400" t="s">
        <v>121</v>
      </c>
      <c r="D400" t="s">
        <v>584</v>
      </c>
      <c r="E400" t="s">
        <v>585</v>
      </c>
      <c r="F400" t="s">
        <v>2943</v>
      </c>
      <c r="G400"/>
      <c r="H400" t="s">
        <v>2944</v>
      </c>
      <c r="I400" t="s">
        <v>2945</v>
      </c>
      <c r="J400" s="6">
        <v>45840</v>
      </c>
      <c r="K400" t="s">
        <v>2946</v>
      </c>
      <c r="L400" s="5">
        <v>1645</v>
      </c>
      <c r="M400" s="5">
        <v>500000</v>
      </c>
      <c r="N400" t="s">
        <v>21</v>
      </c>
    </row>
    <row r="401" spans="1:14">
      <c r="A401" s="20" t="s">
        <v>18</v>
      </c>
      <c r="B401" t="s">
        <v>116</v>
      </c>
      <c r="C401" t="s">
        <v>121</v>
      </c>
      <c r="D401" t="s">
        <v>692</v>
      </c>
      <c r="E401" t="s">
        <v>774</v>
      </c>
      <c r="F401" t="s">
        <v>2947</v>
      </c>
      <c r="G401"/>
      <c r="H401" t="s">
        <v>2948</v>
      </c>
      <c r="I401" t="s">
        <v>2949</v>
      </c>
      <c r="J401" s="6">
        <v>45840</v>
      </c>
      <c r="K401" t="s">
        <v>2950</v>
      </c>
      <c r="L401" s="5">
        <v>789</v>
      </c>
      <c r="M401" s="5">
        <v>100000</v>
      </c>
      <c r="N401" t="s">
        <v>21</v>
      </c>
    </row>
    <row r="402" spans="1:14">
      <c r="A402" s="20" t="s">
        <v>18</v>
      </c>
      <c r="B402" t="s">
        <v>116</v>
      </c>
      <c r="C402" t="s">
        <v>121</v>
      </c>
      <c r="D402" t="s">
        <v>692</v>
      </c>
      <c r="E402" t="s">
        <v>774</v>
      </c>
      <c r="F402" t="s">
        <v>2947</v>
      </c>
      <c r="G402"/>
      <c r="H402" t="s">
        <v>2948</v>
      </c>
      <c r="I402" t="s">
        <v>2951</v>
      </c>
      <c r="J402" s="6">
        <v>45840</v>
      </c>
      <c r="K402" t="s">
        <v>2950</v>
      </c>
      <c r="L402" s="5">
        <v>539</v>
      </c>
      <c r="M402" s="5">
        <v>100000</v>
      </c>
      <c r="N402" t="s">
        <v>21</v>
      </c>
    </row>
    <row r="403" spans="1:14">
      <c r="A403" s="20" t="s">
        <v>18</v>
      </c>
      <c r="B403" t="s">
        <v>116</v>
      </c>
      <c r="C403" t="s">
        <v>121</v>
      </c>
      <c r="D403" t="s">
        <v>692</v>
      </c>
      <c r="E403" t="s">
        <v>693</v>
      </c>
      <c r="F403" t="s">
        <v>2952</v>
      </c>
      <c r="G403"/>
      <c r="H403" t="s">
        <v>2953</v>
      </c>
      <c r="I403" t="s">
        <v>2954</v>
      </c>
      <c r="J403" s="6">
        <v>45840</v>
      </c>
      <c r="K403" t="s">
        <v>2955</v>
      </c>
      <c r="L403" s="5">
        <v>53212</v>
      </c>
      <c r="M403" s="5">
        <v>500000</v>
      </c>
      <c r="N403" t="s">
        <v>23</v>
      </c>
    </row>
    <row r="404" spans="1:14">
      <c r="A404" s="20" t="s">
        <v>18</v>
      </c>
      <c r="B404" t="s">
        <v>116</v>
      </c>
      <c r="C404" t="s">
        <v>121</v>
      </c>
      <c r="D404" t="s">
        <v>692</v>
      </c>
      <c r="E404" t="s">
        <v>693</v>
      </c>
      <c r="F404" t="s">
        <v>2956</v>
      </c>
      <c r="G404"/>
      <c r="H404" t="s">
        <v>2957</v>
      </c>
      <c r="I404" t="s">
        <v>2958</v>
      </c>
      <c r="J404" s="6">
        <v>45840</v>
      </c>
      <c r="K404" t="s">
        <v>2959</v>
      </c>
      <c r="L404" s="5">
        <v>987</v>
      </c>
      <c r="M404" s="5">
        <v>300000</v>
      </c>
      <c r="N404" t="s">
        <v>21</v>
      </c>
    </row>
    <row r="405" spans="1:14">
      <c r="A405" s="20" t="s">
        <v>18</v>
      </c>
      <c r="B405" t="s">
        <v>116</v>
      </c>
      <c r="C405" t="s">
        <v>121</v>
      </c>
      <c r="D405" t="s">
        <v>692</v>
      </c>
      <c r="E405" t="s">
        <v>693</v>
      </c>
      <c r="F405" t="s">
        <v>694</v>
      </c>
      <c r="G405"/>
      <c r="H405" t="s">
        <v>695</v>
      </c>
      <c r="I405" t="s">
        <v>2960</v>
      </c>
      <c r="J405" s="6">
        <v>45840</v>
      </c>
      <c r="K405" t="s">
        <v>2961</v>
      </c>
      <c r="L405" s="5">
        <v>742</v>
      </c>
      <c r="M405" s="5">
        <v>200000</v>
      </c>
      <c r="N405" t="s">
        <v>21</v>
      </c>
    </row>
    <row r="406" spans="1:14">
      <c r="A406" s="20" t="s">
        <v>18</v>
      </c>
      <c r="B406" t="s">
        <v>116</v>
      </c>
      <c r="C406" t="s">
        <v>121</v>
      </c>
      <c r="D406" t="s">
        <v>692</v>
      </c>
      <c r="E406" t="s">
        <v>693</v>
      </c>
      <c r="F406" t="s">
        <v>694</v>
      </c>
      <c r="G406"/>
      <c r="H406" t="s">
        <v>695</v>
      </c>
      <c r="I406" t="s">
        <v>2962</v>
      </c>
      <c r="J406" s="6">
        <v>45840</v>
      </c>
      <c r="K406" t="s">
        <v>2963</v>
      </c>
      <c r="L406" s="5">
        <v>3918</v>
      </c>
      <c r="M406" s="5">
        <v>1000000</v>
      </c>
      <c r="N406" t="s">
        <v>21</v>
      </c>
    </row>
    <row r="407" spans="1:14">
      <c r="A407" s="20" t="s">
        <v>18</v>
      </c>
      <c r="B407" t="s">
        <v>116</v>
      </c>
      <c r="C407" t="s">
        <v>121</v>
      </c>
      <c r="D407" t="s">
        <v>122</v>
      </c>
      <c r="E407" t="s">
        <v>362</v>
      </c>
      <c r="F407"/>
      <c r="G407"/>
      <c r="H407" t="s">
        <v>2964</v>
      </c>
      <c r="I407" t="s">
        <v>2965</v>
      </c>
      <c r="J407" s="6">
        <v>45840</v>
      </c>
      <c r="K407"/>
      <c r="L407" s="5">
        <v>1489</v>
      </c>
      <c r="M407" s="5">
        <v>300000</v>
      </c>
      <c r="N407" t="s">
        <v>21</v>
      </c>
    </row>
    <row r="408" spans="1:14">
      <c r="A408" s="20" t="s">
        <v>18</v>
      </c>
      <c r="B408" t="s">
        <v>116</v>
      </c>
      <c r="C408" t="s">
        <v>121</v>
      </c>
      <c r="D408" t="s">
        <v>122</v>
      </c>
      <c r="E408" t="s">
        <v>405</v>
      </c>
      <c r="F408" t="s">
        <v>2966</v>
      </c>
      <c r="G408"/>
      <c r="H408" t="s">
        <v>2967</v>
      </c>
      <c r="I408" t="s">
        <v>2968</v>
      </c>
      <c r="J408" s="6">
        <v>45840</v>
      </c>
      <c r="K408" t="s">
        <v>2969</v>
      </c>
      <c r="L408" s="5">
        <v>4467</v>
      </c>
      <c r="M408" s="5">
        <v>500000</v>
      </c>
      <c r="N408" t="s">
        <v>21</v>
      </c>
    </row>
    <row r="409" spans="1:14">
      <c r="A409" s="20" t="s">
        <v>18</v>
      </c>
      <c r="B409" t="s">
        <v>116</v>
      </c>
      <c r="C409" t="s">
        <v>121</v>
      </c>
      <c r="D409" t="s">
        <v>122</v>
      </c>
      <c r="E409" t="s">
        <v>405</v>
      </c>
      <c r="F409" t="s">
        <v>2970</v>
      </c>
      <c r="G409"/>
      <c r="H409" t="s">
        <v>2971</v>
      </c>
      <c r="I409" t="s">
        <v>2972</v>
      </c>
      <c r="J409" s="6">
        <v>45840</v>
      </c>
      <c r="K409" t="s">
        <v>2973</v>
      </c>
      <c r="L409" s="5">
        <v>3841</v>
      </c>
      <c r="M409" s="5">
        <v>500000</v>
      </c>
      <c r="N409" t="s">
        <v>21</v>
      </c>
    </row>
    <row r="410" spans="1:14">
      <c r="A410" s="20" t="s">
        <v>18</v>
      </c>
      <c r="B410" t="s">
        <v>116</v>
      </c>
      <c r="C410" t="s">
        <v>121</v>
      </c>
      <c r="D410" t="s">
        <v>122</v>
      </c>
      <c r="E410" t="s">
        <v>405</v>
      </c>
      <c r="F410" t="s">
        <v>2974</v>
      </c>
      <c r="G410"/>
      <c r="H410" t="s">
        <v>2975</v>
      </c>
      <c r="I410" t="s">
        <v>2976</v>
      </c>
      <c r="J410" s="6">
        <v>45840</v>
      </c>
      <c r="K410" t="s">
        <v>2977</v>
      </c>
      <c r="L410" s="5">
        <v>6401</v>
      </c>
      <c r="M410" s="5">
        <v>700000</v>
      </c>
      <c r="N410" t="s">
        <v>21</v>
      </c>
    </row>
    <row r="411" spans="1:14">
      <c r="A411" s="20" t="s">
        <v>18</v>
      </c>
      <c r="B411" t="s">
        <v>116</v>
      </c>
      <c r="C411" t="s">
        <v>121</v>
      </c>
      <c r="D411" t="s">
        <v>122</v>
      </c>
      <c r="E411" t="s">
        <v>405</v>
      </c>
      <c r="F411" t="s">
        <v>2978</v>
      </c>
      <c r="G411"/>
      <c r="H411" t="s">
        <v>2979</v>
      </c>
      <c r="I411" t="s">
        <v>2980</v>
      </c>
      <c r="J411" s="6">
        <v>45840</v>
      </c>
      <c r="K411" t="s">
        <v>2981</v>
      </c>
      <c r="L411" s="5">
        <v>1175</v>
      </c>
      <c r="M411" s="5">
        <v>300000</v>
      </c>
      <c r="N411" t="s">
        <v>21</v>
      </c>
    </row>
    <row r="412" spans="1:14">
      <c r="A412" s="20" t="s">
        <v>18</v>
      </c>
      <c r="B412" t="s">
        <v>116</v>
      </c>
      <c r="C412" t="s">
        <v>121</v>
      </c>
      <c r="D412" t="s">
        <v>696</v>
      </c>
      <c r="E412" t="s">
        <v>2982</v>
      </c>
      <c r="F412" t="s">
        <v>2983</v>
      </c>
      <c r="G412"/>
      <c r="H412" t="s">
        <v>2984</v>
      </c>
      <c r="I412" t="s">
        <v>2985</v>
      </c>
      <c r="J412" s="6">
        <v>45840</v>
      </c>
      <c r="K412" t="s">
        <v>2986</v>
      </c>
      <c r="L412" s="5">
        <v>1739</v>
      </c>
      <c r="M412" s="5">
        <v>300000</v>
      </c>
      <c r="N412" t="s">
        <v>21</v>
      </c>
    </row>
    <row r="413" spans="1:14">
      <c r="A413" s="20" t="s">
        <v>18</v>
      </c>
      <c r="B413" t="s">
        <v>116</v>
      </c>
      <c r="C413" t="s">
        <v>121</v>
      </c>
      <c r="D413" t="s">
        <v>696</v>
      </c>
      <c r="E413" t="s">
        <v>2982</v>
      </c>
      <c r="F413" t="s">
        <v>2987</v>
      </c>
      <c r="G413"/>
      <c r="H413" t="s">
        <v>2988</v>
      </c>
      <c r="I413" t="s">
        <v>2989</v>
      </c>
      <c r="J413" s="6">
        <v>45840</v>
      </c>
      <c r="K413" t="s">
        <v>2990</v>
      </c>
      <c r="L413" s="5">
        <v>1645</v>
      </c>
      <c r="M413" s="5">
        <v>500000</v>
      </c>
      <c r="N413" t="s">
        <v>21</v>
      </c>
    </row>
    <row r="414" spans="1:14">
      <c r="A414" s="20" t="s">
        <v>18</v>
      </c>
      <c r="B414" t="s">
        <v>116</v>
      </c>
      <c r="C414" t="s">
        <v>121</v>
      </c>
      <c r="D414" t="s">
        <v>696</v>
      </c>
      <c r="E414" t="s">
        <v>2982</v>
      </c>
      <c r="F414" t="s">
        <v>2987</v>
      </c>
      <c r="G414"/>
      <c r="H414" t="s">
        <v>2988</v>
      </c>
      <c r="I414" t="s">
        <v>2991</v>
      </c>
      <c r="J414" s="6">
        <v>45840</v>
      </c>
      <c r="K414" t="s">
        <v>2992</v>
      </c>
      <c r="L414" s="5">
        <v>2800</v>
      </c>
      <c r="M414" s="5">
        <v>800000</v>
      </c>
      <c r="N414" t="s">
        <v>21</v>
      </c>
    </row>
    <row r="415" spans="1:14">
      <c r="A415" s="20" t="s">
        <v>18</v>
      </c>
      <c r="B415" t="s">
        <v>116</v>
      </c>
      <c r="C415" t="s">
        <v>121</v>
      </c>
      <c r="D415" t="s">
        <v>696</v>
      </c>
      <c r="E415" t="s">
        <v>2982</v>
      </c>
      <c r="F415" t="s">
        <v>2993</v>
      </c>
      <c r="G415"/>
      <c r="H415" t="s">
        <v>2994</v>
      </c>
      <c r="I415" t="s">
        <v>2995</v>
      </c>
      <c r="J415" s="6">
        <v>45840</v>
      </c>
      <c r="K415" t="s">
        <v>2996</v>
      </c>
      <c r="L415" s="5">
        <v>4885</v>
      </c>
      <c r="M415" s="5">
        <v>500000</v>
      </c>
      <c r="N415" t="s">
        <v>21</v>
      </c>
    </row>
    <row r="416" spans="1:14">
      <c r="A416" s="20" t="s">
        <v>18</v>
      </c>
      <c r="B416" t="s">
        <v>116</v>
      </c>
      <c r="C416" t="s">
        <v>121</v>
      </c>
      <c r="D416" t="s">
        <v>696</v>
      </c>
      <c r="E416" t="s">
        <v>1001</v>
      </c>
      <c r="F416" t="s">
        <v>2997</v>
      </c>
      <c r="G416"/>
      <c r="H416" t="s">
        <v>2998</v>
      </c>
      <c r="I416" t="s">
        <v>2999</v>
      </c>
      <c r="J416" s="6">
        <v>45840</v>
      </c>
      <c r="K416" t="s">
        <v>3000</v>
      </c>
      <c r="L416" s="5">
        <v>2906</v>
      </c>
      <c r="M416" s="5">
        <v>400000</v>
      </c>
      <c r="N416" t="s">
        <v>21</v>
      </c>
    </row>
    <row r="417" spans="1:14">
      <c r="A417" s="20" t="s">
        <v>18</v>
      </c>
      <c r="B417" t="s">
        <v>116</v>
      </c>
      <c r="C417" t="s">
        <v>121</v>
      </c>
      <c r="D417" t="s">
        <v>696</v>
      </c>
      <c r="E417" t="s">
        <v>1001</v>
      </c>
      <c r="F417"/>
      <c r="G417"/>
      <c r="H417" t="s">
        <v>3001</v>
      </c>
      <c r="I417" t="s">
        <v>3002</v>
      </c>
      <c r="J417" s="6">
        <v>45840</v>
      </c>
      <c r="K417" t="s">
        <v>3003</v>
      </c>
      <c r="L417" s="5">
        <v>3918</v>
      </c>
      <c r="M417" s="5">
        <v>1000000</v>
      </c>
      <c r="N417" t="s">
        <v>21</v>
      </c>
    </row>
    <row r="418" spans="1:14">
      <c r="A418" s="20" t="s">
        <v>18</v>
      </c>
      <c r="B418" t="s">
        <v>116</v>
      </c>
      <c r="C418" t="s">
        <v>121</v>
      </c>
      <c r="D418" t="s">
        <v>696</v>
      </c>
      <c r="E418" t="s">
        <v>1001</v>
      </c>
      <c r="F418"/>
      <c r="G418"/>
      <c r="H418" t="s">
        <v>3001</v>
      </c>
      <c r="I418" t="s">
        <v>3004</v>
      </c>
      <c r="J418" s="6">
        <v>45840</v>
      </c>
      <c r="K418" t="s">
        <v>3003</v>
      </c>
      <c r="L418" s="5">
        <v>3082</v>
      </c>
      <c r="M418" s="5">
        <v>1000000</v>
      </c>
      <c r="N418" t="s">
        <v>21</v>
      </c>
    </row>
    <row r="419" spans="1:14">
      <c r="A419" s="20" t="s">
        <v>18</v>
      </c>
      <c r="B419" t="s">
        <v>116</v>
      </c>
      <c r="C419" t="s">
        <v>121</v>
      </c>
      <c r="D419" t="s">
        <v>697</v>
      </c>
      <c r="E419" t="s">
        <v>1002</v>
      </c>
      <c r="F419" t="s">
        <v>3005</v>
      </c>
      <c r="G419"/>
      <c r="H419" t="s">
        <v>3006</v>
      </c>
      <c r="I419" t="s">
        <v>3007</v>
      </c>
      <c r="J419" s="6">
        <v>45840</v>
      </c>
      <c r="K419" t="s">
        <v>3008</v>
      </c>
      <c r="L419" s="5">
        <v>2273</v>
      </c>
      <c r="M419" s="5">
        <v>500000</v>
      </c>
      <c r="N419" t="s">
        <v>21</v>
      </c>
    </row>
    <row r="420" spans="1:14">
      <c r="A420" s="20" t="s">
        <v>18</v>
      </c>
      <c r="B420" t="s">
        <v>116</v>
      </c>
      <c r="C420" t="s">
        <v>121</v>
      </c>
      <c r="D420" t="s">
        <v>697</v>
      </c>
      <c r="E420" t="s">
        <v>698</v>
      </c>
      <c r="F420"/>
      <c r="G420"/>
      <c r="H420" t="s">
        <v>3009</v>
      </c>
      <c r="I420" t="s">
        <v>3010</v>
      </c>
      <c r="J420" s="6">
        <v>45840</v>
      </c>
      <c r="K420" t="s">
        <v>3011</v>
      </c>
      <c r="L420" s="5">
        <v>7277</v>
      </c>
      <c r="M420" s="5">
        <v>300000</v>
      </c>
      <c r="N420"/>
    </row>
    <row r="421" spans="1:14">
      <c r="A421" s="20" t="s">
        <v>18</v>
      </c>
      <c r="B421" t="s">
        <v>116</v>
      </c>
      <c r="C421" t="s">
        <v>121</v>
      </c>
      <c r="D421" t="s">
        <v>697</v>
      </c>
      <c r="E421" t="s">
        <v>698</v>
      </c>
      <c r="F421"/>
      <c r="G421"/>
      <c r="H421" t="s">
        <v>3009</v>
      </c>
      <c r="I421" t="s">
        <v>3012</v>
      </c>
      <c r="J421" s="6">
        <v>45840</v>
      </c>
      <c r="K421" t="s">
        <v>3013</v>
      </c>
      <c r="L421" s="5">
        <v>4363</v>
      </c>
      <c r="M421" s="5">
        <v>500000</v>
      </c>
      <c r="N421" t="s">
        <v>21</v>
      </c>
    </row>
    <row r="422" spans="1:14">
      <c r="A422" s="20" t="s">
        <v>18</v>
      </c>
      <c r="B422" t="s">
        <v>116</v>
      </c>
      <c r="C422" t="s">
        <v>117</v>
      </c>
      <c r="D422" t="s">
        <v>526</v>
      </c>
      <c r="E422" t="s">
        <v>527</v>
      </c>
      <c r="F422" t="s">
        <v>1003</v>
      </c>
      <c r="G422"/>
      <c r="H422" t="s">
        <v>1004</v>
      </c>
      <c r="I422" t="s">
        <v>3014</v>
      </c>
      <c r="J422" s="6">
        <v>45840</v>
      </c>
      <c r="K422" t="s">
        <v>1005</v>
      </c>
      <c r="L422" s="5">
        <v>16505</v>
      </c>
      <c r="M422" s="5">
        <v>1300000</v>
      </c>
      <c r="N422" t="s">
        <v>21</v>
      </c>
    </row>
    <row r="423" spans="1:14">
      <c r="A423" s="20" t="s">
        <v>18</v>
      </c>
      <c r="B423" t="s">
        <v>116</v>
      </c>
      <c r="C423" t="s">
        <v>117</v>
      </c>
      <c r="D423" t="s">
        <v>526</v>
      </c>
      <c r="E423" t="s">
        <v>527</v>
      </c>
      <c r="F423" t="s">
        <v>3015</v>
      </c>
      <c r="G423"/>
      <c r="H423" t="s">
        <v>3016</v>
      </c>
      <c r="I423" t="s">
        <v>3017</v>
      </c>
      <c r="J423" s="6">
        <v>45840</v>
      </c>
      <c r="K423" t="s">
        <v>3018</v>
      </c>
      <c r="L423" s="5">
        <v>30994</v>
      </c>
      <c r="M423" s="5">
        <v>2000000</v>
      </c>
      <c r="N423"/>
    </row>
    <row r="424" spans="1:14">
      <c r="A424" s="20" t="s">
        <v>18</v>
      </c>
      <c r="B424" t="s">
        <v>116</v>
      </c>
      <c r="C424" t="s">
        <v>117</v>
      </c>
      <c r="D424" t="s">
        <v>526</v>
      </c>
      <c r="E424" t="s">
        <v>527</v>
      </c>
      <c r="F424" t="s">
        <v>3015</v>
      </c>
      <c r="G424"/>
      <c r="H424" t="s">
        <v>3016</v>
      </c>
      <c r="I424" t="s">
        <v>3019</v>
      </c>
      <c r="J424" s="6">
        <v>45840</v>
      </c>
      <c r="K424" t="s">
        <v>3020</v>
      </c>
      <c r="L424" s="5">
        <v>4804</v>
      </c>
      <c r="M424" s="5">
        <v>100000</v>
      </c>
      <c r="N424" t="s">
        <v>23</v>
      </c>
    </row>
    <row r="425" spans="1:14">
      <c r="A425" s="20" t="s">
        <v>18</v>
      </c>
      <c r="B425" t="s">
        <v>116</v>
      </c>
      <c r="C425" t="s">
        <v>117</v>
      </c>
      <c r="D425" t="s">
        <v>526</v>
      </c>
      <c r="E425" t="s">
        <v>527</v>
      </c>
      <c r="F425" t="s">
        <v>3015</v>
      </c>
      <c r="G425"/>
      <c r="H425" t="s">
        <v>3016</v>
      </c>
      <c r="I425" t="s">
        <v>3021</v>
      </c>
      <c r="J425" s="6">
        <v>45840</v>
      </c>
      <c r="K425" t="s">
        <v>3018</v>
      </c>
      <c r="L425" s="5">
        <v>40316</v>
      </c>
      <c r="M425" s="5">
        <v>1500000</v>
      </c>
      <c r="N425" t="s">
        <v>25</v>
      </c>
    </row>
    <row r="426" spans="1:14">
      <c r="A426" s="20" t="s">
        <v>18</v>
      </c>
      <c r="B426" t="s">
        <v>116</v>
      </c>
      <c r="C426" t="s">
        <v>117</v>
      </c>
      <c r="D426" t="s">
        <v>526</v>
      </c>
      <c r="E426" t="s">
        <v>527</v>
      </c>
      <c r="F426" t="s">
        <v>3022</v>
      </c>
      <c r="G426"/>
      <c r="H426" t="s">
        <v>3023</v>
      </c>
      <c r="I426" t="s">
        <v>3024</v>
      </c>
      <c r="J426" s="6">
        <v>45840</v>
      </c>
      <c r="K426" t="s">
        <v>3025</v>
      </c>
      <c r="L426" s="5">
        <v>9228</v>
      </c>
      <c r="M426" s="5">
        <v>1000000</v>
      </c>
      <c r="N426"/>
    </row>
    <row r="427" spans="1:14">
      <c r="A427" s="20" t="s">
        <v>18</v>
      </c>
      <c r="B427" t="s">
        <v>116</v>
      </c>
      <c r="C427" t="s">
        <v>121</v>
      </c>
      <c r="D427" t="s">
        <v>123</v>
      </c>
      <c r="E427" t="s">
        <v>1006</v>
      </c>
      <c r="F427"/>
      <c r="G427"/>
      <c r="H427" t="s">
        <v>3026</v>
      </c>
      <c r="I427" t="s">
        <v>3027</v>
      </c>
      <c r="J427" s="6">
        <v>45840</v>
      </c>
      <c r="K427" t="s">
        <v>3028</v>
      </c>
      <c r="L427" s="5">
        <v>9379</v>
      </c>
      <c r="M427" s="5">
        <v>500000</v>
      </c>
      <c r="N427" t="s">
        <v>21</v>
      </c>
    </row>
    <row r="428" spans="1:14">
      <c r="A428" s="20" t="s">
        <v>18</v>
      </c>
      <c r="B428" t="s">
        <v>116</v>
      </c>
      <c r="C428" t="s">
        <v>121</v>
      </c>
      <c r="D428" t="s">
        <v>123</v>
      </c>
      <c r="E428" t="s">
        <v>528</v>
      </c>
      <c r="F428" t="s">
        <v>3029</v>
      </c>
      <c r="G428"/>
      <c r="H428" t="s">
        <v>3030</v>
      </c>
      <c r="I428" t="s">
        <v>3031</v>
      </c>
      <c r="J428" s="6">
        <v>45840</v>
      </c>
      <c r="K428" t="s">
        <v>3032</v>
      </c>
      <c r="L428" s="5">
        <v>1645</v>
      </c>
      <c r="M428" s="5">
        <v>500000</v>
      </c>
      <c r="N428" t="s">
        <v>21</v>
      </c>
    </row>
    <row r="429" spans="1:14">
      <c r="A429" s="20" t="s">
        <v>18</v>
      </c>
      <c r="B429" t="s">
        <v>116</v>
      </c>
      <c r="C429" t="s">
        <v>121</v>
      </c>
      <c r="D429" t="s">
        <v>123</v>
      </c>
      <c r="E429" t="s">
        <v>528</v>
      </c>
      <c r="F429" t="s">
        <v>3033</v>
      </c>
      <c r="G429"/>
      <c r="H429" t="s">
        <v>3034</v>
      </c>
      <c r="I429" t="s">
        <v>3035</v>
      </c>
      <c r="J429" s="6">
        <v>45840</v>
      </c>
      <c r="K429"/>
      <c r="L429" s="5">
        <v>7420</v>
      </c>
      <c r="M429" s="5">
        <v>2000000</v>
      </c>
      <c r="N429" t="s">
        <v>21</v>
      </c>
    </row>
    <row r="430" spans="1:14">
      <c r="A430" s="20" t="s">
        <v>18</v>
      </c>
      <c r="B430" t="s">
        <v>116</v>
      </c>
      <c r="C430" t="s">
        <v>117</v>
      </c>
      <c r="D430" t="s">
        <v>775</v>
      </c>
      <c r="E430" t="s">
        <v>776</v>
      </c>
      <c r="F430"/>
      <c r="G430"/>
      <c r="H430" t="s">
        <v>1007</v>
      </c>
      <c r="I430" t="s">
        <v>3036</v>
      </c>
      <c r="J430" s="6">
        <v>45840</v>
      </c>
      <c r="K430" t="s">
        <v>3037</v>
      </c>
      <c r="L430" s="5">
        <v>5172</v>
      </c>
      <c r="M430" s="5">
        <v>1000000</v>
      </c>
      <c r="N430" t="s">
        <v>21</v>
      </c>
    </row>
    <row r="431" spans="1:14">
      <c r="A431" s="20" t="s">
        <v>18</v>
      </c>
      <c r="B431" t="s">
        <v>116</v>
      </c>
      <c r="C431" t="s">
        <v>121</v>
      </c>
      <c r="D431" t="s">
        <v>586</v>
      </c>
      <c r="E431" t="s">
        <v>777</v>
      </c>
      <c r="F431" t="s">
        <v>3038</v>
      </c>
      <c r="G431"/>
      <c r="H431" t="s">
        <v>3039</v>
      </c>
      <c r="I431" t="s">
        <v>3040</v>
      </c>
      <c r="J431" s="6">
        <v>45840</v>
      </c>
      <c r="K431" t="s">
        <v>3041</v>
      </c>
      <c r="L431" s="5">
        <v>2981</v>
      </c>
      <c r="M431" s="5">
        <v>150000</v>
      </c>
      <c r="N431"/>
    </row>
    <row r="432" spans="1:14">
      <c r="A432" s="20" t="s">
        <v>18</v>
      </c>
      <c r="B432" t="s">
        <v>116</v>
      </c>
      <c r="C432" t="s">
        <v>121</v>
      </c>
      <c r="D432" t="s">
        <v>586</v>
      </c>
      <c r="E432" t="s">
        <v>777</v>
      </c>
      <c r="F432" t="s">
        <v>3038</v>
      </c>
      <c r="G432"/>
      <c r="H432" t="s">
        <v>3039</v>
      </c>
      <c r="I432" t="s">
        <v>3042</v>
      </c>
      <c r="J432" s="6">
        <v>45840</v>
      </c>
      <c r="K432"/>
      <c r="L432" s="5">
        <v>2848</v>
      </c>
      <c r="M432" s="5">
        <v>200000</v>
      </c>
      <c r="N432"/>
    </row>
    <row r="433" spans="1:14">
      <c r="A433" s="20" t="s">
        <v>18</v>
      </c>
      <c r="B433" t="s">
        <v>116</v>
      </c>
      <c r="C433" t="s">
        <v>121</v>
      </c>
      <c r="D433" t="s">
        <v>586</v>
      </c>
      <c r="E433" t="s">
        <v>777</v>
      </c>
      <c r="F433" t="s">
        <v>3043</v>
      </c>
      <c r="G433"/>
      <c r="H433" t="s">
        <v>3044</v>
      </c>
      <c r="I433" t="s">
        <v>3045</v>
      </c>
      <c r="J433" s="6">
        <v>45840</v>
      </c>
      <c r="K433" t="s">
        <v>3046</v>
      </c>
      <c r="L433" s="5">
        <v>10581</v>
      </c>
      <c r="M433" s="5">
        <v>1500000</v>
      </c>
      <c r="N433" t="s">
        <v>21</v>
      </c>
    </row>
    <row r="434" spans="1:14">
      <c r="A434" s="20" t="s">
        <v>18</v>
      </c>
      <c r="B434" t="s">
        <v>116</v>
      </c>
      <c r="C434" t="s">
        <v>121</v>
      </c>
      <c r="D434" t="s">
        <v>586</v>
      </c>
      <c r="E434" t="s">
        <v>587</v>
      </c>
      <c r="F434" t="s">
        <v>3047</v>
      </c>
      <c r="G434"/>
      <c r="H434" t="s">
        <v>3048</v>
      </c>
      <c r="I434" t="s">
        <v>3049</v>
      </c>
      <c r="J434" s="6">
        <v>45840</v>
      </c>
      <c r="K434"/>
      <c r="L434" s="5">
        <v>3500</v>
      </c>
      <c r="M434" s="5">
        <v>1000000</v>
      </c>
      <c r="N434" t="s">
        <v>21</v>
      </c>
    </row>
    <row r="435" spans="1:14">
      <c r="A435" s="20" t="s">
        <v>18</v>
      </c>
      <c r="B435" t="s">
        <v>116</v>
      </c>
      <c r="C435" t="s">
        <v>121</v>
      </c>
      <c r="D435" t="s">
        <v>586</v>
      </c>
      <c r="E435" t="s">
        <v>587</v>
      </c>
      <c r="F435"/>
      <c r="G435"/>
      <c r="H435" t="s">
        <v>778</v>
      </c>
      <c r="I435" t="s">
        <v>3050</v>
      </c>
      <c r="J435" s="6">
        <v>45840</v>
      </c>
      <c r="K435" t="s">
        <v>3051</v>
      </c>
      <c r="L435" s="5">
        <v>4128</v>
      </c>
      <c r="M435" s="5">
        <v>1000000</v>
      </c>
      <c r="N435" t="s">
        <v>21</v>
      </c>
    </row>
    <row r="436" spans="1:14">
      <c r="A436" s="20" t="s">
        <v>18</v>
      </c>
      <c r="B436" t="s">
        <v>116</v>
      </c>
      <c r="C436" t="s">
        <v>121</v>
      </c>
      <c r="D436" t="s">
        <v>586</v>
      </c>
      <c r="E436" t="s">
        <v>587</v>
      </c>
      <c r="F436"/>
      <c r="G436"/>
      <c r="H436" t="s">
        <v>778</v>
      </c>
      <c r="I436" t="s">
        <v>3052</v>
      </c>
      <c r="J436" s="6">
        <v>45840</v>
      </c>
      <c r="K436"/>
      <c r="L436" s="5">
        <v>8991</v>
      </c>
      <c r="M436" s="5">
        <v>2000000</v>
      </c>
      <c r="N436" t="s">
        <v>21</v>
      </c>
    </row>
    <row r="437" spans="1:14">
      <c r="A437" s="20" t="s">
        <v>18</v>
      </c>
      <c r="B437" t="s">
        <v>116</v>
      </c>
      <c r="C437" t="s">
        <v>121</v>
      </c>
      <c r="D437" t="s">
        <v>529</v>
      </c>
      <c r="E437" t="s">
        <v>699</v>
      </c>
      <c r="F437" t="s">
        <v>3053</v>
      </c>
      <c r="G437"/>
      <c r="H437" t="s">
        <v>3054</v>
      </c>
      <c r="I437" t="s">
        <v>3055</v>
      </c>
      <c r="J437" s="6">
        <v>45840</v>
      </c>
      <c r="K437" t="s">
        <v>3056</v>
      </c>
      <c r="L437" s="5">
        <v>5251</v>
      </c>
      <c r="M437" s="5">
        <v>1500000</v>
      </c>
      <c r="N437" t="s">
        <v>21</v>
      </c>
    </row>
    <row r="438" spans="1:14">
      <c r="A438" s="20" t="s">
        <v>18</v>
      </c>
      <c r="B438" t="s">
        <v>116</v>
      </c>
      <c r="C438" t="s">
        <v>121</v>
      </c>
      <c r="D438" t="s">
        <v>529</v>
      </c>
      <c r="E438" t="s">
        <v>779</v>
      </c>
      <c r="F438" t="s">
        <v>1009</v>
      </c>
      <c r="G438"/>
      <c r="H438" t="s">
        <v>1010</v>
      </c>
      <c r="I438" t="s">
        <v>3057</v>
      </c>
      <c r="J438" s="6">
        <v>45840</v>
      </c>
      <c r="K438" t="s">
        <v>3058</v>
      </c>
      <c r="L438" s="5">
        <v>1991</v>
      </c>
      <c r="M438" s="5">
        <v>300000</v>
      </c>
      <c r="N438" t="s">
        <v>21</v>
      </c>
    </row>
    <row r="439" spans="1:14">
      <c r="A439" s="20" t="s">
        <v>18</v>
      </c>
      <c r="B439" t="s">
        <v>116</v>
      </c>
      <c r="C439" t="s">
        <v>121</v>
      </c>
      <c r="D439" t="s">
        <v>529</v>
      </c>
      <c r="E439" t="s">
        <v>530</v>
      </c>
      <c r="F439" t="s">
        <v>3059</v>
      </c>
      <c r="G439"/>
      <c r="H439" t="s">
        <v>3060</v>
      </c>
      <c r="I439" t="s">
        <v>3061</v>
      </c>
      <c r="J439" s="6">
        <v>45840</v>
      </c>
      <c r="K439" t="s">
        <v>3062</v>
      </c>
      <c r="L439" s="5">
        <v>3631</v>
      </c>
      <c r="M439" s="5">
        <v>500000</v>
      </c>
      <c r="N439" t="s">
        <v>21</v>
      </c>
    </row>
    <row r="440" spans="1:14">
      <c r="A440" s="20" t="s">
        <v>18</v>
      </c>
      <c r="B440" t="s">
        <v>116</v>
      </c>
      <c r="C440" t="s">
        <v>121</v>
      </c>
      <c r="D440" t="s">
        <v>529</v>
      </c>
      <c r="E440" t="s">
        <v>530</v>
      </c>
      <c r="F440" t="s">
        <v>3063</v>
      </c>
      <c r="G440"/>
      <c r="H440" t="s">
        <v>3064</v>
      </c>
      <c r="I440" t="s">
        <v>3065</v>
      </c>
      <c r="J440" s="6">
        <v>45840</v>
      </c>
      <c r="K440" t="s">
        <v>3066</v>
      </c>
      <c r="L440" s="5">
        <v>1615</v>
      </c>
      <c r="M440" s="5">
        <v>300000</v>
      </c>
      <c r="N440" t="s">
        <v>21</v>
      </c>
    </row>
    <row r="441" spans="1:14">
      <c r="A441" s="20" t="s">
        <v>18</v>
      </c>
      <c r="B441" t="s">
        <v>116</v>
      </c>
      <c r="C441" t="s">
        <v>121</v>
      </c>
      <c r="D441" t="s">
        <v>529</v>
      </c>
      <c r="E441" t="s">
        <v>530</v>
      </c>
      <c r="F441"/>
      <c r="G441"/>
      <c r="H441" t="s">
        <v>531</v>
      </c>
      <c r="I441" t="s">
        <v>3067</v>
      </c>
      <c r="J441" s="6">
        <v>45840</v>
      </c>
      <c r="K441" t="s">
        <v>1014</v>
      </c>
      <c r="L441" s="5">
        <v>8934</v>
      </c>
      <c r="M441" s="5">
        <v>1000000</v>
      </c>
      <c r="N441" t="s">
        <v>21</v>
      </c>
    </row>
    <row r="442" spans="1:14">
      <c r="A442" s="20" t="s">
        <v>18</v>
      </c>
      <c r="B442" t="s">
        <v>116</v>
      </c>
      <c r="C442" t="s">
        <v>117</v>
      </c>
      <c r="D442" t="s">
        <v>532</v>
      </c>
      <c r="E442" t="s">
        <v>533</v>
      </c>
      <c r="F442" t="s">
        <v>3068</v>
      </c>
      <c r="G442"/>
      <c r="H442" t="s">
        <v>3069</v>
      </c>
      <c r="I442" t="s">
        <v>3070</v>
      </c>
      <c r="J442" s="6">
        <v>45840</v>
      </c>
      <c r="K442"/>
      <c r="L442" t="s">
        <v>1874</v>
      </c>
      <c r="M442" s="5">
        <v>1000000</v>
      </c>
      <c r="N442" t="s">
        <v>21</v>
      </c>
    </row>
    <row r="443" spans="1:14">
      <c r="A443" s="20" t="s">
        <v>18</v>
      </c>
      <c r="B443" t="s">
        <v>116</v>
      </c>
      <c r="C443" t="s">
        <v>117</v>
      </c>
      <c r="D443" t="s">
        <v>532</v>
      </c>
      <c r="E443" t="s">
        <v>533</v>
      </c>
      <c r="F443" t="s">
        <v>3071</v>
      </c>
      <c r="G443"/>
      <c r="H443" t="s">
        <v>3072</v>
      </c>
      <c r="I443" t="s">
        <v>3073</v>
      </c>
      <c r="J443" s="6">
        <v>45840</v>
      </c>
      <c r="K443" t="s">
        <v>3074</v>
      </c>
      <c r="L443" s="5">
        <v>3631</v>
      </c>
      <c r="M443" s="5">
        <v>500000</v>
      </c>
      <c r="N443" t="s">
        <v>21</v>
      </c>
    </row>
    <row r="444" spans="1:14">
      <c r="A444" s="20" t="s">
        <v>18</v>
      </c>
      <c r="B444" t="s">
        <v>116</v>
      </c>
      <c r="C444" t="s">
        <v>117</v>
      </c>
      <c r="D444" t="s">
        <v>532</v>
      </c>
      <c r="E444" t="s">
        <v>533</v>
      </c>
      <c r="F444" t="s">
        <v>3075</v>
      </c>
      <c r="G444"/>
      <c r="H444" t="s">
        <v>3076</v>
      </c>
      <c r="I444" t="s">
        <v>3077</v>
      </c>
      <c r="J444" s="6">
        <v>45840</v>
      </c>
      <c r="K444" t="s">
        <v>3078</v>
      </c>
      <c r="L444" s="5">
        <v>8256</v>
      </c>
      <c r="M444" s="5">
        <v>2000000</v>
      </c>
      <c r="N444" t="s">
        <v>21</v>
      </c>
    </row>
    <row r="445" spans="1:14">
      <c r="A445" s="20" t="s">
        <v>18</v>
      </c>
      <c r="B445" t="s">
        <v>116</v>
      </c>
      <c r="C445" t="s">
        <v>117</v>
      </c>
      <c r="D445" t="s">
        <v>532</v>
      </c>
      <c r="E445" t="s">
        <v>533</v>
      </c>
      <c r="F445" t="s">
        <v>3079</v>
      </c>
      <c r="G445"/>
      <c r="H445" t="s">
        <v>3080</v>
      </c>
      <c r="I445" t="s">
        <v>3081</v>
      </c>
      <c r="J445" s="6">
        <v>45840</v>
      </c>
      <c r="K445" t="s">
        <v>3082</v>
      </c>
      <c r="L445" s="5">
        <v>4546</v>
      </c>
      <c r="M445" s="5">
        <v>1000000</v>
      </c>
      <c r="N445" t="s">
        <v>21</v>
      </c>
    </row>
    <row r="446" spans="1:14">
      <c r="A446" s="20" t="s">
        <v>18</v>
      </c>
      <c r="B446" t="s">
        <v>116</v>
      </c>
      <c r="C446" t="s">
        <v>117</v>
      </c>
      <c r="D446" t="s">
        <v>532</v>
      </c>
      <c r="E446" t="s">
        <v>533</v>
      </c>
      <c r="F446"/>
      <c r="G446"/>
      <c r="H446" t="s">
        <v>588</v>
      </c>
      <c r="I446" t="s">
        <v>3083</v>
      </c>
      <c r="J446" s="6">
        <v>45840</v>
      </c>
      <c r="K446" t="s">
        <v>3084</v>
      </c>
      <c r="L446" s="5">
        <v>2742</v>
      </c>
      <c r="M446" s="5">
        <v>330000</v>
      </c>
      <c r="N446" t="s">
        <v>21</v>
      </c>
    </row>
    <row r="447" spans="1:14">
      <c r="A447" s="20" t="s">
        <v>18</v>
      </c>
      <c r="B447" t="s">
        <v>116</v>
      </c>
      <c r="C447" t="s">
        <v>117</v>
      </c>
      <c r="D447" t="s">
        <v>532</v>
      </c>
      <c r="E447" t="s">
        <v>533</v>
      </c>
      <c r="F447"/>
      <c r="G447"/>
      <c r="H447" t="s">
        <v>588</v>
      </c>
      <c r="I447" t="s">
        <v>3085</v>
      </c>
      <c r="J447" s="6">
        <v>45840</v>
      </c>
      <c r="K447" t="s">
        <v>3086</v>
      </c>
      <c r="L447" s="5">
        <v>5590</v>
      </c>
      <c r="M447" s="5">
        <v>1000000</v>
      </c>
      <c r="N447" t="s">
        <v>21</v>
      </c>
    </row>
    <row r="448" spans="1:14">
      <c r="A448" s="20" t="s">
        <v>18</v>
      </c>
      <c r="B448" t="s">
        <v>116</v>
      </c>
      <c r="C448" t="s">
        <v>117</v>
      </c>
      <c r="D448" t="s">
        <v>532</v>
      </c>
      <c r="E448" t="s">
        <v>533</v>
      </c>
      <c r="F448"/>
      <c r="G448"/>
      <c r="H448" t="s">
        <v>588</v>
      </c>
      <c r="I448" t="s">
        <v>3087</v>
      </c>
      <c r="J448" s="6">
        <v>45840</v>
      </c>
      <c r="K448" t="s">
        <v>3088</v>
      </c>
      <c r="L448" s="5">
        <v>5590</v>
      </c>
      <c r="M448" s="5">
        <v>1000000</v>
      </c>
      <c r="N448" t="s">
        <v>21</v>
      </c>
    </row>
    <row r="449" spans="1:14">
      <c r="A449" s="20" t="s">
        <v>18</v>
      </c>
      <c r="B449" t="s">
        <v>116</v>
      </c>
      <c r="C449" t="s">
        <v>117</v>
      </c>
      <c r="D449" t="s">
        <v>1015</v>
      </c>
      <c r="E449" t="s">
        <v>1016</v>
      </c>
      <c r="F449" t="s">
        <v>1017</v>
      </c>
      <c r="G449"/>
      <c r="H449" t="s">
        <v>1018</v>
      </c>
      <c r="I449" t="s">
        <v>3089</v>
      </c>
      <c r="J449" s="6">
        <v>45840</v>
      </c>
      <c r="K449" t="s">
        <v>3090</v>
      </c>
      <c r="L449" s="5">
        <v>1855</v>
      </c>
      <c r="M449" s="5">
        <v>500000</v>
      </c>
      <c r="N449" t="s">
        <v>21</v>
      </c>
    </row>
    <row r="450" spans="1:14">
      <c r="A450" s="20" t="s">
        <v>18</v>
      </c>
      <c r="B450" t="s">
        <v>124</v>
      </c>
      <c r="C450" t="s">
        <v>65</v>
      </c>
      <c r="D450" t="s">
        <v>1021</v>
      </c>
      <c r="E450" t="s">
        <v>3091</v>
      </c>
      <c r="F450" t="s">
        <v>3092</v>
      </c>
      <c r="G450" t="s">
        <v>3093</v>
      </c>
      <c r="H450" t="s">
        <v>3094</v>
      </c>
      <c r="I450" t="s">
        <v>3095</v>
      </c>
      <c r="J450" s="6">
        <v>45840</v>
      </c>
      <c r="K450"/>
      <c r="L450" s="5">
        <v>742</v>
      </c>
      <c r="M450" s="5">
        <v>200000</v>
      </c>
      <c r="N450" t="s">
        <v>21</v>
      </c>
    </row>
    <row r="451" spans="1:14">
      <c r="A451" s="20" t="s">
        <v>18</v>
      </c>
      <c r="B451" t="s">
        <v>124</v>
      </c>
      <c r="C451" t="s">
        <v>65</v>
      </c>
      <c r="D451" t="s">
        <v>1021</v>
      </c>
      <c r="E451" t="s">
        <v>1022</v>
      </c>
      <c r="F451"/>
      <c r="G451"/>
      <c r="H451" t="s">
        <v>3096</v>
      </c>
      <c r="I451" t="s">
        <v>3097</v>
      </c>
      <c r="J451" s="6">
        <v>45840</v>
      </c>
      <c r="K451"/>
      <c r="L451" s="5">
        <v>2481</v>
      </c>
      <c r="M451" s="5">
        <v>500000</v>
      </c>
      <c r="N451" t="s">
        <v>21</v>
      </c>
    </row>
    <row r="452" spans="1:14">
      <c r="A452" s="20" t="s">
        <v>18</v>
      </c>
      <c r="B452" t="s">
        <v>124</v>
      </c>
      <c r="C452" t="s">
        <v>65</v>
      </c>
      <c r="D452" t="s">
        <v>437</v>
      </c>
      <c r="E452" t="s">
        <v>780</v>
      </c>
      <c r="F452" t="s">
        <v>3098</v>
      </c>
      <c r="G452"/>
      <c r="H452" t="s">
        <v>3099</v>
      </c>
      <c r="I452" t="s">
        <v>3100</v>
      </c>
      <c r="J452" s="6">
        <v>45840</v>
      </c>
      <c r="K452"/>
      <c r="L452" s="5">
        <v>1227</v>
      </c>
      <c r="M452" s="5">
        <v>500000</v>
      </c>
      <c r="N452" t="s">
        <v>21</v>
      </c>
    </row>
    <row r="453" spans="1:14">
      <c r="A453" s="20" t="s">
        <v>18</v>
      </c>
      <c r="B453" t="s">
        <v>124</v>
      </c>
      <c r="C453" t="s">
        <v>125</v>
      </c>
      <c r="D453" t="s">
        <v>126</v>
      </c>
      <c r="E453" t="s">
        <v>3101</v>
      </c>
      <c r="F453" t="s">
        <v>3102</v>
      </c>
      <c r="G453"/>
      <c r="H453" t="s">
        <v>3103</v>
      </c>
      <c r="I453" t="s">
        <v>3104</v>
      </c>
      <c r="J453" s="6">
        <v>45840</v>
      </c>
      <c r="K453" t="s">
        <v>3105</v>
      </c>
      <c r="L453" s="5">
        <v>3092</v>
      </c>
      <c r="M453" s="5">
        <v>650000</v>
      </c>
      <c r="N453" t="s">
        <v>21</v>
      </c>
    </row>
    <row r="454" spans="1:14">
      <c r="A454" s="20" t="s">
        <v>18</v>
      </c>
      <c r="B454" t="s">
        <v>124</v>
      </c>
      <c r="C454" t="s">
        <v>125</v>
      </c>
      <c r="D454" t="s">
        <v>126</v>
      </c>
      <c r="E454" t="s">
        <v>3106</v>
      </c>
      <c r="F454" t="s">
        <v>3107</v>
      </c>
      <c r="G454"/>
      <c r="H454" t="s">
        <v>3108</v>
      </c>
      <c r="I454" t="s">
        <v>3109</v>
      </c>
      <c r="J454" s="6">
        <v>45840</v>
      </c>
      <c r="K454" t="s">
        <v>3110</v>
      </c>
      <c r="L454" s="5">
        <v>1959</v>
      </c>
      <c r="M454" s="5">
        <v>500000</v>
      </c>
      <c r="N454" t="s">
        <v>21</v>
      </c>
    </row>
    <row r="455" spans="1:14">
      <c r="A455" s="20" t="s">
        <v>18</v>
      </c>
      <c r="B455" t="s">
        <v>124</v>
      </c>
      <c r="C455" t="s">
        <v>125</v>
      </c>
      <c r="D455" t="s">
        <v>126</v>
      </c>
      <c r="E455" t="s">
        <v>3106</v>
      </c>
      <c r="F455" t="s">
        <v>3111</v>
      </c>
      <c r="G455" t="s">
        <v>3112</v>
      </c>
      <c r="H455" t="s">
        <v>3113</v>
      </c>
      <c r="I455" t="s">
        <v>3114</v>
      </c>
      <c r="J455" s="6">
        <v>45840</v>
      </c>
      <c r="K455"/>
      <c r="L455" t="s">
        <v>1874</v>
      </c>
      <c r="M455" s="5">
        <v>100000</v>
      </c>
      <c r="N455" t="s">
        <v>21</v>
      </c>
    </row>
    <row r="456" spans="1:14">
      <c r="A456" s="20" t="s">
        <v>18</v>
      </c>
      <c r="B456" t="s">
        <v>124</v>
      </c>
      <c r="C456" t="s">
        <v>125</v>
      </c>
      <c r="D456" t="s">
        <v>126</v>
      </c>
      <c r="E456" t="s">
        <v>3106</v>
      </c>
      <c r="F456" t="s">
        <v>3111</v>
      </c>
      <c r="G456" t="s">
        <v>3112</v>
      </c>
      <c r="H456" t="s">
        <v>3113</v>
      </c>
      <c r="I456" t="s">
        <v>3115</v>
      </c>
      <c r="J456" s="6">
        <v>45840</v>
      </c>
      <c r="K456"/>
      <c r="L456" s="5">
        <v>497</v>
      </c>
      <c r="M456" s="5">
        <v>100000</v>
      </c>
      <c r="N456" t="s">
        <v>21</v>
      </c>
    </row>
    <row r="457" spans="1:14">
      <c r="A457" s="20" t="s">
        <v>18</v>
      </c>
      <c r="B457" t="s">
        <v>124</v>
      </c>
      <c r="C457" t="s">
        <v>125</v>
      </c>
      <c r="D457" t="s">
        <v>126</v>
      </c>
      <c r="E457" t="s">
        <v>3106</v>
      </c>
      <c r="F457" t="s">
        <v>3111</v>
      </c>
      <c r="G457" t="s">
        <v>3112</v>
      </c>
      <c r="H457" t="s">
        <v>3113</v>
      </c>
      <c r="I457" t="s">
        <v>3116</v>
      </c>
      <c r="J457" s="6">
        <v>45840</v>
      </c>
      <c r="K457"/>
      <c r="L457" t="s">
        <v>1874</v>
      </c>
      <c r="M457" s="5">
        <v>100000</v>
      </c>
      <c r="N457" t="s">
        <v>21</v>
      </c>
    </row>
    <row r="458" spans="1:14">
      <c r="A458" s="20" t="s">
        <v>18</v>
      </c>
      <c r="B458" t="s">
        <v>124</v>
      </c>
      <c r="C458" t="s">
        <v>125</v>
      </c>
      <c r="D458" t="s">
        <v>126</v>
      </c>
      <c r="E458" t="s">
        <v>3106</v>
      </c>
      <c r="F458" t="s">
        <v>3111</v>
      </c>
      <c r="G458" t="s">
        <v>3112</v>
      </c>
      <c r="H458" t="s">
        <v>3113</v>
      </c>
      <c r="I458" t="s">
        <v>3117</v>
      </c>
      <c r="J458" s="6">
        <v>45840</v>
      </c>
      <c r="K458"/>
      <c r="L458" s="5">
        <v>497</v>
      </c>
      <c r="M458" s="5">
        <v>100000</v>
      </c>
      <c r="N458" t="s">
        <v>21</v>
      </c>
    </row>
    <row r="459" spans="1:14">
      <c r="A459" s="20" t="s">
        <v>18</v>
      </c>
      <c r="B459" t="s">
        <v>124</v>
      </c>
      <c r="C459" t="s">
        <v>125</v>
      </c>
      <c r="D459" t="s">
        <v>126</v>
      </c>
      <c r="E459" t="s">
        <v>367</v>
      </c>
      <c r="F459" t="s">
        <v>1498</v>
      </c>
      <c r="G459"/>
      <c r="H459" t="s">
        <v>1499</v>
      </c>
      <c r="I459" t="s">
        <v>3118</v>
      </c>
      <c r="J459" s="6">
        <v>45840</v>
      </c>
      <c r="K459" t="s">
        <v>3119</v>
      </c>
      <c r="L459" s="5">
        <v>2117</v>
      </c>
      <c r="M459" s="5">
        <v>300000</v>
      </c>
      <c r="N459" t="s">
        <v>21</v>
      </c>
    </row>
    <row r="460" spans="1:14">
      <c r="A460" s="20" t="s">
        <v>18</v>
      </c>
      <c r="B460" t="s">
        <v>124</v>
      </c>
      <c r="C460" t="s">
        <v>65</v>
      </c>
      <c r="D460" t="s">
        <v>632</v>
      </c>
      <c r="E460" t="s">
        <v>633</v>
      </c>
      <c r="F460" t="s">
        <v>3120</v>
      </c>
      <c r="G460"/>
      <c r="H460" t="s">
        <v>3121</v>
      </c>
      <c r="I460" t="s">
        <v>3122</v>
      </c>
      <c r="J460" s="6">
        <v>45840</v>
      </c>
      <c r="K460" t="s">
        <v>3123</v>
      </c>
      <c r="L460" s="5">
        <v>1677</v>
      </c>
      <c r="M460" s="5">
        <v>300000</v>
      </c>
      <c r="N460" t="s">
        <v>21</v>
      </c>
    </row>
    <row r="461" spans="1:14">
      <c r="A461" s="20" t="s">
        <v>18</v>
      </c>
      <c r="B461" t="s">
        <v>124</v>
      </c>
      <c r="C461" t="s">
        <v>65</v>
      </c>
      <c r="D461" t="s">
        <v>534</v>
      </c>
      <c r="E461" t="s">
        <v>3124</v>
      </c>
      <c r="F461" t="s">
        <v>3125</v>
      </c>
      <c r="G461"/>
      <c r="H461" t="s">
        <v>3126</v>
      </c>
      <c r="I461" t="s">
        <v>3127</v>
      </c>
      <c r="J461" s="6">
        <v>45840</v>
      </c>
      <c r="K461" t="s">
        <v>3128</v>
      </c>
      <c r="L461" s="5">
        <v>3005</v>
      </c>
      <c r="M461" s="5">
        <v>500000</v>
      </c>
      <c r="N461" t="s">
        <v>21</v>
      </c>
    </row>
    <row r="462" spans="1:14">
      <c r="A462" s="20" t="s">
        <v>18</v>
      </c>
      <c r="B462" t="s">
        <v>124</v>
      </c>
      <c r="C462" t="s">
        <v>65</v>
      </c>
      <c r="D462" t="s">
        <v>534</v>
      </c>
      <c r="E462" t="s">
        <v>3124</v>
      </c>
      <c r="F462" t="s">
        <v>3129</v>
      </c>
      <c r="G462"/>
      <c r="H462" t="s">
        <v>3130</v>
      </c>
      <c r="I462" t="s">
        <v>3131</v>
      </c>
      <c r="J462" s="6">
        <v>45840</v>
      </c>
      <c r="K462" t="s">
        <v>3132</v>
      </c>
      <c r="L462" s="5">
        <v>4546</v>
      </c>
      <c r="M462" s="5">
        <v>1000000</v>
      </c>
      <c r="N462" t="s">
        <v>21</v>
      </c>
    </row>
    <row r="463" spans="1:14">
      <c r="A463" s="20" t="s">
        <v>18</v>
      </c>
      <c r="B463" t="s">
        <v>124</v>
      </c>
      <c r="C463" t="s">
        <v>65</v>
      </c>
      <c r="D463" t="s">
        <v>534</v>
      </c>
      <c r="E463" t="s">
        <v>3124</v>
      </c>
      <c r="F463" t="s">
        <v>3133</v>
      </c>
      <c r="G463"/>
      <c r="H463" t="s">
        <v>3134</v>
      </c>
      <c r="I463" t="s">
        <v>3135</v>
      </c>
      <c r="J463" s="6">
        <v>45840</v>
      </c>
      <c r="K463"/>
      <c r="L463" s="5">
        <v>1541</v>
      </c>
      <c r="M463" s="5">
        <v>500000</v>
      </c>
      <c r="N463" t="s">
        <v>21</v>
      </c>
    </row>
    <row r="464" spans="1:14">
      <c r="A464" s="20" t="s">
        <v>18</v>
      </c>
      <c r="B464" t="s">
        <v>124</v>
      </c>
      <c r="C464" t="s">
        <v>65</v>
      </c>
      <c r="D464" t="s">
        <v>534</v>
      </c>
      <c r="E464" t="s">
        <v>535</v>
      </c>
      <c r="F464" t="s">
        <v>3136</v>
      </c>
      <c r="G464"/>
      <c r="H464" t="s">
        <v>3137</v>
      </c>
      <c r="I464" t="s">
        <v>3138</v>
      </c>
      <c r="J464" s="6">
        <v>45840</v>
      </c>
      <c r="K464" t="s">
        <v>3139</v>
      </c>
      <c r="L464" s="5">
        <v>4559</v>
      </c>
      <c r="M464" s="5">
        <v>250000</v>
      </c>
      <c r="N464" t="s">
        <v>25</v>
      </c>
    </row>
    <row r="465" spans="1:14">
      <c r="A465" s="20" t="s">
        <v>18</v>
      </c>
      <c r="B465" t="s">
        <v>124</v>
      </c>
      <c r="C465" t="s">
        <v>65</v>
      </c>
      <c r="D465" t="s">
        <v>406</v>
      </c>
      <c r="E465" t="s">
        <v>536</v>
      </c>
      <c r="F465" t="s">
        <v>1023</v>
      </c>
      <c r="G465"/>
      <c r="H465" t="s">
        <v>1024</v>
      </c>
      <c r="I465" t="s">
        <v>3140</v>
      </c>
      <c r="J465" s="6">
        <v>45840</v>
      </c>
      <c r="K465" t="s">
        <v>1500</v>
      </c>
      <c r="L465" s="5">
        <v>12588</v>
      </c>
      <c r="M465" s="5">
        <v>100000</v>
      </c>
      <c r="N465" t="s">
        <v>23</v>
      </c>
    </row>
    <row r="466" spans="1:14">
      <c r="A466" s="20" t="s">
        <v>18</v>
      </c>
      <c r="B466" t="s">
        <v>124</v>
      </c>
      <c r="C466" t="s">
        <v>65</v>
      </c>
      <c r="D466" t="s">
        <v>1501</v>
      </c>
      <c r="E466" t="s">
        <v>3141</v>
      </c>
      <c r="F466" t="s">
        <v>3142</v>
      </c>
      <c r="G466"/>
      <c r="H466" t="s">
        <v>3143</v>
      </c>
      <c r="I466" t="s">
        <v>3144</v>
      </c>
      <c r="J466" s="6">
        <v>45840</v>
      </c>
      <c r="K466" t="s">
        <v>3145</v>
      </c>
      <c r="L466" s="5">
        <v>125274</v>
      </c>
      <c r="M466" s="5">
        <v>2000000</v>
      </c>
      <c r="N466" t="s">
        <v>23</v>
      </c>
    </row>
    <row r="467" spans="1:14">
      <c r="A467" s="20" t="s">
        <v>18</v>
      </c>
      <c r="B467" t="s">
        <v>124</v>
      </c>
      <c r="C467" t="s">
        <v>65</v>
      </c>
      <c r="D467" t="s">
        <v>1501</v>
      </c>
      <c r="E467" t="s">
        <v>3141</v>
      </c>
      <c r="F467" t="s">
        <v>3142</v>
      </c>
      <c r="G467"/>
      <c r="H467" t="s">
        <v>3143</v>
      </c>
      <c r="I467" t="s">
        <v>3146</v>
      </c>
      <c r="J467" s="6">
        <v>45840</v>
      </c>
      <c r="K467" t="s">
        <v>3147</v>
      </c>
      <c r="L467" s="5">
        <v>375</v>
      </c>
      <c r="M467" s="5">
        <v>20000</v>
      </c>
      <c r="N467" t="s">
        <v>21</v>
      </c>
    </row>
    <row r="468" spans="1:14">
      <c r="A468" s="20" t="s">
        <v>18</v>
      </c>
      <c r="B468" t="s">
        <v>124</v>
      </c>
      <c r="C468" t="s">
        <v>65</v>
      </c>
      <c r="D468" t="s">
        <v>1501</v>
      </c>
      <c r="E468" t="s">
        <v>1502</v>
      </c>
      <c r="F468" t="s">
        <v>3148</v>
      </c>
      <c r="G468"/>
      <c r="H468" t="s">
        <v>3149</v>
      </c>
      <c r="I468"/>
      <c r="J468" s="6">
        <v>45840</v>
      </c>
      <c r="K468"/>
      <c r="L468" t="s">
        <v>1874</v>
      </c>
      <c r="M468" s="5">
        <v>100000</v>
      </c>
      <c r="N468" t="s">
        <v>21</v>
      </c>
    </row>
    <row r="469" spans="1:14">
      <c r="A469" s="20" t="s">
        <v>18</v>
      </c>
      <c r="B469" t="s">
        <v>124</v>
      </c>
      <c r="C469" t="s">
        <v>127</v>
      </c>
      <c r="D469" t="s">
        <v>634</v>
      </c>
      <c r="E469" t="s">
        <v>635</v>
      </c>
      <c r="F469" t="s">
        <v>3150</v>
      </c>
      <c r="G469"/>
      <c r="H469" t="s">
        <v>3151</v>
      </c>
      <c r="I469" t="s">
        <v>3152</v>
      </c>
      <c r="J469" s="6">
        <v>45840</v>
      </c>
      <c r="K469"/>
      <c r="L469" s="5">
        <v>3075</v>
      </c>
      <c r="M469" s="5">
        <v>700000</v>
      </c>
      <c r="N469" t="s">
        <v>21</v>
      </c>
    </row>
    <row r="470" spans="1:14">
      <c r="A470" s="20" t="s">
        <v>18</v>
      </c>
      <c r="B470" t="s">
        <v>124</v>
      </c>
      <c r="C470" t="s">
        <v>127</v>
      </c>
      <c r="D470" t="s">
        <v>634</v>
      </c>
      <c r="E470" t="s">
        <v>3153</v>
      </c>
      <c r="F470" t="s">
        <v>3154</v>
      </c>
      <c r="G470"/>
      <c r="H470" t="s">
        <v>3155</v>
      </c>
      <c r="I470" t="s">
        <v>3156</v>
      </c>
      <c r="J470" s="6">
        <v>45840</v>
      </c>
      <c r="K470" t="s">
        <v>3157</v>
      </c>
      <c r="L470" s="5">
        <v>33364</v>
      </c>
      <c r="M470" s="5">
        <v>260000</v>
      </c>
      <c r="N470" t="s">
        <v>23</v>
      </c>
    </row>
    <row r="471" spans="1:14">
      <c r="A471" s="20" t="s">
        <v>18</v>
      </c>
      <c r="B471" t="s">
        <v>124</v>
      </c>
      <c r="C471" t="s">
        <v>127</v>
      </c>
      <c r="D471" t="s">
        <v>634</v>
      </c>
      <c r="E471" t="s">
        <v>3153</v>
      </c>
      <c r="F471" t="s">
        <v>3154</v>
      </c>
      <c r="G471"/>
      <c r="H471" t="s">
        <v>3155</v>
      </c>
      <c r="I471" t="s">
        <v>3158</v>
      </c>
      <c r="J471" s="6">
        <v>45840</v>
      </c>
      <c r="K471" t="s">
        <v>3157</v>
      </c>
      <c r="L471" s="5">
        <v>33364</v>
      </c>
      <c r="M471" s="5">
        <v>260000</v>
      </c>
      <c r="N471" t="s">
        <v>23</v>
      </c>
    </row>
    <row r="472" spans="1:14">
      <c r="A472" s="20" t="s">
        <v>18</v>
      </c>
      <c r="B472" t="s">
        <v>124</v>
      </c>
      <c r="C472" t="s">
        <v>127</v>
      </c>
      <c r="D472" t="s">
        <v>634</v>
      </c>
      <c r="E472" t="s">
        <v>3153</v>
      </c>
      <c r="F472" t="s">
        <v>3154</v>
      </c>
      <c r="G472"/>
      <c r="H472" t="s">
        <v>3155</v>
      </c>
      <c r="I472" t="s">
        <v>3159</v>
      </c>
      <c r="J472" s="6">
        <v>45840</v>
      </c>
      <c r="K472"/>
      <c r="L472" s="5">
        <v>6636</v>
      </c>
      <c r="M472" s="5">
        <v>1000000</v>
      </c>
      <c r="N472" t="s">
        <v>21</v>
      </c>
    </row>
    <row r="473" spans="1:14">
      <c r="A473" s="20" t="s">
        <v>18</v>
      </c>
      <c r="B473" t="s">
        <v>124</v>
      </c>
      <c r="C473" t="s">
        <v>65</v>
      </c>
      <c r="D473" t="s">
        <v>1505</v>
      </c>
      <c r="E473" t="s">
        <v>1506</v>
      </c>
      <c r="F473" t="s">
        <v>3160</v>
      </c>
      <c r="G473"/>
      <c r="H473" t="s">
        <v>3161</v>
      </c>
      <c r="I473" t="s">
        <v>3162</v>
      </c>
      <c r="J473" s="6">
        <v>45840</v>
      </c>
      <c r="K473" t="s">
        <v>3163</v>
      </c>
      <c r="L473" s="5">
        <v>2179</v>
      </c>
      <c r="M473" s="5">
        <v>300000</v>
      </c>
      <c r="N473" t="s">
        <v>21</v>
      </c>
    </row>
    <row r="474" spans="1:14">
      <c r="A474" s="20" t="s">
        <v>18</v>
      </c>
      <c r="B474" t="s">
        <v>124</v>
      </c>
      <c r="C474" t="s">
        <v>125</v>
      </c>
      <c r="D474" t="s">
        <v>322</v>
      </c>
      <c r="E474" t="s">
        <v>636</v>
      </c>
      <c r="F474" t="s">
        <v>1025</v>
      </c>
      <c r="G474"/>
      <c r="H474" t="s">
        <v>1026</v>
      </c>
      <c r="I474" t="s">
        <v>3164</v>
      </c>
      <c r="J474" s="6">
        <v>45840</v>
      </c>
      <c r="K474"/>
      <c r="L474" s="5">
        <v>2152</v>
      </c>
      <c r="M474" s="5">
        <v>400000</v>
      </c>
      <c r="N474" t="s">
        <v>21</v>
      </c>
    </row>
    <row r="475" spans="1:14">
      <c r="A475" s="20" t="s">
        <v>18</v>
      </c>
      <c r="B475" t="s">
        <v>124</v>
      </c>
      <c r="C475" t="s">
        <v>125</v>
      </c>
      <c r="D475" t="s">
        <v>322</v>
      </c>
      <c r="E475" t="s">
        <v>636</v>
      </c>
      <c r="F475"/>
      <c r="G475"/>
      <c r="H475" t="s">
        <v>3165</v>
      </c>
      <c r="I475" t="s">
        <v>3166</v>
      </c>
      <c r="J475" s="6">
        <v>45840</v>
      </c>
      <c r="K475"/>
      <c r="L475" s="5">
        <v>1598</v>
      </c>
      <c r="M475" s="5">
        <v>600000</v>
      </c>
      <c r="N475" t="s">
        <v>21</v>
      </c>
    </row>
    <row r="476" spans="1:14">
      <c r="A476" s="20" t="s">
        <v>18</v>
      </c>
      <c r="B476" t="s">
        <v>124</v>
      </c>
      <c r="C476" t="s">
        <v>125</v>
      </c>
      <c r="D476" t="s">
        <v>322</v>
      </c>
      <c r="E476" t="s">
        <v>494</v>
      </c>
      <c r="F476" t="s">
        <v>3167</v>
      </c>
      <c r="G476" t="s">
        <v>3168</v>
      </c>
      <c r="H476" t="s">
        <v>3169</v>
      </c>
      <c r="I476" t="s">
        <v>3170</v>
      </c>
      <c r="J476" s="6">
        <v>45840</v>
      </c>
      <c r="K476"/>
      <c r="L476" s="5">
        <v>789</v>
      </c>
      <c r="M476" s="5">
        <v>100000</v>
      </c>
      <c r="N476" t="s">
        <v>21</v>
      </c>
    </row>
    <row r="477" spans="1:14">
      <c r="A477" s="20" t="s">
        <v>18</v>
      </c>
      <c r="B477" t="s">
        <v>124</v>
      </c>
      <c r="C477" t="s">
        <v>125</v>
      </c>
      <c r="D477" t="s">
        <v>322</v>
      </c>
      <c r="E477" t="s">
        <v>494</v>
      </c>
      <c r="F477" t="s">
        <v>3171</v>
      </c>
      <c r="G477" t="s">
        <v>3172</v>
      </c>
      <c r="H477" t="s">
        <v>3173</v>
      </c>
      <c r="I477" t="s">
        <v>3174</v>
      </c>
      <c r="J477" s="6">
        <v>45840</v>
      </c>
      <c r="K477"/>
      <c r="L477" t="s">
        <v>1874</v>
      </c>
      <c r="M477" s="5">
        <v>20000</v>
      </c>
      <c r="N477" t="s">
        <v>21</v>
      </c>
    </row>
    <row r="478" spans="1:14">
      <c r="A478" s="20" t="s">
        <v>18</v>
      </c>
      <c r="B478" t="s">
        <v>124</v>
      </c>
      <c r="C478" t="s">
        <v>125</v>
      </c>
      <c r="D478" t="s">
        <v>322</v>
      </c>
      <c r="E478" t="s">
        <v>494</v>
      </c>
      <c r="F478" t="s">
        <v>3171</v>
      </c>
      <c r="G478" t="s">
        <v>3172</v>
      </c>
      <c r="H478" t="s">
        <v>3173</v>
      </c>
      <c r="I478" t="s">
        <v>3175</v>
      </c>
      <c r="J478" s="6">
        <v>45840</v>
      </c>
      <c r="K478"/>
      <c r="L478" t="s">
        <v>1874</v>
      </c>
      <c r="M478" s="5">
        <v>20000</v>
      </c>
      <c r="N478" t="s">
        <v>21</v>
      </c>
    </row>
    <row r="479" spans="1:14">
      <c r="A479" s="20" t="s">
        <v>18</v>
      </c>
      <c r="B479" t="s">
        <v>124</v>
      </c>
      <c r="C479" t="s">
        <v>125</v>
      </c>
      <c r="D479" t="s">
        <v>322</v>
      </c>
      <c r="E479" t="s">
        <v>494</v>
      </c>
      <c r="F479" t="s">
        <v>3176</v>
      </c>
      <c r="G479" t="s">
        <v>3177</v>
      </c>
      <c r="H479" t="s">
        <v>3178</v>
      </c>
      <c r="I479" t="s">
        <v>3179</v>
      </c>
      <c r="J479" s="6">
        <v>45840</v>
      </c>
      <c r="K479"/>
      <c r="L479" t="s">
        <v>1874</v>
      </c>
      <c r="M479" s="5">
        <v>20000</v>
      </c>
      <c r="N479" t="s">
        <v>21</v>
      </c>
    </row>
    <row r="480" spans="1:14">
      <c r="A480" s="20" t="s">
        <v>18</v>
      </c>
      <c r="B480" t="s">
        <v>124</v>
      </c>
      <c r="C480" t="s">
        <v>125</v>
      </c>
      <c r="D480" t="s">
        <v>322</v>
      </c>
      <c r="E480" t="s">
        <v>494</v>
      </c>
      <c r="F480" t="s">
        <v>3176</v>
      </c>
      <c r="G480" t="s">
        <v>3177</v>
      </c>
      <c r="H480" t="s">
        <v>3178</v>
      </c>
      <c r="I480" t="s">
        <v>3180</v>
      </c>
      <c r="J480" s="6">
        <v>45840</v>
      </c>
      <c r="K480"/>
      <c r="L480" t="s">
        <v>1874</v>
      </c>
      <c r="M480" s="5">
        <v>20000</v>
      </c>
      <c r="N480" t="s">
        <v>21</v>
      </c>
    </row>
    <row r="481" spans="1:14">
      <c r="A481" s="20" t="s">
        <v>18</v>
      </c>
      <c r="B481" t="s">
        <v>124</v>
      </c>
      <c r="C481" t="s">
        <v>125</v>
      </c>
      <c r="D481" t="s">
        <v>322</v>
      </c>
      <c r="E481" t="s">
        <v>494</v>
      </c>
      <c r="F481" t="s">
        <v>3176</v>
      </c>
      <c r="G481" t="s">
        <v>3177</v>
      </c>
      <c r="H481" t="s">
        <v>3178</v>
      </c>
      <c r="I481" t="s">
        <v>3181</v>
      </c>
      <c r="J481" s="6">
        <v>45840</v>
      </c>
      <c r="K481"/>
      <c r="L481" t="s">
        <v>1874</v>
      </c>
      <c r="M481" s="5">
        <v>20000</v>
      </c>
      <c r="N481" t="s">
        <v>21</v>
      </c>
    </row>
    <row r="482" spans="1:14">
      <c r="A482" s="20" t="s">
        <v>18</v>
      </c>
      <c r="B482" t="s">
        <v>124</v>
      </c>
      <c r="C482" t="s">
        <v>125</v>
      </c>
      <c r="D482" t="s">
        <v>322</v>
      </c>
      <c r="E482" t="s">
        <v>494</v>
      </c>
      <c r="F482" t="s">
        <v>3176</v>
      </c>
      <c r="G482" t="s">
        <v>3177</v>
      </c>
      <c r="H482" t="s">
        <v>3178</v>
      </c>
      <c r="I482" t="s">
        <v>3182</v>
      </c>
      <c r="J482" s="6">
        <v>45840</v>
      </c>
      <c r="K482"/>
      <c r="L482" t="s">
        <v>1874</v>
      </c>
      <c r="M482" s="5">
        <v>20000</v>
      </c>
      <c r="N482" t="s">
        <v>21</v>
      </c>
    </row>
    <row r="483" spans="1:14">
      <c r="A483" s="20" t="s">
        <v>18</v>
      </c>
      <c r="B483" t="s">
        <v>124</v>
      </c>
      <c r="C483" t="s">
        <v>125</v>
      </c>
      <c r="D483" t="s">
        <v>322</v>
      </c>
      <c r="E483" t="s">
        <v>494</v>
      </c>
      <c r="F483" t="s">
        <v>3176</v>
      </c>
      <c r="G483" t="s">
        <v>3177</v>
      </c>
      <c r="H483" t="s">
        <v>3178</v>
      </c>
      <c r="I483" t="s">
        <v>3183</v>
      </c>
      <c r="J483" s="6">
        <v>45840</v>
      </c>
      <c r="K483"/>
      <c r="L483" t="s">
        <v>1874</v>
      </c>
      <c r="M483" s="5">
        <v>20000</v>
      </c>
      <c r="N483" t="s">
        <v>21</v>
      </c>
    </row>
    <row r="484" spans="1:14">
      <c r="A484" s="20" t="s">
        <v>18</v>
      </c>
      <c r="B484" t="s">
        <v>124</v>
      </c>
      <c r="C484" t="s">
        <v>125</v>
      </c>
      <c r="D484" t="s">
        <v>322</v>
      </c>
      <c r="E484" t="s">
        <v>494</v>
      </c>
      <c r="F484" t="s">
        <v>3176</v>
      </c>
      <c r="G484" t="s">
        <v>3177</v>
      </c>
      <c r="H484" t="s">
        <v>3178</v>
      </c>
      <c r="I484" t="s">
        <v>3184</v>
      </c>
      <c r="J484" s="6">
        <v>45840</v>
      </c>
      <c r="K484"/>
      <c r="L484" s="5">
        <v>49</v>
      </c>
      <c r="M484" s="5">
        <v>20000</v>
      </c>
      <c r="N484" t="s">
        <v>21</v>
      </c>
    </row>
    <row r="485" spans="1:14">
      <c r="A485" s="20" t="s">
        <v>18</v>
      </c>
      <c r="B485" t="s">
        <v>124</v>
      </c>
      <c r="C485" t="s">
        <v>125</v>
      </c>
      <c r="D485" t="s">
        <v>322</v>
      </c>
      <c r="E485" t="s">
        <v>494</v>
      </c>
      <c r="F485" t="s">
        <v>3176</v>
      </c>
      <c r="G485" t="s">
        <v>3177</v>
      </c>
      <c r="H485" t="s">
        <v>3178</v>
      </c>
      <c r="I485" t="s">
        <v>3185</v>
      </c>
      <c r="J485" s="6">
        <v>45840</v>
      </c>
      <c r="K485"/>
      <c r="L485" t="s">
        <v>1874</v>
      </c>
      <c r="M485" s="5">
        <v>20000</v>
      </c>
      <c r="N485" t="s">
        <v>21</v>
      </c>
    </row>
    <row r="486" spans="1:14">
      <c r="A486" s="20" t="s">
        <v>18</v>
      </c>
      <c r="B486" t="s">
        <v>124</v>
      </c>
      <c r="C486" t="s">
        <v>125</v>
      </c>
      <c r="D486" t="s">
        <v>322</v>
      </c>
      <c r="E486" t="s">
        <v>494</v>
      </c>
      <c r="F486" t="s">
        <v>3176</v>
      </c>
      <c r="G486" t="s">
        <v>3177</v>
      </c>
      <c r="H486" t="s">
        <v>3178</v>
      </c>
      <c r="I486" t="s">
        <v>3186</v>
      </c>
      <c r="J486" s="6">
        <v>45840</v>
      </c>
      <c r="K486"/>
      <c r="L486" t="s">
        <v>1874</v>
      </c>
      <c r="M486" s="5">
        <v>20000</v>
      </c>
      <c r="N486" t="s">
        <v>21</v>
      </c>
    </row>
    <row r="487" spans="1:14">
      <c r="A487" s="20" t="s">
        <v>18</v>
      </c>
      <c r="B487" t="s">
        <v>124</v>
      </c>
      <c r="C487" t="s">
        <v>125</v>
      </c>
      <c r="D487" t="s">
        <v>322</v>
      </c>
      <c r="E487" t="s">
        <v>494</v>
      </c>
      <c r="F487" t="s">
        <v>3176</v>
      </c>
      <c r="G487" t="s">
        <v>3187</v>
      </c>
      <c r="H487" t="s">
        <v>3188</v>
      </c>
      <c r="I487" t="s">
        <v>3189</v>
      </c>
      <c r="J487" s="6">
        <v>45840</v>
      </c>
      <c r="K487"/>
      <c r="L487" s="5">
        <v>436</v>
      </c>
      <c r="M487" s="5">
        <v>50000</v>
      </c>
      <c r="N487" t="s">
        <v>21</v>
      </c>
    </row>
    <row r="488" spans="1:14">
      <c r="A488" s="20" t="s">
        <v>18</v>
      </c>
      <c r="B488" t="s">
        <v>124</v>
      </c>
      <c r="C488" t="s">
        <v>125</v>
      </c>
      <c r="D488" t="s">
        <v>322</v>
      </c>
      <c r="E488" t="s">
        <v>494</v>
      </c>
      <c r="F488" t="s">
        <v>3176</v>
      </c>
      <c r="G488" t="s">
        <v>3190</v>
      </c>
      <c r="H488" t="s">
        <v>3191</v>
      </c>
      <c r="I488" t="s">
        <v>3192</v>
      </c>
      <c r="J488" s="6">
        <v>45840</v>
      </c>
      <c r="K488"/>
      <c r="L488" s="5">
        <v>53</v>
      </c>
      <c r="M488" s="5">
        <v>20000</v>
      </c>
      <c r="N488" t="s">
        <v>21</v>
      </c>
    </row>
    <row r="489" spans="1:14">
      <c r="A489" s="20" t="s">
        <v>18</v>
      </c>
      <c r="B489" t="s">
        <v>124</v>
      </c>
      <c r="C489" t="s">
        <v>125</v>
      </c>
      <c r="D489" t="s">
        <v>322</v>
      </c>
      <c r="E489" t="s">
        <v>494</v>
      </c>
      <c r="F489" t="s">
        <v>3193</v>
      </c>
      <c r="G489" t="s">
        <v>3194</v>
      </c>
      <c r="H489" t="s">
        <v>3195</v>
      </c>
      <c r="I489" t="s">
        <v>3196</v>
      </c>
      <c r="J489" s="6">
        <v>45840</v>
      </c>
      <c r="K489"/>
      <c r="L489" t="s">
        <v>1874</v>
      </c>
      <c r="M489" s="5">
        <v>20000</v>
      </c>
      <c r="N489" t="s">
        <v>21</v>
      </c>
    </row>
    <row r="490" spans="1:14">
      <c r="A490" s="20" t="s">
        <v>18</v>
      </c>
      <c r="B490" t="s">
        <v>124</v>
      </c>
      <c r="C490" t="s">
        <v>125</v>
      </c>
      <c r="D490" t="s">
        <v>322</v>
      </c>
      <c r="E490" t="s">
        <v>494</v>
      </c>
      <c r="F490" t="s">
        <v>3193</v>
      </c>
      <c r="G490" t="s">
        <v>3194</v>
      </c>
      <c r="H490" t="s">
        <v>3195</v>
      </c>
      <c r="I490" t="s">
        <v>3197</v>
      </c>
      <c r="J490" s="6">
        <v>45840</v>
      </c>
      <c r="K490"/>
      <c r="L490" s="5">
        <v>53</v>
      </c>
      <c r="M490" s="5">
        <v>20000</v>
      </c>
      <c r="N490" t="s">
        <v>21</v>
      </c>
    </row>
    <row r="491" spans="1:14">
      <c r="A491" s="20" t="s">
        <v>18</v>
      </c>
      <c r="B491" t="s">
        <v>124</v>
      </c>
      <c r="C491" t="s">
        <v>125</v>
      </c>
      <c r="D491" t="s">
        <v>322</v>
      </c>
      <c r="E491" t="s">
        <v>494</v>
      </c>
      <c r="F491" t="s">
        <v>1507</v>
      </c>
      <c r="G491" t="s">
        <v>3198</v>
      </c>
      <c r="H491" t="s">
        <v>3199</v>
      </c>
      <c r="I491" t="s">
        <v>3200</v>
      </c>
      <c r="J491" s="6">
        <v>45840</v>
      </c>
      <c r="K491"/>
      <c r="L491" s="5">
        <v>598</v>
      </c>
      <c r="M491" s="5">
        <v>80000</v>
      </c>
      <c r="N491" t="s">
        <v>21</v>
      </c>
    </row>
    <row r="492" spans="1:14">
      <c r="A492" s="20" t="s">
        <v>18</v>
      </c>
      <c r="B492" t="s">
        <v>124</v>
      </c>
      <c r="C492" t="s">
        <v>125</v>
      </c>
      <c r="D492" t="s">
        <v>322</v>
      </c>
      <c r="E492" t="s">
        <v>494</v>
      </c>
      <c r="F492" t="s">
        <v>1507</v>
      </c>
      <c r="G492" t="s">
        <v>3198</v>
      </c>
      <c r="H492" t="s">
        <v>3199</v>
      </c>
      <c r="I492" t="s">
        <v>3201</v>
      </c>
      <c r="J492" s="6">
        <v>45840</v>
      </c>
      <c r="K492"/>
      <c r="L492" s="5">
        <v>514</v>
      </c>
      <c r="M492" s="5">
        <v>80000</v>
      </c>
      <c r="N492" t="s">
        <v>21</v>
      </c>
    </row>
    <row r="493" spans="1:14">
      <c r="A493" s="20" t="s">
        <v>18</v>
      </c>
      <c r="B493" t="s">
        <v>124</v>
      </c>
      <c r="C493" t="s">
        <v>125</v>
      </c>
      <c r="D493" t="s">
        <v>322</v>
      </c>
      <c r="E493" t="s">
        <v>494</v>
      </c>
      <c r="F493" t="s">
        <v>3202</v>
      </c>
      <c r="G493" t="s">
        <v>3203</v>
      </c>
      <c r="H493" t="s">
        <v>3204</v>
      </c>
      <c r="I493" t="s">
        <v>3205</v>
      </c>
      <c r="J493" s="6">
        <v>45840</v>
      </c>
      <c r="K493"/>
      <c r="L493" s="5">
        <v>789</v>
      </c>
      <c r="M493" s="5">
        <v>100000</v>
      </c>
      <c r="N493" t="s">
        <v>21</v>
      </c>
    </row>
    <row r="494" spans="1:14">
      <c r="A494" s="20" t="s">
        <v>18</v>
      </c>
      <c r="B494" t="s">
        <v>124</v>
      </c>
      <c r="C494" t="s">
        <v>125</v>
      </c>
      <c r="D494" t="s">
        <v>322</v>
      </c>
      <c r="E494" t="s">
        <v>494</v>
      </c>
      <c r="F494" t="s">
        <v>3202</v>
      </c>
      <c r="G494" t="s">
        <v>3206</v>
      </c>
      <c r="H494" t="s">
        <v>3207</v>
      </c>
      <c r="I494" t="s">
        <v>3208</v>
      </c>
      <c r="J494" s="6">
        <v>45840</v>
      </c>
      <c r="K494"/>
      <c r="L494" s="5">
        <v>157</v>
      </c>
      <c r="M494" s="5">
        <v>20000</v>
      </c>
      <c r="N494" t="s">
        <v>21</v>
      </c>
    </row>
    <row r="495" spans="1:14">
      <c r="A495" s="20" t="s">
        <v>18</v>
      </c>
      <c r="B495" t="s">
        <v>124</v>
      </c>
      <c r="C495" t="s">
        <v>125</v>
      </c>
      <c r="D495" t="s">
        <v>322</v>
      </c>
      <c r="E495" t="s">
        <v>494</v>
      </c>
      <c r="F495" t="s">
        <v>3209</v>
      </c>
      <c r="G495" t="s">
        <v>3210</v>
      </c>
      <c r="H495" t="s">
        <v>3211</v>
      </c>
      <c r="I495" t="s">
        <v>3212</v>
      </c>
      <c r="J495" s="6">
        <v>45840</v>
      </c>
      <c r="K495"/>
      <c r="L495" s="5">
        <v>3631</v>
      </c>
      <c r="M495" s="5">
        <v>500000</v>
      </c>
      <c r="N495" t="s">
        <v>21</v>
      </c>
    </row>
    <row r="496" spans="1:14">
      <c r="A496" s="20" t="s">
        <v>18</v>
      </c>
      <c r="B496" t="s">
        <v>124</v>
      </c>
      <c r="C496" t="s">
        <v>125</v>
      </c>
      <c r="D496" t="s">
        <v>322</v>
      </c>
      <c r="E496" t="s">
        <v>494</v>
      </c>
      <c r="F496" t="s">
        <v>3213</v>
      </c>
      <c r="G496" t="s">
        <v>3214</v>
      </c>
      <c r="H496" t="s">
        <v>3215</v>
      </c>
      <c r="I496" t="s">
        <v>3216</v>
      </c>
      <c r="J496" s="6">
        <v>45840</v>
      </c>
      <c r="K496"/>
      <c r="L496" s="5">
        <v>95</v>
      </c>
      <c r="M496" s="5">
        <v>20000</v>
      </c>
      <c r="N496" t="s">
        <v>21</v>
      </c>
    </row>
    <row r="497" spans="1:14">
      <c r="A497" s="20" t="s">
        <v>18</v>
      </c>
      <c r="B497" t="s">
        <v>124</v>
      </c>
      <c r="C497" t="s">
        <v>125</v>
      </c>
      <c r="D497" t="s">
        <v>322</v>
      </c>
      <c r="E497" t="s">
        <v>494</v>
      </c>
      <c r="F497" t="s">
        <v>3213</v>
      </c>
      <c r="G497" t="s">
        <v>3217</v>
      </c>
      <c r="H497" t="s">
        <v>3218</v>
      </c>
      <c r="I497" t="s">
        <v>3219</v>
      </c>
      <c r="J497" s="6">
        <v>45840</v>
      </c>
      <c r="K497"/>
      <c r="L497" s="5">
        <v>1051</v>
      </c>
      <c r="M497" s="5">
        <v>70000</v>
      </c>
      <c r="N497" t="s">
        <v>21</v>
      </c>
    </row>
    <row r="498" spans="1:14">
      <c r="A498" s="20" t="s">
        <v>18</v>
      </c>
      <c r="B498" t="s">
        <v>124</v>
      </c>
      <c r="C498" t="s">
        <v>125</v>
      </c>
      <c r="D498" t="s">
        <v>322</v>
      </c>
      <c r="E498" t="s">
        <v>494</v>
      </c>
      <c r="F498" t="s">
        <v>3213</v>
      </c>
      <c r="G498" t="s">
        <v>3220</v>
      </c>
      <c r="H498" t="s">
        <v>3221</v>
      </c>
      <c r="I498" t="s">
        <v>3222</v>
      </c>
      <c r="J498" s="6">
        <v>45840</v>
      </c>
      <c r="K498"/>
      <c r="L498" s="5">
        <v>107</v>
      </c>
      <c r="M498" s="5">
        <v>20000</v>
      </c>
      <c r="N498" t="s">
        <v>21</v>
      </c>
    </row>
    <row r="499" spans="1:14">
      <c r="A499" s="20" t="s">
        <v>18</v>
      </c>
      <c r="B499" t="s">
        <v>124</v>
      </c>
      <c r="C499" t="s">
        <v>125</v>
      </c>
      <c r="D499" t="s">
        <v>322</v>
      </c>
      <c r="E499" t="s">
        <v>494</v>
      </c>
      <c r="F499" t="s">
        <v>3213</v>
      </c>
      <c r="G499" t="s">
        <v>3223</v>
      </c>
      <c r="H499" t="s">
        <v>3224</v>
      </c>
      <c r="I499" t="s">
        <v>3225</v>
      </c>
      <c r="J499" s="6">
        <v>45840</v>
      </c>
      <c r="K499"/>
      <c r="L499" s="5">
        <v>363</v>
      </c>
      <c r="M499" s="5">
        <v>20000</v>
      </c>
      <c r="N499" t="s">
        <v>21</v>
      </c>
    </row>
    <row r="500" spans="1:14">
      <c r="A500" s="20" t="s">
        <v>18</v>
      </c>
      <c r="B500" t="s">
        <v>124</v>
      </c>
      <c r="C500" t="s">
        <v>125</v>
      </c>
      <c r="D500" t="s">
        <v>322</v>
      </c>
      <c r="E500" t="s">
        <v>494</v>
      </c>
      <c r="F500" t="s">
        <v>3213</v>
      </c>
      <c r="G500" t="s">
        <v>3223</v>
      </c>
      <c r="H500" t="s">
        <v>3224</v>
      </c>
      <c r="I500" t="s">
        <v>3226</v>
      </c>
      <c r="J500" s="6">
        <v>45840</v>
      </c>
      <c r="K500"/>
      <c r="L500" s="5">
        <v>363</v>
      </c>
      <c r="M500" s="5">
        <v>20000</v>
      </c>
      <c r="N500" t="s">
        <v>21</v>
      </c>
    </row>
    <row r="501" spans="1:14">
      <c r="A501" s="20" t="s">
        <v>18</v>
      </c>
      <c r="B501" t="s">
        <v>124</v>
      </c>
      <c r="C501" t="s">
        <v>125</v>
      </c>
      <c r="D501" t="s">
        <v>322</v>
      </c>
      <c r="E501" t="s">
        <v>494</v>
      </c>
      <c r="F501" t="s">
        <v>3227</v>
      </c>
      <c r="G501" t="s">
        <v>3228</v>
      </c>
      <c r="H501" t="s">
        <v>3229</v>
      </c>
      <c r="I501" t="s">
        <v>3230</v>
      </c>
      <c r="J501" s="6">
        <v>45840</v>
      </c>
      <c r="K501"/>
      <c r="L501" t="s">
        <v>1874</v>
      </c>
      <c r="M501" s="5">
        <v>20000</v>
      </c>
      <c r="N501" t="s">
        <v>21</v>
      </c>
    </row>
    <row r="502" spans="1:14">
      <c r="A502" s="20" t="s">
        <v>18</v>
      </c>
      <c r="B502" t="s">
        <v>124</v>
      </c>
      <c r="C502" t="s">
        <v>125</v>
      </c>
      <c r="D502" t="s">
        <v>322</v>
      </c>
      <c r="E502" t="s">
        <v>494</v>
      </c>
      <c r="F502" t="s">
        <v>3227</v>
      </c>
      <c r="G502" t="s">
        <v>3228</v>
      </c>
      <c r="H502" t="s">
        <v>3229</v>
      </c>
      <c r="I502" t="s">
        <v>3231</v>
      </c>
      <c r="J502" s="6">
        <v>45840</v>
      </c>
      <c r="K502"/>
      <c r="L502" t="s">
        <v>1874</v>
      </c>
      <c r="M502" s="5">
        <v>20000</v>
      </c>
      <c r="N502" t="s">
        <v>21</v>
      </c>
    </row>
    <row r="503" spans="1:14">
      <c r="A503" s="20" t="s">
        <v>18</v>
      </c>
      <c r="B503" t="s">
        <v>124</v>
      </c>
      <c r="C503" t="s">
        <v>125</v>
      </c>
      <c r="D503" t="s">
        <v>322</v>
      </c>
      <c r="E503" t="s">
        <v>494</v>
      </c>
      <c r="F503" t="s">
        <v>3227</v>
      </c>
      <c r="G503" t="s">
        <v>3232</v>
      </c>
      <c r="H503" t="s">
        <v>3233</v>
      </c>
      <c r="I503" t="s">
        <v>3234</v>
      </c>
      <c r="J503" s="6">
        <v>45840</v>
      </c>
      <c r="K503"/>
      <c r="L503" s="5">
        <v>1793</v>
      </c>
      <c r="M503" s="5">
        <v>100000</v>
      </c>
      <c r="N503" t="s">
        <v>21</v>
      </c>
    </row>
    <row r="504" spans="1:14">
      <c r="A504" s="20" t="s">
        <v>18</v>
      </c>
      <c r="B504" t="s">
        <v>124</v>
      </c>
      <c r="C504" t="s">
        <v>125</v>
      </c>
      <c r="D504" t="s">
        <v>537</v>
      </c>
      <c r="E504" t="s">
        <v>538</v>
      </c>
      <c r="F504" t="s">
        <v>1028</v>
      </c>
      <c r="G504" t="s">
        <v>3235</v>
      </c>
      <c r="H504" t="s">
        <v>3236</v>
      </c>
      <c r="I504" t="s">
        <v>3237</v>
      </c>
      <c r="J504" s="6">
        <v>45840</v>
      </c>
      <c r="K504"/>
      <c r="L504" t="s">
        <v>1874</v>
      </c>
      <c r="M504" s="5">
        <v>20000</v>
      </c>
      <c r="N504" t="s">
        <v>21</v>
      </c>
    </row>
    <row r="505" spans="1:14">
      <c r="A505" s="20" t="s">
        <v>18</v>
      </c>
      <c r="B505" t="s">
        <v>124</v>
      </c>
      <c r="C505" t="s">
        <v>125</v>
      </c>
      <c r="D505" t="s">
        <v>537</v>
      </c>
      <c r="E505" t="s">
        <v>538</v>
      </c>
      <c r="F505" t="s">
        <v>1028</v>
      </c>
      <c r="G505" t="s">
        <v>3235</v>
      </c>
      <c r="H505" t="s">
        <v>3236</v>
      </c>
      <c r="I505" t="s">
        <v>3238</v>
      </c>
      <c r="J505" s="6">
        <v>45840</v>
      </c>
      <c r="K505"/>
      <c r="L505" s="5">
        <v>57</v>
      </c>
      <c r="M505" s="5">
        <v>20000</v>
      </c>
      <c r="N505" t="s">
        <v>21</v>
      </c>
    </row>
    <row r="506" spans="1:14">
      <c r="A506" s="20" t="s">
        <v>18</v>
      </c>
      <c r="B506" t="s">
        <v>124</v>
      </c>
      <c r="C506" t="s">
        <v>125</v>
      </c>
      <c r="D506" t="s">
        <v>537</v>
      </c>
      <c r="E506" t="s">
        <v>538</v>
      </c>
      <c r="F506" t="s">
        <v>3239</v>
      </c>
      <c r="G506" t="s">
        <v>3240</v>
      </c>
      <c r="H506" t="s">
        <v>3241</v>
      </c>
      <c r="I506" t="s">
        <v>3242</v>
      </c>
      <c r="J506" s="6">
        <v>45840</v>
      </c>
      <c r="K506"/>
      <c r="L506" s="5">
        <v>1793</v>
      </c>
      <c r="M506" s="5">
        <v>100000</v>
      </c>
      <c r="N506" t="s">
        <v>21</v>
      </c>
    </row>
    <row r="507" spans="1:14">
      <c r="A507" s="20" t="s">
        <v>18</v>
      </c>
      <c r="B507" t="s">
        <v>124</v>
      </c>
      <c r="C507" t="s">
        <v>125</v>
      </c>
      <c r="D507" t="s">
        <v>537</v>
      </c>
      <c r="E507" t="s">
        <v>538</v>
      </c>
      <c r="F507" t="s">
        <v>3239</v>
      </c>
      <c r="G507" t="s">
        <v>3243</v>
      </c>
      <c r="H507" t="s">
        <v>3244</v>
      </c>
      <c r="I507" t="s">
        <v>3245</v>
      </c>
      <c r="J507" s="6">
        <v>45840</v>
      </c>
      <c r="K507"/>
      <c r="L507" s="5">
        <v>125</v>
      </c>
      <c r="M507" s="5">
        <v>30000</v>
      </c>
      <c r="N507" t="s">
        <v>21</v>
      </c>
    </row>
    <row r="508" spans="1:14">
      <c r="A508" s="20" t="s">
        <v>18</v>
      </c>
      <c r="B508" t="s">
        <v>124</v>
      </c>
      <c r="C508" t="s">
        <v>125</v>
      </c>
      <c r="D508" t="s">
        <v>537</v>
      </c>
      <c r="E508" t="s">
        <v>538</v>
      </c>
      <c r="F508" t="s">
        <v>1508</v>
      </c>
      <c r="G508" t="s">
        <v>3246</v>
      </c>
      <c r="H508" t="s">
        <v>3247</v>
      </c>
      <c r="I508" t="s">
        <v>3248</v>
      </c>
      <c r="J508" s="6">
        <v>45840</v>
      </c>
      <c r="K508"/>
      <c r="L508" s="5">
        <v>893</v>
      </c>
      <c r="M508" s="5">
        <v>100000</v>
      </c>
      <c r="N508" t="s">
        <v>21</v>
      </c>
    </row>
    <row r="509" spans="1:14">
      <c r="A509" s="20" t="s">
        <v>18</v>
      </c>
      <c r="B509" t="s">
        <v>124</v>
      </c>
      <c r="C509" t="s">
        <v>125</v>
      </c>
      <c r="D509" t="s">
        <v>407</v>
      </c>
      <c r="E509" t="s">
        <v>539</v>
      </c>
      <c r="F509" t="s">
        <v>3249</v>
      </c>
      <c r="G509"/>
      <c r="H509" t="s">
        <v>3250</v>
      </c>
      <c r="I509" t="s">
        <v>3251</v>
      </c>
      <c r="J509" s="6">
        <v>45840</v>
      </c>
      <c r="K509" t="s">
        <v>3252</v>
      </c>
      <c r="L509" s="5">
        <v>1410</v>
      </c>
      <c r="M509" s="5">
        <v>200000</v>
      </c>
      <c r="N509" t="s">
        <v>21</v>
      </c>
    </row>
    <row r="510" spans="1:14">
      <c r="A510" s="20" t="s">
        <v>18</v>
      </c>
      <c r="B510" t="s">
        <v>124</v>
      </c>
      <c r="C510" t="s">
        <v>125</v>
      </c>
      <c r="D510" t="s">
        <v>592</v>
      </c>
      <c r="E510" t="s">
        <v>593</v>
      </c>
      <c r="F510" t="s">
        <v>3253</v>
      </c>
      <c r="G510" t="s">
        <v>3254</v>
      </c>
      <c r="H510" t="s">
        <v>3255</v>
      </c>
      <c r="I510" t="s">
        <v>3256</v>
      </c>
      <c r="J510" s="6">
        <v>45840</v>
      </c>
      <c r="K510"/>
      <c r="L510" s="5">
        <v>1269</v>
      </c>
      <c r="M510" s="5">
        <v>100000</v>
      </c>
      <c r="N510" t="s">
        <v>21</v>
      </c>
    </row>
    <row r="511" spans="1:14">
      <c r="A511" s="20" t="s">
        <v>18</v>
      </c>
      <c r="B511" t="s">
        <v>124</v>
      </c>
      <c r="C511" t="s">
        <v>65</v>
      </c>
      <c r="D511" t="s">
        <v>3257</v>
      </c>
      <c r="E511" t="s">
        <v>3258</v>
      </c>
      <c r="F511" t="s">
        <v>3259</v>
      </c>
      <c r="G511"/>
      <c r="H511" t="s">
        <v>3260</v>
      </c>
      <c r="I511" t="s">
        <v>3261</v>
      </c>
      <c r="J511" s="6">
        <v>45840</v>
      </c>
      <c r="K511"/>
      <c r="L511" s="5">
        <v>5800</v>
      </c>
      <c r="M511" s="5">
        <v>1000000</v>
      </c>
      <c r="N511" t="s">
        <v>21</v>
      </c>
    </row>
    <row r="512" spans="1:14">
      <c r="A512" s="20" t="s">
        <v>18</v>
      </c>
      <c r="B512" t="s">
        <v>124</v>
      </c>
      <c r="C512" t="s">
        <v>65</v>
      </c>
      <c r="D512" t="s">
        <v>3257</v>
      </c>
      <c r="E512" t="s">
        <v>3262</v>
      </c>
      <c r="F512"/>
      <c r="G512"/>
      <c r="H512" t="s">
        <v>3263</v>
      </c>
      <c r="I512" t="s">
        <v>3264</v>
      </c>
      <c r="J512" s="6">
        <v>45840</v>
      </c>
      <c r="K512" t="s">
        <v>3265</v>
      </c>
      <c r="L512" s="5">
        <v>977</v>
      </c>
      <c r="M512" s="5">
        <v>100000</v>
      </c>
      <c r="N512" t="s">
        <v>21</v>
      </c>
    </row>
    <row r="513" spans="1:14">
      <c r="A513" s="20" t="s">
        <v>18</v>
      </c>
      <c r="B513" t="s">
        <v>124</v>
      </c>
      <c r="C513" t="s">
        <v>65</v>
      </c>
      <c r="D513" t="s">
        <v>3257</v>
      </c>
      <c r="E513" t="s">
        <v>3262</v>
      </c>
      <c r="F513"/>
      <c r="G513"/>
      <c r="H513" t="s">
        <v>3263</v>
      </c>
      <c r="I513" t="s">
        <v>3266</v>
      </c>
      <c r="J513" s="6">
        <v>45840</v>
      </c>
      <c r="K513" t="s">
        <v>3265</v>
      </c>
      <c r="L513" s="5">
        <v>5375</v>
      </c>
      <c r="M513" s="5">
        <v>550000</v>
      </c>
      <c r="N513" t="s">
        <v>21</v>
      </c>
    </row>
    <row r="514" spans="1:14">
      <c r="A514" s="20" t="s">
        <v>18</v>
      </c>
      <c r="B514" t="s">
        <v>124</v>
      </c>
      <c r="C514" t="s">
        <v>125</v>
      </c>
      <c r="D514" t="s">
        <v>495</v>
      </c>
      <c r="E514" t="s">
        <v>3267</v>
      </c>
      <c r="F514" t="s">
        <v>3268</v>
      </c>
      <c r="G514"/>
      <c r="H514" t="s">
        <v>3269</v>
      </c>
      <c r="I514" t="s">
        <v>3270</v>
      </c>
      <c r="J514" s="6">
        <v>45840</v>
      </c>
      <c r="K514" t="s">
        <v>3271</v>
      </c>
      <c r="L514" s="5">
        <v>3317</v>
      </c>
      <c r="M514" s="5">
        <v>500000</v>
      </c>
      <c r="N514" t="s">
        <v>21</v>
      </c>
    </row>
    <row r="515" spans="1:14">
      <c r="A515" s="20" t="s">
        <v>18</v>
      </c>
      <c r="B515" t="s">
        <v>124</v>
      </c>
      <c r="C515" t="s">
        <v>125</v>
      </c>
      <c r="D515" t="s">
        <v>495</v>
      </c>
      <c r="E515" t="s">
        <v>496</v>
      </c>
      <c r="F515" t="s">
        <v>3272</v>
      </c>
      <c r="G515"/>
      <c r="H515" t="s">
        <v>3273</v>
      </c>
      <c r="I515" t="s">
        <v>3274</v>
      </c>
      <c r="J515" s="6">
        <v>45840</v>
      </c>
      <c r="K515" t="s">
        <v>3275</v>
      </c>
      <c r="L515" s="5">
        <v>658</v>
      </c>
      <c r="M515" s="5">
        <v>200000</v>
      </c>
      <c r="N515" t="s">
        <v>21</v>
      </c>
    </row>
    <row r="516" spans="1:14">
      <c r="A516" s="20" t="s">
        <v>18</v>
      </c>
      <c r="B516" t="s">
        <v>124</v>
      </c>
      <c r="C516" t="s">
        <v>127</v>
      </c>
      <c r="D516" t="s">
        <v>3276</v>
      </c>
      <c r="E516" t="s">
        <v>3277</v>
      </c>
      <c r="F516" t="s">
        <v>3278</v>
      </c>
      <c r="G516"/>
      <c r="H516" t="s">
        <v>3279</v>
      </c>
      <c r="I516" t="s">
        <v>3280</v>
      </c>
      <c r="J516" s="6">
        <v>45840</v>
      </c>
      <c r="K516" t="s">
        <v>3281</v>
      </c>
      <c r="L516" s="5">
        <v>12696</v>
      </c>
      <c r="M516" s="5">
        <v>1000000</v>
      </c>
      <c r="N516" t="s">
        <v>21</v>
      </c>
    </row>
    <row r="517" spans="1:14">
      <c r="A517" s="20" t="s">
        <v>18</v>
      </c>
      <c r="B517" t="s">
        <v>124</v>
      </c>
      <c r="C517" t="s">
        <v>127</v>
      </c>
      <c r="D517" t="s">
        <v>3276</v>
      </c>
      <c r="E517" t="s">
        <v>3282</v>
      </c>
      <c r="F517" t="s">
        <v>3283</v>
      </c>
      <c r="G517"/>
      <c r="H517" t="s">
        <v>3284</v>
      </c>
      <c r="I517" t="s">
        <v>3285</v>
      </c>
      <c r="J517" s="6">
        <v>45840</v>
      </c>
      <c r="K517" t="s">
        <v>3286</v>
      </c>
      <c r="L517" s="5">
        <v>102</v>
      </c>
      <c r="M517" s="5">
        <v>50000</v>
      </c>
      <c r="N517" t="s">
        <v>21</v>
      </c>
    </row>
    <row r="518" spans="1:14">
      <c r="A518" s="20" t="s">
        <v>18</v>
      </c>
      <c r="B518" t="s">
        <v>124</v>
      </c>
      <c r="C518" t="s">
        <v>127</v>
      </c>
      <c r="D518" t="s">
        <v>638</v>
      </c>
      <c r="E518" t="s">
        <v>640</v>
      </c>
      <c r="F518" t="s">
        <v>3287</v>
      </c>
      <c r="G518"/>
      <c r="H518" t="s">
        <v>3288</v>
      </c>
      <c r="I518" t="s">
        <v>3289</v>
      </c>
      <c r="J518" s="6">
        <v>45840</v>
      </c>
      <c r="K518" t="s">
        <v>3290</v>
      </c>
      <c r="L518" s="5">
        <v>1474</v>
      </c>
      <c r="M518" s="5">
        <v>600000</v>
      </c>
      <c r="N518" t="s">
        <v>21</v>
      </c>
    </row>
    <row r="519" spans="1:14">
      <c r="A519" s="20" t="s">
        <v>18</v>
      </c>
      <c r="B519" t="s">
        <v>124</v>
      </c>
      <c r="C519" t="s">
        <v>127</v>
      </c>
      <c r="D519" t="s">
        <v>638</v>
      </c>
      <c r="E519" t="s">
        <v>640</v>
      </c>
      <c r="F519" t="s">
        <v>3291</v>
      </c>
      <c r="G519"/>
      <c r="H519" t="s">
        <v>3292</v>
      </c>
      <c r="I519" t="s">
        <v>3293</v>
      </c>
      <c r="J519" s="6">
        <v>45840</v>
      </c>
      <c r="K519" t="s">
        <v>3294</v>
      </c>
      <c r="L519" s="5">
        <v>2587</v>
      </c>
      <c r="M519" s="5">
        <v>900000</v>
      </c>
      <c r="N519" t="s">
        <v>21</v>
      </c>
    </row>
    <row r="520" spans="1:14">
      <c r="A520" s="20" t="s">
        <v>18</v>
      </c>
      <c r="B520" t="s">
        <v>128</v>
      </c>
      <c r="C520" t="s">
        <v>130</v>
      </c>
      <c r="D520" t="s">
        <v>782</v>
      </c>
      <c r="E520" t="s">
        <v>783</v>
      </c>
      <c r="F520" t="s">
        <v>3295</v>
      </c>
      <c r="G520"/>
      <c r="H520" t="s">
        <v>3296</v>
      </c>
      <c r="I520" t="s">
        <v>3297</v>
      </c>
      <c r="J520" s="6">
        <v>45840</v>
      </c>
      <c r="K520" t="s">
        <v>3298</v>
      </c>
      <c r="L520" s="5">
        <v>6584</v>
      </c>
      <c r="M520" s="5">
        <v>2000000</v>
      </c>
      <c r="N520" t="s">
        <v>21</v>
      </c>
    </row>
    <row r="521" spans="1:14">
      <c r="A521" s="20" t="s">
        <v>18</v>
      </c>
      <c r="B521" t="s">
        <v>128</v>
      </c>
      <c r="C521" t="s">
        <v>129</v>
      </c>
      <c r="D521" t="s">
        <v>498</v>
      </c>
      <c r="E521" t="s">
        <v>3299</v>
      </c>
      <c r="F521" t="s">
        <v>3300</v>
      </c>
      <c r="G521"/>
      <c r="H521" t="s">
        <v>3301</v>
      </c>
      <c r="I521" t="s">
        <v>3302</v>
      </c>
      <c r="J521" s="6">
        <v>45840</v>
      </c>
      <c r="K521" t="s">
        <v>3303</v>
      </c>
      <c r="L521" s="5">
        <v>2063</v>
      </c>
      <c r="M521" s="5">
        <v>500000</v>
      </c>
      <c r="N521" t="s">
        <v>21</v>
      </c>
    </row>
    <row r="522" spans="1:14">
      <c r="A522" s="20" t="s">
        <v>18</v>
      </c>
      <c r="B522" t="s">
        <v>128</v>
      </c>
      <c r="C522" t="s">
        <v>130</v>
      </c>
      <c r="D522" t="s">
        <v>540</v>
      </c>
      <c r="E522" t="s">
        <v>1509</v>
      </c>
      <c r="F522"/>
      <c r="G522"/>
      <c r="H522" t="s">
        <v>3304</v>
      </c>
      <c r="I522" t="s">
        <v>3305</v>
      </c>
      <c r="J522" s="6">
        <v>45840</v>
      </c>
      <c r="K522" t="s">
        <v>3306</v>
      </c>
      <c r="L522" s="5">
        <v>1333</v>
      </c>
      <c r="M522" s="5">
        <v>500000</v>
      </c>
      <c r="N522" t="s">
        <v>21</v>
      </c>
    </row>
    <row r="523" spans="1:14">
      <c r="A523" s="20" t="s">
        <v>18</v>
      </c>
      <c r="B523" t="s">
        <v>128</v>
      </c>
      <c r="C523" t="s">
        <v>130</v>
      </c>
      <c r="D523" t="s">
        <v>540</v>
      </c>
      <c r="E523" t="s">
        <v>595</v>
      </c>
      <c r="F523" t="s">
        <v>3307</v>
      </c>
      <c r="G523"/>
      <c r="H523" t="s">
        <v>3308</v>
      </c>
      <c r="I523" t="s">
        <v>3309</v>
      </c>
      <c r="J523" s="6">
        <v>45840</v>
      </c>
      <c r="K523"/>
      <c r="L523" s="5">
        <v>3945</v>
      </c>
      <c r="M523" s="5">
        <v>500000</v>
      </c>
      <c r="N523" t="s">
        <v>21</v>
      </c>
    </row>
    <row r="524" spans="1:14">
      <c r="A524" s="20" t="s">
        <v>18</v>
      </c>
      <c r="B524" t="s">
        <v>128</v>
      </c>
      <c r="C524" t="s">
        <v>130</v>
      </c>
      <c r="D524" t="s">
        <v>540</v>
      </c>
      <c r="E524" t="s">
        <v>595</v>
      </c>
      <c r="F524" t="s">
        <v>3307</v>
      </c>
      <c r="G524"/>
      <c r="H524" t="s">
        <v>3308</v>
      </c>
      <c r="I524" t="s">
        <v>3310</v>
      </c>
      <c r="J524" s="6">
        <v>45840</v>
      </c>
      <c r="K524"/>
      <c r="L524" s="5">
        <v>33042</v>
      </c>
      <c r="M524" s="5">
        <v>1000000</v>
      </c>
      <c r="N524" t="s">
        <v>21</v>
      </c>
    </row>
    <row r="525" spans="1:14">
      <c r="A525" s="20" t="s">
        <v>18</v>
      </c>
      <c r="B525" t="s">
        <v>128</v>
      </c>
      <c r="C525" t="s">
        <v>131</v>
      </c>
      <c r="D525" t="s">
        <v>596</v>
      </c>
      <c r="E525" t="s">
        <v>597</v>
      </c>
      <c r="F525" t="s">
        <v>3311</v>
      </c>
      <c r="G525"/>
      <c r="H525" t="s">
        <v>3312</v>
      </c>
      <c r="I525" t="s">
        <v>3313</v>
      </c>
      <c r="J525" s="6">
        <v>45840</v>
      </c>
      <c r="K525"/>
      <c r="L525" s="5">
        <v>65062</v>
      </c>
      <c r="M525" s="5">
        <v>1000000</v>
      </c>
      <c r="N525" t="s">
        <v>23</v>
      </c>
    </row>
    <row r="526" spans="1:14">
      <c r="A526" s="20" t="s">
        <v>18</v>
      </c>
      <c r="B526" t="s">
        <v>128</v>
      </c>
      <c r="C526" t="s">
        <v>131</v>
      </c>
      <c r="D526" t="s">
        <v>408</v>
      </c>
      <c r="E526" t="s">
        <v>641</v>
      </c>
      <c r="F526"/>
      <c r="G526"/>
      <c r="H526" t="s">
        <v>3314</v>
      </c>
      <c r="I526" t="s">
        <v>3315</v>
      </c>
      <c r="J526" s="6">
        <v>45840</v>
      </c>
      <c r="K526" t="s">
        <v>3316</v>
      </c>
      <c r="L526" s="5">
        <v>26433</v>
      </c>
      <c r="M526" s="5">
        <v>550000</v>
      </c>
      <c r="N526" t="s">
        <v>23</v>
      </c>
    </row>
    <row r="527" spans="1:14">
      <c r="A527" s="20" t="s">
        <v>18</v>
      </c>
      <c r="B527" t="s">
        <v>128</v>
      </c>
      <c r="C527" t="s">
        <v>129</v>
      </c>
      <c r="D527" t="s">
        <v>1030</v>
      </c>
      <c r="E527" t="s">
        <v>1031</v>
      </c>
      <c r="F527" t="s">
        <v>3317</v>
      </c>
      <c r="G527"/>
      <c r="H527" t="s">
        <v>3318</v>
      </c>
      <c r="I527" t="s">
        <v>3319</v>
      </c>
      <c r="J527" s="6">
        <v>45840</v>
      </c>
      <c r="K527" t="s">
        <v>3320</v>
      </c>
      <c r="L527" s="5">
        <v>48352</v>
      </c>
      <c r="M527" s="5">
        <v>500000</v>
      </c>
      <c r="N527" t="s">
        <v>23</v>
      </c>
    </row>
    <row r="528" spans="1:14">
      <c r="A528" s="20" t="s">
        <v>18</v>
      </c>
      <c r="B528" t="s">
        <v>128</v>
      </c>
      <c r="C528" t="s">
        <v>129</v>
      </c>
      <c r="D528" t="s">
        <v>1030</v>
      </c>
      <c r="E528" t="s">
        <v>1031</v>
      </c>
      <c r="F528" t="s">
        <v>3321</v>
      </c>
      <c r="G528"/>
      <c r="H528" t="s">
        <v>3322</v>
      </c>
      <c r="I528" t="s">
        <v>3323</v>
      </c>
      <c r="J528" s="6">
        <v>45840</v>
      </c>
      <c r="K528" t="s">
        <v>3324</v>
      </c>
      <c r="L528" s="5">
        <v>13292</v>
      </c>
      <c r="M528" s="5">
        <v>1000000</v>
      </c>
      <c r="N528" t="s">
        <v>25</v>
      </c>
    </row>
    <row r="529" spans="1:14">
      <c r="A529" s="20" t="s">
        <v>18</v>
      </c>
      <c r="B529" t="s">
        <v>128</v>
      </c>
      <c r="C529" t="s">
        <v>129</v>
      </c>
      <c r="D529" t="s">
        <v>1030</v>
      </c>
      <c r="E529" t="s">
        <v>1031</v>
      </c>
      <c r="F529" t="s">
        <v>3325</v>
      </c>
      <c r="G529"/>
      <c r="H529" t="s">
        <v>3326</v>
      </c>
      <c r="I529" t="s">
        <v>3327</v>
      </c>
      <c r="J529" s="6">
        <v>45840</v>
      </c>
      <c r="K529" t="s">
        <v>3328</v>
      </c>
      <c r="L529" s="5">
        <v>1437</v>
      </c>
      <c r="M529" s="5">
        <v>500000</v>
      </c>
      <c r="N529" t="s">
        <v>21</v>
      </c>
    </row>
    <row r="530" spans="1:14">
      <c r="A530" s="20" t="s">
        <v>18</v>
      </c>
      <c r="B530" t="s">
        <v>128</v>
      </c>
      <c r="C530" t="s">
        <v>129</v>
      </c>
      <c r="D530" t="s">
        <v>1030</v>
      </c>
      <c r="E530" t="s">
        <v>354</v>
      </c>
      <c r="F530" t="s">
        <v>1510</v>
      </c>
      <c r="G530"/>
      <c r="H530" t="s">
        <v>1511</v>
      </c>
      <c r="I530" t="s">
        <v>3329</v>
      </c>
      <c r="J530" s="6">
        <v>45840</v>
      </c>
      <c r="K530" t="s">
        <v>3330</v>
      </c>
      <c r="L530" s="5">
        <v>10623</v>
      </c>
      <c r="M530" s="5">
        <v>1900000</v>
      </c>
      <c r="N530" t="s">
        <v>21</v>
      </c>
    </row>
    <row r="531" spans="1:14">
      <c r="A531" s="20" t="s">
        <v>18</v>
      </c>
      <c r="B531" t="s">
        <v>128</v>
      </c>
      <c r="C531" t="s">
        <v>131</v>
      </c>
      <c r="D531" t="s">
        <v>132</v>
      </c>
      <c r="E531" t="s">
        <v>3331</v>
      </c>
      <c r="F531" t="s">
        <v>3332</v>
      </c>
      <c r="G531" t="s">
        <v>3333</v>
      </c>
      <c r="H531" t="s">
        <v>3334</v>
      </c>
      <c r="I531" t="s">
        <v>3335</v>
      </c>
      <c r="J531" s="6">
        <v>45840</v>
      </c>
      <c r="K531"/>
      <c r="L531" t="s">
        <v>1874</v>
      </c>
      <c r="M531" s="5">
        <v>300000</v>
      </c>
      <c r="N531" t="s">
        <v>21</v>
      </c>
    </row>
    <row r="532" spans="1:14">
      <c r="A532" s="20" t="s">
        <v>18</v>
      </c>
      <c r="B532" t="s">
        <v>128</v>
      </c>
      <c r="C532" t="s">
        <v>131</v>
      </c>
      <c r="D532" t="s">
        <v>132</v>
      </c>
      <c r="E532" t="s">
        <v>3331</v>
      </c>
      <c r="F532" t="s">
        <v>3332</v>
      </c>
      <c r="G532" t="s">
        <v>3333</v>
      </c>
      <c r="H532" t="s">
        <v>3334</v>
      </c>
      <c r="I532" t="s">
        <v>3336</v>
      </c>
      <c r="J532" s="6">
        <v>45840</v>
      </c>
      <c r="K532"/>
      <c r="L532" s="5">
        <v>1803</v>
      </c>
      <c r="M532" s="5">
        <v>300000</v>
      </c>
      <c r="N532" t="s">
        <v>21</v>
      </c>
    </row>
    <row r="533" spans="1:14">
      <c r="A533" s="20" t="s">
        <v>18</v>
      </c>
      <c r="B533" t="s">
        <v>128</v>
      </c>
      <c r="C533" t="s">
        <v>130</v>
      </c>
      <c r="D533" t="s">
        <v>598</v>
      </c>
      <c r="E533" t="s">
        <v>1513</v>
      </c>
      <c r="F533" t="s">
        <v>1514</v>
      </c>
      <c r="G533" t="s">
        <v>3337</v>
      </c>
      <c r="H533" t="s">
        <v>3338</v>
      </c>
      <c r="I533" t="s">
        <v>3339</v>
      </c>
      <c r="J533" s="6">
        <v>45840</v>
      </c>
      <c r="K533"/>
      <c r="L533" t="s">
        <v>1874</v>
      </c>
      <c r="M533" s="5">
        <v>500000</v>
      </c>
      <c r="N533" t="s">
        <v>21</v>
      </c>
    </row>
    <row r="534" spans="1:14">
      <c r="A534" s="20" t="s">
        <v>18</v>
      </c>
      <c r="B534" t="s">
        <v>128</v>
      </c>
      <c r="C534" t="s">
        <v>131</v>
      </c>
      <c r="D534" t="s">
        <v>134</v>
      </c>
      <c r="E534" t="s">
        <v>600</v>
      </c>
      <c r="F534"/>
      <c r="G534"/>
      <c r="H534" t="s">
        <v>642</v>
      </c>
      <c r="I534" t="s">
        <v>3340</v>
      </c>
      <c r="J534" s="6">
        <v>45840</v>
      </c>
      <c r="K534" t="s">
        <v>3341</v>
      </c>
      <c r="L534" s="5">
        <v>6608</v>
      </c>
      <c r="M534" s="5">
        <v>200000</v>
      </c>
      <c r="N534" t="s">
        <v>25</v>
      </c>
    </row>
    <row r="535" spans="1:14">
      <c r="A535" s="20" t="s">
        <v>18</v>
      </c>
      <c r="B535" t="s">
        <v>128</v>
      </c>
      <c r="C535" t="s">
        <v>131</v>
      </c>
      <c r="D535" t="s">
        <v>134</v>
      </c>
      <c r="E535" t="s">
        <v>600</v>
      </c>
      <c r="F535"/>
      <c r="G535"/>
      <c r="H535" t="s">
        <v>642</v>
      </c>
      <c r="I535" t="s">
        <v>3342</v>
      </c>
      <c r="J535" s="6">
        <v>45840</v>
      </c>
      <c r="K535"/>
      <c r="L535" s="5">
        <v>5128</v>
      </c>
      <c r="M535" s="5">
        <v>650000</v>
      </c>
      <c r="N535" t="s">
        <v>21</v>
      </c>
    </row>
    <row r="536" spans="1:14">
      <c r="A536" s="20" t="s">
        <v>18</v>
      </c>
      <c r="B536" t="s">
        <v>128</v>
      </c>
      <c r="C536" t="s">
        <v>131</v>
      </c>
      <c r="D536" t="s">
        <v>134</v>
      </c>
      <c r="E536" t="s">
        <v>643</v>
      </c>
      <c r="F536" t="s">
        <v>3343</v>
      </c>
      <c r="G536"/>
      <c r="H536" t="s">
        <v>3344</v>
      </c>
      <c r="I536" t="s">
        <v>3345</v>
      </c>
      <c r="J536" s="6">
        <v>45840</v>
      </c>
      <c r="K536" t="s">
        <v>3346</v>
      </c>
      <c r="L536" s="5">
        <v>6436</v>
      </c>
      <c r="M536" s="5">
        <v>70000</v>
      </c>
      <c r="N536" t="s">
        <v>23</v>
      </c>
    </row>
    <row r="537" spans="1:14">
      <c r="A537" s="20" t="s">
        <v>18</v>
      </c>
      <c r="B537" t="s">
        <v>128</v>
      </c>
      <c r="C537" t="s">
        <v>131</v>
      </c>
      <c r="D537" t="s">
        <v>134</v>
      </c>
      <c r="E537" t="s">
        <v>643</v>
      </c>
      <c r="F537"/>
      <c r="G537"/>
      <c r="H537" t="s">
        <v>3347</v>
      </c>
      <c r="I537" t="s">
        <v>3348</v>
      </c>
      <c r="J537" s="6">
        <v>45840</v>
      </c>
      <c r="K537" t="s">
        <v>3349</v>
      </c>
      <c r="L537" s="5">
        <v>3292</v>
      </c>
      <c r="M537" s="5">
        <v>1000000</v>
      </c>
      <c r="N537" t="s">
        <v>21</v>
      </c>
    </row>
    <row r="538" spans="1:14">
      <c r="A538" s="20" t="s">
        <v>18</v>
      </c>
      <c r="B538" t="s">
        <v>128</v>
      </c>
      <c r="C538" t="s">
        <v>129</v>
      </c>
      <c r="D538" t="s">
        <v>542</v>
      </c>
      <c r="E538" t="s">
        <v>644</v>
      </c>
      <c r="F538" t="s">
        <v>3350</v>
      </c>
      <c r="G538"/>
      <c r="H538" t="s">
        <v>3351</v>
      </c>
      <c r="I538" t="s">
        <v>3352</v>
      </c>
      <c r="J538" s="6">
        <v>45840</v>
      </c>
      <c r="K538" t="s">
        <v>3353</v>
      </c>
      <c r="L538" s="5">
        <v>2899</v>
      </c>
      <c r="M538" s="5">
        <v>500000</v>
      </c>
      <c r="N538" t="s">
        <v>21</v>
      </c>
    </row>
    <row r="539" spans="1:14">
      <c r="A539" s="20" t="s">
        <v>18</v>
      </c>
      <c r="B539" t="s">
        <v>128</v>
      </c>
      <c r="C539" t="s">
        <v>129</v>
      </c>
      <c r="D539" t="s">
        <v>645</v>
      </c>
      <c r="E539" t="s">
        <v>1515</v>
      </c>
      <c r="F539" t="s">
        <v>3354</v>
      </c>
      <c r="G539"/>
      <c r="H539" t="s">
        <v>3355</v>
      </c>
      <c r="I539" t="s">
        <v>3356</v>
      </c>
      <c r="J539" s="6">
        <v>45840</v>
      </c>
      <c r="K539" t="s">
        <v>3357</v>
      </c>
      <c r="L539" s="5">
        <v>2063</v>
      </c>
      <c r="M539" s="5">
        <v>500000</v>
      </c>
      <c r="N539" t="s">
        <v>21</v>
      </c>
    </row>
    <row r="540" spans="1:14">
      <c r="A540" s="20" t="s">
        <v>18</v>
      </c>
      <c r="B540" t="s">
        <v>128</v>
      </c>
      <c r="C540" t="s">
        <v>129</v>
      </c>
      <c r="D540" t="s">
        <v>645</v>
      </c>
      <c r="E540" t="s">
        <v>1515</v>
      </c>
      <c r="F540" t="s">
        <v>3354</v>
      </c>
      <c r="G540"/>
      <c r="H540" t="s">
        <v>3355</v>
      </c>
      <c r="I540" t="s">
        <v>3358</v>
      </c>
      <c r="J540" s="6">
        <v>45840</v>
      </c>
      <c r="K540"/>
      <c r="L540" t="s">
        <v>1874</v>
      </c>
      <c r="M540" s="5">
        <v>500000</v>
      </c>
      <c r="N540" t="s">
        <v>21</v>
      </c>
    </row>
    <row r="541" spans="1:14">
      <c r="A541" s="20" t="s">
        <v>18</v>
      </c>
      <c r="B541" t="s">
        <v>128</v>
      </c>
      <c r="C541" t="s">
        <v>129</v>
      </c>
      <c r="D541" t="s">
        <v>645</v>
      </c>
      <c r="E541" t="s">
        <v>1515</v>
      </c>
      <c r="F541" t="s">
        <v>3354</v>
      </c>
      <c r="G541"/>
      <c r="H541" t="s">
        <v>3355</v>
      </c>
      <c r="I541" t="s">
        <v>3359</v>
      </c>
      <c r="J541" s="6">
        <v>45840</v>
      </c>
      <c r="K541" t="s">
        <v>3357</v>
      </c>
      <c r="L541" s="5">
        <v>2063</v>
      </c>
      <c r="M541" s="5">
        <v>500000</v>
      </c>
      <c r="N541" t="s">
        <v>21</v>
      </c>
    </row>
    <row r="542" spans="1:14">
      <c r="A542" s="20" t="s">
        <v>18</v>
      </c>
      <c r="B542" t="s">
        <v>128</v>
      </c>
      <c r="C542" t="s">
        <v>129</v>
      </c>
      <c r="D542" t="s">
        <v>645</v>
      </c>
      <c r="E542" t="s">
        <v>1515</v>
      </c>
      <c r="F542"/>
      <c r="G542"/>
      <c r="H542" t="s">
        <v>3360</v>
      </c>
      <c r="I542" t="s">
        <v>3361</v>
      </c>
      <c r="J542" s="6">
        <v>45840</v>
      </c>
      <c r="K542"/>
      <c r="L542" t="s">
        <v>1874</v>
      </c>
      <c r="M542" s="5">
        <v>200000</v>
      </c>
      <c r="N542" t="s">
        <v>21</v>
      </c>
    </row>
    <row r="543" spans="1:14">
      <c r="A543" s="20" t="s">
        <v>18</v>
      </c>
      <c r="B543" t="s">
        <v>128</v>
      </c>
      <c r="C543" t="s">
        <v>129</v>
      </c>
      <c r="D543" t="s">
        <v>645</v>
      </c>
      <c r="E543" t="s">
        <v>1515</v>
      </c>
      <c r="F543"/>
      <c r="G543"/>
      <c r="H543" t="s">
        <v>3360</v>
      </c>
      <c r="I543" t="s">
        <v>3362</v>
      </c>
      <c r="J543" s="6">
        <v>45840</v>
      </c>
      <c r="K543" t="s">
        <v>3357</v>
      </c>
      <c r="L543" s="5">
        <v>2063</v>
      </c>
      <c r="M543" s="5">
        <v>500000</v>
      </c>
      <c r="N543" t="s">
        <v>21</v>
      </c>
    </row>
    <row r="544" spans="1:14">
      <c r="A544" s="20" t="s">
        <v>18</v>
      </c>
      <c r="B544" t="s">
        <v>128</v>
      </c>
      <c r="C544" t="s">
        <v>129</v>
      </c>
      <c r="D544" t="s">
        <v>645</v>
      </c>
      <c r="E544" t="s">
        <v>1515</v>
      </c>
      <c r="F544"/>
      <c r="G544"/>
      <c r="H544" t="s">
        <v>3360</v>
      </c>
      <c r="I544" t="s">
        <v>3363</v>
      </c>
      <c r="J544" s="6">
        <v>45840</v>
      </c>
      <c r="K544" t="s">
        <v>3357</v>
      </c>
      <c r="L544" s="5">
        <v>2063</v>
      </c>
      <c r="M544" s="5">
        <v>500000</v>
      </c>
      <c r="N544" t="s">
        <v>21</v>
      </c>
    </row>
    <row r="545" spans="1:14">
      <c r="A545" s="20" t="s">
        <v>18</v>
      </c>
      <c r="B545" t="s">
        <v>128</v>
      </c>
      <c r="C545" t="s">
        <v>129</v>
      </c>
      <c r="D545" t="s">
        <v>1516</v>
      </c>
      <c r="E545" t="s">
        <v>1517</v>
      </c>
      <c r="F545" t="s">
        <v>3364</v>
      </c>
      <c r="G545"/>
      <c r="H545" t="s">
        <v>3365</v>
      </c>
      <c r="I545" t="s">
        <v>3366</v>
      </c>
      <c r="J545" s="6">
        <v>45840</v>
      </c>
      <c r="K545" t="s">
        <v>3367</v>
      </c>
      <c r="L545" s="5">
        <v>7722</v>
      </c>
      <c r="M545" s="5">
        <v>100000</v>
      </c>
      <c r="N545" t="s">
        <v>23</v>
      </c>
    </row>
    <row r="546" spans="1:14">
      <c r="A546" s="20" t="s">
        <v>18</v>
      </c>
      <c r="B546" t="s">
        <v>128</v>
      </c>
      <c r="C546" t="s">
        <v>129</v>
      </c>
      <c r="D546" t="s">
        <v>3368</v>
      </c>
      <c r="E546" t="s">
        <v>3369</v>
      </c>
      <c r="F546" t="s">
        <v>3370</v>
      </c>
      <c r="G546" t="s">
        <v>3371</v>
      </c>
      <c r="H546" t="s">
        <v>3372</v>
      </c>
      <c r="I546" t="s">
        <v>3373</v>
      </c>
      <c r="J546" s="6">
        <v>45840</v>
      </c>
      <c r="K546"/>
      <c r="L546" t="s">
        <v>1874</v>
      </c>
      <c r="M546" s="5">
        <v>100000</v>
      </c>
      <c r="N546" t="s">
        <v>21</v>
      </c>
    </row>
    <row r="547" spans="1:14">
      <c r="A547" s="20" t="s">
        <v>18</v>
      </c>
      <c r="B547" t="s">
        <v>128</v>
      </c>
      <c r="C547" t="s">
        <v>131</v>
      </c>
      <c r="D547" t="s">
        <v>135</v>
      </c>
      <c r="E547" t="s">
        <v>646</v>
      </c>
      <c r="F547" t="s">
        <v>1033</v>
      </c>
      <c r="G547"/>
      <c r="H547" t="s">
        <v>1034</v>
      </c>
      <c r="I547" t="s">
        <v>3374</v>
      </c>
      <c r="J547" s="6">
        <v>45840</v>
      </c>
      <c r="K547" t="s">
        <v>3375</v>
      </c>
      <c r="L547" s="5">
        <v>2743</v>
      </c>
      <c r="M547" s="5">
        <v>1500000</v>
      </c>
      <c r="N547" t="s">
        <v>21</v>
      </c>
    </row>
    <row r="548" spans="1:14">
      <c r="A548" s="20" t="s">
        <v>18</v>
      </c>
      <c r="B548" t="s">
        <v>128</v>
      </c>
      <c r="C548" t="s">
        <v>131</v>
      </c>
      <c r="D548" t="s">
        <v>135</v>
      </c>
      <c r="E548" t="s">
        <v>1035</v>
      </c>
      <c r="F548" t="s">
        <v>3376</v>
      </c>
      <c r="G548"/>
      <c r="H548" t="s">
        <v>3377</v>
      </c>
      <c r="I548" t="s">
        <v>3378</v>
      </c>
      <c r="J548" s="6">
        <v>45840</v>
      </c>
      <c r="K548"/>
      <c r="L548" s="5">
        <v>1645</v>
      </c>
      <c r="M548" s="5">
        <v>500000</v>
      </c>
      <c r="N548" t="s">
        <v>21</v>
      </c>
    </row>
    <row r="549" spans="1:14">
      <c r="A549" s="20" t="s">
        <v>18</v>
      </c>
      <c r="B549" t="s">
        <v>136</v>
      </c>
      <c r="C549" t="s">
        <v>137</v>
      </c>
      <c r="D549" t="s">
        <v>138</v>
      </c>
      <c r="E549" t="s">
        <v>139</v>
      </c>
      <c r="F549" t="s">
        <v>1037</v>
      </c>
      <c r="G549"/>
      <c r="H549" t="s">
        <v>1038</v>
      </c>
      <c r="I549" t="s">
        <v>3379</v>
      </c>
      <c r="J549" s="6">
        <v>45840</v>
      </c>
      <c r="K549" t="s">
        <v>3380</v>
      </c>
      <c r="L549" s="5">
        <v>4005</v>
      </c>
      <c r="M549" s="5">
        <v>350000</v>
      </c>
      <c r="N549" t="s">
        <v>21</v>
      </c>
    </row>
    <row r="550" spans="1:14">
      <c r="A550" s="20" t="s">
        <v>18</v>
      </c>
      <c r="B550" t="s">
        <v>136</v>
      </c>
      <c r="C550" t="s">
        <v>137</v>
      </c>
      <c r="D550" t="s">
        <v>138</v>
      </c>
      <c r="E550" t="s">
        <v>139</v>
      </c>
      <c r="F550" t="s">
        <v>3381</v>
      </c>
      <c r="G550"/>
      <c r="H550" t="s">
        <v>3382</v>
      </c>
      <c r="I550" t="s">
        <v>3383</v>
      </c>
      <c r="J550" s="6">
        <v>45840</v>
      </c>
      <c r="K550" t="s">
        <v>3384</v>
      </c>
      <c r="L550" s="5">
        <v>4546</v>
      </c>
      <c r="M550" s="5">
        <v>1000000</v>
      </c>
      <c r="N550" t="s">
        <v>21</v>
      </c>
    </row>
    <row r="551" spans="1:14">
      <c r="A551" s="20" t="s">
        <v>18</v>
      </c>
      <c r="B551" t="s">
        <v>136</v>
      </c>
      <c r="C551" t="s">
        <v>137</v>
      </c>
      <c r="D551" t="s">
        <v>138</v>
      </c>
      <c r="E551" t="s">
        <v>139</v>
      </c>
      <c r="F551"/>
      <c r="G551"/>
      <c r="H551" t="s">
        <v>1040</v>
      </c>
      <c r="I551" t="s">
        <v>3385</v>
      </c>
      <c r="J551" s="6">
        <v>45840</v>
      </c>
      <c r="K551" t="s">
        <v>3386</v>
      </c>
      <c r="L551" s="5">
        <v>2451</v>
      </c>
      <c r="M551" s="5">
        <v>700000</v>
      </c>
      <c r="N551" t="s">
        <v>21</v>
      </c>
    </row>
    <row r="552" spans="1:14">
      <c r="A552" s="20" t="s">
        <v>18</v>
      </c>
      <c r="B552" t="s">
        <v>136</v>
      </c>
      <c r="C552" t="s">
        <v>137</v>
      </c>
      <c r="D552" t="s">
        <v>438</v>
      </c>
      <c r="E552" t="s">
        <v>700</v>
      </c>
      <c r="F552"/>
      <c r="G552"/>
      <c r="H552" t="s">
        <v>3387</v>
      </c>
      <c r="I552" t="s">
        <v>3388</v>
      </c>
      <c r="J552" s="6">
        <v>45840</v>
      </c>
      <c r="K552" t="s">
        <v>3389</v>
      </c>
      <c r="L552" s="5">
        <v>2169</v>
      </c>
      <c r="M552" s="5">
        <v>500000</v>
      </c>
      <c r="N552" t="s">
        <v>21</v>
      </c>
    </row>
    <row r="553" spans="1:14">
      <c r="A553" s="20" t="s">
        <v>18</v>
      </c>
      <c r="B553" t="s">
        <v>136</v>
      </c>
      <c r="C553" t="s">
        <v>137</v>
      </c>
      <c r="D553" t="s">
        <v>438</v>
      </c>
      <c r="E553" t="s">
        <v>649</v>
      </c>
      <c r="F553" t="s">
        <v>3390</v>
      </c>
      <c r="G553"/>
      <c r="H553" t="s">
        <v>3391</v>
      </c>
      <c r="I553" t="s">
        <v>3392</v>
      </c>
      <c r="J553" s="6">
        <v>45840</v>
      </c>
      <c r="K553" t="s">
        <v>3393</v>
      </c>
      <c r="L553" s="5">
        <v>1494</v>
      </c>
      <c r="M553" s="5">
        <v>200000</v>
      </c>
      <c r="N553" t="s">
        <v>21</v>
      </c>
    </row>
    <row r="554" spans="1:14">
      <c r="A554" s="20" t="s">
        <v>18</v>
      </c>
      <c r="B554" t="s">
        <v>136</v>
      </c>
      <c r="C554" t="s">
        <v>1036</v>
      </c>
      <c r="D554" t="s">
        <v>701</v>
      </c>
      <c r="E554" t="s">
        <v>702</v>
      </c>
      <c r="F554"/>
      <c r="G554"/>
      <c r="H554" t="s">
        <v>3394</v>
      </c>
      <c r="I554" t="s">
        <v>3395</v>
      </c>
      <c r="J554" s="6">
        <v>45840</v>
      </c>
      <c r="K554"/>
      <c r="L554" t="s">
        <v>1874</v>
      </c>
      <c r="M554" s="5">
        <v>200000</v>
      </c>
      <c r="N554" t="s">
        <v>21</v>
      </c>
    </row>
    <row r="555" spans="1:14">
      <c r="A555" s="20" t="s">
        <v>18</v>
      </c>
      <c r="B555" t="s">
        <v>136</v>
      </c>
      <c r="C555" t="s">
        <v>140</v>
      </c>
      <c r="D555" t="s">
        <v>650</v>
      </c>
      <c r="E555" t="s">
        <v>651</v>
      </c>
      <c r="F555" t="s">
        <v>3396</v>
      </c>
      <c r="G555"/>
      <c r="H555" t="s">
        <v>3397</v>
      </c>
      <c r="I555" t="s">
        <v>3398</v>
      </c>
      <c r="J555" s="6">
        <v>45840</v>
      </c>
      <c r="K555" t="s">
        <v>3399</v>
      </c>
      <c r="L555" s="5">
        <v>2691</v>
      </c>
      <c r="M555" s="5">
        <v>500000</v>
      </c>
      <c r="N555" t="s">
        <v>21</v>
      </c>
    </row>
    <row r="556" spans="1:14">
      <c r="A556" s="20" t="s">
        <v>18</v>
      </c>
      <c r="B556" t="s">
        <v>136</v>
      </c>
      <c r="C556" t="s">
        <v>140</v>
      </c>
      <c r="D556" t="s">
        <v>650</v>
      </c>
      <c r="E556" t="s">
        <v>651</v>
      </c>
      <c r="F556" t="s">
        <v>3396</v>
      </c>
      <c r="G556"/>
      <c r="H556" t="s">
        <v>3397</v>
      </c>
      <c r="I556" t="s">
        <v>3400</v>
      </c>
      <c r="J556" s="6">
        <v>45840</v>
      </c>
      <c r="K556" t="s">
        <v>3399</v>
      </c>
      <c r="L556" s="5">
        <v>6166</v>
      </c>
      <c r="M556" s="5">
        <v>2000000</v>
      </c>
      <c r="N556" t="s">
        <v>21</v>
      </c>
    </row>
    <row r="557" spans="1:14">
      <c r="A557" s="20" t="s">
        <v>18</v>
      </c>
      <c r="B557" t="s">
        <v>136</v>
      </c>
      <c r="C557" t="s">
        <v>137</v>
      </c>
      <c r="D557" t="s">
        <v>385</v>
      </c>
      <c r="E557" t="s">
        <v>409</v>
      </c>
      <c r="F557" t="s">
        <v>3401</v>
      </c>
      <c r="G557"/>
      <c r="H557" t="s">
        <v>3402</v>
      </c>
      <c r="I557" t="s">
        <v>3403</v>
      </c>
      <c r="J557" s="6">
        <v>45840</v>
      </c>
      <c r="K557" t="s">
        <v>3404</v>
      </c>
      <c r="L557" s="5">
        <v>5333</v>
      </c>
      <c r="M557" s="5">
        <v>1000000</v>
      </c>
      <c r="N557" t="s">
        <v>21</v>
      </c>
    </row>
    <row r="558" spans="1:14">
      <c r="A558" s="20" t="s">
        <v>18</v>
      </c>
      <c r="B558" t="s">
        <v>136</v>
      </c>
      <c r="C558" t="s">
        <v>137</v>
      </c>
      <c r="D558" t="s">
        <v>141</v>
      </c>
      <c r="E558" t="s">
        <v>142</v>
      </c>
      <c r="F558" t="s">
        <v>3405</v>
      </c>
      <c r="G558" t="s">
        <v>3406</v>
      </c>
      <c r="H558" t="s">
        <v>3407</v>
      </c>
      <c r="I558" t="s">
        <v>3408</v>
      </c>
      <c r="J558" s="6">
        <v>45840</v>
      </c>
      <c r="K558"/>
      <c r="L558" s="5">
        <v>3047</v>
      </c>
      <c r="M558" s="5">
        <v>670000</v>
      </c>
      <c r="N558" t="s">
        <v>21</v>
      </c>
    </row>
    <row r="559" spans="1:14">
      <c r="A559" s="20" t="s">
        <v>18</v>
      </c>
      <c r="B559" t="s">
        <v>136</v>
      </c>
      <c r="C559" t="s">
        <v>140</v>
      </c>
      <c r="D559" t="s">
        <v>441</v>
      </c>
      <c r="E559" t="s">
        <v>442</v>
      </c>
      <c r="F559" t="s">
        <v>1042</v>
      </c>
      <c r="G559"/>
      <c r="H559" t="s">
        <v>1043</v>
      </c>
      <c r="I559" t="s">
        <v>3409</v>
      </c>
      <c r="J559" s="6">
        <v>45840</v>
      </c>
      <c r="K559" t="s">
        <v>443</v>
      </c>
      <c r="L559" s="5">
        <v>25236</v>
      </c>
      <c r="M559" s="5">
        <v>500000</v>
      </c>
      <c r="N559" t="s">
        <v>23</v>
      </c>
    </row>
    <row r="560" spans="1:14">
      <c r="A560" s="20" t="s">
        <v>18</v>
      </c>
      <c r="B560" t="s">
        <v>136</v>
      </c>
      <c r="C560" t="s">
        <v>140</v>
      </c>
      <c r="D560" t="s">
        <v>441</v>
      </c>
      <c r="E560" t="s">
        <v>442</v>
      </c>
      <c r="F560" t="s">
        <v>1042</v>
      </c>
      <c r="G560"/>
      <c r="H560" t="s">
        <v>1043</v>
      </c>
      <c r="I560" t="s">
        <v>3410</v>
      </c>
      <c r="J560" s="6">
        <v>45840</v>
      </c>
      <c r="K560" t="s">
        <v>443</v>
      </c>
      <c r="L560" s="5">
        <v>55344</v>
      </c>
      <c r="M560" s="5">
        <v>1000000</v>
      </c>
      <c r="N560" t="s">
        <v>23</v>
      </c>
    </row>
    <row r="561" spans="1:14">
      <c r="A561" s="20" t="s">
        <v>18</v>
      </c>
      <c r="B561" t="s">
        <v>136</v>
      </c>
      <c r="C561" t="s">
        <v>140</v>
      </c>
      <c r="D561" t="s">
        <v>441</v>
      </c>
      <c r="E561" t="s">
        <v>442</v>
      </c>
      <c r="F561"/>
      <c r="G561"/>
      <c r="H561" t="s">
        <v>3411</v>
      </c>
      <c r="I561" t="s">
        <v>3412</v>
      </c>
      <c r="J561" s="6">
        <v>45840</v>
      </c>
      <c r="K561" t="s">
        <v>3413</v>
      </c>
      <c r="L561" s="5">
        <v>727</v>
      </c>
      <c r="M561" s="5">
        <v>100000</v>
      </c>
      <c r="N561" t="s">
        <v>21</v>
      </c>
    </row>
    <row r="562" spans="1:14">
      <c r="A562" s="20" t="s">
        <v>18</v>
      </c>
      <c r="B562" t="s">
        <v>136</v>
      </c>
      <c r="C562" t="s">
        <v>140</v>
      </c>
      <c r="D562" t="s">
        <v>441</v>
      </c>
      <c r="E562" t="s">
        <v>442</v>
      </c>
      <c r="F562"/>
      <c r="G562"/>
      <c r="H562" t="s">
        <v>3411</v>
      </c>
      <c r="I562" t="s">
        <v>3414</v>
      </c>
      <c r="J562" s="6">
        <v>45840</v>
      </c>
      <c r="K562" t="s">
        <v>3415</v>
      </c>
      <c r="L562" s="5">
        <v>3292</v>
      </c>
      <c r="M562" s="5">
        <v>1000000</v>
      </c>
      <c r="N562" t="s">
        <v>21</v>
      </c>
    </row>
    <row r="563" spans="1:14">
      <c r="A563" s="20" t="s">
        <v>18</v>
      </c>
      <c r="B563" t="s">
        <v>136</v>
      </c>
      <c r="C563" t="s">
        <v>140</v>
      </c>
      <c r="D563" t="s">
        <v>323</v>
      </c>
      <c r="E563" t="s">
        <v>355</v>
      </c>
      <c r="F563" t="s">
        <v>3416</v>
      </c>
      <c r="G563"/>
      <c r="H563" t="s">
        <v>3417</v>
      </c>
      <c r="I563" t="s">
        <v>3418</v>
      </c>
      <c r="J563" s="6">
        <v>45840</v>
      </c>
      <c r="K563" t="s">
        <v>3419</v>
      </c>
      <c r="L563" s="5">
        <v>1751</v>
      </c>
      <c r="M563" s="5">
        <v>500000</v>
      </c>
      <c r="N563" t="s">
        <v>21</v>
      </c>
    </row>
    <row r="564" spans="1:14">
      <c r="A564" s="20" t="s">
        <v>18</v>
      </c>
      <c r="B564" t="s">
        <v>136</v>
      </c>
      <c r="C564" t="s">
        <v>140</v>
      </c>
      <c r="D564" t="s">
        <v>323</v>
      </c>
      <c r="E564" t="s">
        <v>355</v>
      </c>
      <c r="F564" t="s">
        <v>3420</v>
      </c>
      <c r="G564" t="s">
        <v>3421</v>
      </c>
      <c r="H564" t="s">
        <v>3422</v>
      </c>
      <c r="I564" t="s">
        <v>3423</v>
      </c>
      <c r="J564" s="6">
        <v>45840</v>
      </c>
      <c r="K564"/>
      <c r="L564" s="5">
        <v>3317</v>
      </c>
      <c r="M564" s="5">
        <v>500000</v>
      </c>
      <c r="N564" t="s">
        <v>21</v>
      </c>
    </row>
    <row r="565" spans="1:14">
      <c r="A565" s="20" t="s">
        <v>18</v>
      </c>
      <c r="B565" t="s">
        <v>136</v>
      </c>
      <c r="C565" t="s">
        <v>140</v>
      </c>
      <c r="D565" t="s">
        <v>323</v>
      </c>
      <c r="E565" t="s">
        <v>324</v>
      </c>
      <c r="F565" t="s">
        <v>3424</v>
      </c>
      <c r="G565"/>
      <c r="H565" t="s">
        <v>3425</v>
      </c>
      <c r="I565" t="s">
        <v>3426</v>
      </c>
      <c r="J565" s="6">
        <v>45840</v>
      </c>
      <c r="K565" t="s">
        <v>3427</v>
      </c>
      <c r="L565" s="5">
        <v>1410</v>
      </c>
      <c r="M565" s="5">
        <v>200000</v>
      </c>
      <c r="N565" t="s">
        <v>21</v>
      </c>
    </row>
    <row r="566" spans="1:14">
      <c r="A566" s="20" t="s">
        <v>18</v>
      </c>
      <c r="B566" t="s">
        <v>136</v>
      </c>
      <c r="C566" t="s">
        <v>140</v>
      </c>
      <c r="D566" t="s">
        <v>3428</v>
      </c>
      <c r="E566" t="s">
        <v>3429</v>
      </c>
      <c r="F566" t="s">
        <v>3430</v>
      </c>
      <c r="G566" t="s">
        <v>3431</v>
      </c>
      <c r="H566" t="s">
        <v>3432</v>
      </c>
      <c r="I566" t="s">
        <v>3433</v>
      </c>
      <c r="J566" s="6">
        <v>45840</v>
      </c>
      <c r="K566"/>
      <c r="L566" s="5">
        <v>6426</v>
      </c>
      <c r="M566" s="5">
        <v>1000000</v>
      </c>
      <c r="N566" t="s">
        <v>21</v>
      </c>
    </row>
    <row r="567" spans="1:14">
      <c r="A567" s="20" t="s">
        <v>18</v>
      </c>
      <c r="B567" t="s">
        <v>136</v>
      </c>
      <c r="C567" t="s">
        <v>143</v>
      </c>
      <c r="D567" t="s">
        <v>144</v>
      </c>
      <c r="E567" t="s">
        <v>410</v>
      </c>
      <c r="F567" t="s">
        <v>3434</v>
      </c>
      <c r="G567"/>
      <c r="H567" t="s">
        <v>3435</v>
      </c>
      <c r="I567" t="s">
        <v>3436</v>
      </c>
      <c r="J567" s="6">
        <v>45840</v>
      </c>
      <c r="K567" t="s">
        <v>3437</v>
      </c>
      <c r="L567" s="5">
        <v>2152</v>
      </c>
      <c r="M567" s="5">
        <v>400000</v>
      </c>
      <c r="N567" t="s">
        <v>21</v>
      </c>
    </row>
    <row r="568" spans="1:14">
      <c r="A568" s="20" t="s">
        <v>18</v>
      </c>
      <c r="B568" t="s">
        <v>136</v>
      </c>
      <c r="C568" t="s">
        <v>143</v>
      </c>
      <c r="D568" t="s">
        <v>144</v>
      </c>
      <c r="E568" t="s">
        <v>410</v>
      </c>
      <c r="F568" t="s">
        <v>3434</v>
      </c>
      <c r="G568"/>
      <c r="H568" t="s">
        <v>3435</v>
      </c>
      <c r="I568" t="s">
        <v>3438</v>
      </c>
      <c r="J568" s="6">
        <v>45840</v>
      </c>
      <c r="K568" t="s">
        <v>3437</v>
      </c>
      <c r="L568" s="5">
        <v>3317</v>
      </c>
      <c r="M568" s="5">
        <v>500000</v>
      </c>
      <c r="N568" t="s">
        <v>21</v>
      </c>
    </row>
    <row r="569" spans="1:14">
      <c r="A569" s="20" t="s">
        <v>18</v>
      </c>
      <c r="B569" t="s">
        <v>136</v>
      </c>
      <c r="C569" t="s">
        <v>143</v>
      </c>
      <c r="D569" t="s">
        <v>144</v>
      </c>
      <c r="E569" t="s">
        <v>410</v>
      </c>
      <c r="F569"/>
      <c r="G569"/>
      <c r="H569" t="s">
        <v>3439</v>
      </c>
      <c r="I569" t="s">
        <v>3440</v>
      </c>
      <c r="J569" s="6">
        <v>45840</v>
      </c>
      <c r="K569" t="s">
        <v>3441</v>
      </c>
      <c r="L569" s="5">
        <v>31318</v>
      </c>
      <c r="M569" s="5">
        <v>500000</v>
      </c>
      <c r="N569" t="s">
        <v>23</v>
      </c>
    </row>
    <row r="570" spans="1:14">
      <c r="A570" s="20" t="s">
        <v>18</v>
      </c>
      <c r="B570" t="s">
        <v>136</v>
      </c>
      <c r="C570" t="s">
        <v>143</v>
      </c>
      <c r="D570" t="s">
        <v>144</v>
      </c>
      <c r="E570" t="s">
        <v>3442</v>
      </c>
      <c r="F570" t="s">
        <v>3443</v>
      </c>
      <c r="G570"/>
      <c r="H570" t="s">
        <v>3444</v>
      </c>
      <c r="I570" t="s">
        <v>3445</v>
      </c>
      <c r="J570" s="6">
        <v>45840</v>
      </c>
      <c r="K570" t="s">
        <v>3446</v>
      </c>
      <c r="L570" s="5">
        <v>12362</v>
      </c>
      <c r="M570" s="5">
        <v>1000000</v>
      </c>
      <c r="N570" t="s">
        <v>24</v>
      </c>
    </row>
    <row r="571" spans="1:14">
      <c r="A571" s="20" t="s">
        <v>18</v>
      </c>
      <c r="B571" t="s">
        <v>136</v>
      </c>
      <c r="C571" t="s">
        <v>143</v>
      </c>
      <c r="D571" t="s">
        <v>144</v>
      </c>
      <c r="E571" t="s">
        <v>145</v>
      </c>
      <c r="F571" t="s">
        <v>1519</v>
      </c>
      <c r="G571"/>
      <c r="H571" t="s">
        <v>3447</v>
      </c>
      <c r="I571" t="s">
        <v>3448</v>
      </c>
      <c r="J571" s="6">
        <v>45840</v>
      </c>
      <c r="K571" t="s">
        <v>3449</v>
      </c>
      <c r="L571" s="5">
        <v>8064</v>
      </c>
      <c r="M571" s="5">
        <v>300000</v>
      </c>
      <c r="N571" t="s">
        <v>25</v>
      </c>
    </row>
    <row r="572" spans="1:14">
      <c r="A572" s="20" t="s">
        <v>18</v>
      </c>
      <c r="B572" t="s">
        <v>136</v>
      </c>
      <c r="C572" t="s">
        <v>146</v>
      </c>
      <c r="D572" t="s">
        <v>147</v>
      </c>
      <c r="E572" t="s">
        <v>148</v>
      </c>
      <c r="F572" t="s">
        <v>3450</v>
      </c>
      <c r="G572"/>
      <c r="H572" t="s">
        <v>3451</v>
      </c>
      <c r="I572" t="s">
        <v>3452</v>
      </c>
      <c r="J572" s="6">
        <v>45840</v>
      </c>
      <c r="K572" t="s">
        <v>3453</v>
      </c>
      <c r="L572" s="5">
        <v>22266</v>
      </c>
      <c r="M572" s="5">
        <v>700000</v>
      </c>
      <c r="N572" t="s">
        <v>25</v>
      </c>
    </row>
    <row r="573" spans="1:14">
      <c r="A573" s="20" t="s">
        <v>18</v>
      </c>
      <c r="B573" t="s">
        <v>136</v>
      </c>
      <c r="C573" t="s">
        <v>146</v>
      </c>
      <c r="D573" t="s">
        <v>147</v>
      </c>
      <c r="E573" t="s">
        <v>148</v>
      </c>
      <c r="F573" t="s">
        <v>3450</v>
      </c>
      <c r="G573"/>
      <c r="H573" t="s">
        <v>3451</v>
      </c>
      <c r="I573" t="s">
        <v>3454</v>
      </c>
      <c r="J573" s="6">
        <v>45840</v>
      </c>
      <c r="K573" t="s">
        <v>3453</v>
      </c>
      <c r="L573" s="5">
        <v>12837</v>
      </c>
      <c r="M573" s="5">
        <v>700000</v>
      </c>
      <c r="N573" t="s">
        <v>21</v>
      </c>
    </row>
    <row r="574" spans="1:14">
      <c r="A574" s="20" t="s">
        <v>18</v>
      </c>
      <c r="B574" t="s">
        <v>136</v>
      </c>
      <c r="C574" t="s">
        <v>149</v>
      </c>
      <c r="D574" t="s">
        <v>444</v>
      </c>
      <c r="E574" t="s">
        <v>445</v>
      </c>
      <c r="F574" t="s">
        <v>3455</v>
      </c>
      <c r="G574"/>
      <c r="H574" t="s">
        <v>3456</v>
      </c>
      <c r="I574" t="s">
        <v>3457</v>
      </c>
      <c r="J574" s="6">
        <v>45840</v>
      </c>
      <c r="K574" t="s">
        <v>3458</v>
      </c>
      <c r="L574" s="5">
        <v>19614</v>
      </c>
      <c r="M574" s="5">
        <v>500000</v>
      </c>
      <c r="N574" t="s">
        <v>25</v>
      </c>
    </row>
    <row r="575" spans="1:14">
      <c r="A575" s="20" t="s">
        <v>18</v>
      </c>
      <c r="B575" t="s">
        <v>136</v>
      </c>
      <c r="C575" t="s">
        <v>149</v>
      </c>
      <c r="D575" t="s">
        <v>444</v>
      </c>
      <c r="E575" t="s">
        <v>445</v>
      </c>
      <c r="F575" t="s">
        <v>3459</v>
      </c>
      <c r="G575"/>
      <c r="H575" t="s">
        <v>3460</v>
      </c>
      <c r="I575" t="s">
        <v>3461</v>
      </c>
      <c r="J575" s="6">
        <v>45840</v>
      </c>
      <c r="K575" t="s">
        <v>3462</v>
      </c>
      <c r="L575" s="5">
        <v>5486</v>
      </c>
      <c r="M575" s="5">
        <v>600000</v>
      </c>
      <c r="N575" t="s">
        <v>21</v>
      </c>
    </row>
    <row r="576" spans="1:14">
      <c r="A576" s="20" t="s">
        <v>18</v>
      </c>
      <c r="B576" t="s">
        <v>136</v>
      </c>
      <c r="C576" t="s">
        <v>149</v>
      </c>
      <c r="D576" t="s">
        <v>785</v>
      </c>
      <c r="E576" t="s">
        <v>786</v>
      </c>
      <c r="F576" t="s">
        <v>3463</v>
      </c>
      <c r="G576"/>
      <c r="H576" t="s">
        <v>3464</v>
      </c>
      <c r="I576" t="s">
        <v>3465</v>
      </c>
      <c r="J576" s="6">
        <v>45840</v>
      </c>
      <c r="K576" t="s">
        <v>3466</v>
      </c>
      <c r="L576" s="5">
        <v>3475</v>
      </c>
      <c r="M576" s="5">
        <v>700000</v>
      </c>
      <c r="N576" t="s">
        <v>21</v>
      </c>
    </row>
    <row r="577" spans="1:14">
      <c r="A577" s="20" t="s">
        <v>18</v>
      </c>
      <c r="B577" t="s">
        <v>136</v>
      </c>
      <c r="C577" t="s">
        <v>149</v>
      </c>
      <c r="D577" t="s">
        <v>3467</v>
      </c>
      <c r="E577" t="s">
        <v>3468</v>
      </c>
      <c r="F577"/>
      <c r="G577"/>
      <c r="H577" t="s">
        <v>3469</v>
      </c>
      <c r="I577" t="s">
        <v>3470</v>
      </c>
      <c r="J577" s="6">
        <v>45840</v>
      </c>
      <c r="K577" t="s">
        <v>3471</v>
      </c>
      <c r="L577" s="5">
        <v>142914</v>
      </c>
      <c r="M577" s="5">
        <v>1000000</v>
      </c>
      <c r="N577" t="s">
        <v>23</v>
      </c>
    </row>
    <row r="578" spans="1:14">
      <c r="A578" s="20" t="s">
        <v>18</v>
      </c>
      <c r="B578" t="s">
        <v>136</v>
      </c>
      <c r="C578" t="s">
        <v>149</v>
      </c>
      <c r="D578" t="s">
        <v>476</v>
      </c>
      <c r="E578" t="s">
        <v>477</v>
      </c>
      <c r="F578"/>
      <c r="G578"/>
      <c r="H578" t="s">
        <v>478</v>
      </c>
      <c r="I578" t="s">
        <v>3472</v>
      </c>
      <c r="J578" s="6">
        <v>45840</v>
      </c>
      <c r="K578" t="s">
        <v>3473</v>
      </c>
      <c r="L578" s="5">
        <v>53212</v>
      </c>
      <c r="M578" s="5">
        <v>500000</v>
      </c>
      <c r="N578" t="s">
        <v>23</v>
      </c>
    </row>
    <row r="579" spans="1:14">
      <c r="A579" s="20" t="s">
        <v>18</v>
      </c>
      <c r="B579" t="s">
        <v>136</v>
      </c>
      <c r="C579" t="s">
        <v>149</v>
      </c>
      <c r="D579" t="s">
        <v>476</v>
      </c>
      <c r="E579" t="s">
        <v>477</v>
      </c>
      <c r="F579"/>
      <c r="G579"/>
      <c r="H579" t="s">
        <v>478</v>
      </c>
      <c r="I579" t="s">
        <v>3474</v>
      </c>
      <c r="J579" s="6">
        <v>45840</v>
      </c>
      <c r="K579" t="s">
        <v>3475</v>
      </c>
      <c r="L579" s="5">
        <v>40734</v>
      </c>
      <c r="M579" s="5">
        <v>1000000</v>
      </c>
      <c r="N579" t="s">
        <v>23</v>
      </c>
    </row>
    <row r="580" spans="1:14">
      <c r="A580" s="20" t="s">
        <v>18</v>
      </c>
      <c r="B580" t="s">
        <v>136</v>
      </c>
      <c r="C580" t="s">
        <v>149</v>
      </c>
      <c r="D580" t="s">
        <v>476</v>
      </c>
      <c r="E580" t="s">
        <v>477</v>
      </c>
      <c r="F580"/>
      <c r="G580"/>
      <c r="H580" t="s">
        <v>478</v>
      </c>
      <c r="I580" t="s">
        <v>3476</v>
      </c>
      <c r="J580" s="6">
        <v>45840</v>
      </c>
      <c r="K580" t="s">
        <v>3477</v>
      </c>
      <c r="L580" s="5">
        <v>1333</v>
      </c>
      <c r="M580" s="5">
        <v>500000</v>
      </c>
      <c r="N580" t="s">
        <v>21</v>
      </c>
    </row>
    <row r="581" spans="1:14">
      <c r="A581" s="20" t="s">
        <v>18</v>
      </c>
      <c r="B581" t="s">
        <v>136</v>
      </c>
      <c r="C581" t="s">
        <v>149</v>
      </c>
      <c r="D581" t="s">
        <v>476</v>
      </c>
      <c r="E581" t="s">
        <v>477</v>
      </c>
      <c r="F581"/>
      <c r="G581"/>
      <c r="H581" t="s">
        <v>478</v>
      </c>
      <c r="I581" t="s">
        <v>3478</v>
      </c>
      <c r="J581" s="6">
        <v>45840</v>
      </c>
      <c r="K581" t="s">
        <v>1046</v>
      </c>
      <c r="L581" s="5">
        <v>2899</v>
      </c>
      <c r="M581" s="5">
        <v>500000</v>
      </c>
      <c r="N581" t="s">
        <v>21</v>
      </c>
    </row>
    <row r="582" spans="1:14">
      <c r="A582" s="20" t="s">
        <v>18</v>
      </c>
      <c r="B582" t="s">
        <v>136</v>
      </c>
      <c r="C582" t="s">
        <v>149</v>
      </c>
      <c r="D582" t="s">
        <v>476</v>
      </c>
      <c r="E582" t="s">
        <v>477</v>
      </c>
      <c r="F582"/>
      <c r="G582"/>
      <c r="H582" t="s">
        <v>478</v>
      </c>
      <c r="I582" t="s">
        <v>3479</v>
      </c>
      <c r="J582" s="6">
        <v>45840</v>
      </c>
      <c r="K582" t="s">
        <v>3480</v>
      </c>
      <c r="L582" s="5">
        <v>1724</v>
      </c>
      <c r="M582" s="5">
        <v>600000</v>
      </c>
      <c r="N582" t="s">
        <v>21</v>
      </c>
    </row>
    <row r="583" spans="1:14">
      <c r="A583" s="20" t="s">
        <v>18</v>
      </c>
      <c r="B583" t="s">
        <v>136</v>
      </c>
      <c r="C583" t="s">
        <v>149</v>
      </c>
      <c r="D583" t="s">
        <v>476</v>
      </c>
      <c r="E583" t="s">
        <v>477</v>
      </c>
      <c r="F583"/>
      <c r="G583"/>
      <c r="H583" t="s">
        <v>478</v>
      </c>
      <c r="I583" t="s">
        <v>3481</v>
      </c>
      <c r="J583" s="6">
        <v>45840</v>
      </c>
      <c r="K583" t="s">
        <v>3477</v>
      </c>
      <c r="L583" s="5">
        <v>2664</v>
      </c>
      <c r="M583" s="5">
        <v>1000000</v>
      </c>
      <c r="N583" t="s">
        <v>21</v>
      </c>
    </row>
    <row r="584" spans="1:14">
      <c r="A584" s="20" t="s">
        <v>18</v>
      </c>
      <c r="B584" t="s">
        <v>136</v>
      </c>
      <c r="C584" t="s">
        <v>149</v>
      </c>
      <c r="D584" t="s">
        <v>476</v>
      </c>
      <c r="E584" t="s">
        <v>477</v>
      </c>
      <c r="F584"/>
      <c r="G584"/>
      <c r="H584" t="s">
        <v>478</v>
      </c>
      <c r="I584" t="s">
        <v>3482</v>
      </c>
      <c r="J584" s="6">
        <v>45840</v>
      </c>
      <c r="K584" t="s">
        <v>3477</v>
      </c>
      <c r="L584" s="5">
        <v>3082</v>
      </c>
      <c r="M584" s="5">
        <v>1000000</v>
      </c>
      <c r="N584" t="s">
        <v>21</v>
      </c>
    </row>
    <row r="585" spans="1:14">
      <c r="A585" s="20" t="s">
        <v>18</v>
      </c>
      <c r="B585" t="s">
        <v>136</v>
      </c>
      <c r="C585" t="s">
        <v>149</v>
      </c>
      <c r="D585" t="s">
        <v>476</v>
      </c>
      <c r="E585" t="s">
        <v>477</v>
      </c>
      <c r="F585"/>
      <c r="G585"/>
      <c r="H585" t="s">
        <v>478</v>
      </c>
      <c r="I585" t="s">
        <v>3483</v>
      </c>
      <c r="J585" s="6">
        <v>45840</v>
      </c>
      <c r="K585" t="s">
        <v>3477</v>
      </c>
      <c r="L585" s="5">
        <v>2456</v>
      </c>
      <c r="M585" s="5">
        <v>1000000</v>
      </c>
      <c r="N585" t="s">
        <v>21</v>
      </c>
    </row>
    <row r="586" spans="1:14">
      <c r="A586" s="20" t="s">
        <v>18</v>
      </c>
      <c r="B586" t="s">
        <v>136</v>
      </c>
      <c r="C586" t="s">
        <v>149</v>
      </c>
      <c r="D586" t="s">
        <v>476</v>
      </c>
      <c r="E586" t="s">
        <v>477</v>
      </c>
      <c r="F586"/>
      <c r="G586"/>
      <c r="H586" t="s">
        <v>478</v>
      </c>
      <c r="I586" t="s">
        <v>3484</v>
      </c>
      <c r="J586" s="6">
        <v>45840</v>
      </c>
      <c r="K586" t="s">
        <v>1046</v>
      </c>
      <c r="L586" s="5">
        <v>2874</v>
      </c>
      <c r="M586" s="5">
        <v>1000000</v>
      </c>
      <c r="N586" t="s">
        <v>21</v>
      </c>
    </row>
    <row r="587" spans="1:14">
      <c r="A587" s="20" t="s">
        <v>18</v>
      </c>
      <c r="B587" t="s">
        <v>136</v>
      </c>
      <c r="C587" t="s">
        <v>149</v>
      </c>
      <c r="D587" t="s">
        <v>476</v>
      </c>
      <c r="E587" t="s">
        <v>477</v>
      </c>
      <c r="F587"/>
      <c r="G587"/>
      <c r="H587" t="s">
        <v>478</v>
      </c>
      <c r="I587" t="s">
        <v>3485</v>
      </c>
      <c r="J587" s="6">
        <v>45840</v>
      </c>
      <c r="K587" t="s">
        <v>3480</v>
      </c>
      <c r="L587" s="5">
        <v>3997</v>
      </c>
      <c r="M587" s="5">
        <v>1500000</v>
      </c>
      <c r="N587" t="s">
        <v>21</v>
      </c>
    </row>
    <row r="588" spans="1:14">
      <c r="A588" s="20" t="s">
        <v>18</v>
      </c>
      <c r="B588" t="s">
        <v>136</v>
      </c>
      <c r="C588" t="s">
        <v>137</v>
      </c>
      <c r="D588" t="s">
        <v>787</v>
      </c>
      <c r="E588" t="s">
        <v>788</v>
      </c>
      <c r="F588" t="s">
        <v>3486</v>
      </c>
      <c r="G588"/>
      <c r="H588" t="s">
        <v>3487</v>
      </c>
      <c r="I588" t="s">
        <v>3488</v>
      </c>
      <c r="J588" s="6">
        <v>45840</v>
      </c>
      <c r="K588"/>
      <c r="L588" s="5">
        <v>2169</v>
      </c>
      <c r="M588" s="5">
        <v>500000</v>
      </c>
      <c r="N588" t="s">
        <v>21</v>
      </c>
    </row>
    <row r="589" spans="1:14">
      <c r="A589" s="20" t="s">
        <v>18</v>
      </c>
      <c r="B589" t="s">
        <v>136</v>
      </c>
      <c r="C589" t="s">
        <v>137</v>
      </c>
      <c r="D589" t="s">
        <v>787</v>
      </c>
      <c r="E589" t="s">
        <v>788</v>
      </c>
      <c r="F589" t="s">
        <v>3489</v>
      </c>
      <c r="G589"/>
      <c r="H589" t="s">
        <v>3490</v>
      </c>
      <c r="I589" t="s">
        <v>3491</v>
      </c>
      <c r="J589" s="6">
        <v>45840</v>
      </c>
      <c r="K589" t="s">
        <v>3492</v>
      </c>
      <c r="L589" s="5">
        <v>3213</v>
      </c>
      <c r="M589" s="5">
        <v>500000</v>
      </c>
      <c r="N589" t="s">
        <v>21</v>
      </c>
    </row>
    <row r="590" spans="1:14">
      <c r="A590" s="20" t="s">
        <v>18</v>
      </c>
      <c r="B590" t="s">
        <v>136</v>
      </c>
      <c r="C590" t="s">
        <v>137</v>
      </c>
      <c r="D590" t="s">
        <v>787</v>
      </c>
      <c r="E590" t="s">
        <v>3493</v>
      </c>
      <c r="F590" t="s">
        <v>3494</v>
      </c>
      <c r="G590"/>
      <c r="H590" t="s">
        <v>3495</v>
      </c>
      <c r="I590" t="s">
        <v>3496</v>
      </c>
      <c r="J590" s="6">
        <v>45840</v>
      </c>
      <c r="K590" t="s">
        <v>3497</v>
      </c>
      <c r="L590" s="5">
        <v>1959</v>
      </c>
      <c r="M590" s="5">
        <v>500000</v>
      </c>
      <c r="N590" t="s">
        <v>21</v>
      </c>
    </row>
    <row r="591" spans="1:14">
      <c r="A591" s="20" t="s">
        <v>18</v>
      </c>
      <c r="B591" t="s">
        <v>136</v>
      </c>
      <c r="C591" t="s">
        <v>137</v>
      </c>
      <c r="D591" t="s">
        <v>787</v>
      </c>
      <c r="E591" t="s">
        <v>3493</v>
      </c>
      <c r="F591" t="s">
        <v>3494</v>
      </c>
      <c r="G591"/>
      <c r="H591" t="s">
        <v>3495</v>
      </c>
      <c r="I591" t="s">
        <v>3498</v>
      </c>
      <c r="J591" s="6">
        <v>45840</v>
      </c>
      <c r="K591" t="s">
        <v>3497</v>
      </c>
      <c r="L591" s="5">
        <v>4974</v>
      </c>
      <c r="M591" s="5">
        <v>800000</v>
      </c>
      <c r="N591" t="s">
        <v>21</v>
      </c>
    </row>
    <row r="592" spans="1:14">
      <c r="A592" s="20" t="s">
        <v>18</v>
      </c>
      <c r="B592" t="s">
        <v>136</v>
      </c>
      <c r="C592" t="s">
        <v>137</v>
      </c>
      <c r="D592" t="s">
        <v>787</v>
      </c>
      <c r="E592" t="s">
        <v>3493</v>
      </c>
      <c r="F592"/>
      <c r="G592"/>
      <c r="H592" t="s">
        <v>3499</v>
      </c>
      <c r="I592" t="s">
        <v>3500</v>
      </c>
      <c r="J592" s="6">
        <v>45840</v>
      </c>
      <c r="K592" t="s">
        <v>3501</v>
      </c>
      <c r="L592" s="5">
        <v>1519</v>
      </c>
      <c r="M592" s="5">
        <v>350000</v>
      </c>
      <c r="N592" t="s">
        <v>21</v>
      </c>
    </row>
    <row r="593" spans="1:14">
      <c r="A593" s="20" t="s">
        <v>18</v>
      </c>
      <c r="B593" t="s">
        <v>136</v>
      </c>
      <c r="C593" t="s">
        <v>137</v>
      </c>
      <c r="D593" t="s">
        <v>787</v>
      </c>
      <c r="E593" t="s">
        <v>3493</v>
      </c>
      <c r="F593"/>
      <c r="G593"/>
      <c r="H593" t="s">
        <v>3499</v>
      </c>
      <c r="I593" t="s">
        <v>3502</v>
      </c>
      <c r="J593" s="6">
        <v>45840</v>
      </c>
      <c r="K593" t="s">
        <v>3503</v>
      </c>
      <c r="L593" s="5">
        <v>2664</v>
      </c>
      <c r="M593" s="5">
        <v>1000000</v>
      </c>
      <c r="N593" t="s">
        <v>21</v>
      </c>
    </row>
    <row r="594" spans="1:14">
      <c r="A594" s="20" t="s">
        <v>18</v>
      </c>
      <c r="B594" t="s">
        <v>136</v>
      </c>
      <c r="C594" t="s">
        <v>137</v>
      </c>
      <c r="D594" t="s">
        <v>787</v>
      </c>
      <c r="E594" t="s">
        <v>3493</v>
      </c>
      <c r="F594"/>
      <c r="G594"/>
      <c r="H594" t="s">
        <v>3499</v>
      </c>
      <c r="I594" t="s">
        <v>3504</v>
      </c>
      <c r="J594" s="6">
        <v>45840</v>
      </c>
      <c r="K594" t="s">
        <v>3505</v>
      </c>
      <c r="L594" s="5">
        <v>3918</v>
      </c>
      <c r="M594" s="5">
        <v>1000000</v>
      </c>
      <c r="N594" t="s">
        <v>21</v>
      </c>
    </row>
    <row r="595" spans="1:14">
      <c r="A595" s="20" t="s">
        <v>18</v>
      </c>
      <c r="B595" t="s">
        <v>136</v>
      </c>
      <c r="C595" t="s">
        <v>137</v>
      </c>
      <c r="D595" t="s">
        <v>150</v>
      </c>
      <c r="E595" t="s">
        <v>152</v>
      </c>
      <c r="F595" t="s">
        <v>3506</v>
      </c>
      <c r="G595" t="s">
        <v>3507</v>
      </c>
      <c r="H595" t="s">
        <v>3508</v>
      </c>
      <c r="I595" t="s">
        <v>3509</v>
      </c>
      <c r="J595" s="6">
        <v>45840</v>
      </c>
      <c r="K595"/>
      <c r="L595" s="5">
        <v>2063</v>
      </c>
      <c r="M595" s="5">
        <v>500000</v>
      </c>
      <c r="N595" t="s">
        <v>21</v>
      </c>
    </row>
    <row r="596" spans="1:14">
      <c r="A596" s="20" t="s">
        <v>18</v>
      </c>
      <c r="B596" t="s">
        <v>136</v>
      </c>
      <c r="C596" t="s">
        <v>137</v>
      </c>
      <c r="D596" t="s">
        <v>150</v>
      </c>
      <c r="E596" t="s">
        <v>152</v>
      </c>
      <c r="F596" t="s">
        <v>3506</v>
      </c>
      <c r="G596" t="s">
        <v>3510</v>
      </c>
      <c r="H596" t="s">
        <v>3511</v>
      </c>
      <c r="I596" t="s">
        <v>3512</v>
      </c>
      <c r="J596" s="6">
        <v>45840</v>
      </c>
      <c r="K596"/>
      <c r="L596" s="5">
        <v>2224</v>
      </c>
      <c r="M596" s="5">
        <v>370000</v>
      </c>
      <c r="N596" t="s">
        <v>21</v>
      </c>
    </row>
    <row r="597" spans="1:14">
      <c r="A597" s="20" t="s">
        <v>18</v>
      </c>
      <c r="B597" t="s">
        <v>136</v>
      </c>
      <c r="C597" t="s">
        <v>137</v>
      </c>
      <c r="D597" t="s">
        <v>150</v>
      </c>
      <c r="E597" t="s">
        <v>152</v>
      </c>
      <c r="F597" t="s">
        <v>3513</v>
      </c>
      <c r="G597" t="s">
        <v>3514</v>
      </c>
      <c r="H597" t="s">
        <v>3515</v>
      </c>
      <c r="I597" t="s">
        <v>3516</v>
      </c>
      <c r="J597" s="6">
        <v>45840</v>
      </c>
      <c r="K597"/>
      <c r="L597" s="5">
        <v>3841</v>
      </c>
      <c r="M597" s="5">
        <v>500000</v>
      </c>
      <c r="N597" t="s">
        <v>21</v>
      </c>
    </row>
    <row r="598" spans="1:14">
      <c r="A598" s="20" t="s">
        <v>18</v>
      </c>
      <c r="B598" t="s">
        <v>136</v>
      </c>
      <c r="C598" t="s">
        <v>137</v>
      </c>
      <c r="D598" t="s">
        <v>150</v>
      </c>
      <c r="E598" t="s">
        <v>152</v>
      </c>
      <c r="F598" t="s">
        <v>3513</v>
      </c>
      <c r="G598" t="s">
        <v>3514</v>
      </c>
      <c r="H598" t="s">
        <v>3515</v>
      </c>
      <c r="I598" t="s">
        <v>3517</v>
      </c>
      <c r="J598" s="6">
        <v>45840</v>
      </c>
      <c r="K598"/>
      <c r="L598" s="5">
        <v>5879</v>
      </c>
      <c r="M598" s="5">
        <v>1500000</v>
      </c>
      <c r="N598" t="s">
        <v>21</v>
      </c>
    </row>
    <row r="599" spans="1:14">
      <c r="A599" s="20" t="s">
        <v>18</v>
      </c>
      <c r="B599" t="s">
        <v>136</v>
      </c>
      <c r="C599" t="s">
        <v>137</v>
      </c>
      <c r="D599" t="s">
        <v>150</v>
      </c>
      <c r="E599" t="s">
        <v>152</v>
      </c>
      <c r="F599" t="s">
        <v>3513</v>
      </c>
      <c r="G599" t="s">
        <v>3514</v>
      </c>
      <c r="H599" t="s">
        <v>3515</v>
      </c>
      <c r="I599" t="s">
        <v>3518</v>
      </c>
      <c r="J599" s="6">
        <v>45840</v>
      </c>
      <c r="K599"/>
      <c r="L599" s="5">
        <v>6584</v>
      </c>
      <c r="M599" s="5">
        <v>2000000</v>
      </c>
      <c r="N599" t="s">
        <v>21</v>
      </c>
    </row>
    <row r="600" spans="1:14">
      <c r="A600" s="20" t="s">
        <v>18</v>
      </c>
      <c r="B600" t="s">
        <v>136</v>
      </c>
      <c r="C600" t="s">
        <v>146</v>
      </c>
      <c r="D600" t="s">
        <v>500</v>
      </c>
      <c r="E600" t="s">
        <v>501</v>
      </c>
      <c r="F600" t="s">
        <v>3519</v>
      </c>
      <c r="G600"/>
      <c r="H600" t="s">
        <v>3520</v>
      </c>
      <c r="I600" t="s">
        <v>3521</v>
      </c>
      <c r="J600" s="6">
        <v>45840</v>
      </c>
      <c r="K600" t="s">
        <v>3522</v>
      </c>
      <c r="L600" s="5">
        <v>3082</v>
      </c>
      <c r="M600" s="5">
        <v>1000000</v>
      </c>
      <c r="N600" t="s">
        <v>21</v>
      </c>
    </row>
    <row r="601" spans="1:14">
      <c r="A601" s="20" t="s">
        <v>18</v>
      </c>
      <c r="B601" t="s">
        <v>136</v>
      </c>
      <c r="C601" t="s">
        <v>1036</v>
      </c>
      <c r="D601" t="s">
        <v>543</v>
      </c>
      <c r="E601" t="s">
        <v>544</v>
      </c>
      <c r="F601"/>
      <c r="G601"/>
      <c r="H601" t="s">
        <v>1524</v>
      </c>
      <c r="I601" t="s">
        <v>3523</v>
      </c>
      <c r="J601" s="6">
        <v>45840</v>
      </c>
      <c r="K601" t="s">
        <v>3524</v>
      </c>
      <c r="L601" s="5">
        <v>5751</v>
      </c>
      <c r="M601" s="5">
        <v>1000000</v>
      </c>
      <c r="N601" t="s">
        <v>21</v>
      </c>
    </row>
    <row r="602" spans="1:14">
      <c r="A602" s="20" t="s">
        <v>18</v>
      </c>
      <c r="B602" t="s">
        <v>136</v>
      </c>
      <c r="C602" t="s">
        <v>140</v>
      </c>
      <c r="D602" t="s">
        <v>791</v>
      </c>
      <c r="E602" t="s">
        <v>792</v>
      </c>
      <c r="F602" t="s">
        <v>3525</v>
      </c>
      <c r="G602"/>
      <c r="H602" t="s">
        <v>3526</v>
      </c>
      <c r="I602" t="s">
        <v>3527</v>
      </c>
      <c r="J602" s="6">
        <v>45840</v>
      </c>
      <c r="K602" t="s">
        <v>3528</v>
      </c>
      <c r="L602" s="5">
        <v>5800</v>
      </c>
      <c r="M602" s="5">
        <v>1000000</v>
      </c>
      <c r="N602" t="s">
        <v>21</v>
      </c>
    </row>
    <row r="603" spans="1:14">
      <c r="A603" s="20" t="s">
        <v>18</v>
      </c>
      <c r="B603" t="s">
        <v>136</v>
      </c>
      <c r="C603" t="s">
        <v>1036</v>
      </c>
      <c r="D603" t="s">
        <v>703</v>
      </c>
      <c r="E603" t="s">
        <v>704</v>
      </c>
      <c r="F603"/>
      <c r="G603"/>
      <c r="H603" t="s">
        <v>3529</v>
      </c>
      <c r="I603" t="s">
        <v>3530</v>
      </c>
      <c r="J603" s="6">
        <v>45840</v>
      </c>
      <c r="K603" t="s">
        <v>3531</v>
      </c>
      <c r="L603" s="5">
        <v>6871</v>
      </c>
      <c r="M603" s="5">
        <v>500000</v>
      </c>
      <c r="N603" t="s">
        <v>21</v>
      </c>
    </row>
    <row r="604" spans="1:14">
      <c r="A604" s="20" t="s">
        <v>18</v>
      </c>
      <c r="B604" t="s">
        <v>136</v>
      </c>
      <c r="C604" t="s">
        <v>1036</v>
      </c>
      <c r="D604" t="s">
        <v>446</v>
      </c>
      <c r="E604" t="s">
        <v>447</v>
      </c>
      <c r="F604" t="s">
        <v>3532</v>
      </c>
      <c r="G604"/>
      <c r="H604" t="s">
        <v>3533</v>
      </c>
      <c r="I604" t="s">
        <v>3534</v>
      </c>
      <c r="J604" s="6">
        <v>45840</v>
      </c>
      <c r="K604" t="s">
        <v>3535</v>
      </c>
      <c r="L604" s="5">
        <v>21924</v>
      </c>
      <c r="M604" s="5">
        <v>1000000</v>
      </c>
      <c r="N604" t="s">
        <v>25</v>
      </c>
    </row>
    <row r="605" spans="1:14">
      <c r="A605" s="20" t="s">
        <v>18</v>
      </c>
      <c r="B605" t="s">
        <v>136</v>
      </c>
      <c r="C605" t="s">
        <v>1036</v>
      </c>
      <c r="D605" t="s">
        <v>446</v>
      </c>
      <c r="E605" t="s">
        <v>447</v>
      </c>
      <c r="F605" t="s">
        <v>3536</v>
      </c>
      <c r="G605"/>
      <c r="H605" t="s">
        <v>3537</v>
      </c>
      <c r="I605" t="s">
        <v>3538</v>
      </c>
      <c r="J605" s="6">
        <v>45840</v>
      </c>
      <c r="K605" t="s">
        <v>3539</v>
      </c>
      <c r="L605" s="5">
        <v>5330</v>
      </c>
      <c r="M605" s="5">
        <v>2000000</v>
      </c>
      <c r="N605" t="s">
        <v>21</v>
      </c>
    </row>
    <row r="606" spans="1:14">
      <c r="A606" s="20" t="s">
        <v>18</v>
      </c>
      <c r="B606" t="s">
        <v>136</v>
      </c>
      <c r="C606" t="s">
        <v>1036</v>
      </c>
      <c r="D606" t="s">
        <v>446</v>
      </c>
      <c r="E606" t="s">
        <v>447</v>
      </c>
      <c r="F606" t="s">
        <v>3536</v>
      </c>
      <c r="G606"/>
      <c r="H606" t="s">
        <v>3537</v>
      </c>
      <c r="I606" t="s">
        <v>3540</v>
      </c>
      <c r="J606" s="6">
        <v>45840</v>
      </c>
      <c r="K606" t="s">
        <v>3539</v>
      </c>
      <c r="L606" s="5">
        <v>6166</v>
      </c>
      <c r="M606" s="5">
        <v>2000000</v>
      </c>
      <c r="N606" t="s">
        <v>21</v>
      </c>
    </row>
    <row r="607" spans="1:14">
      <c r="A607" s="20" t="s">
        <v>18</v>
      </c>
      <c r="B607" t="s">
        <v>136</v>
      </c>
      <c r="C607" t="s">
        <v>1036</v>
      </c>
      <c r="D607" t="s">
        <v>446</v>
      </c>
      <c r="E607" t="s">
        <v>447</v>
      </c>
      <c r="F607" t="s">
        <v>3541</v>
      </c>
      <c r="G607"/>
      <c r="H607" t="s">
        <v>3542</v>
      </c>
      <c r="I607" t="s">
        <v>3543</v>
      </c>
      <c r="J607" s="6">
        <v>45840</v>
      </c>
      <c r="K607" t="s">
        <v>3544</v>
      </c>
      <c r="L607" s="5">
        <v>11736</v>
      </c>
      <c r="M607" s="5">
        <v>1000000</v>
      </c>
      <c r="N607" t="s">
        <v>21</v>
      </c>
    </row>
    <row r="608" spans="1:14">
      <c r="A608" s="20" t="s">
        <v>18</v>
      </c>
      <c r="B608" t="s">
        <v>136</v>
      </c>
      <c r="C608" t="s">
        <v>1036</v>
      </c>
      <c r="D608" t="s">
        <v>446</v>
      </c>
      <c r="E608" t="s">
        <v>447</v>
      </c>
      <c r="F608"/>
      <c r="G608"/>
      <c r="H608" t="s">
        <v>1050</v>
      </c>
      <c r="I608" t="s">
        <v>3545</v>
      </c>
      <c r="J608" s="6">
        <v>45840</v>
      </c>
      <c r="K608" t="s">
        <v>3546</v>
      </c>
      <c r="L608" s="5">
        <v>4287</v>
      </c>
      <c r="M608" s="5">
        <v>1000000</v>
      </c>
      <c r="N608" t="s">
        <v>21</v>
      </c>
    </row>
    <row r="609" spans="1:14">
      <c r="A609" s="20" t="s">
        <v>18</v>
      </c>
      <c r="B609" t="s">
        <v>136</v>
      </c>
      <c r="C609" t="s">
        <v>1036</v>
      </c>
      <c r="D609" t="s">
        <v>793</v>
      </c>
      <c r="E609" t="s">
        <v>794</v>
      </c>
      <c r="F609" t="s">
        <v>3547</v>
      </c>
      <c r="G609"/>
      <c r="H609" t="s">
        <v>3548</v>
      </c>
      <c r="I609" t="s">
        <v>3549</v>
      </c>
      <c r="J609" s="6">
        <v>45840</v>
      </c>
      <c r="K609" t="s">
        <v>3550</v>
      </c>
      <c r="L609" s="5">
        <v>1244</v>
      </c>
      <c r="M609" s="5">
        <v>200000</v>
      </c>
      <c r="N609" t="s">
        <v>21</v>
      </c>
    </row>
    <row r="610" spans="1:14">
      <c r="A610" s="20" t="s">
        <v>18</v>
      </c>
      <c r="B610" t="s">
        <v>136</v>
      </c>
      <c r="C610" t="s">
        <v>143</v>
      </c>
      <c r="D610" t="s">
        <v>155</v>
      </c>
      <c r="E610" t="s">
        <v>705</v>
      </c>
      <c r="F610"/>
      <c r="G610"/>
      <c r="H610" t="s">
        <v>3551</v>
      </c>
      <c r="I610" t="s">
        <v>3552</v>
      </c>
      <c r="J610" s="6">
        <v>45840</v>
      </c>
      <c r="K610" t="s">
        <v>3553</v>
      </c>
      <c r="L610" s="5">
        <v>1524</v>
      </c>
      <c r="M610" s="5">
        <v>120000</v>
      </c>
      <c r="N610" t="s">
        <v>21</v>
      </c>
    </row>
    <row r="611" spans="1:14">
      <c r="A611" s="20" t="s">
        <v>18</v>
      </c>
      <c r="B611" t="s">
        <v>136</v>
      </c>
      <c r="C611" t="s">
        <v>143</v>
      </c>
      <c r="D611" t="s">
        <v>155</v>
      </c>
      <c r="E611" t="s">
        <v>156</v>
      </c>
      <c r="F611" t="s">
        <v>3554</v>
      </c>
      <c r="G611"/>
      <c r="H611" t="s">
        <v>3555</v>
      </c>
      <c r="I611" t="s">
        <v>3556</v>
      </c>
      <c r="J611" s="6">
        <v>45840</v>
      </c>
      <c r="K611" t="s">
        <v>3557</v>
      </c>
      <c r="L611" s="5">
        <v>3109</v>
      </c>
      <c r="M611" s="5">
        <v>500000</v>
      </c>
      <c r="N611" t="s">
        <v>21</v>
      </c>
    </row>
    <row r="612" spans="1:14">
      <c r="A612" s="20" t="s">
        <v>18</v>
      </c>
      <c r="B612" t="s">
        <v>136</v>
      </c>
      <c r="C612" t="s">
        <v>143</v>
      </c>
      <c r="D612" t="s">
        <v>155</v>
      </c>
      <c r="E612" t="s">
        <v>156</v>
      </c>
      <c r="F612" t="s">
        <v>3558</v>
      </c>
      <c r="G612"/>
      <c r="H612" t="s">
        <v>3559</v>
      </c>
      <c r="I612" t="s">
        <v>3560</v>
      </c>
      <c r="J612" s="6">
        <v>45840</v>
      </c>
      <c r="K612" t="s">
        <v>3561</v>
      </c>
      <c r="L612" s="5">
        <v>72798</v>
      </c>
      <c r="M612" s="5">
        <v>700000</v>
      </c>
      <c r="N612" t="s">
        <v>23</v>
      </c>
    </row>
    <row r="613" spans="1:14">
      <c r="A613" s="20" t="s">
        <v>18</v>
      </c>
      <c r="B613" t="s">
        <v>136</v>
      </c>
      <c r="C613" t="s">
        <v>1036</v>
      </c>
      <c r="D613" t="s">
        <v>545</v>
      </c>
      <c r="E613" t="s">
        <v>546</v>
      </c>
      <c r="F613"/>
      <c r="G613"/>
      <c r="H613" t="s">
        <v>3562</v>
      </c>
      <c r="I613" t="s">
        <v>3563</v>
      </c>
      <c r="J613" s="6">
        <v>45840</v>
      </c>
      <c r="K613" t="s">
        <v>3564</v>
      </c>
      <c r="L613" s="5">
        <v>1959</v>
      </c>
      <c r="M613" s="5">
        <v>500000</v>
      </c>
      <c r="N613" t="s">
        <v>21</v>
      </c>
    </row>
    <row r="614" spans="1:14">
      <c r="A614" s="20" t="s">
        <v>18</v>
      </c>
      <c r="B614" t="s">
        <v>136</v>
      </c>
      <c r="C614" t="s">
        <v>143</v>
      </c>
      <c r="D614" t="s">
        <v>448</v>
      </c>
      <c r="E614" t="s">
        <v>1051</v>
      </c>
      <c r="F614" t="s">
        <v>3565</v>
      </c>
      <c r="G614"/>
      <c r="H614" t="s">
        <v>3566</v>
      </c>
      <c r="I614" t="s">
        <v>3567</v>
      </c>
      <c r="J614" s="6">
        <v>45840</v>
      </c>
      <c r="K614" t="s">
        <v>3568</v>
      </c>
      <c r="L614" s="5">
        <v>14286</v>
      </c>
      <c r="M614" s="5">
        <v>500000</v>
      </c>
      <c r="N614" t="s">
        <v>23</v>
      </c>
    </row>
    <row r="615" spans="1:14">
      <c r="A615" s="20" t="s">
        <v>18</v>
      </c>
      <c r="B615" t="s">
        <v>136</v>
      </c>
      <c r="C615" t="s">
        <v>137</v>
      </c>
      <c r="D615" t="s">
        <v>449</v>
      </c>
      <c r="E615" t="s">
        <v>450</v>
      </c>
      <c r="F615" t="s">
        <v>795</v>
      </c>
      <c r="G615"/>
      <c r="H615" t="s">
        <v>796</v>
      </c>
      <c r="I615" t="s">
        <v>3569</v>
      </c>
      <c r="J615" s="6">
        <v>45840</v>
      </c>
      <c r="K615" t="s">
        <v>3570</v>
      </c>
      <c r="L615" s="5">
        <v>3040</v>
      </c>
      <c r="M615" s="5">
        <v>200000</v>
      </c>
      <c r="N615" t="s">
        <v>21</v>
      </c>
    </row>
    <row r="616" spans="1:14">
      <c r="A616" s="20" t="s">
        <v>18</v>
      </c>
      <c r="B616" t="s">
        <v>136</v>
      </c>
      <c r="C616" t="s">
        <v>137</v>
      </c>
      <c r="D616" t="s">
        <v>449</v>
      </c>
      <c r="E616" t="s">
        <v>450</v>
      </c>
      <c r="F616" t="s">
        <v>795</v>
      </c>
      <c r="G616"/>
      <c r="H616" t="s">
        <v>796</v>
      </c>
      <c r="I616" t="s">
        <v>3571</v>
      </c>
      <c r="J616" s="6">
        <v>45840</v>
      </c>
      <c r="K616" t="s">
        <v>3570</v>
      </c>
      <c r="L616" s="5">
        <v>2038</v>
      </c>
      <c r="M616" s="5">
        <v>200000</v>
      </c>
      <c r="N616" t="s">
        <v>21</v>
      </c>
    </row>
    <row r="617" spans="1:14">
      <c r="A617" s="20" t="s">
        <v>18</v>
      </c>
      <c r="B617" t="s">
        <v>136</v>
      </c>
      <c r="C617" t="s">
        <v>137</v>
      </c>
      <c r="D617" t="s">
        <v>449</v>
      </c>
      <c r="E617" t="s">
        <v>450</v>
      </c>
      <c r="F617" t="s">
        <v>3572</v>
      </c>
      <c r="G617"/>
      <c r="H617" t="s">
        <v>3573</v>
      </c>
      <c r="I617" t="s">
        <v>3574</v>
      </c>
      <c r="J617" s="6">
        <v>45840</v>
      </c>
      <c r="K617" t="s">
        <v>3575</v>
      </c>
      <c r="L617" s="5">
        <v>1519</v>
      </c>
      <c r="M617" s="5">
        <v>350000</v>
      </c>
      <c r="N617" t="s">
        <v>21</v>
      </c>
    </row>
    <row r="618" spans="1:14">
      <c r="A618" s="20" t="s">
        <v>18</v>
      </c>
      <c r="B618" t="s">
        <v>157</v>
      </c>
      <c r="C618" t="s">
        <v>158</v>
      </c>
      <c r="D618" t="s">
        <v>159</v>
      </c>
      <c r="E618" t="s">
        <v>160</v>
      </c>
      <c r="F618" t="s">
        <v>1525</v>
      </c>
      <c r="G618" t="s">
        <v>3576</v>
      </c>
      <c r="H618" t="s">
        <v>3577</v>
      </c>
      <c r="I618" t="s">
        <v>3578</v>
      </c>
      <c r="J618" s="6">
        <v>45840</v>
      </c>
      <c r="K618"/>
      <c r="L618" s="5">
        <v>1134</v>
      </c>
      <c r="M618" s="5">
        <v>130000</v>
      </c>
      <c r="N618" t="s">
        <v>21</v>
      </c>
    </row>
    <row r="619" spans="1:14">
      <c r="A619" s="20" t="s">
        <v>18</v>
      </c>
      <c r="B619" t="s">
        <v>157</v>
      </c>
      <c r="C619" t="s">
        <v>158</v>
      </c>
      <c r="D619" t="s">
        <v>159</v>
      </c>
      <c r="E619" t="s">
        <v>160</v>
      </c>
      <c r="F619" t="s">
        <v>3579</v>
      </c>
      <c r="G619" t="s">
        <v>3580</v>
      </c>
      <c r="H619" t="s">
        <v>3581</v>
      </c>
      <c r="I619" t="s">
        <v>3582</v>
      </c>
      <c r="J619" s="6">
        <v>45840</v>
      </c>
      <c r="K619"/>
      <c r="L619" s="5">
        <v>7435</v>
      </c>
      <c r="M619" s="5">
        <v>500000</v>
      </c>
      <c r="N619"/>
    </row>
    <row r="620" spans="1:14">
      <c r="A620" s="20" t="s">
        <v>18</v>
      </c>
      <c r="B620" t="s">
        <v>157</v>
      </c>
      <c r="C620" t="s">
        <v>158</v>
      </c>
      <c r="D620" t="s">
        <v>159</v>
      </c>
      <c r="E620" t="s">
        <v>160</v>
      </c>
      <c r="F620" t="s">
        <v>3579</v>
      </c>
      <c r="G620" t="s">
        <v>3583</v>
      </c>
      <c r="H620" t="s">
        <v>3584</v>
      </c>
      <c r="I620" t="s">
        <v>3585</v>
      </c>
      <c r="J620" s="6">
        <v>45840</v>
      </c>
      <c r="K620"/>
      <c r="L620" s="5">
        <v>1976</v>
      </c>
      <c r="M620" s="5">
        <v>600000</v>
      </c>
      <c r="N620" t="s">
        <v>21</v>
      </c>
    </row>
    <row r="621" spans="1:14">
      <c r="A621" s="20" t="s">
        <v>18</v>
      </c>
      <c r="B621" t="s">
        <v>157</v>
      </c>
      <c r="C621" t="s">
        <v>158</v>
      </c>
      <c r="D621" t="s">
        <v>159</v>
      </c>
      <c r="E621" t="s">
        <v>160</v>
      </c>
      <c r="F621" t="s">
        <v>1527</v>
      </c>
      <c r="G621"/>
      <c r="H621" t="s">
        <v>3586</v>
      </c>
      <c r="I621" t="s">
        <v>3587</v>
      </c>
      <c r="J621" s="6">
        <v>45840</v>
      </c>
      <c r="K621" t="s">
        <v>3588</v>
      </c>
      <c r="L621" s="5">
        <v>1828</v>
      </c>
      <c r="M621" s="5">
        <v>1000000</v>
      </c>
      <c r="N621" t="s">
        <v>21</v>
      </c>
    </row>
    <row r="622" spans="1:14">
      <c r="A622" s="20" t="s">
        <v>18</v>
      </c>
      <c r="B622" t="s">
        <v>157</v>
      </c>
      <c r="C622" t="s">
        <v>158</v>
      </c>
      <c r="D622" t="s">
        <v>159</v>
      </c>
      <c r="E622" t="s">
        <v>160</v>
      </c>
      <c r="F622" t="s">
        <v>1527</v>
      </c>
      <c r="G622"/>
      <c r="H622" t="s">
        <v>3586</v>
      </c>
      <c r="I622" t="s">
        <v>3589</v>
      </c>
      <c r="J622" s="6">
        <v>45840</v>
      </c>
      <c r="K622" t="s">
        <v>3588</v>
      </c>
      <c r="L622" s="5">
        <v>1828</v>
      </c>
      <c r="M622" s="5">
        <v>1000000</v>
      </c>
      <c r="N622" t="s">
        <v>21</v>
      </c>
    </row>
    <row r="623" spans="1:14">
      <c r="A623" s="20" t="s">
        <v>18</v>
      </c>
      <c r="B623" t="s">
        <v>157</v>
      </c>
      <c r="C623" t="s">
        <v>451</v>
      </c>
      <c r="D623" t="s">
        <v>3590</v>
      </c>
      <c r="E623" t="s">
        <v>3591</v>
      </c>
      <c r="F623" t="s">
        <v>3592</v>
      </c>
      <c r="G623"/>
      <c r="H623" t="s">
        <v>3593</v>
      </c>
      <c r="I623" t="s">
        <v>3594</v>
      </c>
      <c r="J623" s="6">
        <v>45840</v>
      </c>
      <c r="K623" t="s">
        <v>3595</v>
      </c>
      <c r="L623" s="5">
        <v>5523</v>
      </c>
      <c r="M623" s="5">
        <v>700000</v>
      </c>
      <c r="N623" t="s">
        <v>21</v>
      </c>
    </row>
    <row r="624" spans="1:14">
      <c r="A624" s="20" t="s">
        <v>18</v>
      </c>
      <c r="B624" t="s">
        <v>157</v>
      </c>
      <c r="C624" t="s">
        <v>451</v>
      </c>
      <c r="D624" t="s">
        <v>3590</v>
      </c>
      <c r="E624" t="s">
        <v>3591</v>
      </c>
      <c r="F624" t="s">
        <v>3596</v>
      </c>
      <c r="G624"/>
      <c r="H624" t="s">
        <v>3597</v>
      </c>
      <c r="I624" t="s">
        <v>3598</v>
      </c>
      <c r="J624" s="6">
        <v>45840</v>
      </c>
      <c r="K624" t="s">
        <v>3599</v>
      </c>
      <c r="L624" s="5">
        <v>2481</v>
      </c>
      <c r="M624" s="5">
        <v>500000</v>
      </c>
      <c r="N624" t="s">
        <v>21</v>
      </c>
    </row>
    <row r="625" spans="1:14">
      <c r="A625" s="20" t="s">
        <v>18</v>
      </c>
      <c r="B625" t="s">
        <v>157</v>
      </c>
      <c r="C625" t="s">
        <v>161</v>
      </c>
      <c r="D625" t="s">
        <v>326</v>
      </c>
      <c r="E625" t="s">
        <v>802</v>
      </c>
      <c r="F625" t="s">
        <v>3600</v>
      </c>
      <c r="G625" t="s">
        <v>3601</v>
      </c>
      <c r="H625" t="s">
        <v>3602</v>
      </c>
      <c r="I625" t="s">
        <v>3603</v>
      </c>
      <c r="J625" s="6">
        <v>45840</v>
      </c>
      <c r="K625"/>
      <c r="L625" s="5">
        <v>41</v>
      </c>
      <c r="M625" s="5">
        <v>20000</v>
      </c>
      <c r="N625" t="s">
        <v>21</v>
      </c>
    </row>
    <row r="626" spans="1:14">
      <c r="A626" s="20" t="s">
        <v>18</v>
      </c>
      <c r="B626" t="s">
        <v>157</v>
      </c>
      <c r="C626" t="s">
        <v>161</v>
      </c>
      <c r="D626" t="s">
        <v>326</v>
      </c>
      <c r="E626" t="s">
        <v>1528</v>
      </c>
      <c r="F626" t="s">
        <v>3604</v>
      </c>
      <c r="G626" t="s">
        <v>3605</v>
      </c>
      <c r="H626" t="s">
        <v>3606</v>
      </c>
      <c r="I626" t="s">
        <v>3607</v>
      </c>
      <c r="J626" s="6">
        <v>45840</v>
      </c>
      <c r="K626"/>
      <c r="L626" s="5">
        <v>915</v>
      </c>
      <c r="M626" s="5">
        <v>500000</v>
      </c>
      <c r="N626" t="s">
        <v>21</v>
      </c>
    </row>
    <row r="627" spans="1:14">
      <c r="A627" s="20" t="s">
        <v>18</v>
      </c>
      <c r="B627" t="s">
        <v>157</v>
      </c>
      <c r="C627" t="s">
        <v>158</v>
      </c>
      <c r="D627" t="s">
        <v>327</v>
      </c>
      <c r="E627" t="s">
        <v>328</v>
      </c>
      <c r="F627" t="s">
        <v>1530</v>
      </c>
      <c r="G627" t="s">
        <v>1531</v>
      </c>
      <c r="H627" t="s">
        <v>1532</v>
      </c>
      <c r="I627" t="s">
        <v>3608</v>
      </c>
      <c r="J627" s="6">
        <v>45840</v>
      </c>
      <c r="K627"/>
      <c r="L627" s="5">
        <v>49</v>
      </c>
      <c r="M627" s="5">
        <v>20000</v>
      </c>
      <c r="N627" t="s">
        <v>21</v>
      </c>
    </row>
    <row r="628" spans="1:14">
      <c r="A628" s="20" t="s">
        <v>18</v>
      </c>
      <c r="B628" t="s">
        <v>1059</v>
      </c>
      <c r="C628" t="s">
        <v>1063</v>
      </c>
      <c r="D628" t="s">
        <v>1064</v>
      </c>
      <c r="E628" t="s">
        <v>1065</v>
      </c>
      <c r="F628" t="s">
        <v>1539</v>
      </c>
      <c r="G628" t="s">
        <v>3609</v>
      </c>
      <c r="H628" t="s">
        <v>3610</v>
      </c>
      <c r="I628" t="s">
        <v>3611</v>
      </c>
      <c r="J628" s="6">
        <v>45840</v>
      </c>
      <c r="K628"/>
      <c r="L628" s="5">
        <v>1118</v>
      </c>
      <c r="M628" s="5">
        <v>200000</v>
      </c>
      <c r="N628" t="s">
        <v>21</v>
      </c>
    </row>
    <row r="629" spans="1:14">
      <c r="A629" s="20" t="s">
        <v>18</v>
      </c>
      <c r="B629" t="s">
        <v>1059</v>
      </c>
      <c r="C629" t="s">
        <v>1063</v>
      </c>
      <c r="D629" t="s">
        <v>1064</v>
      </c>
      <c r="E629" t="s">
        <v>1065</v>
      </c>
      <c r="F629" t="s">
        <v>3612</v>
      </c>
      <c r="G629"/>
      <c r="H629" t="s">
        <v>3613</v>
      </c>
      <c r="I629" t="s">
        <v>3614</v>
      </c>
      <c r="J629" s="6">
        <v>45840</v>
      </c>
      <c r="K629" t="s">
        <v>3615</v>
      </c>
      <c r="L629" s="5">
        <v>1568</v>
      </c>
      <c r="M629" s="5">
        <v>400000</v>
      </c>
      <c r="N629" t="s">
        <v>21</v>
      </c>
    </row>
    <row r="630" spans="1:14">
      <c r="A630" s="20" t="s">
        <v>18</v>
      </c>
      <c r="B630" t="s">
        <v>1059</v>
      </c>
      <c r="C630" t="s">
        <v>1063</v>
      </c>
      <c r="D630" t="s">
        <v>1064</v>
      </c>
      <c r="E630" t="s">
        <v>1065</v>
      </c>
      <c r="F630" t="s">
        <v>3616</v>
      </c>
      <c r="G630"/>
      <c r="H630" t="s">
        <v>3617</v>
      </c>
      <c r="I630" t="s">
        <v>3618</v>
      </c>
      <c r="J630" s="6">
        <v>45840</v>
      </c>
      <c r="K630" t="s">
        <v>3619</v>
      </c>
      <c r="L630" s="5">
        <v>5330</v>
      </c>
      <c r="M630" s="5">
        <v>2000000</v>
      </c>
      <c r="N630" t="s">
        <v>21</v>
      </c>
    </row>
    <row r="631" spans="1:14">
      <c r="A631" s="20" t="s">
        <v>18</v>
      </c>
      <c r="B631" t="s">
        <v>1059</v>
      </c>
      <c r="C631" t="s">
        <v>1063</v>
      </c>
      <c r="D631" t="s">
        <v>1064</v>
      </c>
      <c r="E631" t="s">
        <v>1547</v>
      </c>
      <c r="F631" t="s">
        <v>1549</v>
      </c>
      <c r="G631" t="s">
        <v>3620</v>
      </c>
      <c r="H631" t="s">
        <v>3621</v>
      </c>
      <c r="I631" t="s">
        <v>3622</v>
      </c>
      <c r="J631" s="6">
        <v>45840</v>
      </c>
      <c r="K631"/>
      <c r="L631" s="5">
        <v>750</v>
      </c>
      <c r="M631" s="5">
        <v>50000</v>
      </c>
      <c r="N631" t="s">
        <v>21</v>
      </c>
    </row>
    <row r="632" spans="1:14">
      <c r="A632" s="20" t="s">
        <v>18</v>
      </c>
      <c r="B632" t="s">
        <v>1059</v>
      </c>
      <c r="C632" t="s">
        <v>1060</v>
      </c>
      <c r="D632" t="s">
        <v>1067</v>
      </c>
      <c r="E632" t="s">
        <v>1070</v>
      </c>
      <c r="F632" t="s">
        <v>3623</v>
      </c>
      <c r="G632"/>
      <c r="H632" t="s">
        <v>3624</v>
      </c>
      <c r="I632" t="s">
        <v>3625</v>
      </c>
      <c r="J632" s="6">
        <v>45840</v>
      </c>
      <c r="K632" t="s">
        <v>3626</v>
      </c>
      <c r="L632" s="5">
        <v>2103</v>
      </c>
      <c r="M632" s="5">
        <v>350000</v>
      </c>
      <c r="N632" t="s">
        <v>21</v>
      </c>
    </row>
    <row r="633" spans="1:14">
      <c r="A633" s="20" t="s">
        <v>18</v>
      </c>
      <c r="B633" t="s">
        <v>1059</v>
      </c>
      <c r="C633" t="s">
        <v>1060</v>
      </c>
      <c r="D633" t="s">
        <v>1067</v>
      </c>
      <c r="E633" t="s">
        <v>1070</v>
      </c>
      <c r="F633"/>
      <c r="G633"/>
      <c r="H633" t="s">
        <v>1072</v>
      </c>
      <c r="I633" t="s">
        <v>3627</v>
      </c>
      <c r="J633" s="6">
        <v>45840</v>
      </c>
      <c r="K633"/>
      <c r="L633" t="s">
        <v>1874</v>
      </c>
      <c r="M633" s="5">
        <v>2000000</v>
      </c>
      <c r="N633" t="s">
        <v>23</v>
      </c>
    </row>
    <row r="634" spans="1:14">
      <c r="A634" s="20" t="s">
        <v>18</v>
      </c>
      <c r="B634" t="s">
        <v>1059</v>
      </c>
      <c r="C634" t="s">
        <v>1060</v>
      </c>
      <c r="D634" t="s">
        <v>1067</v>
      </c>
      <c r="E634" t="s">
        <v>1070</v>
      </c>
      <c r="F634"/>
      <c r="G634"/>
      <c r="H634" t="s">
        <v>1072</v>
      </c>
      <c r="I634" t="s">
        <v>3628</v>
      </c>
      <c r="J634" s="6">
        <v>45840</v>
      </c>
      <c r="K634"/>
      <c r="L634" t="s">
        <v>1874</v>
      </c>
      <c r="M634" s="5">
        <v>500000</v>
      </c>
      <c r="N634" t="s">
        <v>21</v>
      </c>
    </row>
    <row r="635" spans="1:14">
      <c r="A635" s="20" t="s">
        <v>18</v>
      </c>
      <c r="B635" t="s">
        <v>1059</v>
      </c>
      <c r="C635" t="s">
        <v>1063</v>
      </c>
      <c r="D635" t="s">
        <v>1073</v>
      </c>
      <c r="E635" t="s">
        <v>1074</v>
      </c>
      <c r="F635" t="s">
        <v>1566</v>
      </c>
      <c r="G635" t="s">
        <v>3629</v>
      </c>
      <c r="H635" t="s">
        <v>3630</v>
      </c>
      <c r="I635" t="s">
        <v>3631</v>
      </c>
      <c r="J635" s="6">
        <v>45840</v>
      </c>
      <c r="K635"/>
      <c r="L635" s="5">
        <v>1861</v>
      </c>
      <c r="M635" s="5">
        <v>100000</v>
      </c>
      <c r="N635"/>
    </row>
    <row r="636" spans="1:14">
      <c r="A636" s="20" t="s">
        <v>18</v>
      </c>
      <c r="B636" t="s">
        <v>1059</v>
      </c>
      <c r="C636" t="s">
        <v>1063</v>
      </c>
      <c r="D636" t="s">
        <v>1073</v>
      </c>
      <c r="E636" t="s">
        <v>1074</v>
      </c>
      <c r="F636" t="s">
        <v>1566</v>
      </c>
      <c r="G636"/>
      <c r="H636" t="s">
        <v>3632</v>
      </c>
      <c r="I636" t="s">
        <v>3633</v>
      </c>
      <c r="J636" s="6">
        <v>45840</v>
      </c>
      <c r="K636" t="s">
        <v>3634</v>
      </c>
      <c r="L636" s="5">
        <v>2152</v>
      </c>
      <c r="M636" s="5">
        <v>400000</v>
      </c>
      <c r="N636" t="s">
        <v>21</v>
      </c>
    </row>
    <row r="637" spans="1:14">
      <c r="A637" s="20" t="s">
        <v>18</v>
      </c>
      <c r="B637" t="s">
        <v>1059</v>
      </c>
      <c r="C637" t="s">
        <v>1063</v>
      </c>
      <c r="D637" t="s">
        <v>1073</v>
      </c>
      <c r="E637" t="s">
        <v>1074</v>
      </c>
      <c r="F637" t="s">
        <v>1075</v>
      </c>
      <c r="G637" t="s">
        <v>3635</v>
      </c>
      <c r="H637" t="s">
        <v>3636</v>
      </c>
      <c r="I637" t="s">
        <v>3637</v>
      </c>
      <c r="J637" s="6">
        <v>45840</v>
      </c>
      <c r="K637"/>
      <c r="L637" s="5">
        <v>1578</v>
      </c>
      <c r="M637" s="5">
        <v>200000</v>
      </c>
      <c r="N637" t="s">
        <v>21</v>
      </c>
    </row>
    <row r="638" spans="1:14">
      <c r="A638" s="20" t="s">
        <v>18</v>
      </c>
      <c r="B638" t="s">
        <v>1059</v>
      </c>
      <c r="C638" t="s">
        <v>1063</v>
      </c>
      <c r="D638" t="s">
        <v>1073</v>
      </c>
      <c r="E638" t="s">
        <v>1074</v>
      </c>
      <c r="F638" t="s">
        <v>3638</v>
      </c>
      <c r="G638"/>
      <c r="H638" t="s">
        <v>3639</v>
      </c>
      <c r="I638" t="s">
        <v>3640</v>
      </c>
      <c r="J638" s="6">
        <v>45840</v>
      </c>
      <c r="K638"/>
      <c r="L638" s="5">
        <v>4608</v>
      </c>
      <c r="M638" s="5">
        <v>600000</v>
      </c>
      <c r="N638" t="s">
        <v>21</v>
      </c>
    </row>
    <row r="639" spans="1:14">
      <c r="A639" s="20" t="s">
        <v>18</v>
      </c>
      <c r="B639" t="s">
        <v>1059</v>
      </c>
      <c r="C639" t="s">
        <v>1063</v>
      </c>
      <c r="D639" t="s">
        <v>1073</v>
      </c>
      <c r="E639" t="s">
        <v>1074</v>
      </c>
      <c r="F639" t="s">
        <v>3641</v>
      </c>
      <c r="G639" t="s">
        <v>3642</v>
      </c>
      <c r="H639" t="s">
        <v>3643</v>
      </c>
      <c r="I639" t="s">
        <v>3644</v>
      </c>
      <c r="J639" s="6">
        <v>45840</v>
      </c>
      <c r="K639"/>
      <c r="L639" s="5">
        <v>3000</v>
      </c>
      <c r="M639" s="5">
        <v>200000</v>
      </c>
      <c r="N639" t="s">
        <v>21</v>
      </c>
    </row>
    <row r="640" spans="1:14">
      <c r="A640" s="20" t="s">
        <v>18</v>
      </c>
      <c r="B640" t="s">
        <v>1059</v>
      </c>
      <c r="C640" t="s">
        <v>1063</v>
      </c>
      <c r="D640" t="s">
        <v>1073</v>
      </c>
      <c r="E640" t="s">
        <v>1074</v>
      </c>
      <c r="F640" t="s">
        <v>1574</v>
      </c>
      <c r="G640" t="s">
        <v>3645</v>
      </c>
      <c r="H640" t="s">
        <v>3646</v>
      </c>
      <c r="I640" t="s">
        <v>3647</v>
      </c>
      <c r="J640" s="6">
        <v>45840</v>
      </c>
      <c r="K640"/>
      <c r="L640" s="5">
        <v>807</v>
      </c>
      <c r="M640" s="5">
        <v>150000</v>
      </c>
      <c r="N640" t="s">
        <v>21</v>
      </c>
    </row>
    <row r="641" spans="1:14">
      <c r="A641" s="20" t="s">
        <v>18</v>
      </c>
      <c r="B641" t="s">
        <v>1059</v>
      </c>
      <c r="C641" t="s">
        <v>1063</v>
      </c>
      <c r="D641" t="s">
        <v>1073</v>
      </c>
      <c r="E641" t="s">
        <v>1074</v>
      </c>
      <c r="F641" t="s">
        <v>1574</v>
      </c>
      <c r="G641"/>
      <c r="H641" t="s">
        <v>3648</v>
      </c>
      <c r="I641" t="s">
        <v>3649</v>
      </c>
      <c r="J641" s="6">
        <v>45840</v>
      </c>
      <c r="K641" t="s">
        <v>3650</v>
      </c>
      <c r="L641" s="5">
        <v>713</v>
      </c>
      <c r="M641" s="5">
        <v>150000</v>
      </c>
      <c r="N641" t="s">
        <v>21</v>
      </c>
    </row>
    <row r="642" spans="1:14">
      <c r="A642" s="20" t="s">
        <v>18</v>
      </c>
      <c r="B642" t="s">
        <v>1059</v>
      </c>
      <c r="C642" t="s">
        <v>1063</v>
      </c>
      <c r="D642" t="s">
        <v>1073</v>
      </c>
      <c r="E642" t="s">
        <v>1074</v>
      </c>
      <c r="F642" t="s">
        <v>1574</v>
      </c>
      <c r="G642"/>
      <c r="H642" t="s">
        <v>3648</v>
      </c>
      <c r="I642" t="s">
        <v>3651</v>
      </c>
      <c r="J642" s="6">
        <v>45840</v>
      </c>
      <c r="K642"/>
      <c r="L642" t="s">
        <v>1874</v>
      </c>
      <c r="M642" s="5">
        <v>150000</v>
      </c>
      <c r="N642" t="s">
        <v>21</v>
      </c>
    </row>
    <row r="643" spans="1:14">
      <c r="A643" s="20" t="s">
        <v>18</v>
      </c>
      <c r="B643" t="s">
        <v>1059</v>
      </c>
      <c r="C643" t="s">
        <v>1063</v>
      </c>
      <c r="D643" t="s">
        <v>1073</v>
      </c>
      <c r="E643" t="s">
        <v>1074</v>
      </c>
      <c r="F643" t="s">
        <v>1076</v>
      </c>
      <c r="G643" t="s">
        <v>3652</v>
      </c>
      <c r="H643" t="s">
        <v>3653</v>
      </c>
      <c r="I643" t="s">
        <v>3654</v>
      </c>
      <c r="J643" s="6">
        <v>45840</v>
      </c>
      <c r="K643"/>
      <c r="L643" s="5">
        <v>1905</v>
      </c>
      <c r="M643" s="5">
        <v>150000</v>
      </c>
      <c r="N643" t="s">
        <v>21</v>
      </c>
    </row>
    <row r="644" spans="1:14">
      <c r="A644" s="20" t="s">
        <v>18</v>
      </c>
      <c r="B644" t="s">
        <v>1059</v>
      </c>
      <c r="C644" t="s">
        <v>1063</v>
      </c>
      <c r="D644" t="s">
        <v>1077</v>
      </c>
      <c r="E644" t="s">
        <v>1078</v>
      </c>
      <c r="F644" t="s">
        <v>3655</v>
      </c>
      <c r="G644"/>
      <c r="H644" t="s">
        <v>3656</v>
      </c>
      <c r="I644" t="s">
        <v>3657</v>
      </c>
      <c r="J644" s="6">
        <v>45840</v>
      </c>
      <c r="K644" t="s">
        <v>3658</v>
      </c>
      <c r="L644" s="5">
        <v>12332</v>
      </c>
      <c r="M644" s="5">
        <v>4000000</v>
      </c>
      <c r="N644" t="s">
        <v>21</v>
      </c>
    </row>
    <row r="645" spans="1:14">
      <c r="A645" s="20" t="s">
        <v>18</v>
      </c>
      <c r="B645" t="s">
        <v>1059</v>
      </c>
      <c r="C645" t="s">
        <v>1063</v>
      </c>
      <c r="D645" t="s">
        <v>1077</v>
      </c>
      <c r="E645" t="s">
        <v>1078</v>
      </c>
      <c r="F645"/>
      <c r="G645"/>
      <c r="H645" t="s">
        <v>1079</v>
      </c>
      <c r="I645" t="s">
        <v>3659</v>
      </c>
      <c r="J645" s="6">
        <v>45840</v>
      </c>
      <c r="K645" t="s">
        <v>3660</v>
      </c>
      <c r="L645" s="5">
        <v>8063</v>
      </c>
      <c r="M645" s="5">
        <v>500000</v>
      </c>
      <c r="N645" t="s">
        <v>24</v>
      </c>
    </row>
    <row r="646" spans="1:14">
      <c r="A646" s="20" t="s">
        <v>18</v>
      </c>
      <c r="B646" t="s">
        <v>1059</v>
      </c>
      <c r="C646" t="s">
        <v>1063</v>
      </c>
      <c r="D646" t="s">
        <v>1077</v>
      </c>
      <c r="E646" t="s">
        <v>1080</v>
      </c>
      <c r="F646" t="s">
        <v>3661</v>
      </c>
      <c r="G646" t="s">
        <v>3662</v>
      </c>
      <c r="H646" t="s">
        <v>3663</v>
      </c>
      <c r="I646" t="s">
        <v>3664</v>
      </c>
      <c r="J646" s="6">
        <v>45840</v>
      </c>
      <c r="K646"/>
      <c r="L646" s="5">
        <v>1007</v>
      </c>
      <c r="M646" s="5">
        <v>180000</v>
      </c>
      <c r="N646" t="s">
        <v>21</v>
      </c>
    </row>
    <row r="647" spans="1:14">
      <c r="A647" s="20" t="s">
        <v>18</v>
      </c>
      <c r="B647" t="s">
        <v>1059</v>
      </c>
      <c r="C647" t="s">
        <v>1081</v>
      </c>
      <c r="D647" t="s">
        <v>1082</v>
      </c>
      <c r="E647" t="s">
        <v>1083</v>
      </c>
      <c r="F647" t="s">
        <v>3665</v>
      </c>
      <c r="G647"/>
      <c r="H647" t="s">
        <v>3666</v>
      </c>
      <c r="I647" t="s">
        <v>3667</v>
      </c>
      <c r="J647" s="6">
        <v>45840</v>
      </c>
      <c r="K647" t="s">
        <v>3668</v>
      </c>
      <c r="L647" s="5">
        <v>3339</v>
      </c>
      <c r="M647" s="5">
        <v>900000</v>
      </c>
      <c r="N647" t="s">
        <v>21</v>
      </c>
    </row>
    <row r="648" spans="1:14">
      <c r="A648" s="20" t="s">
        <v>18</v>
      </c>
      <c r="B648" t="s">
        <v>1059</v>
      </c>
      <c r="C648" t="s">
        <v>1081</v>
      </c>
      <c r="D648" t="s">
        <v>1082</v>
      </c>
      <c r="E648" t="s">
        <v>1083</v>
      </c>
      <c r="F648" t="s">
        <v>3669</v>
      </c>
      <c r="G648" t="s">
        <v>3670</v>
      </c>
      <c r="H648" t="s">
        <v>3671</v>
      </c>
      <c r="I648" t="s">
        <v>3672</v>
      </c>
      <c r="J648" s="6">
        <v>45840</v>
      </c>
      <c r="K648"/>
      <c r="L648" t="s">
        <v>1874</v>
      </c>
      <c r="M648" s="5">
        <v>150000</v>
      </c>
      <c r="N648" t="s">
        <v>21</v>
      </c>
    </row>
    <row r="649" spans="1:14">
      <c r="A649" s="20" t="s">
        <v>18</v>
      </c>
      <c r="B649" t="s">
        <v>1059</v>
      </c>
      <c r="C649" t="s">
        <v>1081</v>
      </c>
      <c r="D649" t="s">
        <v>1082</v>
      </c>
      <c r="E649" t="s">
        <v>1083</v>
      </c>
      <c r="F649" t="s">
        <v>3669</v>
      </c>
      <c r="G649" t="s">
        <v>3670</v>
      </c>
      <c r="H649" t="s">
        <v>3671</v>
      </c>
      <c r="I649" t="s">
        <v>3673</v>
      </c>
      <c r="J649" s="6">
        <v>45840</v>
      </c>
      <c r="K649"/>
      <c r="L649" t="s">
        <v>1874</v>
      </c>
      <c r="M649" s="5">
        <v>150000</v>
      </c>
      <c r="N649" t="s">
        <v>21</v>
      </c>
    </row>
    <row r="650" spans="1:14">
      <c r="A650" s="20" t="s">
        <v>18</v>
      </c>
      <c r="B650" t="s">
        <v>1059</v>
      </c>
      <c r="C650" t="s">
        <v>1081</v>
      </c>
      <c r="D650" t="s">
        <v>1082</v>
      </c>
      <c r="E650" t="s">
        <v>1083</v>
      </c>
      <c r="F650" t="s">
        <v>1084</v>
      </c>
      <c r="G650"/>
      <c r="H650" t="s">
        <v>1085</v>
      </c>
      <c r="I650" t="s">
        <v>3674</v>
      </c>
      <c r="J650" s="6">
        <v>45840</v>
      </c>
      <c r="K650"/>
      <c r="L650" s="5">
        <v>2377</v>
      </c>
      <c r="M650" s="5">
        <v>500000</v>
      </c>
      <c r="N650" t="s">
        <v>21</v>
      </c>
    </row>
    <row r="651" spans="1:14">
      <c r="A651" s="20" t="s">
        <v>18</v>
      </c>
      <c r="B651" t="s">
        <v>1059</v>
      </c>
      <c r="C651" t="s">
        <v>1081</v>
      </c>
      <c r="D651" t="s">
        <v>1082</v>
      </c>
      <c r="E651" t="s">
        <v>1083</v>
      </c>
      <c r="F651" t="s">
        <v>3675</v>
      </c>
      <c r="G651"/>
      <c r="H651" t="s">
        <v>3676</v>
      </c>
      <c r="I651" t="s">
        <v>3677</v>
      </c>
      <c r="J651" s="6">
        <v>45840</v>
      </c>
      <c r="K651"/>
      <c r="L651" s="5">
        <v>1507</v>
      </c>
      <c r="M651" s="5">
        <v>260000</v>
      </c>
      <c r="N651" t="s">
        <v>21</v>
      </c>
    </row>
    <row r="652" spans="1:14">
      <c r="A652" s="20" t="s">
        <v>18</v>
      </c>
      <c r="B652" t="s">
        <v>1059</v>
      </c>
      <c r="C652" t="s">
        <v>1081</v>
      </c>
      <c r="D652" t="s">
        <v>1082</v>
      </c>
      <c r="E652" t="s">
        <v>1083</v>
      </c>
      <c r="F652" t="s">
        <v>3675</v>
      </c>
      <c r="G652"/>
      <c r="H652" t="s">
        <v>3676</v>
      </c>
      <c r="I652" t="s">
        <v>3678</v>
      </c>
      <c r="J652" s="6">
        <v>45840</v>
      </c>
      <c r="K652"/>
      <c r="L652" s="5">
        <v>2132</v>
      </c>
      <c r="M652" s="5">
        <v>800000</v>
      </c>
      <c r="N652" t="s">
        <v>21</v>
      </c>
    </row>
    <row r="653" spans="1:14">
      <c r="A653" s="20" t="s">
        <v>18</v>
      </c>
      <c r="B653" t="s">
        <v>1059</v>
      </c>
      <c r="C653" t="s">
        <v>1081</v>
      </c>
      <c r="D653" t="s">
        <v>1082</v>
      </c>
      <c r="E653" t="s">
        <v>1083</v>
      </c>
      <c r="F653"/>
      <c r="G653"/>
      <c r="H653" t="s">
        <v>1086</v>
      </c>
      <c r="I653" t="s">
        <v>3679</v>
      </c>
      <c r="J653" s="6">
        <v>45840</v>
      </c>
      <c r="K653"/>
      <c r="L653" s="5">
        <v>1645</v>
      </c>
      <c r="M653" s="5">
        <v>500000</v>
      </c>
      <c r="N653" t="s">
        <v>21</v>
      </c>
    </row>
    <row r="654" spans="1:14">
      <c r="A654" s="20" t="s">
        <v>18</v>
      </c>
      <c r="B654" t="s">
        <v>1059</v>
      </c>
      <c r="C654" t="s">
        <v>1081</v>
      </c>
      <c r="D654" t="s">
        <v>1082</v>
      </c>
      <c r="E654" t="s">
        <v>1083</v>
      </c>
      <c r="F654"/>
      <c r="G654"/>
      <c r="H654" t="s">
        <v>1086</v>
      </c>
      <c r="I654" t="s">
        <v>3680</v>
      </c>
      <c r="J654" s="6">
        <v>45840</v>
      </c>
      <c r="K654"/>
      <c r="L654" s="5">
        <v>1850</v>
      </c>
      <c r="M654" s="5">
        <v>600000</v>
      </c>
      <c r="N654" t="s">
        <v>21</v>
      </c>
    </row>
    <row r="655" spans="1:14">
      <c r="A655" s="20" t="s">
        <v>18</v>
      </c>
      <c r="B655" t="s">
        <v>1059</v>
      </c>
      <c r="C655" t="s">
        <v>1063</v>
      </c>
      <c r="D655" t="s">
        <v>1087</v>
      </c>
      <c r="E655" t="s">
        <v>1088</v>
      </c>
      <c r="F655" t="s">
        <v>3681</v>
      </c>
      <c r="G655"/>
      <c r="H655" t="s">
        <v>3682</v>
      </c>
      <c r="I655" t="s">
        <v>3683</v>
      </c>
      <c r="J655" s="6">
        <v>45840</v>
      </c>
      <c r="K655" t="s">
        <v>3684</v>
      </c>
      <c r="L655" s="5">
        <v>3710</v>
      </c>
      <c r="M655" s="5">
        <v>1000000</v>
      </c>
      <c r="N655" t="s">
        <v>21</v>
      </c>
    </row>
    <row r="656" spans="1:14">
      <c r="A656" s="20" t="s">
        <v>18</v>
      </c>
      <c r="B656" t="s">
        <v>1059</v>
      </c>
      <c r="C656" t="s">
        <v>1063</v>
      </c>
      <c r="D656" t="s">
        <v>1087</v>
      </c>
      <c r="E656" t="s">
        <v>1088</v>
      </c>
      <c r="F656" t="s">
        <v>3681</v>
      </c>
      <c r="G656"/>
      <c r="H656" t="s">
        <v>3682</v>
      </c>
      <c r="I656" t="s">
        <v>3685</v>
      </c>
      <c r="J656" s="6">
        <v>45840</v>
      </c>
      <c r="K656" t="s">
        <v>3684</v>
      </c>
      <c r="L656" s="5">
        <v>3710</v>
      </c>
      <c r="M656" s="5">
        <v>1000000</v>
      </c>
      <c r="N656" t="s">
        <v>21</v>
      </c>
    </row>
    <row r="657" spans="1:14">
      <c r="A657" s="20" t="s">
        <v>18</v>
      </c>
      <c r="B657" t="s">
        <v>1059</v>
      </c>
      <c r="C657" t="s">
        <v>1063</v>
      </c>
      <c r="D657" t="s">
        <v>1087</v>
      </c>
      <c r="E657" t="s">
        <v>1092</v>
      </c>
      <c r="F657" t="s">
        <v>3686</v>
      </c>
      <c r="G657"/>
      <c r="H657" t="s">
        <v>3687</v>
      </c>
      <c r="I657" t="s">
        <v>3688</v>
      </c>
      <c r="J657" s="6">
        <v>45840</v>
      </c>
      <c r="K657" t="s">
        <v>3689</v>
      </c>
      <c r="L657" s="5">
        <v>3584</v>
      </c>
      <c r="M657" s="5">
        <v>200000</v>
      </c>
      <c r="N657" t="s">
        <v>21</v>
      </c>
    </row>
    <row r="658" spans="1:14">
      <c r="A658" s="20" t="s">
        <v>18</v>
      </c>
      <c r="B658" t="s">
        <v>1059</v>
      </c>
      <c r="C658" t="s">
        <v>1063</v>
      </c>
      <c r="D658" t="s">
        <v>1087</v>
      </c>
      <c r="E658" t="s">
        <v>1092</v>
      </c>
      <c r="F658" t="s">
        <v>3686</v>
      </c>
      <c r="G658"/>
      <c r="H658" t="s">
        <v>3687</v>
      </c>
      <c r="I658" t="s">
        <v>3690</v>
      </c>
      <c r="J658" s="6">
        <v>45840</v>
      </c>
      <c r="K658" t="s">
        <v>3689</v>
      </c>
      <c r="L658" s="5">
        <v>1746</v>
      </c>
      <c r="M658" s="5">
        <v>200000</v>
      </c>
      <c r="N658" t="s">
        <v>21</v>
      </c>
    </row>
    <row r="659" spans="1:14">
      <c r="A659" s="20" t="s">
        <v>18</v>
      </c>
      <c r="B659" t="s">
        <v>1059</v>
      </c>
      <c r="C659" t="s">
        <v>1063</v>
      </c>
      <c r="D659" t="s">
        <v>1087</v>
      </c>
      <c r="E659" t="s">
        <v>1092</v>
      </c>
      <c r="F659" t="s">
        <v>3686</v>
      </c>
      <c r="G659"/>
      <c r="H659" t="s">
        <v>3687</v>
      </c>
      <c r="I659" t="s">
        <v>3691</v>
      </c>
      <c r="J659" s="6">
        <v>45840</v>
      </c>
      <c r="K659" t="s">
        <v>3692</v>
      </c>
      <c r="L659" s="5">
        <v>1160</v>
      </c>
      <c r="M659" s="5">
        <v>200000</v>
      </c>
      <c r="N659" t="s">
        <v>21</v>
      </c>
    </row>
    <row r="660" spans="1:14">
      <c r="A660" s="20" t="s">
        <v>18</v>
      </c>
      <c r="B660" t="s">
        <v>1059</v>
      </c>
      <c r="C660" t="s">
        <v>1063</v>
      </c>
      <c r="D660" t="s">
        <v>1087</v>
      </c>
      <c r="E660" t="s">
        <v>1092</v>
      </c>
      <c r="F660" t="s">
        <v>3693</v>
      </c>
      <c r="G660"/>
      <c r="H660" t="s">
        <v>3694</v>
      </c>
      <c r="I660" t="s">
        <v>3695</v>
      </c>
      <c r="J660" s="6">
        <v>45840</v>
      </c>
      <c r="K660" t="s">
        <v>3696</v>
      </c>
      <c r="L660" s="5">
        <v>1437</v>
      </c>
      <c r="M660" s="5">
        <v>500000</v>
      </c>
      <c r="N660" t="s">
        <v>21</v>
      </c>
    </row>
    <row r="661" spans="1:14">
      <c r="A661" s="20" t="s">
        <v>18</v>
      </c>
      <c r="B661" t="s">
        <v>1059</v>
      </c>
      <c r="C661" t="s">
        <v>1063</v>
      </c>
      <c r="D661" t="s">
        <v>1087</v>
      </c>
      <c r="E661" t="s">
        <v>1092</v>
      </c>
      <c r="F661" t="s">
        <v>3693</v>
      </c>
      <c r="G661"/>
      <c r="H661" t="s">
        <v>3694</v>
      </c>
      <c r="I661" t="s">
        <v>3697</v>
      </c>
      <c r="J661" s="6">
        <v>45840</v>
      </c>
      <c r="K661" t="s">
        <v>3698</v>
      </c>
      <c r="L661" s="5">
        <v>2038</v>
      </c>
      <c r="M661" s="5">
        <v>1000000</v>
      </c>
      <c r="N661" t="s">
        <v>21</v>
      </c>
    </row>
    <row r="662" spans="1:14">
      <c r="A662" s="20" t="s">
        <v>18</v>
      </c>
      <c r="B662" t="s">
        <v>1059</v>
      </c>
      <c r="C662" t="s">
        <v>1063</v>
      </c>
      <c r="D662" t="s">
        <v>1093</v>
      </c>
      <c r="E662" t="s">
        <v>1094</v>
      </c>
      <c r="F662" t="s">
        <v>1095</v>
      </c>
      <c r="G662" t="s">
        <v>3699</v>
      </c>
      <c r="H662" t="s">
        <v>3700</v>
      </c>
      <c r="I662" t="s">
        <v>3701</v>
      </c>
      <c r="J662" s="6">
        <v>45840</v>
      </c>
      <c r="K662"/>
      <c r="L662" s="5">
        <v>1162</v>
      </c>
      <c r="M662" s="5">
        <v>130000</v>
      </c>
      <c r="N662" t="s">
        <v>21</v>
      </c>
    </row>
    <row r="663" spans="1:14">
      <c r="A663" s="20" t="s">
        <v>18</v>
      </c>
      <c r="B663" t="s">
        <v>1059</v>
      </c>
      <c r="C663" t="s">
        <v>1063</v>
      </c>
      <c r="D663" t="s">
        <v>1093</v>
      </c>
      <c r="E663" t="s">
        <v>1097</v>
      </c>
      <c r="F663" t="s">
        <v>1098</v>
      </c>
      <c r="G663" t="s">
        <v>1592</v>
      </c>
      <c r="H663" t="s">
        <v>1593</v>
      </c>
      <c r="I663" t="s">
        <v>3702</v>
      </c>
      <c r="J663" s="6">
        <v>45840</v>
      </c>
      <c r="K663"/>
      <c r="L663" s="5">
        <v>7480</v>
      </c>
      <c r="M663" s="5">
        <v>100000</v>
      </c>
      <c r="N663" t="s">
        <v>23</v>
      </c>
    </row>
    <row r="664" spans="1:14">
      <c r="A664" s="20" t="s">
        <v>18</v>
      </c>
      <c r="B664" t="s">
        <v>1059</v>
      </c>
      <c r="C664" t="s">
        <v>1063</v>
      </c>
      <c r="D664" t="s">
        <v>1093</v>
      </c>
      <c r="E664" t="s">
        <v>1097</v>
      </c>
      <c r="F664" t="s">
        <v>3703</v>
      </c>
      <c r="G664"/>
      <c r="H664" t="s">
        <v>3704</v>
      </c>
      <c r="I664" t="s">
        <v>3705</v>
      </c>
      <c r="J664" s="6">
        <v>45840</v>
      </c>
      <c r="K664" t="s">
        <v>3706</v>
      </c>
      <c r="L664" s="5">
        <v>8674</v>
      </c>
      <c r="M664" s="5">
        <v>2000000</v>
      </c>
      <c r="N664" t="s">
        <v>21</v>
      </c>
    </row>
    <row r="665" spans="1:14">
      <c r="A665" s="20" t="s">
        <v>18</v>
      </c>
      <c r="B665" t="s">
        <v>1059</v>
      </c>
      <c r="C665" t="s">
        <v>1063</v>
      </c>
      <c r="D665" t="s">
        <v>1093</v>
      </c>
      <c r="E665" t="s">
        <v>1097</v>
      </c>
      <c r="F665" t="s">
        <v>1601</v>
      </c>
      <c r="G665"/>
      <c r="H665" t="s">
        <v>3707</v>
      </c>
      <c r="I665" t="s">
        <v>3708</v>
      </c>
      <c r="J665" s="6">
        <v>45840</v>
      </c>
      <c r="K665" t="s">
        <v>3709</v>
      </c>
      <c r="L665" s="5">
        <v>7838</v>
      </c>
      <c r="M665" s="5">
        <v>2000000</v>
      </c>
      <c r="N665" t="s">
        <v>21</v>
      </c>
    </row>
    <row r="666" spans="1:14">
      <c r="A666" s="20" t="s">
        <v>18</v>
      </c>
      <c r="B666" t="s">
        <v>1059</v>
      </c>
      <c r="C666" t="s">
        <v>1081</v>
      </c>
      <c r="D666" t="s">
        <v>1102</v>
      </c>
      <c r="E666" t="s">
        <v>1103</v>
      </c>
      <c r="F666" t="s">
        <v>3710</v>
      </c>
      <c r="G666"/>
      <c r="H666" t="s">
        <v>3711</v>
      </c>
      <c r="I666" t="s">
        <v>3712</v>
      </c>
      <c r="J666" s="6">
        <v>45840</v>
      </c>
      <c r="K666"/>
      <c r="L666" s="5">
        <v>1363</v>
      </c>
      <c r="M666" s="5">
        <v>300000</v>
      </c>
      <c r="N666" t="s">
        <v>21</v>
      </c>
    </row>
    <row r="667" spans="1:14">
      <c r="A667" s="20" t="s">
        <v>18</v>
      </c>
      <c r="B667" t="s">
        <v>1059</v>
      </c>
      <c r="C667" t="s">
        <v>1081</v>
      </c>
      <c r="D667" t="s">
        <v>1102</v>
      </c>
      <c r="E667" t="s">
        <v>1103</v>
      </c>
      <c r="F667"/>
      <c r="G667"/>
      <c r="H667" t="s">
        <v>3713</v>
      </c>
      <c r="I667" t="s">
        <v>3714</v>
      </c>
      <c r="J667" s="6">
        <v>45840</v>
      </c>
      <c r="K667"/>
      <c r="L667" s="5">
        <v>2063</v>
      </c>
      <c r="M667" s="5">
        <v>500000</v>
      </c>
      <c r="N667" t="s">
        <v>21</v>
      </c>
    </row>
    <row r="668" spans="1:14">
      <c r="A668" s="20" t="s">
        <v>18</v>
      </c>
      <c r="B668" t="s">
        <v>1059</v>
      </c>
      <c r="C668" t="s">
        <v>1081</v>
      </c>
      <c r="D668" t="s">
        <v>1102</v>
      </c>
      <c r="E668" t="s">
        <v>1104</v>
      </c>
      <c r="F668" t="s">
        <v>3715</v>
      </c>
      <c r="G668" t="s">
        <v>3716</v>
      </c>
      <c r="H668" t="s">
        <v>3717</v>
      </c>
      <c r="I668" t="s">
        <v>3718</v>
      </c>
      <c r="J668" s="6">
        <v>45840</v>
      </c>
      <c r="K668"/>
      <c r="L668" s="5">
        <v>1985</v>
      </c>
      <c r="M668" s="5">
        <v>180000</v>
      </c>
      <c r="N668" t="s">
        <v>21</v>
      </c>
    </row>
    <row r="669" spans="1:14">
      <c r="A669" s="20" t="s">
        <v>18</v>
      </c>
      <c r="B669" t="s">
        <v>1059</v>
      </c>
      <c r="C669" t="s">
        <v>1063</v>
      </c>
      <c r="D669" t="s">
        <v>1105</v>
      </c>
      <c r="E669" t="s">
        <v>1106</v>
      </c>
      <c r="F669"/>
      <c r="G669"/>
      <c r="H669" t="s">
        <v>1107</v>
      </c>
      <c r="I669" t="s">
        <v>3719</v>
      </c>
      <c r="J669" s="6">
        <v>45840</v>
      </c>
      <c r="K669" t="s">
        <v>1108</v>
      </c>
      <c r="L669" s="5">
        <v>1786</v>
      </c>
      <c r="M669" s="5">
        <v>200000</v>
      </c>
      <c r="N669" t="s">
        <v>21</v>
      </c>
    </row>
    <row r="670" spans="1:14">
      <c r="A670" s="20" t="s">
        <v>18</v>
      </c>
      <c r="B670" t="s">
        <v>1059</v>
      </c>
      <c r="C670" t="s">
        <v>1060</v>
      </c>
      <c r="D670" t="s">
        <v>1109</v>
      </c>
      <c r="E670" t="s">
        <v>1110</v>
      </c>
      <c r="F670" t="s">
        <v>3720</v>
      </c>
      <c r="G670"/>
      <c r="H670" t="s">
        <v>3721</v>
      </c>
      <c r="I670" t="s">
        <v>3722</v>
      </c>
      <c r="J670" s="6">
        <v>45840</v>
      </c>
      <c r="K670" t="s">
        <v>3723</v>
      </c>
      <c r="L670" s="5">
        <v>2219</v>
      </c>
      <c r="M670" s="5">
        <v>400000</v>
      </c>
      <c r="N670" t="s">
        <v>21</v>
      </c>
    </row>
    <row r="671" spans="1:14">
      <c r="A671" s="20" t="s">
        <v>18</v>
      </c>
      <c r="B671" t="s">
        <v>1059</v>
      </c>
      <c r="C671" t="s">
        <v>1060</v>
      </c>
      <c r="D671" t="s">
        <v>1109</v>
      </c>
      <c r="E671" t="s">
        <v>1110</v>
      </c>
      <c r="F671" t="s">
        <v>1616</v>
      </c>
      <c r="G671"/>
      <c r="H671" t="s">
        <v>3724</v>
      </c>
      <c r="I671" t="s">
        <v>3725</v>
      </c>
      <c r="J671" s="6">
        <v>45840</v>
      </c>
      <c r="K671" t="s">
        <v>3726</v>
      </c>
      <c r="L671" s="5">
        <v>2011</v>
      </c>
      <c r="M671" s="5">
        <v>700000</v>
      </c>
      <c r="N671" t="s">
        <v>21</v>
      </c>
    </row>
    <row r="672" spans="1:14">
      <c r="A672" s="20" t="s">
        <v>18</v>
      </c>
      <c r="B672" t="s">
        <v>1059</v>
      </c>
      <c r="C672" t="s">
        <v>1060</v>
      </c>
      <c r="D672" t="s">
        <v>1109</v>
      </c>
      <c r="E672" t="s">
        <v>1110</v>
      </c>
      <c r="F672" t="s">
        <v>3727</v>
      </c>
      <c r="G672" t="s">
        <v>3728</v>
      </c>
      <c r="H672" t="s">
        <v>3729</v>
      </c>
      <c r="I672" t="s">
        <v>3730</v>
      </c>
      <c r="J672" s="6">
        <v>45840</v>
      </c>
      <c r="K672"/>
      <c r="L672" s="5">
        <v>1175</v>
      </c>
      <c r="M672" s="5">
        <v>300000</v>
      </c>
      <c r="N672" t="s">
        <v>21</v>
      </c>
    </row>
    <row r="673" spans="1:14">
      <c r="A673" s="20" t="s">
        <v>18</v>
      </c>
      <c r="B673" t="s">
        <v>1059</v>
      </c>
      <c r="C673" t="s">
        <v>1063</v>
      </c>
      <c r="D673" t="s">
        <v>1617</v>
      </c>
      <c r="E673" t="s">
        <v>1618</v>
      </c>
      <c r="F673" t="s">
        <v>1620</v>
      </c>
      <c r="G673" t="s">
        <v>3731</v>
      </c>
      <c r="H673" t="s">
        <v>3732</v>
      </c>
      <c r="I673" t="s">
        <v>3733</v>
      </c>
      <c r="J673" s="6">
        <v>45840</v>
      </c>
      <c r="K673"/>
      <c r="L673" t="s">
        <v>1874</v>
      </c>
      <c r="M673" s="5">
        <v>300000</v>
      </c>
      <c r="N673" t="s">
        <v>21</v>
      </c>
    </row>
    <row r="674" spans="1:14">
      <c r="A674" s="20" t="s">
        <v>18</v>
      </c>
      <c r="B674" t="s">
        <v>1059</v>
      </c>
      <c r="C674" t="s">
        <v>1063</v>
      </c>
      <c r="D674" t="s">
        <v>1617</v>
      </c>
      <c r="E674" t="s">
        <v>1618</v>
      </c>
      <c r="F674" t="s">
        <v>1620</v>
      </c>
      <c r="G674" t="s">
        <v>3731</v>
      </c>
      <c r="H674" t="s">
        <v>3732</v>
      </c>
      <c r="I674" t="s">
        <v>3734</v>
      </c>
      <c r="J674" s="6">
        <v>45840</v>
      </c>
      <c r="K674"/>
      <c r="L674" s="5">
        <v>1991</v>
      </c>
      <c r="M674" s="5">
        <v>300000</v>
      </c>
      <c r="N674" t="s">
        <v>21</v>
      </c>
    </row>
    <row r="675" spans="1:14">
      <c r="A675" s="20" t="s">
        <v>18</v>
      </c>
      <c r="B675" t="s">
        <v>1059</v>
      </c>
      <c r="C675" t="s">
        <v>1063</v>
      </c>
      <c r="D675" t="s">
        <v>1617</v>
      </c>
      <c r="E675" t="s">
        <v>1618</v>
      </c>
      <c r="F675" t="s">
        <v>1622</v>
      </c>
      <c r="G675"/>
      <c r="H675" t="s">
        <v>1623</v>
      </c>
      <c r="I675" t="s">
        <v>3735</v>
      </c>
      <c r="J675" s="6">
        <v>45840</v>
      </c>
      <c r="K675" t="s">
        <v>1624</v>
      </c>
      <c r="L675" s="5">
        <v>11736</v>
      </c>
      <c r="M675" s="5">
        <v>1000000</v>
      </c>
      <c r="N675" t="s">
        <v>24</v>
      </c>
    </row>
    <row r="676" spans="1:14">
      <c r="A676" s="20" t="s">
        <v>18</v>
      </c>
      <c r="B676" t="s">
        <v>1059</v>
      </c>
      <c r="C676" t="s">
        <v>1081</v>
      </c>
      <c r="D676" t="s">
        <v>1111</v>
      </c>
      <c r="E676" t="s">
        <v>1112</v>
      </c>
      <c r="F676" t="s">
        <v>3736</v>
      </c>
      <c r="G676" t="s">
        <v>3737</v>
      </c>
      <c r="H676" t="s">
        <v>3738</v>
      </c>
      <c r="I676" t="s">
        <v>3739</v>
      </c>
      <c r="J676" s="6">
        <v>45840</v>
      </c>
      <c r="K676"/>
      <c r="L676" s="5">
        <v>995</v>
      </c>
      <c r="M676" s="5">
        <v>150000</v>
      </c>
      <c r="N676" t="s">
        <v>21</v>
      </c>
    </row>
    <row r="677" spans="1:14">
      <c r="A677" s="20" t="s">
        <v>18</v>
      </c>
      <c r="B677" t="s">
        <v>1059</v>
      </c>
      <c r="C677" t="s">
        <v>1081</v>
      </c>
      <c r="D677" t="s">
        <v>1111</v>
      </c>
      <c r="E677" t="s">
        <v>1112</v>
      </c>
      <c r="F677" t="s">
        <v>1627</v>
      </c>
      <c r="G677" t="s">
        <v>1630</v>
      </c>
      <c r="H677" t="s">
        <v>1631</v>
      </c>
      <c r="I677" t="s">
        <v>3740</v>
      </c>
      <c r="J677" s="6">
        <v>45840</v>
      </c>
      <c r="K677"/>
      <c r="L677" s="5">
        <v>309</v>
      </c>
      <c r="M677" s="5">
        <v>100000</v>
      </c>
      <c r="N677" t="s">
        <v>21</v>
      </c>
    </row>
    <row r="678" spans="1:14">
      <c r="A678" s="20" t="s">
        <v>18</v>
      </c>
      <c r="B678" t="s">
        <v>1059</v>
      </c>
      <c r="C678" t="s">
        <v>1081</v>
      </c>
      <c r="D678" t="s">
        <v>1111</v>
      </c>
      <c r="E678" t="s">
        <v>1112</v>
      </c>
      <c r="F678" t="s">
        <v>3741</v>
      </c>
      <c r="G678" t="s">
        <v>3742</v>
      </c>
      <c r="H678" t="s">
        <v>3743</v>
      </c>
      <c r="I678" t="s">
        <v>3744</v>
      </c>
      <c r="J678" s="6">
        <v>45840</v>
      </c>
      <c r="K678"/>
      <c r="L678" s="5">
        <v>1020</v>
      </c>
      <c r="M678" s="5">
        <v>40000</v>
      </c>
      <c r="N678" t="s">
        <v>21</v>
      </c>
    </row>
    <row r="679" spans="1:14">
      <c r="A679" s="20" t="s">
        <v>18</v>
      </c>
      <c r="B679" t="s">
        <v>1059</v>
      </c>
      <c r="C679" t="s">
        <v>1081</v>
      </c>
      <c r="D679" t="s">
        <v>1111</v>
      </c>
      <c r="E679" t="s">
        <v>1112</v>
      </c>
      <c r="F679" t="s">
        <v>1114</v>
      </c>
      <c r="G679" t="s">
        <v>1115</v>
      </c>
      <c r="H679" t="s">
        <v>1116</v>
      </c>
      <c r="I679" t="s">
        <v>3745</v>
      </c>
      <c r="J679" s="6">
        <v>45840</v>
      </c>
      <c r="K679"/>
      <c r="L679" s="5">
        <v>5236</v>
      </c>
      <c r="M679" s="5">
        <v>600000</v>
      </c>
      <c r="N679" t="s">
        <v>21</v>
      </c>
    </row>
    <row r="680" spans="1:14">
      <c r="A680" s="20" t="s">
        <v>18</v>
      </c>
      <c r="B680" t="s">
        <v>1059</v>
      </c>
      <c r="C680" t="s">
        <v>1081</v>
      </c>
      <c r="D680" t="s">
        <v>1111</v>
      </c>
      <c r="E680" t="s">
        <v>1112</v>
      </c>
      <c r="F680" t="s">
        <v>1114</v>
      </c>
      <c r="G680" t="s">
        <v>3746</v>
      </c>
      <c r="H680" t="s">
        <v>3747</v>
      </c>
      <c r="I680" t="s">
        <v>3748</v>
      </c>
      <c r="J680" s="6">
        <v>45840</v>
      </c>
      <c r="K680"/>
      <c r="L680" s="5">
        <v>2691</v>
      </c>
      <c r="M680" s="5">
        <v>500000</v>
      </c>
      <c r="N680" t="s">
        <v>21</v>
      </c>
    </row>
    <row r="681" spans="1:14">
      <c r="A681" s="20" t="s">
        <v>18</v>
      </c>
      <c r="B681" t="s">
        <v>1059</v>
      </c>
      <c r="C681" t="s">
        <v>1081</v>
      </c>
      <c r="D681" t="s">
        <v>1111</v>
      </c>
      <c r="E681" t="s">
        <v>1112</v>
      </c>
      <c r="F681" t="s">
        <v>1114</v>
      </c>
      <c r="G681" t="s">
        <v>3746</v>
      </c>
      <c r="H681" t="s">
        <v>3747</v>
      </c>
      <c r="I681" t="s">
        <v>3749</v>
      </c>
      <c r="J681" s="6">
        <v>45840</v>
      </c>
      <c r="K681"/>
      <c r="L681" s="5">
        <v>4912</v>
      </c>
      <c r="M681" s="5">
        <v>2000000</v>
      </c>
      <c r="N681" t="s">
        <v>21</v>
      </c>
    </row>
    <row r="682" spans="1:14">
      <c r="A682" s="20" t="s">
        <v>18</v>
      </c>
      <c r="B682" t="s">
        <v>1059</v>
      </c>
      <c r="C682" t="s">
        <v>1081</v>
      </c>
      <c r="D682" t="s">
        <v>1111</v>
      </c>
      <c r="E682" t="s">
        <v>1112</v>
      </c>
      <c r="F682" t="s">
        <v>3750</v>
      </c>
      <c r="G682"/>
      <c r="H682" t="s">
        <v>3751</v>
      </c>
      <c r="I682" t="s">
        <v>3752</v>
      </c>
      <c r="J682" s="6">
        <v>45840</v>
      </c>
      <c r="K682" t="s">
        <v>3753</v>
      </c>
      <c r="L682" s="5">
        <v>6008</v>
      </c>
      <c r="M682" s="5">
        <v>1000000</v>
      </c>
      <c r="N682" t="s">
        <v>21</v>
      </c>
    </row>
    <row r="683" spans="1:14">
      <c r="A683" s="20" t="s">
        <v>18</v>
      </c>
      <c r="B683" t="s">
        <v>1059</v>
      </c>
      <c r="C683" t="s">
        <v>1081</v>
      </c>
      <c r="D683" t="s">
        <v>1111</v>
      </c>
      <c r="E683" t="s">
        <v>1112</v>
      </c>
      <c r="F683" t="s">
        <v>3754</v>
      </c>
      <c r="G683"/>
      <c r="H683" t="s">
        <v>3755</v>
      </c>
      <c r="I683" t="s">
        <v>3756</v>
      </c>
      <c r="J683" s="6">
        <v>45840</v>
      </c>
      <c r="K683"/>
      <c r="L683" s="5">
        <v>2100</v>
      </c>
      <c r="M683" s="5">
        <v>600000</v>
      </c>
      <c r="N683" t="s">
        <v>21</v>
      </c>
    </row>
    <row r="684" spans="1:14">
      <c r="A684" s="20" t="s">
        <v>18</v>
      </c>
      <c r="B684" t="s">
        <v>1059</v>
      </c>
      <c r="C684" t="s">
        <v>1081</v>
      </c>
      <c r="D684" t="s">
        <v>1111</v>
      </c>
      <c r="E684" t="s">
        <v>1112</v>
      </c>
      <c r="F684"/>
      <c r="G684"/>
      <c r="H684" t="s">
        <v>1636</v>
      </c>
      <c r="I684" t="s">
        <v>3757</v>
      </c>
      <c r="J684" s="6">
        <v>45840</v>
      </c>
      <c r="K684"/>
      <c r="L684" s="5">
        <v>1080</v>
      </c>
      <c r="M684" s="5">
        <v>150000</v>
      </c>
      <c r="N684" t="s">
        <v>21</v>
      </c>
    </row>
    <row r="685" spans="1:14">
      <c r="A685" s="20" t="s">
        <v>18</v>
      </c>
      <c r="B685" t="s">
        <v>1059</v>
      </c>
      <c r="C685" t="s">
        <v>1081</v>
      </c>
      <c r="D685" t="s">
        <v>1111</v>
      </c>
      <c r="E685" t="s">
        <v>1112</v>
      </c>
      <c r="F685"/>
      <c r="G685"/>
      <c r="H685" t="s">
        <v>1636</v>
      </c>
      <c r="I685" t="s">
        <v>3758</v>
      </c>
      <c r="J685" s="6">
        <v>45840</v>
      </c>
      <c r="K685"/>
      <c r="L685" s="5">
        <v>1060</v>
      </c>
      <c r="M685" s="5">
        <v>170000</v>
      </c>
      <c r="N685" t="s">
        <v>21</v>
      </c>
    </row>
    <row r="686" spans="1:14">
      <c r="A686" s="20" t="s">
        <v>18</v>
      </c>
      <c r="B686" t="s">
        <v>1059</v>
      </c>
      <c r="C686" t="s">
        <v>1060</v>
      </c>
      <c r="D686" t="s">
        <v>1117</v>
      </c>
      <c r="E686" t="s">
        <v>1118</v>
      </c>
      <c r="F686" t="s">
        <v>3759</v>
      </c>
      <c r="G686"/>
      <c r="H686" t="s">
        <v>3760</v>
      </c>
      <c r="I686" t="s">
        <v>3761</v>
      </c>
      <c r="J686" s="6">
        <v>45840</v>
      </c>
      <c r="K686" t="s">
        <v>3762</v>
      </c>
      <c r="L686" s="5">
        <v>1363</v>
      </c>
      <c r="M686" s="5">
        <v>300000</v>
      </c>
      <c r="N686" t="s">
        <v>21</v>
      </c>
    </row>
    <row r="687" spans="1:14">
      <c r="A687" s="20" t="s">
        <v>18</v>
      </c>
      <c r="B687" t="s">
        <v>1059</v>
      </c>
      <c r="C687" t="s">
        <v>1060</v>
      </c>
      <c r="D687" t="s">
        <v>1117</v>
      </c>
      <c r="E687" t="s">
        <v>1118</v>
      </c>
      <c r="F687" t="s">
        <v>3763</v>
      </c>
      <c r="G687" t="s">
        <v>3764</v>
      </c>
      <c r="H687" t="s">
        <v>3765</v>
      </c>
      <c r="I687" t="s">
        <v>3766</v>
      </c>
      <c r="J687" s="6">
        <v>45840</v>
      </c>
      <c r="K687"/>
      <c r="L687" s="5">
        <v>3317</v>
      </c>
      <c r="M687" s="5">
        <v>500000</v>
      </c>
      <c r="N687" t="s">
        <v>21</v>
      </c>
    </row>
    <row r="688" spans="1:14">
      <c r="A688" s="20" t="s">
        <v>18</v>
      </c>
      <c r="B688" t="s">
        <v>1059</v>
      </c>
      <c r="C688" t="s">
        <v>1060</v>
      </c>
      <c r="D688" t="s">
        <v>1117</v>
      </c>
      <c r="E688" t="s">
        <v>1638</v>
      </c>
      <c r="F688" t="s">
        <v>3767</v>
      </c>
      <c r="G688"/>
      <c r="H688" t="s">
        <v>3768</v>
      </c>
      <c r="I688" t="s">
        <v>3769</v>
      </c>
      <c r="J688" s="6">
        <v>45840</v>
      </c>
      <c r="K688" t="s">
        <v>3770</v>
      </c>
      <c r="L688" s="5">
        <v>13168</v>
      </c>
      <c r="M688" s="5">
        <v>4000000</v>
      </c>
      <c r="N688" t="s">
        <v>21</v>
      </c>
    </row>
    <row r="689" spans="1:14">
      <c r="A689" s="20" t="s">
        <v>18</v>
      </c>
      <c r="B689" t="s">
        <v>1059</v>
      </c>
      <c r="C689" t="s">
        <v>1063</v>
      </c>
      <c r="D689" t="s">
        <v>1119</v>
      </c>
      <c r="E689" t="s">
        <v>1120</v>
      </c>
      <c r="F689" t="s">
        <v>3771</v>
      </c>
      <c r="G689"/>
      <c r="H689" t="s">
        <v>3772</v>
      </c>
      <c r="I689" t="s">
        <v>3773</v>
      </c>
      <c r="J689" s="6">
        <v>45840</v>
      </c>
      <c r="K689" t="s">
        <v>3774</v>
      </c>
      <c r="L689" s="5">
        <v>9670</v>
      </c>
      <c r="M689" s="5">
        <v>100000</v>
      </c>
      <c r="N689" t="s">
        <v>23</v>
      </c>
    </row>
    <row r="690" spans="1:14">
      <c r="A690" s="20" t="s">
        <v>18</v>
      </c>
      <c r="B690" t="s">
        <v>1059</v>
      </c>
      <c r="C690" t="s">
        <v>1063</v>
      </c>
      <c r="D690" t="s">
        <v>1119</v>
      </c>
      <c r="E690" t="s">
        <v>1120</v>
      </c>
      <c r="F690" t="s">
        <v>1640</v>
      </c>
      <c r="G690" t="s">
        <v>3775</v>
      </c>
      <c r="H690" t="s">
        <v>3776</v>
      </c>
      <c r="I690" t="s">
        <v>3777</v>
      </c>
      <c r="J690" s="6">
        <v>45840</v>
      </c>
      <c r="K690"/>
      <c r="L690" s="5">
        <v>3082</v>
      </c>
      <c r="M690" s="5">
        <v>1000000</v>
      </c>
      <c r="N690" t="s">
        <v>21</v>
      </c>
    </row>
    <row r="691" spans="1:14">
      <c r="A691" s="20" t="s">
        <v>18</v>
      </c>
      <c r="B691" t="s">
        <v>1059</v>
      </c>
      <c r="C691" t="s">
        <v>1063</v>
      </c>
      <c r="D691" t="s">
        <v>1119</v>
      </c>
      <c r="E691" t="s">
        <v>1120</v>
      </c>
      <c r="F691"/>
      <c r="G691"/>
      <c r="H691" t="s">
        <v>1121</v>
      </c>
      <c r="I691" t="s">
        <v>3778</v>
      </c>
      <c r="J691" s="6">
        <v>45840</v>
      </c>
      <c r="K691"/>
      <c r="L691" s="5">
        <v>497</v>
      </c>
      <c r="M691" s="5">
        <v>100000</v>
      </c>
      <c r="N691" t="s">
        <v>21</v>
      </c>
    </row>
    <row r="692" spans="1:14">
      <c r="A692" s="20" t="s">
        <v>18</v>
      </c>
      <c r="B692" t="s">
        <v>1059</v>
      </c>
      <c r="C692" t="s">
        <v>1063</v>
      </c>
      <c r="D692" t="s">
        <v>1122</v>
      </c>
      <c r="E692" t="s">
        <v>1123</v>
      </c>
      <c r="F692" t="s">
        <v>1647</v>
      </c>
      <c r="G692"/>
      <c r="H692" t="s">
        <v>3779</v>
      </c>
      <c r="I692" t="s">
        <v>3780</v>
      </c>
      <c r="J692" s="6">
        <v>45840</v>
      </c>
      <c r="K692"/>
      <c r="L692" s="5">
        <v>863</v>
      </c>
      <c r="M692" s="5">
        <v>300000</v>
      </c>
      <c r="N692" t="s">
        <v>21</v>
      </c>
    </row>
    <row r="693" spans="1:14">
      <c r="A693" s="20" t="s">
        <v>18</v>
      </c>
      <c r="B693" t="s">
        <v>1059</v>
      </c>
      <c r="C693" t="s">
        <v>1063</v>
      </c>
      <c r="D693" t="s">
        <v>1122</v>
      </c>
      <c r="E693" t="s">
        <v>1123</v>
      </c>
      <c r="F693" t="s">
        <v>1124</v>
      </c>
      <c r="G693" t="s">
        <v>3781</v>
      </c>
      <c r="H693" t="s">
        <v>3782</v>
      </c>
      <c r="I693" t="s">
        <v>3783</v>
      </c>
      <c r="J693" s="6">
        <v>45840</v>
      </c>
      <c r="K693"/>
      <c r="L693" s="5">
        <v>6166</v>
      </c>
      <c r="M693" s="5">
        <v>2000000</v>
      </c>
      <c r="N693" t="s">
        <v>21</v>
      </c>
    </row>
    <row r="694" spans="1:14">
      <c r="A694" s="20" t="s">
        <v>18</v>
      </c>
      <c r="B694" t="s">
        <v>1059</v>
      </c>
      <c r="C694" t="s">
        <v>1063</v>
      </c>
      <c r="D694" t="s">
        <v>1122</v>
      </c>
      <c r="E694" t="s">
        <v>1123</v>
      </c>
      <c r="F694"/>
      <c r="G694"/>
      <c r="H694" t="s">
        <v>3784</v>
      </c>
      <c r="I694" t="s">
        <v>3785</v>
      </c>
      <c r="J694" s="6">
        <v>45840</v>
      </c>
      <c r="K694"/>
      <c r="L694" s="5">
        <v>928</v>
      </c>
      <c r="M694" s="5">
        <v>250000</v>
      </c>
      <c r="N694" t="s">
        <v>21</v>
      </c>
    </row>
    <row r="695" spans="1:14">
      <c r="A695" s="20" t="s">
        <v>18</v>
      </c>
      <c r="B695" t="s">
        <v>1059</v>
      </c>
      <c r="C695" t="s">
        <v>1063</v>
      </c>
      <c r="D695" t="s">
        <v>1122</v>
      </c>
      <c r="E695" t="s">
        <v>1123</v>
      </c>
      <c r="F695"/>
      <c r="G695"/>
      <c r="H695" t="s">
        <v>3784</v>
      </c>
      <c r="I695" t="s">
        <v>3786</v>
      </c>
      <c r="J695" s="6">
        <v>45840</v>
      </c>
      <c r="K695"/>
      <c r="L695" s="5">
        <v>2728</v>
      </c>
      <c r="M695" s="5">
        <v>600000</v>
      </c>
      <c r="N695" t="s">
        <v>21</v>
      </c>
    </row>
    <row r="696" spans="1:14">
      <c r="A696" s="20" t="s">
        <v>18</v>
      </c>
      <c r="B696" t="s">
        <v>1059</v>
      </c>
      <c r="C696" t="s">
        <v>1060</v>
      </c>
      <c r="D696" t="s">
        <v>1125</v>
      </c>
      <c r="E696" t="s">
        <v>1126</v>
      </c>
      <c r="F696"/>
      <c r="G696"/>
      <c r="H696" t="s">
        <v>3787</v>
      </c>
      <c r="I696" t="s">
        <v>3788</v>
      </c>
      <c r="J696" s="6">
        <v>45840</v>
      </c>
      <c r="K696"/>
      <c r="L696" s="5">
        <v>43848</v>
      </c>
      <c r="M696" s="5">
        <v>2000000</v>
      </c>
      <c r="N696" t="s">
        <v>25</v>
      </c>
    </row>
    <row r="697" spans="1:14">
      <c r="A697" s="20" t="s">
        <v>18</v>
      </c>
      <c r="B697" t="s">
        <v>1059</v>
      </c>
      <c r="C697" t="s">
        <v>1063</v>
      </c>
      <c r="D697" t="s">
        <v>1127</v>
      </c>
      <c r="E697" t="s">
        <v>1128</v>
      </c>
      <c r="F697" t="s">
        <v>1651</v>
      </c>
      <c r="G697" t="s">
        <v>3789</v>
      </c>
      <c r="H697" t="s">
        <v>3790</v>
      </c>
      <c r="I697" t="s">
        <v>3791</v>
      </c>
      <c r="J697" s="6">
        <v>45840</v>
      </c>
      <c r="K697"/>
      <c r="L697" s="5">
        <v>3918</v>
      </c>
      <c r="M697" s="5">
        <v>1000000</v>
      </c>
      <c r="N697" t="s">
        <v>21</v>
      </c>
    </row>
    <row r="698" spans="1:14">
      <c r="A698" s="20" t="s">
        <v>18</v>
      </c>
      <c r="B698" t="s">
        <v>1059</v>
      </c>
      <c r="C698" t="s">
        <v>1063</v>
      </c>
      <c r="D698" t="s">
        <v>1127</v>
      </c>
      <c r="E698" t="s">
        <v>1128</v>
      </c>
      <c r="F698" t="s">
        <v>1651</v>
      </c>
      <c r="G698"/>
      <c r="H698" t="s">
        <v>3792</v>
      </c>
      <c r="I698" t="s">
        <v>3793</v>
      </c>
      <c r="J698" s="6">
        <v>45840</v>
      </c>
      <c r="K698" t="s">
        <v>3794</v>
      </c>
      <c r="L698" s="5">
        <v>4076</v>
      </c>
      <c r="M698" s="5">
        <v>2000000</v>
      </c>
      <c r="N698" t="s">
        <v>21</v>
      </c>
    </row>
    <row r="699" spans="1:14">
      <c r="A699" s="20" t="s">
        <v>18</v>
      </c>
      <c r="B699" t="s">
        <v>1059</v>
      </c>
      <c r="C699" t="s">
        <v>1063</v>
      </c>
      <c r="D699" t="s">
        <v>1127</v>
      </c>
      <c r="E699" t="s">
        <v>1128</v>
      </c>
      <c r="F699" t="s">
        <v>3795</v>
      </c>
      <c r="G699"/>
      <c r="H699" t="s">
        <v>3796</v>
      </c>
      <c r="I699" t="s">
        <v>3797</v>
      </c>
      <c r="J699" s="6">
        <v>45840</v>
      </c>
      <c r="K699" t="s">
        <v>3798</v>
      </c>
      <c r="L699" s="5">
        <v>2169</v>
      </c>
      <c r="M699" s="5">
        <v>500000</v>
      </c>
      <c r="N699" t="s">
        <v>21</v>
      </c>
    </row>
    <row r="700" spans="1:14">
      <c r="A700" s="20" t="s">
        <v>18</v>
      </c>
      <c r="B700" t="s">
        <v>1059</v>
      </c>
      <c r="C700" t="s">
        <v>1063</v>
      </c>
      <c r="D700" t="s">
        <v>1127</v>
      </c>
      <c r="E700" t="s">
        <v>1128</v>
      </c>
      <c r="F700" t="s">
        <v>1653</v>
      </c>
      <c r="G700" t="s">
        <v>3799</v>
      </c>
      <c r="H700" t="s">
        <v>3800</v>
      </c>
      <c r="I700" t="s">
        <v>3801</v>
      </c>
      <c r="J700" s="6">
        <v>45840</v>
      </c>
      <c r="K700"/>
      <c r="L700" s="5">
        <v>5595</v>
      </c>
      <c r="M700" s="5">
        <v>900000</v>
      </c>
      <c r="N700" t="s">
        <v>21</v>
      </c>
    </row>
    <row r="701" spans="1:14">
      <c r="A701" s="20" t="s">
        <v>18</v>
      </c>
      <c r="B701" t="s">
        <v>1059</v>
      </c>
      <c r="C701" t="s">
        <v>1063</v>
      </c>
      <c r="D701" t="s">
        <v>1129</v>
      </c>
      <c r="E701" t="s">
        <v>1130</v>
      </c>
      <c r="F701" t="s">
        <v>1131</v>
      </c>
      <c r="G701"/>
      <c r="H701" t="s">
        <v>1132</v>
      </c>
      <c r="I701" t="s">
        <v>3802</v>
      </c>
      <c r="J701" s="6">
        <v>45840</v>
      </c>
      <c r="K701" t="s">
        <v>1133</v>
      </c>
      <c r="L701" s="5">
        <v>5590</v>
      </c>
      <c r="M701" s="5">
        <v>1000000</v>
      </c>
      <c r="N701" t="s">
        <v>21</v>
      </c>
    </row>
    <row r="702" spans="1:14">
      <c r="A702" s="20" t="s">
        <v>18</v>
      </c>
      <c r="B702" t="s">
        <v>1059</v>
      </c>
      <c r="C702" t="s">
        <v>1063</v>
      </c>
      <c r="D702" t="s">
        <v>1129</v>
      </c>
      <c r="E702" t="s">
        <v>1130</v>
      </c>
      <c r="F702"/>
      <c r="G702"/>
      <c r="H702" t="s">
        <v>1134</v>
      </c>
      <c r="I702" t="s">
        <v>3803</v>
      </c>
      <c r="J702" s="6">
        <v>45840</v>
      </c>
      <c r="K702" t="s">
        <v>3804</v>
      </c>
      <c r="L702" s="5">
        <v>3092</v>
      </c>
      <c r="M702" s="5">
        <v>650000</v>
      </c>
      <c r="N702" t="s">
        <v>21</v>
      </c>
    </row>
    <row r="703" spans="1:14">
      <c r="A703" s="20" t="s">
        <v>18</v>
      </c>
      <c r="B703" t="s">
        <v>1059</v>
      </c>
      <c r="C703" t="s">
        <v>1060</v>
      </c>
      <c r="D703" t="s">
        <v>1135</v>
      </c>
      <c r="E703" t="s">
        <v>1656</v>
      </c>
      <c r="F703"/>
      <c r="G703"/>
      <c r="H703" t="s">
        <v>1657</v>
      </c>
      <c r="I703" t="s">
        <v>3805</v>
      </c>
      <c r="J703" s="6">
        <v>45840</v>
      </c>
      <c r="K703" t="s">
        <v>3806</v>
      </c>
      <c r="L703" s="5">
        <v>1309</v>
      </c>
      <c r="M703" s="5">
        <v>150000</v>
      </c>
      <c r="N703" t="s">
        <v>21</v>
      </c>
    </row>
    <row r="704" spans="1:14">
      <c r="A704" s="20" t="s">
        <v>18</v>
      </c>
      <c r="B704" t="s">
        <v>1059</v>
      </c>
      <c r="C704" t="s">
        <v>1060</v>
      </c>
      <c r="D704" t="s">
        <v>1135</v>
      </c>
      <c r="E704" t="s">
        <v>1656</v>
      </c>
      <c r="F704"/>
      <c r="G704"/>
      <c r="H704" t="s">
        <v>1657</v>
      </c>
      <c r="I704" t="s">
        <v>3807</v>
      </c>
      <c r="J704" s="6">
        <v>45840</v>
      </c>
      <c r="K704" t="s">
        <v>3808</v>
      </c>
      <c r="L704" s="5">
        <v>1202</v>
      </c>
      <c r="M704" s="5">
        <v>200000</v>
      </c>
      <c r="N704" t="s">
        <v>21</v>
      </c>
    </row>
    <row r="705" spans="1:14">
      <c r="A705" s="20" t="s">
        <v>18</v>
      </c>
      <c r="B705" t="s">
        <v>1059</v>
      </c>
      <c r="C705" t="s">
        <v>1060</v>
      </c>
      <c r="D705" t="s">
        <v>1135</v>
      </c>
      <c r="E705" t="s">
        <v>1136</v>
      </c>
      <c r="F705" t="s">
        <v>3809</v>
      </c>
      <c r="G705"/>
      <c r="H705" t="s">
        <v>3810</v>
      </c>
      <c r="I705" t="s">
        <v>3811</v>
      </c>
      <c r="J705" s="6">
        <v>45840</v>
      </c>
      <c r="K705" t="s">
        <v>3812</v>
      </c>
      <c r="L705" s="5">
        <v>3082</v>
      </c>
      <c r="M705" s="5">
        <v>1000000</v>
      </c>
      <c r="N705" t="s">
        <v>21</v>
      </c>
    </row>
    <row r="706" spans="1:14">
      <c r="A706" s="20" t="s">
        <v>18</v>
      </c>
      <c r="B706" t="s">
        <v>1059</v>
      </c>
      <c r="C706" t="s">
        <v>1060</v>
      </c>
      <c r="D706" t="s">
        <v>1135</v>
      </c>
      <c r="E706" t="s">
        <v>1136</v>
      </c>
      <c r="F706"/>
      <c r="G706"/>
      <c r="H706" t="s">
        <v>3813</v>
      </c>
      <c r="I706" t="s">
        <v>3814</v>
      </c>
      <c r="J706" s="6">
        <v>45840</v>
      </c>
      <c r="K706"/>
      <c r="L706" s="5">
        <v>2481</v>
      </c>
      <c r="M706" s="5">
        <v>500000</v>
      </c>
      <c r="N706" t="s">
        <v>21</v>
      </c>
    </row>
    <row r="707" spans="1:14">
      <c r="A707" s="20" t="s">
        <v>18</v>
      </c>
      <c r="B707" t="s">
        <v>1059</v>
      </c>
      <c r="C707" t="s">
        <v>1081</v>
      </c>
      <c r="D707" t="s">
        <v>1141</v>
      </c>
      <c r="E707" t="s">
        <v>1142</v>
      </c>
      <c r="F707" t="s">
        <v>1660</v>
      </c>
      <c r="G707"/>
      <c r="H707" t="s">
        <v>3815</v>
      </c>
      <c r="I707" t="s">
        <v>3816</v>
      </c>
      <c r="J707" s="6">
        <v>45840</v>
      </c>
      <c r="K707"/>
      <c r="L707" s="5">
        <v>4964</v>
      </c>
      <c r="M707" s="5">
        <v>1000000</v>
      </c>
      <c r="N707" t="s">
        <v>21</v>
      </c>
    </row>
    <row r="708" spans="1:14">
      <c r="A708" s="20" t="s">
        <v>18</v>
      </c>
      <c r="B708" t="s">
        <v>1059</v>
      </c>
      <c r="C708" t="s">
        <v>1081</v>
      </c>
      <c r="D708" t="s">
        <v>1141</v>
      </c>
      <c r="E708" t="s">
        <v>1142</v>
      </c>
      <c r="F708"/>
      <c r="G708"/>
      <c r="H708" t="s">
        <v>3817</v>
      </c>
      <c r="I708" t="s">
        <v>3818</v>
      </c>
      <c r="J708" s="6">
        <v>45840</v>
      </c>
      <c r="K708"/>
      <c r="L708" s="5">
        <v>1598</v>
      </c>
      <c r="M708" s="5">
        <v>600000</v>
      </c>
      <c r="N708" t="s">
        <v>21</v>
      </c>
    </row>
    <row r="709" spans="1:14">
      <c r="A709" s="20" t="s">
        <v>18</v>
      </c>
      <c r="B709" t="s">
        <v>1059</v>
      </c>
      <c r="C709" t="s">
        <v>1081</v>
      </c>
      <c r="D709" t="s">
        <v>1144</v>
      </c>
      <c r="E709" t="s">
        <v>1145</v>
      </c>
      <c r="F709" t="s">
        <v>3819</v>
      </c>
      <c r="G709" t="s">
        <v>3820</v>
      </c>
      <c r="H709" t="s">
        <v>3821</v>
      </c>
      <c r="I709" t="s">
        <v>3822</v>
      </c>
      <c r="J709" s="6">
        <v>45840</v>
      </c>
      <c r="K709"/>
      <c r="L709" s="5">
        <v>4123</v>
      </c>
      <c r="M709" s="5">
        <v>300000</v>
      </c>
      <c r="N709" t="s">
        <v>21</v>
      </c>
    </row>
    <row r="710" spans="1:14">
      <c r="A710" s="20" t="s">
        <v>18</v>
      </c>
      <c r="B710" t="s">
        <v>1059</v>
      </c>
      <c r="C710" t="s">
        <v>1081</v>
      </c>
      <c r="D710" t="s">
        <v>1144</v>
      </c>
      <c r="E710" t="s">
        <v>1145</v>
      </c>
      <c r="F710" t="s">
        <v>3823</v>
      </c>
      <c r="G710"/>
      <c r="H710" t="s">
        <v>3824</v>
      </c>
      <c r="I710" t="s">
        <v>3825</v>
      </c>
      <c r="J710" s="6">
        <v>45840</v>
      </c>
      <c r="K710" t="s">
        <v>3826</v>
      </c>
      <c r="L710" s="5">
        <v>3710</v>
      </c>
      <c r="M710" s="5">
        <v>1000000</v>
      </c>
      <c r="N710" t="s">
        <v>21</v>
      </c>
    </row>
    <row r="711" spans="1:14">
      <c r="A711" s="20" t="s">
        <v>18</v>
      </c>
      <c r="B711" t="s">
        <v>1059</v>
      </c>
      <c r="C711" t="s">
        <v>1081</v>
      </c>
      <c r="D711" t="s">
        <v>1144</v>
      </c>
      <c r="E711" t="s">
        <v>1145</v>
      </c>
      <c r="F711" t="s">
        <v>3827</v>
      </c>
      <c r="G711"/>
      <c r="H711" t="s">
        <v>3828</v>
      </c>
      <c r="I711" t="s">
        <v>3829</v>
      </c>
      <c r="J711" s="6">
        <v>45840</v>
      </c>
      <c r="K711" t="s">
        <v>3830</v>
      </c>
      <c r="L711" s="5">
        <v>1019</v>
      </c>
      <c r="M711" s="5">
        <v>500000</v>
      </c>
      <c r="N711" t="s">
        <v>21</v>
      </c>
    </row>
    <row r="712" spans="1:14">
      <c r="A712" s="20" t="s">
        <v>18</v>
      </c>
      <c r="B712" t="s">
        <v>1059</v>
      </c>
      <c r="C712" t="s">
        <v>1081</v>
      </c>
      <c r="D712" t="s">
        <v>1144</v>
      </c>
      <c r="E712" t="s">
        <v>1146</v>
      </c>
      <c r="F712" t="s">
        <v>3831</v>
      </c>
      <c r="G712"/>
      <c r="H712" t="s">
        <v>3832</v>
      </c>
      <c r="I712" t="s">
        <v>3833</v>
      </c>
      <c r="J712" s="6">
        <v>45840</v>
      </c>
      <c r="K712" t="s">
        <v>3834</v>
      </c>
      <c r="L712" s="5">
        <v>1123</v>
      </c>
      <c r="M712" s="5">
        <v>500000</v>
      </c>
      <c r="N712" t="s">
        <v>21</v>
      </c>
    </row>
    <row r="713" spans="1:14">
      <c r="A713" s="20" t="s">
        <v>18</v>
      </c>
      <c r="B713" t="s">
        <v>1059</v>
      </c>
      <c r="C713" t="s">
        <v>1081</v>
      </c>
      <c r="D713" t="s">
        <v>1144</v>
      </c>
      <c r="E713" t="s">
        <v>1146</v>
      </c>
      <c r="F713" t="s">
        <v>3835</v>
      </c>
      <c r="G713"/>
      <c r="H713" t="s">
        <v>3836</v>
      </c>
      <c r="I713" t="s">
        <v>3837</v>
      </c>
      <c r="J713" s="6">
        <v>45840</v>
      </c>
      <c r="K713"/>
      <c r="L713" s="5">
        <v>5565</v>
      </c>
      <c r="M713" s="5">
        <v>1500000</v>
      </c>
      <c r="N713" t="s">
        <v>21</v>
      </c>
    </row>
    <row r="714" spans="1:14">
      <c r="A714" s="20" t="s">
        <v>18</v>
      </c>
      <c r="B714" t="s">
        <v>162</v>
      </c>
      <c r="C714" t="s">
        <v>163</v>
      </c>
      <c r="D714" t="s">
        <v>1148</v>
      </c>
      <c r="E714" t="s">
        <v>502</v>
      </c>
      <c r="F714"/>
      <c r="G714"/>
      <c r="H714" t="s">
        <v>3838</v>
      </c>
      <c r="I714" t="s">
        <v>3839</v>
      </c>
      <c r="J714" s="6">
        <v>45840</v>
      </c>
      <c r="K714"/>
      <c r="L714" s="5">
        <v>2320</v>
      </c>
      <c r="M714" s="5">
        <v>400000</v>
      </c>
      <c r="N714" t="s">
        <v>21</v>
      </c>
    </row>
    <row r="715" spans="1:14">
      <c r="A715" s="20" t="s">
        <v>18</v>
      </c>
      <c r="B715" t="s">
        <v>162</v>
      </c>
      <c r="C715" t="s">
        <v>163</v>
      </c>
      <c r="D715" t="s">
        <v>1148</v>
      </c>
      <c r="E715" t="s">
        <v>502</v>
      </c>
      <c r="F715"/>
      <c r="G715"/>
      <c r="H715" t="s">
        <v>3838</v>
      </c>
      <c r="I715" t="s">
        <v>3840</v>
      </c>
      <c r="J715" s="6">
        <v>45840</v>
      </c>
      <c r="K715"/>
      <c r="L715" s="5">
        <v>2063</v>
      </c>
      <c r="M715" s="5">
        <v>500000</v>
      </c>
      <c r="N715" t="s">
        <v>21</v>
      </c>
    </row>
    <row r="716" spans="1:14">
      <c r="A716" s="20" t="s">
        <v>18</v>
      </c>
      <c r="B716" t="s">
        <v>162</v>
      </c>
      <c r="C716" t="s">
        <v>163</v>
      </c>
      <c r="D716" t="s">
        <v>1148</v>
      </c>
      <c r="E716" t="s">
        <v>502</v>
      </c>
      <c r="F716"/>
      <c r="G716"/>
      <c r="H716" t="s">
        <v>3838</v>
      </c>
      <c r="I716" t="s">
        <v>3841</v>
      </c>
      <c r="J716" s="6">
        <v>45840</v>
      </c>
      <c r="K716"/>
      <c r="L716" s="5">
        <v>1437</v>
      </c>
      <c r="M716" s="5">
        <v>500000</v>
      </c>
      <c r="N716" t="s">
        <v>21</v>
      </c>
    </row>
    <row r="717" spans="1:14">
      <c r="A717" s="20" t="s">
        <v>18</v>
      </c>
      <c r="B717" t="s">
        <v>162</v>
      </c>
      <c r="C717" t="s">
        <v>163</v>
      </c>
      <c r="D717" t="s">
        <v>1148</v>
      </c>
      <c r="E717" t="s">
        <v>502</v>
      </c>
      <c r="F717"/>
      <c r="G717"/>
      <c r="H717" t="s">
        <v>3838</v>
      </c>
      <c r="I717" t="s">
        <v>3842</v>
      </c>
      <c r="J717" s="6">
        <v>45840</v>
      </c>
      <c r="K717"/>
      <c r="L717" s="5">
        <v>1645</v>
      </c>
      <c r="M717" s="5">
        <v>500000</v>
      </c>
      <c r="N717" t="s">
        <v>21</v>
      </c>
    </row>
    <row r="718" spans="1:14">
      <c r="A718" s="20" t="s">
        <v>18</v>
      </c>
      <c r="B718" t="s">
        <v>162</v>
      </c>
      <c r="C718" t="s">
        <v>163</v>
      </c>
      <c r="D718" t="s">
        <v>503</v>
      </c>
      <c r="E718" t="s">
        <v>504</v>
      </c>
      <c r="F718" t="s">
        <v>3843</v>
      </c>
      <c r="G718"/>
      <c r="H718" t="s">
        <v>3844</v>
      </c>
      <c r="I718" t="s">
        <v>3845</v>
      </c>
      <c r="J718" s="6">
        <v>45840</v>
      </c>
      <c r="K718" t="s">
        <v>3846</v>
      </c>
      <c r="L718" s="5">
        <v>4989</v>
      </c>
      <c r="M718" s="5">
        <v>500000</v>
      </c>
      <c r="N718" t="s">
        <v>21</v>
      </c>
    </row>
    <row r="719" spans="1:14">
      <c r="A719" s="20" t="s">
        <v>18</v>
      </c>
      <c r="B719" t="s">
        <v>162</v>
      </c>
      <c r="C719" t="s">
        <v>164</v>
      </c>
      <c r="D719" t="s">
        <v>165</v>
      </c>
      <c r="E719" t="s">
        <v>1149</v>
      </c>
      <c r="F719" t="s">
        <v>3847</v>
      </c>
      <c r="G719"/>
      <c r="H719" t="s">
        <v>3848</v>
      </c>
      <c r="I719" t="s">
        <v>3849</v>
      </c>
      <c r="J719" s="6">
        <v>45840</v>
      </c>
      <c r="K719" t="s">
        <v>3850</v>
      </c>
      <c r="L719" s="5">
        <v>5231</v>
      </c>
      <c r="M719" s="5">
        <v>1100000</v>
      </c>
      <c r="N719" t="s">
        <v>21</v>
      </c>
    </row>
    <row r="720" spans="1:14">
      <c r="A720" s="20" t="s">
        <v>18</v>
      </c>
      <c r="B720" t="s">
        <v>162</v>
      </c>
      <c r="C720" t="s">
        <v>164</v>
      </c>
      <c r="D720" t="s">
        <v>165</v>
      </c>
      <c r="E720" t="s">
        <v>1149</v>
      </c>
      <c r="F720" t="s">
        <v>3847</v>
      </c>
      <c r="G720"/>
      <c r="H720" t="s">
        <v>3848</v>
      </c>
      <c r="I720" t="s">
        <v>3851</v>
      </c>
      <c r="J720" s="6">
        <v>45840</v>
      </c>
      <c r="K720" t="s">
        <v>3852</v>
      </c>
      <c r="L720" s="5">
        <v>5330</v>
      </c>
      <c r="M720" s="5">
        <v>2000000</v>
      </c>
      <c r="N720" t="s">
        <v>21</v>
      </c>
    </row>
    <row r="721" spans="1:14">
      <c r="A721" s="20" t="s">
        <v>18</v>
      </c>
      <c r="B721" t="s">
        <v>162</v>
      </c>
      <c r="C721" t="s">
        <v>164</v>
      </c>
      <c r="D721" t="s">
        <v>165</v>
      </c>
      <c r="E721" t="s">
        <v>1149</v>
      </c>
      <c r="F721" t="s">
        <v>1150</v>
      </c>
      <c r="G721"/>
      <c r="H721" t="s">
        <v>1151</v>
      </c>
      <c r="I721" t="s">
        <v>3853</v>
      </c>
      <c r="J721" s="6">
        <v>45840</v>
      </c>
      <c r="K721" t="s">
        <v>3854</v>
      </c>
      <c r="L721" s="5">
        <v>34966</v>
      </c>
      <c r="M721" s="5">
        <v>500000</v>
      </c>
      <c r="N721" t="s">
        <v>23</v>
      </c>
    </row>
    <row r="722" spans="1:14">
      <c r="A722" s="20" t="s">
        <v>18</v>
      </c>
      <c r="B722" t="s">
        <v>162</v>
      </c>
      <c r="C722" t="s">
        <v>164</v>
      </c>
      <c r="D722" t="s">
        <v>165</v>
      </c>
      <c r="E722" t="s">
        <v>1149</v>
      </c>
      <c r="F722" t="s">
        <v>3855</v>
      </c>
      <c r="G722"/>
      <c r="H722" t="s">
        <v>3856</v>
      </c>
      <c r="I722" t="s">
        <v>3857</v>
      </c>
      <c r="J722" s="6">
        <v>45840</v>
      </c>
      <c r="K722" t="s">
        <v>3858</v>
      </c>
      <c r="L722" s="5">
        <v>3710</v>
      </c>
      <c r="M722" s="5">
        <v>1000000</v>
      </c>
      <c r="N722" t="s">
        <v>21</v>
      </c>
    </row>
    <row r="723" spans="1:14">
      <c r="A723" s="20" t="s">
        <v>18</v>
      </c>
      <c r="B723" t="s">
        <v>162</v>
      </c>
      <c r="C723" t="s">
        <v>164</v>
      </c>
      <c r="D723" t="s">
        <v>165</v>
      </c>
      <c r="E723" t="s">
        <v>1149</v>
      </c>
      <c r="F723" t="s">
        <v>3855</v>
      </c>
      <c r="G723"/>
      <c r="H723" t="s">
        <v>3856</v>
      </c>
      <c r="I723" t="s">
        <v>3859</v>
      </c>
      <c r="J723" s="6">
        <v>45840</v>
      </c>
      <c r="K723" t="s">
        <v>3858</v>
      </c>
      <c r="L723" s="5">
        <v>3918</v>
      </c>
      <c r="M723" s="5">
        <v>1000000</v>
      </c>
      <c r="N723" t="s">
        <v>21</v>
      </c>
    </row>
    <row r="724" spans="1:14">
      <c r="A724" s="20" t="s">
        <v>18</v>
      </c>
      <c r="B724" t="s">
        <v>162</v>
      </c>
      <c r="C724" t="s">
        <v>164</v>
      </c>
      <c r="D724" t="s">
        <v>165</v>
      </c>
      <c r="E724" t="s">
        <v>1149</v>
      </c>
      <c r="F724" t="s">
        <v>3860</v>
      </c>
      <c r="G724"/>
      <c r="H724" t="s">
        <v>3861</v>
      </c>
      <c r="I724" t="s">
        <v>3862</v>
      </c>
      <c r="J724" s="6">
        <v>45840</v>
      </c>
      <c r="K724" t="s">
        <v>3863</v>
      </c>
      <c r="L724" s="5">
        <v>2597</v>
      </c>
      <c r="M724" s="5">
        <v>700000</v>
      </c>
      <c r="N724" t="s">
        <v>21</v>
      </c>
    </row>
    <row r="725" spans="1:14">
      <c r="A725" s="20" t="s">
        <v>18</v>
      </c>
      <c r="B725" t="s">
        <v>162</v>
      </c>
      <c r="C725" t="s">
        <v>164</v>
      </c>
      <c r="D725" t="s">
        <v>165</v>
      </c>
      <c r="E725" t="s">
        <v>1149</v>
      </c>
      <c r="F725" t="s">
        <v>3860</v>
      </c>
      <c r="G725"/>
      <c r="H725" t="s">
        <v>3861</v>
      </c>
      <c r="I725" t="s">
        <v>3864</v>
      </c>
      <c r="J725" s="6">
        <v>45840</v>
      </c>
      <c r="K725" t="s">
        <v>3865</v>
      </c>
      <c r="L725" s="5">
        <v>4964</v>
      </c>
      <c r="M725" s="5">
        <v>1000000</v>
      </c>
      <c r="N725" t="s">
        <v>21</v>
      </c>
    </row>
    <row r="726" spans="1:14">
      <c r="A726" s="20" t="s">
        <v>18</v>
      </c>
      <c r="B726" t="s">
        <v>162</v>
      </c>
      <c r="C726" t="s">
        <v>164</v>
      </c>
      <c r="D726" t="s">
        <v>165</v>
      </c>
      <c r="E726" t="s">
        <v>1149</v>
      </c>
      <c r="F726" t="s">
        <v>3866</v>
      </c>
      <c r="G726"/>
      <c r="H726" t="s">
        <v>3867</v>
      </c>
      <c r="I726" t="s">
        <v>3868</v>
      </c>
      <c r="J726" s="6">
        <v>45840</v>
      </c>
      <c r="K726" t="s">
        <v>3869</v>
      </c>
      <c r="L726" s="5">
        <v>2664</v>
      </c>
      <c r="M726" s="5">
        <v>1000000</v>
      </c>
      <c r="N726" t="s">
        <v>21</v>
      </c>
    </row>
    <row r="727" spans="1:14">
      <c r="A727" s="20" t="s">
        <v>18</v>
      </c>
      <c r="B727" t="s">
        <v>162</v>
      </c>
      <c r="C727" t="s">
        <v>164</v>
      </c>
      <c r="D727" t="s">
        <v>165</v>
      </c>
      <c r="E727" t="s">
        <v>1149</v>
      </c>
      <c r="F727"/>
      <c r="G727"/>
      <c r="H727" t="s">
        <v>3870</v>
      </c>
      <c r="I727" t="s">
        <v>3871</v>
      </c>
      <c r="J727" s="6">
        <v>45840</v>
      </c>
      <c r="K727"/>
      <c r="L727" s="5">
        <v>2031</v>
      </c>
      <c r="M727" s="5">
        <v>350000</v>
      </c>
      <c r="N727" t="s">
        <v>21</v>
      </c>
    </row>
    <row r="728" spans="1:14">
      <c r="A728" s="20" t="s">
        <v>18</v>
      </c>
      <c r="B728" t="s">
        <v>162</v>
      </c>
      <c r="C728" t="s">
        <v>164</v>
      </c>
      <c r="D728" t="s">
        <v>165</v>
      </c>
      <c r="E728" t="s">
        <v>1149</v>
      </c>
      <c r="F728"/>
      <c r="G728"/>
      <c r="H728" t="s">
        <v>3870</v>
      </c>
      <c r="I728" t="s">
        <v>3872</v>
      </c>
      <c r="J728" s="6">
        <v>45840</v>
      </c>
      <c r="K728"/>
      <c r="L728" s="5">
        <v>2377</v>
      </c>
      <c r="M728" s="5">
        <v>500000</v>
      </c>
      <c r="N728" t="s">
        <v>21</v>
      </c>
    </row>
    <row r="729" spans="1:14">
      <c r="A729" s="20" t="s">
        <v>18</v>
      </c>
      <c r="B729" t="s">
        <v>162</v>
      </c>
      <c r="C729" t="s">
        <v>164</v>
      </c>
      <c r="D729" t="s">
        <v>165</v>
      </c>
      <c r="E729" t="s">
        <v>1149</v>
      </c>
      <c r="F729"/>
      <c r="G729"/>
      <c r="H729" t="s">
        <v>3870</v>
      </c>
      <c r="I729" t="s">
        <v>3873</v>
      </c>
      <c r="J729" s="6">
        <v>45840</v>
      </c>
      <c r="K729" t="s">
        <v>3874</v>
      </c>
      <c r="L729" s="5">
        <v>4625</v>
      </c>
      <c r="M729" s="5">
        <v>1500000</v>
      </c>
      <c r="N729" t="s">
        <v>21</v>
      </c>
    </row>
    <row r="730" spans="1:14">
      <c r="A730" s="20" t="s">
        <v>18</v>
      </c>
      <c r="B730" t="s">
        <v>162</v>
      </c>
      <c r="C730" t="s">
        <v>164</v>
      </c>
      <c r="D730" t="s">
        <v>165</v>
      </c>
      <c r="E730" t="s">
        <v>293</v>
      </c>
      <c r="F730" t="s">
        <v>3875</v>
      </c>
      <c r="G730"/>
      <c r="H730" t="s">
        <v>3876</v>
      </c>
      <c r="I730" t="s">
        <v>3877</v>
      </c>
      <c r="J730" s="6">
        <v>45840</v>
      </c>
      <c r="K730" t="s">
        <v>3878</v>
      </c>
      <c r="L730" s="5">
        <v>3475</v>
      </c>
      <c r="M730" s="5">
        <v>700000</v>
      </c>
      <c r="N730" t="s">
        <v>21</v>
      </c>
    </row>
    <row r="731" spans="1:14">
      <c r="A731" s="20" t="s">
        <v>18</v>
      </c>
      <c r="B731" t="s">
        <v>162</v>
      </c>
      <c r="C731" t="s">
        <v>164</v>
      </c>
      <c r="D731" t="s">
        <v>165</v>
      </c>
      <c r="E731" t="s">
        <v>293</v>
      </c>
      <c r="F731" t="s">
        <v>3879</v>
      </c>
      <c r="G731"/>
      <c r="H731" t="s">
        <v>3880</v>
      </c>
      <c r="I731" t="s">
        <v>3881</v>
      </c>
      <c r="J731" s="6">
        <v>45840</v>
      </c>
      <c r="K731" t="s">
        <v>3882</v>
      </c>
      <c r="L731" s="5">
        <v>2444</v>
      </c>
      <c r="M731" s="5">
        <v>250000</v>
      </c>
      <c r="N731" t="s">
        <v>21</v>
      </c>
    </row>
    <row r="732" spans="1:14">
      <c r="A732" s="20" t="s">
        <v>18</v>
      </c>
      <c r="B732" t="s">
        <v>162</v>
      </c>
      <c r="C732" t="s">
        <v>164</v>
      </c>
      <c r="D732" t="s">
        <v>165</v>
      </c>
      <c r="E732" t="s">
        <v>293</v>
      </c>
      <c r="F732"/>
      <c r="G732"/>
      <c r="H732" t="s">
        <v>3883</v>
      </c>
      <c r="I732" t="s">
        <v>3884</v>
      </c>
      <c r="J732" s="6">
        <v>45840</v>
      </c>
      <c r="K732" t="s">
        <v>3885</v>
      </c>
      <c r="L732" s="5">
        <v>2822</v>
      </c>
      <c r="M732" s="5">
        <v>400000</v>
      </c>
      <c r="N732" t="s">
        <v>21</v>
      </c>
    </row>
    <row r="733" spans="1:14">
      <c r="A733" s="20" t="s">
        <v>18</v>
      </c>
      <c r="B733" t="s">
        <v>162</v>
      </c>
      <c r="C733" t="s">
        <v>164</v>
      </c>
      <c r="D733" t="s">
        <v>165</v>
      </c>
      <c r="E733" t="s">
        <v>293</v>
      </c>
      <c r="F733"/>
      <c r="G733"/>
      <c r="H733" t="s">
        <v>3883</v>
      </c>
      <c r="I733" t="s">
        <v>3886</v>
      </c>
      <c r="J733" s="6">
        <v>45840</v>
      </c>
      <c r="K733" t="s">
        <v>3885</v>
      </c>
      <c r="L733" s="5">
        <v>2795</v>
      </c>
      <c r="M733" s="5">
        <v>500000</v>
      </c>
      <c r="N733" t="s">
        <v>21</v>
      </c>
    </row>
    <row r="734" spans="1:14">
      <c r="A734" s="20" t="s">
        <v>18</v>
      </c>
      <c r="B734" t="s">
        <v>162</v>
      </c>
      <c r="C734" t="s">
        <v>163</v>
      </c>
      <c r="D734" t="s">
        <v>552</v>
      </c>
      <c r="E734" t="s">
        <v>553</v>
      </c>
      <c r="F734" t="s">
        <v>3887</v>
      </c>
      <c r="G734" t="s">
        <v>3888</v>
      </c>
      <c r="H734" t="s">
        <v>3889</v>
      </c>
      <c r="I734" t="s">
        <v>3890</v>
      </c>
      <c r="J734" s="6">
        <v>45840</v>
      </c>
      <c r="K734"/>
      <c r="L734" s="5">
        <v>525</v>
      </c>
      <c r="M734" s="5">
        <v>100000</v>
      </c>
      <c r="N734" t="s">
        <v>21</v>
      </c>
    </row>
    <row r="735" spans="1:14">
      <c r="A735" s="20" t="s">
        <v>18</v>
      </c>
      <c r="B735" t="s">
        <v>162</v>
      </c>
      <c r="C735" t="s">
        <v>163</v>
      </c>
      <c r="D735" t="s">
        <v>552</v>
      </c>
      <c r="E735" t="s">
        <v>553</v>
      </c>
      <c r="F735" t="s">
        <v>3891</v>
      </c>
      <c r="G735" t="s">
        <v>3892</v>
      </c>
      <c r="H735" t="s">
        <v>3893</v>
      </c>
      <c r="I735" t="s">
        <v>3894</v>
      </c>
      <c r="J735" s="6">
        <v>45840</v>
      </c>
      <c r="K735"/>
      <c r="L735" s="5">
        <v>727</v>
      </c>
      <c r="M735" s="5">
        <v>100000</v>
      </c>
      <c r="N735" t="s">
        <v>21</v>
      </c>
    </row>
    <row r="736" spans="1:14">
      <c r="A736" s="20" t="s">
        <v>18</v>
      </c>
      <c r="B736" t="s">
        <v>162</v>
      </c>
      <c r="C736" t="s">
        <v>163</v>
      </c>
      <c r="D736" t="s">
        <v>552</v>
      </c>
      <c r="E736" t="s">
        <v>553</v>
      </c>
      <c r="F736" t="s">
        <v>3895</v>
      </c>
      <c r="G736" t="s">
        <v>3896</v>
      </c>
      <c r="H736" t="s">
        <v>3897</v>
      </c>
      <c r="I736" t="s">
        <v>3898</v>
      </c>
      <c r="J736" s="6">
        <v>45840</v>
      </c>
      <c r="K736"/>
      <c r="L736" s="5">
        <v>5774</v>
      </c>
      <c r="M736" s="5">
        <v>100000</v>
      </c>
      <c r="N736" t="s">
        <v>25</v>
      </c>
    </row>
    <row r="737" spans="1:14">
      <c r="A737" s="20" t="s">
        <v>18</v>
      </c>
      <c r="B737" t="s">
        <v>162</v>
      </c>
      <c r="C737" t="s">
        <v>163</v>
      </c>
      <c r="D737" t="s">
        <v>552</v>
      </c>
      <c r="E737" t="s">
        <v>553</v>
      </c>
      <c r="F737" t="s">
        <v>3895</v>
      </c>
      <c r="G737"/>
      <c r="H737" t="s">
        <v>3899</v>
      </c>
      <c r="I737" t="s">
        <v>3900</v>
      </c>
      <c r="J737" s="6">
        <v>45840</v>
      </c>
      <c r="K737" t="s">
        <v>3901</v>
      </c>
      <c r="L737" s="5">
        <v>2038</v>
      </c>
      <c r="M737" s="5">
        <v>1000000</v>
      </c>
      <c r="N737" t="s">
        <v>21</v>
      </c>
    </row>
    <row r="738" spans="1:14">
      <c r="A738" s="20" t="s">
        <v>18</v>
      </c>
      <c r="B738" t="s">
        <v>162</v>
      </c>
      <c r="C738" t="s">
        <v>163</v>
      </c>
      <c r="D738" t="s">
        <v>552</v>
      </c>
      <c r="E738" t="s">
        <v>553</v>
      </c>
      <c r="F738" t="s">
        <v>3902</v>
      </c>
      <c r="G738" t="s">
        <v>3903</v>
      </c>
      <c r="H738" t="s">
        <v>3904</v>
      </c>
      <c r="I738" t="s">
        <v>3905</v>
      </c>
      <c r="J738" s="6">
        <v>45840</v>
      </c>
      <c r="K738"/>
      <c r="L738" s="5">
        <v>28874</v>
      </c>
      <c r="M738" s="5">
        <v>500000</v>
      </c>
      <c r="N738" t="s">
        <v>25</v>
      </c>
    </row>
    <row r="739" spans="1:14">
      <c r="A739" s="20" t="s">
        <v>18</v>
      </c>
      <c r="B739" t="s">
        <v>162</v>
      </c>
      <c r="C739" t="s">
        <v>163</v>
      </c>
      <c r="D739" t="s">
        <v>1152</v>
      </c>
      <c r="E739" t="s">
        <v>602</v>
      </c>
      <c r="F739" t="s">
        <v>3906</v>
      </c>
      <c r="G739"/>
      <c r="H739" t="s">
        <v>3907</v>
      </c>
      <c r="I739" t="s">
        <v>3908</v>
      </c>
      <c r="J739" s="6">
        <v>45840</v>
      </c>
      <c r="K739" t="s">
        <v>3909</v>
      </c>
      <c r="L739" s="5">
        <v>12854</v>
      </c>
      <c r="M739" s="5">
        <v>2000000</v>
      </c>
      <c r="N739" t="s">
        <v>21</v>
      </c>
    </row>
    <row r="740" spans="1:14">
      <c r="A740" s="20" t="s">
        <v>18</v>
      </c>
      <c r="B740" t="s">
        <v>162</v>
      </c>
      <c r="C740" t="s">
        <v>163</v>
      </c>
      <c r="D740" t="s">
        <v>1152</v>
      </c>
      <c r="E740" t="s">
        <v>602</v>
      </c>
      <c r="F740" t="s">
        <v>3910</v>
      </c>
      <c r="G740"/>
      <c r="H740" t="s">
        <v>3911</v>
      </c>
      <c r="I740" t="s">
        <v>3912</v>
      </c>
      <c r="J740" s="6">
        <v>45840</v>
      </c>
      <c r="K740" t="s">
        <v>3913</v>
      </c>
      <c r="L740" s="5">
        <v>48352</v>
      </c>
      <c r="M740" s="5">
        <v>500000</v>
      </c>
      <c r="N740" t="s">
        <v>23</v>
      </c>
    </row>
    <row r="741" spans="1:14">
      <c r="A741" s="20" t="s">
        <v>18</v>
      </c>
      <c r="B741" t="s">
        <v>162</v>
      </c>
      <c r="C741" t="s">
        <v>163</v>
      </c>
      <c r="D741" t="s">
        <v>1152</v>
      </c>
      <c r="E741" t="s">
        <v>602</v>
      </c>
      <c r="F741"/>
      <c r="G741"/>
      <c r="H741" t="s">
        <v>3914</v>
      </c>
      <c r="I741" t="s">
        <v>3915</v>
      </c>
      <c r="J741" s="6">
        <v>45840</v>
      </c>
      <c r="K741"/>
      <c r="L741" s="5">
        <v>1363</v>
      </c>
      <c r="M741" s="5">
        <v>300000</v>
      </c>
      <c r="N741" t="s">
        <v>21</v>
      </c>
    </row>
    <row r="742" spans="1:14">
      <c r="A742" s="20" t="s">
        <v>18</v>
      </c>
      <c r="B742" t="s">
        <v>162</v>
      </c>
      <c r="C742" t="s">
        <v>163</v>
      </c>
      <c r="D742" t="s">
        <v>1159</v>
      </c>
      <c r="E742" t="s">
        <v>554</v>
      </c>
      <c r="F742" t="s">
        <v>3916</v>
      </c>
      <c r="G742"/>
      <c r="H742" t="s">
        <v>3917</v>
      </c>
      <c r="I742" t="s">
        <v>3918</v>
      </c>
      <c r="J742" s="6">
        <v>45840</v>
      </c>
      <c r="K742" t="s">
        <v>3919</v>
      </c>
      <c r="L742" s="5">
        <v>2152</v>
      </c>
      <c r="M742" s="5">
        <v>400000</v>
      </c>
      <c r="N742" t="s">
        <v>21</v>
      </c>
    </row>
    <row r="743" spans="1:14">
      <c r="A743" s="20" t="s">
        <v>18</v>
      </c>
      <c r="B743" t="s">
        <v>162</v>
      </c>
      <c r="C743" t="s">
        <v>163</v>
      </c>
      <c r="D743" t="s">
        <v>555</v>
      </c>
      <c r="E743" t="s">
        <v>3920</v>
      </c>
      <c r="F743" t="s">
        <v>3921</v>
      </c>
      <c r="G743"/>
      <c r="H743" t="s">
        <v>3922</v>
      </c>
      <c r="I743" t="s">
        <v>3923</v>
      </c>
      <c r="J743" s="6">
        <v>45840</v>
      </c>
      <c r="K743" t="s">
        <v>3924</v>
      </c>
      <c r="L743" s="5">
        <v>579</v>
      </c>
      <c r="M743" s="5">
        <v>100000</v>
      </c>
      <c r="N743" t="s">
        <v>21</v>
      </c>
    </row>
    <row r="744" spans="1:14">
      <c r="A744" s="20" t="s">
        <v>18</v>
      </c>
      <c r="B744" t="s">
        <v>162</v>
      </c>
      <c r="C744" t="s">
        <v>163</v>
      </c>
      <c r="D744" t="s">
        <v>555</v>
      </c>
      <c r="E744" t="s">
        <v>3920</v>
      </c>
      <c r="F744" t="s">
        <v>3921</v>
      </c>
      <c r="G744"/>
      <c r="H744" t="s">
        <v>3922</v>
      </c>
      <c r="I744" t="s">
        <v>3925</v>
      </c>
      <c r="J744" s="6">
        <v>45840</v>
      </c>
      <c r="K744" t="s">
        <v>3924</v>
      </c>
      <c r="L744" s="5">
        <v>579</v>
      </c>
      <c r="M744" s="5">
        <v>100000</v>
      </c>
      <c r="N744" t="s">
        <v>21</v>
      </c>
    </row>
    <row r="745" spans="1:14">
      <c r="A745" s="20" t="s">
        <v>18</v>
      </c>
      <c r="B745" t="s">
        <v>162</v>
      </c>
      <c r="C745" t="s">
        <v>163</v>
      </c>
      <c r="D745" t="s">
        <v>555</v>
      </c>
      <c r="E745" t="s">
        <v>3920</v>
      </c>
      <c r="F745" t="s">
        <v>3921</v>
      </c>
      <c r="G745"/>
      <c r="H745" t="s">
        <v>3922</v>
      </c>
      <c r="I745" t="s">
        <v>3926</v>
      </c>
      <c r="J745" s="6">
        <v>45840</v>
      </c>
      <c r="K745" t="s">
        <v>3924</v>
      </c>
      <c r="L745" s="5">
        <v>475</v>
      </c>
      <c r="M745" s="5">
        <v>100000</v>
      </c>
      <c r="N745" t="s">
        <v>21</v>
      </c>
    </row>
    <row r="746" spans="1:14">
      <c r="A746" s="20" t="s">
        <v>18</v>
      </c>
      <c r="B746" t="s">
        <v>162</v>
      </c>
      <c r="C746" t="s">
        <v>163</v>
      </c>
      <c r="D746" t="s">
        <v>555</v>
      </c>
      <c r="E746" t="s">
        <v>3920</v>
      </c>
      <c r="F746" t="s">
        <v>3921</v>
      </c>
      <c r="G746"/>
      <c r="H746" t="s">
        <v>3922</v>
      </c>
      <c r="I746" t="s">
        <v>3927</v>
      </c>
      <c r="J746" s="6">
        <v>45840</v>
      </c>
      <c r="K746" t="s">
        <v>3924</v>
      </c>
      <c r="L746" s="5">
        <v>433</v>
      </c>
      <c r="M746" s="5">
        <v>100000</v>
      </c>
      <c r="N746" t="s">
        <v>21</v>
      </c>
    </row>
    <row r="747" spans="1:14">
      <c r="A747" s="20" t="s">
        <v>18</v>
      </c>
      <c r="B747" t="s">
        <v>162</v>
      </c>
      <c r="C747" t="s">
        <v>163</v>
      </c>
      <c r="D747" t="s">
        <v>555</v>
      </c>
      <c r="E747" t="s">
        <v>3920</v>
      </c>
      <c r="F747" t="s">
        <v>3921</v>
      </c>
      <c r="G747"/>
      <c r="H747" t="s">
        <v>3922</v>
      </c>
      <c r="I747" t="s">
        <v>3928</v>
      </c>
      <c r="J747" s="6">
        <v>45840</v>
      </c>
      <c r="K747" t="s">
        <v>3924</v>
      </c>
      <c r="L747" s="5">
        <v>433</v>
      </c>
      <c r="M747" s="5">
        <v>100000</v>
      </c>
      <c r="N747" t="s">
        <v>21</v>
      </c>
    </row>
    <row r="748" spans="1:14">
      <c r="A748" s="20" t="s">
        <v>18</v>
      </c>
      <c r="B748" t="s">
        <v>162</v>
      </c>
      <c r="C748" t="s">
        <v>163</v>
      </c>
      <c r="D748" t="s">
        <v>555</v>
      </c>
      <c r="E748" t="s">
        <v>3920</v>
      </c>
      <c r="F748" t="s">
        <v>3921</v>
      </c>
      <c r="G748"/>
      <c r="H748" t="s">
        <v>3922</v>
      </c>
      <c r="I748" t="s">
        <v>3929</v>
      </c>
      <c r="J748" s="6">
        <v>45840</v>
      </c>
      <c r="K748" t="s">
        <v>3924</v>
      </c>
      <c r="L748" s="5">
        <v>10604</v>
      </c>
      <c r="M748" s="5">
        <v>3690000</v>
      </c>
      <c r="N748" t="s">
        <v>21</v>
      </c>
    </row>
    <row r="749" spans="1:14">
      <c r="A749" s="20" t="s">
        <v>18</v>
      </c>
      <c r="B749" t="s">
        <v>162</v>
      </c>
      <c r="C749" t="s">
        <v>163</v>
      </c>
      <c r="D749" t="s">
        <v>555</v>
      </c>
      <c r="E749" t="s">
        <v>3920</v>
      </c>
      <c r="F749" t="s">
        <v>3930</v>
      </c>
      <c r="G749"/>
      <c r="H749" t="s">
        <v>3931</v>
      </c>
      <c r="I749" t="s">
        <v>3932</v>
      </c>
      <c r="J749" s="6">
        <v>45840</v>
      </c>
      <c r="K749" t="s">
        <v>3933</v>
      </c>
      <c r="L749" s="5">
        <v>6426</v>
      </c>
      <c r="M749" s="5">
        <v>1000000</v>
      </c>
      <c r="N749" t="s">
        <v>21</v>
      </c>
    </row>
    <row r="750" spans="1:14">
      <c r="A750" s="20" t="s">
        <v>18</v>
      </c>
      <c r="B750" t="s">
        <v>162</v>
      </c>
      <c r="C750" t="s">
        <v>164</v>
      </c>
      <c r="D750" t="s">
        <v>3934</v>
      </c>
      <c r="E750" t="s">
        <v>3935</v>
      </c>
      <c r="F750" t="s">
        <v>3936</v>
      </c>
      <c r="G750"/>
      <c r="H750" t="s">
        <v>3937</v>
      </c>
      <c r="I750" t="s">
        <v>3938</v>
      </c>
      <c r="J750" s="6">
        <v>45840</v>
      </c>
      <c r="K750" t="s">
        <v>3939</v>
      </c>
      <c r="L750" s="5">
        <v>4808</v>
      </c>
      <c r="M750" s="5">
        <v>800000</v>
      </c>
      <c r="N750" t="s">
        <v>21</v>
      </c>
    </row>
    <row r="751" spans="1:14">
      <c r="A751" s="20" t="s">
        <v>18</v>
      </c>
      <c r="B751" t="s">
        <v>162</v>
      </c>
      <c r="C751" t="s">
        <v>164</v>
      </c>
      <c r="D751" t="s">
        <v>3934</v>
      </c>
      <c r="E751" t="s">
        <v>3935</v>
      </c>
      <c r="F751" t="s">
        <v>3936</v>
      </c>
      <c r="G751"/>
      <c r="H751" t="s">
        <v>3937</v>
      </c>
      <c r="I751" t="s">
        <v>3940</v>
      </c>
      <c r="J751" s="6">
        <v>45840</v>
      </c>
      <c r="K751" t="s">
        <v>3939</v>
      </c>
      <c r="L751" s="5">
        <v>3500</v>
      </c>
      <c r="M751" s="5">
        <v>1000000</v>
      </c>
      <c r="N751" t="s">
        <v>21</v>
      </c>
    </row>
    <row r="752" spans="1:14">
      <c r="A752" s="20" t="s">
        <v>18</v>
      </c>
      <c r="B752" t="s">
        <v>162</v>
      </c>
      <c r="C752" t="s">
        <v>164</v>
      </c>
      <c r="D752" t="s">
        <v>3934</v>
      </c>
      <c r="E752" t="s">
        <v>3935</v>
      </c>
      <c r="F752" t="s">
        <v>3941</v>
      </c>
      <c r="G752"/>
      <c r="H752" t="s">
        <v>3942</v>
      </c>
      <c r="I752" t="s">
        <v>3943</v>
      </c>
      <c r="J752" s="6">
        <v>45840</v>
      </c>
      <c r="K752" t="s">
        <v>3944</v>
      </c>
      <c r="L752" s="5">
        <v>11591</v>
      </c>
      <c r="M752" s="5">
        <v>150000</v>
      </c>
      <c r="N752" t="s">
        <v>23</v>
      </c>
    </row>
    <row r="753" spans="1:14">
      <c r="A753" s="20" t="s">
        <v>18</v>
      </c>
      <c r="B753" t="s">
        <v>162</v>
      </c>
      <c r="C753" t="s">
        <v>164</v>
      </c>
      <c r="D753" t="s">
        <v>3934</v>
      </c>
      <c r="E753" t="s">
        <v>3935</v>
      </c>
      <c r="F753"/>
      <c r="G753"/>
      <c r="H753" t="s">
        <v>3945</v>
      </c>
      <c r="I753" t="s">
        <v>3946</v>
      </c>
      <c r="J753" s="6">
        <v>45840</v>
      </c>
      <c r="K753" t="s">
        <v>3947</v>
      </c>
      <c r="L753" s="5">
        <v>5231</v>
      </c>
      <c r="M753" s="5">
        <v>700000</v>
      </c>
      <c r="N753" t="s">
        <v>21</v>
      </c>
    </row>
    <row r="754" spans="1:14">
      <c r="A754" s="20" t="s">
        <v>18</v>
      </c>
      <c r="B754" t="s">
        <v>162</v>
      </c>
      <c r="C754" t="s">
        <v>164</v>
      </c>
      <c r="D754" t="s">
        <v>3934</v>
      </c>
      <c r="E754" t="s">
        <v>3935</v>
      </c>
      <c r="F754"/>
      <c r="G754"/>
      <c r="H754" t="s">
        <v>3945</v>
      </c>
      <c r="I754" t="s">
        <v>3948</v>
      </c>
      <c r="J754" s="6">
        <v>45840</v>
      </c>
      <c r="K754" t="s">
        <v>3949</v>
      </c>
      <c r="L754" s="5">
        <v>4351</v>
      </c>
      <c r="M754" s="5">
        <v>750000</v>
      </c>
      <c r="N754" t="s">
        <v>21</v>
      </c>
    </row>
    <row r="755" spans="1:14">
      <c r="A755" s="20" t="s">
        <v>18</v>
      </c>
      <c r="B755" t="s">
        <v>162</v>
      </c>
      <c r="C755" t="s">
        <v>164</v>
      </c>
      <c r="D755" t="s">
        <v>3934</v>
      </c>
      <c r="E755" t="s">
        <v>3935</v>
      </c>
      <c r="F755"/>
      <c r="G755"/>
      <c r="H755" t="s">
        <v>3945</v>
      </c>
      <c r="I755" t="s">
        <v>3950</v>
      </c>
      <c r="J755" s="6">
        <v>45840</v>
      </c>
      <c r="K755" t="s">
        <v>3947</v>
      </c>
      <c r="L755" s="5">
        <v>8308</v>
      </c>
      <c r="M755" s="5">
        <v>1000000</v>
      </c>
      <c r="N755" t="s">
        <v>21</v>
      </c>
    </row>
    <row r="756" spans="1:14">
      <c r="A756" s="20" t="s">
        <v>18</v>
      </c>
      <c r="B756" t="s">
        <v>162</v>
      </c>
      <c r="C756" t="s">
        <v>164</v>
      </c>
      <c r="D756" t="s">
        <v>166</v>
      </c>
      <c r="E756" t="s">
        <v>386</v>
      </c>
      <c r="F756" t="s">
        <v>3951</v>
      </c>
      <c r="G756"/>
      <c r="H756" t="s">
        <v>3952</v>
      </c>
      <c r="I756" t="s">
        <v>3953</v>
      </c>
      <c r="J756" s="6">
        <v>45840</v>
      </c>
      <c r="K756" t="s">
        <v>3954</v>
      </c>
      <c r="L756" s="5">
        <v>946</v>
      </c>
      <c r="M756" s="5">
        <v>120000</v>
      </c>
      <c r="N756" t="s">
        <v>21</v>
      </c>
    </row>
    <row r="757" spans="1:14">
      <c r="A757" s="20" t="s">
        <v>18</v>
      </c>
      <c r="B757" t="s">
        <v>162</v>
      </c>
      <c r="C757" t="s">
        <v>164</v>
      </c>
      <c r="D757" t="s">
        <v>166</v>
      </c>
      <c r="E757" t="s">
        <v>706</v>
      </c>
      <c r="F757" t="s">
        <v>1165</v>
      </c>
      <c r="G757"/>
      <c r="H757" t="s">
        <v>1166</v>
      </c>
      <c r="I757" t="s">
        <v>3955</v>
      </c>
      <c r="J757" s="6">
        <v>45840</v>
      </c>
      <c r="K757" t="s">
        <v>1167</v>
      </c>
      <c r="L757" s="5">
        <v>1430</v>
      </c>
      <c r="M757" s="5">
        <v>160000</v>
      </c>
      <c r="N757" t="s">
        <v>21</v>
      </c>
    </row>
    <row r="758" spans="1:14">
      <c r="A758" s="20" t="s">
        <v>18</v>
      </c>
      <c r="B758" t="s">
        <v>162</v>
      </c>
      <c r="C758" t="s">
        <v>164</v>
      </c>
      <c r="D758" t="s">
        <v>1168</v>
      </c>
      <c r="E758" t="s">
        <v>1169</v>
      </c>
      <c r="F758"/>
      <c r="G758"/>
      <c r="H758" t="s">
        <v>1170</v>
      </c>
      <c r="I758" t="s">
        <v>3956</v>
      </c>
      <c r="J758" s="6">
        <v>45840</v>
      </c>
      <c r="K758"/>
      <c r="L758" s="5">
        <v>100948</v>
      </c>
      <c r="M758" s="5">
        <v>2000000</v>
      </c>
      <c r="N758" t="s">
        <v>23</v>
      </c>
    </row>
    <row r="759" spans="1:14">
      <c r="A759" s="20" t="s">
        <v>18</v>
      </c>
      <c r="B759" t="s">
        <v>167</v>
      </c>
      <c r="C759" t="s">
        <v>168</v>
      </c>
      <c r="D759" t="s">
        <v>479</v>
      </c>
      <c r="E759" t="s">
        <v>556</v>
      </c>
      <c r="F759" t="s">
        <v>3957</v>
      </c>
      <c r="G759"/>
      <c r="H759" t="s">
        <v>3958</v>
      </c>
      <c r="I759" t="s">
        <v>3959</v>
      </c>
      <c r="J759" s="6">
        <v>45840</v>
      </c>
      <c r="K759" t="s">
        <v>3960</v>
      </c>
      <c r="L759" s="5">
        <v>25908</v>
      </c>
      <c r="M759" s="5">
        <v>600000</v>
      </c>
      <c r="N759" t="s">
        <v>23</v>
      </c>
    </row>
    <row r="760" spans="1:14">
      <c r="A760" s="20" t="s">
        <v>18</v>
      </c>
      <c r="B760" t="s">
        <v>167</v>
      </c>
      <c r="C760" t="s">
        <v>169</v>
      </c>
      <c r="D760" t="s">
        <v>170</v>
      </c>
      <c r="E760" t="s">
        <v>171</v>
      </c>
      <c r="F760" t="s">
        <v>3961</v>
      </c>
      <c r="G760"/>
      <c r="H760" t="s">
        <v>3962</v>
      </c>
      <c r="I760" t="s">
        <v>3963</v>
      </c>
      <c r="J760" s="6">
        <v>45840</v>
      </c>
      <c r="K760" t="s">
        <v>3964</v>
      </c>
      <c r="L760" s="5">
        <v>3302</v>
      </c>
      <c r="M760" s="5">
        <v>800000</v>
      </c>
      <c r="N760" t="s">
        <v>21</v>
      </c>
    </row>
    <row r="761" spans="1:14">
      <c r="A761" s="20" t="s">
        <v>18</v>
      </c>
      <c r="B761" t="s">
        <v>167</v>
      </c>
      <c r="C761" t="s">
        <v>169</v>
      </c>
      <c r="D761" t="s">
        <v>170</v>
      </c>
      <c r="E761" t="s">
        <v>171</v>
      </c>
      <c r="F761" t="s">
        <v>3965</v>
      </c>
      <c r="G761"/>
      <c r="H761" t="s">
        <v>3966</v>
      </c>
      <c r="I761" t="s">
        <v>3967</v>
      </c>
      <c r="J761" s="6">
        <v>45840</v>
      </c>
      <c r="K761"/>
      <c r="L761" s="5">
        <v>8256</v>
      </c>
      <c r="M761" s="5">
        <v>2000000</v>
      </c>
      <c r="N761" t="s">
        <v>21</v>
      </c>
    </row>
    <row r="762" spans="1:14">
      <c r="A762" s="20" t="s">
        <v>18</v>
      </c>
      <c r="B762" t="s">
        <v>167</v>
      </c>
      <c r="C762" t="s">
        <v>169</v>
      </c>
      <c r="D762" t="s">
        <v>170</v>
      </c>
      <c r="E762" t="s">
        <v>171</v>
      </c>
      <c r="F762" t="s">
        <v>3968</v>
      </c>
      <c r="G762"/>
      <c r="H762" t="s">
        <v>3969</v>
      </c>
      <c r="I762" t="s">
        <v>3970</v>
      </c>
      <c r="J762" s="6">
        <v>45840</v>
      </c>
      <c r="K762" t="s">
        <v>3971</v>
      </c>
      <c r="L762" s="5">
        <v>6218</v>
      </c>
      <c r="M762" s="5">
        <v>1000000</v>
      </c>
      <c r="N762" t="s">
        <v>21</v>
      </c>
    </row>
    <row r="763" spans="1:14">
      <c r="A763" s="20" t="s">
        <v>18</v>
      </c>
      <c r="B763" t="s">
        <v>167</v>
      </c>
      <c r="C763" t="s">
        <v>169</v>
      </c>
      <c r="D763" t="s">
        <v>170</v>
      </c>
      <c r="E763" t="s">
        <v>171</v>
      </c>
      <c r="F763"/>
      <c r="G763"/>
      <c r="H763" t="s">
        <v>3972</v>
      </c>
      <c r="I763" t="s">
        <v>3973</v>
      </c>
      <c r="J763" s="6">
        <v>45840</v>
      </c>
      <c r="K763"/>
      <c r="L763" s="5">
        <v>96098</v>
      </c>
      <c r="M763" s="5">
        <v>2000000</v>
      </c>
      <c r="N763" t="s">
        <v>23</v>
      </c>
    </row>
    <row r="764" spans="1:14">
      <c r="A764" s="20" t="s">
        <v>18</v>
      </c>
      <c r="B764" t="s">
        <v>167</v>
      </c>
      <c r="C764" t="s">
        <v>169</v>
      </c>
      <c r="D764" t="s">
        <v>170</v>
      </c>
      <c r="E764" t="s">
        <v>369</v>
      </c>
      <c r="F764" t="s">
        <v>3974</v>
      </c>
      <c r="G764"/>
      <c r="H764" t="s">
        <v>3975</v>
      </c>
      <c r="I764" t="s">
        <v>3976</v>
      </c>
      <c r="J764" s="6">
        <v>45840</v>
      </c>
      <c r="K764" t="s">
        <v>3977</v>
      </c>
      <c r="L764" s="5">
        <v>3851</v>
      </c>
      <c r="M764" s="5">
        <v>1100000</v>
      </c>
      <c r="N764" t="s">
        <v>21</v>
      </c>
    </row>
    <row r="765" spans="1:14">
      <c r="A765" s="20" t="s">
        <v>18</v>
      </c>
      <c r="B765" t="s">
        <v>167</v>
      </c>
      <c r="C765" t="s">
        <v>169</v>
      </c>
      <c r="D765" t="s">
        <v>170</v>
      </c>
      <c r="E765" t="s">
        <v>369</v>
      </c>
      <c r="F765" t="s">
        <v>1673</v>
      </c>
      <c r="G765"/>
      <c r="H765" t="s">
        <v>3978</v>
      </c>
      <c r="I765" t="s">
        <v>3979</v>
      </c>
      <c r="J765" s="6">
        <v>45840</v>
      </c>
      <c r="K765" t="s">
        <v>3980</v>
      </c>
      <c r="L765" s="5">
        <v>992</v>
      </c>
      <c r="M765" s="5">
        <v>200000</v>
      </c>
      <c r="N765" t="s">
        <v>21</v>
      </c>
    </row>
    <row r="766" spans="1:14">
      <c r="A766" s="20" t="s">
        <v>18</v>
      </c>
      <c r="B766" t="s">
        <v>167</v>
      </c>
      <c r="C766" t="s">
        <v>169</v>
      </c>
      <c r="D766" t="s">
        <v>170</v>
      </c>
      <c r="E766" t="s">
        <v>369</v>
      </c>
      <c r="F766" t="s">
        <v>1673</v>
      </c>
      <c r="G766"/>
      <c r="H766" t="s">
        <v>3978</v>
      </c>
      <c r="I766" t="s">
        <v>3981</v>
      </c>
      <c r="J766" s="6">
        <v>45840</v>
      </c>
      <c r="K766" t="s">
        <v>3982</v>
      </c>
      <c r="L766" s="5">
        <v>2456</v>
      </c>
      <c r="M766" s="5">
        <v>1000000</v>
      </c>
      <c r="N766" t="s">
        <v>21</v>
      </c>
    </row>
    <row r="767" spans="1:14">
      <c r="A767" s="20" t="s">
        <v>18</v>
      </c>
      <c r="B767" t="s">
        <v>167</v>
      </c>
      <c r="C767" t="s">
        <v>169</v>
      </c>
      <c r="D767" t="s">
        <v>170</v>
      </c>
      <c r="E767" t="s">
        <v>369</v>
      </c>
      <c r="F767" t="s">
        <v>3983</v>
      </c>
      <c r="G767" t="s">
        <v>3984</v>
      </c>
      <c r="H767" t="s">
        <v>3985</v>
      </c>
      <c r="I767" t="s">
        <v>3986</v>
      </c>
      <c r="J767" s="6">
        <v>45840</v>
      </c>
      <c r="K767"/>
      <c r="L767" s="5">
        <v>6255</v>
      </c>
      <c r="M767" s="5">
        <v>700000</v>
      </c>
      <c r="N767" t="s">
        <v>21</v>
      </c>
    </row>
    <row r="768" spans="1:14">
      <c r="A768" s="20" t="s">
        <v>18</v>
      </c>
      <c r="B768" t="s">
        <v>167</v>
      </c>
      <c r="C768" t="s">
        <v>169</v>
      </c>
      <c r="D768" t="s">
        <v>170</v>
      </c>
      <c r="E768" t="s">
        <v>369</v>
      </c>
      <c r="F768" t="s">
        <v>3987</v>
      </c>
      <c r="G768"/>
      <c r="H768" t="s">
        <v>3988</v>
      </c>
      <c r="I768" t="s">
        <v>3989</v>
      </c>
      <c r="J768" s="6">
        <v>45840</v>
      </c>
      <c r="K768"/>
      <c r="L768" s="5">
        <v>4363</v>
      </c>
      <c r="M768" s="5">
        <v>500000</v>
      </c>
      <c r="N768" t="s">
        <v>21</v>
      </c>
    </row>
    <row r="769" spans="1:14">
      <c r="A769" s="20" t="s">
        <v>18</v>
      </c>
      <c r="B769" t="s">
        <v>167</v>
      </c>
      <c r="C769" t="s">
        <v>168</v>
      </c>
      <c r="D769" t="s">
        <v>310</v>
      </c>
      <c r="E769" t="s">
        <v>452</v>
      </c>
      <c r="F769" t="s">
        <v>3990</v>
      </c>
      <c r="G769"/>
      <c r="H769" t="s">
        <v>3991</v>
      </c>
      <c r="I769" t="s">
        <v>3992</v>
      </c>
      <c r="J769" s="6">
        <v>45840</v>
      </c>
      <c r="K769" t="s">
        <v>3993</v>
      </c>
      <c r="L769" s="5">
        <v>13986</v>
      </c>
      <c r="M769" s="5">
        <v>200000</v>
      </c>
      <c r="N769" t="s">
        <v>23</v>
      </c>
    </row>
    <row r="770" spans="1:14">
      <c r="A770" s="20" t="s">
        <v>18</v>
      </c>
      <c r="B770" t="s">
        <v>167</v>
      </c>
      <c r="C770" t="s">
        <v>168</v>
      </c>
      <c r="D770" t="s">
        <v>310</v>
      </c>
      <c r="E770" t="s">
        <v>707</v>
      </c>
      <c r="F770" t="s">
        <v>3994</v>
      </c>
      <c r="G770" t="s">
        <v>3995</v>
      </c>
      <c r="H770" t="s">
        <v>3996</v>
      </c>
      <c r="I770" t="s">
        <v>3997</v>
      </c>
      <c r="J770" s="6">
        <v>45840</v>
      </c>
      <c r="K770"/>
      <c r="L770" t="s">
        <v>1874</v>
      </c>
      <c r="M770" s="5">
        <v>500000</v>
      </c>
      <c r="N770" t="s">
        <v>21</v>
      </c>
    </row>
    <row r="771" spans="1:14">
      <c r="A771" s="20" t="s">
        <v>18</v>
      </c>
      <c r="B771" t="s">
        <v>167</v>
      </c>
      <c r="C771" t="s">
        <v>168</v>
      </c>
      <c r="D771" t="s">
        <v>310</v>
      </c>
      <c r="E771" t="s">
        <v>707</v>
      </c>
      <c r="F771" t="s">
        <v>3994</v>
      </c>
      <c r="G771" t="s">
        <v>3995</v>
      </c>
      <c r="H771" t="s">
        <v>3996</v>
      </c>
      <c r="I771" t="s">
        <v>3998</v>
      </c>
      <c r="J771" s="6">
        <v>45840</v>
      </c>
      <c r="K771"/>
      <c r="L771" s="5">
        <v>1645</v>
      </c>
      <c r="M771" s="5">
        <v>500000</v>
      </c>
      <c r="N771" t="s">
        <v>21</v>
      </c>
    </row>
    <row r="772" spans="1:14">
      <c r="A772" s="20" t="s">
        <v>18</v>
      </c>
      <c r="B772" t="s">
        <v>167</v>
      </c>
      <c r="C772" t="s">
        <v>169</v>
      </c>
      <c r="D772" t="s">
        <v>173</v>
      </c>
      <c r="E772" t="s">
        <v>356</v>
      </c>
      <c r="F772" t="s">
        <v>1172</v>
      </c>
      <c r="G772" t="s">
        <v>3999</v>
      </c>
      <c r="H772" t="s">
        <v>4000</v>
      </c>
      <c r="I772" t="s">
        <v>4001</v>
      </c>
      <c r="J772" s="6">
        <v>45840</v>
      </c>
      <c r="K772"/>
      <c r="L772" t="s">
        <v>1874</v>
      </c>
      <c r="M772" s="5">
        <v>500000</v>
      </c>
      <c r="N772" t="s">
        <v>21</v>
      </c>
    </row>
    <row r="773" spans="1:14">
      <c r="A773" s="20" t="s">
        <v>18</v>
      </c>
      <c r="B773" t="s">
        <v>167</v>
      </c>
      <c r="C773" t="s">
        <v>169</v>
      </c>
      <c r="D773" t="s">
        <v>173</v>
      </c>
      <c r="E773" t="s">
        <v>356</v>
      </c>
      <c r="F773" t="s">
        <v>1172</v>
      </c>
      <c r="G773" t="s">
        <v>3999</v>
      </c>
      <c r="H773" t="s">
        <v>4000</v>
      </c>
      <c r="I773" t="s">
        <v>4002</v>
      </c>
      <c r="J773" s="6">
        <v>45840</v>
      </c>
      <c r="K773"/>
      <c r="L773" t="s">
        <v>1874</v>
      </c>
      <c r="M773" s="5">
        <v>500000</v>
      </c>
      <c r="N773" t="s">
        <v>21</v>
      </c>
    </row>
    <row r="774" spans="1:14">
      <c r="A774" s="20" t="s">
        <v>18</v>
      </c>
      <c r="B774" t="s">
        <v>167</v>
      </c>
      <c r="C774" t="s">
        <v>169</v>
      </c>
      <c r="D774" t="s">
        <v>173</v>
      </c>
      <c r="E774" t="s">
        <v>356</v>
      </c>
      <c r="F774" t="s">
        <v>1172</v>
      </c>
      <c r="G774" t="s">
        <v>3999</v>
      </c>
      <c r="H774" t="s">
        <v>4000</v>
      </c>
      <c r="I774" t="s">
        <v>4003</v>
      </c>
      <c r="J774" s="6">
        <v>45840</v>
      </c>
      <c r="K774"/>
      <c r="L774" s="5">
        <v>2899</v>
      </c>
      <c r="M774" s="5">
        <v>500000</v>
      </c>
      <c r="N774" t="s">
        <v>21</v>
      </c>
    </row>
    <row r="775" spans="1:14">
      <c r="A775" s="20" t="s">
        <v>18</v>
      </c>
      <c r="B775" t="s">
        <v>167</v>
      </c>
      <c r="C775" t="s">
        <v>169</v>
      </c>
      <c r="D775" t="s">
        <v>173</v>
      </c>
      <c r="E775" t="s">
        <v>356</v>
      </c>
      <c r="F775" t="s">
        <v>1172</v>
      </c>
      <c r="G775" t="s">
        <v>3999</v>
      </c>
      <c r="H775" t="s">
        <v>4000</v>
      </c>
      <c r="I775" t="s">
        <v>4004</v>
      </c>
      <c r="J775" s="6">
        <v>45840</v>
      </c>
      <c r="K775"/>
      <c r="L775" t="s">
        <v>1874</v>
      </c>
      <c r="M775" s="5">
        <v>500000</v>
      </c>
      <c r="N775" t="s">
        <v>21</v>
      </c>
    </row>
    <row r="776" spans="1:14">
      <c r="A776" s="20" t="s">
        <v>18</v>
      </c>
      <c r="B776" t="s">
        <v>167</v>
      </c>
      <c r="C776" t="s">
        <v>169</v>
      </c>
      <c r="D776" t="s">
        <v>173</v>
      </c>
      <c r="E776" t="s">
        <v>356</v>
      </c>
      <c r="F776" t="s">
        <v>1172</v>
      </c>
      <c r="G776" t="s">
        <v>3999</v>
      </c>
      <c r="H776" t="s">
        <v>4000</v>
      </c>
      <c r="I776" t="s">
        <v>4005</v>
      </c>
      <c r="J776" s="6">
        <v>45840</v>
      </c>
      <c r="K776"/>
      <c r="L776" t="s">
        <v>1874</v>
      </c>
      <c r="M776" s="5">
        <v>500000</v>
      </c>
      <c r="N776" t="s">
        <v>21</v>
      </c>
    </row>
    <row r="777" spans="1:14">
      <c r="A777" s="20" t="s">
        <v>18</v>
      </c>
      <c r="B777" t="s">
        <v>167</v>
      </c>
      <c r="C777" t="s">
        <v>169</v>
      </c>
      <c r="D777" t="s">
        <v>173</v>
      </c>
      <c r="E777" t="s">
        <v>356</v>
      </c>
      <c r="F777" t="s">
        <v>1172</v>
      </c>
      <c r="G777" t="s">
        <v>3999</v>
      </c>
      <c r="H777" t="s">
        <v>4000</v>
      </c>
      <c r="I777" t="s">
        <v>4006</v>
      </c>
      <c r="J777" s="6">
        <v>45840</v>
      </c>
      <c r="K777"/>
      <c r="L777" s="5">
        <v>2899</v>
      </c>
      <c r="M777" s="5">
        <v>500000</v>
      </c>
      <c r="N777" t="s">
        <v>21</v>
      </c>
    </row>
    <row r="778" spans="1:14">
      <c r="A778" s="20" t="s">
        <v>18</v>
      </c>
      <c r="B778" t="s">
        <v>167</v>
      </c>
      <c r="C778" t="s">
        <v>169</v>
      </c>
      <c r="D778" t="s">
        <v>173</v>
      </c>
      <c r="E778" t="s">
        <v>356</v>
      </c>
      <c r="F778" t="s">
        <v>4007</v>
      </c>
      <c r="G778" t="s">
        <v>4008</v>
      </c>
      <c r="H778" t="s">
        <v>4009</v>
      </c>
      <c r="I778" t="s">
        <v>4010</v>
      </c>
      <c r="J778" s="6">
        <v>45840</v>
      </c>
      <c r="K778"/>
      <c r="L778" t="s">
        <v>1874</v>
      </c>
      <c r="M778" s="5">
        <v>500000</v>
      </c>
      <c r="N778" t="s">
        <v>21</v>
      </c>
    </row>
    <row r="779" spans="1:14">
      <c r="A779" s="20" t="s">
        <v>18</v>
      </c>
      <c r="B779" t="s">
        <v>167</v>
      </c>
      <c r="C779" t="s">
        <v>169</v>
      </c>
      <c r="D779" t="s">
        <v>173</v>
      </c>
      <c r="E779" t="s">
        <v>356</v>
      </c>
      <c r="F779" t="s">
        <v>4007</v>
      </c>
      <c r="G779" t="s">
        <v>4008</v>
      </c>
      <c r="H779" t="s">
        <v>4009</v>
      </c>
      <c r="I779" t="s">
        <v>4011</v>
      </c>
      <c r="J779" s="6">
        <v>45840</v>
      </c>
      <c r="K779"/>
      <c r="L779" s="5">
        <v>2273</v>
      </c>
      <c r="M779" s="5">
        <v>500000</v>
      </c>
      <c r="N779" t="s">
        <v>21</v>
      </c>
    </row>
    <row r="780" spans="1:14">
      <c r="A780" s="20" t="s">
        <v>18</v>
      </c>
      <c r="B780" t="s">
        <v>167</v>
      </c>
      <c r="C780" t="s">
        <v>168</v>
      </c>
      <c r="D780" t="s">
        <v>174</v>
      </c>
      <c r="E780" t="s">
        <v>175</v>
      </c>
      <c r="F780" t="s">
        <v>4012</v>
      </c>
      <c r="G780" t="s">
        <v>4013</v>
      </c>
      <c r="H780" t="s">
        <v>4014</v>
      </c>
      <c r="I780" t="s">
        <v>4015</v>
      </c>
      <c r="J780" s="6">
        <v>45840</v>
      </c>
      <c r="K780"/>
      <c r="L780" s="5">
        <v>12138</v>
      </c>
      <c r="M780" s="5">
        <v>300000</v>
      </c>
      <c r="N780" t="s">
        <v>25</v>
      </c>
    </row>
    <row r="781" spans="1:14">
      <c r="A781" s="20" t="s">
        <v>18</v>
      </c>
      <c r="B781" t="s">
        <v>167</v>
      </c>
      <c r="C781" t="s">
        <v>168</v>
      </c>
      <c r="D781" t="s">
        <v>174</v>
      </c>
      <c r="E781" t="s">
        <v>175</v>
      </c>
      <c r="F781"/>
      <c r="G781"/>
      <c r="H781" t="s">
        <v>4016</v>
      </c>
      <c r="I781" t="s">
        <v>4017</v>
      </c>
      <c r="J781" s="6">
        <v>45840</v>
      </c>
      <c r="K781" t="s">
        <v>4018</v>
      </c>
      <c r="L781" s="5">
        <v>4964</v>
      </c>
      <c r="M781" s="5">
        <v>1000000</v>
      </c>
      <c r="N781" t="s">
        <v>21</v>
      </c>
    </row>
    <row r="782" spans="1:14">
      <c r="A782" s="20" t="s">
        <v>18</v>
      </c>
      <c r="B782" t="s">
        <v>167</v>
      </c>
      <c r="C782" t="s">
        <v>168</v>
      </c>
      <c r="D782" t="s">
        <v>708</v>
      </c>
      <c r="E782" t="s">
        <v>709</v>
      </c>
      <c r="F782" t="s">
        <v>4019</v>
      </c>
      <c r="G782" t="s">
        <v>4020</v>
      </c>
      <c r="H782" t="s">
        <v>4021</v>
      </c>
      <c r="I782" t="s">
        <v>4022</v>
      </c>
      <c r="J782" s="6">
        <v>45840</v>
      </c>
      <c r="K782"/>
      <c r="L782" s="5">
        <v>1019</v>
      </c>
      <c r="M782" s="5">
        <v>500000</v>
      </c>
      <c r="N782" t="s">
        <v>21</v>
      </c>
    </row>
    <row r="783" spans="1:14">
      <c r="A783" s="20" t="s">
        <v>18</v>
      </c>
      <c r="B783" t="s">
        <v>167</v>
      </c>
      <c r="C783" t="s">
        <v>172</v>
      </c>
      <c r="D783" t="s">
        <v>804</v>
      </c>
      <c r="E783" t="s">
        <v>4023</v>
      </c>
      <c r="F783" t="s">
        <v>4024</v>
      </c>
      <c r="G783"/>
      <c r="H783" t="s">
        <v>4025</v>
      </c>
      <c r="I783" t="s">
        <v>4026</v>
      </c>
      <c r="J783" s="6">
        <v>45840</v>
      </c>
      <c r="K783" t="s">
        <v>4027</v>
      </c>
      <c r="L783" s="5">
        <v>33440</v>
      </c>
      <c r="M783" s="5">
        <v>1000000</v>
      </c>
      <c r="N783" t="s">
        <v>23</v>
      </c>
    </row>
    <row r="784" spans="1:14">
      <c r="A784" s="20" t="s">
        <v>18</v>
      </c>
      <c r="B784" t="s">
        <v>167</v>
      </c>
      <c r="C784" t="s">
        <v>169</v>
      </c>
      <c r="D784" t="s">
        <v>557</v>
      </c>
      <c r="E784" t="s">
        <v>558</v>
      </c>
      <c r="F784" t="s">
        <v>4028</v>
      </c>
      <c r="G784" t="s">
        <v>4029</v>
      </c>
      <c r="H784" t="s">
        <v>4030</v>
      </c>
      <c r="I784" t="s">
        <v>4031</v>
      </c>
      <c r="J784" s="6">
        <v>45840</v>
      </c>
      <c r="K784"/>
      <c r="L784" t="s">
        <v>1874</v>
      </c>
      <c r="M784" s="5">
        <v>20000</v>
      </c>
      <c r="N784" t="s">
        <v>21</v>
      </c>
    </row>
    <row r="785" spans="1:14">
      <c r="A785" s="20" t="s">
        <v>18</v>
      </c>
      <c r="B785" t="s">
        <v>167</v>
      </c>
      <c r="C785" t="s">
        <v>168</v>
      </c>
      <c r="D785" t="s">
        <v>1173</v>
      </c>
      <c r="E785" t="s">
        <v>1174</v>
      </c>
      <c r="F785" t="s">
        <v>4032</v>
      </c>
      <c r="G785"/>
      <c r="H785" t="s">
        <v>4033</v>
      </c>
      <c r="I785" t="s">
        <v>4034</v>
      </c>
      <c r="J785" s="6">
        <v>45840</v>
      </c>
      <c r="K785"/>
      <c r="L785" t="s">
        <v>1874</v>
      </c>
      <c r="M785" s="5">
        <v>300000</v>
      </c>
      <c r="N785" t="s">
        <v>21</v>
      </c>
    </row>
    <row r="786" spans="1:14">
      <c r="A786" s="20" t="s">
        <v>18</v>
      </c>
      <c r="B786" t="s">
        <v>167</v>
      </c>
      <c r="C786" t="s">
        <v>168</v>
      </c>
      <c r="D786" t="s">
        <v>1173</v>
      </c>
      <c r="E786" t="s">
        <v>1174</v>
      </c>
      <c r="F786" t="s">
        <v>4032</v>
      </c>
      <c r="G786"/>
      <c r="H786" t="s">
        <v>4033</v>
      </c>
      <c r="I786" t="s">
        <v>4035</v>
      </c>
      <c r="J786" s="6">
        <v>45840</v>
      </c>
      <c r="K786"/>
      <c r="L786" s="5">
        <v>9379</v>
      </c>
      <c r="M786" s="5">
        <v>500000</v>
      </c>
      <c r="N786" t="s">
        <v>21</v>
      </c>
    </row>
    <row r="787" spans="1:14">
      <c r="A787" s="20" t="s">
        <v>18</v>
      </c>
      <c r="B787" t="s">
        <v>167</v>
      </c>
      <c r="C787" t="s">
        <v>168</v>
      </c>
      <c r="D787" t="s">
        <v>1173</v>
      </c>
      <c r="E787" t="s">
        <v>4036</v>
      </c>
      <c r="F787" t="s">
        <v>4037</v>
      </c>
      <c r="G787"/>
      <c r="H787" t="s">
        <v>4038</v>
      </c>
      <c r="I787" t="s">
        <v>4039</v>
      </c>
      <c r="J787" s="6">
        <v>45840</v>
      </c>
      <c r="K787" t="s">
        <v>4040</v>
      </c>
      <c r="L787" s="5">
        <v>1959</v>
      </c>
      <c r="M787" s="5">
        <v>500000</v>
      </c>
      <c r="N787" t="s">
        <v>21</v>
      </c>
    </row>
    <row r="788" spans="1:14">
      <c r="A788" s="20" t="s">
        <v>18</v>
      </c>
      <c r="B788" t="s">
        <v>167</v>
      </c>
      <c r="C788" t="s">
        <v>168</v>
      </c>
      <c r="D788" t="s">
        <v>1173</v>
      </c>
      <c r="E788" t="s">
        <v>4036</v>
      </c>
      <c r="F788" t="s">
        <v>4037</v>
      </c>
      <c r="G788"/>
      <c r="H788" t="s">
        <v>4038</v>
      </c>
      <c r="I788" t="s">
        <v>4041</v>
      </c>
      <c r="J788" s="6">
        <v>45840</v>
      </c>
      <c r="K788" t="s">
        <v>4042</v>
      </c>
      <c r="L788" s="5">
        <v>1645</v>
      </c>
      <c r="M788" s="5">
        <v>500000</v>
      </c>
      <c r="N788" t="s">
        <v>21</v>
      </c>
    </row>
    <row r="789" spans="1:14">
      <c r="A789" s="20" t="s">
        <v>18</v>
      </c>
      <c r="B789" t="s">
        <v>167</v>
      </c>
      <c r="C789" t="s">
        <v>169</v>
      </c>
      <c r="D789" t="s">
        <v>453</v>
      </c>
      <c r="E789" t="s">
        <v>1175</v>
      </c>
      <c r="F789"/>
      <c r="G789"/>
      <c r="H789" t="s">
        <v>1176</v>
      </c>
      <c r="I789" t="s">
        <v>4043</v>
      </c>
      <c r="J789" s="6">
        <v>45840</v>
      </c>
      <c r="K789"/>
      <c r="L789" s="5">
        <v>4128</v>
      </c>
      <c r="M789" s="5">
        <v>1000000</v>
      </c>
      <c r="N789" t="s">
        <v>21</v>
      </c>
    </row>
    <row r="790" spans="1:14">
      <c r="A790" s="20" t="s">
        <v>18</v>
      </c>
      <c r="B790" t="s">
        <v>167</v>
      </c>
      <c r="C790" t="s">
        <v>169</v>
      </c>
      <c r="D790" t="s">
        <v>453</v>
      </c>
      <c r="E790" t="s">
        <v>1177</v>
      </c>
      <c r="F790" t="s">
        <v>4044</v>
      </c>
      <c r="G790"/>
      <c r="H790" t="s">
        <v>4045</v>
      </c>
      <c r="I790" t="s">
        <v>4046</v>
      </c>
      <c r="J790" s="6">
        <v>45840</v>
      </c>
      <c r="K790" t="s">
        <v>4047</v>
      </c>
      <c r="L790" s="5">
        <v>8804</v>
      </c>
      <c r="M790" s="5">
        <v>300000</v>
      </c>
      <c r="N790" t="s">
        <v>25</v>
      </c>
    </row>
    <row r="791" spans="1:14">
      <c r="A791" s="20" t="s">
        <v>18</v>
      </c>
      <c r="B791" t="s">
        <v>167</v>
      </c>
      <c r="C791" t="s">
        <v>169</v>
      </c>
      <c r="D791" t="s">
        <v>453</v>
      </c>
      <c r="E791" t="s">
        <v>4048</v>
      </c>
      <c r="F791"/>
      <c r="G791"/>
      <c r="H791" t="s">
        <v>4049</v>
      </c>
      <c r="I791" t="s">
        <v>4050</v>
      </c>
      <c r="J791" s="6">
        <v>45840</v>
      </c>
      <c r="K791"/>
      <c r="L791" s="5">
        <v>89390</v>
      </c>
      <c r="M791" s="5">
        <v>1000000</v>
      </c>
      <c r="N791" t="s">
        <v>23</v>
      </c>
    </row>
    <row r="792" spans="1:14">
      <c r="A792" s="20" t="s">
        <v>18</v>
      </c>
      <c r="B792" t="s">
        <v>167</v>
      </c>
      <c r="C792" t="s">
        <v>169</v>
      </c>
      <c r="D792" t="s">
        <v>453</v>
      </c>
      <c r="E792" t="s">
        <v>4048</v>
      </c>
      <c r="F792"/>
      <c r="G792"/>
      <c r="H792" t="s">
        <v>4049</v>
      </c>
      <c r="I792" t="s">
        <v>4051</v>
      </c>
      <c r="J792" s="6">
        <v>45840</v>
      </c>
      <c r="K792"/>
      <c r="L792" s="5">
        <v>3201</v>
      </c>
      <c r="M792" s="5">
        <v>350000</v>
      </c>
      <c r="N792" t="s">
        <v>21</v>
      </c>
    </row>
    <row r="793" spans="1:14">
      <c r="A793" s="20" t="s">
        <v>18</v>
      </c>
      <c r="B793" t="s">
        <v>167</v>
      </c>
      <c r="C793" t="s">
        <v>169</v>
      </c>
      <c r="D793" t="s">
        <v>176</v>
      </c>
      <c r="E793" t="s">
        <v>4052</v>
      </c>
      <c r="F793" t="s">
        <v>4053</v>
      </c>
      <c r="G793"/>
      <c r="H793" t="s">
        <v>4054</v>
      </c>
      <c r="I793" t="s">
        <v>4055</v>
      </c>
      <c r="J793" s="6">
        <v>45840</v>
      </c>
      <c r="K793"/>
      <c r="L793" s="5">
        <v>3005</v>
      </c>
      <c r="M793" s="5">
        <v>500000</v>
      </c>
      <c r="N793" t="s">
        <v>21</v>
      </c>
    </row>
    <row r="794" spans="1:14">
      <c r="A794" s="20" t="s">
        <v>18</v>
      </c>
      <c r="B794" t="s">
        <v>167</v>
      </c>
      <c r="C794" t="s">
        <v>169</v>
      </c>
      <c r="D794" t="s">
        <v>176</v>
      </c>
      <c r="E794" t="s">
        <v>4052</v>
      </c>
      <c r="F794"/>
      <c r="G794"/>
      <c r="H794" t="s">
        <v>4056</v>
      </c>
      <c r="I794" t="s">
        <v>4057</v>
      </c>
      <c r="J794" s="6">
        <v>45840</v>
      </c>
      <c r="K794"/>
      <c r="L794" s="5">
        <v>3082</v>
      </c>
      <c r="M794" s="5">
        <v>1000000</v>
      </c>
      <c r="N794" t="s">
        <v>21</v>
      </c>
    </row>
    <row r="795" spans="1:14">
      <c r="A795" s="20" t="s">
        <v>18</v>
      </c>
      <c r="B795" t="s">
        <v>167</v>
      </c>
      <c r="C795" t="s">
        <v>169</v>
      </c>
      <c r="D795" t="s">
        <v>176</v>
      </c>
      <c r="E795" t="s">
        <v>4052</v>
      </c>
      <c r="F795"/>
      <c r="G795"/>
      <c r="H795" t="s">
        <v>4056</v>
      </c>
      <c r="I795" t="s">
        <v>4058</v>
      </c>
      <c r="J795" s="6">
        <v>45840</v>
      </c>
      <c r="K795"/>
      <c r="L795" s="5">
        <v>3292</v>
      </c>
      <c r="M795" s="5">
        <v>1000000</v>
      </c>
      <c r="N795" t="s">
        <v>21</v>
      </c>
    </row>
    <row r="796" spans="1:14">
      <c r="A796" s="20" t="s">
        <v>18</v>
      </c>
      <c r="B796" t="s">
        <v>167</v>
      </c>
      <c r="C796" t="s">
        <v>168</v>
      </c>
      <c r="D796" t="s">
        <v>1178</v>
      </c>
      <c r="E796" t="s">
        <v>1179</v>
      </c>
      <c r="F796" t="s">
        <v>4059</v>
      </c>
      <c r="G796" t="s">
        <v>4060</v>
      </c>
      <c r="H796" t="s">
        <v>4061</v>
      </c>
      <c r="I796" t="s">
        <v>4062</v>
      </c>
      <c r="J796" s="6">
        <v>45840</v>
      </c>
      <c r="K796"/>
      <c r="L796" s="5">
        <v>685</v>
      </c>
      <c r="M796" s="5">
        <v>100000</v>
      </c>
      <c r="N796" t="s">
        <v>21</v>
      </c>
    </row>
    <row r="797" spans="1:14">
      <c r="A797" s="20" t="s">
        <v>18</v>
      </c>
      <c r="B797" t="s">
        <v>167</v>
      </c>
      <c r="C797" t="s">
        <v>168</v>
      </c>
      <c r="D797" t="s">
        <v>1178</v>
      </c>
      <c r="E797" t="s">
        <v>1179</v>
      </c>
      <c r="F797" t="s">
        <v>4059</v>
      </c>
      <c r="G797" t="s">
        <v>4060</v>
      </c>
      <c r="H797" t="s">
        <v>4061</v>
      </c>
      <c r="I797" t="s">
        <v>4063</v>
      </c>
      <c r="J797" s="6">
        <v>45840</v>
      </c>
      <c r="K797"/>
      <c r="L797" s="5">
        <v>621</v>
      </c>
      <c r="M797" s="5">
        <v>100000</v>
      </c>
      <c r="N797" t="s">
        <v>21</v>
      </c>
    </row>
    <row r="798" spans="1:14">
      <c r="A798" s="20" t="s">
        <v>18</v>
      </c>
      <c r="B798" t="s">
        <v>167</v>
      </c>
      <c r="C798" t="s">
        <v>169</v>
      </c>
      <c r="D798" t="s">
        <v>177</v>
      </c>
      <c r="E798" t="s">
        <v>1180</v>
      </c>
      <c r="F798" t="s">
        <v>1181</v>
      </c>
      <c r="G798" t="s">
        <v>4064</v>
      </c>
      <c r="H798" t="s">
        <v>4065</v>
      </c>
      <c r="I798" t="s">
        <v>4066</v>
      </c>
      <c r="J798" s="6">
        <v>45840</v>
      </c>
      <c r="K798"/>
      <c r="L798" s="5">
        <v>5048</v>
      </c>
      <c r="M798" s="5">
        <v>100000</v>
      </c>
      <c r="N798" t="s">
        <v>23</v>
      </c>
    </row>
    <row r="799" spans="1:14">
      <c r="A799" s="20" t="s">
        <v>18</v>
      </c>
      <c r="B799" t="s">
        <v>167</v>
      </c>
      <c r="C799" t="s">
        <v>172</v>
      </c>
      <c r="D799" t="s">
        <v>178</v>
      </c>
      <c r="E799" t="s">
        <v>179</v>
      </c>
      <c r="F799" t="s">
        <v>4067</v>
      </c>
      <c r="G799" t="s">
        <v>4068</v>
      </c>
      <c r="H799" t="s">
        <v>4069</v>
      </c>
      <c r="I799" t="s">
        <v>4070</v>
      </c>
      <c r="J799" s="6">
        <v>45840</v>
      </c>
      <c r="K799"/>
      <c r="L799" s="5">
        <v>12822</v>
      </c>
      <c r="M799" s="5">
        <v>500000</v>
      </c>
      <c r="N799" t="s">
        <v>25</v>
      </c>
    </row>
    <row r="800" spans="1:14">
      <c r="A800" s="20" t="s">
        <v>18</v>
      </c>
      <c r="B800" t="s">
        <v>167</v>
      </c>
      <c r="C800" t="s">
        <v>172</v>
      </c>
      <c r="D800" t="s">
        <v>178</v>
      </c>
      <c r="E800" t="s">
        <v>179</v>
      </c>
      <c r="F800"/>
      <c r="G800"/>
      <c r="H800" t="s">
        <v>1182</v>
      </c>
      <c r="I800" t="s">
        <v>4071</v>
      </c>
      <c r="J800" s="6">
        <v>45840</v>
      </c>
      <c r="K800"/>
      <c r="L800" t="s">
        <v>1874</v>
      </c>
      <c r="M800" s="5">
        <v>500000</v>
      </c>
      <c r="N800" t="s">
        <v>21</v>
      </c>
    </row>
    <row r="801" spans="1:14">
      <c r="A801" s="20" t="s">
        <v>18</v>
      </c>
      <c r="B801" t="s">
        <v>167</v>
      </c>
      <c r="C801" t="s">
        <v>172</v>
      </c>
      <c r="D801" t="s">
        <v>357</v>
      </c>
      <c r="E801" t="s">
        <v>4072</v>
      </c>
      <c r="F801" t="s">
        <v>4073</v>
      </c>
      <c r="G801"/>
      <c r="H801" t="s">
        <v>4074</v>
      </c>
      <c r="I801" t="s">
        <v>4075</v>
      </c>
      <c r="J801" s="6">
        <v>45840</v>
      </c>
      <c r="K801" t="s">
        <v>4076</v>
      </c>
      <c r="L801" s="5">
        <v>4042</v>
      </c>
      <c r="M801" s="5">
        <v>850000</v>
      </c>
      <c r="N801" t="s">
        <v>21</v>
      </c>
    </row>
    <row r="802" spans="1:14">
      <c r="A802" s="20" t="s">
        <v>18</v>
      </c>
      <c r="B802" t="s">
        <v>167</v>
      </c>
      <c r="C802" t="s">
        <v>169</v>
      </c>
      <c r="D802" t="s">
        <v>653</v>
      </c>
      <c r="E802" t="s">
        <v>1183</v>
      </c>
      <c r="F802" t="s">
        <v>4077</v>
      </c>
      <c r="G802"/>
      <c r="H802" t="s">
        <v>4078</v>
      </c>
      <c r="I802" t="s">
        <v>4079</v>
      </c>
      <c r="J802" s="6">
        <v>45840</v>
      </c>
      <c r="K802"/>
      <c r="L802" t="s">
        <v>1874</v>
      </c>
      <c r="M802" s="5">
        <v>1000000</v>
      </c>
      <c r="N802" t="s">
        <v>21</v>
      </c>
    </row>
    <row r="803" spans="1:14">
      <c r="A803" s="20" t="s">
        <v>18</v>
      </c>
      <c r="B803" t="s">
        <v>167</v>
      </c>
      <c r="C803" t="s">
        <v>169</v>
      </c>
      <c r="D803" t="s">
        <v>180</v>
      </c>
      <c r="E803" t="s">
        <v>604</v>
      </c>
      <c r="F803"/>
      <c r="G803"/>
      <c r="H803" t="s">
        <v>4080</v>
      </c>
      <c r="I803" t="s">
        <v>4081</v>
      </c>
      <c r="J803" s="6">
        <v>45840</v>
      </c>
      <c r="K803" t="s">
        <v>4082</v>
      </c>
      <c r="L803" s="5">
        <v>5251</v>
      </c>
      <c r="M803" s="5">
        <v>1500000</v>
      </c>
      <c r="N803" t="s">
        <v>21</v>
      </c>
    </row>
    <row r="804" spans="1:14">
      <c r="A804" s="20" t="s">
        <v>18</v>
      </c>
      <c r="B804" t="s">
        <v>167</v>
      </c>
      <c r="C804" t="s">
        <v>169</v>
      </c>
      <c r="D804" t="s">
        <v>180</v>
      </c>
      <c r="E804" t="s">
        <v>654</v>
      </c>
      <c r="F804" t="s">
        <v>4083</v>
      </c>
      <c r="G804"/>
      <c r="H804" t="s">
        <v>4084</v>
      </c>
      <c r="I804" t="s">
        <v>4085</v>
      </c>
      <c r="J804" s="6">
        <v>45840</v>
      </c>
      <c r="K804" t="s">
        <v>4086</v>
      </c>
      <c r="L804" s="5">
        <v>5644</v>
      </c>
      <c r="M804" s="5">
        <v>800000</v>
      </c>
      <c r="N804" t="s">
        <v>21</v>
      </c>
    </row>
    <row r="805" spans="1:14">
      <c r="A805" s="20" t="s">
        <v>18</v>
      </c>
      <c r="B805" t="s">
        <v>167</v>
      </c>
      <c r="C805" t="s">
        <v>172</v>
      </c>
      <c r="D805" t="s">
        <v>559</v>
      </c>
      <c r="E805" t="s">
        <v>1675</v>
      </c>
      <c r="F805" t="s">
        <v>4087</v>
      </c>
      <c r="G805"/>
      <c r="H805" t="s">
        <v>4088</v>
      </c>
      <c r="I805" t="s">
        <v>4089</v>
      </c>
      <c r="J805" s="6">
        <v>45840</v>
      </c>
      <c r="K805" t="s">
        <v>4090</v>
      </c>
      <c r="L805" s="5">
        <v>39226</v>
      </c>
      <c r="M805" s="5">
        <v>300000</v>
      </c>
      <c r="N805" t="s">
        <v>23</v>
      </c>
    </row>
    <row r="806" spans="1:14">
      <c r="A806" s="20" t="s">
        <v>18</v>
      </c>
      <c r="B806" t="s">
        <v>167</v>
      </c>
      <c r="C806" t="s">
        <v>172</v>
      </c>
      <c r="D806" t="s">
        <v>559</v>
      </c>
      <c r="E806" t="s">
        <v>1675</v>
      </c>
      <c r="F806" t="s">
        <v>4087</v>
      </c>
      <c r="G806"/>
      <c r="H806" t="s">
        <v>4088</v>
      </c>
      <c r="I806" t="s">
        <v>4091</v>
      </c>
      <c r="J806" s="6">
        <v>45840</v>
      </c>
      <c r="K806" t="s">
        <v>4090</v>
      </c>
      <c r="L806" s="5">
        <v>72376</v>
      </c>
      <c r="M806" s="5">
        <v>1000000</v>
      </c>
      <c r="N806" t="s">
        <v>23</v>
      </c>
    </row>
    <row r="807" spans="1:14">
      <c r="A807" s="20" t="s">
        <v>18</v>
      </c>
      <c r="B807" t="s">
        <v>167</v>
      </c>
      <c r="C807" t="s">
        <v>172</v>
      </c>
      <c r="D807" t="s">
        <v>559</v>
      </c>
      <c r="E807" t="s">
        <v>1675</v>
      </c>
      <c r="F807" t="s">
        <v>4087</v>
      </c>
      <c r="G807"/>
      <c r="H807" t="s">
        <v>4088</v>
      </c>
      <c r="I807" t="s">
        <v>4092</v>
      </c>
      <c r="J807" s="6">
        <v>45840</v>
      </c>
      <c r="K807" t="s">
        <v>4090</v>
      </c>
      <c r="L807" s="5">
        <v>8864</v>
      </c>
      <c r="M807" s="5">
        <v>100000</v>
      </c>
      <c r="N807" t="s">
        <v>25</v>
      </c>
    </row>
    <row r="808" spans="1:14">
      <c r="A808" s="20" t="s">
        <v>18</v>
      </c>
      <c r="B808" t="s">
        <v>167</v>
      </c>
      <c r="C808" t="s">
        <v>172</v>
      </c>
      <c r="D808" t="s">
        <v>559</v>
      </c>
      <c r="E808" t="s">
        <v>1675</v>
      </c>
      <c r="F808" t="s">
        <v>4087</v>
      </c>
      <c r="G808"/>
      <c r="H808" t="s">
        <v>4088</v>
      </c>
      <c r="I808" t="s">
        <v>4093</v>
      </c>
      <c r="J808" s="6">
        <v>45840</v>
      </c>
      <c r="K808" t="s">
        <v>4090</v>
      </c>
      <c r="L808" s="5">
        <v>5810</v>
      </c>
      <c r="M808" s="5">
        <v>800000</v>
      </c>
      <c r="N808" t="s">
        <v>21</v>
      </c>
    </row>
    <row r="809" spans="1:14">
      <c r="A809" s="20" t="s">
        <v>18</v>
      </c>
      <c r="B809" t="s">
        <v>167</v>
      </c>
      <c r="C809" t="s">
        <v>172</v>
      </c>
      <c r="D809" t="s">
        <v>559</v>
      </c>
      <c r="E809" t="s">
        <v>1675</v>
      </c>
      <c r="F809" t="s">
        <v>4094</v>
      </c>
      <c r="G809"/>
      <c r="H809" t="s">
        <v>4095</v>
      </c>
      <c r="I809" t="s">
        <v>4096</v>
      </c>
      <c r="J809" s="6">
        <v>45840</v>
      </c>
      <c r="K809" t="s">
        <v>4097</v>
      </c>
      <c r="L809" s="5">
        <v>2169</v>
      </c>
      <c r="M809" s="5">
        <v>500000</v>
      </c>
      <c r="N809" t="s">
        <v>21</v>
      </c>
    </row>
    <row r="810" spans="1:14">
      <c r="A810" s="20" t="s">
        <v>18</v>
      </c>
      <c r="B810" t="s">
        <v>167</v>
      </c>
      <c r="C810" t="s">
        <v>172</v>
      </c>
      <c r="D810" t="s">
        <v>559</v>
      </c>
      <c r="E810" t="s">
        <v>1675</v>
      </c>
      <c r="F810" t="s">
        <v>4098</v>
      </c>
      <c r="G810"/>
      <c r="H810" t="s">
        <v>4099</v>
      </c>
      <c r="I810" t="s">
        <v>4100</v>
      </c>
      <c r="J810" s="6">
        <v>45840</v>
      </c>
      <c r="K810" t="s">
        <v>4101</v>
      </c>
      <c r="L810" s="5">
        <v>5867</v>
      </c>
      <c r="M810" s="5">
        <v>500000</v>
      </c>
      <c r="N810" t="s">
        <v>24</v>
      </c>
    </row>
    <row r="811" spans="1:14">
      <c r="A811" s="20" t="s">
        <v>18</v>
      </c>
      <c r="B811" t="s">
        <v>167</v>
      </c>
      <c r="C811" t="s">
        <v>172</v>
      </c>
      <c r="D811" t="s">
        <v>559</v>
      </c>
      <c r="E811" t="s">
        <v>1675</v>
      </c>
      <c r="F811" t="s">
        <v>4102</v>
      </c>
      <c r="G811"/>
      <c r="H811" t="s">
        <v>4103</v>
      </c>
      <c r="I811" t="s">
        <v>4104</v>
      </c>
      <c r="J811" s="6">
        <v>45840</v>
      </c>
      <c r="K811" t="s">
        <v>4105</v>
      </c>
      <c r="L811" s="5">
        <v>37526</v>
      </c>
      <c r="M811" s="5">
        <v>500000</v>
      </c>
      <c r="N811" t="s">
        <v>25</v>
      </c>
    </row>
    <row r="812" spans="1:14">
      <c r="A812" s="20" t="s">
        <v>18</v>
      </c>
      <c r="B812" t="s">
        <v>167</v>
      </c>
      <c r="C812" t="s">
        <v>172</v>
      </c>
      <c r="D812" t="s">
        <v>559</v>
      </c>
      <c r="E812" t="s">
        <v>1675</v>
      </c>
      <c r="F812" t="s">
        <v>4102</v>
      </c>
      <c r="G812"/>
      <c r="H812" t="s">
        <v>4103</v>
      </c>
      <c r="I812" t="s">
        <v>4106</v>
      </c>
      <c r="J812" s="6">
        <v>45840</v>
      </c>
      <c r="K812" t="s">
        <v>4107</v>
      </c>
      <c r="L812" s="5">
        <v>4546</v>
      </c>
      <c r="M812" s="5">
        <v>1000000</v>
      </c>
      <c r="N812" t="s">
        <v>21</v>
      </c>
    </row>
    <row r="813" spans="1:14">
      <c r="A813" s="20" t="s">
        <v>18</v>
      </c>
      <c r="B813" t="s">
        <v>167</v>
      </c>
      <c r="C813" t="s">
        <v>172</v>
      </c>
      <c r="D813" t="s">
        <v>559</v>
      </c>
      <c r="E813" t="s">
        <v>1675</v>
      </c>
      <c r="F813"/>
      <c r="G813"/>
      <c r="H813" t="s">
        <v>4108</v>
      </c>
      <c r="I813" t="s">
        <v>4109</v>
      </c>
      <c r="J813" s="6">
        <v>45840</v>
      </c>
      <c r="K813" t="s">
        <v>4110</v>
      </c>
      <c r="L813" s="5">
        <v>1986</v>
      </c>
      <c r="M813" s="5">
        <v>400000</v>
      </c>
      <c r="N813" t="s">
        <v>21</v>
      </c>
    </row>
    <row r="814" spans="1:14">
      <c r="A814" s="20" t="s">
        <v>18</v>
      </c>
      <c r="B814" t="s">
        <v>167</v>
      </c>
      <c r="C814" t="s">
        <v>168</v>
      </c>
      <c r="D814" t="s">
        <v>370</v>
      </c>
      <c r="E814" t="s">
        <v>4111</v>
      </c>
      <c r="F814" t="s">
        <v>4112</v>
      </c>
      <c r="G814"/>
      <c r="H814" t="s">
        <v>4113</v>
      </c>
      <c r="I814" t="s">
        <v>4114</v>
      </c>
      <c r="J814" s="6">
        <v>45840</v>
      </c>
      <c r="K814" t="s">
        <v>4115</v>
      </c>
      <c r="L814" s="5">
        <v>4128</v>
      </c>
      <c r="M814" s="5">
        <v>1000000</v>
      </c>
      <c r="N814" t="s">
        <v>21</v>
      </c>
    </row>
    <row r="815" spans="1:14">
      <c r="A815" s="20" t="s">
        <v>18</v>
      </c>
      <c r="B815" t="s">
        <v>167</v>
      </c>
      <c r="C815" t="s">
        <v>168</v>
      </c>
      <c r="D815" t="s">
        <v>370</v>
      </c>
      <c r="E815" t="s">
        <v>4111</v>
      </c>
      <c r="F815" t="s">
        <v>4116</v>
      </c>
      <c r="G815"/>
      <c r="H815" t="s">
        <v>4117</v>
      </c>
      <c r="I815" t="s">
        <v>4118</v>
      </c>
      <c r="J815" s="6">
        <v>45840</v>
      </c>
      <c r="K815" t="s">
        <v>4119</v>
      </c>
      <c r="L815" s="5">
        <v>96098</v>
      </c>
      <c r="M815" s="5">
        <v>2000000</v>
      </c>
      <c r="N815" t="s">
        <v>23</v>
      </c>
    </row>
    <row r="816" spans="1:14">
      <c r="A816" s="20" t="s">
        <v>18</v>
      </c>
      <c r="B816" t="s">
        <v>167</v>
      </c>
      <c r="C816" t="s">
        <v>168</v>
      </c>
      <c r="D816" t="s">
        <v>605</v>
      </c>
      <c r="E816" t="s">
        <v>806</v>
      </c>
      <c r="F816"/>
      <c r="G816"/>
      <c r="H816" t="s">
        <v>4120</v>
      </c>
      <c r="I816" t="s">
        <v>4121</v>
      </c>
      <c r="J816" s="6">
        <v>45840</v>
      </c>
      <c r="K816" t="s">
        <v>4122</v>
      </c>
      <c r="L816" s="5">
        <v>5748</v>
      </c>
      <c r="M816" s="5">
        <v>2000000</v>
      </c>
      <c r="N816" t="s">
        <v>21</v>
      </c>
    </row>
    <row r="817" spans="1:14">
      <c r="A817" s="20" t="s">
        <v>18</v>
      </c>
      <c r="B817" t="s">
        <v>181</v>
      </c>
      <c r="C817" t="s">
        <v>182</v>
      </c>
      <c r="D817" t="s">
        <v>1184</v>
      </c>
      <c r="E817" t="s">
        <v>1185</v>
      </c>
      <c r="F817"/>
      <c r="G817"/>
      <c r="H817" t="s">
        <v>1186</v>
      </c>
      <c r="I817" t="s">
        <v>4123</v>
      </c>
      <c r="J817" s="6">
        <v>45840</v>
      </c>
      <c r="K817" t="s">
        <v>4124</v>
      </c>
      <c r="L817" s="5">
        <v>128326</v>
      </c>
      <c r="M817" s="5">
        <v>1000000</v>
      </c>
      <c r="N817" t="s">
        <v>23</v>
      </c>
    </row>
    <row r="818" spans="1:14">
      <c r="A818" s="20" t="s">
        <v>18</v>
      </c>
      <c r="B818" t="s">
        <v>181</v>
      </c>
      <c r="C818" t="s">
        <v>182</v>
      </c>
      <c r="D818" t="s">
        <v>1184</v>
      </c>
      <c r="E818" t="s">
        <v>1185</v>
      </c>
      <c r="F818"/>
      <c r="G818"/>
      <c r="H818" t="s">
        <v>1186</v>
      </c>
      <c r="I818" t="s">
        <v>4125</v>
      </c>
      <c r="J818" s="6">
        <v>45840</v>
      </c>
      <c r="K818" t="s">
        <v>4126</v>
      </c>
      <c r="L818" s="5">
        <v>1076</v>
      </c>
      <c r="M818" s="5">
        <v>200000</v>
      </c>
      <c r="N818" t="s">
        <v>21</v>
      </c>
    </row>
    <row r="819" spans="1:14">
      <c r="A819" s="20" t="s">
        <v>18</v>
      </c>
      <c r="B819" t="s">
        <v>181</v>
      </c>
      <c r="C819" t="s">
        <v>182</v>
      </c>
      <c r="D819" t="s">
        <v>1184</v>
      </c>
      <c r="E819" t="s">
        <v>1185</v>
      </c>
      <c r="F819"/>
      <c r="G819"/>
      <c r="H819" t="s">
        <v>1186</v>
      </c>
      <c r="I819" t="s">
        <v>4127</v>
      </c>
      <c r="J819" s="6">
        <v>45840</v>
      </c>
      <c r="K819" t="s">
        <v>4126</v>
      </c>
      <c r="L819" s="5">
        <v>1076</v>
      </c>
      <c r="M819" s="5">
        <v>200000</v>
      </c>
      <c r="N819" t="s">
        <v>21</v>
      </c>
    </row>
    <row r="820" spans="1:14">
      <c r="A820" s="20" t="s">
        <v>18</v>
      </c>
      <c r="B820" t="s">
        <v>181</v>
      </c>
      <c r="C820" t="s">
        <v>182</v>
      </c>
      <c r="D820" t="s">
        <v>1184</v>
      </c>
      <c r="E820" t="s">
        <v>1185</v>
      </c>
      <c r="F820"/>
      <c r="G820"/>
      <c r="H820" t="s">
        <v>1186</v>
      </c>
      <c r="I820" t="s">
        <v>4128</v>
      </c>
      <c r="J820" s="6">
        <v>45840</v>
      </c>
      <c r="K820" t="s">
        <v>4124</v>
      </c>
      <c r="L820" s="5">
        <v>2377</v>
      </c>
      <c r="M820" s="5">
        <v>500000</v>
      </c>
      <c r="N820" t="s">
        <v>21</v>
      </c>
    </row>
    <row r="821" spans="1:14">
      <c r="A821" s="20" t="s">
        <v>18</v>
      </c>
      <c r="B821" t="s">
        <v>181</v>
      </c>
      <c r="C821" t="s">
        <v>182</v>
      </c>
      <c r="D821" t="s">
        <v>183</v>
      </c>
      <c r="E821" t="s">
        <v>1188</v>
      </c>
      <c r="F821" t="s">
        <v>4129</v>
      </c>
      <c r="G821"/>
      <c r="H821" t="s">
        <v>4130</v>
      </c>
      <c r="I821" t="s">
        <v>4131</v>
      </c>
      <c r="J821" s="6">
        <v>45840</v>
      </c>
      <c r="K821" t="s">
        <v>4132</v>
      </c>
      <c r="L821" s="5">
        <v>4128</v>
      </c>
      <c r="M821" s="5">
        <v>1000000</v>
      </c>
      <c r="N821" t="s">
        <v>21</v>
      </c>
    </row>
    <row r="822" spans="1:14">
      <c r="A822" s="20" t="s">
        <v>18</v>
      </c>
      <c r="B822" t="s">
        <v>181</v>
      </c>
      <c r="C822" t="s">
        <v>182</v>
      </c>
      <c r="D822" t="s">
        <v>183</v>
      </c>
      <c r="E822" t="s">
        <v>184</v>
      </c>
      <c r="F822" t="s">
        <v>4133</v>
      </c>
      <c r="G822"/>
      <c r="H822" t="s">
        <v>4134</v>
      </c>
      <c r="I822" t="s">
        <v>4135</v>
      </c>
      <c r="J822" s="6">
        <v>45840</v>
      </c>
      <c r="K822" t="s">
        <v>4136</v>
      </c>
      <c r="L822" s="5">
        <v>616</v>
      </c>
      <c r="M822" s="5">
        <v>200000</v>
      </c>
      <c r="N822" t="s">
        <v>21</v>
      </c>
    </row>
    <row r="823" spans="1:14">
      <c r="A823" s="20" t="s">
        <v>18</v>
      </c>
      <c r="B823" t="s">
        <v>181</v>
      </c>
      <c r="C823" t="s">
        <v>182</v>
      </c>
      <c r="D823" t="s">
        <v>387</v>
      </c>
      <c r="E823" t="s">
        <v>388</v>
      </c>
      <c r="F823" t="s">
        <v>4137</v>
      </c>
      <c r="G823"/>
      <c r="H823" t="s">
        <v>4138</v>
      </c>
      <c r="I823" t="s">
        <v>4139</v>
      </c>
      <c r="J823" s="6">
        <v>45840</v>
      </c>
      <c r="K823" t="s">
        <v>4140</v>
      </c>
      <c r="L823" s="5">
        <v>55344</v>
      </c>
      <c r="M823" s="5">
        <v>1000000</v>
      </c>
      <c r="N823" t="s">
        <v>23</v>
      </c>
    </row>
    <row r="824" spans="1:14">
      <c r="A824" s="20" t="s">
        <v>18</v>
      </c>
      <c r="B824" t="s">
        <v>181</v>
      </c>
      <c r="C824" t="s">
        <v>182</v>
      </c>
      <c r="D824" t="s">
        <v>387</v>
      </c>
      <c r="E824" t="s">
        <v>388</v>
      </c>
      <c r="F824" t="s">
        <v>4141</v>
      </c>
      <c r="G824"/>
      <c r="H824" t="s">
        <v>4142</v>
      </c>
      <c r="I824" t="s">
        <v>4143</v>
      </c>
      <c r="J824" s="6">
        <v>45840</v>
      </c>
      <c r="K824"/>
      <c r="L824" s="5">
        <v>4336</v>
      </c>
      <c r="M824" s="5">
        <v>1000000</v>
      </c>
      <c r="N824" t="s">
        <v>21</v>
      </c>
    </row>
    <row r="825" spans="1:14">
      <c r="A825" s="20" t="s">
        <v>18</v>
      </c>
      <c r="B825" t="s">
        <v>181</v>
      </c>
      <c r="C825" t="s">
        <v>182</v>
      </c>
      <c r="D825" t="s">
        <v>387</v>
      </c>
      <c r="E825" t="s">
        <v>388</v>
      </c>
      <c r="F825"/>
      <c r="G825"/>
      <c r="H825" t="s">
        <v>1191</v>
      </c>
      <c r="I825" t="s">
        <v>4144</v>
      </c>
      <c r="J825" s="6">
        <v>45840</v>
      </c>
      <c r="K825" t="s">
        <v>4145</v>
      </c>
      <c r="L825" s="5">
        <v>408</v>
      </c>
      <c r="M825" s="5">
        <v>200000</v>
      </c>
      <c r="N825" t="s">
        <v>21</v>
      </c>
    </row>
    <row r="826" spans="1:14">
      <c r="A826" s="20" t="s">
        <v>18</v>
      </c>
      <c r="B826" t="s">
        <v>181</v>
      </c>
      <c r="C826" t="s">
        <v>182</v>
      </c>
      <c r="D826" t="s">
        <v>387</v>
      </c>
      <c r="E826" t="s">
        <v>388</v>
      </c>
      <c r="F826"/>
      <c r="G826"/>
      <c r="H826" t="s">
        <v>1191</v>
      </c>
      <c r="I826" t="s">
        <v>4146</v>
      </c>
      <c r="J826" s="6">
        <v>45840</v>
      </c>
      <c r="K826" t="s">
        <v>4145</v>
      </c>
      <c r="L826" s="5">
        <v>3500</v>
      </c>
      <c r="M826" s="5">
        <v>1000000</v>
      </c>
      <c r="N826" t="s">
        <v>21</v>
      </c>
    </row>
    <row r="827" spans="1:14">
      <c r="A827" s="20" t="s">
        <v>18</v>
      </c>
      <c r="B827" t="s">
        <v>181</v>
      </c>
      <c r="C827" t="s">
        <v>182</v>
      </c>
      <c r="D827" t="s">
        <v>185</v>
      </c>
      <c r="E827" t="s">
        <v>186</v>
      </c>
      <c r="F827" t="s">
        <v>4147</v>
      </c>
      <c r="G827"/>
      <c r="H827" t="s">
        <v>4148</v>
      </c>
      <c r="I827" t="s">
        <v>4149</v>
      </c>
      <c r="J827" s="6">
        <v>45840</v>
      </c>
      <c r="K827"/>
      <c r="L827" s="5">
        <v>4722</v>
      </c>
      <c r="M827" s="5">
        <v>650000</v>
      </c>
      <c r="N827" t="s">
        <v>21</v>
      </c>
    </row>
    <row r="828" spans="1:14">
      <c r="A828" s="20" t="s">
        <v>18</v>
      </c>
      <c r="B828" t="s">
        <v>181</v>
      </c>
      <c r="C828" t="s">
        <v>182</v>
      </c>
      <c r="D828" t="s">
        <v>185</v>
      </c>
      <c r="E828" t="s">
        <v>186</v>
      </c>
      <c r="F828" t="s">
        <v>4147</v>
      </c>
      <c r="G828"/>
      <c r="H828" t="s">
        <v>4148</v>
      </c>
      <c r="I828" t="s">
        <v>4150</v>
      </c>
      <c r="J828" s="6">
        <v>45840</v>
      </c>
      <c r="K828" t="s">
        <v>4151</v>
      </c>
      <c r="L828" s="5">
        <v>5590</v>
      </c>
      <c r="M828" s="5">
        <v>1000000</v>
      </c>
      <c r="N828" t="s">
        <v>21</v>
      </c>
    </row>
    <row r="829" spans="1:14">
      <c r="A829" s="20" t="s">
        <v>18</v>
      </c>
      <c r="B829" t="s">
        <v>181</v>
      </c>
      <c r="C829" t="s">
        <v>182</v>
      </c>
      <c r="D829" t="s">
        <v>185</v>
      </c>
      <c r="E829" t="s">
        <v>186</v>
      </c>
      <c r="F829" t="s">
        <v>4152</v>
      </c>
      <c r="G829"/>
      <c r="H829" t="s">
        <v>4153</v>
      </c>
      <c r="I829" t="s">
        <v>4154</v>
      </c>
      <c r="J829" s="6">
        <v>45840</v>
      </c>
      <c r="K829" t="s">
        <v>4155</v>
      </c>
      <c r="L829" s="5">
        <v>3500</v>
      </c>
      <c r="M829" s="5">
        <v>1000000</v>
      </c>
      <c r="N829" t="s">
        <v>21</v>
      </c>
    </row>
    <row r="830" spans="1:14">
      <c r="A830" s="20" t="s">
        <v>18</v>
      </c>
      <c r="B830" t="s">
        <v>181</v>
      </c>
      <c r="C830" t="s">
        <v>182</v>
      </c>
      <c r="D830" t="s">
        <v>185</v>
      </c>
      <c r="E830" t="s">
        <v>186</v>
      </c>
      <c r="F830" t="s">
        <v>4156</v>
      </c>
      <c r="G830"/>
      <c r="H830" t="s">
        <v>4157</v>
      </c>
      <c r="I830" t="s">
        <v>4158</v>
      </c>
      <c r="J830" s="6">
        <v>45840</v>
      </c>
      <c r="K830" t="s">
        <v>4159</v>
      </c>
      <c r="L830" s="5">
        <v>1034</v>
      </c>
      <c r="M830" s="5">
        <v>200000</v>
      </c>
      <c r="N830" t="s">
        <v>21</v>
      </c>
    </row>
    <row r="831" spans="1:14">
      <c r="A831" s="20" t="s">
        <v>18</v>
      </c>
      <c r="B831" t="s">
        <v>181</v>
      </c>
      <c r="C831" t="s">
        <v>182</v>
      </c>
      <c r="D831" t="s">
        <v>185</v>
      </c>
      <c r="E831" t="s">
        <v>186</v>
      </c>
      <c r="F831" t="s">
        <v>4160</v>
      </c>
      <c r="G831"/>
      <c r="H831" t="s">
        <v>4161</v>
      </c>
      <c r="I831" t="s">
        <v>4162</v>
      </c>
      <c r="J831" s="6">
        <v>45840</v>
      </c>
      <c r="K831" t="s">
        <v>4163</v>
      </c>
      <c r="L831" s="5">
        <v>2046</v>
      </c>
      <c r="M831" s="5">
        <v>450000</v>
      </c>
      <c r="N831" t="s">
        <v>21</v>
      </c>
    </row>
    <row r="832" spans="1:14">
      <c r="A832" s="20" t="s">
        <v>18</v>
      </c>
      <c r="B832" t="s">
        <v>181</v>
      </c>
      <c r="C832" t="s">
        <v>182</v>
      </c>
      <c r="D832" t="s">
        <v>185</v>
      </c>
      <c r="E832" t="s">
        <v>186</v>
      </c>
      <c r="F832" t="s">
        <v>4160</v>
      </c>
      <c r="G832"/>
      <c r="H832" t="s">
        <v>4161</v>
      </c>
      <c r="I832" t="s">
        <v>4164</v>
      </c>
      <c r="J832" s="6">
        <v>45840</v>
      </c>
      <c r="K832" t="s">
        <v>4163</v>
      </c>
      <c r="L832" s="5">
        <v>1855</v>
      </c>
      <c r="M832" s="5">
        <v>500000</v>
      </c>
      <c r="N832" t="s">
        <v>21</v>
      </c>
    </row>
    <row r="833" spans="1:14">
      <c r="A833" s="20" t="s">
        <v>18</v>
      </c>
      <c r="B833" t="s">
        <v>181</v>
      </c>
      <c r="C833" t="s">
        <v>182</v>
      </c>
      <c r="D833" t="s">
        <v>185</v>
      </c>
      <c r="E833" t="s">
        <v>186</v>
      </c>
      <c r="F833"/>
      <c r="G833"/>
      <c r="H833" t="s">
        <v>294</v>
      </c>
      <c r="I833" t="s">
        <v>4165</v>
      </c>
      <c r="J833" s="6">
        <v>45840</v>
      </c>
      <c r="K833" t="s">
        <v>4166</v>
      </c>
      <c r="L833" s="5">
        <v>658</v>
      </c>
      <c r="M833" s="5">
        <v>200000</v>
      </c>
      <c r="N833" t="s">
        <v>21</v>
      </c>
    </row>
    <row r="834" spans="1:14">
      <c r="A834" s="20" t="s">
        <v>18</v>
      </c>
      <c r="B834" t="s">
        <v>181</v>
      </c>
      <c r="C834" t="s">
        <v>182</v>
      </c>
      <c r="D834" t="s">
        <v>185</v>
      </c>
      <c r="E834" t="s">
        <v>186</v>
      </c>
      <c r="F834"/>
      <c r="G834"/>
      <c r="H834" t="s">
        <v>294</v>
      </c>
      <c r="I834" t="s">
        <v>4167</v>
      </c>
      <c r="J834" s="6">
        <v>45840</v>
      </c>
      <c r="K834" t="s">
        <v>4166</v>
      </c>
      <c r="L834" s="5">
        <v>4153</v>
      </c>
      <c r="M834" s="5">
        <v>500000</v>
      </c>
      <c r="N834" t="s">
        <v>21</v>
      </c>
    </row>
    <row r="835" spans="1:14">
      <c r="A835" s="20" t="s">
        <v>18</v>
      </c>
      <c r="B835" t="s">
        <v>181</v>
      </c>
      <c r="C835" t="s">
        <v>182</v>
      </c>
      <c r="D835" t="s">
        <v>185</v>
      </c>
      <c r="E835" t="s">
        <v>186</v>
      </c>
      <c r="F835"/>
      <c r="G835"/>
      <c r="H835" t="s">
        <v>294</v>
      </c>
      <c r="I835" t="s">
        <v>4168</v>
      </c>
      <c r="J835" s="6">
        <v>45840</v>
      </c>
      <c r="K835" t="s">
        <v>4169</v>
      </c>
      <c r="L835" s="5">
        <v>3371</v>
      </c>
      <c r="M835" s="5">
        <v>1500000</v>
      </c>
      <c r="N835" t="s">
        <v>21</v>
      </c>
    </row>
    <row r="836" spans="1:14">
      <c r="A836" s="20" t="s">
        <v>18</v>
      </c>
      <c r="B836" t="s">
        <v>181</v>
      </c>
      <c r="C836" t="s">
        <v>182</v>
      </c>
      <c r="D836" t="s">
        <v>185</v>
      </c>
      <c r="E836" t="s">
        <v>186</v>
      </c>
      <c r="F836"/>
      <c r="G836"/>
      <c r="H836" t="s">
        <v>294</v>
      </c>
      <c r="I836" t="s">
        <v>4170</v>
      </c>
      <c r="J836" s="6">
        <v>45840</v>
      </c>
      <c r="K836" t="s">
        <v>4171</v>
      </c>
      <c r="L836" s="5">
        <v>9013</v>
      </c>
      <c r="M836" s="5">
        <v>1500000</v>
      </c>
      <c r="N836" t="s">
        <v>21</v>
      </c>
    </row>
    <row r="837" spans="1:14">
      <c r="A837" s="20" t="s">
        <v>18</v>
      </c>
      <c r="B837" t="s">
        <v>181</v>
      </c>
      <c r="C837" t="s">
        <v>182</v>
      </c>
      <c r="D837" t="s">
        <v>185</v>
      </c>
      <c r="E837" t="s">
        <v>186</v>
      </c>
      <c r="F837"/>
      <c r="G837"/>
      <c r="H837" t="s">
        <v>294</v>
      </c>
      <c r="I837" t="s">
        <v>4172</v>
      </c>
      <c r="J837" s="6">
        <v>45840</v>
      </c>
      <c r="K837" t="s">
        <v>4169</v>
      </c>
      <c r="L837" s="5">
        <v>6584</v>
      </c>
      <c r="M837" s="5">
        <v>2000000</v>
      </c>
      <c r="N837" t="s">
        <v>21</v>
      </c>
    </row>
    <row r="838" spans="1:14">
      <c r="A838" s="20" t="s">
        <v>18</v>
      </c>
      <c r="B838" t="s">
        <v>181</v>
      </c>
      <c r="C838" t="s">
        <v>182</v>
      </c>
      <c r="D838" t="s">
        <v>454</v>
      </c>
      <c r="E838" t="s">
        <v>455</v>
      </c>
      <c r="F838" t="s">
        <v>4173</v>
      </c>
      <c r="G838"/>
      <c r="H838" t="s">
        <v>4174</v>
      </c>
      <c r="I838" t="s">
        <v>4175</v>
      </c>
      <c r="J838" s="6">
        <v>45840</v>
      </c>
      <c r="K838" t="s">
        <v>4176</v>
      </c>
      <c r="L838" s="5">
        <v>2063</v>
      </c>
      <c r="M838" s="5">
        <v>500000</v>
      </c>
      <c r="N838" t="s">
        <v>21</v>
      </c>
    </row>
    <row r="839" spans="1:14">
      <c r="A839" s="20" t="s">
        <v>18</v>
      </c>
      <c r="B839" t="s">
        <v>181</v>
      </c>
      <c r="C839" t="s">
        <v>182</v>
      </c>
      <c r="D839" t="s">
        <v>454</v>
      </c>
      <c r="E839" t="s">
        <v>455</v>
      </c>
      <c r="F839" t="s">
        <v>4177</v>
      </c>
      <c r="G839"/>
      <c r="H839" t="s">
        <v>4178</v>
      </c>
      <c r="I839" t="s">
        <v>4179</v>
      </c>
      <c r="J839" s="6">
        <v>45840</v>
      </c>
      <c r="K839" t="s">
        <v>4180</v>
      </c>
      <c r="L839" s="5">
        <v>2820</v>
      </c>
      <c r="M839" s="5">
        <v>650000</v>
      </c>
      <c r="N839" t="s">
        <v>21</v>
      </c>
    </row>
    <row r="840" spans="1:14">
      <c r="A840" s="20" t="s">
        <v>18</v>
      </c>
      <c r="B840" t="s">
        <v>181</v>
      </c>
      <c r="C840" t="s">
        <v>182</v>
      </c>
      <c r="D840" t="s">
        <v>454</v>
      </c>
      <c r="E840" t="s">
        <v>455</v>
      </c>
      <c r="F840" t="s">
        <v>4181</v>
      </c>
      <c r="G840"/>
      <c r="H840" t="s">
        <v>4182</v>
      </c>
      <c r="I840" t="s">
        <v>4183</v>
      </c>
      <c r="J840" s="6">
        <v>45840</v>
      </c>
      <c r="K840" t="s">
        <v>4184</v>
      </c>
      <c r="L840" s="5">
        <v>2743</v>
      </c>
      <c r="M840" s="5">
        <v>700000</v>
      </c>
      <c r="N840" t="s">
        <v>21</v>
      </c>
    </row>
    <row r="841" spans="1:14">
      <c r="A841" s="20" t="s">
        <v>18</v>
      </c>
      <c r="B841" t="s">
        <v>181</v>
      </c>
      <c r="C841" t="s">
        <v>182</v>
      </c>
      <c r="D841" t="s">
        <v>454</v>
      </c>
      <c r="E841" t="s">
        <v>455</v>
      </c>
      <c r="F841" t="s">
        <v>807</v>
      </c>
      <c r="G841"/>
      <c r="H841" t="s">
        <v>808</v>
      </c>
      <c r="I841" t="s">
        <v>4185</v>
      </c>
      <c r="J841" s="6">
        <v>45840</v>
      </c>
      <c r="K841" t="s">
        <v>4186</v>
      </c>
      <c r="L841" s="5">
        <v>5083</v>
      </c>
      <c r="M841" s="5">
        <v>700000</v>
      </c>
      <c r="N841" t="s">
        <v>21</v>
      </c>
    </row>
    <row r="842" spans="1:14">
      <c r="A842" s="20" t="s">
        <v>18</v>
      </c>
      <c r="B842" t="s">
        <v>181</v>
      </c>
      <c r="C842" t="s">
        <v>182</v>
      </c>
      <c r="D842" t="s">
        <v>454</v>
      </c>
      <c r="E842" t="s">
        <v>455</v>
      </c>
      <c r="F842" t="s">
        <v>1192</v>
      </c>
      <c r="G842"/>
      <c r="H842" t="s">
        <v>1193</v>
      </c>
      <c r="I842" t="s">
        <v>4187</v>
      </c>
      <c r="J842" s="6">
        <v>45840</v>
      </c>
      <c r="K842"/>
      <c r="L842" s="5">
        <v>3500</v>
      </c>
      <c r="M842" s="5">
        <v>1000000</v>
      </c>
      <c r="N842" t="s">
        <v>21</v>
      </c>
    </row>
    <row r="843" spans="1:14">
      <c r="A843" s="20" t="s">
        <v>18</v>
      </c>
      <c r="B843" t="s">
        <v>181</v>
      </c>
      <c r="C843" t="s">
        <v>182</v>
      </c>
      <c r="D843" t="s">
        <v>454</v>
      </c>
      <c r="E843" t="s">
        <v>455</v>
      </c>
      <c r="F843" t="s">
        <v>1192</v>
      </c>
      <c r="G843"/>
      <c r="H843" t="s">
        <v>1193</v>
      </c>
      <c r="I843" t="s">
        <v>4188</v>
      </c>
      <c r="J843" s="6">
        <v>45840</v>
      </c>
      <c r="K843" t="s">
        <v>4189</v>
      </c>
      <c r="L843" s="5">
        <v>4336</v>
      </c>
      <c r="M843" s="5">
        <v>1000000</v>
      </c>
      <c r="N843" t="s">
        <v>21</v>
      </c>
    </row>
    <row r="844" spans="1:14">
      <c r="A844" s="20" t="s">
        <v>18</v>
      </c>
      <c r="B844" t="s">
        <v>181</v>
      </c>
      <c r="C844" t="s">
        <v>182</v>
      </c>
      <c r="D844" t="s">
        <v>4190</v>
      </c>
      <c r="E844" t="s">
        <v>4191</v>
      </c>
      <c r="F844"/>
      <c r="G844"/>
      <c r="H844" t="s">
        <v>4192</v>
      </c>
      <c r="I844" t="s">
        <v>4193</v>
      </c>
      <c r="J844" s="6">
        <v>45840</v>
      </c>
      <c r="K844" t="s">
        <v>4194</v>
      </c>
      <c r="L844" s="5">
        <v>2874</v>
      </c>
      <c r="M844" s="5">
        <v>1000000</v>
      </c>
      <c r="N844" t="s">
        <v>21</v>
      </c>
    </row>
    <row r="845" spans="1:14">
      <c r="A845" s="20" t="s">
        <v>18</v>
      </c>
      <c r="B845" t="s">
        <v>181</v>
      </c>
      <c r="C845" t="s">
        <v>187</v>
      </c>
      <c r="D845" t="s">
        <v>188</v>
      </c>
      <c r="E845" t="s">
        <v>189</v>
      </c>
      <c r="F845" t="s">
        <v>1194</v>
      </c>
      <c r="G845"/>
      <c r="H845" t="s">
        <v>1195</v>
      </c>
      <c r="I845" t="s">
        <v>4195</v>
      </c>
      <c r="J845" s="6">
        <v>45840</v>
      </c>
      <c r="K845" t="s">
        <v>4196</v>
      </c>
      <c r="L845" s="5">
        <v>1499</v>
      </c>
      <c r="M845" s="5">
        <v>100000</v>
      </c>
      <c r="N845" t="s">
        <v>21</v>
      </c>
    </row>
    <row r="846" spans="1:14">
      <c r="A846" s="20" t="s">
        <v>18</v>
      </c>
      <c r="B846" t="s">
        <v>181</v>
      </c>
      <c r="C846" t="s">
        <v>187</v>
      </c>
      <c r="D846" t="s">
        <v>188</v>
      </c>
      <c r="E846" t="s">
        <v>189</v>
      </c>
      <c r="F846" t="s">
        <v>1194</v>
      </c>
      <c r="G846"/>
      <c r="H846" t="s">
        <v>1195</v>
      </c>
      <c r="I846" t="s">
        <v>4197</v>
      </c>
      <c r="J846" s="6">
        <v>45840</v>
      </c>
      <c r="K846" t="s">
        <v>4196</v>
      </c>
      <c r="L846" s="5">
        <v>4153</v>
      </c>
      <c r="M846" s="5">
        <v>500000</v>
      </c>
      <c r="N846" t="s">
        <v>21</v>
      </c>
    </row>
    <row r="847" spans="1:14">
      <c r="A847" s="20" t="s">
        <v>18</v>
      </c>
      <c r="B847" t="s">
        <v>181</v>
      </c>
      <c r="C847" t="s">
        <v>187</v>
      </c>
      <c r="D847" t="s">
        <v>188</v>
      </c>
      <c r="E847" t="s">
        <v>189</v>
      </c>
      <c r="F847" t="s">
        <v>1196</v>
      </c>
      <c r="G847"/>
      <c r="H847" t="s">
        <v>1197</v>
      </c>
      <c r="I847" t="s">
        <v>4198</v>
      </c>
      <c r="J847" s="6">
        <v>45840</v>
      </c>
      <c r="K847" t="s">
        <v>1198</v>
      </c>
      <c r="L847" s="5">
        <v>10036</v>
      </c>
      <c r="M847" s="5">
        <v>560000</v>
      </c>
      <c r="N847" t="s">
        <v>21</v>
      </c>
    </row>
    <row r="848" spans="1:14">
      <c r="A848" s="20" t="s">
        <v>18</v>
      </c>
      <c r="B848" t="s">
        <v>181</v>
      </c>
      <c r="C848" t="s">
        <v>187</v>
      </c>
      <c r="D848" t="s">
        <v>188</v>
      </c>
      <c r="E848" t="s">
        <v>189</v>
      </c>
      <c r="F848" t="s">
        <v>4199</v>
      </c>
      <c r="G848"/>
      <c r="H848" t="s">
        <v>4200</v>
      </c>
      <c r="I848" t="s">
        <v>4201</v>
      </c>
      <c r="J848" s="6">
        <v>45840</v>
      </c>
      <c r="K848" t="s">
        <v>4202</v>
      </c>
      <c r="L848" s="5">
        <v>3082</v>
      </c>
      <c r="M848" s="5">
        <v>1000000</v>
      </c>
      <c r="N848" t="s">
        <v>21</v>
      </c>
    </row>
    <row r="849" spans="1:14">
      <c r="A849" s="20" t="s">
        <v>18</v>
      </c>
      <c r="B849" t="s">
        <v>181</v>
      </c>
      <c r="C849" t="s">
        <v>187</v>
      </c>
      <c r="D849" t="s">
        <v>188</v>
      </c>
      <c r="E849" t="s">
        <v>189</v>
      </c>
      <c r="F849" t="s">
        <v>4203</v>
      </c>
      <c r="G849"/>
      <c r="H849" t="s">
        <v>4204</v>
      </c>
      <c r="I849" t="s">
        <v>4205</v>
      </c>
      <c r="J849" s="6">
        <v>45840</v>
      </c>
      <c r="K849" t="s">
        <v>4206</v>
      </c>
      <c r="L849" s="5">
        <v>2273</v>
      </c>
      <c r="M849" s="5">
        <v>500000</v>
      </c>
      <c r="N849" t="s">
        <v>21</v>
      </c>
    </row>
    <row r="850" spans="1:14">
      <c r="A850" s="20" t="s">
        <v>18</v>
      </c>
      <c r="B850" t="s">
        <v>181</v>
      </c>
      <c r="C850" t="s">
        <v>187</v>
      </c>
      <c r="D850" t="s">
        <v>188</v>
      </c>
      <c r="E850" t="s">
        <v>189</v>
      </c>
      <c r="F850" t="s">
        <v>4203</v>
      </c>
      <c r="G850"/>
      <c r="H850" t="s">
        <v>4204</v>
      </c>
      <c r="I850"/>
      <c r="J850" s="6">
        <v>45840</v>
      </c>
      <c r="K850"/>
      <c r="L850" t="s">
        <v>1874</v>
      </c>
      <c r="M850" s="5">
        <v>500000</v>
      </c>
      <c r="N850" t="s">
        <v>21</v>
      </c>
    </row>
    <row r="851" spans="1:14">
      <c r="A851" s="20" t="s">
        <v>18</v>
      </c>
      <c r="B851" t="s">
        <v>181</v>
      </c>
      <c r="C851" t="s">
        <v>187</v>
      </c>
      <c r="D851" t="s">
        <v>188</v>
      </c>
      <c r="E851" t="s">
        <v>189</v>
      </c>
      <c r="F851"/>
      <c r="G851"/>
      <c r="H851" t="s">
        <v>809</v>
      </c>
      <c r="I851" t="s">
        <v>4207</v>
      </c>
      <c r="J851" s="6">
        <v>45840</v>
      </c>
      <c r="K851" t="s">
        <v>4208</v>
      </c>
      <c r="L851" s="5">
        <v>10492</v>
      </c>
      <c r="M851" s="5">
        <v>800000</v>
      </c>
      <c r="N851" t="s">
        <v>21</v>
      </c>
    </row>
    <row r="852" spans="1:14">
      <c r="A852" s="20" t="s">
        <v>18</v>
      </c>
      <c r="B852" t="s">
        <v>181</v>
      </c>
      <c r="C852" t="s">
        <v>187</v>
      </c>
      <c r="D852" t="s">
        <v>188</v>
      </c>
      <c r="E852" t="s">
        <v>190</v>
      </c>
      <c r="F852" t="s">
        <v>191</v>
      </c>
      <c r="G852"/>
      <c r="H852" t="s">
        <v>192</v>
      </c>
      <c r="I852" t="s">
        <v>4209</v>
      </c>
      <c r="J852" s="6">
        <v>45840</v>
      </c>
      <c r="K852" t="s">
        <v>4210</v>
      </c>
      <c r="L852" s="5">
        <v>67508</v>
      </c>
      <c r="M852" s="5">
        <v>1000000</v>
      </c>
      <c r="N852" t="s">
        <v>23</v>
      </c>
    </row>
    <row r="853" spans="1:14">
      <c r="A853" s="20" t="s">
        <v>18</v>
      </c>
      <c r="B853" t="s">
        <v>181</v>
      </c>
      <c r="C853" t="s">
        <v>187</v>
      </c>
      <c r="D853" t="s">
        <v>188</v>
      </c>
      <c r="E853" t="s">
        <v>190</v>
      </c>
      <c r="F853" t="s">
        <v>193</v>
      </c>
      <c r="G853"/>
      <c r="H853" t="s">
        <v>4211</v>
      </c>
      <c r="I853" t="s">
        <v>4212</v>
      </c>
      <c r="J853" s="6">
        <v>45840</v>
      </c>
      <c r="K853" t="s">
        <v>4213</v>
      </c>
      <c r="L853" s="5">
        <v>1160</v>
      </c>
      <c r="M853" s="5">
        <v>200000</v>
      </c>
      <c r="N853" t="s">
        <v>21</v>
      </c>
    </row>
    <row r="854" spans="1:14">
      <c r="A854" s="20" t="s">
        <v>18</v>
      </c>
      <c r="B854" t="s">
        <v>181</v>
      </c>
      <c r="C854" t="s">
        <v>187</v>
      </c>
      <c r="D854" t="s">
        <v>188</v>
      </c>
      <c r="E854" t="s">
        <v>190</v>
      </c>
      <c r="F854" t="s">
        <v>4214</v>
      </c>
      <c r="G854" t="s">
        <v>4215</v>
      </c>
      <c r="H854" t="s">
        <v>4216</v>
      </c>
      <c r="I854" t="s">
        <v>4217</v>
      </c>
      <c r="J854" s="6">
        <v>45840</v>
      </c>
      <c r="K854"/>
      <c r="L854" s="5">
        <v>1645</v>
      </c>
      <c r="M854" s="5">
        <v>500000</v>
      </c>
      <c r="N854" t="s">
        <v>21</v>
      </c>
    </row>
    <row r="855" spans="1:14">
      <c r="A855" s="20" t="s">
        <v>18</v>
      </c>
      <c r="B855" t="s">
        <v>181</v>
      </c>
      <c r="C855" t="s">
        <v>187</v>
      </c>
      <c r="D855" t="s">
        <v>188</v>
      </c>
      <c r="E855" t="s">
        <v>190</v>
      </c>
      <c r="F855" t="s">
        <v>4218</v>
      </c>
      <c r="G855"/>
      <c r="H855" t="s">
        <v>4219</v>
      </c>
      <c r="I855" t="s">
        <v>4220</v>
      </c>
      <c r="J855" s="6">
        <v>45840</v>
      </c>
      <c r="K855" t="s">
        <v>4221</v>
      </c>
      <c r="L855" s="5">
        <v>2150</v>
      </c>
      <c r="M855" s="5">
        <v>120000</v>
      </c>
      <c r="N855" t="s">
        <v>21</v>
      </c>
    </row>
    <row r="856" spans="1:14">
      <c r="A856" s="20" t="s">
        <v>18</v>
      </c>
      <c r="B856" t="s">
        <v>181</v>
      </c>
      <c r="C856" t="s">
        <v>194</v>
      </c>
      <c r="D856" t="s">
        <v>195</v>
      </c>
      <c r="E856" t="s">
        <v>810</v>
      </c>
      <c r="F856" t="s">
        <v>4222</v>
      </c>
      <c r="G856" t="s">
        <v>4223</v>
      </c>
      <c r="H856" t="s">
        <v>4224</v>
      </c>
      <c r="I856" t="s">
        <v>4225</v>
      </c>
      <c r="J856" s="6">
        <v>45840</v>
      </c>
      <c r="K856"/>
      <c r="L856" t="s">
        <v>1874</v>
      </c>
      <c r="M856" s="5">
        <v>100000</v>
      </c>
      <c r="N856" t="s">
        <v>21</v>
      </c>
    </row>
    <row r="857" spans="1:14">
      <c r="A857" s="20" t="s">
        <v>18</v>
      </c>
      <c r="B857" t="s">
        <v>181</v>
      </c>
      <c r="C857" t="s">
        <v>187</v>
      </c>
      <c r="D857" t="s">
        <v>199</v>
      </c>
      <c r="E857" t="s">
        <v>200</v>
      </c>
      <c r="F857" t="s">
        <v>4226</v>
      </c>
      <c r="G857"/>
      <c r="H857" t="s">
        <v>4227</v>
      </c>
      <c r="I857" t="s">
        <v>4228</v>
      </c>
      <c r="J857" s="6">
        <v>45840</v>
      </c>
      <c r="K857" t="s">
        <v>4229</v>
      </c>
      <c r="L857" s="5">
        <v>2691</v>
      </c>
      <c r="M857" s="5">
        <v>500000</v>
      </c>
      <c r="N857" t="s">
        <v>21</v>
      </c>
    </row>
    <row r="858" spans="1:14">
      <c r="A858" s="20" t="s">
        <v>18</v>
      </c>
      <c r="B858" t="s">
        <v>181</v>
      </c>
      <c r="C858" t="s">
        <v>187</v>
      </c>
      <c r="D858" t="s">
        <v>199</v>
      </c>
      <c r="E858" t="s">
        <v>200</v>
      </c>
      <c r="F858" t="s">
        <v>4230</v>
      </c>
      <c r="G858" t="s">
        <v>4231</v>
      </c>
      <c r="H858" t="s">
        <v>4232</v>
      </c>
      <c r="I858" t="s">
        <v>4233</v>
      </c>
      <c r="J858" s="6">
        <v>45840</v>
      </c>
      <c r="K858"/>
      <c r="L858" s="5">
        <v>2211</v>
      </c>
      <c r="M858" s="5">
        <v>900000</v>
      </c>
      <c r="N858" t="s">
        <v>21</v>
      </c>
    </row>
    <row r="859" spans="1:14">
      <c r="A859" s="20" t="s">
        <v>18</v>
      </c>
      <c r="B859" t="s">
        <v>181</v>
      </c>
      <c r="C859" t="s">
        <v>187</v>
      </c>
      <c r="D859" t="s">
        <v>199</v>
      </c>
      <c r="E859" t="s">
        <v>200</v>
      </c>
      <c r="F859" t="s">
        <v>710</v>
      </c>
      <c r="G859"/>
      <c r="H859" t="s">
        <v>4234</v>
      </c>
      <c r="I859" t="s">
        <v>4235</v>
      </c>
      <c r="J859" s="6">
        <v>45840</v>
      </c>
      <c r="K859" t="s">
        <v>4236</v>
      </c>
      <c r="L859" s="5">
        <v>4546</v>
      </c>
      <c r="M859" s="5">
        <v>1000000</v>
      </c>
      <c r="N859" t="s">
        <v>21</v>
      </c>
    </row>
    <row r="860" spans="1:14">
      <c r="A860" s="20" t="s">
        <v>18</v>
      </c>
      <c r="B860" t="s">
        <v>181</v>
      </c>
      <c r="C860" t="s">
        <v>187</v>
      </c>
      <c r="D860" t="s">
        <v>199</v>
      </c>
      <c r="E860" t="s">
        <v>200</v>
      </c>
      <c r="F860" t="s">
        <v>4237</v>
      </c>
      <c r="G860" t="s">
        <v>4238</v>
      </c>
      <c r="H860" t="s">
        <v>4239</v>
      </c>
      <c r="I860" t="s">
        <v>4240</v>
      </c>
      <c r="J860" s="6">
        <v>45840</v>
      </c>
      <c r="K860"/>
      <c r="L860" s="5">
        <v>24024</v>
      </c>
      <c r="M860" s="5">
        <v>500000</v>
      </c>
      <c r="N860" t="s">
        <v>23</v>
      </c>
    </row>
    <row r="861" spans="1:14">
      <c r="A861" s="20" t="s">
        <v>18</v>
      </c>
      <c r="B861" t="s">
        <v>181</v>
      </c>
      <c r="C861" t="s">
        <v>187</v>
      </c>
      <c r="D861" t="s">
        <v>199</v>
      </c>
      <c r="E861" t="s">
        <v>200</v>
      </c>
      <c r="F861" t="s">
        <v>4237</v>
      </c>
      <c r="G861" t="s">
        <v>4241</v>
      </c>
      <c r="H861" t="s">
        <v>4242</v>
      </c>
      <c r="I861" t="s">
        <v>4243</v>
      </c>
      <c r="J861" s="6">
        <v>45840</v>
      </c>
      <c r="K861"/>
      <c r="L861" s="5">
        <v>1489</v>
      </c>
      <c r="M861" s="5">
        <v>300000</v>
      </c>
      <c r="N861" t="s">
        <v>21</v>
      </c>
    </row>
    <row r="862" spans="1:14">
      <c r="A862" s="20" t="s">
        <v>18</v>
      </c>
      <c r="B862" t="s">
        <v>181</v>
      </c>
      <c r="C862" t="s">
        <v>187</v>
      </c>
      <c r="D862" t="s">
        <v>199</v>
      </c>
      <c r="E862" t="s">
        <v>200</v>
      </c>
      <c r="F862" t="s">
        <v>4244</v>
      </c>
      <c r="G862" t="s">
        <v>4245</v>
      </c>
      <c r="H862" t="s">
        <v>4246</v>
      </c>
      <c r="I862" t="s">
        <v>4247</v>
      </c>
      <c r="J862" s="6">
        <v>45840</v>
      </c>
      <c r="K862"/>
      <c r="L862" s="5">
        <v>1328</v>
      </c>
      <c r="M862" s="5">
        <v>200000</v>
      </c>
      <c r="N862" t="s">
        <v>21</v>
      </c>
    </row>
    <row r="863" spans="1:14">
      <c r="A863" s="20" t="s">
        <v>18</v>
      </c>
      <c r="B863" t="s">
        <v>181</v>
      </c>
      <c r="C863" t="s">
        <v>187</v>
      </c>
      <c r="D863" t="s">
        <v>199</v>
      </c>
      <c r="E863" t="s">
        <v>200</v>
      </c>
      <c r="F863" t="s">
        <v>456</v>
      </c>
      <c r="G863" t="s">
        <v>4248</v>
      </c>
      <c r="H863" t="s">
        <v>4249</v>
      </c>
      <c r="I863" t="s">
        <v>4250</v>
      </c>
      <c r="J863" s="6">
        <v>45840</v>
      </c>
      <c r="K863"/>
      <c r="L863" s="5">
        <v>1051</v>
      </c>
      <c r="M863" s="5">
        <v>300000</v>
      </c>
      <c r="N863" t="s">
        <v>21</v>
      </c>
    </row>
    <row r="864" spans="1:14">
      <c r="A864" s="20" t="s">
        <v>18</v>
      </c>
      <c r="B864" t="s">
        <v>181</v>
      </c>
      <c r="C864" t="s">
        <v>187</v>
      </c>
      <c r="D864" t="s">
        <v>199</v>
      </c>
      <c r="E864" t="s">
        <v>200</v>
      </c>
      <c r="F864" t="s">
        <v>4251</v>
      </c>
      <c r="G864" t="s">
        <v>4252</v>
      </c>
      <c r="H864" t="s">
        <v>4253</v>
      </c>
      <c r="I864" t="s">
        <v>4254</v>
      </c>
      <c r="J864" s="6">
        <v>45840</v>
      </c>
      <c r="K864"/>
      <c r="L864" s="5">
        <v>4128</v>
      </c>
      <c r="M864" s="5">
        <v>1000000</v>
      </c>
      <c r="N864" t="s">
        <v>21</v>
      </c>
    </row>
    <row r="865" spans="1:14">
      <c r="A865" s="20" t="s">
        <v>18</v>
      </c>
      <c r="B865" t="s">
        <v>181</v>
      </c>
      <c r="C865" t="s">
        <v>187</v>
      </c>
      <c r="D865" t="s">
        <v>199</v>
      </c>
      <c r="E865" t="s">
        <v>200</v>
      </c>
      <c r="F865" t="s">
        <v>4251</v>
      </c>
      <c r="G865" t="s">
        <v>4252</v>
      </c>
      <c r="H865" t="s">
        <v>4253</v>
      </c>
      <c r="I865" t="s">
        <v>4255</v>
      </c>
      <c r="J865" s="6">
        <v>45840</v>
      </c>
      <c r="K865"/>
      <c r="L865" s="5">
        <v>4128</v>
      </c>
      <c r="M865" s="5">
        <v>1000000</v>
      </c>
      <c r="N865" t="s">
        <v>21</v>
      </c>
    </row>
    <row r="866" spans="1:14">
      <c r="A866" s="20" t="s">
        <v>18</v>
      </c>
      <c r="B866" t="s">
        <v>181</v>
      </c>
      <c r="C866" t="s">
        <v>187</v>
      </c>
      <c r="D866" t="s">
        <v>199</v>
      </c>
      <c r="E866" t="s">
        <v>200</v>
      </c>
      <c r="F866" t="s">
        <v>1681</v>
      </c>
      <c r="G866" t="s">
        <v>4256</v>
      </c>
      <c r="H866" t="s">
        <v>4257</v>
      </c>
      <c r="I866" t="s">
        <v>4258</v>
      </c>
      <c r="J866" s="6">
        <v>45840</v>
      </c>
      <c r="K866"/>
      <c r="L866" t="s">
        <v>1874</v>
      </c>
      <c r="M866" s="5">
        <v>500000</v>
      </c>
      <c r="N866" t="s">
        <v>21</v>
      </c>
    </row>
    <row r="867" spans="1:14">
      <c r="A867" s="20" t="s">
        <v>18</v>
      </c>
      <c r="B867" t="s">
        <v>181</v>
      </c>
      <c r="C867" t="s">
        <v>187</v>
      </c>
      <c r="D867" t="s">
        <v>199</v>
      </c>
      <c r="E867" t="s">
        <v>200</v>
      </c>
      <c r="F867" t="s">
        <v>1681</v>
      </c>
      <c r="G867" t="s">
        <v>4259</v>
      </c>
      <c r="H867" t="s">
        <v>4260</v>
      </c>
      <c r="I867" t="s">
        <v>4261</v>
      </c>
      <c r="J867" s="6">
        <v>45840</v>
      </c>
      <c r="K867"/>
      <c r="L867" s="5">
        <v>619</v>
      </c>
      <c r="M867" s="5">
        <v>50000</v>
      </c>
      <c r="N867"/>
    </row>
    <row r="868" spans="1:14">
      <c r="A868" s="20" t="s">
        <v>18</v>
      </c>
      <c r="B868" t="s">
        <v>181</v>
      </c>
      <c r="C868" t="s">
        <v>187</v>
      </c>
      <c r="D868" t="s">
        <v>199</v>
      </c>
      <c r="E868" t="s">
        <v>200</v>
      </c>
      <c r="F868" t="s">
        <v>1681</v>
      </c>
      <c r="G868" t="s">
        <v>4262</v>
      </c>
      <c r="H868" t="s">
        <v>4263</v>
      </c>
      <c r="I868" t="s">
        <v>4264</v>
      </c>
      <c r="J868" s="6">
        <v>45840</v>
      </c>
      <c r="K868"/>
      <c r="L868" s="5">
        <v>1202</v>
      </c>
      <c r="M868" s="5">
        <v>200000</v>
      </c>
      <c r="N868" t="s">
        <v>21</v>
      </c>
    </row>
    <row r="869" spans="1:14">
      <c r="A869" s="20" t="s">
        <v>18</v>
      </c>
      <c r="B869" t="s">
        <v>181</v>
      </c>
      <c r="C869" t="s">
        <v>187</v>
      </c>
      <c r="D869" t="s">
        <v>199</v>
      </c>
      <c r="E869" t="s">
        <v>200</v>
      </c>
      <c r="F869" t="s">
        <v>4265</v>
      </c>
      <c r="G869" t="s">
        <v>4266</v>
      </c>
      <c r="H869" t="s">
        <v>4267</v>
      </c>
      <c r="I869" t="s">
        <v>4268</v>
      </c>
      <c r="J869" s="6">
        <v>45840</v>
      </c>
      <c r="K869"/>
      <c r="L869" s="5">
        <v>611</v>
      </c>
      <c r="M869" s="5">
        <v>70000</v>
      </c>
      <c r="N869" t="s">
        <v>21</v>
      </c>
    </row>
    <row r="870" spans="1:14">
      <c r="A870" s="20" t="s">
        <v>18</v>
      </c>
      <c r="B870" t="s">
        <v>181</v>
      </c>
      <c r="C870" t="s">
        <v>127</v>
      </c>
      <c r="D870" t="s">
        <v>201</v>
      </c>
      <c r="E870" t="s">
        <v>202</v>
      </c>
      <c r="F870" t="s">
        <v>4269</v>
      </c>
      <c r="G870" t="s">
        <v>4270</v>
      </c>
      <c r="H870" t="s">
        <v>4271</v>
      </c>
      <c r="I870" t="s">
        <v>4272</v>
      </c>
      <c r="J870" s="6">
        <v>45840</v>
      </c>
      <c r="K870"/>
      <c r="L870" s="5">
        <v>769</v>
      </c>
      <c r="M870" s="5">
        <v>100000</v>
      </c>
      <c r="N870" t="s">
        <v>21</v>
      </c>
    </row>
    <row r="871" spans="1:14">
      <c r="A871" s="20" t="s">
        <v>18</v>
      </c>
      <c r="B871" t="s">
        <v>181</v>
      </c>
      <c r="C871" t="s">
        <v>127</v>
      </c>
      <c r="D871" t="s">
        <v>201</v>
      </c>
      <c r="E871" t="s">
        <v>202</v>
      </c>
      <c r="F871" t="s">
        <v>4273</v>
      </c>
      <c r="G871" t="s">
        <v>4274</v>
      </c>
      <c r="H871" t="s">
        <v>4275</v>
      </c>
      <c r="I871" t="s">
        <v>4276</v>
      </c>
      <c r="J871" s="6">
        <v>45840</v>
      </c>
      <c r="K871"/>
      <c r="L871" s="5">
        <v>1645</v>
      </c>
      <c r="M871" s="5">
        <v>500000</v>
      </c>
      <c r="N871" t="s">
        <v>21</v>
      </c>
    </row>
    <row r="872" spans="1:14">
      <c r="A872" s="20" t="s">
        <v>18</v>
      </c>
      <c r="B872" t="s">
        <v>181</v>
      </c>
      <c r="C872" t="s">
        <v>127</v>
      </c>
      <c r="D872" t="s">
        <v>201</v>
      </c>
      <c r="E872" t="s">
        <v>202</v>
      </c>
      <c r="F872" t="s">
        <v>4273</v>
      </c>
      <c r="G872" t="s">
        <v>4274</v>
      </c>
      <c r="H872" t="s">
        <v>4275</v>
      </c>
      <c r="I872" t="s">
        <v>4277</v>
      </c>
      <c r="J872" s="6">
        <v>45840</v>
      </c>
      <c r="K872"/>
      <c r="L872" s="5">
        <v>2978</v>
      </c>
      <c r="M872" s="5">
        <v>600000</v>
      </c>
      <c r="N872" t="s">
        <v>21</v>
      </c>
    </row>
    <row r="873" spans="1:14">
      <c r="A873" s="20" t="s">
        <v>18</v>
      </c>
      <c r="B873" t="s">
        <v>181</v>
      </c>
      <c r="C873" t="s">
        <v>127</v>
      </c>
      <c r="D873" t="s">
        <v>201</v>
      </c>
      <c r="E873" t="s">
        <v>202</v>
      </c>
      <c r="F873" t="s">
        <v>4278</v>
      </c>
      <c r="G873" t="s">
        <v>4279</v>
      </c>
      <c r="H873" t="s">
        <v>4280</v>
      </c>
      <c r="I873" t="s">
        <v>4281</v>
      </c>
      <c r="J873" s="6">
        <v>45840</v>
      </c>
      <c r="K873"/>
      <c r="L873" s="5">
        <v>22440</v>
      </c>
      <c r="M873" s="5">
        <v>300000</v>
      </c>
      <c r="N873" t="s">
        <v>23</v>
      </c>
    </row>
    <row r="874" spans="1:14">
      <c r="A874" s="20" t="s">
        <v>18</v>
      </c>
      <c r="B874" t="s">
        <v>181</v>
      </c>
      <c r="C874" t="s">
        <v>127</v>
      </c>
      <c r="D874" t="s">
        <v>201</v>
      </c>
      <c r="E874" t="s">
        <v>202</v>
      </c>
      <c r="F874" t="s">
        <v>4278</v>
      </c>
      <c r="G874"/>
      <c r="H874" t="s">
        <v>4282</v>
      </c>
      <c r="I874" t="s">
        <v>4283</v>
      </c>
      <c r="J874" s="6">
        <v>45840</v>
      </c>
      <c r="K874" t="s">
        <v>4284</v>
      </c>
      <c r="L874" s="5">
        <v>5078</v>
      </c>
      <c r="M874" s="5">
        <v>400000</v>
      </c>
      <c r="N874" t="s">
        <v>21</v>
      </c>
    </row>
    <row r="875" spans="1:14">
      <c r="A875" s="20" t="s">
        <v>18</v>
      </c>
      <c r="B875" t="s">
        <v>181</v>
      </c>
      <c r="C875" t="s">
        <v>127</v>
      </c>
      <c r="D875" t="s">
        <v>201</v>
      </c>
      <c r="E875" t="s">
        <v>202</v>
      </c>
      <c r="F875" t="s">
        <v>4278</v>
      </c>
      <c r="G875"/>
      <c r="H875" t="s">
        <v>4282</v>
      </c>
      <c r="I875" t="s">
        <v>4285</v>
      </c>
      <c r="J875" s="6">
        <v>45840</v>
      </c>
      <c r="K875" t="s">
        <v>4286</v>
      </c>
      <c r="L875" s="5">
        <v>3982</v>
      </c>
      <c r="M875" s="5">
        <v>600000</v>
      </c>
      <c r="N875" t="s">
        <v>21</v>
      </c>
    </row>
    <row r="876" spans="1:14">
      <c r="A876" s="20" t="s">
        <v>18</v>
      </c>
      <c r="B876" t="s">
        <v>181</v>
      </c>
      <c r="C876" t="s">
        <v>127</v>
      </c>
      <c r="D876" t="s">
        <v>201</v>
      </c>
      <c r="E876" t="s">
        <v>202</v>
      </c>
      <c r="F876" t="s">
        <v>4287</v>
      </c>
      <c r="G876"/>
      <c r="H876" t="s">
        <v>4288</v>
      </c>
      <c r="I876" t="s">
        <v>4289</v>
      </c>
      <c r="J876" s="6">
        <v>45840</v>
      </c>
      <c r="K876" t="s">
        <v>4290</v>
      </c>
      <c r="L876" s="5">
        <v>1160</v>
      </c>
      <c r="M876" s="5">
        <v>200000</v>
      </c>
      <c r="N876" t="s">
        <v>21</v>
      </c>
    </row>
    <row r="877" spans="1:14">
      <c r="A877" s="20" t="s">
        <v>18</v>
      </c>
      <c r="B877" t="s">
        <v>181</v>
      </c>
      <c r="C877" t="s">
        <v>127</v>
      </c>
      <c r="D877" t="s">
        <v>201</v>
      </c>
      <c r="E877" t="s">
        <v>202</v>
      </c>
      <c r="F877" t="s">
        <v>4287</v>
      </c>
      <c r="G877"/>
      <c r="H877" t="s">
        <v>4288</v>
      </c>
      <c r="I877" t="s">
        <v>4291</v>
      </c>
      <c r="J877" s="6">
        <v>45840</v>
      </c>
      <c r="K877" t="s">
        <v>4292</v>
      </c>
      <c r="L877" s="5">
        <v>1437</v>
      </c>
      <c r="M877" s="5">
        <v>500000</v>
      </c>
      <c r="N877" t="s">
        <v>21</v>
      </c>
    </row>
    <row r="878" spans="1:14">
      <c r="A878" s="20" t="s">
        <v>18</v>
      </c>
      <c r="B878" t="s">
        <v>181</v>
      </c>
      <c r="C878" t="s">
        <v>127</v>
      </c>
      <c r="D878" t="s">
        <v>201</v>
      </c>
      <c r="E878" t="s">
        <v>311</v>
      </c>
      <c r="F878" t="s">
        <v>811</v>
      </c>
      <c r="G878"/>
      <c r="H878" t="s">
        <v>812</v>
      </c>
      <c r="I878" t="s">
        <v>4293</v>
      </c>
      <c r="J878" s="6">
        <v>45840</v>
      </c>
      <c r="K878" t="s">
        <v>1199</v>
      </c>
      <c r="L878" s="5">
        <v>66084</v>
      </c>
      <c r="M878" s="5">
        <v>1000000</v>
      </c>
      <c r="N878" t="s">
        <v>25</v>
      </c>
    </row>
    <row r="879" spans="1:14">
      <c r="A879" s="20" t="s">
        <v>18</v>
      </c>
      <c r="B879" t="s">
        <v>181</v>
      </c>
      <c r="C879" t="s">
        <v>127</v>
      </c>
      <c r="D879" t="s">
        <v>201</v>
      </c>
      <c r="E879" t="s">
        <v>311</v>
      </c>
      <c r="F879" t="s">
        <v>4294</v>
      </c>
      <c r="G879"/>
      <c r="H879" t="s">
        <v>4295</v>
      </c>
      <c r="I879" t="s">
        <v>4296</v>
      </c>
      <c r="J879" s="6">
        <v>45840</v>
      </c>
      <c r="K879" t="s">
        <v>4297</v>
      </c>
      <c r="L879" s="5">
        <v>1007</v>
      </c>
      <c r="M879" s="5">
        <v>180000</v>
      </c>
      <c r="N879" t="s">
        <v>21</v>
      </c>
    </row>
    <row r="880" spans="1:14">
      <c r="A880" s="20" t="s">
        <v>18</v>
      </c>
      <c r="B880" t="s">
        <v>181</v>
      </c>
      <c r="C880" t="s">
        <v>127</v>
      </c>
      <c r="D880" t="s">
        <v>201</v>
      </c>
      <c r="E880" t="s">
        <v>311</v>
      </c>
      <c r="F880" t="s">
        <v>4294</v>
      </c>
      <c r="G880"/>
      <c r="H880" t="s">
        <v>4295</v>
      </c>
      <c r="I880" t="s">
        <v>4298</v>
      </c>
      <c r="J880" s="6">
        <v>45840</v>
      </c>
      <c r="K880" t="s">
        <v>4297</v>
      </c>
      <c r="L880" s="5">
        <v>992</v>
      </c>
      <c r="M880" s="5">
        <v>200000</v>
      </c>
      <c r="N880" t="s">
        <v>21</v>
      </c>
    </row>
    <row r="881" spans="1:14">
      <c r="A881" s="20" t="s">
        <v>18</v>
      </c>
      <c r="B881" t="s">
        <v>181</v>
      </c>
      <c r="C881" t="s">
        <v>127</v>
      </c>
      <c r="D881" t="s">
        <v>201</v>
      </c>
      <c r="E881" t="s">
        <v>311</v>
      </c>
      <c r="F881" t="s">
        <v>813</v>
      </c>
      <c r="G881"/>
      <c r="H881" t="s">
        <v>1682</v>
      </c>
      <c r="I881" t="s">
        <v>4299</v>
      </c>
      <c r="J881" s="6">
        <v>45840</v>
      </c>
      <c r="K881" t="s">
        <v>1683</v>
      </c>
      <c r="L881" s="5">
        <v>1551</v>
      </c>
      <c r="M881" s="5">
        <v>300000</v>
      </c>
      <c r="N881" t="s">
        <v>21</v>
      </c>
    </row>
    <row r="882" spans="1:14">
      <c r="A882" s="20" t="s">
        <v>18</v>
      </c>
      <c r="B882" t="s">
        <v>181</v>
      </c>
      <c r="C882" t="s">
        <v>187</v>
      </c>
      <c r="D882" t="s">
        <v>203</v>
      </c>
      <c r="E882" t="s">
        <v>204</v>
      </c>
      <c r="F882" t="s">
        <v>4300</v>
      </c>
      <c r="G882"/>
      <c r="H882" t="s">
        <v>4301</v>
      </c>
      <c r="I882" t="s">
        <v>4302</v>
      </c>
      <c r="J882" s="6">
        <v>45840</v>
      </c>
      <c r="K882"/>
      <c r="L882" t="s">
        <v>1874</v>
      </c>
      <c r="M882" s="5">
        <v>500000</v>
      </c>
      <c r="N882" t="s">
        <v>21</v>
      </c>
    </row>
    <row r="883" spans="1:14">
      <c r="A883" s="20" t="s">
        <v>18</v>
      </c>
      <c r="B883" t="s">
        <v>181</v>
      </c>
      <c r="C883" t="s">
        <v>187</v>
      </c>
      <c r="D883" t="s">
        <v>203</v>
      </c>
      <c r="E883" t="s">
        <v>204</v>
      </c>
      <c r="F883" t="s">
        <v>4300</v>
      </c>
      <c r="G883"/>
      <c r="H883" t="s">
        <v>4301</v>
      </c>
      <c r="I883" t="s">
        <v>4303</v>
      </c>
      <c r="J883" s="6">
        <v>45840</v>
      </c>
      <c r="K883" t="s">
        <v>4304</v>
      </c>
      <c r="L883" s="5">
        <v>2273</v>
      </c>
      <c r="M883" s="5">
        <v>500000</v>
      </c>
      <c r="N883" t="s">
        <v>21</v>
      </c>
    </row>
    <row r="884" spans="1:14">
      <c r="A884" s="20" t="s">
        <v>18</v>
      </c>
      <c r="B884" t="s">
        <v>181</v>
      </c>
      <c r="C884" t="s">
        <v>187</v>
      </c>
      <c r="D884" t="s">
        <v>203</v>
      </c>
      <c r="E884" t="s">
        <v>4305</v>
      </c>
      <c r="F884" t="s">
        <v>4306</v>
      </c>
      <c r="G884"/>
      <c r="H884" t="s">
        <v>4307</v>
      </c>
      <c r="I884" t="s">
        <v>4308</v>
      </c>
      <c r="J884" s="6">
        <v>45840</v>
      </c>
      <c r="K884" t="s">
        <v>4309</v>
      </c>
      <c r="L884" s="5">
        <v>1076</v>
      </c>
      <c r="M884" s="5">
        <v>200000</v>
      </c>
      <c r="N884" t="s">
        <v>21</v>
      </c>
    </row>
    <row r="885" spans="1:14">
      <c r="A885" s="20" t="s">
        <v>18</v>
      </c>
      <c r="B885" t="s">
        <v>181</v>
      </c>
      <c r="C885" t="s">
        <v>182</v>
      </c>
      <c r="D885" t="s">
        <v>205</v>
      </c>
      <c r="E885" t="s">
        <v>457</v>
      </c>
      <c r="F885" t="s">
        <v>4310</v>
      </c>
      <c r="G885"/>
      <c r="H885" t="s">
        <v>4311</v>
      </c>
      <c r="I885" t="s">
        <v>4312</v>
      </c>
      <c r="J885" s="6">
        <v>45840</v>
      </c>
      <c r="K885" t="s">
        <v>4313</v>
      </c>
      <c r="L885" s="5">
        <v>1645</v>
      </c>
      <c r="M885" s="5">
        <v>500000</v>
      </c>
      <c r="N885" t="s">
        <v>21</v>
      </c>
    </row>
    <row r="886" spans="1:14">
      <c r="A886" s="20" t="s">
        <v>18</v>
      </c>
      <c r="B886" t="s">
        <v>181</v>
      </c>
      <c r="C886" t="s">
        <v>182</v>
      </c>
      <c r="D886" t="s">
        <v>205</v>
      </c>
      <c r="E886" t="s">
        <v>457</v>
      </c>
      <c r="F886"/>
      <c r="G886"/>
      <c r="H886" t="s">
        <v>1687</v>
      </c>
      <c r="I886" t="s">
        <v>4314</v>
      </c>
      <c r="J886" s="6">
        <v>45840</v>
      </c>
      <c r="K886" t="s">
        <v>1187</v>
      </c>
      <c r="L886" s="5">
        <v>2874</v>
      </c>
      <c r="M886" s="5">
        <v>1000000</v>
      </c>
      <c r="N886" t="s">
        <v>21</v>
      </c>
    </row>
    <row r="887" spans="1:14">
      <c r="A887" s="20" t="s">
        <v>18</v>
      </c>
      <c r="B887" t="s">
        <v>181</v>
      </c>
      <c r="C887" t="s">
        <v>127</v>
      </c>
      <c r="D887" t="s">
        <v>330</v>
      </c>
      <c r="E887" t="s">
        <v>389</v>
      </c>
      <c r="F887" t="s">
        <v>4315</v>
      </c>
      <c r="G887" t="s">
        <v>4316</v>
      </c>
      <c r="H887" t="s">
        <v>4317</v>
      </c>
      <c r="I887" t="s">
        <v>4318</v>
      </c>
      <c r="J887" s="6">
        <v>45840</v>
      </c>
      <c r="K887"/>
      <c r="L887" s="5">
        <v>1543</v>
      </c>
      <c r="M887" s="5">
        <v>140000</v>
      </c>
      <c r="N887" t="s">
        <v>21</v>
      </c>
    </row>
    <row r="888" spans="1:14">
      <c r="A888" s="20" t="s">
        <v>18</v>
      </c>
      <c r="B888" t="s">
        <v>181</v>
      </c>
      <c r="C888" t="s">
        <v>127</v>
      </c>
      <c r="D888" t="s">
        <v>347</v>
      </c>
      <c r="E888" t="s">
        <v>363</v>
      </c>
      <c r="F888" t="s">
        <v>4319</v>
      </c>
      <c r="G888"/>
      <c r="H888" t="s">
        <v>4320</v>
      </c>
      <c r="I888" t="s">
        <v>4321</v>
      </c>
      <c r="J888" s="6">
        <v>45840</v>
      </c>
      <c r="K888" t="s">
        <v>4322</v>
      </c>
      <c r="L888" s="5">
        <v>9923</v>
      </c>
      <c r="M888" s="5">
        <v>900000</v>
      </c>
      <c r="N888" t="s">
        <v>21</v>
      </c>
    </row>
    <row r="889" spans="1:14">
      <c r="A889" s="20" t="s">
        <v>18</v>
      </c>
      <c r="B889" t="s">
        <v>181</v>
      </c>
      <c r="C889" t="s">
        <v>127</v>
      </c>
      <c r="D889" t="s">
        <v>347</v>
      </c>
      <c r="E889" t="s">
        <v>458</v>
      </c>
      <c r="F889" t="s">
        <v>4323</v>
      </c>
      <c r="G889"/>
      <c r="H889" t="s">
        <v>4324</v>
      </c>
      <c r="I889" t="s">
        <v>4325</v>
      </c>
      <c r="J889" s="6">
        <v>45840</v>
      </c>
      <c r="K889" t="s">
        <v>4326</v>
      </c>
      <c r="L889" s="5">
        <v>3918</v>
      </c>
      <c r="M889" s="5">
        <v>150000</v>
      </c>
      <c r="N889" t="s">
        <v>24</v>
      </c>
    </row>
    <row r="890" spans="1:14">
      <c r="A890" s="20" t="s">
        <v>18</v>
      </c>
      <c r="B890" t="s">
        <v>181</v>
      </c>
      <c r="C890" t="s">
        <v>127</v>
      </c>
      <c r="D890" t="s">
        <v>347</v>
      </c>
      <c r="E890" t="s">
        <v>458</v>
      </c>
      <c r="F890" t="s">
        <v>4323</v>
      </c>
      <c r="G890"/>
      <c r="H890" t="s">
        <v>4324</v>
      </c>
      <c r="I890" t="s">
        <v>4327</v>
      </c>
      <c r="J890" s="6">
        <v>45840</v>
      </c>
      <c r="K890" t="s">
        <v>4326</v>
      </c>
      <c r="L890" s="5">
        <v>2899</v>
      </c>
      <c r="M890" s="5">
        <v>500000</v>
      </c>
      <c r="N890" t="s">
        <v>21</v>
      </c>
    </row>
    <row r="891" spans="1:14">
      <c r="A891" s="20" t="s">
        <v>18</v>
      </c>
      <c r="B891" t="s">
        <v>181</v>
      </c>
      <c r="C891" t="s">
        <v>127</v>
      </c>
      <c r="D891" t="s">
        <v>347</v>
      </c>
      <c r="E891" t="s">
        <v>458</v>
      </c>
      <c r="F891" t="s">
        <v>4323</v>
      </c>
      <c r="G891"/>
      <c r="H891" t="s">
        <v>4324</v>
      </c>
      <c r="I891" t="s">
        <v>4328</v>
      </c>
      <c r="J891" s="6">
        <v>45840</v>
      </c>
      <c r="K891" t="s">
        <v>4329</v>
      </c>
      <c r="L891" s="5">
        <v>7262</v>
      </c>
      <c r="M891" s="5">
        <v>1000000</v>
      </c>
      <c r="N891" t="s">
        <v>21</v>
      </c>
    </row>
    <row r="892" spans="1:14">
      <c r="A892" s="20" t="s">
        <v>18</v>
      </c>
      <c r="B892" t="s">
        <v>181</v>
      </c>
      <c r="C892" t="s">
        <v>127</v>
      </c>
      <c r="D892" t="s">
        <v>347</v>
      </c>
      <c r="E892" t="s">
        <v>458</v>
      </c>
      <c r="F892"/>
      <c r="G892"/>
      <c r="H892" t="s">
        <v>4330</v>
      </c>
      <c r="I892" t="s">
        <v>4331</v>
      </c>
      <c r="J892" s="6">
        <v>45840</v>
      </c>
      <c r="K892" t="s">
        <v>4332</v>
      </c>
      <c r="L892" s="5">
        <v>3918</v>
      </c>
      <c r="M892" s="5">
        <v>1000000</v>
      </c>
      <c r="N892" t="s">
        <v>21</v>
      </c>
    </row>
    <row r="893" spans="1:14">
      <c r="A893" s="20" t="s">
        <v>18</v>
      </c>
      <c r="B893" t="s">
        <v>181</v>
      </c>
      <c r="C893" t="s">
        <v>127</v>
      </c>
      <c r="D893" t="s">
        <v>347</v>
      </c>
      <c r="E893" t="s">
        <v>458</v>
      </c>
      <c r="F893"/>
      <c r="G893"/>
      <c r="H893" t="s">
        <v>4330</v>
      </c>
      <c r="I893" t="s">
        <v>4333</v>
      </c>
      <c r="J893" s="6">
        <v>45840</v>
      </c>
      <c r="K893" t="s">
        <v>4334</v>
      </c>
      <c r="L893" s="5">
        <v>4964</v>
      </c>
      <c r="M893" s="5">
        <v>1000000</v>
      </c>
      <c r="N893" t="s">
        <v>21</v>
      </c>
    </row>
    <row r="894" spans="1:14">
      <c r="A894" s="20" t="s">
        <v>18</v>
      </c>
      <c r="B894" t="s">
        <v>181</v>
      </c>
      <c r="C894" t="s">
        <v>194</v>
      </c>
      <c r="D894" t="s">
        <v>4335</v>
      </c>
      <c r="E894" t="s">
        <v>4336</v>
      </c>
      <c r="F894" t="s">
        <v>4337</v>
      </c>
      <c r="G894"/>
      <c r="H894" t="s">
        <v>4338</v>
      </c>
      <c r="I894" t="s">
        <v>4339</v>
      </c>
      <c r="J894" s="6">
        <v>45840</v>
      </c>
      <c r="K894" t="s">
        <v>4340</v>
      </c>
      <c r="L894" s="5">
        <v>3735</v>
      </c>
      <c r="M894" s="5">
        <v>500000</v>
      </c>
      <c r="N894" t="s">
        <v>21</v>
      </c>
    </row>
    <row r="895" spans="1:14">
      <c r="A895" s="20" t="s">
        <v>18</v>
      </c>
      <c r="B895" t="s">
        <v>181</v>
      </c>
      <c r="C895" t="s">
        <v>194</v>
      </c>
      <c r="D895" t="s">
        <v>4335</v>
      </c>
      <c r="E895" t="s">
        <v>4341</v>
      </c>
      <c r="F895" t="s">
        <v>4342</v>
      </c>
      <c r="G895"/>
      <c r="H895" t="s">
        <v>4343</v>
      </c>
      <c r="I895" t="s">
        <v>4344</v>
      </c>
      <c r="J895" s="6">
        <v>45840</v>
      </c>
      <c r="K895"/>
      <c r="L895" s="5">
        <v>1113</v>
      </c>
      <c r="M895" s="5">
        <v>300000</v>
      </c>
      <c r="N895" t="s">
        <v>21</v>
      </c>
    </row>
    <row r="896" spans="1:14">
      <c r="A896" s="20" t="s">
        <v>18</v>
      </c>
      <c r="B896" t="s">
        <v>181</v>
      </c>
      <c r="C896" t="s">
        <v>127</v>
      </c>
      <c r="D896" t="s">
        <v>207</v>
      </c>
      <c r="E896" t="s">
        <v>656</v>
      </c>
      <c r="F896" t="s">
        <v>1688</v>
      </c>
      <c r="G896" t="s">
        <v>4345</v>
      </c>
      <c r="H896" t="s">
        <v>4346</v>
      </c>
      <c r="I896" t="s">
        <v>4347</v>
      </c>
      <c r="J896" s="6">
        <v>45840</v>
      </c>
      <c r="K896"/>
      <c r="L896" t="s">
        <v>1874</v>
      </c>
      <c r="M896" s="5">
        <v>700000</v>
      </c>
      <c r="N896" t="s">
        <v>23</v>
      </c>
    </row>
    <row r="897" spans="1:14">
      <c r="A897" s="20" t="s">
        <v>18</v>
      </c>
      <c r="B897" t="s">
        <v>181</v>
      </c>
      <c r="C897" t="s">
        <v>127</v>
      </c>
      <c r="D897" t="s">
        <v>207</v>
      </c>
      <c r="E897" t="s">
        <v>656</v>
      </c>
      <c r="F897"/>
      <c r="G897"/>
      <c r="H897" t="s">
        <v>711</v>
      </c>
      <c r="I897" t="s">
        <v>4348</v>
      </c>
      <c r="J897" s="6">
        <v>45840</v>
      </c>
      <c r="K897"/>
      <c r="L897" s="5">
        <v>1855</v>
      </c>
      <c r="M897" s="5">
        <v>500000</v>
      </c>
      <c r="N897" t="s">
        <v>21</v>
      </c>
    </row>
    <row r="898" spans="1:14">
      <c r="A898" s="20" t="s">
        <v>18</v>
      </c>
      <c r="B898" t="s">
        <v>181</v>
      </c>
      <c r="C898" t="s">
        <v>127</v>
      </c>
      <c r="D898" t="s">
        <v>207</v>
      </c>
      <c r="E898" t="s">
        <v>657</v>
      </c>
      <c r="F898" t="s">
        <v>4349</v>
      </c>
      <c r="G898" t="s">
        <v>4350</v>
      </c>
      <c r="H898" t="s">
        <v>4351</v>
      </c>
      <c r="I898" t="s">
        <v>4352</v>
      </c>
      <c r="J898" s="6">
        <v>45840</v>
      </c>
      <c r="K898"/>
      <c r="L898" s="5">
        <v>658</v>
      </c>
      <c r="M898" s="5">
        <v>200000</v>
      </c>
      <c r="N898" t="s">
        <v>21</v>
      </c>
    </row>
    <row r="899" spans="1:14">
      <c r="A899" s="20" t="s">
        <v>18</v>
      </c>
      <c r="B899" t="s">
        <v>181</v>
      </c>
      <c r="C899" t="s">
        <v>127</v>
      </c>
      <c r="D899" t="s">
        <v>207</v>
      </c>
      <c r="E899" t="s">
        <v>657</v>
      </c>
      <c r="F899" t="s">
        <v>4353</v>
      </c>
      <c r="G899" t="s">
        <v>4354</v>
      </c>
      <c r="H899" t="s">
        <v>4355</v>
      </c>
      <c r="I899" t="s">
        <v>4356</v>
      </c>
      <c r="J899" s="6">
        <v>45840</v>
      </c>
      <c r="K899"/>
      <c r="L899" s="5">
        <v>57</v>
      </c>
      <c r="M899" s="5">
        <v>20000</v>
      </c>
      <c r="N899" t="s">
        <v>21</v>
      </c>
    </row>
    <row r="900" spans="1:14">
      <c r="A900" s="20" t="s">
        <v>18</v>
      </c>
      <c r="B900" t="s">
        <v>181</v>
      </c>
      <c r="C900" t="s">
        <v>127</v>
      </c>
      <c r="D900" t="s">
        <v>207</v>
      </c>
      <c r="E900" t="s">
        <v>505</v>
      </c>
      <c r="F900" t="s">
        <v>1202</v>
      </c>
      <c r="G900"/>
      <c r="H900" t="s">
        <v>1203</v>
      </c>
      <c r="I900" t="s">
        <v>4357</v>
      </c>
      <c r="J900" s="6">
        <v>45840</v>
      </c>
      <c r="K900" t="s">
        <v>4358</v>
      </c>
      <c r="L900" s="5">
        <v>9379</v>
      </c>
      <c r="M900" s="5">
        <v>500000</v>
      </c>
      <c r="N900" t="s">
        <v>21</v>
      </c>
    </row>
    <row r="901" spans="1:14">
      <c r="A901" s="20" t="s">
        <v>18</v>
      </c>
      <c r="B901" t="s">
        <v>181</v>
      </c>
      <c r="C901" t="s">
        <v>187</v>
      </c>
      <c r="D901" t="s">
        <v>390</v>
      </c>
      <c r="E901" t="s">
        <v>391</v>
      </c>
      <c r="F901" t="s">
        <v>4359</v>
      </c>
      <c r="G901"/>
      <c r="H901" t="s">
        <v>4360</v>
      </c>
      <c r="I901" t="s">
        <v>4361</v>
      </c>
      <c r="J901" s="6">
        <v>45840</v>
      </c>
      <c r="K901" t="s">
        <v>4362</v>
      </c>
      <c r="L901" s="5">
        <v>14440</v>
      </c>
      <c r="M901" s="5">
        <v>250000</v>
      </c>
      <c r="N901" t="s">
        <v>25</v>
      </c>
    </row>
    <row r="902" spans="1:14">
      <c r="A902" s="20" t="s">
        <v>18</v>
      </c>
      <c r="B902" t="s">
        <v>181</v>
      </c>
      <c r="C902" t="s">
        <v>187</v>
      </c>
      <c r="D902" t="s">
        <v>390</v>
      </c>
      <c r="E902" t="s">
        <v>391</v>
      </c>
      <c r="F902" t="s">
        <v>4363</v>
      </c>
      <c r="G902"/>
      <c r="H902" t="s">
        <v>4364</v>
      </c>
      <c r="I902" t="s">
        <v>4365</v>
      </c>
      <c r="J902" s="6">
        <v>45840</v>
      </c>
      <c r="K902" t="s">
        <v>4366</v>
      </c>
      <c r="L902" s="5">
        <v>1301</v>
      </c>
      <c r="M902" s="5">
        <v>300000</v>
      </c>
      <c r="N902" t="s">
        <v>21</v>
      </c>
    </row>
    <row r="903" spans="1:14">
      <c r="A903" s="20" t="s">
        <v>18</v>
      </c>
      <c r="B903" t="s">
        <v>181</v>
      </c>
      <c r="C903" t="s">
        <v>187</v>
      </c>
      <c r="D903" t="s">
        <v>390</v>
      </c>
      <c r="E903" t="s">
        <v>391</v>
      </c>
      <c r="F903" t="s">
        <v>4367</v>
      </c>
      <c r="G903" t="s">
        <v>4368</v>
      </c>
      <c r="H903" t="s">
        <v>4369</v>
      </c>
      <c r="I903" t="s">
        <v>4370</v>
      </c>
      <c r="J903" s="6">
        <v>45840</v>
      </c>
      <c r="K903"/>
      <c r="L903" s="5">
        <v>11768</v>
      </c>
      <c r="M903" s="5">
        <v>300000</v>
      </c>
      <c r="N903" t="s">
        <v>25</v>
      </c>
    </row>
    <row r="904" spans="1:14">
      <c r="A904" s="20" t="s">
        <v>18</v>
      </c>
      <c r="B904" t="s">
        <v>181</v>
      </c>
      <c r="C904" t="s">
        <v>194</v>
      </c>
      <c r="D904" t="s">
        <v>208</v>
      </c>
      <c r="E904" t="s">
        <v>364</v>
      </c>
      <c r="F904" t="s">
        <v>4371</v>
      </c>
      <c r="G904"/>
      <c r="H904" t="s">
        <v>4372</v>
      </c>
      <c r="I904" t="s">
        <v>4373</v>
      </c>
      <c r="J904" s="6">
        <v>45840</v>
      </c>
      <c r="K904" t="s">
        <v>4374</v>
      </c>
      <c r="L904" s="5">
        <v>1076</v>
      </c>
      <c r="M904" s="5">
        <v>200000</v>
      </c>
      <c r="N904" t="s">
        <v>21</v>
      </c>
    </row>
    <row r="905" spans="1:14">
      <c r="A905" s="20" t="s">
        <v>18</v>
      </c>
      <c r="B905" t="s">
        <v>181</v>
      </c>
      <c r="C905" t="s">
        <v>194</v>
      </c>
      <c r="D905" t="s">
        <v>208</v>
      </c>
      <c r="E905" t="s">
        <v>364</v>
      </c>
      <c r="F905" t="s">
        <v>1697</v>
      </c>
      <c r="G905"/>
      <c r="H905" t="s">
        <v>1698</v>
      </c>
      <c r="I905" t="s">
        <v>4375</v>
      </c>
      <c r="J905" s="6">
        <v>45840</v>
      </c>
      <c r="K905" t="s">
        <v>4376</v>
      </c>
      <c r="L905" s="5">
        <v>1828</v>
      </c>
      <c r="M905" s="5">
        <v>200000</v>
      </c>
      <c r="N905" t="s">
        <v>21</v>
      </c>
    </row>
    <row r="906" spans="1:14">
      <c r="A906" s="20" t="s">
        <v>18</v>
      </c>
      <c r="B906" t="s">
        <v>181</v>
      </c>
      <c r="C906" t="s">
        <v>194</v>
      </c>
      <c r="D906" t="s">
        <v>208</v>
      </c>
      <c r="E906" t="s">
        <v>364</v>
      </c>
      <c r="F906" t="s">
        <v>1697</v>
      </c>
      <c r="G906"/>
      <c r="H906" t="s">
        <v>1698</v>
      </c>
      <c r="I906" t="s">
        <v>4377</v>
      </c>
      <c r="J906" s="6">
        <v>45840</v>
      </c>
      <c r="K906" t="s">
        <v>4376</v>
      </c>
      <c r="L906" s="5">
        <v>2822</v>
      </c>
      <c r="M906" s="5">
        <v>400000</v>
      </c>
      <c r="N906" t="s">
        <v>21</v>
      </c>
    </row>
    <row r="907" spans="1:14">
      <c r="A907" s="20" t="s">
        <v>18</v>
      </c>
      <c r="B907" t="s">
        <v>181</v>
      </c>
      <c r="C907" t="s">
        <v>194</v>
      </c>
      <c r="D907" t="s">
        <v>208</v>
      </c>
      <c r="E907" t="s">
        <v>364</v>
      </c>
      <c r="F907" t="s">
        <v>1697</v>
      </c>
      <c r="G907"/>
      <c r="H907" t="s">
        <v>1698</v>
      </c>
      <c r="I907" t="s">
        <v>4378</v>
      </c>
      <c r="J907" s="6">
        <v>45840</v>
      </c>
      <c r="K907" t="s">
        <v>4376</v>
      </c>
      <c r="L907" s="5">
        <v>2169</v>
      </c>
      <c r="M907" s="5">
        <v>500000</v>
      </c>
      <c r="N907" t="s">
        <v>21</v>
      </c>
    </row>
    <row r="908" spans="1:14">
      <c r="A908" s="20" t="s">
        <v>18</v>
      </c>
      <c r="B908" t="s">
        <v>181</v>
      </c>
      <c r="C908" t="s">
        <v>194</v>
      </c>
      <c r="D908" t="s">
        <v>208</v>
      </c>
      <c r="E908" t="s">
        <v>364</v>
      </c>
      <c r="F908"/>
      <c r="G908"/>
      <c r="H908" t="s">
        <v>712</v>
      </c>
      <c r="I908" t="s">
        <v>4379</v>
      </c>
      <c r="J908" s="6">
        <v>45840</v>
      </c>
      <c r="K908" t="s">
        <v>4380</v>
      </c>
      <c r="L908" s="5">
        <v>5095</v>
      </c>
      <c r="M908" s="5">
        <v>500000</v>
      </c>
      <c r="N908" t="s">
        <v>21</v>
      </c>
    </row>
    <row r="909" spans="1:14">
      <c r="A909" s="20" t="s">
        <v>18</v>
      </c>
      <c r="B909" t="s">
        <v>181</v>
      </c>
      <c r="C909" t="s">
        <v>127</v>
      </c>
      <c r="D909" t="s">
        <v>209</v>
      </c>
      <c r="E909" t="s">
        <v>210</v>
      </c>
      <c r="F909" t="s">
        <v>1699</v>
      </c>
      <c r="G909"/>
      <c r="H909" t="s">
        <v>4381</v>
      </c>
      <c r="I909" t="s">
        <v>4382</v>
      </c>
      <c r="J909" s="6">
        <v>45840</v>
      </c>
      <c r="K909" t="s">
        <v>4383</v>
      </c>
      <c r="L909" s="5">
        <v>1615</v>
      </c>
      <c r="M909" s="5">
        <v>300000</v>
      </c>
      <c r="N909" t="s">
        <v>21</v>
      </c>
    </row>
    <row r="910" spans="1:14">
      <c r="A910" s="20" t="s">
        <v>18</v>
      </c>
      <c r="B910" t="s">
        <v>181</v>
      </c>
      <c r="C910" t="s">
        <v>127</v>
      </c>
      <c r="D910" t="s">
        <v>209</v>
      </c>
      <c r="E910" t="s">
        <v>210</v>
      </c>
      <c r="F910" t="s">
        <v>4384</v>
      </c>
      <c r="G910"/>
      <c r="H910" t="s">
        <v>4385</v>
      </c>
      <c r="I910" t="s">
        <v>4386</v>
      </c>
      <c r="J910" s="6">
        <v>45840</v>
      </c>
      <c r="K910" t="s">
        <v>4387</v>
      </c>
      <c r="L910" s="5">
        <v>40622</v>
      </c>
      <c r="M910" s="5">
        <v>400000</v>
      </c>
      <c r="N910" t="s">
        <v>23</v>
      </c>
    </row>
    <row r="911" spans="1:14">
      <c r="A911" s="20" t="s">
        <v>18</v>
      </c>
      <c r="B911" t="s">
        <v>181</v>
      </c>
      <c r="C911" t="s">
        <v>127</v>
      </c>
      <c r="D911" t="s">
        <v>209</v>
      </c>
      <c r="E911" t="s">
        <v>210</v>
      </c>
      <c r="F911"/>
      <c r="G911"/>
      <c r="H911" t="s">
        <v>818</v>
      </c>
      <c r="I911" t="s">
        <v>4388</v>
      </c>
      <c r="J911" s="6">
        <v>45840</v>
      </c>
      <c r="K911"/>
      <c r="L911" s="5">
        <v>1123</v>
      </c>
      <c r="M911" s="5">
        <v>500000</v>
      </c>
      <c r="N911" t="s">
        <v>21</v>
      </c>
    </row>
    <row r="912" spans="1:14">
      <c r="A912" s="20" t="s">
        <v>18</v>
      </c>
      <c r="B912" t="s">
        <v>181</v>
      </c>
      <c r="C912" t="s">
        <v>194</v>
      </c>
      <c r="D912" t="s">
        <v>4389</v>
      </c>
      <c r="E912" t="s">
        <v>4390</v>
      </c>
      <c r="F912" t="s">
        <v>4391</v>
      </c>
      <c r="G912"/>
      <c r="H912" t="s">
        <v>4392</v>
      </c>
      <c r="I912" t="s">
        <v>4393</v>
      </c>
      <c r="J912" s="6">
        <v>45840</v>
      </c>
      <c r="K912" t="s">
        <v>4394</v>
      </c>
      <c r="L912" s="5">
        <v>1103</v>
      </c>
      <c r="M912" s="5">
        <v>100000</v>
      </c>
      <c r="N912" t="s">
        <v>21</v>
      </c>
    </row>
    <row r="913" spans="1:14">
      <c r="A913" s="20" t="s">
        <v>18</v>
      </c>
      <c r="B913" t="s">
        <v>181</v>
      </c>
      <c r="C913" t="s">
        <v>194</v>
      </c>
      <c r="D913" t="s">
        <v>211</v>
      </c>
      <c r="E913" t="s">
        <v>358</v>
      </c>
      <c r="F913" t="s">
        <v>4395</v>
      </c>
      <c r="G913"/>
      <c r="H913" t="s">
        <v>4396</v>
      </c>
      <c r="I913" t="s">
        <v>4397</v>
      </c>
      <c r="J913" s="6">
        <v>45840</v>
      </c>
      <c r="K913" t="s">
        <v>4398</v>
      </c>
      <c r="L913" s="5">
        <v>17358</v>
      </c>
      <c r="M913" s="5">
        <v>1000000</v>
      </c>
      <c r="N913" t="s">
        <v>24</v>
      </c>
    </row>
    <row r="914" spans="1:14">
      <c r="A914" s="20" t="s">
        <v>18</v>
      </c>
      <c r="B914" t="s">
        <v>181</v>
      </c>
      <c r="C914" t="s">
        <v>194</v>
      </c>
      <c r="D914" t="s">
        <v>211</v>
      </c>
      <c r="E914" t="s">
        <v>358</v>
      </c>
      <c r="F914" t="s">
        <v>4395</v>
      </c>
      <c r="G914"/>
      <c r="H914" t="s">
        <v>4396</v>
      </c>
      <c r="I914" t="s">
        <v>4399</v>
      </c>
      <c r="J914" s="6">
        <v>45840</v>
      </c>
      <c r="K914" t="s">
        <v>4398</v>
      </c>
      <c r="L914" s="5">
        <v>2472</v>
      </c>
      <c r="M914" s="5">
        <v>520000</v>
      </c>
      <c r="N914" t="s">
        <v>21</v>
      </c>
    </row>
    <row r="915" spans="1:14">
      <c r="A915" s="20" t="s">
        <v>18</v>
      </c>
      <c r="B915" t="s">
        <v>181</v>
      </c>
      <c r="C915" t="s">
        <v>194</v>
      </c>
      <c r="D915" t="s">
        <v>211</v>
      </c>
      <c r="E915" t="s">
        <v>819</v>
      </c>
      <c r="F915"/>
      <c r="G915"/>
      <c r="H915" t="s">
        <v>4400</v>
      </c>
      <c r="I915" t="s">
        <v>4401</v>
      </c>
      <c r="J915" s="6">
        <v>45840</v>
      </c>
      <c r="K915" t="s">
        <v>4402</v>
      </c>
      <c r="L915" s="5">
        <v>3092</v>
      </c>
      <c r="M915" s="5">
        <v>650000</v>
      </c>
      <c r="N915" t="s">
        <v>21</v>
      </c>
    </row>
    <row r="916" spans="1:14">
      <c r="A916" s="20" t="s">
        <v>18</v>
      </c>
      <c r="B916" t="s">
        <v>181</v>
      </c>
      <c r="C916" t="s">
        <v>187</v>
      </c>
      <c r="D916" t="s">
        <v>212</v>
      </c>
      <c r="E916" t="s">
        <v>213</v>
      </c>
      <c r="F916" t="s">
        <v>4403</v>
      </c>
      <c r="G916"/>
      <c r="H916" t="s">
        <v>4404</v>
      </c>
      <c r="I916" t="s">
        <v>4405</v>
      </c>
      <c r="J916" s="6">
        <v>45840</v>
      </c>
      <c r="K916" t="s">
        <v>4406</v>
      </c>
      <c r="L916" s="5">
        <v>7726</v>
      </c>
      <c r="M916" s="5">
        <v>200000</v>
      </c>
      <c r="N916" t="s">
        <v>24</v>
      </c>
    </row>
    <row r="917" spans="1:14">
      <c r="A917" s="20" t="s">
        <v>18</v>
      </c>
      <c r="B917" t="s">
        <v>181</v>
      </c>
      <c r="C917" t="s">
        <v>187</v>
      </c>
      <c r="D917" t="s">
        <v>212</v>
      </c>
      <c r="E917" t="s">
        <v>213</v>
      </c>
      <c r="F917" t="s">
        <v>4407</v>
      </c>
      <c r="G917" t="s">
        <v>4408</v>
      </c>
      <c r="H917" t="s">
        <v>4409</v>
      </c>
      <c r="I917" t="s">
        <v>4410</v>
      </c>
      <c r="J917" s="6">
        <v>45840</v>
      </c>
      <c r="K917"/>
      <c r="L917" s="5">
        <v>22777</v>
      </c>
      <c r="M917" s="5">
        <v>350000</v>
      </c>
      <c r="N917" t="s">
        <v>23</v>
      </c>
    </row>
    <row r="918" spans="1:14">
      <c r="A918" s="20" t="s">
        <v>18</v>
      </c>
      <c r="B918" t="s">
        <v>181</v>
      </c>
      <c r="C918" t="s">
        <v>187</v>
      </c>
      <c r="D918" t="s">
        <v>212</v>
      </c>
      <c r="E918" t="s">
        <v>213</v>
      </c>
      <c r="F918" t="s">
        <v>1700</v>
      </c>
      <c r="G918" t="s">
        <v>4411</v>
      </c>
      <c r="H918" t="s">
        <v>4412</v>
      </c>
      <c r="I918" t="s">
        <v>4413</v>
      </c>
      <c r="J918" s="6">
        <v>45840</v>
      </c>
      <c r="K918"/>
      <c r="L918" s="5">
        <v>73892</v>
      </c>
      <c r="M918" s="5">
        <v>500000</v>
      </c>
      <c r="N918" t="s">
        <v>23</v>
      </c>
    </row>
    <row r="919" spans="1:14">
      <c r="A919" s="20" t="s">
        <v>18</v>
      </c>
      <c r="B919" t="s">
        <v>181</v>
      </c>
      <c r="C919" t="s">
        <v>187</v>
      </c>
      <c r="D919" t="s">
        <v>212</v>
      </c>
      <c r="E919" t="s">
        <v>213</v>
      </c>
      <c r="F919" t="s">
        <v>4414</v>
      </c>
      <c r="G919"/>
      <c r="H919" t="s">
        <v>4415</v>
      </c>
      <c r="I919" t="s">
        <v>4416</v>
      </c>
      <c r="J919" s="6">
        <v>45840</v>
      </c>
      <c r="K919" t="s">
        <v>4417</v>
      </c>
      <c r="L919" s="5">
        <v>3997</v>
      </c>
      <c r="M919" s="5">
        <v>1500000</v>
      </c>
      <c r="N919" t="s">
        <v>21</v>
      </c>
    </row>
    <row r="920" spans="1:14">
      <c r="A920" s="20" t="s">
        <v>18</v>
      </c>
      <c r="B920" t="s">
        <v>181</v>
      </c>
      <c r="C920" t="s">
        <v>187</v>
      </c>
      <c r="D920" t="s">
        <v>212</v>
      </c>
      <c r="E920" t="s">
        <v>213</v>
      </c>
      <c r="F920" t="s">
        <v>820</v>
      </c>
      <c r="G920" t="s">
        <v>4418</v>
      </c>
      <c r="H920" t="s">
        <v>4419</v>
      </c>
      <c r="I920" t="s">
        <v>4420</v>
      </c>
      <c r="J920" s="6">
        <v>45840</v>
      </c>
      <c r="K920"/>
      <c r="L920" s="5">
        <v>21464</v>
      </c>
      <c r="M920" s="5">
        <v>500000</v>
      </c>
      <c r="N920" t="s">
        <v>25</v>
      </c>
    </row>
    <row r="921" spans="1:14">
      <c r="A921" s="20" t="s">
        <v>18</v>
      </c>
      <c r="B921" t="s">
        <v>181</v>
      </c>
      <c r="C921" t="s">
        <v>187</v>
      </c>
      <c r="D921" t="s">
        <v>214</v>
      </c>
      <c r="E921" t="s">
        <v>416</v>
      </c>
      <c r="F921" t="s">
        <v>4421</v>
      </c>
      <c r="G921" t="s">
        <v>4422</v>
      </c>
      <c r="H921" t="s">
        <v>4423</v>
      </c>
      <c r="I921" t="s">
        <v>4424</v>
      </c>
      <c r="J921" s="6">
        <v>45840</v>
      </c>
      <c r="K921"/>
      <c r="L921" s="5">
        <v>5748</v>
      </c>
      <c r="M921" s="5">
        <v>2000000</v>
      </c>
      <c r="N921" t="s">
        <v>21</v>
      </c>
    </row>
    <row r="922" spans="1:14">
      <c r="A922" s="20" t="s">
        <v>18</v>
      </c>
      <c r="B922" t="s">
        <v>181</v>
      </c>
      <c r="C922" t="s">
        <v>187</v>
      </c>
      <c r="D922" t="s">
        <v>214</v>
      </c>
      <c r="E922" t="s">
        <v>416</v>
      </c>
      <c r="F922" t="s">
        <v>4425</v>
      </c>
      <c r="G922"/>
      <c r="H922" t="s">
        <v>4426</v>
      </c>
      <c r="I922" t="s">
        <v>4427</v>
      </c>
      <c r="J922" s="6">
        <v>45840</v>
      </c>
      <c r="K922" t="s">
        <v>4428</v>
      </c>
      <c r="L922" s="5">
        <v>2691</v>
      </c>
      <c r="M922" s="5">
        <v>500000</v>
      </c>
      <c r="N922" t="s">
        <v>21</v>
      </c>
    </row>
    <row r="923" spans="1:14">
      <c r="A923" s="20" t="s">
        <v>18</v>
      </c>
      <c r="B923" t="s">
        <v>181</v>
      </c>
      <c r="C923" t="s">
        <v>187</v>
      </c>
      <c r="D923" t="s">
        <v>214</v>
      </c>
      <c r="E923" t="s">
        <v>416</v>
      </c>
      <c r="F923" t="s">
        <v>4425</v>
      </c>
      <c r="G923"/>
      <c r="H923" t="s">
        <v>4426</v>
      </c>
      <c r="I923" t="s">
        <v>4429</v>
      </c>
      <c r="J923" s="6">
        <v>45840</v>
      </c>
      <c r="K923" t="s">
        <v>4430</v>
      </c>
      <c r="L923" s="5">
        <v>2691</v>
      </c>
      <c r="M923" s="5">
        <v>500000</v>
      </c>
      <c r="N923" t="s">
        <v>21</v>
      </c>
    </row>
    <row r="924" spans="1:14">
      <c r="A924" s="20" t="s">
        <v>18</v>
      </c>
      <c r="B924" t="s">
        <v>181</v>
      </c>
      <c r="C924" t="s">
        <v>187</v>
      </c>
      <c r="D924" t="s">
        <v>214</v>
      </c>
      <c r="E924" t="s">
        <v>416</v>
      </c>
      <c r="F924" t="s">
        <v>4431</v>
      </c>
      <c r="G924"/>
      <c r="H924" t="s">
        <v>4432</v>
      </c>
      <c r="I924" t="s">
        <v>4433</v>
      </c>
      <c r="J924" s="6">
        <v>45840</v>
      </c>
      <c r="K924" t="s">
        <v>4434</v>
      </c>
      <c r="L924" s="5">
        <v>579</v>
      </c>
      <c r="M924" s="5">
        <v>100000</v>
      </c>
      <c r="N924" t="s">
        <v>21</v>
      </c>
    </row>
    <row r="925" spans="1:14">
      <c r="A925" s="20" t="s">
        <v>18</v>
      </c>
      <c r="B925" t="s">
        <v>181</v>
      </c>
      <c r="C925" t="s">
        <v>194</v>
      </c>
      <c r="D925" t="s">
        <v>1702</v>
      </c>
      <c r="E925" t="s">
        <v>4435</v>
      </c>
      <c r="F925" t="s">
        <v>4436</v>
      </c>
      <c r="G925"/>
      <c r="H925" t="s">
        <v>4437</v>
      </c>
      <c r="I925" t="s">
        <v>4438</v>
      </c>
      <c r="J925" s="6">
        <v>45840</v>
      </c>
      <c r="K925" t="s">
        <v>4439</v>
      </c>
      <c r="L925" s="5">
        <v>1751</v>
      </c>
      <c r="M925" s="5">
        <v>500000</v>
      </c>
      <c r="N925" t="s">
        <v>21</v>
      </c>
    </row>
    <row r="926" spans="1:14">
      <c r="A926" s="20" t="s">
        <v>18</v>
      </c>
      <c r="B926" t="s">
        <v>181</v>
      </c>
      <c r="C926" t="s">
        <v>182</v>
      </c>
      <c r="D926" t="s">
        <v>216</v>
      </c>
      <c r="E926" t="s">
        <v>348</v>
      </c>
      <c r="F926" t="s">
        <v>4440</v>
      </c>
      <c r="G926"/>
      <c r="H926" t="s">
        <v>4441</v>
      </c>
      <c r="I926" t="s">
        <v>4442</v>
      </c>
      <c r="J926" s="6">
        <v>45840</v>
      </c>
      <c r="K926" t="s">
        <v>4443</v>
      </c>
      <c r="L926" s="5">
        <v>3082</v>
      </c>
      <c r="M926" s="5">
        <v>1000000</v>
      </c>
      <c r="N926" t="s">
        <v>21</v>
      </c>
    </row>
    <row r="927" spans="1:14">
      <c r="A927" s="20" t="s">
        <v>18</v>
      </c>
      <c r="B927" t="s">
        <v>181</v>
      </c>
      <c r="C927" t="s">
        <v>182</v>
      </c>
      <c r="D927" t="s">
        <v>216</v>
      </c>
      <c r="E927" t="s">
        <v>348</v>
      </c>
      <c r="F927" t="s">
        <v>4444</v>
      </c>
      <c r="G927"/>
      <c r="H927" t="s">
        <v>4445</v>
      </c>
      <c r="I927" t="s">
        <v>4446</v>
      </c>
      <c r="J927" s="6">
        <v>45840</v>
      </c>
      <c r="K927" t="s">
        <v>4447</v>
      </c>
      <c r="L927" s="5">
        <v>2011</v>
      </c>
      <c r="M927" s="5">
        <v>700000</v>
      </c>
      <c r="N927" t="s">
        <v>21</v>
      </c>
    </row>
    <row r="928" spans="1:14">
      <c r="A928" s="20" t="s">
        <v>18</v>
      </c>
      <c r="B928" t="s">
        <v>181</v>
      </c>
      <c r="C928" t="s">
        <v>182</v>
      </c>
      <c r="D928" t="s">
        <v>216</v>
      </c>
      <c r="E928" t="s">
        <v>348</v>
      </c>
      <c r="F928" t="s">
        <v>4448</v>
      </c>
      <c r="G928" t="s">
        <v>4449</v>
      </c>
      <c r="H928" t="s">
        <v>4450</v>
      </c>
      <c r="I928" t="s">
        <v>4451</v>
      </c>
      <c r="J928" s="6">
        <v>45840</v>
      </c>
      <c r="K928"/>
      <c r="L928" s="5">
        <v>1959</v>
      </c>
      <c r="M928" s="5">
        <v>500000</v>
      </c>
      <c r="N928" t="s">
        <v>21</v>
      </c>
    </row>
    <row r="929" spans="1:14">
      <c r="A929" s="20" t="s">
        <v>18</v>
      </c>
      <c r="B929" t="s">
        <v>181</v>
      </c>
      <c r="C929" t="s">
        <v>182</v>
      </c>
      <c r="D929" t="s">
        <v>216</v>
      </c>
      <c r="E929" t="s">
        <v>348</v>
      </c>
      <c r="F929" t="s">
        <v>4448</v>
      </c>
      <c r="G929" t="s">
        <v>4452</v>
      </c>
      <c r="H929" t="s">
        <v>4453</v>
      </c>
      <c r="I929" t="s">
        <v>4454</v>
      </c>
      <c r="J929" s="6">
        <v>45840</v>
      </c>
      <c r="K929"/>
      <c r="L929" s="5">
        <v>2176</v>
      </c>
      <c r="M929" s="5">
        <v>120000</v>
      </c>
      <c r="N929" t="s">
        <v>21</v>
      </c>
    </row>
    <row r="930" spans="1:14">
      <c r="A930" s="20" t="s">
        <v>18</v>
      </c>
      <c r="B930" t="s">
        <v>181</v>
      </c>
      <c r="C930" t="s">
        <v>182</v>
      </c>
      <c r="D930" t="s">
        <v>216</v>
      </c>
      <c r="E930" t="s">
        <v>348</v>
      </c>
      <c r="F930" t="s">
        <v>4448</v>
      </c>
      <c r="G930" t="s">
        <v>4452</v>
      </c>
      <c r="H930" t="s">
        <v>4453</v>
      </c>
      <c r="I930" t="s">
        <v>4455</v>
      </c>
      <c r="J930" s="6">
        <v>45840</v>
      </c>
      <c r="K930"/>
      <c r="L930" s="5">
        <v>1460</v>
      </c>
      <c r="M930" s="5">
        <v>130000</v>
      </c>
      <c r="N930" t="s">
        <v>21</v>
      </c>
    </row>
    <row r="931" spans="1:14">
      <c r="A931" s="20" t="s">
        <v>18</v>
      </c>
      <c r="B931" t="s">
        <v>181</v>
      </c>
      <c r="C931" t="s">
        <v>182</v>
      </c>
      <c r="D931" t="s">
        <v>216</v>
      </c>
      <c r="E931" t="s">
        <v>348</v>
      </c>
      <c r="F931" t="s">
        <v>4456</v>
      </c>
      <c r="G931"/>
      <c r="H931" t="s">
        <v>4457</v>
      </c>
      <c r="I931" t="s">
        <v>4458</v>
      </c>
      <c r="J931" s="6">
        <v>45840</v>
      </c>
      <c r="K931" t="s">
        <v>4459</v>
      </c>
      <c r="L931" s="5">
        <v>1645</v>
      </c>
      <c r="M931" s="5">
        <v>500000</v>
      </c>
      <c r="N931" t="s">
        <v>21</v>
      </c>
    </row>
    <row r="932" spans="1:14">
      <c r="A932" s="20" t="s">
        <v>18</v>
      </c>
      <c r="B932" t="s">
        <v>181</v>
      </c>
      <c r="C932" t="s">
        <v>182</v>
      </c>
      <c r="D932" t="s">
        <v>216</v>
      </c>
      <c r="E932" t="s">
        <v>348</v>
      </c>
      <c r="F932" t="s">
        <v>4456</v>
      </c>
      <c r="G932"/>
      <c r="H932" t="s">
        <v>4457</v>
      </c>
      <c r="I932" t="s">
        <v>4460</v>
      </c>
      <c r="J932" s="6">
        <v>45840</v>
      </c>
      <c r="K932" t="s">
        <v>4459</v>
      </c>
      <c r="L932" s="5">
        <v>1333</v>
      </c>
      <c r="M932" s="5">
        <v>500000</v>
      </c>
      <c r="N932" t="s">
        <v>21</v>
      </c>
    </row>
    <row r="933" spans="1:14">
      <c r="A933" s="20" t="s">
        <v>18</v>
      </c>
      <c r="B933" t="s">
        <v>181</v>
      </c>
      <c r="C933" t="s">
        <v>182</v>
      </c>
      <c r="D933" t="s">
        <v>216</v>
      </c>
      <c r="E933" t="s">
        <v>348</v>
      </c>
      <c r="F933" t="s">
        <v>4456</v>
      </c>
      <c r="G933"/>
      <c r="H933" t="s">
        <v>4457</v>
      </c>
      <c r="I933" t="s">
        <v>4461</v>
      </c>
      <c r="J933" s="6">
        <v>45840</v>
      </c>
      <c r="K933" t="s">
        <v>4459</v>
      </c>
      <c r="L933" s="5">
        <v>4336</v>
      </c>
      <c r="M933" s="5">
        <v>1000000</v>
      </c>
      <c r="N933" t="s">
        <v>21</v>
      </c>
    </row>
    <row r="934" spans="1:14">
      <c r="A934" s="20" t="s">
        <v>18</v>
      </c>
      <c r="B934" t="s">
        <v>181</v>
      </c>
      <c r="C934" t="s">
        <v>182</v>
      </c>
      <c r="D934" t="s">
        <v>216</v>
      </c>
      <c r="E934" t="s">
        <v>348</v>
      </c>
      <c r="F934" t="s">
        <v>1205</v>
      </c>
      <c r="G934"/>
      <c r="H934" t="s">
        <v>1206</v>
      </c>
      <c r="I934" t="s">
        <v>4462</v>
      </c>
      <c r="J934" s="6">
        <v>45840</v>
      </c>
      <c r="K934" t="s">
        <v>1207</v>
      </c>
      <c r="L934" s="5">
        <v>2063</v>
      </c>
      <c r="M934" s="5">
        <v>500000</v>
      </c>
      <c r="N934" t="s">
        <v>21</v>
      </c>
    </row>
    <row r="935" spans="1:14">
      <c r="A935" s="20" t="s">
        <v>18</v>
      </c>
      <c r="B935" t="s">
        <v>181</v>
      </c>
      <c r="C935" t="s">
        <v>182</v>
      </c>
      <c r="D935" t="s">
        <v>216</v>
      </c>
      <c r="E935" t="s">
        <v>348</v>
      </c>
      <c r="F935" t="s">
        <v>823</v>
      </c>
      <c r="G935"/>
      <c r="H935" t="s">
        <v>4463</v>
      </c>
      <c r="I935" t="s">
        <v>4464</v>
      </c>
      <c r="J935" s="6">
        <v>45840</v>
      </c>
      <c r="K935" t="s">
        <v>4465</v>
      </c>
      <c r="L935" s="5">
        <v>35886</v>
      </c>
      <c r="M935" s="5">
        <v>1000000</v>
      </c>
      <c r="N935" t="s">
        <v>23</v>
      </c>
    </row>
    <row r="936" spans="1:14">
      <c r="A936" s="20" t="s">
        <v>18</v>
      </c>
      <c r="B936" t="s">
        <v>181</v>
      </c>
      <c r="C936" t="s">
        <v>182</v>
      </c>
      <c r="D936" t="s">
        <v>216</v>
      </c>
      <c r="E936" t="s">
        <v>348</v>
      </c>
      <c r="F936" t="s">
        <v>1706</v>
      </c>
      <c r="G936"/>
      <c r="H936" t="s">
        <v>4466</v>
      </c>
      <c r="I936" t="s">
        <v>4467</v>
      </c>
      <c r="J936" s="6">
        <v>45840</v>
      </c>
      <c r="K936" t="s">
        <v>4468</v>
      </c>
      <c r="L936" s="5">
        <v>1959</v>
      </c>
      <c r="M936" s="5">
        <v>500000</v>
      </c>
      <c r="N936" t="s">
        <v>21</v>
      </c>
    </row>
    <row r="937" spans="1:14">
      <c r="A937" s="20" t="s">
        <v>18</v>
      </c>
      <c r="B937" t="s">
        <v>181</v>
      </c>
      <c r="C937" t="s">
        <v>182</v>
      </c>
      <c r="D937" t="s">
        <v>216</v>
      </c>
      <c r="E937" t="s">
        <v>217</v>
      </c>
      <c r="F937" t="s">
        <v>4469</v>
      </c>
      <c r="G937" t="s">
        <v>4470</v>
      </c>
      <c r="H937" t="s">
        <v>4471</v>
      </c>
      <c r="I937" t="s">
        <v>4472</v>
      </c>
      <c r="J937" s="6">
        <v>45840</v>
      </c>
      <c r="K937"/>
      <c r="L937" s="5">
        <v>631</v>
      </c>
      <c r="M937" s="5">
        <v>180000</v>
      </c>
      <c r="N937" t="s">
        <v>21</v>
      </c>
    </row>
    <row r="938" spans="1:14">
      <c r="A938" s="20" t="s">
        <v>18</v>
      </c>
      <c r="B938" t="s">
        <v>181</v>
      </c>
      <c r="C938" t="s">
        <v>182</v>
      </c>
      <c r="D938" t="s">
        <v>216</v>
      </c>
      <c r="E938" t="s">
        <v>217</v>
      </c>
      <c r="F938" t="s">
        <v>4473</v>
      </c>
      <c r="G938" t="s">
        <v>4474</v>
      </c>
      <c r="H938" t="s">
        <v>4475</v>
      </c>
      <c r="I938" t="s">
        <v>4476</v>
      </c>
      <c r="J938" s="6">
        <v>45840</v>
      </c>
      <c r="K938"/>
      <c r="L938" s="5">
        <v>1954</v>
      </c>
      <c r="M938" s="5">
        <v>200000</v>
      </c>
      <c r="N938" t="s">
        <v>21</v>
      </c>
    </row>
    <row r="939" spans="1:14">
      <c r="A939" s="20" t="s">
        <v>18</v>
      </c>
      <c r="B939" t="s">
        <v>181</v>
      </c>
      <c r="C939" t="s">
        <v>182</v>
      </c>
      <c r="D939" t="s">
        <v>216</v>
      </c>
      <c r="E939" t="s">
        <v>217</v>
      </c>
      <c r="F939" t="s">
        <v>4473</v>
      </c>
      <c r="G939" t="s">
        <v>4477</v>
      </c>
      <c r="H939" t="s">
        <v>4478</v>
      </c>
      <c r="I939" t="s">
        <v>4479</v>
      </c>
      <c r="J939" s="6">
        <v>45840</v>
      </c>
      <c r="K939"/>
      <c r="L939" s="5">
        <v>6999</v>
      </c>
      <c r="M939" s="5">
        <v>220000</v>
      </c>
      <c r="N939" t="s">
        <v>25</v>
      </c>
    </row>
    <row r="940" spans="1:14">
      <c r="A940" s="20" t="s">
        <v>18</v>
      </c>
      <c r="B940" t="s">
        <v>181</v>
      </c>
      <c r="C940" t="s">
        <v>182</v>
      </c>
      <c r="D940" t="s">
        <v>216</v>
      </c>
      <c r="E940" t="s">
        <v>217</v>
      </c>
      <c r="F940" t="s">
        <v>4473</v>
      </c>
      <c r="G940"/>
      <c r="H940" t="s">
        <v>4480</v>
      </c>
      <c r="I940" t="s">
        <v>4481</v>
      </c>
      <c r="J940" s="6">
        <v>45840</v>
      </c>
      <c r="K940"/>
      <c r="L940" s="5">
        <v>2204</v>
      </c>
      <c r="M940" s="5">
        <v>200000</v>
      </c>
      <c r="N940" t="s">
        <v>21</v>
      </c>
    </row>
    <row r="941" spans="1:14">
      <c r="A941" s="20" t="s">
        <v>18</v>
      </c>
      <c r="B941" t="s">
        <v>181</v>
      </c>
      <c r="C941" t="s">
        <v>182</v>
      </c>
      <c r="D941" t="s">
        <v>216</v>
      </c>
      <c r="E941" t="s">
        <v>217</v>
      </c>
      <c r="F941" t="s">
        <v>4482</v>
      </c>
      <c r="G941" t="s">
        <v>4483</v>
      </c>
      <c r="H941" t="s">
        <v>4484</v>
      </c>
      <c r="I941" t="s">
        <v>4485</v>
      </c>
      <c r="J941" s="6">
        <v>45840</v>
      </c>
      <c r="K941"/>
      <c r="L941" s="5">
        <v>1615</v>
      </c>
      <c r="M941" s="5">
        <v>300000</v>
      </c>
      <c r="N941" t="s">
        <v>21</v>
      </c>
    </row>
    <row r="942" spans="1:14">
      <c r="A942" s="20" t="s">
        <v>18</v>
      </c>
      <c r="B942" t="s">
        <v>181</v>
      </c>
      <c r="C942" t="s">
        <v>182</v>
      </c>
      <c r="D942" t="s">
        <v>216</v>
      </c>
      <c r="E942" t="s">
        <v>217</v>
      </c>
      <c r="F942" t="s">
        <v>4482</v>
      </c>
      <c r="G942" t="s">
        <v>4486</v>
      </c>
      <c r="H942" t="s">
        <v>4487</v>
      </c>
      <c r="I942" t="s">
        <v>4488</v>
      </c>
      <c r="J942" s="6">
        <v>45840</v>
      </c>
      <c r="K942"/>
      <c r="L942" s="5">
        <v>2481</v>
      </c>
      <c r="M942" s="5">
        <v>500000</v>
      </c>
      <c r="N942" t="s">
        <v>21</v>
      </c>
    </row>
    <row r="943" spans="1:14">
      <c r="A943" s="20" t="s">
        <v>18</v>
      </c>
      <c r="B943" t="s">
        <v>181</v>
      </c>
      <c r="C943" t="s">
        <v>182</v>
      </c>
      <c r="D943" t="s">
        <v>216</v>
      </c>
      <c r="E943" t="s">
        <v>217</v>
      </c>
      <c r="F943" t="s">
        <v>4489</v>
      </c>
      <c r="G943" t="s">
        <v>4490</v>
      </c>
      <c r="H943" t="s">
        <v>4491</v>
      </c>
      <c r="I943" t="s">
        <v>4492</v>
      </c>
      <c r="J943" s="6">
        <v>45840</v>
      </c>
      <c r="K943"/>
      <c r="L943" s="5">
        <v>4902</v>
      </c>
      <c r="M943" s="5">
        <v>70000</v>
      </c>
      <c r="N943" t="s">
        <v>23</v>
      </c>
    </row>
    <row r="944" spans="1:14">
      <c r="A944" s="20" t="s">
        <v>18</v>
      </c>
      <c r="B944" t="s">
        <v>181</v>
      </c>
      <c r="C944" t="s">
        <v>182</v>
      </c>
      <c r="D944" t="s">
        <v>216</v>
      </c>
      <c r="E944" t="s">
        <v>217</v>
      </c>
      <c r="F944" t="s">
        <v>4489</v>
      </c>
      <c r="G944" t="s">
        <v>1189</v>
      </c>
      <c r="H944" t="s">
        <v>4493</v>
      </c>
      <c r="I944" t="s">
        <v>4494</v>
      </c>
      <c r="J944" s="6">
        <v>45840</v>
      </c>
      <c r="K944"/>
      <c r="L944" s="5">
        <v>12832</v>
      </c>
      <c r="M944" s="5">
        <v>100000</v>
      </c>
      <c r="N944" t="s">
        <v>23</v>
      </c>
    </row>
    <row r="945" spans="1:14">
      <c r="A945" s="20" t="s">
        <v>18</v>
      </c>
      <c r="B945" t="s">
        <v>181</v>
      </c>
      <c r="C945" t="s">
        <v>182</v>
      </c>
      <c r="D945" t="s">
        <v>216</v>
      </c>
      <c r="E945" t="s">
        <v>217</v>
      </c>
      <c r="F945" t="s">
        <v>4489</v>
      </c>
      <c r="G945"/>
      <c r="H945" t="s">
        <v>4495</v>
      </c>
      <c r="I945" t="s">
        <v>4496</v>
      </c>
      <c r="J945" s="6">
        <v>45840</v>
      </c>
      <c r="K945" t="s">
        <v>4497</v>
      </c>
      <c r="L945" s="5">
        <v>2981</v>
      </c>
      <c r="M945" s="5">
        <v>150000</v>
      </c>
      <c r="N945" t="s">
        <v>24</v>
      </c>
    </row>
    <row r="946" spans="1:14">
      <c r="A946" s="20" t="s">
        <v>18</v>
      </c>
      <c r="B946" t="s">
        <v>181</v>
      </c>
      <c r="C946" t="s">
        <v>182</v>
      </c>
      <c r="D946" t="s">
        <v>216</v>
      </c>
      <c r="E946" t="s">
        <v>217</v>
      </c>
      <c r="F946" t="s">
        <v>4498</v>
      </c>
      <c r="G946" t="s">
        <v>4499</v>
      </c>
      <c r="H946" t="s">
        <v>4500</v>
      </c>
      <c r="I946" t="s">
        <v>4501</v>
      </c>
      <c r="J946" s="6">
        <v>45840</v>
      </c>
      <c r="K946"/>
      <c r="L946" s="5">
        <v>1103</v>
      </c>
      <c r="M946" s="5">
        <v>100000</v>
      </c>
      <c r="N946" t="s">
        <v>21</v>
      </c>
    </row>
    <row r="947" spans="1:14">
      <c r="A947" s="20" t="s">
        <v>18</v>
      </c>
      <c r="B947" t="s">
        <v>181</v>
      </c>
      <c r="C947" t="s">
        <v>182</v>
      </c>
      <c r="D947" t="s">
        <v>216</v>
      </c>
      <c r="E947" t="s">
        <v>217</v>
      </c>
      <c r="F947" t="s">
        <v>713</v>
      </c>
      <c r="G947" t="s">
        <v>4502</v>
      </c>
      <c r="H947" t="s">
        <v>4503</v>
      </c>
      <c r="I947" t="s">
        <v>4504</v>
      </c>
      <c r="J947" s="6">
        <v>45840</v>
      </c>
      <c r="K947"/>
      <c r="L947" s="5">
        <v>1865</v>
      </c>
      <c r="M947" s="5">
        <v>300000</v>
      </c>
      <c r="N947" t="s">
        <v>21</v>
      </c>
    </row>
    <row r="948" spans="1:14">
      <c r="A948" s="20" t="s">
        <v>18</v>
      </c>
      <c r="B948" t="s">
        <v>181</v>
      </c>
      <c r="C948" t="s">
        <v>182</v>
      </c>
      <c r="D948" t="s">
        <v>216</v>
      </c>
      <c r="E948" t="s">
        <v>217</v>
      </c>
      <c r="F948" t="s">
        <v>713</v>
      </c>
      <c r="G948" t="s">
        <v>4502</v>
      </c>
      <c r="H948" t="s">
        <v>4503</v>
      </c>
      <c r="I948" t="s">
        <v>4505</v>
      </c>
      <c r="J948" s="6">
        <v>45840</v>
      </c>
      <c r="K948"/>
      <c r="L948" s="5">
        <v>863</v>
      </c>
      <c r="M948" s="5">
        <v>300000</v>
      </c>
      <c r="N948" t="s">
        <v>21</v>
      </c>
    </row>
    <row r="949" spans="1:14">
      <c r="A949" s="20" t="s">
        <v>18</v>
      </c>
      <c r="B949" t="s">
        <v>181</v>
      </c>
      <c r="C949" t="s">
        <v>182</v>
      </c>
      <c r="D949" t="s">
        <v>216</v>
      </c>
      <c r="E949" t="s">
        <v>217</v>
      </c>
      <c r="F949" t="s">
        <v>713</v>
      </c>
      <c r="G949" t="s">
        <v>4502</v>
      </c>
      <c r="H949" t="s">
        <v>4503</v>
      </c>
      <c r="I949" t="s">
        <v>4506</v>
      </c>
      <c r="J949" s="6">
        <v>45840</v>
      </c>
      <c r="K949"/>
      <c r="L949" s="5">
        <v>675</v>
      </c>
      <c r="M949" s="5">
        <v>300000</v>
      </c>
      <c r="N949" t="s">
        <v>21</v>
      </c>
    </row>
    <row r="950" spans="1:14">
      <c r="A950" s="20" t="s">
        <v>18</v>
      </c>
      <c r="B950" t="s">
        <v>181</v>
      </c>
      <c r="C950" t="s">
        <v>182</v>
      </c>
      <c r="D950" t="s">
        <v>216</v>
      </c>
      <c r="E950" t="s">
        <v>217</v>
      </c>
      <c r="F950" t="s">
        <v>713</v>
      </c>
      <c r="G950" t="s">
        <v>4502</v>
      </c>
      <c r="H950" t="s">
        <v>4503</v>
      </c>
      <c r="I950" t="s">
        <v>4507</v>
      </c>
      <c r="J950" s="6">
        <v>45840</v>
      </c>
      <c r="K950"/>
      <c r="L950" s="5">
        <v>5998</v>
      </c>
      <c r="M950" s="5">
        <v>400000</v>
      </c>
      <c r="N950" t="s">
        <v>21</v>
      </c>
    </row>
    <row r="951" spans="1:14">
      <c r="A951" s="20" t="s">
        <v>18</v>
      </c>
      <c r="B951" t="s">
        <v>181</v>
      </c>
      <c r="C951" t="s">
        <v>182</v>
      </c>
      <c r="D951" t="s">
        <v>216</v>
      </c>
      <c r="E951" t="s">
        <v>217</v>
      </c>
      <c r="F951" t="s">
        <v>4508</v>
      </c>
      <c r="G951" t="s">
        <v>4509</v>
      </c>
      <c r="H951" t="s">
        <v>4510</v>
      </c>
      <c r="I951" t="s">
        <v>4511</v>
      </c>
      <c r="J951" s="6">
        <v>45840</v>
      </c>
      <c r="K951"/>
      <c r="L951" s="5">
        <v>24024</v>
      </c>
      <c r="M951" s="5">
        <v>500000</v>
      </c>
      <c r="N951" t="s">
        <v>23</v>
      </c>
    </row>
    <row r="952" spans="1:14">
      <c r="A952" s="20" t="s">
        <v>18</v>
      </c>
      <c r="B952" t="s">
        <v>181</v>
      </c>
      <c r="C952" t="s">
        <v>182</v>
      </c>
      <c r="D952" t="s">
        <v>216</v>
      </c>
      <c r="E952" t="s">
        <v>217</v>
      </c>
      <c r="F952" t="s">
        <v>4508</v>
      </c>
      <c r="G952" t="s">
        <v>4512</v>
      </c>
      <c r="H952" t="s">
        <v>4513</v>
      </c>
      <c r="I952" t="s">
        <v>4514</v>
      </c>
      <c r="J952" s="6">
        <v>45840</v>
      </c>
      <c r="K952"/>
      <c r="L952" s="5">
        <v>1051</v>
      </c>
      <c r="M952" s="5">
        <v>300000</v>
      </c>
      <c r="N952" t="s">
        <v>21</v>
      </c>
    </row>
    <row r="953" spans="1:14">
      <c r="A953" s="20" t="s">
        <v>18</v>
      </c>
      <c r="B953" t="s">
        <v>181</v>
      </c>
      <c r="C953" t="s">
        <v>182</v>
      </c>
      <c r="D953" t="s">
        <v>216</v>
      </c>
      <c r="E953" t="s">
        <v>217</v>
      </c>
      <c r="F953" t="s">
        <v>4515</v>
      </c>
      <c r="G953" t="s">
        <v>4516</v>
      </c>
      <c r="H953" t="s">
        <v>4517</v>
      </c>
      <c r="I953" t="s">
        <v>4518</v>
      </c>
      <c r="J953" s="6">
        <v>45840</v>
      </c>
      <c r="K953"/>
      <c r="L953" s="5">
        <v>14741</v>
      </c>
      <c r="M953" s="5">
        <v>80000</v>
      </c>
      <c r="N953" t="s">
        <v>23</v>
      </c>
    </row>
    <row r="954" spans="1:14">
      <c r="A954" s="20" t="s">
        <v>18</v>
      </c>
      <c r="B954" t="s">
        <v>181</v>
      </c>
      <c r="C954" t="s">
        <v>182</v>
      </c>
      <c r="D954" t="s">
        <v>216</v>
      </c>
      <c r="E954" t="s">
        <v>217</v>
      </c>
      <c r="F954" t="s">
        <v>4515</v>
      </c>
      <c r="G954" t="s">
        <v>4519</v>
      </c>
      <c r="H954" t="s">
        <v>4520</v>
      </c>
      <c r="I954" t="s">
        <v>4521</v>
      </c>
      <c r="J954" s="6">
        <v>45840</v>
      </c>
      <c r="K954"/>
      <c r="L954" s="5">
        <v>579</v>
      </c>
      <c r="M954" s="5">
        <v>100000</v>
      </c>
      <c r="N954" t="s">
        <v>21</v>
      </c>
    </row>
    <row r="955" spans="1:14">
      <c r="A955" s="20" t="s">
        <v>18</v>
      </c>
      <c r="B955" t="s">
        <v>181</v>
      </c>
      <c r="C955" t="s">
        <v>182</v>
      </c>
      <c r="D955" t="s">
        <v>216</v>
      </c>
      <c r="E955" t="s">
        <v>217</v>
      </c>
      <c r="F955" t="s">
        <v>4515</v>
      </c>
      <c r="G955" t="s">
        <v>4522</v>
      </c>
      <c r="H955" t="s">
        <v>4523</v>
      </c>
      <c r="I955" t="s">
        <v>4524</v>
      </c>
      <c r="J955" s="6">
        <v>45840</v>
      </c>
      <c r="K955"/>
      <c r="L955" s="5">
        <v>1954</v>
      </c>
      <c r="M955" s="5">
        <v>200000</v>
      </c>
      <c r="N955" t="s">
        <v>21</v>
      </c>
    </row>
    <row r="956" spans="1:14">
      <c r="A956" s="20" t="s">
        <v>18</v>
      </c>
      <c r="B956" t="s">
        <v>181</v>
      </c>
      <c r="C956" t="s">
        <v>182</v>
      </c>
      <c r="D956" t="s">
        <v>216</v>
      </c>
      <c r="E956" t="s">
        <v>217</v>
      </c>
      <c r="F956" t="s">
        <v>4515</v>
      </c>
      <c r="G956"/>
      <c r="H956" t="s">
        <v>4525</v>
      </c>
      <c r="I956" t="s">
        <v>4526</v>
      </c>
      <c r="J956" s="6">
        <v>45840</v>
      </c>
      <c r="K956" t="s">
        <v>4527</v>
      </c>
      <c r="L956" s="5">
        <v>9184</v>
      </c>
      <c r="M956" s="5">
        <v>100000</v>
      </c>
      <c r="N956" t="s">
        <v>23</v>
      </c>
    </row>
    <row r="957" spans="1:14">
      <c r="A957" s="20" t="s">
        <v>18</v>
      </c>
      <c r="B957" t="s">
        <v>181</v>
      </c>
      <c r="C957" t="s">
        <v>182</v>
      </c>
      <c r="D957" t="s">
        <v>216</v>
      </c>
      <c r="E957" t="s">
        <v>217</v>
      </c>
      <c r="F957" t="s">
        <v>4528</v>
      </c>
      <c r="G957" t="s">
        <v>4529</v>
      </c>
      <c r="H957" t="s">
        <v>4530</v>
      </c>
      <c r="I957" t="s">
        <v>4531</v>
      </c>
      <c r="J957" s="6">
        <v>45840</v>
      </c>
      <c r="K957"/>
      <c r="L957" s="5">
        <v>50474</v>
      </c>
      <c r="M957" s="5">
        <v>1000000</v>
      </c>
      <c r="N957" t="s">
        <v>23</v>
      </c>
    </row>
    <row r="958" spans="1:14">
      <c r="A958" s="20" t="s">
        <v>18</v>
      </c>
      <c r="B958" t="s">
        <v>181</v>
      </c>
      <c r="C958" t="s">
        <v>182</v>
      </c>
      <c r="D958" t="s">
        <v>216</v>
      </c>
      <c r="E958" t="s">
        <v>217</v>
      </c>
      <c r="F958" t="s">
        <v>4528</v>
      </c>
      <c r="G958" t="s">
        <v>4532</v>
      </c>
      <c r="H958" t="s">
        <v>4533</v>
      </c>
      <c r="I958" t="s">
        <v>4534</v>
      </c>
      <c r="J958" s="6">
        <v>45840</v>
      </c>
      <c r="K958"/>
      <c r="L958" s="5">
        <v>1645</v>
      </c>
      <c r="M958" s="5">
        <v>500000</v>
      </c>
      <c r="N958" t="s">
        <v>21</v>
      </c>
    </row>
    <row r="959" spans="1:14">
      <c r="A959" s="20" t="s">
        <v>18</v>
      </c>
      <c r="B959" t="s">
        <v>181</v>
      </c>
      <c r="C959" t="s">
        <v>182</v>
      </c>
      <c r="D959" t="s">
        <v>216</v>
      </c>
      <c r="E959" t="s">
        <v>217</v>
      </c>
      <c r="F959" t="s">
        <v>4535</v>
      </c>
      <c r="G959" t="s">
        <v>4536</v>
      </c>
      <c r="H959" t="s">
        <v>4537</v>
      </c>
      <c r="I959" t="s">
        <v>4538</v>
      </c>
      <c r="J959" s="6">
        <v>45840</v>
      </c>
      <c r="K959"/>
      <c r="L959" s="5">
        <v>3470</v>
      </c>
      <c r="M959" s="5">
        <v>800000</v>
      </c>
      <c r="N959" t="s">
        <v>21</v>
      </c>
    </row>
    <row r="960" spans="1:14">
      <c r="A960" s="20" t="s">
        <v>18</v>
      </c>
      <c r="B960" t="s">
        <v>181</v>
      </c>
      <c r="C960" t="s">
        <v>182</v>
      </c>
      <c r="D960" t="s">
        <v>216</v>
      </c>
      <c r="E960" t="s">
        <v>217</v>
      </c>
      <c r="F960" t="s">
        <v>4539</v>
      </c>
      <c r="G960" t="s">
        <v>4540</v>
      </c>
      <c r="H960" t="s">
        <v>4541</v>
      </c>
      <c r="I960" t="s">
        <v>4542</v>
      </c>
      <c r="J960" s="6">
        <v>45840</v>
      </c>
      <c r="K960"/>
      <c r="L960" s="5">
        <v>2097</v>
      </c>
      <c r="M960" s="5">
        <v>130000</v>
      </c>
      <c r="N960"/>
    </row>
    <row r="961" spans="1:14">
      <c r="A961" s="20" t="s">
        <v>18</v>
      </c>
      <c r="B961" t="s">
        <v>181</v>
      </c>
      <c r="C961" t="s">
        <v>182</v>
      </c>
      <c r="D961" t="s">
        <v>216</v>
      </c>
      <c r="E961" t="s">
        <v>217</v>
      </c>
      <c r="F961" t="s">
        <v>4543</v>
      </c>
      <c r="G961" t="s">
        <v>4544</v>
      </c>
      <c r="H961" t="s">
        <v>4545</v>
      </c>
      <c r="I961" t="s">
        <v>4546</v>
      </c>
      <c r="J961" s="6">
        <v>45840</v>
      </c>
      <c r="K961"/>
      <c r="L961" t="s">
        <v>1874</v>
      </c>
      <c r="M961" s="5">
        <v>800000</v>
      </c>
      <c r="N961" t="s">
        <v>23</v>
      </c>
    </row>
    <row r="962" spans="1:14">
      <c r="A962" s="20" t="s">
        <v>18</v>
      </c>
      <c r="B962" t="s">
        <v>181</v>
      </c>
      <c r="C962" t="s">
        <v>182</v>
      </c>
      <c r="D962" t="s">
        <v>216</v>
      </c>
      <c r="E962" t="s">
        <v>217</v>
      </c>
      <c r="F962" t="s">
        <v>4543</v>
      </c>
      <c r="G962" t="s">
        <v>4544</v>
      </c>
      <c r="H962" t="s">
        <v>4545</v>
      </c>
      <c r="I962" t="s">
        <v>4547</v>
      </c>
      <c r="J962" s="6">
        <v>45840</v>
      </c>
      <c r="K962"/>
      <c r="L962" s="5">
        <v>30648</v>
      </c>
      <c r="M962" s="5">
        <v>800000</v>
      </c>
      <c r="N962" t="s">
        <v>23</v>
      </c>
    </row>
    <row r="963" spans="1:14">
      <c r="A963" s="20" t="s">
        <v>18</v>
      </c>
      <c r="B963" t="s">
        <v>181</v>
      </c>
      <c r="C963" t="s">
        <v>182</v>
      </c>
      <c r="D963" t="s">
        <v>216</v>
      </c>
      <c r="E963" t="s">
        <v>217</v>
      </c>
      <c r="F963" t="s">
        <v>4543</v>
      </c>
      <c r="G963" t="s">
        <v>4548</v>
      </c>
      <c r="H963" t="s">
        <v>4549</v>
      </c>
      <c r="I963" t="s">
        <v>4550</v>
      </c>
      <c r="J963" s="6">
        <v>45840</v>
      </c>
      <c r="K963"/>
      <c r="L963" s="5">
        <v>1333</v>
      </c>
      <c r="M963" s="5">
        <v>500000</v>
      </c>
      <c r="N963" t="s">
        <v>21</v>
      </c>
    </row>
    <row r="964" spans="1:14">
      <c r="A964" s="20" t="s">
        <v>18</v>
      </c>
      <c r="B964" t="s">
        <v>181</v>
      </c>
      <c r="C964" t="s">
        <v>182</v>
      </c>
      <c r="D964" t="s">
        <v>216</v>
      </c>
      <c r="E964" t="s">
        <v>217</v>
      </c>
      <c r="F964" t="s">
        <v>4543</v>
      </c>
      <c r="G964" t="s">
        <v>4548</v>
      </c>
      <c r="H964" t="s">
        <v>4549</v>
      </c>
      <c r="I964" t="s">
        <v>4551</v>
      </c>
      <c r="J964" s="6">
        <v>45840</v>
      </c>
      <c r="K964"/>
      <c r="L964" s="5">
        <v>1227</v>
      </c>
      <c r="M964" s="5">
        <v>500000</v>
      </c>
      <c r="N964" t="s">
        <v>21</v>
      </c>
    </row>
    <row r="965" spans="1:14">
      <c r="A965" s="20" t="s">
        <v>18</v>
      </c>
      <c r="B965" t="s">
        <v>181</v>
      </c>
      <c r="C965" t="s">
        <v>182</v>
      </c>
      <c r="D965" t="s">
        <v>216</v>
      </c>
      <c r="E965" t="s">
        <v>217</v>
      </c>
      <c r="F965" t="s">
        <v>4543</v>
      </c>
      <c r="G965" t="s">
        <v>4548</v>
      </c>
      <c r="H965" t="s">
        <v>4549</v>
      </c>
      <c r="I965" t="s">
        <v>4552</v>
      </c>
      <c r="J965" s="6">
        <v>45840</v>
      </c>
      <c r="K965"/>
      <c r="L965" s="5">
        <v>1959</v>
      </c>
      <c r="M965" s="5">
        <v>500000</v>
      </c>
      <c r="N965" t="s">
        <v>21</v>
      </c>
    </row>
    <row r="966" spans="1:14">
      <c r="A966" s="20" t="s">
        <v>18</v>
      </c>
      <c r="B966" t="s">
        <v>181</v>
      </c>
      <c r="C966" t="s">
        <v>182</v>
      </c>
      <c r="D966" t="s">
        <v>216</v>
      </c>
      <c r="E966" t="s">
        <v>217</v>
      </c>
      <c r="F966" t="s">
        <v>4553</v>
      </c>
      <c r="G966" t="s">
        <v>4554</v>
      </c>
      <c r="H966" t="s">
        <v>4555</v>
      </c>
      <c r="I966" t="s">
        <v>4556</v>
      </c>
      <c r="J966" s="6">
        <v>45840</v>
      </c>
      <c r="K966"/>
      <c r="L966" s="5">
        <v>2602</v>
      </c>
      <c r="M966" s="5">
        <v>600000</v>
      </c>
      <c r="N966" t="s">
        <v>21</v>
      </c>
    </row>
    <row r="967" spans="1:14">
      <c r="A967" s="20" t="s">
        <v>18</v>
      </c>
      <c r="B967" t="s">
        <v>181</v>
      </c>
      <c r="C967" t="s">
        <v>182</v>
      </c>
      <c r="D967" t="s">
        <v>216</v>
      </c>
      <c r="E967" t="s">
        <v>217</v>
      </c>
      <c r="F967"/>
      <c r="G967"/>
      <c r="H967" t="s">
        <v>4557</v>
      </c>
      <c r="I967" t="s">
        <v>4558</v>
      </c>
      <c r="J967" s="6">
        <v>45840</v>
      </c>
      <c r="K967" t="s">
        <v>4559</v>
      </c>
      <c r="L967" s="5">
        <v>1551</v>
      </c>
      <c r="M967" s="5">
        <v>300000</v>
      </c>
      <c r="N967" t="s">
        <v>21</v>
      </c>
    </row>
    <row r="968" spans="1:14">
      <c r="A968" s="20" t="s">
        <v>18</v>
      </c>
      <c r="B968" t="s">
        <v>181</v>
      </c>
      <c r="C968" t="s">
        <v>182</v>
      </c>
      <c r="D968" t="s">
        <v>216</v>
      </c>
      <c r="E968" t="s">
        <v>217</v>
      </c>
      <c r="F968"/>
      <c r="G968"/>
      <c r="H968" t="s">
        <v>4557</v>
      </c>
      <c r="I968" t="s">
        <v>4560</v>
      </c>
      <c r="J968" s="6">
        <v>45840</v>
      </c>
      <c r="K968" t="s">
        <v>4559</v>
      </c>
      <c r="L968" s="5">
        <v>1615</v>
      </c>
      <c r="M968" s="5">
        <v>300000</v>
      </c>
      <c r="N968" t="s">
        <v>21</v>
      </c>
    </row>
    <row r="969" spans="1:14">
      <c r="A969" s="20" t="s">
        <v>18</v>
      </c>
      <c r="B969" t="s">
        <v>181</v>
      </c>
      <c r="C969" t="s">
        <v>182</v>
      </c>
      <c r="D969" t="s">
        <v>216</v>
      </c>
      <c r="E969" t="s">
        <v>459</v>
      </c>
      <c r="F969" t="s">
        <v>4561</v>
      </c>
      <c r="G969" t="s">
        <v>4562</v>
      </c>
      <c r="H969" t="s">
        <v>4563</v>
      </c>
      <c r="I969" t="s">
        <v>4564</v>
      </c>
      <c r="J969" s="6">
        <v>45840</v>
      </c>
      <c r="K969"/>
      <c r="L969" s="5">
        <v>6506</v>
      </c>
      <c r="M969" s="5">
        <v>100000</v>
      </c>
      <c r="N969" t="s">
        <v>23</v>
      </c>
    </row>
    <row r="970" spans="1:14">
      <c r="A970" s="20" t="s">
        <v>18</v>
      </c>
      <c r="B970" t="s">
        <v>181</v>
      </c>
      <c r="C970" t="s">
        <v>182</v>
      </c>
      <c r="D970" t="s">
        <v>216</v>
      </c>
      <c r="E970" t="s">
        <v>459</v>
      </c>
      <c r="F970" t="s">
        <v>4565</v>
      </c>
      <c r="G970" t="s">
        <v>4566</v>
      </c>
      <c r="H970" t="s">
        <v>4567</v>
      </c>
      <c r="I970" t="s">
        <v>4568</v>
      </c>
      <c r="J970" s="6">
        <v>45840</v>
      </c>
      <c r="K970"/>
      <c r="L970" s="5">
        <v>2997</v>
      </c>
      <c r="M970" s="5">
        <v>220000</v>
      </c>
      <c r="N970"/>
    </row>
    <row r="971" spans="1:14">
      <c r="A971" s="20" t="s">
        <v>18</v>
      </c>
      <c r="B971" t="s">
        <v>181</v>
      </c>
      <c r="C971" t="s">
        <v>182</v>
      </c>
      <c r="D971" t="s">
        <v>216</v>
      </c>
      <c r="E971" t="s">
        <v>459</v>
      </c>
      <c r="F971" t="s">
        <v>4565</v>
      </c>
      <c r="G971" t="s">
        <v>4569</v>
      </c>
      <c r="H971" t="s">
        <v>4570</v>
      </c>
      <c r="I971" t="s">
        <v>4571</v>
      </c>
      <c r="J971" s="6">
        <v>45840</v>
      </c>
      <c r="K971"/>
      <c r="L971" s="5">
        <v>1121</v>
      </c>
      <c r="M971" s="5">
        <v>150000</v>
      </c>
      <c r="N971" t="s">
        <v>21</v>
      </c>
    </row>
    <row r="972" spans="1:14">
      <c r="A972" s="20" t="s">
        <v>18</v>
      </c>
      <c r="B972" t="s">
        <v>181</v>
      </c>
      <c r="C972" t="s">
        <v>182</v>
      </c>
      <c r="D972" t="s">
        <v>216</v>
      </c>
      <c r="E972" t="s">
        <v>459</v>
      </c>
      <c r="F972" t="s">
        <v>4565</v>
      </c>
      <c r="G972" t="s">
        <v>4572</v>
      </c>
      <c r="H972" t="s">
        <v>4573</v>
      </c>
      <c r="I972" t="s">
        <v>4574</v>
      </c>
      <c r="J972" s="6">
        <v>45840</v>
      </c>
      <c r="K972"/>
      <c r="L972" s="5">
        <v>2169</v>
      </c>
      <c r="M972" s="5">
        <v>500000</v>
      </c>
      <c r="N972" t="s">
        <v>21</v>
      </c>
    </row>
    <row r="973" spans="1:14">
      <c r="A973" s="20" t="s">
        <v>18</v>
      </c>
      <c r="B973" t="s">
        <v>181</v>
      </c>
      <c r="C973" t="s">
        <v>182</v>
      </c>
      <c r="D973" t="s">
        <v>216</v>
      </c>
      <c r="E973" t="s">
        <v>459</v>
      </c>
      <c r="F973" t="s">
        <v>4565</v>
      </c>
      <c r="G973" t="s">
        <v>4575</v>
      </c>
      <c r="H973" t="s">
        <v>4576</v>
      </c>
      <c r="I973" t="s">
        <v>4577</v>
      </c>
      <c r="J973" s="6">
        <v>45840</v>
      </c>
      <c r="K973"/>
      <c r="L973" s="5">
        <v>13653</v>
      </c>
      <c r="M973" s="5">
        <v>300000</v>
      </c>
      <c r="N973"/>
    </row>
    <row r="974" spans="1:14">
      <c r="A974" s="20" t="s">
        <v>18</v>
      </c>
      <c r="B974" t="s">
        <v>181</v>
      </c>
      <c r="C974" t="s">
        <v>182</v>
      </c>
      <c r="D974" t="s">
        <v>216</v>
      </c>
      <c r="E974" t="s">
        <v>459</v>
      </c>
      <c r="F974" t="s">
        <v>4578</v>
      </c>
      <c r="G974"/>
      <c r="H974" t="s">
        <v>4579</v>
      </c>
      <c r="I974" t="s">
        <v>4580</v>
      </c>
      <c r="J974" s="6">
        <v>45840</v>
      </c>
      <c r="K974" t="s">
        <v>4581</v>
      </c>
      <c r="L974" s="5">
        <v>2305</v>
      </c>
      <c r="M974" s="5">
        <v>300000</v>
      </c>
      <c r="N974" t="s">
        <v>21</v>
      </c>
    </row>
    <row r="975" spans="1:14">
      <c r="A975" s="20" t="s">
        <v>18</v>
      </c>
      <c r="B975" t="s">
        <v>181</v>
      </c>
      <c r="C975" t="s">
        <v>182</v>
      </c>
      <c r="D975" t="s">
        <v>216</v>
      </c>
      <c r="E975" t="s">
        <v>459</v>
      </c>
      <c r="F975" t="s">
        <v>4582</v>
      </c>
      <c r="G975"/>
      <c r="H975" t="s">
        <v>4583</v>
      </c>
      <c r="I975" t="s">
        <v>4584</v>
      </c>
      <c r="J975" s="6">
        <v>45840</v>
      </c>
      <c r="K975" t="s">
        <v>4585</v>
      </c>
      <c r="L975" s="5">
        <v>9510</v>
      </c>
      <c r="M975" s="5">
        <v>2000000</v>
      </c>
      <c r="N975" t="s">
        <v>21</v>
      </c>
    </row>
    <row r="976" spans="1:14">
      <c r="A976" s="20" t="s">
        <v>18</v>
      </c>
      <c r="B976" t="s">
        <v>181</v>
      </c>
      <c r="C976" t="s">
        <v>182</v>
      </c>
      <c r="D976" t="s">
        <v>216</v>
      </c>
      <c r="E976" t="s">
        <v>459</v>
      </c>
      <c r="F976"/>
      <c r="G976"/>
      <c r="H976" t="s">
        <v>4586</v>
      </c>
      <c r="I976" t="s">
        <v>4587</v>
      </c>
      <c r="J976" s="6">
        <v>45840</v>
      </c>
      <c r="K976" t="s">
        <v>4588</v>
      </c>
      <c r="L976" s="5">
        <v>1719</v>
      </c>
      <c r="M976" s="5">
        <v>700000</v>
      </c>
      <c r="N976" t="s">
        <v>21</v>
      </c>
    </row>
    <row r="977" spans="1:14">
      <c r="A977" s="20" t="s">
        <v>18</v>
      </c>
      <c r="B977" t="s">
        <v>181</v>
      </c>
      <c r="C977" t="s">
        <v>194</v>
      </c>
      <c r="D977" t="s">
        <v>460</v>
      </c>
      <c r="E977" t="s">
        <v>461</v>
      </c>
      <c r="F977" t="s">
        <v>4589</v>
      </c>
      <c r="G977"/>
      <c r="H977" t="s">
        <v>4590</v>
      </c>
      <c r="I977" t="s">
        <v>4591</v>
      </c>
      <c r="J977" s="6">
        <v>45840</v>
      </c>
      <c r="K977" t="s">
        <v>4592</v>
      </c>
      <c r="L977" s="5">
        <v>10470</v>
      </c>
      <c r="M977" s="5">
        <v>1200000</v>
      </c>
      <c r="N977" t="s">
        <v>21</v>
      </c>
    </row>
    <row r="978" spans="1:14">
      <c r="A978" s="20" t="s">
        <v>18</v>
      </c>
      <c r="B978" t="s">
        <v>181</v>
      </c>
      <c r="C978" t="s">
        <v>194</v>
      </c>
      <c r="D978" t="s">
        <v>460</v>
      </c>
      <c r="E978" t="s">
        <v>461</v>
      </c>
      <c r="F978" t="s">
        <v>4593</v>
      </c>
      <c r="G978"/>
      <c r="H978" t="s">
        <v>4594</v>
      </c>
      <c r="I978" t="s">
        <v>4595</v>
      </c>
      <c r="J978" s="6">
        <v>45840</v>
      </c>
      <c r="K978" t="s">
        <v>4596</v>
      </c>
      <c r="L978" s="5">
        <v>3292</v>
      </c>
      <c r="M978" s="5">
        <v>1000000</v>
      </c>
      <c r="N978" t="s">
        <v>21</v>
      </c>
    </row>
    <row r="979" spans="1:14">
      <c r="A979" s="20" t="s">
        <v>18</v>
      </c>
      <c r="B979" t="s">
        <v>181</v>
      </c>
      <c r="C979" t="s">
        <v>127</v>
      </c>
      <c r="D979" t="s">
        <v>304</v>
      </c>
      <c r="E979" t="s">
        <v>306</v>
      </c>
      <c r="F979" t="s">
        <v>4597</v>
      </c>
      <c r="G979"/>
      <c r="H979" t="s">
        <v>4598</v>
      </c>
      <c r="I979" t="s">
        <v>4599</v>
      </c>
      <c r="J979" s="6">
        <v>45840</v>
      </c>
      <c r="K979" t="s">
        <v>4600</v>
      </c>
      <c r="L979" s="5">
        <v>3500</v>
      </c>
      <c r="M979" s="5">
        <v>1000000</v>
      </c>
      <c r="N979" t="s">
        <v>21</v>
      </c>
    </row>
    <row r="980" spans="1:14">
      <c r="A980" s="20" t="s">
        <v>18</v>
      </c>
      <c r="B980" t="s">
        <v>181</v>
      </c>
      <c r="C980" t="s">
        <v>187</v>
      </c>
      <c r="D980" t="s">
        <v>218</v>
      </c>
      <c r="E980" t="s">
        <v>219</v>
      </c>
      <c r="F980" t="s">
        <v>827</v>
      </c>
      <c r="G980" t="s">
        <v>4601</v>
      </c>
      <c r="H980" t="s">
        <v>4602</v>
      </c>
      <c r="I980" t="s">
        <v>4603</v>
      </c>
      <c r="J980" s="6">
        <v>45840</v>
      </c>
      <c r="K980"/>
      <c r="L980" s="5">
        <v>5044</v>
      </c>
      <c r="M980" s="5">
        <v>760000</v>
      </c>
      <c r="N980" t="s">
        <v>21</v>
      </c>
    </row>
    <row r="981" spans="1:14">
      <c r="A981" s="20" t="s">
        <v>18</v>
      </c>
      <c r="B981" t="s">
        <v>181</v>
      </c>
      <c r="C981" t="s">
        <v>187</v>
      </c>
      <c r="D981" t="s">
        <v>218</v>
      </c>
      <c r="E981" t="s">
        <v>219</v>
      </c>
      <c r="F981" t="s">
        <v>4604</v>
      </c>
      <c r="G981" t="s">
        <v>4605</v>
      </c>
      <c r="H981" t="s">
        <v>4606</v>
      </c>
      <c r="I981" t="s">
        <v>4607</v>
      </c>
      <c r="J981" s="6">
        <v>45840</v>
      </c>
      <c r="K981"/>
      <c r="L981" s="5">
        <v>13964</v>
      </c>
      <c r="M981" s="5">
        <v>80000</v>
      </c>
      <c r="N981" t="s">
        <v>23</v>
      </c>
    </row>
    <row r="982" spans="1:14">
      <c r="A982" s="20" t="s">
        <v>18</v>
      </c>
      <c r="B982" t="s">
        <v>181</v>
      </c>
      <c r="C982" t="s">
        <v>187</v>
      </c>
      <c r="D982" t="s">
        <v>218</v>
      </c>
      <c r="E982" t="s">
        <v>219</v>
      </c>
      <c r="F982" t="s">
        <v>4604</v>
      </c>
      <c r="G982"/>
      <c r="H982" t="s">
        <v>4608</v>
      </c>
      <c r="I982" t="s">
        <v>4609</v>
      </c>
      <c r="J982" s="6">
        <v>45840</v>
      </c>
      <c r="K982" t="s">
        <v>4610</v>
      </c>
      <c r="L982" s="5">
        <v>55344</v>
      </c>
      <c r="M982" s="5">
        <v>1000000</v>
      </c>
      <c r="N982" t="s">
        <v>23</v>
      </c>
    </row>
    <row r="983" spans="1:14">
      <c r="A983" s="20" t="s">
        <v>18</v>
      </c>
      <c r="B983" t="s">
        <v>181</v>
      </c>
      <c r="C983" t="s">
        <v>187</v>
      </c>
      <c r="D983" t="s">
        <v>218</v>
      </c>
      <c r="E983" t="s">
        <v>219</v>
      </c>
      <c r="F983" t="s">
        <v>561</v>
      </c>
      <c r="G983" t="s">
        <v>4611</v>
      </c>
      <c r="H983" t="s">
        <v>4612</v>
      </c>
      <c r="I983" t="s">
        <v>4613</v>
      </c>
      <c r="J983" s="6">
        <v>45840</v>
      </c>
      <c r="K983"/>
      <c r="L983" s="5">
        <v>19614</v>
      </c>
      <c r="M983" s="5">
        <v>500000</v>
      </c>
      <c r="N983" t="s">
        <v>25</v>
      </c>
    </row>
    <row r="984" spans="1:14">
      <c r="A984" s="20" t="s">
        <v>18</v>
      </c>
      <c r="B984" t="s">
        <v>181</v>
      </c>
      <c r="C984" t="s">
        <v>187</v>
      </c>
      <c r="D984" t="s">
        <v>218</v>
      </c>
      <c r="E984" t="s">
        <v>219</v>
      </c>
      <c r="F984"/>
      <c r="G984"/>
      <c r="H984" t="s">
        <v>4614</v>
      </c>
      <c r="I984" t="s">
        <v>4615</v>
      </c>
      <c r="J984" s="6">
        <v>45840</v>
      </c>
      <c r="K984" t="s">
        <v>4616</v>
      </c>
      <c r="L984" s="5">
        <v>589</v>
      </c>
      <c r="M984" s="5">
        <v>150000</v>
      </c>
      <c r="N984" t="s">
        <v>21</v>
      </c>
    </row>
    <row r="985" spans="1:14">
      <c r="A985" s="20" t="s">
        <v>18</v>
      </c>
      <c r="B985" t="s">
        <v>181</v>
      </c>
      <c r="C985" t="s">
        <v>187</v>
      </c>
      <c r="D985" t="s">
        <v>218</v>
      </c>
      <c r="E985" t="s">
        <v>220</v>
      </c>
      <c r="F985" t="s">
        <v>4617</v>
      </c>
      <c r="G985"/>
      <c r="H985" t="s">
        <v>4618</v>
      </c>
      <c r="I985" t="s">
        <v>4619</v>
      </c>
      <c r="J985" s="6">
        <v>45840</v>
      </c>
      <c r="K985"/>
      <c r="L985" t="s">
        <v>1874</v>
      </c>
      <c r="M985" s="5">
        <v>500000</v>
      </c>
      <c r="N985" t="s">
        <v>21</v>
      </c>
    </row>
    <row r="986" spans="1:14">
      <c r="A986" s="20" t="s">
        <v>18</v>
      </c>
      <c r="B986" t="s">
        <v>181</v>
      </c>
      <c r="C986" t="s">
        <v>187</v>
      </c>
      <c r="D986" t="s">
        <v>218</v>
      </c>
      <c r="E986" t="s">
        <v>220</v>
      </c>
      <c r="F986" t="s">
        <v>4620</v>
      </c>
      <c r="G986" t="s">
        <v>4621</v>
      </c>
      <c r="H986" t="s">
        <v>4622</v>
      </c>
      <c r="I986" t="s">
        <v>4623</v>
      </c>
      <c r="J986" s="6">
        <v>45840</v>
      </c>
      <c r="K986"/>
      <c r="L986" s="5">
        <v>2516</v>
      </c>
      <c r="M986" s="5">
        <v>450000</v>
      </c>
      <c r="N986" t="s">
        <v>21</v>
      </c>
    </row>
    <row r="987" spans="1:14">
      <c r="A987" s="20" t="s">
        <v>18</v>
      </c>
      <c r="B987" t="s">
        <v>181</v>
      </c>
      <c r="C987" t="s">
        <v>187</v>
      </c>
      <c r="D987" t="s">
        <v>218</v>
      </c>
      <c r="E987" t="s">
        <v>220</v>
      </c>
      <c r="F987" t="s">
        <v>1711</v>
      </c>
      <c r="G987" t="s">
        <v>4624</v>
      </c>
      <c r="H987" t="s">
        <v>4625</v>
      </c>
      <c r="I987" t="s">
        <v>4626</v>
      </c>
      <c r="J987" s="6">
        <v>45840</v>
      </c>
      <c r="K987"/>
      <c r="L987" s="5">
        <v>19154</v>
      </c>
      <c r="M987" s="5">
        <v>500000</v>
      </c>
      <c r="N987" t="s">
        <v>23</v>
      </c>
    </row>
    <row r="988" spans="1:14">
      <c r="A988" s="20" t="s">
        <v>18</v>
      </c>
      <c r="B988" t="s">
        <v>181</v>
      </c>
      <c r="C988" t="s">
        <v>187</v>
      </c>
      <c r="D988" t="s">
        <v>218</v>
      </c>
      <c r="E988" t="s">
        <v>220</v>
      </c>
      <c r="F988" t="s">
        <v>4627</v>
      </c>
      <c r="G988"/>
      <c r="H988" t="s">
        <v>4628</v>
      </c>
      <c r="I988" t="s">
        <v>4629</v>
      </c>
      <c r="J988" s="6">
        <v>45840</v>
      </c>
      <c r="K988" t="s">
        <v>4630</v>
      </c>
      <c r="L988" s="5">
        <v>661</v>
      </c>
      <c r="M988" s="5">
        <v>110000</v>
      </c>
      <c r="N988" t="s">
        <v>21</v>
      </c>
    </row>
    <row r="989" spans="1:14">
      <c r="A989" s="20" t="s">
        <v>18</v>
      </c>
      <c r="B989" t="s">
        <v>181</v>
      </c>
      <c r="C989" t="s">
        <v>187</v>
      </c>
      <c r="D989" t="s">
        <v>218</v>
      </c>
      <c r="E989" t="s">
        <v>220</v>
      </c>
      <c r="F989" t="s">
        <v>1712</v>
      </c>
      <c r="G989"/>
      <c r="H989" t="s">
        <v>1713</v>
      </c>
      <c r="I989" t="s">
        <v>4631</v>
      </c>
      <c r="J989" s="6">
        <v>45840</v>
      </c>
      <c r="K989" t="s">
        <v>4632</v>
      </c>
      <c r="L989" s="5">
        <v>1724</v>
      </c>
      <c r="M989" s="5">
        <v>600000</v>
      </c>
      <c r="N989" t="s">
        <v>21</v>
      </c>
    </row>
    <row r="990" spans="1:14">
      <c r="A990" s="20" t="s">
        <v>18</v>
      </c>
      <c r="B990" t="s">
        <v>181</v>
      </c>
      <c r="C990" t="s">
        <v>187</v>
      </c>
      <c r="D990" t="s">
        <v>221</v>
      </c>
      <c r="E990" t="s">
        <v>222</v>
      </c>
      <c r="F990" t="s">
        <v>4633</v>
      </c>
      <c r="G990" t="s">
        <v>4634</v>
      </c>
      <c r="H990" t="s">
        <v>4635</v>
      </c>
      <c r="I990" t="s">
        <v>4636</v>
      </c>
      <c r="J990" s="6">
        <v>45840</v>
      </c>
      <c r="K990"/>
      <c r="L990" s="5">
        <v>4232</v>
      </c>
      <c r="M990" s="5">
        <v>600000</v>
      </c>
      <c r="N990" t="s">
        <v>21</v>
      </c>
    </row>
    <row r="991" spans="1:14">
      <c r="A991" s="20" t="s">
        <v>18</v>
      </c>
      <c r="B991" t="s">
        <v>181</v>
      </c>
      <c r="C991" t="s">
        <v>187</v>
      </c>
      <c r="D991" t="s">
        <v>221</v>
      </c>
      <c r="E991" t="s">
        <v>222</v>
      </c>
      <c r="F991" t="s">
        <v>4637</v>
      </c>
      <c r="G991"/>
      <c r="H991" t="s">
        <v>4638</v>
      </c>
      <c r="I991" t="s">
        <v>4639</v>
      </c>
      <c r="J991" s="6">
        <v>45840</v>
      </c>
      <c r="K991" t="s">
        <v>4640</v>
      </c>
      <c r="L991" s="5">
        <v>21714</v>
      </c>
      <c r="M991" s="5">
        <v>300000</v>
      </c>
      <c r="N991" t="s">
        <v>23</v>
      </c>
    </row>
    <row r="992" spans="1:14">
      <c r="A992" s="20" t="s">
        <v>18</v>
      </c>
      <c r="B992" t="s">
        <v>181</v>
      </c>
      <c r="C992" t="s">
        <v>187</v>
      </c>
      <c r="D992" t="s">
        <v>221</v>
      </c>
      <c r="E992" t="s">
        <v>222</v>
      </c>
      <c r="F992" t="s">
        <v>1714</v>
      </c>
      <c r="G992" t="s">
        <v>1715</v>
      </c>
      <c r="H992" t="s">
        <v>1716</v>
      </c>
      <c r="I992" t="s">
        <v>4641</v>
      </c>
      <c r="J992" s="6">
        <v>45840</v>
      </c>
      <c r="K992"/>
      <c r="L992" s="5">
        <v>5382</v>
      </c>
      <c r="M992" s="5">
        <v>1000000</v>
      </c>
      <c r="N992" t="s">
        <v>21</v>
      </c>
    </row>
    <row r="993" spans="1:14">
      <c r="A993" s="20" t="s">
        <v>18</v>
      </c>
      <c r="B993" t="s">
        <v>181</v>
      </c>
      <c r="C993" t="s">
        <v>187</v>
      </c>
      <c r="D993" t="s">
        <v>221</v>
      </c>
      <c r="E993" t="s">
        <v>222</v>
      </c>
      <c r="F993" t="s">
        <v>4642</v>
      </c>
      <c r="G993" t="s">
        <v>4643</v>
      </c>
      <c r="H993" t="s">
        <v>4644</v>
      </c>
      <c r="I993" t="s">
        <v>4645</v>
      </c>
      <c r="J993" s="6">
        <v>45840</v>
      </c>
      <c r="K993"/>
      <c r="L993" s="5">
        <v>20252</v>
      </c>
      <c r="M993" s="5">
        <v>300000</v>
      </c>
      <c r="N993" t="s">
        <v>23</v>
      </c>
    </row>
    <row r="994" spans="1:14">
      <c r="A994" s="20" t="s">
        <v>18</v>
      </c>
      <c r="B994" t="s">
        <v>181</v>
      </c>
      <c r="C994" t="s">
        <v>187</v>
      </c>
      <c r="D994" t="s">
        <v>221</v>
      </c>
      <c r="E994" t="s">
        <v>222</v>
      </c>
      <c r="F994" t="s">
        <v>4646</v>
      </c>
      <c r="G994" t="s">
        <v>4647</v>
      </c>
      <c r="H994" t="s">
        <v>4648</v>
      </c>
      <c r="I994" t="s">
        <v>4649</v>
      </c>
      <c r="J994" s="6">
        <v>45840</v>
      </c>
      <c r="K994"/>
      <c r="L994" s="5">
        <v>2246</v>
      </c>
      <c r="M994" s="5">
        <v>1000000</v>
      </c>
      <c r="N994" t="s">
        <v>21</v>
      </c>
    </row>
    <row r="995" spans="1:14">
      <c r="A995" s="20" t="s">
        <v>18</v>
      </c>
      <c r="B995" t="s">
        <v>181</v>
      </c>
      <c r="C995" t="s">
        <v>187</v>
      </c>
      <c r="D995" t="s">
        <v>221</v>
      </c>
      <c r="E995" t="s">
        <v>222</v>
      </c>
      <c r="F995" t="s">
        <v>4646</v>
      </c>
      <c r="G995" t="s">
        <v>4647</v>
      </c>
      <c r="H995" t="s">
        <v>4648</v>
      </c>
      <c r="I995" t="s">
        <v>4650</v>
      </c>
      <c r="J995" s="6">
        <v>45840</v>
      </c>
      <c r="K995"/>
      <c r="L995" s="5">
        <v>2246</v>
      </c>
      <c r="M995" s="5">
        <v>1000000</v>
      </c>
      <c r="N995" t="s">
        <v>21</v>
      </c>
    </row>
    <row r="996" spans="1:14">
      <c r="A996" s="20" t="s">
        <v>18</v>
      </c>
      <c r="B996" t="s">
        <v>181</v>
      </c>
      <c r="C996" t="s">
        <v>187</v>
      </c>
      <c r="D996" t="s">
        <v>221</v>
      </c>
      <c r="E996" t="s">
        <v>222</v>
      </c>
      <c r="F996" t="s">
        <v>1717</v>
      </c>
      <c r="G996" t="s">
        <v>4651</v>
      </c>
      <c r="H996" t="s">
        <v>4652</v>
      </c>
      <c r="I996" t="s">
        <v>4653</v>
      </c>
      <c r="J996" s="6">
        <v>45840</v>
      </c>
      <c r="K996"/>
      <c r="L996" s="5">
        <v>14476</v>
      </c>
      <c r="M996" s="5">
        <v>200000</v>
      </c>
      <c r="N996" t="s">
        <v>23</v>
      </c>
    </row>
    <row r="997" spans="1:14">
      <c r="A997" s="20" t="s">
        <v>18</v>
      </c>
      <c r="B997" t="s">
        <v>181</v>
      </c>
      <c r="C997" t="s">
        <v>127</v>
      </c>
      <c r="D997" t="s">
        <v>462</v>
      </c>
      <c r="E997" t="s">
        <v>660</v>
      </c>
      <c r="F997" t="s">
        <v>4654</v>
      </c>
      <c r="G997"/>
      <c r="H997" t="s">
        <v>4655</v>
      </c>
      <c r="I997" t="s">
        <v>4656</v>
      </c>
      <c r="J997" s="6">
        <v>45840</v>
      </c>
      <c r="K997" t="s">
        <v>4657</v>
      </c>
      <c r="L997" s="5">
        <v>700</v>
      </c>
      <c r="M997" s="5">
        <v>200000</v>
      </c>
      <c r="N997" t="s">
        <v>21</v>
      </c>
    </row>
    <row r="998" spans="1:14">
      <c r="A998" s="20" t="s">
        <v>18</v>
      </c>
      <c r="B998" t="s">
        <v>181</v>
      </c>
      <c r="C998" t="s">
        <v>127</v>
      </c>
      <c r="D998" t="s">
        <v>462</v>
      </c>
      <c r="E998" t="s">
        <v>660</v>
      </c>
      <c r="F998" t="s">
        <v>4658</v>
      </c>
      <c r="G998"/>
      <c r="H998" t="s">
        <v>4659</v>
      </c>
      <c r="I998" t="s">
        <v>4660</v>
      </c>
      <c r="J998" s="6">
        <v>45840</v>
      </c>
      <c r="K998" t="s">
        <v>4661</v>
      </c>
      <c r="L998" s="5">
        <v>2795</v>
      </c>
      <c r="M998" s="5">
        <v>500000</v>
      </c>
      <c r="N998" t="s">
        <v>21</v>
      </c>
    </row>
    <row r="999" spans="1:14">
      <c r="A999" s="20" t="s">
        <v>18</v>
      </c>
      <c r="B999" t="s">
        <v>181</v>
      </c>
      <c r="C999" t="s">
        <v>127</v>
      </c>
      <c r="D999" t="s">
        <v>462</v>
      </c>
      <c r="E999" t="s">
        <v>660</v>
      </c>
      <c r="F999" t="s">
        <v>1212</v>
      </c>
      <c r="G999"/>
      <c r="H999" t="s">
        <v>1213</v>
      </c>
      <c r="I999" t="s">
        <v>4662</v>
      </c>
      <c r="J999" s="6">
        <v>45840</v>
      </c>
      <c r="K999" t="s">
        <v>4663</v>
      </c>
      <c r="L999" s="5">
        <v>1855</v>
      </c>
      <c r="M999" s="5">
        <v>500000</v>
      </c>
      <c r="N999" t="s">
        <v>21</v>
      </c>
    </row>
    <row r="1000" spans="1:14">
      <c r="A1000" s="20" t="s">
        <v>18</v>
      </c>
      <c r="B1000" t="s">
        <v>181</v>
      </c>
      <c r="C1000" t="s">
        <v>127</v>
      </c>
      <c r="D1000" t="s">
        <v>462</v>
      </c>
      <c r="E1000" t="s">
        <v>660</v>
      </c>
      <c r="F1000" t="s">
        <v>1212</v>
      </c>
      <c r="G1000"/>
      <c r="H1000" t="s">
        <v>1213</v>
      </c>
      <c r="I1000" t="s">
        <v>4664</v>
      </c>
      <c r="J1000" s="6">
        <v>45840</v>
      </c>
      <c r="K1000" t="s">
        <v>4663</v>
      </c>
      <c r="L1000" s="5">
        <v>2169</v>
      </c>
      <c r="M1000" s="5">
        <v>500000</v>
      </c>
      <c r="N1000" t="s">
        <v>21</v>
      </c>
    </row>
    <row r="1001" spans="1:14">
      <c r="A1001" s="20" t="s">
        <v>18</v>
      </c>
      <c r="B1001" t="s">
        <v>181</v>
      </c>
      <c r="C1001" t="s">
        <v>127</v>
      </c>
      <c r="D1001" t="s">
        <v>462</v>
      </c>
      <c r="E1001" t="s">
        <v>660</v>
      </c>
      <c r="F1001" t="s">
        <v>4665</v>
      </c>
      <c r="G1001" t="s">
        <v>4666</v>
      </c>
      <c r="H1001" t="s">
        <v>4667</v>
      </c>
      <c r="I1001" t="s">
        <v>4668</v>
      </c>
      <c r="J1001" s="6">
        <v>45840</v>
      </c>
      <c r="K1001"/>
      <c r="L1001" s="5">
        <v>1309</v>
      </c>
      <c r="M1001" s="5">
        <v>150000</v>
      </c>
      <c r="N1001" t="s">
        <v>21</v>
      </c>
    </row>
    <row r="1002" spans="1:14">
      <c r="A1002" s="20" t="s">
        <v>18</v>
      </c>
      <c r="B1002" t="s">
        <v>181</v>
      </c>
      <c r="C1002" t="s">
        <v>127</v>
      </c>
      <c r="D1002" t="s">
        <v>462</v>
      </c>
      <c r="E1002" t="s">
        <v>660</v>
      </c>
      <c r="F1002" t="s">
        <v>4665</v>
      </c>
      <c r="G1002" t="s">
        <v>4666</v>
      </c>
      <c r="H1002" t="s">
        <v>4667</v>
      </c>
      <c r="I1002" t="s">
        <v>4669</v>
      </c>
      <c r="J1002" s="6">
        <v>45840</v>
      </c>
      <c r="K1002"/>
      <c r="L1002" t="s">
        <v>1874</v>
      </c>
      <c r="M1002" s="5">
        <v>500000</v>
      </c>
      <c r="N1002" t="s">
        <v>21</v>
      </c>
    </row>
    <row r="1003" spans="1:14">
      <c r="A1003" s="20" t="s">
        <v>18</v>
      </c>
      <c r="B1003" t="s">
        <v>181</v>
      </c>
      <c r="C1003" t="s">
        <v>127</v>
      </c>
      <c r="D1003" t="s">
        <v>462</v>
      </c>
      <c r="E1003" t="s">
        <v>660</v>
      </c>
      <c r="F1003" t="s">
        <v>4665</v>
      </c>
      <c r="G1003" t="s">
        <v>4666</v>
      </c>
      <c r="H1003" t="s">
        <v>4667</v>
      </c>
      <c r="I1003" t="s">
        <v>4670</v>
      </c>
      <c r="J1003" s="6">
        <v>45840</v>
      </c>
      <c r="K1003"/>
      <c r="L1003" s="5">
        <v>4049</v>
      </c>
      <c r="M1003" s="5">
        <v>500000</v>
      </c>
      <c r="N1003" t="s">
        <v>21</v>
      </c>
    </row>
    <row r="1004" spans="1:14">
      <c r="A1004" s="20" t="s">
        <v>18</v>
      </c>
      <c r="B1004" t="s">
        <v>181</v>
      </c>
      <c r="C1004" t="s">
        <v>194</v>
      </c>
      <c r="D1004" t="s">
        <v>464</v>
      </c>
      <c r="E1004" t="s">
        <v>465</v>
      </c>
      <c r="F1004" t="s">
        <v>4671</v>
      </c>
      <c r="G1004"/>
      <c r="H1004" t="s">
        <v>4672</v>
      </c>
      <c r="I1004" t="s">
        <v>4673</v>
      </c>
      <c r="J1004" s="6">
        <v>45840</v>
      </c>
      <c r="K1004" t="s">
        <v>4674</v>
      </c>
      <c r="L1004" s="5">
        <v>4363</v>
      </c>
      <c r="M1004" s="5">
        <v>500000</v>
      </c>
      <c r="N1004" t="s">
        <v>21</v>
      </c>
    </row>
    <row r="1005" spans="1:14">
      <c r="A1005" s="20" t="s">
        <v>18</v>
      </c>
      <c r="B1005" t="s">
        <v>181</v>
      </c>
      <c r="C1005" t="s">
        <v>194</v>
      </c>
      <c r="D1005" t="s">
        <v>464</v>
      </c>
      <c r="E1005" t="s">
        <v>465</v>
      </c>
      <c r="F1005" t="s">
        <v>4675</v>
      </c>
      <c r="G1005" t="s">
        <v>4676</v>
      </c>
      <c r="H1005" t="s">
        <v>4677</v>
      </c>
      <c r="I1005" t="s">
        <v>4678</v>
      </c>
      <c r="J1005" s="6">
        <v>45840</v>
      </c>
      <c r="K1005"/>
      <c r="L1005" s="5">
        <v>2063</v>
      </c>
      <c r="M1005" s="5">
        <v>500000</v>
      </c>
      <c r="N1005" t="s">
        <v>21</v>
      </c>
    </row>
    <row r="1006" spans="1:14">
      <c r="A1006" s="20" t="s">
        <v>18</v>
      </c>
      <c r="B1006" t="s">
        <v>181</v>
      </c>
      <c r="C1006" t="s">
        <v>194</v>
      </c>
      <c r="D1006" t="s">
        <v>464</v>
      </c>
      <c r="E1006" t="s">
        <v>1214</v>
      </c>
      <c r="F1006"/>
      <c r="G1006"/>
      <c r="H1006" t="s">
        <v>1215</v>
      </c>
      <c r="I1006" t="s">
        <v>4679</v>
      </c>
      <c r="J1006" s="6">
        <v>45840</v>
      </c>
      <c r="K1006" t="s">
        <v>1216</v>
      </c>
      <c r="L1006" s="5">
        <v>3292</v>
      </c>
      <c r="M1006" s="5">
        <v>1000000</v>
      </c>
      <c r="N1006" t="s">
        <v>21</v>
      </c>
    </row>
    <row r="1007" spans="1:14">
      <c r="A1007" s="20" t="s">
        <v>18</v>
      </c>
      <c r="B1007" t="s">
        <v>181</v>
      </c>
      <c r="C1007" t="s">
        <v>182</v>
      </c>
      <c r="D1007" t="s">
        <v>223</v>
      </c>
      <c r="E1007" t="s">
        <v>1217</v>
      </c>
      <c r="F1007" t="s">
        <v>4680</v>
      </c>
      <c r="G1007" t="s">
        <v>4681</v>
      </c>
      <c r="H1007" t="s">
        <v>4682</v>
      </c>
      <c r="I1007" t="s">
        <v>4683</v>
      </c>
      <c r="J1007" s="6">
        <v>45840</v>
      </c>
      <c r="K1007"/>
      <c r="L1007" s="5">
        <v>2587</v>
      </c>
      <c r="M1007" s="5">
        <v>500000</v>
      </c>
      <c r="N1007" t="s">
        <v>21</v>
      </c>
    </row>
    <row r="1008" spans="1:14">
      <c r="A1008" s="20" t="s">
        <v>18</v>
      </c>
      <c r="B1008" t="s">
        <v>181</v>
      </c>
      <c r="C1008" t="s">
        <v>182</v>
      </c>
      <c r="D1008" t="s">
        <v>223</v>
      </c>
      <c r="E1008" t="s">
        <v>1217</v>
      </c>
      <c r="F1008" t="s">
        <v>1218</v>
      </c>
      <c r="G1008"/>
      <c r="H1008" t="s">
        <v>1219</v>
      </c>
      <c r="I1008" t="s">
        <v>4684</v>
      </c>
      <c r="J1008" s="6">
        <v>45840</v>
      </c>
      <c r="K1008"/>
      <c r="L1008" s="5">
        <v>5748</v>
      </c>
      <c r="M1008" s="5">
        <v>2000000</v>
      </c>
      <c r="N1008" t="s">
        <v>21</v>
      </c>
    </row>
    <row r="1009" spans="1:14">
      <c r="A1009" s="20" t="s">
        <v>18</v>
      </c>
      <c r="B1009" t="s">
        <v>181</v>
      </c>
      <c r="C1009" t="s">
        <v>182</v>
      </c>
      <c r="D1009" t="s">
        <v>223</v>
      </c>
      <c r="E1009" t="s">
        <v>1217</v>
      </c>
      <c r="F1009" t="s">
        <v>4685</v>
      </c>
      <c r="G1009"/>
      <c r="H1009" t="s">
        <v>4686</v>
      </c>
      <c r="I1009" t="s">
        <v>4687</v>
      </c>
      <c r="J1009" s="6">
        <v>45840</v>
      </c>
      <c r="K1009" t="s">
        <v>4688</v>
      </c>
      <c r="L1009" s="5">
        <v>3809</v>
      </c>
      <c r="M1009" s="5">
        <v>300000</v>
      </c>
      <c r="N1009" t="s">
        <v>21</v>
      </c>
    </row>
    <row r="1010" spans="1:14">
      <c r="A1010" s="20" t="s">
        <v>18</v>
      </c>
      <c r="B1010" t="s">
        <v>181</v>
      </c>
      <c r="C1010" t="s">
        <v>182</v>
      </c>
      <c r="D1010" t="s">
        <v>223</v>
      </c>
      <c r="E1010" t="s">
        <v>1217</v>
      </c>
      <c r="F1010"/>
      <c r="G1010"/>
      <c r="H1010" t="s">
        <v>4689</v>
      </c>
      <c r="I1010" t="s">
        <v>4690</v>
      </c>
      <c r="J1010" s="6">
        <v>45840</v>
      </c>
      <c r="K1010"/>
      <c r="L1010" s="5">
        <v>21632</v>
      </c>
      <c r="M1010" s="5">
        <v>2000000</v>
      </c>
      <c r="N1010" t="s">
        <v>21</v>
      </c>
    </row>
    <row r="1011" spans="1:14">
      <c r="A1011" s="20" t="s">
        <v>18</v>
      </c>
      <c r="B1011" t="s">
        <v>181</v>
      </c>
      <c r="C1011" t="s">
        <v>182</v>
      </c>
      <c r="D1011" t="s">
        <v>223</v>
      </c>
      <c r="E1011" t="s">
        <v>224</v>
      </c>
      <c r="F1011" t="s">
        <v>4691</v>
      </c>
      <c r="G1011"/>
      <c r="H1011" t="s">
        <v>4692</v>
      </c>
      <c r="I1011" t="s">
        <v>4693</v>
      </c>
      <c r="J1011" s="6">
        <v>45840</v>
      </c>
      <c r="K1011" t="s">
        <v>4694</v>
      </c>
      <c r="L1011" s="5">
        <v>1855</v>
      </c>
      <c r="M1011" s="5">
        <v>500000</v>
      </c>
      <c r="N1011" t="s">
        <v>21</v>
      </c>
    </row>
    <row r="1012" spans="1:14">
      <c r="A1012" s="20" t="s">
        <v>18</v>
      </c>
      <c r="B1012" t="s">
        <v>181</v>
      </c>
      <c r="C1012" t="s">
        <v>182</v>
      </c>
      <c r="D1012" t="s">
        <v>223</v>
      </c>
      <c r="E1012" t="s">
        <v>224</v>
      </c>
      <c r="F1012" t="s">
        <v>4695</v>
      </c>
      <c r="G1012"/>
      <c r="H1012" t="s">
        <v>4696</v>
      </c>
      <c r="I1012" t="s">
        <v>4697</v>
      </c>
      <c r="J1012" s="6">
        <v>45840</v>
      </c>
      <c r="K1012" t="s">
        <v>4698</v>
      </c>
      <c r="L1012" s="5">
        <v>4546</v>
      </c>
      <c r="M1012" s="5">
        <v>1000000</v>
      </c>
      <c r="N1012" t="s">
        <v>21</v>
      </c>
    </row>
    <row r="1013" spans="1:14">
      <c r="A1013" s="20" t="s">
        <v>18</v>
      </c>
      <c r="B1013" t="s">
        <v>181</v>
      </c>
      <c r="C1013" t="s">
        <v>182</v>
      </c>
      <c r="D1013" t="s">
        <v>223</v>
      </c>
      <c r="E1013" t="s">
        <v>224</v>
      </c>
      <c r="F1013" t="s">
        <v>4699</v>
      </c>
      <c r="G1013"/>
      <c r="H1013" t="s">
        <v>4700</v>
      </c>
      <c r="I1013" t="s">
        <v>4701</v>
      </c>
      <c r="J1013" s="6">
        <v>45840</v>
      </c>
      <c r="K1013" t="s">
        <v>4702</v>
      </c>
      <c r="L1013" s="5">
        <v>3109</v>
      </c>
      <c r="M1013" s="5">
        <v>500000</v>
      </c>
      <c r="N1013" t="s">
        <v>21</v>
      </c>
    </row>
    <row r="1014" spans="1:14">
      <c r="A1014" s="20" t="s">
        <v>18</v>
      </c>
      <c r="B1014" t="s">
        <v>181</v>
      </c>
      <c r="C1014" t="s">
        <v>182</v>
      </c>
      <c r="D1014" t="s">
        <v>223</v>
      </c>
      <c r="E1014" t="s">
        <v>331</v>
      </c>
      <c r="F1014" t="s">
        <v>4703</v>
      </c>
      <c r="G1014"/>
      <c r="H1014" t="s">
        <v>4704</v>
      </c>
      <c r="I1014" t="s">
        <v>4705</v>
      </c>
      <c r="J1014" s="6">
        <v>45840</v>
      </c>
      <c r="K1014" t="s">
        <v>4706</v>
      </c>
      <c r="L1014" s="5">
        <v>2152</v>
      </c>
      <c r="M1014" s="5">
        <v>400000</v>
      </c>
      <c r="N1014" t="s">
        <v>21</v>
      </c>
    </row>
    <row r="1015" spans="1:14">
      <c r="A1015" s="20" t="s">
        <v>18</v>
      </c>
      <c r="B1015" t="s">
        <v>181</v>
      </c>
      <c r="C1015" t="s">
        <v>194</v>
      </c>
      <c r="D1015" t="s">
        <v>371</v>
      </c>
      <c r="E1015" t="s">
        <v>828</v>
      </c>
      <c r="F1015" t="s">
        <v>1220</v>
      </c>
      <c r="G1015"/>
      <c r="H1015" t="s">
        <v>1221</v>
      </c>
      <c r="I1015" t="s">
        <v>4707</v>
      </c>
      <c r="J1015" s="6">
        <v>45840</v>
      </c>
      <c r="K1015" t="s">
        <v>1222</v>
      </c>
      <c r="L1015" s="5">
        <v>10021</v>
      </c>
      <c r="M1015" s="5">
        <v>1510000</v>
      </c>
      <c r="N1015" t="s">
        <v>21</v>
      </c>
    </row>
    <row r="1016" spans="1:14">
      <c r="A1016" s="20" t="s">
        <v>18</v>
      </c>
      <c r="B1016" t="s">
        <v>181</v>
      </c>
      <c r="C1016" t="s">
        <v>127</v>
      </c>
      <c r="D1016" t="s">
        <v>225</v>
      </c>
      <c r="E1016" t="s">
        <v>1725</v>
      </c>
      <c r="F1016" t="s">
        <v>4708</v>
      </c>
      <c r="G1016" t="s">
        <v>4709</v>
      </c>
      <c r="H1016" t="s">
        <v>4710</v>
      </c>
      <c r="I1016" t="s">
        <v>4711</v>
      </c>
      <c r="J1016" s="6">
        <v>45840</v>
      </c>
      <c r="K1016"/>
      <c r="L1016" s="5">
        <v>2540</v>
      </c>
      <c r="M1016" s="5">
        <v>200000</v>
      </c>
      <c r="N1016" t="s">
        <v>21</v>
      </c>
    </row>
    <row r="1017" spans="1:14">
      <c r="A1017" s="20" t="s">
        <v>18</v>
      </c>
      <c r="B1017" t="s">
        <v>181</v>
      </c>
      <c r="C1017" t="s">
        <v>127</v>
      </c>
      <c r="D1017" t="s">
        <v>225</v>
      </c>
      <c r="E1017" t="s">
        <v>1725</v>
      </c>
      <c r="F1017" t="s">
        <v>4712</v>
      </c>
      <c r="G1017"/>
      <c r="H1017" t="s">
        <v>4713</v>
      </c>
      <c r="I1017" t="s">
        <v>4714</v>
      </c>
      <c r="J1017" s="6">
        <v>45840</v>
      </c>
      <c r="K1017" t="s">
        <v>4715</v>
      </c>
      <c r="L1017" s="5">
        <v>3636</v>
      </c>
      <c r="M1017" s="5">
        <v>800000</v>
      </c>
      <c r="N1017" t="s">
        <v>21</v>
      </c>
    </row>
    <row r="1018" spans="1:14">
      <c r="A1018" s="20" t="s">
        <v>18</v>
      </c>
      <c r="B1018" t="s">
        <v>181</v>
      </c>
      <c r="C1018" t="s">
        <v>127</v>
      </c>
      <c r="D1018" t="s">
        <v>225</v>
      </c>
      <c r="E1018" t="s">
        <v>466</v>
      </c>
      <c r="F1018" t="s">
        <v>1223</v>
      </c>
      <c r="G1018"/>
      <c r="H1018" t="s">
        <v>829</v>
      </c>
      <c r="I1018" t="s">
        <v>4716</v>
      </c>
      <c r="J1018" s="6">
        <v>45840</v>
      </c>
      <c r="K1018" t="s">
        <v>4717</v>
      </c>
      <c r="L1018" s="5">
        <v>727</v>
      </c>
      <c r="M1018" s="5">
        <v>100000</v>
      </c>
      <c r="N1018" t="s">
        <v>21</v>
      </c>
    </row>
    <row r="1019" spans="1:14">
      <c r="A1019" s="20" t="s">
        <v>18</v>
      </c>
      <c r="B1019" t="s">
        <v>181</v>
      </c>
      <c r="C1019" t="s">
        <v>194</v>
      </c>
      <c r="D1019" t="s">
        <v>226</v>
      </c>
      <c r="E1019" t="s">
        <v>313</v>
      </c>
      <c r="F1019" t="s">
        <v>4718</v>
      </c>
      <c r="G1019"/>
      <c r="H1019" t="s">
        <v>4719</v>
      </c>
      <c r="I1019" t="s">
        <v>4720</v>
      </c>
      <c r="J1019" s="6">
        <v>45840</v>
      </c>
      <c r="K1019" t="s">
        <v>4721</v>
      </c>
      <c r="L1019" s="5">
        <v>1269</v>
      </c>
      <c r="M1019" s="5">
        <v>100000</v>
      </c>
      <c r="N1019" t="s">
        <v>21</v>
      </c>
    </row>
    <row r="1020" spans="1:14">
      <c r="A1020" s="20" t="s">
        <v>18</v>
      </c>
      <c r="B1020" t="s">
        <v>181</v>
      </c>
      <c r="C1020" t="s">
        <v>194</v>
      </c>
      <c r="D1020" t="s">
        <v>226</v>
      </c>
      <c r="E1020" t="s">
        <v>313</v>
      </c>
      <c r="F1020" t="s">
        <v>4722</v>
      </c>
      <c r="G1020"/>
      <c r="H1020" t="s">
        <v>4723</v>
      </c>
      <c r="I1020" t="s">
        <v>4724</v>
      </c>
      <c r="J1020" s="6">
        <v>45840</v>
      </c>
      <c r="K1020" t="s">
        <v>4725</v>
      </c>
      <c r="L1020" s="5">
        <v>2063</v>
      </c>
      <c r="M1020" s="5">
        <v>500000</v>
      </c>
      <c r="N1020" t="s">
        <v>21</v>
      </c>
    </row>
    <row r="1021" spans="1:14">
      <c r="A1021" s="20" t="s">
        <v>18</v>
      </c>
      <c r="B1021" t="s">
        <v>181</v>
      </c>
      <c r="C1021" t="s">
        <v>194</v>
      </c>
      <c r="D1021" t="s">
        <v>226</v>
      </c>
      <c r="E1021" t="s">
        <v>313</v>
      </c>
      <c r="F1021"/>
      <c r="G1021"/>
      <c r="H1021" t="s">
        <v>4726</v>
      </c>
      <c r="I1021" t="s">
        <v>4727</v>
      </c>
      <c r="J1021" s="6">
        <v>45840</v>
      </c>
      <c r="K1021"/>
      <c r="L1021" s="5">
        <v>737</v>
      </c>
      <c r="M1021" s="5">
        <v>300000</v>
      </c>
      <c r="N1021" t="s">
        <v>21</v>
      </c>
    </row>
    <row r="1022" spans="1:14">
      <c r="A1022" s="20" t="s">
        <v>18</v>
      </c>
      <c r="B1022" t="s">
        <v>181</v>
      </c>
      <c r="C1022" t="s">
        <v>194</v>
      </c>
      <c r="D1022" t="s">
        <v>226</v>
      </c>
      <c r="E1022" t="s">
        <v>273</v>
      </c>
      <c r="F1022" t="s">
        <v>4728</v>
      </c>
      <c r="G1022"/>
      <c r="H1022" t="s">
        <v>4729</v>
      </c>
      <c r="I1022" t="s">
        <v>4730</v>
      </c>
      <c r="J1022" s="6">
        <v>45840</v>
      </c>
      <c r="K1022" t="s">
        <v>4731</v>
      </c>
      <c r="L1022" s="5">
        <v>1489</v>
      </c>
      <c r="M1022" s="5">
        <v>300000</v>
      </c>
      <c r="N1022" t="s">
        <v>21</v>
      </c>
    </row>
    <row r="1023" spans="1:14">
      <c r="A1023" s="20" t="s">
        <v>18</v>
      </c>
      <c r="B1023" t="s">
        <v>181</v>
      </c>
      <c r="C1023" t="s">
        <v>194</v>
      </c>
      <c r="D1023" t="s">
        <v>226</v>
      </c>
      <c r="E1023" t="s">
        <v>273</v>
      </c>
      <c r="F1023" t="s">
        <v>4732</v>
      </c>
      <c r="G1023"/>
      <c r="H1023" t="s">
        <v>4733</v>
      </c>
      <c r="I1023" t="s">
        <v>4734</v>
      </c>
      <c r="J1023" s="6">
        <v>45840</v>
      </c>
      <c r="K1023" t="s">
        <v>4735</v>
      </c>
      <c r="L1023" s="5">
        <v>31016</v>
      </c>
      <c r="M1023" s="5">
        <v>1000000</v>
      </c>
      <c r="N1023" t="s">
        <v>23</v>
      </c>
    </row>
    <row r="1024" spans="1:14">
      <c r="A1024" s="20" t="s">
        <v>18</v>
      </c>
      <c r="B1024" t="s">
        <v>181</v>
      </c>
      <c r="C1024" t="s">
        <v>194</v>
      </c>
      <c r="D1024" t="s">
        <v>226</v>
      </c>
      <c r="E1024" t="s">
        <v>273</v>
      </c>
      <c r="F1024" t="s">
        <v>1224</v>
      </c>
      <c r="G1024"/>
      <c r="H1024" t="s">
        <v>1225</v>
      </c>
      <c r="I1024" t="s">
        <v>4736</v>
      </c>
      <c r="J1024" s="6">
        <v>45840</v>
      </c>
      <c r="K1024" t="s">
        <v>4737</v>
      </c>
      <c r="L1024" s="5">
        <v>4128</v>
      </c>
      <c r="M1024" s="5">
        <v>1000000</v>
      </c>
      <c r="N1024" t="s">
        <v>21</v>
      </c>
    </row>
    <row r="1025" spans="1:14">
      <c r="A1025" s="20" t="s">
        <v>18</v>
      </c>
      <c r="B1025" t="s">
        <v>181</v>
      </c>
      <c r="C1025" t="s">
        <v>194</v>
      </c>
      <c r="D1025" t="s">
        <v>226</v>
      </c>
      <c r="E1025" t="s">
        <v>273</v>
      </c>
      <c r="F1025" t="s">
        <v>1224</v>
      </c>
      <c r="G1025"/>
      <c r="H1025" t="s">
        <v>1225</v>
      </c>
      <c r="I1025" t="s">
        <v>4738</v>
      </c>
      <c r="J1025" s="6">
        <v>45840</v>
      </c>
      <c r="K1025" t="s">
        <v>4737</v>
      </c>
      <c r="L1025" s="5">
        <v>4128</v>
      </c>
      <c r="M1025" s="5">
        <v>1000000</v>
      </c>
      <c r="N1025" t="s">
        <v>21</v>
      </c>
    </row>
    <row r="1026" spans="1:14">
      <c r="A1026" s="20" t="s">
        <v>18</v>
      </c>
      <c r="B1026" t="s">
        <v>181</v>
      </c>
      <c r="C1026" t="s">
        <v>127</v>
      </c>
      <c r="D1026" t="s">
        <v>4739</v>
      </c>
      <c r="E1026" t="s">
        <v>4740</v>
      </c>
      <c r="F1026" t="s">
        <v>4741</v>
      </c>
      <c r="G1026"/>
      <c r="H1026" t="s">
        <v>4742</v>
      </c>
      <c r="I1026" t="s">
        <v>4743</v>
      </c>
      <c r="J1026" s="6">
        <v>45840</v>
      </c>
      <c r="K1026" t="s">
        <v>4744</v>
      </c>
      <c r="L1026" s="5">
        <v>2874</v>
      </c>
      <c r="M1026" s="5">
        <v>1000000</v>
      </c>
      <c r="N1026" t="s">
        <v>21</v>
      </c>
    </row>
    <row r="1027" spans="1:14">
      <c r="A1027" s="20" t="s">
        <v>18</v>
      </c>
      <c r="B1027" t="s">
        <v>181</v>
      </c>
      <c r="C1027" t="s">
        <v>127</v>
      </c>
      <c r="D1027" t="s">
        <v>4739</v>
      </c>
      <c r="E1027" t="s">
        <v>4740</v>
      </c>
      <c r="F1027" t="s">
        <v>4741</v>
      </c>
      <c r="G1027"/>
      <c r="H1027" t="s">
        <v>4742</v>
      </c>
      <c r="I1027" t="s">
        <v>4745</v>
      </c>
      <c r="J1027" s="6">
        <v>45840</v>
      </c>
      <c r="K1027" t="s">
        <v>4746</v>
      </c>
      <c r="L1027" s="5">
        <v>3082</v>
      </c>
      <c r="M1027" s="5">
        <v>1000000</v>
      </c>
      <c r="N1027" t="s">
        <v>21</v>
      </c>
    </row>
    <row r="1028" spans="1:14">
      <c r="A1028" s="20" t="s">
        <v>18</v>
      </c>
      <c r="B1028" t="s">
        <v>181</v>
      </c>
      <c r="C1028" t="s">
        <v>127</v>
      </c>
      <c r="D1028" t="s">
        <v>4739</v>
      </c>
      <c r="E1028" t="s">
        <v>4740</v>
      </c>
      <c r="F1028" t="s">
        <v>4747</v>
      </c>
      <c r="G1028"/>
      <c r="H1028" t="s">
        <v>4748</v>
      </c>
      <c r="I1028" t="s">
        <v>4749</v>
      </c>
      <c r="J1028" s="6">
        <v>45840</v>
      </c>
      <c r="K1028" t="s">
        <v>4750</v>
      </c>
      <c r="L1028" s="5">
        <v>45582</v>
      </c>
      <c r="M1028" s="5">
        <v>1000000</v>
      </c>
      <c r="N1028" t="s">
        <v>23</v>
      </c>
    </row>
    <row r="1029" spans="1:14">
      <c r="A1029" s="20" t="s">
        <v>18</v>
      </c>
      <c r="B1029" t="s">
        <v>181</v>
      </c>
      <c r="C1029" t="s">
        <v>187</v>
      </c>
      <c r="D1029" t="s">
        <v>227</v>
      </c>
      <c r="E1029" t="s">
        <v>228</v>
      </c>
      <c r="F1029" t="s">
        <v>4751</v>
      </c>
      <c r="G1029" t="s">
        <v>4752</v>
      </c>
      <c r="H1029" t="s">
        <v>4753</v>
      </c>
      <c r="I1029" t="s">
        <v>4754</v>
      </c>
      <c r="J1029" s="6">
        <v>45840</v>
      </c>
      <c r="K1029"/>
      <c r="L1029" s="5">
        <v>995</v>
      </c>
      <c r="M1029" s="5">
        <v>150000</v>
      </c>
      <c r="N1029" t="s">
        <v>21</v>
      </c>
    </row>
    <row r="1030" spans="1:14">
      <c r="A1030" s="20" t="s">
        <v>18</v>
      </c>
      <c r="B1030" t="s">
        <v>181</v>
      </c>
      <c r="C1030" t="s">
        <v>187</v>
      </c>
      <c r="D1030" t="s">
        <v>227</v>
      </c>
      <c r="E1030" t="s">
        <v>228</v>
      </c>
      <c r="F1030" t="s">
        <v>4751</v>
      </c>
      <c r="G1030" t="s">
        <v>4752</v>
      </c>
      <c r="H1030" t="s">
        <v>4753</v>
      </c>
      <c r="I1030" t="s">
        <v>4755</v>
      </c>
      <c r="J1030" s="6">
        <v>45840</v>
      </c>
      <c r="K1030"/>
      <c r="L1030" s="5">
        <v>1202</v>
      </c>
      <c r="M1030" s="5">
        <v>200000</v>
      </c>
      <c r="N1030" t="s">
        <v>21</v>
      </c>
    </row>
    <row r="1031" spans="1:14">
      <c r="A1031" s="20" t="s">
        <v>18</v>
      </c>
      <c r="B1031" t="s">
        <v>181</v>
      </c>
      <c r="C1031" t="s">
        <v>187</v>
      </c>
      <c r="D1031" t="s">
        <v>227</v>
      </c>
      <c r="E1031" t="s">
        <v>228</v>
      </c>
      <c r="F1031" t="s">
        <v>4751</v>
      </c>
      <c r="G1031" t="s">
        <v>4752</v>
      </c>
      <c r="H1031" t="s">
        <v>4753</v>
      </c>
      <c r="I1031" t="s">
        <v>4756</v>
      </c>
      <c r="J1031" s="6">
        <v>45840</v>
      </c>
      <c r="K1031"/>
      <c r="L1031" s="5">
        <v>1118</v>
      </c>
      <c r="M1031" s="5">
        <v>200000</v>
      </c>
      <c r="N1031" t="s">
        <v>21</v>
      </c>
    </row>
    <row r="1032" spans="1:14">
      <c r="A1032" s="20" t="s">
        <v>18</v>
      </c>
      <c r="B1032" t="s">
        <v>181</v>
      </c>
      <c r="C1032" t="s">
        <v>187</v>
      </c>
      <c r="D1032" t="s">
        <v>227</v>
      </c>
      <c r="E1032" t="s">
        <v>228</v>
      </c>
      <c r="F1032" t="s">
        <v>4751</v>
      </c>
      <c r="G1032" t="s">
        <v>4752</v>
      </c>
      <c r="H1032" t="s">
        <v>4753</v>
      </c>
      <c r="I1032" t="s">
        <v>4757</v>
      </c>
      <c r="J1032" s="6">
        <v>45840</v>
      </c>
      <c r="K1032"/>
      <c r="L1032" s="5">
        <v>1034</v>
      </c>
      <c r="M1032" s="5">
        <v>200000</v>
      </c>
      <c r="N1032" t="s">
        <v>21</v>
      </c>
    </row>
    <row r="1033" spans="1:14">
      <c r="A1033" s="20" t="s">
        <v>18</v>
      </c>
      <c r="B1033" t="s">
        <v>181</v>
      </c>
      <c r="C1033" t="s">
        <v>187</v>
      </c>
      <c r="D1033" t="s">
        <v>227</v>
      </c>
      <c r="E1033" t="s">
        <v>228</v>
      </c>
      <c r="F1033" t="s">
        <v>1728</v>
      </c>
      <c r="G1033" t="s">
        <v>4758</v>
      </c>
      <c r="H1033" t="s">
        <v>4759</v>
      </c>
      <c r="I1033" t="s">
        <v>4760</v>
      </c>
      <c r="J1033" s="6">
        <v>45840</v>
      </c>
      <c r="K1033"/>
      <c r="L1033" t="s">
        <v>1874</v>
      </c>
      <c r="M1033" s="5">
        <v>200000</v>
      </c>
      <c r="N1033" t="s">
        <v>21</v>
      </c>
    </row>
    <row r="1034" spans="1:14">
      <c r="A1034" s="20" t="s">
        <v>18</v>
      </c>
      <c r="B1034" t="s">
        <v>181</v>
      </c>
      <c r="C1034" t="s">
        <v>187</v>
      </c>
      <c r="D1034" t="s">
        <v>227</v>
      </c>
      <c r="E1034" t="s">
        <v>228</v>
      </c>
      <c r="F1034" t="s">
        <v>1728</v>
      </c>
      <c r="G1034" t="s">
        <v>4758</v>
      </c>
      <c r="H1034" t="s">
        <v>4759</v>
      </c>
      <c r="I1034" t="s">
        <v>4761</v>
      </c>
      <c r="J1034" s="6">
        <v>45840</v>
      </c>
      <c r="K1034"/>
      <c r="L1034" s="5">
        <v>1202</v>
      </c>
      <c r="M1034" s="5">
        <v>200000</v>
      </c>
      <c r="N1034" t="s">
        <v>21</v>
      </c>
    </row>
    <row r="1035" spans="1:14">
      <c r="A1035" s="20" t="s">
        <v>18</v>
      </c>
      <c r="B1035" t="s">
        <v>181</v>
      </c>
      <c r="C1035" t="s">
        <v>187</v>
      </c>
      <c r="D1035" t="s">
        <v>227</v>
      </c>
      <c r="E1035" t="s">
        <v>228</v>
      </c>
      <c r="F1035" t="s">
        <v>1728</v>
      </c>
      <c r="G1035" t="s">
        <v>4758</v>
      </c>
      <c r="H1035" t="s">
        <v>4759</v>
      </c>
      <c r="I1035" t="s">
        <v>4762</v>
      </c>
      <c r="J1035" s="6">
        <v>45840</v>
      </c>
      <c r="K1035"/>
      <c r="L1035" t="s">
        <v>1874</v>
      </c>
      <c r="M1035" s="5">
        <v>200000</v>
      </c>
      <c r="N1035" t="s">
        <v>21</v>
      </c>
    </row>
    <row r="1036" spans="1:14">
      <c r="A1036" s="20" t="s">
        <v>18</v>
      </c>
      <c r="B1036" t="s">
        <v>181</v>
      </c>
      <c r="C1036" t="s">
        <v>187</v>
      </c>
      <c r="D1036" t="s">
        <v>227</v>
      </c>
      <c r="E1036" t="s">
        <v>228</v>
      </c>
      <c r="F1036" t="s">
        <v>1728</v>
      </c>
      <c r="G1036" t="s">
        <v>4758</v>
      </c>
      <c r="H1036" t="s">
        <v>4759</v>
      </c>
      <c r="I1036" t="s">
        <v>4763</v>
      </c>
      <c r="J1036" s="6">
        <v>45840</v>
      </c>
      <c r="K1036"/>
      <c r="L1036" s="5">
        <v>1202</v>
      </c>
      <c r="M1036" s="5">
        <v>200000</v>
      </c>
      <c r="N1036" t="s">
        <v>21</v>
      </c>
    </row>
    <row r="1037" spans="1:14">
      <c r="A1037" s="20" t="s">
        <v>18</v>
      </c>
      <c r="B1037" t="s">
        <v>181</v>
      </c>
      <c r="C1037" t="s">
        <v>187</v>
      </c>
      <c r="D1037" t="s">
        <v>227</v>
      </c>
      <c r="E1037" t="s">
        <v>228</v>
      </c>
      <c r="F1037" t="s">
        <v>1728</v>
      </c>
      <c r="G1037" t="s">
        <v>4758</v>
      </c>
      <c r="H1037" t="s">
        <v>4759</v>
      </c>
      <c r="I1037" t="s">
        <v>4764</v>
      </c>
      <c r="J1037" s="6">
        <v>45840</v>
      </c>
      <c r="K1037"/>
      <c r="L1037" t="s">
        <v>1874</v>
      </c>
      <c r="M1037" s="5">
        <v>200000</v>
      </c>
      <c r="N1037" t="s">
        <v>21</v>
      </c>
    </row>
    <row r="1038" spans="1:14">
      <c r="A1038" s="20" t="s">
        <v>18</v>
      </c>
      <c r="B1038" t="s">
        <v>181</v>
      </c>
      <c r="C1038" t="s">
        <v>187</v>
      </c>
      <c r="D1038" t="s">
        <v>227</v>
      </c>
      <c r="E1038" t="s">
        <v>228</v>
      </c>
      <c r="F1038" t="s">
        <v>1728</v>
      </c>
      <c r="G1038" t="s">
        <v>4758</v>
      </c>
      <c r="H1038" t="s">
        <v>4759</v>
      </c>
      <c r="I1038" t="s">
        <v>4765</v>
      </c>
      <c r="J1038" s="6">
        <v>45840</v>
      </c>
      <c r="K1038"/>
      <c r="L1038" s="5">
        <v>1118</v>
      </c>
      <c r="M1038" s="5">
        <v>200000</v>
      </c>
      <c r="N1038" t="s">
        <v>21</v>
      </c>
    </row>
    <row r="1039" spans="1:14">
      <c r="A1039" s="20" t="s">
        <v>18</v>
      </c>
      <c r="B1039" t="s">
        <v>181</v>
      </c>
      <c r="C1039" t="s">
        <v>187</v>
      </c>
      <c r="D1039" t="s">
        <v>227</v>
      </c>
      <c r="E1039" t="s">
        <v>228</v>
      </c>
      <c r="F1039" t="s">
        <v>1728</v>
      </c>
      <c r="G1039" t="s">
        <v>4758</v>
      </c>
      <c r="H1039" t="s">
        <v>4759</v>
      </c>
      <c r="I1039" t="s">
        <v>4766</v>
      </c>
      <c r="J1039" s="6">
        <v>45840</v>
      </c>
      <c r="K1039"/>
      <c r="L1039" s="5">
        <v>1118</v>
      </c>
      <c r="M1039" s="5">
        <v>200000</v>
      </c>
      <c r="N1039" t="s">
        <v>21</v>
      </c>
    </row>
    <row r="1040" spans="1:14">
      <c r="A1040" s="20" t="s">
        <v>18</v>
      </c>
      <c r="B1040" t="s">
        <v>181</v>
      </c>
      <c r="C1040" t="s">
        <v>187</v>
      </c>
      <c r="D1040" t="s">
        <v>227</v>
      </c>
      <c r="E1040" t="s">
        <v>228</v>
      </c>
      <c r="F1040" t="s">
        <v>1728</v>
      </c>
      <c r="G1040" t="s">
        <v>4758</v>
      </c>
      <c r="H1040" t="s">
        <v>4759</v>
      </c>
      <c r="I1040" t="s">
        <v>4767</v>
      </c>
      <c r="J1040" s="6">
        <v>45840</v>
      </c>
      <c r="K1040"/>
      <c r="L1040" t="s">
        <v>1874</v>
      </c>
      <c r="M1040" s="5">
        <v>200000</v>
      </c>
      <c r="N1040" t="s">
        <v>21</v>
      </c>
    </row>
    <row r="1041" spans="1:14">
      <c r="A1041" s="20" t="s">
        <v>18</v>
      </c>
      <c r="B1041" t="s">
        <v>181</v>
      </c>
      <c r="C1041" t="s">
        <v>187</v>
      </c>
      <c r="D1041" t="s">
        <v>227</v>
      </c>
      <c r="E1041" t="s">
        <v>228</v>
      </c>
      <c r="F1041" t="s">
        <v>1728</v>
      </c>
      <c r="G1041" t="s">
        <v>4758</v>
      </c>
      <c r="H1041" t="s">
        <v>4759</v>
      </c>
      <c r="I1041" t="s">
        <v>4768</v>
      </c>
      <c r="J1041" s="6">
        <v>45840</v>
      </c>
      <c r="K1041"/>
      <c r="L1041" s="5">
        <v>1202</v>
      </c>
      <c r="M1041" s="5">
        <v>200000</v>
      </c>
      <c r="N1041" t="s">
        <v>21</v>
      </c>
    </row>
    <row r="1042" spans="1:14">
      <c r="A1042" s="20" t="s">
        <v>18</v>
      </c>
      <c r="B1042" t="s">
        <v>181</v>
      </c>
      <c r="C1042" t="s">
        <v>187</v>
      </c>
      <c r="D1042" t="s">
        <v>227</v>
      </c>
      <c r="E1042" t="s">
        <v>229</v>
      </c>
      <c r="F1042" t="s">
        <v>4769</v>
      </c>
      <c r="G1042"/>
      <c r="H1042" t="s">
        <v>4770</v>
      </c>
      <c r="I1042" t="s">
        <v>4771</v>
      </c>
      <c r="J1042" s="6">
        <v>45840</v>
      </c>
      <c r="K1042" t="s">
        <v>4772</v>
      </c>
      <c r="L1042" s="5">
        <v>3292</v>
      </c>
      <c r="M1042" s="5">
        <v>1000000</v>
      </c>
      <c r="N1042" t="s">
        <v>21</v>
      </c>
    </row>
    <row r="1043" spans="1:14">
      <c r="A1043" s="20" t="s">
        <v>18</v>
      </c>
      <c r="B1043" t="s">
        <v>181</v>
      </c>
      <c r="C1043" t="s">
        <v>187</v>
      </c>
      <c r="D1043" t="s">
        <v>227</v>
      </c>
      <c r="E1043" t="s">
        <v>229</v>
      </c>
      <c r="F1043" t="s">
        <v>4773</v>
      </c>
      <c r="G1043" t="s">
        <v>4774</v>
      </c>
      <c r="H1043" t="s">
        <v>4775</v>
      </c>
      <c r="I1043" t="s">
        <v>4776</v>
      </c>
      <c r="J1043" s="6">
        <v>45840</v>
      </c>
      <c r="K1043"/>
      <c r="L1043" s="5">
        <v>8064</v>
      </c>
      <c r="M1043" s="5">
        <v>300000</v>
      </c>
      <c r="N1043" t="s">
        <v>25</v>
      </c>
    </row>
    <row r="1044" spans="1:14">
      <c r="A1044" s="20" t="s">
        <v>18</v>
      </c>
      <c r="B1044" t="s">
        <v>181</v>
      </c>
      <c r="C1044" t="s">
        <v>187</v>
      </c>
      <c r="D1044" t="s">
        <v>227</v>
      </c>
      <c r="E1044" t="s">
        <v>229</v>
      </c>
      <c r="F1044" t="s">
        <v>4777</v>
      </c>
      <c r="G1044" t="s">
        <v>4778</v>
      </c>
      <c r="H1044" t="s">
        <v>4779</v>
      </c>
      <c r="I1044" t="s">
        <v>4780</v>
      </c>
      <c r="J1044" s="6">
        <v>45840</v>
      </c>
      <c r="K1044"/>
      <c r="L1044" s="5">
        <v>2175</v>
      </c>
      <c r="M1044" s="5">
        <v>100000</v>
      </c>
      <c r="N1044"/>
    </row>
    <row r="1045" spans="1:14">
      <c r="A1045" s="20" t="s">
        <v>18</v>
      </c>
      <c r="B1045" t="s">
        <v>181</v>
      </c>
      <c r="C1045" t="s">
        <v>187</v>
      </c>
      <c r="D1045" t="s">
        <v>230</v>
      </c>
      <c r="E1045" t="s">
        <v>274</v>
      </c>
      <c r="F1045" t="s">
        <v>4781</v>
      </c>
      <c r="G1045"/>
      <c r="H1045" t="s">
        <v>4782</v>
      </c>
      <c r="I1045" t="s">
        <v>4783</v>
      </c>
      <c r="J1045" s="6">
        <v>45840</v>
      </c>
      <c r="K1045" t="s">
        <v>4784</v>
      </c>
      <c r="L1045" s="5">
        <v>2691</v>
      </c>
      <c r="M1045" s="5">
        <v>500000</v>
      </c>
      <c r="N1045" t="s">
        <v>21</v>
      </c>
    </row>
    <row r="1046" spans="1:14">
      <c r="A1046" s="20" t="s">
        <v>18</v>
      </c>
      <c r="B1046" t="s">
        <v>181</v>
      </c>
      <c r="C1046" t="s">
        <v>187</v>
      </c>
      <c r="D1046" t="s">
        <v>230</v>
      </c>
      <c r="E1046" t="s">
        <v>274</v>
      </c>
      <c r="F1046" t="s">
        <v>831</v>
      </c>
      <c r="G1046"/>
      <c r="H1046" t="s">
        <v>832</v>
      </c>
      <c r="I1046" t="s">
        <v>4785</v>
      </c>
      <c r="J1046" s="6">
        <v>45840</v>
      </c>
      <c r="K1046"/>
      <c r="L1046" s="5">
        <v>1103</v>
      </c>
      <c r="M1046" s="5">
        <v>100000</v>
      </c>
      <c r="N1046" t="s">
        <v>21</v>
      </c>
    </row>
    <row r="1047" spans="1:14">
      <c r="A1047" s="20" t="s">
        <v>18</v>
      </c>
      <c r="B1047" t="s">
        <v>181</v>
      </c>
      <c r="C1047" t="s">
        <v>187</v>
      </c>
      <c r="D1047" t="s">
        <v>230</v>
      </c>
      <c r="E1047" t="s">
        <v>274</v>
      </c>
      <c r="F1047" t="s">
        <v>1228</v>
      </c>
      <c r="G1047" t="s">
        <v>4786</v>
      </c>
      <c r="H1047" t="s">
        <v>4787</v>
      </c>
      <c r="I1047" t="s">
        <v>4788</v>
      </c>
      <c r="J1047" s="6">
        <v>45840</v>
      </c>
      <c r="K1047"/>
      <c r="L1047" s="5">
        <v>2925</v>
      </c>
      <c r="M1047" s="5">
        <v>100000</v>
      </c>
      <c r="N1047"/>
    </row>
    <row r="1048" spans="1:14">
      <c r="A1048" s="20" t="s">
        <v>18</v>
      </c>
      <c r="B1048" t="s">
        <v>181</v>
      </c>
      <c r="C1048" t="s">
        <v>187</v>
      </c>
      <c r="D1048" t="s">
        <v>230</v>
      </c>
      <c r="E1048" t="s">
        <v>274</v>
      </c>
      <c r="F1048"/>
      <c r="G1048"/>
      <c r="H1048" t="s">
        <v>4789</v>
      </c>
      <c r="I1048" t="s">
        <v>4790</v>
      </c>
      <c r="J1048" s="6">
        <v>45840</v>
      </c>
      <c r="K1048" t="s">
        <v>4791</v>
      </c>
      <c r="L1048" s="5">
        <v>50474</v>
      </c>
      <c r="M1048" s="5">
        <v>1000000</v>
      </c>
      <c r="N1048" t="s">
        <v>23</v>
      </c>
    </row>
    <row r="1049" spans="1:14">
      <c r="A1049" s="20" t="s">
        <v>18</v>
      </c>
      <c r="B1049" t="s">
        <v>181</v>
      </c>
      <c r="C1049" t="s">
        <v>187</v>
      </c>
      <c r="D1049" t="s">
        <v>230</v>
      </c>
      <c r="E1049" t="s">
        <v>231</v>
      </c>
      <c r="F1049" t="s">
        <v>4792</v>
      </c>
      <c r="G1049"/>
      <c r="H1049" t="s">
        <v>4793</v>
      </c>
      <c r="I1049" t="s">
        <v>4794</v>
      </c>
      <c r="J1049" s="6">
        <v>45840</v>
      </c>
      <c r="K1049" t="s">
        <v>4795</v>
      </c>
      <c r="L1049" s="5">
        <v>9441</v>
      </c>
      <c r="M1049" s="5">
        <v>1300000</v>
      </c>
      <c r="N1049" t="s">
        <v>21</v>
      </c>
    </row>
    <row r="1050" spans="1:14">
      <c r="A1050" s="20" t="s">
        <v>18</v>
      </c>
      <c r="B1050" t="s">
        <v>181</v>
      </c>
      <c r="C1050" t="s">
        <v>187</v>
      </c>
      <c r="D1050" t="s">
        <v>230</v>
      </c>
      <c r="E1050" t="s">
        <v>231</v>
      </c>
      <c r="F1050" t="s">
        <v>4796</v>
      </c>
      <c r="G1050" t="s">
        <v>4797</v>
      </c>
      <c r="H1050" t="s">
        <v>4798</v>
      </c>
      <c r="I1050" t="s">
        <v>4799</v>
      </c>
      <c r="J1050" s="6">
        <v>45840</v>
      </c>
      <c r="K1050"/>
      <c r="L1050" s="5">
        <v>1591</v>
      </c>
      <c r="M1050" s="5">
        <v>350000</v>
      </c>
      <c r="N1050" t="s">
        <v>21</v>
      </c>
    </row>
    <row r="1051" spans="1:14">
      <c r="A1051" s="20" t="s">
        <v>18</v>
      </c>
      <c r="B1051" t="s">
        <v>181</v>
      </c>
      <c r="C1051" t="s">
        <v>187</v>
      </c>
      <c r="D1051" t="s">
        <v>230</v>
      </c>
      <c r="E1051" t="s">
        <v>231</v>
      </c>
      <c r="F1051" t="s">
        <v>4800</v>
      </c>
      <c r="G1051" t="s">
        <v>4801</v>
      </c>
      <c r="H1051" t="s">
        <v>4802</v>
      </c>
      <c r="I1051" t="s">
        <v>4803</v>
      </c>
      <c r="J1051" s="6">
        <v>45840</v>
      </c>
      <c r="K1051"/>
      <c r="L1051" s="5">
        <v>977</v>
      </c>
      <c r="M1051" s="5">
        <v>100000</v>
      </c>
      <c r="N1051" t="s">
        <v>21</v>
      </c>
    </row>
    <row r="1052" spans="1:14">
      <c r="A1052" s="20" t="s">
        <v>18</v>
      </c>
      <c r="B1052" t="s">
        <v>181</v>
      </c>
      <c r="C1052" t="s">
        <v>187</v>
      </c>
      <c r="D1052" t="s">
        <v>230</v>
      </c>
      <c r="E1052" t="s">
        <v>231</v>
      </c>
      <c r="F1052" t="s">
        <v>4800</v>
      </c>
      <c r="G1052" t="s">
        <v>4801</v>
      </c>
      <c r="H1052" t="s">
        <v>4802</v>
      </c>
      <c r="I1052" t="s">
        <v>4804</v>
      </c>
      <c r="J1052" s="6">
        <v>45840</v>
      </c>
      <c r="K1052"/>
      <c r="L1052" s="5">
        <v>1103</v>
      </c>
      <c r="M1052" s="5">
        <v>100000</v>
      </c>
      <c r="N1052" t="s">
        <v>21</v>
      </c>
    </row>
    <row r="1053" spans="1:14">
      <c r="A1053" s="20" t="s">
        <v>18</v>
      </c>
      <c r="B1053" t="s">
        <v>181</v>
      </c>
      <c r="C1053" t="s">
        <v>187</v>
      </c>
      <c r="D1053" t="s">
        <v>230</v>
      </c>
      <c r="E1053" t="s">
        <v>231</v>
      </c>
      <c r="F1053" t="s">
        <v>4800</v>
      </c>
      <c r="G1053" t="s">
        <v>4801</v>
      </c>
      <c r="H1053" t="s">
        <v>4802</v>
      </c>
      <c r="I1053" t="s">
        <v>4805</v>
      </c>
      <c r="J1053" s="6">
        <v>45840</v>
      </c>
      <c r="K1053"/>
      <c r="L1053" s="5">
        <v>1363</v>
      </c>
      <c r="M1053" s="5">
        <v>300000</v>
      </c>
      <c r="N1053" t="s">
        <v>21</v>
      </c>
    </row>
    <row r="1054" spans="1:14">
      <c r="A1054" s="20" t="s">
        <v>18</v>
      </c>
      <c r="B1054" t="s">
        <v>181</v>
      </c>
      <c r="C1054" t="s">
        <v>182</v>
      </c>
      <c r="D1054" t="s">
        <v>232</v>
      </c>
      <c r="E1054" t="s">
        <v>233</v>
      </c>
      <c r="F1054" t="s">
        <v>4806</v>
      </c>
      <c r="G1054"/>
      <c r="H1054" t="s">
        <v>4807</v>
      </c>
      <c r="I1054" t="s">
        <v>4808</v>
      </c>
      <c r="J1054" s="6">
        <v>45840</v>
      </c>
      <c r="K1054" t="s">
        <v>4809</v>
      </c>
      <c r="L1054" s="5">
        <v>2654</v>
      </c>
      <c r="M1054" s="5">
        <v>400000</v>
      </c>
      <c r="N1054" t="s">
        <v>21</v>
      </c>
    </row>
    <row r="1055" spans="1:14">
      <c r="A1055" s="20" t="s">
        <v>18</v>
      </c>
      <c r="B1055" t="s">
        <v>181</v>
      </c>
      <c r="C1055" t="s">
        <v>182</v>
      </c>
      <c r="D1055" t="s">
        <v>232</v>
      </c>
      <c r="E1055" t="s">
        <v>332</v>
      </c>
      <c r="F1055"/>
      <c r="G1055"/>
      <c r="H1055" t="s">
        <v>4810</v>
      </c>
      <c r="I1055" t="s">
        <v>4811</v>
      </c>
      <c r="J1055" s="6">
        <v>45840</v>
      </c>
      <c r="K1055" t="s">
        <v>4812</v>
      </c>
      <c r="L1055" s="5">
        <v>3005</v>
      </c>
      <c r="M1055" s="5">
        <v>500000</v>
      </c>
      <c r="N1055" t="s">
        <v>21</v>
      </c>
    </row>
    <row r="1056" spans="1:14">
      <c r="A1056" s="20" t="s">
        <v>18</v>
      </c>
      <c r="B1056" t="s">
        <v>181</v>
      </c>
      <c r="C1056" t="s">
        <v>182</v>
      </c>
      <c r="D1056" t="s">
        <v>232</v>
      </c>
      <c r="E1056" t="s">
        <v>332</v>
      </c>
      <c r="F1056"/>
      <c r="G1056"/>
      <c r="H1056" t="s">
        <v>4810</v>
      </c>
      <c r="I1056" t="s">
        <v>4813</v>
      </c>
      <c r="J1056" s="6">
        <v>45840</v>
      </c>
      <c r="K1056" t="s">
        <v>4812</v>
      </c>
      <c r="L1056" s="5">
        <v>3918</v>
      </c>
      <c r="M1056" s="5">
        <v>1000000</v>
      </c>
      <c r="N1056" t="s">
        <v>21</v>
      </c>
    </row>
    <row r="1057" spans="1:14">
      <c r="A1057" s="20" t="s">
        <v>18</v>
      </c>
      <c r="B1057" t="s">
        <v>181</v>
      </c>
      <c r="C1057" t="s">
        <v>127</v>
      </c>
      <c r="D1057" t="s">
        <v>234</v>
      </c>
      <c r="E1057" t="s">
        <v>467</v>
      </c>
      <c r="F1057" t="s">
        <v>837</v>
      </c>
      <c r="G1057"/>
      <c r="H1057" t="s">
        <v>1229</v>
      </c>
      <c r="I1057" t="s">
        <v>4814</v>
      </c>
      <c r="J1057" s="6">
        <v>45840</v>
      </c>
      <c r="K1057" t="s">
        <v>4815</v>
      </c>
      <c r="L1057" s="5">
        <v>4625</v>
      </c>
      <c r="M1057" s="5">
        <v>1500000</v>
      </c>
      <c r="N1057" t="s">
        <v>21</v>
      </c>
    </row>
    <row r="1058" spans="1:14">
      <c r="A1058" s="20" t="s">
        <v>18</v>
      </c>
      <c r="B1058" t="s">
        <v>181</v>
      </c>
      <c r="C1058" t="s">
        <v>127</v>
      </c>
      <c r="D1058" t="s">
        <v>234</v>
      </c>
      <c r="E1058" t="s">
        <v>467</v>
      </c>
      <c r="F1058" t="s">
        <v>4816</v>
      </c>
      <c r="G1058" t="s">
        <v>4817</v>
      </c>
      <c r="H1058" t="s">
        <v>4818</v>
      </c>
      <c r="I1058" t="s">
        <v>4819</v>
      </c>
      <c r="J1058" s="6">
        <v>45840</v>
      </c>
      <c r="K1058"/>
      <c r="L1058" s="5">
        <v>4964</v>
      </c>
      <c r="M1058" s="5">
        <v>1000000</v>
      </c>
      <c r="N1058" t="s">
        <v>21</v>
      </c>
    </row>
    <row r="1059" spans="1:14">
      <c r="A1059" s="20" t="s">
        <v>18</v>
      </c>
      <c r="B1059" t="s">
        <v>181</v>
      </c>
      <c r="C1059" t="s">
        <v>127</v>
      </c>
      <c r="D1059" t="s">
        <v>234</v>
      </c>
      <c r="E1059" t="s">
        <v>467</v>
      </c>
      <c r="F1059" t="s">
        <v>4816</v>
      </c>
      <c r="G1059"/>
      <c r="H1059" t="s">
        <v>4820</v>
      </c>
      <c r="I1059" t="s">
        <v>4821</v>
      </c>
      <c r="J1059" s="6">
        <v>45840</v>
      </c>
      <c r="K1059" t="s">
        <v>4822</v>
      </c>
      <c r="L1059" s="5">
        <v>6218</v>
      </c>
      <c r="M1059" s="5">
        <v>1000000</v>
      </c>
      <c r="N1059" t="s">
        <v>21</v>
      </c>
    </row>
    <row r="1060" spans="1:14">
      <c r="A1060" s="20" t="s">
        <v>18</v>
      </c>
      <c r="B1060" t="s">
        <v>181</v>
      </c>
      <c r="C1060" t="s">
        <v>127</v>
      </c>
      <c r="D1060" t="s">
        <v>234</v>
      </c>
      <c r="E1060" t="s">
        <v>467</v>
      </c>
      <c r="F1060"/>
      <c r="G1060"/>
      <c r="H1060" t="s">
        <v>4823</v>
      </c>
      <c r="I1060" t="s">
        <v>4824</v>
      </c>
      <c r="J1060" s="6">
        <v>45840</v>
      </c>
      <c r="K1060" t="s">
        <v>4825</v>
      </c>
      <c r="L1060" s="5">
        <v>4336</v>
      </c>
      <c r="M1060" s="5">
        <v>1000000</v>
      </c>
      <c r="N1060" t="s">
        <v>21</v>
      </c>
    </row>
    <row r="1061" spans="1:14">
      <c r="A1061" s="20" t="s">
        <v>18</v>
      </c>
      <c r="B1061" t="s">
        <v>181</v>
      </c>
      <c r="C1061" t="s">
        <v>127</v>
      </c>
      <c r="D1061" t="s">
        <v>234</v>
      </c>
      <c r="E1061" t="s">
        <v>467</v>
      </c>
      <c r="F1061"/>
      <c r="G1061"/>
      <c r="H1061" t="s">
        <v>4823</v>
      </c>
      <c r="I1061" t="s">
        <v>4826</v>
      </c>
      <c r="J1061" s="6">
        <v>45840</v>
      </c>
      <c r="K1061" t="s">
        <v>4827</v>
      </c>
      <c r="L1061" s="5">
        <v>9827</v>
      </c>
      <c r="M1061" s="5">
        <v>2000000</v>
      </c>
      <c r="N1061" t="s">
        <v>21</v>
      </c>
    </row>
    <row r="1062" spans="1:14">
      <c r="A1062" s="20" t="s">
        <v>18</v>
      </c>
      <c r="B1062" t="s">
        <v>181</v>
      </c>
      <c r="C1062" t="s">
        <v>127</v>
      </c>
      <c r="D1062" t="s">
        <v>237</v>
      </c>
      <c r="E1062" t="s">
        <v>606</v>
      </c>
      <c r="F1062" t="s">
        <v>4828</v>
      </c>
      <c r="G1062"/>
      <c r="H1062" t="s">
        <v>4829</v>
      </c>
      <c r="I1062" t="s">
        <v>4830</v>
      </c>
      <c r="J1062" s="6">
        <v>45840</v>
      </c>
      <c r="K1062" t="s">
        <v>4831</v>
      </c>
      <c r="L1062" s="5">
        <v>2249</v>
      </c>
      <c r="M1062" s="5">
        <v>150000</v>
      </c>
      <c r="N1062" t="s">
        <v>21</v>
      </c>
    </row>
    <row r="1063" spans="1:14">
      <c r="A1063" s="20" t="s">
        <v>18</v>
      </c>
      <c r="B1063" t="s">
        <v>181</v>
      </c>
      <c r="C1063" t="s">
        <v>127</v>
      </c>
      <c r="D1063" t="s">
        <v>237</v>
      </c>
      <c r="E1063" t="s">
        <v>4832</v>
      </c>
      <c r="F1063"/>
      <c r="G1063"/>
      <c r="H1063" t="s">
        <v>4833</v>
      </c>
      <c r="I1063" t="s">
        <v>4834</v>
      </c>
      <c r="J1063" s="6">
        <v>45840</v>
      </c>
      <c r="K1063" t="s">
        <v>4835</v>
      </c>
      <c r="L1063" s="5">
        <v>3109</v>
      </c>
      <c r="M1063" s="5">
        <v>500000</v>
      </c>
      <c r="N1063" t="s">
        <v>21</v>
      </c>
    </row>
    <row r="1064" spans="1:14">
      <c r="A1064" s="20" t="s">
        <v>18</v>
      </c>
      <c r="B1064" t="s">
        <v>181</v>
      </c>
      <c r="C1064" t="s">
        <v>194</v>
      </c>
      <c r="D1064" t="s">
        <v>238</v>
      </c>
      <c r="E1064" t="s">
        <v>564</v>
      </c>
      <c r="F1064" t="s">
        <v>4836</v>
      </c>
      <c r="G1064" t="s">
        <v>4837</v>
      </c>
      <c r="H1064" t="s">
        <v>4838</v>
      </c>
      <c r="I1064" t="s">
        <v>4839</v>
      </c>
      <c r="J1064" s="6">
        <v>45840</v>
      </c>
      <c r="K1064"/>
      <c r="L1064" t="s">
        <v>1874</v>
      </c>
      <c r="M1064" s="5">
        <v>200000</v>
      </c>
      <c r="N1064" t="s">
        <v>21</v>
      </c>
    </row>
    <row r="1065" spans="1:14">
      <c r="A1065" s="20" t="s">
        <v>18</v>
      </c>
      <c r="B1065" t="s">
        <v>181</v>
      </c>
      <c r="C1065" t="s">
        <v>194</v>
      </c>
      <c r="D1065" t="s">
        <v>238</v>
      </c>
      <c r="E1065" t="s">
        <v>564</v>
      </c>
      <c r="F1065" t="s">
        <v>4836</v>
      </c>
      <c r="G1065" t="s">
        <v>4837</v>
      </c>
      <c r="H1065" t="s">
        <v>4838</v>
      </c>
      <c r="I1065" t="s">
        <v>4840</v>
      </c>
      <c r="J1065" s="6">
        <v>45840</v>
      </c>
      <c r="K1065"/>
      <c r="L1065" s="5">
        <v>1202</v>
      </c>
      <c r="M1065" s="5">
        <v>200000</v>
      </c>
      <c r="N1065" t="s">
        <v>21</v>
      </c>
    </row>
    <row r="1066" spans="1:14">
      <c r="A1066" s="20" t="s">
        <v>18</v>
      </c>
      <c r="B1066" t="s">
        <v>181</v>
      </c>
      <c r="C1066" t="s">
        <v>194</v>
      </c>
      <c r="D1066" t="s">
        <v>238</v>
      </c>
      <c r="E1066" t="s">
        <v>468</v>
      </c>
      <c r="F1066"/>
      <c r="G1066"/>
      <c r="H1066" t="s">
        <v>4841</v>
      </c>
      <c r="I1066" t="s">
        <v>4842</v>
      </c>
      <c r="J1066" s="6">
        <v>45840</v>
      </c>
      <c r="K1066"/>
      <c r="L1066" s="5">
        <v>2122</v>
      </c>
      <c r="M1066" s="5">
        <v>410000</v>
      </c>
      <c r="N1066" t="s">
        <v>21</v>
      </c>
    </row>
    <row r="1067" spans="1:14">
      <c r="A1067" s="20" t="s">
        <v>18</v>
      </c>
      <c r="B1067" t="s">
        <v>240</v>
      </c>
      <c r="C1067" t="s">
        <v>241</v>
      </c>
      <c r="D1067" t="s">
        <v>242</v>
      </c>
      <c r="E1067" t="s">
        <v>243</v>
      </c>
      <c r="F1067" t="s">
        <v>4843</v>
      </c>
      <c r="G1067"/>
      <c r="H1067" t="s">
        <v>4844</v>
      </c>
      <c r="I1067" t="s">
        <v>4845</v>
      </c>
      <c r="J1067" s="6">
        <v>45840</v>
      </c>
      <c r="K1067" t="s">
        <v>4846</v>
      </c>
      <c r="L1067" s="5">
        <v>2063</v>
      </c>
      <c r="M1067" s="5">
        <v>500000</v>
      </c>
      <c r="N1067" t="s">
        <v>21</v>
      </c>
    </row>
    <row r="1068" spans="1:14">
      <c r="A1068" s="20" t="s">
        <v>18</v>
      </c>
      <c r="B1068" t="s">
        <v>240</v>
      </c>
      <c r="C1068" t="s">
        <v>241</v>
      </c>
      <c r="D1068" t="s">
        <v>242</v>
      </c>
      <c r="E1068" t="s">
        <v>243</v>
      </c>
      <c r="F1068" t="s">
        <v>4847</v>
      </c>
      <c r="G1068" t="s">
        <v>4848</v>
      </c>
      <c r="H1068" t="s">
        <v>4849</v>
      </c>
      <c r="I1068" t="s">
        <v>4850</v>
      </c>
      <c r="J1068" s="6">
        <v>45840</v>
      </c>
      <c r="K1068"/>
      <c r="L1068" s="5">
        <v>203</v>
      </c>
      <c r="M1068" s="5">
        <v>100000</v>
      </c>
      <c r="N1068" t="s">
        <v>21</v>
      </c>
    </row>
    <row r="1069" spans="1:14">
      <c r="A1069" s="20" t="s">
        <v>18</v>
      </c>
      <c r="B1069" t="s">
        <v>240</v>
      </c>
      <c r="C1069" t="s">
        <v>241</v>
      </c>
      <c r="D1069" t="s">
        <v>242</v>
      </c>
      <c r="E1069" t="s">
        <v>243</v>
      </c>
      <c r="F1069" t="s">
        <v>4847</v>
      </c>
      <c r="G1069" t="s">
        <v>4851</v>
      </c>
      <c r="H1069" t="s">
        <v>4852</v>
      </c>
      <c r="I1069" t="s">
        <v>4853</v>
      </c>
      <c r="J1069" s="6">
        <v>45840</v>
      </c>
      <c r="K1069"/>
      <c r="L1069" s="5">
        <v>92</v>
      </c>
      <c r="M1069" s="5">
        <v>50000</v>
      </c>
      <c r="N1069" t="s">
        <v>21</v>
      </c>
    </row>
    <row r="1070" spans="1:14">
      <c r="A1070" s="20" t="s">
        <v>18</v>
      </c>
      <c r="B1070" t="s">
        <v>240</v>
      </c>
      <c r="C1070" t="s">
        <v>241</v>
      </c>
      <c r="D1070" t="s">
        <v>242</v>
      </c>
      <c r="E1070" t="s">
        <v>243</v>
      </c>
      <c r="F1070" t="s">
        <v>4847</v>
      </c>
      <c r="G1070" t="s">
        <v>4851</v>
      </c>
      <c r="H1070" t="s">
        <v>4852</v>
      </c>
      <c r="I1070" t="s">
        <v>4854</v>
      </c>
      <c r="J1070" s="6">
        <v>45840</v>
      </c>
      <c r="K1070"/>
      <c r="L1070" s="5">
        <v>203</v>
      </c>
      <c r="M1070" s="5">
        <v>100000</v>
      </c>
      <c r="N1070" t="s">
        <v>21</v>
      </c>
    </row>
    <row r="1071" spans="1:14">
      <c r="A1071" s="20" t="s">
        <v>18</v>
      </c>
      <c r="B1071" t="s">
        <v>240</v>
      </c>
      <c r="C1071" t="s">
        <v>241</v>
      </c>
      <c r="D1071" t="s">
        <v>242</v>
      </c>
      <c r="E1071" t="s">
        <v>243</v>
      </c>
      <c r="F1071" t="s">
        <v>1733</v>
      </c>
      <c r="G1071" t="s">
        <v>4855</v>
      </c>
      <c r="H1071" t="s">
        <v>4856</v>
      </c>
      <c r="I1071" t="s">
        <v>4857</v>
      </c>
      <c r="J1071" s="6">
        <v>45840</v>
      </c>
      <c r="K1071"/>
      <c r="L1071" s="5">
        <v>784</v>
      </c>
      <c r="M1071" s="5">
        <v>200000</v>
      </c>
      <c r="N1071" t="s">
        <v>21</v>
      </c>
    </row>
    <row r="1072" spans="1:14">
      <c r="A1072" s="20" t="s">
        <v>18</v>
      </c>
      <c r="B1072" t="s">
        <v>240</v>
      </c>
      <c r="C1072" t="s">
        <v>241</v>
      </c>
      <c r="D1072" t="s">
        <v>242</v>
      </c>
      <c r="E1072" t="s">
        <v>722</v>
      </c>
      <c r="F1072" t="s">
        <v>4858</v>
      </c>
      <c r="G1072" t="s">
        <v>4859</v>
      </c>
      <c r="H1072" t="s">
        <v>4860</v>
      </c>
      <c r="I1072" t="s">
        <v>4861</v>
      </c>
      <c r="J1072" s="6">
        <v>45840</v>
      </c>
      <c r="K1072"/>
      <c r="L1072" s="5">
        <v>2899</v>
      </c>
      <c r="M1072" s="5">
        <v>500000</v>
      </c>
      <c r="N1072" t="s">
        <v>21</v>
      </c>
    </row>
    <row r="1073" spans="1:14">
      <c r="A1073" s="20" t="s">
        <v>18</v>
      </c>
      <c r="B1073" t="s">
        <v>240</v>
      </c>
      <c r="C1073" t="s">
        <v>241</v>
      </c>
      <c r="D1073" t="s">
        <v>242</v>
      </c>
      <c r="E1073" t="s">
        <v>722</v>
      </c>
      <c r="F1073" t="s">
        <v>4862</v>
      </c>
      <c r="G1073"/>
      <c r="H1073" t="s">
        <v>4863</v>
      </c>
      <c r="I1073" t="s">
        <v>4864</v>
      </c>
      <c r="J1073" s="6">
        <v>45840</v>
      </c>
      <c r="K1073"/>
      <c r="L1073" s="5">
        <v>475</v>
      </c>
      <c r="M1073" s="5">
        <v>100000</v>
      </c>
      <c r="N1073" t="s">
        <v>21</v>
      </c>
    </row>
    <row r="1074" spans="1:14">
      <c r="A1074" s="20" t="s">
        <v>18</v>
      </c>
      <c r="B1074" t="s">
        <v>240</v>
      </c>
      <c r="C1074" t="s">
        <v>241</v>
      </c>
      <c r="D1074" t="s">
        <v>275</v>
      </c>
      <c r="E1074" t="s">
        <v>4865</v>
      </c>
      <c r="F1074" t="s">
        <v>4866</v>
      </c>
      <c r="G1074" t="s">
        <v>4867</v>
      </c>
      <c r="H1074" t="s">
        <v>4868</v>
      </c>
      <c r="I1074" t="s">
        <v>4869</v>
      </c>
      <c r="J1074" s="6">
        <v>45840</v>
      </c>
      <c r="K1074"/>
      <c r="L1074" s="5">
        <v>1047</v>
      </c>
      <c r="M1074" s="5">
        <v>220000</v>
      </c>
      <c r="N1074" t="s">
        <v>21</v>
      </c>
    </row>
    <row r="1075" spans="1:14">
      <c r="A1075" s="20" t="s">
        <v>18</v>
      </c>
      <c r="B1075" t="s">
        <v>240</v>
      </c>
      <c r="C1075" t="s">
        <v>241</v>
      </c>
      <c r="D1075" t="s">
        <v>275</v>
      </c>
      <c r="E1075" t="s">
        <v>4865</v>
      </c>
      <c r="F1075" t="s">
        <v>4870</v>
      </c>
      <c r="G1075"/>
      <c r="H1075" t="s">
        <v>4871</v>
      </c>
      <c r="I1075" t="s">
        <v>4872</v>
      </c>
      <c r="J1075" s="6">
        <v>45840</v>
      </c>
      <c r="K1075" t="s">
        <v>4873</v>
      </c>
      <c r="L1075" s="5">
        <v>3240</v>
      </c>
      <c r="M1075" s="5">
        <v>400000</v>
      </c>
      <c r="N1075" t="s">
        <v>21</v>
      </c>
    </row>
    <row r="1076" spans="1:14">
      <c r="A1076" s="20" t="s">
        <v>18</v>
      </c>
      <c r="B1076" t="s">
        <v>240</v>
      </c>
      <c r="C1076" t="s">
        <v>244</v>
      </c>
      <c r="D1076" t="s">
        <v>481</v>
      </c>
      <c r="E1076" t="s">
        <v>839</v>
      </c>
      <c r="F1076" t="s">
        <v>4874</v>
      </c>
      <c r="G1076"/>
      <c r="H1076" t="s">
        <v>4875</v>
      </c>
      <c r="I1076" t="s">
        <v>4876</v>
      </c>
      <c r="J1076" s="6">
        <v>45840</v>
      </c>
      <c r="K1076" t="s">
        <v>4877</v>
      </c>
      <c r="L1076" s="5">
        <v>3918</v>
      </c>
      <c r="M1076" s="5">
        <v>1000000</v>
      </c>
      <c r="N1076" t="s">
        <v>21</v>
      </c>
    </row>
    <row r="1077" spans="1:14">
      <c r="A1077" s="20" t="s">
        <v>18</v>
      </c>
      <c r="B1077" t="s">
        <v>240</v>
      </c>
      <c r="C1077" t="s">
        <v>244</v>
      </c>
      <c r="D1077" t="s">
        <v>481</v>
      </c>
      <c r="E1077" t="s">
        <v>839</v>
      </c>
      <c r="F1077" t="s">
        <v>4874</v>
      </c>
      <c r="G1077"/>
      <c r="H1077" t="s">
        <v>4875</v>
      </c>
      <c r="I1077" t="s">
        <v>4878</v>
      </c>
      <c r="J1077" s="6">
        <v>45840</v>
      </c>
      <c r="K1077" t="s">
        <v>4877</v>
      </c>
      <c r="L1077" s="5">
        <v>8308</v>
      </c>
      <c r="M1077" s="5">
        <v>1000000</v>
      </c>
      <c r="N1077" t="s">
        <v>21</v>
      </c>
    </row>
    <row r="1078" spans="1:14">
      <c r="A1078" s="20" t="s">
        <v>18</v>
      </c>
      <c r="B1078" t="s">
        <v>240</v>
      </c>
      <c r="C1078" t="s">
        <v>244</v>
      </c>
      <c r="D1078" t="s">
        <v>481</v>
      </c>
      <c r="E1078" t="s">
        <v>839</v>
      </c>
      <c r="F1078" t="s">
        <v>4879</v>
      </c>
      <c r="G1078"/>
      <c r="H1078" t="s">
        <v>4880</v>
      </c>
      <c r="I1078" t="s">
        <v>4881</v>
      </c>
      <c r="J1078" s="6">
        <v>45840</v>
      </c>
      <c r="K1078" t="s">
        <v>4882</v>
      </c>
      <c r="L1078" s="5">
        <v>6169</v>
      </c>
      <c r="M1078" s="5">
        <v>1000000</v>
      </c>
      <c r="N1078" t="s">
        <v>21</v>
      </c>
    </row>
    <row r="1079" spans="1:14">
      <c r="A1079" s="20" t="s">
        <v>18</v>
      </c>
      <c r="B1079" t="s">
        <v>240</v>
      </c>
      <c r="C1079" t="s">
        <v>244</v>
      </c>
      <c r="D1079" t="s">
        <v>481</v>
      </c>
      <c r="E1079" t="s">
        <v>482</v>
      </c>
      <c r="F1079" t="s">
        <v>4883</v>
      </c>
      <c r="G1079"/>
      <c r="H1079" t="s">
        <v>4884</v>
      </c>
      <c r="I1079" t="s">
        <v>4885</v>
      </c>
      <c r="J1079" s="6">
        <v>45840</v>
      </c>
      <c r="K1079" t="s">
        <v>4886</v>
      </c>
      <c r="L1079" s="5">
        <v>91208</v>
      </c>
      <c r="M1079" s="5">
        <v>2000000</v>
      </c>
      <c r="N1079" t="s">
        <v>23</v>
      </c>
    </row>
    <row r="1080" spans="1:14">
      <c r="A1080" s="20" t="s">
        <v>18</v>
      </c>
      <c r="B1080" t="s">
        <v>240</v>
      </c>
      <c r="C1080" t="s">
        <v>244</v>
      </c>
      <c r="D1080" t="s">
        <v>481</v>
      </c>
      <c r="E1080" t="s">
        <v>482</v>
      </c>
      <c r="F1080" t="s">
        <v>4887</v>
      </c>
      <c r="G1080"/>
      <c r="H1080" t="s">
        <v>4888</v>
      </c>
      <c r="I1080" t="s">
        <v>4889</v>
      </c>
      <c r="J1080" s="6">
        <v>45840</v>
      </c>
      <c r="K1080" t="s">
        <v>4890</v>
      </c>
      <c r="L1080" s="5">
        <v>7133</v>
      </c>
      <c r="M1080" s="5">
        <v>1500000</v>
      </c>
      <c r="N1080" t="s">
        <v>21</v>
      </c>
    </row>
    <row r="1081" spans="1:14">
      <c r="A1081" s="20" t="s">
        <v>18</v>
      </c>
      <c r="B1081" t="s">
        <v>240</v>
      </c>
      <c r="C1081" t="s">
        <v>244</v>
      </c>
      <c r="D1081" t="s">
        <v>481</v>
      </c>
      <c r="E1081" t="s">
        <v>482</v>
      </c>
      <c r="F1081" t="s">
        <v>1232</v>
      </c>
      <c r="G1081"/>
      <c r="H1081" t="s">
        <v>1233</v>
      </c>
      <c r="I1081" t="s">
        <v>4891</v>
      </c>
      <c r="J1081" s="6">
        <v>45840</v>
      </c>
      <c r="K1081" t="s">
        <v>1234</v>
      </c>
      <c r="L1081" s="5">
        <v>3082</v>
      </c>
      <c r="M1081" s="5">
        <v>1000000</v>
      </c>
      <c r="N1081" t="s">
        <v>21</v>
      </c>
    </row>
    <row r="1082" spans="1:14">
      <c r="A1082" s="20" t="s">
        <v>18</v>
      </c>
      <c r="B1082" t="s">
        <v>240</v>
      </c>
      <c r="C1082" t="s">
        <v>241</v>
      </c>
      <c r="D1082" t="s">
        <v>245</v>
      </c>
      <c r="E1082" t="s">
        <v>469</v>
      </c>
      <c r="F1082" t="s">
        <v>4892</v>
      </c>
      <c r="G1082" t="s">
        <v>4893</v>
      </c>
      <c r="H1082" t="s">
        <v>4894</v>
      </c>
      <c r="I1082" t="s">
        <v>4895</v>
      </c>
      <c r="J1082" s="6">
        <v>45840</v>
      </c>
      <c r="K1082"/>
      <c r="L1082" s="5">
        <v>2273</v>
      </c>
      <c r="M1082" s="5">
        <v>500000</v>
      </c>
      <c r="N1082" t="s">
        <v>21</v>
      </c>
    </row>
    <row r="1083" spans="1:14">
      <c r="A1083" s="20" t="s">
        <v>18</v>
      </c>
      <c r="B1083" t="s">
        <v>240</v>
      </c>
      <c r="C1083" t="s">
        <v>241</v>
      </c>
      <c r="D1083" t="s">
        <v>246</v>
      </c>
      <c r="E1083" t="s">
        <v>281</v>
      </c>
      <c r="F1083" t="s">
        <v>4896</v>
      </c>
      <c r="G1083"/>
      <c r="H1083" t="s">
        <v>4897</v>
      </c>
      <c r="I1083" t="s">
        <v>4898</v>
      </c>
      <c r="J1083" s="6">
        <v>45840</v>
      </c>
      <c r="K1083" t="s">
        <v>4899</v>
      </c>
      <c r="L1083" s="5">
        <v>2182</v>
      </c>
      <c r="M1083" s="5">
        <v>250000</v>
      </c>
      <c r="N1083" t="s">
        <v>21</v>
      </c>
    </row>
    <row r="1084" spans="1:14">
      <c r="A1084" s="20" t="s">
        <v>18</v>
      </c>
      <c r="B1084" t="s">
        <v>240</v>
      </c>
      <c r="C1084" t="s">
        <v>241</v>
      </c>
      <c r="D1084" t="s">
        <v>246</v>
      </c>
      <c r="E1084" t="s">
        <v>281</v>
      </c>
      <c r="F1084" t="s">
        <v>4900</v>
      </c>
      <c r="G1084" t="s">
        <v>4901</v>
      </c>
      <c r="H1084" t="s">
        <v>4902</v>
      </c>
      <c r="I1084" t="s">
        <v>4903</v>
      </c>
      <c r="J1084" s="6">
        <v>45840</v>
      </c>
      <c r="K1084"/>
      <c r="L1084" s="5">
        <v>18242</v>
      </c>
      <c r="M1084" s="5">
        <v>400000</v>
      </c>
      <c r="N1084" t="s">
        <v>23</v>
      </c>
    </row>
    <row r="1085" spans="1:14">
      <c r="A1085" s="20" t="s">
        <v>18</v>
      </c>
      <c r="B1085" t="s">
        <v>240</v>
      </c>
      <c r="C1085" t="s">
        <v>241</v>
      </c>
      <c r="D1085" t="s">
        <v>246</v>
      </c>
      <c r="E1085" t="s">
        <v>281</v>
      </c>
      <c r="F1085" t="s">
        <v>4900</v>
      </c>
      <c r="G1085" t="s">
        <v>4901</v>
      </c>
      <c r="H1085" t="s">
        <v>4902</v>
      </c>
      <c r="I1085" t="s">
        <v>4904</v>
      </c>
      <c r="J1085" s="6">
        <v>45840</v>
      </c>
      <c r="K1085"/>
      <c r="L1085" s="5">
        <v>1076</v>
      </c>
      <c r="M1085" s="5">
        <v>200000</v>
      </c>
      <c r="N1085" t="s">
        <v>21</v>
      </c>
    </row>
    <row r="1086" spans="1:14">
      <c r="A1086" s="20" t="s">
        <v>18</v>
      </c>
      <c r="B1086" t="s">
        <v>240</v>
      </c>
      <c r="C1086" t="s">
        <v>241</v>
      </c>
      <c r="D1086" t="s">
        <v>246</v>
      </c>
      <c r="E1086" t="s">
        <v>314</v>
      </c>
      <c r="F1086" t="s">
        <v>4905</v>
      </c>
      <c r="G1086"/>
      <c r="H1086" t="s">
        <v>4906</v>
      </c>
      <c r="I1086" t="s">
        <v>4907</v>
      </c>
      <c r="J1086" s="6">
        <v>45840</v>
      </c>
      <c r="K1086"/>
      <c r="L1086" s="5">
        <v>225</v>
      </c>
      <c r="M1086" s="5">
        <v>100000</v>
      </c>
      <c r="N1086" t="s">
        <v>21</v>
      </c>
    </row>
    <row r="1087" spans="1:14">
      <c r="A1087" s="20" t="s">
        <v>18</v>
      </c>
      <c r="B1087" t="s">
        <v>240</v>
      </c>
      <c r="C1087" t="s">
        <v>241</v>
      </c>
      <c r="D1087" t="s">
        <v>246</v>
      </c>
      <c r="E1087" t="s">
        <v>314</v>
      </c>
      <c r="F1087" t="s">
        <v>4908</v>
      </c>
      <c r="G1087"/>
      <c r="H1087" t="s">
        <v>4909</v>
      </c>
      <c r="I1087" t="s">
        <v>4910</v>
      </c>
      <c r="J1087" s="6">
        <v>45840</v>
      </c>
      <c r="K1087"/>
      <c r="L1087" s="5">
        <v>53</v>
      </c>
      <c r="M1087" s="5">
        <v>20000</v>
      </c>
      <c r="N1087" t="s">
        <v>21</v>
      </c>
    </row>
    <row r="1088" spans="1:14">
      <c r="A1088" s="20" t="s">
        <v>18</v>
      </c>
      <c r="B1088" t="s">
        <v>240</v>
      </c>
      <c r="C1088" t="s">
        <v>241</v>
      </c>
      <c r="D1088" t="s">
        <v>333</v>
      </c>
      <c r="E1088" t="s">
        <v>392</v>
      </c>
      <c r="F1088" t="s">
        <v>4911</v>
      </c>
      <c r="G1088"/>
      <c r="H1088" t="s">
        <v>4912</v>
      </c>
      <c r="I1088" t="s">
        <v>4913</v>
      </c>
      <c r="J1088" s="6">
        <v>45840</v>
      </c>
      <c r="K1088"/>
      <c r="L1088" s="5">
        <v>2063</v>
      </c>
      <c r="M1088" s="5">
        <v>500000</v>
      </c>
      <c r="N1088" t="s">
        <v>21</v>
      </c>
    </row>
    <row r="1089" spans="1:14">
      <c r="A1089" s="20" t="s">
        <v>18</v>
      </c>
      <c r="B1089" t="s">
        <v>240</v>
      </c>
      <c r="C1089" t="s">
        <v>241</v>
      </c>
      <c r="D1089" t="s">
        <v>333</v>
      </c>
      <c r="E1089" t="s">
        <v>392</v>
      </c>
      <c r="F1089" t="s">
        <v>4914</v>
      </c>
      <c r="G1089" t="s">
        <v>4915</v>
      </c>
      <c r="H1089" t="s">
        <v>4916</v>
      </c>
      <c r="I1089" t="s">
        <v>4917</v>
      </c>
      <c r="J1089" s="6">
        <v>45840</v>
      </c>
      <c r="K1089"/>
      <c r="L1089" t="s">
        <v>1874</v>
      </c>
      <c r="M1089" s="5">
        <v>1000000</v>
      </c>
      <c r="N1089" t="s">
        <v>21</v>
      </c>
    </row>
    <row r="1090" spans="1:14">
      <c r="A1090" s="20" t="s">
        <v>18</v>
      </c>
      <c r="B1090" t="s">
        <v>240</v>
      </c>
      <c r="C1090" t="s">
        <v>241</v>
      </c>
      <c r="D1090" t="s">
        <v>333</v>
      </c>
      <c r="E1090" t="s">
        <v>392</v>
      </c>
      <c r="F1090" t="s">
        <v>4918</v>
      </c>
      <c r="G1090" t="s">
        <v>4919</v>
      </c>
      <c r="H1090" t="s">
        <v>4920</v>
      </c>
      <c r="I1090" t="s">
        <v>4921</v>
      </c>
      <c r="J1090" s="6">
        <v>45840</v>
      </c>
      <c r="K1090"/>
      <c r="L1090" s="5">
        <v>203</v>
      </c>
      <c r="M1090" s="5">
        <v>100000</v>
      </c>
      <c r="N1090" t="s">
        <v>21</v>
      </c>
    </row>
    <row r="1091" spans="1:14">
      <c r="A1091" s="20" t="s">
        <v>18</v>
      </c>
      <c r="B1091" t="s">
        <v>240</v>
      </c>
      <c r="C1091" t="s">
        <v>241</v>
      </c>
      <c r="D1091" t="s">
        <v>333</v>
      </c>
      <c r="E1091" t="s">
        <v>392</v>
      </c>
      <c r="F1091" t="s">
        <v>1737</v>
      </c>
      <c r="G1091" t="s">
        <v>4922</v>
      </c>
      <c r="H1091" t="s">
        <v>4923</v>
      </c>
      <c r="I1091" t="s">
        <v>4924</v>
      </c>
      <c r="J1091" s="6">
        <v>45840</v>
      </c>
      <c r="K1091"/>
      <c r="L1091" s="5">
        <v>102</v>
      </c>
      <c r="M1091" s="5">
        <v>50000</v>
      </c>
      <c r="N1091" t="s">
        <v>21</v>
      </c>
    </row>
    <row r="1092" spans="1:14">
      <c r="A1092" s="20" t="s">
        <v>18</v>
      </c>
      <c r="B1092" t="s">
        <v>240</v>
      </c>
      <c r="C1092" t="s">
        <v>241</v>
      </c>
      <c r="D1092" t="s">
        <v>333</v>
      </c>
      <c r="E1092" t="s">
        <v>334</v>
      </c>
      <c r="F1092" t="s">
        <v>4925</v>
      </c>
      <c r="G1092" t="s">
        <v>4926</v>
      </c>
      <c r="H1092" t="s">
        <v>4927</v>
      </c>
      <c r="I1092" t="s">
        <v>4928</v>
      </c>
      <c r="J1092" s="6">
        <v>45840</v>
      </c>
      <c r="K1092"/>
      <c r="L1092" s="5">
        <v>2664</v>
      </c>
      <c r="M1092" s="5">
        <v>1000000</v>
      </c>
      <c r="N1092" t="s">
        <v>21</v>
      </c>
    </row>
    <row r="1093" spans="1:14">
      <c r="A1093" s="20" t="s">
        <v>18</v>
      </c>
      <c r="B1093" t="s">
        <v>240</v>
      </c>
      <c r="C1093" t="s">
        <v>241</v>
      </c>
      <c r="D1093" t="s">
        <v>333</v>
      </c>
      <c r="E1093" t="s">
        <v>334</v>
      </c>
      <c r="F1093" t="s">
        <v>4925</v>
      </c>
      <c r="G1093" t="s">
        <v>4929</v>
      </c>
      <c r="H1093" t="s">
        <v>4930</v>
      </c>
      <c r="I1093" t="s">
        <v>4931</v>
      </c>
      <c r="J1093" s="6">
        <v>45840</v>
      </c>
      <c r="K1093"/>
      <c r="L1093" s="5">
        <v>2456</v>
      </c>
      <c r="M1093" s="5">
        <v>1000000</v>
      </c>
      <c r="N1093" t="s">
        <v>21</v>
      </c>
    </row>
    <row r="1094" spans="1:14">
      <c r="A1094" s="20" t="s">
        <v>18</v>
      </c>
      <c r="B1094" t="s">
        <v>240</v>
      </c>
      <c r="C1094" t="s">
        <v>241</v>
      </c>
      <c r="D1094" t="s">
        <v>333</v>
      </c>
      <c r="E1094" t="s">
        <v>334</v>
      </c>
      <c r="F1094" t="s">
        <v>4925</v>
      </c>
      <c r="G1094" t="s">
        <v>4929</v>
      </c>
      <c r="H1094" t="s">
        <v>4930</v>
      </c>
      <c r="I1094" t="s">
        <v>4932</v>
      </c>
      <c r="J1094" s="6">
        <v>45840</v>
      </c>
      <c r="K1094"/>
      <c r="L1094" s="5">
        <v>2664</v>
      </c>
      <c r="M1094" s="5">
        <v>1000000</v>
      </c>
      <c r="N1094" t="s">
        <v>21</v>
      </c>
    </row>
    <row r="1095" spans="1:14">
      <c r="A1095" s="20" t="s">
        <v>18</v>
      </c>
      <c r="B1095" t="s">
        <v>240</v>
      </c>
      <c r="C1095" t="s">
        <v>241</v>
      </c>
      <c r="D1095" t="s">
        <v>333</v>
      </c>
      <c r="E1095" t="s">
        <v>334</v>
      </c>
      <c r="F1095" t="s">
        <v>4925</v>
      </c>
      <c r="G1095" t="s">
        <v>4929</v>
      </c>
      <c r="H1095" t="s">
        <v>4930</v>
      </c>
      <c r="I1095" t="s">
        <v>4933</v>
      </c>
      <c r="J1095" s="6">
        <v>45840</v>
      </c>
      <c r="K1095"/>
      <c r="L1095" s="5">
        <v>2456</v>
      </c>
      <c r="M1095" s="5">
        <v>1000000</v>
      </c>
      <c r="N1095" t="s">
        <v>21</v>
      </c>
    </row>
    <row r="1096" spans="1:14">
      <c r="A1096" s="20" t="s">
        <v>18</v>
      </c>
      <c r="B1096" t="s">
        <v>240</v>
      </c>
      <c r="C1096" t="s">
        <v>244</v>
      </c>
      <c r="D1096" t="s">
        <v>340</v>
      </c>
      <c r="E1096" t="s">
        <v>724</v>
      </c>
      <c r="F1096" t="s">
        <v>4934</v>
      </c>
      <c r="G1096"/>
      <c r="H1096" t="s">
        <v>4935</v>
      </c>
      <c r="I1096" t="s">
        <v>4936</v>
      </c>
      <c r="J1096" s="6">
        <v>45840</v>
      </c>
      <c r="K1096" t="s">
        <v>4937</v>
      </c>
      <c r="L1096" s="5">
        <v>50474</v>
      </c>
      <c r="M1096" s="5">
        <v>1000000</v>
      </c>
      <c r="N1096" t="s">
        <v>23</v>
      </c>
    </row>
    <row r="1097" spans="1:14">
      <c r="A1097" s="20" t="s">
        <v>18</v>
      </c>
      <c r="B1097" t="s">
        <v>240</v>
      </c>
      <c r="C1097" t="s">
        <v>244</v>
      </c>
      <c r="D1097" t="s">
        <v>340</v>
      </c>
      <c r="E1097" t="s">
        <v>724</v>
      </c>
      <c r="F1097" t="s">
        <v>4938</v>
      </c>
      <c r="G1097" t="s">
        <v>4939</v>
      </c>
      <c r="H1097" t="s">
        <v>4940</v>
      </c>
      <c r="I1097" t="s">
        <v>4941</v>
      </c>
      <c r="J1097" s="6">
        <v>45840</v>
      </c>
      <c r="K1097"/>
      <c r="L1097" t="s">
        <v>1874</v>
      </c>
      <c r="M1097" s="5">
        <v>1000000</v>
      </c>
      <c r="N1097" t="s">
        <v>21</v>
      </c>
    </row>
    <row r="1098" spans="1:14">
      <c r="A1098" s="20" t="s">
        <v>18</v>
      </c>
      <c r="B1098" t="s">
        <v>240</v>
      </c>
      <c r="C1098" t="s">
        <v>244</v>
      </c>
      <c r="D1098" t="s">
        <v>340</v>
      </c>
      <c r="E1098" t="s">
        <v>724</v>
      </c>
      <c r="F1098" t="s">
        <v>4938</v>
      </c>
      <c r="G1098" t="s">
        <v>4939</v>
      </c>
      <c r="H1098" t="s">
        <v>4940</v>
      </c>
      <c r="I1098" t="s">
        <v>4942</v>
      </c>
      <c r="J1098" s="6">
        <v>45840</v>
      </c>
      <c r="K1098"/>
      <c r="L1098" s="5">
        <v>4546</v>
      </c>
      <c r="M1098" s="5">
        <v>1000000</v>
      </c>
      <c r="N1098" t="s">
        <v>21</v>
      </c>
    </row>
    <row r="1099" spans="1:14">
      <c r="A1099" s="20" t="s">
        <v>18</v>
      </c>
      <c r="B1099" t="s">
        <v>240</v>
      </c>
      <c r="C1099" t="s">
        <v>244</v>
      </c>
      <c r="D1099" t="s">
        <v>340</v>
      </c>
      <c r="E1099" t="s">
        <v>341</v>
      </c>
      <c r="F1099" t="s">
        <v>1738</v>
      </c>
      <c r="G1099"/>
      <c r="H1099" t="s">
        <v>1739</v>
      </c>
      <c r="I1099" t="s">
        <v>4943</v>
      </c>
      <c r="J1099" s="6">
        <v>45840</v>
      </c>
      <c r="K1099" t="s">
        <v>1740</v>
      </c>
      <c r="L1099" s="5">
        <v>3710</v>
      </c>
      <c r="M1099" s="5">
        <v>1000000</v>
      </c>
      <c r="N1099" t="s">
        <v>21</v>
      </c>
    </row>
    <row r="1100" spans="1:14">
      <c r="A1100" s="20" t="s">
        <v>18</v>
      </c>
      <c r="B1100" t="s">
        <v>240</v>
      </c>
      <c r="C1100" t="s">
        <v>244</v>
      </c>
      <c r="D1100" t="s">
        <v>340</v>
      </c>
      <c r="E1100" t="s">
        <v>341</v>
      </c>
      <c r="F1100" t="s">
        <v>4944</v>
      </c>
      <c r="G1100"/>
      <c r="H1100" t="s">
        <v>4945</v>
      </c>
      <c r="I1100" t="s">
        <v>4946</v>
      </c>
      <c r="J1100" s="6">
        <v>45840</v>
      </c>
      <c r="K1100" t="s">
        <v>4947</v>
      </c>
      <c r="L1100" s="5">
        <v>1798</v>
      </c>
      <c r="M1100" s="5">
        <v>800000</v>
      </c>
      <c r="N1100" t="s">
        <v>21</v>
      </c>
    </row>
    <row r="1101" spans="1:14">
      <c r="A1101" s="20" t="s">
        <v>18</v>
      </c>
      <c r="B1101" t="s">
        <v>240</v>
      </c>
      <c r="C1101" t="s">
        <v>241</v>
      </c>
      <c r="D1101" t="s">
        <v>284</v>
      </c>
      <c r="E1101" t="s">
        <v>4948</v>
      </c>
      <c r="F1101" t="s">
        <v>4949</v>
      </c>
      <c r="G1101"/>
      <c r="H1101" t="s">
        <v>4950</v>
      </c>
      <c r="I1101" t="s">
        <v>4951</v>
      </c>
      <c r="J1101" s="6">
        <v>45840</v>
      </c>
      <c r="K1101"/>
      <c r="L1101" s="5">
        <v>737</v>
      </c>
      <c r="M1101" s="5">
        <v>100000</v>
      </c>
      <c r="N1101" t="s">
        <v>24</v>
      </c>
    </row>
    <row r="1102" spans="1:14">
      <c r="A1102" s="20" t="s">
        <v>18</v>
      </c>
      <c r="B1102" t="s">
        <v>240</v>
      </c>
      <c r="C1102" t="s">
        <v>241</v>
      </c>
      <c r="D1102" t="s">
        <v>284</v>
      </c>
      <c r="E1102" t="s">
        <v>4948</v>
      </c>
      <c r="F1102" t="s">
        <v>4952</v>
      </c>
      <c r="G1102"/>
      <c r="H1102" t="s">
        <v>4953</v>
      </c>
      <c r="I1102" t="s">
        <v>4954</v>
      </c>
      <c r="J1102" s="6">
        <v>45840</v>
      </c>
      <c r="K1102"/>
      <c r="L1102" s="5">
        <v>1541</v>
      </c>
      <c r="M1102" s="5">
        <v>500000</v>
      </c>
      <c r="N1102" t="s">
        <v>21</v>
      </c>
    </row>
    <row r="1103" spans="1:14">
      <c r="A1103" s="20" t="s">
        <v>18</v>
      </c>
      <c r="B1103" t="s">
        <v>240</v>
      </c>
      <c r="C1103" t="s">
        <v>241</v>
      </c>
      <c r="D1103" t="s">
        <v>284</v>
      </c>
      <c r="E1103" t="s">
        <v>417</v>
      </c>
      <c r="F1103" t="s">
        <v>4955</v>
      </c>
      <c r="G1103" t="s">
        <v>4956</v>
      </c>
      <c r="H1103" t="s">
        <v>4957</v>
      </c>
      <c r="I1103" t="s">
        <v>4958</v>
      </c>
      <c r="J1103" s="6">
        <v>45840</v>
      </c>
      <c r="K1103"/>
      <c r="L1103" s="5">
        <v>3139</v>
      </c>
      <c r="M1103" s="5">
        <v>500000</v>
      </c>
      <c r="N1103" t="s">
        <v>21</v>
      </c>
    </row>
    <row r="1104" spans="1:14">
      <c r="A1104" s="20" t="s">
        <v>18</v>
      </c>
      <c r="B1104" t="s">
        <v>240</v>
      </c>
      <c r="C1104" t="s">
        <v>241</v>
      </c>
      <c r="D1104" t="s">
        <v>284</v>
      </c>
      <c r="E1104" t="s">
        <v>417</v>
      </c>
      <c r="F1104" t="s">
        <v>4955</v>
      </c>
      <c r="G1104" t="s">
        <v>4956</v>
      </c>
      <c r="H1104" t="s">
        <v>4957</v>
      </c>
      <c r="I1104" t="s">
        <v>4959</v>
      </c>
      <c r="J1104" s="6">
        <v>45840</v>
      </c>
      <c r="K1104"/>
      <c r="L1104" s="5">
        <v>4336</v>
      </c>
      <c r="M1104" s="5">
        <v>1000000</v>
      </c>
      <c r="N1104" t="s">
        <v>21</v>
      </c>
    </row>
    <row r="1105" spans="1:14">
      <c r="A1105" s="20" t="s">
        <v>18</v>
      </c>
      <c r="B1105" t="s">
        <v>240</v>
      </c>
      <c r="C1105" t="s">
        <v>241</v>
      </c>
      <c r="D1105" t="s">
        <v>284</v>
      </c>
      <c r="E1105" t="s">
        <v>417</v>
      </c>
      <c r="F1105" t="s">
        <v>4960</v>
      </c>
      <c r="G1105"/>
      <c r="H1105" t="s">
        <v>4961</v>
      </c>
      <c r="I1105" t="s">
        <v>4962</v>
      </c>
      <c r="J1105" s="6">
        <v>45840</v>
      </c>
      <c r="K1105" t="s">
        <v>4963</v>
      </c>
      <c r="L1105" s="5">
        <v>3639</v>
      </c>
      <c r="M1105" s="5">
        <v>1990000</v>
      </c>
      <c r="N1105" t="s">
        <v>21</v>
      </c>
    </row>
    <row r="1106" spans="1:14">
      <c r="A1106" s="20" t="s">
        <v>18</v>
      </c>
      <c r="B1106" t="s">
        <v>240</v>
      </c>
      <c r="C1106" t="s">
        <v>241</v>
      </c>
      <c r="D1106" t="s">
        <v>248</v>
      </c>
      <c r="E1106" t="s">
        <v>359</v>
      </c>
      <c r="F1106" t="s">
        <v>4964</v>
      </c>
      <c r="G1106"/>
      <c r="H1106" t="s">
        <v>4965</v>
      </c>
      <c r="I1106" t="s">
        <v>4966</v>
      </c>
      <c r="J1106" s="6">
        <v>45840</v>
      </c>
      <c r="K1106" t="s">
        <v>4967</v>
      </c>
      <c r="L1106" s="5">
        <v>4964</v>
      </c>
      <c r="M1106" s="5">
        <v>1000000</v>
      </c>
      <c r="N1106" t="s">
        <v>21</v>
      </c>
    </row>
    <row r="1107" spans="1:14">
      <c r="A1107" s="20" t="s">
        <v>18</v>
      </c>
      <c r="B1107" t="s">
        <v>240</v>
      </c>
      <c r="C1107" t="s">
        <v>241</v>
      </c>
      <c r="D1107" t="s">
        <v>277</v>
      </c>
      <c r="E1107" t="s">
        <v>315</v>
      </c>
      <c r="F1107" t="s">
        <v>4968</v>
      </c>
      <c r="G1107" t="s">
        <v>4969</v>
      </c>
      <c r="H1107" t="s">
        <v>4970</v>
      </c>
      <c r="I1107" t="s">
        <v>4971</v>
      </c>
      <c r="J1107" s="6">
        <v>45840</v>
      </c>
      <c r="K1107"/>
      <c r="L1107" s="5">
        <v>1437</v>
      </c>
      <c r="M1107" s="5">
        <v>500000</v>
      </c>
      <c r="N1107" t="s">
        <v>21</v>
      </c>
    </row>
    <row r="1108" spans="1:14">
      <c r="A1108" s="20" t="s">
        <v>18</v>
      </c>
      <c r="B1108" t="s">
        <v>240</v>
      </c>
      <c r="C1108" t="s">
        <v>241</v>
      </c>
      <c r="D1108" t="s">
        <v>277</v>
      </c>
      <c r="E1108" t="s">
        <v>315</v>
      </c>
      <c r="F1108" t="s">
        <v>4972</v>
      </c>
      <c r="G1108" t="s">
        <v>4973</v>
      </c>
      <c r="H1108" t="s">
        <v>4974</v>
      </c>
      <c r="I1108" t="s">
        <v>4975</v>
      </c>
      <c r="J1108" s="6">
        <v>45840</v>
      </c>
      <c r="K1108"/>
      <c r="L1108" s="5">
        <v>500</v>
      </c>
      <c r="M1108" s="5">
        <v>50000</v>
      </c>
      <c r="N1108" t="s">
        <v>21</v>
      </c>
    </row>
    <row r="1109" spans="1:14">
      <c r="A1109" s="20" t="s">
        <v>18</v>
      </c>
      <c r="B1109" t="s">
        <v>240</v>
      </c>
      <c r="C1109" t="s">
        <v>244</v>
      </c>
      <c r="D1109" t="s">
        <v>470</v>
      </c>
      <c r="E1109" t="s">
        <v>841</v>
      </c>
      <c r="F1109" t="s">
        <v>4976</v>
      </c>
      <c r="G1109"/>
      <c r="H1109" t="s">
        <v>4977</v>
      </c>
      <c r="I1109" t="s">
        <v>4978</v>
      </c>
      <c r="J1109" s="6">
        <v>45840</v>
      </c>
      <c r="K1109" t="s">
        <v>4979</v>
      </c>
      <c r="L1109" s="5">
        <v>1645</v>
      </c>
      <c r="M1109" s="5">
        <v>500000</v>
      </c>
      <c r="N1109" t="s">
        <v>21</v>
      </c>
    </row>
    <row r="1110" spans="1:14">
      <c r="A1110" s="20" t="s">
        <v>18</v>
      </c>
      <c r="B1110" t="s">
        <v>240</v>
      </c>
      <c r="C1110" t="s">
        <v>244</v>
      </c>
      <c r="D1110" t="s">
        <v>470</v>
      </c>
      <c r="E1110" t="s">
        <v>841</v>
      </c>
      <c r="F1110" t="s">
        <v>4976</v>
      </c>
      <c r="G1110"/>
      <c r="H1110" t="s">
        <v>4977</v>
      </c>
      <c r="I1110" t="s">
        <v>4980</v>
      </c>
      <c r="J1110" s="6">
        <v>45840</v>
      </c>
      <c r="K1110" t="s">
        <v>4979</v>
      </c>
      <c r="L1110" s="5">
        <v>1645</v>
      </c>
      <c r="M1110" s="5">
        <v>500000</v>
      </c>
      <c r="N1110" t="s">
        <v>21</v>
      </c>
    </row>
    <row r="1111" spans="1:14">
      <c r="A1111" s="20" t="s">
        <v>18</v>
      </c>
      <c r="B1111" t="s">
        <v>240</v>
      </c>
      <c r="C1111" t="s">
        <v>244</v>
      </c>
      <c r="D1111" t="s">
        <v>470</v>
      </c>
      <c r="E1111" t="s">
        <v>841</v>
      </c>
      <c r="F1111" t="s">
        <v>4976</v>
      </c>
      <c r="G1111"/>
      <c r="H1111" t="s">
        <v>4977</v>
      </c>
      <c r="I1111" t="s">
        <v>4981</v>
      </c>
      <c r="J1111" s="6">
        <v>45840</v>
      </c>
      <c r="K1111" t="s">
        <v>4982</v>
      </c>
      <c r="L1111" s="5">
        <v>3082</v>
      </c>
      <c r="M1111" s="5">
        <v>1000000</v>
      </c>
      <c r="N1111" t="s">
        <v>21</v>
      </c>
    </row>
    <row r="1112" spans="1:14">
      <c r="A1112" s="20" t="s">
        <v>18</v>
      </c>
      <c r="B1112" t="s">
        <v>240</v>
      </c>
      <c r="C1112" t="s">
        <v>241</v>
      </c>
      <c r="D1112" t="s">
        <v>285</v>
      </c>
      <c r="E1112" t="s">
        <v>842</v>
      </c>
      <c r="F1112" t="s">
        <v>843</v>
      </c>
      <c r="G1112" t="s">
        <v>4983</v>
      </c>
      <c r="H1112" t="s">
        <v>4984</v>
      </c>
      <c r="I1112" t="s">
        <v>4985</v>
      </c>
      <c r="J1112" s="6">
        <v>45840</v>
      </c>
      <c r="K1112"/>
      <c r="L1112" s="5">
        <v>2946</v>
      </c>
      <c r="M1112" s="5">
        <v>1200000</v>
      </c>
      <c r="N1112" t="s">
        <v>21</v>
      </c>
    </row>
    <row r="1113" spans="1:14">
      <c r="A1113" s="20" t="s">
        <v>18</v>
      </c>
      <c r="B1113" t="s">
        <v>240</v>
      </c>
      <c r="C1113" t="s">
        <v>241</v>
      </c>
      <c r="D1113" t="s">
        <v>285</v>
      </c>
      <c r="E1113" t="s">
        <v>842</v>
      </c>
      <c r="F1113" t="s">
        <v>4986</v>
      </c>
      <c r="G1113" t="s">
        <v>4987</v>
      </c>
      <c r="H1113" t="s">
        <v>4988</v>
      </c>
      <c r="I1113" t="s">
        <v>4989</v>
      </c>
      <c r="J1113" s="6">
        <v>45840</v>
      </c>
      <c r="K1113"/>
      <c r="L1113" s="5">
        <v>2372</v>
      </c>
      <c r="M1113" s="5">
        <v>100000</v>
      </c>
      <c r="N1113" t="s">
        <v>23</v>
      </c>
    </row>
    <row r="1114" spans="1:14">
      <c r="A1114" s="20" t="s">
        <v>18</v>
      </c>
      <c r="B1114" t="s">
        <v>240</v>
      </c>
      <c r="C1114" t="s">
        <v>241</v>
      </c>
      <c r="D1114" t="s">
        <v>285</v>
      </c>
      <c r="E1114" t="s">
        <v>286</v>
      </c>
      <c r="F1114" t="s">
        <v>844</v>
      </c>
      <c r="G1114"/>
      <c r="H1114" t="s">
        <v>1238</v>
      </c>
      <c r="I1114" t="s">
        <v>4990</v>
      </c>
      <c r="J1114" s="6">
        <v>45840</v>
      </c>
      <c r="K1114" t="s">
        <v>4991</v>
      </c>
      <c r="L1114" s="5">
        <v>31518</v>
      </c>
      <c r="M1114" s="5">
        <v>2000000</v>
      </c>
      <c r="N1114" t="s">
        <v>25</v>
      </c>
    </row>
    <row r="1115" spans="1:14">
      <c r="A1115" s="20" t="s">
        <v>18</v>
      </c>
      <c r="B1115" t="s">
        <v>240</v>
      </c>
      <c r="C1115" t="s">
        <v>241</v>
      </c>
      <c r="D1115" t="s">
        <v>285</v>
      </c>
      <c r="E1115" t="s">
        <v>286</v>
      </c>
      <c r="F1115" t="s">
        <v>4992</v>
      </c>
      <c r="G1115" t="s">
        <v>4993</v>
      </c>
      <c r="H1115" t="s">
        <v>4994</v>
      </c>
      <c r="I1115" t="s">
        <v>4995</v>
      </c>
      <c r="J1115" s="6">
        <v>45840</v>
      </c>
      <c r="K1115"/>
      <c r="L1115" s="5">
        <v>24024</v>
      </c>
      <c r="M1115" s="5">
        <v>500000</v>
      </c>
      <c r="N1115" t="s">
        <v>23</v>
      </c>
    </row>
    <row r="1116" spans="1:14">
      <c r="A1116" s="20" t="s">
        <v>18</v>
      </c>
      <c r="B1116" t="s">
        <v>240</v>
      </c>
      <c r="C1116" t="s">
        <v>244</v>
      </c>
      <c r="D1116" t="s">
        <v>249</v>
      </c>
      <c r="E1116" t="s">
        <v>565</v>
      </c>
      <c r="F1116" t="s">
        <v>4996</v>
      </c>
      <c r="G1116"/>
      <c r="H1116" t="s">
        <v>4997</v>
      </c>
      <c r="I1116" t="s">
        <v>4998</v>
      </c>
      <c r="J1116" s="6">
        <v>45840</v>
      </c>
      <c r="K1116" t="s">
        <v>4999</v>
      </c>
      <c r="L1116" s="5">
        <v>3500</v>
      </c>
      <c r="M1116" s="5">
        <v>1000000</v>
      </c>
      <c r="N1116" t="s">
        <v>21</v>
      </c>
    </row>
    <row r="1117" spans="1:14">
      <c r="A1117" s="20" t="s">
        <v>18</v>
      </c>
      <c r="B1117" t="s">
        <v>240</v>
      </c>
      <c r="C1117" t="s">
        <v>244</v>
      </c>
      <c r="D1117" t="s">
        <v>249</v>
      </c>
      <c r="E1117" t="s">
        <v>565</v>
      </c>
      <c r="F1117" t="s">
        <v>5000</v>
      </c>
      <c r="G1117" t="s">
        <v>5001</v>
      </c>
      <c r="H1117" t="s">
        <v>5002</v>
      </c>
      <c r="I1117" t="s">
        <v>5003</v>
      </c>
      <c r="J1117" s="6">
        <v>45840</v>
      </c>
      <c r="K1117"/>
      <c r="L1117" s="5">
        <v>1615</v>
      </c>
      <c r="M1117" s="5">
        <v>300000</v>
      </c>
      <c r="N1117" t="s">
        <v>21</v>
      </c>
    </row>
    <row r="1118" spans="1:14">
      <c r="A1118" s="20" t="s">
        <v>18</v>
      </c>
      <c r="B1118" t="s">
        <v>240</v>
      </c>
      <c r="C1118" t="s">
        <v>244</v>
      </c>
      <c r="D1118" t="s">
        <v>249</v>
      </c>
      <c r="E1118" t="s">
        <v>565</v>
      </c>
      <c r="F1118" t="s">
        <v>5000</v>
      </c>
      <c r="G1118" t="s">
        <v>5001</v>
      </c>
      <c r="H1118" t="s">
        <v>5002</v>
      </c>
      <c r="I1118" t="s">
        <v>5004</v>
      </c>
      <c r="J1118" s="6">
        <v>45840</v>
      </c>
      <c r="K1118"/>
      <c r="L1118" t="s">
        <v>1874</v>
      </c>
      <c r="M1118" s="5">
        <v>300000</v>
      </c>
      <c r="N1118" t="s">
        <v>21</v>
      </c>
    </row>
    <row r="1119" spans="1:14">
      <c r="A1119" s="20" t="s">
        <v>18</v>
      </c>
      <c r="B1119" t="s">
        <v>240</v>
      </c>
      <c r="C1119" t="s">
        <v>244</v>
      </c>
      <c r="D1119" t="s">
        <v>249</v>
      </c>
      <c r="E1119" t="s">
        <v>565</v>
      </c>
      <c r="F1119" t="s">
        <v>5005</v>
      </c>
      <c r="G1119"/>
      <c r="H1119" t="s">
        <v>5006</v>
      </c>
      <c r="I1119" t="s">
        <v>5007</v>
      </c>
      <c r="J1119" s="6">
        <v>45840</v>
      </c>
      <c r="K1119" t="s">
        <v>5008</v>
      </c>
      <c r="L1119" s="5">
        <v>11578</v>
      </c>
      <c r="M1119" s="5">
        <v>500000</v>
      </c>
      <c r="N1119" t="s">
        <v>25</v>
      </c>
    </row>
    <row r="1120" spans="1:14">
      <c r="A1120" s="20" t="s">
        <v>18</v>
      </c>
      <c r="B1120" t="s">
        <v>240</v>
      </c>
      <c r="C1120" t="s">
        <v>244</v>
      </c>
      <c r="D1120" t="s">
        <v>249</v>
      </c>
      <c r="E1120" t="s">
        <v>335</v>
      </c>
      <c r="F1120" t="s">
        <v>5009</v>
      </c>
      <c r="G1120"/>
      <c r="H1120" t="s">
        <v>5010</v>
      </c>
      <c r="I1120" t="s">
        <v>5011</v>
      </c>
      <c r="J1120" s="6">
        <v>45840</v>
      </c>
      <c r="K1120" t="s">
        <v>5012</v>
      </c>
      <c r="L1120" s="5">
        <v>4754</v>
      </c>
      <c r="M1120" s="5">
        <v>1000000</v>
      </c>
      <c r="N1120" t="s">
        <v>21</v>
      </c>
    </row>
    <row r="1121" spans="1:14">
      <c r="A1121" s="20" t="s">
        <v>18</v>
      </c>
      <c r="B1121" t="s">
        <v>240</v>
      </c>
      <c r="C1121" t="s">
        <v>244</v>
      </c>
      <c r="D1121" t="s">
        <v>249</v>
      </c>
      <c r="E1121" t="s">
        <v>335</v>
      </c>
      <c r="F1121" t="s">
        <v>1239</v>
      </c>
      <c r="G1121"/>
      <c r="H1121" t="s">
        <v>1240</v>
      </c>
      <c r="I1121" t="s">
        <v>5013</v>
      </c>
      <c r="J1121" s="6">
        <v>45840</v>
      </c>
      <c r="K1121" t="s">
        <v>1241</v>
      </c>
      <c r="L1121" s="5">
        <v>6109</v>
      </c>
      <c r="M1121" s="5">
        <v>700000</v>
      </c>
      <c r="N1121" t="s">
        <v>21</v>
      </c>
    </row>
    <row r="1122" spans="1:14">
      <c r="A1122" s="20" t="s">
        <v>18</v>
      </c>
      <c r="B1122" t="s">
        <v>240</v>
      </c>
      <c r="C1122" t="s">
        <v>244</v>
      </c>
      <c r="D1122" t="s">
        <v>249</v>
      </c>
      <c r="E1122" t="s">
        <v>335</v>
      </c>
      <c r="F1122" t="s">
        <v>5014</v>
      </c>
      <c r="G1122"/>
      <c r="H1122" t="s">
        <v>5015</v>
      </c>
      <c r="I1122" t="s">
        <v>5016</v>
      </c>
      <c r="J1122" s="6">
        <v>45840</v>
      </c>
      <c r="K1122" t="s">
        <v>5017</v>
      </c>
      <c r="L1122" s="5">
        <v>3109</v>
      </c>
      <c r="M1122" s="5">
        <v>500000</v>
      </c>
      <c r="N1122" t="s">
        <v>21</v>
      </c>
    </row>
    <row r="1123" spans="1:14">
      <c r="A1123" s="20" t="s">
        <v>18</v>
      </c>
      <c r="B1123" t="s">
        <v>240</v>
      </c>
      <c r="C1123" t="s">
        <v>244</v>
      </c>
      <c r="D1123" t="s">
        <v>249</v>
      </c>
      <c r="E1123" t="s">
        <v>335</v>
      </c>
      <c r="F1123" t="s">
        <v>5018</v>
      </c>
      <c r="G1123"/>
      <c r="H1123" t="s">
        <v>5019</v>
      </c>
      <c r="I1123" t="s">
        <v>5020</v>
      </c>
      <c r="J1123" s="6">
        <v>45840</v>
      </c>
      <c r="K1123" t="s">
        <v>5021</v>
      </c>
      <c r="L1123" s="5">
        <v>89390</v>
      </c>
      <c r="M1123" s="5">
        <v>1000000</v>
      </c>
      <c r="N1123" t="s">
        <v>23</v>
      </c>
    </row>
    <row r="1124" spans="1:14">
      <c r="A1124" s="20" t="s">
        <v>18</v>
      </c>
      <c r="B1124" t="s">
        <v>240</v>
      </c>
      <c r="C1124" t="s">
        <v>244</v>
      </c>
      <c r="D1124" t="s">
        <v>249</v>
      </c>
      <c r="E1124" t="s">
        <v>335</v>
      </c>
      <c r="F1124" t="s">
        <v>5018</v>
      </c>
      <c r="G1124"/>
      <c r="H1124" t="s">
        <v>5019</v>
      </c>
      <c r="I1124" t="s">
        <v>5022</v>
      </c>
      <c r="J1124" s="6">
        <v>45840</v>
      </c>
      <c r="K1124" t="s">
        <v>5021</v>
      </c>
      <c r="L1124" s="5">
        <v>3500</v>
      </c>
      <c r="M1124" s="5">
        <v>1000000</v>
      </c>
      <c r="N1124" t="s">
        <v>21</v>
      </c>
    </row>
    <row r="1125" spans="1:14">
      <c r="A1125" s="20" t="s">
        <v>18</v>
      </c>
      <c r="B1125" t="s">
        <v>240</v>
      </c>
      <c r="C1125" t="s">
        <v>244</v>
      </c>
      <c r="D1125" t="s">
        <v>249</v>
      </c>
      <c r="E1125" t="s">
        <v>335</v>
      </c>
      <c r="F1125" t="s">
        <v>5018</v>
      </c>
      <c r="G1125"/>
      <c r="H1125" t="s">
        <v>5019</v>
      </c>
      <c r="I1125" t="s">
        <v>5023</v>
      </c>
      <c r="J1125" s="6">
        <v>45840</v>
      </c>
      <c r="K1125" t="s">
        <v>5021</v>
      </c>
      <c r="L1125" s="5">
        <v>3082</v>
      </c>
      <c r="M1125" s="5">
        <v>1000000</v>
      </c>
      <c r="N1125" t="s">
        <v>21</v>
      </c>
    </row>
    <row r="1126" spans="1:14">
      <c r="A1126" s="20" t="s">
        <v>18</v>
      </c>
      <c r="B1126" t="s">
        <v>240</v>
      </c>
      <c r="C1126" t="s">
        <v>244</v>
      </c>
      <c r="D1126" t="s">
        <v>249</v>
      </c>
      <c r="E1126" t="s">
        <v>335</v>
      </c>
      <c r="F1126" t="s">
        <v>5024</v>
      </c>
      <c r="G1126"/>
      <c r="H1126" t="s">
        <v>5025</v>
      </c>
      <c r="I1126" t="s">
        <v>5026</v>
      </c>
      <c r="J1126" s="6">
        <v>45840</v>
      </c>
      <c r="K1126" t="s">
        <v>5027</v>
      </c>
      <c r="L1126" s="5">
        <v>31810</v>
      </c>
      <c r="M1126" s="5">
        <v>1000000</v>
      </c>
      <c r="N1126" t="s">
        <v>25</v>
      </c>
    </row>
    <row r="1127" spans="1:14">
      <c r="A1127" s="20" t="s">
        <v>18</v>
      </c>
      <c r="B1127" t="s">
        <v>240</v>
      </c>
      <c r="C1127" t="s">
        <v>244</v>
      </c>
      <c r="D1127" t="s">
        <v>249</v>
      </c>
      <c r="E1127" t="s">
        <v>335</v>
      </c>
      <c r="F1127" t="s">
        <v>5024</v>
      </c>
      <c r="G1127"/>
      <c r="H1127" t="s">
        <v>5025</v>
      </c>
      <c r="I1127" t="s">
        <v>5028</v>
      </c>
      <c r="J1127" s="6">
        <v>45840</v>
      </c>
      <c r="K1127" t="s">
        <v>5029</v>
      </c>
      <c r="L1127" s="5">
        <v>71018</v>
      </c>
      <c r="M1127" s="5">
        <v>2000000</v>
      </c>
      <c r="N1127" t="s">
        <v>25</v>
      </c>
    </row>
    <row r="1128" spans="1:14">
      <c r="A1128" s="20" t="s">
        <v>18</v>
      </c>
      <c r="B1128" t="s">
        <v>240</v>
      </c>
      <c r="C1128" t="s">
        <v>244</v>
      </c>
      <c r="D1128" t="s">
        <v>249</v>
      </c>
      <c r="E1128" t="s">
        <v>335</v>
      </c>
      <c r="F1128"/>
      <c r="G1128"/>
      <c r="H1128" t="s">
        <v>5030</v>
      </c>
      <c r="I1128" t="s">
        <v>5031</v>
      </c>
      <c r="J1128" s="6">
        <v>45840</v>
      </c>
      <c r="K1128" t="s">
        <v>5032</v>
      </c>
      <c r="L1128" s="5">
        <v>2874</v>
      </c>
      <c r="M1128" s="5">
        <v>1000000</v>
      </c>
      <c r="N1128" t="s">
        <v>21</v>
      </c>
    </row>
    <row r="1129" spans="1:14">
      <c r="A1129" s="20" t="s">
        <v>18</v>
      </c>
      <c r="B1129" t="s">
        <v>240</v>
      </c>
      <c r="C1129" t="s">
        <v>241</v>
      </c>
      <c r="D1129" t="s">
        <v>267</v>
      </c>
      <c r="E1129" t="s">
        <v>360</v>
      </c>
      <c r="F1129" t="s">
        <v>5033</v>
      </c>
      <c r="G1129"/>
      <c r="H1129" t="s">
        <v>5034</v>
      </c>
      <c r="I1129" t="s">
        <v>5035</v>
      </c>
      <c r="J1129" s="6">
        <v>45840</v>
      </c>
      <c r="K1129" t="s">
        <v>5036</v>
      </c>
      <c r="L1129" s="5">
        <v>5175</v>
      </c>
      <c r="M1129" s="5">
        <v>1100000</v>
      </c>
      <c r="N1129" t="s">
        <v>21</v>
      </c>
    </row>
    <row r="1130" spans="1:14">
      <c r="A1130" s="20" t="s">
        <v>18</v>
      </c>
      <c r="B1130" t="s">
        <v>240</v>
      </c>
      <c r="C1130" t="s">
        <v>241</v>
      </c>
      <c r="D1130" t="s">
        <v>267</v>
      </c>
      <c r="E1130" t="s">
        <v>360</v>
      </c>
      <c r="F1130" t="s">
        <v>5033</v>
      </c>
      <c r="G1130"/>
      <c r="H1130" t="s">
        <v>5034</v>
      </c>
      <c r="I1130" t="s">
        <v>5037</v>
      </c>
      <c r="J1130" s="6">
        <v>45840</v>
      </c>
      <c r="K1130" t="s">
        <v>5036</v>
      </c>
      <c r="L1130" s="5">
        <v>7002</v>
      </c>
      <c r="M1130" s="5">
        <v>2000000</v>
      </c>
      <c r="N1130" t="s">
        <v>21</v>
      </c>
    </row>
    <row r="1131" spans="1:14">
      <c r="A1131" s="20" t="s">
        <v>18</v>
      </c>
      <c r="B1131" t="s">
        <v>240</v>
      </c>
      <c r="C1131" t="s">
        <v>241</v>
      </c>
      <c r="D1131" t="s">
        <v>267</v>
      </c>
      <c r="E1131" t="s">
        <v>360</v>
      </c>
      <c r="F1131" t="s">
        <v>5033</v>
      </c>
      <c r="G1131"/>
      <c r="H1131" t="s">
        <v>5034</v>
      </c>
      <c r="I1131" t="s">
        <v>5038</v>
      </c>
      <c r="J1131" s="6">
        <v>45840</v>
      </c>
      <c r="K1131" t="s">
        <v>5036</v>
      </c>
      <c r="L1131" s="5">
        <v>6166</v>
      </c>
      <c r="M1131" s="5">
        <v>2000000</v>
      </c>
      <c r="N1131" t="s">
        <v>21</v>
      </c>
    </row>
    <row r="1132" spans="1:14">
      <c r="A1132" s="20" t="s">
        <v>18</v>
      </c>
      <c r="B1132" t="s">
        <v>240</v>
      </c>
      <c r="C1132" t="s">
        <v>241</v>
      </c>
      <c r="D1132" t="s">
        <v>267</v>
      </c>
      <c r="E1132" t="s">
        <v>360</v>
      </c>
      <c r="F1132" t="s">
        <v>5033</v>
      </c>
      <c r="G1132"/>
      <c r="H1132" t="s">
        <v>5034</v>
      </c>
      <c r="I1132" t="s">
        <v>5039</v>
      </c>
      <c r="J1132" s="6">
        <v>45840</v>
      </c>
      <c r="K1132" t="s">
        <v>5036</v>
      </c>
      <c r="L1132" s="5">
        <v>11182</v>
      </c>
      <c r="M1132" s="5">
        <v>2000000</v>
      </c>
      <c r="N1132" t="s">
        <v>21</v>
      </c>
    </row>
    <row r="1133" spans="1:14">
      <c r="A1133" s="20" t="s">
        <v>18</v>
      </c>
      <c r="B1133" t="s">
        <v>240</v>
      </c>
      <c r="C1133" t="s">
        <v>241</v>
      </c>
      <c r="D1133" t="s">
        <v>267</v>
      </c>
      <c r="E1133" t="s">
        <v>360</v>
      </c>
      <c r="F1133" t="s">
        <v>5033</v>
      </c>
      <c r="G1133"/>
      <c r="H1133" t="s">
        <v>5034</v>
      </c>
      <c r="I1133" t="s">
        <v>5040</v>
      </c>
      <c r="J1133" s="6">
        <v>45840</v>
      </c>
      <c r="K1133" t="s">
        <v>5036</v>
      </c>
      <c r="L1133" s="5">
        <v>12753</v>
      </c>
      <c r="M1133" s="5">
        <v>2000000</v>
      </c>
      <c r="N1133" t="s">
        <v>21</v>
      </c>
    </row>
    <row r="1134" spans="1:14">
      <c r="A1134" s="20" t="s">
        <v>18</v>
      </c>
      <c r="B1134" t="s">
        <v>240</v>
      </c>
      <c r="C1134" t="s">
        <v>241</v>
      </c>
      <c r="D1134" t="s">
        <v>267</v>
      </c>
      <c r="E1134" t="s">
        <v>360</v>
      </c>
      <c r="F1134" t="s">
        <v>845</v>
      </c>
      <c r="G1134"/>
      <c r="H1134" t="s">
        <v>5041</v>
      </c>
      <c r="I1134" t="s">
        <v>5042</v>
      </c>
      <c r="J1134" s="6">
        <v>45840</v>
      </c>
      <c r="K1134" t="s">
        <v>5036</v>
      </c>
      <c r="L1134" s="5">
        <v>5172</v>
      </c>
      <c r="M1134" s="5">
        <v>1000000</v>
      </c>
      <c r="N1134" t="s">
        <v>21</v>
      </c>
    </row>
    <row r="1135" spans="1:14">
      <c r="A1135" s="20" t="s">
        <v>18</v>
      </c>
      <c r="B1135" t="s">
        <v>240</v>
      </c>
      <c r="C1135" t="s">
        <v>241</v>
      </c>
      <c r="D1135" t="s">
        <v>267</v>
      </c>
      <c r="E1135" t="s">
        <v>360</v>
      </c>
      <c r="F1135" t="s">
        <v>845</v>
      </c>
      <c r="G1135"/>
      <c r="H1135" t="s">
        <v>5041</v>
      </c>
      <c r="I1135" t="s">
        <v>5043</v>
      </c>
      <c r="J1135" s="6">
        <v>45840</v>
      </c>
      <c r="K1135" t="s">
        <v>5044</v>
      </c>
      <c r="L1135" s="5">
        <v>7445</v>
      </c>
      <c r="M1135" s="5">
        <v>1500000</v>
      </c>
      <c r="N1135" t="s">
        <v>21</v>
      </c>
    </row>
    <row r="1136" spans="1:14">
      <c r="A1136" s="20" t="s">
        <v>18</v>
      </c>
      <c r="B1136" t="s">
        <v>240</v>
      </c>
      <c r="C1136" t="s">
        <v>241</v>
      </c>
      <c r="D1136" t="s">
        <v>267</v>
      </c>
      <c r="E1136" t="s">
        <v>360</v>
      </c>
      <c r="F1136" t="s">
        <v>845</v>
      </c>
      <c r="G1136"/>
      <c r="H1136" t="s">
        <v>5041</v>
      </c>
      <c r="I1136" t="s">
        <v>5045</v>
      </c>
      <c r="J1136" s="6">
        <v>45840</v>
      </c>
      <c r="K1136" t="s">
        <v>5036</v>
      </c>
      <c r="L1136" s="5">
        <v>11182</v>
      </c>
      <c r="M1136" s="5">
        <v>2000000</v>
      </c>
      <c r="N1136" t="s">
        <v>21</v>
      </c>
    </row>
    <row r="1137" spans="1:14">
      <c r="A1137" s="20" t="s">
        <v>18</v>
      </c>
      <c r="B1137" t="s">
        <v>240</v>
      </c>
      <c r="C1137" t="s">
        <v>241</v>
      </c>
      <c r="D1137" t="s">
        <v>267</v>
      </c>
      <c r="E1137" t="s">
        <v>360</v>
      </c>
      <c r="F1137" t="s">
        <v>5046</v>
      </c>
      <c r="G1137" t="s">
        <v>5047</v>
      </c>
      <c r="H1137" t="s">
        <v>5048</v>
      </c>
      <c r="I1137" t="s">
        <v>5049</v>
      </c>
      <c r="J1137" s="6">
        <v>45840</v>
      </c>
      <c r="K1137"/>
      <c r="L1137" s="5">
        <v>2246</v>
      </c>
      <c r="M1137" s="5">
        <v>1000000</v>
      </c>
      <c r="N1137" t="s">
        <v>21</v>
      </c>
    </row>
    <row r="1138" spans="1:14">
      <c r="A1138" s="20" t="s">
        <v>18</v>
      </c>
      <c r="B1138" t="s">
        <v>240</v>
      </c>
      <c r="C1138" t="s">
        <v>241</v>
      </c>
      <c r="D1138" t="s">
        <v>267</v>
      </c>
      <c r="E1138" t="s">
        <v>287</v>
      </c>
      <c r="F1138" t="s">
        <v>5050</v>
      </c>
      <c r="G1138" t="s">
        <v>5051</v>
      </c>
      <c r="H1138" t="s">
        <v>5052</v>
      </c>
      <c r="I1138" t="s">
        <v>5053</v>
      </c>
      <c r="J1138" s="6">
        <v>45840</v>
      </c>
      <c r="K1138"/>
      <c r="L1138" t="s">
        <v>1874</v>
      </c>
      <c r="M1138" s="5">
        <v>200000</v>
      </c>
      <c r="N1138" t="s">
        <v>25</v>
      </c>
    </row>
    <row r="1139" spans="1:14">
      <c r="A1139" s="20" t="s">
        <v>18</v>
      </c>
      <c r="B1139" t="s">
        <v>240</v>
      </c>
      <c r="C1139" t="s">
        <v>241</v>
      </c>
      <c r="D1139" t="s">
        <v>267</v>
      </c>
      <c r="E1139" t="s">
        <v>287</v>
      </c>
      <c r="F1139" t="s">
        <v>5050</v>
      </c>
      <c r="G1139" t="s">
        <v>5051</v>
      </c>
      <c r="H1139" t="s">
        <v>5052</v>
      </c>
      <c r="I1139" t="s">
        <v>5054</v>
      </c>
      <c r="J1139" s="6">
        <v>45840</v>
      </c>
      <c r="K1139"/>
      <c r="L1139" s="5">
        <v>7352</v>
      </c>
      <c r="M1139" s="5">
        <v>200000</v>
      </c>
      <c r="N1139" t="s">
        <v>25</v>
      </c>
    </row>
    <row r="1140" spans="1:14">
      <c r="A1140" s="20" t="s">
        <v>18</v>
      </c>
      <c r="B1140" t="s">
        <v>240</v>
      </c>
      <c r="C1140" t="s">
        <v>241</v>
      </c>
      <c r="D1140" t="s">
        <v>276</v>
      </c>
      <c r="E1140" t="s">
        <v>336</v>
      </c>
      <c r="F1140" t="s">
        <v>1753</v>
      </c>
      <c r="G1140" t="s">
        <v>5055</v>
      </c>
      <c r="H1140" t="s">
        <v>5056</v>
      </c>
      <c r="I1140" t="s">
        <v>5057</v>
      </c>
      <c r="J1140" s="6">
        <v>45840</v>
      </c>
      <c r="K1140"/>
      <c r="L1140" s="5">
        <v>3371</v>
      </c>
      <c r="M1140" s="5">
        <v>1500000</v>
      </c>
      <c r="N1140" t="s">
        <v>21</v>
      </c>
    </row>
    <row r="1141" spans="1:14">
      <c r="A1141" s="20" t="s">
        <v>18</v>
      </c>
      <c r="B1141" t="s">
        <v>240</v>
      </c>
      <c r="C1141" t="s">
        <v>241</v>
      </c>
      <c r="D1141" t="s">
        <v>276</v>
      </c>
      <c r="E1141" t="s">
        <v>336</v>
      </c>
      <c r="F1141" t="s">
        <v>5058</v>
      </c>
      <c r="G1141" t="s">
        <v>5059</v>
      </c>
      <c r="H1141" t="s">
        <v>5060</v>
      </c>
      <c r="I1141" t="s">
        <v>5061</v>
      </c>
      <c r="J1141" s="6">
        <v>45840</v>
      </c>
      <c r="K1141"/>
      <c r="L1141" t="s">
        <v>1874</v>
      </c>
      <c r="M1141" s="5">
        <v>100000</v>
      </c>
      <c r="N1141" t="s">
        <v>21</v>
      </c>
    </row>
    <row r="1142" spans="1:14">
      <c r="A1142" s="20" t="s">
        <v>18</v>
      </c>
      <c r="B1142" t="s">
        <v>240</v>
      </c>
      <c r="C1142" t="s">
        <v>241</v>
      </c>
      <c r="D1142" t="s">
        <v>276</v>
      </c>
      <c r="E1142" t="s">
        <v>336</v>
      </c>
      <c r="F1142" t="s">
        <v>5058</v>
      </c>
      <c r="G1142" t="s">
        <v>5059</v>
      </c>
      <c r="H1142" t="s">
        <v>5060</v>
      </c>
      <c r="I1142" t="s">
        <v>5062</v>
      </c>
      <c r="J1142" s="6">
        <v>45840</v>
      </c>
      <c r="K1142"/>
      <c r="L1142" s="5">
        <v>1583</v>
      </c>
      <c r="M1142" s="5">
        <v>100000</v>
      </c>
      <c r="N1142" t="s">
        <v>21</v>
      </c>
    </row>
    <row r="1143" spans="1:14">
      <c r="A1143" s="20" t="s">
        <v>18</v>
      </c>
      <c r="B1143" t="s">
        <v>240</v>
      </c>
      <c r="C1143" t="s">
        <v>241</v>
      </c>
      <c r="D1143" t="s">
        <v>276</v>
      </c>
      <c r="E1143" t="s">
        <v>336</v>
      </c>
      <c r="F1143" t="s">
        <v>5063</v>
      </c>
      <c r="G1143" t="s">
        <v>5064</v>
      </c>
      <c r="H1143" t="s">
        <v>5065</v>
      </c>
      <c r="I1143" t="s">
        <v>5066</v>
      </c>
      <c r="J1143" s="6">
        <v>45840</v>
      </c>
      <c r="K1143"/>
      <c r="L1143" s="5">
        <v>5590</v>
      </c>
      <c r="M1143" s="5">
        <v>1000000</v>
      </c>
      <c r="N1143" t="s">
        <v>21</v>
      </c>
    </row>
    <row r="1144" spans="1:14">
      <c r="A1144" s="20" t="s">
        <v>18</v>
      </c>
      <c r="B1144" t="s">
        <v>250</v>
      </c>
      <c r="C1144" t="s">
        <v>252</v>
      </c>
      <c r="D1144" t="s">
        <v>253</v>
      </c>
      <c r="E1144" t="s">
        <v>317</v>
      </c>
      <c r="F1144" t="s">
        <v>5067</v>
      </c>
      <c r="G1144" t="s">
        <v>5068</v>
      </c>
      <c r="H1144" t="s">
        <v>5069</v>
      </c>
      <c r="I1144" t="s">
        <v>5070</v>
      </c>
      <c r="J1144" s="6">
        <v>45840</v>
      </c>
      <c r="K1144"/>
      <c r="L1144" s="5">
        <v>3109</v>
      </c>
      <c r="M1144" s="5">
        <v>500000</v>
      </c>
      <c r="N1144" t="s">
        <v>21</v>
      </c>
    </row>
    <row r="1145" spans="1:14">
      <c r="A1145" s="20" t="s">
        <v>18</v>
      </c>
      <c r="B1145" t="s">
        <v>250</v>
      </c>
      <c r="C1145" t="s">
        <v>252</v>
      </c>
      <c r="D1145" t="s">
        <v>253</v>
      </c>
      <c r="E1145" t="s">
        <v>846</v>
      </c>
      <c r="F1145" t="s">
        <v>5071</v>
      </c>
      <c r="G1145"/>
      <c r="H1145" t="s">
        <v>5072</v>
      </c>
      <c r="I1145" t="s">
        <v>5073</v>
      </c>
      <c r="J1145" s="6">
        <v>45840</v>
      </c>
      <c r="K1145" t="s">
        <v>5074</v>
      </c>
      <c r="L1145" s="5">
        <v>12822</v>
      </c>
      <c r="M1145" s="5">
        <v>500000</v>
      </c>
      <c r="N1145" t="s">
        <v>25</v>
      </c>
    </row>
    <row r="1146" spans="1:14">
      <c r="A1146" s="20" t="s">
        <v>18</v>
      </c>
      <c r="B1146" t="s">
        <v>250</v>
      </c>
      <c r="C1146" t="s">
        <v>252</v>
      </c>
      <c r="D1146" t="s">
        <v>253</v>
      </c>
      <c r="E1146" t="s">
        <v>846</v>
      </c>
      <c r="F1146"/>
      <c r="G1146"/>
      <c r="H1146" t="s">
        <v>847</v>
      </c>
      <c r="I1146" t="s">
        <v>5075</v>
      </c>
      <c r="J1146" s="6">
        <v>45840</v>
      </c>
      <c r="K1146"/>
      <c r="L1146" s="5">
        <v>2875</v>
      </c>
      <c r="M1146" s="5">
        <v>1000000</v>
      </c>
      <c r="N1146" t="s">
        <v>21</v>
      </c>
    </row>
    <row r="1147" spans="1:14">
      <c r="A1147" s="20" t="s">
        <v>18</v>
      </c>
      <c r="B1147" t="s">
        <v>250</v>
      </c>
      <c r="C1147" t="s">
        <v>252</v>
      </c>
      <c r="D1147" t="s">
        <v>253</v>
      </c>
      <c r="E1147" t="s">
        <v>846</v>
      </c>
      <c r="F1147"/>
      <c r="G1147"/>
      <c r="H1147" t="s">
        <v>847</v>
      </c>
      <c r="I1147" t="s">
        <v>5076</v>
      </c>
      <c r="J1147" s="6">
        <v>45840</v>
      </c>
      <c r="K1147"/>
      <c r="L1147" s="5">
        <v>2875</v>
      </c>
      <c r="M1147" s="5">
        <v>1000000</v>
      </c>
      <c r="N1147" t="s">
        <v>21</v>
      </c>
    </row>
    <row r="1148" spans="1:14">
      <c r="A1148" s="20" t="s">
        <v>18</v>
      </c>
      <c r="B1148" t="s">
        <v>250</v>
      </c>
      <c r="C1148" t="s">
        <v>254</v>
      </c>
      <c r="D1148" t="s">
        <v>1242</v>
      </c>
      <c r="E1148" t="s">
        <v>1243</v>
      </c>
      <c r="F1148" t="s">
        <v>5077</v>
      </c>
      <c r="G1148"/>
      <c r="H1148" t="s">
        <v>5078</v>
      </c>
      <c r="I1148" t="s">
        <v>5079</v>
      </c>
      <c r="J1148" s="6">
        <v>45840</v>
      </c>
      <c r="K1148" t="s">
        <v>5080</v>
      </c>
      <c r="L1148" s="5">
        <v>1113</v>
      </c>
      <c r="M1148" s="5">
        <v>300000</v>
      </c>
      <c r="N1148" t="s">
        <v>21</v>
      </c>
    </row>
    <row r="1149" spans="1:14">
      <c r="A1149" s="20" t="s">
        <v>18</v>
      </c>
      <c r="B1149" t="s">
        <v>250</v>
      </c>
      <c r="C1149" t="s">
        <v>254</v>
      </c>
      <c r="D1149" t="s">
        <v>1242</v>
      </c>
      <c r="E1149" t="s">
        <v>1243</v>
      </c>
      <c r="F1149" t="s">
        <v>5077</v>
      </c>
      <c r="G1149"/>
      <c r="H1149" t="s">
        <v>5078</v>
      </c>
      <c r="I1149" t="s">
        <v>5081</v>
      </c>
      <c r="J1149" s="6">
        <v>45840</v>
      </c>
      <c r="K1149" t="s">
        <v>5080</v>
      </c>
      <c r="L1149" s="5">
        <v>2100</v>
      </c>
      <c r="M1149" s="5">
        <v>600000</v>
      </c>
      <c r="N1149" t="s">
        <v>21</v>
      </c>
    </row>
    <row r="1150" spans="1:14">
      <c r="A1150" s="20" t="s">
        <v>18</v>
      </c>
      <c r="B1150" t="s">
        <v>250</v>
      </c>
      <c r="C1150" t="s">
        <v>254</v>
      </c>
      <c r="D1150" t="s">
        <v>1242</v>
      </c>
      <c r="E1150" t="s">
        <v>1243</v>
      </c>
      <c r="F1150" t="s">
        <v>5082</v>
      </c>
      <c r="G1150" t="s">
        <v>5083</v>
      </c>
      <c r="H1150" t="s">
        <v>5084</v>
      </c>
      <c r="I1150" t="s">
        <v>5085</v>
      </c>
      <c r="J1150" s="6">
        <v>45840</v>
      </c>
      <c r="K1150"/>
      <c r="L1150" s="5">
        <v>1991</v>
      </c>
      <c r="M1150" s="5">
        <v>300000</v>
      </c>
      <c r="N1150" t="s">
        <v>21</v>
      </c>
    </row>
    <row r="1151" spans="1:14">
      <c r="A1151" s="20" t="s">
        <v>18</v>
      </c>
      <c r="B1151" t="s">
        <v>250</v>
      </c>
      <c r="C1151" t="s">
        <v>254</v>
      </c>
      <c r="D1151" t="s">
        <v>1242</v>
      </c>
      <c r="E1151" t="s">
        <v>1243</v>
      </c>
      <c r="F1151"/>
      <c r="G1151"/>
      <c r="H1151" t="s">
        <v>5086</v>
      </c>
      <c r="I1151" t="s">
        <v>5087</v>
      </c>
      <c r="J1151" s="6">
        <v>45840</v>
      </c>
      <c r="K1151" t="s">
        <v>5088</v>
      </c>
      <c r="L1151" s="5">
        <v>3082</v>
      </c>
      <c r="M1151" s="5">
        <v>1000000</v>
      </c>
      <c r="N1151" t="s">
        <v>21</v>
      </c>
    </row>
    <row r="1152" spans="1:14">
      <c r="A1152" s="20" t="s">
        <v>18</v>
      </c>
      <c r="B1152" t="s">
        <v>250</v>
      </c>
      <c r="C1152" t="s">
        <v>255</v>
      </c>
      <c r="D1152" t="s">
        <v>418</v>
      </c>
      <c r="E1152" t="s">
        <v>419</v>
      </c>
      <c r="F1152" t="s">
        <v>5089</v>
      </c>
      <c r="G1152"/>
      <c r="H1152" t="s">
        <v>5090</v>
      </c>
      <c r="I1152" t="s">
        <v>5091</v>
      </c>
      <c r="J1152" s="6">
        <v>45840</v>
      </c>
      <c r="K1152"/>
      <c r="L1152" s="5">
        <v>3997</v>
      </c>
      <c r="M1152" s="5">
        <v>1500000</v>
      </c>
      <c r="N1152" t="s">
        <v>21</v>
      </c>
    </row>
    <row r="1153" spans="1:14">
      <c r="A1153" s="20" t="s">
        <v>18</v>
      </c>
      <c r="B1153" t="s">
        <v>250</v>
      </c>
      <c r="C1153" t="s">
        <v>255</v>
      </c>
      <c r="D1153" t="s">
        <v>418</v>
      </c>
      <c r="E1153" t="s">
        <v>419</v>
      </c>
      <c r="F1153" t="s">
        <v>5092</v>
      </c>
      <c r="G1153"/>
      <c r="H1153" t="s">
        <v>5093</v>
      </c>
      <c r="I1153" t="s">
        <v>5094</v>
      </c>
      <c r="J1153" s="6">
        <v>45840</v>
      </c>
      <c r="K1153"/>
      <c r="L1153" s="5">
        <v>5251</v>
      </c>
      <c r="M1153" s="5">
        <v>1500000</v>
      </c>
      <c r="N1153" t="s">
        <v>21</v>
      </c>
    </row>
    <row r="1154" spans="1:14">
      <c r="A1154" s="20" t="s">
        <v>18</v>
      </c>
      <c r="B1154" t="s">
        <v>250</v>
      </c>
      <c r="C1154" t="s">
        <v>256</v>
      </c>
      <c r="D1154" t="s">
        <v>5095</v>
      </c>
      <c r="E1154" t="s">
        <v>5096</v>
      </c>
      <c r="F1154" t="s">
        <v>5097</v>
      </c>
      <c r="G1154"/>
      <c r="H1154" t="s">
        <v>5098</v>
      </c>
      <c r="I1154" t="s">
        <v>5099</v>
      </c>
      <c r="J1154" s="6">
        <v>45840</v>
      </c>
      <c r="K1154"/>
      <c r="L1154" s="5">
        <v>742</v>
      </c>
      <c r="M1154" s="5">
        <v>200000</v>
      </c>
      <c r="N1154" t="s">
        <v>21</v>
      </c>
    </row>
    <row r="1155" spans="1:14">
      <c r="A1155" s="20" t="s">
        <v>18</v>
      </c>
      <c r="B1155" t="s">
        <v>250</v>
      </c>
      <c r="C1155" t="s">
        <v>252</v>
      </c>
      <c r="D1155" t="s">
        <v>566</v>
      </c>
      <c r="E1155" t="s">
        <v>567</v>
      </c>
      <c r="F1155"/>
      <c r="G1155"/>
      <c r="H1155" t="s">
        <v>5100</v>
      </c>
      <c r="I1155" t="s">
        <v>5101</v>
      </c>
      <c r="J1155" s="6">
        <v>45840</v>
      </c>
      <c r="K1155" t="s">
        <v>5102</v>
      </c>
      <c r="L1155" s="5">
        <v>15988</v>
      </c>
      <c r="M1155" s="5">
        <v>2000000</v>
      </c>
      <c r="N1155" t="s">
        <v>24</v>
      </c>
    </row>
    <row r="1156" spans="1:14">
      <c r="A1156" s="20" t="s">
        <v>18</v>
      </c>
      <c r="B1156" t="s">
        <v>250</v>
      </c>
      <c r="C1156" t="s">
        <v>254</v>
      </c>
      <c r="D1156" t="s">
        <v>1756</v>
      </c>
      <c r="E1156" t="s">
        <v>483</v>
      </c>
      <c r="F1156"/>
      <c r="G1156"/>
      <c r="H1156" t="s">
        <v>848</v>
      </c>
      <c r="I1156" t="s">
        <v>5103</v>
      </c>
      <c r="J1156" s="6">
        <v>45840</v>
      </c>
      <c r="K1156"/>
      <c r="L1156" s="5">
        <v>2169</v>
      </c>
      <c r="M1156" s="5">
        <v>500000</v>
      </c>
      <c r="N1156" t="s">
        <v>21</v>
      </c>
    </row>
    <row r="1157" spans="1:14">
      <c r="A1157" s="20" t="s">
        <v>18</v>
      </c>
      <c r="B1157" t="s">
        <v>250</v>
      </c>
      <c r="C1157" t="s">
        <v>251</v>
      </c>
      <c r="D1157" t="s">
        <v>5104</v>
      </c>
      <c r="E1157" t="s">
        <v>5105</v>
      </c>
      <c r="F1157" t="s">
        <v>5106</v>
      </c>
      <c r="G1157"/>
      <c r="H1157" t="s">
        <v>5107</v>
      </c>
      <c r="I1157" t="s">
        <v>5108</v>
      </c>
      <c r="J1157" s="6">
        <v>45840</v>
      </c>
      <c r="K1157" t="s">
        <v>5109</v>
      </c>
      <c r="L1157" s="5">
        <v>43180</v>
      </c>
      <c r="M1157" s="5">
        <v>1000000</v>
      </c>
      <c r="N1157" t="s">
        <v>23</v>
      </c>
    </row>
    <row r="1158" spans="1:14">
      <c r="A1158" s="20" t="s">
        <v>18</v>
      </c>
      <c r="B1158" t="s">
        <v>250</v>
      </c>
      <c r="C1158" t="s">
        <v>1245</v>
      </c>
      <c r="D1158" t="s">
        <v>608</v>
      </c>
      <c r="E1158" t="s">
        <v>609</v>
      </c>
      <c r="F1158"/>
      <c r="G1158"/>
      <c r="H1158" t="s">
        <v>5110</v>
      </c>
      <c r="I1158" t="s">
        <v>5111</v>
      </c>
      <c r="J1158" s="6">
        <v>45840</v>
      </c>
      <c r="K1158"/>
      <c r="L1158" s="5">
        <v>4306</v>
      </c>
      <c r="M1158" s="5">
        <v>800000</v>
      </c>
      <c r="N1158" t="s">
        <v>21</v>
      </c>
    </row>
    <row r="1159" spans="1:14">
      <c r="A1159" s="20" t="s">
        <v>18</v>
      </c>
      <c r="B1159" t="s">
        <v>250</v>
      </c>
      <c r="C1159" t="s">
        <v>254</v>
      </c>
      <c r="D1159" t="s">
        <v>1757</v>
      </c>
      <c r="E1159" t="s">
        <v>288</v>
      </c>
      <c r="F1159" t="s">
        <v>1758</v>
      </c>
      <c r="G1159" t="s">
        <v>1759</v>
      </c>
      <c r="H1159" t="s">
        <v>1760</v>
      </c>
      <c r="I1159" t="s">
        <v>5112</v>
      </c>
      <c r="J1159" s="6">
        <v>45840</v>
      </c>
      <c r="K1159"/>
      <c r="L1159" s="5">
        <v>3082</v>
      </c>
      <c r="M1159" s="5">
        <v>1000000</v>
      </c>
      <c r="N1159" t="s">
        <v>21</v>
      </c>
    </row>
    <row r="1160" spans="1:14">
      <c r="A1160" s="20" t="s">
        <v>18</v>
      </c>
      <c r="B1160" t="s">
        <v>250</v>
      </c>
      <c r="C1160" t="s">
        <v>254</v>
      </c>
      <c r="D1160" t="s">
        <v>1757</v>
      </c>
      <c r="E1160" t="s">
        <v>288</v>
      </c>
      <c r="F1160" t="s">
        <v>1758</v>
      </c>
      <c r="G1160" t="s">
        <v>1759</v>
      </c>
      <c r="H1160" t="s">
        <v>1760</v>
      </c>
      <c r="I1160" t="s">
        <v>5113</v>
      </c>
      <c r="J1160" s="6">
        <v>45840</v>
      </c>
      <c r="K1160"/>
      <c r="L1160" s="5">
        <v>5748</v>
      </c>
      <c r="M1160" s="5">
        <v>2000000</v>
      </c>
      <c r="N1160" t="s">
        <v>21</v>
      </c>
    </row>
    <row r="1161" spans="1:14">
      <c r="A1161" s="20" t="s">
        <v>18</v>
      </c>
      <c r="B1161" t="s">
        <v>250</v>
      </c>
      <c r="C1161" t="s">
        <v>256</v>
      </c>
      <c r="D1161" t="s">
        <v>1247</v>
      </c>
      <c r="E1161" t="s">
        <v>610</v>
      </c>
      <c r="F1161" t="s">
        <v>5114</v>
      </c>
      <c r="G1161" t="s">
        <v>5115</v>
      </c>
      <c r="H1161" t="s">
        <v>5116</v>
      </c>
      <c r="I1161" t="s">
        <v>5117</v>
      </c>
      <c r="J1161" s="6">
        <v>45840</v>
      </c>
      <c r="K1161"/>
      <c r="L1161" s="5">
        <v>280</v>
      </c>
      <c r="M1161" s="5">
        <v>50000</v>
      </c>
      <c r="N1161" t="s">
        <v>21</v>
      </c>
    </row>
    <row r="1162" spans="1:14">
      <c r="A1162" s="20" t="s">
        <v>18</v>
      </c>
      <c r="B1162" t="s">
        <v>250</v>
      </c>
      <c r="C1162" t="s">
        <v>254</v>
      </c>
      <c r="D1162" t="s">
        <v>1248</v>
      </c>
      <c r="E1162" t="s">
        <v>1250</v>
      </c>
      <c r="F1162" t="s">
        <v>5118</v>
      </c>
      <c r="G1162"/>
      <c r="H1162" t="s">
        <v>5119</v>
      </c>
      <c r="I1162" t="s">
        <v>5120</v>
      </c>
      <c r="J1162" s="6">
        <v>45840</v>
      </c>
      <c r="K1162" t="s">
        <v>5121</v>
      </c>
      <c r="L1162" s="5">
        <v>17942</v>
      </c>
      <c r="M1162" s="5">
        <v>500000</v>
      </c>
      <c r="N1162" t="s">
        <v>23</v>
      </c>
    </row>
    <row r="1163" spans="1:14">
      <c r="A1163" s="20" t="s">
        <v>18</v>
      </c>
      <c r="B1163" t="s">
        <v>250</v>
      </c>
      <c r="C1163" t="s">
        <v>254</v>
      </c>
      <c r="D1163" t="s">
        <v>1248</v>
      </c>
      <c r="E1163" t="s">
        <v>1250</v>
      </c>
      <c r="F1163" t="s">
        <v>5122</v>
      </c>
      <c r="G1163" t="s">
        <v>5123</v>
      </c>
      <c r="H1163" t="s">
        <v>5124</v>
      </c>
      <c r="I1163" t="s">
        <v>5125</v>
      </c>
      <c r="J1163" s="6">
        <v>45840</v>
      </c>
      <c r="K1163"/>
      <c r="L1163" s="5">
        <v>195</v>
      </c>
      <c r="M1163" s="5">
        <v>20000</v>
      </c>
      <c r="N1163" t="s">
        <v>21</v>
      </c>
    </row>
    <row r="1164" spans="1:14">
      <c r="A1164" s="20" t="s">
        <v>18</v>
      </c>
      <c r="B1164" t="s">
        <v>250</v>
      </c>
      <c r="C1164" t="s">
        <v>254</v>
      </c>
      <c r="D1164" t="s">
        <v>1251</v>
      </c>
      <c r="E1164" t="s">
        <v>1252</v>
      </c>
      <c r="F1164" t="s">
        <v>5126</v>
      </c>
      <c r="G1164"/>
      <c r="H1164" t="s">
        <v>5127</v>
      </c>
      <c r="I1164" t="s">
        <v>5128</v>
      </c>
      <c r="J1164" s="6">
        <v>45840</v>
      </c>
      <c r="K1164" t="s">
        <v>5129</v>
      </c>
      <c r="L1164" s="5">
        <v>17942</v>
      </c>
      <c r="M1164" s="5">
        <v>500000</v>
      </c>
      <c r="N1164" t="s">
        <v>23</v>
      </c>
    </row>
    <row r="1165" spans="1:14">
      <c r="A1165" s="20" t="s">
        <v>18</v>
      </c>
      <c r="B1165" t="s">
        <v>250</v>
      </c>
      <c r="C1165" t="s">
        <v>254</v>
      </c>
      <c r="D1165" t="s">
        <v>1251</v>
      </c>
      <c r="E1165" t="s">
        <v>1252</v>
      </c>
      <c r="F1165" t="s">
        <v>5126</v>
      </c>
      <c r="G1165"/>
      <c r="H1165" t="s">
        <v>5127</v>
      </c>
      <c r="I1165" t="s">
        <v>5130</v>
      </c>
      <c r="J1165" s="6">
        <v>45840</v>
      </c>
      <c r="K1165" t="s">
        <v>5129</v>
      </c>
      <c r="L1165" s="5">
        <v>17942</v>
      </c>
      <c r="M1165" s="5">
        <v>500000</v>
      </c>
      <c r="N1165" t="s">
        <v>23</v>
      </c>
    </row>
    <row r="1166" spans="1:14">
      <c r="A1166" s="20" t="s">
        <v>18</v>
      </c>
      <c r="B1166" t="s">
        <v>250</v>
      </c>
      <c r="C1166" t="s">
        <v>1245</v>
      </c>
      <c r="D1166" t="s">
        <v>568</v>
      </c>
      <c r="E1166" t="s">
        <v>569</v>
      </c>
      <c r="F1166" t="s">
        <v>5131</v>
      </c>
      <c r="G1166" t="s">
        <v>5132</v>
      </c>
      <c r="H1166" t="s">
        <v>5133</v>
      </c>
      <c r="I1166" t="s">
        <v>5134</v>
      </c>
      <c r="J1166" s="6">
        <v>45840</v>
      </c>
      <c r="K1166"/>
      <c r="L1166" s="5">
        <v>2103</v>
      </c>
      <c r="M1166" s="5">
        <v>350000</v>
      </c>
      <c r="N1166" t="s">
        <v>21</v>
      </c>
    </row>
    <row r="1167" spans="1:14">
      <c r="A1167" s="20" t="s">
        <v>18</v>
      </c>
      <c r="B1167" t="s">
        <v>250</v>
      </c>
      <c r="C1167" t="s">
        <v>256</v>
      </c>
      <c r="D1167" t="s">
        <v>5135</v>
      </c>
      <c r="E1167" t="s">
        <v>5136</v>
      </c>
      <c r="F1167" t="s">
        <v>5137</v>
      </c>
      <c r="G1167"/>
      <c r="H1167" t="s">
        <v>5138</v>
      </c>
      <c r="I1167" t="s">
        <v>5139</v>
      </c>
      <c r="J1167" s="6">
        <v>45840</v>
      </c>
      <c r="K1167" t="s">
        <v>5140</v>
      </c>
      <c r="L1167" s="5">
        <v>4128</v>
      </c>
      <c r="M1167" s="5">
        <v>1000000</v>
      </c>
      <c r="N1167" t="s">
        <v>21</v>
      </c>
    </row>
    <row r="1168" spans="1:14">
      <c r="A1168" s="20" t="s">
        <v>18</v>
      </c>
      <c r="B1168" t="s">
        <v>250</v>
      </c>
      <c r="C1168" t="s">
        <v>1245</v>
      </c>
      <c r="D1168" t="s">
        <v>5141</v>
      </c>
      <c r="E1168" t="s">
        <v>5142</v>
      </c>
      <c r="F1168" t="s">
        <v>5143</v>
      </c>
      <c r="G1168" t="s">
        <v>5144</v>
      </c>
      <c r="H1168" t="s">
        <v>5145</v>
      </c>
      <c r="I1168" t="s">
        <v>5146</v>
      </c>
      <c r="J1168" s="6">
        <v>45840</v>
      </c>
      <c r="K1168"/>
      <c r="L1168" t="s">
        <v>1874</v>
      </c>
      <c r="M1168" s="5">
        <v>500000</v>
      </c>
      <c r="N1168" t="s">
        <v>21</v>
      </c>
    </row>
    <row r="1169" spans="1:14">
      <c r="A1169" s="20" t="s">
        <v>18</v>
      </c>
      <c r="B1169" t="s">
        <v>250</v>
      </c>
      <c r="C1169" t="s">
        <v>252</v>
      </c>
      <c r="D1169" t="s">
        <v>850</v>
      </c>
      <c r="E1169" t="s">
        <v>851</v>
      </c>
      <c r="F1169" t="s">
        <v>5147</v>
      </c>
      <c r="G1169"/>
      <c r="H1169" t="s">
        <v>5148</v>
      </c>
      <c r="I1169" t="s">
        <v>5149</v>
      </c>
      <c r="J1169" s="6">
        <v>45840</v>
      </c>
      <c r="K1169" t="s">
        <v>5150</v>
      </c>
      <c r="L1169" s="5">
        <v>6166</v>
      </c>
      <c r="M1169" s="5">
        <v>2000000</v>
      </c>
      <c r="N1169" t="s">
        <v>21</v>
      </c>
    </row>
    <row r="1170" spans="1:14">
      <c r="A1170" s="20" t="s">
        <v>18</v>
      </c>
      <c r="B1170" t="s">
        <v>250</v>
      </c>
      <c r="C1170" t="s">
        <v>252</v>
      </c>
      <c r="D1170" t="s">
        <v>1253</v>
      </c>
      <c r="E1170" t="s">
        <v>1254</v>
      </c>
      <c r="F1170"/>
      <c r="G1170"/>
      <c r="H1170" t="s">
        <v>5151</v>
      </c>
      <c r="I1170" t="s">
        <v>5152</v>
      </c>
      <c r="J1170" s="6">
        <v>45840</v>
      </c>
      <c r="K1170" t="s">
        <v>5153</v>
      </c>
      <c r="L1170" s="5">
        <v>3945</v>
      </c>
      <c r="M1170" s="5">
        <v>500000</v>
      </c>
      <c r="N1170" t="s">
        <v>21</v>
      </c>
    </row>
    <row r="1171" spans="1:14">
      <c r="A1171" s="20" t="s">
        <v>18</v>
      </c>
      <c r="B1171" t="s">
        <v>250</v>
      </c>
      <c r="C1171" t="s">
        <v>251</v>
      </c>
      <c r="D1171" t="s">
        <v>5154</v>
      </c>
      <c r="E1171" t="s">
        <v>5155</v>
      </c>
      <c r="F1171" t="s">
        <v>5156</v>
      </c>
      <c r="G1171"/>
      <c r="H1171" t="s">
        <v>5157</v>
      </c>
      <c r="I1171" t="s">
        <v>5158</v>
      </c>
      <c r="J1171" s="6">
        <v>45840</v>
      </c>
      <c r="K1171" t="s">
        <v>5159</v>
      </c>
      <c r="L1171" s="5">
        <v>2063</v>
      </c>
      <c r="M1171" s="5">
        <v>500000</v>
      </c>
      <c r="N1171" t="s">
        <v>21</v>
      </c>
    </row>
    <row r="1172" spans="1:14">
      <c r="A1172" s="20" t="s">
        <v>18</v>
      </c>
      <c r="B1172" t="s">
        <v>250</v>
      </c>
      <c r="C1172" t="s">
        <v>1245</v>
      </c>
      <c r="D1172" t="s">
        <v>484</v>
      </c>
      <c r="E1172" t="s">
        <v>5160</v>
      </c>
      <c r="F1172" t="s">
        <v>5161</v>
      </c>
      <c r="G1172"/>
      <c r="H1172" t="s">
        <v>5162</v>
      </c>
      <c r="I1172" t="s">
        <v>5163</v>
      </c>
      <c r="J1172" s="6">
        <v>45840</v>
      </c>
      <c r="K1172" t="s">
        <v>5164</v>
      </c>
      <c r="L1172" s="5">
        <v>1051</v>
      </c>
      <c r="M1172" s="5">
        <v>300000</v>
      </c>
      <c r="N1172" t="s">
        <v>21</v>
      </c>
    </row>
    <row r="1173" spans="1:14">
      <c r="A1173" s="20" t="s">
        <v>18</v>
      </c>
      <c r="B1173" t="s">
        <v>250</v>
      </c>
      <c r="C1173" t="s">
        <v>1245</v>
      </c>
      <c r="D1173" t="s">
        <v>611</v>
      </c>
      <c r="E1173" t="s">
        <v>5165</v>
      </c>
      <c r="F1173" t="s">
        <v>5166</v>
      </c>
      <c r="G1173" t="s">
        <v>5167</v>
      </c>
      <c r="H1173" t="s">
        <v>5168</v>
      </c>
      <c r="I1173" t="s">
        <v>5169</v>
      </c>
      <c r="J1173" s="6">
        <v>45840</v>
      </c>
      <c r="K1173"/>
      <c r="L1173" s="5">
        <v>2481</v>
      </c>
      <c r="M1173" s="5">
        <v>500000</v>
      </c>
      <c r="N1173" t="s">
        <v>21</v>
      </c>
    </row>
    <row r="1174" spans="1:14">
      <c r="A1174" s="20" t="s">
        <v>18</v>
      </c>
      <c r="B1174" t="s">
        <v>250</v>
      </c>
      <c r="C1174" t="s">
        <v>257</v>
      </c>
      <c r="D1174" t="s">
        <v>1761</v>
      </c>
      <c r="E1174" t="s">
        <v>612</v>
      </c>
      <c r="F1174" t="s">
        <v>5170</v>
      </c>
      <c r="G1174"/>
      <c r="H1174" t="s">
        <v>5171</v>
      </c>
      <c r="I1174" t="s">
        <v>5172</v>
      </c>
      <c r="J1174" s="6">
        <v>45840</v>
      </c>
      <c r="K1174" t="s">
        <v>5173</v>
      </c>
      <c r="L1174" s="5">
        <v>5098</v>
      </c>
      <c r="M1174" s="5">
        <v>300000</v>
      </c>
      <c r="N1174" t="s">
        <v>25</v>
      </c>
    </row>
    <row r="1175" spans="1:14">
      <c r="A1175" s="20" t="s">
        <v>18</v>
      </c>
      <c r="B1175" t="s">
        <v>250</v>
      </c>
      <c r="C1175" t="s">
        <v>257</v>
      </c>
      <c r="D1175" t="s">
        <v>5174</v>
      </c>
      <c r="E1175" t="s">
        <v>5175</v>
      </c>
      <c r="F1175" t="s">
        <v>5176</v>
      </c>
      <c r="G1175"/>
      <c r="H1175" t="s">
        <v>5177</v>
      </c>
      <c r="I1175" t="s">
        <v>5178</v>
      </c>
      <c r="J1175" s="6">
        <v>45840</v>
      </c>
      <c r="K1175"/>
      <c r="L1175" s="5">
        <v>4494</v>
      </c>
      <c r="M1175" s="5">
        <v>2000000</v>
      </c>
      <c r="N1175" t="s">
        <v>21</v>
      </c>
    </row>
    <row r="1176" spans="1:14">
      <c r="A1176" s="20" t="s">
        <v>18</v>
      </c>
      <c r="B1176" t="s">
        <v>250</v>
      </c>
      <c r="C1176" t="s">
        <v>257</v>
      </c>
      <c r="D1176" t="s">
        <v>5174</v>
      </c>
      <c r="E1176" t="s">
        <v>5179</v>
      </c>
      <c r="F1176"/>
      <c r="G1176"/>
      <c r="H1176" t="s">
        <v>5180</v>
      </c>
      <c r="I1176" t="s">
        <v>5181</v>
      </c>
      <c r="J1176" s="6">
        <v>45840</v>
      </c>
      <c r="K1176" t="s">
        <v>5182</v>
      </c>
      <c r="L1176" s="5">
        <v>1662</v>
      </c>
      <c r="M1176" s="5">
        <v>200000</v>
      </c>
      <c r="N1176" t="s">
        <v>21</v>
      </c>
    </row>
    <row r="1177" spans="1:14">
      <c r="A1177" s="20" t="s">
        <v>18</v>
      </c>
      <c r="B1177" t="s">
        <v>250</v>
      </c>
      <c r="C1177" t="s">
        <v>252</v>
      </c>
      <c r="D1177" t="s">
        <v>5183</v>
      </c>
      <c r="E1177" t="s">
        <v>5184</v>
      </c>
      <c r="F1177" t="s">
        <v>5185</v>
      </c>
      <c r="G1177"/>
      <c r="H1177" t="s">
        <v>5186</v>
      </c>
      <c r="I1177" t="s">
        <v>5187</v>
      </c>
      <c r="J1177" s="6">
        <v>45840</v>
      </c>
      <c r="K1177" t="s">
        <v>5188</v>
      </c>
      <c r="L1177" s="5">
        <v>35886</v>
      </c>
      <c r="M1177" s="5">
        <v>1000000</v>
      </c>
      <c r="N1177" t="s">
        <v>23</v>
      </c>
    </row>
    <row r="1178" spans="1:14">
      <c r="A1178" s="20" t="s">
        <v>18</v>
      </c>
      <c r="B1178" t="s">
        <v>250</v>
      </c>
      <c r="C1178" t="s">
        <v>252</v>
      </c>
      <c r="D1178" t="s">
        <v>5183</v>
      </c>
      <c r="E1178" t="s">
        <v>5184</v>
      </c>
      <c r="F1178" t="s">
        <v>5185</v>
      </c>
      <c r="G1178"/>
      <c r="H1178" t="s">
        <v>5186</v>
      </c>
      <c r="I1178" t="s">
        <v>5189</v>
      </c>
      <c r="J1178" s="6">
        <v>45840</v>
      </c>
      <c r="K1178" t="s">
        <v>5188</v>
      </c>
      <c r="L1178" s="5">
        <v>3307</v>
      </c>
      <c r="M1178" s="5">
        <v>300000</v>
      </c>
      <c r="N1178" t="s">
        <v>21</v>
      </c>
    </row>
    <row r="1179" spans="1:14">
      <c r="A1179" s="20" t="s">
        <v>18</v>
      </c>
      <c r="B1179" t="s">
        <v>250</v>
      </c>
      <c r="C1179" t="s">
        <v>255</v>
      </c>
      <c r="D1179" t="s">
        <v>372</v>
      </c>
      <c r="E1179" t="s">
        <v>373</v>
      </c>
      <c r="F1179" t="s">
        <v>5190</v>
      </c>
      <c r="G1179" t="s">
        <v>5191</v>
      </c>
      <c r="H1179" t="s">
        <v>5192</v>
      </c>
      <c r="I1179" t="s">
        <v>5193</v>
      </c>
      <c r="J1179" s="6">
        <v>45840</v>
      </c>
      <c r="K1179"/>
      <c r="L1179" s="5">
        <v>26146</v>
      </c>
      <c r="M1179" s="5">
        <v>1000000</v>
      </c>
      <c r="N1179" t="s">
        <v>23</v>
      </c>
    </row>
    <row r="1180" spans="1:14">
      <c r="A1180" s="20" t="s">
        <v>18</v>
      </c>
      <c r="B1180" t="s">
        <v>250</v>
      </c>
      <c r="C1180" t="s">
        <v>255</v>
      </c>
      <c r="D1180" t="s">
        <v>372</v>
      </c>
      <c r="E1180" t="s">
        <v>373</v>
      </c>
      <c r="F1180" t="s">
        <v>5194</v>
      </c>
      <c r="G1180"/>
      <c r="H1180" t="s">
        <v>5195</v>
      </c>
      <c r="I1180" t="s">
        <v>5196</v>
      </c>
      <c r="J1180" s="6">
        <v>45840</v>
      </c>
      <c r="K1180" t="s">
        <v>5197</v>
      </c>
      <c r="L1180" s="5">
        <v>30106</v>
      </c>
      <c r="M1180" s="5">
        <v>500000</v>
      </c>
      <c r="N1180" t="s">
        <v>23</v>
      </c>
    </row>
    <row r="1181" spans="1:14">
      <c r="A1181" s="20" t="s">
        <v>18</v>
      </c>
      <c r="B1181" t="s">
        <v>250</v>
      </c>
      <c r="C1181" t="s">
        <v>255</v>
      </c>
      <c r="D1181" t="s">
        <v>855</v>
      </c>
      <c r="E1181" t="s">
        <v>856</v>
      </c>
      <c r="F1181" t="s">
        <v>5198</v>
      </c>
      <c r="G1181"/>
      <c r="H1181" t="s">
        <v>5199</v>
      </c>
      <c r="I1181" t="s">
        <v>5200</v>
      </c>
      <c r="J1181" s="6">
        <v>45840</v>
      </c>
      <c r="K1181"/>
      <c r="L1181" s="5">
        <v>436</v>
      </c>
      <c r="M1181" s="5">
        <v>50000</v>
      </c>
      <c r="N1181" t="s">
        <v>21</v>
      </c>
    </row>
    <row r="1182" spans="1:14">
      <c r="A1182" s="20" t="s">
        <v>18</v>
      </c>
      <c r="B1182" t="s">
        <v>250</v>
      </c>
      <c r="C1182" t="s">
        <v>255</v>
      </c>
      <c r="D1182" t="s">
        <v>855</v>
      </c>
      <c r="E1182" t="s">
        <v>856</v>
      </c>
      <c r="F1182"/>
      <c r="G1182"/>
      <c r="H1182" t="s">
        <v>1256</v>
      </c>
      <c r="I1182" t="s">
        <v>5201</v>
      </c>
      <c r="J1182" s="6">
        <v>45840</v>
      </c>
      <c r="K1182"/>
      <c r="L1182" t="s">
        <v>1874</v>
      </c>
      <c r="M1182" s="5">
        <v>100000</v>
      </c>
      <c r="N1182" t="s">
        <v>21</v>
      </c>
    </row>
    <row r="1183" spans="1:14">
      <c r="A1183" s="20" t="s">
        <v>18</v>
      </c>
      <c r="B1183" t="s">
        <v>258</v>
      </c>
      <c r="C1183" t="s">
        <v>259</v>
      </c>
      <c r="D1183" t="s">
        <v>1257</v>
      </c>
      <c r="E1183" t="s">
        <v>725</v>
      </c>
      <c r="F1183" t="s">
        <v>5202</v>
      </c>
      <c r="G1183"/>
      <c r="H1183" t="s">
        <v>5203</v>
      </c>
      <c r="I1183" t="s">
        <v>5204</v>
      </c>
      <c r="J1183" s="6">
        <v>45840</v>
      </c>
      <c r="K1183" t="s">
        <v>5205</v>
      </c>
      <c r="L1183" s="5">
        <v>1828</v>
      </c>
      <c r="M1183" s="5">
        <v>1000000</v>
      </c>
      <c r="N1183" t="s">
        <v>21</v>
      </c>
    </row>
    <row r="1184" spans="1:14">
      <c r="A1184" s="20" t="s">
        <v>18</v>
      </c>
      <c r="B1184" t="s">
        <v>258</v>
      </c>
      <c r="C1184" t="s">
        <v>259</v>
      </c>
      <c r="D1184" t="s">
        <v>1257</v>
      </c>
      <c r="E1184" t="s">
        <v>725</v>
      </c>
      <c r="F1184"/>
      <c r="G1184"/>
      <c r="H1184" t="s">
        <v>1762</v>
      </c>
      <c r="I1184" t="s">
        <v>5206</v>
      </c>
      <c r="J1184" s="6">
        <v>45840</v>
      </c>
      <c r="K1184"/>
      <c r="L1184" s="5">
        <v>4467</v>
      </c>
      <c r="M1184" s="5">
        <v>500000</v>
      </c>
      <c r="N1184" t="s">
        <v>21</v>
      </c>
    </row>
    <row r="1185" spans="1:14">
      <c r="A1185" s="20" t="s">
        <v>18</v>
      </c>
      <c r="B1185" t="s">
        <v>258</v>
      </c>
      <c r="C1185" t="s">
        <v>259</v>
      </c>
      <c r="D1185" t="s">
        <v>1257</v>
      </c>
      <c r="E1185" t="s">
        <v>1763</v>
      </c>
      <c r="F1185"/>
      <c r="G1185"/>
      <c r="H1185" t="s">
        <v>857</v>
      </c>
      <c r="I1185" t="s">
        <v>5207</v>
      </c>
      <c r="J1185" s="6">
        <v>45840</v>
      </c>
      <c r="K1185" t="s">
        <v>5208</v>
      </c>
      <c r="L1185" s="5">
        <v>6030</v>
      </c>
      <c r="M1185" s="5">
        <v>500000</v>
      </c>
      <c r="N1185" t="s">
        <v>21</v>
      </c>
    </row>
    <row r="1186" spans="1:14">
      <c r="A1186" s="20" t="s">
        <v>18</v>
      </c>
      <c r="B1186" t="s">
        <v>258</v>
      </c>
      <c r="C1186" t="s">
        <v>259</v>
      </c>
      <c r="D1186" t="s">
        <v>1257</v>
      </c>
      <c r="E1186" t="s">
        <v>1763</v>
      </c>
      <c r="F1186"/>
      <c r="G1186"/>
      <c r="H1186" t="s">
        <v>857</v>
      </c>
      <c r="I1186" t="s">
        <v>5209</v>
      </c>
      <c r="J1186" s="6">
        <v>45840</v>
      </c>
      <c r="K1186" t="s">
        <v>5210</v>
      </c>
      <c r="L1186" s="5">
        <v>1828</v>
      </c>
      <c r="M1186" s="5">
        <v>1000000</v>
      </c>
      <c r="N1186" t="s">
        <v>21</v>
      </c>
    </row>
    <row r="1187" spans="1:14">
      <c r="A1187" s="20" t="s">
        <v>18</v>
      </c>
      <c r="B1187" t="s">
        <v>258</v>
      </c>
      <c r="C1187" t="s">
        <v>259</v>
      </c>
      <c r="D1187" t="s">
        <v>1257</v>
      </c>
      <c r="E1187" t="s">
        <v>1763</v>
      </c>
      <c r="F1187"/>
      <c r="G1187"/>
      <c r="H1187" t="s">
        <v>857</v>
      </c>
      <c r="I1187" t="s">
        <v>5211</v>
      </c>
      <c r="J1187" s="6">
        <v>45840</v>
      </c>
      <c r="K1187" t="s">
        <v>5208</v>
      </c>
      <c r="L1187" s="5">
        <v>2038</v>
      </c>
      <c r="M1187" s="5">
        <v>1000000</v>
      </c>
      <c r="N1187" t="s">
        <v>21</v>
      </c>
    </row>
    <row r="1188" spans="1:14">
      <c r="A1188" s="20" t="s">
        <v>18</v>
      </c>
      <c r="B1188" t="s">
        <v>258</v>
      </c>
      <c r="C1188" t="s">
        <v>259</v>
      </c>
      <c r="D1188" t="s">
        <v>1257</v>
      </c>
      <c r="E1188" t="s">
        <v>1763</v>
      </c>
      <c r="F1188"/>
      <c r="G1188"/>
      <c r="H1188" t="s">
        <v>857</v>
      </c>
      <c r="I1188" t="s">
        <v>5212</v>
      </c>
      <c r="J1188" s="6">
        <v>45840</v>
      </c>
      <c r="K1188" t="s">
        <v>5208</v>
      </c>
      <c r="L1188" s="5">
        <v>1828</v>
      </c>
      <c r="M1188" s="5">
        <v>1000000</v>
      </c>
      <c r="N1188" t="s">
        <v>21</v>
      </c>
    </row>
    <row r="1189" spans="1:14">
      <c r="A1189" s="20" t="s">
        <v>18</v>
      </c>
      <c r="B1189" t="s">
        <v>258</v>
      </c>
      <c r="C1189" t="s">
        <v>259</v>
      </c>
      <c r="D1189" t="s">
        <v>1257</v>
      </c>
      <c r="E1189" t="s">
        <v>1763</v>
      </c>
      <c r="F1189"/>
      <c r="G1189"/>
      <c r="H1189" t="s">
        <v>857</v>
      </c>
      <c r="I1189" t="s">
        <v>5213</v>
      </c>
      <c r="J1189" s="6">
        <v>45840</v>
      </c>
      <c r="K1189" t="s">
        <v>5208</v>
      </c>
      <c r="L1189" s="5">
        <v>1828</v>
      </c>
      <c r="M1189" s="5">
        <v>1000000</v>
      </c>
      <c r="N1189" t="s">
        <v>21</v>
      </c>
    </row>
    <row r="1190" spans="1:14">
      <c r="A1190" s="20" t="s">
        <v>18</v>
      </c>
      <c r="B1190" t="s">
        <v>258</v>
      </c>
      <c r="C1190" t="s">
        <v>259</v>
      </c>
      <c r="D1190" t="s">
        <v>1257</v>
      </c>
      <c r="E1190" t="s">
        <v>1763</v>
      </c>
      <c r="F1190"/>
      <c r="G1190"/>
      <c r="H1190" t="s">
        <v>857</v>
      </c>
      <c r="I1190" t="s">
        <v>5214</v>
      </c>
      <c r="J1190" s="6">
        <v>45840</v>
      </c>
      <c r="K1190" t="s">
        <v>5208</v>
      </c>
      <c r="L1190" s="5">
        <v>1828</v>
      </c>
      <c r="M1190" s="5">
        <v>1000000</v>
      </c>
      <c r="N1190" t="s">
        <v>21</v>
      </c>
    </row>
    <row r="1191" spans="1:14">
      <c r="A1191" s="20" t="s">
        <v>18</v>
      </c>
      <c r="B1191" t="s">
        <v>258</v>
      </c>
      <c r="C1191" t="s">
        <v>259</v>
      </c>
      <c r="D1191" t="s">
        <v>1258</v>
      </c>
      <c r="E1191" t="s">
        <v>1259</v>
      </c>
      <c r="F1191" t="s">
        <v>5215</v>
      </c>
      <c r="G1191"/>
      <c r="H1191" t="s">
        <v>5216</v>
      </c>
      <c r="I1191" t="s">
        <v>5217</v>
      </c>
      <c r="J1191" s="6">
        <v>45840</v>
      </c>
      <c r="K1191" t="s">
        <v>5218</v>
      </c>
      <c r="L1191" s="5">
        <v>2063</v>
      </c>
      <c r="M1191" s="5">
        <v>500000</v>
      </c>
      <c r="N1191" t="s">
        <v>21</v>
      </c>
    </row>
    <row r="1192" spans="1:14">
      <c r="A1192" s="20" t="s">
        <v>18</v>
      </c>
      <c r="B1192" t="s">
        <v>258</v>
      </c>
      <c r="C1192" t="s">
        <v>259</v>
      </c>
      <c r="D1192" t="s">
        <v>1258</v>
      </c>
      <c r="E1192" t="s">
        <v>1259</v>
      </c>
      <c r="F1192" t="s">
        <v>5219</v>
      </c>
      <c r="G1192" t="s">
        <v>5220</v>
      </c>
      <c r="H1192" t="s">
        <v>5221</v>
      </c>
      <c r="I1192" t="s">
        <v>5222</v>
      </c>
      <c r="J1192" s="6">
        <v>45840</v>
      </c>
      <c r="K1192"/>
      <c r="L1192" t="s">
        <v>1874</v>
      </c>
      <c r="M1192" s="5">
        <v>600000</v>
      </c>
      <c r="N1192" t="s">
        <v>21</v>
      </c>
    </row>
    <row r="1193" spans="1:14">
      <c r="A1193" s="20" t="s">
        <v>18</v>
      </c>
      <c r="B1193" t="s">
        <v>258</v>
      </c>
      <c r="C1193" t="s">
        <v>259</v>
      </c>
      <c r="D1193" t="s">
        <v>1258</v>
      </c>
      <c r="E1193" t="s">
        <v>1259</v>
      </c>
      <c r="F1193" t="s">
        <v>5219</v>
      </c>
      <c r="G1193" t="s">
        <v>5220</v>
      </c>
      <c r="H1193" t="s">
        <v>5221</v>
      </c>
      <c r="I1193" t="s">
        <v>5223</v>
      </c>
      <c r="J1193" s="6">
        <v>45840</v>
      </c>
      <c r="K1193"/>
      <c r="L1193" s="5">
        <v>1098</v>
      </c>
      <c r="M1193" s="5">
        <v>600000</v>
      </c>
      <c r="N1193" t="s">
        <v>21</v>
      </c>
    </row>
    <row r="1194" spans="1:14">
      <c r="A1194" s="20" t="s">
        <v>18</v>
      </c>
      <c r="B1194" t="s">
        <v>258</v>
      </c>
      <c r="C1194" t="s">
        <v>259</v>
      </c>
      <c r="D1194" t="s">
        <v>1258</v>
      </c>
      <c r="E1194" t="s">
        <v>1259</v>
      </c>
      <c r="F1194" t="s">
        <v>5224</v>
      </c>
      <c r="G1194"/>
      <c r="H1194" t="s">
        <v>5225</v>
      </c>
      <c r="I1194" t="s">
        <v>5226</v>
      </c>
      <c r="J1194" s="6">
        <v>45840</v>
      </c>
      <c r="K1194" t="s">
        <v>5227</v>
      </c>
      <c r="L1194" s="5">
        <v>2899</v>
      </c>
      <c r="M1194" s="5">
        <v>500000</v>
      </c>
      <c r="N1194" t="s">
        <v>21</v>
      </c>
    </row>
    <row r="1195" spans="1:14">
      <c r="A1195" s="20" t="s">
        <v>18</v>
      </c>
      <c r="B1195" t="s">
        <v>258</v>
      </c>
      <c r="C1195" t="s">
        <v>259</v>
      </c>
      <c r="D1195" t="s">
        <v>260</v>
      </c>
      <c r="E1195" t="s">
        <v>1261</v>
      </c>
      <c r="F1195" t="s">
        <v>5228</v>
      </c>
      <c r="G1195"/>
      <c r="H1195" t="s">
        <v>5229</v>
      </c>
      <c r="I1195" t="s">
        <v>5230</v>
      </c>
      <c r="J1195" s="6">
        <v>45840</v>
      </c>
      <c r="K1195" t="s">
        <v>5231</v>
      </c>
      <c r="L1195" s="5">
        <v>2795</v>
      </c>
      <c r="M1195" s="5">
        <v>500000</v>
      </c>
      <c r="N1195" t="s">
        <v>21</v>
      </c>
    </row>
    <row r="1196" spans="1:14">
      <c r="A1196" s="20" t="s">
        <v>18</v>
      </c>
      <c r="B1196" t="s">
        <v>258</v>
      </c>
      <c r="C1196" t="s">
        <v>259</v>
      </c>
      <c r="D1196" t="s">
        <v>260</v>
      </c>
      <c r="E1196" t="s">
        <v>1261</v>
      </c>
      <c r="F1196" t="s">
        <v>5232</v>
      </c>
      <c r="G1196"/>
      <c r="H1196" t="s">
        <v>5233</v>
      </c>
      <c r="I1196" t="s">
        <v>5234</v>
      </c>
      <c r="J1196" s="6">
        <v>45840</v>
      </c>
      <c r="K1196" t="s">
        <v>5235</v>
      </c>
      <c r="L1196" s="5">
        <v>1051</v>
      </c>
      <c r="M1196" s="5">
        <v>300000</v>
      </c>
      <c r="N1196" t="s">
        <v>21</v>
      </c>
    </row>
    <row r="1197" spans="1:14">
      <c r="A1197" s="20" t="s">
        <v>18</v>
      </c>
      <c r="B1197" t="s">
        <v>258</v>
      </c>
      <c r="C1197" t="s">
        <v>259</v>
      </c>
      <c r="D1197" t="s">
        <v>260</v>
      </c>
      <c r="E1197" t="s">
        <v>1261</v>
      </c>
      <c r="F1197" t="s">
        <v>1262</v>
      </c>
      <c r="G1197"/>
      <c r="H1197" t="s">
        <v>859</v>
      </c>
      <c r="I1197" t="s">
        <v>5236</v>
      </c>
      <c r="J1197" s="6">
        <v>45840</v>
      </c>
      <c r="K1197" t="s">
        <v>5237</v>
      </c>
      <c r="L1197" s="5">
        <v>15266</v>
      </c>
      <c r="M1197" s="5">
        <v>100000</v>
      </c>
      <c r="N1197" t="s">
        <v>23</v>
      </c>
    </row>
    <row r="1198" spans="1:14">
      <c r="A1198" s="20" t="s">
        <v>18</v>
      </c>
      <c r="B1198" t="s">
        <v>258</v>
      </c>
      <c r="C1198" t="s">
        <v>259</v>
      </c>
      <c r="D1198" t="s">
        <v>260</v>
      </c>
      <c r="E1198" t="s">
        <v>1261</v>
      </c>
      <c r="F1198" t="s">
        <v>5238</v>
      </c>
      <c r="G1198"/>
      <c r="H1198" t="s">
        <v>5239</v>
      </c>
      <c r="I1198" t="s">
        <v>5240</v>
      </c>
      <c r="J1198" s="6">
        <v>45840</v>
      </c>
      <c r="K1198" t="s">
        <v>5241</v>
      </c>
      <c r="L1198" s="5">
        <v>9953</v>
      </c>
      <c r="M1198" s="5">
        <v>1500000</v>
      </c>
      <c r="N1198" t="s">
        <v>21</v>
      </c>
    </row>
    <row r="1199" spans="1:14">
      <c r="A1199" s="20" t="s">
        <v>18</v>
      </c>
      <c r="B1199" t="s">
        <v>258</v>
      </c>
      <c r="C1199" t="s">
        <v>259</v>
      </c>
      <c r="D1199" t="s">
        <v>260</v>
      </c>
      <c r="E1199" t="s">
        <v>1261</v>
      </c>
      <c r="F1199"/>
      <c r="G1199"/>
      <c r="H1199" t="s">
        <v>5242</v>
      </c>
      <c r="I1199" t="s">
        <v>5243</v>
      </c>
      <c r="J1199" s="6">
        <v>45840</v>
      </c>
      <c r="K1199" t="s">
        <v>5244</v>
      </c>
      <c r="L1199" s="5">
        <v>3317</v>
      </c>
      <c r="M1199" s="5">
        <v>500000</v>
      </c>
      <c r="N1199" t="s">
        <v>21</v>
      </c>
    </row>
    <row r="1200" spans="1:14">
      <c r="A1200" s="20" t="s">
        <v>18</v>
      </c>
      <c r="B1200" t="s">
        <v>258</v>
      </c>
      <c r="C1200" t="s">
        <v>259</v>
      </c>
      <c r="D1200" t="s">
        <v>260</v>
      </c>
      <c r="E1200" t="s">
        <v>261</v>
      </c>
      <c r="F1200" t="s">
        <v>5245</v>
      </c>
      <c r="G1200"/>
      <c r="H1200" t="s">
        <v>5246</v>
      </c>
      <c r="I1200" t="s">
        <v>5247</v>
      </c>
      <c r="J1200" s="6">
        <v>45840</v>
      </c>
      <c r="K1200" t="s">
        <v>5248</v>
      </c>
      <c r="L1200" s="5">
        <v>13497</v>
      </c>
      <c r="M1200" s="5">
        <v>900000</v>
      </c>
      <c r="N1200" t="s">
        <v>21</v>
      </c>
    </row>
    <row r="1201" spans="1:14">
      <c r="A1201" s="20" t="s">
        <v>18</v>
      </c>
      <c r="B1201" t="s">
        <v>258</v>
      </c>
      <c r="C1201" t="s">
        <v>259</v>
      </c>
      <c r="D1201" t="s">
        <v>260</v>
      </c>
      <c r="E1201" t="s">
        <v>261</v>
      </c>
      <c r="F1201" t="s">
        <v>1263</v>
      </c>
      <c r="G1201"/>
      <c r="H1201" t="s">
        <v>726</v>
      </c>
      <c r="I1201" t="s">
        <v>5249</v>
      </c>
      <c r="J1201" s="6">
        <v>45840</v>
      </c>
      <c r="K1201" t="s">
        <v>5250</v>
      </c>
      <c r="L1201" s="5">
        <v>1499</v>
      </c>
      <c r="M1201" s="5">
        <v>100000</v>
      </c>
      <c r="N1201" t="s">
        <v>21</v>
      </c>
    </row>
    <row r="1202" spans="1:14">
      <c r="A1202" s="20" t="s">
        <v>18</v>
      </c>
      <c r="B1202" t="s">
        <v>258</v>
      </c>
      <c r="C1202" t="s">
        <v>259</v>
      </c>
      <c r="D1202" t="s">
        <v>260</v>
      </c>
      <c r="E1202" t="s">
        <v>261</v>
      </c>
      <c r="F1202" t="s">
        <v>5251</v>
      </c>
      <c r="G1202"/>
      <c r="H1202" t="s">
        <v>5252</v>
      </c>
      <c r="I1202" t="s">
        <v>5253</v>
      </c>
      <c r="J1202" s="6">
        <v>45840</v>
      </c>
      <c r="K1202" t="s">
        <v>5254</v>
      </c>
      <c r="L1202" s="5">
        <v>1059</v>
      </c>
      <c r="M1202" s="5">
        <v>150000</v>
      </c>
      <c r="N1202" t="s">
        <v>21</v>
      </c>
    </row>
    <row r="1203" spans="1:14">
      <c r="A1203" s="20" t="s">
        <v>18</v>
      </c>
      <c r="B1203" t="s">
        <v>258</v>
      </c>
      <c r="C1203" t="s">
        <v>259</v>
      </c>
      <c r="D1203" t="s">
        <v>260</v>
      </c>
      <c r="E1203" t="s">
        <v>261</v>
      </c>
      <c r="F1203"/>
      <c r="G1203"/>
      <c r="H1203" t="s">
        <v>1264</v>
      </c>
      <c r="I1203" t="s">
        <v>5255</v>
      </c>
      <c r="J1203" s="6">
        <v>45840</v>
      </c>
      <c r="K1203" t="s">
        <v>5256</v>
      </c>
      <c r="L1203" s="5">
        <v>497</v>
      </c>
      <c r="M1203" s="5">
        <v>100000</v>
      </c>
      <c r="N1203" t="s">
        <v>21</v>
      </c>
    </row>
    <row r="1204" spans="1:14">
      <c r="A1204" s="20" t="s">
        <v>18</v>
      </c>
      <c r="B1204" t="s">
        <v>258</v>
      </c>
      <c r="C1204" t="s">
        <v>259</v>
      </c>
      <c r="D1204" t="s">
        <v>260</v>
      </c>
      <c r="E1204" t="s">
        <v>261</v>
      </c>
      <c r="F1204"/>
      <c r="G1204"/>
      <c r="H1204" t="s">
        <v>1264</v>
      </c>
      <c r="I1204" t="s">
        <v>5257</v>
      </c>
      <c r="J1204" s="6">
        <v>45840</v>
      </c>
      <c r="K1204"/>
      <c r="L1204" s="5">
        <v>2691</v>
      </c>
      <c r="M1204" s="5">
        <v>500000</v>
      </c>
      <c r="N1204" t="s">
        <v>21</v>
      </c>
    </row>
    <row r="1205" spans="1:14">
      <c r="A1205" s="20" t="s">
        <v>18</v>
      </c>
      <c r="B1205" t="s">
        <v>258</v>
      </c>
      <c r="C1205" t="s">
        <v>259</v>
      </c>
      <c r="D1205" t="s">
        <v>260</v>
      </c>
      <c r="E1205" t="s">
        <v>1265</v>
      </c>
      <c r="F1205" t="s">
        <v>5258</v>
      </c>
      <c r="G1205"/>
      <c r="H1205" t="s">
        <v>5259</v>
      </c>
      <c r="I1205" t="s">
        <v>5260</v>
      </c>
      <c r="J1205" s="6">
        <v>45840</v>
      </c>
      <c r="K1205" t="s">
        <v>5261</v>
      </c>
      <c r="L1205" s="5">
        <v>19614</v>
      </c>
      <c r="M1205" s="5">
        <v>500000</v>
      </c>
      <c r="N1205" t="s">
        <v>25</v>
      </c>
    </row>
    <row r="1206" spans="1:14">
      <c r="A1206" s="20" t="s">
        <v>18</v>
      </c>
      <c r="B1206" t="s">
        <v>258</v>
      </c>
      <c r="C1206" t="s">
        <v>259</v>
      </c>
      <c r="D1206" t="s">
        <v>260</v>
      </c>
      <c r="E1206" t="s">
        <v>1265</v>
      </c>
      <c r="F1206" t="s">
        <v>5262</v>
      </c>
      <c r="G1206"/>
      <c r="H1206" t="s">
        <v>5263</v>
      </c>
      <c r="I1206" t="s">
        <v>5264</v>
      </c>
      <c r="J1206" s="6">
        <v>45840</v>
      </c>
      <c r="K1206" t="s">
        <v>5265</v>
      </c>
      <c r="L1206" s="5">
        <v>100948</v>
      </c>
      <c r="M1206" s="5">
        <v>2000000</v>
      </c>
      <c r="N1206" t="s">
        <v>23</v>
      </c>
    </row>
    <row r="1207" spans="1:14">
      <c r="A1207" s="20" t="s">
        <v>18</v>
      </c>
      <c r="B1207" t="s">
        <v>258</v>
      </c>
      <c r="C1207" t="s">
        <v>259</v>
      </c>
      <c r="D1207" t="s">
        <v>262</v>
      </c>
      <c r="E1207" t="s">
        <v>263</v>
      </c>
      <c r="F1207" t="s">
        <v>5266</v>
      </c>
      <c r="G1207"/>
      <c r="H1207" t="s">
        <v>5267</v>
      </c>
      <c r="I1207" t="s">
        <v>5268</v>
      </c>
      <c r="J1207" s="6">
        <v>45840</v>
      </c>
      <c r="K1207" t="s">
        <v>5269</v>
      </c>
      <c r="L1207" s="5">
        <v>2634</v>
      </c>
      <c r="M1207" s="5">
        <v>800000</v>
      </c>
      <c r="N1207" t="s">
        <v>21</v>
      </c>
    </row>
    <row r="1208" spans="1:14">
      <c r="A1208" s="20" t="s">
        <v>18</v>
      </c>
      <c r="B1208" t="s">
        <v>258</v>
      </c>
      <c r="C1208" t="s">
        <v>259</v>
      </c>
      <c r="D1208" t="s">
        <v>262</v>
      </c>
      <c r="E1208" t="s">
        <v>263</v>
      </c>
      <c r="F1208" t="s">
        <v>5270</v>
      </c>
      <c r="G1208"/>
      <c r="H1208" t="s">
        <v>5271</v>
      </c>
      <c r="I1208" t="s">
        <v>5272</v>
      </c>
      <c r="J1208" s="6">
        <v>45840</v>
      </c>
      <c r="K1208"/>
      <c r="L1208" s="5">
        <v>3750</v>
      </c>
      <c r="M1208" s="5">
        <v>250000</v>
      </c>
      <c r="N1208" t="s">
        <v>21</v>
      </c>
    </row>
    <row r="1209" spans="1:14">
      <c r="A1209" s="20" t="s">
        <v>18</v>
      </c>
      <c r="B1209" t="s">
        <v>258</v>
      </c>
      <c r="C1209" t="s">
        <v>259</v>
      </c>
      <c r="D1209" t="s">
        <v>262</v>
      </c>
      <c r="E1209" t="s">
        <v>263</v>
      </c>
      <c r="F1209" t="s">
        <v>5270</v>
      </c>
      <c r="G1209"/>
      <c r="H1209" t="s">
        <v>5271</v>
      </c>
      <c r="I1209" t="s">
        <v>5273</v>
      </c>
      <c r="J1209" s="6">
        <v>45840</v>
      </c>
      <c r="K1209"/>
      <c r="L1209" s="5">
        <v>3317</v>
      </c>
      <c r="M1209" s="5">
        <v>500000</v>
      </c>
      <c r="N1209" t="s">
        <v>21</v>
      </c>
    </row>
    <row r="1210" spans="1:14">
      <c r="A1210" s="20" t="s">
        <v>18</v>
      </c>
      <c r="B1210" t="s">
        <v>258</v>
      </c>
      <c r="C1210" t="s">
        <v>259</v>
      </c>
      <c r="D1210" t="s">
        <v>262</v>
      </c>
      <c r="E1210" t="s">
        <v>263</v>
      </c>
      <c r="F1210" t="s">
        <v>5274</v>
      </c>
      <c r="G1210"/>
      <c r="H1210" t="s">
        <v>5275</v>
      </c>
      <c r="I1210" t="s">
        <v>5276</v>
      </c>
      <c r="J1210" s="6">
        <v>45840</v>
      </c>
      <c r="K1210"/>
      <c r="L1210" s="5">
        <v>6218</v>
      </c>
      <c r="M1210" s="5">
        <v>1000000</v>
      </c>
      <c r="N1210" t="s">
        <v>21</v>
      </c>
    </row>
    <row r="1211" spans="1:14">
      <c r="A1211" s="20" t="s">
        <v>18</v>
      </c>
      <c r="B1211" t="s">
        <v>258</v>
      </c>
      <c r="C1211" t="s">
        <v>259</v>
      </c>
      <c r="D1211" t="s">
        <v>264</v>
      </c>
      <c r="E1211" t="s">
        <v>5277</v>
      </c>
      <c r="F1211" t="s">
        <v>5278</v>
      </c>
      <c r="G1211"/>
      <c r="H1211" t="s">
        <v>5279</v>
      </c>
      <c r="I1211" t="s">
        <v>5280</v>
      </c>
      <c r="J1211" s="6">
        <v>45840</v>
      </c>
      <c r="K1211" t="s">
        <v>5281</v>
      </c>
      <c r="L1211" s="5">
        <v>52898</v>
      </c>
      <c r="M1211" s="5">
        <v>1000000</v>
      </c>
      <c r="N1211" t="s">
        <v>23</v>
      </c>
    </row>
    <row r="1212" spans="1:14">
      <c r="A1212" s="20" t="s">
        <v>18</v>
      </c>
      <c r="B1212" t="s">
        <v>258</v>
      </c>
      <c r="C1212" t="s">
        <v>259</v>
      </c>
      <c r="D1212" t="s">
        <v>264</v>
      </c>
      <c r="E1212" t="s">
        <v>727</v>
      </c>
      <c r="F1212" t="s">
        <v>5282</v>
      </c>
      <c r="G1212" t="s">
        <v>5283</v>
      </c>
      <c r="H1212" t="s">
        <v>5284</v>
      </c>
      <c r="I1212" t="s">
        <v>5285</v>
      </c>
      <c r="J1212" s="6">
        <v>45840</v>
      </c>
      <c r="K1212"/>
      <c r="L1212" t="s">
        <v>1874</v>
      </c>
      <c r="M1212" s="5">
        <v>1000000</v>
      </c>
      <c r="N1212" t="s">
        <v>21</v>
      </c>
    </row>
    <row r="1213" spans="1:14">
      <c r="A1213" s="20" t="s">
        <v>18</v>
      </c>
      <c r="B1213" t="s">
        <v>258</v>
      </c>
      <c r="C1213" t="s">
        <v>259</v>
      </c>
      <c r="D1213" t="s">
        <v>264</v>
      </c>
      <c r="E1213" t="s">
        <v>727</v>
      </c>
      <c r="F1213" t="s">
        <v>5282</v>
      </c>
      <c r="G1213" t="s">
        <v>5283</v>
      </c>
      <c r="H1213" t="s">
        <v>5284</v>
      </c>
      <c r="I1213" t="s">
        <v>5286</v>
      </c>
      <c r="J1213" s="6">
        <v>45840</v>
      </c>
      <c r="K1213"/>
      <c r="L1213" s="5">
        <v>3500</v>
      </c>
      <c r="M1213" s="5">
        <v>1000000</v>
      </c>
      <c r="N1213" t="s">
        <v>21</v>
      </c>
    </row>
    <row r="1214" spans="1:14">
      <c r="A1214" s="20" t="s">
        <v>18</v>
      </c>
      <c r="B1214" t="s">
        <v>258</v>
      </c>
      <c r="C1214" t="s">
        <v>259</v>
      </c>
      <c r="D1214" t="s">
        <v>265</v>
      </c>
      <c r="E1214" t="s">
        <v>1267</v>
      </c>
      <c r="F1214" t="s">
        <v>5287</v>
      </c>
      <c r="G1214"/>
      <c r="H1214" t="s">
        <v>5288</v>
      </c>
      <c r="I1214" t="s">
        <v>5289</v>
      </c>
      <c r="J1214" s="6">
        <v>45840</v>
      </c>
      <c r="K1214" t="s">
        <v>5290</v>
      </c>
      <c r="L1214" s="5">
        <v>4049</v>
      </c>
      <c r="M1214" s="5">
        <v>500000</v>
      </c>
      <c r="N1214" t="s">
        <v>21</v>
      </c>
    </row>
    <row r="1215" spans="1:14">
      <c r="A1215" s="20" t="s">
        <v>18</v>
      </c>
      <c r="B1215" t="s">
        <v>258</v>
      </c>
      <c r="C1215" t="s">
        <v>259</v>
      </c>
      <c r="D1215" t="s">
        <v>265</v>
      </c>
      <c r="E1215" t="s">
        <v>1267</v>
      </c>
      <c r="F1215"/>
      <c r="G1215"/>
      <c r="H1215" t="s">
        <v>1268</v>
      </c>
      <c r="I1215" t="s">
        <v>5291</v>
      </c>
      <c r="J1215" s="6">
        <v>45840</v>
      </c>
      <c r="K1215"/>
      <c r="L1215" s="5">
        <v>7121</v>
      </c>
      <c r="M1215" s="5">
        <v>500000</v>
      </c>
      <c r="N1215" t="s">
        <v>24</v>
      </c>
    </row>
    <row r="1216" spans="1:14">
      <c r="A1216" s="20" t="s">
        <v>18</v>
      </c>
      <c r="B1216" t="s">
        <v>1269</v>
      </c>
      <c r="C1216" t="s">
        <v>1270</v>
      </c>
      <c r="D1216" t="s">
        <v>1271</v>
      </c>
      <c r="E1216" t="s">
        <v>1272</v>
      </c>
      <c r="F1216" t="s">
        <v>5292</v>
      </c>
      <c r="G1216"/>
      <c r="H1216" t="s">
        <v>5293</v>
      </c>
      <c r="I1216" t="s">
        <v>5294</v>
      </c>
      <c r="J1216" s="6">
        <v>45840</v>
      </c>
      <c r="K1216"/>
      <c r="L1216" s="5">
        <v>3166</v>
      </c>
      <c r="M1216" s="5">
        <v>200000</v>
      </c>
      <c r="N1216" t="s">
        <v>21</v>
      </c>
    </row>
    <row r="1217" spans="1:14">
      <c r="A1217" s="20" t="s">
        <v>18</v>
      </c>
      <c r="B1217" t="s">
        <v>1269</v>
      </c>
      <c r="C1217" t="s">
        <v>1273</v>
      </c>
      <c r="D1217" t="s">
        <v>1274</v>
      </c>
      <c r="E1217" t="s">
        <v>1275</v>
      </c>
      <c r="F1217" t="s">
        <v>5295</v>
      </c>
      <c r="G1217" t="s">
        <v>5296</v>
      </c>
      <c r="H1217" t="s">
        <v>5297</v>
      </c>
      <c r="I1217" t="s">
        <v>5298</v>
      </c>
      <c r="J1217" s="6">
        <v>45840</v>
      </c>
      <c r="K1217"/>
      <c r="L1217" t="s">
        <v>1874</v>
      </c>
      <c r="M1217" s="5">
        <v>200000</v>
      </c>
      <c r="N1217" t="s">
        <v>21</v>
      </c>
    </row>
    <row r="1218" spans="1:14">
      <c r="A1218" s="20" t="s">
        <v>18</v>
      </c>
      <c r="B1218" t="s">
        <v>1269</v>
      </c>
      <c r="C1218" t="s">
        <v>1273</v>
      </c>
      <c r="D1218" t="s">
        <v>1274</v>
      </c>
      <c r="E1218" t="s">
        <v>1275</v>
      </c>
      <c r="F1218" t="s">
        <v>5299</v>
      </c>
      <c r="G1218"/>
      <c r="H1218" t="s">
        <v>5300</v>
      </c>
      <c r="I1218" t="s">
        <v>5301</v>
      </c>
      <c r="J1218" s="6">
        <v>45840</v>
      </c>
      <c r="K1218" t="s">
        <v>5302</v>
      </c>
      <c r="L1218" s="5">
        <v>5973</v>
      </c>
      <c r="M1218" s="5">
        <v>900000</v>
      </c>
      <c r="N1218" t="s">
        <v>21</v>
      </c>
    </row>
    <row r="1219" spans="1:14">
      <c r="A1219" s="20" t="s">
        <v>18</v>
      </c>
      <c r="B1219" t="s">
        <v>1269</v>
      </c>
      <c r="C1219" t="s">
        <v>1270</v>
      </c>
      <c r="D1219" t="s">
        <v>1277</v>
      </c>
      <c r="E1219" t="s">
        <v>1278</v>
      </c>
      <c r="F1219" t="s">
        <v>5303</v>
      </c>
      <c r="G1219"/>
      <c r="H1219" t="s">
        <v>5304</v>
      </c>
      <c r="I1219" t="s">
        <v>5305</v>
      </c>
      <c r="J1219" s="6">
        <v>45840</v>
      </c>
      <c r="K1219" t="s">
        <v>5306</v>
      </c>
      <c r="L1219" s="5">
        <v>3136</v>
      </c>
      <c r="M1219" s="5">
        <v>800000</v>
      </c>
      <c r="N1219" t="s">
        <v>21</v>
      </c>
    </row>
    <row r="1220" spans="1:14">
      <c r="A1220" s="20" t="s">
        <v>18</v>
      </c>
      <c r="B1220" t="s">
        <v>1269</v>
      </c>
      <c r="C1220" t="s">
        <v>1270</v>
      </c>
      <c r="D1220" t="s">
        <v>1277</v>
      </c>
      <c r="E1220" t="s">
        <v>1278</v>
      </c>
      <c r="F1220" t="s">
        <v>1279</v>
      </c>
      <c r="G1220"/>
      <c r="H1220" t="s">
        <v>1280</v>
      </c>
      <c r="I1220" t="s">
        <v>5307</v>
      </c>
      <c r="J1220" s="6">
        <v>45840</v>
      </c>
      <c r="K1220" t="s">
        <v>1281</v>
      </c>
      <c r="L1220" s="5">
        <v>2152</v>
      </c>
      <c r="M1220" s="5">
        <v>400000</v>
      </c>
      <c r="N1220" t="s">
        <v>21</v>
      </c>
    </row>
    <row r="1221" spans="1:14">
      <c r="A1221" s="20" t="s">
        <v>18</v>
      </c>
      <c r="B1221" t="s">
        <v>1269</v>
      </c>
      <c r="C1221" t="s">
        <v>1270</v>
      </c>
      <c r="D1221" t="s">
        <v>1277</v>
      </c>
      <c r="E1221" t="s">
        <v>1278</v>
      </c>
      <c r="F1221" t="s">
        <v>5308</v>
      </c>
      <c r="G1221"/>
      <c r="H1221" t="s">
        <v>5309</v>
      </c>
      <c r="I1221" t="s">
        <v>5310</v>
      </c>
      <c r="J1221" s="6">
        <v>45840</v>
      </c>
      <c r="K1221" t="s">
        <v>5311</v>
      </c>
      <c r="L1221" s="5">
        <v>7689</v>
      </c>
      <c r="M1221" s="5">
        <v>160000</v>
      </c>
      <c r="N1221" t="s">
        <v>23</v>
      </c>
    </row>
    <row r="1222" spans="1:14">
      <c r="A1222" s="20" t="s">
        <v>18</v>
      </c>
      <c r="B1222" t="s">
        <v>1269</v>
      </c>
      <c r="C1222" t="s">
        <v>1270</v>
      </c>
      <c r="D1222" t="s">
        <v>1277</v>
      </c>
      <c r="E1222" t="s">
        <v>1278</v>
      </c>
      <c r="F1222" t="s">
        <v>5312</v>
      </c>
      <c r="G1222" t="s">
        <v>5313</v>
      </c>
      <c r="H1222" t="s">
        <v>5314</v>
      </c>
      <c r="I1222" t="s">
        <v>5315</v>
      </c>
      <c r="J1222" s="6">
        <v>45840</v>
      </c>
      <c r="K1222"/>
      <c r="L1222" s="5">
        <v>2654</v>
      </c>
      <c r="M1222" s="5">
        <v>400000</v>
      </c>
      <c r="N1222" t="s">
        <v>21</v>
      </c>
    </row>
    <row r="1223" spans="1:14">
      <c r="A1223" s="20" t="s">
        <v>18</v>
      </c>
      <c r="B1223" t="s">
        <v>1269</v>
      </c>
      <c r="C1223" t="s">
        <v>1270</v>
      </c>
      <c r="D1223" t="s">
        <v>1277</v>
      </c>
      <c r="E1223" t="s">
        <v>1278</v>
      </c>
      <c r="F1223" t="s">
        <v>5316</v>
      </c>
      <c r="G1223"/>
      <c r="H1223" t="s">
        <v>5317</v>
      </c>
      <c r="I1223" t="s">
        <v>5318</v>
      </c>
      <c r="J1223" s="6">
        <v>45840</v>
      </c>
      <c r="K1223" t="s">
        <v>5319</v>
      </c>
      <c r="L1223" s="5">
        <v>742</v>
      </c>
      <c r="M1223" s="5">
        <v>200000</v>
      </c>
      <c r="N1223" t="s">
        <v>21</v>
      </c>
    </row>
    <row r="1224" spans="1:14">
      <c r="A1224" s="20" t="s">
        <v>18</v>
      </c>
      <c r="B1224" t="s">
        <v>1269</v>
      </c>
      <c r="C1224" t="s">
        <v>1270</v>
      </c>
      <c r="D1224" t="s">
        <v>1277</v>
      </c>
      <c r="E1224" t="s">
        <v>1278</v>
      </c>
      <c r="F1224"/>
      <c r="G1224"/>
      <c r="H1224" t="s">
        <v>1768</v>
      </c>
      <c r="I1224" t="s">
        <v>5320</v>
      </c>
      <c r="J1224" s="6">
        <v>45840</v>
      </c>
      <c r="K1224"/>
      <c r="L1224" s="5">
        <v>3354</v>
      </c>
      <c r="M1224" s="5">
        <v>600000</v>
      </c>
      <c r="N1224" t="s">
        <v>21</v>
      </c>
    </row>
    <row r="1225" spans="1:14">
      <c r="A1225" s="20" t="s">
        <v>18</v>
      </c>
      <c r="B1225" t="s">
        <v>1269</v>
      </c>
      <c r="C1225" t="s">
        <v>1270</v>
      </c>
      <c r="D1225" t="s">
        <v>1277</v>
      </c>
      <c r="E1225" t="s">
        <v>1282</v>
      </c>
      <c r="F1225" t="s">
        <v>5321</v>
      </c>
      <c r="G1225" t="s">
        <v>5322</v>
      </c>
      <c r="H1225" t="s">
        <v>5323</v>
      </c>
      <c r="I1225" t="s">
        <v>5324</v>
      </c>
      <c r="J1225" s="6">
        <v>45840</v>
      </c>
      <c r="K1225"/>
      <c r="L1225" s="5">
        <v>2179</v>
      </c>
      <c r="M1225" s="5">
        <v>300000</v>
      </c>
      <c r="N1225" t="s">
        <v>21</v>
      </c>
    </row>
    <row r="1226" spans="1:14">
      <c r="A1226" s="20" t="s">
        <v>18</v>
      </c>
      <c r="B1226" t="s">
        <v>1269</v>
      </c>
      <c r="C1226" t="s">
        <v>1270</v>
      </c>
      <c r="D1226" t="s">
        <v>1277</v>
      </c>
      <c r="E1226" t="s">
        <v>1282</v>
      </c>
      <c r="F1226" t="s">
        <v>1284</v>
      </c>
      <c r="G1226" t="s">
        <v>5325</v>
      </c>
      <c r="H1226" t="s">
        <v>5326</v>
      </c>
      <c r="I1226" t="s">
        <v>5327</v>
      </c>
      <c r="J1226" s="6">
        <v>45840</v>
      </c>
      <c r="K1226"/>
      <c r="L1226" s="5">
        <v>3136</v>
      </c>
      <c r="M1226" s="5">
        <v>800000</v>
      </c>
      <c r="N1226" t="s">
        <v>21</v>
      </c>
    </row>
    <row r="1227" spans="1:14">
      <c r="A1227" s="20" t="s">
        <v>18</v>
      </c>
      <c r="B1227" t="s">
        <v>1269</v>
      </c>
      <c r="C1227" t="s">
        <v>1273</v>
      </c>
      <c r="D1227" t="s">
        <v>1290</v>
      </c>
      <c r="E1227" t="s">
        <v>1291</v>
      </c>
      <c r="F1227" t="s">
        <v>1292</v>
      </c>
      <c r="G1227"/>
      <c r="H1227" t="s">
        <v>5328</v>
      </c>
      <c r="I1227" t="s">
        <v>5329</v>
      </c>
      <c r="J1227" s="6">
        <v>45840</v>
      </c>
      <c r="K1227" t="s">
        <v>5330</v>
      </c>
      <c r="L1227" s="5">
        <v>1855</v>
      </c>
      <c r="M1227" s="5">
        <v>500000</v>
      </c>
      <c r="N1227" t="s">
        <v>21</v>
      </c>
    </row>
    <row r="1228" spans="1:14">
      <c r="A1228" s="20" t="s">
        <v>18</v>
      </c>
      <c r="B1228" t="s">
        <v>1269</v>
      </c>
      <c r="C1228" t="s">
        <v>1273</v>
      </c>
      <c r="D1228" t="s">
        <v>1290</v>
      </c>
      <c r="E1228" t="s">
        <v>1291</v>
      </c>
      <c r="F1228" t="s">
        <v>1778</v>
      </c>
      <c r="G1228"/>
      <c r="H1228" t="s">
        <v>5331</v>
      </c>
      <c r="I1228" t="s">
        <v>5332</v>
      </c>
      <c r="J1228" s="6">
        <v>45840</v>
      </c>
      <c r="K1228" t="s">
        <v>5333</v>
      </c>
      <c r="L1228" s="5">
        <v>1986</v>
      </c>
      <c r="M1228" s="5">
        <v>400000</v>
      </c>
      <c r="N1228" t="s">
        <v>21</v>
      </c>
    </row>
    <row r="1229" spans="1:14">
      <c r="A1229" s="20" t="s">
        <v>18</v>
      </c>
      <c r="B1229" t="s">
        <v>1269</v>
      </c>
      <c r="C1229" t="s">
        <v>1273</v>
      </c>
      <c r="D1229" t="s">
        <v>1290</v>
      </c>
      <c r="E1229" t="s">
        <v>1779</v>
      </c>
      <c r="F1229"/>
      <c r="G1229"/>
      <c r="H1229" t="s">
        <v>5334</v>
      </c>
      <c r="I1229" t="s">
        <v>5335</v>
      </c>
      <c r="J1229" s="6">
        <v>45840</v>
      </c>
      <c r="K1229"/>
      <c r="L1229" s="5">
        <v>1234</v>
      </c>
      <c r="M1229" s="5">
        <v>400000</v>
      </c>
      <c r="N1229" t="s">
        <v>21</v>
      </c>
    </row>
    <row r="1230" spans="1:14">
      <c r="A1230" s="20" t="s">
        <v>18</v>
      </c>
      <c r="B1230" t="s">
        <v>1269</v>
      </c>
      <c r="C1230" t="s">
        <v>1273</v>
      </c>
      <c r="D1230" t="s">
        <v>1297</v>
      </c>
      <c r="E1230" t="s">
        <v>1298</v>
      </c>
      <c r="F1230" t="s">
        <v>5336</v>
      </c>
      <c r="G1230" t="s">
        <v>5337</v>
      </c>
      <c r="H1230" t="s">
        <v>5338</v>
      </c>
      <c r="I1230" t="s">
        <v>5339</v>
      </c>
      <c r="J1230" s="6">
        <v>45840</v>
      </c>
      <c r="K1230"/>
      <c r="L1230" s="5">
        <v>789</v>
      </c>
      <c r="M1230" s="5">
        <v>100000</v>
      </c>
      <c r="N1230" t="s">
        <v>21</v>
      </c>
    </row>
    <row r="1231" spans="1:14">
      <c r="A1231" s="20" t="s">
        <v>18</v>
      </c>
      <c r="B1231" t="s">
        <v>1269</v>
      </c>
      <c r="C1231" t="s">
        <v>1273</v>
      </c>
      <c r="D1231" t="s">
        <v>1297</v>
      </c>
      <c r="E1231" t="s">
        <v>1298</v>
      </c>
      <c r="F1231" t="s">
        <v>1785</v>
      </c>
      <c r="G1231"/>
      <c r="H1231" t="s">
        <v>5340</v>
      </c>
      <c r="I1231" t="s">
        <v>5341</v>
      </c>
      <c r="J1231" s="6">
        <v>45840</v>
      </c>
      <c r="K1231" t="s">
        <v>5342</v>
      </c>
      <c r="L1231" s="5">
        <v>1118</v>
      </c>
      <c r="M1231" s="5">
        <v>200000</v>
      </c>
      <c r="N1231" t="s">
        <v>21</v>
      </c>
    </row>
    <row r="1232" spans="1:14">
      <c r="A1232" s="20" t="s">
        <v>18</v>
      </c>
      <c r="B1232" t="s">
        <v>1269</v>
      </c>
      <c r="C1232" t="s">
        <v>1273</v>
      </c>
      <c r="D1232" t="s">
        <v>1297</v>
      </c>
      <c r="E1232" t="s">
        <v>1298</v>
      </c>
      <c r="F1232" t="s">
        <v>1787</v>
      </c>
      <c r="G1232" t="s">
        <v>5343</v>
      </c>
      <c r="H1232" t="s">
        <v>5344</v>
      </c>
      <c r="I1232" t="s">
        <v>5345</v>
      </c>
      <c r="J1232" s="6">
        <v>45840</v>
      </c>
      <c r="K1232"/>
      <c r="L1232" s="5">
        <v>517</v>
      </c>
      <c r="M1232" s="5">
        <v>100000</v>
      </c>
      <c r="N1232" t="s">
        <v>21</v>
      </c>
    </row>
    <row r="1233" spans="1:14">
      <c r="A1233" s="20" t="s">
        <v>18</v>
      </c>
      <c r="B1233" t="s">
        <v>1269</v>
      </c>
      <c r="C1233" t="s">
        <v>1273</v>
      </c>
      <c r="D1233" t="s">
        <v>1297</v>
      </c>
      <c r="E1233" t="s">
        <v>1298</v>
      </c>
      <c r="F1233" t="s">
        <v>1789</v>
      </c>
      <c r="G1233" t="s">
        <v>5346</v>
      </c>
      <c r="H1233" t="s">
        <v>5347</v>
      </c>
      <c r="I1233" t="s">
        <v>5348</v>
      </c>
      <c r="J1233" s="6">
        <v>45840</v>
      </c>
      <c r="K1233"/>
      <c r="L1233" s="5">
        <v>995</v>
      </c>
      <c r="M1233" s="5">
        <v>150000</v>
      </c>
      <c r="N1233" t="s">
        <v>21</v>
      </c>
    </row>
    <row r="1234" spans="1:14">
      <c r="A1234" s="20" t="s">
        <v>18</v>
      </c>
      <c r="B1234" t="s">
        <v>1269</v>
      </c>
      <c r="C1234" t="s">
        <v>1273</v>
      </c>
      <c r="D1234" t="s">
        <v>1297</v>
      </c>
      <c r="E1234" t="s">
        <v>1298</v>
      </c>
      <c r="F1234" t="s">
        <v>1790</v>
      </c>
      <c r="G1234" t="s">
        <v>5349</v>
      </c>
      <c r="H1234" t="s">
        <v>5350</v>
      </c>
      <c r="I1234" t="s">
        <v>5351</v>
      </c>
      <c r="J1234" s="6">
        <v>45840</v>
      </c>
      <c r="K1234"/>
      <c r="L1234" s="5">
        <v>2367</v>
      </c>
      <c r="M1234" s="5">
        <v>300000</v>
      </c>
      <c r="N1234" t="s">
        <v>21</v>
      </c>
    </row>
    <row r="1235" spans="1:14">
      <c r="A1235" s="20" t="s">
        <v>18</v>
      </c>
      <c r="B1235" t="s">
        <v>1269</v>
      </c>
      <c r="C1235" t="s">
        <v>1273</v>
      </c>
      <c r="D1235" t="s">
        <v>1297</v>
      </c>
      <c r="E1235" t="s">
        <v>1298</v>
      </c>
      <c r="F1235" t="s">
        <v>1300</v>
      </c>
      <c r="G1235"/>
      <c r="H1235" t="s">
        <v>5352</v>
      </c>
      <c r="I1235" t="s">
        <v>5353</v>
      </c>
      <c r="J1235" s="6">
        <v>45840</v>
      </c>
      <c r="K1235" t="s">
        <v>5354</v>
      </c>
      <c r="L1235" s="5">
        <v>2152</v>
      </c>
      <c r="M1235" s="5">
        <v>400000</v>
      </c>
      <c r="N1235" t="s">
        <v>21</v>
      </c>
    </row>
    <row r="1236" spans="1:14">
      <c r="A1236" s="20" t="s">
        <v>18</v>
      </c>
      <c r="B1236" t="s">
        <v>1269</v>
      </c>
      <c r="C1236" t="s">
        <v>1273</v>
      </c>
      <c r="D1236" t="s">
        <v>1297</v>
      </c>
      <c r="E1236" t="s">
        <v>1298</v>
      </c>
      <c r="F1236" t="s">
        <v>1795</v>
      </c>
      <c r="G1236" t="s">
        <v>5355</v>
      </c>
      <c r="H1236" t="s">
        <v>5356</v>
      </c>
      <c r="I1236" t="s">
        <v>5357</v>
      </c>
      <c r="J1236" s="6">
        <v>45840</v>
      </c>
      <c r="K1236"/>
      <c r="L1236" s="5">
        <v>3918</v>
      </c>
      <c r="M1236" s="5">
        <v>1000000</v>
      </c>
      <c r="N1236" t="s">
        <v>21</v>
      </c>
    </row>
    <row r="1237" spans="1:14">
      <c r="A1237" s="20" t="s">
        <v>18</v>
      </c>
      <c r="B1237" t="s">
        <v>1269</v>
      </c>
      <c r="C1237" t="s">
        <v>1273</v>
      </c>
      <c r="D1237" t="s">
        <v>1297</v>
      </c>
      <c r="E1237" t="s">
        <v>1298</v>
      </c>
      <c r="F1237"/>
      <c r="G1237"/>
      <c r="H1237" t="s">
        <v>5358</v>
      </c>
      <c r="I1237" t="s">
        <v>5359</v>
      </c>
      <c r="J1237" s="6">
        <v>45840</v>
      </c>
      <c r="K1237"/>
      <c r="L1237" s="5">
        <v>816</v>
      </c>
      <c r="M1237" s="5">
        <v>400000</v>
      </c>
      <c r="N1237" t="s">
        <v>21</v>
      </c>
    </row>
    <row r="1238" spans="1:14">
      <c r="A1238" s="20" t="s">
        <v>18</v>
      </c>
      <c r="B1238" t="s">
        <v>1269</v>
      </c>
      <c r="C1238" t="s">
        <v>1301</v>
      </c>
      <c r="D1238" t="s">
        <v>1307</v>
      </c>
      <c r="E1238" t="s">
        <v>1308</v>
      </c>
      <c r="F1238" t="s">
        <v>1802</v>
      </c>
      <c r="G1238" t="s">
        <v>1803</v>
      </c>
      <c r="H1238" t="s">
        <v>1804</v>
      </c>
      <c r="I1238" t="s">
        <v>5360</v>
      </c>
      <c r="J1238" s="6">
        <v>45840</v>
      </c>
      <c r="K1238"/>
      <c r="L1238" s="5">
        <v>541</v>
      </c>
      <c r="M1238" s="5">
        <v>220000</v>
      </c>
      <c r="N1238" t="s">
        <v>21</v>
      </c>
    </row>
    <row r="1239" spans="1:14">
      <c r="A1239" s="20" t="s">
        <v>18</v>
      </c>
      <c r="B1239" t="s">
        <v>1269</v>
      </c>
      <c r="C1239" t="s">
        <v>1301</v>
      </c>
      <c r="D1239" t="s">
        <v>1307</v>
      </c>
      <c r="E1239" t="s">
        <v>1308</v>
      </c>
      <c r="F1239"/>
      <c r="G1239"/>
      <c r="H1239" t="s">
        <v>5361</v>
      </c>
      <c r="I1239" t="s">
        <v>5362</v>
      </c>
      <c r="J1239" s="6">
        <v>45840</v>
      </c>
      <c r="K1239"/>
      <c r="L1239" t="s">
        <v>1874</v>
      </c>
      <c r="M1239" s="5">
        <v>230000</v>
      </c>
      <c r="N1239" t="s">
        <v>21</v>
      </c>
    </row>
    <row r="1240" spans="1:14">
      <c r="A1240" s="20" t="s">
        <v>18</v>
      </c>
      <c r="B1240" t="s">
        <v>1269</v>
      </c>
      <c r="C1240" t="s">
        <v>1301</v>
      </c>
      <c r="D1240" t="s">
        <v>1307</v>
      </c>
      <c r="E1240" t="s">
        <v>1308</v>
      </c>
      <c r="F1240"/>
      <c r="G1240"/>
      <c r="H1240" t="s">
        <v>5361</v>
      </c>
      <c r="I1240" t="s">
        <v>5363</v>
      </c>
      <c r="J1240" s="6">
        <v>45840</v>
      </c>
      <c r="K1240"/>
      <c r="L1240" t="s">
        <v>1874</v>
      </c>
      <c r="M1240" s="5">
        <v>1000000</v>
      </c>
      <c r="N1240" t="s">
        <v>21</v>
      </c>
    </row>
    <row r="1241" spans="1:14">
      <c r="A1241" s="20" t="s">
        <v>18</v>
      </c>
      <c r="B1241" t="s">
        <v>1269</v>
      </c>
      <c r="C1241" t="s">
        <v>1301</v>
      </c>
      <c r="D1241" t="s">
        <v>1805</v>
      </c>
      <c r="E1241" t="s">
        <v>1806</v>
      </c>
      <c r="F1241" t="s">
        <v>5364</v>
      </c>
      <c r="G1241"/>
      <c r="H1241" t="s">
        <v>5365</v>
      </c>
      <c r="I1241" t="s">
        <v>5366</v>
      </c>
      <c r="J1241" s="6">
        <v>45840</v>
      </c>
      <c r="K1241" t="s">
        <v>5367</v>
      </c>
      <c r="L1241" s="5">
        <v>5590</v>
      </c>
      <c r="M1241" s="5">
        <v>1000000</v>
      </c>
      <c r="N1241" t="s">
        <v>21</v>
      </c>
    </row>
    <row r="1242" spans="1:14">
      <c r="A1242" s="20" t="s">
        <v>18</v>
      </c>
      <c r="B1242" t="s">
        <v>1269</v>
      </c>
      <c r="C1242" t="s">
        <v>1301</v>
      </c>
      <c r="D1242" t="s">
        <v>1805</v>
      </c>
      <c r="E1242" t="s">
        <v>1806</v>
      </c>
      <c r="F1242"/>
      <c r="G1242"/>
      <c r="H1242" t="s">
        <v>5368</v>
      </c>
      <c r="I1242" t="s">
        <v>5369</v>
      </c>
      <c r="J1242" s="6">
        <v>45840</v>
      </c>
      <c r="K1242" t="s">
        <v>5370</v>
      </c>
      <c r="L1242" s="5">
        <v>2889</v>
      </c>
      <c r="M1242" s="5">
        <v>700000</v>
      </c>
      <c r="N1242" t="s">
        <v>21</v>
      </c>
    </row>
    <row r="1243" spans="1:14">
      <c r="A1243" s="20" t="s">
        <v>18</v>
      </c>
      <c r="B1243" t="s">
        <v>1269</v>
      </c>
      <c r="C1243" t="s">
        <v>1301</v>
      </c>
      <c r="D1243" t="s">
        <v>1805</v>
      </c>
      <c r="E1243" t="s">
        <v>1806</v>
      </c>
      <c r="F1243"/>
      <c r="G1243"/>
      <c r="H1243" t="s">
        <v>5368</v>
      </c>
      <c r="I1243" t="s">
        <v>5371</v>
      </c>
      <c r="J1243" s="6">
        <v>45840</v>
      </c>
      <c r="K1243" t="s">
        <v>5370</v>
      </c>
      <c r="L1243" s="5">
        <v>2132</v>
      </c>
      <c r="M1243" s="5">
        <v>800000</v>
      </c>
      <c r="N1243" t="s">
        <v>21</v>
      </c>
    </row>
    <row r="1244" spans="1:14">
      <c r="A1244" s="20" t="s">
        <v>18</v>
      </c>
      <c r="B1244" t="s">
        <v>1269</v>
      </c>
      <c r="C1244" t="s">
        <v>1301</v>
      </c>
      <c r="D1244" t="s">
        <v>1805</v>
      </c>
      <c r="E1244" t="s">
        <v>1806</v>
      </c>
      <c r="F1244"/>
      <c r="G1244"/>
      <c r="H1244" t="s">
        <v>5368</v>
      </c>
      <c r="I1244" t="s">
        <v>5372</v>
      </c>
      <c r="J1244" s="6">
        <v>45840</v>
      </c>
      <c r="K1244" t="s">
        <v>5373</v>
      </c>
      <c r="L1244" s="5">
        <v>3723</v>
      </c>
      <c r="M1244" s="5">
        <v>950000</v>
      </c>
      <c r="N1244" t="s">
        <v>21</v>
      </c>
    </row>
    <row r="1245" spans="1:14">
      <c r="A1245" s="20" t="s">
        <v>18</v>
      </c>
      <c r="B1245" t="s">
        <v>1269</v>
      </c>
      <c r="C1245" t="s">
        <v>1270</v>
      </c>
      <c r="D1245" t="s">
        <v>1808</v>
      </c>
      <c r="E1245" t="s">
        <v>1809</v>
      </c>
      <c r="F1245" t="s">
        <v>5374</v>
      </c>
      <c r="G1245"/>
      <c r="H1245" t="s">
        <v>5375</v>
      </c>
      <c r="I1245" t="s">
        <v>5376</v>
      </c>
      <c r="J1245" s="6">
        <v>45840</v>
      </c>
      <c r="K1245" t="s">
        <v>5377</v>
      </c>
      <c r="L1245" s="5">
        <v>3730</v>
      </c>
      <c r="M1245" s="5">
        <v>600000</v>
      </c>
      <c r="N1245" t="s">
        <v>21</v>
      </c>
    </row>
    <row r="1246" spans="1:14">
      <c r="A1246" s="20" t="s">
        <v>18</v>
      </c>
      <c r="B1246" t="s">
        <v>1269</v>
      </c>
      <c r="C1246" t="s">
        <v>1273</v>
      </c>
      <c r="D1246" t="s">
        <v>1309</v>
      </c>
      <c r="E1246" t="s">
        <v>1310</v>
      </c>
      <c r="F1246" t="s">
        <v>1311</v>
      </c>
      <c r="G1246" t="s">
        <v>5378</v>
      </c>
      <c r="H1246" t="s">
        <v>5379</v>
      </c>
      <c r="I1246" t="s">
        <v>5380</v>
      </c>
      <c r="J1246" s="6">
        <v>45840</v>
      </c>
      <c r="K1246"/>
      <c r="L1246" s="5">
        <v>3918</v>
      </c>
      <c r="M1246" s="5">
        <v>1000000</v>
      </c>
      <c r="N1246" t="s">
        <v>21</v>
      </c>
    </row>
    <row r="1247" spans="1:14">
      <c r="A1247" s="20" t="s">
        <v>18</v>
      </c>
      <c r="B1247" t="s">
        <v>1269</v>
      </c>
      <c r="C1247" t="s">
        <v>1273</v>
      </c>
      <c r="D1247" t="s">
        <v>1309</v>
      </c>
      <c r="E1247" t="s">
        <v>1310</v>
      </c>
      <c r="F1247" t="s">
        <v>1812</v>
      </c>
      <c r="G1247"/>
      <c r="H1247" t="s">
        <v>5381</v>
      </c>
      <c r="I1247" t="s">
        <v>5382</v>
      </c>
      <c r="J1247" s="6">
        <v>45840</v>
      </c>
      <c r="K1247"/>
      <c r="L1247" s="5">
        <v>1568</v>
      </c>
      <c r="M1247" s="5">
        <v>400000</v>
      </c>
      <c r="N1247" t="s">
        <v>21</v>
      </c>
    </row>
    <row r="1248" spans="1:14">
      <c r="A1248" s="20" t="s">
        <v>18</v>
      </c>
      <c r="B1248" t="s">
        <v>1269</v>
      </c>
      <c r="C1248" t="s">
        <v>1273</v>
      </c>
      <c r="D1248" t="s">
        <v>1309</v>
      </c>
      <c r="E1248" t="s">
        <v>1310</v>
      </c>
      <c r="F1248" t="s">
        <v>1812</v>
      </c>
      <c r="G1248"/>
      <c r="H1248" t="s">
        <v>5381</v>
      </c>
      <c r="I1248" t="s">
        <v>5383</v>
      </c>
      <c r="J1248" s="6">
        <v>45840</v>
      </c>
      <c r="K1248"/>
      <c r="L1248" s="5">
        <v>2899</v>
      </c>
      <c r="M1248" s="5">
        <v>500000</v>
      </c>
      <c r="N1248" t="s">
        <v>21</v>
      </c>
    </row>
    <row r="1249" spans="1:14">
      <c r="A1249" s="20" t="s">
        <v>18</v>
      </c>
      <c r="B1249" t="s">
        <v>1269</v>
      </c>
      <c r="C1249" t="s">
        <v>1273</v>
      </c>
      <c r="D1249" t="s">
        <v>1309</v>
      </c>
      <c r="E1249" t="s">
        <v>1310</v>
      </c>
      <c r="F1249" t="s">
        <v>5384</v>
      </c>
      <c r="G1249" t="s">
        <v>5385</v>
      </c>
      <c r="H1249" t="s">
        <v>5386</v>
      </c>
      <c r="I1249" t="s">
        <v>5387</v>
      </c>
      <c r="J1249" s="6">
        <v>45840</v>
      </c>
      <c r="K1249"/>
      <c r="L1249" s="5">
        <v>1437</v>
      </c>
      <c r="M1249" s="5">
        <v>500000</v>
      </c>
      <c r="N1249" t="s">
        <v>21</v>
      </c>
    </row>
    <row r="1250" spans="1:14">
      <c r="A1250" s="20" t="s">
        <v>18</v>
      </c>
      <c r="B1250" t="s">
        <v>1269</v>
      </c>
      <c r="C1250" t="s">
        <v>1273</v>
      </c>
      <c r="D1250" t="s">
        <v>1309</v>
      </c>
      <c r="E1250" t="s">
        <v>1310</v>
      </c>
      <c r="F1250" t="s">
        <v>5388</v>
      </c>
      <c r="G1250" t="s">
        <v>5389</v>
      </c>
      <c r="H1250" t="s">
        <v>5390</v>
      </c>
      <c r="I1250" t="s">
        <v>5391</v>
      </c>
      <c r="J1250" s="6">
        <v>45840</v>
      </c>
      <c r="K1250"/>
      <c r="L1250" s="5">
        <v>2063</v>
      </c>
      <c r="M1250" s="5">
        <v>500000</v>
      </c>
      <c r="N1250" t="s">
        <v>21</v>
      </c>
    </row>
    <row r="1251" spans="1:14">
      <c r="A1251" s="20" t="s">
        <v>18</v>
      </c>
      <c r="B1251" t="s">
        <v>1269</v>
      </c>
      <c r="C1251" t="s">
        <v>1273</v>
      </c>
      <c r="D1251" t="s">
        <v>1309</v>
      </c>
      <c r="E1251" t="s">
        <v>1310</v>
      </c>
      <c r="F1251" t="s">
        <v>5392</v>
      </c>
      <c r="G1251" t="s">
        <v>5393</v>
      </c>
      <c r="H1251" t="s">
        <v>5394</v>
      </c>
      <c r="I1251" t="s">
        <v>5395</v>
      </c>
      <c r="J1251" s="6">
        <v>45840</v>
      </c>
      <c r="K1251"/>
      <c r="L1251" s="5">
        <v>2004</v>
      </c>
      <c r="M1251" s="5">
        <v>650000</v>
      </c>
      <c r="N1251" t="s">
        <v>21</v>
      </c>
    </row>
    <row r="1252" spans="1:14">
      <c r="A1252" s="20" t="s">
        <v>18</v>
      </c>
      <c r="B1252" t="s">
        <v>1269</v>
      </c>
      <c r="C1252" t="s">
        <v>1301</v>
      </c>
      <c r="D1252" t="s">
        <v>1312</v>
      </c>
      <c r="E1252" t="s">
        <v>1313</v>
      </c>
      <c r="F1252" t="s">
        <v>5396</v>
      </c>
      <c r="G1252"/>
      <c r="H1252" t="s">
        <v>5397</v>
      </c>
      <c r="I1252" t="s">
        <v>5398</v>
      </c>
      <c r="J1252" s="6">
        <v>45840</v>
      </c>
      <c r="K1252" t="s">
        <v>5399</v>
      </c>
      <c r="L1252" s="5">
        <v>450</v>
      </c>
      <c r="M1252" s="5">
        <v>200000</v>
      </c>
      <c r="N1252" t="s">
        <v>21</v>
      </c>
    </row>
    <row r="1253" spans="1:14">
      <c r="A1253" s="20" t="s">
        <v>18</v>
      </c>
      <c r="B1253" t="s">
        <v>1269</v>
      </c>
      <c r="C1253" t="s">
        <v>1301</v>
      </c>
      <c r="D1253" t="s">
        <v>1312</v>
      </c>
      <c r="E1253" t="s">
        <v>1313</v>
      </c>
      <c r="F1253" t="s">
        <v>5400</v>
      </c>
      <c r="G1253" t="s">
        <v>5401</v>
      </c>
      <c r="H1253" t="s">
        <v>5402</v>
      </c>
      <c r="I1253" t="s">
        <v>5403</v>
      </c>
      <c r="J1253" s="6">
        <v>45840</v>
      </c>
      <c r="K1253"/>
      <c r="L1253" s="5">
        <v>1048</v>
      </c>
      <c r="M1253" s="5">
        <v>120000</v>
      </c>
      <c r="N1253" t="s">
        <v>21</v>
      </c>
    </row>
    <row r="1254" spans="1:14">
      <c r="A1254" s="20" t="s">
        <v>18</v>
      </c>
      <c r="B1254" t="s">
        <v>1269</v>
      </c>
      <c r="C1254" t="s">
        <v>1301</v>
      </c>
      <c r="D1254" t="s">
        <v>1312</v>
      </c>
      <c r="E1254" t="s">
        <v>1315</v>
      </c>
      <c r="F1254" t="s">
        <v>5404</v>
      </c>
      <c r="G1254"/>
      <c r="H1254" t="s">
        <v>5405</v>
      </c>
      <c r="I1254" t="s">
        <v>5406</v>
      </c>
      <c r="J1254" s="6">
        <v>45840</v>
      </c>
      <c r="K1254"/>
      <c r="L1254" t="s">
        <v>1874</v>
      </c>
      <c r="M1254" s="5">
        <v>170000</v>
      </c>
      <c r="N1254" t="s">
        <v>21</v>
      </c>
    </row>
    <row r="1255" spans="1:14">
      <c r="A1255" s="20" t="s">
        <v>18</v>
      </c>
      <c r="B1255" t="s">
        <v>1269</v>
      </c>
      <c r="C1255" t="s">
        <v>1301</v>
      </c>
      <c r="D1255" t="s">
        <v>1312</v>
      </c>
      <c r="E1255" t="s">
        <v>1315</v>
      </c>
      <c r="F1255" t="s">
        <v>5404</v>
      </c>
      <c r="G1255"/>
      <c r="H1255" t="s">
        <v>5405</v>
      </c>
      <c r="I1255" t="s">
        <v>5407</v>
      </c>
      <c r="J1255" s="6">
        <v>45840</v>
      </c>
      <c r="K1255"/>
      <c r="L1255" s="5">
        <v>2241</v>
      </c>
      <c r="M1255" s="5">
        <v>300000</v>
      </c>
      <c r="N1255" t="s">
        <v>21</v>
      </c>
    </row>
    <row r="1256" spans="1:14">
      <c r="A1256" s="20" t="s">
        <v>18</v>
      </c>
      <c r="B1256" t="s">
        <v>1269</v>
      </c>
      <c r="C1256" t="s">
        <v>1301</v>
      </c>
      <c r="D1256" t="s">
        <v>1312</v>
      </c>
      <c r="E1256" t="s">
        <v>1315</v>
      </c>
      <c r="F1256" t="s">
        <v>5404</v>
      </c>
      <c r="G1256"/>
      <c r="H1256" t="s">
        <v>5405</v>
      </c>
      <c r="I1256" t="s">
        <v>5408</v>
      </c>
      <c r="J1256" s="6">
        <v>45840</v>
      </c>
      <c r="K1256"/>
      <c r="L1256" t="s">
        <v>1874</v>
      </c>
      <c r="M1256" s="5">
        <v>900000</v>
      </c>
      <c r="N1256" t="s">
        <v>21</v>
      </c>
    </row>
    <row r="1257" spans="1:14">
      <c r="A1257" s="20" t="s">
        <v>18</v>
      </c>
      <c r="B1257" t="s">
        <v>1269</v>
      </c>
      <c r="C1257" t="s">
        <v>1301</v>
      </c>
      <c r="D1257" t="s">
        <v>1312</v>
      </c>
      <c r="E1257" t="s">
        <v>1315</v>
      </c>
      <c r="F1257" t="s">
        <v>5404</v>
      </c>
      <c r="G1257"/>
      <c r="H1257" t="s">
        <v>5405</v>
      </c>
      <c r="I1257" t="s">
        <v>5409</v>
      </c>
      <c r="J1257" s="6">
        <v>45840</v>
      </c>
      <c r="K1257"/>
      <c r="L1257" t="s">
        <v>1874</v>
      </c>
      <c r="M1257" s="5">
        <v>1040000</v>
      </c>
      <c r="N1257" t="s">
        <v>21</v>
      </c>
    </row>
    <row r="1258" spans="1:14">
      <c r="A1258" s="20" t="s">
        <v>18</v>
      </c>
      <c r="B1258" t="s">
        <v>1269</v>
      </c>
      <c r="C1258" t="s">
        <v>1301</v>
      </c>
      <c r="D1258" t="s">
        <v>1312</v>
      </c>
      <c r="E1258" t="s">
        <v>1315</v>
      </c>
      <c r="F1258" t="s">
        <v>5404</v>
      </c>
      <c r="G1258"/>
      <c r="H1258" t="s">
        <v>5405</v>
      </c>
      <c r="I1258" t="s">
        <v>5410</v>
      </c>
      <c r="J1258" s="6">
        <v>45840</v>
      </c>
      <c r="K1258"/>
      <c r="L1258" t="s">
        <v>1874</v>
      </c>
      <c r="M1258" s="5">
        <v>1200000</v>
      </c>
      <c r="N1258" t="s">
        <v>21</v>
      </c>
    </row>
    <row r="1259" spans="1:14">
      <c r="A1259" s="20" t="s">
        <v>18</v>
      </c>
      <c r="B1259" t="s">
        <v>1269</v>
      </c>
      <c r="C1259" t="s">
        <v>1301</v>
      </c>
      <c r="D1259" t="s">
        <v>1312</v>
      </c>
      <c r="E1259" t="s">
        <v>1315</v>
      </c>
      <c r="F1259" t="s">
        <v>1821</v>
      </c>
      <c r="G1259"/>
      <c r="H1259" t="s">
        <v>5411</v>
      </c>
      <c r="I1259" t="s">
        <v>5412</v>
      </c>
      <c r="J1259" s="6">
        <v>45840</v>
      </c>
      <c r="K1259" t="s">
        <v>5413</v>
      </c>
      <c r="L1259" s="5">
        <v>2038</v>
      </c>
      <c r="M1259" s="5">
        <v>1000000</v>
      </c>
      <c r="N1259" t="s">
        <v>21</v>
      </c>
    </row>
    <row r="1260" spans="1:14">
      <c r="A1260" s="20" t="s">
        <v>18</v>
      </c>
      <c r="B1260" t="s">
        <v>1269</v>
      </c>
      <c r="C1260" t="s">
        <v>1270</v>
      </c>
      <c r="D1260" t="s">
        <v>1316</v>
      </c>
      <c r="E1260" t="s">
        <v>1317</v>
      </c>
      <c r="F1260"/>
      <c r="G1260"/>
      <c r="H1260" t="s">
        <v>1318</v>
      </c>
      <c r="I1260" t="s">
        <v>5414</v>
      </c>
      <c r="J1260" s="6">
        <v>45840</v>
      </c>
      <c r="K1260" t="s">
        <v>5415</v>
      </c>
      <c r="L1260" s="5">
        <v>455</v>
      </c>
      <c r="M1260" s="5">
        <v>100000</v>
      </c>
      <c r="N1260" t="s">
        <v>21</v>
      </c>
    </row>
    <row r="1261" spans="1:14">
      <c r="A1261" s="20" t="s">
        <v>18</v>
      </c>
      <c r="B1261" t="s">
        <v>1269</v>
      </c>
      <c r="C1261" t="s">
        <v>1301</v>
      </c>
      <c r="D1261" t="s">
        <v>1319</v>
      </c>
      <c r="E1261" t="s">
        <v>1320</v>
      </c>
      <c r="F1261" t="s">
        <v>5416</v>
      </c>
      <c r="G1261"/>
      <c r="H1261" t="s">
        <v>5417</v>
      </c>
      <c r="I1261" t="s">
        <v>5418</v>
      </c>
      <c r="J1261" s="6">
        <v>45840</v>
      </c>
      <c r="K1261" t="s">
        <v>5419</v>
      </c>
      <c r="L1261" s="5">
        <v>4494</v>
      </c>
      <c r="M1261" s="5">
        <v>2000000</v>
      </c>
      <c r="N1261" t="s">
        <v>21</v>
      </c>
    </row>
    <row r="1262" spans="1:14">
      <c r="A1262" s="20" t="s">
        <v>18</v>
      </c>
      <c r="B1262" t="s">
        <v>1269</v>
      </c>
      <c r="C1262" t="s">
        <v>1301</v>
      </c>
      <c r="D1262" t="s">
        <v>1319</v>
      </c>
      <c r="E1262" t="s">
        <v>1320</v>
      </c>
      <c r="F1262" t="s">
        <v>1321</v>
      </c>
      <c r="G1262"/>
      <c r="H1262" t="s">
        <v>1322</v>
      </c>
      <c r="I1262" t="s">
        <v>5420</v>
      </c>
      <c r="J1262" s="6">
        <v>45840</v>
      </c>
      <c r="K1262" t="s">
        <v>5421</v>
      </c>
      <c r="L1262" s="5">
        <v>7816</v>
      </c>
      <c r="M1262" s="5">
        <v>800000</v>
      </c>
      <c r="N1262" t="s">
        <v>21</v>
      </c>
    </row>
    <row r="1263" spans="1:14">
      <c r="A1263" s="20" t="s">
        <v>18</v>
      </c>
      <c r="B1263" t="s">
        <v>1269</v>
      </c>
      <c r="C1263" t="s">
        <v>1273</v>
      </c>
      <c r="D1263" t="s">
        <v>1324</v>
      </c>
      <c r="E1263" t="s">
        <v>1327</v>
      </c>
      <c r="F1263" t="s">
        <v>5422</v>
      </c>
      <c r="G1263" t="s">
        <v>5423</v>
      </c>
      <c r="H1263" t="s">
        <v>5424</v>
      </c>
      <c r="I1263" t="s">
        <v>5425</v>
      </c>
      <c r="J1263" s="6">
        <v>45840</v>
      </c>
      <c r="K1263"/>
      <c r="L1263" s="5">
        <v>737</v>
      </c>
      <c r="M1263" s="5">
        <v>300000</v>
      </c>
      <c r="N1263" t="s">
        <v>21</v>
      </c>
    </row>
    <row r="1264" spans="1:14">
      <c r="A1264" s="20" t="s">
        <v>18</v>
      </c>
      <c r="B1264" t="s">
        <v>1269</v>
      </c>
      <c r="C1264" t="s">
        <v>1273</v>
      </c>
      <c r="D1264" t="s">
        <v>1324</v>
      </c>
      <c r="E1264" t="s">
        <v>1327</v>
      </c>
      <c r="F1264" t="s">
        <v>5426</v>
      </c>
      <c r="G1264"/>
      <c r="H1264" t="s">
        <v>5427</v>
      </c>
      <c r="I1264" t="s">
        <v>5428</v>
      </c>
      <c r="J1264" s="6">
        <v>45840</v>
      </c>
      <c r="K1264"/>
      <c r="L1264" s="5">
        <v>2157</v>
      </c>
      <c r="M1264" s="5">
        <v>700000</v>
      </c>
      <c r="N1264" t="s">
        <v>21</v>
      </c>
    </row>
    <row r="1265" spans="1:14">
      <c r="A1265" s="20" t="s">
        <v>18</v>
      </c>
      <c r="B1265" t="s">
        <v>1269</v>
      </c>
      <c r="C1265" t="s">
        <v>1270</v>
      </c>
      <c r="D1265" t="s">
        <v>1328</v>
      </c>
      <c r="E1265" t="s">
        <v>1332</v>
      </c>
      <c r="F1265" t="s">
        <v>5429</v>
      </c>
      <c r="G1265"/>
      <c r="H1265" t="s">
        <v>5430</v>
      </c>
      <c r="I1265" t="s">
        <v>5431</v>
      </c>
      <c r="J1265" s="6">
        <v>45840</v>
      </c>
      <c r="K1265" t="s">
        <v>5432</v>
      </c>
      <c r="L1265" s="5">
        <v>1677</v>
      </c>
      <c r="M1265" s="5">
        <v>300000</v>
      </c>
      <c r="N1265" t="s">
        <v>21</v>
      </c>
    </row>
    <row r="1266" spans="1:14">
      <c r="A1266" s="20" t="s">
        <v>18</v>
      </c>
      <c r="B1266" t="s">
        <v>1269</v>
      </c>
      <c r="C1266" t="s">
        <v>1270</v>
      </c>
      <c r="D1266" t="s">
        <v>1328</v>
      </c>
      <c r="E1266" t="s">
        <v>1332</v>
      </c>
      <c r="F1266"/>
      <c r="G1266"/>
      <c r="H1266" t="s">
        <v>1333</v>
      </c>
      <c r="I1266" t="s">
        <v>5433</v>
      </c>
      <c r="J1266" s="6">
        <v>45840</v>
      </c>
      <c r="K1266"/>
      <c r="L1266" s="5">
        <v>1427</v>
      </c>
      <c r="M1266" s="5">
        <v>700000</v>
      </c>
      <c r="N1266" t="s">
        <v>21</v>
      </c>
    </row>
    <row r="1267" spans="1:14">
      <c r="A1267" s="20" t="s">
        <v>18</v>
      </c>
      <c r="B1267" t="s">
        <v>1269</v>
      </c>
      <c r="C1267" t="s">
        <v>1270</v>
      </c>
      <c r="D1267" t="s">
        <v>1328</v>
      </c>
      <c r="E1267" t="s">
        <v>1332</v>
      </c>
      <c r="F1267"/>
      <c r="G1267"/>
      <c r="H1267" t="s">
        <v>1333</v>
      </c>
      <c r="I1267" t="s">
        <v>5434</v>
      </c>
      <c r="J1267" s="6">
        <v>45840</v>
      </c>
      <c r="K1267"/>
      <c r="L1267" s="5">
        <v>1281</v>
      </c>
      <c r="M1267" s="5">
        <v>700000</v>
      </c>
      <c r="N1267" t="s">
        <v>21</v>
      </c>
    </row>
    <row r="1268" spans="1:14">
      <c r="A1268" s="20" t="s">
        <v>18</v>
      </c>
      <c r="B1268" t="s">
        <v>1269</v>
      </c>
      <c r="C1268" t="s">
        <v>1270</v>
      </c>
      <c r="D1268" t="s">
        <v>1335</v>
      </c>
      <c r="E1268" t="s">
        <v>1336</v>
      </c>
      <c r="F1268" t="s">
        <v>5435</v>
      </c>
      <c r="G1268"/>
      <c r="H1268" t="s">
        <v>5436</v>
      </c>
      <c r="I1268" t="s">
        <v>5437</v>
      </c>
      <c r="J1268" s="6">
        <v>45840</v>
      </c>
      <c r="K1268"/>
      <c r="L1268" s="5">
        <v>579</v>
      </c>
      <c r="M1268" s="5">
        <v>100000</v>
      </c>
      <c r="N1268" t="s">
        <v>21</v>
      </c>
    </row>
    <row r="1269" spans="1:14">
      <c r="A1269" s="20" t="s">
        <v>18</v>
      </c>
      <c r="B1269" t="s">
        <v>1269</v>
      </c>
      <c r="C1269" t="s">
        <v>1270</v>
      </c>
      <c r="D1269" t="s">
        <v>1335</v>
      </c>
      <c r="E1269" t="s">
        <v>1337</v>
      </c>
      <c r="F1269" t="s">
        <v>5438</v>
      </c>
      <c r="G1269" t="s">
        <v>5439</v>
      </c>
      <c r="H1269" t="s">
        <v>5440</v>
      </c>
      <c r="I1269" t="s">
        <v>5441</v>
      </c>
      <c r="J1269" s="6">
        <v>45840</v>
      </c>
      <c r="K1269"/>
      <c r="L1269" s="5">
        <v>2874</v>
      </c>
      <c r="M1269" s="5">
        <v>1000000</v>
      </c>
      <c r="N1269" t="s">
        <v>21</v>
      </c>
    </row>
    <row r="1270" spans="1:14">
      <c r="A1270" s="20" t="s">
        <v>18</v>
      </c>
      <c r="B1270" t="s">
        <v>1269</v>
      </c>
      <c r="C1270" t="s">
        <v>1270</v>
      </c>
      <c r="D1270" t="s">
        <v>1335</v>
      </c>
      <c r="E1270" t="s">
        <v>1337</v>
      </c>
      <c r="F1270" t="s">
        <v>5442</v>
      </c>
      <c r="G1270" t="s">
        <v>5443</v>
      </c>
      <c r="H1270" t="s">
        <v>5444</v>
      </c>
      <c r="I1270" t="s">
        <v>5445</v>
      </c>
      <c r="J1270" s="6">
        <v>45840</v>
      </c>
      <c r="K1270"/>
      <c r="L1270" s="5">
        <v>1058</v>
      </c>
      <c r="M1270" s="5">
        <v>170000</v>
      </c>
      <c r="N1270" t="s">
        <v>21</v>
      </c>
    </row>
    <row r="1271" spans="1:14">
      <c r="A1271" s="20" t="s">
        <v>18</v>
      </c>
      <c r="B1271" t="s">
        <v>1269</v>
      </c>
      <c r="C1271" t="s">
        <v>1270</v>
      </c>
      <c r="D1271" t="s">
        <v>1342</v>
      </c>
      <c r="E1271" t="s">
        <v>1343</v>
      </c>
      <c r="F1271" t="s">
        <v>5446</v>
      </c>
      <c r="G1271" t="s">
        <v>5447</v>
      </c>
      <c r="H1271" t="s">
        <v>5448</v>
      </c>
      <c r="I1271" t="s">
        <v>5449</v>
      </c>
      <c r="J1271" s="6">
        <v>45840</v>
      </c>
      <c r="K1271"/>
      <c r="L1271" s="5">
        <v>3550</v>
      </c>
      <c r="M1271" s="5">
        <v>450000</v>
      </c>
      <c r="N1271" t="s">
        <v>21</v>
      </c>
    </row>
    <row r="1272" spans="1:14">
      <c r="A1272" s="20" t="s">
        <v>18</v>
      </c>
      <c r="B1272" t="s">
        <v>1269</v>
      </c>
      <c r="C1272" t="s">
        <v>1270</v>
      </c>
      <c r="D1272" t="s">
        <v>1342</v>
      </c>
      <c r="E1272" t="s">
        <v>1343</v>
      </c>
      <c r="F1272"/>
      <c r="G1272"/>
      <c r="H1272" t="s">
        <v>1833</v>
      </c>
      <c r="I1272" t="s">
        <v>5450</v>
      </c>
      <c r="J1272" s="6">
        <v>45840</v>
      </c>
      <c r="K1272"/>
      <c r="L1272" s="5">
        <v>965</v>
      </c>
      <c r="M1272" s="5">
        <v>150000</v>
      </c>
      <c r="N1272" t="s">
        <v>21</v>
      </c>
    </row>
    <row r="1273" spans="1:14">
      <c r="A1273" s="20" t="s">
        <v>18</v>
      </c>
      <c r="B1273" t="s">
        <v>1269</v>
      </c>
      <c r="C1273" t="s">
        <v>1273</v>
      </c>
      <c r="D1273" t="s">
        <v>1344</v>
      </c>
      <c r="E1273" t="s">
        <v>1345</v>
      </c>
      <c r="F1273" t="s">
        <v>5451</v>
      </c>
      <c r="G1273" t="s">
        <v>5452</v>
      </c>
      <c r="H1273" t="s">
        <v>5453</v>
      </c>
      <c r="I1273" t="s">
        <v>5454</v>
      </c>
      <c r="J1273" s="6">
        <v>45840</v>
      </c>
      <c r="K1273"/>
      <c r="L1273" s="5">
        <v>1511</v>
      </c>
      <c r="M1273" s="5">
        <v>270000</v>
      </c>
      <c r="N1273" t="s">
        <v>21</v>
      </c>
    </row>
    <row r="1274" spans="1:14">
      <c r="A1274" s="20" t="s">
        <v>18</v>
      </c>
      <c r="B1274" t="s">
        <v>1269</v>
      </c>
      <c r="C1274" t="s">
        <v>1273</v>
      </c>
      <c r="D1274" t="s">
        <v>1344</v>
      </c>
      <c r="E1274" t="s">
        <v>1345</v>
      </c>
      <c r="F1274"/>
      <c r="G1274"/>
      <c r="H1274" t="s">
        <v>1835</v>
      </c>
      <c r="I1274" t="s">
        <v>5455</v>
      </c>
      <c r="J1274" s="6">
        <v>45840</v>
      </c>
      <c r="K1274"/>
      <c r="L1274" s="5">
        <v>490</v>
      </c>
      <c r="M1274" s="5">
        <v>50000</v>
      </c>
      <c r="N1274" t="s">
        <v>21</v>
      </c>
    </row>
    <row r="1275" spans="1:14">
      <c r="A1275" s="20" t="s">
        <v>18</v>
      </c>
      <c r="B1275" t="s">
        <v>1269</v>
      </c>
      <c r="C1275" t="s">
        <v>1273</v>
      </c>
      <c r="D1275" t="s">
        <v>1344</v>
      </c>
      <c r="E1275" t="s">
        <v>1345</v>
      </c>
      <c r="F1275"/>
      <c r="G1275"/>
      <c r="H1275" t="s">
        <v>1835</v>
      </c>
      <c r="I1275" t="s">
        <v>5456</v>
      </c>
      <c r="J1275" s="6">
        <v>45840</v>
      </c>
      <c r="K1275"/>
      <c r="L1275" s="5">
        <v>2456</v>
      </c>
      <c r="M1275" s="5">
        <v>1000000</v>
      </c>
      <c r="N1275" t="s">
        <v>21</v>
      </c>
    </row>
    <row r="1276" spans="1:14">
      <c r="A1276" s="20" t="s">
        <v>18</v>
      </c>
      <c r="B1276" t="s">
        <v>1269</v>
      </c>
      <c r="C1276" t="s">
        <v>1273</v>
      </c>
      <c r="D1276" t="s">
        <v>1344</v>
      </c>
      <c r="E1276" t="s">
        <v>1346</v>
      </c>
      <c r="F1276" t="s">
        <v>5457</v>
      </c>
      <c r="G1276"/>
      <c r="H1276" t="s">
        <v>5458</v>
      </c>
      <c r="I1276" t="s">
        <v>5459</v>
      </c>
      <c r="J1276" s="6">
        <v>45840</v>
      </c>
      <c r="K1276"/>
      <c r="L1276" s="5">
        <v>2931</v>
      </c>
      <c r="M1276" s="5">
        <v>1100000</v>
      </c>
      <c r="N1276" t="s">
        <v>21</v>
      </c>
    </row>
    <row r="1277" spans="1:14">
      <c r="A1277" s="20" t="s">
        <v>18</v>
      </c>
      <c r="B1277" t="s">
        <v>1269</v>
      </c>
      <c r="C1277" t="s">
        <v>1273</v>
      </c>
      <c r="D1277" t="s">
        <v>1344</v>
      </c>
      <c r="E1277" t="s">
        <v>1346</v>
      </c>
      <c r="F1277" t="s">
        <v>1836</v>
      </c>
      <c r="G1277"/>
      <c r="H1277" t="s">
        <v>5460</v>
      </c>
      <c r="I1277" t="s">
        <v>5461</v>
      </c>
      <c r="J1277" s="6">
        <v>45840</v>
      </c>
      <c r="K1277"/>
      <c r="L1277" s="5">
        <v>1076</v>
      </c>
      <c r="M1277" s="5">
        <v>200000</v>
      </c>
      <c r="N1277" t="s">
        <v>21</v>
      </c>
    </row>
    <row r="1278" spans="1:14">
      <c r="A1278" s="20" t="s">
        <v>18</v>
      </c>
      <c r="B1278" t="s">
        <v>1269</v>
      </c>
      <c r="C1278" t="s">
        <v>1270</v>
      </c>
      <c r="D1278" t="s">
        <v>1348</v>
      </c>
      <c r="E1278" t="s">
        <v>1349</v>
      </c>
      <c r="F1278"/>
      <c r="G1278"/>
      <c r="H1278" t="s">
        <v>1352</v>
      </c>
      <c r="I1278" t="s">
        <v>5462</v>
      </c>
      <c r="J1278" s="6">
        <v>45840</v>
      </c>
      <c r="K1278"/>
      <c r="L1278" s="5">
        <v>1645</v>
      </c>
      <c r="M1278" s="5">
        <v>500000</v>
      </c>
      <c r="N1278" t="s">
        <v>21</v>
      </c>
    </row>
    <row r="1279" spans="1:14">
      <c r="A1279" s="20" t="s">
        <v>18</v>
      </c>
      <c r="B1279" t="s">
        <v>1269</v>
      </c>
      <c r="C1279" t="s">
        <v>1270</v>
      </c>
      <c r="D1279" t="s">
        <v>1348</v>
      </c>
      <c r="E1279" t="s">
        <v>1349</v>
      </c>
      <c r="F1279"/>
      <c r="G1279"/>
      <c r="H1279" t="s">
        <v>1352</v>
      </c>
      <c r="I1279" t="s">
        <v>5463</v>
      </c>
      <c r="J1279" s="6">
        <v>45840</v>
      </c>
      <c r="K1279"/>
      <c r="L1279" s="5">
        <v>3082</v>
      </c>
      <c r="M1279" s="5">
        <v>1000000</v>
      </c>
      <c r="N1279" t="s">
        <v>21</v>
      </c>
    </row>
    <row r="1280" spans="1:14">
      <c r="A1280" s="20" t="s">
        <v>18</v>
      </c>
      <c r="B1280" t="s">
        <v>1269</v>
      </c>
      <c r="C1280" t="s">
        <v>1273</v>
      </c>
      <c r="D1280" t="s">
        <v>1840</v>
      </c>
      <c r="E1280" t="s">
        <v>1841</v>
      </c>
      <c r="F1280" t="s">
        <v>5464</v>
      </c>
      <c r="G1280"/>
      <c r="H1280" t="s">
        <v>5465</v>
      </c>
      <c r="I1280" t="s">
        <v>5466</v>
      </c>
      <c r="J1280" s="6">
        <v>45840</v>
      </c>
      <c r="K1280"/>
      <c r="L1280" s="5">
        <v>408</v>
      </c>
      <c r="M1280" s="5">
        <v>200000</v>
      </c>
      <c r="N1280" t="s">
        <v>21</v>
      </c>
    </row>
    <row r="1281" spans="1:14">
      <c r="A1281" s="20" t="s">
        <v>18</v>
      </c>
      <c r="B1281" t="s">
        <v>1269</v>
      </c>
      <c r="C1281" t="s">
        <v>1273</v>
      </c>
      <c r="D1281" t="s">
        <v>1840</v>
      </c>
      <c r="E1281" t="s">
        <v>1841</v>
      </c>
      <c r="F1281" t="s">
        <v>5464</v>
      </c>
      <c r="G1281"/>
      <c r="H1281" t="s">
        <v>5465</v>
      </c>
      <c r="I1281" t="s">
        <v>5467</v>
      </c>
      <c r="J1281" s="6">
        <v>45840</v>
      </c>
      <c r="K1281"/>
      <c r="L1281" s="5">
        <v>3533</v>
      </c>
      <c r="M1281" s="5">
        <v>460000</v>
      </c>
      <c r="N1281" t="s">
        <v>21</v>
      </c>
    </row>
    <row r="1282" spans="1:14">
      <c r="A1282" s="20" t="s">
        <v>18</v>
      </c>
      <c r="B1282" t="s">
        <v>1269</v>
      </c>
      <c r="C1282" t="s">
        <v>1273</v>
      </c>
      <c r="D1282" t="s">
        <v>1840</v>
      </c>
      <c r="E1282" t="s">
        <v>1841</v>
      </c>
      <c r="F1282" t="s">
        <v>5464</v>
      </c>
      <c r="G1282"/>
      <c r="H1282" t="s">
        <v>5465</v>
      </c>
      <c r="I1282" t="s">
        <v>5468</v>
      </c>
      <c r="J1282" s="6">
        <v>45840</v>
      </c>
      <c r="K1282"/>
      <c r="L1282" s="5">
        <v>2559</v>
      </c>
      <c r="M1282" s="5">
        <v>620000</v>
      </c>
      <c r="N1282" t="s">
        <v>21</v>
      </c>
    </row>
    <row r="1283" spans="1:14">
      <c r="A1283" s="20" t="s">
        <v>18</v>
      </c>
      <c r="B1283" t="s">
        <v>1269</v>
      </c>
      <c r="C1283" t="s">
        <v>1270</v>
      </c>
      <c r="D1283" t="s">
        <v>1355</v>
      </c>
      <c r="E1283" t="s">
        <v>1356</v>
      </c>
      <c r="F1283" t="s">
        <v>5469</v>
      </c>
      <c r="G1283"/>
      <c r="H1283" t="s">
        <v>5470</v>
      </c>
      <c r="I1283" t="s">
        <v>5471</v>
      </c>
      <c r="J1283" s="6">
        <v>45840</v>
      </c>
      <c r="K1283" t="s">
        <v>5472</v>
      </c>
      <c r="L1283" s="5">
        <v>2783</v>
      </c>
      <c r="M1283" s="5">
        <v>750000</v>
      </c>
      <c r="N1283" t="s">
        <v>21</v>
      </c>
    </row>
    <row r="1284" spans="1:14">
      <c r="A1284" s="20" t="s">
        <v>18</v>
      </c>
      <c r="B1284" t="s">
        <v>1269</v>
      </c>
      <c r="C1284" t="s">
        <v>1270</v>
      </c>
      <c r="D1284" t="s">
        <v>1355</v>
      </c>
      <c r="E1284" t="s">
        <v>1356</v>
      </c>
      <c r="F1284"/>
      <c r="G1284"/>
      <c r="H1284" t="s">
        <v>5473</v>
      </c>
      <c r="I1284" t="s">
        <v>5474</v>
      </c>
      <c r="J1284" s="6">
        <v>45840</v>
      </c>
      <c r="K1284" t="s">
        <v>5475</v>
      </c>
      <c r="L1284" s="5">
        <v>808</v>
      </c>
      <c r="M1284" s="5">
        <v>130000</v>
      </c>
      <c r="N1284" t="s">
        <v>21</v>
      </c>
    </row>
    <row r="1285" spans="1:14">
      <c r="A1285" s="20" t="s">
        <v>18</v>
      </c>
      <c r="B1285" t="s">
        <v>1269</v>
      </c>
      <c r="C1285" t="s">
        <v>1270</v>
      </c>
      <c r="D1285" t="s">
        <v>1355</v>
      </c>
      <c r="E1285" t="s">
        <v>1356</v>
      </c>
      <c r="F1285"/>
      <c r="G1285"/>
      <c r="H1285" t="s">
        <v>5473</v>
      </c>
      <c r="I1285" t="s">
        <v>5476</v>
      </c>
      <c r="J1285" s="6">
        <v>45840</v>
      </c>
      <c r="K1285" t="s">
        <v>5477</v>
      </c>
      <c r="L1285" s="5">
        <v>1952</v>
      </c>
      <c r="M1285" s="5">
        <v>450000</v>
      </c>
      <c r="N1285" t="s">
        <v>21</v>
      </c>
    </row>
    <row r="1286" spans="1:14">
      <c r="A1286" s="20" t="s">
        <v>18</v>
      </c>
      <c r="B1286" t="s">
        <v>1269</v>
      </c>
      <c r="C1286" t="s">
        <v>1270</v>
      </c>
      <c r="D1286" t="s">
        <v>1355</v>
      </c>
      <c r="E1286" t="s">
        <v>1357</v>
      </c>
      <c r="F1286" t="s">
        <v>5478</v>
      </c>
      <c r="G1286"/>
      <c r="H1286" t="s">
        <v>5479</v>
      </c>
      <c r="I1286" t="s">
        <v>5480</v>
      </c>
      <c r="J1286" s="6">
        <v>45840</v>
      </c>
      <c r="K1286" t="s">
        <v>5481</v>
      </c>
      <c r="L1286" s="5">
        <v>219</v>
      </c>
      <c r="M1286" s="5">
        <v>30000</v>
      </c>
      <c r="N1286" t="s">
        <v>21</v>
      </c>
    </row>
    <row r="1287" spans="1:14">
      <c r="A1287" s="20" t="s">
        <v>18</v>
      </c>
      <c r="B1287" t="s">
        <v>1269</v>
      </c>
      <c r="C1287" t="s">
        <v>1270</v>
      </c>
      <c r="D1287" t="s">
        <v>1355</v>
      </c>
      <c r="E1287" t="s">
        <v>1357</v>
      </c>
      <c r="F1287" t="s">
        <v>5478</v>
      </c>
      <c r="G1287"/>
      <c r="H1287" t="s">
        <v>5479</v>
      </c>
      <c r="I1287" t="s">
        <v>5482</v>
      </c>
      <c r="J1287" s="6">
        <v>45840</v>
      </c>
      <c r="K1287" t="s">
        <v>5481</v>
      </c>
      <c r="L1287" s="5">
        <v>1964</v>
      </c>
      <c r="M1287" s="5">
        <v>800000</v>
      </c>
      <c r="N1287" t="s">
        <v>21</v>
      </c>
    </row>
    <row r="1288" spans="1:14">
      <c r="A1288" s="20" t="s">
        <v>18</v>
      </c>
      <c r="B1288" t="s">
        <v>1269</v>
      </c>
      <c r="C1288" t="s">
        <v>1270</v>
      </c>
      <c r="D1288" t="s">
        <v>1355</v>
      </c>
      <c r="E1288" t="s">
        <v>1357</v>
      </c>
      <c r="F1288"/>
      <c r="G1288"/>
      <c r="H1288" t="s">
        <v>1358</v>
      </c>
      <c r="I1288" t="s">
        <v>5483</v>
      </c>
      <c r="J1288" s="6">
        <v>45840</v>
      </c>
      <c r="K1288" t="s">
        <v>5484</v>
      </c>
      <c r="L1288" s="5">
        <v>1645</v>
      </c>
      <c r="M1288" s="5">
        <v>500000</v>
      </c>
      <c r="N1288" t="s">
        <v>21</v>
      </c>
    </row>
    <row r="1289" spans="1:14">
      <c r="A1289" s="20" t="s">
        <v>18</v>
      </c>
      <c r="B1289" t="s">
        <v>1269</v>
      </c>
      <c r="C1289" t="s">
        <v>1270</v>
      </c>
      <c r="D1289" t="s">
        <v>1355</v>
      </c>
      <c r="E1289" t="s">
        <v>1357</v>
      </c>
      <c r="F1289"/>
      <c r="G1289"/>
      <c r="H1289" t="s">
        <v>1358</v>
      </c>
      <c r="I1289" t="s">
        <v>5485</v>
      </c>
      <c r="J1289" s="6">
        <v>45840</v>
      </c>
      <c r="K1289" t="s">
        <v>5484</v>
      </c>
      <c r="L1289" s="5">
        <v>3292</v>
      </c>
      <c r="M1289" s="5">
        <v>1000000</v>
      </c>
      <c r="N1289" t="s">
        <v>21</v>
      </c>
    </row>
    <row r="1290" spans="1:14">
      <c r="A1290" s="20" t="s">
        <v>18</v>
      </c>
      <c r="B1290" t="s">
        <v>1269</v>
      </c>
      <c r="C1290" t="s">
        <v>1270</v>
      </c>
      <c r="D1290" t="s">
        <v>1359</v>
      </c>
      <c r="E1290" t="s">
        <v>1360</v>
      </c>
      <c r="F1290" t="s">
        <v>5486</v>
      </c>
      <c r="G1290" t="s">
        <v>5487</v>
      </c>
      <c r="H1290" t="s">
        <v>5488</v>
      </c>
      <c r="I1290" t="s">
        <v>5489</v>
      </c>
      <c r="J1290" s="6">
        <v>45840</v>
      </c>
      <c r="K1290"/>
      <c r="L1290" s="5">
        <v>2039</v>
      </c>
      <c r="M1290" s="5">
        <v>470000</v>
      </c>
      <c r="N1290" t="s">
        <v>21</v>
      </c>
    </row>
    <row r="1291" spans="1:14">
      <c r="A1291" s="20" t="s">
        <v>18</v>
      </c>
      <c r="B1291" t="s">
        <v>1269</v>
      </c>
      <c r="C1291" t="s">
        <v>1270</v>
      </c>
      <c r="D1291" t="s">
        <v>1359</v>
      </c>
      <c r="E1291" t="s">
        <v>1360</v>
      </c>
      <c r="F1291" t="s">
        <v>5490</v>
      </c>
      <c r="G1291" t="s">
        <v>5491</v>
      </c>
      <c r="H1291" t="s">
        <v>5492</v>
      </c>
      <c r="I1291" t="s">
        <v>5493</v>
      </c>
      <c r="J1291" s="6">
        <v>45840</v>
      </c>
      <c r="K1291"/>
      <c r="L1291" s="5">
        <v>789</v>
      </c>
      <c r="M1291" s="5">
        <v>100000</v>
      </c>
      <c r="N1291" t="s">
        <v>21</v>
      </c>
    </row>
    <row r="1292" spans="1:14">
      <c r="A1292" s="20" t="s">
        <v>18</v>
      </c>
      <c r="B1292" t="s">
        <v>1269</v>
      </c>
      <c r="C1292" t="s">
        <v>1270</v>
      </c>
      <c r="D1292" t="s">
        <v>1359</v>
      </c>
      <c r="E1292" t="s">
        <v>1364</v>
      </c>
      <c r="F1292" t="s">
        <v>1843</v>
      </c>
      <c r="G1292"/>
      <c r="H1292" t="s">
        <v>1844</v>
      </c>
      <c r="I1292" t="s">
        <v>5494</v>
      </c>
      <c r="J1292" s="6">
        <v>45840</v>
      </c>
      <c r="K1292" t="s">
        <v>1845</v>
      </c>
      <c r="L1292" s="5">
        <v>1202</v>
      </c>
      <c r="M1292" s="5">
        <v>200000</v>
      </c>
      <c r="N1292" t="s">
        <v>21</v>
      </c>
    </row>
    <row r="1293" spans="1:14">
      <c r="A1293" s="20" t="s">
        <v>18</v>
      </c>
      <c r="B1293" t="s">
        <v>1269</v>
      </c>
      <c r="C1293" t="s">
        <v>1270</v>
      </c>
      <c r="D1293" t="s">
        <v>1359</v>
      </c>
      <c r="E1293" t="s">
        <v>1364</v>
      </c>
      <c r="F1293" t="s">
        <v>5495</v>
      </c>
      <c r="G1293" t="s">
        <v>5496</v>
      </c>
      <c r="H1293" t="s">
        <v>5497</v>
      </c>
      <c r="I1293" t="s">
        <v>5498</v>
      </c>
      <c r="J1293" s="6">
        <v>45840</v>
      </c>
      <c r="K1293"/>
      <c r="L1293" s="5">
        <v>9928</v>
      </c>
      <c r="M1293" s="5">
        <v>2000000</v>
      </c>
      <c r="N1293" t="s">
        <v>21</v>
      </c>
    </row>
    <row r="1294" spans="1:14">
      <c r="A1294" s="20" t="s">
        <v>18</v>
      </c>
      <c r="B1294" t="s">
        <v>1269</v>
      </c>
      <c r="C1294" t="s">
        <v>1270</v>
      </c>
      <c r="D1294" t="s">
        <v>1359</v>
      </c>
      <c r="E1294" t="s">
        <v>1364</v>
      </c>
      <c r="F1294" t="s">
        <v>5499</v>
      </c>
      <c r="G1294" t="s">
        <v>5500</v>
      </c>
      <c r="H1294" t="s">
        <v>5501</v>
      </c>
      <c r="I1294" t="s">
        <v>5502</v>
      </c>
      <c r="J1294" s="6">
        <v>45840</v>
      </c>
      <c r="K1294"/>
      <c r="L1294" s="5">
        <v>559</v>
      </c>
      <c r="M1294" s="5">
        <v>100000</v>
      </c>
      <c r="N1294" t="s">
        <v>21</v>
      </c>
    </row>
    <row r="1295" spans="1:14">
      <c r="A1295" s="20" t="s">
        <v>18</v>
      </c>
      <c r="B1295" t="s">
        <v>1269</v>
      </c>
      <c r="C1295" t="s">
        <v>1270</v>
      </c>
      <c r="D1295" t="s">
        <v>1359</v>
      </c>
      <c r="E1295" t="s">
        <v>1364</v>
      </c>
      <c r="F1295" t="s">
        <v>5499</v>
      </c>
      <c r="G1295" t="s">
        <v>5500</v>
      </c>
      <c r="H1295" t="s">
        <v>5501</v>
      </c>
      <c r="I1295" t="s">
        <v>5503</v>
      </c>
      <c r="J1295" s="6">
        <v>45840</v>
      </c>
      <c r="K1295"/>
      <c r="L1295" s="5">
        <v>562</v>
      </c>
      <c r="M1295" s="5">
        <v>250000</v>
      </c>
      <c r="N1295" t="s">
        <v>21</v>
      </c>
    </row>
    <row r="1296" spans="1:14">
      <c r="A1296" s="20" t="s">
        <v>18</v>
      </c>
      <c r="B1296" t="s">
        <v>1269</v>
      </c>
      <c r="C1296" t="s">
        <v>1270</v>
      </c>
      <c r="D1296" t="s">
        <v>1359</v>
      </c>
      <c r="E1296" t="s">
        <v>1364</v>
      </c>
      <c r="F1296" t="s">
        <v>5499</v>
      </c>
      <c r="G1296" t="s">
        <v>5500</v>
      </c>
      <c r="H1296" t="s">
        <v>5501</v>
      </c>
      <c r="I1296" t="s">
        <v>5504</v>
      </c>
      <c r="J1296" s="6">
        <v>45840</v>
      </c>
      <c r="K1296"/>
      <c r="L1296" s="5">
        <v>3198</v>
      </c>
      <c r="M1296" s="5">
        <v>1200000</v>
      </c>
      <c r="N1296" t="s">
        <v>21</v>
      </c>
    </row>
    <row r="1297" spans="1:14">
      <c r="A1297" s="20" t="s">
        <v>18</v>
      </c>
      <c r="B1297" t="s">
        <v>1269</v>
      </c>
      <c r="C1297" t="s">
        <v>1273</v>
      </c>
      <c r="D1297" t="s">
        <v>1366</v>
      </c>
      <c r="E1297" t="s">
        <v>1367</v>
      </c>
      <c r="F1297" t="s">
        <v>5505</v>
      </c>
      <c r="G1297" t="s">
        <v>5506</v>
      </c>
      <c r="H1297" t="s">
        <v>5507</v>
      </c>
      <c r="I1297" t="s">
        <v>5508</v>
      </c>
      <c r="J1297" s="6">
        <v>45840</v>
      </c>
      <c r="K1297"/>
      <c r="L1297" s="5">
        <v>742</v>
      </c>
      <c r="M1297" s="5">
        <v>200000</v>
      </c>
      <c r="N1297" t="s">
        <v>21</v>
      </c>
    </row>
    <row r="1298" spans="1:14">
      <c r="A1298" s="20" t="s">
        <v>18</v>
      </c>
      <c r="B1298" t="s">
        <v>1269</v>
      </c>
      <c r="C1298" t="s">
        <v>1273</v>
      </c>
      <c r="D1298" t="s">
        <v>1366</v>
      </c>
      <c r="E1298" t="s">
        <v>1367</v>
      </c>
      <c r="F1298" t="s">
        <v>1848</v>
      </c>
      <c r="G1298"/>
      <c r="H1298" t="s">
        <v>1849</v>
      </c>
      <c r="I1298" t="s">
        <v>5509</v>
      </c>
      <c r="J1298" s="6">
        <v>45840</v>
      </c>
      <c r="K1298"/>
      <c r="L1298" t="s">
        <v>1874</v>
      </c>
      <c r="M1298" s="5">
        <v>500000</v>
      </c>
      <c r="N1298" t="s">
        <v>21</v>
      </c>
    </row>
    <row r="1299" spans="1:14">
      <c r="A1299" s="20" t="s">
        <v>18</v>
      </c>
      <c r="B1299" t="s">
        <v>1269</v>
      </c>
      <c r="C1299" t="s">
        <v>1273</v>
      </c>
      <c r="D1299" t="s">
        <v>1366</v>
      </c>
      <c r="E1299" t="s">
        <v>1367</v>
      </c>
      <c r="F1299" t="s">
        <v>1856</v>
      </c>
      <c r="G1299" t="s">
        <v>1857</v>
      </c>
      <c r="H1299" t="s">
        <v>1858</v>
      </c>
      <c r="I1299" t="s">
        <v>5510</v>
      </c>
      <c r="J1299" s="6">
        <v>45840</v>
      </c>
      <c r="K1299"/>
      <c r="L1299" s="5">
        <v>1388</v>
      </c>
      <c r="M1299" s="5">
        <v>450000</v>
      </c>
      <c r="N1299" t="s">
        <v>21</v>
      </c>
    </row>
    <row r="1300" spans="1:14">
      <c r="A1300" s="20" t="s">
        <v>18</v>
      </c>
      <c r="B1300" t="s">
        <v>1269</v>
      </c>
      <c r="C1300" t="s">
        <v>1273</v>
      </c>
      <c r="D1300" t="s">
        <v>1366</v>
      </c>
      <c r="E1300" t="s">
        <v>1367</v>
      </c>
      <c r="F1300" t="s">
        <v>1856</v>
      </c>
      <c r="G1300" t="s">
        <v>5511</v>
      </c>
      <c r="H1300" t="s">
        <v>5512</v>
      </c>
      <c r="I1300" t="s">
        <v>5513</v>
      </c>
      <c r="J1300" s="6">
        <v>45840</v>
      </c>
      <c r="K1300"/>
      <c r="L1300" s="5">
        <v>475</v>
      </c>
      <c r="M1300" s="5">
        <v>100000</v>
      </c>
      <c r="N1300" t="s">
        <v>21</v>
      </c>
    </row>
    <row r="1301" spans="1:14">
      <c r="A1301" s="20" t="s">
        <v>18</v>
      </c>
      <c r="B1301" t="s">
        <v>1269</v>
      </c>
      <c r="C1301" t="s">
        <v>1273</v>
      </c>
      <c r="D1301" t="s">
        <v>1366</v>
      </c>
      <c r="E1301" t="s">
        <v>1367</v>
      </c>
      <c r="F1301" t="s">
        <v>1867</v>
      </c>
      <c r="G1301"/>
      <c r="H1301" t="s">
        <v>1868</v>
      </c>
      <c r="I1301" t="s">
        <v>5514</v>
      </c>
      <c r="J1301" s="6">
        <v>45840</v>
      </c>
      <c r="K1301" t="s">
        <v>5515</v>
      </c>
      <c r="L1301" s="5">
        <v>995</v>
      </c>
      <c r="M1301" s="5">
        <v>150000</v>
      </c>
      <c r="N1301" t="s">
        <v>21</v>
      </c>
    </row>
    <row r="1302" spans="1:14">
      <c r="A1302" s="20" t="s">
        <v>18</v>
      </c>
      <c r="B1302" t="s">
        <v>1269</v>
      </c>
      <c r="C1302" t="s">
        <v>1273</v>
      </c>
      <c r="D1302" t="s">
        <v>1366</v>
      </c>
      <c r="E1302" t="s">
        <v>1367</v>
      </c>
      <c r="F1302"/>
      <c r="G1302"/>
      <c r="H1302" t="s">
        <v>1869</v>
      </c>
      <c r="I1302" t="s">
        <v>5516</v>
      </c>
      <c r="J1302" s="6">
        <v>45840</v>
      </c>
      <c r="K1302" t="s">
        <v>5517</v>
      </c>
      <c r="L1302" s="5">
        <v>2038</v>
      </c>
      <c r="M1302" s="5">
        <v>1000000</v>
      </c>
      <c r="N1302" t="s">
        <v>21</v>
      </c>
    </row>
    <row r="1303" spans="1:14">
      <c r="A1303" s="20" t="s">
        <v>22</v>
      </c>
      <c r="B1303" t="s">
        <v>19</v>
      </c>
      <c r="C1303" t="s">
        <v>26</v>
      </c>
      <c r="D1303" t="s">
        <v>423</v>
      </c>
      <c r="E1303" t="s">
        <v>424</v>
      </c>
      <c r="F1303" t="s">
        <v>5518</v>
      </c>
      <c r="G1303"/>
      <c r="H1303" t="s">
        <v>5519</v>
      </c>
      <c r="I1303" t="s">
        <v>5520</v>
      </c>
      <c r="J1303" s="6">
        <v>45840</v>
      </c>
      <c r="K1303" t="s">
        <v>5521</v>
      </c>
      <c r="L1303" s="5">
        <v>8590</v>
      </c>
      <c r="M1303" s="5">
        <v>400000</v>
      </c>
      <c r="N1303" t="s">
        <v>24</v>
      </c>
    </row>
    <row r="1304" spans="1:14">
      <c r="A1304" s="20" t="s">
        <v>22</v>
      </c>
      <c r="B1304" t="s">
        <v>19</v>
      </c>
      <c r="C1304" t="s">
        <v>20</v>
      </c>
      <c r="D1304" t="s">
        <v>860</v>
      </c>
      <c r="E1304" t="s">
        <v>861</v>
      </c>
      <c r="F1304"/>
      <c r="G1304"/>
      <c r="H1304" t="s">
        <v>5522</v>
      </c>
      <c r="I1304" t="s">
        <v>5523</v>
      </c>
      <c r="J1304" s="6">
        <v>45840</v>
      </c>
      <c r="K1304" t="s">
        <v>5524</v>
      </c>
      <c r="L1304" s="5">
        <v>2325</v>
      </c>
      <c r="M1304" s="5">
        <v>500000</v>
      </c>
      <c r="N1304" t="s">
        <v>21</v>
      </c>
    </row>
    <row r="1305" spans="1:14">
      <c r="A1305" s="20" t="s">
        <v>22</v>
      </c>
      <c r="B1305" t="s">
        <v>19</v>
      </c>
      <c r="C1305" t="s">
        <v>20</v>
      </c>
      <c r="D1305" t="s">
        <v>860</v>
      </c>
      <c r="E1305" t="s">
        <v>1375</v>
      </c>
      <c r="F1305" t="s">
        <v>1376</v>
      </c>
      <c r="G1305"/>
      <c r="H1305" t="s">
        <v>1377</v>
      </c>
      <c r="I1305" t="s">
        <v>5525</v>
      </c>
      <c r="J1305" s="6">
        <v>45840</v>
      </c>
      <c r="K1305" t="s">
        <v>1378</v>
      </c>
      <c r="L1305" s="5">
        <v>1286</v>
      </c>
      <c r="M1305" s="5">
        <v>200000</v>
      </c>
      <c r="N1305" t="s">
        <v>21</v>
      </c>
    </row>
    <row r="1306" spans="1:14">
      <c r="A1306" s="20" t="s">
        <v>22</v>
      </c>
      <c r="B1306" t="s">
        <v>19</v>
      </c>
      <c r="C1306" t="s">
        <v>20</v>
      </c>
      <c r="D1306" t="s">
        <v>860</v>
      </c>
      <c r="E1306" t="s">
        <v>1375</v>
      </c>
      <c r="F1306" t="s">
        <v>1376</v>
      </c>
      <c r="G1306"/>
      <c r="H1306" t="s">
        <v>1377</v>
      </c>
      <c r="I1306" t="s">
        <v>5526</v>
      </c>
      <c r="J1306" s="6">
        <v>45840</v>
      </c>
      <c r="K1306" t="s">
        <v>1378</v>
      </c>
      <c r="L1306" s="5">
        <v>2649</v>
      </c>
      <c r="M1306" s="5">
        <v>300000</v>
      </c>
      <c r="N1306" t="s">
        <v>21</v>
      </c>
    </row>
    <row r="1307" spans="1:14">
      <c r="A1307" s="20" t="s">
        <v>22</v>
      </c>
      <c r="B1307" t="s">
        <v>19</v>
      </c>
      <c r="C1307" t="s">
        <v>27</v>
      </c>
      <c r="D1307" t="s">
        <v>28</v>
      </c>
      <c r="E1307" t="s">
        <v>425</v>
      </c>
      <c r="F1307" t="s">
        <v>5527</v>
      </c>
      <c r="G1307" t="s">
        <v>5528</v>
      </c>
      <c r="H1307" t="s">
        <v>5529</v>
      </c>
      <c r="I1307" t="s">
        <v>5530</v>
      </c>
      <c r="J1307" s="6">
        <v>45840</v>
      </c>
      <c r="K1307"/>
      <c r="L1307" s="5">
        <v>1000</v>
      </c>
      <c r="M1307" s="5">
        <v>50000</v>
      </c>
      <c r="N1307" t="s">
        <v>21</v>
      </c>
    </row>
    <row r="1308" spans="1:14">
      <c r="A1308" s="20" t="s">
        <v>22</v>
      </c>
      <c r="B1308" t="s">
        <v>19</v>
      </c>
      <c r="C1308" t="s">
        <v>27</v>
      </c>
      <c r="D1308" t="s">
        <v>28</v>
      </c>
      <c r="E1308" t="s">
        <v>425</v>
      </c>
      <c r="F1308" t="s">
        <v>5527</v>
      </c>
      <c r="G1308"/>
      <c r="H1308" t="s">
        <v>5531</v>
      </c>
      <c r="I1308" t="s">
        <v>5532</v>
      </c>
      <c r="J1308" s="6">
        <v>45840</v>
      </c>
      <c r="K1308" t="s">
        <v>5533</v>
      </c>
      <c r="L1308" s="5">
        <v>944</v>
      </c>
      <c r="M1308" s="5">
        <v>130000</v>
      </c>
      <c r="N1308" t="s">
        <v>21</v>
      </c>
    </row>
    <row r="1309" spans="1:14">
      <c r="A1309" s="20" t="s">
        <v>22</v>
      </c>
      <c r="B1309" t="s">
        <v>19</v>
      </c>
      <c r="C1309" t="s">
        <v>27</v>
      </c>
      <c r="D1309" t="s">
        <v>28</v>
      </c>
      <c r="E1309" t="s">
        <v>425</v>
      </c>
      <c r="F1309" t="s">
        <v>5534</v>
      </c>
      <c r="G1309" t="s">
        <v>5535</v>
      </c>
      <c r="H1309" t="s">
        <v>5536</v>
      </c>
      <c r="I1309" t="s">
        <v>5537</v>
      </c>
      <c r="J1309" s="6">
        <v>45840</v>
      </c>
      <c r="K1309"/>
      <c r="L1309" s="5">
        <v>33101</v>
      </c>
      <c r="M1309" s="5">
        <v>500000</v>
      </c>
      <c r="N1309" t="s">
        <v>23</v>
      </c>
    </row>
    <row r="1310" spans="1:14">
      <c r="A1310" s="20" t="s">
        <v>22</v>
      </c>
      <c r="B1310" t="s">
        <v>19</v>
      </c>
      <c r="C1310" t="s">
        <v>27</v>
      </c>
      <c r="D1310" t="s">
        <v>28</v>
      </c>
      <c r="E1310" t="s">
        <v>425</v>
      </c>
      <c r="F1310" t="s">
        <v>862</v>
      </c>
      <c r="G1310" t="s">
        <v>5538</v>
      </c>
      <c r="H1310" t="s">
        <v>5539</v>
      </c>
      <c r="I1310" t="s">
        <v>5540</v>
      </c>
      <c r="J1310" s="6">
        <v>45840</v>
      </c>
      <c r="K1310"/>
      <c r="L1310" s="5">
        <v>1972</v>
      </c>
      <c r="M1310" s="5">
        <v>250000</v>
      </c>
      <c r="N1310" t="s">
        <v>21</v>
      </c>
    </row>
    <row r="1311" spans="1:14">
      <c r="A1311" s="20" t="s">
        <v>22</v>
      </c>
      <c r="B1311" t="s">
        <v>19</v>
      </c>
      <c r="C1311" t="s">
        <v>27</v>
      </c>
      <c r="D1311" t="s">
        <v>28</v>
      </c>
      <c r="E1311" t="s">
        <v>425</v>
      </c>
      <c r="F1311"/>
      <c r="G1311"/>
      <c r="H1311" t="s">
        <v>5541</v>
      </c>
      <c r="I1311" t="s">
        <v>5542</v>
      </c>
      <c r="J1311" s="6">
        <v>45840</v>
      </c>
      <c r="K1311" t="s">
        <v>5543</v>
      </c>
      <c r="L1311" s="5">
        <v>10606</v>
      </c>
      <c r="M1311" s="5">
        <v>200000</v>
      </c>
      <c r="N1311" t="s">
        <v>23</v>
      </c>
    </row>
    <row r="1312" spans="1:14">
      <c r="A1312" s="20" t="s">
        <v>22</v>
      </c>
      <c r="B1312" t="s">
        <v>19</v>
      </c>
      <c r="C1312" t="s">
        <v>27</v>
      </c>
      <c r="D1312" t="s">
        <v>28</v>
      </c>
      <c r="E1312" t="s">
        <v>278</v>
      </c>
      <c r="F1312" t="s">
        <v>729</v>
      </c>
      <c r="G1312"/>
      <c r="H1312" t="s">
        <v>730</v>
      </c>
      <c r="I1312" t="s">
        <v>5544</v>
      </c>
      <c r="J1312" s="6">
        <v>45840</v>
      </c>
      <c r="K1312" t="s">
        <v>5545</v>
      </c>
      <c r="L1312" s="5">
        <v>1054</v>
      </c>
      <c r="M1312" s="5">
        <v>145000</v>
      </c>
      <c r="N1312" t="s">
        <v>21</v>
      </c>
    </row>
    <row r="1313" spans="1:14">
      <c r="A1313" s="20" t="s">
        <v>22</v>
      </c>
      <c r="B1313" t="s">
        <v>19</v>
      </c>
      <c r="C1313" t="s">
        <v>27</v>
      </c>
      <c r="D1313" t="s">
        <v>28</v>
      </c>
      <c r="E1313" t="s">
        <v>278</v>
      </c>
      <c r="F1313" t="s">
        <v>5546</v>
      </c>
      <c r="G1313" t="s">
        <v>5547</v>
      </c>
      <c r="H1313" t="s">
        <v>5548</v>
      </c>
      <c r="I1313" t="s">
        <v>5549</v>
      </c>
      <c r="J1313" s="6">
        <v>45840</v>
      </c>
      <c r="K1313"/>
      <c r="L1313" s="5">
        <v>16164</v>
      </c>
      <c r="M1313" s="5">
        <v>300000</v>
      </c>
      <c r="N1313" t="s">
        <v>25</v>
      </c>
    </row>
    <row r="1314" spans="1:14">
      <c r="A1314" s="20" t="s">
        <v>22</v>
      </c>
      <c r="B1314" t="s">
        <v>19</v>
      </c>
      <c r="C1314" t="s">
        <v>27</v>
      </c>
      <c r="D1314" t="s">
        <v>28</v>
      </c>
      <c r="E1314" t="s">
        <v>278</v>
      </c>
      <c r="F1314" t="s">
        <v>5546</v>
      </c>
      <c r="G1314"/>
      <c r="H1314" t="s">
        <v>5550</v>
      </c>
      <c r="I1314" t="s">
        <v>5551</v>
      </c>
      <c r="J1314" s="6">
        <v>45840</v>
      </c>
      <c r="K1314" t="s">
        <v>5552</v>
      </c>
      <c r="L1314" s="5">
        <v>1108</v>
      </c>
      <c r="M1314" s="5">
        <v>100000</v>
      </c>
      <c r="N1314" t="s">
        <v>21</v>
      </c>
    </row>
    <row r="1315" spans="1:14">
      <c r="A1315" s="20" t="s">
        <v>22</v>
      </c>
      <c r="B1315" t="s">
        <v>19</v>
      </c>
      <c r="C1315" t="s">
        <v>27</v>
      </c>
      <c r="D1315" t="s">
        <v>28</v>
      </c>
      <c r="E1315" t="s">
        <v>278</v>
      </c>
      <c r="F1315" t="s">
        <v>5553</v>
      </c>
      <c r="G1315" t="s">
        <v>5554</v>
      </c>
      <c r="H1315" t="s">
        <v>5555</v>
      </c>
      <c r="I1315" t="s">
        <v>5556</v>
      </c>
      <c r="J1315" s="6">
        <v>45840</v>
      </c>
      <c r="K1315"/>
      <c r="L1315" t="s">
        <v>1874</v>
      </c>
      <c r="M1315" s="5">
        <v>100000</v>
      </c>
      <c r="N1315"/>
    </row>
    <row r="1316" spans="1:14">
      <c r="A1316" s="20" t="s">
        <v>22</v>
      </c>
      <c r="B1316" t="s">
        <v>19</v>
      </c>
      <c r="C1316" t="s">
        <v>27</v>
      </c>
      <c r="D1316" t="s">
        <v>28</v>
      </c>
      <c r="E1316" t="s">
        <v>278</v>
      </c>
      <c r="F1316" t="s">
        <v>5553</v>
      </c>
      <c r="G1316" t="s">
        <v>5554</v>
      </c>
      <c r="H1316" t="s">
        <v>5555</v>
      </c>
      <c r="I1316" t="s">
        <v>5557</v>
      </c>
      <c r="J1316" s="6">
        <v>45840</v>
      </c>
      <c r="K1316"/>
      <c r="L1316" s="5">
        <v>2723</v>
      </c>
      <c r="M1316" s="5">
        <v>100000</v>
      </c>
      <c r="N1316"/>
    </row>
    <row r="1317" spans="1:14">
      <c r="A1317" s="20" t="s">
        <v>22</v>
      </c>
      <c r="B1317" t="s">
        <v>19</v>
      </c>
      <c r="C1317" t="s">
        <v>27</v>
      </c>
      <c r="D1317" t="s">
        <v>28</v>
      </c>
      <c r="E1317" t="s">
        <v>278</v>
      </c>
      <c r="F1317" t="s">
        <v>5553</v>
      </c>
      <c r="G1317" t="s">
        <v>5554</v>
      </c>
      <c r="H1317" t="s">
        <v>5555</v>
      </c>
      <c r="I1317" t="s">
        <v>5558</v>
      </c>
      <c r="J1317" s="6">
        <v>45840</v>
      </c>
      <c r="K1317"/>
      <c r="L1317" s="5">
        <v>3230</v>
      </c>
      <c r="M1317" s="5">
        <v>100000</v>
      </c>
      <c r="N1317"/>
    </row>
    <row r="1318" spans="1:14">
      <c r="A1318" s="20" t="s">
        <v>22</v>
      </c>
      <c r="B1318" t="s">
        <v>19</v>
      </c>
      <c r="C1318" t="s">
        <v>27</v>
      </c>
      <c r="D1318" t="s">
        <v>28</v>
      </c>
      <c r="E1318" t="s">
        <v>278</v>
      </c>
      <c r="F1318" t="s">
        <v>731</v>
      </c>
      <c r="G1318" t="s">
        <v>732</v>
      </c>
      <c r="H1318" t="s">
        <v>733</v>
      </c>
      <c r="I1318" t="s">
        <v>5559</v>
      </c>
      <c r="J1318" s="6">
        <v>45840</v>
      </c>
      <c r="K1318"/>
      <c r="L1318" s="5">
        <v>8763</v>
      </c>
      <c r="M1318" s="5">
        <v>300000</v>
      </c>
      <c r="N1318" t="s">
        <v>25</v>
      </c>
    </row>
    <row r="1319" spans="1:14">
      <c r="A1319" s="20" t="s">
        <v>22</v>
      </c>
      <c r="B1319" t="s">
        <v>19</v>
      </c>
      <c r="C1319" t="s">
        <v>27</v>
      </c>
      <c r="D1319" t="s">
        <v>28</v>
      </c>
      <c r="E1319" t="s">
        <v>29</v>
      </c>
      <c r="F1319" t="s">
        <v>5560</v>
      </c>
      <c r="G1319"/>
      <c r="H1319" t="s">
        <v>5561</v>
      </c>
      <c r="I1319" t="s">
        <v>5562</v>
      </c>
      <c r="J1319" s="6">
        <v>45840</v>
      </c>
      <c r="K1319" t="s">
        <v>5563</v>
      </c>
      <c r="L1319" s="5">
        <v>1501</v>
      </c>
      <c r="M1319" s="5">
        <v>80000</v>
      </c>
      <c r="N1319" t="s">
        <v>21</v>
      </c>
    </row>
    <row r="1320" spans="1:14">
      <c r="A1320" s="20" t="s">
        <v>22</v>
      </c>
      <c r="B1320" t="s">
        <v>19</v>
      </c>
      <c r="C1320" t="s">
        <v>27</v>
      </c>
      <c r="D1320" t="s">
        <v>28</v>
      </c>
      <c r="E1320" t="s">
        <v>29</v>
      </c>
      <c r="F1320" t="s">
        <v>5564</v>
      </c>
      <c r="G1320" t="s">
        <v>5565</v>
      </c>
      <c r="H1320" t="s">
        <v>5566</v>
      </c>
      <c r="I1320" t="s">
        <v>5567</v>
      </c>
      <c r="J1320" s="6">
        <v>45840</v>
      </c>
      <c r="K1320"/>
      <c r="L1320" s="5">
        <v>6355</v>
      </c>
      <c r="M1320" s="5">
        <v>60000</v>
      </c>
      <c r="N1320" t="s">
        <v>23</v>
      </c>
    </row>
    <row r="1321" spans="1:14">
      <c r="A1321" s="20" t="s">
        <v>22</v>
      </c>
      <c r="B1321" t="s">
        <v>19</v>
      </c>
      <c r="C1321" t="s">
        <v>27</v>
      </c>
      <c r="D1321" t="s">
        <v>28</v>
      </c>
      <c r="E1321" t="s">
        <v>29</v>
      </c>
      <c r="F1321" t="s">
        <v>5568</v>
      </c>
      <c r="G1321"/>
      <c r="H1321" t="s">
        <v>5569</v>
      </c>
      <c r="I1321" t="s">
        <v>5570</v>
      </c>
      <c r="J1321" s="6">
        <v>45840</v>
      </c>
      <c r="K1321" t="s">
        <v>5571</v>
      </c>
      <c r="L1321" s="5">
        <v>3260</v>
      </c>
      <c r="M1321" s="5">
        <v>200000</v>
      </c>
      <c r="N1321" t="s">
        <v>24</v>
      </c>
    </row>
    <row r="1322" spans="1:14">
      <c r="A1322" s="20" t="s">
        <v>22</v>
      </c>
      <c r="B1322" t="s">
        <v>19</v>
      </c>
      <c r="C1322" t="s">
        <v>27</v>
      </c>
      <c r="D1322" t="s">
        <v>28</v>
      </c>
      <c r="E1322" t="s">
        <v>29</v>
      </c>
      <c r="F1322" t="s">
        <v>737</v>
      </c>
      <c r="G1322" t="s">
        <v>1379</v>
      </c>
      <c r="H1322" t="s">
        <v>1380</v>
      </c>
      <c r="I1322" t="s">
        <v>5572</v>
      </c>
      <c r="J1322" s="6">
        <v>45840</v>
      </c>
      <c r="K1322"/>
      <c r="L1322" s="5">
        <v>1098</v>
      </c>
      <c r="M1322" s="5">
        <v>600000</v>
      </c>
      <c r="N1322" t="s">
        <v>21</v>
      </c>
    </row>
    <row r="1323" spans="1:14">
      <c r="A1323" s="20" t="s">
        <v>22</v>
      </c>
      <c r="B1323" t="s">
        <v>19</v>
      </c>
      <c r="C1323" t="s">
        <v>27</v>
      </c>
      <c r="D1323" t="s">
        <v>28</v>
      </c>
      <c r="E1323" t="s">
        <v>29</v>
      </c>
      <c r="F1323" t="s">
        <v>5573</v>
      </c>
      <c r="G1323"/>
      <c r="H1323" t="s">
        <v>5574</v>
      </c>
      <c r="I1323" t="s">
        <v>5575</v>
      </c>
      <c r="J1323" s="6">
        <v>45840</v>
      </c>
      <c r="K1323" t="s">
        <v>5576</v>
      </c>
      <c r="L1323" s="5">
        <v>19136</v>
      </c>
      <c r="M1323" s="5">
        <v>200000</v>
      </c>
      <c r="N1323" t="s">
        <v>23</v>
      </c>
    </row>
    <row r="1324" spans="1:14">
      <c r="A1324" s="20" t="s">
        <v>22</v>
      </c>
      <c r="B1324" t="s">
        <v>19</v>
      </c>
      <c r="C1324" t="s">
        <v>27</v>
      </c>
      <c r="D1324" t="s">
        <v>28</v>
      </c>
      <c r="E1324" t="s">
        <v>29</v>
      </c>
      <c r="F1324" t="s">
        <v>5573</v>
      </c>
      <c r="G1324"/>
      <c r="H1324" t="s">
        <v>5574</v>
      </c>
      <c r="I1324" t="s">
        <v>5577</v>
      </c>
      <c r="J1324" s="6">
        <v>45840</v>
      </c>
      <c r="K1324" t="s">
        <v>5578</v>
      </c>
      <c r="L1324" s="5">
        <v>745</v>
      </c>
      <c r="M1324" s="5">
        <v>50000</v>
      </c>
      <c r="N1324" t="s">
        <v>21</v>
      </c>
    </row>
    <row r="1325" spans="1:14">
      <c r="A1325" s="20" t="s">
        <v>22</v>
      </c>
      <c r="B1325" t="s">
        <v>19</v>
      </c>
      <c r="C1325" t="s">
        <v>27</v>
      </c>
      <c r="D1325" t="s">
        <v>28</v>
      </c>
      <c r="E1325" t="s">
        <v>29</v>
      </c>
      <c r="F1325" t="s">
        <v>5573</v>
      </c>
      <c r="G1325"/>
      <c r="H1325" t="s">
        <v>5574</v>
      </c>
      <c r="I1325" t="s">
        <v>5579</v>
      </c>
      <c r="J1325" s="6">
        <v>45840</v>
      </c>
      <c r="K1325" t="s">
        <v>5576</v>
      </c>
      <c r="L1325" s="5">
        <v>910</v>
      </c>
      <c r="M1325" s="5">
        <v>100000</v>
      </c>
      <c r="N1325" t="s">
        <v>21</v>
      </c>
    </row>
    <row r="1326" spans="1:14">
      <c r="A1326" s="20" t="s">
        <v>22</v>
      </c>
      <c r="B1326" t="s">
        <v>19</v>
      </c>
      <c r="C1326" t="s">
        <v>26</v>
      </c>
      <c r="D1326" t="s">
        <v>30</v>
      </c>
      <c r="E1326" t="s">
        <v>393</v>
      </c>
      <c r="F1326" t="s">
        <v>5580</v>
      </c>
      <c r="G1326"/>
      <c r="H1326" t="s">
        <v>5581</v>
      </c>
      <c r="I1326" t="s">
        <v>5582</v>
      </c>
      <c r="J1326" s="6">
        <v>45840</v>
      </c>
      <c r="K1326"/>
      <c r="L1326" s="5">
        <v>19878</v>
      </c>
      <c r="M1326" s="5">
        <v>200000</v>
      </c>
      <c r="N1326" t="s">
        <v>25</v>
      </c>
    </row>
    <row r="1327" spans="1:14">
      <c r="A1327" s="20" t="s">
        <v>22</v>
      </c>
      <c r="B1327" t="s">
        <v>19</v>
      </c>
      <c r="C1327" t="s">
        <v>26</v>
      </c>
      <c r="D1327" t="s">
        <v>30</v>
      </c>
      <c r="E1327" t="s">
        <v>393</v>
      </c>
      <c r="F1327" t="s">
        <v>5580</v>
      </c>
      <c r="G1327"/>
      <c r="H1327" t="s">
        <v>5581</v>
      </c>
      <c r="I1327" t="s">
        <v>5583</v>
      </c>
      <c r="J1327" s="6">
        <v>45840</v>
      </c>
      <c r="K1327"/>
      <c r="L1327" s="5">
        <v>2000</v>
      </c>
      <c r="M1327" s="5">
        <v>350000</v>
      </c>
      <c r="N1327" t="s">
        <v>21</v>
      </c>
    </row>
    <row r="1328" spans="1:14">
      <c r="A1328" s="20" t="s">
        <v>22</v>
      </c>
      <c r="B1328" t="s">
        <v>19</v>
      </c>
      <c r="C1328" t="s">
        <v>26</v>
      </c>
      <c r="D1328" t="s">
        <v>31</v>
      </c>
      <c r="E1328" t="s">
        <v>485</v>
      </c>
      <c r="F1328" t="s">
        <v>1381</v>
      </c>
      <c r="G1328"/>
      <c r="H1328" t="s">
        <v>1382</v>
      </c>
      <c r="I1328" t="s">
        <v>5584</v>
      </c>
      <c r="J1328" s="6">
        <v>45840</v>
      </c>
      <c r="K1328" t="s">
        <v>1383</v>
      </c>
      <c r="L1328" s="5">
        <v>6844</v>
      </c>
      <c r="M1328" s="5">
        <v>200000</v>
      </c>
      <c r="N1328" t="s">
        <v>25</v>
      </c>
    </row>
    <row r="1329" spans="1:14">
      <c r="A1329" s="20" t="s">
        <v>22</v>
      </c>
      <c r="B1329" t="s">
        <v>19</v>
      </c>
      <c r="C1329" t="s">
        <v>26</v>
      </c>
      <c r="D1329" t="s">
        <v>31</v>
      </c>
      <c r="E1329" t="s">
        <v>485</v>
      </c>
      <c r="F1329" t="s">
        <v>5585</v>
      </c>
      <c r="G1329"/>
      <c r="H1329" t="s">
        <v>5586</v>
      </c>
      <c r="I1329" t="s">
        <v>5587</v>
      </c>
      <c r="J1329" s="6">
        <v>45840</v>
      </c>
      <c r="K1329" t="s">
        <v>5588</v>
      </c>
      <c r="L1329" s="5">
        <v>1301</v>
      </c>
      <c r="M1329" s="5">
        <v>100000</v>
      </c>
      <c r="N1329" t="s">
        <v>21</v>
      </c>
    </row>
    <row r="1330" spans="1:14">
      <c r="A1330" s="20" t="s">
        <v>22</v>
      </c>
      <c r="B1330" t="s">
        <v>19</v>
      </c>
      <c r="C1330" t="s">
        <v>26</v>
      </c>
      <c r="D1330" t="s">
        <v>31</v>
      </c>
      <c r="E1330" t="s">
        <v>485</v>
      </c>
      <c r="F1330" t="s">
        <v>5589</v>
      </c>
      <c r="G1330"/>
      <c r="H1330" t="s">
        <v>5590</v>
      </c>
      <c r="I1330" t="s">
        <v>5591</v>
      </c>
      <c r="J1330" s="6">
        <v>45840</v>
      </c>
      <c r="K1330" t="s">
        <v>5592</v>
      </c>
      <c r="L1330" s="5">
        <v>31147</v>
      </c>
      <c r="M1330" s="5">
        <v>300000</v>
      </c>
      <c r="N1330" t="s">
        <v>23</v>
      </c>
    </row>
    <row r="1331" spans="1:14">
      <c r="A1331" s="20" t="s">
        <v>22</v>
      </c>
      <c r="B1331" t="s">
        <v>19</v>
      </c>
      <c r="C1331" t="s">
        <v>26</v>
      </c>
      <c r="D1331" t="s">
        <v>31</v>
      </c>
      <c r="E1331" t="s">
        <v>485</v>
      </c>
      <c r="F1331" t="s">
        <v>1384</v>
      </c>
      <c r="G1331" t="s">
        <v>5593</v>
      </c>
      <c r="H1331" t="s">
        <v>5594</v>
      </c>
      <c r="I1331" t="s">
        <v>5595</v>
      </c>
      <c r="J1331" s="6">
        <v>45840</v>
      </c>
      <c r="K1331"/>
      <c r="L1331" s="5">
        <v>2156</v>
      </c>
      <c r="M1331" s="5">
        <v>120000</v>
      </c>
      <c r="N1331" t="s">
        <v>21</v>
      </c>
    </row>
    <row r="1332" spans="1:14">
      <c r="A1332" s="20" t="s">
        <v>22</v>
      </c>
      <c r="B1332" t="s">
        <v>19</v>
      </c>
      <c r="C1332" t="s">
        <v>26</v>
      </c>
      <c r="D1332" t="s">
        <v>31</v>
      </c>
      <c r="E1332" t="s">
        <v>485</v>
      </c>
      <c r="F1332" t="s">
        <v>1384</v>
      </c>
      <c r="G1332" t="s">
        <v>5593</v>
      </c>
      <c r="H1332" t="s">
        <v>5594</v>
      </c>
      <c r="I1332" t="s">
        <v>5596</v>
      </c>
      <c r="J1332" s="6">
        <v>45840</v>
      </c>
      <c r="K1332"/>
      <c r="L1332" s="5">
        <v>2052</v>
      </c>
      <c r="M1332" s="5">
        <v>210000</v>
      </c>
      <c r="N1332" t="s">
        <v>21</v>
      </c>
    </row>
    <row r="1333" spans="1:14">
      <c r="A1333" s="20" t="s">
        <v>22</v>
      </c>
      <c r="B1333" t="s">
        <v>19</v>
      </c>
      <c r="C1333" t="s">
        <v>26</v>
      </c>
      <c r="D1333" t="s">
        <v>31</v>
      </c>
      <c r="E1333" t="s">
        <v>485</v>
      </c>
      <c r="F1333" t="s">
        <v>1384</v>
      </c>
      <c r="G1333" t="s">
        <v>5597</v>
      </c>
      <c r="H1333" t="s">
        <v>5598</v>
      </c>
      <c r="I1333" t="s">
        <v>5599</v>
      </c>
      <c r="J1333" s="6">
        <v>45840</v>
      </c>
      <c r="K1333"/>
      <c r="L1333" s="5">
        <v>1301</v>
      </c>
      <c r="M1333" s="5">
        <v>100000</v>
      </c>
      <c r="N1333" t="s">
        <v>21</v>
      </c>
    </row>
    <row r="1334" spans="1:14">
      <c r="A1334" s="20" t="s">
        <v>22</v>
      </c>
      <c r="B1334" t="s">
        <v>19</v>
      </c>
      <c r="C1334" t="s">
        <v>26</v>
      </c>
      <c r="D1334" t="s">
        <v>31</v>
      </c>
      <c r="E1334" t="s">
        <v>485</v>
      </c>
      <c r="F1334" t="s">
        <v>1384</v>
      </c>
      <c r="G1334"/>
      <c r="H1334" t="s">
        <v>1385</v>
      </c>
      <c r="I1334" t="s">
        <v>5600</v>
      </c>
      <c r="J1334" s="6">
        <v>45840</v>
      </c>
      <c r="K1334" t="s">
        <v>1386</v>
      </c>
      <c r="L1334" s="5">
        <v>1598</v>
      </c>
      <c r="M1334" s="5">
        <v>200000</v>
      </c>
      <c r="N1334" t="s">
        <v>21</v>
      </c>
    </row>
    <row r="1335" spans="1:14">
      <c r="A1335" s="20" t="s">
        <v>22</v>
      </c>
      <c r="B1335" t="s">
        <v>19</v>
      </c>
      <c r="C1335" t="s">
        <v>26</v>
      </c>
      <c r="D1335" t="s">
        <v>31</v>
      </c>
      <c r="E1335" t="s">
        <v>485</v>
      </c>
      <c r="F1335" t="s">
        <v>5601</v>
      </c>
      <c r="G1335" t="s">
        <v>5602</v>
      </c>
      <c r="H1335" t="s">
        <v>5603</v>
      </c>
      <c r="I1335" t="s">
        <v>5604</v>
      </c>
      <c r="J1335" s="6">
        <v>45840</v>
      </c>
      <c r="K1335"/>
      <c r="L1335" s="5">
        <v>13507</v>
      </c>
      <c r="M1335" s="5">
        <v>500000</v>
      </c>
      <c r="N1335" t="s">
        <v>25</v>
      </c>
    </row>
    <row r="1336" spans="1:14">
      <c r="A1336" s="20" t="s">
        <v>22</v>
      </c>
      <c r="B1336" t="s">
        <v>19</v>
      </c>
      <c r="C1336" t="s">
        <v>26</v>
      </c>
      <c r="D1336" t="s">
        <v>31</v>
      </c>
      <c r="E1336" t="s">
        <v>485</v>
      </c>
      <c r="F1336"/>
      <c r="G1336"/>
      <c r="H1336" t="s">
        <v>865</v>
      </c>
      <c r="I1336" t="s">
        <v>5605</v>
      </c>
      <c r="J1336" s="6">
        <v>45840</v>
      </c>
      <c r="K1336"/>
      <c r="L1336" s="5">
        <v>1529</v>
      </c>
      <c r="M1336" s="5">
        <v>250000</v>
      </c>
      <c r="N1336" t="s">
        <v>21</v>
      </c>
    </row>
    <row r="1337" spans="1:14">
      <c r="A1337" s="20" t="s">
        <v>22</v>
      </c>
      <c r="B1337" t="s">
        <v>19</v>
      </c>
      <c r="C1337" t="s">
        <v>26</v>
      </c>
      <c r="D1337" t="s">
        <v>31</v>
      </c>
      <c r="E1337" t="s">
        <v>5606</v>
      </c>
      <c r="F1337" t="s">
        <v>5607</v>
      </c>
      <c r="G1337"/>
      <c r="H1337" t="s">
        <v>5608</v>
      </c>
      <c r="I1337" t="s">
        <v>5609</v>
      </c>
      <c r="J1337" s="6">
        <v>45840</v>
      </c>
      <c r="K1337" t="s">
        <v>5610</v>
      </c>
      <c r="L1337" s="5">
        <v>20764</v>
      </c>
      <c r="M1337" s="5">
        <v>200000</v>
      </c>
      <c r="N1337" t="s">
        <v>23</v>
      </c>
    </row>
    <row r="1338" spans="1:14">
      <c r="A1338" s="20" t="s">
        <v>22</v>
      </c>
      <c r="B1338" t="s">
        <v>19</v>
      </c>
      <c r="C1338" t="s">
        <v>26</v>
      </c>
      <c r="D1338" t="s">
        <v>31</v>
      </c>
      <c r="E1338" t="s">
        <v>5606</v>
      </c>
      <c r="F1338" t="s">
        <v>5611</v>
      </c>
      <c r="G1338" t="s">
        <v>5612</v>
      </c>
      <c r="H1338" t="s">
        <v>5613</v>
      </c>
      <c r="I1338" t="s">
        <v>5614</v>
      </c>
      <c r="J1338" s="6">
        <v>45840</v>
      </c>
      <c r="K1338"/>
      <c r="L1338" s="5">
        <v>1328</v>
      </c>
      <c r="M1338" s="5">
        <v>200000</v>
      </c>
      <c r="N1338" t="s">
        <v>21</v>
      </c>
    </row>
    <row r="1339" spans="1:14">
      <c r="A1339" s="20" t="s">
        <v>22</v>
      </c>
      <c r="B1339" t="s">
        <v>19</v>
      </c>
      <c r="C1339" t="s">
        <v>26</v>
      </c>
      <c r="D1339" t="s">
        <v>31</v>
      </c>
      <c r="E1339" t="s">
        <v>5606</v>
      </c>
      <c r="F1339" t="s">
        <v>5615</v>
      </c>
      <c r="G1339" t="s">
        <v>5616</v>
      </c>
      <c r="H1339" t="s">
        <v>5617</v>
      </c>
      <c r="I1339" t="s">
        <v>5618</v>
      </c>
      <c r="J1339" s="6">
        <v>45840</v>
      </c>
      <c r="K1339"/>
      <c r="L1339" s="5">
        <v>42505</v>
      </c>
      <c r="M1339" s="5">
        <v>500000</v>
      </c>
      <c r="N1339" t="s">
        <v>23</v>
      </c>
    </row>
    <row r="1340" spans="1:14">
      <c r="A1340" s="20" t="s">
        <v>22</v>
      </c>
      <c r="B1340" t="s">
        <v>19</v>
      </c>
      <c r="C1340" t="s">
        <v>27</v>
      </c>
      <c r="D1340" t="s">
        <v>374</v>
      </c>
      <c r="E1340" t="s">
        <v>375</v>
      </c>
      <c r="F1340" t="s">
        <v>5619</v>
      </c>
      <c r="G1340"/>
      <c r="H1340" t="s">
        <v>5620</v>
      </c>
      <c r="I1340" t="s">
        <v>5621</v>
      </c>
      <c r="J1340" s="6">
        <v>45840</v>
      </c>
      <c r="K1340" t="s">
        <v>5622</v>
      </c>
      <c r="L1340" s="5">
        <v>1193</v>
      </c>
      <c r="M1340" s="5">
        <v>150000</v>
      </c>
      <c r="N1340" t="s">
        <v>21</v>
      </c>
    </row>
    <row r="1341" spans="1:14">
      <c r="A1341" s="20" t="s">
        <v>22</v>
      </c>
      <c r="B1341" t="s">
        <v>19</v>
      </c>
      <c r="C1341" t="s">
        <v>27</v>
      </c>
      <c r="D1341" t="s">
        <v>1387</v>
      </c>
      <c r="E1341" t="s">
        <v>394</v>
      </c>
      <c r="F1341" t="s">
        <v>5623</v>
      </c>
      <c r="G1341"/>
      <c r="H1341" t="s">
        <v>5624</v>
      </c>
      <c r="I1341" t="s">
        <v>5625</v>
      </c>
      <c r="J1341" s="6">
        <v>45840</v>
      </c>
      <c r="K1341" t="s">
        <v>5626</v>
      </c>
      <c r="L1341" s="5">
        <v>2978</v>
      </c>
      <c r="M1341" s="5">
        <v>200000</v>
      </c>
      <c r="N1341" t="s">
        <v>21</v>
      </c>
    </row>
    <row r="1342" spans="1:14">
      <c r="A1342" s="20" t="s">
        <v>22</v>
      </c>
      <c r="B1342" t="s">
        <v>19</v>
      </c>
      <c r="C1342" t="s">
        <v>27</v>
      </c>
      <c r="D1342" t="s">
        <v>1387</v>
      </c>
      <c r="E1342" t="s">
        <v>394</v>
      </c>
      <c r="F1342" t="s">
        <v>5627</v>
      </c>
      <c r="G1342" t="s">
        <v>5628</v>
      </c>
      <c r="H1342" t="s">
        <v>5629</v>
      </c>
      <c r="I1342" t="s">
        <v>5630</v>
      </c>
      <c r="J1342" s="6">
        <v>45840</v>
      </c>
      <c r="K1342"/>
      <c r="L1342" s="5">
        <v>2540</v>
      </c>
      <c r="M1342" s="5">
        <v>200000</v>
      </c>
      <c r="N1342" t="s">
        <v>21</v>
      </c>
    </row>
    <row r="1343" spans="1:14">
      <c r="A1343" s="20" t="s">
        <v>22</v>
      </c>
      <c r="B1343" t="s">
        <v>19</v>
      </c>
      <c r="C1343" t="s">
        <v>27</v>
      </c>
      <c r="D1343" t="s">
        <v>426</v>
      </c>
      <c r="E1343" t="s">
        <v>735</v>
      </c>
      <c r="F1343" t="s">
        <v>5631</v>
      </c>
      <c r="G1343"/>
      <c r="H1343" t="s">
        <v>5632</v>
      </c>
      <c r="I1343" t="s">
        <v>5633</v>
      </c>
      <c r="J1343" s="6">
        <v>45840</v>
      </c>
      <c r="K1343" t="s">
        <v>5634</v>
      </c>
      <c r="L1343" s="5">
        <v>79378</v>
      </c>
      <c r="M1343" s="5">
        <v>500000</v>
      </c>
      <c r="N1343" t="s">
        <v>23</v>
      </c>
    </row>
    <row r="1344" spans="1:14">
      <c r="A1344" s="20" t="s">
        <v>22</v>
      </c>
      <c r="B1344" t="s">
        <v>19</v>
      </c>
      <c r="C1344" t="s">
        <v>27</v>
      </c>
      <c r="D1344" t="s">
        <v>395</v>
      </c>
      <c r="E1344" t="s">
        <v>396</v>
      </c>
      <c r="F1344" t="s">
        <v>5635</v>
      </c>
      <c r="G1344" t="s">
        <v>5636</v>
      </c>
      <c r="H1344" t="s">
        <v>5637</v>
      </c>
      <c r="I1344" t="s">
        <v>5638</v>
      </c>
      <c r="J1344" s="6">
        <v>45840</v>
      </c>
      <c r="K1344"/>
      <c r="L1344" t="s">
        <v>1874</v>
      </c>
      <c r="M1344" s="5">
        <v>100000</v>
      </c>
      <c r="N1344" t="s">
        <v>23</v>
      </c>
    </row>
    <row r="1345" spans="1:14">
      <c r="A1345" s="20" t="s">
        <v>22</v>
      </c>
      <c r="B1345" t="s">
        <v>19</v>
      </c>
      <c r="C1345" t="s">
        <v>26</v>
      </c>
      <c r="D1345" t="s">
        <v>397</v>
      </c>
      <c r="E1345" t="s">
        <v>427</v>
      </c>
      <c r="F1345" t="s">
        <v>5639</v>
      </c>
      <c r="G1345" t="s">
        <v>5640</v>
      </c>
      <c r="H1345" t="s">
        <v>5641</v>
      </c>
      <c r="I1345" t="s">
        <v>5642</v>
      </c>
      <c r="J1345" s="6">
        <v>45840</v>
      </c>
      <c r="K1345"/>
      <c r="L1345" t="s">
        <v>1874</v>
      </c>
      <c r="M1345" s="5">
        <v>200000</v>
      </c>
      <c r="N1345" t="s">
        <v>21</v>
      </c>
    </row>
    <row r="1346" spans="1:14">
      <c r="A1346" s="20" t="s">
        <v>22</v>
      </c>
      <c r="B1346" t="s">
        <v>19</v>
      </c>
      <c r="C1346" t="s">
        <v>26</v>
      </c>
      <c r="D1346" t="s">
        <v>397</v>
      </c>
      <c r="E1346" t="s">
        <v>427</v>
      </c>
      <c r="F1346" t="s">
        <v>5639</v>
      </c>
      <c r="G1346" t="s">
        <v>5640</v>
      </c>
      <c r="H1346" t="s">
        <v>5641</v>
      </c>
      <c r="I1346" t="s">
        <v>5643</v>
      </c>
      <c r="J1346" s="6">
        <v>45840</v>
      </c>
      <c r="K1346"/>
      <c r="L1346" t="s">
        <v>1874</v>
      </c>
      <c r="M1346" s="5">
        <v>200000</v>
      </c>
      <c r="N1346" t="s">
        <v>21</v>
      </c>
    </row>
    <row r="1347" spans="1:14">
      <c r="A1347" s="20" t="s">
        <v>22</v>
      </c>
      <c r="B1347" t="s">
        <v>19</v>
      </c>
      <c r="C1347" t="s">
        <v>26</v>
      </c>
      <c r="D1347" t="s">
        <v>614</v>
      </c>
      <c r="E1347" t="s">
        <v>866</v>
      </c>
      <c r="F1347" t="s">
        <v>1894</v>
      </c>
      <c r="G1347"/>
      <c r="H1347" t="s">
        <v>1895</v>
      </c>
      <c r="I1347" t="s">
        <v>5644</v>
      </c>
      <c r="J1347" s="6">
        <v>45840</v>
      </c>
      <c r="K1347" t="s">
        <v>1897</v>
      </c>
      <c r="L1347" s="5">
        <v>8224</v>
      </c>
      <c r="M1347" s="5">
        <v>200000</v>
      </c>
      <c r="N1347" t="s">
        <v>23</v>
      </c>
    </row>
    <row r="1348" spans="1:14">
      <c r="A1348" s="20" t="s">
        <v>22</v>
      </c>
      <c r="B1348" t="s">
        <v>19</v>
      </c>
      <c r="C1348" t="s">
        <v>20</v>
      </c>
      <c r="D1348" t="s">
        <v>376</v>
      </c>
      <c r="E1348" t="s">
        <v>736</v>
      </c>
      <c r="F1348" t="s">
        <v>5645</v>
      </c>
      <c r="G1348" t="s">
        <v>5646</v>
      </c>
      <c r="H1348" t="s">
        <v>5647</v>
      </c>
      <c r="I1348" t="s">
        <v>5648</v>
      </c>
      <c r="J1348" s="6">
        <v>45840</v>
      </c>
      <c r="K1348"/>
      <c r="L1348" s="5">
        <v>1274</v>
      </c>
      <c r="M1348" s="5">
        <v>100000</v>
      </c>
      <c r="N1348" t="s">
        <v>21</v>
      </c>
    </row>
    <row r="1349" spans="1:14">
      <c r="A1349" s="20" t="s">
        <v>22</v>
      </c>
      <c r="B1349" t="s">
        <v>19</v>
      </c>
      <c r="C1349" t="s">
        <v>20</v>
      </c>
      <c r="D1349" t="s">
        <v>376</v>
      </c>
      <c r="E1349" t="s">
        <v>736</v>
      </c>
      <c r="F1349" t="s">
        <v>5645</v>
      </c>
      <c r="G1349" t="s">
        <v>5646</v>
      </c>
      <c r="H1349" t="s">
        <v>5647</v>
      </c>
      <c r="I1349" t="s">
        <v>5649</v>
      </c>
      <c r="J1349" s="6">
        <v>45840</v>
      </c>
      <c r="K1349"/>
      <c r="L1349" s="5">
        <v>727</v>
      </c>
      <c r="M1349" s="5">
        <v>100000</v>
      </c>
      <c r="N1349" t="s">
        <v>21</v>
      </c>
    </row>
    <row r="1350" spans="1:14">
      <c r="A1350" s="20" t="s">
        <v>22</v>
      </c>
      <c r="B1350" t="s">
        <v>19</v>
      </c>
      <c r="C1350" t="s">
        <v>20</v>
      </c>
      <c r="D1350" t="s">
        <v>376</v>
      </c>
      <c r="E1350" t="s">
        <v>736</v>
      </c>
      <c r="F1350" t="s">
        <v>5650</v>
      </c>
      <c r="G1350"/>
      <c r="H1350" t="s">
        <v>5651</v>
      </c>
      <c r="I1350" t="s">
        <v>5652</v>
      </c>
      <c r="J1350" s="6">
        <v>45840</v>
      </c>
      <c r="K1350" t="s">
        <v>5653</v>
      </c>
      <c r="L1350" s="5">
        <v>8167</v>
      </c>
      <c r="M1350" s="5">
        <v>300000</v>
      </c>
      <c r="N1350" t="s">
        <v>24</v>
      </c>
    </row>
    <row r="1351" spans="1:14">
      <c r="A1351" s="20" t="s">
        <v>22</v>
      </c>
      <c r="B1351" t="s">
        <v>19</v>
      </c>
      <c r="C1351" t="s">
        <v>20</v>
      </c>
      <c r="D1351" t="s">
        <v>376</v>
      </c>
      <c r="E1351" t="s">
        <v>1911</v>
      </c>
      <c r="F1351" t="s">
        <v>5654</v>
      </c>
      <c r="G1351"/>
      <c r="H1351" t="s">
        <v>5655</v>
      </c>
      <c r="I1351" t="s">
        <v>5656</v>
      </c>
      <c r="J1351" s="6">
        <v>45840</v>
      </c>
      <c r="K1351" t="s">
        <v>5657</v>
      </c>
      <c r="L1351" s="5">
        <v>1516</v>
      </c>
      <c r="M1351" s="5">
        <v>230000</v>
      </c>
      <c r="N1351" t="s">
        <v>21</v>
      </c>
    </row>
    <row r="1352" spans="1:14">
      <c r="A1352" s="20" t="s">
        <v>22</v>
      </c>
      <c r="B1352" t="s">
        <v>19</v>
      </c>
      <c r="C1352" t="s">
        <v>20</v>
      </c>
      <c r="D1352" t="s">
        <v>376</v>
      </c>
      <c r="E1352" t="s">
        <v>1911</v>
      </c>
      <c r="F1352" t="s">
        <v>5658</v>
      </c>
      <c r="G1352" t="s">
        <v>5659</v>
      </c>
      <c r="H1352" t="s">
        <v>5660</v>
      </c>
      <c r="I1352" t="s">
        <v>5661</v>
      </c>
      <c r="J1352" s="6">
        <v>45840</v>
      </c>
      <c r="K1352"/>
      <c r="L1352" s="5">
        <v>5302</v>
      </c>
      <c r="M1352" s="5">
        <v>50000</v>
      </c>
      <c r="N1352" t="s">
        <v>23</v>
      </c>
    </row>
    <row r="1353" spans="1:14">
      <c r="A1353" s="20" t="s">
        <v>22</v>
      </c>
      <c r="B1353" t="s">
        <v>19</v>
      </c>
      <c r="C1353" t="s">
        <v>20</v>
      </c>
      <c r="D1353" t="s">
        <v>376</v>
      </c>
      <c r="E1353" t="s">
        <v>1911</v>
      </c>
      <c r="F1353" t="s">
        <v>5662</v>
      </c>
      <c r="G1353"/>
      <c r="H1353" t="s">
        <v>5663</v>
      </c>
      <c r="I1353" t="s">
        <v>5664</v>
      </c>
      <c r="J1353" s="6">
        <v>45840</v>
      </c>
      <c r="K1353" t="s">
        <v>5665</v>
      </c>
      <c r="L1353" s="5">
        <v>9478</v>
      </c>
      <c r="M1353" s="5">
        <v>200000</v>
      </c>
      <c r="N1353" t="s">
        <v>25</v>
      </c>
    </row>
    <row r="1354" spans="1:14">
      <c r="A1354" s="20" t="s">
        <v>22</v>
      </c>
      <c r="B1354" t="s">
        <v>19</v>
      </c>
      <c r="C1354" t="s">
        <v>27</v>
      </c>
      <c r="D1354" t="s">
        <v>32</v>
      </c>
      <c r="E1354" t="s">
        <v>428</v>
      </c>
      <c r="F1354" t="s">
        <v>5666</v>
      </c>
      <c r="G1354"/>
      <c r="H1354" t="s">
        <v>5667</v>
      </c>
      <c r="I1354" t="s">
        <v>5668</v>
      </c>
      <c r="J1354" s="6">
        <v>45840</v>
      </c>
      <c r="K1354" t="s">
        <v>5669</v>
      </c>
      <c r="L1354" s="5">
        <v>9317</v>
      </c>
      <c r="M1354" s="5">
        <v>100000</v>
      </c>
      <c r="N1354" t="s">
        <v>23</v>
      </c>
    </row>
    <row r="1355" spans="1:14">
      <c r="A1355" s="20" t="s">
        <v>22</v>
      </c>
      <c r="B1355" t="s">
        <v>19</v>
      </c>
      <c r="C1355" t="s">
        <v>27</v>
      </c>
      <c r="D1355" t="s">
        <v>32</v>
      </c>
      <c r="E1355" t="s">
        <v>428</v>
      </c>
      <c r="F1355" t="s">
        <v>5670</v>
      </c>
      <c r="G1355" t="s">
        <v>5671</v>
      </c>
      <c r="H1355" t="s">
        <v>5672</v>
      </c>
      <c r="I1355" t="s">
        <v>5673</v>
      </c>
      <c r="J1355" s="6">
        <v>45840</v>
      </c>
      <c r="K1355"/>
      <c r="L1355" s="5">
        <v>11964</v>
      </c>
      <c r="M1355" s="5">
        <v>125000</v>
      </c>
      <c r="N1355" t="s">
        <v>23</v>
      </c>
    </row>
    <row r="1356" spans="1:14">
      <c r="A1356" s="20" t="s">
        <v>22</v>
      </c>
      <c r="B1356" t="s">
        <v>19</v>
      </c>
      <c r="C1356" t="s">
        <v>27</v>
      </c>
      <c r="D1356" t="s">
        <v>32</v>
      </c>
      <c r="E1356" t="s">
        <v>5674</v>
      </c>
      <c r="F1356" t="s">
        <v>5675</v>
      </c>
      <c r="G1356"/>
      <c r="H1356" t="s">
        <v>5676</v>
      </c>
      <c r="I1356" t="s">
        <v>5677</v>
      </c>
      <c r="J1356" s="6">
        <v>45840</v>
      </c>
      <c r="K1356" t="s">
        <v>5678</v>
      </c>
      <c r="L1356" s="5">
        <v>2756</v>
      </c>
      <c r="M1356" s="5">
        <v>200000</v>
      </c>
      <c r="N1356" t="s">
        <v>21</v>
      </c>
    </row>
    <row r="1357" spans="1:14">
      <c r="A1357" s="20" t="s">
        <v>22</v>
      </c>
      <c r="B1357" t="s">
        <v>19</v>
      </c>
      <c r="C1357" t="s">
        <v>27</v>
      </c>
      <c r="D1357" t="s">
        <v>32</v>
      </c>
      <c r="E1357" t="s">
        <v>5674</v>
      </c>
      <c r="F1357" t="s">
        <v>5679</v>
      </c>
      <c r="G1357"/>
      <c r="H1357" t="s">
        <v>5680</v>
      </c>
      <c r="I1357" t="s">
        <v>5681</v>
      </c>
      <c r="J1357" s="6">
        <v>45840</v>
      </c>
      <c r="K1357" t="s">
        <v>5682</v>
      </c>
      <c r="L1357" s="5">
        <v>1673</v>
      </c>
      <c r="M1357" s="5">
        <v>250000</v>
      </c>
      <c r="N1357" t="s">
        <v>21</v>
      </c>
    </row>
    <row r="1358" spans="1:14">
      <c r="A1358" s="20" t="s">
        <v>22</v>
      </c>
      <c r="B1358" t="s">
        <v>19</v>
      </c>
      <c r="C1358" t="s">
        <v>26</v>
      </c>
      <c r="D1358" t="s">
        <v>377</v>
      </c>
      <c r="E1358" t="s">
        <v>378</v>
      </c>
      <c r="F1358" t="s">
        <v>5683</v>
      </c>
      <c r="G1358"/>
      <c r="H1358" t="s">
        <v>5684</v>
      </c>
      <c r="I1358" t="s">
        <v>5685</v>
      </c>
      <c r="J1358" s="6">
        <v>45840</v>
      </c>
      <c r="K1358" t="s">
        <v>5686</v>
      </c>
      <c r="L1358" s="5">
        <v>2456</v>
      </c>
      <c r="M1358" s="5">
        <v>500000</v>
      </c>
      <c r="N1358" t="s">
        <v>21</v>
      </c>
    </row>
    <row r="1359" spans="1:14">
      <c r="A1359" s="20" t="s">
        <v>22</v>
      </c>
      <c r="B1359" t="s">
        <v>19</v>
      </c>
      <c r="C1359" t="s">
        <v>26</v>
      </c>
      <c r="D1359" t="s">
        <v>377</v>
      </c>
      <c r="E1359" t="s">
        <v>378</v>
      </c>
      <c r="F1359" t="s">
        <v>5683</v>
      </c>
      <c r="G1359"/>
      <c r="H1359" t="s">
        <v>5684</v>
      </c>
      <c r="I1359" t="s">
        <v>5687</v>
      </c>
      <c r="J1359" s="6">
        <v>45840</v>
      </c>
      <c r="K1359" t="s">
        <v>5686</v>
      </c>
      <c r="L1359" s="5">
        <v>4180</v>
      </c>
      <c r="M1359" s="5">
        <v>1000000</v>
      </c>
      <c r="N1359" t="s">
        <v>21</v>
      </c>
    </row>
    <row r="1360" spans="1:14">
      <c r="A1360" s="20" t="s">
        <v>22</v>
      </c>
      <c r="B1360" t="s">
        <v>19</v>
      </c>
      <c r="C1360" t="s">
        <v>27</v>
      </c>
      <c r="D1360" t="s">
        <v>33</v>
      </c>
      <c r="E1360" t="s">
        <v>486</v>
      </c>
      <c r="F1360" t="s">
        <v>5688</v>
      </c>
      <c r="G1360" t="s">
        <v>5689</v>
      </c>
      <c r="H1360" t="s">
        <v>5690</v>
      </c>
      <c r="I1360" t="s">
        <v>5691</v>
      </c>
      <c r="J1360" s="6">
        <v>45840</v>
      </c>
      <c r="K1360"/>
      <c r="L1360" s="5">
        <v>1379</v>
      </c>
      <c r="M1360" s="5">
        <v>100000</v>
      </c>
      <c r="N1360" t="s">
        <v>21</v>
      </c>
    </row>
    <row r="1361" spans="1:14">
      <c r="A1361" s="20" t="s">
        <v>22</v>
      </c>
      <c r="B1361" t="s">
        <v>19</v>
      </c>
      <c r="C1361" t="s">
        <v>27</v>
      </c>
      <c r="D1361" t="s">
        <v>33</v>
      </c>
      <c r="E1361" t="s">
        <v>486</v>
      </c>
      <c r="F1361" t="s">
        <v>5692</v>
      </c>
      <c r="G1361" t="s">
        <v>5693</v>
      </c>
      <c r="H1361" t="s">
        <v>5694</v>
      </c>
      <c r="I1361" t="s">
        <v>5695</v>
      </c>
      <c r="J1361" s="6">
        <v>45840</v>
      </c>
      <c r="K1361"/>
      <c r="L1361" s="5">
        <v>6426</v>
      </c>
      <c r="M1361" s="5">
        <v>500000</v>
      </c>
      <c r="N1361"/>
    </row>
    <row r="1362" spans="1:14">
      <c r="A1362" s="20" t="s">
        <v>22</v>
      </c>
      <c r="B1362" t="s">
        <v>19</v>
      </c>
      <c r="C1362" t="s">
        <v>27</v>
      </c>
      <c r="D1362" t="s">
        <v>33</v>
      </c>
      <c r="E1362" t="s">
        <v>486</v>
      </c>
      <c r="F1362" t="s">
        <v>1920</v>
      </c>
      <c r="G1362" t="s">
        <v>1921</v>
      </c>
      <c r="H1362" t="s">
        <v>1922</v>
      </c>
      <c r="I1362" t="s">
        <v>5696</v>
      </c>
      <c r="J1362" s="6">
        <v>45840</v>
      </c>
      <c r="K1362"/>
      <c r="L1362" s="5">
        <v>2234</v>
      </c>
      <c r="M1362" s="5">
        <v>150000</v>
      </c>
      <c r="N1362" t="s">
        <v>21</v>
      </c>
    </row>
    <row r="1363" spans="1:14">
      <c r="A1363" s="20" t="s">
        <v>22</v>
      </c>
      <c r="B1363" t="s">
        <v>19</v>
      </c>
      <c r="C1363" t="s">
        <v>27</v>
      </c>
      <c r="D1363" t="s">
        <v>33</v>
      </c>
      <c r="E1363" t="s">
        <v>486</v>
      </c>
      <c r="F1363" t="s">
        <v>1920</v>
      </c>
      <c r="G1363" t="s">
        <v>1921</v>
      </c>
      <c r="H1363" t="s">
        <v>1922</v>
      </c>
      <c r="I1363" t="s">
        <v>5697</v>
      </c>
      <c r="J1363" s="6">
        <v>45840</v>
      </c>
      <c r="K1363"/>
      <c r="L1363" s="5">
        <v>1905</v>
      </c>
      <c r="M1363" s="5">
        <v>150000</v>
      </c>
      <c r="N1363" t="s">
        <v>21</v>
      </c>
    </row>
    <row r="1364" spans="1:14">
      <c r="A1364" s="20" t="s">
        <v>22</v>
      </c>
      <c r="B1364" t="s">
        <v>19</v>
      </c>
      <c r="C1364" t="s">
        <v>27</v>
      </c>
      <c r="D1364" t="s">
        <v>379</v>
      </c>
      <c r="E1364" t="s">
        <v>380</v>
      </c>
      <c r="F1364" t="s">
        <v>1722</v>
      </c>
      <c r="G1364" t="s">
        <v>5698</v>
      </c>
      <c r="H1364" t="s">
        <v>5699</v>
      </c>
      <c r="I1364" t="s">
        <v>5700</v>
      </c>
      <c r="J1364" s="6">
        <v>45840</v>
      </c>
      <c r="K1364"/>
      <c r="L1364" s="5">
        <v>1048</v>
      </c>
      <c r="M1364" s="5">
        <v>70000</v>
      </c>
      <c r="N1364" t="s">
        <v>21</v>
      </c>
    </row>
    <row r="1365" spans="1:14">
      <c r="A1365" s="20" t="s">
        <v>22</v>
      </c>
      <c r="B1365" t="s">
        <v>19</v>
      </c>
      <c r="C1365" t="s">
        <v>27</v>
      </c>
      <c r="D1365" t="s">
        <v>398</v>
      </c>
      <c r="E1365" t="s">
        <v>508</v>
      </c>
      <c r="F1365" t="s">
        <v>5701</v>
      </c>
      <c r="G1365"/>
      <c r="H1365" t="s">
        <v>5702</v>
      </c>
      <c r="I1365" t="s">
        <v>5703</v>
      </c>
      <c r="J1365" s="6">
        <v>45840</v>
      </c>
      <c r="K1365" t="s">
        <v>5704</v>
      </c>
      <c r="L1365" s="5">
        <v>3500</v>
      </c>
      <c r="M1365" s="5">
        <v>500000</v>
      </c>
      <c r="N1365" t="s">
        <v>21</v>
      </c>
    </row>
    <row r="1366" spans="1:14">
      <c r="A1366" s="20" t="s">
        <v>22</v>
      </c>
      <c r="B1366" t="s">
        <v>19</v>
      </c>
      <c r="C1366" t="s">
        <v>20</v>
      </c>
      <c r="D1366" t="s">
        <v>34</v>
      </c>
      <c r="E1366" t="s">
        <v>429</v>
      </c>
      <c r="F1366" t="s">
        <v>5705</v>
      </c>
      <c r="G1366" t="s">
        <v>5706</v>
      </c>
      <c r="H1366" t="s">
        <v>5707</v>
      </c>
      <c r="I1366" t="s">
        <v>5708</v>
      </c>
      <c r="J1366" s="6">
        <v>45840</v>
      </c>
      <c r="K1366"/>
      <c r="L1366" s="5">
        <v>1328</v>
      </c>
      <c r="M1366" s="5">
        <v>200000</v>
      </c>
      <c r="N1366" t="s">
        <v>21</v>
      </c>
    </row>
    <row r="1367" spans="1:14">
      <c r="A1367" s="20" t="s">
        <v>22</v>
      </c>
      <c r="B1367" t="s">
        <v>19</v>
      </c>
      <c r="C1367" t="s">
        <v>20</v>
      </c>
      <c r="D1367" t="s">
        <v>34</v>
      </c>
      <c r="E1367" t="s">
        <v>429</v>
      </c>
      <c r="F1367" t="s">
        <v>5709</v>
      </c>
      <c r="G1367"/>
      <c r="H1367" t="s">
        <v>5710</v>
      </c>
      <c r="I1367" t="s">
        <v>5711</v>
      </c>
      <c r="J1367" s="6">
        <v>45840</v>
      </c>
      <c r="K1367" t="s">
        <v>5712</v>
      </c>
      <c r="L1367" s="5">
        <v>5505</v>
      </c>
      <c r="M1367" s="5">
        <v>100000</v>
      </c>
      <c r="N1367" t="s">
        <v>25</v>
      </c>
    </row>
    <row r="1368" spans="1:14">
      <c r="A1368" s="20" t="s">
        <v>22</v>
      </c>
      <c r="B1368" t="s">
        <v>19</v>
      </c>
      <c r="C1368" t="s">
        <v>20</v>
      </c>
      <c r="D1368" t="s">
        <v>34</v>
      </c>
      <c r="E1368" t="s">
        <v>429</v>
      </c>
      <c r="F1368" t="s">
        <v>5713</v>
      </c>
      <c r="G1368"/>
      <c r="H1368" t="s">
        <v>5714</v>
      </c>
      <c r="I1368" t="s">
        <v>5715</v>
      </c>
      <c r="J1368" s="6">
        <v>45840</v>
      </c>
      <c r="K1368" t="s">
        <v>5716</v>
      </c>
      <c r="L1368" s="5">
        <v>6891</v>
      </c>
      <c r="M1368" s="5">
        <v>500000</v>
      </c>
      <c r="N1368" t="s">
        <v>21</v>
      </c>
    </row>
    <row r="1369" spans="1:14">
      <c r="A1369" s="20" t="s">
        <v>22</v>
      </c>
      <c r="B1369" t="s">
        <v>19</v>
      </c>
      <c r="C1369" t="s">
        <v>20</v>
      </c>
      <c r="D1369" t="s">
        <v>35</v>
      </c>
      <c r="E1369" t="s">
        <v>36</v>
      </c>
      <c r="F1369" t="s">
        <v>1391</v>
      </c>
      <c r="G1369"/>
      <c r="H1369" t="s">
        <v>1392</v>
      </c>
      <c r="I1369" t="s">
        <v>5717</v>
      </c>
      <c r="J1369" s="6">
        <v>45840</v>
      </c>
      <c r="K1369" t="s">
        <v>5718</v>
      </c>
      <c r="L1369" s="5">
        <v>3189</v>
      </c>
      <c r="M1369" s="5">
        <v>250000</v>
      </c>
      <c r="N1369" t="s">
        <v>21</v>
      </c>
    </row>
    <row r="1370" spans="1:14">
      <c r="A1370" s="20" t="s">
        <v>22</v>
      </c>
      <c r="B1370" t="s">
        <v>19</v>
      </c>
      <c r="C1370" t="s">
        <v>20</v>
      </c>
      <c r="D1370" t="s">
        <v>35</v>
      </c>
      <c r="E1370" t="s">
        <v>36</v>
      </c>
      <c r="F1370" t="s">
        <v>1391</v>
      </c>
      <c r="G1370"/>
      <c r="H1370" t="s">
        <v>1392</v>
      </c>
      <c r="I1370" t="s">
        <v>5719</v>
      </c>
      <c r="J1370" s="6">
        <v>45840</v>
      </c>
      <c r="K1370" t="s">
        <v>5720</v>
      </c>
      <c r="L1370" s="5">
        <v>4829</v>
      </c>
      <c r="M1370" s="5">
        <v>550000</v>
      </c>
      <c r="N1370" t="s">
        <v>21</v>
      </c>
    </row>
    <row r="1371" spans="1:14">
      <c r="A1371" s="20" t="s">
        <v>22</v>
      </c>
      <c r="B1371" t="s">
        <v>19</v>
      </c>
      <c r="C1371" t="s">
        <v>20</v>
      </c>
      <c r="D1371" t="s">
        <v>35</v>
      </c>
      <c r="E1371" t="s">
        <v>399</v>
      </c>
      <c r="F1371" t="s">
        <v>5721</v>
      </c>
      <c r="G1371"/>
      <c r="H1371" t="s">
        <v>5722</v>
      </c>
      <c r="I1371" t="s">
        <v>5723</v>
      </c>
      <c r="J1371" s="6">
        <v>45840</v>
      </c>
      <c r="K1371" t="s">
        <v>5724</v>
      </c>
      <c r="L1371" s="5">
        <v>2347</v>
      </c>
      <c r="M1371" s="5">
        <v>125000</v>
      </c>
      <c r="N1371" t="s">
        <v>21</v>
      </c>
    </row>
    <row r="1372" spans="1:14">
      <c r="A1372" s="20" t="s">
        <v>22</v>
      </c>
      <c r="B1372" t="s">
        <v>19</v>
      </c>
      <c r="C1372" t="s">
        <v>20</v>
      </c>
      <c r="D1372" t="s">
        <v>35</v>
      </c>
      <c r="E1372" t="s">
        <v>399</v>
      </c>
      <c r="F1372" t="s">
        <v>5725</v>
      </c>
      <c r="G1372"/>
      <c r="H1372" t="s">
        <v>5726</v>
      </c>
      <c r="I1372" t="s">
        <v>5727</v>
      </c>
      <c r="J1372" s="6">
        <v>45840</v>
      </c>
      <c r="K1372" t="s">
        <v>5728</v>
      </c>
      <c r="L1372" s="5">
        <v>32342</v>
      </c>
      <c r="M1372" s="5">
        <v>1000000</v>
      </c>
      <c r="N1372" t="s">
        <v>23</v>
      </c>
    </row>
    <row r="1373" spans="1:14">
      <c r="A1373" s="20" t="s">
        <v>22</v>
      </c>
      <c r="B1373" t="s">
        <v>19</v>
      </c>
      <c r="C1373" t="s">
        <v>20</v>
      </c>
      <c r="D1373" t="s">
        <v>35</v>
      </c>
      <c r="E1373" t="s">
        <v>399</v>
      </c>
      <c r="F1373" t="s">
        <v>5729</v>
      </c>
      <c r="G1373" t="s">
        <v>5730</v>
      </c>
      <c r="H1373" t="s">
        <v>5731</v>
      </c>
      <c r="I1373" t="s">
        <v>5732</v>
      </c>
      <c r="J1373" s="6">
        <v>45840</v>
      </c>
      <c r="K1373"/>
      <c r="L1373" s="5">
        <v>1040</v>
      </c>
      <c r="M1373" s="5">
        <v>80000</v>
      </c>
      <c r="N1373" t="s">
        <v>21</v>
      </c>
    </row>
    <row r="1374" spans="1:14">
      <c r="A1374" s="20" t="s">
        <v>22</v>
      </c>
      <c r="B1374" t="s">
        <v>19</v>
      </c>
      <c r="C1374" t="s">
        <v>20</v>
      </c>
      <c r="D1374" t="s">
        <v>35</v>
      </c>
      <c r="E1374" t="s">
        <v>430</v>
      </c>
      <c r="F1374" t="s">
        <v>1395</v>
      </c>
      <c r="G1374"/>
      <c r="H1374" t="s">
        <v>1396</v>
      </c>
      <c r="I1374" t="s">
        <v>5733</v>
      </c>
      <c r="J1374" s="6">
        <v>45840</v>
      </c>
      <c r="K1374" t="s">
        <v>1397</v>
      </c>
      <c r="L1374" s="5">
        <v>8887</v>
      </c>
      <c r="M1374" s="5">
        <v>700000</v>
      </c>
      <c r="N1374" t="s">
        <v>21</v>
      </c>
    </row>
    <row r="1375" spans="1:14">
      <c r="A1375" s="20" t="s">
        <v>22</v>
      </c>
      <c r="B1375" t="s">
        <v>19</v>
      </c>
      <c r="C1375" t="s">
        <v>20</v>
      </c>
      <c r="D1375" t="s">
        <v>35</v>
      </c>
      <c r="E1375" t="s">
        <v>430</v>
      </c>
      <c r="F1375" t="s">
        <v>5734</v>
      </c>
      <c r="G1375"/>
      <c r="H1375" t="s">
        <v>5735</v>
      </c>
      <c r="I1375" t="s">
        <v>5736</v>
      </c>
      <c r="J1375" s="6">
        <v>45840</v>
      </c>
      <c r="K1375" t="s">
        <v>5737</v>
      </c>
      <c r="L1375" s="5">
        <v>1786</v>
      </c>
      <c r="M1375" s="5">
        <v>300000</v>
      </c>
      <c r="N1375" t="s">
        <v>21</v>
      </c>
    </row>
    <row r="1376" spans="1:14">
      <c r="A1376" s="20" t="s">
        <v>22</v>
      </c>
      <c r="B1376" t="s">
        <v>19</v>
      </c>
      <c r="C1376" t="s">
        <v>27</v>
      </c>
      <c r="D1376" t="s">
        <v>870</v>
      </c>
      <c r="E1376" t="s">
        <v>615</v>
      </c>
      <c r="F1376" t="s">
        <v>5738</v>
      </c>
      <c r="G1376" t="s">
        <v>5739</v>
      </c>
      <c r="H1376" t="s">
        <v>5740</v>
      </c>
      <c r="I1376" t="s">
        <v>5741</v>
      </c>
      <c r="J1376" s="6">
        <v>45840</v>
      </c>
      <c r="K1376"/>
      <c r="L1376" s="5">
        <v>1301</v>
      </c>
      <c r="M1376" s="5">
        <v>300000</v>
      </c>
      <c r="N1376" t="s">
        <v>21</v>
      </c>
    </row>
    <row r="1377" spans="1:14">
      <c r="A1377" s="20" t="s">
        <v>22</v>
      </c>
      <c r="B1377" t="s">
        <v>19</v>
      </c>
      <c r="C1377" t="s">
        <v>26</v>
      </c>
      <c r="D1377" t="s">
        <v>37</v>
      </c>
      <c r="E1377" t="s">
        <v>5742</v>
      </c>
      <c r="F1377" t="s">
        <v>5743</v>
      </c>
      <c r="G1377"/>
      <c r="H1377" t="s">
        <v>5744</v>
      </c>
      <c r="I1377" t="s">
        <v>5745</v>
      </c>
      <c r="J1377" s="6">
        <v>45840</v>
      </c>
      <c r="K1377" t="s">
        <v>5746</v>
      </c>
      <c r="L1377" s="5">
        <v>2195</v>
      </c>
      <c r="M1377" s="5">
        <v>250000</v>
      </c>
      <c r="N1377" t="s">
        <v>21</v>
      </c>
    </row>
    <row r="1378" spans="1:14">
      <c r="A1378" s="20" t="s">
        <v>22</v>
      </c>
      <c r="B1378" t="s">
        <v>19</v>
      </c>
      <c r="C1378" t="s">
        <v>26</v>
      </c>
      <c r="D1378" t="s">
        <v>37</v>
      </c>
      <c r="E1378" t="s">
        <v>1941</v>
      </c>
      <c r="F1378" t="s">
        <v>5747</v>
      </c>
      <c r="G1378" t="s">
        <v>5748</v>
      </c>
      <c r="H1378" t="s">
        <v>5749</v>
      </c>
      <c r="I1378" t="s">
        <v>5750</v>
      </c>
      <c r="J1378" s="6">
        <v>45840</v>
      </c>
      <c r="K1378"/>
      <c r="L1378" t="s">
        <v>1874</v>
      </c>
      <c r="M1378" s="5">
        <v>500000</v>
      </c>
      <c r="N1378" t="s">
        <v>21</v>
      </c>
    </row>
    <row r="1379" spans="1:14">
      <c r="A1379" s="20" t="s">
        <v>22</v>
      </c>
      <c r="B1379" t="s">
        <v>19</v>
      </c>
      <c r="C1379" t="s">
        <v>26</v>
      </c>
      <c r="D1379" t="s">
        <v>37</v>
      </c>
      <c r="E1379" t="s">
        <v>1941</v>
      </c>
      <c r="F1379" t="s">
        <v>5747</v>
      </c>
      <c r="G1379" t="s">
        <v>5748</v>
      </c>
      <c r="H1379" t="s">
        <v>5749</v>
      </c>
      <c r="I1379" t="s">
        <v>5751</v>
      </c>
      <c r="J1379" s="6">
        <v>45840</v>
      </c>
      <c r="K1379"/>
      <c r="L1379" s="5">
        <v>2899</v>
      </c>
      <c r="M1379" s="5">
        <v>500000</v>
      </c>
      <c r="N1379" t="s">
        <v>21</v>
      </c>
    </row>
    <row r="1380" spans="1:14">
      <c r="A1380" s="20" t="s">
        <v>22</v>
      </c>
      <c r="B1380" t="s">
        <v>19</v>
      </c>
      <c r="C1380" t="s">
        <v>26</v>
      </c>
      <c r="D1380" t="s">
        <v>37</v>
      </c>
      <c r="E1380" t="s">
        <v>871</v>
      </c>
      <c r="F1380" t="s">
        <v>5752</v>
      </c>
      <c r="G1380" t="s">
        <v>5753</v>
      </c>
      <c r="H1380" t="s">
        <v>5754</v>
      </c>
      <c r="I1380" t="s">
        <v>5755</v>
      </c>
      <c r="J1380" s="6">
        <v>45840</v>
      </c>
      <c r="K1380"/>
      <c r="L1380" s="5">
        <v>3048</v>
      </c>
      <c r="M1380" s="5">
        <v>250000</v>
      </c>
      <c r="N1380" t="s">
        <v>21</v>
      </c>
    </row>
    <row r="1381" spans="1:14">
      <c r="A1381" s="20" t="s">
        <v>22</v>
      </c>
      <c r="B1381" t="s">
        <v>19</v>
      </c>
      <c r="C1381" t="s">
        <v>27</v>
      </c>
      <c r="D1381" t="s">
        <v>400</v>
      </c>
      <c r="E1381" t="s">
        <v>616</v>
      </c>
      <c r="F1381" t="s">
        <v>5756</v>
      </c>
      <c r="G1381"/>
      <c r="H1381" t="s">
        <v>5757</v>
      </c>
      <c r="I1381" t="s">
        <v>5758</v>
      </c>
      <c r="J1381" s="6">
        <v>45840</v>
      </c>
      <c r="K1381" t="s">
        <v>5759</v>
      </c>
      <c r="L1381" s="5">
        <v>2570</v>
      </c>
      <c r="M1381" s="5">
        <v>200000</v>
      </c>
      <c r="N1381" t="s">
        <v>21</v>
      </c>
    </row>
    <row r="1382" spans="1:14">
      <c r="A1382" s="20" t="s">
        <v>22</v>
      </c>
      <c r="B1382" t="s">
        <v>19</v>
      </c>
      <c r="C1382" t="s">
        <v>27</v>
      </c>
      <c r="D1382" t="s">
        <v>400</v>
      </c>
      <c r="E1382" t="s">
        <v>401</v>
      </c>
      <c r="F1382" t="s">
        <v>5760</v>
      </c>
      <c r="G1382"/>
      <c r="H1382" t="s">
        <v>5761</v>
      </c>
      <c r="I1382" t="s">
        <v>5762</v>
      </c>
      <c r="J1382" s="6">
        <v>45840</v>
      </c>
      <c r="K1382" t="s">
        <v>5763</v>
      </c>
      <c r="L1382" s="5">
        <v>40494</v>
      </c>
      <c r="M1382" s="5">
        <v>1000000</v>
      </c>
      <c r="N1382" t="s">
        <v>23</v>
      </c>
    </row>
    <row r="1383" spans="1:14">
      <c r="A1383" s="20" t="s">
        <v>22</v>
      </c>
      <c r="B1383" t="s">
        <v>19</v>
      </c>
      <c r="C1383" t="s">
        <v>27</v>
      </c>
      <c r="D1383" t="s">
        <v>400</v>
      </c>
      <c r="E1383" t="s">
        <v>401</v>
      </c>
      <c r="F1383" t="s">
        <v>5764</v>
      </c>
      <c r="G1383"/>
      <c r="H1383" t="s">
        <v>5765</v>
      </c>
      <c r="I1383" t="s">
        <v>5766</v>
      </c>
      <c r="J1383" s="6">
        <v>45840</v>
      </c>
      <c r="K1383" t="s">
        <v>5767</v>
      </c>
      <c r="L1383" s="5">
        <v>928</v>
      </c>
      <c r="M1383" s="5">
        <v>125000</v>
      </c>
      <c r="N1383" t="s">
        <v>21</v>
      </c>
    </row>
    <row r="1384" spans="1:14">
      <c r="A1384" s="20" t="s">
        <v>22</v>
      </c>
      <c r="B1384" t="s">
        <v>19</v>
      </c>
      <c r="C1384" t="s">
        <v>27</v>
      </c>
      <c r="D1384" t="s">
        <v>400</v>
      </c>
      <c r="E1384" t="s">
        <v>401</v>
      </c>
      <c r="F1384" t="s">
        <v>5764</v>
      </c>
      <c r="G1384"/>
      <c r="H1384" t="s">
        <v>5765</v>
      </c>
      <c r="I1384" t="s">
        <v>5768</v>
      </c>
      <c r="J1384" s="6">
        <v>45840</v>
      </c>
      <c r="K1384" t="s">
        <v>5767</v>
      </c>
      <c r="L1384" s="5">
        <v>2110</v>
      </c>
      <c r="M1384" s="5">
        <v>400000</v>
      </c>
      <c r="N1384" t="s">
        <v>21</v>
      </c>
    </row>
    <row r="1385" spans="1:14">
      <c r="A1385" s="20" t="s">
        <v>22</v>
      </c>
      <c r="B1385" t="s">
        <v>19</v>
      </c>
      <c r="C1385" t="s">
        <v>20</v>
      </c>
      <c r="D1385" t="s">
        <v>38</v>
      </c>
      <c r="E1385" t="s">
        <v>39</v>
      </c>
      <c r="F1385" t="s">
        <v>5769</v>
      </c>
      <c r="G1385" t="s">
        <v>5770</v>
      </c>
      <c r="H1385" t="s">
        <v>5771</v>
      </c>
      <c r="I1385" t="s">
        <v>5772</v>
      </c>
      <c r="J1385" s="6">
        <v>45840</v>
      </c>
      <c r="K1385"/>
      <c r="L1385" s="5">
        <v>1381</v>
      </c>
      <c r="M1385" s="5">
        <v>150000</v>
      </c>
      <c r="N1385" t="s">
        <v>21</v>
      </c>
    </row>
    <row r="1386" spans="1:14">
      <c r="A1386" s="20" t="s">
        <v>22</v>
      </c>
      <c r="B1386" t="s">
        <v>19</v>
      </c>
      <c r="C1386" t="s">
        <v>20</v>
      </c>
      <c r="D1386" t="s">
        <v>40</v>
      </c>
      <c r="E1386" t="s">
        <v>41</v>
      </c>
      <c r="F1386" t="s">
        <v>1988</v>
      </c>
      <c r="G1386"/>
      <c r="H1386" t="s">
        <v>1989</v>
      </c>
      <c r="I1386" t="s">
        <v>5773</v>
      </c>
      <c r="J1386" s="6">
        <v>45840</v>
      </c>
      <c r="K1386"/>
      <c r="L1386" s="5">
        <v>4766</v>
      </c>
      <c r="M1386" s="5">
        <v>300000</v>
      </c>
      <c r="N1386" t="s">
        <v>21</v>
      </c>
    </row>
    <row r="1387" spans="1:14">
      <c r="A1387" s="20" t="s">
        <v>22</v>
      </c>
      <c r="B1387" t="s">
        <v>42</v>
      </c>
      <c r="C1387" t="s">
        <v>43</v>
      </c>
      <c r="D1387" t="s">
        <v>44</v>
      </c>
      <c r="E1387" t="s">
        <v>349</v>
      </c>
      <c r="F1387" t="s">
        <v>5774</v>
      </c>
      <c r="G1387" t="s">
        <v>5775</v>
      </c>
      <c r="H1387" t="s">
        <v>5776</v>
      </c>
      <c r="I1387" t="s">
        <v>5777</v>
      </c>
      <c r="J1387" s="6">
        <v>45840</v>
      </c>
      <c r="K1387"/>
      <c r="L1387" t="s">
        <v>1874</v>
      </c>
      <c r="M1387" s="5">
        <v>795000</v>
      </c>
      <c r="N1387" t="s">
        <v>21</v>
      </c>
    </row>
    <row r="1388" spans="1:14">
      <c r="A1388" s="20" t="s">
        <v>22</v>
      </c>
      <c r="B1388" t="s">
        <v>42</v>
      </c>
      <c r="C1388" t="s">
        <v>43</v>
      </c>
      <c r="D1388" t="s">
        <v>44</v>
      </c>
      <c r="E1388" t="s">
        <v>349</v>
      </c>
      <c r="F1388" t="s">
        <v>5774</v>
      </c>
      <c r="G1388" t="s">
        <v>5775</v>
      </c>
      <c r="H1388" t="s">
        <v>5776</v>
      </c>
      <c r="I1388" t="s">
        <v>5778</v>
      </c>
      <c r="J1388" s="6">
        <v>45840</v>
      </c>
      <c r="K1388"/>
      <c r="L1388" s="5">
        <v>3074</v>
      </c>
      <c r="M1388" s="5">
        <v>795000</v>
      </c>
      <c r="N1388" t="s">
        <v>21</v>
      </c>
    </row>
    <row r="1389" spans="1:14">
      <c r="A1389" s="20" t="s">
        <v>22</v>
      </c>
      <c r="B1389" t="s">
        <v>42</v>
      </c>
      <c r="C1389" t="s">
        <v>43</v>
      </c>
      <c r="D1389" t="s">
        <v>44</v>
      </c>
      <c r="E1389" t="s">
        <v>349</v>
      </c>
      <c r="F1389" t="s">
        <v>5774</v>
      </c>
      <c r="G1389"/>
      <c r="H1389" t="s">
        <v>5779</v>
      </c>
      <c r="I1389" t="s">
        <v>5780</v>
      </c>
      <c r="J1389" s="6">
        <v>45840</v>
      </c>
      <c r="K1389" t="s">
        <v>5781</v>
      </c>
      <c r="L1389" s="5">
        <v>2847</v>
      </c>
      <c r="M1389" s="5">
        <v>500000</v>
      </c>
      <c r="N1389" t="s">
        <v>21</v>
      </c>
    </row>
    <row r="1390" spans="1:14">
      <c r="A1390" s="20" t="s">
        <v>22</v>
      </c>
      <c r="B1390" t="s">
        <v>42</v>
      </c>
      <c r="C1390" t="s">
        <v>43</v>
      </c>
      <c r="D1390" t="s">
        <v>44</v>
      </c>
      <c r="E1390" t="s">
        <v>349</v>
      </c>
      <c r="F1390" t="s">
        <v>5782</v>
      </c>
      <c r="G1390"/>
      <c r="H1390" t="s">
        <v>5783</v>
      </c>
      <c r="I1390" t="s">
        <v>5784</v>
      </c>
      <c r="J1390" s="6">
        <v>45840</v>
      </c>
      <c r="K1390" t="s">
        <v>5785</v>
      </c>
      <c r="L1390" s="5">
        <v>197</v>
      </c>
      <c r="M1390" s="5">
        <v>25000</v>
      </c>
      <c r="N1390" t="s">
        <v>21</v>
      </c>
    </row>
    <row r="1391" spans="1:14">
      <c r="A1391" s="20" t="s">
        <v>22</v>
      </c>
      <c r="B1391" t="s">
        <v>42</v>
      </c>
      <c r="C1391" t="s">
        <v>43</v>
      </c>
      <c r="D1391" t="s">
        <v>44</v>
      </c>
      <c r="E1391" t="s">
        <v>349</v>
      </c>
      <c r="F1391" t="s">
        <v>5786</v>
      </c>
      <c r="G1391"/>
      <c r="H1391" t="s">
        <v>5787</v>
      </c>
      <c r="I1391" t="s">
        <v>5788</v>
      </c>
      <c r="J1391" s="6">
        <v>45840</v>
      </c>
      <c r="K1391"/>
      <c r="L1391" s="5">
        <v>1959</v>
      </c>
      <c r="M1391" s="5">
        <v>500000</v>
      </c>
      <c r="N1391" t="s">
        <v>21</v>
      </c>
    </row>
    <row r="1392" spans="1:14">
      <c r="A1392" s="20" t="s">
        <v>22</v>
      </c>
      <c r="B1392" t="s">
        <v>42</v>
      </c>
      <c r="C1392" t="s">
        <v>43</v>
      </c>
      <c r="D1392" t="s">
        <v>44</v>
      </c>
      <c r="E1392" t="s">
        <v>296</v>
      </c>
      <c r="F1392" t="s">
        <v>5789</v>
      </c>
      <c r="G1392"/>
      <c r="H1392" t="s">
        <v>5790</v>
      </c>
      <c r="I1392" t="s">
        <v>5791</v>
      </c>
      <c r="J1392" s="6">
        <v>45840</v>
      </c>
      <c r="K1392" t="s">
        <v>5792</v>
      </c>
      <c r="L1392" s="5">
        <v>1026</v>
      </c>
      <c r="M1392" s="5">
        <v>130000</v>
      </c>
      <c r="N1392" t="s">
        <v>21</v>
      </c>
    </row>
    <row r="1393" spans="1:14">
      <c r="A1393" s="20" t="s">
        <v>22</v>
      </c>
      <c r="B1393" t="s">
        <v>42</v>
      </c>
      <c r="C1393" t="s">
        <v>43</v>
      </c>
      <c r="D1393" t="s">
        <v>44</v>
      </c>
      <c r="E1393" t="s">
        <v>296</v>
      </c>
      <c r="F1393" t="s">
        <v>1998</v>
      </c>
      <c r="G1393"/>
      <c r="H1393" t="s">
        <v>1999</v>
      </c>
      <c r="I1393" t="s">
        <v>5793</v>
      </c>
      <c r="J1393" s="6">
        <v>45840</v>
      </c>
      <c r="K1393" t="s">
        <v>5794</v>
      </c>
      <c r="L1393" s="5">
        <v>2150</v>
      </c>
      <c r="M1393" s="5">
        <v>40000</v>
      </c>
      <c r="N1393" t="s">
        <v>24</v>
      </c>
    </row>
    <row r="1394" spans="1:14">
      <c r="A1394" s="20" t="s">
        <v>22</v>
      </c>
      <c r="B1394" t="s">
        <v>42</v>
      </c>
      <c r="C1394" t="s">
        <v>43</v>
      </c>
      <c r="D1394" t="s">
        <v>44</v>
      </c>
      <c r="E1394" t="s">
        <v>296</v>
      </c>
      <c r="F1394" t="s">
        <v>1998</v>
      </c>
      <c r="G1394"/>
      <c r="H1394" t="s">
        <v>1999</v>
      </c>
      <c r="I1394" t="s">
        <v>5795</v>
      </c>
      <c r="J1394" s="6">
        <v>45840</v>
      </c>
      <c r="K1394" t="s">
        <v>5796</v>
      </c>
      <c r="L1394" s="5">
        <v>507</v>
      </c>
      <c r="M1394" s="5">
        <v>100000</v>
      </c>
      <c r="N1394" t="s">
        <v>21</v>
      </c>
    </row>
    <row r="1395" spans="1:14">
      <c r="A1395" s="20" t="s">
        <v>22</v>
      </c>
      <c r="B1395" t="s">
        <v>42</v>
      </c>
      <c r="C1395" t="s">
        <v>43</v>
      </c>
      <c r="D1395" t="s">
        <v>44</v>
      </c>
      <c r="E1395" t="s">
        <v>296</v>
      </c>
      <c r="F1395" t="s">
        <v>5797</v>
      </c>
      <c r="G1395"/>
      <c r="H1395" t="s">
        <v>5798</v>
      </c>
      <c r="I1395" t="s">
        <v>5799</v>
      </c>
      <c r="J1395" s="6">
        <v>45840</v>
      </c>
      <c r="K1395" t="s">
        <v>5800</v>
      </c>
      <c r="L1395" s="5">
        <v>1934</v>
      </c>
      <c r="M1395" s="5">
        <v>500000</v>
      </c>
      <c r="N1395" t="s">
        <v>21</v>
      </c>
    </row>
    <row r="1396" spans="1:14">
      <c r="A1396" s="20" t="s">
        <v>22</v>
      </c>
      <c r="B1396" t="s">
        <v>42</v>
      </c>
      <c r="C1396" t="s">
        <v>43</v>
      </c>
      <c r="D1396" t="s">
        <v>44</v>
      </c>
      <c r="E1396" t="s">
        <v>296</v>
      </c>
      <c r="F1396" t="s">
        <v>5801</v>
      </c>
      <c r="G1396"/>
      <c r="H1396" t="s">
        <v>5802</v>
      </c>
      <c r="I1396" t="s">
        <v>5803</v>
      </c>
      <c r="J1396" s="6">
        <v>45840</v>
      </c>
      <c r="K1396" t="s">
        <v>5804</v>
      </c>
      <c r="L1396" s="5">
        <v>1464</v>
      </c>
      <c r="M1396" s="5">
        <v>400000</v>
      </c>
      <c r="N1396" t="s">
        <v>21</v>
      </c>
    </row>
    <row r="1397" spans="1:14">
      <c r="A1397" s="20" t="s">
        <v>22</v>
      </c>
      <c r="B1397" t="s">
        <v>42</v>
      </c>
      <c r="C1397" t="s">
        <v>43</v>
      </c>
      <c r="D1397" t="s">
        <v>44</v>
      </c>
      <c r="E1397" t="s">
        <v>296</v>
      </c>
      <c r="F1397" t="s">
        <v>1400</v>
      </c>
      <c r="G1397"/>
      <c r="H1397" t="s">
        <v>1401</v>
      </c>
      <c r="I1397" t="s">
        <v>5805</v>
      </c>
      <c r="J1397" s="6">
        <v>45840</v>
      </c>
      <c r="K1397" t="s">
        <v>1402</v>
      </c>
      <c r="L1397" s="5">
        <v>611</v>
      </c>
      <c r="M1397" s="5">
        <v>100000</v>
      </c>
      <c r="N1397" t="s">
        <v>21</v>
      </c>
    </row>
    <row r="1398" spans="1:14">
      <c r="A1398" s="20" t="s">
        <v>22</v>
      </c>
      <c r="B1398" t="s">
        <v>42</v>
      </c>
      <c r="C1398" t="s">
        <v>43</v>
      </c>
      <c r="D1398" t="s">
        <v>44</v>
      </c>
      <c r="E1398" t="s">
        <v>296</v>
      </c>
      <c r="F1398" t="s">
        <v>1400</v>
      </c>
      <c r="G1398"/>
      <c r="H1398" t="s">
        <v>1401</v>
      </c>
      <c r="I1398" t="s">
        <v>5806</v>
      </c>
      <c r="J1398" s="6">
        <v>45840</v>
      </c>
      <c r="K1398" t="s">
        <v>1402</v>
      </c>
      <c r="L1398" s="5">
        <v>789</v>
      </c>
      <c r="M1398" s="5">
        <v>100000</v>
      </c>
      <c r="N1398" t="s">
        <v>21</v>
      </c>
    </row>
    <row r="1399" spans="1:14">
      <c r="A1399" s="20" t="s">
        <v>22</v>
      </c>
      <c r="B1399" t="s">
        <v>42</v>
      </c>
      <c r="C1399" t="s">
        <v>43</v>
      </c>
      <c r="D1399" t="s">
        <v>44</v>
      </c>
      <c r="E1399" t="s">
        <v>487</v>
      </c>
      <c r="F1399" t="s">
        <v>1403</v>
      </c>
      <c r="G1399"/>
      <c r="H1399" t="s">
        <v>1404</v>
      </c>
      <c r="I1399" t="s">
        <v>5807</v>
      </c>
      <c r="J1399" s="6">
        <v>45840</v>
      </c>
      <c r="K1399" t="s">
        <v>5808</v>
      </c>
      <c r="L1399" s="5">
        <v>1082</v>
      </c>
      <c r="M1399" s="5">
        <v>150000</v>
      </c>
      <c r="N1399" t="s">
        <v>21</v>
      </c>
    </row>
    <row r="1400" spans="1:14">
      <c r="A1400" s="20" t="s">
        <v>22</v>
      </c>
      <c r="B1400" t="s">
        <v>42</v>
      </c>
      <c r="C1400" t="s">
        <v>43</v>
      </c>
      <c r="D1400" t="s">
        <v>44</v>
      </c>
      <c r="E1400" t="s">
        <v>487</v>
      </c>
      <c r="F1400" t="s">
        <v>1403</v>
      </c>
      <c r="G1400"/>
      <c r="H1400" t="s">
        <v>1404</v>
      </c>
      <c r="I1400" t="s">
        <v>5809</v>
      </c>
      <c r="J1400" s="6">
        <v>45840</v>
      </c>
      <c r="K1400" t="s">
        <v>5808</v>
      </c>
      <c r="L1400" s="5">
        <v>2550</v>
      </c>
      <c r="M1400" s="5">
        <v>200000</v>
      </c>
      <c r="N1400" t="s">
        <v>21</v>
      </c>
    </row>
    <row r="1401" spans="1:14">
      <c r="A1401" s="20" t="s">
        <v>22</v>
      </c>
      <c r="B1401" t="s">
        <v>42</v>
      </c>
      <c r="C1401" t="s">
        <v>43</v>
      </c>
      <c r="D1401" t="s">
        <v>44</v>
      </c>
      <c r="E1401" t="s">
        <v>487</v>
      </c>
      <c r="F1401" t="s">
        <v>1403</v>
      </c>
      <c r="G1401"/>
      <c r="H1401" t="s">
        <v>1404</v>
      </c>
      <c r="I1401" t="s">
        <v>5810</v>
      </c>
      <c r="J1401" s="6">
        <v>45840</v>
      </c>
      <c r="K1401" t="s">
        <v>5808</v>
      </c>
      <c r="L1401" s="5">
        <v>774</v>
      </c>
      <c r="M1401" s="5">
        <v>200000</v>
      </c>
      <c r="N1401" t="s">
        <v>21</v>
      </c>
    </row>
    <row r="1402" spans="1:14">
      <c r="A1402" s="20" t="s">
        <v>22</v>
      </c>
      <c r="B1402" t="s">
        <v>42</v>
      </c>
      <c r="C1402" t="s">
        <v>43</v>
      </c>
      <c r="D1402" t="s">
        <v>44</v>
      </c>
      <c r="E1402" t="s">
        <v>487</v>
      </c>
      <c r="F1402" t="s">
        <v>1403</v>
      </c>
      <c r="G1402"/>
      <c r="H1402" t="s">
        <v>1404</v>
      </c>
      <c r="I1402" t="s">
        <v>5811</v>
      </c>
      <c r="J1402" s="6">
        <v>45840</v>
      </c>
      <c r="K1402" t="s">
        <v>5808</v>
      </c>
      <c r="L1402" s="5">
        <v>522</v>
      </c>
      <c r="M1402" s="5">
        <v>200000</v>
      </c>
      <c r="N1402" t="s">
        <v>21</v>
      </c>
    </row>
    <row r="1403" spans="1:14">
      <c r="A1403" s="20" t="s">
        <v>22</v>
      </c>
      <c r="B1403" t="s">
        <v>42</v>
      </c>
      <c r="C1403" t="s">
        <v>43</v>
      </c>
      <c r="D1403" t="s">
        <v>44</v>
      </c>
      <c r="E1403" t="s">
        <v>487</v>
      </c>
      <c r="F1403" t="s">
        <v>1403</v>
      </c>
      <c r="G1403"/>
      <c r="H1403" t="s">
        <v>1404</v>
      </c>
      <c r="I1403" t="s">
        <v>5812</v>
      </c>
      <c r="J1403" s="6">
        <v>45840</v>
      </c>
      <c r="K1403" t="s">
        <v>5813</v>
      </c>
      <c r="L1403" s="5">
        <v>1692</v>
      </c>
      <c r="M1403" s="5">
        <v>300000</v>
      </c>
      <c r="N1403" t="s">
        <v>21</v>
      </c>
    </row>
    <row r="1404" spans="1:14">
      <c r="A1404" s="20" t="s">
        <v>22</v>
      </c>
      <c r="B1404" t="s">
        <v>42</v>
      </c>
      <c r="C1404" t="s">
        <v>43</v>
      </c>
      <c r="D1404" t="s">
        <v>44</v>
      </c>
      <c r="E1404" t="s">
        <v>487</v>
      </c>
      <c r="F1404" t="s">
        <v>5814</v>
      </c>
      <c r="G1404"/>
      <c r="H1404" t="s">
        <v>5815</v>
      </c>
      <c r="I1404" t="s">
        <v>5816</v>
      </c>
      <c r="J1404" s="6">
        <v>45840</v>
      </c>
      <c r="K1404" t="s">
        <v>5817</v>
      </c>
      <c r="L1404" s="5">
        <v>5867</v>
      </c>
      <c r="M1404" s="5">
        <v>100000</v>
      </c>
      <c r="N1404" t="s">
        <v>23</v>
      </c>
    </row>
    <row r="1405" spans="1:14">
      <c r="A1405" s="20" t="s">
        <v>22</v>
      </c>
      <c r="B1405" t="s">
        <v>42</v>
      </c>
      <c r="C1405" t="s">
        <v>43</v>
      </c>
      <c r="D1405" t="s">
        <v>44</v>
      </c>
      <c r="E1405" t="s">
        <v>487</v>
      </c>
      <c r="F1405" t="s">
        <v>5814</v>
      </c>
      <c r="G1405"/>
      <c r="H1405" t="s">
        <v>5815</v>
      </c>
      <c r="I1405" t="s">
        <v>5818</v>
      </c>
      <c r="J1405" s="6">
        <v>45840</v>
      </c>
      <c r="K1405" t="s">
        <v>5819</v>
      </c>
      <c r="L1405" s="5">
        <v>3436</v>
      </c>
      <c r="M1405" s="5">
        <v>160000</v>
      </c>
      <c r="N1405" t="s">
        <v>24</v>
      </c>
    </row>
    <row r="1406" spans="1:14">
      <c r="A1406" s="20" t="s">
        <v>22</v>
      </c>
      <c r="B1406" t="s">
        <v>42</v>
      </c>
      <c r="C1406" t="s">
        <v>43</v>
      </c>
      <c r="D1406" t="s">
        <v>44</v>
      </c>
      <c r="E1406" t="s">
        <v>487</v>
      </c>
      <c r="F1406" t="s">
        <v>5820</v>
      </c>
      <c r="G1406"/>
      <c r="H1406" t="s">
        <v>5821</v>
      </c>
      <c r="I1406" t="s">
        <v>5822</v>
      </c>
      <c r="J1406" s="6">
        <v>45840</v>
      </c>
      <c r="K1406" t="s">
        <v>5823</v>
      </c>
      <c r="L1406" s="5">
        <v>5266</v>
      </c>
      <c r="M1406" s="5">
        <v>800000</v>
      </c>
      <c r="N1406" t="s">
        <v>21</v>
      </c>
    </row>
    <row r="1407" spans="1:14">
      <c r="A1407" s="20" t="s">
        <v>22</v>
      </c>
      <c r="B1407" t="s">
        <v>42</v>
      </c>
      <c r="C1407" t="s">
        <v>43</v>
      </c>
      <c r="D1407" t="s">
        <v>44</v>
      </c>
      <c r="E1407" t="s">
        <v>487</v>
      </c>
      <c r="F1407" t="s">
        <v>5824</v>
      </c>
      <c r="G1407"/>
      <c r="H1407" t="s">
        <v>5825</v>
      </c>
      <c r="I1407" t="s">
        <v>5826</v>
      </c>
      <c r="J1407" s="6">
        <v>45840</v>
      </c>
      <c r="K1407" t="s">
        <v>5827</v>
      </c>
      <c r="L1407" s="5">
        <v>11573</v>
      </c>
      <c r="M1407" s="5">
        <v>100000</v>
      </c>
      <c r="N1407" t="s">
        <v>23</v>
      </c>
    </row>
    <row r="1408" spans="1:14">
      <c r="A1408" s="20" t="s">
        <v>22</v>
      </c>
      <c r="B1408" t="s">
        <v>42</v>
      </c>
      <c r="C1408" t="s">
        <v>43</v>
      </c>
      <c r="D1408" t="s">
        <v>44</v>
      </c>
      <c r="E1408" t="s">
        <v>487</v>
      </c>
      <c r="F1408" t="s">
        <v>5824</v>
      </c>
      <c r="G1408"/>
      <c r="H1408" t="s">
        <v>5825</v>
      </c>
      <c r="I1408" t="s">
        <v>5828</v>
      </c>
      <c r="J1408" s="6">
        <v>45840</v>
      </c>
      <c r="K1408" t="s">
        <v>5829</v>
      </c>
      <c r="L1408" s="5">
        <v>9307</v>
      </c>
      <c r="M1408" s="5">
        <v>100000</v>
      </c>
      <c r="N1408" t="s">
        <v>25</v>
      </c>
    </row>
    <row r="1409" spans="1:14">
      <c r="A1409" s="20" t="s">
        <v>22</v>
      </c>
      <c r="B1409" t="s">
        <v>42</v>
      </c>
      <c r="C1409" t="s">
        <v>43</v>
      </c>
      <c r="D1409" t="s">
        <v>44</v>
      </c>
      <c r="E1409" t="s">
        <v>487</v>
      </c>
      <c r="F1409" t="s">
        <v>5824</v>
      </c>
      <c r="G1409"/>
      <c r="H1409" t="s">
        <v>5825</v>
      </c>
      <c r="I1409" t="s">
        <v>5830</v>
      </c>
      <c r="J1409" s="6">
        <v>45840</v>
      </c>
      <c r="K1409" t="s">
        <v>5829</v>
      </c>
      <c r="L1409" s="5">
        <v>11610</v>
      </c>
      <c r="M1409" s="5">
        <v>200000</v>
      </c>
      <c r="N1409" t="s">
        <v>25</v>
      </c>
    </row>
    <row r="1410" spans="1:14">
      <c r="A1410" s="20" t="s">
        <v>22</v>
      </c>
      <c r="B1410" t="s">
        <v>42</v>
      </c>
      <c r="C1410" t="s">
        <v>43</v>
      </c>
      <c r="D1410" t="s">
        <v>44</v>
      </c>
      <c r="E1410" t="s">
        <v>487</v>
      </c>
      <c r="F1410" t="s">
        <v>5824</v>
      </c>
      <c r="G1410"/>
      <c r="H1410" t="s">
        <v>5825</v>
      </c>
      <c r="I1410" t="s">
        <v>5831</v>
      </c>
      <c r="J1410" s="6">
        <v>45840</v>
      </c>
      <c r="K1410" t="s">
        <v>5827</v>
      </c>
      <c r="L1410" s="5">
        <v>789</v>
      </c>
      <c r="M1410" s="5">
        <v>100000</v>
      </c>
      <c r="N1410" t="s">
        <v>21</v>
      </c>
    </row>
    <row r="1411" spans="1:14">
      <c r="A1411" s="20" t="s">
        <v>22</v>
      </c>
      <c r="B1411" t="s">
        <v>42</v>
      </c>
      <c r="C1411" t="s">
        <v>43</v>
      </c>
      <c r="D1411" t="s">
        <v>44</v>
      </c>
      <c r="E1411" t="s">
        <v>487</v>
      </c>
      <c r="F1411" t="s">
        <v>5824</v>
      </c>
      <c r="G1411"/>
      <c r="H1411" t="s">
        <v>5825</v>
      </c>
      <c r="I1411" t="s">
        <v>5832</v>
      </c>
      <c r="J1411" s="6">
        <v>45840</v>
      </c>
      <c r="K1411" t="s">
        <v>5833</v>
      </c>
      <c r="L1411" s="5">
        <v>1128</v>
      </c>
      <c r="M1411" s="5">
        <v>200000</v>
      </c>
      <c r="N1411" t="s">
        <v>21</v>
      </c>
    </row>
    <row r="1412" spans="1:14">
      <c r="A1412" s="20" t="s">
        <v>22</v>
      </c>
      <c r="B1412" t="s">
        <v>42</v>
      </c>
      <c r="C1412" t="s">
        <v>43</v>
      </c>
      <c r="D1412" t="s">
        <v>44</v>
      </c>
      <c r="E1412" t="s">
        <v>487</v>
      </c>
      <c r="F1412" t="s">
        <v>665</v>
      </c>
      <c r="G1412" t="s">
        <v>1405</v>
      </c>
      <c r="H1412" t="s">
        <v>1406</v>
      </c>
      <c r="I1412" t="s">
        <v>5834</v>
      </c>
      <c r="J1412" s="6">
        <v>45840</v>
      </c>
      <c r="K1412"/>
      <c r="L1412" s="5">
        <v>1334</v>
      </c>
      <c r="M1412" s="5">
        <v>220000</v>
      </c>
      <c r="N1412" t="s">
        <v>21</v>
      </c>
    </row>
    <row r="1413" spans="1:14">
      <c r="A1413" s="20" t="s">
        <v>22</v>
      </c>
      <c r="B1413" t="s">
        <v>42</v>
      </c>
      <c r="C1413" t="s">
        <v>43</v>
      </c>
      <c r="D1413" t="s">
        <v>44</v>
      </c>
      <c r="E1413" t="s">
        <v>487</v>
      </c>
      <c r="F1413" t="s">
        <v>5835</v>
      </c>
      <c r="G1413" t="s">
        <v>5836</v>
      </c>
      <c r="H1413" t="s">
        <v>5837</v>
      </c>
      <c r="I1413" t="s">
        <v>5838</v>
      </c>
      <c r="J1413" s="6">
        <v>45840</v>
      </c>
      <c r="K1413"/>
      <c r="L1413" t="s">
        <v>1874</v>
      </c>
      <c r="M1413" s="5">
        <v>100000</v>
      </c>
      <c r="N1413" t="s">
        <v>21</v>
      </c>
    </row>
    <row r="1414" spans="1:14">
      <c r="A1414" s="20" t="s">
        <v>22</v>
      </c>
      <c r="B1414" t="s">
        <v>42</v>
      </c>
      <c r="C1414" t="s">
        <v>43</v>
      </c>
      <c r="D1414" t="s">
        <v>44</v>
      </c>
      <c r="E1414" t="s">
        <v>487</v>
      </c>
      <c r="F1414" t="s">
        <v>5835</v>
      </c>
      <c r="G1414" t="s">
        <v>5836</v>
      </c>
      <c r="H1414" t="s">
        <v>5837</v>
      </c>
      <c r="I1414" t="s">
        <v>5839</v>
      </c>
      <c r="J1414" s="6">
        <v>45840</v>
      </c>
      <c r="K1414"/>
      <c r="L1414" s="5">
        <v>1269</v>
      </c>
      <c r="M1414" s="5">
        <v>100000</v>
      </c>
      <c r="N1414" t="s">
        <v>21</v>
      </c>
    </row>
    <row r="1415" spans="1:14">
      <c r="A1415" s="20" t="s">
        <v>22</v>
      </c>
      <c r="B1415" t="s">
        <v>42</v>
      </c>
      <c r="C1415" t="s">
        <v>43</v>
      </c>
      <c r="D1415" t="s">
        <v>44</v>
      </c>
      <c r="E1415" t="s">
        <v>487</v>
      </c>
      <c r="F1415" t="s">
        <v>5835</v>
      </c>
      <c r="G1415" t="s">
        <v>5836</v>
      </c>
      <c r="H1415" t="s">
        <v>5837</v>
      </c>
      <c r="I1415" t="s">
        <v>5840</v>
      </c>
      <c r="J1415" s="6">
        <v>45840</v>
      </c>
      <c r="K1415"/>
      <c r="L1415" t="s">
        <v>1874</v>
      </c>
      <c r="M1415" s="5">
        <v>800000</v>
      </c>
      <c r="N1415" t="s">
        <v>21</v>
      </c>
    </row>
    <row r="1416" spans="1:14">
      <c r="A1416" s="20" t="s">
        <v>22</v>
      </c>
      <c r="B1416" t="s">
        <v>42</v>
      </c>
      <c r="C1416" t="s">
        <v>43</v>
      </c>
      <c r="D1416" t="s">
        <v>44</v>
      </c>
      <c r="E1416" t="s">
        <v>487</v>
      </c>
      <c r="F1416" t="s">
        <v>5835</v>
      </c>
      <c r="G1416" t="s">
        <v>5836</v>
      </c>
      <c r="H1416" t="s">
        <v>5837</v>
      </c>
      <c r="I1416" t="s">
        <v>5841</v>
      </c>
      <c r="J1416" s="6">
        <v>45840</v>
      </c>
      <c r="K1416"/>
      <c r="L1416" s="5">
        <v>10282</v>
      </c>
      <c r="M1416" s="5">
        <v>800000</v>
      </c>
      <c r="N1416" t="s">
        <v>21</v>
      </c>
    </row>
    <row r="1417" spans="1:14">
      <c r="A1417" s="20" t="s">
        <v>22</v>
      </c>
      <c r="B1417" t="s">
        <v>42</v>
      </c>
      <c r="C1417" t="s">
        <v>43</v>
      </c>
      <c r="D1417" t="s">
        <v>44</v>
      </c>
      <c r="E1417" t="s">
        <v>487</v>
      </c>
      <c r="F1417" t="s">
        <v>5835</v>
      </c>
      <c r="G1417" t="s">
        <v>5836</v>
      </c>
      <c r="H1417" t="s">
        <v>5837</v>
      </c>
      <c r="I1417" t="s">
        <v>5842</v>
      </c>
      <c r="J1417" s="6">
        <v>45840</v>
      </c>
      <c r="K1417"/>
      <c r="L1417" s="5">
        <v>10282</v>
      </c>
      <c r="M1417" s="5">
        <v>800000</v>
      </c>
      <c r="N1417" t="s">
        <v>21</v>
      </c>
    </row>
    <row r="1418" spans="1:14">
      <c r="A1418" s="20" t="s">
        <v>22</v>
      </c>
      <c r="B1418" t="s">
        <v>42</v>
      </c>
      <c r="C1418" t="s">
        <v>43</v>
      </c>
      <c r="D1418" t="s">
        <v>45</v>
      </c>
      <c r="E1418" t="s">
        <v>46</v>
      </c>
      <c r="F1418" t="s">
        <v>5843</v>
      </c>
      <c r="G1418"/>
      <c r="H1418" t="s">
        <v>5844</v>
      </c>
      <c r="I1418" t="s">
        <v>5845</v>
      </c>
      <c r="J1418" s="6">
        <v>45840</v>
      </c>
      <c r="K1418"/>
      <c r="L1418" s="5">
        <v>789</v>
      </c>
      <c r="M1418" s="5">
        <v>100000</v>
      </c>
      <c r="N1418" t="s">
        <v>21</v>
      </c>
    </row>
    <row r="1419" spans="1:14">
      <c r="A1419" s="20" t="s">
        <v>22</v>
      </c>
      <c r="B1419" t="s">
        <v>42</v>
      </c>
      <c r="C1419" t="s">
        <v>43</v>
      </c>
      <c r="D1419" t="s">
        <v>45</v>
      </c>
      <c r="E1419" t="s">
        <v>46</v>
      </c>
      <c r="F1419" t="s">
        <v>5843</v>
      </c>
      <c r="G1419"/>
      <c r="H1419" t="s">
        <v>5844</v>
      </c>
      <c r="I1419" t="s">
        <v>5846</v>
      </c>
      <c r="J1419" s="6">
        <v>45840</v>
      </c>
      <c r="K1419"/>
      <c r="L1419" s="5">
        <v>1467</v>
      </c>
      <c r="M1419" s="5">
        <v>150000</v>
      </c>
      <c r="N1419" t="s">
        <v>21</v>
      </c>
    </row>
    <row r="1420" spans="1:14">
      <c r="A1420" s="20" t="s">
        <v>22</v>
      </c>
      <c r="B1420" t="s">
        <v>42</v>
      </c>
      <c r="C1420" t="s">
        <v>43</v>
      </c>
      <c r="D1420" t="s">
        <v>45</v>
      </c>
      <c r="E1420" t="s">
        <v>46</v>
      </c>
      <c r="F1420" t="s">
        <v>5847</v>
      </c>
      <c r="G1420"/>
      <c r="H1420" t="s">
        <v>5848</v>
      </c>
      <c r="I1420" t="s">
        <v>5849</v>
      </c>
      <c r="J1420" s="6">
        <v>45840</v>
      </c>
      <c r="K1420" t="s">
        <v>5850</v>
      </c>
      <c r="L1420" s="5">
        <v>1677</v>
      </c>
      <c r="M1420" s="5">
        <v>100000</v>
      </c>
      <c r="N1420" t="s">
        <v>24</v>
      </c>
    </row>
    <row r="1421" spans="1:14">
      <c r="A1421" s="20" t="s">
        <v>22</v>
      </c>
      <c r="B1421" t="s">
        <v>42</v>
      </c>
      <c r="C1421" t="s">
        <v>43</v>
      </c>
      <c r="D1421" t="s">
        <v>45</v>
      </c>
      <c r="E1421" t="s">
        <v>46</v>
      </c>
      <c r="F1421" t="s">
        <v>5847</v>
      </c>
      <c r="G1421"/>
      <c r="H1421" t="s">
        <v>5848</v>
      </c>
      <c r="I1421" t="s">
        <v>5851</v>
      </c>
      <c r="J1421" s="6">
        <v>45840</v>
      </c>
      <c r="K1421" t="s">
        <v>5850</v>
      </c>
      <c r="L1421" s="5">
        <v>3512</v>
      </c>
      <c r="M1421" s="5">
        <v>400000</v>
      </c>
      <c r="N1421" t="s">
        <v>21</v>
      </c>
    </row>
    <row r="1422" spans="1:14">
      <c r="A1422" s="20" t="s">
        <v>22</v>
      </c>
      <c r="B1422" t="s">
        <v>42</v>
      </c>
      <c r="C1422" t="s">
        <v>43</v>
      </c>
      <c r="D1422" t="s">
        <v>45</v>
      </c>
      <c r="E1422" t="s">
        <v>46</v>
      </c>
      <c r="F1422" t="s">
        <v>5847</v>
      </c>
      <c r="G1422"/>
      <c r="H1422" t="s">
        <v>5848</v>
      </c>
      <c r="I1422" t="s">
        <v>5852</v>
      </c>
      <c r="J1422" s="6">
        <v>45840</v>
      </c>
      <c r="K1422" t="s">
        <v>5853</v>
      </c>
      <c r="L1422" s="5">
        <v>2847</v>
      </c>
      <c r="M1422" s="5">
        <v>500000</v>
      </c>
      <c r="N1422" t="s">
        <v>21</v>
      </c>
    </row>
    <row r="1423" spans="1:14">
      <c r="A1423" s="20" t="s">
        <v>22</v>
      </c>
      <c r="B1423" t="s">
        <v>42</v>
      </c>
      <c r="C1423" t="s">
        <v>43</v>
      </c>
      <c r="D1423" t="s">
        <v>45</v>
      </c>
      <c r="E1423" t="s">
        <v>46</v>
      </c>
      <c r="F1423"/>
      <c r="G1423"/>
      <c r="H1423" t="s">
        <v>5854</v>
      </c>
      <c r="I1423" t="s">
        <v>5855</v>
      </c>
      <c r="J1423" s="6">
        <v>45840</v>
      </c>
      <c r="K1423"/>
      <c r="L1423" t="s">
        <v>1874</v>
      </c>
      <c r="M1423" s="5">
        <v>300000</v>
      </c>
      <c r="N1423" t="s">
        <v>21</v>
      </c>
    </row>
    <row r="1424" spans="1:14">
      <c r="A1424" s="20" t="s">
        <v>22</v>
      </c>
      <c r="B1424" t="s">
        <v>42</v>
      </c>
      <c r="C1424" t="s">
        <v>43</v>
      </c>
      <c r="D1424" t="s">
        <v>45</v>
      </c>
      <c r="E1424" t="s">
        <v>47</v>
      </c>
      <c r="F1424" t="s">
        <v>5856</v>
      </c>
      <c r="G1424" t="s">
        <v>5857</v>
      </c>
      <c r="H1424" t="s">
        <v>5858</v>
      </c>
      <c r="I1424" t="s">
        <v>5859</v>
      </c>
      <c r="J1424" s="6">
        <v>45840</v>
      </c>
      <c r="K1424"/>
      <c r="L1424" s="5">
        <v>545</v>
      </c>
      <c r="M1424" s="5">
        <v>30000</v>
      </c>
      <c r="N1424" t="s">
        <v>21</v>
      </c>
    </row>
    <row r="1425" spans="1:14">
      <c r="A1425" s="20" t="s">
        <v>22</v>
      </c>
      <c r="B1425" t="s">
        <v>42</v>
      </c>
      <c r="C1425" t="s">
        <v>43</v>
      </c>
      <c r="D1425" t="s">
        <v>45</v>
      </c>
      <c r="E1425" t="s">
        <v>47</v>
      </c>
      <c r="F1425" t="s">
        <v>5860</v>
      </c>
      <c r="G1425" t="s">
        <v>5861</v>
      </c>
      <c r="H1425" t="s">
        <v>5862</v>
      </c>
      <c r="I1425" t="s">
        <v>5863</v>
      </c>
      <c r="J1425" s="6">
        <v>45840</v>
      </c>
      <c r="K1425"/>
      <c r="L1425" s="5">
        <v>738</v>
      </c>
      <c r="M1425" s="5">
        <v>150000</v>
      </c>
      <c r="N1425" t="s">
        <v>21</v>
      </c>
    </row>
    <row r="1426" spans="1:14">
      <c r="A1426" s="20" t="s">
        <v>22</v>
      </c>
      <c r="B1426" t="s">
        <v>42</v>
      </c>
      <c r="C1426" t="s">
        <v>43</v>
      </c>
      <c r="D1426" t="s">
        <v>45</v>
      </c>
      <c r="E1426" t="s">
        <v>47</v>
      </c>
      <c r="F1426" t="s">
        <v>5864</v>
      </c>
      <c r="G1426" t="s">
        <v>5865</v>
      </c>
      <c r="H1426" t="s">
        <v>5866</v>
      </c>
      <c r="I1426" t="s">
        <v>5867</v>
      </c>
      <c r="J1426" s="6">
        <v>45840</v>
      </c>
      <c r="K1426"/>
      <c r="L1426" s="5">
        <v>2236</v>
      </c>
      <c r="M1426" s="5">
        <v>200000</v>
      </c>
      <c r="N1426" t="s">
        <v>21</v>
      </c>
    </row>
    <row r="1427" spans="1:14">
      <c r="A1427" s="20" t="s">
        <v>22</v>
      </c>
      <c r="B1427" t="s">
        <v>42</v>
      </c>
      <c r="C1427" t="s">
        <v>43</v>
      </c>
      <c r="D1427" t="s">
        <v>45</v>
      </c>
      <c r="E1427" t="s">
        <v>47</v>
      </c>
      <c r="F1427" t="s">
        <v>5868</v>
      </c>
      <c r="G1427"/>
      <c r="H1427" t="s">
        <v>5869</v>
      </c>
      <c r="I1427" t="s">
        <v>5870</v>
      </c>
      <c r="J1427" s="6">
        <v>45840</v>
      </c>
      <c r="K1427" t="s">
        <v>5871</v>
      </c>
      <c r="L1427" s="5">
        <v>1035</v>
      </c>
      <c r="M1427" s="5">
        <v>150000</v>
      </c>
      <c r="N1427" t="s">
        <v>21</v>
      </c>
    </row>
    <row r="1428" spans="1:14">
      <c r="A1428" s="20" t="s">
        <v>22</v>
      </c>
      <c r="B1428" t="s">
        <v>42</v>
      </c>
      <c r="C1428" t="s">
        <v>43</v>
      </c>
      <c r="D1428" t="s">
        <v>45</v>
      </c>
      <c r="E1428" t="s">
        <v>47</v>
      </c>
      <c r="F1428" t="s">
        <v>5872</v>
      </c>
      <c r="G1428" t="s">
        <v>5873</v>
      </c>
      <c r="H1428" t="s">
        <v>5874</v>
      </c>
      <c r="I1428" t="s">
        <v>5875</v>
      </c>
      <c r="J1428" s="6">
        <v>45840</v>
      </c>
      <c r="K1428"/>
      <c r="L1428" s="5">
        <v>920</v>
      </c>
      <c r="M1428" s="5">
        <v>100000</v>
      </c>
      <c r="N1428" t="s">
        <v>21</v>
      </c>
    </row>
    <row r="1429" spans="1:14">
      <c r="A1429" s="20" t="s">
        <v>22</v>
      </c>
      <c r="B1429" t="s">
        <v>42</v>
      </c>
      <c r="C1429" t="s">
        <v>43</v>
      </c>
      <c r="D1429" t="s">
        <v>45</v>
      </c>
      <c r="E1429" t="s">
        <v>47</v>
      </c>
      <c r="F1429" t="s">
        <v>5872</v>
      </c>
      <c r="G1429" t="s">
        <v>5873</v>
      </c>
      <c r="H1429" t="s">
        <v>5874</v>
      </c>
      <c r="I1429" t="s">
        <v>5876</v>
      </c>
      <c r="J1429" s="6">
        <v>45840</v>
      </c>
      <c r="K1429"/>
      <c r="L1429" s="5">
        <v>1082</v>
      </c>
      <c r="M1429" s="5">
        <v>150000</v>
      </c>
      <c r="N1429" t="s">
        <v>21</v>
      </c>
    </row>
    <row r="1430" spans="1:14">
      <c r="A1430" s="20" t="s">
        <v>22</v>
      </c>
      <c r="B1430" t="s">
        <v>42</v>
      </c>
      <c r="C1430" t="s">
        <v>43</v>
      </c>
      <c r="D1430" t="s">
        <v>45</v>
      </c>
      <c r="E1430" t="s">
        <v>47</v>
      </c>
      <c r="F1430" t="s">
        <v>1407</v>
      </c>
      <c r="G1430"/>
      <c r="H1430" t="s">
        <v>1408</v>
      </c>
      <c r="I1430" t="s">
        <v>5877</v>
      </c>
      <c r="J1430" s="6">
        <v>45840</v>
      </c>
      <c r="K1430" t="s">
        <v>1409</v>
      </c>
      <c r="L1430" s="5">
        <v>3057</v>
      </c>
      <c r="M1430" s="5">
        <v>500000</v>
      </c>
      <c r="N1430" t="s">
        <v>21</v>
      </c>
    </row>
    <row r="1431" spans="1:14">
      <c r="A1431" s="20" t="s">
        <v>22</v>
      </c>
      <c r="B1431" t="s">
        <v>42</v>
      </c>
      <c r="C1431" t="s">
        <v>43</v>
      </c>
      <c r="D1431" t="s">
        <v>45</v>
      </c>
      <c r="E1431" t="s">
        <v>47</v>
      </c>
      <c r="F1431"/>
      <c r="G1431"/>
      <c r="H1431" t="s">
        <v>2018</v>
      </c>
      <c r="I1431" t="s">
        <v>5878</v>
      </c>
      <c r="J1431" s="6">
        <v>45840</v>
      </c>
      <c r="K1431" t="s">
        <v>5879</v>
      </c>
      <c r="L1431" s="5">
        <v>1160</v>
      </c>
      <c r="M1431" s="5">
        <v>200000</v>
      </c>
      <c r="N1431" t="s">
        <v>21</v>
      </c>
    </row>
    <row r="1432" spans="1:14">
      <c r="A1432" s="20" t="s">
        <v>22</v>
      </c>
      <c r="B1432" t="s">
        <v>42</v>
      </c>
      <c r="C1432" t="s">
        <v>48</v>
      </c>
      <c r="D1432" t="s">
        <v>297</v>
      </c>
      <c r="E1432" t="s">
        <v>298</v>
      </c>
      <c r="F1432" t="s">
        <v>5880</v>
      </c>
      <c r="G1432"/>
      <c r="H1432" t="s">
        <v>5881</v>
      </c>
      <c r="I1432" t="s">
        <v>5882</v>
      </c>
      <c r="J1432" s="6">
        <v>45840</v>
      </c>
      <c r="K1432" t="s">
        <v>5883</v>
      </c>
      <c r="L1432" s="5">
        <v>1066</v>
      </c>
      <c r="M1432" s="5">
        <v>400000</v>
      </c>
      <c r="N1432" t="s">
        <v>21</v>
      </c>
    </row>
    <row r="1433" spans="1:14">
      <c r="A1433" s="20" t="s">
        <v>22</v>
      </c>
      <c r="B1433" t="s">
        <v>42</v>
      </c>
      <c r="C1433" t="s">
        <v>48</v>
      </c>
      <c r="D1433" t="s">
        <v>297</v>
      </c>
      <c r="E1433" t="s">
        <v>298</v>
      </c>
      <c r="F1433" t="s">
        <v>618</v>
      </c>
      <c r="G1433" t="s">
        <v>1410</v>
      </c>
      <c r="H1433" t="s">
        <v>1411</v>
      </c>
      <c r="I1433" t="s">
        <v>5884</v>
      </c>
      <c r="J1433" s="6">
        <v>45840</v>
      </c>
      <c r="K1433"/>
      <c r="L1433" s="5">
        <v>246</v>
      </c>
      <c r="M1433" s="5">
        <v>40000</v>
      </c>
      <c r="N1433" t="s">
        <v>21</v>
      </c>
    </row>
    <row r="1434" spans="1:14">
      <c r="A1434" s="20" t="s">
        <v>22</v>
      </c>
      <c r="B1434" t="s">
        <v>42</v>
      </c>
      <c r="C1434" t="s">
        <v>48</v>
      </c>
      <c r="D1434" t="s">
        <v>297</v>
      </c>
      <c r="E1434" t="s">
        <v>298</v>
      </c>
      <c r="F1434" t="s">
        <v>618</v>
      </c>
      <c r="G1434"/>
      <c r="H1434" t="s">
        <v>5885</v>
      </c>
      <c r="I1434" t="s">
        <v>5886</v>
      </c>
      <c r="J1434" s="6">
        <v>45840</v>
      </c>
      <c r="K1434" t="s">
        <v>5887</v>
      </c>
      <c r="L1434" s="5">
        <v>804</v>
      </c>
      <c r="M1434" s="5">
        <v>200000</v>
      </c>
      <c r="N1434" t="s">
        <v>21</v>
      </c>
    </row>
    <row r="1435" spans="1:14">
      <c r="A1435" s="20" t="s">
        <v>22</v>
      </c>
      <c r="B1435" t="s">
        <v>42</v>
      </c>
      <c r="C1435" t="s">
        <v>48</v>
      </c>
      <c r="D1435" t="s">
        <v>297</v>
      </c>
      <c r="E1435" t="s">
        <v>298</v>
      </c>
      <c r="F1435" t="s">
        <v>5888</v>
      </c>
      <c r="G1435" t="s">
        <v>5889</v>
      </c>
      <c r="H1435" t="s">
        <v>5890</v>
      </c>
      <c r="I1435" t="s">
        <v>5891</v>
      </c>
      <c r="J1435" s="6">
        <v>45840</v>
      </c>
      <c r="K1435"/>
      <c r="L1435" s="5">
        <v>8439</v>
      </c>
      <c r="M1435" s="5">
        <v>100000</v>
      </c>
      <c r="N1435" t="s">
        <v>23</v>
      </c>
    </row>
    <row r="1436" spans="1:14">
      <c r="A1436" s="20" t="s">
        <v>22</v>
      </c>
      <c r="B1436" t="s">
        <v>42</v>
      </c>
      <c r="C1436" t="s">
        <v>48</v>
      </c>
      <c r="D1436" t="s">
        <v>297</v>
      </c>
      <c r="E1436" t="s">
        <v>298</v>
      </c>
      <c r="F1436" t="s">
        <v>571</v>
      </c>
      <c r="G1436"/>
      <c r="H1436" t="s">
        <v>1412</v>
      </c>
      <c r="I1436" t="s">
        <v>5892</v>
      </c>
      <c r="J1436" s="6">
        <v>45840</v>
      </c>
      <c r="K1436" t="s">
        <v>5893</v>
      </c>
      <c r="L1436" s="5">
        <v>1234</v>
      </c>
      <c r="M1436" s="5">
        <v>200000</v>
      </c>
      <c r="N1436" t="s">
        <v>21</v>
      </c>
    </row>
    <row r="1437" spans="1:14">
      <c r="A1437" s="20" t="s">
        <v>22</v>
      </c>
      <c r="B1437" t="s">
        <v>42</v>
      </c>
      <c r="C1437" t="s">
        <v>48</v>
      </c>
      <c r="D1437" t="s">
        <v>297</v>
      </c>
      <c r="E1437" t="s">
        <v>298</v>
      </c>
      <c r="F1437"/>
      <c r="G1437"/>
      <c r="H1437" t="s">
        <v>619</v>
      </c>
      <c r="I1437" t="s">
        <v>5894</v>
      </c>
      <c r="J1437" s="6">
        <v>45840</v>
      </c>
      <c r="K1437"/>
      <c r="L1437" s="5">
        <v>2182</v>
      </c>
      <c r="M1437" s="5">
        <v>200000</v>
      </c>
      <c r="N1437" t="s">
        <v>21</v>
      </c>
    </row>
    <row r="1438" spans="1:14">
      <c r="A1438" s="20" t="s">
        <v>22</v>
      </c>
      <c r="B1438" t="s">
        <v>42</v>
      </c>
      <c r="C1438" t="s">
        <v>48</v>
      </c>
      <c r="D1438" t="s">
        <v>297</v>
      </c>
      <c r="E1438" t="s">
        <v>299</v>
      </c>
      <c r="F1438" t="s">
        <v>5895</v>
      </c>
      <c r="G1438" t="s">
        <v>5896</v>
      </c>
      <c r="H1438" t="s">
        <v>5897</v>
      </c>
      <c r="I1438" t="s">
        <v>5898</v>
      </c>
      <c r="J1438" s="6">
        <v>45840</v>
      </c>
      <c r="K1438"/>
      <c r="L1438" t="s">
        <v>1874</v>
      </c>
      <c r="M1438" s="5">
        <v>200000</v>
      </c>
      <c r="N1438" t="s">
        <v>21</v>
      </c>
    </row>
    <row r="1439" spans="1:14">
      <c r="A1439" s="20" t="s">
        <v>22</v>
      </c>
      <c r="B1439" t="s">
        <v>42</v>
      </c>
      <c r="C1439" t="s">
        <v>48</v>
      </c>
      <c r="D1439" t="s">
        <v>297</v>
      </c>
      <c r="E1439" t="s">
        <v>299</v>
      </c>
      <c r="F1439" t="s">
        <v>5895</v>
      </c>
      <c r="G1439" t="s">
        <v>5899</v>
      </c>
      <c r="H1439" t="s">
        <v>5900</v>
      </c>
      <c r="I1439" t="s">
        <v>5901</v>
      </c>
      <c r="J1439" s="6">
        <v>45840</v>
      </c>
      <c r="K1439"/>
      <c r="L1439" s="5">
        <v>218</v>
      </c>
      <c r="M1439" s="5">
        <v>50000</v>
      </c>
      <c r="N1439" t="s">
        <v>21</v>
      </c>
    </row>
    <row r="1440" spans="1:14">
      <c r="A1440" s="20" t="s">
        <v>22</v>
      </c>
      <c r="B1440" t="s">
        <v>42</v>
      </c>
      <c r="C1440" t="s">
        <v>48</v>
      </c>
      <c r="D1440" t="s">
        <v>297</v>
      </c>
      <c r="E1440" t="s">
        <v>299</v>
      </c>
      <c r="F1440" t="s">
        <v>5895</v>
      </c>
      <c r="G1440" t="s">
        <v>5899</v>
      </c>
      <c r="H1440" t="s">
        <v>5900</v>
      </c>
      <c r="I1440" t="s">
        <v>5902</v>
      </c>
      <c r="J1440" s="6">
        <v>45840</v>
      </c>
      <c r="K1440"/>
      <c r="L1440" s="5">
        <v>643</v>
      </c>
      <c r="M1440" s="5">
        <v>100000</v>
      </c>
      <c r="N1440" t="s">
        <v>21</v>
      </c>
    </row>
    <row r="1441" spans="1:14">
      <c r="A1441" s="20" t="s">
        <v>22</v>
      </c>
      <c r="B1441" t="s">
        <v>42</v>
      </c>
      <c r="C1441" t="s">
        <v>48</v>
      </c>
      <c r="D1441" t="s">
        <v>297</v>
      </c>
      <c r="E1441" t="s">
        <v>299</v>
      </c>
      <c r="F1441" t="s">
        <v>5903</v>
      </c>
      <c r="G1441" t="s">
        <v>5904</v>
      </c>
      <c r="H1441" t="s">
        <v>5905</v>
      </c>
      <c r="I1441" t="s">
        <v>5906</v>
      </c>
      <c r="J1441" s="6">
        <v>45840</v>
      </c>
      <c r="K1441"/>
      <c r="L1441" s="5">
        <v>632</v>
      </c>
      <c r="M1441" s="5">
        <v>80000</v>
      </c>
      <c r="N1441" t="s">
        <v>21</v>
      </c>
    </row>
    <row r="1442" spans="1:14">
      <c r="A1442" s="20" t="s">
        <v>22</v>
      </c>
      <c r="B1442" t="s">
        <v>42</v>
      </c>
      <c r="C1442" t="s">
        <v>48</v>
      </c>
      <c r="D1442" t="s">
        <v>297</v>
      </c>
      <c r="E1442" t="s">
        <v>299</v>
      </c>
      <c r="F1442" t="s">
        <v>572</v>
      </c>
      <c r="G1442"/>
      <c r="H1442" t="s">
        <v>573</v>
      </c>
      <c r="I1442" t="s">
        <v>5907</v>
      </c>
      <c r="J1442" s="6">
        <v>45840</v>
      </c>
      <c r="K1442" t="s">
        <v>574</v>
      </c>
      <c r="L1442" s="5">
        <v>1906</v>
      </c>
      <c r="M1442" s="5">
        <v>120000</v>
      </c>
      <c r="N1442" t="s">
        <v>21</v>
      </c>
    </row>
    <row r="1443" spans="1:14">
      <c r="A1443" s="20" t="s">
        <v>22</v>
      </c>
      <c r="B1443" t="s">
        <v>42</v>
      </c>
      <c r="C1443" t="s">
        <v>48</v>
      </c>
      <c r="D1443" t="s">
        <v>297</v>
      </c>
      <c r="E1443" t="s">
        <v>299</v>
      </c>
      <c r="F1443" t="s">
        <v>572</v>
      </c>
      <c r="G1443"/>
      <c r="H1443" t="s">
        <v>573</v>
      </c>
      <c r="I1443" t="s">
        <v>5908</v>
      </c>
      <c r="J1443" s="6">
        <v>45840</v>
      </c>
      <c r="K1443" t="s">
        <v>574</v>
      </c>
      <c r="L1443" s="5">
        <v>1828</v>
      </c>
      <c r="M1443" s="5">
        <v>150000</v>
      </c>
      <c r="N1443" t="s">
        <v>21</v>
      </c>
    </row>
    <row r="1444" spans="1:14">
      <c r="A1444" s="20" t="s">
        <v>22</v>
      </c>
      <c r="B1444" t="s">
        <v>42</v>
      </c>
      <c r="C1444" t="s">
        <v>48</v>
      </c>
      <c r="D1444" t="s">
        <v>297</v>
      </c>
      <c r="E1444" t="s">
        <v>299</v>
      </c>
      <c r="F1444" t="s">
        <v>572</v>
      </c>
      <c r="G1444"/>
      <c r="H1444" t="s">
        <v>573</v>
      </c>
      <c r="I1444" t="s">
        <v>5909</v>
      </c>
      <c r="J1444" s="6">
        <v>45840</v>
      </c>
      <c r="K1444" t="s">
        <v>574</v>
      </c>
      <c r="L1444" s="5">
        <v>1895</v>
      </c>
      <c r="M1444" s="5">
        <v>250000</v>
      </c>
      <c r="N1444" t="s">
        <v>21</v>
      </c>
    </row>
    <row r="1445" spans="1:14">
      <c r="A1445" s="20" t="s">
        <v>22</v>
      </c>
      <c r="B1445" t="s">
        <v>42</v>
      </c>
      <c r="C1445" t="s">
        <v>48</v>
      </c>
      <c r="D1445" t="s">
        <v>297</v>
      </c>
      <c r="E1445" t="s">
        <v>299</v>
      </c>
      <c r="F1445" t="s">
        <v>572</v>
      </c>
      <c r="G1445"/>
      <c r="H1445" t="s">
        <v>573</v>
      </c>
      <c r="I1445" t="s">
        <v>5910</v>
      </c>
      <c r="J1445" s="6">
        <v>45840</v>
      </c>
      <c r="K1445" t="s">
        <v>574</v>
      </c>
      <c r="L1445" s="5">
        <v>2301</v>
      </c>
      <c r="M1445" s="5">
        <v>250000</v>
      </c>
      <c r="N1445" t="s">
        <v>21</v>
      </c>
    </row>
    <row r="1446" spans="1:14">
      <c r="A1446" s="20" t="s">
        <v>22</v>
      </c>
      <c r="B1446" t="s">
        <v>42</v>
      </c>
      <c r="C1446" t="s">
        <v>48</v>
      </c>
      <c r="D1446" t="s">
        <v>297</v>
      </c>
      <c r="E1446" t="s">
        <v>299</v>
      </c>
      <c r="F1446" t="s">
        <v>572</v>
      </c>
      <c r="G1446"/>
      <c r="H1446" t="s">
        <v>573</v>
      </c>
      <c r="I1446" t="s">
        <v>5911</v>
      </c>
      <c r="J1446" s="6">
        <v>45840</v>
      </c>
      <c r="K1446" t="s">
        <v>574</v>
      </c>
      <c r="L1446" s="5">
        <v>3446</v>
      </c>
      <c r="M1446" s="5">
        <v>250000</v>
      </c>
      <c r="N1446" t="s">
        <v>21</v>
      </c>
    </row>
    <row r="1447" spans="1:14">
      <c r="A1447" s="20" t="s">
        <v>22</v>
      </c>
      <c r="B1447" t="s">
        <v>42</v>
      </c>
      <c r="C1447" t="s">
        <v>48</v>
      </c>
      <c r="D1447" t="s">
        <v>297</v>
      </c>
      <c r="E1447" t="s">
        <v>299</v>
      </c>
      <c r="F1447" t="s">
        <v>572</v>
      </c>
      <c r="G1447"/>
      <c r="H1447" t="s">
        <v>573</v>
      </c>
      <c r="I1447" t="s">
        <v>5912</v>
      </c>
      <c r="J1447" s="6">
        <v>45840</v>
      </c>
      <c r="K1447" t="s">
        <v>574</v>
      </c>
      <c r="L1447" s="5">
        <v>2978</v>
      </c>
      <c r="M1447" s="5">
        <v>500000</v>
      </c>
      <c r="N1447" t="s">
        <v>21</v>
      </c>
    </row>
    <row r="1448" spans="1:14">
      <c r="A1448" s="20" t="s">
        <v>22</v>
      </c>
      <c r="B1448" t="s">
        <v>42</v>
      </c>
      <c r="C1448" t="s">
        <v>48</v>
      </c>
      <c r="D1448" t="s">
        <v>297</v>
      </c>
      <c r="E1448" t="s">
        <v>299</v>
      </c>
      <c r="F1448" t="s">
        <v>572</v>
      </c>
      <c r="G1448"/>
      <c r="H1448" t="s">
        <v>573</v>
      </c>
      <c r="I1448" t="s">
        <v>5913</v>
      </c>
      <c r="J1448" s="6">
        <v>45840</v>
      </c>
      <c r="K1448" t="s">
        <v>574</v>
      </c>
      <c r="L1448" s="5">
        <v>3762</v>
      </c>
      <c r="M1448" s="5">
        <v>1000000</v>
      </c>
      <c r="N1448" t="s">
        <v>21</v>
      </c>
    </row>
    <row r="1449" spans="1:14">
      <c r="A1449" s="20" t="s">
        <v>22</v>
      </c>
      <c r="B1449" t="s">
        <v>42</v>
      </c>
      <c r="C1449" t="s">
        <v>48</v>
      </c>
      <c r="D1449" t="s">
        <v>297</v>
      </c>
      <c r="E1449" t="s">
        <v>299</v>
      </c>
      <c r="F1449" t="s">
        <v>5914</v>
      </c>
      <c r="G1449"/>
      <c r="H1449" t="s">
        <v>5915</v>
      </c>
      <c r="I1449" t="s">
        <v>5916</v>
      </c>
      <c r="J1449" s="6">
        <v>45840</v>
      </c>
      <c r="K1449"/>
      <c r="L1449" s="5">
        <v>1489</v>
      </c>
      <c r="M1449" s="5">
        <v>100000</v>
      </c>
      <c r="N1449" t="s">
        <v>21</v>
      </c>
    </row>
    <row r="1450" spans="1:14">
      <c r="A1450" s="20" t="s">
        <v>22</v>
      </c>
      <c r="B1450" t="s">
        <v>42</v>
      </c>
      <c r="C1450" t="s">
        <v>43</v>
      </c>
      <c r="D1450" t="s">
        <v>49</v>
      </c>
      <c r="E1450" t="s">
        <v>50</v>
      </c>
      <c r="F1450" t="s">
        <v>5917</v>
      </c>
      <c r="G1450" t="s">
        <v>5918</v>
      </c>
      <c r="H1450" t="s">
        <v>5919</v>
      </c>
      <c r="I1450" t="s">
        <v>5920</v>
      </c>
      <c r="J1450" s="6">
        <v>45840</v>
      </c>
      <c r="K1450"/>
      <c r="L1450" s="5">
        <v>1934</v>
      </c>
      <c r="M1450" s="5">
        <v>500000</v>
      </c>
      <c r="N1450" t="s">
        <v>21</v>
      </c>
    </row>
    <row r="1451" spans="1:14">
      <c r="A1451" s="20" t="s">
        <v>22</v>
      </c>
      <c r="B1451" t="s">
        <v>42</v>
      </c>
      <c r="C1451" t="s">
        <v>43</v>
      </c>
      <c r="D1451" t="s">
        <v>49</v>
      </c>
      <c r="E1451" t="s">
        <v>50</v>
      </c>
      <c r="F1451" t="s">
        <v>5921</v>
      </c>
      <c r="G1451"/>
      <c r="H1451" t="s">
        <v>5922</v>
      </c>
      <c r="I1451" t="s">
        <v>5923</v>
      </c>
      <c r="J1451" s="6">
        <v>45840</v>
      </c>
      <c r="K1451" t="s">
        <v>5924</v>
      </c>
      <c r="L1451" s="5">
        <v>3554</v>
      </c>
      <c r="M1451" s="5">
        <v>800000</v>
      </c>
      <c r="N1451" t="s">
        <v>21</v>
      </c>
    </row>
    <row r="1452" spans="1:14">
      <c r="A1452" s="20" t="s">
        <v>22</v>
      </c>
      <c r="B1452" t="s">
        <v>42</v>
      </c>
      <c r="C1452" t="s">
        <v>43</v>
      </c>
      <c r="D1452" t="s">
        <v>49</v>
      </c>
      <c r="E1452" t="s">
        <v>350</v>
      </c>
      <c r="F1452" t="s">
        <v>874</v>
      </c>
      <c r="G1452"/>
      <c r="H1452" t="s">
        <v>875</v>
      </c>
      <c r="I1452" t="s">
        <v>5925</v>
      </c>
      <c r="J1452" s="6">
        <v>45840</v>
      </c>
      <c r="K1452" t="s">
        <v>876</v>
      </c>
      <c r="L1452" s="5">
        <v>1709</v>
      </c>
      <c r="M1452" s="5">
        <v>300000</v>
      </c>
      <c r="N1452" t="s">
        <v>21</v>
      </c>
    </row>
    <row r="1453" spans="1:14">
      <c r="A1453" s="20" t="s">
        <v>22</v>
      </c>
      <c r="B1453" t="s">
        <v>42</v>
      </c>
      <c r="C1453" t="s">
        <v>43</v>
      </c>
      <c r="D1453" t="s">
        <v>49</v>
      </c>
      <c r="E1453" t="s">
        <v>350</v>
      </c>
      <c r="F1453" t="s">
        <v>5926</v>
      </c>
      <c r="G1453" t="s">
        <v>5927</v>
      </c>
      <c r="H1453" t="s">
        <v>5928</v>
      </c>
      <c r="I1453" t="s">
        <v>5929</v>
      </c>
      <c r="J1453" s="6">
        <v>45840</v>
      </c>
      <c r="K1453"/>
      <c r="L1453" s="5">
        <v>1133</v>
      </c>
      <c r="M1453" s="5">
        <v>100000</v>
      </c>
      <c r="N1453" t="s">
        <v>21</v>
      </c>
    </row>
    <row r="1454" spans="1:14">
      <c r="A1454" s="20" t="s">
        <v>22</v>
      </c>
      <c r="B1454" t="s">
        <v>42</v>
      </c>
      <c r="C1454" t="s">
        <v>43</v>
      </c>
      <c r="D1454" t="s">
        <v>49</v>
      </c>
      <c r="E1454" t="s">
        <v>350</v>
      </c>
      <c r="F1454" t="s">
        <v>5930</v>
      </c>
      <c r="G1454" t="s">
        <v>5931</v>
      </c>
      <c r="H1454" t="s">
        <v>5932</v>
      </c>
      <c r="I1454" t="s">
        <v>5933</v>
      </c>
      <c r="J1454" s="6">
        <v>45840</v>
      </c>
      <c r="K1454"/>
      <c r="L1454" s="5">
        <v>3754</v>
      </c>
      <c r="M1454" s="5">
        <v>200000</v>
      </c>
      <c r="N1454" t="s">
        <v>21</v>
      </c>
    </row>
    <row r="1455" spans="1:14">
      <c r="A1455" s="20" t="s">
        <v>22</v>
      </c>
      <c r="B1455" t="s">
        <v>42</v>
      </c>
      <c r="C1455" t="s">
        <v>43</v>
      </c>
      <c r="D1455" t="s">
        <v>49</v>
      </c>
      <c r="E1455" t="s">
        <v>350</v>
      </c>
      <c r="F1455" t="s">
        <v>5930</v>
      </c>
      <c r="G1455" t="s">
        <v>5931</v>
      </c>
      <c r="H1455" t="s">
        <v>5932</v>
      </c>
      <c r="I1455" t="s">
        <v>5934</v>
      </c>
      <c r="J1455" s="6">
        <v>45840</v>
      </c>
      <c r="K1455"/>
      <c r="L1455" s="5">
        <v>1286</v>
      </c>
      <c r="M1455" s="5">
        <v>200000</v>
      </c>
      <c r="N1455" t="s">
        <v>21</v>
      </c>
    </row>
    <row r="1456" spans="1:14">
      <c r="A1456" s="20" t="s">
        <v>22</v>
      </c>
      <c r="B1456" t="s">
        <v>42</v>
      </c>
      <c r="C1456" t="s">
        <v>43</v>
      </c>
      <c r="D1456" t="s">
        <v>49</v>
      </c>
      <c r="E1456" t="s">
        <v>350</v>
      </c>
      <c r="F1456" t="s">
        <v>5935</v>
      </c>
      <c r="G1456"/>
      <c r="H1456" t="s">
        <v>5936</v>
      </c>
      <c r="I1456" t="s">
        <v>5937</v>
      </c>
      <c r="J1456" s="6">
        <v>45840</v>
      </c>
      <c r="K1456" t="s">
        <v>5938</v>
      </c>
      <c r="L1456" s="5">
        <v>10162</v>
      </c>
      <c r="M1456" s="5">
        <v>130000</v>
      </c>
      <c r="N1456" t="s">
        <v>23</v>
      </c>
    </row>
    <row r="1457" spans="1:14">
      <c r="A1457" s="20" t="s">
        <v>22</v>
      </c>
      <c r="B1457" t="s">
        <v>42</v>
      </c>
      <c r="C1457" t="s">
        <v>43</v>
      </c>
      <c r="D1457" t="s">
        <v>49</v>
      </c>
      <c r="E1457" t="s">
        <v>350</v>
      </c>
      <c r="F1457" t="s">
        <v>1413</v>
      </c>
      <c r="G1457" t="s">
        <v>1414</v>
      </c>
      <c r="H1457" t="s">
        <v>1415</v>
      </c>
      <c r="I1457" t="s">
        <v>5939</v>
      </c>
      <c r="J1457" s="6">
        <v>45840</v>
      </c>
      <c r="K1457"/>
      <c r="L1457" s="5">
        <v>912</v>
      </c>
      <c r="M1457" s="5">
        <v>160000</v>
      </c>
      <c r="N1457" t="s">
        <v>21</v>
      </c>
    </row>
    <row r="1458" spans="1:14">
      <c r="A1458" s="20" t="s">
        <v>22</v>
      </c>
      <c r="B1458" t="s">
        <v>42</v>
      </c>
      <c r="C1458" t="s">
        <v>43</v>
      </c>
      <c r="D1458" t="s">
        <v>49</v>
      </c>
      <c r="E1458" t="s">
        <v>350</v>
      </c>
      <c r="F1458" t="s">
        <v>738</v>
      </c>
      <c r="G1458"/>
      <c r="H1458" t="s">
        <v>739</v>
      </c>
      <c r="I1458" t="s">
        <v>5940</v>
      </c>
      <c r="J1458" s="6">
        <v>45840</v>
      </c>
      <c r="K1458" t="s">
        <v>5941</v>
      </c>
      <c r="L1458" s="5">
        <v>358</v>
      </c>
      <c r="M1458" s="5">
        <v>60000</v>
      </c>
      <c r="N1458" t="s">
        <v>21</v>
      </c>
    </row>
    <row r="1459" spans="1:14">
      <c r="A1459" s="20" t="s">
        <v>22</v>
      </c>
      <c r="B1459" t="s">
        <v>42</v>
      </c>
      <c r="C1459" t="s">
        <v>43</v>
      </c>
      <c r="D1459" t="s">
        <v>49</v>
      </c>
      <c r="E1459" t="s">
        <v>350</v>
      </c>
      <c r="F1459" t="s">
        <v>738</v>
      </c>
      <c r="G1459"/>
      <c r="H1459" t="s">
        <v>739</v>
      </c>
      <c r="I1459" t="s">
        <v>5942</v>
      </c>
      <c r="J1459" s="6">
        <v>45840</v>
      </c>
      <c r="K1459" t="s">
        <v>1416</v>
      </c>
      <c r="L1459" s="5">
        <v>418</v>
      </c>
      <c r="M1459" s="5">
        <v>100000</v>
      </c>
      <c r="N1459" t="s">
        <v>21</v>
      </c>
    </row>
    <row r="1460" spans="1:14">
      <c r="A1460" s="20" t="s">
        <v>22</v>
      </c>
      <c r="B1460" t="s">
        <v>42</v>
      </c>
      <c r="C1460" t="s">
        <v>43</v>
      </c>
      <c r="D1460" t="s">
        <v>49</v>
      </c>
      <c r="E1460" t="s">
        <v>308</v>
      </c>
      <c r="F1460" t="s">
        <v>5943</v>
      </c>
      <c r="G1460" t="s">
        <v>5944</v>
      </c>
      <c r="H1460" t="s">
        <v>5945</v>
      </c>
      <c r="I1460" t="s">
        <v>5946</v>
      </c>
      <c r="J1460" s="6">
        <v>45840</v>
      </c>
      <c r="K1460"/>
      <c r="L1460" s="5">
        <v>11182</v>
      </c>
      <c r="M1460" s="5">
        <v>1000000</v>
      </c>
      <c r="N1460" t="s">
        <v>21</v>
      </c>
    </row>
    <row r="1461" spans="1:14">
      <c r="A1461" s="20" t="s">
        <v>22</v>
      </c>
      <c r="B1461" t="s">
        <v>42</v>
      </c>
      <c r="C1461" t="s">
        <v>43</v>
      </c>
      <c r="D1461" t="s">
        <v>51</v>
      </c>
      <c r="E1461" t="s">
        <v>52</v>
      </c>
      <c r="F1461" t="s">
        <v>5947</v>
      </c>
      <c r="G1461"/>
      <c r="H1461" t="s">
        <v>5948</v>
      </c>
      <c r="I1461" t="s">
        <v>5949</v>
      </c>
      <c r="J1461" s="6">
        <v>45840</v>
      </c>
      <c r="K1461" t="s">
        <v>5950</v>
      </c>
      <c r="L1461" s="5">
        <v>579</v>
      </c>
      <c r="M1461" s="5">
        <v>100000</v>
      </c>
      <c r="N1461" t="s">
        <v>21</v>
      </c>
    </row>
    <row r="1462" spans="1:14">
      <c r="A1462" s="20" t="s">
        <v>22</v>
      </c>
      <c r="B1462" t="s">
        <v>42</v>
      </c>
      <c r="C1462" t="s">
        <v>43</v>
      </c>
      <c r="D1462" t="s">
        <v>51</v>
      </c>
      <c r="E1462" t="s">
        <v>52</v>
      </c>
      <c r="F1462" t="s">
        <v>5951</v>
      </c>
      <c r="G1462" t="s">
        <v>5952</v>
      </c>
      <c r="H1462" t="s">
        <v>5953</v>
      </c>
      <c r="I1462" t="s">
        <v>5954</v>
      </c>
      <c r="J1462" s="6">
        <v>45840</v>
      </c>
      <c r="K1462"/>
      <c r="L1462" s="5">
        <v>503</v>
      </c>
      <c r="M1462" s="5">
        <v>50000</v>
      </c>
      <c r="N1462" t="s">
        <v>21</v>
      </c>
    </row>
    <row r="1463" spans="1:14">
      <c r="A1463" s="20" t="s">
        <v>22</v>
      </c>
      <c r="B1463" t="s">
        <v>42</v>
      </c>
      <c r="C1463" t="s">
        <v>43</v>
      </c>
      <c r="D1463" t="s">
        <v>51</v>
      </c>
      <c r="E1463" t="s">
        <v>52</v>
      </c>
      <c r="F1463" t="s">
        <v>5955</v>
      </c>
      <c r="G1463" t="s">
        <v>5956</v>
      </c>
      <c r="H1463" t="s">
        <v>5957</v>
      </c>
      <c r="I1463" t="s">
        <v>5958</v>
      </c>
      <c r="J1463" s="6">
        <v>45840</v>
      </c>
      <c r="K1463"/>
      <c r="L1463" s="5">
        <v>1489</v>
      </c>
      <c r="M1463" s="5">
        <v>300000</v>
      </c>
      <c r="N1463" t="s">
        <v>21</v>
      </c>
    </row>
    <row r="1464" spans="1:14">
      <c r="A1464" s="20" t="s">
        <v>22</v>
      </c>
      <c r="B1464" t="s">
        <v>42</v>
      </c>
      <c r="C1464" t="s">
        <v>43</v>
      </c>
      <c r="D1464" t="s">
        <v>51</v>
      </c>
      <c r="E1464" t="s">
        <v>52</v>
      </c>
      <c r="F1464" t="s">
        <v>5959</v>
      </c>
      <c r="G1464" t="s">
        <v>5960</v>
      </c>
      <c r="H1464" t="s">
        <v>5961</v>
      </c>
      <c r="I1464" t="s">
        <v>5962</v>
      </c>
      <c r="J1464" s="6">
        <v>45840</v>
      </c>
      <c r="K1464"/>
      <c r="L1464" s="5">
        <v>789</v>
      </c>
      <c r="M1464" s="5">
        <v>100000</v>
      </c>
      <c r="N1464" t="s">
        <v>21</v>
      </c>
    </row>
    <row r="1465" spans="1:14">
      <c r="A1465" s="20" t="s">
        <v>22</v>
      </c>
      <c r="B1465" t="s">
        <v>42</v>
      </c>
      <c r="C1465" t="s">
        <v>43</v>
      </c>
      <c r="D1465" t="s">
        <v>51</v>
      </c>
      <c r="E1465" t="s">
        <v>52</v>
      </c>
      <c r="F1465" t="s">
        <v>5959</v>
      </c>
      <c r="G1465" t="s">
        <v>5960</v>
      </c>
      <c r="H1465" t="s">
        <v>5961</v>
      </c>
      <c r="I1465" t="s">
        <v>5963</v>
      </c>
      <c r="J1465" s="6">
        <v>45840</v>
      </c>
      <c r="K1465"/>
      <c r="L1465" s="5">
        <v>1442</v>
      </c>
      <c r="M1465" s="5">
        <v>200000</v>
      </c>
      <c r="N1465" t="s">
        <v>21</v>
      </c>
    </row>
    <row r="1466" spans="1:14">
      <c r="A1466" s="20" t="s">
        <v>22</v>
      </c>
      <c r="B1466" t="s">
        <v>42</v>
      </c>
      <c r="C1466" t="s">
        <v>43</v>
      </c>
      <c r="D1466" t="s">
        <v>51</v>
      </c>
      <c r="E1466" t="s">
        <v>52</v>
      </c>
      <c r="F1466" t="s">
        <v>5959</v>
      </c>
      <c r="G1466" t="s">
        <v>5960</v>
      </c>
      <c r="H1466" t="s">
        <v>5961</v>
      </c>
      <c r="I1466" t="s">
        <v>5964</v>
      </c>
      <c r="J1466" s="6">
        <v>45840</v>
      </c>
      <c r="K1466"/>
      <c r="L1466" s="5">
        <v>3030</v>
      </c>
      <c r="M1466" s="5">
        <v>500000</v>
      </c>
      <c r="N1466" t="s">
        <v>21</v>
      </c>
    </row>
    <row r="1467" spans="1:14">
      <c r="A1467" s="20" t="s">
        <v>22</v>
      </c>
      <c r="B1467" t="s">
        <v>42</v>
      </c>
      <c r="C1467" t="s">
        <v>43</v>
      </c>
      <c r="D1467" t="s">
        <v>51</v>
      </c>
      <c r="E1467" t="s">
        <v>52</v>
      </c>
      <c r="F1467" t="s">
        <v>5965</v>
      </c>
      <c r="G1467" t="s">
        <v>5966</v>
      </c>
      <c r="H1467" t="s">
        <v>5967</v>
      </c>
      <c r="I1467" t="s">
        <v>5968</v>
      </c>
      <c r="J1467" s="6">
        <v>45840</v>
      </c>
      <c r="K1467"/>
      <c r="L1467" t="s">
        <v>1874</v>
      </c>
      <c r="M1467" s="5">
        <v>25000</v>
      </c>
      <c r="N1467" t="s">
        <v>21</v>
      </c>
    </row>
    <row r="1468" spans="1:14">
      <c r="A1468" s="20" t="s">
        <v>22</v>
      </c>
      <c r="B1468" t="s">
        <v>42</v>
      </c>
      <c r="C1468" t="s">
        <v>43</v>
      </c>
      <c r="D1468" t="s">
        <v>51</v>
      </c>
      <c r="E1468" t="s">
        <v>52</v>
      </c>
      <c r="F1468" t="s">
        <v>5969</v>
      </c>
      <c r="G1468" t="s">
        <v>5970</v>
      </c>
      <c r="H1468" t="s">
        <v>5971</v>
      </c>
      <c r="I1468" t="s">
        <v>5972</v>
      </c>
      <c r="J1468" s="6">
        <v>45840</v>
      </c>
      <c r="K1468"/>
      <c r="L1468" t="s">
        <v>1874</v>
      </c>
      <c r="M1468" s="5">
        <v>100000</v>
      </c>
      <c r="N1468" t="s">
        <v>21</v>
      </c>
    </row>
    <row r="1469" spans="1:14">
      <c r="A1469" s="20" t="s">
        <v>22</v>
      </c>
      <c r="B1469" t="s">
        <v>42</v>
      </c>
      <c r="C1469" t="s">
        <v>43</v>
      </c>
      <c r="D1469" t="s">
        <v>51</v>
      </c>
      <c r="E1469" t="s">
        <v>52</v>
      </c>
      <c r="F1469" t="s">
        <v>5969</v>
      </c>
      <c r="G1469" t="s">
        <v>5970</v>
      </c>
      <c r="H1469" t="s">
        <v>5971</v>
      </c>
      <c r="I1469" t="s">
        <v>5973</v>
      </c>
      <c r="J1469" s="6">
        <v>45840</v>
      </c>
      <c r="K1469"/>
      <c r="L1469" s="5">
        <v>1286</v>
      </c>
      <c r="M1469" s="5">
        <v>100000</v>
      </c>
      <c r="N1469" t="s">
        <v>21</v>
      </c>
    </row>
    <row r="1470" spans="1:14">
      <c r="A1470" s="20" t="s">
        <v>22</v>
      </c>
      <c r="B1470" t="s">
        <v>42</v>
      </c>
      <c r="C1470" t="s">
        <v>48</v>
      </c>
      <c r="D1470" t="s">
        <v>53</v>
      </c>
      <c r="E1470" t="s">
        <v>54</v>
      </c>
      <c r="F1470" t="s">
        <v>5974</v>
      </c>
      <c r="G1470" t="s">
        <v>5975</v>
      </c>
      <c r="H1470" t="s">
        <v>5976</v>
      </c>
      <c r="I1470" t="s">
        <v>5977</v>
      </c>
      <c r="J1470" s="6">
        <v>45840</v>
      </c>
      <c r="K1470"/>
      <c r="L1470" s="5">
        <v>6816</v>
      </c>
      <c r="M1470" s="5">
        <v>120000</v>
      </c>
      <c r="N1470" t="s">
        <v>23</v>
      </c>
    </row>
    <row r="1471" spans="1:14">
      <c r="A1471" s="20" t="s">
        <v>22</v>
      </c>
      <c r="B1471" t="s">
        <v>42</v>
      </c>
      <c r="C1471" t="s">
        <v>48</v>
      </c>
      <c r="D1471" t="s">
        <v>53</v>
      </c>
      <c r="E1471" t="s">
        <v>54</v>
      </c>
      <c r="F1471" t="s">
        <v>5974</v>
      </c>
      <c r="G1471" t="s">
        <v>5975</v>
      </c>
      <c r="H1471" t="s">
        <v>5976</v>
      </c>
      <c r="I1471" t="s">
        <v>5978</v>
      </c>
      <c r="J1471" s="6">
        <v>45840</v>
      </c>
      <c r="K1471"/>
      <c r="L1471" s="5">
        <v>547</v>
      </c>
      <c r="M1471" s="5">
        <v>50000</v>
      </c>
      <c r="N1471" t="s">
        <v>21</v>
      </c>
    </row>
    <row r="1472" spans="1:14">
      <c r="A1472" s="20" t="s">
        <v>22</v>
      </c>
      <c r="B1472" t="s">
        <v>42</v>
      </c>
      <c r="C1472" t="s">
        <v>48</v>
      </c>
      <c r="D1472" t="s">
        <v>53</v>
      </c>
      <c r="E1472" t="s">
        <v>54</v>
      </c>
      <c r="F1472" t="s">
        <v>5974</v>
      </c>
      <c r="G1472" t="s">
        <v>5975</v>
      </c>
      <c r="H1472" t="s">
        <v>5976</v>
      </c>
      <c r="I1472" t="s">
        <v>5979</v>
      </c>
      <c r="J1472" s="6">
        <v>45840</v>
      </c>
      <c r="K1472"/>
      <c r="L1472" s="5">
        <v>1090</v>
      </c>
      <c r="M1472" s="5">
        <v>100000</v>
      </c>
      <c r="N1472" t="s">
        <v>21</v>
      </c>
    </row>
    <row r="1473" spans="1:14">
      <c r="A1473" s="20" t="s">
        <v>22</v>
      </c>
      <c r="B1473" t="s">
        <v>42</v>
      </c>
      <c r="C1473" t="s">
        <v>48</v>
      </c>
      <c r="D1473" t="s">
        <v>53</v>
      </c>
      <c r="E1473" t="s">
        <v>54</v>
      </c>
      <c r="F1473" t="s">
        <v>5974</v>
      </c>
      <c r="G1473" t="s">
        <v>5975</v>
      </c>
      <c r="H1473" t="s">
        <v>5976</v>
      </c>
      <c r="I1473" t="s">
        <v>5980</v>
      </c>
      <c r="J1473" s="6">
        <v>45840</v>
      </c>
      <c r="K1473"/>
      <c r="L1473" s="5">
        <v>977</v>
      </c>
      <c r="M1473" s="5">
        <v>100000</v>
      </c>
      <c r="N1473" t="s">
        <v>21</v>
      </c>
    </row>
    <row r="1474" spans="1:14">
      <c r="A1474" s="20" t="s">
        <v>22</v>
      </c>
      <c r="B1474" t="s">
        <v>42</v>
      </c>
      <c r="C1474" t="s">
        <v>48</v>
      </c>
      <c r="D1474" t="s">
        <v>53</v>
      </c>
      <c r="E1474" t="s">
        <v>54</v>
      </c>
      <c r="F1474" t="s">
        <v>5974</v>
      </c>
      <c r="G1474" t="s">
        <v>5981</v>
      </c>
      <c r="H1474" t="s">
        <v>5982</v>
      </c>
      <c r="I1474" t="s">
        <v>5983</v>
      </c>
      <c r="J1474" s="6">
        <v>45840</v>
      </c>
      <c r="K1474"/>
      <c r="L1474" s="5">
        <v>6589</v>
      </c>
      <c r="M1474" s="5">
        <v>100000</v>
      </c>
      <c r="N1474" t="s">
        <v>25</v>
      </c>
    </row>
    <row r="1475" spans="1:14">
      <c r="A1475" s="20" t="s">
        <v>22</v>
      </c>
      <c r="B1475" t="s">
        <v>42</v>
      </c>
      <c r="C1475" t="s">
        <v>48</v>
      </c>
      <c r="D1475" t="s">
        <v>53</v>
      </c>
      <c r="E1475" t="s">
        <v>54</v>
      </c>
      <c r="F1475" t="s">
        <v>5974</v>
      </c>
      <c r="G1475" t="s">
        <v>5981</v>
      </c>
      <c r="H1475" t="s">
        <v>5982</v>
      </c>
      <c r="I1475" t="s">
        <v>5984</v>
      </c>
      <c r="J1475" s="6">
        <v>45840</v>
      </c>
      <c r="K1475"/>
      <c r="L1475" t="s">
        <v>1874</v>
      </c>
      <c r="M1475" s="5">
        <v>100000</v>
      </c>
      <c r="N1475" t="s">
        <v>25</v>
      </c>
    </row>
    <row r="1476" spans="1:14">
      <c r="A1476" s="20" t="s">
        <v>22</v>
      </c>
      <c r="B1476" t="s">
        <v>42</v>
      </c>
      <c r="C1476" t="s">
        <v>48</v>
      </c>
      <c r="D1476" t="s">
        <v>53</v>
      </c>
      <c r="E1476" t="s">
        <v>54</v>
      </c>
      <c r="F1476" t="s">
        <v>5974</v>
      </c>
      <c r="G1476" t="s">
        <v>5981</v>
      </c>
      <c r="H1476" t="s">
        <v>5982</v>
      </c>
      <c r="I1476" t="s">
        <v>5985</v>
      </c>
      <c r="J1476" s="6">
        <v>45840</v>
      </c>
      <c r="K1476"/>
      <c r="L1476" t="s">
        <v>1874</v>
      </c>
      <c r="M1476" s="5">
        <v>100000</v>
      </c>
      <c r="N1476" t="s">
        <v>25</v>
      </c>
    </row>
    <row r="1477" spans="1:14">
      <c r="A1477" s="20" t="s">
        <v>22</v>
      </c>
      <c r="B1477" t="s">
        <v>42</v>
      </c>
      <c r="C1477" t="s">
        <v>48</v>
      </c>
      <c r="D1477" t="s">
        <v>53</v>
      </c>
      <c r="E1477" t="s">
        <v>54</v>
      </c>
      <c r="F1477" t="s">
        <v>5974</v>
      </c>
      <c r="G1477"/>
      <c r="H1477" t="s">
        <v>5986</v>
      </c>
      <c r="I1477" t="s">
        <v>5987</v>
      </c>
      <c r="J1477" s="6">
        <v>45840</v>
      </c>
      <c r="K1477"/>
      <c r="L1477" t="s">
        <v>1874</v>
      </c>
      <c r="M1477" s="5">
        <v>1000000</v>
      </c>
      <c r="N1477" t="s">
        <v>21</v>
      </c>
    </row>
    <row r="1478" spans="1:14">
      <c r="A1478" s="20" t="s">
        <v>22</v>
      </c>
      <c r="B1478" t="s">
        <v>42</v>
      </c>
      <c r="C1478" t="s">
        <v>48</v>
      </c>
      <c r="D1478" t="s">
        <v>53</v>
      </c>
      <c r="E1478" t="s">
        <v>300</v>
      </c>
      <c r="F1478" t="s">
        <v>5988</v>
      </c>
      <c r="G1478" t="s">
        <v>5989</v>
      </c>
      <c r="H1478" t="s">
        <v>5990</v>
      </c>
      <c r="I1478" t="s">
        <v>5991</v>
      </c>
      <c r="J1478" s="6">
        <v>45840</v>
      </c>
      <c r="K1478"/>
      <c r="L1478" s="5">
        <v>19201</v>
      </c>
      <c r="M1478" s="5">
        <v>500000</v>
      </c>
      <c r="N1478"/>
    </row>
    <row r="1479" spans="1:14">
      <c r="A1479" s="20" t="s">
        <v>22</v>
      </c>
      <c r="B1479" t="s">
        <v>42</v>
      </c>
      <c r="C1479" t="s">
        <v>48</v>
      </c>
      <c r="D1479" t="s">
        <v>53</v>
      </c>
      <c r="E1479" t="s">
        <v>300</v>
      </c>
      <c r="F1479" t="s">
        <v>5992</v>
      </c>
      <c r="G1479" t="s">
        <v>5993</v>
      </c>
      <c r="H1479" t="s">
        <v>5994</v>
      </c>
      <c r="I1479" t="s">
        <v>5995</v>
      </c>
      <c r="J1479" s="6">
        <v>45840</v>
      </c>
      <c r="K1479"/>
      <c r="L1479" s="5">
        <v>1212</v>
      </c>
      <c r="M1479" s="5">
        <v>200000</v>
      </c>
      <c r="N1479" t="s">
        <v>21</v>
      </c>
    </row>
    <row r="1480" spans="1:14">
      <c r="A1480" s="20" t="s">
        <v>22</v>
      </c>
      <c r="B1480" t="s">
        <v>42</v>
      </c>
      <c r="C1480" t="s">
        <v>48</v>
      </c>
      <c r="D1480" t="s">
        <v>53</v>
      </c>
      <c r="E1480" t="s">
        <v>300</v>
      </c>
      <c r="F1480" t="s">
        <v>5996</v>
      </c>
      <c r="G1480"/>
      <c r="H1480" t="s">
        <v>5997</v>
      </c>
      <c r="I1480" t="s">
        <v>5998</v>
      </c>
      <c r="J1480" s="6">
        <v>45840</v>
      </c>
      <c r="K1480" t="s">
        <v>5999</v>
      </c>
      <c r="L1480" s="5">
        <v>995</v>
      </c>
      <c r="M1480" s="5">
        <v>150000</v>
      </c>
      <c r="N1480" t="s">
        <v>21</v>
      </c>
    </row>
    <row r="1481" spans="1:14">
      <c r="A1481" s="20" t="s">
        <v>22</v>
      </c>
      <c r="B1481" t="s">
        <v>42</v>
      </c>
      <c r="C1481" t="s">
        <v>48</v>
      </c>
      <c r="D1481" t="s">
        <v>53</v>
      </c>
      <c r="E1481" t="s">
        <v>300</v>
      </c>
      <c r="F1481" t="s">
        <v>5996</v>
      </c>
      <c r="G1481"/>
      <c r="H1481" t="s">
        <v>5997</v>
      </c>
      <c r="I1481" t="s">
        <v>6000</v>
      </c>
      <c r="J1481" s="6">
        <v>45840</v>
      </c>
      <c r="K1481" t="s">
        <v>5999</v>
      </c>
      <c r="L1481" s="5">
        <v>992</v>
      </c>
      <c r="M1481" s="5">
        <v>200000</v>
      </c>
      <c r="N1481" t="s">
        <v>21</v>
      </c>
    </row>
    <row r="1482" spans="1:14">
      <c r="A1482" s="20" t="s">
        <v>22</v>
      </c>
      <c r="B1482" t="s">
        <v>42</v>
      </c>
      <c r="C1482" t="s">
        <v>48</v>
      </c>
      <c r="D1482" t="s">
        <v>53</v>
      </c>
      <c r="E1482" t="s">
        <v>300</v>
      </c>
      <c r="F1482" t="s">
        <v>6001</v>
      </c>
      <c r="G1482"/>
      <c r="H1482" t="s">
        <v>6002</v>
      </c>
      <c r="I1482" t="s">
        <v>6003</v>
      </c>
      <c r="J1482" s="6">
        <v>45840</v>
      </c>
      <c r="K1482" t="s">
        <v>6004</v>
      </c>
      <c r="L1482" s="5">
        <v>757</v>
      </c>
      <c r="M1482" s="5">
        <v>100000</v>
      </c>
      <c r="N1482" t="s">
        <v>21</v>
      </c>
    </row>
    <row r="1483" spans="1:14">
      <c r="A1483" s="20" t="s">
        <v>22</v>
      </c>
      <c r="B1483" t="s">
        <v>42</v>
      </c>
      <c r="C1483" t="s">
        <v>48</v>
      </c>
      <c r="D1483" t="s">
        <v>53</v>
      </c>
      <c r="E1483" t="s">
        <v>300</v>
      </c>
      <c r="F1483" t="s">
        <v>6001</v>
      </c>
      <c r="G1483"/>
      <c r="H1483" t="s">
        <v>6002</v>
      </c>
      <c r="I1483" t="s">
        <v>6005</v>
      </c>
      <c r="J1483" s="6">
        <v>45840</v>
      </c>
      <c r="K1483" t="s">
        <v>6004</v>
      </c>
      <c r="L1483" s="5">
        <v>1598</v>
      </c>
      <c r="M1483" s="5">
        <v>200000</v>
      </c>
      <c r="N1483" t="s">
        <v>21</v>
      </c>
    </row>
    <row r="1484" spans="1:14">
      <c r="A1484" s="20" t="s">
        <v>22</v>
      </c>
      <c r="B1484" t="s">
        <v>42</v>
      </c>
      <c r="C1484" t="s">
        <v>48</v>
      </c>
      <c r="D1484" t="s">
        <v>53</v>
      </c>
      <c r="E1484" t="s">
        <v>300</v>
      </c>
      <c r="F1484" t="s">
        <v>6001</v>
      </c>
      <c r="G1484"/>
      <c r="H1484" t="s">
        <v>6002</v>
      </c>
      <c r="I1484" t="s">
        <v>6006</v>
      </c>
      <c r="J1484" s="6">
        <v>45840</v>
      </c>
      <c r="K1484" t="s">
        <v>6004</v>
      </c>
      <c r="L1484" s="5">
        <v>1536</v>
      </c>
      <c r="M1484" s="5">
        <v>300000</v>
      </c>
      <c r="N1484" t="s">
        <v>21</v>
      </c>
    </row>
    <row r="1485" spans="1:14">
      <c r="A1485" s="20" t="s">
        <v>22</v>
      </c>
      <c r="B1485" t="s">
        <v>42</v>
      </c>
      <c r="C1485" t="s">
        <v>48</v>
      </c>
      <c r="D1485" t="s">
        <v>53</v>
      </c>
      <c r="E1485" t="s">
        <v>300</v>
      </c>
      <c r="F1485" t="s">
        <v>6007</v>
      </c>
      <c r="G1485" t="s">
        <v>6008</v>
      </c>
      <c r="H1485" t="s">
        <v>6009</v>
      </c>
      <c r="I1485" t="s">
        <v>6010</v>
      </c>
      <c r="J1485" s="6">
        <v>45840</v>
      </c>
      <c r="K1485"/>
      <c r="L1485" s="5">
        <v>636</v>
      </c>
      <c r="M1485" s="5">
        <v>50000</v>
      </c>
      <c r="N1485" t="s">
        <v>21</v>
      </c>
    </row>
    <row r="1486" spans="1:14">
      <c r="A1486" s="20" t="s">
        <v>22</v>
      </c>
      <c r="B1486" t="s">
        <v>42</v>
      </c>
      <c r="C1486" t="s">
        <v>48</v>
      </c>
      <c r="D1486" t="s">
        <v>53</v>
      </c>
      <c r="E1486" t="s">
        <v>300</v>
      </c>
      <c r="F1486" t="s">
        <v>6007</v>
      </c>
      <c r="G1486" t="s">
        <v>6008</v>
      </c>
      <c r="H1486" t="s">
        <v>6009</v>
      </c>
      <c r="I1486" t="s">
        <v>6011</v>
      </c>
      <c r="J1486" s="6">
        <v>45840</v>
      </c>
      <c r="K1486"/>
      <c r="L1486" s="5">
        <v>497</v>
      </c>
      <c r="M1486" s="5">
        <v>100000</v>
      </c>
      <c r="N1486" t="s">
        <v>21</v>
      </c>
    </row>
    <row r="1487" spans="1:14">
      <c r="A1487" s="20" t="s">
        <v>22</v>
      </c>
      <c r="B1487" t="s">
        <v>42</v>
      </c>
      <c r="C1487" t="s">
        <v>48</v>
      </c>
      <c r="D1487" t="s">
        <v>53</v>
      </c>
      <c r="E1487" t="s">
        <v>300</v>
      </c>
      <c r="F1487" t="s">
        <v>6007</v>
      </c>
      <c r="G1487" t="s">
        <v>6008</v>
      </c>
      <c r="H1487" t="s">
        <v>6009</v>
      </c>
      <c r="I1487" t="s">
        <v>6012</v>
      </c>
      <c r="J1487" s="6">
        <v>45840</v>
      </c>
      <c r="K1487"/>
      <c r="L1487" s="5">
        <v>480</v>
      </c>
      <c r="M1487" s="5">
        <v>100000</v>
      </c>
      <c r="N1487" t="s">
        <v>21</v>
      </c>
    </row>
    <row r="1488" spans="1:14">
      <c r="A1488" s="20" t="s">
        <v>22</v>
      </c>
      <c r="B1488" t="s">
        <v>42</v>
      </c>
      <c r="C1488" t="s">
        <v>43</v>
      </c>
      <c r="D1488" t="s">
        <v>55</v>
      </c>
      <c r="E1488" t="s">
        <v>56</v>
      </c>
      <c r="F1488" t="s">
        <v>6013</v>
      </c>
      <c r="G1488" t="s">
        <v>6014</v>
      </c>
      <c r="H1488" t="s">
        <v>6015</v>
      </c>
      <c r="I1488" t="s">
        <v>6016</v>
      </c>
      <c r="J1488" s="6">
        <v>45840</v>
      </c>
      <c r="K1488"/>
      <c r="L1488" s="5">
        <v>560</v>
      </c>
      <c r="M1488" s="5">
        <v>50000</v>
      </c>
      <c r="N1488" t="s">
        <v>21</v>
      </c>
    </row>
    <row r="1489" spans="1:14">
      <c r="A1489" s="20" t="s">
        <v>22</v>
      </c>
      <c r="B1489" t="s">
        <v>42</v>
      </c>
      <c r="C1489" t="s">
        <v>43</v>
      </c>
      <c r="D1489" t="s">
        <v>55</v>
      </c>
      <c r="E1489" t="s">
        <v>56</v>
      </c>
      <c r="F1489" t="s">
        <v>6013</v>
      </c>
      <c r="G1489" t="s">
        <v>6014</v>
      </c>
      <c r="H1489" t="s">
        <v>6015</v>
      </c>
      <c r="I1489" t="s">
        <v>6017</v>
      </c>
      <c r="J1489" s="6">
        <v>45840</v>
      </c>
      <c r="K1489"/>
      <c r="L1489" s="5">
        <v>1016</v>
      </c>
      <c r="M1489" s="5">
        <v>80000</v>
      </c>
      <c r="N1489" t="s">
        <v>21</v>
      </c>
    </row>
    <row r="1490" spans="1:14">
      <c r="A1490" s="20" t="s">
        <v>22</v>
      </c>
      <c r="B1490" t="s">
        <v>42</v>
      </c>
      <c r="C1490" t="s">
        <v>43</v>
      </c>
      <c r="D1490" t="s">
        <v>55</v>
      </c>
      <c r="E1490" t="s">
        <v>56</v>
      </c>
      <c r="F1490" t="s">
        <v>6013</v>
      </c>
      <c r="G1490" t="s">
        <v>6014</v>
      </c>
      <c r="H1490" t="s">
        <v>6015</v>
      </c>
      <c r="I1490" t="s">
        <v>6018</v>
      </c>
      <c r="J1490" s="6">
        <v>45840</v>
      </c>
      <c r="K1490"/>
      <c r="L1490" s="5">
        <v>569</v>
      </c>
      <c r="M1490" s="5">
        <v>100000</v>
      </c>
      <c r="N1490" t="s">
        <v>21</v>
      </c>
    </row>
    <row r="1491" spans="1:14">
      <c r="A1491" s="20" t="s">
        <v>22</v>
      </c>
      <c r="B1491" t="s">
        <v>42</v>
      </c>
      <c r="C1491" t="s">
        <v>43</v>
      </c>
      <c r="D1491" t="s">
        <v>55</v>
      </c>
      <c r="E1491" t="s">
        <v>56</v>
      </c>
      <c r="F1491" t="s">
        <v>6013</v>
      </c>
      <c r="G1491" t="s">
        <v>6014</v>
      </c>
      <c r="H1491" t="s">
        <v>6015</v>
      </c>
      <c r="I1491" t="s">
        <v>6019</v>
      </c>
      <c r="J1491" s="6">
        <v>45840</v>
      </c>
      <c r="K1491"/>
      <c r="L1491" s="5">
        <v>792</v>
      </c>
      <c r="M1491" s="5">
        <v>150000</v>
      </c>
      <c r="N1491" t="s">
        <v>21</v>
      </c>
    </row>
    <row r="1492" spans="1:14">
      <c r="A1492" s="20" t="s">
        <v>22</v>
      </c>
      <c r="B1492" t="s">
        <v>42</v>
      </c>
      <c r="C1492" t="s">
        <v>43</v>
      </c>
      <c r="D1492" t="s">
        <v>55</v>
      </c>
      <c r="E1492" t="s">
        <v>56</v>
      </c>
      <c r="F1492" t="s">
        <v>6013</v>
      </c>
      <c r="G1492" t="s">
        <v>6014</v>
      </c>
      <c r="H1492" t="s">
        <v>6015</v>
      </c>
      <c r="I1492" t="s">
        <v>6020</v>
      </c>
      <c r="J1492" s="6">
        <v>45840</v>
      </c>
      <c r="K1492"/>
      <c r="L1492" s="5">
        <v>1066</v>
      </c>
      <c r="M1492" s="5">
        <v>200000</v>
      </c>
      <c r="N1492" t="s">
        <v>21</v>
      </c>
    </row>
    <row r="1493" spans="1:14">
      <c r="A1493" s="20" t="s">
        <v>22</v>
      </c>
      <c r="B1493" t="s">
        <v>42</v>
      </c>
      <c r="C1493" t="s">
        <v>43</v>
      </c>
      <c r="D1493" t="s">
        <v>55</v>
      </c>
      <c r="E1493" t="s">
        <v>56</v>
      </c>
      <c r="F1493" t="s">
        <v>6013</v>
      </c>
      <c r="G1493" t="s">
        <v>6014</v>
      </c>
      <c r="H1493" t="s">
        <v>6015</v>
      </c>
      <c r="I1493" t="s">
        <v>6021</v>
      </c>
      <c r="J1493" s="6">
        <v>45840</v>
      </c>
      <c r="K1493"/>
      <c r="L1493" s="5">
        <v>1478</v>
      </c>
      <c r="M1493" s="5">
        <v>280000</v>
      </c>
      <c r="N1493" t="s">
        <v>21</v>
      </c>
    </row>
    <row r="1494" spans="1:14">
      <c r="A1494" s="20" t="s">
        <v>22</v>
      </c>
      <c r="B1494" t="s">
        <v>42</v>
      </c>
      <c r="C1494" t="s">
        <v>43</v>
      </c>
      <c r="D1494" t="s">
        <v>55</v>
      </c>
      <c r="E1494" t="s">
        <v>56</v>
      </c>
      <c r="F1494" t="s">
        <v>6013</v>
      </c>
      <c r="G1494" t="s">
        <v>6014</v>
      </c>
      <c r="H1494" t="s">
        <v>6015</v>
      </c>
      <c r="I1494" t="s">
        <v>6022</v>
      </c>
      <c r="J1494" s="6">
        <v>45840</v>
      </c>
      <c r="K1494"/>
      <c r="L1494" s="5">
        <v>1692</v>
      </c>
      <c r="M1494" s="5">
        <v>300000</v>
      </c>
      <c r="N1494" t="s">
        <v>21</v>
      </c>
    </row>
    <row r="1495" spans="1:14">
      <c r="A1495" s="20" t="s">
        <v>22</v>
      </c>
      <c r="B1495" t="s">
        <v>42</v>
      </c>
      <c r="C1495" t="s">
        <v>43</v>
      </c>
      <c r="D1495" t="s">
        <v>55</v>
      </c>
      <c r="E1495" t="s">
        <v>56</v>
      </c>
      <c r="F1495" t="s">
        <v>6023</v>
      </c>
      <c r="G1495" t="s">
        <v>6024</v>
      </c>
      <c r="H1495" t="s">
        <v>6025</v>
      </c>
      <c r="I1495" t="s">
        <v>6026</v>
      </c>
      <c r="J1495" s="6">
        <v>45840</v>
      </c>
      <c r="K1495"/>
      <c r="L1495" s="5">
        <v>734</v>
      </c>
      <c r="M1495" s="5">
        <v>75000</v>
      </c>
      <c r="N1495" t="s">
        <v>21</v>
      </c>
    </row>
    <row r="1496" spans="1:14">
      <c r="A1496" s="20" t="s">
        <v>22</v>
      </c>
      <c r="B1496" t="s">
        <v>42</v>
      </c>
      <c r="C1496" t="s">
        <v>43</v>
      </c>
      <c r="D1496" t="s">
        <v>55</v>
      </c>
      <c r="E1496" t="s">
        <v>56</v>
      </c>
      <c r="F1496" t="s">
        <v>6023</v>
      </c>
      <c r="G1496"/>
      <c r="H1496" t="s">
        <v>6027</v>
      </c>
      <c r="I1496" t="s">
        <v>6028</v>
      </c>
      <c r="J1496" s="6">
        <v>45840</v>
      </c>
      <c r="K1496" t="s">
        <v>6029</v>
      </c>
      <c r="L1496" s="5">
        <v>3446</v>
      </c>
      <c r="M1496" s="5">
        <v>250000</v>
      </c>
      <c r="N1496" t="s">
        <v>21</v>
      </c>
    </row>
    <row r="1497" spans="1:14">
      <c r="A1497" s="20" t="s">
        <v>22</v>
      </c>
      <c r="B1497" t="s">
        <v>42</v>
      </c>
      <c r="C1497" t="s">
        <v>43</v>
      </c>
      <c r="D1497" t="s">
        <v>55</v>
      </c>
      <c r="E1497" t="s">
        <v>56</v>
      </c>
      <c r="F1497" t="s">
        <v>1417</v>
      </c>
      <c r="G1497" t="s">
        <v>1418</v>
      </c>
      <c r="H1497" t="s">
        <v>1419</v>
      </c>
      <c r="I1497" t="s">
        <v>6030</v>
      </c>
      <c r="J1497" s="6">
        <v>45840</v>
      </c>
      <c r="K1497"/>
      <c r="L1497" s="5">
        <v>254</v>
      </c>
      <c r="M1497" s="5">
        <v>20000</v>
      </c>
      <c r="N1497" t="s">
        <v>21</v>
      </c>
    </row>
    <row r="1498" spans="1:14">
      <c r="A1498" s="20" t="s">
        <v>22</v>
      </c>
      <c r="B1498" t="s">
        <v>42</v>
      </c>
      <c r="C1498" t="s">
        <v>43</v>
      </c>
      <c r="D1498" t="s">
        <v>55</v>
      </c>
      <c r="E1498" t="s">
        <v>56</v>
      </c>
      <c r="F1498" t="s">
        <v>1417</v>
      </c>
      <c r="G1498" t="s">
        <v>1418</v>
      </c>
      <c r="H1498" t="s">
        <v>1419</v>
      </c>
      <c r="I1498" t="s">
        <v>6031</v>
      </c>
      <c r="J1498" s="6">
        <v>45840</v>
      </c>
      <c r="K1498"/>
      <c r="L1498" s="5">
        <v>350</v>
      </c>
      <c r="M1498" s="5">
        <v>40000</v>
      </c>
      <c r="N1498" t="s">
        <v>21</v>
      </c>
    </row>
    <row r="1499" spans="1:14">
      <c r="A1499" s="20" t="s">
        <v>22</v>
      </c>
      <c r="B1499" t="s">
        <v>42</v>
      </c>
      <c r="C1499" t="s">
        <v>43</v>
      </c>
      <c r="D1499" t="s">
        <v>55</v>
      </c>
      <c r="E1499" t="s">
        <v>56</v>
      </c>
      <c r="F1499" t="s">
        <v>1417</v>
      </c>
      <c r="G1499" t="s">
        <v>1418</v>
      </c>
      <c r="H1499" t="s">
        <v>1419</v>
      </c>
      <c r="I1499" t="s">
        <v>6032</v>
      </c>
      <c r="J1499" s="6">
        <v>45840</v>
      </c>
      <c r="K1499"/>
      <c r="L1499" s="5">
        <v>390</v>
      </c>
      <c r="M1499" s="5">
        <v>40000</v>
      </c>
      <c r="N1499" t="s">
        <v>21</v>
      </c>
    </row>
    <row r="1500" spans="1:14">
      <c r="A1500" s="20" t="s">
        <v>22</v>
      </c>
      <c r="B1500" t="s">
        <v>42</v>
      </c>
      <c r="C1500" t="s">
        <v>43</v>
      </c>
      <c r="D1500" t="s">
        <v>55</v>
      </c>
      <c r="E1500" t="s">
        <v>56</v>
      </c>
      <c r="F1500" t="s">
        <v>1417</v>
      </c>
      <c r="G1500" t="s">
        <v>1418</v>
      </c>
      <c r="H1500" t="s">
        <v>1419</v>
      </c>
      <c r="I1500" t="s">
        <v>6033</v>
      </c>
      <c r="J1500" s="6">
        <v>45840</v>
      </c>
      <c r="K1500"/>
      <c r="L1500" s="5">
        <v>658</v>
      </c>
      <c r="M1500" s="5">
        <v>100000</v>
      </c>
      <c r="N1500" t="s">
        <v>21</v>
      </c>
    </row>
    <row r="1501" spans="1:14">
      <c r="A1501" s="20" t="s">
        <v>22</v>
      </c>
      <c r="B1501" t="s">
        <v>42</v>
      </c>
      <c r="C1501" t="s">
        <v>43</v>
      </c>
      <c r="D1501" t="s">
        <v>55</v>
      </c>
      <c r="E1501" t="s">
        <v>56</v>
      </c>
      <c r="F1501" t="s">
        <v>6034</v>
      </c>
      <c r="G1501" t="s">
        <v>6035</v>
      </c>
      <c r="H1501" t="s">
        <v>6036</v>
      </c>
      <c r="I1501" t="s">
        <v>6037</v>
      </c>
      <c r="J1501" s="6">
        <v>45840</v>
      </c>
      <c r="K1501"/>
      <c r="L1501" s="5">
        <v>598</v>
      </c>
      <c r="M1501" s="5">
        <v>90000</v>
      </c>
      <c r="N1501" t="s">
        <v>21</v>
      </c>
    </row>
    <row r="1502" spans="1:14">
      <c r="A1502" s="20" t="s">
        <v>22</v>
      </c>
      <c r="B1502" t="s">
        <v>42</v>
      </c>
      <c r="C1502" t="s">
        <v>43</v>
      </c>
      <c r="D1502" t="s">
        <v>55</v>
      </c>
      <c r="E1502" t="s">
        <v>56</v>
      </c>
      <c r="F1502" t="s">
        <v>6034</v>
      </c>
      <c r="G1502" t="s">
        <v>6035</v>
      </c>
      <c r="H1502" t="s">
        <v>6036</v>
      </c>
      <c r="I1502" t="s">
        <v>6038</v>
      </c>
      <c r="J1502" s="6">
        <v>45840</v>
      </c>
      <c r="K1502"/>
      <c r="L1502" s="5">
        <v>794</v>
      </c>
      <c r="M1502" s="5">
        <v>100000</v>
      </c>
      <c r="N1502" t="s">
        <v>21</v>
      </c>
    </row>
    <row r="1503" spans="1:14">
      <c r="A1503" s="20" t="s">
        <v>22</v>
      </c>
      <c r="B1503" t="s">
        <v>42</v>
      </c>
      <c r="C1503" t="s">
        <v>43</v>
      </c>
      <c r="D1503" t="s">
        <v>55</v>
      </c>
      <c r="E1503" t="s">
        <v>56</v>
      </c>
      <c r="F1503" t="s">
        <v>6034</v>
      </c>
      <c r="G1503" t="s">
        <v>6035</v>
      </c>
      <c r="H1503" t="s">
        <v>6036</v>
      </c>
      <c r="I1503" t="s">
        <v>6039</v>
      </c>
      <c r="J1503" s="6">
        <v>45840</v>
      </c>
      <c r="K1503"/>
      <c r="L1503" s="5">
        <v>606</v>
      </c>
      <c r="M1503" s="5">
        <v>100000</v>
      </c>
      <c r="N1503" t="s">
        <v>21</v>
      </c>
    </row>
    <row r="1504" spans="1:14">
      <c r="A1504" s="20" t="s">
        <v>22</v>
      </c>
      <c r="B1504" t="s">
        <v>42</v>
      </c>
      <c r="C1504" t="s">
        <v>43</v>
      </c>
      <c r="D1504" t="s">
        <v>55</v>
      </c>
      <c r="E1504" t="s">
        <v>56</v>
      </c>
      <c r="F1504" t="s">
        <v>6034</v>
      </c>
      <c r="G1504"/>
      <c r="H1504" t="s">
        <v>6040</v>
      </c>
      <c r="I1504" t="s">
        <v>6041</v>
      </c>
      <c r="J1504" s="6">
        <v>45840</v>
      </c>
      <c r="K1504" t="s">
        <v>6042</v>
      </c>
      <c r="L1504" s="5">
        <v>443</v>
      </c>
      <c r="M1504" s="5">
        <v>50000</v>
      </c>
      <c r="N1504" t="s">
        <v>21</v>
      </c>
    </row>
    <row r="1505" spans="1:14">
      <c r="A1505" s="20" t="s">
        <v>22</v>
      </c>
      <c r="B1505" t="s">
        <v>42</v>
      </c>
      <c r="C1505" t="s">
        <v>43</v>
      </c>
      <c r="D1505" t="s">
        <v>55</v>
      </c>
      <c r="E1505" t="s">
        <v>56</v>
      </c>
      <c r="F1505" t="s">
        <v>6034</v>
      </c>
      <c r="G1505"/>
      <c r="H1505" t="s">
        <v>6040</v>
      </c>
      <c r="I1505" t="s">
        <v>6043</v>
      </c>
      <c r="J1505" s="6">
        <v>45840</v>
      </c>
      <c r="K1505" t="s">
        <v>6042</v>
      </c>
      <c r="L1505" s="5">
        <v>527</v>
      </c>
      <c r="M1505" s="5">
        <v>100000</v>
      </c>
      <c r="N1505" t="s">
        <v>21</v>
      </c>
    </row>
    <row r="1506" spans="1:14">
      <c r="A1506" s="20" t="s">
        <v>22</v>
      </c>
      <c r="B1506" t="s">
        <v>42</v>
      </c>
      <c r="C1506" t="s">
        <v>43</v>
      </c>
      <c r="D1506" t="s">
        <v>55</v>
      </c>
      <c r="E1506" t="s">
        <v>56</v>
      </c>
      <c r="F1506" t="s">
        <v>6034</v>
      </c>
      <c r="G1506"/>
      <c r="H1506" t="s">
        <v>6040</v>
      </c>
      <c r="I1506" t="s">
        <v>6044</v>
      </c>
      <c r="J1506" s="6">
        <v>45840</v>
      </c>
      <c r="K1506" t="s">
        <v>6045</v>
      </c>
      <c r="L1506" s="5">
        <v>267</v>
      </c>
      <c r="M1506" s="5">
        <v>100000</v>
      </c>
      <c r="N1506" t="s">
        <v>21</v>
      </c>
    </row>
    <row r="1507" spans="1:14">
      <c r="A1507" s="20" t="s">
        <v>22</v>
      </c>
      <c r="B1507" t="s">
        <v>42</v>
      </c>
      <c r="C1507" t="s">
        <v>43</v>
      </c>
      <c r="D1507" t="s">
        <v>55</v>
      </c>
      <c r="E1507" t="s">
        <v>56</v>
      </c>
      <c r="F1507" t="s">
        <v>6046</v>
      </c>
      <c r="G1507"/>
      <c r="H1507" t="s">
        <v>6047</v>
      </c>
      <c r="I1507" t="s">
        <v>6048</v>
      </c>
      <c r="J1507" s="6">
        <v>45840</v>
      </c>
      <c r="K1507" t="s">
        <v>6049</v>
      </c>
      <c r="L1507" s="5">
        <v>987</v>
      </c>
      <c r="M1507" s="5">
        <v>100000</v>
      </c>
      <c r="N1507" t="s">
        <v>21</v>
      </c>
    </row>
    <row r="1508" spans="1:14">
      <c r="A1508" s="20" t="s">
        <v>22</v>
      </c>
      <c r="B1508" t="s">
        <v>42</v>
      </c>
      <c r="C1508" t="s">
        <v>43</v>
      </c>
      <c r="D1508" t="s">
        <v>55</v>
      </c>
      <c r="E1508" t="s">
        <v>57</v>
      </c>
      <c r="F1508" t="s">
        <v>2055</v>
      </c>
      <c r="G1508"/>
      <c r="H1508" t="s">
        <v>2056</v>
      </c>
      <c r="I1508" t="s">
        <v>6050</v>
      </c>
      <c r="J1508" s="6">
        <v>45840</v>
      </c>
      <c r="K1508" t="s">
        <v>2060</v>
      </c>
      <c r="L1508" s="5">
        <v>1145</v>
      </c>
      <c r="M1508" s="5">
        <v>100000</v>
      </c>
      <c r="N1508" t="s">
        <v>21</v>
      </c>
    </row>
    <row r="1509" spans="1:14">
      <c r="A1509" s="20" t="s">
        <v>22</v>
      </c>
      <c r="B1509" t="s">
        <v>42</v>
      </c>
      <c r="C1509" t="s">
        <v>43</v>
      </c>
      <c r="D1509" t="s">
        <v>55</v>
      </c>
      <c r="E1509" t="s">
        <v>57</v>
      </c>
      <c r="F1509" t="s">
        <v>6051</v>
      </c>
      <c r="G1509" t="s">
        <v>6052</v>
      </c>
      <c r="H1509" t="s">
        <v>6053</v>
      </c>
      <c r="I1509" t="s">
        <v>6054</v>
      </c>
      <c r="J1509" s="6">
        <v>45840</v>
      </c>
      <c r="K1509"/>
      <c r="L1509" s="5">
        <v>517</v>
      </c>
      <c r="M1509" s="5">
        <v>100000</v>
      </c>
      <c r="N1509" t="s">
        <v>21</v>
      </c>
    </row>
    <row r="1510" spans="1:14">
      <c r="A1510" s="20" t="s">
        <v>22</v>
      </c>
      <c r="B1510" t="s">
        <v>42</v>
      </c>
      <c r="C1510" t="s">
        <v>48</v>
      </c>
      <c r="D1510" t="s">
        <v>58</v>
      </c>
      <c r="E1510" t="s">
        <v>59</v>
      </c>
      <c r="F1510" t="s">
        <v>6055</v>
      </c>
      <c r="G1510" t="s">
        <v>6056</v>
      </c>
      <c r="H1510" t="s">
        <v>6057</v>
      </c>
      <c r="I1510" t="s">
        <v>6058</v>
      </c>
      <c r="J1510" s="6">
        <v>45840</v>
      </c>
      <c r="K1510"/>
      <c r="L1510" s="5">
        <v>1494</v>
      </c>
      <c r="M1510" s="5">
        <v>100000</v>
      </c>
      <c r="N1510" t="s">
        <v>21</v>
      </c>
    </row>
    <row r="1511" spans="1:14">
      <c r="A1511" s="20" t="s">
        <v>22</v>
      </c>
      <c r="B1511" t="s">
        <v>42</v>
      </c>
      <c r="C1511" t="s">
        <v>48</v>
      </c>
      <c r="D1511" t="s">
        <v>58</v>
      </c>
      <c r="E1511" t="s">
        <v>59</v>
      </c>
      <c r="F1511" t="s">
        <v>6055</v>
      </c>
      <c r="G1511" t="s">
        <v>6059</v>
      </c>
      <c r="H1511" t="s">
        <v>6060</v>
      </c>
      <c r="I1511" t="s">
        <v>6061</v>
      </c>
      <c r="J1511" s="6">
        <v>45840</v>
      </c>
      <c r="K1511"/>
      <c r="L1511" s="5">
        <v>722</v>
      </c>
      <c r="M1511" s="5">
        <v>200000</v>
      </c>
      <c r="N1511" t="s">
        <v>21</v>
      </c>
    </row>
    <row r="1512" spans="1:14">
      <c r="A1512" s="20" t="s">
        <v>22</v>
      </c>
      <c r="B1512" t="s">
        <v>42</v>
      </c>
      <c r="C1512" t="s">
        <v>48</v>
      </c>
      <c r="D1512" t="s">
        <v>58</v>
      </c>
      <c r="E1512" t="s">
        <v>59</v>
      </c>
      <c r="F1512" t="s">
        <v>6062</v>
      </c>
      <c r="G1512"/>
      <c r="H1512" t="s">
        <v>6063</v>
      </c>
      <c r="I1512" t="s">
        <v>6064</v>
      </c>
      <c r="J1512" s="6">
        <v>45840</v>
      </c>
      <c r="K1512" t="s">
        <v>6065</v>
      </c>
      <c r="L1512" s="5">
        <v>6181</v>
      </c>
      <c r="M1512" s="5">
        <v>700000</v>
      </c>
      <c r="N1512" t="s">
        <v>21</v>
      </c>
    </row>
    <row r="1513" spans="1:14">
      <c r="A1513" s="20" t="s">
        <v>22</v>
      </c>
      <c r="B1513" t="s">
        <v>42</v>
      </c>
      <c r="C1513" t="s">
        <v>48</v>
      </c>
      <c r="D1513" t="s">
        <v>58</v>
      </c>
      <c r="E1513" t="s">
        <v>59</v>
      </c>
      <c r="F1513" t="s">
        <v>6066</v>
      </c>
      <c r="G1513" t="s">
        <v>6067</v>
      </c>
      <c r="H1513" t="s">
        <v>6068</v>
      </c>
      <c r="I1513" t="s">
        <v>6069</v>
      </c>
      <c r="J1513" s="6">
        <v>45840</v>
      </c>
      <c r="K1513"/>
      <c r="L1513" s="5">
        <v>1309</v>
      </c>
      <c r="M1513" s="5">
        <v>150000</v>
      </c>
      <c r="N1513" t="s">
        <v>21</v>
      </c>
    </row>
    <row r="1514" spans="1:14">
      <c r="A1514" s="20" t="s">
        <v>22</v>
      </c>
      <c r="B1514" t="s">
        <v>42</v>
      </c>
      <c r="C1514" t="s">
        <v>48</v>
      </c>
      <c r="D1514" t="s">
        <v>58</v>
      </c>
      <c r="E1514" t="s">
        <v>59</v>
      </c>
      <c r="F1514" t="s">
        <v>6066</v>
      </c>
      <c r="G1514" t="s">
        <v>6070</v>
      </c>
      <c r="H1514" t="s">
        <v>6071</v>
      </c>
      <c r="I1514" t="s">
        <v>6072</v>
      </c>
      <c r="J1514" s="6">
        <v>45840</v>
      </c>
      <c r="K1514"/>
      <c r="L1514" s="5">
        <v>1108</v>
      </c>
      <c r="M1514" s="5">
        <v>100000</v>
      </c>
      <c r="N1514" t="s">
        <v>21</v>
      </c>
    </row>
    <row r="1515" spans="1:14">
      <c r="A1515" s="20" t="s">
        <v>22</v>
      </c>
      <c r="B1515" t="s">
        <v>42</v>
      </c>
      <c r="C1515" t="s">
        <v>48</v>
      </c>
      <c r="D1515" t="s">
        <v>58</v>
      </c>
      <c r="E1515" t="s">
        <v>59</v>
      </c>
      <c r="F1515" t="s">
        <v>6066</v>
      </c>
      <c r="G1515" t="s">
        <v>6070</v>
      </c>
      <c r="H1515" t="s">
        <v>6071</v>
      </c>
      <c r="I1515" t="s">
        <v>6073</v>
      </c>
      <c r="J1515" s="6">
        <v>45840</v>
      </c>
      <c r="K1515"/>
      <c r="L1515" t="s">
        <v>1874</v>
      </c>
      <c r="M1515" s="5">
        <v>200000</v>
      </c>
      <c r="N1515" t="s">
        <v>21</v>
      </c>
    </row>
    <row r="1516" spans="1:14">
      <c r="A1516" s="20" t="s">
        <v>22</v>
      </c>
      <c r="B1516" t="s">
        <v>42</v>
      </c>
      <c r="C1516" t="s">
        <v>48</v>
      </c>
      <c r="D1516" t="s">
        <v>58</v>
      </c>
      <c r="E1516" t="s">
        <v>59</v>
      </c>
      <c r="F1516" t="s">
        <v>6066</v>
      </c>
      <c r="G1516" t="s">
        <v>6070</v>
      </c>
      <c r="H1516" t="s">
        <v>6071</v>
      </c>
      <c r="I1516" t="s">
        <v>6074</v>
      </c>
      <c r="J1516" s="6">
        <v>45840</v>
      </c>
      <c r="K1516"/>
      <c r="L1516" t="s">
        <v>1874</v>
      </c>
      <c r="M1516" s="5">
        <v>200000</v>
      </c>
      <c r="N1516" t="s">
        <v>21</v>
      </c>
    </row>
    <row r="1517" spans="1:14">
      <c r="A1517" s="20" t="s">
        <v>22</v>
      </c>
      <c r="B1517" t="s">
        <v>42</v>
      </c>
      <c r="C1517" t="s">
        <v>48</v>
      </c>
      <c r="D1517" t="s">
        <v>58</v>
      </c>
      <c r="E1517" t="s">
        <v>59</v>
      </c>
      <c r="F1517" t="s">
        <v>6066</v>
      </c>
      <c r="G1517" t="s">
        <v>6075</v>
      </c>
      <c r="H1517" t="s">
        <v>6076</v>
      </c>
      <c r="I1517" t="s">
        <v>6077</v>
      </c>
      <c r="J1517" s="6">
        <v>45840</v>
      </c>
      <c r="K1517"/>
      <c r="L1517" s="5">
        <v>722</v>
      </c>
      <c r="M1517" s="5">
        <v>100000</v>
      </c>
      <c r="N1517" t="s">
        <v>21</v>
      </c>
    </row>
    <row r="1518" spans="1:14">
      <c r="A1518" s="20" t="s">
        <v>22</v>
      </c>
      <c r="B1518" t="s">
        <v>42</v>
      </c>
      <c r="C1518" t="s">
        <v>48</v>
      </c>
      <c r="D1518" t="s">
        <v>58</v>
      </c>
      <c r="E1518" t="s">
        <v>59</v>
      </c>
      <c r="F1518" t="s">
        <v>6078</v>
      </c>
      <c r="G1518" t="s">
        <v>6079</v>
      </c>
      <c r="H1518" t="s">
        <v>6080</v>
      </c>
      <c r="I1518" t="s">
        <v>6081</v>
      </c>
      <c r="J1518" s="6">
        <v>45840</v>
      </c>
      <c r="K1518"/>
      <c r="L1518" s="5">
        <v>722</v>
      </c>
      <c r="M1518" s="5">
        <v>100000</v>
      </c>
      <c r="N1518" t="s">
        <v>21</v>
      </c>
    </row>
    <row r="1519" spans="1:14">
      <c r="A1519" s="20" t="s">
        <v>22</v>
      </c>
      <c r="B1519" t="s">
        <v>42</v>
      </c>
      <c r="C1519" t="s">
        <v>48</v>
      </c>
      <c r="D1519" t="s">
        <v>58</v>
      </c>
      <c r="E1519" t="s">
        <v>59</v>
      </c>
      <c r="F1519" t="s">
        <v>6082</v>
      </c>
      <c r="G1519" t="s">
        <v>6083</v>
      </c>
      <c r="H1519" t="s">
        <v>6084</v>
      </c>
      <c r="I1519" t="s">
        <v>6085</v>
      </c>
      <c r="J1519" s="6">
        <v>45840</v>
      </c>
      <c r="K1519"/>
      <c r="L1519" t="s">
        <v>1874</v>
      </c>
      <c r="M1519" s="5">
        <v>50000</v>
      </c>
      <c r="N1519" t="s">
        <v>21</v>
      </c>
    </row>
    <row r="1520" spans="1:14">
      <c r="A1520" s="20" t="s">
        <v>22</v>
      </c>
      <c r="B1520" t="s">
        <v>42</v>
      </c>
      <c r="C1520" t="s">
        <v>48</v>
      </c>
      <c r="D1520" t="s">
        <v>58</v>
      </c>
      <c r="E1520" t="s">
        <v>59</v>
      </c>
      <c r="F1520" t="s">
        <v>6082</v>
      </c>
      <c r="G1520" t="s">
        <v>6083</v>
      </c>
      <c r="H1520" t="s">
        <v>6084</v>
      </c>
      <c r="I1520" t="s">
        <v>6086</v>
      </c>
      <c r="J1520" s="6">
        <v>45840</v>
      </c>
      <c r="K1520"/>
      <c r="L1520" t="s">
        <v>1874</v>
      </c>
      <c r="M1520" s="5">
        <v>50000</v>
      </c>
      <c r="N1520" t="s">
        <v>21</v>
      </c>
    </row>
    <row r="1521" spans="1:14">
      <c r="A1521" s="20" t="s">
        <v>22</v>
      </c>
      <c r="B1521" t="s">
        <v>42</v>
      </c>
      <c r="C1521" t="s">
        <v>48</v>
      </c>
      <c r="D1521" t="s">
        <v>58</v>
      </c>
      <c r="E1521" t="s">
        <v>59</v>
      </c>
      <c r="F1521" t="s">
        <v>6082</v>
      </c>
      <c r="G1521" t="s">
        <v>6083</v>
      </c>
      <c r="H1521" t="s">
        <v>6084</v>
      </c>
      <c r="I1521" t="s">
        <v>6087</v>
      </c>
      <c r="J1521" s="6">
        <v>45840</v>
      </c>
      <c r="K1521"/>
      <c r="L1521" s="5">
        <v>248</v>
      </c>
      <c r="M1521" s="5">
        <v>50000</v>
      </c>
      <c r="N1521" t="s">
        <v>21</v>
      </c>
    </row>
    <row r="1522" spans="1:14">
      <c r="A1522" s="20" t="s">
        <v>22</v>
      </c>
      <c r="B1522" t="s">
        <v>42</v>
      </c>
      <c r="C1522" t="s">
        <v>48</v>
      </c>
      <c r="D1522" t="s">
        <v>58</v>
      </c>
      <c r="E1522" t="s">
        <v>59</v>
      </c>
      <c r="F1522" t="s">
        <v>6082</v>
      </c>
      <c r="G1522" t="s">
        <v>6088</v>
      </c>
      <c r="H1522" t="s">
        <v>6089</v>
      </c>
      <c r="I1522" t="s">
        <v>6090</v>
      </c>
      <c r="J1522" s="6">
        <v>45840</v>
      </c>
      <c r="K1522"/>
      <c r="L1522" s="5">
        <v>2978</v>
      </c>
      <c r="M1522" s="5">
        <v>600000</v>
      </c>
      <c r="N1522" t="s">
        <v>21</v>
      </c>
    </row>
    <row r="1523" spans="1:14">
      <c r="A1523" s="20" t="s">
        <v>22</v>
      </c>
      <c r="B1523" t="s">
        <v>42</v>
      </c>
      <c r="C1523" t="s">
        <v>48</v>
      </c>
      <c r="D1523" t="s">
        <v>58</v>
      </c>
      <c r="E1523" t="s">
        <v>620</v>
      </c>
      <c r="F1523" t="s">
        <v>6091</v>
      </c>
      <c r="G1523" t="s">
        <v>6092</v>
      </c>
      <c r="H1523" t="s">
        <v>6093</v>
      </c>
      <c r="I1523" t="s">
        <v>6094</v>
      </c>
      <c r="J1523" s="6">
        <v>45840</v>
      </c>
      <c r="K1523"/>
      <c r="L1523" s="5">
        <v>3156</v>
      </c>
      <c r="M1523" s="5">
        <v>400000</v>
      </c>
      <c r="N1523" t="s">
        <v>21</v>
      </c>
    </row>
    <row r="1524" spans="1:14">
      <c r="A1524" s="20" t="s">
        <v>22</v>
      </c>
      <c r="B1524" t="s">
        <v>42</v>
      </c>
      <c r="C1524" t="s">
        <v>48</v>
      </c>
      <c r="D1524" t="s">
        <v>58</v>
      </c>
      <c r="E1524" t="s">
        <v>620</v>
      </c>
      <c r="F1524" t="s">
        <v>740</v>
      </c>
      <c r="G1524" t="s">
        <v>6095</v>
      </c>
      <c r="H1524" t="s">
        <v>6096</v>
      </c>
      <c r="I1524" t="s">
        <v>6097</v>
      </c>
      <c r="J1524" s="6">
        <v>45840</v>
      </c>
      <c r="K1524"/>
      <c r="L1524" s="5">
        <v>760</v>
      </c>
      <c r="M1524" s="5">
        <v>50000</v>
      </c>
      <c r="N1524" t="s">
        <v>21</v>
      </c>
    </row>
    <row r="1525" spans="1:14">
      <c r="A1525" s="20" t="s">
        <v>22</v>
      </c>
      <c r="B1525" t="s">
        <v>42</v>
      </c>
      <c r="C1525" t="s">
        <v>48</v>
      </c>
      <c r="D1525" t="s">
        <v>58</v>
      </c>
      <c r="E1525" t="s">
        <v>620</v>
      </c>
      <c r="F1525" t="s">
        <v>740</v>
      </c>
      <c r="G1525" t="s">
        <v>6095</v>
      </c>
      <c r="H1525" t="s">
        <v>6096</v>
      </c>
      <c r="I1525" t="s">
        <v>6098</v>
      </c>
      <c r="J1525" s="6">
        <v>45840</v>
      </c>
      <c r="K1525"/>
      <c r="L1525" s="5">
        <v>795</v>
      </c>
      <c r="M1525" s="5">
        <v>50000</v>
      </c>
      <c r="N1525" t="s">
        <v>21</v>
      </c>
    </row>
    <row r="1526" spans="1:14">
      <c r="A1526" s="20" t="s">
        <v>22</v>
      </c>
      <c r="B1526" t="s">
        <v>42</v>
      </c>
      <c r="C1526" t="s">
        <v>48</v>
      </c>
      <c r="D1526" t="s">
        <v>58</v>
      </c>
      <c r="E1526" t="s">
        <v>620</v>
      </c>
      <c r="F1526" t="s">
        <v>740</v>
      </c>
      <c r="G1526" t="s">
        <v>6095</v>
      </c>
      <c r="H1526" t="s">
        <v>6096</v>
      </c>
      <c r="I1526" t="s">
        <v>6099</v>
      </c>
      <c r="J1526" s="6">
        <v>45840</v>
      </c>
      <c r="K1526"/>
      <c r="L1526" s="5">
        <v>1274</v>
      </c>
      <c r="M1526" s="5">
        <v>100000</v>
      </c>
      <c r="N1526" t="s">
        <v>21</v>
      </c>
    </row>
    <row r="1527" spans="1:14">
      <c r="A1527" s="20" t="s">
        <v>22</v>
      </c>
      <c r="B1527" t="s">
        <v>42</v>
      </c>
      <c r="C1527" t="s">
        <v>48</v>
      </c>
      <c r="D1527" t="s">
        <v>58</v>
      </c>
      <c r="E1527" t="s">
        <v>620</v>
      </c>
      <c r="F1527" t="s">
        <v>6100</v>
      </c>
      <c r="G1527" t="s">
        <v>6101</v>
      </c>
      <c r="H1527" t="s">
        <v>6102</v>
      </c>
      <c r="I1527" t="s">
        <v>6103</v>
      </c>
      <c r="J1527" s="6">
        <v>45840</v>
      </c>
      <c r="K1527"/>
      <c r="L1527" s="5">
        <v>742</v>
      </c>
      <c r="M1527" s="5">
        <v>100000</v>
      </c>
      <c r="N1527" t="s">
        <v>21</v>
      </c>
    </row>
    <row r="1528" spans="1:14">
      <c r="A1528" s="20" t="s">
        <v>22</v>
      </c>
      <c r="B1528" t="s">
        <v>42</v>
      </c>
      <c r="C1528" t="s">
        <v>48</v>
      </c>
      <c r="D1528" t="s">
        <v>58</v>
      </c>
      <c r="E1528" t="s">
        <v>620</v>
      </c>
      <c r="F1528" t="s">
        <v>741</v>
      </c>
      <c r="G1528" t="s">
        <v>6104</v>
      </c>
      <c r="H1528" t="s">
        <v>6105</v>
      </c>
      <c r="I1528" t="s">
        <v>6106</v>
      </c>
      <c r="J1528" s="6">
        <v>45840</v>
      </c>
      <c r="K1528"/>
      <c r="L1528" t="s">
        <v>1874</v>
      </c>
      <c r="M1528" s="5">
        <v>50000</v>
      </c>
      <c r="N1528" t="s">
        <v>21</v>
      </c>
    </row>
    <row r="1529" spans="1:14">
      <c r="A1529" s="20" t="s">
        <v>22</v>
      </c>
      <c r="B1529" t="s">
        <v>42</v>
      </c>
      <c r="C1529" t="s">
        <v>48</v>
      </c>
      <c r="D1529" t="s">
        <v>58</v>
      </c>
      <c r="E1529" t="s">
        <v>620</v>
      </c>
      <c r="F1529" t="s">
        <v>741</v>
      </c>
      <c r="G1529" t="s">
        <v>6104</v>
      </c>
      <c r="H1529" t="s">
        <v>6105</v>
      </c>
      <c r="I1529" t="s">
        <v>6107</v>
      </c>
      <c r="J1529" s="6">
        <v>45840</v>
      </c>
      <c r="K1529"/>
      <c r="L1529" s="5">
        <v>436</v>
      </c>
      <c r="M1529" s="5">
        <v>50000</v>
      </c>
      <c r="N1529" t="s">
        <v>21</v>
      </c>
    </row>
    <row r="1530" spans="1:14">
      <c r="A1530" s="20" t="s">
        <v>22</v>
      </c>
      <c r="B1530" t="s">
        <v>42</v>
      </c>
      <c r="C1530" t="s">
        <v>48</v>
      </c>
      <c r="D1530" t="s">
        <v>58</v>
      </c>
      <c r="E1530" t="s">
        <v>620</v>
      </c>
      <c r="F1530" t="s">
        <v>2070</v>
      </c>
      <c r="G1530" t="s">
        <v>6108</v>
      </c>
      <c r="H1530" t="s">
        <v>6109</v>
      </c>
      <c r="I1530" t="s">
        <v>6110</v>
      </c>
      <c r="J1530" s="6">
        <v>45840</v>
      </c>
      <c r="K1530"/>
      <c r="L1530" s="5">
        <v>3606</v>
      </c>
      <c r="M1530" s="5">
        <v>500000</v>
      </c>
      <c r="N1530" t="s">
        <v>21</v>
      </c>
    </row>
    <row r="1531" spans="1:14">
      <c r="A1531" s="20" t="s">
        <v>22</v>
      </c>
      <c r="B1531" t="s">
        <v>42</v>
      </c>
      <c r="C1531" t="s">
        <v>48</v>
      </c>
      <c r="D1531" t="s">
        <v>58</v>
      </c>
      <c r="E1531" t="s">
        <v>620</v>
      </c>
      <c r="F1531"/>
      <c r="G1531"/>
      <c r="H1531" t="s">
        <v>742</v>
      </c>
      <c r="I1531" t="s">
        <v>6111</v>
      </c>
      <c r="J1531" s="6">
        <v>45840</v>
      </c>
      <c r="K1531"/>
      <c r="L1531" s="5">
        <v>1316</v>
      </c>
      <c r="M1531" s="5">
        <v>200000</v>
      </c>
      <c r="N1531" t="s">
        <v>21</v>
      </c>
    </row>
    <row r="1532" spans="1:14">
      <c r="A1532" s="20" t="s">
        <v>22</v>
      </c>
      <c r="B1532" t="s">
        <v>42</v>
      </c>
      <c r="C1532" t="s">
        <v>48</v>
      </c>
      <c r="D1532" t="s">
        <v>58</v>
      </c>
      <c r="E1532" t="s">
        <v>60</v>
      </c>
      <c r="F1532" t="s">
        <v>743</v>
      </c>
      <c r="G1532" t="s">
        <v>6112</v>
      </c>
      <c r="H1532" t="s">
        <v>6113</v>
      </c>
      <c r="I1532" t="s">
        <v>6114</v>
      </c>
      <c r="J1532" s="6">
        <v>45840</v>
      </c>
      <c r="K1532"/>
      <c r="L1532" s="5">
        <v>997</v>
      </c>
      <c r="M1532" s="5">
        <v>90000</v>
      </c>
      <c r="N1532" t="s">
        <v>21</v>
      </c>
    </row>
    <row r="1533" spans="1:14">
      <c r="A1533" s="20" t="s">
        <v>22</v>
      </c>
      <c r="B1533" t="s">
        <v>42</v>
      </c>
      <c r="C1533" t="s">
        <v>48</v>
      </c>
      <c r="D1533" t="s">
        <v>58</v>
      </c>
      <c r="E1533" t="s">
        <v>60</v>
      </c>
      <c r="F1533" t="s">
        <v>743</v>
      </c>
      <c r="G1533" t="s">
        <v>6115</v>
      </c>
      <c r="H1533" t="s">
        <v>6116</v>
      </c>
      <c r="I1533" t="s">
        <v>6117</v>
      </c>
      <c r="J1533" s="6">
        <v>45840</v>
      </c>
      <c r="K1533"/>
      <c r="L1533" t="s">
        <v>1874</v>
      </c>
      <c r="M1533" s="5">
        <v>100000</v>
      </c>
      <c r="N1533" t="s">
        <v>21</v>
      </c>
    </row>
    <row r="1534" spans="1:14">
      <c r="A1534" s="20" t="s">
        <v>22</v>
      </c>
      <c r="B1534" t="s">
        <v>42</v>
      </c>
      <c r="C1534" t="s">
        <v>48</v>
      </c>
      <c r="D1534" t="s">
        <v>58</v>
      </c>
      <c r="E1534" t="s">
        <v>60</v>
      </c>
      <c r="F1534" t="s">
        <v>743</v>
      </c>
      <c r="G1534" t="s">
        <v>6115</v>
      </c>
      <c r="H1534" t="s">
        <v>6116</v>
      </c>
      <c r="I1534" t="s">
        <v>6118</v>
      </c>
      <c r="J1534" s="6">
        <v>45840</v>
      </c>
      <c r="K1534"/>
      <c r="L1534" t="s">
        <v>1874</v>
      </c>
      <c r="M1534" s="5">
        <v>100000</v>
      </c>
      <c r="N1534" t="s">
        <v>21</v>
      </c>
    </row>
    <row r="1535" spans="1:14">
      <c r="A1535" s="20" t="s">
        <v>22</v>
      </c>
      <c r="B1535" t="s">
        <v>42</v>
      </c>
      <c r="C1535" t="s">
        <v>48</v>
      </c>
      <c r="D1535" t="s">
        <v>58</v>
      </c>
      <c r="E1535" t="s">
        <v>60</v>
      </c>
      <c r="F1535" t="s">
        <v>743</v>
      </c>
      <c r="G1535" t="s">
        <v>6115</v>
      </c>
      <c r="H1535" t="s">
        <v>6116</v>
      </c>
      <c r="I1535" t="s">
        <v>6119</v>
      </c>
      <c r="J1535" s="6">
        <v>45840</v>
      </c>
      <c r="K1535"/>
      <c r="L1535" s="5">
        <v>1108</v>
      </c>
      <c r="M1535" s="5">
        <v>100000</v>
      </c>
      <c r="N1535" t="s">
        <v>21</v>
      </c>
    </row>
    <row r="1536" spans="1:14">
      <c r="A1536" s="20" t="s">
        <v>22</v>
      </c>
      <c r="B1536" t="s">
        <v>42</v>
      </c>
      <c r="C1536" t="s">
        <v>48</v>
      </c>
      <c r="D1536" t="s">
        <v>58</v>
      </c>
      <c r="E1536" t="s">
        <v>60</v>
      </c>
      <c r="F1536" t="s">
        <v>6120</v>
      </c>
      <c r="G1536" t="s">
        <v>6121</v>
      </c>
      <c r="H1536" t="s">
        <v>6122</v>
      </c>
      <c r="I1536" t="s">
        <v>6123</v>
      </c>
      <c r="J1536" s="6">
        <v>45840</v>
      </c>
      <c r="K1536"/>
      <c r="L1536" s="5">
        <v>11212</v>
      </c>
      <c r="M1536" s="5">
        <v>500000</v>
      </c>
      <c r="N1536"/>
    </row>
    <row r="1537" spans="1:14">
      <c r="A1537" s="20" t="s">
        <v>22</v>
      </c>
      <c r="B1537" t="s">
        <v>42</v>
      </c>
      <c r="C1537" t="s">
        <v>48</v>
      </c>
      <c r="D1537" t="s">
        <v>58</v>
      </c>
      <c r="E1537" t="s">
        <v>60</v>
      </c>
      <c r="F1537" t="s">
        <v>6124</v>
      </c>
      <c r="G1537"/>
      <c r="H1537" t="s">
        <v>6125</v>
      </c>
      <c r="I1537" t="s">
        <v>6126</v>
      </c>
      <c r="J1537" s="6">
        <v>45840</v>
      </c>
      <c r="K1537" t="s">
        <v>6127</v>
      </c>
      <c r="L1537" s="5">
        <v>13010</v>
      </c>
      <c r="M1537" s="5">
        <v>1000000</v>
      </c>
      <c r="N1537" t="s">
        <v>24</v>
      </c>
    </row>
    <row r="1538" spans="1:14">
      <c r="A1538" s="20" t="s">
        <v>22</v>
      </c>
      <c r="B1538" t="s">
        <v>42</v>
      </c>
      <c r="C1538" t="s">
        <v>48</v>
      </c>
      <c r="D1538" t="s">
        <v>58</v>
      </c>
      <c r="E1538" t="s">
        <v>60</v>
      </c>
      <c r="F1538" t="s">
        <v>6128</v>
      </c>
      <c r="G1538" t="s">
        <v>6129</v>
      </c>
      <c r="H1538" t="s">
        <v>6130</v>
      </c>
      <c r="I1538" t="s">
        <v>6131</v>
      </c>
      <c r="J1538" s="6">
        <v>45840</v>
      </c>
      <c r="K1538"/>
      <c r="L1538" s="5">
        <v>6252</v>
      </c>
      <c r="M1538" s="5">
        <v>120000</v>
      </c>
      <c r="N1538" t="s">
        <v>25</v>
      </c>
    </row>
    <row r="1539" spans="1:14">
      <c r="A1539" s="20" t="s">
        <v>22</v>
      </c>
      <c r="B1539" t="s">
        <v>42</v>
      </c>
      <c r="C1539" t="s">
        <v>48</v>
      </c>
      <c r="D1539" t="s">
        <v>58</v>
      </c>
      <c r="E1539" t="s">
        <v>60</v>
      </c>
      <c r="F1539" t="s">
        <v>6128</v>
      </c>
      <c r="G1539" t="s">
        <v>6129</v>
      </c>
      <c r="H1539" t="s">
        <v>6130</v>
      </c>
      <c r="I1539" t="s">
        <v>6132</v>
      </c>
      <c r="J1539" s="6">
        <v>45840</v>
      </c>
      <c r="K1539"/>
      <c r="L1539" s="5">
        <v>2946</v>
      </c>
      <c r="M1539" s="5">
        <v>300000</v>
      </c>
      <c r="N1539" t="s">
        <v>21</v>
      </c>
    </row>
    <row r="1540" spans="1:14">
      <c r="A1540" s="20" t="s">
        <v>22</v>
      </c>
      <c r="B1540" t="s">
        <v>42</v>
      </c>
      <c r="C1540" t="s">
        <v>48</v>
      </c>
      <c r="D1540" t="s">
        <v>61</v>
      </c>
      <c r="E1540" t="s">
        <v>62</v>
      </c>
      <c r="F1540" t="s">
        <v>1421</v>
      </c>
      <c r="G1540" t="s">
        <v>6133</v>
      </c>
      <c r="H1540" t="s">
        <v>6134</v>
      </c>
      <c r="I1540" t="s">
        <v>6135</v>
      </c>
      <c r="J1540" s="6">
        <v>45840</v>
      </c>
      <c r="K1540"/>
      <c r="L1540" t="s">
        <v>1874</v>
      </c>
      <c r="M1540" s="5">
        <v>100000</v>
      </c>
      <c r="N1540" t="s">
        <v>21</v>
      </c>
    </row>
    <row r="1541" spans="1:14">
      <c r="A1541" s="20" t="s">
        <v>22</v>
      </c>
      <c r="B1541" t="s">
        <v>42</v>
      </c>
      <c r="C1541" t="s">
        <v>48</v>
      </c>
      <c r="D1541" t="s">
        <v>61</v>
      </c>
      <c r="E1541" t="s">
        <v>62</v>
      </c>
      <c r="F1541" t="s">
        <v>1421</v>
      </c>
      <c r="G1541"/>
      <c r="H1541" t="s">
        <v>1422</v>
      </c>
      <c r="I1541" t="s">
        <v>6136</v>
      </c>
      <c r="J1541" s="6">
        <v>45840</v>
      </c>
      <c r="K1541"/>
      <c r="L1541" s="5">
        <v>1144</v>
      </c>
      <c r="M1541" s="5">
        <v>90000</v>
      </c>
      <c r="N1541" t="s">
        <v>21</v>
      </c>
    </row>
    <row r="1542" spans="1:14">
      <c r="A1542" s="20" t="s">
        <v>22</v>
      </c>
      <c r="B1542" t="s">
        <v>42</v>
      </c>
      <c r="C1542" t="s">
        <v>48</v>
      </c>
      <c r="D1542" t="s">
        <v>61</v>
      </c>
      <c r="E1542" t="s">
        <v>62</v>
      </c>
      <c r="F1542" t="s">
        <v>1421</v>
      </c>
      <c r="G1542"/>
      <c r="H1542" t="s">
        <v>1422</v>
      </c>
      <c r="I1542" t="s">
        <v>6137</v>
      </c>
      <c r="J1542" s="6">
        <v>45840</v>
      </c>
      <c r="K1542"/>
      <c r="L1542" t="s">
        <v>1874</v>
      </c>
      <c r="M1542" s="5">
        <v>100000</v>
      </c>
      <c r="N1542" t="s">
        <v>21</v>
      </c>
    </row>
    <row r="1543" spans="1:14">
      <c r="A1543" s="20" t="s">
        <v>22</v>
      </c>
      <c r="B1543" t="s">
        <v>42</v>
      </c>
      <c r="C1543" t="s">
        <v>48</v>
      </c>
      <c r="D1543" t="s">
        <v>61</v>
      </c>
      <c r="E1543" t="s">
        <v>62</v>
      </c>
      <c r="F1543" t="s">
        <v>6138</v>
      </c>
      <c r="G1543"/>
      <c r="H1543" t="s">
        <v>6139</v>
      </c>
      <c r="I1543" t="s">
        <v>6140</v>
      </c>
      <c r="J1543" s="6">
        <v>45840</v>
      </c>
      <c r="K1543" t="s">
        <v>6141</v>
      </c>
      <c r="L1543" s="5">
        <v>2946</v>
      </c>
      <c r="M1543" s="5">
        <v>300000</v>
      </c>
      <c r="N1543" t="s">
        <v>21</v>
      </c>
    </row>
    <row r="1544" spans="1:14">
      <c r="A1544" s="20" t="s">
        <v>22</v>
      </c>
      <c r="B1544" t="s">
        <v>63</v>
      </c>
      <c r="C1544" t="s">
        <v>65</v>
      </c>
      <c r="D1544" t="s">
        <v>1424</v>
      </c>
      <c r="E1544" t="s">
        <v>1425</v>
      </c>
      <c r="F1544" t="s">
        <v>2092</v>
      </c>
      <c r="G1544" t="s">
        <v>2093</v>
      </c>
      <c r="H1544" t="s">
        <v>2094</v>
      </c>
      <c r="I1544" t="s">
        <v>6142</v>
      </c>
      <c r="J1544" s="6">
        <v>45840</v>
      </c>
      <c r="K1544"/>
      <c r="L1544" s="5">
        <v>5454</v>
      </c>
      <c r="M1544" s="5">
        <v>300000</v>
      </c>
      <c r="N1544"/>
    </row>
    <row r="1545" spans="1:14">
      <c r="A1545" s="20" t="s">
        <v>22</v>
      </c>
      <c r="B1545" t="s">
        <v>63</v>
      </c>
      <c r="C1545" t="s">
        <v>66</v>
      </c>
      <c r="D1545" t="s">
        <v>885</v>
      </c>
      <c r="E1545" t="s">
        <v>6143</v>
      </c>
      <c r="F1545" t="s">
        <v>6144</v>
      </c>
      <c r="G1545"/>
      <c r="H1545" t="s">
        <v>6145</v>
      </c>
      <c r="I1545" t="s">
        <v>6146</v>
      </c>
      <c r="J1545" s="6">
        <v>45840</v>
      </c>
      <c r="K1545" t="s">
        <v>6147</v>
      </c>
      <c r="L1545" s="5">
        <v>868</v>
      </c>
      <c r="M1545" s="5">
        <v>200000</v>
      </c>
      <c r="N1545" t="s">
        <v>21</v>
      </c>
    </row>
    <row r="1546" spans="1:14">
      <c r="A1546" s="20" t="s">
        <v>22</v>
      </c>
      <c r="B1546" t="s">
        <v>63</v>
      </c>
      <c r="C1546" t="s">
        <v>66</v>
      </c>
      <c r="D1546" t="s">
        <v>885</v>
      </c>
      <c r="E1546" t="s">
        <v>6143</v>
      </c>
      <c r="F1546" t="s">
        <v>6144</v>
      </c>
      <c r="G1546"/>
      <c r="H1546" t="s">
        <v>6145</v>
      </c>
      <c r="I1546" t="s">
        <v>6148</v>
      </c>
      <c r="J1546" s="6">
        <v>45840</v>
      </c>
      <c r="K1546" t="s">
        <v>6147</v>
      </c>
      <c r="L1546" s="5">
        <v>700</v>
      </c>
      <c r="M1546" s="5">
        <v>200000</v>
      </c>
      <c r="N1546" t="s">
        <v>21</v>
      </c>
    </row>
    <row r="1547" spans="1:14">
      <c r="A1547" s="20" t="s">
        <v>22</v>
      </c>
      <c r="B1547" t="s">
        <v>63</v>
      </c>
      <c r="C1547" t="s">
        <v>64</v>
      </c>
      <c r="D1547" t="s">
        <v>6149</v>
      </c>
      <c r="E1547" t="s">
        <v>6150</v>
      </c>
      <c r="F1547" t="s">
        <v>6151</v>
      </c>
      <c r="G1547"/>
      <c r="H1547" t="s">
        <v>6152</v>
      </c>
      <c r="I1547" t="s">
        <v>6153</v>
      </c>
      <c r="J1547" s="6">
        <v>45840</v>
      </c>
      <c r="K1547"/>
      <c r="L1547" s="5">
        <v>2756</v>
      </c>
      <c r="M1547" s="5">
        <v>200000</v>
      </c>
      <c r="N1547" t="s">
        <v>21</v>
      </c>
    </row>
    <row r="1548" spans="1:14">
      <c r="A1548" s="20" t="s">
        <v>22</v>
      </c>
      <c r="B1548" t="s">
        <v>63</v>
      </c>
      <c r="C1548" t="s">
        <v>65</v>
      </c>
      <c r="D1548" t="s">
        <v>886</v>
      </c>
      <c r="E1548" t="s">
        <v>509</v>
      </c>
      <c r="F1548" t="s">
        <v>6154</v>
      </c>
      <c r="G1548"/>
      <c r="H1548" t="s">
        <v>6155</v>
      </c>
      <c r="I1548" t="s">
        <v>6156</v>
      </c>
      <c r="J1548" s="6">
        <v>45840</v>
      </c>
      <c r="K1548" t="s">
        <v>6157</v>
      </c>
      <c r="L1548" s="5">
        <v>2300</v>
      </c>
      <c r="M1548" s="5">
        <v>500000</v>
      </c>
      <c r="N1548" t="s">
        <v>21</v>
      </c>
    </row>
    <row r="1549" spans="1:14">
      <c r="A1549" s="20" t="s">
        <v>22</v>
      </c>
      <c r="B1549" t="s">
        <v>63</v>
      </c>
      <c r="C1549" t="s">
        <v>65</v>
      </c>
      <c r="D1549" t="s">
        <v>886</v>
      </c>
      <c r="E1549" t="s">
        <v>6158</v>
      </c>
      <c r="F1549" t="s">
        <v>6159</v>
      </c>
      <c r="G1549" t="s">
        <v>6160</v>
      </c>
      <c r="H1549" t="s">
        <v>6161</v>
      </c>
      <c r="I1549" t="s">
        <v>6162</v>
      </c>
      <c r="J1549" s="6">
        <v>45840</v>
      </c>
      <c r="K1549"/>
      <c r="L1549" t="s">
        <v>1874</v>
      </c>
      <c r="M1549" s="5">
        <v>500000</v>
      </c>
      <c r="N1549" t="s">
        <v>23</v>
      </c>
    </row>
    <row r="1550" spans="1:14">
      <c r="A1550" s="20" t="s">
        <v>22</v>
      </c>
      <c r="B1550" t="s">
        <v>63</v>
      </c>
      <c r="C1550" t="s">
        <v>66</v>
      </c>
      <c r="D1550" t="s">
        <v>887</v>
      </c>
      <c r="E1550" t="s">
        <v>309</v>
      </c>
      <c r="F1550" t="s">
        <v>6163</v>
      </c>
      <c r="G1550" t="s">
        <v>6164</v>
      </c>
      <c r="H1550" t="s">
        <v>6165</v>
      </c>
      <c r="I1550" t="s">
        <v>6166</v>
      </c>
      <c r="J1550" s="6">
        <v>45840</v>
      </c>
      <c r="K1550"/>
      <c r="L1550" s="5">
        <v>9813</v>
      </c>
      <c r="M1550" s="5">
        <v>250000</v>
      </c>
      <c r="N1550" t="s">
        <v>25</v>
      </c>
    </row>
    <row r="1551" spans="1:14">
      <c r="A1551" s="20" t="s">
        <v>22</v>
      </c>
      <c r="B1551" t="s">
        <v>63</v>
      </c>
      <c r="C1551" t="s">
        <v>66</v>
      </c>
      <c r="D1551" t="s">
        <v>887</v>
      </c>
      <c r="E1551" t="s">
        <v>309</v>
      </c>
      <c r="F1551" t="s">
        <v>888</v>
      </c>
      <c r="G1551" t="s">
        <v>6167</v>
      </c>
      <c r="H1551" t="s">
        <v>6168</v>
      </c>
      <c r="I1551" t="s">
        <v>6169</v>
      </c>
      <c r="J1551" s="6">
        <v>45840</v>
      </c>
      <c r="K1551"/>
      <c r="L1551" s="5">
        <v>102</v>
      </c>
      <c r="M1551" s="5">
        <v>50000</v>
      </c>
      <c r="N1551" t="s">
        <v>21</v>
      </c>
    </row>
    <row r="1552" spans="1:14">
      <c r="A1552" s="20" t="s">
        <v>22</v>
      </c>
      <c r="B1552" t="s">
        <v>63</v>
      </c>
      <c r="C1552" t="s">
        <v>66</v>
      </c>
      <c r="D1552" t="s">
        <v>887</v>
      </c>
      <c r="E1552" t="s">
        <v>309</v>
      </c>
      <c r="F1552" t="s">
        <v>888</v>
      </c>
      <c r="G1552" t="s">
        <v>6167</v>
      </c>
      <c r="H1552" t="s">
        <v>6168</v>
      </c>
      <c r="I1552" t="s">
        <v>6170</v>
      </c>
      <c r="J1552" s="6">
        <v>45840</v>
      </c>
      <c r="K1552"/>
      <c r="L1552" s="5">
        <v>102</v>
      </c>
      <c r="M1552" s="5">
        <v>50000</v>
      </c>
      <c r="N1552" t="s">
        <v>21</v>
      </c>
    </row>
    <row r="1553" spans="1:14">
      <c r="A1553" s="20" t="s">
        <v>22</v>
      </c>
      <c r="B1553" t="s">
        <v>63</v>
      </c>
      <c r="C1553" t="s">
        <v>66</v>
      </c>
      <c r="D1553" t="s">
        <v>887</v>
      </c>
      <c r="E1553" t="s">
        <v>309</v>
      </c>
      <c r="F1553" t="s">
        <v>6171</v>
      </c>
      <c r="G1553"/>
      <c r="H1553" t="s">
        <v>6172</v>
      </c>
      <c r="I1553" t="s">
        <v>6173</v>
      </c>
      <c r="J1553" s="6">
        <v>45840</v>
      </c>
      <c r="K1553" t="s">
        <v>6174</v>
      </c>
      <c r="L1553" s="5">
        <v>2456</v>
      </c>
      <c r="M1553" s="5">
        <v>500000</v>
      </c>
      <c r="N1553" t="s">
        <v>21</v>
      </c>
    </row>
    <row r="1554" spans="1:14">
      <c r="A1554" s="20" t="s">
        <v>22</v>
      </c>
      <c r="B1554" t="s">
        <v>63</v>
      </c>
      <c r="C1554" t="s">
        <v>66</v>
      </c>
      <c r="D1554" t="s">
        <v>889</v>
      </c>
      <c r="E1554" t="s">
        <v>621</v>
      </c>
      <c r="F1554" t="s">
        <v>6175</v>
      </c>
      <c r="G1554" t="s">
        <v>6176</v>
      </c>
      <c r="H1554" t="s">
        <v>6177</v>
      </c>
      <c r="I1554" t="s">
        <v>6178</v>
      </c>
      <c r="J1554" s="6">
        <v>45840</v>
      </c>
      <c r="K1554"/>
      <c r="L1554" s="5">
        <v>9102</v>
      </c>
      <c r="M1554" s="5">
        <v>200000</v>
      </c>
      <c r="N1554" t="s">
        <v>23</v>
      </c>
    </row>
    <row r="1555" spans="1:14">
      <c r="A1555" s="20" t="s">
        <v>22</v>
      </c>
      <c r="B1555" t="s">
        <v>63</v>
      </c>
      <c r="C1555" t="s">
        <v>66</v>
      </c>
      <c r="D1555" t="s">
        <v>890</v>
      </c>
      <c r="E1555" t="s">
        <v>891</v>
      </c>
      <c r="F1555"/>
      <c r="G1555"/>
      <c r="H1555" t="s">
        <v>892</v>
      </c>
      <c r="I1555" t="s">
        <v>6179</v>
      </c>
      <c r="J1555" s="6">
        <v>45840</v>
      </c>
      <c r="K1555"/>
      <c r="L1555" s="5">
        <v>5956</v>
      </c>
      <c r="M1555" s="5">
        <v>1000000</v>
      </c>
      <c r="N1555" t="s">
        <v>21</v>
      </c>
    </row>
    <row r="1556" spans="1:14">
      <c r="A1556" s="20" t="s">
        <v>22</v>
      </c>
      <c r="B1556" t="s">
        <v>63</v>
      </c>
      <c r="C1556" t="s">
        <v>66</v>
      </c>
      <c r="D1556" t="s">
        <v>890</v>
      </c>
      <c r="E1556" t="s">
        <v>891</v>
      </c>
      <c r="F1556"/>
      <c r="G1556"/>
      <c r="H1556" t="s">
        <v>892</v>
      </c>
      <c r="I1556" t="s">
        <v>6180</v>
      </c>
      <c r="J1556" s="6">
        <v>45840</v>
      </c>
      <c r="K1556" t="s">
        <v>6181</v>
      </c>
      <c r="L1556" s="5">
        <v>5330</v>
      </c>
      <c r="M1556" s="5">
        <v>1000000</v>
      </c>
      <c r="N1556" t="s">
        <v>21</v>
      </c>
    </row>
    <row r="1557" spans="1:14">
      <c r="A1557" s="20" t="s">
        <v>22</v>
      </c>
      <c r="B1557" t="s">
        <v>63</v>
      </c>
      <c r="C1557" t="s">
        <v>66</v>
      </c>
      <c r="D1557" t="s">
        <v>893</v>
      </c>
      <c r="E1557" t="s">
        <v>510</v>
      </c>
      <c r="F1557" t="s">
        <v>2128</v>
      </c>
      <c r="G1557"/>
      <c r="H1557" t="s">
        <v>2129</v>
      </c>
      <c r="I1557" t="s">
        <v>6182</v>
      </c>
      <c r="J1557" s="6">
        <v>45840</v>
      </c>
      <c r="K1557" t="s">
        <v>2131</v>
      </c>
      <c r="L1557" s="5">
        <v>1959</v>
      </c>
      <c r="M1557" s="5">
        <v>500000</v>
      </c>
      <c r="N1557" t="s">
        <v>21</v>
      </c>
    </row>
    <row r="1558" spans="1:14">
      <c r="A1558" s="20" t="s">
        <v>22</v>
      </c>
      <c r="B1558" t="s">
        <v>63</v>
      </c>
      <c r="C1558" t="s">
        <v>66</v>
      </c>
      <c r="D1558" t="s">
        <v>893</v>
      </c>
      <c r="E1558" t="s">
        <v>510</v>
      </c>
      <c r="F1558" t="s">
        <v>2128</v>
      </c>
      <c r="G1558"/>
      <c r="H1558" t="s">
        <v>2129</v>
      </c>
      <c r="I1558" t="s">
        <v>6183</v>
      </c>
      <c r="J1558" s="6">
        <v>45840</v>
      </c>
      <c r="K1558" t="s">
        <v>2131</v>
      </c>
      <c r="L1558" s="5">
        <v>2063</v>
      </c>
      <c r="M1558" s="5">
        <v>500000</v>
      </c>
      <c r="N1558" t="s">
        <v>21</v>
      </c>
    </row>
    <row r="1559" spans="1:14">
      <c r="A1559" s="20" t="s">
        <v>22</v>
      </c>
      <c r="B1559" t="s">
        <v>63</v>
      </c>
      <c r="C1559" t="s">
        <v>66</v>
      </c>
      <c r="D1559" t="s">
        <v>893</v>
      </c>
      <c r="E1559" t="s">
        <v>510</v>
      </c>
      <c r="F1559" t="s">
        <v>6184</v>
      </c>
      <c r="G1559" t="s">
        <v>6185</v>
      </c>
      <c r="H1559" t="s">
        <v>6186</v>
      </c>
      <c r="I1559" t="s">
        <v>6187</v>
      </c>
      <c r="J1559" s="6">
        <v>45840</v>
      </c>
      <c r="K1559"/>
      <c r="L1559" s="5">
        <v>5090</v>
      </c>
      <c r="M1559" s="5">
        <v>200000</v>
      </c>
      <c r="N1559" t="s">
        <v>25</v>
      </c>
    </row>
    <row r="1560" spans="1:14">
      <c r="A1560" s="20" t="s">
        <v>22</v>
      </c>
      <c r="B1560" t="s">
        <v>63</v>
      </c>
      <c r="C1560" t="s">
        <v>66</v>
      </c>
      <c r="D1560" t="s">
        <v>893</v>
      </c>
      <c r="E1560" t="s">
        <v>510</v>
      </c>
      <c r="F1560"/>
      <c r="G1560"/>
      <c r="H1560" t="s">
        <v>6188</v>
      </c>
      <c r="I1560" t="s">
        <v>6189</v>
      </c>
      <c r="J1560" s="6">
        <v>45840</v>
      </c>
      <c r="K1560" t="s">
        <v>6190</v>
      </c>
      <c r="L1560" s="5">
        <v>1128</v>
      </c>
      <c r="M1560" s="5">
        <v>400000</v>
      </c>
      <c r="N1560" t="s">
        <v>21</v>
      </c>
    </row>
    <row r="1561" spans="1:14">
      <c r="A1561" s="20" t="s">
        <v>22</v>
      </c>
      <c r="B1561" t="s">
        <v>63</v>
      </c>
      <c r="C1561" t="s">
        <v>66</v>
      </c>
      <c r="D1561" t="s">
        <v>893</v>
      </c>
      <c r="E1561" t="s">
        <v>1426</v>
      </c>
      <c r="F1561" t="s">
        <v>6191</v>
      </c>
      <c r="G1561" t="s">
        <v>6192</v>
      </c>
      <c r="H1561" t="s">
        <v>6193</v>
      </c>
      <c r="I1561" t="s">
        <v>6194</v>
      </c>
      <c r="J1561" s="6">
        <v>45840</v>
      </c>
      <c r="K1561"/>
      <c r="L1561" s="5">
        <v>2038</v>
      </c>
      <c r="M1561" s="5">
        <v>500000</v>
      </c>
      <c r="N1561" t="s">
        <v>21</v>
      </c>
    </row>
    <row r="1562" spans="1:14">
      <c r="A1562" s="20" t="s">
        <v>22</v>
      </c>
      <c r="B1562" t="s">
        <v>63</v>
      </c>
      <c r="C1562" t="s">
        <v>66</v>
      </c>
      <c r="D1562" t="s">
        <v>894</v>
      </c>
      <c r="E1562" t="s">
        <v>301</v>
      </c>
      <c r="F1562" t="s">
        <v>6195</v>
      </c>
      <c r="G1562" t="s">
        <v>6196</v>
      </c>
      <c r="H1562" t="s">
        <v>6197</v>
      </c>
      <c r="I1562" t="s">
        <v>6198</v>
      </c>
      <c r="J1562" s="6">
        <v>45840</v>
      </c>
      <c r="K1562"/>
      <c r="L1562" s="5">
        <v>14034</v>
      </c>
      <c r="M1562" s="5">
        <v>100000</v>
      </c>
      <c r="N1562" t="s">
        <v>23</v>
      </c>
    </row>
    <row r="1563" spans="1:14">
      <c r="A1563" s="20" t="s">
        <v>22</v>
      </c>
      <c r="B1563" t="s">
        <v>63</v>
      </c>
      <c r="C1563" t="s">
        <v>66</v>
      </c>
      <c r="D1563" t="s">
        <v>894</v>
      </c>
      <c r="E1563" t="s">
        <v>301</v>
      </c>
      <c r="F1563" t="s">
        <v>6199</v>
      </c>
      <c r="G1563" t="s">
        <v>6200</v>
      </c>
      <c r="H1563" t="s">
        <v>6201</v>
      </c>
      <c r="I1563" t="s">
        <v>6202</v>
      </c>
      <c r="J1563" s="6">
        <v>45840</v>
      </c>
      <c r="K1563"/>
      <c r="L1563" s="5">
        <v>878</v>
      </c>
      <c r="M1563" s="5">
        <v>100000</v>
      </c>
      <c r="N1563" t="s">
        <v>21</v>
      </c>
    </row>
    <row r="1564" spans="1:14">
      <c r="A1564" s="20" t="s">
        <v>22</v>
      </c>
      <c r="B1564" t="s">
        <v>63</v>
      </c>
      <c r="C1564" t="s">
        <v>66</v>
      </c>
      <c r="D1564" t="s">
        <v>894</v>
      </c>
      <c r="E1564" t="s">
        <v>301</v>
      </c>
      <c r="F1564" t="s">
        <v>6199</v>
      </c>
      <c r="G1564" t="s">
        <v>6200</v>
      </c>
      <c r="H1564" t="s">
        <v>6201</v>
      </c>
      <c r="I1564" t="s">
        <v>6203</v>
      </c>
      <c r="J1564" s="6">
        <v>45840</v>
      </c>
      <c r="K1564"/>
      <c r="L1564" s="5">
        <v>1128</v>
      </c>
      <c r="M1564" s="5">
        <v>200000</v>
      </c>
      <c r="N1564" t="s">
        <v>21</v>
      </c>
    </row>
    <row r="1565" spans="1:14">
      <c r="A1565" s="20" t="s">
        <v>22</v>
      </c>
      <c r="B1565" t="s">
        <v>63</v>
      </c>
      <c r="C1565" t="s">
        <v>66</v>
      </c>
      <c r="D1565" t="s">
        <v>894</v>
      </c>
      <c r="E1565" t="s">
        <v>301</v>
      </c>
      <c r="F1565"/>
      <c r="G1565"/>
      <c r="H1565" t="s">
        <v>895</v>
      </c>
      <c r="I1565" t="s">
        <v>6204</v>
      </c>
      <c r="J1565" s="6">
        <v>45840</v>
      </c>
      <c r="K1565"/>
      <c r="L1565" s="5">
        <v>5800</v>
      </c>
      <c r="M1565" s="5">
        <v>1000000</v>
      </c>
      <c r="N1565" t="s">
        <v>21</v>
      </c>
    </row>
    <row r="1566" spans="1:14">
      <c r="A1566" s="20" t="s">
        <v>22</v>
      </c>
      <c r="B1566" t="s">
        <v>63</v>
      </c>
      <c r="C1566" t="s">
        <v>66</v>
      </c>
      <c r="D1566" t="s">
        <v>896</v>
      </c>
      <c r="E1566" t="s">
        <v>361</v>
      </c>
      <c r="F1566"/>
      <c r="G1566"/>
      <c r="H1566" t="s">
        <v>2138</v>
      </c>
      <c r="I1566" t="s">
        <v>6205</v>
      </c>
      <c r="J1566" s="6">
        <v>45840</v>
      </c>
      <c r="K1566" t="s">
        <v>6206</v>
      </c>
      <c r="L1566" s="5">
        <v>1855</v>
      </c>
      <c r="M1566" s="5">
        <v>500000</v>
      </c>
      <c r="N1566" t="s">
        <v>21</v>
      </c>
    </row>
    <row r="1567" spans="1:14">
      <c r="A1567" s="20" t="s">
        <v>22</v>
      </c>
      <c r="B1567" t="s">
        <v>63</v>
      </c>
      <c r="C1567" t="s">
        <v>66</v>
      </c>
      <c r="D1567" t="s">
        <v>896</v>
      </c>
      <c r="E1567" t="s">
        <v>402</v>
      </c>
      <c r="F1567" t="s">
        <v>6207</v>
      </c>
      <c r="G1567" t="s">
        <v>6208</v>
      </c>
      <c r="H1567" t="s">
        <v>6209</v>
      </c>
      <c r="I1567" t="s">
        <v>6210</v>
      </c>
      <c r="J1567" s="6">
        <v>45840</v>
      </c>
      <c r="K1567"/>
      <c r="L1567" s="5">
        <v>4598</v>
      </c>
      <c r="M1567" s="5">
        <v>1000000</v>
      </c>
      <c r="N1567" t="s">
        <v>21</v>
      </c>
    </row>
    <row r="1568" spans="1:14">
      <c r="A1568" s="20" t="s">
        <v>22</v>
      </c>
      <c r="B1568" t="s">
        <v>63</v>
      </c>
      <c r="C1568" t="s">
        <v>66</v>
      </c>
      <c r="D1568" t="s">
        <v>896</v>
      </c>
      <c r="E1568" t="s">
        <v>402</v>
      </c>
      <c r="F1568" t="s">
        <v>6211</v>
      </c>
      <c r="G1568" t="s">
        <v>6212</v>
      </c>
      <c r="H1568" t="s">
        <v>6213</v>
      </c>
      <c r="I1568" t="s">
        <v>6214</v>
      </c>
      <c r="J1568" s="6">
        <v>45840</v>
      </c>
      <c r="K1568"/>
      <c r="L1568" s="5">
        <v>2028</v>
      </c>
      <c r="M1568" s="5">
        <v>400000</v>
      </c>
      <c r="N1568" t="s">
        <v>21</v>
      </c>
    </row>
    <row r="1569" spans="1:14">
      <c r="A1569" s="20" t="s">
        <v>22</v>
      </c>
      <c r="B1569" t="s">
        <v>67</v>
      </c>
      <c r="C1569" t="s">
        <v>68</v>
      </c>
      <c r="D1569" t="s">
        <v>69</v>
      </c>
      <c r="E1569" t="s">
        <v>70</v>
      </c>
      <c r="F1569" t="s">
        <v>897</v>
      </c>
      <c r="G1569" t="s">
        <v>6215</v>
      </c>
      <c r="H1569" t="s">
        <v>6216</v>
      </c>
      <c r="I1569" t="s">
        <v>6217</v>
      </c>
      <c r="J1569" s="6">
        <v>45840</v>
      </c>
      <c r="K1569"/>
      <c r="L1569" s="5">
        <v>161</v>
      </c>
      <c r="M1569" s="5">
        <v>100000</v>
      </c>
      <c r="N1569" t="s">
        <v>21</v>
      </c>
    </row>
    <row r="1570" spans="1:14">
      <c r="A1570" s="20" t="s">
        <v>22</v>
      </c>
      <c r="B1570" t="s">
        <v>67</v>
      </c>
      <c r="C1570" t="s">
        <v>68</v>
      </c>
      <c r="D1570" t="s">
        <v>69</v>
      </c>
      <c r="E1570" t="s">
        <v>71</v>
      </c>
      <c r="F1570" t="s">
        <v>6218</v>
      </c>
      <c r="G1570"/>
      <c r="H1570" t="s">
        <v>6219</v>
      </c>
      <c r="I1570" t="s">
        <v>6220</v>
      </c>
      <c r="J1570" s="6">
        <v>45840</v>
      </c>
      <c r="K1570" t="s">
        <v>6221</v>
      </c>
      <c r="L1570" s="5">
        <v>2743</v>
      </c>
      <c r="M1570" s="5">
        <v>500000</v>
      </c>
      <c r="N1570" t="s">
        <v>21</v>
      </c>
    </row>
    <row r="1571" spans="1:14">
      <c r="A1571" s="20" t="s">
        <v>22</v>
      </c>
      <c r="B1571" t="s">
        <v>67</v>
      </c>
      <c r="C1571" t="s">
        <v>68</v>
      </c>
      <c r="D1571" t="s">
        <v>69</v>
      </c>
      <c r="E1571" t="s">
        <v>71</v>
      </c>
      <c r="F1571" t="s">
        <v>6222</v>
      </c>
      <c r="G1571" t="s">
        <v>6223</v>
      </c>
      <c r="H1571" t="s">
        <v>6224</v>
      </c>
      <c r="I1571" t="s">
        <v>6225</v>
      </c>
      <c r="J1571" s="6">
        <v>45840</v>
      </c>
      <c r="K1571"/>
      <c r="L1571" t="s">
        <v>1874</v>
      </c>
      <c r="M1571" s="5">
        <v>200000</v>
      </c>
      <c r="N1571" t="s">
        <v>21</v>
      </c>
    </row>
    <row r="1572" spans="1:14">
      <c r="A1572" s="20" t="s">
        <v>22</v>
      </c>
      <c r="B1572" t="s">
        <v>67</v>
      </c>
      <c r="C1572" t="s">
        <v>68</v>
      </c>
      <c r="D1572" t="s">
        <v>69</v>
      </c>
      <c r="E1572" t="s">
        <v>71</v>
      </c>
      <c r="F1572" t="s">
        <v>6222</v>
      </c>
      <c r="G1572" t="s">
        <v>6223</v>
      </c>
      <c r="H1572" t="s">
        <v>6224</v>
      </c>
      <c r="I1572" t="s">
        <v>6226</v>
      </c>
      <c r="J1572" s="6">
        <v>45840</v>
      </c>
      <c r="K1572"/>
      <c r="L1572" s="5">
        <v>1098</v>
      </c>
      <c r="M1572" s="5">
        <v>200000</v>
      </c>
      <c r="N1572" t="s">
        <v>21</v>
      </c>
    </row>
    <row r="1573" spans="1:14">
      <c r="A1573" s="20" t="s">
        <v>22</v>
      </c>
      <c r="B1573" t="s">
        <v>67</v>
      </c>
      <c r="C1573" t="s">
        <v>68</v>
      </c>
      <c r="D1573" t="s">
        <v>69</v>
      </c>
      <c r="E1573" t="s">
        <v>71</v>
      </c>
      <c r="F1573" t="s">
        <v>6222</v>
      </c>
      <c r="G1573" t="s">
        <v>6223</v>
      </c>
      <c r="H1573" t="s">
        <v>6224</v>
      </c>
      <c r="I1573" t="s">
        <v>6227</v>
      </c>
      <c r="J1573" s="6">
        <v>45840</v>
      </c>
      <c r="K1573"/>
      <c r="L1573" s="5">
        <v>1014</v>
      </c>
      <c r="M1573" s="5">
        <v>200000</v>
      </c>
      <c r="N1573" t="s">
        <v>21</v>
      </c>
    </row>
    <row r="1574" spans="1:14">
      <c r="A1574" s="20" t="s">
        <v>22</v>
      </c>
      <c r="B1574" t="s">
        <v>67</v>
      </c>
      <c r="C1574" t="s">
        <v>68</v>
      </c>
      <c r="D1574" t="s">
        <v>69</v>
      </c>
      <c r="E1574" t="s">
        <v>71</v>
      </c>
      <c r="F1574" t="s">
        <v>6222</v>
      </c>
      <c r="G1574" t="s">
        <v>6223</v>
      </c>
      <c r="H1574" t="s">
        <v>6224</v>
      </c>
      <c r="I1574" t="s">
        <v>6228</v>
      </c>
      <c r="J1574" s="6">
        <v>45840</v>
      </c>
      <c r="K1574"/>
      <c r="L1574" s="5">
        <v>1066</v>
      </c>
      <c r="M1574" s="5">
        <v>200000</v>
      </c>
      <c r="N1574" t="s">
        <v>21</v>
      </c>
    </row>
    <row r="1575" spans="1:14">
      <c r="A1575" s="20" t="s">
        <v>22</v>
      </c>
      <c r="B1575" t="s">
        <v>67</v>
      </c>
      <c r="C1575" t="s">
        <v>68</v>
      </c>
      <c r="D1575" t="s">
        <v>69</v>
      </c>
      <c r="E1575" t="s">
        <v>71</v>
      </c>
      <c r="F1575" t="s">
        <v>6222</v>
      </c>
      <c r="G1575" t="s">
        <v>6229</v>
      </c>
      <c r="H1575" t="s">
        <v>6230</v>
      </c>
      <c r="I1575" t="s">
        <v>6231</v>
      </c>
      <c r="J1575" s="6">
        <v>45840</v>
      </c>
      <c r="K1575"/>
      <c r="L1575" s="5">
        <v>794</v>
      </c>
      <c r="M1575" s="5">
        <v>100000</v>
      </c>
      <c r="N1575" t="s">
        <v>21</v>
      </c>
    </row>
    <row r="1576" spans="1:14">
      <c r="A1576" s="20" t="s">
        <v>22</v>
      </c>
      <c r="B1576" t="s">
        <v>67</v>
      </c>
      <c r="C1576" t="s">
        <v>68</v>
      </c>
      <c r="D1576" t="s">
        <v>69</v>
      </c>
      <c r="E1576" t="s">
        <v>71</v>
      </c>
      <c r="F1576" t="s">
        <v>6222</v>
      </c>
      <c r="G1576" t="s">
        <v>6229</v>
      </c>
      <c r="H1576" t="s">
        <v>6230</v>
      </c>
      <c r="I1576" t="s">
        <v>6232</v>
      </c>
      <c r="J1576" s="6">
        <v>45840</v>
      </c>
      <c r="K1576"/>
      <c r="L1576" s="5">
        <v>1954</v>
      </c>
      <c r="M1576" s="5">
        <v>200000</v>
      </c>
      <c r="N1576" t="s">
        <v>21</v>
      </c>
    </row>
    <row r="1577" spans="1:14">
      <c r="A1577" s="20" t="s">
        <v>22</v>
      </c>
      <c r="B1577" t="s">
        <v>67</v>
      </c>
      <c r="C1577" t="s">
        <v>68</v>
      </c>
      <c r="D1577" t="s">
        <v>69</v>
      </c>
      <c r="E1577" t="s">
        <v>71</v>
      </c>
      <c r="F1577" t="s">
        <v>6233</v>
      </c>
      <c r="G1577" t="s">
        <v>6234</v>
      </c>
      <c r="H1577" t="s">
        <v>6235</v>
      </c>
      <c r="I1577" t="s">
        <v>6236</v>
      </c>
      <c r="J1577" s="6">
        <v>45840</v>
      </c>
      <c r="K1577"/>
      <c r="L1577" s="5">
        <v>408</v>
      </c>
      <c r="M1577" s="5">
        <v>100000</v>
      </c>
      <c r="N1577" t="s">
        <v>21</v>
      </c>
    </row>
    <row r="1578" spans="1:14">
      <c r="A1578" s="20" t="s">
        <v>22</v>
      </c>
      <c r="B1578" t="s">
        <v>67</v>
      </c>
      <c r="C1578" t="s">
        <v>68</v>
      </c>
      <c r="D1578" t="s">
        <v>318</v>
      </c>
      <c r="E1578" t="s">
        <v>319</v>
      </c>
      <c r="F1578" t="s">
        <v>6237</v>
      </c>
      <c r="G1578"/>
      <c r="H1578" t="s">
        <v>6238</v>
      </c>
      <c r="I1578" t="s">
        <v>6239</v>
      </c>
      <c r="J1578" s="6">
        <v>45840</v>
      </c>
      <c r="K1578"/>
      <c r="L1578" s="5">
        <v>371</v>
      </c>
      <c r="M1578" s="5">
        <v>100000</v>
      </c>
      <c r="N1578" t="s">
        <v>21</v>
      </c>
    </row>
    <row r="1579" spans="1:14">
      <c r="A1579" s="20" t="s">
        <v>22</v>
      </c>
      <c r="B1579" t="s">
        <v>67</v>
      </c>
      <c r="C1579" t="s">
        <v>68</v>
      </c>
      <c r="D1579" t="s">
        <v>72</v>
      </c>
      <c r="E1579" t="s">
        <v>73</v>
      </c>
      <c r="F1579" t="s">
        <v>747</v>
      </c>
      <c r="G1579" t="s">
        <v>6240</v>
      </c>
      <c r="H1579" t="s">
        <v>6241</v>
      </c>
      <c r="I1579" t="s">
        <v>6242</v>
      </c>
      <c r="J1579" s="6">
        <v>45840</v>
      </c>
      <c r="K1579"/>
      <c r="L1579" s="5">
        <v>1016</v>
      </c>
      <c r="M1579" s="5">
        <v>80000</v>
      </c>
      <c r="N1579" t="s">
        <v>21</v>
      </c>
    </row>
    <row r="1580" spans="1:14">
      <c r="A1580" s="20" t="s">
        <v>22</v>
      </c>
      <c r="B1580" t="s">
        <v>67</v>
      </c>
      <c r="C1580" t="s">
        <v>68</v>
      </c>
      <c r="D1580" t="s">
        <v>72</v>
      </c>
      <c r="E1580" t="s">
        <v>73</v>
      </c>
      <c r="F1580" t="s">
        <v>748</v>
      </c>
      <c r="G1580" t="s">
        <v>6243</v>
      </c>
      <c r="H1580" t="s">
        <v>6244</v>
      </c>
      <c r="I1580" t="s">
        <v>6245</v>
      </c>
      <c r="J1580" s="6">
        <v>45840</v>
      </c>
      <c r="K1580"/>
      <c r="L1580" s="5">
        <v>510</v>
      </c>
      <c r="M1580" s="5">
        <v>75000</v>
      </c>
      <c r="N1580" t="s">
        <v>21</v>
      </c>
    </row>
    <row r="1581" spans="1:14">
      <c r="A1581" s="20" t="s">
        <v>22</v>
      </c>
      <c r="B1581" t="s">
        <v>67</v>
      </c>
      <c r="C1581" t="s">
        <v>68</v>
      </c>
      <c r="D1581" t="s">
        <v>72</v>
      </c>
      <c r="E1581" t="s">
        <v>73</v>
      </c>
      <c r="F1581" t="s">
        <v>748</v>
      </c>
      <c r="G1581" t="s">
        <v>6246</v>
      </c>
      <c r="H1581" t="s">
        <v>6247</v>
      </c>
      <c r="I1581" t="s">
        <v>6248</v>
      </c>
      <c r="J1581" s="6">
        <v>45840</v>
      </c>
      <c r="K1581"/>
      <c r="L1581" s="5">
        <v>1218</v>
      </c>
      <c r="M1581" s="5">
        <v>100000</v>
      </c>
      <c r="N1581" t="s">
        <v>21</v>
      </c>
    </row>
    <row r="1582" spans="1:14">
      <c r="A1582" s="20" t="s">
        <v>22</v>
      </c>
      <c r="B1582" t="s">
        <v>67</v>
      </c>
      <c r="C1582" t="s">
        <v>68</v>
      </c>
      <c r="D1582" t="s">
        <v>72</v>
      </c>
      <c r="E1582" t="s">
        <v>73</v>
      </c>
      <c r="F1582" t="s">
        <v>748</v>
      </c>
      <c r="G1582" t="s">
        <v>6246</v>
      </c>
      <c r="H1582" t="s">
        <v>6247</v>
      </c>
      <c r="I1582" t="s">
        <v>6249</v>
      </c>
      <c r="J1582" s="6">
        <v>45840</v>
      </c>
      <c r="K1582"/>
      <c r="L1582" s="5">
        <v>1048</v>
      </c>
      <c r="M1582" s="5">
        <v>120000</v>
      </c>
      <c r="N1582" t="s">
        <v>21</v>
      </c>
    </row>
    <row r="1583" spans="1:14">
      <c r="A1583" s="20" t="s">
        <v>22</v>
      </c>
      <c r="B1583" t="s">
        <v>67</v>
      </c>
      <c r="C1583" t="s">
        <v>68</v>
      </c>
      <c r="D1583" t="s">
        <v>72</v>
      </c>
      <c r="E1583" t="s">
        <v>73</v>
      </c>
      <c r="F1583" t="s">
        <v>748</v>
      </c>
      <c r="G1583" t="s">
        <v>6250</v>
      </c>
      <c r="H1583" t="s">
        <v>6251</v>
      </c>
      <c r="I1583" t="s">
        <v>6252</v>
      </c>
      <c r="J1583" s="6">
        <v>45840</v>
      </c>
      <c r="K1583"/>
      <c r="L1583" s="5">
        <v>7158</v>
      </c>
      <c r="M1583" s="5">
        <v>200000</v>
      </c>
      <c r="N1583" t="s">
        <v>25</v>
      </c>
    </row>
    <row r="1584" spans="1:14">
      <c r="A1584" s="20" t="s">
        <v>22</v>
      </c>
      <c r="B1584" t="s">
        <v>67</v>
      </c>
      <c r="C1584" t="s">
        <v>68</v>
      </c>
      <c r="D1584" t="s">
        <v>72</v>
      </c>
      <c r="E1584" t="s">
        <v>73</v>
      </c>
      <c r="F1584" t="s">
        <v>6253</v>
      </c>
      <c r="G1584" t="s">
        <v>6254</v>
      </c>
      <c r="H1584" t="s">
        <v>6255</v>
      </c>
      <c r="I1584" t="s">
        <v>6256</v>
      </c>
      <c r="J1584" s="6">
        <v>45840</v>
      </c>
      <c r="K1584"/>
      <c r="L1584" s="5">
        <v>1316</v>
      </c>
      <c r="M1584" s="5">
        <v>200000</v>
      </c>
      <c r="N1584" t="s">
        <v>21</v>
      </c>
    </row>
    <row r="1585" spans="1:14">
      <c r="A1585" s="20" t="s">
        <v>22</v>
      </c>
      <c r="B1585" t="s">
        <v>67</v>
      </c>
      <c r="C1585" t="s">
        <v>68</v>
      </c>
      <c r="D1585" t="s">
        <v>72</v>
      </c>
      <c r="E1585" t="s">
        <v>73</v>
      </c>
      <c r="F1585" t="s">
        <v>6257</v>
      </c>
      <c r="G1585" t="s">
        <v>6258</v>
      </c>
      <c r="H1585" t="s">
        <v>6259</v>
      </c>
      <c r="I1585" t="s">
        <v>6260</v>
      </c>
      <c r="J1585" s="6">
        <v>45840</v>
      </c>
      <c r="K1585"/>
      <c r="L1585" s="5">
        <v>4269</v>
      </c>
      <c r="M1585" s="5">
        <v>100000</v>
      </c>
      <c r="N1585" t="s">
        <v>25</v>
      </c>
    </row>
    <row r="1586" spans="1:14">
      <c r="A1586" s="20" t="s">
        <v>22</v>
      </c>
      <c r="B1586" t="s">
        <v>67</v>
      </c>
      <c r="C1586" t="s">
        <v>68</v>
      </c>
      <c r="D1586" t="s">
        <v>72</v>
      </c>
      <c r="E1586" t="s">
        <v>73</v>
      </c>
      <c r="F1586" t="s">
        <v>749</v>
      </c>
      <c r="G1586" t="s">
        <v>6261</v>
      </c>
      <c r="H1586" t="s">
        <v>6262</v>
      </c>
      <c r="I1586" t="s">
        <v>6263</v>
      </c>
      <c r="J1586" s="6">
        <v>45840</v>
      </c>
      <c r="K1586"/>
      <c r="L1586" s="5">
        <v>11723</v>
      </c>
      <c r="M1586" s="5">
        <v>150000</v>
      </c>
      <c r="N1586" t="s">
        <v>23</v>
      </c>
    </row>
    <row r="1587" spans="1:14">
      <c r="A1587" s="20" t="s">
        <v>22</v>
      </c>
      <c r="B1587" t="s">
        <v>67</v>
      </c>
      <c r="C1587" t="s">
        <v>68</v>
      </c>
      <c r="D1587" t="s">
        <v>72</v>
      </c>
      <c r="E1587" t="s">
        <v>73</v>
      </c>
      <c r="F1587" t="s">
        <v>6264</v>
      </c>
      <c r="G1587" t="s">
        <v>6265</v>
      </c>
      <c r="H1587" t="s">
        <v>6266</v>
      </c>
      <c r="I1587" t="s">
        <v>6267</v>
      </c>
      <c r="J1587" s="6">
        <v>45840</v>
      </c>
      <c r="K1587"/>
      <c r="L1587" s="5">
        <v>21102</v>
      </c>
      <c r="M1587" s="5">
        <v>250000</v>
      </c>
      <c r="N1587" t="s">
        <v>23</v>
      </c>
    </row>
    <row r="1588" spans="1:14">
      <c r="A1588" s="20" t="s">
        <v>22</v>
      </c>
      <c r="B1588" t="s">
        <v>67</v>
      </c>
      <c r="C1588" t="s">
        <v>68</v>
      </c>
      <c r="D1588" t="s">
        <v>72</v>
      </c>
      <c r="E1588" t="s">
        <v>73</v>
      </c>
      <c r="F1588" t="s">
        <v>6264</v>
      </c>
      <c r="G1588" t="s">
        <v>6268</v>
      </c>
      <c r="H1588" t="s">
        <v>6269</v>
      </c>
      <c r="I1588" t="s">
        <v>6270</v>
      </c>
      <c r="J1588" s="6">
        <v>45840</v>
      </c>
      <c r="K1588"/>
      <c r="L1588" s="5">
        <v>1976</v>
      </c>
      <c r="M1588" s="5">
        <v>200000</v>
      </c>
      <c r="N1588" t="s">
        <v>21</v>
      </c>
    </row>
    <row r="1589" spans="1:14">
      <c r="A1589" s="20" t="s">
        <v>22</v>
      </c>
      <c r="B1589" t="s">
        <v>67</v>
      </c>
      <c r="C1589" t="s">
        <v>68</v>
      </c>
      <c r="D1589" t="s">
        <v>72</v>
      </c>
      <c r="E1589" t="s">
        <v>73</v>
      </c>
      <c r="F1589" t="s">
        <v>6264</v>
      </c>
      <c r="G1589" t="s">
        <v>6271</v>
      </c>
      <c r="H1589" t="s">
        <v>6272</v>
      </c>
      <c r="I1589" t="s">
        <v>6273</v>
      </c>
      <c r="J1589" s="6">
        <v>45840</v>
      </c>
      <c r="K1589"/>
      <c r="L1589" s="5">
        <v>10319</v>
      </c>
      <c r="M1589" s="5">
        <v>100000</v>
      </c>
      <c r="N1589" t="s">
        <v>23</v>
      </c>
    </row>
    <row r="1590" spans="1:14">
      <c r="A1590" s="20" t="s">
        <v>22</v>
      </c>
      <c r="B1590" t="s">
        <v>67</v>
      </c>
      <c r="C1590" t="s">
        <v>68</v>
      </c>
      <c r="D1590" t="s">
        <v>72</v>
      </c>
      <c r="E1590" t="s">
        <v>73</v>
      </c>
      <c r="F1590" t="s">
        <v>6264</v>
      </c>
      <c r="G1590" t="s">
        <v>6271</v>
      </c>
      <c r="H1590" t="s">
        <v>6272</v>
      </c>
      <c r="I1590" t="s">
        <v>6274</v>
      </c>
      <c r="J1590" s="6">
        <v>45840</v>
      </c>
      <c r="K1590"/>
      <c r="L1590" s="5">
        <v>8439</v>
      </c>
      <c r="M1590" s="5">
        <v>100000</v>
      </c>
      <c r="N1590" t="s">
        <v>23</v>
      </c>
    </row>
    <row r="1591" spans="1:14">
      <c r="A1591" s="20" t="s">
        <v>22</v>
      </c>
      <c r="B1591" t="s">
        <v>67</v>
      </c>
      <c r="C1591" t="s">
        <v>68</v>
      </c>
      <c r="D1591" t="s">
        <v>72</v>
      </c>
      <c r="E1591" t="s">
        <v>73</v>
      </c>
      <c r="F1591" t="s">
        <v>6264</v>
      </c>
      <c r="G1591" t="s">
        <v>6271</v>
      </c>
      <c r="H1591" t="s">
        <v>6272</v>
      </c>
      <c r="I1591" t="s">
        <v>6275</v>
      </c>
      <c r="J1591" s="6">
        <v>45840</v>
      </c>
      <c r="K1591"/>
      <c r="L1591" s="5">
        <v>1140</v>
      </c>
      <c r="M1591" s="5">
        <v>200000</v>
      </c>
      <c r="N1591" t="s">
        <v>21</v>
      </c>
    </row>
    <row r="1592" spans="1:14">
      <c r="A1592" s="20" t="s">
        <v>22</v>
      </c>
      <c r="B1592" t="s">
        <v>67</v>
      </c>
      <c r="C1592" t="s">
        <v>68</v>
      </c>
      <c r="D1592" t="s">
        <v>72</v>
      </c>
      <c r="E1592" t="s">
        <v>73</v>
      </c>
      <c r="F1592" t="s">
        <v>1432</v>
      </c>
      <c r="G1592" t="s">
        <v>1433</v>
      </c>
      <c r="H1592" t="s">
        <v>1434</v>
      </c>
      <c r="I1592" t="s">
        <v>6276</v>
      </c>
      <c r="J1592" s="6">
        <v>45840</v>
      </c>
      <c r="K1592"/>
      <c r="L1592" s="5">
        <v>995</v>
      </c>
      <c r="M1592" s="5">
        <v>150000</v>
      </c>
      <c r="N1592" t="s">
        <v>21</v>
      </c>
    </row>
    <row r="1593" spans="1:14">
      <c r="A1593" s="20" t="s">
        <v>22</v>
      </c>
      <c r="B1593" t="s">
        <v>67</v>
      </c>
      <c r="C1593" t="s">
        <v>68</v>
      </c>
      <c r="D1593" t="s">
        <v>72</v>
      </c>
      <c r="E1593" t="s">
        <v>73</v>
      </c>
      <c r="F1593" t="s">
        <v>1432</v>
      </c>
      <c r="G1593" t="s">
        <v>1433</v>
      </c>
      <c r="H1593" t="s">
        <v>1434</v>
      </c>
      <c r="I1593" t="s">
        <v>6277</v>
      </c>
      <c r="J1593" s="6">
        <v>45840</v>
      </c>
      <c r="K1593"/>
      <c r="L1593" s="5">
        <v>2493</v>
      </c>
      <c r="M1593" s="5">
        <v>300000</v>
      </c>
      <c r="N1593" t="s">
        <v>21</v>
      </c>
    </row>
    <row r="1594" spans="1:14">
      <c r="A1594" s="20" t="s">
        <v>22</v>
      </c>
      <c r="B1594" t="s">
        <v>67</v>
      </c>
      <c r="C1594" t="s">
        <v>68</v>
      </c>
      <c r="D1594" t="s">
        <v>72</v>
      </c>
      <c r="E1594" t="s">
        <v>73</v>
      </c>
      <c r="F1594" t="s">
        <v>1432</v>
      </c>
      <c r="G1594" t="s">
        <v>1433</v>
      </c>
      <c r="H1594" t="s">
        <v>1434</v>
      </c>
      <c r="I1594" t="s">
        <v>6278</v>
      </c>
      <c r="J1594" s="6">
        <v>45840</v>
      </c>
      <c r="K1594"/>
      <c r="L1594" s="5">
        <v>1994</v>
      </c>
      <c r="M1594" s="5">
        <v>350000</v>
      </c>
      <c r="N1594" t="s">
        <v>21</v>
      </c>
    </row>
    <row r="1595" spans="1:14">
      <c r="A1595" s="20" t="s">
        <v>22</v>
      </c>
      <c r="B1595" t="s">
        <v>67</v>
      </c>
      <c r="C1595" t="s">
        <v>68</v>
      </c>
      <c r="D1595" t="s">
        <v>74</v>
      </c>
      <c r="E1595" t="s">
        <v>75</v>
      </c>
      <c r="F1595" t="s">
        <v>6279</v>
      </c>
      <c r="G1595" t="s">
        <v>6280</v>
      </c>
      <c r="H1595" t="s">
        <v>6281</v>
      </c>
      <c r="I1595" t="s">
        <v>6282</v>
      </c>
      <c r="J1595" s="6">
        <v>45840</v>
      </c>
      <c r="K1595"/>
      <c r="L1595" s="5">
        <v>14578</v>
      </c>
      <c r="M1595" s="5">
        <v>500000</v>
      </c>
      <c r="N1595"/>
    </row>
    <row r="1596" spans="1:14">
      <c r="A1596" s="20" t="s">
        <v>22</v>
      </c>
      <c r="B1596" t="s">
        <v>67</v>
      </c>
      <c r="C1596" t="s">
        <v>68</v>
      </c>
      <c r="D1596" t="s">
        <v>74</v>
      </c>
      <c r="E1596" t="s">
        <v>75</v>
      </c>
      <c r="F1596" t="s">
        <v>6279</v>
      </c>
      <c r="G1596" t="s">
        <v>6280</v>
      </c>
      <c r="H1596" t="s">
        <v>6281</v>
      </c>
      <c r="I1596" t="s">
        <v>6283</v>
      </c>
      <c r="J1596" s="6">
        <v>45840</v>
      </c>
      <c r="K1596"/>
      <c r="L1596" s="5">
        <v>13041</v>
      </c>
      <c r="M1596" s="5">
        <v>150000</v>
      </c>
      <c r="N1596" t="s">
        <v>23</v>
      </c>
    </row>
    <row r="1597" spans="1:14">
      <c r="A1597" s="20" t="s">
        <v>22</v>
      </c>
      <c r="B1597" t="s">
        <v>67</v>
      </c>
      <c r="C1597" t="s">
        <v>68</v>
      </c>
      <c r="D1597" t="s">
        <v>74</v>
      </c>
      <c r="E1597" t="s">
        <v>75</v>
      </c>
      <c r="F1597" t="s">
        <v>6279</v>
      </c>
      <c r="G1597" t="s">
        <v>6280</v>
      </c>
      <c r="H1597" t="s">
        <v>6281</v>
      </c>
      <c r="I1597" t="s">
        <v>6284</v>
      </c>
      <c r="J1597" s="6">
        <v>45840</v>
      </c>
      <c r="K1597"/>
      <c r="L1597" s="5">
        <v>3132</v>
      </c>
      <c r="M1597" s="5">
        <v>550000</v>
      </c>
      <c r="N1597" t="s">
        <v>21</v>
      </c>
    </row>
    <row r="1598" spans="1:14">
      <c r="A1598" s="20" t="s">
        <v>22</v>
      </c>
      <c r="B1598" t="s">
        <v>67</v>
      </c>
      <c r="C1598" t="s">
        <v>68</v>
      </c>
      <c r="D1598" t="s">
        <v>74</v>
      </c>
      <c r="E1598" t="s">
        <v>75</v>
      </c>
      <c r="F1598" t="s">
        <v>6279</v>
      </c>
      <c r="G1598"/>
      <c r="H1598" t="s">
        <v>6285</v>
      </c>
      <c r="I1598" t="s">
        <v>6286</v>
      </c>
      <c r="J1598" s="6">
        <v>45840</v>
      </c>
      <c r="K1598" t="s">
        <v>6287</v>
      </c>
      <c r="L1598" s="5">
        <v>794</v>
      </c>
      <c r="M1598" s="5">
        <v>100000</v>
      </c>
      <c r="N1598" t="s">
        <v>21</v>
      </c>
    </row>
    <row r="1599" spans="1:14">
      <c r="A1599" s="20" t="s">
        <v>22</v>
      </c>
      <c r="B1599" t="s">
        <v>67</v>
      </c>
      <c r="C1599" t="s">
        <v>68</v>
      </c>
      <c r="D1599" t="s">
        <v>74</v>
      </c>
      <c r="E1599" t="s">
        <v>75</v>
      </c>
      <c r="F1599" t="s">
        <v>6288</v>
      </c>
      <c r="G1599" t="s">
        <v>6289</v>
      </c>
      <c r="H1599" t="s">
        <v>6290</v>
      </c>
      <c r="I1599" t="s">
        <v>6291</v>
      </c>
      <c r="J1599" s="6">
        <v>45840</v>
      </c>
      <c r="K1599"/>
      <c r="L1599" s="5">
        <v>2456</v>
      </c>
      <c r="M1599" s="5">
        <v>1000000</v>
      </c>
      <c r="N1599" t="s">
        <v>21</v>
      </c>
    </row>
    <row r="1600" spans="1:14">
      <c r="A1600" s="20" t="s">
        <v>22</v>
      </c>
      <c r="B1600" t="s">
        <v>67</v>
      </c>
      <c r="C1600" t="s">
        <v>68</v>
      </c>
      <c r="D1600" t="s">
        <v>76</v>
      </c>
      <c r="E1600" t="s">
        <v>898</v>
      </c>
      <c r="F1600" t="s">
        <v>1431</v>
      </c>
      <c r="G1600" t="s">
        <v>6292</v>
      </c>
      <c r="H1600" t="s">
        <v>6293</v>
      </c>
      <c r="I1600" t="s">
        <v>6294</v>
      </c>
      <c r="J1600" s="6">
        <v>45840</v>
      </c>
      <c r="K1600"/>
      <c r="L1600" s="5">
        <v>2278</v>
      </c>
      <c r="M1600" s="5">
        <v>400000</v>
      </c>
      <c r="N1600" t="s">
        <v>21</v>
      </c>
    </row>
    <row r="1601" spans="1:14">
      <c r="A1601" s="20" t="s">
        <v>22</v>
      </c>
      <c r="B1601" t="s">
        <v>67</v>
      </c>
      <c r="C1601" t="s">
        <v>68</v>
      </c>
      <c r="D1601" t="s">
        <v>76</v>
      </c>
      <c r="E1601" t="s">
        <v>898</v>
      </c>
      <c r="F1601" t="s">
        <v>1431</v>
      </c>
      <c r="G1601"/>
      <c r="H1601" t="s">
        <v>6295</v>
      </c>
      <c r="I1601" t="s">
        <v>6296</v>
      </c>
      <c r="J1601" s="6">
        <v>45840</v>
      </c>
      <c r="K1601" t="s">
        <v>6297</v>
      </c>
      <c r="L1601" s="5">
        <v>3344</v>
      </c>
      <c r="M1601" s="5">
        <v>500000</v>
      </c>
      <c r="N1601" t="s">
        <v>21</v>
      </c>
    </row>
    <row r="1602" spans="1:14">
      <c r="A1602" s="20" t="s">
        <v>22</v>
      </c>
      <c r="B1602" t="s">
        <v>67</v>
      </c>
      <c r="C1602" t="s">
        <v>68</v>
      </c>
      <c r="D1602" t="s">
        <v>76</v>
      </c>
      <c r="E1602" t="s">
        <v>898</v>
      </c>
      <c r="F1602" t="s">
        <v>899</v>
      </c>
      <c r="G1602" t="s">
        <v>6298</v>
      </c>
      <c r="H1602" t="s">
        <v>6299</v>
      </c>
      <c r="I1602" t="s">
        <v>6300</v>
      </c>
      <c r="J1602" s="6">
        <v>45840</v>
      </c>
      <c r="K1602"/>
      <c r="L1602" t="s">
        <v>1874</v>
      </c>
      <c r="M1602" s="5">
        <v>100000</v>
      </c>
      <c r="N1602" t="s">
        <v>21</v>
      </c>
    </row>
    <row r="1603" spans="1:14">
      <c r="A1603" s="20" t="s">
        <v>22</v>
      </c>
      <c r="B1603" t="s">
        <v>67</v>
      </c>
      <c r="C1603" t="s">
        <v>68</v>
      </c>
      <c r="D1603" t="s">
        <v>76</v>
      </c>
      <c r="E1603" t="s">
        <v>898</v>
      </c>
      <c r="F1603" t="s">
        <v>899</v>
      </c>
      <c r="G1603"/>
      <c r="H1603" t="s">
        <v>900</v>
      </c>
      <c r="I1603" t="s">
        <v>6301</v>
      </c>
      <c r="J1603" s="6">
        <v>45840</v>
      </c>
      <c r="K1603" t="s">
        <v>6302</v>
      </c>
      <c r="L1603" s="5">
        <v>809</v>
      </c>
      <c r="M1603" s="5">
        <v>100000</v>
      </c>
      <c r="N1603" t="s">
        <v>21</v>
      </c>
    </row>
    <row r="1604" spans="1:14">
      <c r="A1604" s="20" t="s">
        <v>22</v>
      </c>
      <c r="B1604" t="s">
        <v>67</v>
      </c>
      <c r="C1604" t="s">
        <v>68</v>
      </c>
      <c r="D1604" t="s">
        <v>76</v>
      </c>
      <c r="E1604" t="s">
        <v>898</v>
      </c>
      <c r="F1604" t="s">
        <v>6303</v>
      </c>
      <c r="G1604"/>
      <c r="H1604" t="s">
        <v>6304</v>
      </c>
      <c r="I1604" t="s">
        <v>6305</v>
      </c>
      <c r="J1604" s="6">
        <v>45840</v>
      </c>
      <c r="K1604" t="s">
        <v>6306</v>
      </c>
      <c r="L1604" s="5">
        <v>1056</v>
      </c>
      <c r="M1604" s="5">
        <v>200000</v>
      </c>
      <c r="N1604" t="s">
        <v>21</v>
      </c>
    </row>
    <row r="1605" spans="1:14">
      <c r="A1605" s="20" t="s">
        <v>22</v>
      </c>
      <c r="B1605" t="s">
        <v>67</v>
      </c>
      <c r="C1605" t="s">
        <v>68</v>
      </c>
      <c r="D1605" t="s">
        <v>76</v>
      </c>
      <c r="E1605" t="s">
        <v>898</v>
      </c>
      <c r="F1605" t="s">
        <v>6307</v>
      </c>
      <c r="G1605" t="s">
        <v>6308</v>
      </c>
      <c r="H1605" t="s">
        <v>6309</v>
      </c>
      <c r="I1605" t="s">
        <v>6310</v>
      </c>
      <c r="J1605" s="6">
        <v>45840</v>
      </c>
      <c r="K1605"/>
      <c r="L1605" s="5">
        <v>564</v>
      </c>
      <c r="M1605" s="5">
        <v>100000</v>
      </c>
      <c r="N1605" t="s">
        <v>21</v>
      </c>
    </row>
    <row r="1606" spans="1:14">
      <c r="A1606" s="20" t="s">
        <v>22</v>
      </c>
      <c r="B1606" t="s">
        <v>67</v>
      </c>
      <c r="C1606" t="s">
        <v>68</v>
      </c>
      <c r="D1606" t="s">
        <v>76</v>
      </c>
      <c r="E1606" t="s">
        <v>898</v>
      </c>
      <c r="F1606" t="s">
        <v>750</v>
      </c>
      <c r="G1606" t="s">
        <v>6311</v>
      </c>
      <c r="H1606" t="s">
        <v>6312</v>
      </c>
      <c r="I1606" t="s">
        <v>6313</v>
      </c>
      <c r="J1606" s="6">
        <v>45840</v>
      </c>
      <c r="K1606"/>
      <c r="L1606" t="s">
        <v>1874</v>
      </c>
      <c r="M1606" s="5">
        <v>100000</v>
      </c>
      <c r="N1606" t="s">
        <v>25</v>
      </c>
    </row>
    <row r="1607" spans="1:14">
      <c r="A1607" s="20" t="s">
        <v>22</v>
      </c>
      <c r="B1607" t="s">
        <v>67</v>
      </c>
      <c r="C1607" t="s">
        <v>68</v>
      </c>
      <c r="D1607" t="s">
        <v>76</v>
      </c>
      <c r="E1607" t="s">
        <v>898</v>
      </c>
      <c r="F1607" t="s">
        <v>750</v>
      </c>
      <c r="G1607" t="s">
        <v>6311</v>
      </c>
      <c r="H1607" t="s">
        <v>6312</v>
      </c>
      <c r="I1607" t="s">
        <v>6314</v>
      </c>
      <c r="J1607" s="6">
        <v>45840</v>
      </c>
      <c r="K1607"/>
      <c r="L1607" t="s">
        <v>1874</v>
      </c>
      <c r="M1607" s="5">
        <v>100000</v>
      </c>
      <c r="N1607" t="s">
        <v>25</v>
      </c>
    </row>
    <row r="1608" spans="1:14">
      <c r="A1608" s="20" t="s">
        <v>22</v>
      </c>
      <c r="B1608" t="s">
        <v>67</v>
      </c>
      <c r="C1608" t="s">
        <v>68</v>
      </c>
      <c r="D1608" t="s">
        <v>76</v>
      </c>
      <c r="E1608" t="s">
        <v>898</v>
      </c>
      <c r="F1608" t="s">
        <v>750</v>
      </c>
      <c r="G1608" t="s">
        <v>6311</v>
      </c>
      <c r="H1608" t="s">
        <v>6312</v>
      </c>
      <c r="I1608" t="s">
        <v>6315</v>
      </c>
      <c r="J1608" s="6">
        <v>45840</v>
      </c>
      <c r="K1608"/>
      <c r="L1608" t="s">
        <v>1874</v>
      </c>
      <c r="M1608" s="5">
        <v>100000</v>
      </c>
      <c r="N1608" t="s">
        <v>25</v>
      </c>
    </row>
    <row r="1609" spans="1:14">
      <c r="A1609" s="20" t="s">
        <v>22</v>
      </c>
      <c r="B1609" t="s">
        <v>67</v>
      </c>
      <c r="C1609" t="s">
        <v>68</v>
      </c>
      <c r="D1609" t="s">
        <v>76</v>
      </c>
      <c r="E1609" t="s">
        <v>898</v>
      </c>
      <c r="F1609" t="s">
        <v>750</v>
      </c>
      <c r="G1609"/>
      <c r="H1609" t="s">
        <v>6316</v>
      </c>
      <c r="I1609" t="s">
        <v>6317</v>
      </c>
      <c r="J1609" s="6">
        <v>45840</v>
      </c>
      <c r="K1609" t="s">
        <v>6318</v>
      </c>
      <c r="L1609" s="5">
        <v>878</v>
      </c>
      <c r="M1609" s="5">
        <v>200000</v>
      </c>
      <c r="N1609" t="s">
        <v>21</v>
      </c>
    </row>
    <row r="1610" spans="1:14">
      <c r="A1610" s="20" t="s">
        <v>22</v>
      </c>
      <c r="B1610" t="s">
        <v>67</v>
      </c>
      <c r="C1610" t="s">
        <v>68</v>
      </c>
      <c r="D1610" t="s">
        <v>76</v>
      </c>
      <c r="E1610" t="s">
        <v>898</v>
      </c>
      <c r="F1610" t="s">
        <v>750</v>
      </c>
      <c r="G1610"/>
      <c r="H1610" t="s">
        <v>6316</v>
      </c>
      <c r="I1610" t="s">
        <v>6319</v>
      </c>
      <c r="J1610" s="6">
        <v>45840</v>
      </c>
      <c r="K1610"/>
      <c r="L1610" t="s">
        <v>1874</v>
      </c>
      <c r="M1610" s="5">
        <v>200000</v>
      </c>
      <c r="N1610" t="s">
        <v>21</v>
      </c>
    </row>
    <row r="1611" spans="1:14">
      <c r="A1611" s="20" t="s">
        <v>22</v>
      </c>
      <c r="B1611" t="s">
        <v>67</v>
      </c>
      <c r="C1611" t="s">
        <v>68</v>
      </c>
      <c r="D1611" t="s">
        <v>76</v>
      </c>
      <c r="E1611" t="s">
        <v>898</v>
      </c>
      <c r="F1611" t="s">
        <v>6320</v>
      </c>
      <c r="G1611" t="s">
        <v>6321</v>
      </c>
      <c r="H1611" t="s">
        <v>6322</v>
      </c>
      <c r="I1611" t="s">
        <v>6323</v>
      </c>
      <c r="J1611" s="6">
        <v>45840</v>
      </c>
      <c r="K1611"/>
      <c r="L1611" t="s">
        <v>1874</v>
      </c>
      <c r="M1611" s="5">
        <v>210000</v>
      </c>
      <c r="N1611" t="s">
        <v>21</v>
      </c>
    </row>
    <row r="1612" spans="1:14">
      <c r="A1612" s="20" t="s">
        <v>22</v>
      </c>
      <c r="B1612" t="s">
        <v>67</v>
      </c>
      <c r="C1612" t="s">
        <v>68</v>
      </c>
      <c r="D1612" t="s">
        <v>76</v>
      </c>
      <c r="E1612" t="s">
        <v>898</v>
      </c>
      <c r="F1612" t="s">
        <v>2160</v>
      </c>
      <c r="G1612" t="s">
        <v>2161</v>
      </c>
      <c r="H1612" t="s">
        <v>2162</v>
      </c>
      <c r="I1612" t="s">
        <v>6324</v>
      </c>
      <c r="J1612" s="6">
        <v>45840</v>
      </c>
      <c r="K1612"/>
      <c r="L1612" s="5">
        <v>6454</v>
      </c>
      <c r="M1612" s="5">
        <v>150000</v>
      </c>
      <c r="N1612" t="s">
        <v>25</v>
      </c>
    </row>
    <row r="1613" spans="1:14">
      <c r="A1613" s="20" t="s">
        <v>22</v>
      </c>
      <c r="B1613" t="s">
        <v>67</v>
      </c>
      <c r="C1613" t="s">
        <v>68</v>
      </c>
      <c r="D1613" t="s">
        <v>76</v>
      </c>
      <c r="E1613" t="s">
        <v>898</v>
      </c>
      <c r="F1613" t="s">
        <v>2160</v>
      </c>
      <c r="G1613" t="s">
        <v>2161</v>
      </c>
      <c r="H1613" t="s">
        <v>2162</v>
      </c>
      <c r="I1613" t="s">
        <v>6325</v>
      </c>
      <c r="J1613" s="6">
        <v>45840</v>
      </c>
      <c r="K1613"/>
      <c r="L1613" t="s">
        <v>1874</v>
      </c>
      <c r="M1613" s="5">
        <v>30000</v>
      </c>
      <c r="N1613" t="s">
        <v>21</v>
      </c>
    </row>
    <row r="1614" spans="1:14">
      <c r="A1614" s="20" t="s">
        <v>22</v>
      </c>
      <c r="B1614" t="s">
        <v>67</v>
      </c>
      <c r="C1614" t="s">
        <v>68</v>
      </c>
      <c r="D1614" t="s">
        <v>76</v>
      </c>
      <c r="E1614" t="s">
        <v>898</v>
      </c>
      <c r="F1614" t="s">
        <v>2160</v>
      </c>
      <c r="G1614" t="s">
        <v>2161</v>
      </c>
      <c r="H1614" t="s">
        <v>2162</v>
      </c>
      <c r="I1614" t="s">
        <v>6326</v>
      </c>
      <c r="J1614" s="6">
        <v>45840</v>
      </c>
      <c r="K1614"/>
      <c r="L1614" s="5">
        <v>541</v>
      </c>
      <c r="M1614" s="5">
        <v>30000</v>
      </c>
      <c r="N1614" t="s">
        <v>21</v>
      </c>
    </row>
    <row r="1615" spans="1:14">
      <c r="A1615" s="20" t="s">
        <v>22</v>
      </c>
      <c r="B1615" t="s">
        <v>67</v>
      </c>
      <c r="C1615" t="s">
        <v>68</v>
      </c>
      <c r="D1615" t="s">
        <v>76</v>
      </c>
      <c r="E1615" t="s">
        <v>898</v>
      </c>
      <c r="F1615" t="s">
        <v>2160</v>
      </c>
      <c r="G1615" t="s">
        <v>2161</v>
      </c>
      <c r="H1615" t="s">
        <v>2162</v>
      </c>
      <c r="I1615" t="s">
        <v>6327</v>
      </c>
      <c r="J1615" s="6">
        <v>45840</v>
      </c>
      <c r="K1615"/>
      <c r="L1615" t="s">
        <v>1874</v>
      </c>
      <c r="M1615" s="5">
        <v>90000</v>
      </c>
      <c r="N1615" t="s">
        <v>21</v>
      </c>
    </row>
    <row r="1616" spans="1:14">
      <c r="A1616" s="20" t="s">
        <v>22</v>
      </c>
      <c r="B1616" t="s">
        <v>67</v>
      </c>
      <c r="C1616" t="s">
        <v>68</v>
      </c>
      <c r="D1616" t="s">
        <v>76</v>
      </c>
      <c r="E1616" t="s">
        <v>898</v>
      </c>
      <c r="F1616" t="s">
        <v>2160</v>
      </c>
      <c r="G1616" t="s">
        <v>2161</v>
      </c>
      <c r="H1616" t="s">
        <v>2162</v>
      </c>
      <c r="I1616" t="s">
        <v>6328</v>
      </c>
      <c r="J1616" s="6">
        <v>45840</v>
      </c>
      <c r="K1616"/>
      <c r="L1616" s="5">
        <v>513</v>
      </c>
      <c r="M1616" s="5">
        <v>90000</v>
      </c>
      <c r="N1616" t="s">
        <v>21</v>
      </c>
    </row>
    <row r="1617" spans="1:14">
      <c r="A1617" s="20" t="s">
        <v>22</v>
      </c>
      <c r="B1617" t="s">
        <v>67</v>
      </c>
      <c r="C1617" t="s">
        <v>68</v>
      </c>
      <c r="D1617" t="s">
        <v>76</v>
      </c>
      <c r="E1617" t="s">
        <v>898</v>
      </c>
      <c r="F1617" t="s">
        <v>2160</v>
      </c>
      <c r="G1617" t="s">
        <v>2161</v>
      </c>
      <c r="H1617" t="s">
        <v>2162</v>
      </c>
      <c r="I1617" t="s">
        <v>6329</v>
      </c>
      <c r="J1617" s="6">
        <v>45840</v>
      </c>
      <c r="K1617"/>
      <c r="L1617" t="s">
        <v>1874</v>
      </c>
      <c r="M1617" s="5">
        <v>90000</v>
      </c>
      <c r="N1617" t="s">
        <v>21</v>
      </c>
    </row>
    <row r="1618" spans="1:14">
      <c r="A1618" s="20" t="s">
        <v>22</v>
      </c>
      <c r="B1618" t="s">
        <v>67</v>
      </c>
      <c r="C1618" t="s">
        <v>68</v>
      </c>
      <c r="D1618" t="s">
        <v>76</v>
      </c>
      <c r="E1618" t="s">
        <v>898</v>
      </c>
      <c r="F1618" t="s">
        <v>2160</v>
      </c>
      <c r="G1618" t="s">
        <v>2161</v>
      </c>
      <c r="H1618" t="s">
        <v>2162</v>
      </c>
      <c r="I1618" t="s">
        <v>6330</v>
      </c>
      <c r="J1618" s="6">
        <v>45840</v>
      </c>
      <c r="K1618"/>
      <c r="L1618" s="5">
        <v>513</v>
      </c>
      <c r="M1618" s="5">
        <v>90000</v>
      </c>
      <c r="N1618" t="s">
        <v>21</v>
      </c>
    </row>
    <row r="1619" spans="1:14">
      <c r="A1619" s="20" t="s">
        <v>22</v>
      </c>
      <c r="B1619" t="s">
        <v>67</v>
      </c>
      <c r="C1619" t="s">
        <v>68</v>
      </c>
      <c r="D1619" t="s">
        <v>77</v>
      </c>
      <c r="E1619" t="s">
        <v>78</v>
      </c>
      <c r="F1619" t="s">
        <v>6331</v>
      </c>
      <c r="G1619" t="s">
        <v>6332</v>
      </c>
      <c r="H1619" t="s">
        <v>6333</v>
      </c>
      <c r="I1619" t="s">
        <v>6334</v>
      </c>
      <c r="J1619" s="6">
        <v>45840</v>
      </c>
      <c r="K1619"/>
      <c r="L1619" s="5">
        <v>1427</v>
      </c>
      <c r="M1619" s="5">
        <v>300000</v>
      </c>
      <c r="N1619" t="s">
        <v>21</v>
      </c>
    </row>
    <row r="1620" spans="1:14">
      <c r="A1620" s="20" t="s">
        <v>22</v>
      </c>
      <c r="B1620" t="s">
        <v>67</v>
      </c>
      <c r="C1620" t="s">
        <v>68</v>
      </c>
      <c r="D1620" t="s">
        <v>77</v>
      </c>
      <c r="E1620" t="s">
        <v>78</v>
      </c>
      <c r="F1620" t="s">
        <v>6335</v>
      </c>
      <c r="G1620" t="s">
        <v>6336</v>
      </c>
      <c r="H1620" t="s">
        <v>6337</v>
      </c>
      <c r="I1620" t="s">
        <v>6338</v>
      </c>
      <c r="J1620" s="6">
        <v>45840</v>
      </c>
      <c r="K1620"/>
      <c r="L1620" s="5">
        <v>1537</v>
      </c>
      <c r="M1620" s="5">
        <v>20000</v>
      </c>
      <c r="N1620" t="s">
        <v>23</v>
      </c>
    </row>
    <row r="1621" spans="1:14">
      <c r="A1621" s="20" t="s">
        <v>22</v>
      </c>
      <c r="B1621" t="s">
        <v>67</v>
      </c>
      <c r="C1621" t="s">
        <v>68</v>
      </c>
      <c r="D1621" t="s">
        <v>77</v>
      </c>
      <c r="E1621" t="s">
        <v>78</v>
      </c>
      <c r="F1621" t="s">
        <v>6339</v>
      </c>
      <c r="G1621" t="s">
        <v>6340</v>
      </c>
      <c r="H1621" t="s">
        <v>6341</v>
      </c>
      <c r="I1621" t="s">
        <v>6342</v>
      </c>
      <c r="J1621" s="6">
        <v>45840</v>
      </c>
      <c r="K1621"/>
      <c r="L1621" s="5">
        <v>1082</v>
      </c>
      <c r="M1621" s="5">
        <v>150000</v>
      </c>
      <c r="N1621" t="s">
        <v>21</v>
      </c>
    </row>
    <row r="1622" spans="1:14">
      <c r="A1622" s="20" t="s">
        <v>22</v>
      </c>
      <c r="B1622" t="s">
        <v>67</v>
      </c>
      <c r="C1622" t="s">
        <v>68</v>
      </c>
      <c r="D1622" t="s">
        <v>77</v>
      </c>
      <c r="E1622" t="s">
        <v>78</v>
      </c>
      <c r="F1622" t="s">
        <v>1435</v>
      </c>
      <c r="G1622" t="s">
        <v>6343</v>
      </c>
      <c r="H1622" t="s">
        <v>6344</v>
      </c>
      <c r="I1622" t="s">
        <v>6345</v>
      </c>
      <c r="J1622" s="6">
        <v>45840</v>
      </c>
      <c r="K1622"/>
      <c r="L1622" s="5">
        <v>1709</v>
      </c>
      <c r="M1622" s="5">
        <v>300000</v>
      </c>
      <c r="N1622" t="s">
        <v>21</v>
      </c>
    </row>
    <row r="1623" spans="1:14">
      <c r="A1623" s="20" t="s">
        <v>22</v>
      </c>
      <c r="B1623" t="s">
        <v>67</v>
      </c>
      <c r="C1623" t="s">
        <v>68</v>
      </c>
      <c r="D1623" t="s">
        <v>77</v>
      </c>
      <c r="E1623" t="s">
        <v>78</v>
      </c>
      <c r="F1623" t="s">
        <v>6346</v>
      </c>
      <c r="G1623" t="s">
        <v>6347</v>
      </c>
      <c r="H1623" t="s">
        <v>6348</v>
      </c>
      <c r="I1623" t="s">
        <v>6349</v>
      </c>
      <c r="J1623" s="6">
        <v>45840</v>
      </c>
      <c r="K1623"/>
      <c r="L1623" s="5">
        <v>761</v>
      </c>
      <c r="M1623" s="5">
        <v>60000</v>
      </c>
      <c r="N1623" t="s">
        <v>21</v>
      </c>
    </row>
    <row r="1624" spans="1:14">
      <c r="A1624" s="20" t="s">
        <v>22</v>
      </c>
      <c r="B1624" t="s">
        <v>67</v>
      </c>
      <c r="C1624" t="s">
        <v>68</v>
      </c>
      <c r="D1624" t="s">
        <v>77</v>
      </c>
      <c r="E1624" t="s">
        <v>78</v>
      </c>
      <c r="F1624" t="s">
        <v>6346</v>
      </c>
      <c r="G1624" t="s">
        <v>6347</v>
      </c>
      <c r="H1624" t="s">
        <v>6348</v>
      </c>
      <c r="I1624" t="s">
        <v>6350</v>
      </c>
      <c r="J1624" s="6">
        <v>45840</v>
      </c>
      <c r="K1624"/>
      <c r="L1624" s="5">
        <v>734</v>
      </c>
      <c r="M1624" s="5">
        <v>120000</v>
      </c>
      <c r="N1624" t="s">
        <v>21</v>
      </c>
    </row>
    <row r="1625" spans="1:14">
      <c r="A1625" s="20" t="s">
        <v>22</v>
      </c>
      <c r="B1625" t="s">
        <v>67</v>
      </c>
      <c r="C1625" t="s">
        <v>68</v>
      </c>
      <c r="D1625" t="s">
        <v>77</v>
      </c>
      <c r="E1625" t="s">
        <v>78</v>
      </c>
      <c r="F1625" t="s">
        <v>6346</v>
      </c>
      <c r="G1625" t="s">
        <v>6347</v>
      </c>
      <c r="H1625" t="s">
        <v>6348</v>
      </c>
      <c r="I1625" t="s">
        <v>6351</v>
      </c>
      <c r="J1625" s="6">
        <v>45840</v>
      </c>
      <c r="K1625"/>
      <c r="L1625" s="5">
        <v>1066</v>
      </c>
      <c r="M1625" s="5">
        <v>200000</v>
      </c>
      <c r="N1625" t="s">
        <v>21</v>
      </c>
    </row>
    <row r="1626" spans="1:14">
      <c r="A1626" s="20" t="s">
        <v>22</v>
      </c>
      <c r="B1626" t="s">
        <v>67</v>
      </c>
      <c r="C1626" t="s">
        <v>68</v>
      </c>
      <c r="D1626" t="s">
        <v>77</v>
      </c>
      <c r="E1626" t="s">
        <v>78</v>
      </c>
      <c r="F1626" t="s">
        <v>6352</v>
      </c>
      <c r="G1626" t="s">
        <v>6353</v>
      </c>
      <c r="H1626" t="s">
        <v>6354</v>
      </c>
      <c r="I1626" t="s">
        <v>6355</v>
      </c>
      <c r="J1626" s="6">
        <v>45840</v>
      </c>
      <c r="K1626"/>
      <c r="L1626" s="5">
        <v>555</v>
      </c>
      <c r="M1626" s="5">
        <v>50000</v>
      </c>
      <c r="N1626" t="s">
        <v>21</v>
      </c>
    </row>
    <row r="1627" spans="1:14">
      <c r="A1627" s="20" t="s">
        <v>22</v>
      </c>
      <c r="B1627" t="s">
        <v>67</v>
      </c>
      <c r="C1627" t="s">
        <v>68</v>
      </c>
      <c r="D1627" t="s">
        <v>77</v>
      </c>
      <c r="E1627" t="s">
        <v>78</v>
      </c>
      <c r="F1627" t="s">
        <v>1436</v>
      </c>
      <c r="G1627" t="s">
        <v>6356</v>
      </c>
      <c r="H1627" t="s">
        <v>6357</v>
      </c>
      <c r="I1627" t="s">
        <v>6358</v>
      </c>
      <c r="J1627" s="6">
        <v>45840</v>
      </c>
      <c r="K1627"/>
      <c r="L1627" s="5">
        <v>13010</v>
      </c>
      <c r="M1627" s="5">
        <v>1000000</v>
      </c>
      <c r="N1627" t="s">
        <v>21</v>
      </c>
    </row>
    <row r="1628" spans="1:14">
      <c r="A1628" s="20" t="s">
        <v>22</v>
      </c>
      <c r="B1628" t="s">
        <v>79</v>
      </c>
      <c r="C1628" t="s">
        <v>80</v>
      </c>
      <c r="D1628" t="s">
        <v>901</v>
      </c>
      <c r="E1628" t="s">
        <v>6359</v>
      </c>
      <c r="F1628" t="s">
        <v>6360</v>
      </c>
      <c r="G1628" t="s">
        <v>6361</v>
      </c>
      <c r="H1628" t="s">
        <v>6362</v>
      </c>
      <c r="I1628" t="s">
        <v>6363</v>
      </c>
      <c r="J1628" s="6">
        <v>45840</v>
      </c>
      <c r="K1628"/>
      <c r="L1628" s="5">
        <v>1128</v>
      </c>
      <c r="M1628" s="5">
        <v>300000</v>
      </c>
      <c r="N1628" t="s">
        <v>21</v>
      </c>
    </row>
    <row r="1629" spans="1:14">
      <c r="A1629" s="20" t="s">
        <v>22</v>
      </c>
      <c r="B1629" t="s">
        <v>79</v>
      </c>
      <c r="C1629" t="s">
        <v>80</v>
      </c>
      <c r="D1629" t="s">
        <v>320</v>
      </c>
      <c r="E1629" t="s">
        <v>321</v>
      </c>
      <c r="F1629" t="s">
        <v>902</v>
      </c>
      <c r="G1629"/>
      <c r="H1629" t="s">
        <v>903</v>
      </c>
      <c r="I1629" t="s">
        <v>6364</v>
      </c>
      <c r="J1629" s="6">
        <v>45840</v>
      </c>
      <c r="K1629" t="s">
        <v>904</v>
      </c>
      <c r="L1629" s="5">
        <v>1066</v>
      </c>
      <c r="M1629" s="5">
        <v>200000</v>
      </c>
      <c r="N1629" t="s">
        <v>21</v>
      </c>
    </row>
    <row r="1630" spans="1:14">
      <c r="A1630" s="20" t="s">
        <v>22</v>
      </c>
      <c r="B1630" t="s">
        <v>79</v>
      </c>
      <c r="C1630" t="s">
        <v>80</v>
      </c>
      <c r="D1630" t="s">
        <v>337</v>
      </c>
      <c r="E1630" t="s">
        <v>338</v>
      </c>
      <c r="F1630" t="s">
        <v>751</v>
      </c>
      <c r="G1630"/>
      <c r="H1630" t="s">
        <v>752</v>
      </c>
      <c r="I1630" t="s">
        <v>6365</v>
      </c>
      <c r="J1630" s="6">
        <v>45840</v>
      </c>
      <c r="K1630" t="s">
        <v>905</v>
      </c>
      <c r="L1630" s="5">
        <v>1316</v>
      </c>
      <c r="M1630" s="5">
        <v>200000</v>
      </c>
      <c r="N1630" t="s">
        <v>21</v>
      </c>
    </row>
    <row r="1631" spans="1:14">
      <c r="A1631" s="20" t="s">
        <v>22</v>
      </c>
      <c r="B1631" t="s">
        <v>79</v>
      </c>
      <c r="C1631" t="s">
        <v>80</v>
      </c>
      <c r="D1631" t="s">
        <v>475</v>
      </c>
      <c r="E1631" t="s">
        <v>753</v>
      </c>
      <c r="F1631" t="s">
        <v>6366</v>
      </c>
      <c r="G1631"/>
      <c r="H1631" t="s">
        <v>6367</v>
      </c>
      <c r="I1631" t="s">
        <v>6368</v>
      </c>
      <c r="J1631" s="6">
        <v>45840</v>
      </c>
      <c r="K1631" t="s">
        <v>6369</v>
      </c>
      <c r="L1631" s="5">
        <v>1954</v>
      </c>
      <c r="M1631" s="5">
        <v>200000</v>
      </c>
      <c r="N1631" t="s">
        <v>21</v>
      </c>
    </row>
    <row r="1632" spans="1:14">
      <c r="A1632" s="20" t="s">
        <v>22</v>
      </c>
      <c r="B1632" t="s">
        <v>906</v>
      </c>
      <c r="C1632" t="s">
        <v>910</v>
      </c>
      <c r="D1632" t="s">
        <v>911</v>
      </c>
      <c r="E1632" t="s">
        <v>912</v>
      </c>
      <c r="F1632" t="s">
        <v>1437</v>
      </c>
      <c r="G1632" t="s">
        <v>6370</v>
      </c>
      <c r="H1632" t="s">
        <v>6371</v>
      </c>
      <c r="I1632" t="s">
        <v>6372</v>
      </c>
      <c r="J1632" s="6">
        <v>45840</v>
      </c>
      <c r="K1632"/>
      <c r="L1632" s="5">
        <v>72</v>
      </c>
      <c r="M1632" s="5">
        <v>10000</v>
      </c>
      <c r="N1632" t="s">
        <v>21</v>
      </c>
    </row>
    <row r="1633" spans="1:14">
      <c r="A1633" s="20" t="s">
        <v>22</v>
      </c>
      <c r="B1633" t="s">
        <v>906</v>
      </c>
      <c r="C1633" t="s">
        <v>910</v>
      </c>
      <c r="D1633" t="s">
        <v>911</v>
      </c>
      <c r="E1633" t="s">
        <v>912</v>
      </c>
      <c r="F1633" t="s">
        <v>6373</v>
      </c>
      <c r="G1633" t="s">
        <v>6374</v>
      </c>
      <c r="H1633" t="s">
        <v>6375</v>
      </c>
      <c r="I1633" t="s">
        <v>6376</v>
      </c>
      <c r="J1633" s="6">
        <v>45840</v>
      </c>
      <c r="K1633"/>
      <c r="L1633" t="s">
        <v>1874</v>
      </c>
      <c r="M1633" s="5">
        <v>50000</v>
      </c>
      <c r="N1633" t="s">
        <v>21</v>
      </c>
    </row>
    <row r="1634" spans="1:14">
      <c r="A1634" s="20" t="s">
        <v>22</v>
      </c>
      <c r="B1634" t="s">
        <v>906</v>
      </c>
      <c r="C1634" t="s">
        <v>910</v>
      </c>
      <c r="D1634" t="s">
        <v>911</v>
      </c>
      <c r="E1634" t="s">
        <v>912</v>
      </c>
      <c r="F1634" t="s">
        <v>6373</v>
      </c>
      <c r="G1634" t="s">
        <v>6374</v>
      </c>
      <c r="H1634" t="s">
        <v>6375</v>
      </c>
      <c r="I1634" t="s">
        <v>6377</v>
      </c>
      <c r="J1634" s="6">
        <v>45840</v>
      </c>
      <c r="K1634"/>
      <c r="L1634" s="5">
        <v>283</v>
      </c>
      <c r="M1634" s="5">
        <v>50000</v>
      </c>
      <c r="N1634" t="s">
        <v>21</v>
      </c>
    </row>
    <row r="1635" spans="1:14">
      <c r="A1635" s="20" t="s">
        <v>22</v>
      </c>
      <c r="B1635" t="s">
        <v>906</v>
      </c>
      <c r="C1635" t="s">
        <v>910</v>
      </c>
      <c r="D1635" t="s">
        <v>911</v>
      </c>
      <c r="E1635" t="s">
        <v>912</v>
      </c>
      <c r="F1635" t="s">
        <v>6373</v>
      </c>
      <c r="G1635" t="s">
        <v>6378</v>
      </c>
      <c r="H1635" t="s">
        <v>6379</v>
      </c>
      <c r="I1635" t="s">
        <v>6380</v>
      </c>
      <c r="J1635" s="6">
        <v>45840</v>
      </c>
      <c r="K1635"/>
      <c r="L1635" t="s">
        <v>1874</v>
      </c>
      <c r="M1635" s="5">
        <v>10000</v>
      </c>
      <c r="N1635" t="s">
        <v>21</v>
      </c>
    </row>
    <row r="1636" spans="1:14">
      <c r="A1636" s="20" t="s">
        <v>22</v>
      </c>
      <c r="B1636" t="s">
        <v>906</v>
      </c>
      <c r="C1636" t="s">
        <v>910</v>
      </c>
      <c r="D1636" t="s">
        <v>911</v>
      </c>
      <c r="E1636" t="s">
        <v>912</v>
      </c>
      <c r="F1636" t="s">
        <v>913</v>
      </c>
      <c r="G1636" t="s">
        <v>6381</v>
      </c>
      <c r="H1636" t="s">
        <v>6382</v>
      </c>
      <c r="I1636" t="s">
        <v>6383</v>
      </c>
      <c r="J1636" s="6">
        <v>45840</v>
      </c>
      <c r="K1636"/>
      <c r="L1636" t="s">
        <v>1874</v>
      </c>
      <c r="M1636" s="5">
        <v>100000</v>
      </c>
      <c r="N1636" t="s">
        <v>21</v>
      </c>
    </row>
    <row r="1637" spans="1:14">
      <c r="A1637" s="20" t="s">
        <v>22</v>
      </c>
      <c r="B1637" t="s">
        <v>906</v>
      </c>
      <c r="C1637" t="s">
        <v>910</v>
      </c>
      <c r="D1637" t="s">
        <v>911</v>
      </c>
      <c r="E1637" t="s">
        <v>912</v>
      </c>
      <c r="F1637" t="s">
        <v>913</v>
      </c>
      <c r="G1637" t="s">
        <v>6381</v>
      </c>
      <c r="H1637" t="s">
        <v>6382</v>
      </c>
      <c r="I1637" t="s">
        <v>6384</v>
      </c>
      <c r="J1637" s="6">
        <v>45840</v>
      </c>
      <c r="K1637"/>
      <c r="L1637" s="5">
        <v>188</v>
      </c>
      <c r="M1637" s="5">
        <v>100000</v>
      </c>
      <c r="N1637" t="s">
        <v>21</v>
      </c>
    </row>
    <row r="1638" spans="1:14">
      <c r="A1638" s="20" t="s">
        <v>22</v>
      </c>
      <c r="B1638" t="s">
        <v>906</v>
      </c>
      <c r="C1638" t="s">
        <v>910</v>
      </c>
      <c r="D1638" t="s">
        <v>911</v>
      </c>
      <c r="E1638" t="s">
        <v>912</v>
      </c>
      <c r="F1638" t="s">
        <v>913</v>
      </c>
      <c r="G1638" t="s">
        <v>6385</v>
      </c>
      <c r="H1638" t="s">
        <v>6386</v>
      </c>
      <c r="I1638" t="s">
        <v>6387</v>
      </c>
      <c r="J1638" s="6">
        <v>45840</v>
      </c>
      <c r="K1638"/>
      <c r="L1638" s="5">
        <v>18</v>
      </c>
      <c r="M1638" s="5">
        <v>10000</v>
      </c>
      <c r="N1638" t="s">
        <v>21</v>
      </c>
    </row>
    <row r="1639" spans="1:14">
      <c r="A1639" s="20" t="s">
        <v>22</v>
      </c>
      <c r="B1639" t="s">
        <v>906</v>
      </c>
      <c r="C1639" t="s">
        <v>910</v>
      </c>
      <c r="D1639" t="s">
        <v>911</v>
      </c>
      <c r="E1639" t="s">
        <v>912</v>
      </c>
      <c r="F1639" t="s">
        <v>913</v>
      </c>
      <c r="G1639" t="s">
        <v>6388</v>
      </c>
      <c r="H1639" t="s">
        <v>6389</v>
      </c>
      <c r="I1639" t="s">
        <v>6390</v>
      </c>
      <c r="J1639" s="6">
        <v>45840</v>
      </c>
      <c r="K1639"/>
      <c r="L1639" t="s">
        <v>1874</v>
      </c>
      <c r="M1639" s="5">
        <v>100000</v>
      </c>
      <c r="N1639" t="s">
        <v>21</v>
      </c>
    </row>
    <row r="1640" spans="1:14">
      <c r="A1640" s="20" t="s">
        <v>22</v>
      </c>
      <c r="B1640" t="s">
        <v>906</v>
      </c>
      <c r="C1640" t="s">
        <v>910</v>
      </c>
      <c r="D1640" t="s">
        <v>911</v>
      </c>
      <c r="E1640" t="s">
        <v>912</v>
      </c>
      <c r="F1640" t="s">
        <v>913</v>
      </c>
      <c r="G1640" t="s">
        <v>6388</v>
      </c>
      <c r="H1640" t="s">
        <v>6389</v>
      </c>
      <c r="I1640" t="s">
        <v>6391</v>
      </c>
      <c r="J1640" s="6">
        <v>45840</v>
      </c>
      <c r="K1640"/>
      <c r="L1640" s="5">
        <v>235</v>
      </c>
      <c r="M1640" s="5">
        <v>100000</v>
      </c>
      <c r="N1640" t="s">
        <v>21</v>
      </c>
    </row>
    <row r="1641" spans="1:14">
      <c r="A1641" s="20" t="s">
        <v>22</v>
      </c>
      <c r="B1641" t="s">
        <v>906</v>
      </c>
      <c r="C1641" t="s">
        <v>910</v>
      </c>
      <c r="D1641" t="s">
        <v>911</v>
      </c>
      <c r="E1641" t="s">
        <v>912</v>
      </c>
      <c r="F1641" t="s">
        <v>913</v>
      </c>
      <c r="G1641" t="s">
        <v>6392</v>
      </c>
      <c r="H1641" t="s">
        <v>6393</v>
      </c>
      <c r="I1641" t="s">
        <v>6394</v>
      </c>
      <c r="J1641" s="6">
        <v>45840</v>
      </c>
      <c r="K1641"/>
      <c r="L1641" s="5">
        <v>129</v>
      </c>
      <c r="M1641" s="5">
        <v>50000</v>
      </c>
      <c r="N1641" t="s">
        <v>21</v>
      </c>
    </row>
    <row r="1642" spans="1:14">
      <c r="A1642" s="20" t="s">
        <v>22</v>
      </c>
      <c r="B1642" t="s">
        <v>906</v>
      </c>
      <c r="C1642" t="s">
        <v>910</v>
      </c>
      <c r="D1642" t="s">
        <v>911</v>
      </c>
      <c r="E1642" t="s">
        <v>912</v>
      </c>
      <c r="F1642" t="s">
        <v>913</v>
      </c>
      <c r="G1642" t="s">
        <v>6395</v>
      </c>
      <c r="H1642" t="s">
        <v>6396</v>
      </c>
      <c r="I1642" t="s">
        <v>6397</v>
      </c>
      <c r="J1642" s="6">
        <v>45840</v>
      </c>
      <c r="K1642"/>
      <c r="L1642" s="5">
        <v>39</v>
      </c>
      <c r="M1642" s="5">
        <v>20000</v>
      </c>
      <c r="N1642" t="s">
        <v>21</v>
      </c>
    </row>
    <row r="1643" spans="1:14">
      <c r="A1643" s="20" t="s">
        <v>22</v>
      </c>
      <c r="B1643" t="s">
        <v>906</v>
      </c>
      <c r="C1643" t="s">
        <v>910</v>
      </c>
      <c r="D1643" t="s">
        <v>911</v>
      </c>
      <c r="E1643" t="s">
        <v>912</v>
      </c>
      <c r="F1643" t="s">
        <v>913</v>
      </c>
      <c r="G1643" t="s">
        <v>914</v>
      </c>
      <c r="H1643" t="s">
        <v>915</v>
      </c>
      <c r="I1643" t="s">
        <v>6398</v>
      </c>
      <c r="J1643" s="6">
        <v>45840</v>
      </c>
      <c r="K1643"/>
      <c r="L1643" s="5">
        <v>25</v>
      </c>
      <c r="M1643" s="5">
        <v>10000</v>
      </c>
      <c r="N1643" t="s">
        <v>21</v>
      </c>
    </row>
    <row r="1644" spans="1:14">
      <c r="A1644" s="20" t="s">
        <v>22</v>
      </c>
      <c r="B1644" t="s">
        <v>906</v>
      </c>
      <c r="C1644" t="s">
        <v>910</v>
      </c>
      <c r="D1644" t="s">
        <v>911</v>
      </c>
      <c r="E1644" t="s">
        <v>912</v>
      </c>
      <c r="F1644" t="s">
        <v>1438</v>
      </c>
      <c r="G1644" t="s">
        <v>6399</v>
      </c>
      <c r="H1644" t="s">
        <v>6400</v>
      </c>
      <c r="I1644" t="s">
        <v>6401</v>
      </c>
      <c r="J1644" s="6">
        <v>45840</v>
      </c>
      <c r="K1644"/>
      <c r="L1644" s="5">
        <v>2148</v>
      </c>
      <c r="M1644" s="5">
        <v>10000</v>
      </c>
      <c r="N1644" t="s">
        <v>23</v>
      </c>
    </row>
    <row r="1645" spans="1:14">
      <c r="A1645" s="20" t="s">
        <v>22</v>
      </c>
      <c r="B1645" t="s">
        <v>906</v>
      </c>
      <c r="C1645" t="s">
        <v>910</v>
      </c>
      <c r="D1645" t="s">
        <v>911</v>
      </c>
      <c r="E1645" t="s">
        <v>912</v>
      </c>
      <c r="F1645" t="s">
        <v>1438</v>
      </c>
      <c r="G1645" t="s">
        <v>6402</v>
      </c>
      <c r="H1645" t="s">
        <v>6403</v>
      </c>
      <c r="I1645" t="s">
        <v>6404</v>
      </c>
      <c r="J1645" s="6">
        <v>45840</v>
      </c>
      <c r="K1645"/>
      <c r="L1645" s="5">
        <v>492</v>
      </c>
      <c r="M1645" s="5">
        <v>200000</v>
      </c>
      <c r="N1645" t="s">
        <v>21</v>
      </c>
    </row>
    <row r="1646" spans="1:14">
      <c r="A1646" s="20" t="s">
        <v>22</v>
      </c>
      <c r="B1646" t="s">
        <v>906</v>
      </c>
      <c r="C1646" t="s">
        <v>910</v>
      </c>
      <c r="D1646" t="s">
        <v>911</v>
      </c>
      <c r="E1646" t="s">
        <v>912</v>
      </c>
      <c r="F1646" t="s">
        <v>1442</v>
      </c>
      <c r="G1646" t="s">
        <v>6405</v>
      </c>
      <c r="H1646" t="s">
        <v>6406</v>
      </c>
      <c r="I1646" t="s">
        <v>6407</v>
      </c>
      <c r="J1646" s="6">
        <v>45840</v>
      </c>
      <c r="K1646"/>
      <c r="L1646" t="s">
        <v>1874</v>
      </c>
      <c r="M1646" s="5">
        <v>10000</v>
      </c>
      <c r="N1646" t="s">
        <v>21</v>
      </c>
    </row>
    <row r="1647" spans="1:14">
      <c r="A1647" s="20" t="s">
        <v>22</v>
      </c>
      <c r="B1647" t="s">
        <v>906</v>
      </c>
      <c r="C1647" t="s">
        <v>910</v>
      </c>
      <c r="D1647" t="s">
        <v>911</v>
      </c>
      <c r="E1647" t="s">
        <v>912</v>
      </c>
      <c r="F1647" t="s">
        <v>1442</v>
      </c>
      <c r="G1647" t="s">
        <v>6405</v>
      </c>
      <c r="H1647" t="s">
        <v>6406</v>
      </c>
      <c r="I1647" t="s">
        <v>6408</v>
      </c>
      <c r="J1647" s="6">
        <v>45840</v>
      </c>
      <c r="K1647"/>
      <c r="L1647" t="s">
        <v>1874</v>
      </c>
      <c r="M1647" s="5">
        <v>10000</v>
      </c>
      <c r="N1647" t="s">
        <v>21</v>
      </c>
    </row>
    <row r="1648" spans="1:14">
      <c r="A1648" s="20" t="s">
        <v>22</v>
      </c>
      <c r="B1648" t="s">
        <v>906</v>
      </c>
      <c r="C1648" t="s">
        <v>910</v>
      </c>
      <c r="D1648" t="s">
        <v>911</v>
      </c>
      <c r="E1648" t="s">
        <v>912</v>
      </c>
      <c r="F1648" t="s">
        <v>1442</v>
      </c>
      <c r="G1648" t="s">
        <v>6405</v>
      </c>
      <c r="H1648" t="s">
        <v>6406</v>
      </c>
      <c r="I1648" t="s">
        <v>6409</v>
      </c>
      <c r="J1648" s="6">
        <v>45840</v>
      </c>
      <c r="K1648"/>
      <c r="L1648" s="5">
        <v>19</v>
      </c>
      <c r="M1648" s="5">
        <v>10000</v>
      </c>
      <c r="N1648" t="s">
        <v>21</v>
      </c>
    </row>
    <row r="1649" spans="1:14">
      <c r="A1649" s="20" t="s">
        <v>22</v>
      </c>
      <c r="B1649" t="s">
        <v>906</v>
      </c>
      <c r="C1649" t="s">
        <v>910</v>
      </c>
      <c r="D1649" t="s">
        <v>911</v>
      </c>
      <c r="E1649" t="s">
        <v>912</v>
      </c>
      <c r="F1649" t="s">
        <v>1443</v>
      </c>
      <c r="G1649" t="s">
        <v>6410</v>
      </c>
      <c r="H1649" t="s">
        <v>6411</v>
      </c>
      <c r="I1649" t="s">
        <v>6412</v>
      </c>
      <c r="J1649" s="6">
        <v>45840</v>
      </c>
      <c r="K1649"/>
      <c r="L1649" s="5">
        <v>146</v>
      </c>
      <c r="M1649" s="5">
        <v>80000</v>
      </c>
      <c r="N1649" t="s">
        <v>21</v>
      </c>
    </row>
    <row r="1650" spans="1:14">
      <c r="A1650" s="20" t="s">
        <v>22</v>
      </c>
      <c r="B1650" t="s">
        <v>906</v>
      </c>
      <c r="C1650" t="s">
        <v>910</v>
      </c>
      <c r="D1650" t="s">
        <v>911</v>
      </c>
      <c r="E1650" t="s">
        <v>912</v>
      </c>
      <c r="F1650" t="s">
        <v>1443</v>
      </c>
      <c r="G1650" t="s">
        <v>6413</v>
      </c>
      <c r="H1650" t="s">
        <v>6414</v>
      </c>
      <c r="I1650" t="s">
        <v>6415</v>
      </c>
      <c r="J1650" s="6">
        <v>45840</v>
      </c>
      <c r="K1650"/>
      <c r="L1650" s="5">
        <v>485</v>
      </c>
      <c r="M1650" s="5">
        <v>100000</v>
      </c>
      <c r="N1650" t="s">
        <v>21</v>
      </c>
    </row>
    <row r="1651" spans="1:14">
      <c r="A1651" s="20" t="s">
        <v>22</v>
      </c>
      <c r="B1651" t="s">
        <v>906</v>
      </c>
      <c r="C1651" t="s">
        <v>910</v>
      </c>
      <c r="D1651" t="s">
        <v>911</v>
      </c>
      <c r="E1651" t="s">
        <v>912</v>
      </c>
      <c r="F1651" t="s">
        <v>6416</v>
      </c>
      <c r="G1651" t="s">
        <v>6417</v>
      </c>
      <c r="H1651" t="s">
        <v>6418</v>
      </c>
      <c r="I1651" t="s">
        <v>6419</v>
      </c>
      <c r="J1651" s="6">
        <v>45840</v>
      </c>
      <c r="K1651"/>
      <c r="L1651" s="5">
        <v>72</v>
      </c>
      <c r="M1651" s="5">
        <v>40000</v>
      </c>
      <c r="N1651" t="s">
        <v>21</v>
      </c>
    </row>
    <row r="1652" spans="1:14">
      <c r="A1652" s="20" t="s">
        <v>22</v>
      </c>
      <c r="B1652" t="s">
        <v>906</v>
      </c>
      <c r="C1652" t="s">
        <v>910</v>
      </c>
      <c r="D1652" t="s">
        <v>911</v>
      </c>
      <c r="E1652" t="s">
        <v>912</v>
      </c>
      <c r="F1652"/>
      <c r="G1652"/>
      <c r="H1652" t="s">
        <v>6420</v>
      </c>
      <c r="I1652" t="s">
        <v>6421</v>
      </c>
      <c r="J1652" s="6">
        <v>45840</v>
      </c>
      <c r="K1652" t="s">
        <v>6422</v>
      </c>
      <c r="L1652" s="5">
        <v>9352</v>
      </c>
      <c r="M1652" s="5">
        <v>200000</v>
      </c>
      <c r="N1652" t="s">
        <v>23</v>
      </c>
    </row>
    <row r="1653" spans="1:14">
      <c r="A1653" s="20" t="s">
        <v>22</v>
      </c>
      <c r="B1653" t="s">
        <v>906</v>
      </c>
      <c r="C1653" t="s">
        <v>916</v>
      </c>
      <c r="D1653" t="s">
        <v>917</v>
      </c>
      <c r="E1653" t="s">
        <v>918</v>
      </c>
      <c r="F1653" t="s">
        <v>6423</v>
      </c>
      <c r="G1653" t="s">
        <v>6424</v>
      </c>
      <c r="H1653" t="s">
        <v>6425</v>
      </c>
      <c r="I1653" t="s">
        <v>6426</v>
      </c>
      <c r="J1653" s="6">
        <v>45840</v>
      </c>
      <c r="K1653"/>
      <c r="L1653" s="5">
        <v>1056</v>
      </c>
      <c r="M1653" s="5">
        <v>200000</v>
      </c>
      <c r="N1653" t="s">
        <v>21</v>
      </c>
    </row>
    <row r="1654" spans="1:14">
      <c r="A1654" s="20" t="s">
        <v>22</v>
      </c>
      <c r="B1654" t="s">
        <v>906</v>
      </c>
      <c r="C1654" t="s">
        <v>907</v>
      </c>
      <c r="D1654" t="s">
        <v>919</v>
      </c>
      <c r="E1654" t="s">
        <v>920</v>
      </c>
      <c r="F1654" t="s">
        <v>2231</v>
      </c>
      <c r="G1654" t="s">
        <v>6427</v>
      </c>
      <c r="H1654" t="s">
        <v>6428</v>
      </c>
      <c r="I1654" t="s">
        <v>6429</v>
      </c>
      <c r="J1654" s="6">
        <v>45840</v>
      </c>
      <c r="K1654"/>
      <c r="L1654" s="5">
        <v>1140</v>
      </c>
      <c r="M1654" s="5">
        <v>200000</v>
      </c>
      <c r="N1654" t="s">
        <v>21</v>
      </c>
    </row>
    <row r="1655" spans="1:14">
      <c r="A1655" s="20" t="s">
        <v>22</v>
      </c>
      <c r="B1655" t="s">
        <v>906</v>
      </c>
      <c r="C1655" t="s">
        <v>916</v>
      </c>
      <c r="D1655" t="s">
        <v>2236</v>
      </c>
      <c r="E1655" t="s">
        <v>2237</v>
      </c>
      <c r="F1655" t="s">
        <v>2238</v>
      </c>
      <c r="G1655" t="s">
        <v>2239</v>
      </c>
      <c r="H1655" t="s">
        <v>2240</v>
      </c>
      <c r="I1655" t="s">
        <v>6430</v>
      </c>
      <c r="J1655" s="6">
        <v>45840</v>
      </c>
      <c r="K1655"/>
      <c r="L1655" s="5">
        <v>2182</v>
      </c>
      <c r="M1655" s="5">
        <v>200000</v>
      </c>
      <c r="N1655" t="s">
        <v>21</v>
      </c>
    </row>
    <row r="1656" spans="1:14">
      <c r="A1656" s="20" t="s">
        <v>22</v>
      </c>
      <c r="B1656" t="s">
        <v>906</v>
      </c>
      <c r="C1656" t="s">
        <v>916</v>
      </c>
      <c r="D1656" t="s">
        <v>2236</v>
      </c>
      <c r="E1656" t="s">
        <v>2237</v>
      </c>
      <c r="F1656" t="s">
        <v>2238</v>
      </c>
      <c r="G1656" t="s">
        <v>2239</v>
      </c>
      <c r="H1656" t="s">
        <v>2240</v>
      </c>
      <c r="I1656" t="s">
        <v>6431</v>
      </c>
      <c r="J1656" s="6">
        <v>45840</v>
      </c>
      <c r="K1656"/>
      <c r="L1656" s="5">
        <v>2639</v>
      </c>
      <c r="M1656" s="5">
        <v>500000</v>
      </c>
      <c r="N1656" t="s">
        <v>21</v>
      </c>
    </row>
    <row r="1657" spans="1:14">
      <c r="A1657" s="20" t="s">
        <v>22</v>
      </c>
      <c r="B1657" t="s">
        <v>906</v>
      </c>
      <c r="C1657" t="s">
        <v>916</v>
      </c>
      <c r="D1657" t="s">
        <v>921</v>
      </c>
      <c r="E1657" t="s">
        <v>922</v>
      </c>
      <c r="F1657" t="s">
        <v>6432</v>
      </c>
      <c r="G1657" t="s">
        <v>6433</v>
      </c>
      <c r="H1657" t="s">
        <v>6434</v>
      </c>
      <c r="I1657" t="s">
        <v>6435</v>
      </c>
      <c r="J1657" s="6">
        <v>45840</v>
      </c>
      <c r="K1657"/>
      <c r="L1657" t="s">
        <v>1874</v>
      </c>
      <c r="M1657" s="5">
        <v>100000</v>
      </c>
      <c r="N1657" t="s">
        <v>21</v>
      </c>
    </row>
    <row r="1658" spans="1:14">
      <c r="A1658" s="20" t="s">
        <v>22</v>
      </c>
      <c r="B1658" t="s">
        <v>906</v>
      </c>
      <c r="C1658" t="s">
        <v>916</v>
      </c>
      <c r="D1658" t="s">
        <v>921</v>
      </c>
      <c r="E1658" t="s">
        <v>922</v>
      </c>
      <c r="F1658" t="s">
        <v>6432</v>
      </c>
      <c r="G1658" t="s">
        <v>6433</v>
      </c>
      <c r="H1658" t="s">
        <v>6434</v>
      </c>
      <c r="I1658" t="s">
        <v>6436</v>
      </c>
      <c r="J1658" s="6">
        <v>45840</v>
      </c>
      <c r="K1658"/>
      <c r="L1658" t="s">
        <v>1874</v>
      </c>
      <c r="M1658" s="5">
        <v>100000</v>
      </c>
      <c r="N1658" t="s">
        <v>21</v>
      </c>
    </row>
    <row r="1659" spans="1:14">
      <c r="A1659" s="20" t="s">
        <v>22</v>
      </c>
      <c r="B1659" t="s">
        <v>906</v>
      </c>
      <c r="C1659" t="s">
        <v>916</v>
      </c>
      <c r="D1659" t="s">
        <v>921</v>
      </c>
      <c r="E1659" t="s">
        <v>922</v>
      </c>
      <c r="F1659" t="s">
        <v>6437</v>
      </c>
      <c r="G1659"/>
      <c r="H1659" t="s">
        <v>6438</v>
      </c>
      <c r="I1659" t="s">
        <v>6439</v>
      </c>
      <c r="J1659" s="6">
        <v>45840</v>
      </c>
      <c r="K1659" t="s">
        <v>6440</v>
      </c>
      <c r="L1659" s="5">
        <v>2236</v>
      </c>
      <c r="M1659" s="5">
        <v>200000</v>
      </c>
      <c r="N1659" t="s">
        <v>21</v>
      </c>
    </row>
    <row r="1660" spans="1:14">
      <c r="A1660" s="20" t="s">
        <v>22</v>
      </c>
      <c r="B1660" t="s">
        <v>906</v>
      </c>
      <c r="C1660" t="s">
        <v>916</v>
      </c>
      <c r="D1660" t="s">
        <v>921</v>
      </c>
      <c r="E1660" t="s">
        <v>922</v>
      </c>
      <c r="F1660" t="s">
        <v>6437</v>
      </c>
      <c r="G1660"/>
      <c r="H1660" t="s">
        <v>6438</v>
      </c>
      <c r="I1660" t="s">
        <v>6441</v>
      </c>
      <c r="J1660" s="6">
        <v>45840</v>
      </c>
      <c r="K1660" t="s">
        <v>6440</v>
      </c>
      <c r="L1660" s="5">
        <v>920</v>
      </c>
      <c r="M1660" s="5">
        <v>200000</v>
      </c>
      <c r="N1660" t="s">
        <v>21</v>
      </c>
    </row>
    <row r="1661" spans="1:14">
      <c r="A1661" s="20" t="s">
        <v>22</v>
      </c>
      <c r="B1661" t="s">
        <v>906</v>
      </c>
      <c r="C1661" t="s">
        <v>916</v>
      </c>
      <c r="D1661" t="s">
        <v>921</v>
      </c>
      <c r="E1661" t="s">
        <v>922</v>
      </c>
      <c r="F1661" t="s">
        <v>6442</v>
      </c>
      <c r="G1661" t="s">
        <v>6443</v>
      </c>
      <c r="H1661" t="s">
        <v>6444</v>
      </c>
      <c r="I1661" t="s">
        <v>6445</v>
      </c>
      <c r="J1661" s="6">
        <v>45840</v>
      </c>
      <c r="K1661"/>
      <c r="L1661" s="5">
        <v>1385</v>
      </c>
      <c r="M1661" s="5">
        <v>500000</v>
      </c>
      <c r="N1661" t="s">
        <v>21</v>
      </c>
    </row>
    <row r="1662" spans="1:14">
      <c r="A1662" s="20" t="s">
        <v>22</v>
      </c>
      <c r="B1662" t="s">
        <v>906</v>
      </c>
      <c r="C1662" t="s">
        <v>907</v>
      </c>
      <c r="D1662" t="s">
        <v>923</v>
      </c>
      <c r="E1662" t="s">
        <v>2251</v>
      </c>
      <c r="F1662" t="s">
        <v>6446</v>
      </c>
      <c r="G1662" t="s">
        <v>6447</v>
      </c>
      <c r="H1662" t="s">
        <v>6448</v>
      </c>
      <c r="I1662" t="s">
        <v>6449</v>
      </c>
      <c r="J1662" s="6">
        <v>45840</v>
      </c>
      <c r="K1662"/>
      <c r="L1662" s="5">
        <v>992</v>
      </c>
      <c r="M1662" s="5">
        <v>200000</v>
      </c>
      <c r="N1662" t="s">
        <v>21</v>
      </c>
    </row>
    <row r="1663" spans="1:14">
      <c r="A1663" s="20" t="s">
        <v>22</v>
      </c>
      <c r="B1663" t="s">
        <v>906</v>
      </c>
      <c r="C1663" t="s">
        <v>907</v>
      </c>
      <c r="D1663" t="s">
        <v>923</v>
      </c>
      <c r="E1663" t="s">
        <v>2251</v>
      </c>
      <c r="F1663" t="s">
        <v>6450</v>
      </c>
      <c r="G1663" t="s">
        <v>6451</v>
      </c>
      <c r="H1663" t="s">
        <v>6452</v>
      </c>
      <c r="I1663" t="s">
        <v>6453</v>
      </c>
      <c r="J1663" s="6">
        <v>45840</v>
      </c>
      <c r="K1663"/>
      <c r="L1663" s="5">
        <v>30</v>
      </c>
      <c r="M1663" s="5">
        <v>10000</v>
      </c>
      <c r="N1663" t="s">
        <v>21</v>
      </c>
    </row>
    <row r="1664" spans="1:14">
      <c r="A1664" s="20" t="s">
        <v>22</v>
      </c>
      <c r="B1664" t="s">
        <v>906</v>
      </c>
      <c r="C1664" t="s">
        <v>910</v>
      </c>
      <c r="D1664" t="s">
        <v>925</v>
      </c>
      <c r="E1664" t="s">
        <v>926</v>
      </c>
      <c r="F1664" t="s">
        <v>6454</v>
      </c>
      <c r="G1664" t="s">
        <v>6455</v>
      </c>
      <c r="H1664" t="s">
        <v>6456</v>
      </c>
      <c r="I1664" t="s">
        <v>6457</v>
      </c>
      <c r="J1664" s="6">
        <v>45840</v>
      </c>
      <c r="K1664"/>
      <c r="L1664" s="5">
        <v>115</v>
      </c>
      <c r="M1664" s="5">
        <v>60000</v>
      </c>
      <c r="N1664" t="s">
        <v>21</v>
      </c>
    </row>
    <row r="1665" spans="1:14">
      <c r="A1665" s="20" t="s">
        <v>22</v>
      </c>
      <c r="B1665" t="s">
        <v>906</v>
      </c>
      <c r="C1665" t="s">
        <v>910</v>
      </c>
      <c r="D1665" t="s">
        <v>925</v>
      </c>
      <c r="E1665" t="s">
        <v>926</v>
      </c>
      <c r="F1665" t="s">
        <v>6458</v>
      </c>
      <c r="G1665"/>
      <c r="H1665" t="s">
        <v>6459</v>
      </c>
      <c r="I1665" t="s">
        <v>6460</v>
      </c>
      <c r="J1665" s="6">
        <v>45840</v>
      </c>
      <c r="K1665"/>
      <c r="L1665" s="5">
        <v>92</v>
      </c>
      <c r="M1665" s="5">
        <v>50000</v>
      </c>
      <c r="N1665" t="s">
        <v>21</v>
      </c>
    </row>
    <row r="1666" spans="1:14">
      <c r="A1666" s="20" t="s">
        <v>22</v>
      </c>
      <c r="B1666" t="s">
        <v>906</v>
      </c>
      <c r="C1666" t="s">
        <v>910</v>
      </c>
      <c r="D1666" t="s">
        <v>925</v>
      </c>
      <c r="E1666" t="s">
        <v>926</v>
      </c>
      <c r="F1666" t="s">
        <v>6461</v>
      </c>
      <c r="G1666" t="s">
        <v>6462</v>
      </c>
      <c r="H1666" t="s">
        <v>6463</v>
      </c>
      <c r="I1666" t="s">
        <v>6464</v>
      </c>
      <c r="J1666" s="6">
        <v>45840</v>
      </c>
      <c r="K1666"/>
      <c r="L1666" t="s">
        <v>1874</v>
      </c>
      <c r="M1666" s="5">
        <v>100000</v>
      </c>
      <c r="N1666" t="s">
        <v>21</v>
      </c>
    </row>
    <row r="1667" spans="1:14">
      <c r="A1667" s="20" t="s">
        <v>22</v>
      </c>
      <c r="B1667" t="s">
        <v>906</v>
      </c>
      <c r="C1667" t="s">
        <v>910</v>
      </c>
      <c r="D1667" t="s">
        <v>925</v>
      </c>
      <c r="E1667" t="s">
        <v>926</v>
      </c>
      <c r="F1667" t="s">
        <v>6461</v>
      </c>
      <c r="G1667" t="s">
        <v>6462</v>
      </c>
      <c r="H1667" t="s">
        <v>6463</v>
      </c>
      <c r="I1667" t="s">
        <v>6465</v>
      </c>
      <c r="J1667" s="6">
        <v>45840</v>
      </c>
      <c r="K1667"/>
      <c r="L1667" s="5">
        <v>183</v>
      </c>
      <c r="M1667" s="5">
        <v>100000</v>
      </c>
      <c r="N1667" t="s">
        <v>21</v>
      </c>
    </row>
    <row r="1668" spans="1:14">
      <c r="A1668" s="20" t="s">
        <v>22</v>
      </c>
      <c r="B1668" t="s">
        <v>906</v>
      </c>
      <c r="C1668" t="s">
        <v>910</v>
      </c>
      <c r="D1668" t="s">
        <v>925</v>
      </c>
      <c r="E1668" t="s">
        <v>926</v>
      </c>
      <c r="F1668" t="s">
        <v>6461</v>
      </c>
      <c r="G1668" t="s">
        <v>6466</v>
      </c>
      <c r="H1668" t="s">
        <v>6467</v>
      </c>
      <c r="I1668" t="s">
        <v>6468</v>
      </c>
      <c r="J1668" s="6">
        <v>45840</v>
      </c>
      <c r="K1668"/>
      <c r="L1668" t="s">
        <v>1874</v>
      </c>
      <c r="M1668" s="5">
        <v>50000</v>
      </c>
      <c r="N1668" t="s">
        <v>21</v>
      </c>
    </row>
    <row r="1669" spans="1:14">
      <c r="A1669" s="20" t="s">
        <v>22</v>
      </c>
      <c r="B1669" t="s">
        <v>906</v>
      </c>
      <c r="C1669" t="s">
        <v>910</v>
      </c>
      <c r="D1669" t="s">
        <v>925</v>
      </c>
      <c r="E1669" t="s">
        <v>926</v>
      </c>
      <c r="F1669" t="s">
        <v>6461</v>
      </c>
      <c r="G1669" t="s">
        <v>6466</v>
      </c>
      <c r="H1669" t="s">
        <v>6467</v>
      </c>
      <c r="I1669" t="s">
        <v>6469</v>
      </c>
      <c r="J1669" s="6">
        <v>45840</v>
      </c>
      <c r="K1669"/>
      <c r="L1669" t="s">
        <v>1874</v>
      </c>
      <c r="M1669" s="5">
        <v>50000</v>
      </c>
      <c r="N1669" t="s">
        <v>21</v>
      </c>
    </row>
    <row r="1670" spans="1:14">
      <c r="A1670" s="20" t="s">
        <v>22</v>
      </c>
      <c r="B1670" t="s">
        <v>906</v>
      </c>
      <c r="C1670" t="s">
        <v>910</v>
      </c>
      <c r="D1670" t="s">
        <v>925</v>
      </c>
      <c r="E1670" t="s">
        <v>926</v>
      </c>
      <c r="F1670" t="s">
        <v>6461</v>
      </c>
      <c r="G1670" t="s">
        <v>6466</v>
      </c>
      <c r="H1670" t="s">
        <v>6467</v>
      </c>
      <c r="I1670" t="s">
        <v>6470</v>
      </c>
      <c r="J1670" s="6">
        <v>45840</v>
      </c>
      <c r="K1670"/>
      <c r="L1670" s="5">
        <v>107</v>
      </c>
      <c r="M1670" s="5">
        <v>50000</v>
      </c>
      <c r="N1670" t="s">
        <v>21</v>
      </c>
    </row>
    <row r="1671" spans="1:14">
      <c r="A1671" s="20" t="s">
        <v>22</v>
      </c>
      <c r="B1671" t="s">
        <v>906</v>
      </c>
      <c r="C1671" t="s">
        <v>910</v>
      </c>
      <c r="D1671" t="s">
        <v>925</v>
      </c>
      <c r="E1671" t="s">
        <v>926</v>
      </c>
      <c r="F1671" t="s">
        <v>6461</v>
      </c>
      <c r="G1671" t="s">
        <v>6471</v>
      </c>
      <c r="H1671" t="s">
        <v>6472</v>
      </c>
      <c r="I1671" t="s">
        <v>6473</v>
      </c>
      <c r="J1671" s="6">
        <v>45840</v>
      </c>
      <c r="K1671"/>
      <c r="L1671" t="s">
        <v>1874</v>
      </c>
      <c r="M1671" s="5">
        <v>200000</v>
      </c>
      <c r="N1671" t="s">
        <v>21</v>
      </c>
    </row>
    <row r="1672" spans="1:14">
      <c r="A1672" s="20" t="s">
        <v>22</v>
      </c>
      <c r="B1672" t="s">
        <v>906</v>
      </c>
      <c r="C1672" t="s">
        <v>910</v>
      </c>
      <c r="D1672" t="s">
        <v>925</v>
      </c>
      <c r="E1672" t="s">
        <v>926</v>
      </c>
      <c r="F1672" t="s">
        <v>6461</v>
      </c>
      <c r="G1672" t="s">
        <v>6471</v>
      </c>
      <c r="H1672" t="s">
        <v>6472</v>
      </c>
      <c r="I1672" t="s">
        <v>6474</v>
      </c>
      <c r="J1672" s="6">
        <v>45840</v>
      </c>
      <c r="K1672"/>
      <c r="L1672" s="5">
        <v>710</v>
      </c>
      <c r="M1672" s="5">
        <v>200000</v>
      </c>
      <c r="N1672" t="s">
        <v>21</v>
      </c>
    </row>
    <row r="1673" spans="1:14">
      <c r="A1673" s="20" t="s">
        <v>22</v>
      </c>
      <c r="B1673" t="s">
        <v>906</v>
      </c>
      <c r="C1673" t="s">
        <v>910</v>
      </c>
      <c r="D1673" t="s">
        <v>925</v>
      </c>
      <c r="E1673" t="s">
        <v>926</v>
      </c>
      <c r="F1673" t="s">
        <v>6461</v>
      </c>
      <c r="G1673" t="s">
        <v>6471</v>
      </c>
      <c r="H1673" t="s">
        <v>6472</v>
      </c>
      <c r="I1673" t="s">
        <v>6475</v>
      </c>
      <c r="J1673" s="6">
        <v>45840</v>
      </c>
      <c r="K1673"/>
      <c r="L1673" s="5">
        <v>710</v>
      </c>
      <c r="M1673" s="5">
        <v>200000</v>
      </c>
      <c r="N1673" t="s">
        <v>21</v>
      </c>
    </row>
    <row r="1674" spans="1:14">
      <c r="A1674" s="20" t="s">
        <v>22</v>
      </c>
      <c r="B1674" t="s">
        <v>906</v>
      </c>
      <c r="C1674" t="s">
        <v>910</v>
      </c>
      <c r="D1674" t="s">
        <v>925</v>
      </c>
      <c r="E1674" t="s">
        <v>926</v>
      </c>
      <c r="F1674" t="s">
        <v>6461</v>
      </c>
      <c r="G1674" t="s">
        <v>6471</v>
      </c>
      <c r="H1674" t="s">
        <v>6472</v>
      </c>
      <c r="I1674" t="s">
        <v>6476</v>
      </c>
      <c r="J1674" s="6">
        <v>45840</v>
      </c>
      <c r="K1674"/>
      <c r="L1674" s="5">
        <v>710</v>
      </c>
      <c r="M1674" s="5">
        <v>200000</v>
      </c>
      <c r="N1674" t="s">
        <v>21</v>
      </c>
    </row>
    <row r="1675" spans="1:14">
      <c r="A1675" s="20" t="s">
        <v>22</v>
      </c>
      <c r="B1675" t="s">
        <v>906</v>
      </c>
      <c r="C1675" t="s">
        <v>910</v>
      </c>
      <c r="D1675" t="s">
        <v>925</v>
      </c>
      <c r="E1675" t="s">
        <v>926</v>
      </c>
      <c r="F1675" t="s">
        <v>6461</v>
      </c>
      <c r="G1675" t="s">
        <v>6471</v>
      </c>
      <c r="H1675" t="s">
        <v>6472</v>
      </c>
      <c r="I1675" t="s">
        <v>6477</v>
      </c>
      <c r="J1675" s="6">
        <v>45840</v>
      </c>
      <c r="K1675"/>
      <c r="L1675" s="5">
        <v>710</v>
      </c>
      <c r="M1675" s="5">
        <v>200000</v>
      </c>
      <c r="N1675" t="s">
        <v>21</v>
      </c>
    </row>
    <row r="1676" spans="1:14">
      <c r="A1676" s="20" t="s">
        <v>22</v>
      </c>
      <c r="B1676" t="s">
        <v>906</v>
      </c>
      <c r="C1676" t="s">
        <v>910</v>
      </c>
      <c r="D1676" t="s">
        <v>925</v>
      </c>
      <c r="E1676" t="s">
        <v>926</v>
      </c>
      <c r="F1676" t="s">
        <v>6461</v>
      </c>
      <c r="G1676" t="s">
        <v>6471</v>
      </c>
      <c r="H1676" t="s">
        <v>6472</v>
      </c>
      <c r="I1676" t="s">
        <v>6478</v>
      </c>
      <c r="J1676" s="6">
        <v>45840</v>
      </c>
      <c r="K1676"/>
      <c r="L1676" s="5">
        <v>710</v>
      </c>
      <c r="M1676" s="5">
        <v>200000</v>
      </c>
      <c r="N1676" t="s">
        <v>21</v>
      </c>
    </row>
    <row r="1677" spans="1:14">
      <c r="A1677" s="20" t="s">
        <v>22</v>
      </c>
      <c r="B1677" t="s">
        <v>906</v>
      </c>
      <c r="C1677" t="s">
        <v>910</v>
      </c>
      <c r="D1677" t="s">
        <v>925</v>
      </c>
      <c r="E1677" t="s">
        <v>926</v>
      </c>
      <c r="F1677" t="s">
        <v>6461</v>
      </c>
      <c r="G1677" t="s">
        <v>6479</v>
      </c>
      <c r="H1677" t="s">
        <v>6480</v>
      </c>
      <c r="I1677" t="s">
        <v>6481</v>
      </c>
      <c r="J1677" s="6">
        <v>45840</v>
      </c>
      <c r="K1677"/>
      <c r="L1677" s="5">
        <v>210</v>
      </c>
      <c r="M1677" s="5">
        <v>100000</v>
      </c>
      <c r="N1677" t="s">
        <v>21</v>
      </c>
    </row>
    <row r="1678" spans="1:14">
      <c r="A1678" s="20" t="s">
        <v>22</v>
      </c>
      <c r="B1678" t="s">
        <v>906</v>
      </c>
      <c r="C1678" t="s">
        <v>910</v>
      </c>
      <c r="D1678" t="s">
        <v>925</v>
      </c>
      <c r="E1678" t="s">
        <v>926</v>
      </c>
      <c r="F1678" t="s">
        <v>6461</v>
      </c>
      <c r="G1678" t="s">
        <v>6479</v>
      </c>
      <c r="H1678" t="s">
        <v>6480</v>
      </c>
      <c r="I1678" t="s">
        <v>6482</v>
      </c>
      <c r="J1678" s="6">
        <v>45840</v>
      </c>
      <c r="K1678"/>
      <c r="L1678" t="s">
        <v>1874</v>
      </c>
      <c r="M1678" s="5">
        <v>100000</v>
      </c>
      <c r="N1678" t="s">
        <v>21</v>
      </c>
    </row>
    <row r="1679" spans="1:14">
      <c r="A1679" s="20" t="s">
        <v>22</v>
      </c>
      <c r="B1679" t="s">
        <v>906</v>
      </c>
      <c r="C1679" t="s">
        <v>910</v>
      </c>
      <c r="D1679" t="s">
        <v>925</v>
      </c>
      <c r="E1679" t="s">
        <v>926</v>
      </c>
      <c r="F1679" t="s">
        <v>6461</v>
      </c>
      <c r="G1679" t="s">
        <v>6479</v>
      </c>
      <c r="H1679" t="s">
        <v>6480</v>
      </c>
      <c r="I1679" t="s">
        <v>6483</v>
      </c>
      <c r="J1679" s="6">
        <v>45840</v>
      </c>
      <c r="K1679"/>
      <c r="L1679" s="5">
        <v>210</v>
      </c>
      <c r="M1679" s="5">
        <v>100000</v>
      </c>
      <c r="N1679" t="s">
        <v>21</v>
      </c>
    </row>
    <row r="1680" spans="1:14">
      <c r="A1680" s="20" t="s">
        <v>22</v>
      </c>
      <c r="B1680" t="s">
        <v>906</v>
      </c>
      <c r="C1680" t="s">
        <v>910</v>
      </c>
      <c r="D1680" t="s">
        <v>925</v>
      </c>
      <c r="E1680" t="s">
        <v>926</v>
      </c>
      <c r="F1680" t="s">
        <v>6484</v>
      </c>
      <c r="G1680" t="s">
        <v>6485</v>
      </c>
      <c r="H1680" t="s">
        <v>6486</v>
      </c>
      <c r="I1680" t="s">
        <v>6487</v>
      </c>
      <c r="J1680" s="6">
        <v>45840</v>
      </c>
      <c r="K1680"/>
      <c r="L1680" s="5">
        <v>72</v>
      </c>
      <c r="M1680" s="5">
        <v>40000</v>
      </c>
      <c r="N1680" t="s">
        <v>21</v>
      </c>
    </row>
    <row r="1681" spans="1:14">
      <c r="A1681" s="20" t="s">
        <v>22</v>
      </c>
      <c r="B1681" t="s">
        <v>906</v>
      </c>
      <c r="C1681" t="s">
        <v>910</v>
      </c>
      <c r="D1681" t="s">
        <v>925</v>
      </c>
      <c r="E1681" t="s">
        <v>926</v>
      </c>
      <c r="F1681" t="s">
        <v>6484</v>
      </c>
      <c r="G1681" t="s">
        <v>6488</v>
      </c>
      <c r="H1681" t="s">
        <v>6489</v>
      </c>
      <c r="I1681" t="s">
        <v>6490</v>
      </c>
      <c r="J1681" s="6">
        <v>45840</v>
      </c>
      <c r="K1681"/>
      <c r="L1681" t="s">
        <v>1874</v>
      </c>
      <c r="M1681" s="5">
        <v>6000</v>
      </c>
      <c r="N1681" t="s">
        <v>21</v>
      </c>
    </row>
    <row r="1682" spans="1:14">
      <c r="A1682" s="20" t="s">
        <v>22</v>
      </c>
      <c r="B1682" t="s">
        <v>906</v>
      </c>
      <c r="C1682" t="s">
        <v>910</v>
      </c>
      <c r="D1682" t="s">
        <v>925</v>
      </c>
      <c r="E1682" t="s">
        <v>926</v>
      </c>
      <c r="F1682" t="s">
        <v>6484</v>
      </c>
      <c r="G1682" t="s">
        <v>6488</v>
      </c>
      <c r="H1682" t="s">
        <v>6489</v>
      </c>
      <c r="I1682" t="s">
        <v>6491</v>
      </c>
      <c r="J1682" s="6">
        <v>45840</v>
      </c>
      <c r="K1682"/>
      <c r="L1682" t="s">
        <v>1874</v>
      </c>
      <c r="M1682" s="5">
        <v>10000</v>
      </c>
      <c r="N1682" t="s">
        <v>21</v>
      </c>
    </row>
    <row r="1683" spans="1:14">
      <c r="A1683" s="20" t="s">
        <v>22</v>
      </c>
      <c r="B1683" t="s">
        <v>906</v>
      </c>
      <c r="C1683" t="s">
        <v>910</v>
      </c>
      <c r="D1683" t="s">
        <v>925</v>
      </c>
      <c r="E1683" t="s">
        <v>926</v>
      </c>
      <c r="F1683" t="s">
        <v>6484</v>
      </c>
      <c r="G1683" t="s">
        <v>6488</v>
      </c>
      <c r="H1683" t="s">
        <v>6489</v>
      </c>
      <c r="I1683" t="s">
        <v>6492</v>
      </c>
      <c r="J1683" s="6">
        <v>45840</v>
      </c>
      <c r="K1683"/>
      <c r="L1683" t="s">
        <v>1874</v>
      </c>
      <c r="M1683" s="5">
        <v>10000</v>
      </c>
      <c r="N1683" t="s">
        <v>21</v>
      </c>
    </row>
    <row r="1684" spans="1:14">
      <c r="A1684" s="20" t="s">
        <v>22</v>
      </c>
      <c r="B1684" t="s">
        <v>906</v>
      </c>
      <c r="C1684" t="s">
        <v>910</v>
      </c>
      <c r="D1684" t="s">
        <v>925</v>
      </c>
      <c r="E1684" t="s">
        <v>926</v>
      </c>
      <c r="F1684" t="s">
        <v>6484</v>
      </c>
      <c r="G1684" t="s">
        <v>6488</v>
      </c>
      <c r="H1684" t="s">
        <v>6489</v>
      </c>
      <c r="I1684" t="s">
        <v>6493</v>
      </c>
      <c r="J1684" s="6">
        <v>45840</v>
      </c>
      <c r="K1684"/>
      <c r="L1684" t="s">
        <v>1874</v>
      </c>
      <c r="M1684" s="5">
        <v>10000</v>
      </c>
      <c r="N1684" t="s">
        <v>21</v>
      </c>
    </row>
    <row r="1685" spans="1:14">
      <c r="A1685" s="20" t="s">
        <v>22</v>
      </c>
      <c r="B1685" t="s">
        <v>906</v>
      </c>
      <c r="C1685" t="s">
        <v>910</v>
      </c>
      <c r="D1685" t="s">
        <v>925</v>
      </c>
      <c r="E1685" t="s">
        <v>926</v>
      </c>
      <c r="F1685" t="s">
        <v>6484</v>
      </c>
      <c r="G1685" t="s">
        <v>6488</v>
      </c>
      <c r="H1685" t="s">
        <v>6489</v>
      </c>
      <c r="I1685" t="s">
        <v>6494</v>
      </c>
      <c r="J1685" s="6">
        <v>45840</v>
      </c>
      <c r="K1685"/>
      <c r="L1685" s="5">
        <v>181</v>
      </c>
      <c r="M1685" s="5">
        <v>10000</v>
      </c>
      <c r="N1685" t="s">
        <v>21</v>
      </c>
    </row>
    <row r="1686" spans="1:14">
      <c r="A1686" s="20" t="s">
        <v>22</v>
      </c>
      <c r="B1686" t="s">
        <v>906</v>
      </c>
      <c r="C1686" t="s">
        <v>910</v>
      </c>
      <c r="D1686" t="s">
        <v>927</v>
      </c>
      <c r="E1686" t="s">
        <v>928</v>
      </c>
      <c r="F1686" t="s">
        <v>6495</v>
      </c>
      <c r="G1686"/>
      <c r="H1686" t="s">
        <v>6496</v>
      </c>
      <c r="I1686" t="s">
        <v>6497</v>
      </c>
      <c r="J1686" s="6">
        <v>45840</v>
      </c>
      <c r="K1686" t="s">
        <v>6498</v>
      </c>
      <c r="L1686" s="5">
        <v>12879</v>
      </c>
      <c r="M1686" s="5">
        <v>500000</v>
      </c>
      <c r="N1686" t="s">
        <v>25</v>
      </c>
    </row>
    <row r="1687" spans="1:14">
      <c r="A1687" s="20" t="s">
        <v>22</v>
      </c>
      <c r="B1687" t="s">
        <v>906</v>
      </c>
      <c r="C1687" t="s">
        <v>910</v>
      </c>
      <c r="D1687" t="s">
        <v>927</v>
      </c>
      <c r="E1687" t="s">
        <v>928</v>
      </c>
      <c r="F1687" t="s">
        <v>2256</v>
      </c>
      <c r="G1687"/>
      <c r="H1687" t="s">
        <v>2257</v>
      </c>
      <c r="I1687" t="s">
        <v>6499</v>
      </c>
      <c r="J1687" s="6">
        <v>45840</v>
      </c>
      <c r="K1687" t="s">
        <v>6500</v>
      </c>
      <c r="L1687" s="5">
        <v>92</v>
      </c>
      <c r="M1687" s="5">
        <v>50000</v>
      </c>
      <c r="N1687" t="s">
        <v>21</v>
      </c>
    </row>
    <row r="1688" spans="1:14">
      <c r="A1688" s="20" t="s">
        <v>22</v>
      </c>
      <c r="B1688" t="s">
        <v>906</v>
      </c>
      <c r="C1688" t="s">
        <v>910</v>
      </c>
      <c r="D1688" t="s">
        <v>1444</v>
      </c>
      <c r="E1688" t="s">
        <v>1445</v>
      </c>
      <c r="F1688" t="s">
        <v>6501</v>
      </c>
      <c r="G1688" t="s">
        <v>6502</v>
      </c>
      <c r="H1688" t="s">
        <v>6503</v>
      </c>
      <c r="I1688" t="s">
        <v>6504</v>
      </c>
      <c r="J1688" s="6">
        <v>45840</v>
      </c>
      <c r="K1688"/>
      <c r="L1688" s="5">
        <v>1317</v>
      </c>
      <c r="M1688" s="5">
        <v>150000</v>
      </c>
      <c r="N1688" t="s">
        <v>21</v>
      </c>
    </row>
    <row r="1689" spans="1:14">
      <c r="A1689" s="20" t="s">
        <v>22</v>
      </c>
      <c r="B1689" t="s">
        <v>906</v>
      </c>
      <c r="C1689" t="s">
        <v>910</v>
      </c>
      <c r="D1689" t="s">
        <v>1444</v>
      </c>
      <c r="E1689" t="s">
        <v>1445</v>
      </c>
      <c r="F1689" t="s">
        <v>6505</v>
      </c>
      <c r="G1689" t="s">
        <v>6506</v>
      </c>
      <c r="H1689" t="s">
        <v>6507</v>
      </c>
      <c r="I1689" t="s">
        <v>6508</v>
      </c>
      <c r="J1689" s="6">
        <v>45840</v>
      </c>
      <c r="K1689"/>
      <c r="L1689" s="5">
        <v>133</v>
      </c>
      <c r="M1689" s="5">
        <v>25000</v>
      </c>
      <c r="N1689" t="s">
        <v>21</v>
      </c>
    </row>
    <row r="1690" spans="1:14">
      <c r="A1690" s="20" t="s">
        <v>22</v>
      </c>
      <c r="B1690" t="s">
        <v>906</v>
      </c>
      <c r="C1690" t="s">
        <v>910</v>
      </c>
      <c r="D1690" t="s">
        <v>1444</v>
      </c>
      <c r="E1690" t="s">
        <v>1445</v>
      </c>
      <c r="F1690" t="s">
        <v>6509</v>
      </c>
      <c r="G1690"/>
      <c r="H1690" t="s">
        <v>6510</v>
      </c>
      <c r="I1690" t="s">
        <v>6511</v>
      </c>
      <c r="J1690" s="6">
        <v>45840</v>
      </c>
      <c r="K1690"/>
      <c r="L1690" s="5">
        <v>433</v>
      </c>
      <c r="M1690" s="5">
        <v>100000</v>
      </c>
      <c r="N1690" t="s">
        <v>21</v>
      </c>
    </row>
    <row r="1691" spans="1:14">
      <c r="A1691" s="20" t="s">
        <v>22</v>
      </c>
      <c r="B1691" t="s">
        <v>906</v>
      </c>
      <c r="C1691" t="s">
        <v>910</v>
      </c>
      <c r="D1691" t="s">
        <v>1444</v>
      </c>
      <c r="E1691" t="s">
        <v>1445</v>
      </c>
      <c r="F1691" t="s">
        <v>6512</v>
      </c>
      <c r="G1691" t="s">
        <v>6513</v>
      </c>
      <c r="H1691" t="s">
        <v>6514</v>
      </c>
      <c r="I1691" t="s">
        <v>6515</v>
      </c>
      <c r="J1691" s="6">
        <v>45840</v>
      </c>
      <c r="K1691"/>
      <c r="L1691" s="5">
        <v>169</v>
      </c>
      <c r="M1691" s="5">
        <v>50000</v>
      </c>
      <c r="N1691" t="s">
        <v>21</v>
      </c>
    </row>
    <row r="1692" spans="1:14">
      <c r="A1692" s="20" t="s">
        <v>22</v>
      </c>
      <c r="B1692" t="s">
        <v>906</v>
      </c>
      <c r="C1692" t="s">
        <v>916</v>
      </c>
      <c r="D1692" t="s">
        <v>929</v>
      </c>
      <c r="E1692" t="s">
        <v>2260</v>
      </c>
      <c r="F1692" t="s">
        <v>6516</v>
      </c>
      <c r="G1692" t="s">
        <v>6517</v>
      </c>
      <c r="H1692" t="s">
        <v>6518</v>
      </c>
      <c r="I1692" t="s">
        <v>6519</v>
      </c>
      <c r="J1692" s="6">
        <v>45840</v>
      </c>
      <c r="K1692"/>
      <c r="L1692" s="5">
        <v>305</v>
      </c>
      <c r="M1692" s="5">
        <v>50000</v>
      </c>
      <c r="N1692" t="s">
        <v>21</v>
      </c>
    </row>
    <row r="1693" spans="1:14">
      <c r="A1693" s="20" t="s">
        <v>22</v>
      </c>
      <c r="B1693" t="s">
        <v>906</v>
      </c>
      <c r="C1693" t="s">
        <v>916</v>
      </c>
      <c r="D1693" t="s">
        <v>929</v>
      </c>
      <c r="E1693" t="s">
        <v>2260</v>
      </c>
      <c r="F1693" t="s">
        <v>6520</v>
      </c>
      <c r="G1693" t="s">
        <v>6521</v>
      </c>
      <c r="H1693" t="s">
        <v>6522</v>
      </c>
      <c r="I1693" t="s">
        <v>6523</v>
      </c>
      <c r="J1693" s="6">
        <v>45840</v>
      </c>
      <c r="K1693"/>
      <c r="L1693" s="5">
        <v>1269</v>
      </c>
      <c r="M1693" s="5">
        <v>100000</v>
      </c>
      <c r="N1693" t="s">
        <v>21</v>
      </c>
    </row>
    <row r="1694" spans="1:14">
      <c r="A1694" s="20" t="s">
        <v>22</v>
      </c>
      <c r="B1694" t="s">
        <v>906</v>
      </c>
      <c r="C1694" t="s">
        <v>916</v>
      </c>
      <c r="D1694" t="s">
        <v>929</v>
      </c>
      <c r="E1694" t="s">
        <v>2260</v>
      </c>
      <c r="F1694" t="s">
        <v>6524</v>
      </c>
      <c r="G1694" t="s">
        <v>6525</v>
      </c>
      <c r="H1694" t="s">
        <v>6526</v>
      </c>
      <c r="I1694" t="s">
        <v>6527</v>
      </c>
      <c r="J1694" s="6">
        <v>45840</v>
      </c>
      <c r="K1694"/>
      <c r="L1694" s="5">
        <v>920</v>
      </c>
      <c r="M1694" s="5">
        <v>200000</v>
      </c>
      <c r="N1694" t="s">
        <v>21</v>
      </c>
    </row>
    <row r="1695" spans="1:14">
      <c r="A1695" s="20" t="s">
        <v>22</v>
      </c>
      <c r="B1695" t="s">
        <v>906</v>
      </c>
      <c r="C1695" t="s">
        <v>916</v>
      </c>
      <c r="D1695" t="s">
        <v>929</v>
      </c>
      <c r="E1695" t="s">
        <v>2260</v>
      </c>
      <c r="F1695" t="s">
        <v>6524</v>
      </c>
      <c r="G1695" t="s">
        <v>6525</v>
      </c>
      <c r="H1695" t="s">
        <v>6526</v>
      </c>
      <c r="I1695" t="s">
        <v>6528</v>
      </c>
      <c r="J1695" s="6">
        <v>45840</v>
      </c>
      <c r="K1695"/>
      <c r="L1695" s="5">
        <v>910</v>
      </c>
      <c r="M1695" s="5">
        <v>200000</v>
      </c>
      <c r="N1695" t="s">
        <v>21</v>
      </c>
    </row>
    <row r="1696" spans="1:14">
      <c r="A1696" s="20" t="s">
        <v>22</v>
      </c>
      <c r="B1696" t="s">
        <v>906</v>
      </c>
      <c r="C1696" t="s">
        <v>916</v>
      </c>
      <c r="D1696" t="s">
        <v>929</v>
      </c>
      <c r="E1696" t="s">
        <v>2260</v>
      </c>
      <c r="F1696" t="s">
        <v>6529</v>
      </c>
      <c r="G1696" t="s">
        <v>6530</v>
      </c>
      <c r="H1696" t="s">
        <v>6531</v>
      </c>
      <c r="I1696" t="s">
        <v>6532</v>
      </c>
      <c r="J1696" s="6">
        <v>45840</v>
      </c>
      <c r="K1696"/>
      <c r="L1696" t="s">
        <v>1874</v>
      </c>
      <c r="M1696" s="5">
        <v>50000</v>
      </c>
      <c r="N1696" t="s">
        <v>21</v>
      </c>
    </row>
    <row r="1697" spans="1:14">
      <c r="A1697" s="20" t="s">
        <v>22</v>
      </c>
      <c r="B1697" t="s">
        <v>906</v>
      </c>
      <c r="C1697" t="s">
        <v>916</v>
      </c>
      <c r="D1697" t="s">
        <v>929</v>
      </c>
      <c r="E1697" t="s">
        <v>2260</v>
      </c>
      <c r="F1697" t="s">
        <v>6529</v>
      </c>
      <c r="G1697" t="s">
        <v>6530</v>
      </c>
      <c r="H1697" t="s">
        <v>6531</v>
      </c>
      <c r="I1697" t="s">
        <v>6533</v>
      </c>
      <c r="J1697" s="6">
        <v>45840</v>
      </c>
      <c r="K1697"/>
      <c r="L1697" s="5">
        <v>231</v>
      </c>
      <c r="M1697" s="5">
        <v>50000</v>
      </c>
      <c r="N1697" t="s">
        <v>21</v>
      </c>
    </row>
    <row r="1698" spans="1:14">
      <c r="A1698" s="20" t="s">
        <v>22</v>
      </c>
      <c r="B1698" t="s">
        <v>906</v>
      </c>
      <c r="C1698" t="s">
        <v>916</v>
      </c>
      <c r="D1698" t="s">
        <v>929</v>
      </c>
      <c r="E1698" t="s">
        <v>2260</v>
      </c>
      <c r="F1698" t="s">
        <v>6529</v>
      </c>
      <c r="G1698" t="s">
        <v>6534</v>
      </c>
      <c r="H1698" t="s">
        <v>6535</v>
      </c>
      <c r="I1698" t="s">
        <v>6536</v>
      </c>
      <c r="J1698" s="6">
        <v>45840</v>
      </c>
      <c r="K1698"/>
      <c r="L1698" s="5">
        <v>1090</v>
      </c>
      <c r="M1698" s="5">
        <v>100000</v>
      </c>
      <c r="N1698" t="s">
        <v>21</v>
      </c>
    </row>
    <row r="1699" spans="1:14">
      <c r="A1699" s="20" t="s">
        <v>22</v>
      </c>
      <c r="B1699" t="s">
        <v>906</v>
      </c>
      <c r="C1699" t="s">
        <v>916</v>
      </c>
      <c r="D1699" t="s">
        <v>929</v>
      </c>
      <c r="E1699" t="s">
        <v>2260</v>
      </c>
      <c r="F1699" t="s">
        <v>6537</v>
      </c>
      <c r="G1699" t="s">
        <v>6538</v>
      </c>
      <c r="H1699" t="s">
        <v>6539</v>
      </c>
      <c r="I1699" t="s">
        <v>6540</v>
      </c>
      <c r="J1699" s="6">
        <v>45840</v>
      </c>
      <c r="K1699"/>
      <c r="L1699" s="5">
        <v>1400</v>
      </c>
      <c r="M1699" s="5">
        <v>200000</v>
      </c>
      <c r="N1699" t="s">
        <v>21</v>
      </c>
    </row>
    <row r="1700" spans="1:14">
      <c r="A1700" s="20" t="s">
        <v>22</v>
      </c>
      <c r="B1700" t="s">
        <v>906</v>
      </c>
      <c r="C1700" t="s">
        <v>916</v>
      </c>
      <c r="D1700" t="s">
        <v>929</v>
      </c>
      <c r="E1700" t="s">
        <v>2260</v>
      </c>
      <c r="F1700" t="s">
        <v>6541</v>
      </c>
      <c r="G1700" t="s">
        <v>6542</v>
      </c>
      <c r="H1700" t="s">
        <v>6543</v>
      </c>
      <c r="I1700" t="s">
        <v>6544</v>
      </c>
      <c r="J1700" s="6">
        <v>45840</v>
      </c>
      <c r="K1700"/>
      <c r="L1700" s="5">
        <v>408</v>
      </c>
      <c r="M1700" s="5">
        <v>100000</v>
      </c>
      <c r="N1700" t="s">
        <v>21</v>
      </c>
    </row>
    <row r="1701" spans="1:14">
      <c r="A1701" s="20" t="s">
        <v>22</v>
      </c>
      <c r="B1701" t="s">
        <v>906</v>
      </c>
      <c r="C1701" t="s">
        <v>916</v>
      </c>
      <c r="D1701" t="s">
        <v>929</v>
      </c>
      <c r="E1701" t="s">
        <v>930</v>
      </c>
      <c r="F1701" t="s">
        <v>6545</v>
      </c>
      <c r="G1701" t="s">
        <v>6546</v>
      </c>
      <c r="H1701" t="s">
        <v>6547</v>
      </c>
      <c r="I1701" t="s">
        <v>6548</v>
      </c>
      <c r="J1701" s="6">
        <v>45840</v>
      </c>
      <c r="K1701"/>
      <c r="L1701" s="5">
        <v>21</v>
      </c>
      <c r="M1701" s="5">
        <v>10000</v>
      </c>
      <c r="N1701" t="s">
        <v>21</v>
      </c>
    </row>
    <row r="1702" spans="1:14">
      <c r="A1702" s="20" t="s">
        <v>22</v>
      </c>
      <c r="B1702" t="s">
        <v>906</v>
      </c>
      <c r="C1702" t="s">
        <v>916</v>
      </c>
      <c r="D1702" t="s">
        <v>929</v>
      </c>
      <c r="E1702" t="s">
        <v>930</v>
      </c>
      <c r="F1702" t="s">
        <v>6545</v>
      </c>
      <c r="G1702" t="s">
        <v>6546</v>
      </c>
      <c r="H1702" t="s">
        <v>6547</v>
      </c>
      <c r="I1702" t="s">
        <v>6549</v>
      </c>
      <c r="J1702" s="6">
        <v>45840</v>
      </c>
      <c r="K1702"/>
      <c r="L1702" s="5">
        <v>21</v>
      </c>
      <c r="M1702" s="5">
        <v>10000</v>
      </c>
      <c r="N1702" t="s">
        <v>21</v>
      </c>
    </row>
    <row r="1703" spans="1:14">
      <c r="A1703" s="20" t="s">
        <v>22</v>
      </c>
      <c r="B1703" t="s">
        <v>906</v>
      </c>
      <c r="C1703" t="s">
        <v>916</v>
      </c>
      <c r="D1703" t="s">
        <v>929</v>
      </c>
      <c r="E1703" t="s">
        <v>930</v>
      </c>
      <c r="F1703" t="s">
        <v>6545</v>
      </c>
      <c r="G1703" t="s">
        <v>6546</v>
      </c>
      <c r="H1703" t="s">
        <v>6547</v>
      </c>
      <c r="I1703" t="s">
        <v>6550</v>
      </c>
      <c r="J1703" s="6">
        <v>45840</v>
      </c>
      <c r="K1703"/>
      <c r="L1703" s="5">
        <v>21</v>
      </c>
      <c r="M1703" s="5">
        <v>10000</v>
      </c>
      <c r="N1703" t="s">
        <v>21</v>
      </c>
    </row>
    <row r="1704" spans="1:14">
      <c r="A1704" s="20" t="s">
        <v>22</v>
      </c>
      <c r="B1704" t="s">
        <v>906</v>
      </c>
      <c r="C1704" t="s">
        <v>916</v>
      </c>
      <c r="D1704" t="s">
        <v>929</v>
      </c>
      <c r="E1704" t="s">
        <v>930</v>
      </c>
      <c r="F1704" t="s">
        <v>6545</v>
      </c>
      <c r="G1704" t="s">
        <v>6546</v>
      </c>
      <c r="H1704" t="s">
        <v>6547</v>
      </c>
      <c r="I1704" t="s">
        <v>6551</v>
      </c>
      <c r="J1704" s="6">
        <v>45840</v>
      </c>
      <c r="K1704"/>
      <c r="L1704" s="5">
        <v>21</v>
      </c>
      <c r="M1704" s="5">
        <v>10000</v>
      </c>
      <c r="N1704" t="s">
        <v>21</v>
      </c>
    </row>
    <row r="1705" spans="1:14">
      <c r="A1705" s="20" t="s">
        <v>22</v>
      </c>
      <c r="B1705" t="s">
        <v>906</v>
      </c>
      <c r="C1705" t="s">
        <v>916</v>
      </c>
      <c r="D1705" t="s">
        <v>929</v>
      </c>
      <c r="E1705" t="s">
        <v>930</v>
      </c>
      <c r="F1705" t="s">
        <v>6545</v>
      </c>
      <c r="G1705" t="s">
        <v>6546</v>
      </c>
      <c r="H1705" t="s">
        <v>6547</v>
      </c>
      <c r="I1705" t="s">
        <v>6552</v>
      </c>
      <c r="J1705" s="6">
        <v>45840</v>
      </c>
      <c r="K1705"/>
      <c r="L1705" s="5">
        <v>21</v>
      </c>
      <c r="M1705" s="5">
        <v>10000</v>
      </c>
      <c r="N1705" t="s">
        <v>21</v>
      </c>
    </row>
    <row r="1706" spans="1:14">
      <c r="A1706" s="20" t="s">
        <v>22</v>
      </c>
      <c r="B1706" t="s">
        <v>906</v>
      </c>
      <c r="C1706" t="s">
        <v>916</v>
      </c>
      <c r="D1706" t="s">
        <v>929</v>
      </c>
      <c r="E1706" t="s">
        <v>930</v>
      </c>
      <c r="F1706" t="s">
        <v>6545</v>
      </c>
      <c r="G1706" t="s">
        <v>6546</v>
      </c>
      <c r="H1706" t="s">
        <v>6547</v>
      </c>
      <c r="I1706" t="s">
        <v>6553</v>
      </c>
      <c r="J1706" s="6">
        <v>45840</v>
      </c>
      <c r="K1706"/>
      <c r="L1706" s="5">
        <v>19</v>
      </c>
      <c r="M1706" s="5">
        <v>10000</v>
      </c>
      <c r="N1706" t="s">
        <v>21</v>
      </c>
    </row>
    <row r="1707" spans="1:14">
      <c r="A1707" s="20" t="s">
        <v>22</v>
      </c>
      <c r="B1707" t="s">
        <v>906</v>
      </c>
      <c r="C1707" t="s">
        <v>916</v>
      </c>
      <c r="D1707" t="s">
        <v>929</v>
      </c>
      <c r="E1707" t="s">
        <v>930</v>
      </c>
      <c r="F1707" t="s">
        <v>6545</v>
      </c>
      <c r="G1707" t="s">
        <v>6546</v>
      </c>
      <c r="H1707" t="s">
        <v>6547</v>
      </c>
      <c r="I1707" t="s">
        <v>6554</v>
      </c>
      <c r="J1707" s="6">
        <v>45840</v>
      </c>
      <c r="K1707"/>
      <c r="L1707" s="5">
        <v>19</v>
      </c>
      <c r="M1707" s="5">
        <v>10000</v>
      </c>
      <c r="N1707" t="s">
        <v>21</v>
      </c>
    </row>
    <row r="1708" spans="1:14">
      <c r="A1708" s="20" t="s">
        <v>22</v>
      </c>
      <c r="B1708" t="s">
        <v>906</v>
      </c>
      <c r="C1708" t="s">
        <v>916</v>
      </c>
      <c r="D1708" t="s">
        <v>929</v>
      </c>
      <c r="E1708" t="s">
        <v>930</v>
      </c>
      <c r="F1708" t="s">
        <v>6545</v>
      </c>
      <c r="G1708" t="s">
        <v>6546</v>
      </c>
      <c r="H1708" t="s">
        <v>6547</v>
      </c>
      <c r="I1708" t="s">
        <v>6555</v>
      </c>
      <c r="J1708" s="6">
        <v>45840</v>
      </c>
      <c r="K1708"/>
      <c r="L1708" s="5">
        <v>19</v>
      </c>
      <c r="M1708" s="5">
        <v>10000</v>
      </c>
      <c r="N1708" t="s">
        <v>21</v>
      </c>
    </row>
    <row r="1709" spans="1:14">
      <c r="A1709" s="20" t="s">
        <v>22</v>
      </c>
      <c r="B1709" t="s">
        <v>906</v>
      </c>
      <c r="C1709" t="s">
        <v>916</v>
      </c>
      <c r="D1709" t="s">
        <v>929</v>
      </c>
      <c r="E1709" t="s">
        <v>930</v>
      </c>
      <c r="F1709" t="s">
        <v>6545</v>
      </c>
      <c r="G1709" t="s">
        <v>6546</v>
      </c>
      <c r="H1709" t="s">
        <v>6547</v>
      </c>
      <c r="I1709" t="s">
        <v>6556</v>
      </c>
      <c r="J1709" s="6">
        <v>45840</v>
      </c>
      <c r="K1709"/>
      <c r="L1709" s="5">
        <v>19</v>
      </c>
      <c r="M1709" s="5">
        <v>10000</v>
      </c>
      <c r="N1709" t="s">
        <v>21</v>
      </c>
    </row>
    <row r="1710" spans="1:14">
      <c r="A1710" s="20" t="s">
        <v>22</v>
      </c>
      <c r="B1710" t="s">
        <v>906</v>
      </c>
      <c r="C1710" t="s">
        <v>916</v>
      </c>
      <c r="D1710" t="s">
        <v>929</v>
      </c>
      <c r="E1710" t="s">
        <v>930</v>
      </c>
      <c r="F1710" t="s">
        <v>6545</v>
      </c>
      <c r="G1710" t="s">
        <v>6546</v>
      </c>
      <c r="H1710" t="s">
        <v>6547</v>
      </c>
      <c r="I1710" t="s">
        <v>6557</v>
      </c>
      <c r="J1710" s="6">
        <v>45840</v>
      </c>
      <c r="K1710"/>
      <c r="L1710" s="5">
        <v>19</v>
      </c>
      <c r="M1710" s="5">
        <v>10000</v>
      </c>
      <c r="N1710" t="s">
        <v>21</v>
      </c>
    </row>
    <row r="1711" spans="1:14">
      <c r="A1711" s="20" t="s">
        <v>22</v>
      </c>
      <c r="B1711" t="s">
        <v>906</v>
      </c>
      <c r="C1711" t="s">
        <v>916</v>
      </c>
      <c r="D1711" t="s">
        <v>929</v>
      </c>
      <c r="E1711" t="s">
        <v>930</v>
      </c>
      <c r="F1711" t="s">
        <v>6545</v>
      </c>
      <c r="G1711" t="s">
        <v>6546</v>
      </c>
      <c r="H1711" t="s">
        <v>6547</v>
      </c>
      <c r="I1711" t="s">
        <v>6558</v>
      </c>
      <c r="J1711" s="6">
        <v>45840</v>
      </c>
      <c r="K1711"/>
      <c r="L1711" s="5">
        <v>19</v>
      </c>
      <c r="M1711" s="5">
        <v>10000</v>
      </c>
      <c r="N1711" t="s">
        <v>21</v>
      </c>
    </row>
    <row r="1712" spans="1:14">
      <c r="A1712" s="20" t="s">
        <v>22</v>
      </c>
      <c r="B1712" t="s">
        <v>906</v>
      </c>
      <c r="C1712" t="s">
        <v>916</v>
      </c>
      <c r="D1712" t="s">
        <v>929</v>
      </c>
      <c r="E1712" t="s">
        <v>930</v>
      </c>
      <c r="F1712" t="s">
        <v>6545</v>
      </c>
      <c r="G1712" t="s">
        <v>6546</v>
      </c>
      <c r="H1712" t="s">
        <v>6547</v>
      </c>
      <c r="I1712" t="s">
        <v>6559</v>
      </c>
      <c r="J1712" s="6">
        <v>45840</v>
      </c>
      <c r="K1712"/>
      <c r="L1712" s="5">
        <v>19</v>
      </c>
      <c r="M1712" s="5">
        <v>10000</v>
      </c>
      <c r="N1712" t="s">
        <v>21</v>
      </c>
    </row>
    <row r="1713" spans="1:14">
      <c r="A1713" s="20" t="s">
        <v>22</v>
      </c>
      <c r="B1713" t="s">
        <v>906</v>
      </c>
      <c r="C1713" t="s">
        <v>916</v>
      </c>
      <c r="D1713" t="s">
        <v>929</v>
      </c>
      <c r="E1713" t="s">
        <v>930</v>
      </c>
      <c r="F1713" t="s">
        <v>6545</v>
      </c>
      <c r="G1713" t="s">
        <v>6546</v>
      </c>
      <c r="H1713" t="s">
        <v>6547</v>
      </c>
      <c r="I1713" t="s">
        <v>6560</v>
      </c>
      <c r="J1713" s="6">
        <v>45840</v>
      </c>
      <c r="K1713"/>
      <c r="L1713" s="5">
        <v>19</v>
      </c>
      <c r="M1713" s="5">
        <v>10000</v>
      </c>
      <c r="N1713" t="s">
        <v>21</v>
      </c>
    </row>
    <row r="1714" spans="1:14">
      <c r="A1714" s="20" t="s">
        <v>22</v>
      </c>
      <c r="B1714" t="s">
        <v>906</v>
      </c>
      <c r="C1714" t="s">
        <v>916</v>
      </c>
      <c r="D1714" t="s">
        <v>929</v>
      </c>
      <c r="E1714" t="s">
        <v>930</v>
      </c>
      <c r="F1714" t="s">
        <v>6545</v>
      </c>
      <c r="G1714" t="s">
        <v>6546</v>
      </c>
      <c r="H1714" t="s">
        <v>6547</v>
      </c>
      <c r="I1714" t="s">
        <v>6561</v>
      </c>
      <c r="J1714" s="6">
        <v>45840</v>
      </c>
      <c r="K1714"/>
      <c r="L1714" s="5">
        <v>19</v>
      </c>
      <c r="M1714" s="5">
        <v>10000</v>
      </c>
      <c r="N1714" t="s">
        <v>21</v>
      </c>
    </row>
    <row r="1715" spans="1:14">
      <c r="A1715" s="20" t="s">
        <v>22</v>
      </c>
      <c r="B1715" t="s">
        <v>906</v>
      </c>
      <c r="C1715" t="s">
        <v>916</v>
      </c>
      <c r="D1715" t="s">
        <v>929</v>
      </c>
      <c r="E1715" t="s">
        <v>930</v>
      </c>
      <c r="F1715" t="s">
        <v>6545</v>
      </c>
      <c r="G1715" t="s">
        <v>6546</v>
      </c>
      <c r="H1715" t="s">
        <v>6547</v>
      </c>
      <c r="I1715" t="s">
        <v>6562</v>
      </c>
      <c r="J1715" s="6">
        <v>45840</v>
      </c>
      <c r="K1715"/>
      <c r="L1715" t="s">
        <v>1874</v>
      </c>
      <c r="M1715" s="5">
        <v>10000</v>
      </c>
      <c r="N1715" t="s">
        <v>21</v>
      </c>
    </row>
    <row r="1716" spans="1:14">
      <c r="A1716" s="20" t="s">
        <v>22</v>
      </c>
      <c r="B1716" t="s">
        <v>906</v>
      </c>
      <c r="C1716" t="s">
        <v>916</v>
      </c>
      <c r="D1716" t="s">
        <v>929</v>
      </c>
      <c r="E1716" t="s">
        <v>930</v>
      </c>
      <c r="F1716" t="s">
        <v>6545</v>
      </c>
      <c r="G1716" t="s">
        <v>6546</v>
      </c>
      <c r="H1716" t="s">
        <v>6547</v>
      </c>
      <c r="I1716" t="s">
        <v>6563</v>
      </c>
      <c r="J1716" s="6">
        <v>45840</v>
      </c>
      <c r="K1716"/>
      <c r="L1716" s="5">
        <v>18</v>
      </c>
      <c r="M1716" s="5">
        <v>10000</v>
      </c>
      <c r="N1716" t="s">
        <v>21</v>
      </c>
    </row>
    <row r="1717" spans="1:14">
      <c r="A1717" s="20" t="s">
        <v>22</v>
      </c>
      <c r="B1717" t="s">
        <v>906</v>
      </c>
      <c r="C1717" t="s">
        <v>916</v>
      </c>
      <c r="D1717" t="s">
        <v>929</v>
      </c>
      <c r="E1717" t="s">
        <v>930</v>
      </c>
      <c r="F1717" t="s">
        <v>6545</v>
      </c>
      <c r="G1717" t="s">
        <v>6546</v>
      </c>
      <c r="H1717" t="s">
        <v>6547</v>
      </c>
      <c r="I1717" t="s">
        <v>6564</v>
      </c>
      <c r="J1717" s="6">
        <v>45840</v>
      </c>
      <c r="K1717"/>
      <c r="L1717" s="5">
        <v>18</v>
      </c>
      <c r="M1717" s="5">
        <v>10000</v>
      </c>
      <c r="N1717" t="s">
        <v>21</v>
      </c>
    </row>
    <row r="1718" spans="1:14">
      <c r="A1718" s="20" t="s">
        <v>22</v>
      </c>
      <c r="B1718" t="s">
        <v>906</v>
      </c>
      <c r="C1718" t="s">
        <v>916</v>
      </c>
      <c r="D1718" t="s">
        <v>929</v>
      </c>
      <c r="E1718" t="s">
        <v>930</v>
      </c>
      <c r="F1718" t="s">
        <v>6545</v>
      </c>
      <c r="G1718" t="s">
        <v>6546</v>
      </c>
      <c r="H1718" t="s">
        <v>6547</v>
      </c>
      <c r="I1718" t="s">
        <v>6565</v>
      </c>
      <c r="J1718" s="6">
        <v>45840</v>
      </c>
      <c r="K1718"/>
      <c r="L1718" s="5">
        <v>18</v>
      </c>
      <c r="M1718" s="5">
        <v>10000</v>
      </c>
      <c r="N1718" t="s">
        <v>21</v>
      </c>
    </row>
    <row r="1719" spans="1:14">
      <c r="A1719" s="20" t="s">
        <v>22</v>
      </c>
      <c r="B1719" t="s">
        <v>906</v>
      </c>
      <c r="C1719" t="s">
        <v>916</v>
      </c>
      <c r="D1719" t="s">
        <v>929</v>
      </c>
      <c r="E1719" t="s">
        <v>930</v>
      </c>
      <c r="F1719" t="s">
        <v>6545</v>
      </c>
      <c r="G1719" t="s">
        <v>6546</v>
      </c>
      <c r="H1719" t="s">
        <v>6547</v>
      </c>
      <c r="I1719" t="s">
        <v>6566</v>
      </c>
      <c r="J1719" s="6">
        <v>45840</v>
      </c>
      <c r="K1719"/>
      <c r="L1719" s="5">
        <v>18</v>
      </c>
      <c r="M1719" s="5">
        <v>10000</v>
      </c>
      <c r="N1719" t="s">
        <v>21</v>
      </c>
    </row>
    <row r="1720" spans="1:14">
      <c r="A1720" s="20" t="s">
        <v>22</v>
      </c>
      <c r="B1720" t="s">
        <v>906</v>
      </c>
      <c r="C1720" t="s">
        <v>916</v>
      </c>
      <c r="D1720" t="s">
        <v>929</v>
      </c>
      <c r="E1720" t="s">
        <v>930</v>
      </c>
      <c r="F1720" t="s">
        <v>6545</v>
      </c>
      <c r="G1720" t="s">
        <v>6546</v>
      </c>
      <c r="H1720" t="s">
        <v>6547</v>
      </c>
      <c r="I1720" t="s">
        <v>6567</v>
      </c>
      <c r="J1720" s="6">
        <v>45840</v>
      </c>
      <c r="K1720"/>
      <c r="L1720" s="5">
        <v>18</v>
      </c>
      <c r="M1720" s="5">
        <v>10000</v>
      </c>
      <c r="N1720" t="s">
        <v>21</v>
      </c>
    </row>
    <row r="1721" spans="1:14">
      <c r="A1721" s="20" t="s">
        <v>22</v>
      </c>
      <c r="B1721" t="s">
        <v>906</v>
      </c>
      <c r="C1721" t="s">
        <v>916</v>
      </c>
      <c r="D1721" t="s">
        <v>929</v>
      </c>
      <c r="E1721" t="s">
        <v>930</v>
      </c>
      <c r="F1721" t="s">
        <v>6545</v>
      </c>
      <c r="G1721" t="s">
        <v>6546</v>
      </c>
      <c r="H1721" t="s">
        <v>6547</v>
      </c>
      <c r="I1721" t="s">
        <v>6568</v>
      </c>
      <c r="J1721" s="6">
        <v>45840</v>
      </c>
      <c r="K1721"/>
      <c r="L1721" s="5">
        <v>18</v>
      </c>
      <c r="M1721" s="5">
        <v>10000</v>
      </c>
      <c r="N1721" t="s">
        <v>21</v>
      </c>
    </row>
    <row r="1722" spans="1:14">
      <c r="A1722" s="20" t="s">
        <v>22</v>
      </c>
      <c r="B1722" t="s">
        <v>906</v>
      </c>
      <c r="C1722" t="s">
        <v>916</v>
      </c>
      <c r="D1722" t="s">
        <v>929</v>
      </c>
      <c r="E1722" t="s">
        <v>930</v>
      </c>
      <c r="F1722" t="s">
        <v>6545</v>
      </c>
      <c r="G1722" t="s">
        <v>6546</v>
      </c>
      <c r="H1722" t="s">
        <v>6547</v>
      </c>
      <c r="I1722" t="s">
        <v>6569</v>
      </c>
      <c r="J1722" s="6">
        <v>45840</v>
      </c>
      <c r="K1722"/>
      <c r="L1722" s="5">
        <v>18</v>
      </c>
      <c r="M1722" s="5">
        <v>10000</v>
      </c>
      <c r="N1722" t="s">
        <v>21</v>
      </c>
    </row>
    <row r="1723" spans="1:14">
      <c r="A1723" s="20" t="s">
        <v>22</v>
      </c>
      <c r="B1723" t="s">
        <v>906</v>
      </c>
      <c r="C1723" t="s">
        <v>916</v>
      </c>
      <c r="D1723" t="s">
        <v>929</v>
      </c>
      <c r="E1723" t="s">
        <v>930</v>
      </c>
      <c r="F1723" t="s">
        <v>6545</v>
      </c>
      <c r="G1723" t="s">
        <v>6546</v>
      </c>
      <c r="H1723" t="s">
        <v>6547</v>
      </c>
      <c r="I1723" t="s">
        <v>6570</v>
      </c>
      <c r="J1723" s="6">
        <v>45840</v>
      </c>
      <c r="K1723"/>
      <c r="L1723" s="5">
        <v>18</v>
      </c>
      <c r="M1723" s="5">
        <v>10000</v>
      </c>
      <c r="N1723" t="s">
        <v>21</v>
      </c>
    </row>
    <row r="1724" spans="1:14">
      <c r="A1724" s="20" t="s">
        <v>22</v>
      </c>
      <c r="B1724" t="s">
        <v>906</v>
      </c>
      <c r="C1724" t="s">
        <v>916</v>
      </c>
      <c r="D1724" t="s">
        <v>929</v>
      </c>
      <c r="E1724" t="s">
        <v>930</v>
      </c>
      <c r="F1724" t="s">
        <v>6545</v>
      </c>
      <c r="G1724" t="s">
        <v>6546</v>
      </c>
      <c r="H1724" t="s">
        <v>6547</v>
      </c>
      <c r="I1724" t="s">
        <v>6571</v>
      </c>
      <c r="J1724" s="6">
        <v>45840</v>
      </c>
      <c r="K1724"/>
      <c r="L1724" s="5">
        <v>18</v>
      </c>
      <c r="M1724" s="5">
        <v>10000</v>
      </c>
      <c r="N1724" t="s">
        <v>21</v>
      </c>
    </row>
    <row r="1725" spans="1:14">
      <c r="A1725" s="20" t="s">
        <v>22</v>
      </c>
      <c r="B1725" t="s">
        <v>906</v>
      </c>
      <c r="C1725" t="s">
        <v>916</v>
      </c>
      <c r="D1725" t="s">
        <v>929</v>
      </c>
      <c r="E1725" t="s">
        <v>930</v>
      </c>
      <c r="F1725" t="s">
        <v>6545</v>
      </c>
      <c r="G1725" t="s">
        <v>6546</v>
      </c>
      <c r="H1725" t="s">
        <v>6547</v>
      </c>
      <c r="I1725" t="s">
        <v>6572</v>
      </c>
      <c r="J1725" s="6">
        <v>45840</v>
      </c>
      <c r="K1725"/>
      <c r="L1725" s="5">
        <v>29</v>
      </c>
      <c r="M1725" s="5">
        <v>10000</v>
      </c>
      <c r="N1725" t="s">
        <v>21</v>
      </c>
    </row>
    <row r="1726" spans="1:14">
      <c r="A1726" s="20" t="s">
        <v>22</v>
      </c>
      <c r="B1726" t="s">
        <v>906</v>
      </c>
      <c r="C1726" t="s">
        <v>916</v>
      </c>
      <c r="D1726" t="s">
        <v>929</v>
      </c>
      <c r="E1726" t="s">
        <v>930</v>
      </c>
      <c r="F1726" t="s">
        <v>6545</v>
      </c>
      <c r="G1726" t="s">
        <v>6546</v>
      </c>
      <c r="H1726" t="s">
        <v>6547</v>
      </c>
      <c r="I1726" t="s">
        <v>6573</v>
      </c>
      <c r="J1726" s="6">
        <v>45840</v>
      </c>
      <c r="K1726"/>
      <c r="L1726" s="5">
        <v>26</v>
      </c>
      <c r="M1726" s="5">
        <v>10000</v>
      </c>
      <c r="N1726" t="s">
        <v>21</v>
      </c>
    </row>
    <row r="1727" spans="1:14">
      <c r="A1727" s="20" t="s">
        <v>22</v>
      </c>
      <c r="B1727" t="s">
        <v>906</v>
      </c>
      <c r="C1727" t="s">
        <v>916</v>
      </c>
      <c r="D1727" t="s">
        <v>929</v>
      </c>
      <c r="E1727" t="s">
        <v>930</v>
      </c>
      <c r="F1727" t="s">
        <v>6545</v>
      </c>
      <c r="G1727" t="s">
        <v>6546</v>
      </c>
      <c r="H1727" t="s">
        <v>6547</v>
      </c>
      <c r="I1727" t="s">
        <v>6574</v>
      </c>
      <c r="J1727" s="6">
        <v>45840</v>
      </c>
      <c r="K1727"/>
      <c r="L1727" s="5">
        <v>26</v>
      </c>
      <c r="M1727" s="5">
        <v>10000</v>
      </c>
      <c r="N1727" t="s">
        <v>21</v>
      </c>
    </row>
    <row r="1728" spans="1:14">
      <c r="A1728" s="20" t="s">
        <v>22</v>
      </c>
      <c r="B1728" t="s">
        <v>906</v>
      </c>
      <c r="C1728" t="s">
        <v>916</v>
      </c>
      <c r="D1728" t="s">
        <v>929</v>
      </c>
      <c r="E1728" t="s">
        <v>930</v>
      </c>
      <c r="F1728" t="s">
        <v>6545</v>
      </c>
      <c r="G1728" t="s">
        <v>6546</v>
      </c>
      <c r="H1728" t="s">
        <v>6547</v>
      </c>
      <c r="I1728" t="s">
        <v>6575</v>
      </c>
      <c r="J1728" s="6">
        <v>45840</v>
      </c>
      <c r="K1728"/>
      <c r="L1728" s="5">
        <v>26</v>
      </c>
      <c r="M1728" s="5">
        <v>10000</v>
      </c>
      <c r="N1728" t="s">
        <v>21</v>
      </c>
    </row>
    <row r="1729" spans="1:14">
      <c r="A1729" s="20" t="s">
        <v>22</v>
      </c>
      <c r="B1729" t="s">
        <v>906</v>
      </c>
      <c r="C1729" t="s">
        <v>916</v>
      </c>
      <c r="D1729" t="s">
        <v>929</v>
      </c>
      <c r="E1729" t="s">
        <v>930</v>
      </c>
      <c r="F1729" t="s">
        <v>6545</v>
      </c>
      <c r="G1729" t="s">
        <v>6546</v>
      </c>
      <c r="H1729" t="s">
        <v>6547</v>
      </c>
      <c r="I1729" t="s">
        <v>6576</v>
      </c>
      <c r="J1729" s="6">
        <v>45840</v>
      </c>
      <c r="K1729"/>
      <c r="L1729" s="5">
        <v>26</v>
      </c>
      <c r="M1729" s="5">
        <v>10000</v>
      </c>
      <c r="N1729" t="s">
        <v>21</v>
      </c>
    </row>
    <row r="1730" spans="1:14">
      <c r="A1730" s="20" t="s">
        <v>22</v>
      </c>
      <c r="B1730" t="s">
        <v>906</v>
      </c>
      <c r="C1730" t="s">
        <v>916</v>
      </c>
      <c r="D1730" t="s">
        <v>929</v>
      </c>
      <c r="E1730" t="s">
        <v>930</v>
      </c>
      <c r="F1730" t="s">
        <v>6545</v>
      </c>
      <c r="G1730" t="s">
        <v>6546</v>
      </c>
      <c r="H1730" t="s">
        <v>6547</v>
      </c>
      <c r="I1730" t="s">
        <v>6577</v>
      </c>
      <c r="J1730" s="6">
        <v>45840</v>
      </c>
      <c r="K1730"/>
      <c r="L1730" s="5">
        <v>26</v>
      </c>
      <c r="M1730" s="5">
        <v>10000</v>
      </c>
      <c r="N1730" t="s">
        <v>21</v>
      </c>
    </row>
    <row r="1731" spans="1:14">
      <c r="A1731" s="20" t="s">
        <v>22</v>
      </c>
      <c r="B1731" t="s">
        <v>906</v>
      </c>
      <c r="C1731" t="s">
        <v>916</v>
      </c>
      <c r="D1731" t="s">
        <v>929</v>
      </c>
      <c r="E1731" t="s">
        <v>930</v>
      </c>
      <c r="F1731" t="s">
        <v>6545</v>
      </c>
      <c r="G1731" t="s">
        <v>6546</v>
      </c>
      <c r="H1731" t="s">
        <v>6547</v>
      </c>
      <c r="I1731" t="s">
        <v>6578</v>
      </c>
      <c r="J1731" s="6">
        <v>45840</v>
      </c>
      <c r="K1731"/>
      <c r="L1731" s="5">
        <v>26</v>
      </c>
      <c r="M1731" s="5">
        <v>10000</v>
      </c>
      <c r="N1731" t="s">
        <v>21</v>
      </c>
    </row>
    <row r="1732" spans="1:14">
      <c r="A1732" s="20" t="s">
        <v>22</v>
      </c>
      <c r="B1732" t="s">
        <v>906</v>
      </c>
      <c r="C1732" t="s">
        <v>916</v>
      </c>
      <c r="D1732" t="s">
        <v>929</v>
      </c>
      <c r="E1732" t="s">
        <v>930</v>
      </c>
      <c r="F1732" t="s">
        <v>6545</v>
      </c>
      <c r="G1732" t="s">
        <v>6546</v>
      </c>
      <c r="H1732" t="s">
        <v>6547</v>
      </c>
      <c r="I1732" t="s">
        <v>6579</v>
      </c>
      <c r="J1732" s="6">
        <v>45840</v>
      </c>
      <c r="K1732"/>
      <c r="L1732" s="5">
        <v>26</v>
      </c>
      <c r="M1732" s="5">
        <v>10000</v>
      </c>
      <c r="N1732" t="s">
        <v>21</v>
      </c>
    </row>
    <row r="1733" spans="1:14">
      <c r="A1733" s="20" t="s">
        <v>22</v>
      </c>
      <c r="B1733" t="s">
        <v>906</v>
      </c>
      <c r="C1733" t="s">
        <v>916</v>
      </c>
      <c r="D1733" t="s">
        <v>929</v>
      </c>
      <c r="E1733" t="s">
        <v>930</v>
      </c>
      <c r="F1733" t="s">
        <v>6545</v>
      </c>
      <c r="G1733" t="s">
        <v>6546</v>
      </c>
      <c r="H1733" t="s">
        <v>6547</v>
      </c>
      <c r="I1733" t="s">
        <v>6580</v>
      </c>
      <c r="J1733" s="6">
        <v>45840</v>
      </c>
      <c r="K1733"/>
      <c r="L1733" s="5">
        <v>26</v>
      </c>
      <c r="M1733" s="5">
        <v>10000</v>
      </c>
      <c r="N1733" t="s">
        <v>21</v>
      </c>
    </row>
    <row r="1734" spans="1:14">
      <c r="A1734" s="20" t="s">
        <v>22</v>
      </c>
      <c r="B1734" t="s">
        <v>906</v>
      </c>
      <c r="C1734" t="s">
        <v>916</v>
      </c>
      <c r="D1734" t="s">
        <v>929</v>
      </c>
      <c r="E1734" t="s">
        <v>930</v>
      </c>
      <c r="F1734" t="s">
        <v>6581</v>
      </c>
      <c r="G1734" t="s">
        <v>6582</v>
      </c>
      <c r="H1734" t="s">
        <v>6583</v>
      </c>
      <c r="I1734" t="s">
        <v>6584</v>
      </c>
      <c r="J1734" s="6">
        <v>45840</v>
      </c>
      <c r="K1734"/>
      <c r="L1734" s="5">
        <v>21</v>
      </c>
      <c r="M1734" s="5">
        <v>10000</v>
      </c>
      <c r="N1734" t="s">
        <v>21</v>
      </c>
    </row>
    <row r="1735" spans="1:14">
      <c r="A1735" s="20" t="s">
        <v>22</v>
      </c>
      <c r="B1735" t="s">
        <v>906</v>
      </c>
      <c r="C1735" t="s">
        <v>916</v>
      </c>
      <c r="D1735" t="s">
        <v>929</v>
      </c>
      <c r="E1735" t="s">
        <v>930</v>
      </c>
      <c r="F1735" t="s">
        <v>6581</v>
      </c>
      <c r="G1735" t="s">
        <v>6582</v>
      </c>
      <c r="H1735" t="s">
        <v>6583</v>
      </c>
      <c r="I1735" t="s">
        <v>6585</v>
      </c>
      <c r="J1735" s="6">
        <v>45840</v>
      </c>
      <c r="K1735"/>
      <c r="L1735" s="5">
        <v>21</v>
      </c>
      <c r="M1735" s="5">
        <v>10000</v>
      </c>
      <c r="N1735" t="s">
        <v>21</v>
      </c>
    </row>
    <row r="1736" spans="1:14">
      <c r="A1736" s="20" t="s">
        <v>22</v>
      </c>
      <c r="B1736" t="s">
        <v>906</v>
      </c>
      <c r="C1736" t="s">
        <v>916</v>
      </c>
      <c r="D1736" t="s">
        <v>929</v>
      </c>
      <c r="E1736" t="s">
        <v>930</v>
      </c>
      <c r="F1736" t="s">
        <v>6581</v>
      </c>
      <c r="G1736" t="s">
        <v>6582</v>
      </c>
      <c r="H1736" t="s">
        <v>6583</v>
      </c>
      <c r="I1736" t="s">
        <v>6586</v>
      </c>
      <c r="J1736" s="6">
        <v>45840</v>
      </c>
      <c r="K1736"/>
      <c r="L1736" s="5">
        <v>21</v>
      </c>
      <c r="M1736" s="5">
        <v>10000</v>
      </c>
      <c r="N1736" t="s">
        <v>21</v>
      </c>
    </row>
    <row r="1737" spans="1:14">
      <c r="A1737" s="20" t="s">
        <v>22</v>
      </c>
      <c r="B1737" t="s">
        <v>906</v>
      </c>
      <c r="C1737" t="s">
        <v>916</v>
      </c>
      <c r="D1737" t="s">
        <v>929</v>
      </c>
      <c r="E1737" t="s">
        <v>930</v>
      </c>
      <c r="F1737" t="s">
        <v>6581</v>
      </c>
      <c r="G1737" t="s">
        <v>6582</v>
      </c>
      <c r="H1737" t="s">
        <v>6583</v>
      </c>
      <c r="I1737" t="s">
        <v>6587</v>
      </c>
      <c r="J1737" s="6">
        <v>45840</v>
      </c>
      <c r="K1737"/>
      <c r="L1737" s="5">
        <v>21</v>
      </c>
      <c r="M1737" s="5">
        <v>10000</v>
      </c>
      <c r="N1737" t="s">
        <v>21</v>
      </c>
    </row>
    <row r="1738" spans="1:14">
      <c r="A1738" s="20" t="s">
        <v>22</v>
      </c>
      <c r="B1738" t="s">
        <v>906</v>
      </c>
      <c r="C1738" t="s">
        <v>916</v>
      </c>
      <c r="D1738" t="s">
        <v>929</v>
      </c>
      <c r="E1738" t="s">
        <v>930</v>
      </c>
      <c r="F1738" t="s">
        <v>6581</v>
      </c>
      <c r="G1738" t="s">
        <v>6582</v>
      </c>
      <c r="H1738" t="s">
        <v>6583</v>
      </c>
      <c r="I1738" t="s">
        <v>6588</v>
      </c>
      <c r="J1738" s="6">
        <v>45840</v>
      </c>
      <c r="K1738"/>
      <c r="L1738" s="5">
        <v>21</v>
      </c>
      <c r="M1738" s="5">
        <v>10000</v>
      </c>
      <c r="N1738" t="s">
        <v>21</v>
      </c>
    </row>
    <row r="1739" spans="1:14">
      <c r="A1739" s="20" t="s">
        <v>22</v>
      </c>
      <c r="B1739" t="s">
        <v>906</v>
      </c>
      <c r="C1739" t="s">
        <v>916</v>
      </c>
      <c r="D1739" t="s">
        <v>929</v>
      </c>
      <c r="E1739" t="s">
        <v>930</v>
      </c>
      <c r="F1739" t="s">
        <v>6581</v>
      </c>
      <c r="G1739" t="s">
        <v>6582</v>
      </c>
      <c r="H1739" t="s">
        <v>6583</v>
      </c>
      <c r="I1739" t="s">
        <v>6589</v>
      </c>
      <c r="J1739" s="6">
        <v>45840</v>
      </c>
      <c r="K1739"/>
      <c r="L1739" s="5">
        <v>21</v>
      </c>
      <c r="M1739" s="5">
        <v>10000</v>
      </c>
      <c r="N1739" t="s">
        <v>21</v>
      </c>
    </row>
    <row r="1740" spans="1:14">
      <c r="A1740" s="20" t="s">
        <v>22</v>
      </c>
      <c r="B1740" t="s">
        <v>906</v>
      </c>
      <c r="C1740" t="s">
        <v>916</v>
      </c>
      <c r="D1740" t="s">
        <v>929</v>
      </c>
      <c r="E1740" t="s">
        <v>930</v>
      </c>
      <c r="F1740" t="s">
        <v>6581</v>
      </c>
      <c r="G1740" t="s">
        <v>6582</v>
      </c>
      <c r="H1740" t="s">
        <v>6583</v>
      </c>
      <c r="I1740" t="s">
        <v>6590</v>
      </c>
      <c r="J1740" s="6">
        <v>45840</v>
      </c>
      <c r="K1740"/>
      <c r="L1740" s="5">
        <v>21</v>
      </c>
      <c r="M1740" s="5">
        <v>10000</v>
      </c>
      <c r="N1740" t="s">
        <v>21</v>
      </c>
    </row>
    <row r="1741" spans="1:14">
      <c r="A1741" s="20" t="s">
        <v>22</v>
      </c>
      <c r="B1741" t="s">
        <v>906</v>
      </c>
      <c r="C1741" t="s">
        <v>916</v>
      </c>
      <c r="D1741" t="s">
        <v>929</v>
      </c>
      <c r="E1741" t="s">
        <v>930</v>
      </c>
      <c r="F1741" t="s">
        <v>6581</v>
      </c>
      <c r="G1741" t="s">
        <v>6582</v>
      </c>
      <c r="H1741" t="s">
        <v>6583</v>
      </c>
      <c r="I1741" t="s">
        <v>6591</v>
      </c>
      <c r="J1741" s="6">
        <v>45840</v>
      </c>
      <c r="K1741"/>
      <c r="L1741" s="5">
        <v>42</v>
      </c>
      <c r="M1741" s="5">
        <v>10000</v>
      </c>
      <c r="N1741" t="s">
        <v>21</v>
      </c>
    </row>
    <row r="1742" spans="1:14">
      <c r="A1742" s="20" t="s">
        <v>22</v>
      </c>
      <c r="B1742" t="s">
        <v>906</v>
      </c>
      <c r="C1742" t="s">
        <v>916</v>
      </c>
      <c r="D1742" t="s">
        <v>929</v>
      </c>
      <c r="E1742" t="s">
        <v>930</v>
      </c>
      <c r="F1742" t="s">
        <v>6581</v>
      </c>
      <c r="G1742" t="s">
        <v>6582</v>
      </c>
      <c r="H1742" t="s">
        <v>6583</v>
      </c>
      <c r="I1742" t="s">
        <v>6592</v>
      </c>
      <c r="J1742" s="6">
        <v>45840</v>
      </c>
      <c r="K1742"/>
      <c r="L1742" s="5">
        <v>21</v>
      </c>
      <c r="M1742" s="5">
        <v>10000</v>
      </c>
      <c r="N1742" t="s">
        <v>21</v>
      </c>
    </row>
    <row r="1743" spans="1:14">
      <c r="A1743" s="20" t="s">
        <v>22</v>
      </c>
      <c r="B1743" t="s">
        <v>906</v>
      </c>
      <c r="C1743" t="s">
        <v>916</v>
      </c>
      <c r="D1743" t="s">
        <v>929</v>
      </c>
      <c r="E1743" t="s">
        <v>930</v>
      </c>
      <c r="F1743" t="s">
        <v>6581</v>
      </c>
      <c r="G1743" t="s">
        <v>6582</v>
      </c>
      <c r="H1743" t="s">
        <v>6583</v>
      </c>
      <c r="I1743" t="s">
        <v>6593</v>
      </c>
      <c r="J1743" s="6">
        <v>45840</v>
      </c>
      <c r="K1743"/>
      <c r="L1743" s="5">
        <v>21</v>
      </c>
      <c r="M1743" s="5">
        <v>10000</v>
      </c>
      <c r="N1743" t="s">
        <v>21</v>
      </c>
    </row>
    <row r="1744" spans="1:14">
      <c r="A1744" s="20" t="s">
        <v>22</v>
      </c>
      <c r="B1744" t="s">
        <v>906</v>
      </c>
      <c r="C1744" t="s">
        <v>916</v>
      </c>
      <c r="D1744" t="s">
        <v>929</v>
      </c>
      <c r="E1744" t="s">
        <v>930</v>
      </c>
      <c r="F1744" t="s">
        <v>6581</v>
      </c>
      <c r="G1744" t="s">
        <v>6582</v>
      </c>
      <c r="H1744" t="s">
        <v>6583</v>
      </c>
      <c r="I1744" t="s">
        <v>6594</v>
      </c>
      <c r="J1744" s="6">
        <v>45840</v>
      </c>
      <c r="K1744"/>
      <c r="L1744" s="5">
        <v>29</v>
      </c>
      <c r="M1744" s="5">
        <v>10000</v>
      </c>
      <c r="N1744" t="s">
        <v>21</v>
      </c>
    </row>
    <row r="1745" spans="1:14">
      <c r="A1745" s="20" t="s">
        <v>22</v>
      </c>
      <c r="B1745" t="s">
        <v>906</v>
      </c>
      <c r="C1745" t="s">
        <v>916</v>
      </c>
      <c r="D1745" t="s">
        <v>929</v>
      </c>
      <c r="E1745" t="s">
        <v>930</v>
      </c>
      <c r="F1745" t="s">
        <v>6581</v>
      </c>
      <c r="G1745" t="s">
        <v>6582</v>
      </c>
      <c r="H1745" t="s">
        <v>6583</v>
      </c>
      <c r="I1745" t="s">
        <v>6595</v>
      </c>
      <c r="J1745" s="6">
        <v>45840</v>
      </c>
      <c r="K1745"/>
      <c r="L1745" s="5">
        <v>29</v>
      </c>
      <c r="M1745" s="5">
        <v>10000</v>
      </c>
      <c r="N1745" t="s">
        <v>21</v>
      </c>
    </row>
    <row r="1746" spans="1:14">
      <c r="A1746" s="20" t="s">
        <v>22</v>
      </c>
      <c r="B1746" t="s">
        <v>906</v>
      </c>
      <c r="C1746" t="s">
        <v>916</v>
      </c>
      <c r="D1746" t="s">
        <v>929</v>
      </c>
      <c r="E1746" t="s">
        <v>930</v>
      </c>
      <c r="F1746" t="s">
        <v>6581</v>
      </c>
      <c r="G1746" t="s">
        <v>6582</v>
      </c>
      <c r="H1746" t="s">
        <v>6583</v>
      </c>
      <c r="I1746" t="s">
        <v>6596</v>
      </c>
      <c r="J1746" s="6">
        <v>45840</v>
      </c>
      <c r="K1746"/>
      <c r="L1746" s="5">
        <v>29</v>
      </c>
      <c r="M1746" s="5">
        <v>10000</v>
      </c>
      <c r="N1746" t="s">
        <v>21</v>
      </c>
    </row>
    <row r="1747" spans="1:14">
      <c r="A1747" s="20" t="s">
        <v>22</v>
      </c>
      <c r="B1747" t="s">
        <v>906</v>
      </c>
      <c r="C1747" t="s">
        <v>916</v>
      </c>
      <c r="D1747" t="s">
        <v>929</v>
      </c>
      <c r="E1747" t="s">
        <v>930</v>
      </c>
      <c r="F1747" t="s">
        <v>6581</v>
      </c>
      <c r="G1747" t="s">
        <v>6582</v>
      </c>
      <c r="H1747" t="s">
        <v>6583</v>
      </c>
      <c r="I1747" t="s">
        <v>6597</v>
      </c>
      <c r="J1747" s="6">
        <v>45840</v>
      </c>
      <c r="K1747"/>
      <c r="L1747" s="5">
        <v>29</v>
      </c>
      <c r="M1747" s="5">
        <v>10000</v>
      </c>
      <c r="N1747" t="s">
        <v>21</v>
      </c>
    </row>
    <row r="1748" spans="1:14">
      <c r="A1748" s="20" t="s">
        <v>22</v>
      </c>
      <c r="B1748" t="s">
        <v>906</v>
      </c>
      <c r="C1748" t="s">
        <v>916</v>
      </c>
      <c r="D1748" t="s">
        <v>929</v>
      </c>
      <c r="E1748" t="s">
        <v>930</v>
      </c>
      <c r="F1748" t="s">
        <v>6581</v>
      </c>
      <c r="G1748" t="s">
        <v>6582</v>
      </c>
      <c r="H1748" t="s">
        <v>6583</v>
      </c>
      <c r="I1748" t="s">
        <v>6598</v>
      </c>
      <c r="J1748" s="6">
        <v>45840</v>
      </c>
      <c r="K1748"/>
      <c r="L1748" s="5">
        <v>29</v>
      </c>
      <c r="M1748" s="5">
        <v>10000</v>
      </c>
      <c r="N1748" t="s">
        <v>21</v>
      </c>
    </row>
    <row r="1749" spans="1:14">
      <c r="A1749" s="20" t="s">
        <v>22</v>
      </c>
      <c r="B1749" t="s">
        <v>906</v>
      </c>
      <c r="C1749" t="s">
        <v>916</v>
      </c>
      <c r="D1749" t="s">
        <v>929</v>
      </c>
      <c r="E1749" t="s">
        <v>930</v>
      </c>
      <c r="F1749" t="s">
        <v>6581</v>
      </c>
      <c r="G1749" t="s">
        <v>6582</v>
      </c>
      <c r="H1749" t="s">
        <v>6583</v>
      </c>
      <c r="I1749" t="s">
        <v>6599</v>
      </c>
      <c r="J1749" s="6">
        <v>45840</v>
      </c>
      <c r="K1749"/>
      <c r="L1749" s="5">
        <v>29</v>
      </c>
      <c r="M1749" s="5">
        <v>10000</v>
      </c>
      <c r="N1749" t="s">
        <v>21</v>
      </c>
    </row>
    <row r="1750" spans="1:14">
      <c r="A1750" s="20" t="s">
        <v>22</v>
      </c>
      <c r="B1750" t="s">
        <v>906</v>
      </c>
      <c r="C1750" t="s">
        <v>916</v>
      </c>
      <c r="D1750" t="s">
        <v>929</v>
      </c>
      <c r="E1750" t="s">
        <v>930</v>
      </c>
      <c r="F1750" t="s">
        <v>6581</v>
      </c>
      <c r="G1750" t="s">
        <v>6582</v>
      </c>
      <c r="H1750" t="s">
        <v>6583</v>
      </c>
      <c r="I1750" t="s">
        <v>6600</v>
      </c>
      <c r="J1750" s="6">
        <v>45840</v>
      </c>
      <c r="K1750"/>
      <c r="L1750" s="5">
        <v>29</v>
      </c>
      <c r="M1750" s="5">
        <v>10000</v>
      </c>
      <c r="N1750" t="s">
        <v>21</v>
      </c>
    </row>
    <row r="1751" spans="1:14">
      <c r="A1751" s="20" t="s">
        <v>22</v>
      </c>
      <c r="B1751" t="s">
        <v>906</v>
      </c>
      <c r="C1751" t="s">
        <v>916</v>
      </c>
      <c r="D1751" t="s">
        <v>929</v>
      </c>
      <c r="E1751" t="s">
        <v>930</v>
      </c>
      <c r="F1751" t="s">
        <v>6581</v>
      </c>
      <c r="G1751" t="s">
        <v>6582</v>
      </c>
      <c r="H1751" t="s">
        <v>6583</v>
      </c>
      <c r="I1751" t="s">
        <v>6601</v>
      </c>
      <c r="J1751" s="6">
        <v>45840</v>
      </c>
      <c r="K1751"/>
      <c r="L1751" s="5">
        <v>29</v>
      </c>
      <c r="M1751" s="5">
        <v>10000</v>
      </c>
      <c r="N1751" t="s">
        <v>21</v>
      </c>
    </row>
    <row r="1752" spans="1:14">
      <c r="A1752" s="20" t="s">
        <v>22</v>
      </c>
      <c r="B1752" t="s">
        <v>906</v>
      </c>
      <c r="C1752" t="s">
        <v>916</v>
      </c>
      <c r="D1752" t="s">
        <v>929</v>
      </c>
      <c r="E1752" t="s">
        <v>930</v>
      </c>
      <c r="F1752" t="s">
        <v>6581</v>
      </c>
      <c r="G1752" t="s">
        <v>6582</v>
      </c>
      <c r="H1752" t="s">
        <v>6583</v>
      </c>
      <c r="I1752" t="s">
        <v>6602</v>
      </c>
      <c r="J1752" s="6">
        <v>45840</v>
      </c>
      <c r="K1752"/>
      <c r="L1752" s="5">
        <v>29</v>
      </c>
      <c r="M1752" s="5">
        <v>10000</v>
      </c>
      <c r="N1752" t="s">
        <v>21</v>
      </c>
    </row>
    <row r="1753" spans="1:14">
      <c r="A1753" s="20" t="s">
        <v>22</v>
      </c>
      <c r="B1753" t="s">
        <v>906</v>
      </c>
      <c r="C1753" t="s">
        <v>916</v>
      </c>
      <c r="D1753" t="s">
        <v>929</v>
      </c>
      <c r="E1753" t="s">
        <v>930</v>
      </c>
      <c r="F1753" t="s">
        <v>6581</v>
      </c>
      <c r="G1753" t="s">
        <v>6582</v>
      </c>
      <c r="H1753" t="s">
        <v>6583</v>
      </c>
      <c r="I1753" t="s">
        <v>6603</v>
      </c>
      <c r="J1753" s="6">
        <v>45840</v>
      </c>
      <c r="K1753"/>
      <c r="L1753" s="5">
        <v>29</v>
      </c>
      <c r="M1753" s="5">
        <v>10000</v>
      </c>
      <c r="N1753" t="s">
        <v>21</v>
      </c>
    </row>
    <row r="1754" spans="1:14">
      <c r="A1754" s="20" t="s">
        <v>22</v>
      </c>
      <c r="B1754" t="s">
        <v>906</v>
      </c>
      <c r="C1754" t="s">
        <v>916</v>
      </c>
      <c r="D1754" t="s">
        <v>929</v>
      </c>
      <c r="E1754" t="s">
        <v>930</v>
      </c>
      <c r="F1754" t="s">
        <v>6581</v>
      </c>
      <c r="G1754" t="s">
        <v>6582</v>
      </c>
      <c r="H1754" t="s">
        <v>6583</v>
      </c>
      <c r="I1754" t="s">
        <v>6604</v>
      </c>
      <c r="J1754" s="6">
        <v>45840</v>
      </c>
      <c r="K1754"/>
      <c r="L1754" s="5">
        <v>20</v>
      </c>
      <c r="M1754" s="5">
        <v>10000</v>
      </c>
      <c r="N1754" t="s">
        <v>21</v>
      </c>
    </row>
    <row r="1755" spans="1:14">
      <c r="A1755" s="20" t="s">
        <v>22</v>
      </c>
      <c r="B1755" t="s">
        <v>906</v>
      </c>
      <c r="C1755" t="s">
        <v>916</v>
      </c>
      <c r="D1755" t="s">
        <v>929</v>
      </c>
      <c r="E1755" t="s">
        <v>930</v>
      </c>
      <c r="F1755" t="s">
        <v>6581</v>
      </c>
      <c r="G1755" t="s">
        <v>6582</v>
      </c>
      <c r="H1755" t="s">
        <v>6583</v>
      </c>
      <c r="I1755" t="s">
        <v>6605</v>
      </c>
      <c r="J1755" s="6">
        <v>45840</v>
      </c>
      <c r="K1755"/>
      <c r="L1755" s="5">
        <v>20</v>
      </c>
      <c r="M1755" s="5">
        <v>10000</v>
      </c>
      <c r="N1755" t="s">
        <v>21</v>
      </c>
    </row>
    <row r="1756" spans="1:14">
      <c r="A1756" s="20" t="s">
        <v>22</v>
      </c>
      <c r="B1756" t="s">
        <v>906</v>
      </c>
      <c r="C1756" t="s">
        <v>916</v>
      </c>
      <c r="D1756" t="s">
        <v>929</v>
      </c>
      <c r="E1756" t="s">
        <v>930</v>
      </c>
      <c r="F1756" t="s">
        <v>6581</v>
      </c>
      <c r="G1756" t="s">
        <v>6582</v>
      </c>
      <c r="H1756" t="s">
        <v>6583</v>
      </c>
      <c r="I1756" t="s">
        <v>6606</v>
      </c>
      <c r="J1756" s="6">
        <v>45840</v>
      </c>
      <c r="K1756"/>
      <c r="L1756" s="5">
        <v>20</v>
      </c>
      <c r="M1756" s="5">
        <v>10000</v>
      </c>
      <c r="N1756" t="s">
        <v>21</v>
      </c>
    </row>
    <row r="1757" spans="1:14">
      <c r="A1757" s="20" t="s">
        <v>22</v>
      </c>
      <c r="B1757" t="s">
        <v>906</v>
      </c>
      <c r="C1757" t="s">
        <v>916</v>
      </c>
      <c r="D1757" t="s">
        <v>929</v>
      </c>
      <c r="E1757" t="s">
        <v>930</v>
      </c>
      <c r="F1757" t="s">
        <v>6581</v>
      </c>
      <c r="G1757" t="s">
        <v>6582</v>
      </c>
      <c r="H1757" t="s">
        <v>6583</v>
      </c>
      <c r="I1757" t="s">
        <v>6607</v>
      </c>
      <c r="J1757" s="6">
        <v>45840</v>
      </c>
      <c r="K1757"/>
      <c r="L1757" s="5">
        <v>20</v>
      </c>
      <c r="M1757" s="5">
        <v>10000</v>
      </c>
      <c r="N1757" t="s">
        <v>21</v>
      </c>
    </row>
    <row r="1758" spans="1:14">
      <c r="A1758" s="20" t="s">
        <v>22</v>
      </c>
      <c r="B1758" t="s">
        <v>906</v>
      </c>
      <c r="C1758" t="s">
        <v>916</v>
      </c>
      <c r="D1758" t="s">
        <v>929</v>
      </c>
      <c r="E1758" t="s">
        <v>930</v>
      </c>
      <c r="F1758" t="s">
        <v>6581</v>
      </c>
      <c r="G1758" t="s">
        <v>6582</v>
      </c>
      <c r="H1758" t="s">
        <v>6583</v>
      </c>
      <c r="I1758" t="s">
        <v>6608</v>
      </c>
      <c r="J1758" s="6">
        <v>45840</v>
      </c>
      <c r="K1758"/>
      <c r="L1758" s="5">
        <v>20</v>
      </c>
      <c r="M1758" s="5">
        <v>10000</v>
      </c>
      <c r="N1758" t="s">
        <v>21</v>
      </c>
    </row>
    <row r="1759" spans="1:14">
      <c r="A1759" s="20" t="s">
        <v>22</v>
      </c>
      <c r="B1759" t="s">
        <v>906</v>
      </c>
      <c r="C1759" t="s">
        <v>916</v>
      </c>
      <c r="D1759" t="s">
        <v>929</v>
      </c>
      <c r="E1759" t="s">
        <v>930</v>
      </c>
      <c r="F1759" t="s">
        <v>6581</v>
      </c>
      <c r="G1759" t="s">
        <v>6582</v>
      </c>
      <c r="H1759" t="s">
        <v>6583</v>
      </c>
      <c r="I1759" t="s">
        <v>6609</v>
      </c>
      <c r="J1759" s="6">
        <v>45840</v>
      </c>
      <c r="K1759"/>
      <c r="L1759" s="5">
        <v>20</v>
      </c>
      <c r="M1759" s="5">
        <v>10000</v>
      </c>
      <c r="N1759" t="s">
        <v>21</v>
      </c>
    </row>
    <row r="1760" spans="1:14">
      <c r="A1760" s="20" t="s">
        <v>22</v>
      </c>
      <c r="B1760" t="s">
        <v>906</v>
      </c>
      <c r="C1760" t="s">
        <v>916</v>
      </c>
      <c r="D1760" t="s">
        <v>929</v>
      </c>
      <c r="E1760" t="s">
        <v>930</v>
      </c>
      <c r="F1760" t="s">
        <v>6581</v>
      </c>
      <c r="G1760" t="s">
        <v>6582</v>
      </c>
      <c r="H1760" t="s">
        <v>6583</v>
      </c>
      <c r="I1760" t="s">
        <v>6610</v>
      </c>
      <c r="J1760" s="6">
        <v>45840</v>
      </c>
      <c r="K1760"/>
      <c r="L1760" s="5">
        <v>20</v>
      </c>
      <c r="M1760" s="5">
        <v>10000</v>
      </c>
      <c r="N1760" t="s">
        <v>21</v>
      </c>
    </row>
    <row r="1761" spans="1:14">
      <c r="A1761" s="20" t="s">
        <v>22</v>
      </c>
      <c r="B1761" t="s">
        <v>906</v>
      </c>
      <c r="C1761" t="s">
        <v>916</v>
      </c>
      <c r="D1761" t="s">
        <v>929</v>
      </c>
      <c r="E1761" t="s">
        <v>930</v>
      </c>
      <c r="F1761" t="s">
        <v>6581</v>
      </c>
      <c r="G1761" t="s">
        <v>6582</v>
      </c>
      <c r="H1761" t="s">
        <v>6583</v>
      </c>
      <c r="I1761" t="s">
        <v>6611</v>
      </c>
      <c r="J1761" s="6">
        <v>45840</v>
      </c>
      <c r="K1761"/>
      <c r="L1761" s="5">
        <v>20</v>
      </c>
      <c r="M1761" s="5">
        <v>10000</v>
      </c>
      <c r="N1761" t="s">
        <v>21</v>
      </c>
    </row>
    <row r="1762" spans="1:14">
      <c r="A1762" s="20" t="s">
        <v>22</v>
      </c>
      <c r="B1762" t="s">
        <v>906</v>
      </c>
      <c r="C1762" t="s">
        <v>916</v>
      </c>
      <c r="D1762" t="s">
        <v>929</v>
      </c>
      <c r="E1762" t="s">
        <v>930</v>
      </c>
      <c r="F1762" t="s">
        <v>6581</v>
      </c>
      <c r="G1762" t="s">
        <v>6582</v>
      </c>
      <c r="H1762" t="s">
        <v>6583</v>
      </c>
      <c r="I1762" t="s">
        <v>6612</v>
      </c>
      <c r="J1762" s="6">
        <v>45840</v>
      </c>
      <c r="K1762"/>
      <c r="L1762" s="5">
        <v>20</v>
      </c>
      <c r="M1762" s="5">
        <v>10000</v>
      </c>
      <c r="N1762" t="s">
        <v>21</v>
      </c>
    </row>
    <row r="1763" spans="1:14">
      <c r="A1763" s="20" t="s">
        <v>22</v>
      </c>
      <c r="B1763" t="s">
        <v>906</v>
      </c>
      <c r="C1763" t="s">
        <v>916</v>
      </c>
      <c r="D1763" t="s">
        <v>929</v>
      </c>
      <c r="E1763" t="s">
        <v>930</v>
      </c>
      <c r="F1763" t="s">
        <v>6581</v>
      </c>
      <c r="G1763" t="s">
        <v>6582</v>
      </c>
      <c r="H1763" t="s">
        <v>6583</v>
      </c>
      <c r="I1763" t="s">
        <v>6613</v>
      </c>
      <c r="J1763" s="6">
        <v>45840</v>
      </c>
      <c r="K1763"/>
      <c r="L1763" s="5">
        <v>20</v>
      </c>
      <c r="M1763" s="5">
        <v>10000</v>
      </c>
      <c r="N1763" t="s">
        <v>21</v>
      </c>
    </row>
    <row r="1764" spans="1:14">
      <c r="A1764" s="20" t="s">
        <v>22</v>
      </c>
      <c r="B1764" t="s">
        <v>906</v>
      </c>
      <c r="C1764" t="s">
        <v>916</v>
      </c>
      <c r="D1764" t="s">
        <v>929</v>
      </c>
      <c r="E1764" t="s">
        <v>930</v>
      </c>
      <c r="F1764" t="s">
        <v>6581</v>
      </c>
      <c r="G1764" t="s">
        <v>6614</v>
      </c>
      <c r="H1764" t="s">
        <v>6615</v>
      </c>
      <c r="I1764" t="s">
        <v>6616</v>
      </c>
      <c r="J1764" s="6">
        <v>45840</v>
      </c>
      <c r="K1764"/>
      <c r="L1764" s="5">
        <v>18</v>
      </c>
      <c r="M1764" s="5">
        <v>10000</v>
      </c>
      <c r="N1764" t="s">
        <v>21</v>
      </c>
    </row>
    <row r="1765" spans="1:14">
      <c r="A1765" s="20" t="s">
        <v>22</v>
      </c>
      <c r="B1765" t="s">
        <v>906</v>
      </c>
      <c r="C1765" t="s">
        <v>916</v>
      </c>
      <c r="D1765" t="s">
        <v>929</v>
      </c>
      <c r="E1765" t="s">
        <v>930</v>
      </c>
      <c r="F1765" t="s">
        <v>6581</v>
      </c>
      <c r="G1765" t="s">
        <v>6614</v>
      </c>
      <c r="H1765" t="s">
        <v>6615</v>
      </c>
      <c r="I1765" t="s">
        <v>6617</v>
      </c>
      <c r="J1765" s="6">
        <v>45840</v>
      </c>
      <c r="K1765"/>
      <c r="L1765" s="5">
        <v>18</v>
      </c>
      <c r="M1765" s="5">
        <v>10000</v>
      </c>
      <c r="N1765" t="s">
        <v>21</v>
      </c>
    </row>
    <row r="1766" spans="1:14">
      <c r="A1766" s="20" t="s">
        <v>22</v>
      </c>
      <c r="B1766" t="s">
        <v>906</v>
      </c>
      <c r="C1766" t="s">
        <v>916</v>
      </c>
      <c r="D1766" t="s">
        <v>929</v>
      </c>
      <c r="E1766" t="s">
        <v>930</v>
      </c>
      <c r="F1766" t="s">
        <v>6581</v>
      </c>
      <c r="G1766" t="s">
        <v>6614</v>
      </c>
      <c r="H1766" t="s">
        <v>6615</v>
      </c>
      <c r="I1766" t="s">
        <v>6618</v>
      </c>
      <c r="J1766" s="6">
        <v>45840</v>
      </c>
      <c r="K1766"/>
      <c r="L1766" s="5">
        <v>18</v>
      </c>
      <c r="M1766" s="5">
        <v>10000</v>
      </c>
      <c r="N1766" t="s">
        <v>21</v>
      </c>
    </row>
    <row r="1767" spans="1:14">
      <c r="A1767" s="20" t="s">
        <v>22</v>
      </c>
      <c r="B1767" t="s">
        <v>906</v>
      </c>
      <c r="C1767" t="s">
        <v>916</v>
      </c>
      <c r="D1767" t="s">
        <v>929</v>
      </c>
      <c r="E1767" t="s">
        <v>930</v>
      </c>
      <c r="F1767" t="s">
        <v>6581</v>
      </c>
      <c r="G1767" t="s">
        <v>6614</v>
      </c>
      <c r="H1767" t="s">
        <v>6615</v>
      </c>
      <c r="I1767" t="s">
        <v>6619</v>
      </c>
      <c r="J1767" s="6">
        <v>45840</v>
      </c>
      <c r="K1767"/>
      <c r="L1767" s="5">
        <v>18</v>
      </c>
      <c r="M1767" s="5">
        <v>10000</v>
      </c>
      <c r="N1767" t="s">
        <v>21</v>
      </c>
    </row>
    <row r="1768" spans="1:14">
      <c r="A1768" s="20" t="s">
        <v>22</v>
      </c>
      <c r="B1768" t="s">
        <v>906</v>
      </c>
      <c r="C1768" t="s">
        <v>916</v>
      </c>
      <c r="D1768" t="s">
        <v>929</v>
      </c>
      <c r="E1768" t="s">
        <v>930</v>
      </c>
      <c r="F1768" t="s">
        <v>6581</v>
      </c>
      <c r="G1768" t="s">
        <v>6614</v>
      </c>
      <c r="H1768" t="s">
        <v>6615</v>
      </c>
      <c r="I1768" t="s">
        <v>6620</v>
      </c>
      <c r="J1768" s="6">
        <v>45840</v>
      </c>
      <c r="K1768"/>
      <c r="L1768" s="5">
        <v>18</v>
      </c>
      <c r="M1768" s="5">
        <v>10000</v>
      </c>
      <c r="N1768" t="s">
        <v>21</v>
      </c>
    </row>
    <row r="1769" spans="1:14">
      <c r="A1769" s="20" t="s">
        <v>22</v>
      </c>
      <c r="B1769" t="s">
        <v>906</v>
      </c>
      <c r="C1769" t="s">
        <v>916</v>
      </c>
      <c r="D1769" t="s">
        <v>929</v>
      </c>
      <c r="E1769" t="s">
        <v>930</v>
      </c>
      <c r="F1769" t="s">
        <v>6581</v>
      </c>
      <c r="G1769" t="s">
        <v>6614</v>
      </c>
      <c r="H1769" t="s">
        <v>6615</v>
      </c>
      <c r="I1769" t="s">
        <v>6621</v>
      </c>
      <c r="J1769" s="6">
        <v>45840</v>
      </c>
      <c r="K1769"/>
      <c r="L1769" s="5">
        <v>19</v>
      </c>
      <c r="M1769" s="5">
        <v>10000</v>
      </c>
      <c r="N1769" t="s">
        <v>21</v>
      </c>
    </row>
    <row r="1770" spans="1:14">
      <c r="A1770" s="20" t="s">
        <v>22</v>
      </c>
      <c r="B1770" t="s">
        <v>906</v>
      </c>
      <c r="C1770" t="s">
        <v>916</v>
      </c>
      <c r="D1770" t="s">
        <v>929</v>
      </c>
      <c r="E1770" t="s">
        <v>930</v>
      </c>
      <c r="F1770" t="s">
        <v>6581</v>
      </c>
      <c r="G1770" t="s">
        <v>6614</v>
      </c>
      <c r="H1770" t="s">
        <v>6615</v>
      </c>
      <c r="I1770" t="s">
        <v>6622</v>
      </c>
      <c r="J1770" s="6">
        <v>45840</v>
      </c>
      <c r="K1770"/>
      <c r="L1770" s="5">
        <v>19</v>
      </c>
      <c r="M1770" s="5">
        <v>10000</v>
      </c>
      <c r="N1770" t="s">
        <v>21</v>
      </c>
    </row>
    <row r="1771" spans="1:14">
      <c r="A1771" s="20" t="s">
        <v>22</v>
      </c>
      <c r="B1771" t="s">
        <v>906</v>
      </c>
      <c r="C1771" t="s">
        <v>916</v>
      </c>
      <c r="D1771" t="s">
        <v>929</v>
      </c>
      <c r="E1771" t="s">
        <v>930</v>
      </c>
      <c r="F1771" t="s">
        <v>6581</v>
      </c>
      <c r="G1771" t="s">
        <v>6614</v>
      </c>
      <c r="H1771" t="s">
        <v>6615</v>
      </c>
      <c r="I1771" t="s">
        <v>6623</v>
      </c>
      <c r="J1771" s="6">
        <v>45840</v>
      </c>
      <c r="K1771"/>
      <c r="L1771" s="5">
        <v>19</v>
      </c>
      <c r="M1771" s="5">
        <v>10000</v>
      </c>
      <c r="N1771" t="s">
        <v>21</v>
      </c>
    </row>
    <row r="1772" spans="1:14">
      <c r="A1772" s="20" t="s">
        <v>22</v>
      </c>
      <c r="B1772" t="s">
        <v>906</v>
      </c>
      <c r="C1772" t="s">
        <v>916</v>
      </c>
      <c r="D1772" t="s">
        <v>929</v>
      </c>
      <c r="E1772" t="s">
        <v>930</v>
      </c>
      <c r="F1772" t="s">
        <v>6581</v>
      </c>
      <c r="G1772" t="s">
        <v>6614</v>
      </c>
      <c r="H1772" t="s">
        <v>6615</v>
      </c>
      <c r="I1772" t="s">
        <v>6624</v>
      </c>
      <c r="J1772" s="6">
        <v>45840</v>
      </c>
      <c r="K1772"/>
      <c r="L1772" s="5">
        <v>19</v>
      </c>
      <c r="M1772" s="5">
        <v>10000</v>
      </c>
      <c r="N1772" t="s">
        <v>21</v>
      </c>
    </row>
    <row r="1773" spans="1:14">
      <c r="A1773" s="20" t="s">
        <v>22</v>
      </c>
      <c r="B1773" t="s">
        <v>906</v>
      </c>
      <c r="C1773" t="s">
        <v>916</v>
      </c>
      <c r="D1773" t="s">
        <v>929</v>
      </c>
      <c r="E1773" t="s">
        <v>930</v>
      </c>
      <c r="F1773" t="s">
        <v>6581</v>
      </c>
      <c r="G1773" t="s">
        <v>6614</v>
      </c>
      <c r="H1773" t="s">
        <v>6615</v>
      </c>
      <c r="I1773" t="s">
        <v>6625</v>
      </c>
      <c r="J1773" s="6">
        <v>45840</v>
      </c>
      <c r="K1773"/>
      <c r="L1773" s="5">
        <v>19</v>
      </c>
      <c r="M1773" s="5">
        <v>10000</v>
      </c>
      <c r="N1773" t="s">
        <v>21</v>
      </c>
    </row>
    <row r="1774" spans="1:14">
      <c r="A1774" s="20" t="s">
        <v>22</v>
      </c>
      <c r="B1774" t="s">
        <v>906</v>
      </c>
      <c r="C1774" t="s">
        <v>916</v>
      </c>
      <c r="D1774" t="s">
        <v>929</v>
      </c>
      <c r="E1774" t="s">
        <v>930</v>
      </c>
      <c r="F1774" t="s">
        <v>6581</v>
      </c>
      <c r="G1774" t="s">
        <v>6614</v>
      </c>
      <c r="H1774" t="s">
        <v>6615</v>
      </c>
      <c r="I1774" t="s">
        <v>6626</v>
      </c>
      <c r="J1774" s="6">
        <v>45840</v>
      </c>
      <c r="K1774"/>
      <c r="L1774" s="5">
        <v>20</v>
      </c>
      <c r="M1774" s="5">
        <v>10000</v>
      </c>
      <c r="N1774" t="s">
        <v>21</v>
      </c>
    </row>
    <row r="1775" spans="1:14">
      <c r="A1775" s="20" t="s">
        <v>22</v>
      </c>
      <c r="B1775" t="s">
        <v>906</v>
      </c>
      <c r="C1775" t="s">
        <v>916</v>
      </c>
      <c r="D1775" t="s">
        <v>929</v>
      </c>
      <c r="E1775" t="s">
        <v>930</v>
      </c>
      <c r="F1775" t="s">
        <v>6581</v>
      </c>
      <c r="G1775" t="s">
        <v>6614</v>
      </c>
      <c r="H1775" t="s">
        <v>6615</v>
      </c>
      <c r="I1775" t="s">
        <v>6627</v>
      </c>
      <c r="J1775" s="6">
        <v>45840</v>
      </c>
      <c r="K1775"/>
      <c r="L1775" s="5">
        <v>20</v>
      </c>
      <c r="M1775" s="5">
        <v>10000</v>
      </c>
      <c r="N1775" t="s">
        <v>21</v>
      </c>
    </row>
    <row r="1776" spans="1:14">
      <c r="A1776" s="20" t="s">
        <v>22</v>
      </c>
      <c r="B1776" t="s">
        <v>906</v>
      </c>
      <c r="C1776" t="s">
        <v>916</v>
      </c>
      <c r="D1776" t="s">
        <v>929</v>
      </c>
      <c r="E1776" t="s">
        <v>930</v>
      </c>
      <c r="F1776" t="s">
        <v>6581</v>
      </c>
      <c r="G1776" t="s">
        <v>6614</v>
      </c>
      <c r="H1776" t="s">
        <v>6615</v>
      </c>
      <c r="I1776" t="s">
        <v>6628</v>
      </c>
      <c r="J1776" s="6">
        <v>45840</v>
      </c>
      <c r="K1776"/>
      <c r="L1776" s="5">
        <v>20</v>
      </c>
      <c r="M1776" s="5">
        <v>10000</v>
      </c>
      <c r="N1776" t="s">
        <v>21</v>
      </c>
    </row>
    <row r="1777" spans="1:14">
      <c r="A1777" s="20" t="s">
        <v>22</v>
      </c>
      <c r="B1777" t="s">
        <v>906</v>
      </c>
      <c r="C1777" t="s">
        <v>916</v>
      </c>
      <c r="D1777" t="s">
        <v>929</v>
      </c>
      <c r="E1777" t="s">
        <v>930</v>
      </c>
      <c r="F1777" t="s">
        <v>6581</v>
      </c>
      <c r="G1777" t="s">
        <v>6614</v>
      </c>
      <c r="H1777" t="s">
        <v>6615</v>
      </c>
      <c r="I1777" t="s">
        <v>6629</v>
      </c>
      <c r="J1777" s="6">
        <v>45840</v>
      </c>
      <c r="K1777"/>
      <c r="L1777" s="5">
        <v>20</v>
      </c>
      <c r="M1777" s="5">
        <v>10000</v>
      </c>
      <c r="N1777" t="s">
        <v>21</v>
      </c>
    </row>
    <row r="1778" spans="1:14">
      <c r="A1778" s="20" t="s">
        <v>22</v>
      </c>
      <c r="B1778" t="s">
        <v>906</v>
      </c>
      <c r="C1778" t="s">
        <v>916</v>
      </c>
      <c r="D1778" t="s">
        <v>929</v>
      </c>
      <c r="E1778" t="s">
        <v>930</v>
      </c>
      <c r="F1778" t="s">
        <v>6581</v>
      </c>
      <c r="G1778" t="s">
        <v>6614</v>
      </c>
      <c r="H1778" t="s">
        <v>6615</v>
      </c>
      <c r="I1778" t="s">
        <v>6630</v>
      </c>
      <c r="J1778" s="6">
        <v>45840</v>
      </c>
      <c r="K1778"/>
      <c r="L1778" s="5">
        <v>20</v>
      </c>
      <c r="M1778" s="5">
        <v>10000</v>
      </c>
      <c r="N1778" t="s">
        <v>21</v>
      </c>
    </row>
    <row r="1779" spans="1:14">
      <c r="A1779" s="20" t="s">
        <v>22</v>
      </c>
      <c r="B1779" t="s">
        <v>906</v>
      </c>
      <c r="C1779" t="s">
        <v>916</v>
      </c>
      <c r="D1779" t="s">
        <v>929</v>
      </c>
      <c r="E1779" t="s">
        <v>930</v>
      </c>
      <c r="F1779" t="s">
        <v>6581</v>
      </c>
      <c r="G1779" t="s">
        <v>6614</v>
      </c>
      <c r="H1779" t="s">
        <v>6615</v>
      </c>
      <c r="I1779" t="s">
        <v>6631</v>
      </c>
      <c r="J1779" s="6">
        <v>45840</v>
      </c>
      <c r="K1779"/>
      <c r="L1779" s="5">
        <v>19</v>
      </c>
      <c r="M1779" s="5">
        <v>10000</v>
      </c>
      <c r="N1779" t="s">
        <v>21</v>
      </c>
    </row>
    <row r="1780" spans="1:14">
      <c r="A1780" s="20" t="s">
        <v>22</v>
      </c>
      <c r="B1780" t="s">
        <v>906</v>
      </c>
      <c r="C1780" t="s">
        <v>916</v>
      </c>
      <c r="D1780" t="s">
        <v>929</v>
      </c>
      <c r="E1780" t="s">
        <v>930</v>
      </c>
      <c r="F1780" t="s">
        <v>6581</v>
      </c>
      <c r="G1780" t="s">
        <v>6614</v>
      </c>
      <c r="H1780" t="s">
        <v>6615</v>
      </c>
      <c r="I1780" t="s">
        <v>6632</v>
      </c>
      <c r="J1780" s="6">
        <v>45840</v>
      </c>
      <c r="K1780"/>
      <c r="L1780" s="5">
        <v>19</v>
      </c>
      <c r="M1780" s="5">
        <v>10000</v>
      </c>
      <c r="N1780" t="s">
        <v>21</v>
      </c>
    </row>
    <row r="1781" spans="1:14">
      <c r="A1781" s="20" t="s">
        <v>22</v>
      </c>
      <c r="B1781" t="s">
        <v>906</v>
      </c>
      <c r="C1781" t="s">
        <v>916</v>
      </c>
      <c r="D1781" t="s">
        <v>929</v>
      </c>
      <c r="E1781" t="s">
        <v>930</v>
      </c>
      <c r="F1781" t="s">
        <v>6581</v>
      </c>
      <c r="G1781" t="s">
        <v>6614</v>
      </c>
      <c r="H1781" t="s">
        <v>6615</v>
      </c>
      <c r="I1781" t="s">
        <v>6633</v>
      </c>
      <c r="J1781" s="6">
        <v>45840</v>
      </c>
      <c r="K1781"/>
      <c r="L1781" s="5">
        <v>19</v>
      </c>
      <c r="M1781" s="5">
        <v>10000</v>
      </c>
      <c r="N1781" t="s">
        <v>21</v>
      </c>
    </row>
    <row r="1782" spans="1:14">
      <c r="A1782" s="20" t="s">
        <v>22</v>
      </c>
      <c r="B1782" t="s">
        <v>906</v>
      </c>
      <c r="C1782" t="s">
        <v>916</v>
      </c>
      <c r="D1782" t="s">
        <v>929</v>
      </c>
      <c r="E1782" t="s">
        <v>930</v>
      </c>
      <c r="F1782" t="s">
        <v>6581</v>
      </c>
      <c r="G1782" t="s">
        <v>6614</v>
      </c>
      <c r="H1782" t="s">
        <v>6615</v>
      </c>
      <c r="I1782" t="s">
        <v>6634</v>
      </c>
      <c r="J1782" s="6">
        <v>45840</v>
      </c>
      <c r="K1782"/>
      <c r="L1782" s="5">
        <v>19</v>
      </c>
      <c r="M1782" s="5">
        <v>10000</v>
      </c>
      <c r="N1782" t="s">
        <v>21</v>
      </c>
    </row>
    <row r="1783" spans="1:14">
      <c r="A1783" s="20" t="s">
        <v>22</v>
      </c>
      <c r="B1783" t="s">
        <v>906</v>
      </c>
      <c r="C1783" t="s">
        <v>916</v>
      </c>
      <c r="D1783" t="s">
        <v>929</v>
      </c>
      <c r="E1783" t="s">
        <v>930</v>
      </c>
      <c r="F1783" t="s">
        <v>6581</v>
      </c>
      <c r="G1783" t="s">
        <v>6614</v>
      </c>
      <c r="H1783" t="s">
        <v>6615</v>
      </c>
      <c r="I1783" t="s">
        <v>6635</v>
      </c>
      <c r="J1783" s="6">
        <v>45840</v>
      </c>
      <c r="K1783"/>
      <c r="L1783" s="5">
        <v>19</v>
      </c>
      <c r="M1783" s="5">
        <v>10000</v>
      </c>
      <c r="N1783" t="s">
        <v>21</v>
      </c>
    </row>
    <row r="1784" spans="1:14">
      <c r="A1784" s="20" t="s">
        <v>22</v>
      </c>
      <c r="B1784" t="s">
        <v>906</v>
      </c>
      <c r="C1784" t="s">
        <v>916</v>
      </c>
      <c r="D1784" t="s">
        <v>929</v>
      </c>
      <c r="E1784" t="s">
        <v>930</v>
      </c>
      <c r="F1784" t="s">
        <v>6581</v>
      </c>
      <c r="G1784" t="s">
        <v>6636</v>
      </c>
      <c r="H1784" t="s">
        <v>6637</v>
      </c>
      <c r="I1784" t="s">
        <v>6638</v>
      </c>
      <c r="J1784" s="6">
        <v>45840</v>
      </c>
      <c r="K1784"/>
      <c r="L1784" s="5">
        <v>18</v>
      </c>
      <c r="M1784" s="5">
        <v>10000</v>
      </c>
      <c r="N1784" t="s">
        <v>21</v>
      </c>
    </row>
    <row r="1785" spans="1:14">
      <c r="A1785" s="20" t="s">
        <v>22</v>
      </c>
      <c r="B1785" t="s">
        <v>906</v>
      </c>
      <c r="C1785" t="s">
        <v>916</v>
      </c>
      <c r="D1785" t="s">
        <v>929</v>
      </c>
      <c r="E1785" t="s">
        <v>930</v>
      </c>
      <c r="F1785" t="s">
        <v>6581</v>
      </c>
      <c r="G1785" t="s">
        <v>6636</v>
      </c>
      <c r="H1785" t="s">
        <v>6637</v>
      </c>
      <c r="I1785" t="s">
        <v>6639</v>
      </c>
      <c r="J1785" s="6">
        <v>45840</v>
      </c>
      <c r="K1785"/>
      <c r="L1785" s="5">
        <v>18</v>
      </c>
      <c r="M1785" s="5">
        <v>10000</v>
      </c>
      <c r="N1785" t="s">
        <v>21</v>
      </c>
    </row>
    <row r="1786" spans="1:14">
      <c r="A1786" s="20" t="s">
        <v>22</v>
      </c>
      <c r="B1786" t="s">
        <v>906</v>
      </c>
      <c r="C1786" t="s">
        <v>916</v>
      </c>
      <c r="D1786" t="s">
        <v>929</v>
      </c>
      <c r="E1786" t="s">
        <v>930</v>
      </c>
      <c r="F1786" t="s">
        <v>6581</v>
      </c>
      <c r="G1786" t="s">
        <v>6636</v>
      </c>
      <c r="H1786" t="s">
        <v>6637</v>
      </c>
      <c r="I1786" t="s">
        <v>6640</v>
      </c>
      <c r="J1786" s="6">
        <v>45840</v>
      </c>
      <c r="K1786"/>
      <c r="L1786" s="5">
        <v>18</v>
      </c>
      <c r="M1786" s="5">
        <v>10000</v>
      </c>
      <c r="N1786" t="s">
        <v>21</v>
      </c>
    </row>
    <row r="1787" spans="1:14">
      <c r="A1787" s="20" t="s">
        <v>22</v>
      </c>
      <c r="B1787" t="s">
        <v>906</v>
      </c>
      <c r="C1787" t="s">
        <v>916</v>
      </c>
      <c r="D1787" t="s">
        <v>929</v>
      </c>
      <c r="E1787" t="s">
        <v>930</v>
      </c>
      <c r="F1787" t="s">
        <v>6581</v>
      </c>
      <c r="G1787" t="s">
        <v>6636</v>
      </c>
      <c r="H1787" t="s">
        <v>6637</v>
      </c>
      <c r="I1787" t="s">
        <v>6641</v>
      </c>
      <c r="J1787" s="6">
        <v>45840</v>
      </c>
      <c r="K1787"/>
      <c r="L1787" s="5">
        <v>18</v>
      </c>
      <c r="M1787" s="5">
        <v>10000</v>
      </c>
      <c r="N1787" t="s">
        <v>21</v>
      </c>
    </row>
    <row r="1788" spans="1:14">
      <c r="A1788" s="20" t="s">
        <v>22</v>
      </c>
      <c r="B1788" t="s">
        <v>906</v>
      </c>
      <c r="C1788" t="s">
        <v>916</v>
      </c>
      <c r="D1788" t="s">
        <v>929</v>
      </c>
      <c r="E1788" t="s">
        <v>930</v>
      </c>
      <c r="F1788" t="s">
        <v>6581</v>
      </c>
      <c r="G1788" t="s">
        <v>6636</v>
      </c>
      <c r="H1788" t="s">
        <v>6637</v>
      </c>
      <c r="I1788" t="s">
        <v>6642</v>
      </c>
      <c r="J1788" s="6">
        <v>45840</v>
      </c>
      <c r="K1788"/>
      <c r="L1788" s="5">
        <v>18</v>
      </c>
      <c r="M1788" s="5">
        <v>10000</v>
      </c>
      <c r="N1788" t="s">
        <v>21</v>
      </c>
    </row>
    <row r="1789" spans="1:14">
      <c r="A1789" s="20" t="s">
        <v>22</v>
      </c>
      <c r="B1789" t="s">
        <v>906</v>
      </c>
      <c r="C1789" t="s">
        <v>916</v>
      </c>
      <c r="D1789" t="s">
        <v>929</v>
      </c>
      <c r="E1789" t="s">
        <v>930</v>
      </c>
      <c r="F1789" t="s">
        <v>6581</v>
      </c>
      <c r="G1789" t="s">
        <v>6636</v>
      </c>
      <c r="H1789" t="s">
        <v>6637</v>
      </c>
      <c r="I1789" t="s">
        <v>6643</v>
      </c>
      <c r="J1789" s="6">
        <v>45840</v>
      </c>
      <c r="K1789"/>
      <c r="L1789" s="5">
        <v>18</v>
      </c>
      <c r="M1789" s="5">
        <v>10000</v>
      </c>
      <c r="N1789" t="s">
        <v>21</v>
      </c>
    </row>
    <row r="1790" spans="1:14">
      <c r="A1790" s="20" t="s">
        <v>22</v>
      </c>
      <c r="B1790" t="s">
        <v>906</v>
      </c>
      <c r="C1790" t="s">
        <v>916</v>
      </c>
      <c r="D1790" t="s">
        <v>929</v>
      </c>
      <c r="E1790" t="s">
        <v>930</v>
      </c>
      <c r="F1790" t="s">
        <v>6581</v>
      </c>
      <c r="G1790" t="s">
        <v>6636</v>
      </c>
      <c r="H1790" t="s">
        <v>6637</v>
      </c>
      <c r="I1790" t="s">
        <v>6644</v>
      </c>
      <c r="J1790" s="6">
        <v>45840</v>
      </c>
      <c r="K1790"/>
      <c r="L1790" s="5">
        <v>20</v>
      </c>
      <c r="M1790" s="5">
        <v>10000</v>
      </c>
      <c r="N1790" t="s">
        <v>21</v>
      </c>
    </row>
    <row r="1791" spans="1:14">
      <c r="A1791" s="20" t="s">
        <v>22</v>
      </c>
      <c r="B1791" t="s">
        <v>906</v>
      </c>
      <c r="C1791" t="s">
        <v>916</v>
      </c>
      <c r="D1791" t="s">
        <v>929</v>
      </c>
      <c r="E1791" t="s">
        <v>930</v>
      </c>
      <c r="F1791" t="s">
        <v>6581</v>
      </c>
      <c r="G1791" t="s">
        <v>6636</v>
      </c>
      <c r="H1791" t="s">
        <v>6637</v>
      </c>
      <c r="I1791" t="s">
        <v>6645</v>
      </c>
      <c r="J1791" s="6">
        <v>45840</v>
      </c>
      <c r="K1791"/>
      <c r="L1791" s="5">
        <v>20</v>
      </c>
      <c r="M1791" s="5">
        <v>10000</v>
      </c>
      <c r="N1791" t="s">
        <v>21</v>
      </c>
    </row>
    <row r="1792" spans="1:14">
      <c r="A1792" s="20" t="s">
        <v>22</v>
      </c>
      <c r="B1792" t="s">
        <v>906</v>
      </c>
      <c r="C1792" t="s">
        <v>916</v>
      </c>
      <c r="D1792" t="s">
        <v>929</v>
      </c>
      <c r="E1792" t="s">
        <v>930</v>
      </c>
      <c r="F1792" t="s">
        <v>6581</v>
      </c>
      <c r="G1792" t="s">
        <v>6636</v>
      </c>
      <c r="H1792" t="s">
        <v>6637</v>
      </c>
      <c r="I1792" t="s">
        <v>6646</v>
      </c>
      <c r="J1792" s="6">
        <v>45840</v>
      </c>
      <c r="K1792"/>
      <c r="L1792" s="5">
        <v>20</v>
      </c>
      <c r="M1792" s="5">
        <v>10000</v>
      </c>
      <c r="N1792" t="s">
        <v>21</v>
      </c>
    </row>
    <row r="1793" spans="1:14">
      <c r="A1793" s="20" t="s">
        <v>22</v>
      </c>
      <c r="B1793" t="s">
        <v>906</v>
      </c>
      <c r="C1793" t="s">
        <v>916</v>
      </c>
      <c r="D1793" t="s">
        <v>929</v>
      </c>
      <c r="E1793" t="s">
        <v>930</v>
      </c>
      <c r="F1793" t="s">
        <v>6581</v>
      </c>
      <c r="G1793" t="s">
        <v>6636</v>
      </c>
      <c r="H1793" t="s">
        <v>6637</v>
      </c>
      <c r="I1793" t="s">
        <v>6647</v>
      </c>
      <c r="J1793" s="6">
        <v>45840</v>
      </c>
      <c r="K1793"/>
      <c r="L1793" s="5">
        <v>20</v>
      </c>
      <c r="M1793" s="5">
        <v>10000</v>
      </c>
      <c r="N1793" t="s">
        <v>21</v>
      </c>
    </row>
    <row r="1794" spans="1:14">
      <c r="A1794" s="20" t="s">
        <v>22</v>
      </c>
      <c r="B1794" t="s">
        <v>906</v>
      </c>
      <c r="C1794" t="s">
        <v>916</v>
      </c>
      <c r="D1794" t="s">
        <v>929</v>
      </c>
      <c r="E1794" t="s">
        <v>930</v>
      </c>
      <c r="F1794" t="s">
        <v>6581</v>
      </c>
      <c r="G1794" t="s">
        <v>6636</v>
      </c>
      <c r="H1794" t="s">
        <v>6637</v>
      </c>
      <c r="I1794" t="s">
        <v>6648</v>
      </c>
      <c r="J1794" s="6">
        <v>45840</v>
      </c>
      <c r="K1794"/>
      <c r="L1794" s="5">
        <v>20</v>
      </c>
      <c r="M1794" s="5">
        <v>10000</v>
      </c>
      <c r="N1794" t="s">
        <v>21</v>
      </c>
    </row>
    <row r="1795" spans="1:14">
      <c r="A1795" s="20" t="s">
        <v>22</v>
      </c>
      <c r="B1795" t="s">
        <v>906</v>
      </c>
      <c r="C1795" t="s">
        <v>916</v>
      </c>
      <c r="D1795" t="s">
        <v>929</v>
      </c>
      <c r="E1795" t="s">
        <v>930</v>
      </c>
      <c r="F1795" t="s">
        <v>6581</v>
      </c>
      <c r="G1795" t="s">
        <v>6636</v>
      </c>
      <c r="H1795" t="s">
        <v>6637</v>
      </c>
      <c r="I1795" t="s">
        <v>6649</v>
      </c>
      <c r="J1795" s="6">
        <v>45840</v>
      </c>
      <c r="K1795"/>
      <c r="L1795" s="5">
        <v>20</v>
      </c>
      <c r="M1795" s="5">
        <v>10000</v>
      </c>
      <c r="N1795" t="s">
        <v>21</v>
      </c>
    </row>
    <row r="1796" spans="1:14">
      <c r="A1796" s="20" t="s">
        <v>22</v>
      </c>
      <c r="B1796" t="s">
        <v>906</v>
      </c>
      <c r="C1796" t="s">
        <v>916</v>
      </c>
      <c r="D1796" t="s">
        <v>929</v>
      </c>
      <c r="E1796" t="s">
        <v>930</v>
      </c>
      <c r="F1796" t="s">
        <v>6581</v>
      </c>
      <c r="G1796" t="s">
        <v>6636</v>
      </c>
      <c r="H1796" t="s">
        <v>6637</v>
      </c>
      <c r="I1796" t="s">
        <v>6650</v>
      </c>
      <c r="J1796" s="6">
        <v>45840</v>
      </c>
      <c r="K1796"/>
      <c r="L1796" s="5">
        <v>19</v>
      </c>
      <c r="M1796" s="5">
        <v>10000</v>
      </c>
      <c r="N1796" t="s">
        <v>21</v>
      </c>
    </row>
    <row r="1797" spans="1:14">
      <c r="A1797" s="20" t="s">
        <v>22</v>
      </c>
      <c r="B1797" t="s">
        <v>906</v>
      </c>
      <c r="C1797" t="s">
        <v>916</v>
      </c>
      <c r="D1797" t="s">
        <v>929</v>
      </c>
      <c r="E1797" t="s">
        <v>930</v>
      </c>
      <c r="F1797" t="s">
        <v>6581</v>
      </c>
      <c r="G1797" t="s">
        <v>6636</v>
      </c>
      <c r="H1797" t="s">
        <v>6637</v>
      </c>
      <c r="I1797" t="s">
        <v>6651</v>
      </c>
      <c r="J1797" s="6">
        <v>45840</v>
      </c>
      <c r="K1797"/>
      <c r="L1797" s="5">
        <v>19</v>
      </c>
      <c r="M1797" s="5">
        <v>10000</v>
      </c>
      <c r="N1797" t="s">
        <v>21</v>
      </c>
    </row>
    <row r="1798" spans="1:14">
      <c r="A1798" s="20" t="s">
        <v>22</v>
      </c>
      <c r="B1798" t="s">
        <v>906</v>
      </c>
      <c r="C1798" t="s">
        <v>916</v>
      </c>
      <c r="D1798" t="s">
        <v>929</v>
      </c>
      <c r="E1798" t="s">
        <v>930</v>
      </c>
      <c r="F1798" t="s">
        <v>6581</v>
      </c>
      <c r="G1798" t="s">
        <v>6636</v>
      </c>
      <c r="H1798" t="s">
        <v>6637</v>
      </c>
      <c r="I1798" t="s">
        <v>6652</v>
      </c>
      <c r="J1798" s="6">
        <v>45840</v>
      </c>
      <c r="K1798"/>
      <c r="L1798" s="5">
        <v>19</v>
      </c>
      <c r="M1798" s="5">
        <v>10000</v>
      </c>
      <c r="N1798" t="s">
        <v>21</v>
      </c>
    </row>
    <row r="1799" spans="1:14">
      <c r="A1799" s="20" t="s">
        <v>22</v>
      </c>
      <c r="B1799" t="s">
        <v>906</v>
      </c>
      <c r="C1799" t="s">
        <v>916</v>
      </c>
      <c r="D1799" t="s">
        <v>929</v>
      </c>
      <c r="E1799" t="s">
        <v>930</v>
      </c>
      <c r="F1799" t="s">
        <v>6581</v>
      </c>
      <c r="G1799" t="s">
        <v>6636</v>
      </c>
      <c r="H1799" t="s">
        <v>6637</v>
      </c>
      <c r="I1799" t="s">
        <v>6653</v>
      </c>
      <c r="J1799" s="6">
        <v>45840</v>
      </c>
      <c r="K1799"/>
      <c r="L1799" s="5">
        <v>19</v>
      </c>
      <c r="M1799" s="5">
        <v>10000</v>
      </c>
      <c r="N1799" t="s">
        <v>21</v>
      </c>
    </row>
    <row r="1800" spans="1:14">
      <c r="A1800" s="20" t="s">
        <v>22</v>
      </c>
      <c r="B1800" t="s">
        <v>906</v>
      </c>
      <c r="C1800" t="s">
        <v>916</v>
      </c>
      <c r="D1800" t="s">
        <v>929</v>
      </c>
      <c r="E1800" t="s">
        <v>930</v>
      </c>
      <c r="F1800" t="s">
        <v>6581</v>
      </c>
      <c r="G1800" t="s">
        <v>6636</v>
      </c>
      <c r="H1800" t="s">
        <v>6637</v>
      </c>
      <c r="I1800" t="s">
        <v>6654</v>
      </c>
      <c r="J1800" s="6">
        <v>45840</v>
      </c>
      <c r="K1800"/>
      <c r="L1800" s="5">
        <v>19</v>
      </c>
      <c r="M1800" s="5">
        <v>10000</v>
      </c>
      <c r="N1800" t="s">
        <v>21</v>
      </c>
    </row>
    <row r="1801" spans="1:14">
      <c r="A1801" s="20" t="s">
        <v>22</v>
      </c>
      <c r="B1801" t="s">
        <v>906</v>
      </c>
      <c r="C1801" t="s">
        <v>916</v>
      </c>
      <c r="D1801" t="s">
        <v>929</v>
      </c>
      <c r="E1801" t="s">
        <v>930</v>
      </c>
      <c r="F1801" t="s">
        <v>6581</v>
      </c>
      <c r="G1801" t="s">
        <v>6636</v>
      </c>
      <c r="H1801" t="s">
        <v>6637</v>
      </c>
      <c r="I1801" t="s">
        <v>6655</v>
      </c>
      <c r="J1801" s="6">
        <v>45840</v>
      </c>
      <c r="K1801"/>
      <c r="L1801" s="5">
        <v>19</v>
      </c>
      <c r="M1801" s="5">
        <v>10000</v>
      </c>
      <c r="N1801" t="s">
        <v>21</v>
      </c>
    </row>
    <row r="1802" spans="1:14">
      <c r="A1802" s="20" t="s">
        <v>22</v>
      </c>
      <c r="B1802" t="s">
        <v>906</v>
      </c>
      <c r="C1802" t="s">
        <v>916</v>
      </c>
      <c r="D1802" t="s">
        <v>929</v>
      </c>
      <c r="E1802" t="s">
        <v>930</v>
      </c>
      <c r="F1802" t="s">
        <v>6581</v>
      </c>
      <c r="G1802" t="s">
        <v>6636</v>
      </c>
      <c r="H1802" t="s">
        <v>6637</v>
      </c>
      <c r="I1802" t="s">
        <v>6656</v>
      </c>
      <c r="J1802" s="6">
        <v>45840</v>
      </c>
      <c r="K1802"/>
      <c r="L1802" s="5">
        <v>18</v>
      </c>
      <c r="M1802" s="5">
        <v>10000</v>
      </c>
      <c r="N1802" t="s">
        <v>21</v>
      </c>
    </row>
    <row r="1803" spans="1:14">
      <c r="A1803" s="20" t="s">
        <v>22</v>
      </c>
      <c r="B1803" t="s">
        <v>906</v>
      </c>
      <c r="C1803" t="s">
        <v>916</v>
      </c>
      <c r="D1803" t="s">
        <v>929</v>
      </c>
      <c r="E1803" t="s">
        <v>930</v>
      </c>
      <c r="F1803" t="s">
        <v>6581</v>
      </c>
      <c r="G1803" t="s">
        <v>6636</v>
      </c>
      <c r="H1803" t="s">
        <v>6637</v>
      </c>
      <c r="I1803" t="s">
        <v>6657</v>
      </c>
      <c r="J1803" s="6">
        <v>45840</v>
      </c>
      <c r="K1803"/>
      <c r="L1803" s="5">
        <v>18</v>
      </c>
      <c r="M1803" s="5">
        <v>10000</v>
      </c>
      <c r="N1803" t="s">
        <v>21</v>
      </c>
    </row>
    <row r="1804" spans="1:14">
      <c r="A1804" s="20" t="s">
        <v>22</v>
      </c>
      <c r="B1804" t="s">
        <v>906</v>
      </c>
      <c r="C1804" t="s">
        <v>916</v>
      </c>
      <c r="D1804" t="s">
        <v>929</v>
      </c>
      <c r="E1804" t="s">
        <v>930</v>
      </c>
      <c r="F1804" t="s">
        <v>6581</v>
      </c>
      <c r="G1804" t="s">
        <v>6636</v>
      </c>
      <c r="H1804" t="s">
        <v>6637</v>
      </c>
      <c r="I1804" t="s">
        <v>6658</v>
      </c>
      <c r="J1804" s="6">
        <v>45840</v>
      </c>
      <c r="K1804"/>
      <c r="L1804" s="5">
        <v>18</v>
      </c>
      <c r="M1804" s="5">
        <v>10000</v>
      </c>
      <c r="N1804" t="s">
        <v>21</v>
      </c>
    </row>
    <row r="1805" spans="1:14">
      <c r="A1805" s="20" t="s">
        <v>22</v>
      </c>
      <c r="B1805" t="s">
        <v>906</v>
      </c>
      <c r="C1805" t="s">
        <v>916</v>
      </c>
      <c r="D1805" t="s">
        <v>929</v>
      </c>
      <c r="E1805" t="s">
        <v>930</v>
      </c>
      <c r="F1805" t="s">
        <v>6581</v>
      </c>
      <c r="G1805" t="s">
        <v>6636</v>
      </c>
      <c r="H1805" t="s">
        <v>6637</v>
      </c>
      <c r="I1805" t="s">
        <v>6659</v>
      </c>
      <c r="J1805" s="6">
        <v>45840</v>
      </c>
      <c r="K1805"/>
      <c r="L1805" s="5">
        <v>18</v>
      </c>
      <c r="M1805" s="5">
        <v>10000</v>
      </c>
      <c r="N1805" t="s">
        <v>21</v>
      </c>
    </row>
    <row r="1806" spans="1:14">
      <c r="A1806" s="20" t="s">
        <v>22</v>
      </c>
      <c r="B1806" t="s">
        <v>906</v>
      </c>
      <c r="C1806" t="s">
        <v>916</v>
      </c>
      <c r="D1806" t="s">
        <v>929</v>
      </c>
      <c r="E1806" t="s">
        <v>930</v>
      </c>
      <c r="F1806" t="s">
        <v>6581</v>
      </c>
      <c r="G1806" t="s">
        <v>6636</v>
      </c>
      <c r="H1806" t="s">
        <v>6637</v>
      </c>
      <c r="I1806" t="s">
        <v>6660</v>
      </c>
      <c r="J1806" s="6">
        <v>45840</v>
      </c>
      <c r="K1806"/>
      <c r="L1806" s="5">
        <v>18</v>
      </c>
      <c r="M1806" s="5">
        <v>10000</v>
      </c>
      <c r="N1806" t="s">
        <v>21</v>
      </c>
    </row>
    <row r="1807" spans="1:14">
      <c r="A1807" s="20" t="s">
        <v>22</v>
      </c>
      <c r="B1807" t="s">
        <v>906</v>
      </c>
      <c r="C1807" t="s">
        <v>916</v>
      </c>
      <c r="D1807" t="s">
        <v>929</v>
      </c>
      <c r="E1807" t="s">
        <v>930</v>
      </c>
      <c r="F1807" t="s">
        <v>6581</v>
      </c>
      <c r="G1807" t="s">
        <v>6636</v>
      </c>
      <c r="H1807" t="s">
        <v>6637</v>
      </c>
      <c r="I1807" t="s">
        <v>6661</v>
      </c>
      <c r="J1807" s="6">
        <v>45840</v>
      </c>
      <c r="K1807"/>
      <c r="L1807" s="5">
        <v>18</v>
      </c>
      <c r="M1807" s="5">
        <v>10000</v>
      </c>
      <c r="N1807" t="s">
        <v>21</v>
      </c>
    </row>
    <row r="1808" spans="1:14">
      <c r="A1808" s="20" t="s">
        <v>22</v>
      </c>
      <c r="B1808" t="s">
        <v>906</v>
      </c>
      <c r="C1808" t="s">
        <v>916</v>
      </c>
      <c r="D1808" t="s">
        <v>929</v>
      </c>
      <c r="E1808" t="s">
        <v>930</v>
      </c>
      <c r="F1808" t="s">
        <v>6581</v>
      </c>
      <c r="G1808" t="s">
        <v>6636</v>
      </c>
      <c r="H1808" t="s">
        <v>6637</v>
      </c>
      <c r="I1808" t="s">
        <v>6662</v>
      </c>
      <c r="J1808" s="6">
        <v>45840</v>
      </c>
      <c r="K1808"/>
      <c r="L1808" s="5">
        <v>18</v>
      </c>
      <c r="M1808" s="5">
        <v>10000</v>
      </c>
      <c r="N1808" t="s">
        <v>21</v>
      </c>
    </row>
    <row r="1809" spans="1:14">
      <c r="A1809" s="20" t="s">
        <v>22</v>
      </c>
      <c r="B1809" t="s">
        <v>906</v>
      </c>
      <c r="C1809" t="s">
        <v>907</v>
      </c>
      <c r="D1809" t="s">
        <v>931</v>
      </c>
      <c r="E1809" t="s">
        <v>932</v>
      </c>
      <c r="F1809" t="s">
        <v>6663</v>
      </c>
      <c r="G1809"/>
      <c r="H1809" t="s">
        <v>6664</v>
      </c>
      <c r="I1809" t="s">
        <v>6665</v>
      </c>
      <c r="J1809" s="6">
        <v>45840</v>
      </c>
      <c r="K1809" t="s">
        <v>6666</v>
      </c>
      <c r="L1809" s="5">
        <v>6310</v>
      </c>
      <c r="M1809" s="5">
        <v>350000</v>
      </c>
      <c r="N1809" t="s">
        <v>21</v>
      </c>
    </row>
    <row r="1810" spans="1:14">
      <c r="A1810" s="20" t="s">
        <v>22</v>
      </c>
      <c r="B1810" t="s">
        <v>906</v>
      </c>
      <c r="C1810" t="s">
        <v>907</v>
      </c>
      <c r="D1810" t="s">
        <v>931</v>
      </c>
      <c r="E1810" t="s">
        <v>932</v>
      </c>
      <c r="F1810" t="s">
        <v>2265</v>
      </c>
      <c r="G1810"/>
      <c r="H1810" t="s">
        <v>2266</v>
      </c>
      <c r="I1810" t="s">
        <v>6667</v>
      </c>
      <c r="J1810" s="6">
        <v>45840</v>
      </c>
      <c r="K1810" t="s">
        <v>2268</v>
      </c>
      <c r="L1810" s="5">
        <v>1546</v>
      </c>
      <c r="M1810" s="5">
        <v>400000</v>
      </c>
      <c r="N1810" t="s">
        <v>21</v>
      </c>
    </row>
    <row r="1811" spans="1:14">
      <c r="A1811" s="20" t="s">
        <v>22</v>
      </c>
      <c r="B1811" t="s">
        <v>906</v>
      </c>
      <c r="C1811" t="s">
        <v>916</v>
      </c>
      <c r="D1811" t="s">
        <v>2269</v>
      </c>
      <c r="E1811" t="s">
        <v>2270</v>
      </c>
      <c r="F1811" t="s">
        <v>6668</v>
      </c>
      <c r="G1811" t="s">
        <v>6669</v>
      </c>
      <c r="H1811" t="s">
        <v>6670</v>
      </c>
      <c r="I1811" t="s">
        <v>6671</v>
      </c>
      <c r="J1811" s="6">
        <v>45840</v>
      </c>
      <c r="K1811"/>
      <c r="L1811" s="5">
        <v>54888</v>
      </c>
      <c r="M1811" s="5">
        <v>300000</v>
      </c>
      <c r="N1811" t="s">
        <v>23</v>
      </c>
    </row>
    <row r="1812" spans="1:14">
      <c r="A1812" s="20" t="s">
        <v>22</v>
      </c>
      <c r="B1812" t="s">
        <v>906</v>
      </c>
      <c r="C1812" t="s">
        <v>916</v>
      </c>
      <c r="D1812" t="s">
        <v>2269</v>
      </c>
      <c r="E1812" t="s">
        <v>2270</v>
      </c>
      <c r="F1812" t="s">
        <v>6672</v>
      </c>
      <c r="G1812" t="s">
        <v>6673</v>
      </c>
      <c r="H1812" t="s">
        <v>6674</v>
      </c>
      <c r="I1812" t="s">
        <v>6675</v>
      </c>
      <c r="J1812" s="6">
        <v>45840</v>
      </c>
      <c r="K1812"/>
      <c r="L1812" s="5">
        <v>492</v>
      </c>
      <c r="M1812" s="5">
        <v>100000</v>
      </c>
      <c r="N1812" t="s">
        <v>21</v>
      </c>
    </row>
    <row r="1813" spans="1:14">
      <c r="A1813" s="20" t="s">
        <v>22</v>
      </c>
      <c r="B1813" t="s">
        <v>906</v>
      </c>
      <c r="C1813" t="s">
        <v>916</v>
      </c>
      <c r="D1813" t="s">
        <v>2269</v>
      </c>
      <c r="E1813" t="s">
        <v>2270</v>
      </c>
      <c r="F1813" t="s">
        <v>6672</v>
      </c>
      <c r="G1813" t="s">
        <v>6673</v>
      </c>
      <c r="H1813" t="s">
        <v>6674</v>
      </c>
      <c r="I1813" t="s">
        <v>6676</v>
      </c>
      <c r="J1813" s="6">
        <v>45840</v>
      </c>
      <c r="K1813"/>
      <c r="L1813" s="5">
        <v>492</v>
      </c>
      <c r="M1813" s="5">
        <v>100000</v>
      </c>
      <c r="N1813" t="s">
        <v>21</v>
      </c>
    </row>
    <row r="1814" spans="1:14">
      <c r="A1814" s="20" t="s">
        <v>22</v>
      </c>
      <c r="B1814" t="s">
        <v>906</v>
      </c>
      <c r="C1814" t="s">
        <v>907</v>
      </c>
      <c r="D1814" t="s">
        <v>935</v>
      </c>
      <c r="E1814" t="s">
        <v>936</v>
      </c>
      <c r="F1814" t="s">
        <v>6677</v>
      </c>
      <c r="G1814" t="s">
        <v>6678</v>
      </c>
      <c r="H1814" t="s">
        <v>6679</v>
      </c>
      <c r="I1814" t="s">
        <v>6680</v>
      </c>
      <c r="J1814" s="6">
        <v>45840</v>
      </c>
      <c r="K1814"/>
      <c r="L1814" s="5">
        <v>7149</v>
      </c>
      <c r="M1814" s="5">
        <v>250000</v>
      </c>
      <c r="N1814" t="s">
        <v>25</v>
      </c>
    </row>
    <row r="1815" spans="1:14">
      <c r="A1815" s="20" t="s">
        <v>22</v>
      </c>
      <c r="B1815" t="s">
        <v>906</v>
      </c>
      <c r="C1815" t="s">
        <v>907</v>
      </c>
      <c r="D1815" t="s">
        <v>935</v>
      </c>
      <c r="E1815" t="s">
        <v>936</v>
      </c>
      <c r="F1815" t="s">
        <v>6681</v>
      </c>
      <c r="G1815"/>
      <c r="H1815" t="s">
        <v>6682</v>
      </c>
      <c r="I1815" t="s">
        <v>6683</v>
      </c>
      <c r="J1815" s="6">
        <v>45840</v>
      </c>
      <c r="K1815"/>
      <c r="L1815" s="5">
        <v>428</v>
      </c>
      <c r="M1815" s="5">
        <v>100000</v>
      </c>
      <c r="N1815" t="s">
        <v>21</v>
      </c>
    </row>
    <row r="1816" spans="1:14">
      <c r="A1816" s="20" t="s">
        <v>22</v>
      </c>
      <c r="B1816" t="s">
        <v>906</v>
      </c>
      <c r="C1816" t="s">
        <v>907</v>
      </c>
      <c r="D1816" t="s">
        <v>2291</v>
      </c>
      <c r="E1816" t="s">
        <v>2292</v>
      </c>
      <c r="F1816" t="s">
        <v>6684</v>
      </c>
      <c r="G1816" t="s">
        <v>6685</v>
      </c>
      <c r="H1816" t="s">
        <v>6686</v>
      </c>
      <c r="I1816" t="s">
        <v>6687</v>
      </c>
      <c r="J1816" s="6">
        <v>45840</v>
      </c>
      <c r="K1816"/>
      <c r="L1816" s="5">
        <v>1411</v>
      </c>
      <c r="M1816" s="5">
        <v>250000</v>
      </c>
      <c r="N1816" t="s">
        <v>21</v>
      </c>
    </row>
    <row r="1817" spans="1:14">
      <c r="A1817" s="20" t="s">
        <v>22</v>
      </c>
      <c r="B1817" t="s">
        <v>906</v>
      </c>
      <c r="C1817" t="s">
        <v>907</v>
      </c>
      <c r="D1817" t="s">
        <v>2291</v>
      </c>
      <c r="E1817" t="s">
        <v>2292</v>
      </c>
      <c r="F1817" t="s">
        <v>6688</v>
      </c>
      <c r="G1817" t="s">
        <v>6689</v>
      </c>
      <c r="H1817" t="s">
        <v>6690</v>
      </c>
      <c r="I1817" t="s">
        <v>6691</v>
      </c>
      <c r="J1817" s="6">
        <v>45840</v>
      </c>
      <c r="K1817"/>
      <c r="L1817" s="5">
        <v>1442</v>
      </c>
      <c r="M1817" s="5">
        <v>200000</v>
      </c>
      <c r="N1817" t="s">
        <v>21</v>
      </c>
    </row>
    <row r="1818" spans="1:14">
      <c r="A1818" s="20" t="s">
        <v>22</v>
      </c>
      <c r="B1818" t="s">
        <v>906</v>
      </c>
      <c r="C1818" t="s">
        <v>907</v>
      </c>
      <c r="D1818" t="s">
        <v>2291</v>
      </c>
      <c r="E1818" t="s">
        <v>2292</v>
      </c>
      <c r="F1818" t="s">
        <v>6692</v>
      </c>
      <c r="G1818" t="s">
        <v>6693</v>
      </c>
      <c r="H1818" t="s">
        <v>6694</v>
      </c>
      <c r="I1818" t="s">
        <v>6695</v>
      </c>
      <c r="J1818" s="6">
        <v>45840</v>
      </c>
      <c r="K1818"/>
      <c r="L1818" s="5">
        <v>987</v>
      </c>
      <c r="M1818" s="5">
        <v>100000</v>
      </c>
      <c r="N1818" t="s">
        <v>21</v>
      </c>
    </row>
    <row r="1819" spans="1:14">
      <c r="A1819" s="20" t="s">
        <v>22</v>
      </c>
      <c r="B1819" t="s">
        <v>906</v>
      </c>
      <c r="C1819" t="s">
        <v>907</v>
      </c>
      <c r="D1819" t="s">
        <v>2291</v>
      </c>
      <c r="E1819" t="s">
        <v>2292</v>
      </c>
      <c r="F1819" t="s">
        <v>6696</v>
      </c>
      <c r="G1819" t="s">
        <v>6697</v>
      </c>
      <c r="H1819" t="s">
        <v>6698</v>
      </c>
      <c r="I1819" t="s">
        <v>6699</v>
      </c>
      <c r="J1819" s="6">
        <v>45840</v>
      </c>
      <c r="K1819"/>
      <c r="L1819" s="5">
        <v>245</v>
      </c>
      <c r="M1819" s="5">
        <v>100000</v>
      </c>
      <c r="N1819" t="s">
        <v>21</v>
      </c>
    </row>
    <row r="1820" spans="1:14">
      <c r="A1820" s="20" t="s">
        <v>22</v>
      </c>
      <c r="B1820" t="s">
        <v>906</v>
      </c>
      <c r="C1820" t="s">
        <v>907</v>
      </c>
      <c r="D1820" t="s">
        <v>2291</v>
      </c>
      <c r="E1820" t="s">
        <v>2292</v>
      </c>
      <c r="F1820" t="s">
        <v>6696</v>
      </c>
      <c r="G1820" t="s">
        <v>6697</v>
      </c>
      <c r="H1820" t="s">
        <v>6698</v>
      </c>
      <c r="I1820" t="s">
        <v>6700</v>
      </c>
      <c r="J1820" s="6">
        <v>45840</v>
      </c>
      <c r="K1820"/>
      <c r="L1820" s="5">
        <v>203</v>
      </c>
      <c r="M1820" s="5">
        <v>100000</v>
      </c>
      <c r="N1820" t="s">
        <v>21</v>
      </c>
    </row>
    <row r="1821" spans="1:14">
      <c r="A1821" s="20" t="s">
        <v>22</v>
      </c>
      <c r="B1821" t="s">
        <v>906</v>
      </c>
      <c r="C1821" t="s">
        <v>916</v>
      </c>
      <c r="D1821" t="s">
        <v>937</v>
      </c>
      <c r="E1821" t="s">
        <v>6701</v>
      </c>
      <c r="F1821" t="s">
        <v>6702</v>
      </c>
      <c r="G1821" t="s">
        <v>6703</v>
      </c>
      <c r="H1821" t="s">
        <v>6704</v>
      </c>
      <c r="I1821" t="s">
        <v>6705</v>
      </c>
      <c r="J1821" s="6">
        <v>45840</v>
      </c>
      <c r="K1821"/>
      <c r="L1821" s="5">
        <v>3656</v>
      </c>
      <c r="M1821" s="5">
        <v>300000</v>
      </c>
      <c r="N1821" t="s">
        <v>21</v>
      </c>
    </row>
    <row r="1822" spans="1:14">
      <c r="A1822" s="20" t="s">
        <v>22</v>
      </c>
      <c r="B1822" t="s">
        <v>906</v>
      </c>
      <c r="C1822" t="s">
        <v>916</v>
      </c>
      <c r="D1822" t="s">
        <v>937</v>
      </c>
      <c r="E1822" t="s">
        <v>6701</v>
      </c>
      <c r="F1822" t="s">
        <v>6702</v>
      </c>
      <c r="G1822" t="s">
        <v>6703</v>
      </c>
      <c r="H1822" t="s">
        <v>6704</v>
      </c>
      <c r="I1822" t="s">
        <v>6706</v>
      </c>
      <c r="J1822" s="6">
        <v>45840</v>
      </c>
      <c r="K1822"/>
      <c r="L1822" s="5">
        <v>3866</v>
      </c>
      <c r="M1822" s="5">
        <v>1000000</v>
      </c>
      <c r="N1822" t="s">
        <v>21</v>
      </c>
    </row>
    <row r="1823" spans="1:14">
      <c r="A1823" s="20" t="s">
        <v>22</v>
      </c>
      <c r="B1823" t="s">
        <v>906</v>
      </c>
      <c r="C1823" t="s">
        <v>916</v>
      </c>
      <c r="D1823" t="s">
        <v>937</v>
      </c>
      <c r="E1823" t="s">
        <v>6701</v>
      </c>
      <c r="F1823" t="s">
        <v>6707</v>
      </c>
      <c r="G1823"/>
      <c r="H1823" t="s">
        <v>6708</v>
      </c>
      <c r="I1823" t="s">
        <v>6709</v>
      </c>
      <c r="J1823" s="6">
        <v>45840</v>
      </c>
      <c r="K1823" t="s">
        <v>6710</v>
      </c>
      <c r="L1823" s="5">
        <v>1959</v>
      </c>
      <c r="M1823" s="5">
        <v>500000</v>
      </c>
      <c r="N1823" t="s">
        <v>21</v>
      </c>
    </row>
    <row r="1824" spans="1:14">
      <c r="A1824" s="20" t="s">
        <v>22</v>
      </c>
      <c r="B1824" t="s">
        <v>906</v>
      </c>
      <c r="C1824" t="s">
        <v>916</v>
      </c>
      <c r="D1824" t="s">
        <v>937</v>
      </c>
      <c r="E1824" t="s">
        <v>6701</v>
      </c>
      <c r="F1824" t="s">
        <v>6707</v>
      </c>
      <c r="G1824"/>
      <c r="H1824" t="s">
        <v>6708</v>
      </c>
      <c r="I1824" t="s">
        <v>6711</v>
      </c>
      <c r="J1824" s="6">
        <v>45840</v>
      </c>
      <c r="K1824" t="s">
        <v>6712</v>
      </c>
      <c r="L1824" s="5">
        <v>1541</v>
      </c>
      <c r="M1824" s="5">
        <v>500000</v>
      </c>
      <c r="N1824" t="s">
        <v>21</v>
      </c>
    </row>
    <row r="1825" spans="1:14">
      <c r="A1825" s="20" t="s">
        <v>22</v>
      </c>
      <c r="B1825" t="s">
        <v>906</v>
      </c>
      <c r="C1825" t="s">
        <v>910</v>
      </c>
      <c r="D1825" t="s">
        <v>939</v>
      </c>
      <c r="E1825" t="s">
        <v>940</v>
      </c>
      <c r="F1825" t="s">
        <v>6713</v>
      </c>
      <c r="G1825" t="s">
        <v>6714</v>
      </c>
      <c r="H1825" t="s">
        <v>6715</v>
      </c>
      <c r="I1825" t="s">
        <v>6716</v>
      </c>
      <c r="J1825" s="6">
        <v>45840</v>
      </c>
      <c r="K1825"/>
      <c r="L1825" s="5">
        <v>257</v>
      </c>
      <c r="M1825" s="5">
        <v>100000</v>
      </c>
      <c r="N1825" t="s">
        <v>21</v>
      </c>
    </row>
    <row r="1826" spans="1:14">
      <c r="A1826" s="20" t="s">
        <v>22</v>
      </c>
      <c r="B1826" t="s">
        <v>906</v>
      </c>
      <c r="C1826" t="s">
        <v>910</v>
      </c>
      <c r="D1826" t="s">
        <v>939</v>
      </c>
      <c r="E1826" t="s">
        <v>940</v>
      </c>
      <c r="F1826" t="s">
        <v>6717</v>
      </c>
      <c r="G1826" t="s">
        <v>6718</v>
      </c>
      <c r="H1826" t="s">
        <v>6719</v>
      </c>
      <c r="I1826" t="s">
        <v>6720</v>
      </c>
      <c r="J1826" s="6">
        <v>45840</v>
      </c>
      <c r="K1826"/>
      <c r="L1826" s="5">
        <v>119</v>
      </c>
      <c r="M1826" s="5">
        <v>50000</v>
      </c>
      <c r="N1826" t="s">
        <v>21</v>
      </c>
    </row>
    <row r="1827" spans="1:14">
      <c r="A1827" s="20" t="s">
        <v>22</v>
      </c>
      <c r="B1827" t="s">
        <v>906</v>
      </c>
      <c r="C1827" t="s">
        <v>916</v>
      </c>
      <c r="D1827" t="s">
        <v>941</v>
      </c>
      <c r="E1827" t="s">
        <v>942</v>
      </c>
      <c r="F1827" t="s">
        <v>6721</v>
      </c>
      <c r="G1827" t="s">
        <v>6722</v>
      </c>
      <c r="H1827" t="s">
        <v>6723</v>
      </c>
      <c r="I1827" t="s">
        <v>6724</v>
      </c>
      <c r="J1827" s="6">
        <v>45840</v>
      </c>
      <c r="K1827"/>
      <c r="L1827" s="5">
        <v>14603</v>
      </c>
      <c r="M1827" s="5">
        <v>500000</v>
      </c>
      <c r="N1827" t="s">
        <v>23</v>
      </c>
    </row>
    <row r="1828" spans="1:14">
      <c r="A1828" s="20" t="s">
        <v>22</v>
      </c>
      <c r="B1828" t="s">
        <v>906</v>
      </c>
      <c r="C1828" t="s">
        <v>916</v>
      </c>
      <c r="D1828" t="s">
        <v>6725</v>
      </c>
      <c r="E1828" t="s">
        <v>6726</v>
      </c>
      <c r="F1828" t="s">
        <v>6727</v>
      </c>
      <c r="G1828" t="s">
        <v>6728</v>
      </c>
      <c r="H1828" t="s">
        <v>6729</v>
      </c>
      <c r="I1828" t="s">
        <v>6730</v>
      </c>
      <c r="J1828" s="6">
        <v>45840</v>
      </c>
      <c r="K1828"/>
      <c r="L1828" s="5">
        <v>3136</v>
      </c>
      <c r="M1828" s="5">
        <v>500000</v>
      </c>
      <c r="N1828" t="s">
        <v>21</v>
      </c>
    </row>
    <row r="1829" spans="1:14">
      <c r="A1829" s="20" t="s">
        <v>22</v>
      </c>
      <c r="B1829" t="s">
        <v>906</v>
      </c>
      <c r="C1829" t="s">
        <v>916</v>
      </c>
      <c r="D1829" t="s">
        <v>943</v>
      </c>
      <c r="E1829" t="s">
        <v>944</v>
      </c>
      <c r="F1829" t="s">
        <v>6731</v>
      </c>
      <c r="G1829" t="s">
        <v>6732</v>
      </c>
      <c r="H1829" t="s">
        <v>6733</v>
      </c>
      <c r="I1829" t="s">
        <v>6734</v>
      </c>
      <c r="J1829" s="6">
        <v>45840</v>
      </c>
      <c r="K1829"/>
      <c r="L1829" s="5">
        <v>658</v>
      </c>
      <c r="M1829" s="5">
        <v>100000</v>
      </c>
      <c r="N1829" t="s">
        <v>21</v>
      </c>
    </row>
    <row r="1830" spans="1:14">
      <c r="A1830" s="20" t="s">
        <v>22</v>
      </c>
      <c r="B1830" t="s">
        <v>906</v>
      </c>
      <c r="C1830" t="s">
        <v>916</v>
      </c>
      <c r="D1830" t="s">
        <v>943</v>
      </c>
      <c r="E1830" t="s">
        <v>944</v>
      </c>
      <c r="F1830" t="s">
        <v>6735</v>
      </c>
      <c r="G1830" t="s">
        <v>6736</v>
      </c>
      <c r="H1830" t="s">
        <v>6737</v>
      </c>
      <c r="I1830" t="s">
        <v>6738</v>
      </c>
      <c r="J1830" s="6">
        <v>45840</v>
      </c>
      <c r="K1830"/>
      <c r="L1830" s="5">
        <v>1108</v>
      </c>
      <c r="M1830" s="5">
        <v>100000</v>
      </c>
      <c r="N1830" t="s">
        <v>21</v>
      </c>
    </row>
    <row r="1831" spans="1:14">
      <c r="A1831" s="20" t="s">
        <v>22</v>
      </c>
      <c r="B1831" t="s">
        <v>906</v>
      </c>
      <c r="C1831" t="s">
        <v>916</v>
      </c>
      <c r="D1831" t="s">
        <v>943</v>
      </c>
      <c r="E1831" t="s">
        <v>944</v>
      </c>
      <c r="F1831" t="s">
        <v>1450</v>
      </c>
      <c r="G1831" t="s">
        <v>6739</v>
      </c>
      <c r="H1831" t="s">
        <v>6740</v>
      </c>
      <c r="I1831" t="s">
        <v>6741</v>
      </c>
      <c r="J1831" s="6">
        <v>45840</v>
      </c>
      <c r="K1831"/>
      <c r="L1831" s="5">
        <v>330</v>
      </c>
      <c r="M1831" s="5">
        <v>50000</v>
      </c>
      <c r="N1831" t="s">
        <v>21</v>
      </c>
    </row>
    <row r="1832" spans="1:14">
      <c r="A1832" s="20" t="s">
        <v>22</v>
      </c>
      <c r="B1832" t="s">
        <v>906</v>
      </c>
      <c r="C1832" t="s">
        <v>916</v>
      </c>
      <c r="D1832" t="s">
        <v>943</v>
      </c>
      <c r="E1832" t="s">
        <v>944</v>
      </c>
      <c r="F1832" t="s">
        <v>1450</v>
      </c>
      <c r="G1832" t="s">
        <v>6739</v>
      </c>
      <c r="H1832" t="s">
        <v>6740</v>
      </c>
      <c r="I1832" t="s">
        <v>6742</v>
      </c>
      <c r="J1832" s="6">
        <v>45840</v>
      </c>
      <c r="K1832"/>
      <c r="L1832" s="5">
        <v>231</v>
      </c>
      <c r="M1832" s="5">
        <v>50000</v>
      </c>
      <c r="N1832" t="s">
        <v>21</v>
      </c>
    </row>
    <row r="1833" spans="1:14">
      <c r="A1833" s="20" t="s">
        <v>22</v>
      </c>
      <c r="B1833" t="s">
        <v>906</v>
      </c>
      <c r="C1833" t="s">
        <v>916</v>
      </c>
      <c r="D1833" t="s">
        <v>943</v>
      </c>
      <c r="E1833" t="s">
        <v>944</v>
      </c>
      <c r="F1833" t="s">
        <v>1450</v>
      </c>
      <c r="G1833" t="s">
        <v>6739</v>
      </c>
      <c r="H1833" t="s">
        <v>6740</v>
      </c>
      <c r="I1833" t="s">
        <v>6743</v>
      </c>
      <c r="J1833" s="6">
        <v>45840</v>
      </c>
      <c r="K1833"/>
      <c r="L1833" s="5">
        <v>579</v>
      </c>
      <c r="M1833" s="5">
        <v>100000</v>
      </c>
      <c r="N1833" t="s">
        <v>21</v>
      </c>
    </row>
    <row r="1834" spans="1:14">
      <c r="A1834" s="20" t="s">
        <v>22</v>
      </c>
      <c r="B1834" t="s">
        <v>906</v>
      </c>
      <c r="C1834" t="s">
        <v>916</v>
      </c>
      <c r="D1834" t="s">
        <v>943</v>
      </c>
      <c r="E1834" t="s">
        <v>944</v>
      </c>
      <c r="F1834" t="s">
        <v>6744</v>
      </c>
      <c r="G1834"/>
      <c r="H1834" t="s">
        <v>6745</v>
      </c>
      <c r="I1834" t="s">
        <v>6746</v>
      </c>
      <c r="J1834" s="6">
        <v>45840</v>
      </c>
      <c r="K1834" t="s">
        <v>6747</v>
      </c>
      <c r="L1834" s="5">
        <v>12102</v>
      </c>
      <c r="M1834" s="5">
        <v>150000</v>
      </c>
      <c r="N1834" t="s">
        <v>23</v>
      </c>
    </row>
    <row r="1835" spans="1:14">
      <c r="A1835" s="20" t="s">
        <v>22</v>
      </c>
      <c r="B1835" t="s">
        <v>906</v>
      </c>
      <c r="C1835" t="s">
        <v>916</v>
      </c>
      <c r="D1835" t="s">
        <v>943</v>
      </c>
      <c r="E1835" t="s">
        <v>944</v>
      </c>
      <c r="F1835" t="s">
        <v>6748</v>
      </c>
      <c r="G1835" t="s">
        <v>6749</v>
      </c>
      <c r="H1835" t="s">
        <v>6750</v>
      </c>
      <c r="I1835" t="s">
        <v>6751</v>
      </c>
      <c r="J1835" s="6">
        <v>45840</v>
      </c>
      <c r="K1835"/>
      <c r="L1835" s="5">
        <v>972</v>
      </c>
      <c r="M1835" s="5">
        <v>200000</v>
      </c>
      <c r="N1835" t="s">
        <v>21</v>
      </c>
    </row>
    <row r="1836" spans="1:14">
      <c r="A1836" s="20" t="s">
        <v>22</v>
      </c>
      <c r="B1836" t="s">
        <v>81</v>
      </c>
      <c r="C1836" t="s">
        <v>82</v>
      </c>
      <c r="D1836" t="s">
        <v>83</v>
      </c>
      <c r="E1836" t="s">
        <v>366</v>
      </c>
      <c r="F1836" t="s">
        <v>6752</v>
      </c>
      <c r="G1836" t="s">
        <v>6753</v>
      </c>
      <c r="H1836" t="s">
        <v>6754</v>
      </c>
      <c r="I1836" t="s">
        <v>6755</v>
      </c>
      <c r="J1836" s="6">
        <v>45840</v>
      </c>
      <c r="K1836"/>
      <c r="L1836" s="5">
        <v>1145</v>
      </c>
      <c r="M1836" s="5">
        <v>100000</v>
      </c>
      <c r="N1836" t="s">
        <v>21</v>
      </c>
    </row>
    <row r="1837" spans="1:14">
      <c r="A1837" s="20" t="s">
        <v>22</v>
      </c>
      <c r="B1837" t="s">
        <v>81</v>
      </c>
      <c r="C1837" t="s">
        <v>82</v>
      </c>
      <c r="D1837" t="s">
        <v>83</v>
      </c>
      <c r="E1837" t="s">
        <v>339</v>
      </c>
      <c r="F1837" t="s">
        <v>6756</v>
      </c>
      <c r="G1837" t="s">
        <v>6757</v>
      </c>
      <c r="H1837" t="s">
        <v>6758</v>
      </c>
      <c r="I1837" t="s">
        <v>6759</v>
      </c>
      <c r="J1837" s="6">
        <v>45840</v>
      </c>
      <c r="K1837"/>
      <c r="L1837" s="5">
        <v>260</v>
      </c>
      <c r="M1837" s="5">
        <v>50000</v>
      </c>
      <c r="N1837" t="s">
        <v>21</v>
      </c>
    </row>
    <row r="1838" spans="1:14">
      <c r="A1838" s="20" t="s">
        <v>22</v>
      </c>
      <c r="B1838" t="s">
        <v>81</v>
      </c>
      <c r="C1838" t="s">
        <v>82</v>
      </c>
      <c r="D1838" t="s">
        <v>83</v>
      </c>
      <c r="E1838" t="s">
        <v>339</v>
      </c>
      <c r="F1838" t="s">
        <v>6760</v>
      </c>
      <c r="G1838" t="s">
        <v>6761</v>
      </c>
      <c r="H1838" t="s">
        <v>6762</v>
      </c>
      <c r="I1838" t="s">
        <v>6763</v>
      </c>
      <c r="J1838" s="6">
        <v>45840</v>
      </c>
      <c r="K1838"/>
      <c r="L1838" s="5">
        <v>2607</v>
      </c>
      <c r="M1838" s="5">
        <v>100000</v>
      </c>
      <c r="N1838" t="s">
        <v>25</v>
      </c>
    </row>
    <row r="1839" spans="1:14">
      <c r="A1839" s="20" t="s">
        <v>22</v>
      </c>
      <c r="B1839" t="s">
        <v>81</v>
      </c>
      <c r="C1839" t="s">
        <v>82</v>
      </c>
      <c r="D1839" t="s">
        <v>83</v>
      </c>
      <c r="E1839" t="s">
        <v>84</v>
      </c>
      <c r="F1839" t="s">
        <v>6764</v>
      </c>
      <c r="G1839" t="s">
        <v>6765</v>
      </c>
      <c r="H1839" t="s">
        <v>6766</v>
      </c>
      <c r="I1839" t="s">
        <v>6767</v>
      </c>
      <c r="J1839" s="6">
        <v>45840</v>
      </c>
      <c r="K1839"/>
      <c r="L1839" s="5">
        <v>3222</v>
      </c>
      <c r="M1839" s="5">
        <v>150000</v>
      </c>
      <c r="N1839"/>
    </row>
    <row r="1840" spans="1:14">
      <c r="A1840" s="20" t="s">
        <v>22</v>
      </c>
      <c r="B1840" t="s">
        <v>81</v>
      </c>
      <c r="C1840" t="s">
        <v>82</v>
      </c>
      <c r="D1840" t="s">
        <v>83</v>
      </c>
      <c r="E1840" t="s">
        <v>84</v>
      </c>
      <c r="F1840" t="s">
        <v>6768</v>
      </c>
      <c r="G1840"/>
      <c r="H1840" t="s">
        <v>6769</v>
      </c>
      <c r="I1840" t="s">
        <v>6770</v>
      </c>
      <c r="J1840" s="6">
        <v>45840</v>
      </c>
      <c r="K1840" t="s">
        <v>6771</v>
      </c>
      <c r="L1840" s="5">
        <v>1358</v>
      </c>
      <c r="M1840" s="5">
        <v>200000</v>
      </c>
      <c r="N1840" t="s">
        <v>21</v>
      </c>
    </row>
    <row r="1841" spans="1:14">
      <c r="A1841" s="20" t="s">
        <v>22</v>
      </c>
      <c r="B1841" t="s">
        <v>81</v>
      </c>
      <c r="C1841" t="s">
        <v>82</v>
      </c>
      <c r="D1841" t="s">
        <v>83</v>
      </c>
      <c r="E1841" t="s">
        <v>84</v>
      </c>
      <c r="F1841" t="s">
        <v>576</v>
      </c>
      <c r="G1841" t="s">
        <v>6772</v>
      </c>
      <c r="H1841" t="s">
        <v>6773</v>
      </c>
      <c r="I1841" t="s">
        <v>6774</v>
      </c>
      <c r="J1841" s="6">
        <v>45840</v>
      </c>
      <c r="K1841"/>
      <c r="L1841" s="5">
        <v>1516</v>
      </c>
      <c r="M1841" s="5">
        <v>500000</v>
      </c>
      <c r="N1841" t="s">
        <v>21</v>
      </c>
    </row>
    <row r="1842" spans="1:14">
      <c r="A1842" s="20" t="s">
        <v>22</v>
      </c>
      <c r="B1842" t="s">
        <v>81</v>
      </c>
      <c r="C1842" t="s">
        <v>82</v>
      </c>
      <c r="D1842" t="s">
        <v>83</v>
      </c>
      <c r="E1842" t="s">
        <v>84</v>
      </c>
      <c r="F1842" t="s">
        <v>6775</v>
      </c>
      <c r="G1842" t="s">
        <v>6776</v>
      </c>
      <c r="H1842" t="s">
        <v>6777</v>
      </c>
      <c r="I1842" t="s">
        <v>6778</v>
      </c>
      <c r="J1842" s="6">
        <v>45840</v>
      </c>
      <c r="K1842"/>
      <c r="L1842" s="5">
        <v>1001</v>
      </c>
      <c r="M1842" s="5">
        <v>125000</v>
      </c>
      <c r="N1842" t="s">
        <v>21</v>
      </c>
    </row>
    <row r="1843" spans="1:14">
      <c r="A1843" s="20" t="s">
        <v>22</v>
      </c>
      <c r="B1843" t="s">
        <v>81</v>
      </c>
      <c r="C1843" t="s">
        <v>82</v>
      </c>
      <c r="D1843" t="s">
        <v>85</v>
      </c>
      <c r="E1843" t="s">
        <v>86</v>
      </c>
      <c r="F1843" t="s">
        <v>2323</v>
      </c>
      <c r="G1843"/>
      <c r="H1843" t="s">
        <v>2324</v>
      </c>
      <c r="I1843" t="s">
        <v>6779</v>
      </c>
      <c r="J1843" s="6">
        <v>45840</v>
      </c>
      <c r="K1843" t="s">
        <v>6780</v>
      </c>
      <c r="L1843" s="5">
        <v>982</v>
      </c>
      <c r="M1843" s="5">
        <v>100000</v>
      </c>
      <c r="N1843" t="s">
        <v>21</v>
      </c>
    </row>
    <row r="1844" spans="1:14">
      <c r="A1844" s="20" t="s">
        <v>22</v>
      </c>
      <c r="B1844" t="s">
        <v>81</v>
      </c>
      <c r="C1844" t="s">
        <v>82</v>
      </c>
      <c r="D1844" t="s">
        <v>85</v>
      </c>
      <c r="E1844" t="s">
        <v>283</v>
      </c>
      <c r="F1844" t="s">
        <v>754</v>
      </c>
      <c r="G1844" t="s">
        <v>6781</v>
      </c>
      <c r="H1844" t="s">
        <v>6782</v>
      </c>
      <c r="I1844" t="s">
        <v>6783</v>
      </c>
      <c r="J1844" s="6">
        <v>45840</v>
      </c>
      <c r="K1844"/>
      <c r="L1844" s="5">
        <v>987</v>
      </c>
      <c r="M1844" s="5">
        <v>100000</v>
      </c>
      <c r="N1844" t="s">
        <v>21</v>
      </c>
    </row>
    <row r="1845" spans="1:14">
      <c r="A1845" s="20" t="s">
        <v>22</v>
      </c>
      <c r="B1845" t="s">
        <v>81</v>
      </c>
      <c r="C1845" t="s">
        <v>82</v>
      </c>
      <c r="D1845" t="s">
        <v>85</v>
      </c>
      <c r="E1845" t="s">
        <v>283</v>
      </c>
      <c r="F1845" t="s">
        <v>754</v>
      </c>
      <c r="G1845" t="s">
        <v>6784</v>
      </c>
      <c r="H1845" t="s">
        <v>6785</v>
      </c>
      <c r="I1845" t="s">
        <v>6786</v>
      </c>
      <c r="J1845" s="6">
        <v>45840</v>
      </c>
      <c r="K1845"/>
      <c r="L1845" s="5">
        <v>1876</v>
      </c>
      <c r="M1845" s="5">
        <v>100000</v>
      </c>
      <c r="N1845" t="s">
        <v>21</v>
      </c>
    </row>
    <row r="1846" spans="1:14">
      <c r="A1846" s="20" t="s">
        <v>22</v>
      </c>
      <c r="B1846" t="s">
        <v>81</v>
      </c>
      <c r="C1846" t="s">
        <v>82</v>
      </c>
      <c r="D1846" t="s">
        <v>85</v>
      </c>
      <c r="E1846" t="s">
        <v>283</v>
      </c>
      <c r="F1846"/>
      <c r="G1846"/>
      <c r="H1846" t="s">
        <v>1451</v>
      </c>
      <c r="I1846" t="s">
        <v>6787</v>
      </c>
      <c r="J1846" s="6">
        <v>45840</v>
      </c>
      <c r="K1846"/>
      <c r="L1846" t="s">
        <v>1874</v>
      </c>
      <c r="M1846" s="5">
        <v>100000</v>
      </c>
      <c r="N1846" t="s">
        <v>21</v>
      </c>
    </row>
    <row r="1847" spans="1:14">
      <c r="A1847" s="20" t="s">
        <v>22</v>
      </c>
      <c r="B1847" t="s">
        <v>81</v>
      </c>
      <c r="C1847" t="s">
        <v>82</v>
      </c>
      <c r="D1847" t="s">
        <v>381</v>
      </c>
      <c r="E1847" t="s">
        <v>382</v>
      </c>
      <c r="F1847" t="s">
        <v>6788</v>
      </c>
      <c r="G1847" t="s">
        <v>6789</v>
      </c>
      <c r="H1847" t="s">
        <v>6790</v>
      </c>
      <c r="I1847" t="s">
        <v>6791</v>
      </c>
      <c r="J1847" s="6">
        <v>45840</v>
      </c>
      <c r="K1847"/>
      <c r="L1847" s="5">
        <v>1193</v>
      </c>
      <c r="M1847" s="5">
        <v>150000</v>
      </c>
      <c r="N1847" t="s">
        <v>21</v>
      </c>
    </row>
    <row r="1848" spans="1:14">
      <c r="A1848" s="20" t="s">
        <v>22</v>
      </c>
      <c r="B1848" t="s">
        <v>81</v>
      </c>
      <c r="C1848" t="s">
        <v>82</v>
      </c>
      <c r="D1848" t="s">
        <v>87</v>
      </c>
      <c r="E1848" t="s">
        <v>88</v>
      </c>
      <c r="F1848" t="s">
        <v>6792</v>
      </c>
      <c r="G1848" t="s">
        <v>6793</v>
      </c>
      <c r="H1848" t="s">
        <v>6794</v>
      </c>
      <c r="I1848" t="s">
        <v>6795</v>
      </c>
      <c r="J1848" s="6">
        <v>45840</v>
      </c>
      <c r="K1848"/>
      <c r="L1848" s="5">
        <v>3292</v>
      </c>
      <c r="M1848" s="5">
        <v>500000</v>
      </c>
      <c r="N1848" t="s">
        <v>21</v>
      </c>
    </row>
    <row r="1849" spans="1:14">
      <c r="A1849" s="20" t="s">
        <v>22</v>
      </c>
      <c r="B1849" t="s">
        <v>81</v>
      </c>
      <c r="C1849" t="s">
        <v>82</v>
      </c>
      <c r="D1849" t="s">
        <v>87</v>
      </c>
      <c r="E1849" t="s">
        <v>88</v>
      </c>
      <c r="F1849" t="s">
        <v>6796</v>
      </c>
      <c r="G1849"/>
      <c r="H1849" t="s">
        <v>6797</v>
      </c>
      <c r="I1849" t="s">
        <v>6798</v>
      </c>
      <c r="J1849" s="6">
        <v>45840</v>
      </c>
      <c r="K1849" t="s">
        <v>6799</v>
      </c>
      <c r="L1849" s="5">
        <v>5303</v>
      </c>
      <c r="M1849" s="5">
        <v>100000</v>
      </c>
      <c r="N1849" t="s">
        <v>23</v>
      </c>
    </row>
    <row r="1850" spans="1:14">
      <c r="A1850" s="20" t="s">
        <v>22</v>
      </c>
      <c r="B1850" t="s">
        <v>81</v>
      </c>
      <c r="C1850" t="s">
        <v>82</v>
      </c>
      <c r="D1850" t="s">
        <v>89</v>
      </c>
      <c r="E1850" t="s">
        <v>90</v>
      </c>
      <c r="F1850" t="s">
        <v>6800</v>
      </c>
      <c r="G1850" t="s">
        <v>6801</v>
      </c>
      <c r="H1850" t="s">
        <v>6802</v>
      </c>
      <c r="I1850" t="s">
        <v>6803</v>
      </c>
      <c r="J1850" s="6">
        <v>45840</v>
      </c>
      <c r="K1850"/>
      <c r="L1850" t="s">
        <v>1874</v>
      </c>
      <c r="M1850" s="5">
        <v>100000</v>
      </c>
      <c r="N1850" t="s">
        <v>21</v>
      </c>
    </row>
    <row r="1851" spans="1:14">
      <c r="A1851" s="20" t="s">
        <v>22</v>
      </c>
      <c r="B1851" t="s">
        <v>81</v>
      </c>
      <c r="C1851" t="s">
        <v>82</v>
      </c>
      <c r="D1851" t="s">
        <v>89</v>
      </c>
      <c r="E1851" t="s">
        <v>90</v>
      </c>
      <c r="F1851" t="s">
        <v>6800</v>
      </c>
      <c r="G1851" t="s">
        <v>6801</v>
      </c>
      <c r="H1851" t="s">
        <v>6802</v>
      </c>
      <c r="I1851" t="s">
        <v>6804</v>
      </c>
      <c r="J1851" s="6">
        <v>45840</v>
      </c>
      <c r="K1851"/>
      <c r="L1851" s="5">
        <v>878</v>
      </c>
      <c r="M1851" s="5">
        <v>100000</v>
      </c>
      <c r="N1851" t="s">
        <v>21</v>
      </c>
    </row>
    <row r="1852" spans="1:14">
      <c r="A1852" s="20" t="s">
        <v>22</v>
      </c>
      <c r="B1852" t="s">
        <v>81</v>
      </c>
      <c r="C1852" t="s">
        <v>82</v>
      </c>
      <c r="D1852" t="s">
        <v>89</v>
      </c>
      <c r="E1852" t="s">
        <v>90</v>
      </c>
      <c r="F1852" t="s">
        <v>6805</v>
      </c>
      <c r="G1852" t="s">
        <v>6806</v>
      </c>
      <c r="H1852" t="s">
        <v>6807</v>
      </c>
      <c r="I1852" t="s">
        <v>6808</v>
      </c>
      <c r="J1852" s="6">
        <v>45840</v>
      </c>
      <c r="K1852"/>
      <c r="L1852" s="5">
        <v>92</v>
      </c>
      <c r="M1852" s="5">
        <v>20000</v>
      </c>
      <c r="N1852" t="s">
        <v>21</v>
      </c>
    </row>
    <row r="1853" spans="1:14">
      <c r="A1853" s="20" t="s">
        <v>22</v>
      </c>
      <c r="B1853" t="s">
        <v>81</v>
      </c>
      <c r="C1853" t="s">
        <v>82</v>
      </c>
      <c r="D1853" t="s">
        <v>89</v>
      </c>
      <c r="E1853" t="s">
        <v>90</v>
      </c>
      <c r="F1853" t="s">
        <v>6809</v>
      </c>
      <c r="G1853" t="s">
        <v>6810</v>
      </c>
      <c r="H1853" t="s">
        <v>6811</v>
      </c>
      <c r="I1853" t="s">
        <v>6812</v>
      </c>
      <c r="J1853" s="6">
        <v>45840</v>
      </c>
      <c r="K1853"/>
      <c r="L1853" s="5">
        <v>1037</v>
      </c>
      <c r="M1853" s="5">
        <v>105000</v>
      </c>
      <c r="N1853" t="s">
        <v>21</v>
      </c>
    </row>
    <row r="1854" spans="1:14">
      <c r="A1854" s="20" t="s">
        <v>22</v>
      </c>
      <c r="B1854" t="s">
        <v>81</v>
      </c>
      <c r="C1854" t="s">
        <v>82</v>
      </c>
      <c r="D1854" t="s">
        <v>89</v>
      </c>
      <c r="E1854" t="s">
        <v>90</v>
      </c>
      <c r="F1854" t="s">
        <v>491</v>
      </c>
      <c r="G1854"/>
      <c r="H1854" t="s">
        <v>1452</v>
      </c>
      <c r="I1854" t="s">
        <v>6813</v>
      </c>
      <c r="J1854" s="6">
        <v>45840</v>
      </c>
      <c r="K1854"/>
      <c r="L1854" s="5">
        <v>6532</v>
      </c>
      <c r="M1854" s="5">
        <v>200000</v>
      </c>
      <c r="N1854" t="s">
        <v>25</v>
      </c>
    </row>
    <row r="1855" spans="1:14">
      <c r="A1855" s="20" t="s">
        <v>22</v>
      </c>
      <c r="B1855" t="s">
        <v>81</v>
      </c>
      <c r="C1855" t="s">
        <v>82</v>
      </c>
      <c r="D1855" t="s">
        <v>89</v>
      </c>
      <c r="E1855" t="s">
        <v>90</v>
      </c>
      <c r="F1855" t="s">
        <v>2368</v>
      </c>
      <c r="G1855" t="s">
        <v>6814</v>
      </c>
      <c r="H1855" t="s">
        <v>6815</v>
      </c>
      <c r="I1855" t="s">
        <v>6816</v>
      </c>
      <c r="J1855" s="6">
        <v>45840</v>
      </c>
      <c r="K1855"/>
      <c r="L1855" s="5">
        <v>438</v>
      </c>
      <c r="M1855" s="5">
        <v>100000</v>
      </c>
      <c r="N1855" t="s">
        <v>21</v>
      </c>
    </row>
    <row r="1856" spans="1:14">
      <c r="A1856" s="20" t="s">
        <v>22</v>
      </c>
      <c r="B1856" t="s">
        <v>81</v>
      </c>
      <c r="C1856" t="s">
        <v>82</v>
      </c>
      <c r="D1856" t="s">
        <v>89</v>
      </c>
      <c r="E1856" t="s">
        <v>90</v>
      </c>
      <c r="F1856" t="s">
        <v>2368</v>
      </c>
      <c r="G1856" t="s">
        <v>6814</v>
      </c>
      <c r="H1856" t="s">
        <v>6815</v>
      </c>
      <c r="I1856" t="s">
        <v>6817</v>
      </c>
      <c r="J1856" s="6">
        <v>45840</v>
      </c>
      <c r="K1856"/>
      <c r="L1856" s="5">
        <v>438</v>
      </c>
      <c r="M1856" s="5">
        <v>100000</v>
      </c>
      <c r="N1856" t="s">
        <v>21</v>
      </c>
    </row>
    <row r="1857" spans="1:14">
      <c r="A1857" s="20" t="s">
        <v>22</v>
      </c>
      <c r="B1857" t="s">
        <v>81</v>
      </c>
      <c r="C1857" t="s">
        <v>82</v>
      </c>
      <c r="D1857" t="s">
        <v>89</v>
      </c>
      <c r="E1857" t="s">
        <v>90</v>
      </c>
      <c r="F1857" t="s">
        <v>1453</v>
      </c>
      <c r="G1857" t="s">
        <v>6818</v>
      </c>
      <c r="H1857" t="s">
        <v>6819</v>
      </c>
      <c r="I1857" t="s">
        <v>6820</v>
      </c>
      <c r="J1857" s="6">
        <v>45840</v>
      </c>
      <c r="K1857"/>
      <c r="L1857" s="5">
        <v>2664</v>
      </c>
      <c r="M1857" s="5">
        <v>1000000</v>
      </c>
      <c r="N1857" t="s">
        <v>21</v>
      </c>
    </row>
    <row r="1858" spans="1:14">
      <c r="A1858" s="20" t="s">
        <v>22</v>
      </c>
      <c r="B1858" t="s">
        <v>81</v>
      </c>
      <c r="C1858" t="s">
        <v>82</v>
      </c>
      <c r="D1858" t="s">
        <v>91</v>
      </c>
      <c r="E1858" t="s">
        <v>92</v>
      </c>
      <c r="F1858" t="s">
        <v>673</v>
      </c>
      <c r="G1858" t="s">
        <v>2384</v>
      </c>
      <c r="H1858" t="s">
        <v>2385</v>
      </c>
      <c r="I1858" t="s">
        <v>6821</v>
      </c>
      <c r="J1858" s="6">
        <v>45840</v>
      </c>
      <c r="K1858"/>
      <c r="L1858" t="s">
        <v>1874</v>
      </c>
      <c r="M1858" s="5">
        <v>30000</v>
      </c>
      <c r="N1858" t="s">
        <v>21</v>
      </c>
    </row>
    <row r="1859" spans="1:14">
      <c r="A1859" s="20" t="s">
        <v>22</v>
      </c>
      <c r="B1859" t="s">
        <v>81</v>
      </c>
      <c r="C1859" t="s">
        <v>82</v>
      </c>
      <c r="D1859" t="s">
        <v>91</v>
      </c>
      <c r="E1859" t="s">
        <v>92</v>
      </c>
      <c r="F1859" t="s">
        <v>947</v>
      </c>
      <c r="G1859" t="s">
        <v>6822</v>
      </c>
      <c r="H1859" t="s">
        <v>6823</v>
      </c>
      <c r="I1859" t="s">
        <v>6824</v>
      </c>
      <c r="J1859" s="6">
        <v>45840</v>
      </c>
      <c r="K1859"/>
      <c r="L1859" s="5">
        <v>760</v>
      </c>
      <c r="M1859" s="5">
        <v>50000</v>
      </c>
      <c r="N1859" t="s">
        <v>21</v>
      </c>
    </row>
    <row r="1860" spans="1:14">
      <c r="A1860" s="20" t="s">
        <v>22</v>
      </c>
      <c r="B1860" t="s">
        <v>81</v>
      </c>
      <c r="C1860" t="s">
        <v>82</v>
      </c>
      <c r="D1860" t="s">
        <v>91</v>
      </c>
      <c r="E1860" t="s">
        <v>92</v>
      </c>
      <c r="F1860" t="s">
        <v>947</v>
      </c>
      <c r="G1860" t="s">
        <v>6825</v>
      </c>
      <c r="H1860" t="s">
        <v>6826</v>
      </c>
      <c r="I1860" t="s">
        <v>6827</v>
      </c>
      <c r="J1860" s="6">
        <v>45840</v>
      </c>
      <c r="K1860"/>
      <c r="L1860" s="5">
        <v>4598</v>
      </c>
      <c r="M1860" s="5">
        <v>1000000</v>
      </c>
      <c r="N1860" t="s">
        <v>21</v>
      </c>
    </row>
    <row r="1861" spans="1:14">
      <c r="A1861" s="20" t="s">
        <v>22</v>
      </c>
      <c r="B1861" t="s">
        <v>81</v>
      </c>
      <c r="C1861" t="s">
        <v>82</v>
      </c>
      <c r="D1861" t="s">
        <v>91</v>
      </c>
      <c r="E1861" t="s">
        <v>93</v>
      </c>
      <c r="F1861" t="s">
        <v>6828</v>
      </c>
      <c r="G1861" t="s">
        <v>6829</v>
      </c>
      <c r="H1861" t="s">
        <v>6830</v>
      </c>
      <c r="I1861" t="s">
        <v>6831</v>
      </c>
      <c r="J1861" s="6">
        <v>45840</v>
      </c>
      <c r="K1861"/>
      <c r="L1861" s="5">
        <v>926</v>
      </c>
      <c r="M1861" s="5">
        <v>150000</v>
      </c>
      <c r="N1861" t="s">
        <v>21</v>
      </c>
    </row>
    <row r="1862" spans="1:14">
      <c r="A1862" s="20" t="s">
        <v>22</v>
      </c>
      <c r="B1862" t="s">
        <v>81</v>
      </c>
      <c r="C1862" t="s">
        <v>82</v>
      </c>
      <c r="D1862" t="s">
        <v>91</v>
      </c>
      <c r="E1862" t="s">
        <v>93</v>
      </c>
      <c r="F1862" t="s">
        <v>6828</v>
      </c>
      <c r="G1862" t="s">
        <v>6829</v>
      </c>
      <c r="H1862" t="s">
        <v>6830</v>
      </c>
      <c r="I1862" t="s">
        <v>6832</v>
      </c>
      <c r="J1862" s="6">
        <v>45840</v>
      </c>
      <c r="K1862"/>
      <c r="L1862" s="5">
        <v>1954</v>
      </c>
      <c r="M1862" s="5">
        <v>200000</v>
      </c>
      <c r="N1862" t="s">
        <v>21</v>
      </c>
    </row>
    <row r="1863" spans="1:14">
      <c r="A1863" s="20" t="s">
        <v>22</v>
      </c>
      <c r="B1863" t="s">
        <v>81</v>
      </c>
      <c r="C1863" t="s">
        <v>82</v>
      </c>
      <c r="D1863" t="s">
        <v>91</v>
      </c>
      <c r="E1863" t="s">
        <v>93</v>
      </c>
      <c r="F1863" t="s">
        <v>6833</v>
      </c>
      <c r="G1863" t="s">
        <v>6834</v>
      </c>
      <c r="H1863" t="s">
        <v>6835</v>
      </c>
      <c r="I1863" t="s">
        <v>6836</v>
      </c>
      <c r="J1863" s="6">
        <v>45840</v>
      </c>
      <c r="K1863"/>
      <c r="L1863" s="5">
        <v>1588</v>
      </c>
      <c r="M1863" s="5">
        <v>200000</v>
      </c>
      <c r="N1863" t="s">
        <v>21</v>
      </c>
    </row>
    <row r="1864" spans="1:14">
      <c r="A1864" s="20" t="s">
        <v>22</v>
      </c>
      <c r="B1864" t="s">
        <v>81</v>
      </c>
      <c r="C1864" t="s">
        <v>82</v>
      </c>
      <c r="D1864" t="s">
        <v>91</v>
      </c>
      <c r="E1864" t="s">
        <v>93</v>
      </c>
      <c r="F1864" t="s">
        <v>6833</v>
      </c>
      <c r="G1864" t="s">
        <v>6837</v>
      </c>
      <c r="H1864" t="s">
        <v>6838</v>
      </c>
      <c r="I1864" t="s">
        <v>6839</v>
      </c>
      <c r="J1864" s="6">
        <v>45840</v>
      </c>
      <c r="K1864"/>
      <c r="L1864" s="5">
        <v>1845</v>
      </c>
      <c r="M1864" s="5">
        <v>210000</v>
      </c>
      <c r="N1864" t="s">
        <v>21</v>
      </c>
    </row>
    <row r="1865" spans="1:14">
      <c r="A1865" s="20" t="s">
        <v>22</v>
      </c>
      <c r="B1865" t="s">
        <v>81</v>
      </c>
      <c r="C1865" t="s">
        <v>82</v>
      </c>
      <c r="D1865" t="s">
        <v>91</v>
      </c>
      <c r="E1865" t="s">
        <v>93</v>
      </c>
      <c r="F1865" t="s">
        <v>6833</v>
      </c>
      <c r="G1865" t="s">
        <v>6837</v>
      </c>
      <c r="H1865" t="s">
        <v>6838</v>
      </c>
      <c r="I1865" t="s">
        <v>6840</v>
      </c>
      <c r="J1865" s="6">
        <v>45840</v>
      </c>
      <c r="K1865"/>
      <c r="L1865" s="5">
        <v>2096</v>
      </c>
      <c r="M1865" s="5">
        <v>340000</v>
      </c>
      <c r="N1865" t="s">
        <v>21</v>
      </c>
    </row>
    <row r="1866" spans="1:14">
      <c r="A1866" s="20" t="s">
        <v>22</v>
      </c>
      <c r="B1866" t="s">
        <v>81</v>
      </c>
      <c r="C1866" t="s">
        <v>82</v>
      </c>
      <c r="D1866" t="s">
        <v>91</v>
      </c>
      <c r="E1866" t="s">
        <v>93</v>
      </c>
      <c r="F1866" t="s">
        <v>6833</v>
      </c>
      <c r="G1866" t="s">
        <v>6841</v>
      </c>
      <c r="H1866" t="s">
        <v>6842</v>
      </c>
      <c r="I1866" t="s">
        <v>6843</v>
      </c>
      <c r="J1866" s="6">
        <v>45840</v>
      </c>
      <c r="K1866"/>
      <c r="L1866" s="5">
        <v>1442</v>
      </c>
      <c r="M1866" s="5">
        <v>200000</v>
      </c>
      <c r="N1866" t="s">
        <v>21</v>
      </c>
    </row>
    <row r="1867" spans="1:14">
      <c r="A1867" s="20" t="s">
        <v>22</v>
      </c>
      <c r="B1867" t="s">
        <v>81</v>
      </c>
      <c r="C1867" t="s">
        <v>82</v>
      </c>
      <c r="D1867" t="s">
        <v>91</v>
      </c>
      <c r="E1867" t="s">
        <v>93</v>
      </c>
      <c r="F1867" t="s">
        <v>6844</v>
      </c>
      <c r="G1867" t="s">
        <v>6845</v>
      </c>
      <c r="H1867" t="s">
        <v>6846</v>
      </c>
      <c r="I1867" t="s">
        <v>6847</v>
      </c>
      <c r="J1867" s="6">
        <v>45840</v>
      </c>
      <c r="K1867"/>
      <c r="L1867" s="5">
        <v>1688</v>
      </c>
      <c r="M1867" s="5">
        <v>320000</v>
      </c>
      <c r="N1867" t="s">
        <v>21</v>
      </c>
    </row>
    <row r="1868" spans="1:14">
      <c r="A1868" s="20" t="s">
        <v>22</v>
      </c>
      <c r="B1868" t="s">
        <v>81</v>
      </c>
      <c r="C1868" t="s">
        <v>82</v>
      </c>
      <c r="D1868" t="s">
        <v>91</v>
      </c>
      <c r="E1868" t="s">
        <v>93</v>
      </c>
      <c r="F1868" t="s">
        <v>6848</v>
      </c>
      <c r="G1868" t="s">
        <v>6849</v>
      </c>
      <c r="H1868" t="s">
        <v>6850</v>
      </c>
      <c r="I1868" t="s">
        <v>6851</v>
      </c>
      <c r="J1868" s="6">
        <v>45840</v>
      </c>
      <c r="K1868"/>
      <c r="L1868" t="s">
        <v>1874</v>
      </c>
      <c r="M1868" s="5">
        <v>100000</v>
      </c>
      <c r="N1868" t="s">
        <v>21</v>
      </c>
    </row>
    <row r="1869" spans="1:14">
      <c r="A1869" s="20" t="s">
        <v>22</v>
      </c>
      <c r="B1869" t="s">
        <v>81</v>
      </c>
      <c r="C1869" t="s">
        <v>82</v>
      </c>
      <c r="D1869" t="s">
        <v>91</v>
      </c>
      <c r="E1869" t="s">
        <v>93</v>
      </c>
      <c r="F1869" t="s">
        <v>6848</v>
      </c>
      <c r="G1869" t="s">
        <v>6849</v>
      </c>
      <c r="H1869" t="s">
        <v>6850</v>
      </c>
      <c r="I1869" t="s">
        <v>6852</v>
      </c>
      <c r="J1869" s="6">
        <v>45840</v>
      </c>
      <c r="K1869"/>
      <c r="L1869" s="5">
        <v>883</v>
      </c>
      <c r="M1869" s="5">
        <v>100000</v>
      </c>
      <c r="N1869" t="s">
        <v>21</v>
      </c>
    </row>
    <row r="1870" spans="1:14">
      <c r="A1870" s="20" t="s">
        <v>22</v>
      </c>
      <c r="B1870" t="s">
        <v>81</v>
      </c>
      <c r="C1870" t="s">
        <v>82</v>
      </c>
      <c r="D1870" t="s">
        <v>91</v>
      </c>
      <c r="E1870" t="s">
        <v>351</v>
      </c>
      <c r="F1870" t="s">
        <v>6853</v>
      </c>
      <c r="G1870"/>
      <c r="H1870" t="s">
        <v>6854</v>
      </c>
      <c r="I1870" t="s">
        <v>6855</v>
      </c>
      <c r="J1870" s="6">
        <v>45840</v>
      </c>
      <c r="K1870" t="s">
        <v>6856</v>
      </c>
      <c r="L1870" s="5">
        <v>1254</v>
      </c>
      <c r="M1870" s="5">
        <v>300000</v>
      </c>
      <c r="N1870" t="s">
        <v>21</v>
      </c>
    </row>
    <row r="1871" spans="1:14">
      <c r="A1871" s="20" t="s">
        <v>22</v>
      </c>
      <c r="B1871" t="s">
        <v>81</v>
      </c>
      <c r="C1871" t="s">
        <v>82</v>
      </c>
      <c r="D1871" t="s">
        <v>94</v>
      </c>
      <c r="E1871" t="s">
        <v>95</v>
      </c>
      <c r="F1871" t="s">
        <v>6857</v>
      </c>
      <c r="G1871" t="s">
        <v>6858</v>
      </c>
      <c r="H1871" t="s">
        <v>6859</v>
      </c>
      <c r="I1871" t="s">
        <v>6860</v>
      </c>
      <c r="J1871" s="6">
        <v>45840</v>
      </c>
      <c r="K1871"/>
      <c r="L1871" s="5">
        <v>2164</v>
      </c>
      <c r="M1871" s="5">
        <v>300000</v>
      </c>
      <c r="N1871" t="s">
        <v>21</v>
      </c>
    </row>
    <row r="1872" spans="1:14">
      <c r="A1872" s="20" t="s">
        <v>22</v>
      </c>
      <c r="B1872" t="s">
        <v>81</v>
      </c>
      <c r="C1872" t="s">
        <v>82</v>
      </c>
      <c r="D1872" t="s">
        <v>94</v>
      </c>
      <c r="E1872" t="s">
        <v>95</v>
      </c>
      <c r="F1872" t="s">
        <v>6861</v>
      </c>
      <c r="G1872" t="s">
        <v>6862</v>
      </c>
      <c r="H1872" t="s">
        <v>6863</v>
      </c>
      <c r="I1872" t="s">
        <v>6864</v>
      </c>
      <c r="J1872" s="6">
        <v>45840</v>
      </c>
      <c r="K1872"/>
      <c r="L1872" s="5">
        <v>930</v>
      </c>
      <c r="M1872" s="5">
        <v>200000</v>
      </c>
      <c r="N1872" t="s">
        <v>21</v>
      </c>
    </row>
    <row r="1873" spans="1:14">
      <c r="A1873" s="20" t="s">
        <v>22</v>
      </c>
      <c r="B1873" t="s">
        <v>81</v>
      </c>
      <c r="C1873" t="s">
        <v>82</v>
      </c>
      <c r="D1873" t="s">
        <v>94</v>
      </c>
      <c r="E1873" t="s">
        <v>95</v>
      </c>
      <c r="F1873" t="s">
        <v>6865</v>
      </c>
      <c r="G1873" t="s">
        <v>6866</v>
      </c>
      <c r="H1873" t="s">
        <v>6867</v>
      </c>
      <c r="I1873" t="s">
        <v>6868</v>
      </c>
      <c r="J1873" s="6">
        <v>45840</v>
      </c>
      <c r="K1873"/>
      <c r="L1873" s="5">
        <v>3344</v>
      </c>
      <c r="M1873" s="5">
        <v>500000</v>
      </c>
      <c r="N1873" t="s">
        <v>21</v>
      </c>
    </row>
    <row r="1874" spans="1:14">
      <c r="A1874" s="20" t="s">
        <v>22</v>
      </c>
      <c r="B1874" t="s">
        <v>81</v>
      </c>
      <c r="C1874" t="s">
        <v>82</v>
      </c>
      <c r="D1874" t="s">
        <v>96</v>
      </c>
      <c r="E1874" t="s">
        <v>6869</v>
      </c>
      <c r="F1874" t="s">
        <v>6870</v>
      </c>
      <c r="G1874" t="s">
        <v>6871</v>
      </c>
      <c r="H1874" t="s">
        <v>6872</v>
      </c>
      <c r="I1874" t="s">
        <v>6873</v>
      </c>
      <c r="J1874" s="6">
        <v>45840</v>
      </c>
      <c r="K1874"/>
      <c r="L1874" s="5">
        <v>2236</v>
      </c>
      <c r="M1874" s="5">
        <v>200000</v>
      </c>
      <c r="N1874" t="s">
        <v>21</v>
      </c>
    </row>
    <row r="1875" spans="1:14">
      <c r="A1875" s="20" t="s">
        <v>22</v>
      </c>
      <c r="B1875" t="s">
        <v>81</v>
      </c>
      <c r="C1875" t="s">
        <v>82</v>
      </c>
      <c r="D1875" t="s">
        <v>96</v>
      </c>
      <c r="E1875" t="s">
        <v>97</v>
      </c>
      <c r="F1875" t="s">
        <v>6874</v>
      </c>
      <c r="G1875" t="s">
        <v>6875</v>
      </c>
      <c r="H1875" t="s">
        <v>6876</v>
      </c>
      <c r="I1875" t="s">
        <v>6877</v>
      </c>
      <c r="J1875" s="6">
        <v>45840</v>
      </c>
      <c r="K1875"/>
      <c r="L1875" s="5">
        <v>5644</v>
      </c>
      <c r="M1875" s="5">
        <v>1000000</v>
      </c>
      <c r="N1875" t="s">
        <v>21</v>
      </c>
    </row>
    <row r="1876" spans="1:14">
      <c r="A1876" s="20" t="s">
        <v>22</v>
      </c>
      <c r="B1876" t="s">
        <v>81</v>
      </c>
      <c r="C1876" t="s">
        <v>82</v>
      </c>
      <c r="D1876" t="s">
        <v>98</v>
      </c>
      <c r="E1876" t="s">
        <v>99</v>
      </c>
      <c r="F1876" t="s">
        <v>6878</v>
      </c>
      <c r="G1876"/>
      <c r="H1876" t="s">
        <v>6879</v>
      </c>
      <c r="I1876" t="s">
        <v>6880</v>
      </c>
      <c r="J1876" s="6">
        <v>45840</v>
      </c>
      <c r="K1876" t="s">
        <v>6881</v>
      </c>
      <c r="L1876" s="5">
        <v>5454</v>
      </c>
      <c r="M1876" s="5">
        <v>500000</v>
      </c>
      <c r="N1876" t="s">
        <v>21</v>
      </c>
    </row>
    <row r="1877" spans="1:14">
      <c r="A1877" s="20" t="s">
        <v>22</v>
      </c>
      <c r="B1877" t="s">
        <v>81</v>
      </c>
      <c r="C1877" t="s">
        <v>82</v>
      </c>
      <c r="D1877" t="s">
        <v>98</v>
      </c>
      <c r="E1877" t="s">
        <v>99</v>
      </c>
      <c r="F1877" t="s">
        <v>6882</v>
      </c>
      <c r="G1877" t="s">
        <v>6883</v>
      </c>
      <c r="H1877" t="s">
        <v>6884</v>
      </c>
      <c r="I1877" t="s">
        <v>6885</v>
      </c>
      <c r="J1877" s="6">
        <v>45840</v>
      </c>
      <c r="K1877"/>
      <c r="L1877" s="5">
        <v>10670</v>
      </c>
      <c r="M1877" s="5">
        <v>200000</v>
      </c>
      <c r="N1877" t="s">
        <v>25</v>
      </c>
    </row>
    <row r="1878" spans="1:14">
      <c r="A1878" s="20" t="s">
        <v>22</v>
      </c>
      <c r="B1878" t="s">
        <v>81</v>
      </c>
      <c r="C1878" t="s">
        <v>82</v>
      </c>
      <c r="D1878" t="s">
        <v>98</v>
      </c>
      <c r="E1878" t="s">
        <v>99</v>
      </c>
      <c r="F1878" t="s">
        <v>6886</v>
      </c>
      <c r="G1878" t="s">
        <v>6887</v>
      </c>
      <c r="H1878" t="s">
        <v>6888</v>
      </c>
      <c r="I1878" t="s">
        <v>6889</v>
      </c>
      <c r="J1878" s="6">
        <v>45840</v>
      </c>
      <c r="K1878"/>
      <c r="L1878" s="5">
        <v>1876</v>
      </c>
      <c r="M1878" s="5">
        <v>100000</v>
      </c>
      <c r="N1878" t="s">
        <v>21</v>
      </c>
    </row>
    <row r="1879" spans="1:14">
      <c r="A1879" s="20" t="s">
        <v>22</v>
      </c>
      <c r="B1879" t="s">
        <v>81</v>
      </c>
      <c r="C1879" t="s">
        <v>82</v>
      </c>
      <c r="D1879" t="s">
        <v>98</v>
      </c>
      <c r="E1879" t="s">
        <v>99</v>
      </c>
      <c r="F1879" t="s">
        <v>6890</v>
      </c>
      <c r="G1879"/>
      <c r="H1879" t="s">
        <v>6891</v>
      </c>
      <c r="I1879" t="s">
        <v>6892</v>
      </c>
      <c r="J1879" s="6">
        <v>45840</v>
      </c>
      <c r="K1879"/>
      <c r="L1879" s="5">
        <v>5036</v>
      </c>
      <c r="M1879" s="5">
        <v>395000</v>
      </c>
      <c r="N1879" t="s">
        <v>21</v>
      </c>
    </row>
    <row r="1880" spans="1:14">
      <c r="A1880" s="20" t="s">
        <v>22</v>
      </c>
      <c r="B1880" t="s">
        <v>100</v>
      </c>
      <c r="C1880" t="s">
        <v>101</v>
      </c>
      <c r="D1880" t="s">
        <v>352</v>
      </c>
      <c r="E1880" t="s">
        <v>353</v>
      </c>
      <c r="F1880" t="s">
        <v>6893</v>
      </c>
      <c r="G1880" t="s">
        <v>6894</v>
      </c>
      <c r="H1880" t="s">
        <v>6895</v>
      </c>
      <c r="I1880" t="s">
        <v>6896</v>
      </c>
      <c r="J1880" s="6">
        <v>45840</v>
      </c>
      <c r="K1880"/>
      <c r="L1880" s="5">
        <v>2540</v>
      </c>
      <c r="M1880" s="5">
        <v>200000</v>
      </c>
      <c r="N1880" t="s">
        <v>21</v>
      </c>
    </row>
    <row r="1881" spans="1:14">
      <c r="A1881" s="20" t="s">
        <v>22</v>
      </c>
      <c r="B1881" t="s">
        <v>100</v>
      </c>
      <c r="C1881" t="s">
        <v>101</v>
      </c>
      <c r="D1881" t="s">
        <v>352</v>
      </c>
      <c r="E1881" t="s">
        <v>353</v>
      </c>
      <c r="F1881" t="s">
        <v>1454</v>
      </c>
      <c r="G1881" t="s">
        <v>6897</v>
      </c>
      <c r="H1881" t="s">
        <v>6898</v>
      </c>
      <c r="I1881" t="s">
        <v>6899</v>
      </c>
      <c r="J1881" s="6">
        <v>45840</v>
      </c>
      <c r="K1881"/>
      <c r="L1881" s="5">
        <v>675</v>
      </c>
      <c r="M1881" s="5">
        <v>300000</v>
      </c>
      <c r="N1881" t="s">
        <v>21</v>
      </c>
    </row>
    <row r="1882" spans="1:14">
      <c r="A1882" s="20" t="s">
        <v>22</v>
      </c>
      <c r="B1882" t="s">
        <v>100</v>
      </c>
      <c r="C1882" t="s">
        <v>101</v>
      </c>
      <c r="D1882" t="s">
        <v>352</v>
      </c>
      <c r="E1882" t="s">
        <v>353</v>
      </c>
      <c r="F1882" t="s">
        <v>6900</v>
      </c>
      <c r="G1882" t="s">
        <v>6901</v>
      </c>
      <c r="H1882" t="s">
        <v>6902</v>
      </c>
      <c r="I1882" t="s">
        <v>6903</v>
      </c>
      <c r="J1882" s="6">
        <v>45840</v>
      </c>
      <c r="K1882"/>
      <c r="L1882" s="5">
        <v>2327</v>
      </c>
      <c r="M1882" s="5">
        <v>210000</v>
      </c>
      <c r="N1882" t="s">
        <v>21</v>
      </c>
    </row>
    <row r="1883" spans="1:14">
      <c r="A1883" s="20" t="s">
        <v>22</v>
      </c>
      <c r="B1883" t="s">
        <v>100</v>
      </c>
      <c r="C1883" t="s">
        <v>101</v>
      </c>
      <c r="D1883" t="s">
        <v>352</v>
      </c>
      <c r="E1883" t="s">
        <v>353</v>
      </c>
      <c r="F1883" t="s">
        <v>6900</v>
      </c>
      <c r="G1883" t="s">
        <v>6904</v>
      </c>
      <c r="H1883" t="s">
        <v>6905</v>
      </c>
      <c r="I1883" t="s">
        <v>6906</v>
      </c>
      <c r="J1883" s="6">
        <v>45840</v>
      </c>
      <c r="K1883"/>
      <c r="L1883" s="5">
        <v>1517</v>
      </c>
      <c r="M1883" s="5">
        <v>250000</v>
      </c>
      <c r="N1883" t="s">
        <v>21</v>
      </c>
    </row>
    <row r="1884" spans="1:14">
      <c r="A1884" s="20" t="s">
        <v>22</v>
      </c>
      <c r="B1884" t="s">
        <v>100</v>
      </c>
      <c r="C1884" t="s">
        <v>101</v>
      </c>
      <c r="D1884" t="s">
        <v>352</v>
      </c>
      <c r="E1884" t="s">
        <v>353</v>
      </c>
      <c r="F1884"/>
      <c r="G1884"/>
      <c r="H1884" t="s">
        <v>950</v>
      </c>
      <c r="I1884" t="s">
        <v>6907</v>
      </c>
      <c r="J1884" s="6">
        <v>45840</v>
      </c>
      <c r="K1884" t="s">
        <v>6908</v>
      </c>
      <c r="L1884" s="5">
        <v>2664</v>
      </c>
      <c r="M1884" s="5">
        <v>1000000</v>
      </c>
      <c r="N1884" t="s">
        <v>21</v>
      </c>
    </row>
    <row r="1885" spans="1:14">
      <c r="A1885" s="20" t="s">
        <v>22</v>
      </c>
      <c r="B1885" t="s">
        <v>100</v>
      </c>
      <c r="C1885" t="s">
        <v>101</v>
      </c>
      <c r="D1885" t="s">
        <v>431</v>
      </c>
      <c r="E1885" t="s">
        <v>432</v>
      </c>
      <c r="F1885" t="s">
        <v>6909</v>
      </c>
      <c r="G1885"/>
      <c r="H1885" t="s">
        <v>6910</v>
      </c>
      <c r="I1885" t="s">
        <v>6911</v>
      </c>
      <c r="J1885" s="6">
        <v>45840</v>
      </c>
      <c r="K1885" t="s">
        <v>6912</v>
      </c>
      <c r="L1885" s="5">
        <v>920</v>
      </c>
      <c r="M1885" s="5">
        <v>100000</v>
      </c>
      <c r="N1885" t="s">
        <v>21</v>
      </c>
    </row>
    <row r="1886" spans="1:14">
      <c r="A1886" s="20" t="s">
        <v>22</v>
      </c>
      <c r="B1886" t="s">
        <v>100</v>
      </c>
      <c r="C1886" t="s">
        <v>101</v>
      </c>
      <c r="D1886" t="s">
        <v>431</v>
      </c>
      <c r="E1886" t="s">
        <v>432</v>
      </c>
      <c r="F1886" t="s">
        <v>6913</v>
      </c>
      <c r="G1886" t="s">
        <v>6914</v>
      </c>
      <c r="H1886" t="s">
        <v>6915</v>
      </c>
      <c r="I1886" t="s">
        <v>6916</v>
      </c>
      <c r="J1886" s="6">
        <v>45840</v>
      </c>
      <c r="K1886"/>
      <c r="L1886" s="5">
        <v>6393</v>
      </c>
      <c r="M1886" s="5">
        <v>100000</v>
      </c>
      <c r="N1886" t="s">
        <v>25</v>
      </c>
    </row>
    <row r="1887" spans="1:14">
      <c r="A1887" s="20" t="s">
        <v>22</v>
      </c>
      <c r="B1887" t="s">
        <v>100</v>
      </c>
      <c r="C1887" t="s">
        <v>101</v>
      </c>
      <c r="D1887" t="s">
        <v>431</v>
      </c>
      <c r="E1887" t="s">
        <v>432</v>
      </c>
      <c r="F1887" t="s">
        <v>6917</v>
      </c>
      <c r="G1887" t="s">
        <v>6918</v>
      </c>
      <c r="H1887" t="s">
        <v>6919</v>
      </c>
      <c r="I1887" t="s">
        <v>6920</v>
      </c>
      <c r="J1887" s="6">
        <v>45840</v>
      </c>
      <c r="K1887"/>
      <c r="L1887" s="5">
        <v>1200</v>
      </c>
      <c r="M1887" s="5">
        <v>150000</v>
      </c>
      <c r="N1887" t="s">
        <v>21</v>
      </c>
    </row>
    <row r="1888" spans="1:14">
      <c r="A1888" s="20" t="s">
        <v>22</v>
      </c>
      <c r="B1888" t="s">
        <v>100</v>
      </c>
      <c r="C1888" t="s">
        <v>101</v>
      </c>
      <c r="D1888" t="s">
        <v>431</v>
      </c>
      <c r="E1888" t="s">
        <v>432</v>
      </c>
      <c r="F1888" t="s">
        <v>6921</v>
      </c>
      <c r="G1888" t="s">
        <v>6922</v>
      </c>
      <c r="H1888" t="s">
        <v>6923</v>
      </c>
      <c r="I1888" t="s">
        <v>6924</v>
      </c>
      <c r="J1888" s="6">
        <v>45840</v>
      </c>
      <c r="K1888"/>
      <c r="L1888" s="5">
        <v>816</v>
      </c>
      <c r="M1888" s="5">
        <v>200000</v>
      </c>
      <c r="N1888" t="s">
        <v>21</v>
      </c>
    </row>
    <row r="1889" spans="1:14">
      <c r="A1889" s="20" t="s">
        <v>22</v>
      </c>
      <c r="B1889" t="s">
        <v>100</v>
      </c>
      <c r="C1889" t="s">
        <v>101</v>
      </c>
      <c r="D1889" t="s">
        <v>431</v>
      </c>
      <c r="E1889" t="s">
        <v>433</v>
      </c>
      <c r="F1889" t="s">
        <v>1455</v>
      </c>
      <c r="G1889"/>
      <c r="H1889" t="s">
        <v>1456</v>
      </c>
      <c r="I1889" t="s">
        <v>6925</v>
      </c>
      <c r="J1889" s="6">
        <v>45840</v>
      </c>
      <c r="K1889" t="s">
        <v>6926</v>
      </c>
      <c r="L1889" s="5">
        <v>941</v>
      </c>
      <c r="M1889" s="5">
        <v>150000</v>
      </c>
      <c r="N1889" t="s">
        <v>21</v>
      </c>
    </row>
    <row r="1890" spans="1:14">
      <c r="A1890" s="20" t="s">
        <v>22</v>
      </c>
      <c r="B1890" t="s">
        <v>100</v>
      </c>
      <c r="C1890" t="s">
        <v>101</v>
      </c>
      <c r="D1890" t="s">
        <v>431</v>
      </c>
      <c r="E1890" t="s">
        <v>433</v>
      </c>
      <c r="F1890" t="s">
        <v>6927</v>
      </c>
      <c r="G1890" t="s">
        <v>6928</v>
      </c>
      <c r="H1890" t="s">
        <v>6929</v>
      </c>
      <c r="I1890" t="s">
        <v>6930</v>
      </c>
      <c r="J1890" s="6">
        <v>45840</v>
      </c>
      <c r="K1890"/>
      <c r="L1890" s="5">
        <v>1301</v>
      </c>
      <c r="M1890" s="5">
        <v>300000</v>
      </c>
      <c r="N1890" t="s">
        <v>21</v>
      </c>
    </row>
    <row r="1891" spans="1:14">
      <c r="A1891" s="20" t="s">
        <v>22</v>
      </c>
      <c r="B1891" t="s">
        <v>100</v>
      </c>
      <c r="C1891" t="s">
        <v>101</v>
      </c>
      <c r="D1891" t="s">
        <v>431</v>
      </c>
      <c r="E1891" t="s">
        <v>433</v>
      </c>
      <c r="F1891" t="s">
        <v>6927</v>
      </c>
      <c r="G1891" t="s">
        <v>6931</v>
      </c>
      <c r="H1891" t="s">
        <v>6932</v>
      </c>
      <c r="I1891" t="s">
        <v>6933</v>
      </c>
      <c r="J1891" s="6">
        <v>45840</v>
      </c>
      <c r="K1891"/>
      <c r="L1891" s="5">
        <v>1014</v>
      </c>
      <c r="M1891" s="5">
        <v>200000</v>
      </c>
      <c r="N1891" t="s">
        <v>21</v>
      </c>
    </row>
    <row r="1892" spans="1:14">
      <c r="A1892" s="20" t="s">
        <v>22</v>
      </c>
      <c r="B1892" t="s">
        <v>100</v>
      </c>
      <c r="C1892" t="s">
        <v>101</v>
      </c>
      <c r="D1892" t="s">
        <v>431</v>
      </c>
      <c r="E1892" t="s">
        <v>433</v>
      </c>
      <c r="F1892" t="s">
        <v>1457</v>
      </c>
      <c r="G1892" t="s">
        <v>6934</v>
      </c>
      <c r="H1892" t="s">
        <v>6935</v>
      </c>
      <c r="I1892" t="s">
        <v>6936</v>
      </c>
      <c r="J1892" s="6">
        <v>45840</v>
      </c>
      <c r="K1892"/>
      <c r="L1892" s="5">
        <v>1568</v>
      </c>
      <c r="M1892" s="5">
        <v>500000</v>
      </c>
      <c r="N1892" t="s">
        <v>21</v>
      </c>
    </row>
    <row r="1893" spans="1:14">
      <c r="A1893" s="20" t="s">
        <v>22</v>
      </c>
      <c r="B1893" t="s">
        <v>100</v>
      </c>
      <c r="C1893" t="s">
        <v>101</v>
      </c>
      <c r="D1893" t="s">
        <v>102</v>
      </c>
      <c r="E1893" t="s">
        <v>103</v>
      </c>
      <c r="F1893" t="s">
        <v>2440</v>
      </c>
      <c r="G1893"/>
      <c r="H1893" t="s">
        <v>2444</v>
      </c>
      <c r="I1893" t="s">
        <v>6937</v>
      </c>
      <c r="J1893" s="6">
        <v>45840</v>
      </c>
      <c r="K1893" t="s">
        <v>2446</v>
      </c>
      <c r="L1893" s="5">
        <v>1467</v>
      </c>
      <c r="M1893" s="5">
        <v>150000</v>
      </c>
      <c r="N1893" t="s">
        <v>21</v>
      </c>
    </row>
    <row r="1894" spans="1:14">
      <c r="A1894" s="20" t="s">
        <v>22</v>
      </c>
      <c r="B1894" t="s">
        <v>100</v>
      </c>
      <c r="C1894" t="s">
        <v>101</v>
      </c>
      <c r="D1894" t="s">
        <v>102</v>
      </c>
      <c r="E1894" t="s">
        <v>103</v>
      </c>
      <c r="F1894" t="s">
        <v>2440</v>
      </c>
      <c r="G1894"/>
      <c r="H1894" t="s">
        <v>2444</v>
      </c>
      <c r="I1894" t="s">
        <v>6938</v>
      </c>
      <c r="J1894" s="6">
        <v>45840</v>
      </c>
      <c r="K1894" t="s">
        <v>6939</v>
      </c>
      <c r="L1894" s="5">
        <v>1180</v>
      </c>
      <c r="M1894" s="5">
        <v>200000</v>
      </c>
      <c r="N1894" t="s">
        <v>21</v>
      </c>
    </row>
    <row r="1895" spans="1:14">
      <c r="A1895" s="20" t="s">
        <v>22</v>
      </c>
      <c r="B1895" t="s">
        <v>100</v>
      </c>
      <c r="C1895" t="s">
        <v>101</v>
      </c>
      <c r="D1895" t="s">
        <v>102</v>
      </c>
      <c r="E1895" t="s">
        <v>103</v>
      </c>
      <c r="F1895" t="s">
        <v>6940</v>
      </c>
      <c r="G1895"/>
      <c r="H1895" t="s">
        <v>6941</v>
      </c>
      <c r="I1895" t="s">
        <v>6942</v>
      </c>
      <c r="J1895" s="6">
        <v>45840</v>
      </c>
      <c r="K1895"/>
      <c r="L1895" t="s">
        <v>1874</v>
      </c>
      <c r="M1895" s="5">
        <v>100000</v>
      </c>
      <c r="N1895" t="s">
        <v>21</v>
      </c>
    </row>
    <row r="1896" spans="1:14">
      <c r="A1896" s="20" t="s">
        <v>22</v>
      </c>
      <c r="B1896" t="s">
        <v>100</v>
      </c>
      <c r="C1896" t="s">
        <v>101</v>
      </c>
      <c r="D1896" t="s">
        <v>102</v>
      </c>
      <c r="E1896" t="s">
        <v>103</v>
      </c>
      <c r="F1896" t="s">
        <v>6940</v>
      </c>
      <c r="G1896"/>
      <c r="H1896" t="s">
        <v>6941</v>
      </c>
      <c r="I1896" t="s">
        <v>6943</v>
      </c>
      <c r="J1896" s="6">
        <v>45840</v>
      </c>
      <c r="K1896" t="s">
        <v>6944</v>
      </c>
      <c r="L1896" s="5">
        <v>883</v>
      </c>
      <c r="M1896" s="5">
        <v>100000</v>
      </c>
      <c r="N1896" t="s">
        <v>21</v>
      </c>
    </row>
    <row r="1897" spans="1:14">
      <c r="A1897" s="20" t="s">
        <v>22</v>
      </c>
      <c r="B1897" t="s">
        <v>100</v>
      </c>
      <c r="C1897" t="s">
        <v>101</v>
      </c>
      <c r="D1897" t="s">
        <v>102</v>
      </c>
      <c r="E1897" t="s">
        <v>103</v>
      </c>
      <c r="F1897" t="s">
        <v>6940</v>
      </c>
      <c r="G1897"/>
      <c r="H1897" t="s">
        <v>6941</v>
      </c>
      <c r="I1897" t="s">
        <v>6945</v>
      </c>
      <c r="J1897" s="6">
        <v>45840</v>
      </c>
      <c r="K1897" t="s">
        <v>6946</v>
      </c>
      <c r="L1897" s="5">
        <v>1442</v>
      </c>
      <c r="M1897" s="5">
        <v>200000</v>
      </c>
      <c r="N1897" t="s">
        <v>21</v>
      </c>
    </row>
    <row r="1898" spans="1:14">
      <c r="A1898" s="20" t="s">
        <v>22</v>
      </c>
      <c r="B1898" t="s">
        <v>100</v>
      </c>
      <c r="C1898" t="s">
        <v>101</v>
      </c>
      <c r="D1898" t="s">
        <v>102</v>
      </c>
      <c r="E1898" t="s">
        <v>103</v>
      </c>
      <c r="F1898" t="s">
        <v>6940</v>
      </c>
      <c r="G1898"/>
      <c r="H1898" t="s">
        <v>6941</v>
      </c>
      <c r="I1898" t="s">
        <v>6947</v>
      </c>
      <c r="J1898" s="6">
        <v>45840</v>
      </c>
      <c r="K1898" t="s">
        <v>6948</v>
      </c>
      <c r="L1898" s="5">
        <v>1798</v>
      </c>
      <c r="M1898" s="5">
        <v>200000</v>
      </c>
      <c r="N1898" t="s">
        <v>21</v>
      </c>
    </row>
    <row r="1899" spans="1:14">
      <c r="A1899" s="20" t="s">
        <v>22</v>
      </c>
      <c r="B1899" t="s">
        <v>100</v>
      </c>
      <c r="C1899" t="s">
        <v>101</v>
      </c>
      <c r="D1899" t="s">
        <v>102</v>
      </c>
      <c r="E1899" t="s">
        <v>103</v>
      </c>
      <c r="F1899" t="s">
        <v>2449</v>
      </c>
      <c r="G1899"/>
      <c r="H1899" t="s">
        <v>2450</v>
      </c>
      <c r="I1899" t="s">
        <v>6949</v>
      </c>
      <c r="J1899" s="6">
        <v>45840</v>
      </c>
      <c r="K1899" t="s">
        <v>2455</v>
      </c>
      <c r="L1899" s="5">
        <v>1082</v>
      </c>
      <c r="M1899" s="5">
        <v>150000</v>
      </c>
      <c r="N1899" t="s">
        <v>21</v>
      </c>
    </row>
    <row r="1900" spans="1:14">
      <c r="A1900" s="20" t="s">
        <v>22</v>
      </c>
      <c r="B1900" t="s">
        <v>100</v>
      </c>
      <c r="C1900" t="s">
        <v>101</v>
      </c>
      <c r="D1900" t="s">
        <v>102</v>
      </c>
      <c r="E1900" t="s">
        <v>103</v>
      </c>
      <c r="F1900" t="s">
        <v>2456</v>
      </c>
      <c r="G1900" t="s">
        <v>6950</v>
      </c>
      <c r="H1900" t="s">
        <v>6951</v>
      </c>
      <c r="I1900" t="s">
        <v>6952</v>
      </c>
      <c r="J1900" s="6">
        <v>45840</v>
      </c>
      <c r="K1900"/>
      <c r="L1900" s="5">
        <v>911</v>
      </c>
      <c r="M1900" s="5">
        <v>150000</v>
      </c>
      <c r="N1900" t="s">
        <v>21</v>
      </c>
    </row>
    <row r="1901" spans="1:14">
      <c r="A1901" s="20" t="s">
        <v>22</v>
      </c>
      <c r="B1901" t="s">
        <v>100</v>
      </c>
      <c r="C1901" t="s">
        <v>101</v>
      </c>
      <c r="D1901" t="s">
        <v>102</v>
      </c>
      <c r="E1901" t="s">
        <v>103</v>
      </c>
      <c r="F1901" t="s">
        <v>951</v>
      </c>
      <c r="G1901" t="s">
        <v>6953</v>
      </c>
      <c r="H1901" t="s">
        <v>6954</v>
      </c>
      <c r="I1901" t="s">
        <v>6955</v>
      </c>
      <c r="J1901" s="6">
        <v>45840</v>
      </c>
      <c r="K1901"/>
      <c r="L1901" s="5">
        <v>4430</v>
      </c>
      <c r="M1901" s="5">
        <v>400000</v>
      </c>
      <c r="N1901" t="s">
        <v>21</v>
      </c>
    </row>
    <row r="1902" spans="1:14">
      <c r="A1902" s="20" t="s">
        <v>22</v>
      </c>
      <c r="B1902" t="s">
        <v>100</v>
      </c>
      <c r="C1902" t="s">
        <v>101</v>
      </c>
      <c r="D1902" t="s">
        <v>102</v>
      </c>
      <c r="E1902" t="s">
        <v>103</v>
      </c>
      <c r="F1902" t="s">
        <v>951</v>
      </c>
      <c r="G1902" t="s">
        <v>6953</v>
      </c>
      <c r="H1902" t="s">
        <v>6954</v>
      </c>
      <c r="I1902" t="s">
        <v>6956</v>
      </c>
      <c r="J1902" s="6">
        <v>45840</v>
      </c>
      <c r="K1902"/>
      <c r="L1902" s="5">
        <v>4598</v>
      </c>
      <c r="M1902" s="5">
        <v>500000</v>
      </c>
      <c r="N1902" t="s">
        <v>21</v>
      </c>
    </row>
    <row r="1903" spans="1:14">
      <c r="A1903" s="20" t="s">
        <v>22</v>
      </c>
      <c r="B1903" t="s">
        <v>100</v>
      </c>
      <c r="C1903" t="s">
        <v>101</v>
      </c>
      <c r="D1903" t="s">
        <v>102</v>
      </c>
      <c r="E1903" t="s">
        <v>103</v>
      </c>
      <c r="F1903"/>
      <c r="G1903"/>
      <c r="H1903" t="s">
        <v>954</v>
      </c>
      <c r="I1903" t="s">
        <v>6957</v>
      </c>
      <c r="J1903" s="6">
        <v>45840</v>
      </c>
      <c r="K1903" t="s">
        <v>6958</v>
      </c>
      <c r="L1903" s="5">
        <v>591</v>
      </c>
      <c r="M1903" s="5">
        <v>100000</v>
      </c>
      <c r="N1903" t="s">
        <v>21</v>
      </c>
    </row>
    <row r="1904" spans="1:14">
      <c r="A1904" s="20" t="s">
        <v>22</v>
      </c>
      <c r="B1904" t="s">
        <v>100</v>
      </c>
      <c r="C1904" t="s">
        <v>101</v>
      </c>
      <c r="D1904" t="s">
        <v>102</v>
      </c>
      <c r="E1904" t="s">
        <v>103</v>
      </c>
      <c r="F1904"/>
      <c r="G1904"/>
      <c r="H1904" t="s">
        <v>954</v>
      </c>
      <c r="I1904" t="s">
        <v>6959</v>
      </c>
      <c r="J1904" s="6">
        <v>45840</v>
      </c>
      <c r="K1904" t="s">
        <v>6960</v>
      </c>
      <c r="L1904" s="5">
        <v>1067</v>
      </c>
      <c r="M1904" s="5">
        <v>150000</v>
      </c>
      <c r="N1904" t="s">
        <v>21</v>
      </c>
    </row>
    <row r="1905" spans="1:14">
      <c r="A1905" s="20" t="s">
        <v>22</v>
      </c>
      <c r="B1905" t="s">
        <v>100</v>
      </c>
      <c r="C1905" t="s">
        <v>101</v>
      </c>
      <c r="D1905" t="s">
        <v>102</v>
      </c>
      <c r="E1905" t="s">
        <v>104</v>
      </c>
      <c r="F1905" t="s">
        <v>1458</v>
      </c>
      <c r="G1905" t="s">
        <v>6961</v>
      </c>
      <c r="H1905" t="s">
        <v>6962</v>
      </c>
      <c r="I1905" t="s">
        <v>6963</v>
      </c>
      <c r="J1905" s="6">
        <v>45840</v>
      </c>
      <c r="K1905"/>
      <c r="L1905" s="5">
        <v>1160</v>
      </c>
      <c r="M1905" s="5">
        <v>300000</v>
      </c>
      <c r="N1905" t="s">
        <v>21</v>
      </c>
    </row>
    <row r="1906" spans="1:14">
      <c r="A1906" s="20" t="s">
        <v>22</v>
      </c>
      <c r="B1906" t="s">
        <v>100</v>
      </c>
      <c r="C1906" t="s">
        <v>101</v>
      </c>
      <c r="D1906" t="s">
        <v>105</v>
      </c>
      <c r="E1906" t="s">
        <v>106</v>
      </c>
      <c r="F1906" t="s">
        <v>956</v>
      </c>
      <c r="G1906" t="s">
        <v>2493</v>
      </c>
      <c r="H1906" t="s">
        <v>2494</v>
      </c>
      <c r="I1906" t="s">
        <v>6964</v>
      </c>
      <c r="J1906" s="6">
        <v>45840</v>
      </c>
      <c r="K1906"/>
      <c r="L1906" s="5">
        <v>5407</v>
      </c>
      <c r="M1906" s="5">
        <v>300000</v>
      </c>
      <c r="N1906" t="s">
        <v>21</v>
      </c>
    </row>
    <row r="1907" spans="1:14">
      <c r="A1907" s="20" t="s">
        <v>22</v>
      </c>
      <c r="B1907" t="s">
        <v>100</v>
      </c>
      <c r="C1907" t="s">
        <v>101</v>
      </c>
      <c r="D1907" t="s">
        <v>105</v>
      </c>
      <c r="E1907" t="s">
        <v>106</v>
      </c>
      <c r="F1907" t="s">
        <v>6965</v>
      </c>
      <c r="G1907"/>
      <c r="H1907" t="s">
        <v>6966</v>
      </c>
      <c r="I1907" t="s">
        <v>6967</v>
      </c>
      <c r="J1907" s="6">
        <v>45840</v>
      </c>
      <c r="K1907" t="s">
        <v>6968</v>
      </c>
      <c r="L1907" s="5">
        <v>700</v>
      </c>
      <c r="M1907" s="5">
        <v>100000</v>
      </c>
      <c r="N1907" t="s">
        <v>21</v>
      </c>
    </row>
    <row r="1908" spans="1:14">
      <c r="A1908" s="20" t="s">
        <v>22</v>
      </c>
      <c r="B1908" t="s">
        <v>100</v>
      </c>
      <c r="C1908" t="s">
        <v>101</v>
      </c>
      <c r="D1908" t="s">
        <v>105</v>
      </c>
      <c r="E1908" t="s">
        <v>106</v>
      </c>
      <c r="F1908" t="s">
        <v>6965</v>
      </c>
      <c r="G1908"/>
      <c r="H1908" t="s">
        <v>6966</v>
      </c>
      <c r="I1908" t="s">
        <v>6969</v>
      </c>
      <c r="J1908" s="6">
        <v>45840</v>
      </c>
      <c r="K1908" t="s">
        <v>6970</v>
      </c>
      <c r="L1908" s="5">
        <v>888</v>
      </c>
      <c r="M1908" s="5">
        <v>200000</v>
      </c>
      <c r="N1908" t="s">
        <v>21</v>
      </c>
    </row>
    <row r="1909" spans="1:14">
      <c r="A1909" s="20" t="s">
        <v>22</v>
      </c>
      <c r="B1909" t="s">
        <v>100</v>
      </c>
      <c r="C1909" t="s">
        <v>101</v>
      </c>
      <c r="D1909" t="s">
        <v>105</v>
      </c>
      <c r="E1909" t="s">
        <v>106</v>
      </c>
      <c r="F1909" t="s">
        <v>6965</v>
      </c>
      <c r="G1909"/>
      <c r="H1909" t="s">
        <v>6966</v>
      </c>
      <c r="I1909" t="s">
        <v>6971</v>
      </c>
      <c r="J1909" s="6">
        <v>45840</v>
      </c>
      <c r="K1909" t="s">
        <v>6970</v>
      </c>
      <c r="L1909" s="5">
        <v>868</v>
      </c>
      <c r="M1909" s="5">
        <v>200000</v>
      </c>
      <c r="N1909" t="s">
        <v>21</v>
      </c>
    </row>
    <row r="1910" spans="1:14">
      <c r="A1910" s="20" t="s">
        <v>22</v>
      </c>
      <c r="B1910" t="s">
        <v>100</v>
      </c>
      <c r="C1910" t="s">
        <v>101</v>
      </c>
      <c r="D1910" t="s">
        <v>107</v>
      </c>
      <c r="E1910" t="s">
        <v>2501</v>
      </c>
      <c r="F1910" t="s">
        <v>6972</v>
      </c>
      <c r="G1910"/>
      <c r="H1910" t="s">
        <v>6973</v>
      </c>
      <c r="I1910" t="s">
        <v>6974</v>
      </c>
      <c r="J1910" s="6">
        <v>45840</v>
      </c>
      <c r="K1910" t="s">
        <v>6975</v>
      </c>
      <c r="L1910" s="5">
        <v>1583</v>
      </c>
      <c r="M1910" s="5">
        <v>300000</v>
      </c>
      <c r="N1910" t="s">
        <v>21</v>
      </c>
    </row>
    <row r="1911" spans="1:14">
      <c r="A1911" s="20" t="s">
        <v>22</v>
      </c>
      <c r="B1911" t="s">
        <v>100</v>
      </c>
      <c r="C1911" t="s">
        <v>101</v>
      </c>
      <c r="D1911" t="s">
        <v>107</v>
      </c>
      <c r="E1911" t="s">
        <v>2501</v>
      </c>
      <c r="F1911" t="s">
        <v>6972</v>
      </c>
      <c r="G1911"/>
      <c r="H1911" t="s">
        <v>6973</v>
      </c>
      <c r="I1911" t="s">
        <v>6976</v>
      </c>
      <c r="J1911" s="6">
        <v>45840</v>
      </c>
      <c r="K1911" t="s">
        <v>6977</v>
      </c>
      <c r="L1911" s="5">
        <v>7618</v>
      </c>
      <c r="M1911" s="5">
        <v>600000</v>
      </c>
      <c r="N1911" t="s">
        <v>21</v>
      </c>
    </row>
    <row r="1912" spans="1:14">
      <c r="A1912" s="20" t="s">
        <v>22</v>
      </c>
      <c r="B1912" t="s">
        <v>100</v>
      </c>
      <c r="C1912" t="s">
        <v>101</v>
      </c>
      <c r="D1912" t="s">
        <v>107</v>
      </c>
      <c r="E1912" t="s">
        <v>2501</v>
      </c>
      <c r="F1912" t="s">
        <v>6978</v>
      </c>
      <c r="G1912"/>
      <c r="H1912" t="s">
        <v>6979</v>
      </c>
      <c r="I1912" t="s">
        <v>6980</v>
      </c>
      <c r="J1912" s="6">
        <v>45840</v>
      </c>
      <c r="K1912"/>
      <c r="L1912" s="5">
        <v>2064</v>
      </c>
      <c r="M1912" s="5">
        <v>70000</v>
      </c>
      <c r="N1912"/>
    </row>
    <row r="1913" spans="1:14">
      <c r="A1913" s="20" t="s">
        <v>22</v>
      </c>
      <c r="B1913" t="s">
        <v>100</v>
      </c>
      <c r="C1913" t="s">
        <v>101</v>
      </c>
      <c r="D1913" t="s">
        <v>107</v>
      </c>
      <c r="E1913" t="s">
        <v>2501</v>
      </c>
      <c r="F1913" t="s">
        <v>6978</v>
      </c>
      <c r="G1913"/>
      <c r="H1913" t="s">
        <v>6979</v>
      </c>
      <c r="I1913" t="s">
        <v>6981</v>
      </c>
      <c r="J1913" s="6">
        <v>45840</v>
      </c>
      <c r="K1913"/>
      <c r="L1913" s="5">
        <v>1247</v>
      </c>
      <c r="M1913" s="5">
        <v>150000</v>
      </c>
      <c r="N1913" t="s">
        <v>21</v>
      </c>
    </row>
    <row r="1914" spans="1:14">
      <c r="A1914" s="20" t="s">
        <v>22</v>
      </c>
      <c r="B1914" t="s">
        <v>100</v>
      </c>
      <c r="C1914" t="s">
        <v>101</v>
      </c>
      <c r="D1914" t="s">
        <v>107</v>
      </c>
      <c r="E1914" t="s">
        <v>2501</v>
      </c>
      <c r="F1914" t="s">
        <v>6978</v>
      </c>
      <c r="G1914"/>
      <c r="H1914" t="s">
        <v>6979</v>
      </c>
      <c r="I1914" t="s">
        <v>6982</v>
      </c>
      <c r="J1914" s="6">
        <v>45840</v>
      </c>
      <c r="K1914"/>
      <c r="L1914" s="5">
        <v>5100</v>
      </c>
      <c r="M1914" s="5">
        <v>400000</v>
      </c>
      <c r="N1914" t="s">
        <v>21</v>
      </c>
    </row>
    <row r="1915" spans="1:14">
      <c r="A1915" s="20" t="s">
        <v>22</v>
      </c>
      <c r="B1915" t="s">
        <v>100</v>
      </c>
      <c r="C1915" t="s">
        <v>101</v>
      </c>
      <c r="D1915" t="s">
        <v>108</v>
      </c>
      <c r="E1915" t="s">
        <v>109</v>
      </c>
      <c r="F1915" t="s">
        <v>511</v>
      </c>
      <c r="G1915" t="s">
        <v>6983</v>
      </c>
      <c r="H1915" t="s">
        <v>6984</v>
      </c>
      <c r="I1915" t="s">
        <v>6985</v>
      </c>
      <c r="J1915" s="6">
        <v>45840</v>
      </c>
      <c r="K1915"/>
      <c r="L1915" s="5">
        <v>433</v>
      </c>
      <c r="M1915" s="5">
        <v>100000</v>
      </c>
      <c r="N1915" t="s">
        <v>21</v>
      </c>
    </row>
    <row r="1916" spans="1:14">
      <c r="A1916" s="20" t="s">
        <v>22</v>
      </c>
      <c r="B1916" t="s">
        <v>100</v>
      </c>
      <c r="C1916" t="s">
        <v>101</v>
      </c>
      <c r="D1916" t="s">
        <v>108</v>
      </c>
      <c r="E1916" t="s">
        <v>109</v>
      </c>
      <c r="F1916" t="s">
        <v>511</v>
      </c>
      <c r="G1916" t="s">
        <v>6983</v>
      </c>
      <c r="H1916" t="s">
        <v>6984</v>
      </c>
      <c r="I1916" t="s">
        <v>6986</v>
      </c>
      <c r="J1916" s="6">
        <v>45840</v>
      </c>
      <c r="K1916"/>
      <c r="L1916" s="5">
        <v>527</v>
      </c>
      <c r="M1916" s="5">
        <v>100000</v>
      </c>
      <c r="N1916" t="s">
        <v>21</v>
      </c>
    </row>
    <row r="1917" spans="1:14">
      <c r="A1917" s="20" t="s">
        <v>22</v>
      </c>
      <c r="B1917" t="s">
        <v>100</v>
      </c>
      <c r="C1917" t="s">
        <v>101</v>
      </c>
      <c r="D1917" t="s">
        <v>108</v>
      </c>
      <c r="E1917" t="s">
        <v>109</v>
      </c>
      <c r="F1917" t="s">
        <v>511</v>
      </c>
      <c r="G1917" t="s">
        <v>6983</v>
      </c>
      <c r="H1917" t="s">
        <v>6984</v>
      </c>
      <c r="I1917" t="s">
        <v>6987</v>
      </c>
      <c r="J1917" s="6">
        <v>45840</v>
      </c>
      <c r="K1917"/>
      <c r="L1917" s="5">
        <v>920</v>
      </c>
      <c r="M1917" s="5">
        <v>200000</v>
      </c>
      <c r="N1917" t="s">
        <v>21</v>
      </c>
    </row>
    <row r="1918" spans="1:14">
      <c r="A1918" s="20" t="s">
        <v>22</v>
      </c>
      <c r="B1918" t="s">
        <v>100</v>
      </c>
      <c r="C1918" t="s">
        <v>101</v>
      </c>
      <c r="D1918" t="s">
        <v>108</v>
      </c>
      <c r="E1918" t="s">
        <v>109</v>
      </c>
      <c r="F1918" t="s">
        <v>511</v>
      </c>
      <c r="G1918" t="s">
        <v>6983</v>
      </c>
      <c r="H1918" t="s">
        <v>6984</v>
      </c>
      <c r="I1918" t="s">
        <v>6988</v>
      </c>
      <c r="J1918" s="6">
        <v>45840</v>
      </c>
      <c r="K1918"/>
      <c r="L1918" s="5">
        <v>972</v>
      </c>
      <c r="M1918" s="5">
        <v>200000</v>
      </c>
      <c r="N1918" t="s">
        <v>21</v>
      </c>
    </row>
    <row r="1919" spans="1:14">
      <c r="A1919" s="20" t="s">
        <v>22</v>
      </c>
      <c r="B1919" t="s">
        <v>100</v>
      </c>
      <c r="C1919" t="s">
        <v>101</v>
      </c>
      <c r="D1919" t="s">
        <v>108</v>
      </c>
      <c r="E1919" t="s">
        <v>109</v>
      </c>
      <c r="F1919" t="s">
        <v>2516</v>
      </c>
      <c r="G1919"/>
      <c r="H1919" t="s">
        <v>2517</v>
      </c>
      <c r="I1919" t="s">
        <v>6989</v>
      </c>
      <c r="J1919" s="6">
        <v>45840</v>
      </c>
      <c r="K1919"/>
      <c r="L1919" s="5">
        <v>492</v>
      </c>
      <c r="M1919" s="5">
        <v>100000</v>
      </c>
      <c r="N1919" t="s">
        <v>21</v>
      </c>
    </row>
    <row r="1920" spans="1:14">
      <c r="A1920" s="20" t="s">
        <v>22</v>
      </c>
      <c r="B1920" t="s">
        <v>100</v>
      </c>
      <c r="C1920" t="s">
        <v>101</v>
      </c>
      <c r="D1920" t="s">
        <v>108</v>
      </c>
      <c r="E1920" t="s">
        <v>109</v>
      </c>
      <c r="F1920" t="s">
        <v>2516</v>
      </c>
      <c r="G1920"/>
      <c r="H1920" t="s">
        <v>2517</v>
      </c>
      <c r="I1920" t="s">
        <v>6990</v>
      </c>
      <c r="J1920" s="6">
        <v>45840</v>
      </c>
      <c r="K1920"/>
      <c r="L1920" s="5">
        <v>445</v>
      </c>
      <c r="M1920" s="5">
        <v>100000</v>
      </c>
      <c r="N1920" t="s">
        <v>21</v>
      </c>
    </row>
    <row r="1921" spans="1:14">
      <c r="A1921" s="20" t="s">
        <v>22</v>
      </c>
      <c r="B1921" t="s">
        <v>100</v>
      </c>
      <c r="C1921" t="s">
        <v>101</v>
      </c>
      <c r="D1921" t="s">
        <v>108</v>
      </c>
      <c r="E1921" t="s">
        <v>109</v>
      </c>
      <c r="F1921" t="s">
        <v>2516</v>
      </c>
      <c r="G1921"/>
      <c r="H1921" t="s">
        <v>2517</v>
      </c>
      <c r="I1921" t="s">
        <v>6991</v>
      </c>
      <c r="J1921" s="6">
        <v>45840</v>
      </c>
      <c r="K1921"/>
      <c r="L1921" s="5">
        <v>386</v>
      </c>
      <c r="M1921" s="5">
        <v>100000</v>
      </c>
      <c r="N1921" t="s">
        <v>21</v>
      </c>
    </row>
    <row r="1922" spans="1:14">
      <c r="A1922" s="20" t="s">
        <v>22</v>
      </c>
      <c r="B1922" t="s">
        <v>100</v>
      </c>
      <c r="C1922" t="s">
        <v>101</v>
      </c>
      <c r="D1922" t="s">
        <v>108</v>
      </c>
      <c r="E1922" t="s">
        <v>109</v>
      </c>
      <c r="F1922" t="s">
        <v>2516</v>
      </c>
      <c r="G1922"/>
      <c r="H1922" t="s">
        <v>2517</v>
      </c>
      <c r="I1922" t="s">
        <v>6992</v>
      </c>
      <c r="J1922" s="6">
        <v>45840</v>
      </c>
      <c r="K1922"/>
      <c r="L1922" s="5">
        <v>1828</v>
      </c>
      <c r="M1922" s="5">
        <v>500000</v>
      </c>
      <c r="N1922" t="s">
        <v>21</v>
      </c>
    </row>
    <row r="1923" spans="1:14">
      <c r="A1923" s="20" t="s">
        <v>22</v>
      </c>
      <c r="B1923" t="s">
        <v>100</v>
      </c>
      <c r="C1923" t="s">
        <v>101</v>
      </c>
      <c r="D1923" t="s">
        <v>108</v>
      </c>
      <c r="E1923" t="s">
        <v>109</v>
      </c>
      <c r="F1923" t="s">
        <v>6993</v>
      </c>
      <c r="G1923"/>
      <c r="H1923" t="s">
        <v>6994</v>
      </c>
      <c r="I1923" t="s">
        <v>6995</v>
      </c>
      <c r="J1923" s="6">
        <v>45840</v>
      </c>
      <c r="K1923"/>
      <c r="L1923" s="5">
        <v>2259</v>
      </c>
      <c r="M1923" s="5">
        <v>150000</v>
      </c>
      <c r="N1923" t="s">
        <v>21</v>
      </c>
    </row>
    <row r="1924" spans="1:14">
      <c r="A1924" s="20" t="s">
        <v>22</v>
      </c>
      <c r="B1924" t="s">
        <v>100</v>
      </c>
      <c r="C1924" t="s">
        <v>101</v>
      </c>
      <c r="D1924" t="s">
        <v>108</v>
      </c>
      <c r="E1924" t="s">
        <v>109</v>
      </c>
      <c r="F1924" t="s">
        <v>6993</v>
      </c>
      <c r="G1924"/>
      <c r="H1924" t="s">
        <v>6994</v>
      </c>
      <c r="I1924" t="s">
        <v>6996</v>
      </c>
      <c r="J1924" s="6">
        <v>45840</v>
      </c>
      <c r="K1924"/>
      <c r="L1924" s="5">
        <v>3594</v>
      </c>
      <c r="M1924" s="5">
        <v>200000</v>
      </c>
      <c r="N1924" t="s">
        <v>21</v>
      </c>
    </row>
    <row r="1925" spans="1:14">
      <c r="A1925" s="20" t="s">
        <v>22</v>
      </c>
      <c r="B1925" t="s">
        <v>100</v>
      </c>
      <c r="C1925" t="s">
        <v>101</v>
      </c>
      <c r="D1925" t="s">
        <v>108</v>
      </c>
      <c r="E1925" t="s">
        <v>109</v>
      </c>
      <c r="F1925" t="s">
        <v>6993</v>
      </c>
      <c r="G1925"/>
      <c r="H1925" t="s">
        <v>6994</v>
      </c>
      <c r="I1925" t="s">
        <v>6997</v>
      </c>
      <c r="J1925" s="6">
        <v>45840</v>
      </c>
      <c r="K1925"/>
      <c r="L1925" s="5">
        <v>1994</v>
      </c>
      <c r="M1925" s="5">
        <v>1800009</v>
      </c>
      <c r="N1925" t="s">
        <v>21</v>
      </c>
    </row>
    <row r="1926" spans="1:14">
      <c r="A1926" s="20" t="s">
        <v>22</v>
      </c>
      <c r="B1926" t="s">
        <v>100</v>
      </c>
      <c r="C1926" t="s">
        <v>101</v>
      </c>
      <c r="D1926" t="s">
        <v>108</v>
      </c>
      <c r="E1926" t="s">
        <v>109</v>
      </c>
      <c r="F1926" t="s">
        <v>2521</v>
      </c>
      <c r="G1926" t="s">
        <v>6998</v>
      </c>
      <c r="H1926" t="s">
        <v>6999</v>
      </c>
      <c r="I1926" t="s">
        <v>7000</v>
      </c>
      <c r="J1926" s="6">
        <v>45840</v>
      </c>
      <c r="K1926"/>
      <c r="L1926" s="5">
        <v>1066</v>
      </c>
      <c r="M1926" s="5">
        <v>200000</v>
      </c>
      <c r="N1926" t="s">
        <v>21</v>
      </c>
    </row>
    <row r="1927" spans="1:14">
      <c r="A1927" s="20" t="s">
        <v>22</v>
      </c>
      <c r="B1927" t="s">
        <v>100</v>
      </c>
      <c r="C1927" t="s">
        <v>101</v>
      </c>
      <c r="D1927" t="s">
        <v>108</v>
      </c>
      <c r="E1927" t="s">
        <v>957</v>
      </c>
      <c r="F1927" t="s">
        <v>2525</v>
      </c>
      <c r="G1927" t="s">
        <v>2526</v>
      </c>
      <c r="H1927" t="s">
        <v>2527</v>
      </c>
      <c r="I1927" t="s">
        <v>7001</v>
      </c>
      <c r="J1927" s="6">
        <v>45840</v>
      </c>
      <c r="K1927"/>
      <c r="L1927" s="5">
        <v>1227</v>
      </c>
      <c r="M1927" s="5">
        <v>500000</v>
      </c>
      <c r="N1927" t="s">
        <v>21</v>
      </c>
    </row>
    <row r="1928" spans="1:14">
      <c r="A1928" s="20" t="s">
        <v>22</v>
      </c>
      <c r="B1928" t="s">
        <v>100</v>
      </c>
      <c r="C1928" t="s">
        <v>101</v>
      </c>
      <c r="D1928" t="s">
        <v>108</v>
      </c>
      <c r="E1928" t="s">
        <v>957</v>
      </c>
      <c r="F1928" t="s">
        <v>2525</v>
      </c>
      <c r="G1928" t="s">
        <v>2530</v>
      </c>
      <c r="H1928" t="s">
        <v>2531</v>
      </c>
      <c r="I1928" t="s">
        <v>7002</v>
      </c>
      <c r="J1928" s="6">
        <v>45840</v>
      </c>
      <c r="K1928"/>
      <c r="L1928" t="s">
        <v>1874</v>
      </c>
      <c r="M1928" s="5">
        <v>200000</v>
      </c>
      <c r="N1928" t="s">
        <v>21</v>
      </c>
    </row>
    <row r="1929" spans="1:14">
      <c r="A1929" s="20" t="s">
        <v>22</v>
      </c>
      <c r="B1929" t="s">
        <v>100</v>
      </c>
      <c r="C1929" t="s">
        <v>101</v>
      </c>
      <c r="D1929" t="s">
        <v>108</v>
      </c>
      <c r="E1929" t="s">
        <v>957</v>
      </c>
      <c r="F1929" t="s">
        <v>2525</v>
      </c>
      <c r="G1929" t="s">
        <v>2530</v>
      </c>
      <c r="H1929" t="s">
        <v>2531</v>
      </c>
      <c r="I1929" t="s">
        <v>7003</v>
      </c>
      <c r="J1929" s="6">
        <v>45840</v>
      </c>
      <c r="K1929"/>
      <c r="L1929" s="5">
        <v>1160</v>
      </c>
      <c r="M1929" s="5">
        <v>200000</v>
      </c>
      <c r="N1929" t="s">
        <v>21</v>
      </c>
    </row>
    <row r="1930" spans="1:14">
      <c r="A1930" s="20" t="s">
        <v>22</v>
      </c>
      <c r="B1930" t="s">
        <v>100</v>
      </c>
      <c r="C1930" t="s">
        <v>101</v>
      </c>
      <c r="D1930" t="s">
        <v>108</v>
      </c>
      <c r="E1930" t="s">
        <v>957</v>
      </c>
      <c r="F1930" t="s">
        <v>2525</v>
      </c>
      <c r="G1930" t="s">
        <v>2530</v>
      </c>
      <c r="H1930" t="s">
        <v>2531</v>
      </c>
      <c r="I1930" t="s">
        <v>7004</v>
      </c>
      <c r="J1930" s="6">
        <v>45840</v>
      </c>
      <c r="K1930"/>
      <c r="L1930" s="5">
        <v>596</v>
      </c>
      <c r="M1930" s="5">
        <v>200000</v>
      </c>
      <c r="N1930" t="s">
        <v>21</v>
      </c>
    </row>
    <row r="1931" spans="1:14">
      <c r="A1931" s="20" t="s">
        <v>22</v>
      </c>
      <c r="B1931" t="s">
        <v>100</v>
      </c>
      <c r="C1931" t="s">
        <v>101</v>
      </c>
      <c r="D1931" t="s">
        <v>108</v>
      </c>
      <c r="E1931" t="s">
        <v>957</v>
      </c>
      <c r="F1931" t="s">
        <v>2525</v>
      </c>
      <c r="G1931" t="s">
        <v>2530</v>
      </c>
      <c r="H1931" t="s">
        <v>2531</v>
      </c>
      <c r="I1931" t="s">
        <v>7005</v>
      </c>
      <c r="J1931" s="6">
        <v>45840</v>
      </c>
      <c r="K1931"/>
      <c r="L1931" s="5">
        <v>460</v>
      </c>
      <c r="M1931" s="5">
        <v>200000</v>
      </c>
      <c r="N1931" t="s">
        <v>21</v>
      </c>
    </row>
    <row r="1932" spans="1:14">
      <c r="A1932" s="20" t="s">
        <v>22</v>
      </c>
      <c r="B1932" t="s">
        <v>100</v>
      </c>
      <c r="C1932" t="s">
        <v>101</v>
      </c>
      <c r="D1932" t="s">
        <v>108</v>
      </c>
      <c r="E1932" t="s">
        <v>957</v>
      </c>
      <c r="F1932" t="s">
        <v>2525</v>
      </c>
      <c r="G1932" t="s">
        <v>2530</v>
      </c>
      <c r="H1932" t="s">
        <v>2531</v>
      </c>
      <c r="I1932" t="s">
        <v>7006</v>
      </c>
      <c r="J1932" s="6">
        <v>45840</v>
      </c>
      <c r="K1932"/>
      <c r="L1932" s="5">
        <v>1019</v>
      </c>
      <c r="M1932" s="5">
        <v>500000</v>
      </c>
      <c r="N1932" t="s">
        <v>21</v>
      </c>
    </row>
    <row r="1933" spans="1:14">
      <c r="A1933" s="20" t="s">
        <v>22</v>
      </c>
      <c r="B1933" t="s">
        <v>100</v>
      </c>
      <c r="C1933" t="s">
        <v>101</v>
      </c>
      <c r="D1933" t="s">
        <v>108</v>
      </c>
      <c r="E1933" t="s">
        <v>957</v>
      </c>
      <c r="F1933" t="s">
        <v>2525</v>
      </c>
      <c r="G1933" t="s">
        <v>2530</v>
      </c>
      <c r="H1933" t="s">
        <v>2531</v>
      </c>
      <c r="I1933" t="s">
        <v>7007</v>
      </c>
      <c r="J1933" s="6">
        <v>45840</v>
      </c>
      <c r="K1933"/>
      <c r="L1933" s="5">
        <v>1437</v>
      </c>
      <c r="M1933" s="5">
        <v>500000</v>
      </c>
      <c r="N1933" t="s">
        <v>21</v>
      </c>
    </row>
    <row r="1934" spans="1:14">
      <c r="A1934" s="20" t="s">
        <v>22</v>
      </c>
      <c r="B1934" t="s">
        <v>100</v>
      </c>
      <c r="C1934" t="s">
        <v>101</v>
      </c>
      <c r="D1934" t="s">
        <v>108</v>
      </c>
      <c r="E1934" t="s">
        <v>957</v>
      </c>
      <c r="F1934" t="s">
        <v>2525</v>
      </c>
      <c r="G1934" t="s">
        <v>2530</v>
      </c>
      <c r="H1934" t="s">
        <v>2531</v>
      </c>
      <c r="I1934" t="s">
        <v>7008</v>
      </c>
      <c r="J1934" s="6">
        <v>45840</v>
      </c>
      <c r="K1934"/>
      <c r="L1934" s="5">
        <v>2169</v>
      </c>
      <c r="M1934" s="5">
        <v>500000</v>
      </c>
      <c r="N1934" t="s">
        <v>21</v>
      </c>
    </row>
    <row r="1935" spans="1:14">
      <c r="A1935" s="20" t="s">
        <v>22</v>
      </c>
      <c r="B1935" t="s">
        <v>100</v>
      </c>
      <c r="C1935" t="s">
        <v>101</v>
      </c>
      <c r="D1935" t="s">
        <v>108</v>
      </c>
      <c r="E1935" t="s">
        <v>957</v>
      </c>
      <c r="F1935" t="s">
        <v>2525</v>
      </c>
      <c r="G1935" t="s">
        <v>2530</v>
      </c>
      <c r="H1935" t="s">
        <v>2531</v>
      </c>
      <c r="I1935" t="s">
        <v>7009</v>
      </c>
      <c r="J1935" s="6">
        <v>45840</v>
      </c>
      <c r="K1935"/>
      <c r="L1935" t="s">
        <v>1874</v>
      </c>
      <c r="M1935" s="5">
        <v>500000</v>
      </c>
      <c r="N1935" t="s">
        <v>21</v>
      </c>
    </row>
    <row r="1936" spans="1:14">
      <c r="A1936" s="20" t="s">
        <v>22</v>
      </c>
      <c r="B1936" t="s">
        <v>100</v>
      </c>
      <c r="C1936" t="s">
        <v>101</v>
      </c>
      <c r="D1936" t="s">
        <v>110</v>
      </c>
      <c r="E1936" t="s">
        <v>2545</v>
      </c>
      <c r="F1936" t="s">
        <v>7010</v>
      </c>
      <c r="G1936"/>
      <c r="H1936" t="s">
        <v>7011</v>
      </c>
      <c r="I1936" t="s">
        <v>7012</v>
      </c>
      <c r="J1936" s="6">
        <v>45840</v>
      </c>
      <c r="K1936" t="s">
        <v>7013</v>
      </c>
      <c r="L1936" s="5">
        <v>569</v>
      </c>
      <c r="M1936" s="5">
        <v>100000</v>
      </c>
      <c r="N1936" t="s">
        <v>21</v>
      </c>
    </row>
    <row r="1937" spans="1:14">
      <c r="A1937" s="20" t="s">
        <v>22</v>
      </c>
      <c r="B1937" t="s">
        <v>100</v>
      </c>
      <c r="C1937" t="s">
        <v>101</v>
      </c>
      <c r="D1937" t="s">
        <v>110</v>
      </c>
      <c r="E1937" t="s">
        <v>2545</v>
      </c>
      <c r="F1937" t="s">
        <v>2554</v>
      </c>
      <c r="G1937" t="s">
        <v>7014</v>
      </c>
      <c r="H1937" t="s">
        <v>7015</v>
      </c>
      <c r="I1937" t="s">
        <v>7016</v>
      </c>
      <c r="J1937" s="6">
        <v>45840</v>
      </c>
      <c r="K1937"/>
      <c r="L1937" s="5">
        <v>2258</v>
      </c>
      <c r="M1937" s="5">
        <v>400000</v>
      </c>
      <c r="N1937" t="s">
        <v>21</v>
      </c>
    </row>
    <row r="1938" spans="1:14">
      <c r="A1938" s="20" t="s">
        <v>22</v>
      </c>
      <c r="B1938" t="s">
        <v>100</v>
      </c>
      <c r="C1938" t="s">
        <v>101</v>
      </c>
      <c r="D1938" t="s">
        <v>110</v>
      </c>
      <c r="E1938" t="s">
        <v>2545</v>
      </c>
      <c r="F1938" t="s">
        <v>2558</v>
      </c>
      <c r="G1938" t="s">
        <v>7017</v>
      </c>
      <c r="H1938" t="s">
        <v>7018</v>
      </c>
      <c r="I1938" t="s">
        <v>7019</v>
      </c>
      <c r="J1938" s="6">
        <v>45840</v>
      </c>
      <c r="K1938"/>
      <c r="L1938" s="5">
        <v>216</v>
      </c>
      <c r="M1938" s="5">
        <v>50000</v>
      </c>
      <c r="N1938" t="s">
        <v>21</v>
      </c>
    </row>
    <row r="1939" spans="1:14">
      <c r="A1939" s="20" t="s">
        <v>22</v>
      </c>
      <c r="B1939" t="s">
        <v>100</v>
      </c>
      <c r="C1939" t="s">
        <v>101</v>
      </c>
      <c r="D1939" t="s">
        <v>110</v>
      </c>
      <c r="E1939" t="s">
        <v>111</v>
      </c>
      <c r="F1939" t="s">
        <v>7020</v>
      </c>
      <c r="G1939" t="s">
        <v>7021</v>
      </c>
      <c r="H1939" t="s">
        <v>7022</v>
      </c>
      <c r="I1939" t="s">
        <v>7023</v>
      </c>
      <c r="J1939" s="6">
        <v>45840</v>
      </c>
      <c r="K1939"/>
      <c r="L1939" t="s">
        <v>1874</v>
      </c>
      <c r="M1939" s="5">
        <v>100000</v>
      </c>
      <c r="N1939" t="s">
        <v>21</v>
      </c>
    </row>
    <row r="1940" spans="1:14">
      <c r="A1940" s="20" t="s">
        <v>22</v>
      </c>
      <c r="B1940" t="s">
        <v>100</v>
      </c>
      <c r="C1940" t="s">
        <v>101</v>
      </c>
      <c r="D1940" t="s">
        <v>110</v>
      </c>
      <c r="E1940" t="s">
        <v>111</v>
      </c>
      <c r="F1940" t="s">
        <v>7020</v>
      </c>
      <c r="G1940" t="s">
        <v>7021</v>
      </c>
      <c r="H1940" t="s">
        <v>7022</v>
      </c>
      <c r="I1940" t="s">
        <v>7024</v>
      </c>
      <c r="J1940" s="6">
        <v>45840</v>
      </c>
      <c r="K1940"/>
      <c r="L1940" s="5">
        <v>596</v>
      </c>
      <c r="M1940" s="5">
        <v>100000</v>
      </c>
      <c r="N1940" t="s">
        <v>21</v>
      </c>
    </row>
    <row r="1941" spans="1:14">
      <c r="A1941" s="20" t="s">
        <v>22</v>
      </c>
      <c r="B1941" t="s">
        <v>100</v>
      </c>
      <c r="C1941" t="s">
        <v>101</v>
      </c>
      <c r="D1941" t="s">
        <v>110</v>
      </c>
      <c r="E1941" t="s">
        <v>111</v>
      </c>
      <c r="F1941" t="s">
        <v>958</v>
      </c>
      <c r="G1941" t="s">
        <v>7025</v>
      </c>
      <c r="H1941" t="s">
        <v>7026</v>
      </c>
      <c r="I1941" t="s">
        <v>7027</v>
      </c>
      <c r="J1941" s="6">
        <v>45840</v>
      </c>
      <c r="K1941"/>
      <c r="L1941" s="5">
        <v>5800</v>
      </c>
      <c r="M1941" s="5">
        <v>500000</v>
      </c>
      <c r="N1941"/>
    </row>
    <row r="1942" spans="1:14">
      <c r="A1942" s="20" t="s">
        <v>22</v>
      </c>
      <c r="B1942" t="s">
        <v>100</v>
      </c>
      <c r="C1942" t="s">
        <v>101</v>
      </c>
      <c r="D1942" t="s">
        <v>110</v>
      </c>
      <c r="E1942" t="s">
        <v>111</v>
      </c>
      <c r="F1942" t="s">
        <v>1461</v>
      </c>
      <c r="G1942" t="s">
        <v>7028</v>
      </c>
      <c r="H1942" t="s">
        <v>7029</v>
      </c>
      <c r="I1942" t="s">
        <v>7030</v>
      </c>
      <c r="J1942" s="6">
        <v>45840</v>
      </c>
      <c r="K1942"/>
      <c r="L1942" s="5">
        <v>569</v>
      </c>
      <c r="M1942" s="5">
        <v>100000</v>
      </c>
      <c r="N1942" t="s">
        <v>21</v>
      </c>
    </row>
    <row r="1943" spans="1:14">
      <c r="A1943" s="20" t="s">
        <v>22</v>
      </c>
      <c r="B1943" t="s">
        <v>100</v>
      </c>
      <c r="C1943" t="s">
        <v>101</v>
      </c>
      <c r="D1943" t="s">
        <v>110</v>
      </c>
      <c r="E1943" t="s">
        <v>111</v>
      </c>
      <c r="F1943" t="s">
        <v>7031</v>
      </c>
      <c r="G1943" t="s">
        <v>7032</v>
      </c>
      <c r="H1943" t="s">
        <v>7033</v>
      </c>
      <c r="I1943" t="s">
        <v>7034</v>
      </c>
      <c r="J1943" s="6">
        <v>45840</v>
      </c>
      <c r="K1943"/>
      <c r="L1943" s="5">
        <v>1338</v>
      </c>
      <c r="M1943" s="5">
        <v>200000</v>
      </c>
      <c r="N1943" t="s">
        <v>21</v>
      </c>
    </row>
    <row r="1944" spans="1:14">
      <c r="A1944" s="20" t="s">
        <v>22</v>
      </c>
      <c r="B1944" t="s">
        <v>100</v>
      </c>
      <c r="C1944" t="s">
        <v>101</v>
      </c>
      <c r="D1944" t="s">
        <v>110</v>
      </c>
      <c r="E1944" t="s">
        <v>111</v>
      </c>
      <c r="F1944" t="s">
        <v>7035</v>
      </c>
      <c r="G1944" t="s">
        <v>7036</v>
      </c>
      <c r="H1944" t="s">
        <v>7037</v>
      </c>
      <c r="I1944" t="s">
        <v>7038</v>
      </c>
      <c r="J1944" s="6">
        <v>45840</v>
      </c>
      <c r="K1944"/>
      <c r="L1944" s="5">
        <v>496</v>
      </c>
      <c r="M1944" s="5">
        <v>60000</v>
      </c>
      <c r="N1944" t="s">
        <v>21</v>
      </c>
    </row>
    <row r="1945" spans="1:14">
      <c r="A1945" s="20" t="s">
        <v>22</v>
      </c>
      <c r="B1945" t="s">
        <v>100</v>
      </c>
      <c r="C1945" t="s">
        <v>101</v>
      </c>
      <c r="D1945" t="s">
        <v>110</v>
      </c>
      <c r="E1945" t="s">
        <v>111</v>
      </c>
      <c r="F1945" t="s">
        <v>1462</v>
      </c>
      <c r="G1945"/>
      <c r="H1945" t="s">
        <v>1463</v>
      </c>
      <c r="I1945" t="s">
        <v>7039</v>
      </c>
      <c r="J1945" s="6">
        <v>45840</v>
      </c>
      <c r="K1945" t="s">
        <v>1464</v>
      </c>
      <c r="L1945" s="5">
        <v>278</v>
      </c>
      <c r="M1945" s="5">
        <v>50000</v>
      </c>
      <c r="N1945" t="s">
        <v>21</v>
      </c>
    </row>
    <row r="1946" spans="1:14">
      <c r="A1946" s="20" t="s">
        <v>22</v>
      </c>
      <c r="B1946" t="s">
        <v>100</v>
      </c>
      <c r="C1946" t="s">
        <v>101</v>
      </c>
      <c r="D1946" t="s">
        <v>110</v>
      </c>
      <c r="E1946" t="s">
        <v>111</v>
      </c>
      <c r="F1946" t="s">
        <v>959</v>
      </c>
      <c r="G1946"/>
      <c r="H1946" t="s">
        <v>960</v>
      </c>
      <c r="I1946" t="s">
        <v>7040</v>
      </c>
      <c r="J1946" s="6">
        <v>45840</v>
      </c>
      <c r="K1946" t="s">
        <v>1465</v>
      </c>
      <c r="L1946" s="5">
        <v>492</v>
      </c>
      <c r="M1946" s="5">
        <v>100000</v>
      </c>
      <c r="N1946" t="s">
        <v>21</v>
      </c>
    </row>
    <row r="1947" spans="1:14">
      <c r="A1947" s="20" t="s">
        <v>22</v>
      </c>
      <c r="B1947" t="s">
        <v>100</v>
      </c>
      <c r="C1947" t="s">
        <v>101</v>
      </c>
      <c r="D1947" t="s">
        <v>110</v>
      </c>
      <c r="E1947" t="s">
        <v>111</v>
      </c>
      <c r="F1947" t="s">
        <v>7041</v>
      </c>
      <c r="G1947" t="s">
        <v>7042</v>
      </c>
      <c r="H1947" t="s">
        <v>7043</v>
      </c>
      <c r="I1947" t="s">
        <v>7044</v>
      </c>
      <c r="J1947" s="6">
        <v>45840</v>
      </c>
      <c r="K1947"/>
      <c r="L1947" s="5">
        <v>1128</v>
      </c>
      <c r="M1947" s="5">
        <v>200000</v>
      </c>
      <c r="N1947" t="s">
        <v>21</v>
      </c>
    </row>
    <row r="1948" spans="1:14">
      <c r="A1948" s="20" t="s">
        <v>22</v>
      </c>
      <c r="B1948" t="s">
        <v>100</v>
      </c>
      <c r="C1948" t="s">
        <v>101</v>
      </c>
      <c r="D1948" t="s">
        <v>110</v>
      </c>
      <c r="E1948" t="s">
        <v>111</v>
      </c>
      <c r="F1948" t="s">
        <v>512</v>
      </c>
      <c r="G1948" t="s">
        <v>7045</v>
      </c>
      <c r="H1948" t="s">
        <v>7046</v>
      </c>
      <c r="I1948" t="s">
        <v>7047</v>
      </c>
      <c r="J1948" s="6">
        <v>45840</v>
      </c>
      <c r="K1948"/>
      <c r="L1948" s="5">
        <v>1358</v>
      </c>
      <c r="M1948" s="5">
        <v>400000</v>
      </c>
      <c r="N1948" t="s">
        <v>21</v>
      </c>
    </row>
    <row r="1949" spans="1:14">
      <c r="A1949" s="20" t="s">
        <v>22</v>
      </c>
      <c r="B1949" t="s">
        <v>100</v>
      </c>
      <c r="C1949" t="s">
        <v>101</v>
      </c>
      <c r="D1949" t="s">
        <v>110</v>
      </c>
      <c r="E1949" t="s">
        <v>111</v>
      </c>
      <c r="F1949" t="s">
        <v>512</v>
      </c>
      <c r="G1949"/>
      <c r="H1949" t="s">
        <v>513</v>
      </c>
      <c r="I1949" t="s">
        <v>7048</v>
      </c>
      <c r="J1949" s="6">
        <v>45840</v>
      </c>
      <c r="K1949" t="s">
        <v>674</v>
      </c>
      <c r="L1949" s="5">
        <v>1160</v>
      </c>
      <c r="M1949" s="5">
        <v>200000</v>
      </c>
      <c r="N1949" t="s">
        <v>21</v>
      </c>
    </row>
    <row r="1950" spans="1:14">
      <c r="A1950" s="20" t="s">
        <v>22</v>
      </c>
      <c r="B1950" t="s">
        <v>100</v>
      </c>
      <c r="C1950" t="s">
        <v>101</v>
      </c>
      <c r="D1950" t="s">
        <v>110</v>
      </c>
      <c r="E1950" t="s">
        <v>111</v>
      </c>
      <c r="F1950" t="s">
        <v>512</v>
      </c>
      <c r="G1950"/>
      <c r="H1950" t="s">
        <v>513</v>
      </c>
      <c r="I1950" t="s">
        <v>7049</v>
      </c>
      <c r="J1950" s="6">
        <v>45840</v>
      </c>
      <c r="K1950" t="s">
        <v>7050</v>
      </c>
      <c r="L1950" s="5">
        <v>1192</v>
      </c>
      <c r="M1950" s="5">
        <v>200000</v>
      </c>
      <c r="N1950" t="s">
        <v>21</v>
      </c>
    </row>
    <row r="1951" spans="1:14">
      <c r="A1951" s="20" t="s">
        <v>22</v>
      </c>
      <c r="B1951" t="s">
        <v>100</v>
      </c>
      <c r="C1951" t="s">
        <v>101</v>
      </c>
      <c r="D1951" t="s">
        <v>110</v>
      </c>
      <c r="E1951" t="s">
        <v>111</v>
      </c>
      <c r="F1951" t="s">
        <v>512</v>
      </c>
      <c r="G1951"/>
      <c r="H1951" t="s">
        <v>513</v>
      </c>
      <c r="I1951" t="s">
        <v>7051</v>
      </c>
      <c r="J1951" s="6">
        <v>45840</v>
      </c>
      <c r="K1951" t="s">
        <v>961</v>
      </c>
      <c r="L1951" s="5">
        <v>1855</v>
      </c>
      <c r="M1951" s="5">
        <v>500000</v>
      </c>
      <c r="N1951" t="s">
        <v>21</v>
      </c>
    </row>
    <row r="1952" spans="1:14">
      <c r="A1952" s="20" t="s">
        <v>22</v>
      </c>
      <c r="B1952" t="s">
        <v>100</v>
      </c>
      <c r="C1952" t="s">
        <v>101</v>
      </c>
      <c r="D1952" t="s">
        <v>110</v>
      </c>
      <c r="E1952" t="s">
        <v>111</v>
      </c>
      <c r="F1952" t="s">
        <v>512</v>
      </c>
      <c r="G1952"/>
      <c r="H1952" t="s">
        <v>513</v>
      </c>
      <c r="I1952" t="s">
        <v>7052</v>
      </c>
      <c r="J1952" s="6">
        <v>45840</v>
      </c>
      <c r="K1952" t="s">
        <v>7053</v>
      </c>
      <c r="L1952" s="5">
        <v>2300</v>
      </c>
      <c r="M1952" s="5">
        <v>500000</v>
      </c>
      <c r="N1952" t="s">
        <v>21</v>
      </c>
    </row>
    <row r="1953" spans="1:14">
      <c r="A1953" s="20" t="s">
        <v>22</v>
      </c>
      <c r="B1953" t="s">
        <v>112</v>
      </c>
      <c r="C1953" t="s">
        <v>113</v>
      </c>
      <c r="D1953" t="s">
        <v>963</v>
      </c>
      <c r="E1953" t="s">
        <v>964</v>
      </c>
      <c r="F1953" t="s">
        <v>965</v>
      </c>
      <c r="G1953" t="s">
        <v>7054</v>
      </c>
      <c r="H1953" t="s">
        <v>7055</v>
      </c>
      <c r="I1953" t="s">
        <v>7056</v>
      </c>
      <c r="J1953" s="6">
        <v>45840</v>
      </c>
      <c r="K1953"/>
      <c r="L1953" s="5">
        <v>636</v>
      </c>
      <c r="M1953" s="5">
        <v>50000</v>
      </c>
      <c r="N1953" t="s">
        <v>21</v>
      </c>
    </row>
    <row r="1954" spans="1:14">
      <c r="A1954" s="20" t="s">
        <v>22</v>
      </c>
      <c r="B1954" t="s">
        <v>112</v>
      </c>
      <c r="C1954" t="s">
        <v>113</v>
      </c>
      <c r="D1954" t="s">
        <v>963</v>
      </c>
      <c r="E1954" t="s">
        <v>964</v>
      </c>
      <c r="F1954" t="s">
        <v>965</v>
      </c>
      <c r="G1954"/>
      <c r="H1954" t="s">
        <v>1474</v>
      </c>
      <c r="I1954" t="s">
        <v>7057</v>
      </c>
      <c r="J1954" s="6">
        <v>45840</v>
      </c>
      <c r="K1954"/>
      <c r="L1954" s="5">
        <v>492</v>
      </c>
      <c r="M1954" s="5">
        <v>100000</v>
      </c>
      <c r="N1954" t="s">
        <v>21</v>
      </c>
    </row>
    <row r="1955" spans="1:14">
      <c r="A1955" s="20" t="s">
        <v>22</v>
      </c>
      <c r="B1955" t="s">
        <v>112</v>
      </c>
      <c r="C1955" t="s">
        <v>113</v>
      </c>
      <c r="D1955" t="s">
        <v>383</v>
      </c>
      <c r="E1955" t="s">
        <v>676</v>
      </c>
      <c r="F1955" t="s">
        <v>7058</v>
      </c>
      <c r="G1955" t="s">
        <v>7059</v>
      </c>
      <c r="H1955" t="s">
        <v>7060</v>
      </c>
      <c r="I1955" t="s">
        <v>7061</v>
      </c>
      <c r="J1955" s="6">
        <v>45840</v>
      </c>
      <c r="K1955"/>
      <c r="L1955" s="5">
        <v>100</v>
      </c>
      <c r="M1955" s="5">
        <v>50000</v>
      </c>
      <c r="N1955" t="s">
        <v>21</v>
      </c>
    </row>
    <row r="1956" spans="1:14">
      <c r="A1956" s="20" t="s">
        <v>22</v>
      </c>
      <c r="B1956" t="s">
        <v>112</v>
      </c>
      <c r="C1956" t="s">
        <v>113</v>
      </c>
      <c r="D1956" t="s">
        <v>383</v>
      </c>
      <c r="E1956" t="s">
        <v>676</v>
      </c>
      <c r="F1956" t="s">
        <v>7058</v>
      </c>
      <c r="G1956" t="s">
        <v>7062</v>
      </c>
      <c r="H1956" t="s">
        <v>7063</v>
      </c>
      <c r="I1956" t="s">
        <v>7064</v>
      </c>
      <c r="J1956" s="6">
        <v>45840</v>
      </c>
      <c r="K1956"/>
      <c r="L1956" s="5">
        <v>757</v>
      </c>
      <c r="M1956" s="5">
        <v>100000</v>
      </c>
      <c r="N1956" t="s">
        <v>21</v>
      </c>
    </row>
    <row r="1957" spans="1:14">
      <c r="A1957" s="20" t="s">
        <v>22</v>
      </c>
      <c r="B1957" t="s">
        <v>114</v>
      </c>
      <c r="C1957" t="s">
        <v>115</v>
      </c>
      <c r="D1957" t="s">
        <v>623</v>
      </c>
      <c r="E1957" t="s">
        <v>2620</v>
      </c>
      <c r="F1957"/>
      <c r="G1957"/>
      <c r="H1957" t="s">
        <v>2621</v>
      </c>
      <c r="I1957" t="s">
        <v>7065</v>
      </c>
      <c r="J1957" s="6">
        <v>45840</v>
      </c>
      <c r="K1957"/>
      <c r="L1957" s="5">
        <v>2682</v>
      </c>
      <c r="M1957" s="5">
        <v>450000</v>
      </c>
      <c r="N1957" t="s">
        <v>21</v>
      </c>
    </row>
    <row r="1958" spans="1:14">
      <c r="A1958" s="20" t="s">
        <v>22</v>
      </c>
      <c r="B1958" t="s">
        <v>114</v>
      </c>
      <c r="C1958" t="s">
        <v>115</v>
      </c>
      <c r="D1958" t="s">
        <v>623</v>
      </c>
      <c r="E1958" t="s">
        <v>970</v>
      </c>
      <c r="F1958"/>
      <c r="G1958"/>
      <c r="H1958" t="s">
        <v>2624</v>
      </c>
      <c r="I1958" t="s">
        <v>7066</v>
      </c>
      <c r="J1958" s="6">
        <v>45840</v>
      </c>
      <c r="K1958" t="s">
        <v>7067</v>
      </c>
      <c r="L1958" s="5">
        <v>1840</v>
      </c>
      <c r="M1958" s="5">
        <v>200000</v>
      </c>
      <c r="N1958" t="s">
        <v>21</v>
      </c>
    </row>
    <row r="1959" spans="1:14">
      <c r="A1959" s="20" t="s">
        <v>22</v>
      </c>
      <c r="B1959" t="s">
        <v>114</v>
      </c>
      <c r="C1959" t="s">
        <v>115</v>
      </c>
      <c r="D1959" t="s">
        <v>971</v>
      </c>
      <c r="E1959" t="s">
        <v>972</v>
      </c>
      <c r="F1959" t="s">
        <v>7068</v>
      </c>
      <c r="G1959"/>
      <c r="H1959" t="s">
        <v>7069</v>
      </c>
      <c r="I1959" t="s">
        <v>7070</v>
      </c>
      <c r="J1959" s="6">
        <v>45840</v>
      </c>
      <c r="K1959" t="s">
        <v>7071</v>
      </c>
      <c r="L1959" s="5">
        <v>8862</v>
      </c>
      <c r="M1959" s="5">
        <v>800000</v>
      </c>
      <c r="N1959" t="s">
        <v>21</v>
      </c>
    </row>
    <row r="1960" spans="1:14">
      <c r="A1960" s="20" t="s">
        <v>22</v>
      </c>
      <c r="B1960" t="s">
        <v>114</v>
      </c>
      <c r="C1960" t="s">
        <v>115</v>
      </c>
      <c r="D1960" t="s">
        <v>971</v>
      </c>
      <c r="E1960" t="s">
        <v>972</v>
      </c>
      <c r="F1960" t="s">
        <v>7068</v>
      </c>
      <c r="G1960"/>
      <c r="H1960" t="s">
        <v>7069</v>
      </c>
      <c r="I1960" t="s">
        <v>7072</v>
      </c>
      <c r="J1960" s="6">
        <v>45840</v>
      </c>
      <c r="K1960" t="s">
        <v>7071</v>
      </c>
      <c r="L1960" s="5">
        <v>15546</v>
      </c>
      <c r="M1960" s="5">
        <v>850000</v>
      </c>
      <c r="N1960" t="s">
        <v>21</v>
      </c>
    </row>
    <row r="1961" spans="1:14">
      <c r="A1961" s="20" t="s">
        <v>22</v>
      </c>
      <c r="B1961" t="s">
        <v>116</v>
      </c>
      <c r="C1961" t="s">
        <v>119</v>
      </c>
      <c r="D1961" t="s">
        <v>492</v>
      </c>
      <c r="E1961" t="s">
        <v>679</v>
      </c>
      <c r="F1961" t="s">
        <v>2650</v>
      </c>
      <c r="G1961"/>
      <c r="H1961" t="s">
        <v>2651</v>
      </c>
      <c r="I1961" t="s">
        <v>7073</v>
      </c>
      <c r="J1961" s="6">
        <v>45840</v>
      </c>
      <c r="K1961" t="s">
        <v>7074</v>
      </c>
      <c r="L1961" s="5">
        <v>3550</v>
      </c>
      <c r="M1961" s="5">
        <v>450000</v>
      </c>
      <c r="N1961" t="s">
        <v>21</v>
      </c>
    </row>
    <row r="1962" spans="1:14">
      <c r="A1962" s="20" t="s">
        <v>22</v>
      </c>
      <c r="B1962" t="s">
        <v>116</v>
      </c>
      <c r="C1962" t="s">
        <v>119</v>
      </c>
      <c r="D1962" t="s">
        <v>492</v>
      </c>
      <c r="E1962" t="s">
        <v>679</v>
      </c>
      <c r="F1962" t="s">
        <v>2650</v>
      </c>
      <c r="G1962"/>
      <c r="H1962" t="s">
        <v>2651</v>
      </c>
      <c r="I1962" t="s">
        <v>7075</v>
      </c>
      <c r="J1962" s="6">
        <v>45840</v>
      </c>
      <c r="K1962" t="s">
        <v>2653</v>
      </c>
      <c r="L1962" s="5">
        <v>1385</v>
      </c>
      <c r="M1962" s="5">
        <v>500000</v>
      </c>
      <c r="N1962" t="s">
        <v>21</v>
      </c>
    </row>
    <row r="1963" spans="1:14">
      <c r="A1963" s="20" t="s">
        <v>22</v>
      </c>
      <c r="B1963" t="s">
        <v>116</v>
      </c>
      <c r="C1963" t="s">
        <v>119</v>
      </c>
      <c r="D1963" t="s">
        <v>492</v>
      </c>
      <c r="E1963" t="s">
        <v>679</v>
      </c>
      <c r="F1963" t="s">
        <v>2650</v>
      </c>
      <c r="G1963"/>
      <c r="H1963" t="s">
        <v>2651</v>
      </c>
      <c r="I1963" t="s">
        <v>7076</v>
      </c>
      <c r="J1963" s="6">
        <v>45840</v>
      </c>
      <c r="K1963" t="s">
        <v>7074</v>
      </c>
      <c r="L1963" s="5">
        <v>3500</v>
      </c>
      <c r="M1963" s="5">
        <v>500000</v>
      </c>
      <c r="N1963" t="s">
        <v>21</v>
      </c>
    </row>
    <row r="1964" spans="1:14">
      <c r="A1964" s="20" t="s">
        <v>22</v>
      </c>
      <c r="B1964" t="s">
        <v>116</v>
      </c>
      <c r="C1964" t="s">
        <v>119</v>
      </c>
      <c r="D1964" t="s">
        <v>577</v>
      </c>
      <c r="E1964" t="s">
        <v>578</v>
      </c>
      <c r="F1964" t="s">
        <v>7077</v>
      </c>
      <c r="G1964"/>
      <c r="H1964" t="s">
        <v>7078</v>
      </c>
      <c r="I1964" t="s">
        <v>7079</v>
      </c>
      <c r="J1964" s="6">
        <v>45840</v>
      </c>
      <c r="K1964" t="s">
        <v>7080</v>
      </c>
      <c r="L1964" s="5">
        <v>3972</v>
      </c>
      <c r="M1964" s="5">
        <v>500000</v>
      </c>
      <c r="N1964" t="s">
        <v>21</v>
      </c>
    </row>
    <row r="1965" spans="1:14">
      <c r="A1965" s="20" t="s">
        <v>22</v>
      </c>
      <c r="B1965" t="s">
        <v>116</v>
      </c>
      <c r="C1965" t="s">
        <v>119</v>
      </c>
      <c r="D1965" t="s">
        <v>579</v>
      </c>
      <c r="E1965" t="s">
        <v>758</v>
      </c>
      <c r="F1965" t="s">
        <v>7081</v>
      </c>
      <c r="G1965"/>
      <c r="H1965" t="s">
        <v>7082</v>
      </c>
      <c r="I1965" t="s">
        <v>7083</v>
      </c>
      <c r="J1965" s="6">
        <v>45840</v>
      </c>
      <c r="K1965"/>
      <c r="L1965" s="5">
        <v>1786</v>
      </c>
      <c r="M1965" s="5">
        <v>300000</v>
      </c>
      <c r="N1965" t="s">
        <v>21</v>
      </c>
    </row>
    <row r="1966" spans="1:14">
      <c r="A1966" s="20" t="s">
        <v>22</v>
      </c>
      <c r="B1966" t="s">
        <v>116</v>
      </c>
      <c r="C1966" t="s">
        <v>117</v>
      </c>
      <c r="D1966" t="s">
        <v>681</v>
      </c>
      <c r="E1966" t="s">
        <v>983</v>
      </c>
      <c r="F1966" t="s">
        <v>2738</v>
      </c>
      <c r="G1966"/>
      <c r="H1966" t="s">
        <v>2739</v>
      </c>
      <c r="I1966" t="s">
        <v>7084</v>
      </c>
      <c r="J1966" s="6">
        <v>45840</v>
      </c>
      <c r="K1966" t="s">
        <v>7085</v>
      </c>
      <c r="L1966" s="5">
        <v>946</v>
      </c>
      <c r="M1966" s="5">
        <v>120000</v>
      </c>
      <c r="N1966" t="s">
        <v>21</v>
      </c>
    </row>
    <row r="1967" spans="1:14">
      <c r="A1967" s="20" t="s">
        <v>22</v>
      </c>
      <c r="B1967" t="s">
        <v>116</v>
      </c>
      <c r="C1967" t="s">
        <v>117</v>
      </c>
      <c r="D1967" t="s">
        <v>681</v>
      </c>
      <c r="E1967" t="s">
        <v>983</v>
      </c>
      <c r="F1967" t="s">
        <v>2738</v>
      </c>
      <c r="G1967"/>
      <c r="H1967" t="s">
        <v>2739</v>
      </c>
      <c r="I1967" t="s">
        <v>7086</v>
      </c>
      <c r="J1967" s="6">
        <v>45840</v>
      </c>
      <c r="K1967" t="s">
        <v>7085</v>
      </c>
      <c r="L1967" s="5">
        <v>866</v>
      </c>
      <c r="M1967" s="5">
        <v>120000</v>
      </c>
      <c r="N1967" t="s">
        <v>21</v>
      </c>
    </row>
    <row r="1968" spans="1:14">
      <c r="A1968" s="20" t="s">
        <v>22</v>
      </c>
      <c r="B1968" t="s">
        <v>116</v>
      </c>
      <c r="C1968" t="s">
        <v>117</v>
      </c>
      <c r="D1968" t="s">
        <v>681</v>
      </c>
      <c r="E1968" t="s">
        <v>983</v>
      </c>
      <c r="F1968" t="s">
        <v>2738</v>
      </c>
      <c r="G1968"/>
      <c r="H1968" t="s">
        <v>2739</v>
      </c>
      <c r="I1968" t="s">
        <v>7087</v>
      </c>
      <c r="J1968" s="6">
        <v>45840</v>
      </c>
      <c r="K1968" t="s">
        <v>2741</v>
      </c>
      <c r="L1968" s="5">
        <v>1628</v>
      </c>
      <c r="M1968" s="5">
        <v>350000</v>
      </c>
      <c r="N1968" t="s">
        <v>21</v>
      </c>
    </row>
    <row r="1969" spans="1:14">
      <c r="A1969" s="20" t="s">
        <v>22</v>
      </c>
      <c r="B1969" t="s">
        <v>116</v>
      </c>
      <c r="C1969" t="s">
        <v>117</v>
      </c>
      <c r="D1969" t="s">
        <v>681</v>
      </c>
      <c r="E1969" t="s">
        <v>986</v>
      </c>
      <c r="F1969" t="s">
        <v>7088</v>
      </c>
      <c r="G1969"/>
      <c r="H1969" t="s">
        <v>7089</v>
      </c>
      <c r="I1969" t="s">
        <v>7090</v>
      </c>
      <c r="J1969" s="6">
        <v>45840</v>
      </c>
      <c r="K1969"/>
      <c r="L1969" s="5">
        <v>1786</v>
      </c>
      <c r="M1969" s="5">
        <v>300000</v>
      </c>
      <c r="N1969" t="s">
        <v>21</v>
      </c>
    </row>
    <row r="1970" spans="1:14">
      <c r="A1970" s="20" t="s">
        <v>22</v>
      </c>
      <c r="B1970" t="s">
        <v>116</v>
      </c>
      <c r="C1970" t="s">
        <v>117</v>
      </c>
      <c r="D1970" t="s">
        <v>681</v>
      </c>
      <c r="E1970" t="s">
        <v>986</v>
      </c>
      <c r="F1970" t="s">
        <v>7091</v>
      </c>
      <c r="G1970"/>
      <c r="H1970" t="s">
        <v>7092</v>
      </c>
      <c r="I1970" t="s">
        <v>7093</v>
      </c>
      <c r="J1970" s="6">
        <v>45840</v>
      </c>
      <c r="K1970" t="s">
        <v>7094</v>
      </c>
      <c r="L1970" s="5">
        <v>5068</v>
      </c>
      <c r="M1970" s="5">
        <v>500000</v>
      </c>
      <c r="N1970" t="s">
        <v>21</v>
      </c>
    </row>
    <row r="1971" spans="1:14">
      <c r="A1971" s="20" t="s">
        <v>22</v>
      </c>
      <c r="B1971" t="s">
        <v>116</v>
      </c>
      <c r="C1971" t="s">
        <v>117</v>
      </c>
      <c r="D1971" t="s">
        <v>681</v>
      </c>
      <c r="E1971" t="s">
        <v>986</v>
      </c>
      <c r="F1971" t="s">
        <v>1476</v>
      </c>
      <c r="G1971"/>
      <c r="H1971" t="s">
        <v>1477</v>
      </c>
      <c r="I1971" t="s">
        <v>7095</v>
      </c>
      <c r="J1971" s="6">
        <v>45840</v>
      </c>
      <c r="K1971" t="s">
        <v>7096</v>
      </c>
      <c r="L1971" s="5">
        <v>9139</v>
      </c>
      <c r="M1971" s="5">
        <v>300000</v>
      </c>
      <c r="N1971" t="s">
        <v>25</v>
      </c>
    </row>
    <row r="1972" spans="1:14">
      <c r="A1972" s="20" t="s">
        <v>22</v>
      </c>
      <c r="B1972" t="s">
        <v>116</v>
      </c>
      <c r="C1972" t="s">
        <v>117</v>
      </c>
      <c r="D1972" t="s">
        <v>681</v>
      </c>
      <c r="E1972" t="s">
        <v>986</v>
      </c>
      <c r="F1972"/>
      <c r="G1972"/>
      <c r="H1972" t="s">
        <v>987</v>
      </c>
      <c r="I1972" t="s">
        <v>7097</v>
      </c>
      <c r="J1972" s="6">
        <v>45840</v>
      </c>
      <c r="K1972" t="s">
        <v>7098</v>
      </c>
      <c r="L1972" s="5">
        <v>2988</v>
      </c>
      <c r="M1972" s="5">
        <v>200000</v>
      </c>
      <c r="N1972" t="s">
        <v>21</v>
      </c>
    </row>
    <row r="1973" spans="1:14">
      <c r="A1973" s="20" t="s">
        <v>22</v>
      </c>
      <c r="B1973" t="s">
        <v>116</v>
      </c>
      <c r="C1973" t="s">
        <v>117</v>
      </c>
      <c r="D1973" t="s">
        <v>681</v>
      </c>
      <c r="E1973" t="s">
        <v>761</v>
      </c>
      <c r="F1973" t="s">
        <v>7099</v>
      </c>
      <c r="G1973"/>
      <c r="H1973" t="s">
        <v>7100</v>
      </c>
      <c r="I1973" t="s">
        <v>7101</v>
      </c>
      <c r="J1973" s="6">
        <v>45840</v>
      </c>
      <c r="K1973" t="s">
        <v>7102</v>
      </c>
      <c r="L1973" s="5">
        <v>9813</v>
      </c>
      <c r="M1973" s="5">
        <v>250000</v>
      </c>
      <c r="N1973" t="s">
        <v>25</v>
      </c>
    </row>
    <row r="1974" spans="1:14">
      <c r="A1974" s="20" t="s">
        <v>22</v>
      </c>
      <c r="B1974" t="s">
        <v>116</v>
      </c>
      <c r="C1974" t="s">
        <v>117</v>
      </c>
      <c r="D1974" t="s">
        <v>681</v>
      </c>
      <c r="E1974" t="s">
        <v>761</v>
      </c>
      <c r="F1974" t="s">
        <v>7099</v>
      </c>
      <c r="G1974"/>
      <c r="H1974" t="s">
        <v>7100</v>
      </c>
      <c r="I1974" t="s">
        <v>7103</v>
      </c>
      <c r="J1974" s="6">
        <v>45840</v>
      </c>
      <c r="K1974" t="s">
        <v>7102</v>
      </c>
      <c r="L1974" s="5">
        <v>1090</v>
      </c>
      <c r="M1974" s="5">
        <v>100000</v>
      </c>
      <c r="N1974" t="s">
        <v>21</v>
      </c>
    </row>
    <row r="1975" spans="1:14">
      <c r="A1975" s="20" t="s">
        <v>22</v>
      </c>
      <c r="B1975" t="s">
        <v>116</v>
      </c>
      <c r="C1975" t="s">
        <v>117</v>
      </c>
      <c r="D1975" t="s">
        <v>681</v>
      </c>
      <c r="E1975" t="s">
        <v>761</v>
      </c>
      <c r="F1975" t="s">
        <v>7099</v>
      </c>
      <c r="G1975"/>
      <c r="H1975" t="s">
        <v>7100</v>
      </c>
      <c r="I1975" t="s">
        <v>7104</v>
      </c>
      <c r="J1975" s="6">
        <v>45840</v>
      </c>
      <c r="K1975" t="s">
        <v>7102</v>
      </c>
      <c r="L1975" s="5">
        <v>1105</v>
      </c>
      <c r="M1975" s="5">
        <v>140000</v>
      </c>
      <c r="N1975" t="s">
        <v>21</v>
      </c>
    </row>
    <row r="1976" spans="1:14">
      <c r="A1976" s="20" t="s">
        <v>22</v>
      </c>
      <c r="B1976" t="s">
        <v>116</v>
      </c>
      <c r="C1976" t="s">
        <v>117</v>
      </c>
      <c r="D1976" t="s">
        <v>681</v>
      </c>
      <c r="E1976" t="s">
        <v>761</v>
      </c>
      <c r="F1976" t="s">
        <v>7099</v>
      </c>
      <c r="G1976"/>
      <c r="H1976" t="s">
        <v>7100</v>
      </c>
      <c r="I1976" t="s">
        <v>7105</v>
      </c>
      <c r="J1976" s="6">
        <v>45840</v>
      </c>
      <c r="K1976" t="s">
        <v>7102</v>
      </c>
      <c r="L1976" s="5">
        <v>2164</v>
      </c>
      <c r="M1976" s="5">
        <v>300000</v>
      </c>
      <c r="N1976" t="s">
        <v>21</v>
      </c>
    </row>
    <row r="1977" spans="1:14">
      <c r="A1977" s="20" t="s">
        <v>22</v>
      </c>
      <c r="B1977" t="s">
        <v>116</v>
      </c>
      <c r="C1977" t="s">
        <v>117</v>
      </c>
      <c r="D1977" t="s">
        <v>681</v>
      </c>
      <c r="E1977" t="s">
        <v>761</v>
      </c>
      <c r="F1977" t="s">
        <v>7099</v>
      </c>
      <c r="G1977"/>
      <c r="H1977" t="s">
        <v>7100</v>
      </c>
      <c r="I1977" t="s">
        <v>7106</v>
      </c>
      <c r="J1977" s="6">
        <v>45840</v>
      </c>
      <c r="K1977" t="s">
        <v>7102</v>
      </c>
      <c r="L1977" s="5">
        <v>3218</v>
      </c>
      <c r="M1977" s="5">
        <v>700000</v>
      </c>
      <c r="N1977" t="s">
        <v>21</v>
      </c>
    </row>
    <row r="1978" spans="1:14">
      <c r="A1978" s="20" t="s">
        <v>22</v>
      </c>
      <c r="B1978" t="s">
        <v>116</v>
      </c>
      <c r="C1978" t="s">
        <v>117</v>
      </c>
      <c r="D1978" t="s">
        <v>120</v>
      </c>
      <c r="E1978" t="s">
        <v>581</v>
      </c>
      <c r="F1978"/>
      <c r="G1978"/>
      <c r="H1978" t="s">
        <v>2761</v>
      </c>
      <c r="I1978" t="s">
        <v>7107</v>
      </c>
      <c r="J1978" s="6">
        <v>45840</v>
      </c>
      <c r="K1978" t="s">
        <v>2765</v>
      </c>
      <c r="L1978" s="5">
        <v>23826</v>
      </c>
      <c r="M1978" s="5">
        <v>1000000</v>
      </c>
      <c r="N1978"/>
    </row>
    <row r="1979" spans="1:14">
      <c r="A1979" s="20" t="s">
        <v>22</v>
      </c>
      <c r="B1979" t="s">
        <v>116</v>
      </c>
      <c r="C1979" t="s">
        <v>117</v>
      </c>
      <c r="D1979" t="s">
        <v>120</v>
      </c>
      <c r="E1979" t="s">
        <v>762</v>
      </c>
      <c r="F1979" t="s">
        <v>7108</v>
      </c>
      <c r="G1979"/>
      <c r="H1979" t="s">
        <v>7109</v>
      </c>
      <c r="I1979" t="s">
        <v>7110</v>
      </c>
      <c r="J1979" s="6">
        <v>45840</v>
      </c>
      <c r="K1979" t="s">
        <v>7111</v>
      </c>
      <c r="L1979" s="5">
        <v>9352</v>
      </c>
      <c r="M1979" s="5">
        <v>200000</v>
      </c>
      <c r="N1979" t="s">
        <v>23</v>
      </c>
    </row>
    <row r="1980" spans="1:14">
      <c r="A1980" s="20" t="s">
        <v>22</v>
      </c>
      <c r="B1980" t="s">
        <v>116</v>
      </c>
      <c r="C1980" t="s">
        <v>117</v>
      </c>
      <c r="D1980" t="s">
        <v>120</v>
      </c>
      <c r="E1980" t="s">
        <v>762</v>
      </c>
      <c r="F1980" t="s">
        <v>7108</v>
      </c>
      <c r="G1980"/>
      <c r="H1980" t="s">
        <v>7109</v>
      </c>
      <c r="I1980" t="s">
        <v>7112</v>
      </c>
      <c r="J1980" s="6">
        <v>45840</v>
      </c>
      <c r="K1980" t="s">
        <v>7111</v>
      </c>
      <c r="L1980" s="5">
        <v>1076</v>
      </c>
      <c r="M1980" s="5">
        <v>200000</v>
      </c>
      <c r="N1980" t="s">
        <v>21</v>
      </c>
    </row>
    <row r="1981" spans="1:14">
      <c r="A1981" s="20" t="s">
        <v>22</v>
      </c>
      <c r="B1981" t="s">
        <v>116</v>
      </c>
      <c r="C1981" t="s">
        <v>117</v>
      </c>
      <c r="D1981" t="s">
        <v>120</v>
      </c>
      <c r="E1981" t="s">
        <v>762</v>
      </c>
      <c r="F1981" t="s">
        <v>2770</v>
      </c>
      <c r="G1981"/>
      <c r="H1981" t="s">
        <v>2771</v>
      </c>
      <c r="I1981" t="s">
        <v>7113</v>
      </c>
      <c r="J1981" s="6">
        <v>45840</v>
      </c>
      <c r="K1981" t="s">
        <v>2773</v>
      </c>
      <c r="L1981" s="5">
        <v>1160</v>
      </c>
      <c r="M1981" s="5">
        <v>200000</v>
      </c>
      <c r="N1981" t="s">
        <v>21</v>
      </c>
    </row>
    <row r="1982" spans="1:14">
      <c r="A1982" s="20" t="s">
        <v>22</v>
      </c>
      <c r="B1982" t="s">
        <v>116</v>
      </c>
      <c r="C1982" t="s">
        <v>117</v>
      </c>
      <c r="D1982" t="s">
        <v>120</v>
      </c>
      <c r="E1982" t="s">
        <v>762</v>
      </c>
      <c r="F1982" t="s">
        <v>2770</v>
      </c>
      <c r="G1982"/>
      <c r="H1982" t="s">
        <v>2771</v>
      </c>
      <c r="I1982" t="s">
        <v>7114</v>
      </c>
      <c r="J1982" s="6">
        <v>45840</v>
      </c>
      <c r="K1982" t="s">
        <v>2773</v>
      </c>
      <c r="L1982" s="5">
        <v>1333</v>
      </c>
      <c r="M1982" s="5">
        <v>300000</v>
      </c>
      <c r="N1982" t="s">
        <v>21</v>
      </c>
    </row>
    <row r="1983" spans="1:14">
      <c r="A1983" s="20" t="s">
        <v>22</v>
      </c>
      <c r="B1983" t="s">
        <v>116</v>
      </c>
      <c r="C1983" t="s">
        <v>117</v>
      </c>
      <c r="D1983" t="s">
        <v>516</v>
      </c>
      <c r="E1983" t="s">
        <v>517</v>
      </c>
      <c r="F1983" t="s">
        <v>2779</v>
      </c>
      <c r="G1983"/>
      <c r="H1983" t="s">
        <v>2780</v>
      </c>
      <c r="I1983" t="s">
        <v>7115</v>
      </c>
      <c r="J1983" s="6">
        <v>45840</v>
      </c>
      <c r="K1983" t="s">
        <v>2782</v>
      </c>
      <c r="L1983" s="5">
        <v>1516</v>
      </c>
      <c r="M1983" s="5">
        <v>200000</v>
      </c>
      <c r="N1983" t="s">
        <v>21</v>
      </c>
    </row>
    <row r="1984" spans="1:14">
      <c r="A1984" s="20" t="s">
        <v>22</v>
      </c>
      <c r="B1984" t="s">
        <v>116</v>
      </c>
      <c r="C1984" t="s">
        <v>117</v>
      </c>
      <c r="D1984" t="s">
        <v>516</v>
      </c>
      <c r="E1984" t="s">
        <v>517</v>
      </c>
      <c r="F1984" t="s">
        <v>2779</v>
      </c>
      <c r="G1984"/>
      <c r="H1984" t="s">
        <v>2780</v>
      </c>
      <c r="I1984" t="s">
        <v>7116</v>
      </c>
      <c r="J1984" s="6">
        <v>45840</v>
      </c>
      <c r="K1984" t="s">
        <v>2782</v>
      </c>
      <c r="L1984" s="5">
        <v>1709</v>
      </c>
      <c r="M1984" s="5">
        <v>300000</v>
      </c>
      <c r="N1984" t="s">
        <v>21</v>
      </c>
    </row>
    <row r="1985" spans="1:14">
      <c r="A1985" s="20" t="s">
        <v>22</v>
      </c>
      <c r="B1985" t="s">
        <v>116</v>
      </c>
      <c r="C1985" t="s">
        <v>119</v>
      </c>
      <c r="D1985" t="s">
        <v>518</v>
      </c>
      <c r="E1985" t="s">
        <v>519</v>
      </c>
      <c r="F1985" t="s">
        <v>2783</v>
      </c>
      <c r="G1985"/>
      <c r="H1985" t="s">
        <v>2784</v>
      </c>
      <c r="I1985" t="s">
        <v>7117</v>
      </c>
      <c r="J1985" s="6">
        <v>45840</v>
      </c>
      <c r="K1985" t="s">
        <v>2637</v>
      </c>
      <c r="L1985" s="5">
        <v>2978</v>
      </c>
      <c r="M1985" s="5">
        <v>1000000</v>
      </c>
      <c r="N1985" t="s">
        <v>21</v>
      </c>
    </row>
    <row r="1986" spans="1:14">
      <c r="A1986" s="20" t="s">
        <v>22</v>
      </c>
      <c r="B1986" t="s">
        <v>116</v>
      </c>
      <c r="C1986" t="s">
        <v>119</v>
      </c>
      <c r="D1986" t="s">
        <v>518</v>
      </c>
      <c r="E1986" t="s">
        <v>519</v>
      </c>
      <c r="F1986" t="s">
        <v>2793</v>
      </c>
      <c r="G1986"/>
      <c r="H1986" t="s">
        <v>2794</v>
      </c>
      <c r="I1986" t="s">
        <v>7118</v>
      </c>
      <c r="J1986" s="6">
        <v>45840</v>
      </c>
      <c r="K1986" t="s">
        <v>7119</v>
      </c>
      <c r="L1986" s="5">
        <v>2508</v>
      </c>
      <c r="M1986" s="5">
        <v>400000</v>
      </c>
      <c r="N1986" t="s">
        <v>21</v>
      </c>
    </row>
    <row r="1987" spans="1:14">
      <c r="A1987" s="20" t="s">
        <v>22</v>
      </c>
      <c r="B1987" t="s">
        <v>116</v>
      </c>
      <c r="C1987" t="s">
        <v>119</v>
      </c>
      <c r="D1987" t="s">
        <v>518</v>
      </c>
      <c r="E1987" t="s">
        <v>519</v>
      </c>
      <c r="F1987"/>
      <c r="G1987"/>
      <c r="H1987" t="s">
        <v>988</v>
      </c>
      <c r="I1987" t="s">
        <v>7120</v>
      </c>
      <c r="J1987" s="6">
        <v>45840</v>
      </c>
      <c r="K1987" t="s">
        <v>2799</v>
      </c>
      <c r="L1987" s="5">
        <v>3292</v>
      </c>
      <c r="M1987" s="5">
        <v>200000</v>
      </c>
      <c r="N1987"/>
    </row>
    <row r="1988" spans="1:14">
      <c r="A1988" s="20" t="s">
        <v>22</v>
      </c>
      <c r="B1988" t="s">
        <v>116</v>
      </c>
      <c r="C1988" t="s">
        <v>121</v>
      </c>
      <c r="D1988" t="s">
        <v>582</v>
      </c>
      <c r="E1988" t="s">
        <v>583</v>
      </c>
      <c r="F1988" t="s">
        <v>7121</v>
      </c>
      <c r="G1988"/>
      <c r="H1988" t="s">
        <v>7122</v>
      </c>
      <c r="I1988" t="s">
        <v>7123</v>
      </c>
      <c r="J1988" s="6">
        <v>45840</v>
      </c>
      <c r="K1988" t="s">
        <v>7124</v>
      </c>
      <c r="L1988" s="5">
        <v>1986</v>
      </c>
      <c r="M1988" s="5">
        <v>400000</v>
      </c>
      <c r="N1988" t="s">
        <v>21</v>
      </c>
    </row>
    <row r="1989" spans="1:14">
      <c r="A1989" s="20" t="s">
        <v>22</v>
      </c>
      <c r="B1989" t="s">
        <v>116</v>
      </c>
      <c r="C1989" t="s">
        <v>121</v>
      </c>
      <c r="D1989" t="s">
        <v>582</v>
      </c>
      <c r="E1989" t="s">
        <v>583</v>
      </c>
      <c r="F1989" t="s">
        <v>763</v>
      </c>
      <c r="G1989"/>
      <c r="H1989" t="s">
        <v>764</v>
      </c>
      <c r="I1989" t="s">
        <v>7125</v>
      </c>
      <c r="J1989" s="6">
        <v>45840</v>
      </c>
      <c r="K1989" t="s">
        <v>765</v>
      </c>
      <c r="L1989" s="5">
        <v>512</v>
      </c>
      <c r="M1989" s="5">
        <v>100000</v>
      </c>
      <c r="N1989" t="s">
        <v>21</v>
      </c>
    </row>
    <row r="1990" spans="1:14">
      <c r="A1990" s="20" t="s">
        <v>22</v>
      </c>
      <c r="B1990" t="s">
        <v>116</v>
      </c>
      <c r="C1990" t="s">
        <v>121</v>
      </c>
      <c r="D1990" t="s">
        <v>582</v>
      </c>
      <c r="E1990" t="s">
        <v>583</v>
      </c>
      <c r="F1990" t="s">
        <v>7126</v>
      </c>
      <c r="G1990"/>
      <c r="H1990" t="s">
        <v>7127</v>
      </c>
      <c r="I1990" t="s">
        <v>7128</v>
      </c>
      <c r="J1990" s="6">
        <v>45840</v>
      </c>
      <c r="K1990" t="s">
        <v>7129</v>
      </c>
      <c r="L1990" s="5">
        <v>14368</v>
      </c>
      <c r="M1990" s="5">
        <v>200000</v>
      </c>
      <c r="N1990" t="s">
        <v>23</v>
      </c>
    </row>
    <row r="1991" spans="1:14">
      <c r="A1991" s="20" t="s">
        <v>22</v>
      </c>
      <c r="B1991" t="s">
        <v>116</v>
      </c>
      <c r="C1991" t="s">
        <v>121</v>
      </c>
      <c r="D1991" t="s">
        <v>582</v>
      </c>
      <c r="E1991" t="s">
        <v>583</v>
      </c>
      <c r="F1991" t="s">
        <v>7126</v>
      </c>
      <c r="G1991"/>
      <c r="H1991" t="s">
        <v>7127</v>
      </c>
      <c r="I1991" t="s">
        <v>7130</v>
      </c>
      <c r="J1991" s="6">
        <v>45840</v>
      </c>
      <c r="K1991" t="s">
        <v>7129</v>
      </c>
      <c r="L1991" s="5">
        <v>43790</v>
      </c>
      <c r="M1991" s="5">
        <v>250000</v>
      </c>
      <c r="N1991" t="s">
        <v>23</v>
      </c>
    </row>
    <row r="1992" spans="1:14">
      <c r="A1992" s="20" t="s">
        <v>22</v>
      </c>
      <c r="B1992" t="s">
        <v>116</v>
      </c>
      <c r="C1992" t="s">
        <v>121</v>
      </c>
      <c r="D1992" t="s">
        <v>582</v>
      </c>
      <c r="E1992" t="s">
        <v>583</v>
      </c>
      <c r="F1992" t="s">
        <v>7126</v>
      </c>
      <c r="G1992"/>
      <c r="H1992" t="s">
        <v>7127</v>
      </c>
      <c r="I1992" t="s">
        <v>7131</v>
      </c>
      <c r="J1992" s="6">
        <v>45840</v>
      </c>
      <c r="K1992" t="s">
        <v>7129</v>
      </c>
      <c r="L1992" s="5">
        <v>52539</v>
      </c>
      <c r="M1992" s="5">
        <v>300000</v>
      </c>
      <c r="N1992" t="s">
        <v>23</v>
      </c>
    </row>
    <row r="1993" spans="1:14">
      <c r="A1993" s="20" t="s">
        <v>22</v>
      </c>
      <c r="B1993" t="s">
        <v>116</v>
      </c>
      <c r="C1993" t="s">
        <v>121</v>
      </c>
      <c r="D1993" t="s">
        <v>582</v>
      </c>
      <c r="E1993" t="s">
        <v>583</v>
      </c>
      <c r="F1993" t="s">
        <v>7132</v>
      </c>
      <c r="G1993"/>
      <c r="H1993" t="s">
        <v>7133</v>
      </c>
      <c r="I1993" t="s">
        <v>7134</v>
      </c>
      <c r="J1993" s="6">
        <v>45840</v>
      </c>
      <c r="K1993" t="s">
        <v>7135</v>
      </c>
      <c r="L1993" s="5">
        <v>3111</v>
      </c>
      <c r="M1993" s="5">
        <v>70000</v>
      </c>
      <c r="N1993" t="s">
        <v>25</v>
      </c>
    </row>
    <row r="1994" spans="1:14">
      <c r="A1994" s="20" t="s">
        <v>22</v>
      </c>
      <c r="B1994" t="s">
        <v>116</v>
      </c>
      <c r="C1994" t="s">
        <v>121</v>
      </c>
      <c r="D1994" t="s">
        <v>582</v>
      </c>
      <c r="E1994" t="s">
        <v>2816</v>
      </c>
      <c r="F1994" t="s">
        <v>7136</v>
      </c>
      <c r="G1994"/>
      <c r="H1994" t="s">
        <v>7137</v>
      </c>
      <c r="I1994" t="s">
        <v>7138</v>
      </c>
      <c r="J1994" s="6">
        <v>45840</v>
      </c>
      <c r="K1994" t="s">
        <v>7139</v>
      </c>
      <c r="L1994" s="5">
        <v>742</v>
      </c>
      <c r="M1994" s="5">
        <v>100000</v>
      </c>
      <c r="N1994" t="s">
        <v>21</v>
      </c>
    </row>
    <row r="1995" spans="1:14">
      <c r="A1995" s="20" t="s">
        <v>22</v>
      </c>
      <c r="B1995" t="s">
        <v>116</v>
      </c>
      <c r="C1995" t="s">
        <v>121</v>
      </c>
      <c r="D1995" t="s">
        <v>582</v>
      </c>
      <c r="E1995" t="s">
        <v>2816</v>
      </c>
      <c r="F1995" t="s">
        <v>7140</v>
      </c>
      <c r="G1995"/>
      <c r="H1995" t="s">
        <v>7141</v>
      </c>
      <c r="I1995" t="s">
        <v>7142</v>
      </c>
      <c r="J1995" s="6">
        <v>45840</v>
      </c>
      <c r="K1995" t="s">
        <v>7143</v>
      </c>
      <c r="L1995" s="5">
        <v>636</v>
      </c>
      <c r="M1995" s="5">
        <v>50000</v>
      </c>
      <c r="N1995" t="s">
        <v>21</v>
      </c>
    </row>
    <row r="1996" spans="1:14">
      <c r="A1996" s="20" t="s">
        <v>22</v>
      </c>
      <c r="B1996" t="s">
        <v>116</v>
      </c>
      <c r="C1996" t="s">
        <v>121</v>
      </c>
      <c r="D1996" t="s">
        <v>582</v>
      </c>
      <c r="E1996" t="s">
        <v>2816</v>
      </c>
      <c r="F1996"/>
      <c r="G1996"/>
      <c r="H1996" t="s">
        <v>7144</v>
      </c>
      <c r="I1996" t="s">
        <v>7145</v>
      </c>
      <c r="J1996" s="6">
        <v>45840</v>
      </c>
      <c r="K1996" t="s">
        <v>7146</v>
      </c>
      <c r="L1996" s="5">
        <v>2545</v>
      </c>
      <c r="M1996" s="5">
        <v>100000</v>
      </c>
      <c r="N1996" t="s">
        <v>25</v>
      </c>
    </row>
    <row r="1997" spans="1:14">
      <c r="A1997" s="20" t="s">
        <v>22</v>
      </c>
      <c r="B1997" t="s">
        <v>116</v>
      </c>
      <c r="C1997" t="s">
        <v>117</v>
      </c>
      <c r="D1997" t="s">
        <v>766</v>
      </c>
      <c r="E1997" t="s">
        <v>2821</v>
      </c>
      <c r="F1997" t="s">
        <v>7147</v>
      </c>
      <c r="G1997"/>
      <c r="H1997" t="s">
        <v>7148</v>
      </c>
      <c r="I1997" t="s">
        <v>7149</v>
      </c>
      <c r="J1997" s="6">
        <v>45840</v>
      </c>
      <c r="K1997" t="s">
        <v>7150</v>
      </c>
      <c r="L1997" s="5">
        <v>1516</v>
      </c>
      <c r="M1997" s="5">
        <v>500000</v>
      </c>
      <c r="N1997" t="s">
        <v>21</v>
      </c>
    </row>
    <row r="1998" spans="1:14">
      <c r="A1998" s="20" t="s">
        <v>22</v>
      </c>
      <c r="B1998" t="s">
        <v>116</v>
      </c>
      <c r="C1998" t="s">
        <v>121</v>
      </c>
      <c r="D1998" t="s">
        <v>520</v>
      </c>
      <c r="E1998" t="s">
        <v>521</v>
      </c>
      <c r="F1998" t="s">
        <v>2826</v>
      </c>
      <c r="G1998"/>
      <c r="H1998" t="s">
        <v>2827</v>
      </c>
      <c r="I1998" t="s">
        <v>7151</v>
      </c>
      <c r="J1998" s="6">
        <v>45840</v>
      </c>
      <c r="K1998" t="s">
        <v>7152</v>
      </c>
      <c r="L1998" s="5">
        <v>2164</v>
      </c>
      <c r="M1998" s="5">
        <v>100000</v>
      </c>
      <c r="N1998"/>
    </row>
    <row r="1999" spans="1:14">
      <c r="A1999" s="20" t="s">
        <v>22</v>
      </c>
      <c r="B1999" t="s">
        <v>116</v>
      </c>
      <c r="C1999" t="s">
        <v>121</v>
      </c>
      <c r="D1999" t="s">
        <v>520</v>
      </c>
      <c r="E1999" t="s">
        <v>521</v>
      </c>
      <c r="F1999" t="s">
        <v>2826</v>
      </c>
      <c r="G1999"/>
      <c r="H1999" t="s">
        <v>2827</v>
      </c>
      <c r="I1999" t="s">
        <v>7153</v>
      </c>
      <c r="J1999" s="6">
        <v>45840</v>
      </c>
      <c r="K1999" t="s">
        <v>7152</v>
      </c>
      <c r="L1999" s="5">
        <v>4989</v>
      </c>
      <c r="M1999" s="5">
        <v>100000</v>
      </c>
      <c r="N1999" t="s">
        <v>23</v>
      </c>
    </row>
    <row r="2000" spans="1:14">
      <c r="A2000" s="20" t="s">
        <v>22</v>
      </c>
      <c r="B2000" t="s">
        <v>116</v>
      </c>
      <c r="C2000" t="s">
        <v>121</v>
      </c>
      <c r="D2000" t="s">
        <v>520</v>
      </c>
      <c r="E2000" t="s">
        <v>521</v>
      </c>
      <c r="F2000" t="s">
        <v>2826</v>
      </c>
      <c r="G2000"/>
      <c r="H2000" t="s">
        <v>2827</v>
      </c>
      <c r="I2000" t="s">
        <v>7154</v>
      </c>
      <c r="J2000" s="6">
        <v>45840</v>
      </c>
      <c r="K2000" t="s">
        <v>7155</v>
      </c>
      <c r="L2000" s="5">
        <v>2451</v>
      </c>
      <c r="M2000" s="5">
        <v>100000</v>
      </c>
      <c r="N2000" t="s">
        <v>25</v>
      </c>
    </row>
    <row r="2001" spans="1:14">
      <c r="A2001" s="20" t="s">
        <v>22</v>
      </c>
      <c r="B2001" t="s">
        <v>116</v>
      </c>
      <c r="C2001" t="s">
        <v>121</v>
      </c>
      <c r="D2001" t="s">
        <v>520</v>
      </c>
      <c r="E2001" t="s">
        <v>521</v>
      </c>
      <c r="F2001" t="s">
        <v>2826</v>
      </c>
      <c r="G2001"/>
      <c r="H2001" t="s">
        <v>2827</v>
      </c>
      <c r="I2001" t="s">
        <v>7156</v>
      </c>
      <c r="J2001" s="6">
        <v>45840</v>
      </c>
      <c r="K2001" t="s">
        <v>7152</v>
      </c>
      <c r="L2001" s="5">
        <v>296</v>
      </c>
      <c r="M2001" s="5">
        <v>30000</v>
      </c>
      <c r="N2001" t="s">
        <v>21</v>
      </c>
    </row>
    <row r="2002" spans="1:14">
      <c r="A2002" s="20" t="s">
        <v>22</v>
      </c>
      <c r="B2002" t="s">
        <v>116</v>
      </c>
      <c r="C2002" t="s">
        <v>121</v>
      </c>
      <c r="D2002" t="s">
        <v>520</v>
      </c>
      <c r="E2002" t="s">
        <v>521</v>
      </c>
      <c r="F2002" t="s">
        <v>2826</v>
      </c>
      <c r="G2002"/>
      <c r="H2002" t="s">
        <v>2827</v>
      </c>
      <c r="I2002" t="s">
        <v>7157</v>
      </c>
      <c r="J2002" s="6">
        <v>45840</v>
      </c>
      <c r="K2002" t="s">
        <v>7152</v>
      </c>
      <c r="L2002" s="5">
        <v>563</v>
      </c>
      <c r="M2002" s="5">
        <v>30000</v>
      </c>
      <c r="N2002" t="s">
        <v>21</v>
      </c>
    </row>
    <row r="2003" spans="1:14">
      <c r="A2003" s="20" t="s">
        <v>22</v>
      </c>
      <c r="B2003" t="s">
        <v>116</v>
      </c>
      <c r="C2003" t="s">
        <v>121</v>
      </c>
      <c r="D2003" t="s">
        <v>520</v>
      </c>
      <c r="E2003" t="s">
        <v>521</v>
      </c>
      <c r="F2003" t="s">
        <v>2826</v>
      </c>
      <c r="G2003"/>
      <c r="H2003" t="s">
        <v>2827</v>
      </c>
      <c r="I2003" t="s">
        <v>7158</v>
      </c>
      <c r="J2003" s="6">
        <v>45840</v>
      </c>
      <c r="K2003" t="s">
        <v>7152</v>
      </c>
      <c r="L2003" s="5">
        <v>477</v>
      </c>
      <c r="M2003" s="5">
        <v>30000</v>
      </c>
      <c r="N2003" t="s">
        <v>21</v>
      </c>
    </row>
    <row r="2004" spans="1:14">
      <c r="A2004" s="20" t="s">
        <v>22</v>
      </c>
      <c r="B2004" t="s">
        <v>116</v>
      </c>
      <c r="C2004" t="s">
        <v>121</v>
      </c>
      <c r="D2004" t="s">
        <v>520</v>
      </c>
      <c r="E2004" t="s">
        <v>521</v>
      </c>
      <c r="F2004" t="s">
        <v>2826</v>
      </c>
      <c r="G2004"/>
      <c r="H2004" t="s">
        <v>2827</v>
      </c>
      <c r="I2004" t="s">
        <v>7159</v>
      </c>
      <c r="J2004" s="6">
        <v>45840</v>
      </c>
      <c r="K2004" t="s">
        <v>7152</v>
      </c>
      <c r="L2004" s="5">
        <v>542</v>
      </c>
      <c r="M2004" s="5">
        <v>30000</v>
      </c>
      <c r="N2004" t="s">
        <v>21</v>
      </c>
    </row>
    <row r="2005" spans="1:14">
      <c r="A2005" s="20" t="s">
        <v>22</v>
      </c>
      <c r="B2005" t="s">
        <v>116</v>
      </c>
      <c r="C2005" t="s">
        <v>121</v>
      </c>
      <c r="D2005" t="s">
        <v>520</v>
      </c>
      <c r="E2005" t="s">
        <v>521</v>
      </c>
      <c r="F2005" t="s">
        <v>2826</v>
      </c>
      <c r="G2005"/>
      <c r="H2005" t="s">
        <v>2827</v>
      </c>
      <c r="I2005" t="s">
        <v>7160</v>
      </c>
      <c r="J2005" s="6">
        <v>45840</v>
      </c>
      <c r="K2005" t="s">
        <v>7152</v>
      </c>
      <c r="L2005" s="5">
        <v>508</v>
      </c>
      <c r="M2005" s="5">
        <v>40000</v>
      </c>
      <c r="N2005" t="s">
        <v>21</v>
      </c>
    </row>
    <row r="2006" spans="1:14">
      <c r="A2006" s="20" t="s">
        <v>22</v>
      </c>
      <c r="B2006" t="s">
        <v>116</v>
      </c>
      <c r="C2006" t="s">
        <v>121</v>
      </c>
      <c r="D2006" t="s">
        <v>520</v>
      </c>
      <c r="E2006" t="s">
        <v>521</v>
      </c>
      <c r="F2006" t="s">
        <v>2830</v>
      </c>
      <c r="G2006"/>
      <c r="H2006" t="s">
        <v>2831</v>
      </c>
      <c r="I2006" t="s">
        <v>7161</v>
      </c>
      <c r="J2006" s="6">
        <v>45840</v>
      </c>
      <c r="K2006" t="s">
        <v>2833</v>
      </c>
      <c r="L2006" s="5">
        <v>982</v>
      </c>
      <c r="M2006" s="5">
        <v>100000</v>
      </c>
      <c r="N2006" t="s">
        <v>21</v>
      </c>
    </row>
    <row r="2007" spans="1:14">
      <c r="A2007" s="20" t="s">
        <v>22</v>
      </c>
      <c r="B2007" t="s">
        <v>116</v>
      </c>
      <c r="C2007" t="s">
        <v>121</v>
      </c>
      <c r="D2007" t="s">
        <v>520</v>
      </c>
      <c r="E2007" t="s">
        <v>521</v>
      </c>
      <c r="F2007" t="s">
        <v>1478</v>
      </c>
      <c r="G2007"/>
      <c r="H2007" t="s">
        <v>1479</v>
      </c>
      <c r="I2007" t="s">
        <v>7162</v>
      </c>
      <c r="J2007" s="6">
        <v>45840</v>
      </c>
      <c r="K2007" t="s">
        <v>1480</v>
      </c>
      <c r="L2007" s="5">
        <v>309</v>
      </c>
      <c r="M2007" s="5">
        <v>35000</v>
      </c>
      <c r="N2007" t="s">
        <v>21</v>
      </c>
    </row>
    <row r="2008" spans="1:14">
      <c r="A2008" s="20" t="s">
        <v>22</v>
      </c>
      <c r="B2008" t="s">
        <v>116</v>
      </c>
      <c r="C2008" t="s">
        <v>121</v>
      </c>
      <c r="D2008" t="s">
        <v>520</v>
      </c>
      <c r="E2008" t="s">
        <v>521</v>
      </c>
      <c r="F2008" t="s">
        <v>1478</v>
      </c>
      <c r="G2008"/>
      <c r="H2008" t="s">
        <v>1479</v>
      </c>
      <c r="I2008" t="s">
        <v>7163</v>
      </c>
      <c r="J2008" s="6">
        <v>45840</v>
      </c>
      <c r="K2008" t="s">
        <v>1480</v>
      </c>
      <c r="L2008" s="5">
        <v>567</v>
      </c>
      <c r="M2008" s="5">
        <v>50000</v>
      </c>
      <c r="N2008" t="s">
        <v>21</v>
      </c>
    </row>
    <row r="2009" spans="1:14">
      <c r="A2009" s="20" t="s">
        <v>22</v>
      </c>
      <c r="B2009" t="s">
        <v>116</v>
      </c>
      <c r="C2009" t="s">
        <v>121</v>
      </c>
      <c r="D2009" t="s">
        <v>520</v>
      </c>
      <c r="E2009" t="s">
        <v>521</v>
      </c>
      <c r="F2009" t="s">
        <v>1478</v>
      </c>
      <c r="G2009"/>
      <c r="H2009" t="s">
        <v>1479</v>
      </c>
      <c r="I2009" t="s">
        <v>7164</v>
      </c>
      <c r="J2009" s="6">
        <v>45840</v>
      </c>
      <c r="K2009" t="s">
        <v>1480</v>
      </c>
      <c r="L2009" s="5">
        <v>654</v>
      </c>
      <c r="M2009" s="5">
        <v>60000</v>
      </c>
      <c r="N2009" t="s">
        <v>21</v>
      </c>
    </row>
    <row r="2010" spans="1:14">
      <c r="A2010" s="20" t="s">
        <v>22</v>
      </c>
      <c r="B2010" t="s">
        <v>116</v>
      </c>
      <c r="C2010" t="s">
        <v>121</v>
      </c>
      <c r="D2010" t="s">
        <v>520</v>
      </c>
      <c r="E2010" t="s">
        <v>521</v>
      </c>
      <c r="F2010" t="s">
        <v>1478</v>
      </c>
      <c r="G2010"/>
      <c r="H2010" t="s">
        <v>1479</v>
      </c>
      <c r="I2010" t="s">
        <v>7165</v>
      </c>
      <c r="J2010" s="6">
        <v>45840</v>
      </c>
      <c r="K2010" t="s">
        <v>7166</v>
      </c>
      <c r="L2010" s="5">
        <v>1056</v>
      </c>
      <c r="M2010" s="5">
        <v>200000</v>
      </c>
      <c r="N2010" t="s">
        <v>21</v>
      </c>
    </row>
    <row r="2011" spans="1:14">
      <c r="A2011" s="20" t="s">
        <v>22</v>
      </c>
      <c r="B2011" t="s">
        <v>116</v>
      </c>
      <c r="C2011" t="s">
        <v>121</v>
      </c>
      <c r="D2011" t="s">
        <v>522</v>
      </c>
      <c r="E2011" t="s">
        <v>523</v>
      </c>
      <c r="F2011" t="s">
        <v>7167</v>
      </c>
      <c r="G2011"/>
      <c r="H2011" t="s">
        <v>7168</v>
      </c>
      <c r="I2011" t="s">
        <v>7169</v>
      </c>
      <c r="J2011" s="6">
        <v>45840</v>
      </c>
      <c r="K2011" t="s">
        <v>7170</v>
      </c>
      <c r="L2011" s="5">
        <v>13114</v>
      </c>
      <c r="M2011" s="5">
        <v>200000</v>
      </c>
      <c r="N2011" t="s">
        <v>23</v>
      </c>
    </row>
    <row r="2012" spans="1:14">
      <c r="A2012" s="20" t="s">
        <v>22</v>
      </c>
      <c r="B2012" t="s">
        <v>116</v>
      </c>
      <c r="C2012" t="s">
        <v>121</v>
      </c>
      <c r="D2012" t="s">
        <v>522</v>
      </c>
      <c r="E2012" t="s">
        <v>523</v>
      </c>
      <c r="F2012" t="s">
        <v>7167</v>
      </c>
      <c r="G2012"/>
      <c r="H2012" t="s">
        <v>7168</v>
      </c>
      <c r="I2012" t="s">
        <v>7171</v>
      </c>
      <c r="J2012" s="6">
        <v>45840</v>
      </c>
      <c r="K2012" t="s">
        <v>7170</v>
      </c>
      <c r="L2012" s="5">
        <v>6280</v>
      </c>
      <c r="M2012" s="5">
        <v>200000</v>
      </c>
      <c r="N2012" t="s">
        <v>25</v>
      </c>
    </row>
    <row r="2013" spans="1:14">
      <c r="A2013" s="20" t="s">
        <v>22</v>
      </c>
      <c r="B2013" t="s">
        <v>116</v>
      </c>
      <c r="C2013" t="s">
        <v>121</v>
      </c>
      <c r="D2013" t="s">
        <v>522</v>
      </c>
      <c r="E2013" t="s">
        <v>523</v>
      </c>
      <c r="F2013" t="s">
        <v>7167</v>
      </c>
      <c r="G2013"/>
      <c r="H2013" t="s">
        <v>7168</v>
      </c>
      <c r="I2013" t="s">
        <v>7172</v>
      </c>
      <c r="J2013" s="6">
        <v>45840</v>
      </c>
      <c r="K2013" t="s">
        <v>7170</v>
      </c>
      <c r="L2013" s="5">
        <v>7848</v>
      </c>
      <c r="M2013" s="5">
        <v>200000</v>
      </c>
      <c r="N2013" t="s">
        <v>25</v>
      </c>
    </row>
    <row r="2014" spans="1:14">
      <c r="A2014" s="20" t="s">
        <v>22</v>
      </c>
      <c r="B2014" t="s">
        <v>116</v>
      </c>
      <c r="C2014" t="s">
        <v>121</v>
      </c>
      <c r="D2014" t="s">
        <v>522</v>
      </c>
      <c r="E2014" t="s">
        <v>523</v>
      </c>
      <c r="F2014" t="s">
        <v>7173</v>
      </c>
      <c r="G2014"/>
      <c r="H2014" t="s">
        <v>7174</v>
      </c>
      <c r="I2014" t="s">
        <v>7175</v>
      </c>
      <c r="J2014" s="6">
        <v>45840</v>
      </c>
      <c r="K2014" t="s">
        <v>7176</v>
      </c>
      <c r="L2014" s="5">
        <v>492</v>
      </c>
      <c r="M2014" s="5">
        <v>100000</v>
      </c>
      <c r="N2014" t="s">
        <v>21</v>
      </c>
    </row>
    <row r="2015" spans="1:14">
      <c r="A2015" s="20" t="s">
        <v>22</v>
      </c>
      <c r="B2015" t="s">
        <v>116</v>
      </c>
      <c r="C2015" t="s">
        <v>121</v>
      </c>
      <c r="D2015" t="s">
        <v>522</v>
      </c>
      <c r="E2015" t="s">
        <v>523</v>
      </c>
      <c r="F2015" t="s">
        <v>7173</v>
      </c>
      <c r="G2015"/>
      <c r="H2015" t="s">
        <v>7174</v>
      </c>
      <c r="I2015" t="s">
        <v>7177</v>
      </c>
      <c r="J2015" s="6">
        <v>45840</v>
      </c>
      <c r="K2015" t="s">
        <v>7176</v>
      </c>
      <c r="L2015" s="5">
        <v>3170</v>
      </c>
      <c r="M2015" s="5">
        <v>230000</v>
      </c>
      <c r="N2015" t="s">
        <v>21</v>
      </c>
    </row>
    <row r="2016" spans="1:14">
      <c r="A2016" s="20" t="s">
        <v>22</v>
      </c>
      <c r="B2016" t="s">
        <v>116</v>
      </c>
      <c r="C2016" t="s">
        <v>121</v>
      </c>
      <c r="D2016" t="s">
        <v>522</v>
      </c>
      <c r="E2016" t="s">
        <v>523</v>
      </c>
      <c r="F2016" t="s">
        <v>7178</v>
      </c>
      <c r="G2016"/>
      <c r="H2016" t="s">
        <v>7179</v>
      </c>
      <c r="I2016" t="s">
        <v>7180</v>
      </c>
      <c r="J2016" s="6">
        <v>45840</v>
      </c>
      <c r="K2016" t="s">
        <v>7181</v>
      </c>
      <c r="L2016" s="5">
        <v>7655</v>
      </c>
      <c r="M2016" s="5">
        <v>100000</v>
      </c>
      <c r="N2016" t="s">
        <v>25</v>
      </c>
    </row>
    <row r="2017" spans="1:14">
      <c r="A2017" s="20" t="s">
        <v>22</v>
      </c>
      <c r="B2017" t="s">
        <v>116</v>
      </c>
      <c r="C2017" t="s">
        <v>117</v>
      </c>
      <c r="D2017" t="s">
        <v>626</v>
      </c>
      <c r="E2017" t="s">
        <v>627</v>
      </c>
      <c r="F2017" t="s">
        <v>7182</v>
      </c>
      <c r="G2017"/>
      <c r="H2017" t="s">
        <v>7183</v>
      </c>
      <c r="I2017" t="s">
        <v>7184</v>
      </c>
      <c r="J2017" s="6">
        <v>45840</v>
      </c>
      <c r="K2017" t="s">
        <v>7185</v>
      </c>
      <c r="L2017" s="5">
        <v>596</v>
      </c>
      <c r="M2017" s="5">
        <v>100000</v>
      </c>
      <c r="N2017" t="s">
        <v>21</v>
      </c>
    </row>
    <row r="2018" spans="1:14">
      <c r="A2018" s="20" t="s">
        <v>22</v>
      </c>
      <c r="B2018" t="s">
        <v>116</v>
      </c>
      <c r="C2018" t="s">
        <v>117</v>
      </c>
      <c r="D2018" t="s">
        <v>626</v>
      </c>
      <c r="E2018" t="s">
        <v>627</v>
      </c>
      <c r="F2018"/>
      <c r="G2018"/>
      <c r="H2018" t="s">
        <v>684</v>
      </c>
      <c r="I2018" t="s">
        <v>7186</v>
      </c>
      <c r="J2018" s="6">
        <v>45840</v>
      </c>
      <c r="K2018" t="s">
        <v>7187</v>
      </c>
      <c r="L2018" s="5">
        <v>901</v>
      </c>
      <c r="M2018" s="5">
        <v>50000</v>
      </c>
      <c r="N2018" t="s">
        <v>21</v>
      </c>
    </row>
    <row r="2019" spans="1:14">
      <c r="A2019" s="20" t="s">
        <v>22</v>
      </c>
      <c r="B2019" t="s">
        <v>116</v>
      </c>
      <c r="C2019" t="s">
        <v>117</v>
      </c>
      <c r="D2019" t="s">
        <v>626</v>
      </c>
      <c r="E2019" t="s">
        <v>627</v>
      </c>
      <c r="F2019"/>
      <c r="G2019"/>
      <c r="H2019" t="s">
        <v>684</v>
      </c>
      <c r="I2019" t="s">
        <v>7188</v>
      </c>
      <c r="J2019" s="6">
        <v>45840</v>
      </c>
      <c r="K2019" t="s">
        <v>7187</v>
      </c>
      <c r="L2019" s="5">
        <v>1494</v>
      </c>
      <c r="M2019" s="5">
        <v>100000</v>
      </c>
      <c r="N2019" t="s">
        <v>21</v>
      </c>
    </row>
    <row r="2020" spans="1:14">
      <c r="A2020" s="20" t="s">
        <v>22</v>
      </c>
      <c r="B2020" t="s">
        <v>116</v>
      </c>
      <c r="C2020" t="s">
        <v>117</v>
      </c>
      <c r="D2020" t="s">
        <v>989</v>
      </c>
      <c r="E2020" t="s">
        <v>990</v>
      </c>
      <c r="F2020"/>
      <c r="G2020"/>
      <c r="H2020" t="s">
        <v>1484</v>
      </c>
      <c r="I2020" t="s">
        <v>7189</v>
      </c>
      <c r="J2020" s="6">
        <v>45840</v>
      </c>
      <c r="K2020" t="s">
        <v>7190</v>
      </c>
      <c r="L2020" s="5">
        <v>1026</v>
      </c>
      <c r="M2020" s="5">
        <v>130000</v>
      </c>
      <c r="N2020" t="s">
        <v>21</v>
      </c>
    </row>
    <row r="2021" spans="1:14">
      <c r="A2021" s="20" t="s">
        <v>22</v>
      </c>
      <c r="B2021" t="s">
        <v>116</v>
      </c>
      <c r="C2021" t="s">
        <v>117</v>
      </c>
      <c r="D2021" t="s">
        <v>686</v>
      </c>
      <c r="E2021" t="s">
        <v>687</v>
      </c>
      <c r="F2021" t="s">
        <v>7191</v>
      </c>
      <c r="G2021"/>
      <c r="H2021" t="s">
        <v>7192</v>
      </c>
      <c r="I2021" t="s">
        <v>7193</v>
      </c>
      <c r="J2021" s="6">
        <v>45840</v>
      </c>
      <c r="K2021" t="s">
        <v>7194</v>
      </c>
      <c r="L2021" s="5">
        <v>23695</v>
      </c>
      <c r="M2021" s="5">
        <v>500000</v>
      </c>
      <c r="N2021" t="s">
        <v>23</v>
      </c>
    </row>
    <row r="2022" spans="1:14">
      <c r="A2022" s="20" t="s">
        <v>22</v>
      </c>
      <c r="B2022" t="s">
        <v>116</v>
      </c>
      <c r="C2022" t="s">
        <v>117</v>
      </c>
      <c r="D2022" t="s">
        <v>686</v>
      </c>
      <c r="E2022" t="s">
        <v>687</v>
      </c>
      <c r="F2022" t="s">
        <v>2844</v>
      </c>
      <c r="G2022"/>
      <c r="H2022" t="s">
        <v>2845</v>
      </c>
      <c r="I2022" t="s">
        <v>7195</v>
      </c>
      <c r="J2022" s="6">
        <v>45840</v>
      </c>
      <c r="K2022" t="s">
        <v>7196</v>
      </c>
      <c r="L2022" s="5">
        <v>1020</v>
      </c>
      <c r="M2022" s="5">
        <v>250000</v>
      </c>
      <c r="N2022" t="s">
        <v>21</v>
      </c>
    </row>
    <row r="2023" spans="1:14">
      <c r="A2023" s="20" t="s">
        <v>22</v>
      </c>
      <c r="B2023" t="s">
        <v>116</v>
      </c>
      <c r="C2023" t="s">
        <v>117</v>
      </c>
      <c r="D2023" t="s">
        <v>686</v>
      </c>
      <c r="E2023" t="s">
        <v>687</v>
      </c>
      <c r="F2023" t="s">
        <v>2844</v>
      </c>
      <c r="G2023"/>
      <c r="H2023" t="s">
        <v>2845</v>
      </c>
      <c r="I2023" t="s">
        <v>7197</v>
      </c>
      <c r="J2023" s="6">
        <v>45840</v>
      </c>
      <c r="K2023" t="s">
        <v>7196</v>
      </c>
      <c r="L2023" s="5">
        <v>1113</v>
      </c>
      <c r="M2023" s="5">
        <v>300000</v>
      </c>
      <c r="N2023" t="s">
        <v>21</v>
      </c>
    </row>
    <row r="2024" spans="1:14">
      <c r="A2024" s="20" t="s">
        <v>22</v>
      </c>
      <c r="B2024" t="s">
        <v>116</v>
      </c>
      <c r="C2024" t="s">
        <v>121</v>
      </c>
      <c r="D2024" t="s">
        <v>524</v>
      </c>
      <c r="E2024" t="s">
        <v>770</v>
      </c>
      <c r="F2024"/>
      <c r="G2024"/>
      <c r="H2024" t="s">
        <v>991</v>
      </c>
      <c r="I2024" t="s">
        <v>7198</v>
      </c>
      <c r="J2024" s="6">
        <v>45840</v>
      </c>
      <c r="K2024" t="s">
        <v>7199</v>
      </c>
      <c r="L2024" s="5">
        <v>1380</v>
      </c>
      <c r="M2024" s="5">
        <v>400000</v>
      </c>
      <c r="N2024" t="s">
        <v>21</v>
      </c>
    </row>
    <row r="2025" spans="1:14">
      <c r="A2025" s="20" t="s">
        <v>22</v>
      </c>
      <c r="B2025" t="s">
        <v>116</v>
      </c>
      <c r="C2025" t="s">
        <v>121</v>
      </c>
      <c r="D2025" t="s">
        <v>524</v>
      </c>
      <c r="E2025" t="s">
        <v>770</v>
      </c>
      <c r="F2025"/>
      <c r="G2025"/>
      <c r="H2025" t="s">
        <v>991</v>
      </c>
      <c r="I2025" t="s">
        <v>7200</v>
      </c>
      <c r="J2025" s="6">
        <v>45840</v>
      </c>
      <c r="K2025" t="s">
        <v>7201</v>
      </c>
      <c r="L2025" s="5">
        <v>3292</v>
      </c>
      <c r="M2025" s="5">
        <v>500000</v>
      </c>
      <c r="N2025" t="s">
        <v>21</v>
      </c>
    </row>
    <row r="2026" spans="1:14">
      <c r="A2026" s="20" t="s">
        <v>22</v>
      </c>
      <c r="B2026" t="s">
        <v>116</v>
      </c>
      <c r="C2026" t="s">
        <v>121</v>
      </c>
      <c r="D2026" t="s">
        <v>524</v>
      </c>
      <c r="E2026" t="s">
        <v>525</v>
      </c>
      <c r="F2026" t="s">
        <v>7202</v>
      </c>
      <c r="G2026"/>
      <c r="H2026" t="s">
        <v>7203</v>
      </c>
      <c r="I2026" t="s">
        <v>7204</v>
      </c>
      <c r="J2026" s="6">
        <v>45840</v>
      </c>
      <c r="K2026" t="s">
        <v>7205</v>
      </c>
      <c r="L2026" s="5">
        <v>4301</v>
      </c>
      <c r="M2026" s="5">
        <v>100000</v>
      </c>
      <c r="N2026" t="s">
        <v>25</v>
      </c>
    </row>
    <row r="2027" spans="1:14">
      <c r="A2027" s="20" t="s">
        <v>22</v>
      </c>
      <c r="B2027" t="s">
        <v>116</v>
      </c>
      <c r="C2027" t="s">
        <v>121</v>
      </c>
      <c r="D2027" t="s">
        <v>524</v>
      </c>
      <c r="E2027" t="s">
        <v>525</v>
      </c>
      <c r="F2027" t="s">
        <v>7202</v>
      </c>
      <c r="G2027"/>
      <c r="H2027" t="s">
        <v>7203</v>
      </c>
      <c r="I2027" t="s">
        <v>7206</v>
      </c>
      <c r="J2027" s="6">
        <v>45840</v>
      </c>
      <c r="K2027" t="s">
        <v>7205</v>
      </c>
      <c r="L2027" s="5">
        <v>438</v>
      </c>
      <c r="M2027" s="5">
        <v>100000</v>
      </c>
      <c r="N2027" t="s">
        <v>21</v>
      </c>
    </row>
    <row r="2028" spans="1:14">
      <c r="A2028" s="20" t="s">
        <v>22</v>
      </c>
      <c r="B2028" t="s">
        <v>116</v>
      </c>
      <c r="C2028" t="s">
        <v>121</v>
      </c>
      <c r="D2028" t="s">
        <v>524</v>
      </c>
      <c r="E2028" t="s">
        <v>525</v>
      </c>
      <c r="F2028" t="s">
        <v>7202</v>
      </c>
      <c r="G2028"/>
      <c r="H2028" t="s">
        <v>7203</v>
      </c>
      <c r="I2028" t="s">
        <v>7207</v>
      </c>
      <c r="J2028" s="6">
        <v>45840</v>
      </c>
      <c r="K2028" t="s">
        <v>7205</v>
      </c>
      <c r="L2028" s="5">
        <v>591</v>
      </c>
      <c r="M2028" s="5">
        <v>100000</v>
      </c>
      <c r="N2028" t="s">
        <v>21</v>
      </c>
    </row>
    <row r="2029" spans="1:14">
      <c r="A2029" s="20" t="s">
        <v>22</v>
      </c>
      <c r="B2029" t="s">
        <v>116</v>
      </c>
      <c r="C2029" t="s">
        <v>121</v>
      </c>
      <c r="D2029" t="s">
        <v>524</v>
      </c>
      <c r="E2029" t="s">
        <v>525</v>
      </c>
      <c r="F2029" t="s">
        <v>7202</v>
      </c>
      <c r="G2029"/>
      <c r="H2029" t="s">
        <v>7203</v>
      </c>
      <c r="I2029" t="s">
        <v>7208</v>
      </c>
      <c r="J2029" s="6">
        <v>45840</v>
      </c>
      <c r="K2029" t="s">
        <v>7205</v>
      </c>
      <c r="L2029" s="5">
        <v>1546</v>
      </c>
      <c r="M2029" s="5">
        <v>400000</v>
      </c>
      <c r="N2029" t="s">
        <v>21</v>
      </c>
    </row>
    <row r="2030" spans="1:14">
      <c r="A2030" s="20" t="s">
        <v>22</v>
      </c>
      <c r="B2030" t="s">
        <v>116</v>
      </c>
      <c r="C2030" t="s">
        <v>121</v>
      </c>
      <c r="D2030" t="s">
        <v>524</v>
      </c>
      <c r="E2030" t="s">
        <v>525</v>
      </c>
      <c r="F2030" t="s">
        <v>1485</v>
      </c>
      <c r="G2030"/>
      <c r="H2030" t="s">
        <v>1486</v>
      </c>
      <c r="I2030" t="s">
        <v>7209</v>
      </c>
      <c r="J2030" s="6">
        <v>45840</v>
      </c>
      <c r="K2030" t="s">
        <v>1487</v>
      </c>
      <c r="L2030" s="5">
        <v>1934</v>
      </c>
      <c r="M2030" s="5">
        <v>500000</v>
      </c>
      <c r="N2030" t="s">
        <v>21</v>
      </c>
    </row>
    <row r="2031" spans="1:14">
      <c r="A2031" s="20" t="s">
        <v>22</v>
      </c>
      <c r="B2031" t="s">
        <v>116</v>
      </c>
      <c r="C2031" t="s">
        <v>121</v>
      </c>
      <c r="D2031" t="s">
        <v>524</v>
      </c>
      <c r="E2031" t="s">
        <v>525</v>
      </c>
      <c r="F2031" t="s">
        <v>2866</v>
      </c>
      <c r="G2031"/>
      <c r="H2031" t="s">
        <v>2867</v>
      </c>
      <c r="I2031" t="s">
        <v>7210</v>
      </c>
      <c r="J2031" s="6">
        <v>45840</v>
      </c>
      <c r="K2031" t="s">
        <v>7211</v>
      </c>
      <c r="L2031" s="5">
        <v>2221</v>
      </c>
      <c r="M2031" s="5">
        <v>500000</v>
      </c>
      <c r="N2031" t="s">
        <v>21</v>
      </c>
    </row>
    <row r="2032" spans="1:14">
      <c r="A2032" s="20" t="s">
        <v>22</v>
      </c>
      <c r="B2032" t="s">
        <v>116</v>
      </c>
      <c r="C2032" t="s">
        <v>121</v>
      </c>
      <c r="D2032" t="s">
        <v>524</v>
      </c>
      <c r="E2032" t="s">
        <v>525</v>
      </c>
      <c r="F2032" t="s">
        <v>2871</v>
      </c>
      <c r="G2032"/>
      <c r="H2032" t="s">
        <v>2872</v>
      </c>
      <c r="I2032" t="s">
        <v>7212</v>
      </c>
      <c r="J2032" s="6">
        <v>45840</v>
      </c>
      <c r="K2032" t="s">
        <v>2874</v>
      </c>
      <c r="L2032" s="5">
        <v>4076</v>
      </c>
      <c r="M2032" s="5">
        <v>1000000</v>
      </c>
      <c r="N2032" t="s">
        <v>21</v>
      </c>
    </row>
    <row r="2033" spans="1:14">
      <c r="A2033" s="20" t="s">
        <v>22</v>
      </c>
      <c r="B2033" t="s">
        <v>116</v>
      </c>
      <c r="C2033" t="s">
        <v>117</v>
      </c>
      <c r="D2033" t="s">
        <v>688</v>
      </c>
      <c r="E2033" t="s">
        <v>689</v>
      </c>
      <c r="F2033" t="s">
        <v>7213</v>
      </c>
      <c r="G2033"/>
      <c r="H2033" t="s">
        <v>7214</v>
      </c>
      <c r="I2033" t="s">
        <v>7215</v>
      </c>
      <c r="J2033" s="6">
        <v>45840</v>
      </c>
      <c r="K2033" t="s">
        <v>7216</v>
      </c>
      <c r="L2033" s="5">
        <v>10595</v>
      </c>
      <c r="M2033" s="5">
        <v>150000</v>
      </c>
      <c r="N2033" t="s">
        <v>23</v>
      </c>
    </row>
    <row r="2034" spans="1:14">
      <c r="A2034" s="20" t="s">
        <v>22</v>
      </c>
      <c r="B2034" t="s">
        <v>116</v>
      </c>
      <c r="C2034" t="s">
        <v>117</v>
      </c>
      <c r="D2034" t="s">
        <v>688</v>
      </c>
      <c r="E2034" t="s">
        <v>689</v>
      </c>
      <c r="F2034" t="s">
        <v>7213</v>
      </c>
      <c r="G2034"/>
      <c r="H2034" t="s">
        <v>7214</v>
      </c>
      <c r="I2034" t="s">
        <v>7217</v>
      </c>
      <c r="J2034" s="6">
        <v>45840</v>
      </c>
      <c r="K2034"/>
      <c r="L2034" s="5">
        <v>20801</v>
      </c>
      <c r="M2034" s="5">
        <v>300000</v>
      </c>
      <c r="N2034" t="s">
        <v>23</v>
      </c>
    </row>
    <row r="2035" spans="1:14">
      <c r="A2035" s="20" t="s">
        <v>22</v>
      </c>
      <c r="B2035" t="s">
        <v>116</v>
      </c>
      <c r="C2035" t="s">
        <v>117</v>
      </c>
      <c r="D2035" t="s">
        <v>688</v>
      </c>
      <c r="E2035" t="s">
        <v>689</v>
      </c>
      <c r="F2035" t="s">
        <v>7213</v>
      </c>
      <c r="G2035"/>
      <c r="H2035" t="s">
        <v>7214</v>
      </c>
      <c r="I2035" t="s">
        <v>7218</v>
      </c>
      <c r="J2035" s="6">
        <v>45840</v>
      </c>
      <c r="K2035" t="s">
        <v>7216</v>
      </c>
      <c r="L2035" s="5">
        <v>21214</v>
      </c>
      <c r="M2035" s="5">
        <v>400000</v>
      </c>
      <c r="N2035" t="s">
        <v>23</v>
      </c>
    </row>
    <row r="2036" spans="1:14">
      <c r="A2036" s="20" t="s">
        <v>22</v>
      </c>
      <c r="B2036" t="s">
        <v>116</v>
      </c>
      <c r="C2036" t="s">
        <v>117</v>
      </c>
      <c r="D2036" t="s">
        <v>688</v>
      </c>
      <c r="E2036" t="s">
        <v>689</v>
      </c>
      <c r="F2036" t="s">
        <v>7213</v>
      </c>
      <c r="G2036"/>
      <c r="H2036" t="s">
        <v>7214</v>
      </c>
      <c r="I2036" t="s">
        <v>7219</v>
      </c>
      <c r="J2036" s="6">
        <v>45840</v>
      </c>
      <c r="K2036" t="s">
        <v>7216</v>
      </c>
      <c r="L2036" s="5">
        <v>1140</v>
      </c>
      <c r="M2036" s="5">
        <v>200000</v>
      </c>
      <c r="N2036" t="s">
        <v>21</v>
      </c>
    </row>
    <row r="2037" spans="1:14">
      <c r="A2037" s="20" t="s">
        <v>22</v>
      </c>
      <c r="B2037" t="s">
        <v>116</v>
      </c>
      <c r="C2037" t="s">
        <v>117</v>
      </c>
      <c r="D2037" t="s">
        <v>688</v>
      </c>
      <c r="E2037" t="s">
        <v>689</v>
      </c>
      <c r="F2037" t="s">
        <v>7213</v>
      </c>
      <c r="G2037"/>
      <c r="H2037" t="s">
        <v>7214</v>
      </c>
      <c r="I2037" t="s">
        <v>7220</v>
      </c>
      <c r="J2037" s="6">
        <v>45840</v>
      </c>
      <c r="K2037" t="s">
        <v>7216</v>
      </c>
      <c r="L2037" s="5">
        <v>2100</v>
      </c>
      <c r="M2037" s="5">
        <v>300000</v>
      </c>
      <c r="N2037" t="s">
        <v>21</v>
      </c>
    </row>
    <row r="2038" spans="1:14">
      <c r="A2038" s="20" t="s">
        <v>22</v>
      </c>
      <c r="B2038" t="s">
        <v>116</v>
      </c>
      <c r="C2038" t="s">
        <v>117</v>
      </c>
      <c r="D2038" t="s">
        <v>688</v>
      </c>
      <c r="E2038" t="s">
        <v>689</v>
      </c>
      <c r="F2038" t="s">
        <v>7221</v>
      </c>
      <c r="G2038"/>
      <c r="H2038" t="s">
        <v>7222</v>
      </c>
      <c r="I2038" t="s">
        <v>7223</v>
      </c>
      <c r="J2038" s="6">
        <v>45840</v>
      </c>
      <c r="K2038" t="s">
        <v>7224</v>
      </c>
      <c r="L2038" s="5">
        <v>5335</v>
      </c>
      <c r="M2038" s="5">
        <v>100000</v>
      </c>
      <c r="N2038" t="s">
        <v>25</v>
      </c>
    </row>
    <row r="2039" spans="1:14">
      <c r="A2039" s="20" t="s">
        <v>22</v>
      </c>
      <c r="B2039" t="s">
        <v>116</v>
      </c>
      <c r="C2039" t="s">
        <v>117</v>
      </c>
      <c r="D2039" t="s">
        <v>688</v>
      </c>
      <c r="E2039" t="s">
        <v>689</v>
      </c>
      <c r="F2039" t="s">
        <v>994</v>
      </c>
      <c r="G2039"/>
      <c r="H2039" t="s">
        <v>995</v>
      </c>
      <c r="I2039" t="s">
        <v>7225</v>
      </c>
      <c r="J2039" s="6">
        <v>45840</v>
      </c>
      <c r="K2039"/>
      <c r="L2039" s="5">
        <v>522</v>
      </c>
      <c r="M2039" s="5">
        <v>35000</v>
      </c>
      <c r="N2039" t="s">
        <v>21</v>
      </c>
    </row>
    <row r="2040" spans="1:14">
      <c r="A2040" s="20" t="s">
        <v>22</v>
      </c>
      <c r="B2040" t="s">
        <v>116</v>
      </c>
      <c r="C2040" t="s">
        <v>117</v>
      </c>
      <c r="D2040" t="s">
        <v>688</v>
      </c>
      <c r="E2040" t="s">
        <v>689</v>
      </c>
      <c r="F2040" t="s">
        <v>994</v>
      </c>
      <c r="G2040"/>
      <c r="H2040" t="s">
        <v>995</v>
      </c>
      <c r="I2040" t="s">
        <v>7226</v>
      </c>
      <c r="J2040" s="6">
        <v>45840</v>
      </c>
      <c r="K2040" t="s">
        <v>7227</v>
      </c>
      <c r="L2040" s="5">
        <v>977</v>
      </c>
      <c r="M2040" s="5">
        <v>100000</v>
      </c>
      <c r="N2040" t="s">
        <v>21</v>
      </c>
    </row>
    <row r="2041" spans="1:14">
      <c r="A2041" s="20" t="s">
        <v>22</v>
      </c>
      <c r="B2041" t="s">
        <v>116</v>
      </c>
      <c r="C2041" t="s">
        <v>117</v>
      </c>
      <c r="D2041" t="s">
        <v>628</v>
      </c>
      <c r="E2041" t="s">
        <v>629</v>
      </c>
      <c r="F2041" t="s">
        <v>2881</v>
      </c>
      <c r="G2041"/>
      <c r="H2041" t="s">
        <v>2882</v>
      </c>
      <c r="I2041" t="s">
        <v>7228</v>
      </c>
      <c r="J2041" s="6">
        <v>45840</v>
      </c>
      <c r="K2041" t="s">
        <v>2884</v>
      </c>
      <c r="L2041" s="5">
        <v>3958</v>
      </c>
      <c r="M2041" s="5">
        <v>750000</v>
      </c>
      <c r="N2041" t="s">
        <v>21</v>
      </c>
    </row>
    <row r="2042" spans="1:14">
      <c r="A2042" s="20" t="s">
        <v>22</v>
      </c>
      <c r="B2042" t="s">
        <v>116</v>
      </c>
      <c r="C2042" t="s">
        <v>117</v>
      </c>
      <c r="D2042" t="s">
        <v>628</v>
      </c>
      <c r="E2042" t="s">
        <v>771</v>
      </c>
      <c r="F2042" t="s">
        <v>7229</v>
      </c>
      <c r="G2042"/>
      <c r="H2042" t="s">
        <v>7230</v>
      </c>
      <c r="I2042" t="s">
        <v>7231</v>
      </c>
      <c r="J2042" s="6">
        <v>45840</v>
      </c>
      <c r="K2042" t="s">
        <v>7232</v>
      </c>
      <c r="L2042" s="5">
        <v>16876</v>
      </c>
      <c r="M2042" s="5">
        <v>200000</v>
      </c>
      <c r="N2042" t="s">
        <v>23</v>
      </c>
    </row>
    <row r="2043" spans="1:14">
      <c r="A2043" s="20" t="s">
        <v>22</v>
      </c>
      <c r="B2043" t="s">
        <v>116</v>
      </c>
      <c r="C2043" t="s">
        <v>117</v>
      </c>
      <c r="D2043" t="s">
        <v>628</v>
      </c>
      <c r="E2043" t="s">
        <v>771</v>
      </c>
      <c r="F2043" t="s">
        <v>7229</v>
      </c>
      <c r="G2043"/>
      <c r="H2043" t="s">
        <v>7230</v>
      </c>
      <c r="I2043" t="s">
        <v>7233</v>
      </c>
      <c r="J2043" s="6">
        <v>45840</v>
      </c>
      <c r="K2043" t="s">
        <v>7232</v>
      </c>
      <c r="L2043" s="5">
        <v>799</v>
      </c>
      <c r="M2043" s="5">
        <v>100000</v>
      </c>
      <c r="N2043" t="s">
        <v>21</v>
      </c>
    </row>
    <row r="2044" spans="1:14">
      <c r="A2044" s="20" t="s">
        <v>22</v>
      </c>
      <c r="B2044" t="s">
        <v>116</v>
      </c>
      <c r="C2044" t="s">
        <v>117</v>
      </c>
      <c r="D2044" t="s">
        <v>628</v>
      </c>
      <c r="E2044" t="s">
        <v>771</v>
      </c>
      <c r="F2044" t="s">
        <v>2885</v>
      </c>
      <c r="G2044"/>
      <c r="H2044" t="s">
        <v>2886</v>
      </c>
      <c r="I2044" t="s">
        <v>7234</v>
      </c>
      <c r="J2044" s="6">
        <v>45840</v>
      </c>
      <c r="K2044" t="s">
        <v>7235</v>
      </c>
      <c r="L2044" s="5">
        <v>71844</v>
      </c>
      <c r="M2044" s="5">
        <v>1000000</v>
      </c>
      <c r="N2044" t="s">
        <v>23</v>
      </c>
    </row>
    <row r="2045" spans="1:14">
      <c r="A2045" s="20" t="s">
        <v>22</v>
      </c>
      <c r="B2045" t="s">
        <v>116</v>
      </c>
      <c r="C2045" t="s">
        <v>117</v>
      </c>
      <c r="D2045" t="s">
        <v>628</v>
      </c>
      <c r="E2045" t="s">
        <v>771</v>
      </c>
      <c r="F2045" t="s">
        <v>2885</v>
      </c>
      <c r="G2045"/>
      <c r="H2045" t="s">
        <v>2886</v>
      </c>
      <c r="I2045" t="s">
        <v>7236</v>
      </c>
      <c r="J2045" s="6">
        <v>45840</v>
      </c>
      <c r="K2045" t="s">
        <v>2890</v>
      </c>
      <c r="L2045" s="5">
        <v>53034</v>
      </c>
      <c r="M2045" s="5">
        <v>1000000</v>
      </c>
      <c r="N2045" t="s">
        <v>23</v>
      </c>
    </row>
    <row r="2046" spans="1:14">
      <c r="A2046" s="20" t="s">
        <v>22</v>
      </c>
      <c r="B2046" t="s">
        <v>116</v>
      </c>
      <c r="C2046" t="s">
        <v>121</v>
      </c>
      <c r="D2046" t="s">
        <v>690</v>
      </c>
      <c r="E2046" t="s">
        <v>773</v>
      </c>
      <c r="F2046" t="s">
        <v>7237</v>
      </c>
      <c r="G2046"/>
      <c r="H2046" t="s">
        <v>7238</v>
      </c>
      <c r="I2046" t="s">
        <v>7239</v>
      </c>
      <c r="J2046" s="6">
        <v>45840</v>
      </c>
      <c r="K2046" t="s">
        <v>7240</v>
      </c>
      <c r="L2046" s="5">
        <v>939</v>
      </c>
      <c r="M2046" s="5">
        <v>50000</v>
      </c>
      <c r="N2046" t="s">
        <v>21</v>
      </c>
    </row>
    <row r="2047" spans="1:14">
      <c r="A2047" s="20" t="s">
        <v>22</v>
      </c>
      <c r="B2047" t="s">
        <v>116</v>
      </c>
      <c r="C2047" t="s">
        <v>121</v>
      </c>
      <c r="D2047" t="s">
        <v>690</v>
      </c>
      <c r="E2047" t="s">
        <v>773</v>
      </c>
      <c r="F2047" t="s">
        <v>7237</v>
      </c>
      <c r="G2047"/>
      <c r="H2047" t="s">
        <v>7238</v>
      </c>
      <c r="I2047" t="s">
        <v>7241</v>
      </c>
      <c r="J2047" s="6">
        <v>45840</v>
      </c>
      <c r="K2047" t="s">
        <v>7240</v>
      </c>
      <c r="L2047" s="5">
        <v>1014</v>
      </c>
      <c r="M2047" s="5">
        <v>100000</v>
      </c>
      <c r="N2047" t="s">
        <v>21</v>
      </c>
    </row>
    <row r="2048" spans="1:14">
      <c r="A2048" s="20" t="s">
        <v>22</v>
      </c>
      <c r="B2048" t="s">
        <v>116</v>
      </c>
      <c r="C2048" t="s">
        <v>121</v>
      </c>
      <c r="D2048" t="s">
        <v>690</v>
      </c>
      <c r="E2048" t="s">
        <v>773</v>
      </c>
      <c r="F2048" t="s">
        <v>7242</v>
      </c>
      <c r="G2048"/>
      <c r="H2048" t="s">
        <v>7243</v>
      </c>
      <c r="I2048" t="s">
        <v>7244</v>
      </c>
      <c r="J2048" s="6">
        <v>45840</v>
      </c>
      <c r="K2048" t="s">
        <v>7245</v>
      </c>
      <c r="L2048" s="5">
        <v>4499</v>
      </c>
      <c r="M2048" s="5">
        <v>700000</v>
      </c>
      <c r="N2048" t="s">
        <v>21</v>
      </c>
    </row>
    <row r="2049" spans="1:14">
      <c r="A2049" s="20" t="s">
        <v>22</v>
      </c>
      <c r="B2049" t="s">
        <v>116</v>
      </c>
      <c r="C2049" t="s">
        <v>121</v>
      </c>
      <c r="D2049" t="s">
        <v>584</v>
      </c>
      <c r="E2049" t="s">
        <v>585</v>
      </c>
      <c r="F2049" t="s">
        <v>7246</v>
      </c>
      <c r="G2049"/>
      <c r="H2049" t="s">
        <v>7247</v>
      </c>
      <c r="I2049" t="s">
        <v>7248</v>
      </c>
      <c r="J2049" s="6">
        <v>45840</v>
      </c>
      <c r="K2049"/>
      <c r="L2049" s="5">
        <v>2459</v>
      </c>
      <c r="M2049" s="5">
        <v>100000</v>
      </c>
      <c r="N2049"/>
    </row>
    <row r="2050" spans="1:14">
      <c r="A2050" s="20" t="s">
        <v>22</v>
      </c>
      <c r="B2050" t="s">
        <v>116</v>
      </c>
      <c r="C2050" t="s">
        <v>121</v>
      </c>
      <c r="D2050" t="s">
        <v>584</v>
      </c>
      <c r="E2050" t="s">
        <v>585</v>
      </c>
      <c r="F2050" t="s">
        <v>7249</v>
      </c>
      <c r="G2050"/>
      <c r="H2050" t="s">
        <v>7250</v>
      </c>
      <c r="I2050" t="s">
        <v>7251</v>
      </c>
      <c r="J2050" s="6">
        <v>45840</v>
      </c>
      <c r="K2050" t="s">
        <v>7252</v>
      </c>
      <c r="L2050" s="5">
        <v>12750</v>
      </c>
      <c r="M2050" s="5">
        <v>1000000</v>
      </c>
      <c r="N2050" t="s">
        <v>21</v>
      </c>
    </row>
    <row r="2051" spans="1:14">
      <c r="A2051" s="20" t="s">
        <v>22</v>
      </c>
      <c r="B2051" t="s">
        <v>116</v>
      </c>
      <c r="C2051" t="s">
        <v>121</v>
      </c>
      <c r="D2051" t="s">
        <v>584</v>
      </c>
      <c r="E2051" t="s">
        <v>585</v>
      </c>
      <c r="F2051" t="s">
        <v>7253</v>
      </c>
      <c r="G2051"/>
      <c r="H2051" t="s">
        <v>7254</v>
      </c>
      <c r="I2051" t="s">
        <v>7255</v>
      </c>
      <c r="J2051" s="6">
        <v>45840</v>
      </c>
      <c r="K2051" t="s">
        <v>7256</v>
      </c>
      <c r="L2051" s="5">
        <v>658</v>
      </c>
      <c r="M2051" s="5">
        <v>100000</v>
      </c>
      <c r="N2051" t="s">
        <v>21</v>
      </c>
    </row>
    <row r="2052" spans="1:14">
      <c r="A2052" s="20" t="s">
        <v>22</v>
      </c>
      <c r="B2052" t="s">
        <v>116</v>
      </c>
      <c r="C2052" t="s">
        <v>121</v>
      </c>
      <c r="D2052" t="s">
        <v>584</v>
      </c>
      <c r="E2052" t="s">
        <v>585</v>
      </c>
      <c r="F2052" t="s">
        <v>7257</v>
      </c>
      <c r="G2052"/>
      <c r="H2052" t="s">
        <v>7258</v>
      </c>
      <c r="I2052" t="s">
        <v>7259</v>
      </c>
      <c r="J2052" s="6">
        <v>45840</v>
      </c>
      <c r="K2052"/>
      <c r="L2052" s="5">
        <v>4326</v>
      </c>
      <c r="M2052" s="5">
        <v>200000</v>
      </c>
      <c r="N2052"/>
    </row>
    <row r="2053" spans="1:14">
      <c r="A2053" s="20" t="s">
        <v>22</v>
      </c>
      <c r="B2053" t="s">
        <v>116</v>
      </c>
      <c r="C2053" t="s">
        <v>121</v>
      </c>
      <c r="D2053" t="s">
        <v>584</v>
      </c>
      <c r="E2053" t="s">
        <v>585</v>
      </c>
      <c r="F2053" t="s">
        <v>7260</v>
      </c>
      <c r="G2053"/>
      <c r="H2053" t="s">
        <v>7261</v>
      </c>
      <c r="I2053" t="s">
        <v>7262</v>
      </c>
      <c r="J2053" s="6">
        <v>45840</v>
      </c>
      <c r="K2053"/>
      <c r="L2053" s="5">
        <v>1840</v>
      </c>
      <c r="M2053" s="5">
        <v>200000</v>
      </c>
      <c r="N2053" t="s">
        <v>21</v>
      </c>
    </row>
    <row r="2054" spans="1:14">
      <c r="A2054" s="20" t="s">
        <v>22</v>
      </c>
      <c r="B2054" t="s">
        <v>116</v>
      </c>
      <c r="C2054" t="s">
        <v>121</v>
      </c>
      <c r="D2054" t="s">
        <v>584</v>
      </c>
      <c r="E2054" t="s">
        <v>7263</v>
      </c>
      <c r="F2054" t="s">
        <v>7264</v>
      </c>
      <c r="G2054"/>
      <c r="H2054" t="s">
        <v>7265</v>
      </c>
      <c r="I2054" t="s">
        <v>7266</v>
      </c>
      <c r="J2054" s="6">
        <v>45840</v>
      </c>
      <c r="K2054" t="s">
        <v>7267</v>
      </c>
      <c r="L2054" s="5">
        <v>1588</v>
      </c>
      <c r="M2054" s="5">
        <v>200000</v>
      </c>
      <c r="N2054" t="s">
        <v>21</v>
      </c>
    </row>
    <row r="2055" spans="1:14">
      <c r="A2055" s="20" t="s">
        <v>22</v>
      </c>
      <c r="B2055" t="s">
        <v>116</v>
      </c>
      <c r="C2055" t="s">
        <v>121</v>
      </c>
      <c r="D2055" t="s">
        <v>584</v>
      </c>
      <c r="E2055" t="s">
        <v>7263</v>
      </c>
      <c r="F2055" t="s">
        <v>7264</v>
      </c>
      <c r="G2055"/>
      <c r="H2055" t="s">
        <v>7265</v>
      </c>
      <c r="I2055" t="s">
        <v>7268</v>
      </c>
      <c r="J2055" s="6">
        <v>45840</v>
      </c>
      <c r="K2055" t="s">
        <v>7267</v>
      </c>
      <c r="L2055" s="5">
        <v>1850</v>
      </c>
      <c r="M2055" s="5">
        <v>300000</v>
      </c>
      <c r="N2055" t="s">
        <v>21</v>
      </c>
    </row>
    <row r="2056" spans="1:14">
      <c r="A2056" s="20" t="s">
        <v>22</v>
      </c>
      <c r="B2056" t="s">
        <v>116</v>
      </c>
      <c r="C2056" t="s">
        <v>121</v>
      </c>
      <c r="D2056" t="s">
        <v>584</v>
      </c>
      <c r="E2056" t="s">
        <v>7263</v>
      </c>
      <c r="F2056" t="s">
        <v>7264</v>
      </c>
      <c r="G2056"/>
      <c r="H2056" t="s">
        <v>7265</v>
      </c>
      <c r="I2056" t="s">
        <v>7269</v>
      </c>
      <c r="J2056" s="6">
        <v>45840</v>
      </c>
      <c r="K2056" t="s">
        <v>7267</v>
      </c>
      <c r="L2056" s="5">
        <v>1521</v>
      </c>
      <c r="M2056" s="5">
        <v>300000</v>
      </c>
      <c r="N2056" t="s">
        <v>21</v>
      </c>
    </row>
    <row r="2057" spans="1:14">
      <c r="A2057" s="20" t="s">
        <v>22</v>
      </c>
      <c r="B2057" t="s">
        <v>116</v>
      </c>
      <c r="C2057" t="s">
        <v>121</v>
      </c>
      <c r="D2057" t="s">
        <v>584</v>
      </c>
      <c r="E2057" t="s">
        <v>7263</v>
      </c>
      <c r="F2057" t="s">
        <v>7270</v>
      </c>
      <c r="G2057"/>
      <c r="H2057" t="s">
        <v>7271</v>
      </c>
      <c r="I2057" t="s">
        <v>7272</v>
      </c>
      <c r="J2057" s="6">
        <v>45840</v>
      </c>
      <c r="K2057"/>
      <c r="L2057" s="5">
        <v>5251</v>
      </c>
      <c r="M2057" s="5">
        <v>500000</v>
      </c>
      <c r="N2057"/>
    </row>
    <row r="2058" spans="1:14">
      <c r="A2058" s="20" t="s">
        <v>22</v>
      </c>
      <c r="B2058" t="s">
        <v>116</v>
      </c>
      <c r="C2058" t="s">
        <v>121</v>
      </c>
      <c r="D2058" t="s">
        <v>584</v>
      </c>
      <c r="E2058" t="s">
        <v>7263</v>
      </c>
      <c r="F2058" t="s">
        <v>7270</v>
      </c>
      <c r="G2058"/>
      <c r="H2058" t="s">
        <v>7271</v>
      </c>
      <c r="I2058" t="s">
        <v>7273</v>
      </c>
      <c r="J2058" s="6">
        <v>45840</v>
      </c>
      <c r="K2058"/>
      <c r="L2058" s="5">
        <v>4625</v>
      </c>
      <c r="M2058" s="5">
        <v>500000</v>
      </c>
      <c r="N2058" t="s">
        <v>24</v>
      </c>
    </row>
    <row r="2059" spans="1:14">
      <c r="A2059" s="20" t="s">
        <v>22</v>
      </c>
      <c r="B2059" t="s">
        <v>116</v>
      </c>
      <c r="C2059" t="s">
        <v>121</v>
      </c>
      <c r="D2059" t="s">
        <v>584</v>
      </c>
      <c r="E2059" t="s">
        <v>7263</v>
      </c>
      <c r="F2059" t="s">
        <v>7274</v>
      </c>
      <c r="G2059"/>
      <c r="H2059" t="s">
        <v>7275</v>
      </c>
      <c r="I2059" t="s">
        <v>7276</v>
      </c>
      <c r="J2059" s="6">
        <v>45840</v>
      </c>
      <c r="K2059" t="s">
        <v>7277</v>
      </c>
      <c r="L2059" s="5">
        <v>3082</v>
      </c>
      <c r="M2059" s="5">
        <v>500000</v>
      </c>
      <c r="N2059" t="s">
        <v>21</v>
      </c>
    </row>
    <row r="2060" spans="1:14">
      <c r="A2060" s="20" t="s">
        <v>22</v>
      </c>
      <c r="B2060" t="s">
        <v>116</v>
      </c>
      <c r="C2060" t="s">
        <v>121</v>
      </c>
      <c r="D2060" t="s">
        <v>692</v>
      </c>
      <c r="E2060" t="s">
        <v>774</v>
      </c>
      <c r="F2060" t="s">
        <v>7278</v>
      </c>
      <c r="G2060"/>
      <c r="H2060" t="s">
        <v>7279</v>
      </c>
      <c r="I2060" t="s">
        <v>7280</v>
      </c>
      <c r="J2060" s="6">
        <v>45840</v>
      </c>
      <c r="K2060" t="s">
        <v>7281</v>
      </c>
      <c r="L2060" s="5">
        <v>752</v>
      </c>
      <c r="M2060" s="5">
        <v>200000</v>
      </c>
      <c r="N2060" t="s">
        <v>21</v>
      </c>
    </row>
    <row r="2061" spans="1:14">
      <c r="A2061" s="20" t="s">
        <v>22</v>
      </c>
      <c r="B2061" t="s">
        <v>116</v>
      </c>
      <c r="C2061" t="s">
        <v>121</v>
      </c>
      <c r="D2061" t="s">
        <v>122</v>
      </c>
      <c r="E2061" t="s">
        <v>362</v>
      </c>
      <c r="F2061"/>
      <c r="G2061"/>
      <c r="H2061" t="s">
        <v>2964</v>
      </c>
      <c r="I2061" t="s">
        <v>7282</v>
      </c>
      <c r="J2061" s="6">
        <v>45840</v>
      </c>
      <c r="K2061" t="s">
        <v>7283</v>
      </c>
      <c r="L2061" s="5">
        <v>3176</v>
      </c>
      <c r="M2061" s="5">
        <v>200000</v>
      </c>
      <c r="N2061" t="s">
        <v>21</v>
      </c>
    </row>
    <row r="2062" spans="1:14">
      <c r="A2062" s="20" t="s">
        <v>22</v>
      </c>
      <c r="B2062" t="s">
        <v>116</v>
      </c>
      <c r="C2062" t="s">
        <v>121</v>
      </c>
      <c r="D2062" t="s">
        <v>122</v>
      </c>
      <c r="E2062" t="s">
        <v>405</v>
      </c>
      <c r="F2062" t="s">
        <v>2970</v>
      </c>
      <c r="G2062"/>
      <c r="H2062" t="s">
        <v>2971</v>
      </c>
      <c r="I2062" t="s">
        <v>7284</v>
      </c>
      <c r="J2062" s="6">
        <v>45840</v>
      </c>
      <c r="K2062" t="s">
        <v>2973</v>
      </c>
      <c r="L2062" s="5">
        <v>2756</v>
      </c>
      <c r="M2062" s="5">
        <v>200000</v>
      </c>
      <c r="N2062" t="s">
        <v>21</v>
      </c>
    </row>
    <row r="2063" spans="1:14">
      <c r="A2063" s="20" t="s">
        <v>22</v>
      </c>
      <c r="B2063" t="s">
        <v>116</v>
      </c>
      <c r="C2063" t="s">
        <v>121</v>
      </c>
      <c r="D2063" t="s">
        <v>122</v>
      </c>
      <c r="E2063" t="s">
        <v>405</v>
      </c>
      <c r="F2063" t="s">
        <v>2970</v>
      </c>
      <c r="G2063"/>
      <c r="H2063" t="s">
        <v>2971</v>
      </c>
      <c r="I2063" t="s">
        <v>7285</v>
      </c>
      <c r="J2063" s="6">
        <v>45840</v>
      </c>
      <c r="K2063" t="s">
        <v>2973</v>
      </c>
      <c r="L2063" s="5">
        <v>1976</v>
      </c>
      <c r="M2063" s="5">
        <v>300000</v>
      </c>
      <c r="N2063" t="s">
        <v>21</v>
      </c>
    </row>
    <row r="2064" spans="1:14">
      <c r="A2064" s="20" t="s">
        <v>22</v>
      </c>
      <c r="B2064" t="s">
        <v>116</v>
      </c>
      <c r="C2064" t="s">
        <v>121</v>
      </c>
      <c r="D2064" t="s">
        <v>696</v>
      </c>
      <c r="E2064" t="s">
        <v>2982</v>
      </c>
      <c r="F2064" t="s">
        <v>7286</v>
      </c>
      <c r="G2064"/>
      <c r="H2064" t="s">
        <v>7287</v>
      </c>
      <c r="I2064" t="s">
        <v>7288</v>
      </c>
      <c r="J2064" s="6">
        <v>45840</v>
      </c>
      <c r="K2064"/>
      <c r="L2064" s="5">
        <v>2481</v>
      </c>
      <c r="M2064" s="5">
        <v>500000</v>
      </c>
      <c r="N2064" t="s">
        <v>21</v>
      </c>
    </row>
    <row r="2065" spans="1:14">
      <c r="A2065" s="20" t="s">
        <v>22</v>
      </c>
      <c r="B2065" t="s">
        <v>116</v>
      </c>
      <c r="C2065" t="s">
        <v>121</v>
      </c>
      <c r="D2065" t="s">
        <v>696</v>
      </c>
      <c r="E2065" t="s">
        <v>2982</v>
      </c>
      <c r="F2065" t="s">
        <v>2993</v>
      </c>
      <c r="G2065"/>
      <c r="H2065" t="s">
        <v>2994</v>
      </c>
      <c r="I2065" t="s">
        <v>7289</v>
      </c>
      <c r="J2065" s="6">
        <v>45840</v>
      </c>
      <c r="K2065" t="s">
        <v>7290</v>
      </c>
      <c r="L2065" s="5">
        <v>5538</v>
      </c>
      <c r="M2065" s="5">
        <v>500000</v>
      </c>
      <c r="N2065" t="s">
        <v>21</v>
      </c>
    </row>
    <row r="2066" spans="1:14">
      <c r="A2066" s="20" t="s">
        <v>22</v>
      </c>
      <c r="B2066" t="s">
        <v>116</v>
      </c>
      <c r="C2066" t="s">
        <v>121</v>
      </c>
      <c r="D2066" t="s">
        <v>696</v>
      </c>
      <c r="E2066" t="s">
        <v>2982</v>
      </c>
      <c r="F2066"/>
      <c r="G2066"/>
      <c r="H2066" t="s">
        <v>7291</v>
      </c>
      <c r="I2066" t="s">
        <v>7292</v>
      </c>
      <c r="J2066" s="6">
        <v>45840</v>
      </c>
      <c r="K2066" t="s">
        <v>7293</v>
      </c>
      <c r="L2066" s="5">
        <v>1976</v>
      </c>
      <c r="M2066" s="5">
        <v>200000</v>
      </c>
      <c r="N2066" t="s">
        <v>21</v>
      </c>
    </row>
    <row r="2067" spans="1:14">
      <c r="A2067" s="20" t="s">
        <v>22</v>
      </c>
      <c r="B2067" t="s">
        <v>116</v>
      </c>
      <c r="C2067" t="s">
        <v>121</v>
      </c>
      <c r="D2067" t="s">
        <v>696</v>
      </c>
      <c r="E2067" t="s">
        <v>1001</v>
      </c>
      <c r="F2067" t="s">
        <v>7294</v>
      </c>
      <c r="G2067"/>
      <c r="H2067" t="s">
        <v>7295</v>
      </c>
      <c r="I2067" t="s">
        <v>7296</v>
      </c>
      <c r="J2067" s="6">
        <v>45840</v>
      </c>
      <c r="K2067"/>
      <c r="L2067" s="5">
        <v>1020</v>
      </c>
      <c r="M2067" s="5">
        <v>80000</v>
      </c>
      <c r="N2067" t="s">
        <v>21</v>
      </c>
    </row>
    <row r="2068" spans="1:14">
      <c r="A2068" s="20" t="s">
        <v>22</v>
      </c>
      <c r="B2068" t="s">
        <v>116</v>
      </c>
      <c r="C2068" t="s">
        <v>121</v>
      </c>
      <c r="D2068" t="s">
        <v>696</v>
      </c>
      <c r="E2068" t="s">
        <v>1001</v>
      </c>
      <c r="F2068" t="s">
        <v>7294</v>
      </c>
      <c r="G2068"/>
      <c r="H2068" t="s">
        <v>7295</v>
      </c>
      <c r="I2068" t="s">
        <v>7297</v>
      </c>
      <c r="J2068" s="6">
        <v>45840</v>
      </c>
      <c r="K2068"/>
      <c r="L2068" s="5">
        <v>1237</v>
      </c>
      <c r="M2068" s="5">
        <v>140000</v>
      </c>
      <c r="N2068" t="s">
        <v>21</v>
      </c>
    </row>
    <row r="2069" spans="1:14">
      <c r="A2069" s="20" t="s">
        <v>22</v>
      </c>
      <c r="B2069" t="s">
        <v>116</v>
      </c>
      <c r="C2069" t="s">
        <v>121</v>
      </c>
      <c r="D2069" t="s">
        <v>697</v>
      </c>
      <c r="E2069" t="s">
        <v>1002</v>
      </c>
      <c r="F2069" t="s">
        <v>3005</v>
      </c>
      <c r="G2069"/>
      <c r="H2069" t="s">
        <v>3006</v>
      </c>
      <c r="I2069" t="s">
        <v>7298</v>
      </c>
      <c r="J2069" s="6">
        <v>45840</v>
      </c>
      <c r="K2069" t="s">
        <v>7299</v>
      </c>
      <c r="L2069" s="5">
        <v>1192</v>
      </c>
      <c r="M2069" s="5">
        <v>200000</v>
      </c>
      <c r="N2069" t="s">
        <v>21</v>
      </c>
    </row>
    <row r="2070" spans="1:14">
      <c r="A2070" s="20" t="s">
        <v>22</v>
      </c>
      <c r="B2070" t="s">
        <v>116</v>
      </c>
      <c r="C2070" t="s">
        <v>121</v>
      </c>
      <c r="D2070" t="s">
        <v>697</v>
      </c>
      <c r="E2070" t="s">
        <v>698</v>
      </c>
      <c r="F2070" t="s">
        <v>7300</v>
      </c>
      <c r="G2070"/>
      <c r="H2070" t="s">
        <v>7301</v>
      </c>
      <c r="I2070" t="s">
        <v>7302</v>
      </c>
      <c r="J2070" s="6">
        <v>45840</v>
      </c>
      <c r="K2070" t="s">
        <v>7303</v>
      </c>
      <c r="L2070" s="5">
        <v>1269</v>
      </c>
      <c r="M2070" s="5">
        <v>100000</v>
      </c>
      <c r="N2070" t="s">
        <v>21</v>
      </c>
    </row>
    <row r="2071" spans="1:14">
      <c r="A2071" s="20" t="s">
        <v>22</v>
      </c>
      <c r="B2071" t="s">
        <v>116</v>
      </c>
      <c r="C2071" t="s">
        <v>121</v>
      </c>
      <c r="D2071" t="s">
        <v>697</v>
      </c>
      <c r="E2071" t="s">
        <v>698</v>
      </c>
      <c r="F2071" t="s">
        <v>7300</v>
      </c>
      <c r="G2071"/>
      <c r="H2071" t="s">
        <v>7301</v>
      </c>
      <c r="I2071" t="s">
        <v>7304</v>
      </c>
      <c r="J2071" s="6">
        <v>45840</v>
      </c>
      <c r="K2071" t="s">
        <v>7303</v>
      </c>
      <c r="L2071" s="5">
        <v>643</v>
      </c>
      <c r="M2071" s="5">
        <v>100000</v>
      </c>
      <c r="N2071" t="s">
        <v>21</v>
      </c>
    </row>
    <row r="2072" spans="1:14">
      <c r="A2072" s="20" t="s">
        <v>22</v>
      </c>
      <c r="B2072" t="s">
        <v>116</v>
      </c>
      <c r="C2072" t="s">
        <v>117</v>
      </c>
      <c r="D2072" t="s">
        <v>526</v>
      </c>
      <c r="E2072" t="s">
        <v>527</v>
      </c>
      <c r="F2072" t="s">
        <v>7305</v>
      </c>
      <c r="G2072"/>
      <c r="H2072" t="s">
        <v>7306</v>
      </c>
      <c r="I2072" t="s">
        <v>7307</v>
      </c>
      <c r="J2072" s="6">
        <v>45840</v>
      </c>
      <c r="K2072" t="s">
        <v>7308</v>
      </c>
      <c r="L2072" s="5">
        <v>17002</v>
      </c>
      <c r="M2072" s="5">
        <v>200000</v>
      </c>
      <c r="N2072" t="s">
        <v>23</v>
      </c>
    </row>
    <row r="2073" spans="1:14">
      <c r="A2073" s="20" t="s">
        <v>22</v>
      </c>
      <c r="B2073" t="s">
        <v>116</v>
      </c>
      <c r="C2073" t="s">
        <v>117</v>
      </c>
      <c r="D2073" t="s">
        <v>526</v>
      </c>
      <c r="E2073" t="s">
        <v>527</v>
      </c>
      <c r="F2073" t="s">
        <v>7309</v>
      </c>
      <c r="G2073"/>
      <c r="H2073" t="s">
        <v>7310</v>
      </c>
      <c r="I2073" t="s">
        <v>7311</v>
      </c>
      <c r="J2073" s="6">
        <v>45840</v>
      </c>
      <c r="K2073" t="s">
        <v>7312</v>
      </c>
      <c r="L2073" s="5">
        <v>3010</v>
      </c>
      <c r="M2073" s="5">
        <v>300000</v>
      </c>
      <c r="N2073"/>
    </row>
    <row r="2074" spans="1:14">
      <c r="A2074" s="20" t="s">
        <v>22</v>
      </c>
      <c r="B2074" t="s">
        <v>116</v>
      </c>
      <c r="C2074" t="s">
        <v>121</v>
      </c>
      <c r="D2074" t="s">
        <v>123</v>
      </c>
      <c r="E2074" t="s">
        <v>1006</v>
      </c>
      <c r="F2074" t="s">
        <v>7313</v>
      </c>
      <c r="G2074"/>
      <c r="H2074" t="s">
        <v>7314</v>
      </c>
      <c r="I2074" t="s">
        <v>7315</v>
      </c>
      <c r="J2074" s="6">
        <v>45840</v>
      </c>
      <c r="K2074"/>
      <c r="L2074" s="5">
        <v>12700</v>
      </c>
      <c r="M2074" s="5">
        <v>80000</v>
      </c>
      <c r="N2074" t="s">
        <v>23</v>
      </c>
    </row>
    <row r="2075" spans="1:14">
      <c r="A2075" s="20" t="s">
        <v>22</v>
      </c>
      <c r="B2075" t="s">
        <v>116</v>
      </c>
      <c r="C2075" t="s">
        <v>121</v>
      </c>
      <c r="D2075" t="s">
        <v>123</v>
      </c>
      <c r="E2075" t="s">
        <v>1006</v>
      </c>
      <c r="F2075"/>
      <c r="G2075"/>
      <c r="H2075" t="s">
        <v>3026</v>
      </c>
      <c r="I2075" t="s">
        <v>7316</v>
      </c>
      <c r="J2075" s="6">
        <v>45840</v>
      </c>
      <c r="K2075" t="s">
        <v>7317</v>
      </c>
      <c r="L2075" s="5">
        <v>5486</v>
      </c>
      <c r="M2075" s="5">
        <v>500000</v>
      </c>
      <c r="N2075"/>
    </row>
    <row r="2076" spans="1:14">
      <c r="A2076" s="20" t="s">
        <v>22</v>
      </c>
      <c r="B2076" t="s">
        <v>116</v>
      </c>
      <c r="C2076" t="s">
        <v>121</v>
      </c>
      <c r="D2076" t="s">
        <v>586</v>
      </c>
      <c r="E2076" t="s">
        <v>777</v>
      </c>
      <c r="F2076" t="s">
        <v>1490</v>
      </c>
      <c r="G2076"/>
      <c r="H2076" t="s">
        <v>1491</v>
      </c>
      <c r="I2076" t="s">
        <v>7318</v>
      </c>
      <c r="J2076" s="6">
        <v>45840</v>
      </c>
      <c r="K2076" t="s">
        <v>7319</v>
      </c>
      <c r="L2076" s="5">
        <v>5538</v>
      </c>
      <c r="M2076" s="5">
        <v>500000</v>
      </c>
      <c r="N2076" t="s">
        <v>21</v>
      </c>
    </row>
    <row r="2077" spans="1:14">
      <c r="A2077" s="20" t="s">
        <v>22</v>
      </c>
      <c r="B2077" t="s">
        <v>116</v>
      </c>
      <c r="C2077" t="s">
        <v>121</v>
      </c>
      <c r="D2077" t="s">
        <v>586</v>
      </c>
      <c r="E2077" t="s">
        <v>777</v>
      </c>
      <c r="F2077" t="s">
        <v>7320</v>
      </c>
      <c r="G2077"/>
      <c r="H2077" t="s">
        <v>7321</v>
      </c>
      <c r="I2077" t="s">
        <v>7322</v>
      </c>
      <c r="J2077" s="6">
        <v>45840</v>
      </c>
      <c r="K2077"/>
      <c r="L2077" t="s">
        <v>1874</v>
      </c>
      <c r="M2077" s="5">
        <v>1000000</v>
      </c>
      <c r="N2077"/>
    </row>
    <row r="2078" spans="1:14">
      <c r="A2078" s="20" t="s">
        <v>22</v>
      </c>
      <c r="B2078" t="s">
        <v>116</v>
      </c>
      <c r="C2078" t="s">
        <v>121</v>
      </c>
      <c r="D2078" t="s">
        <v>586</v>
      </c>
      <c r="E2078" t="s">
        <v>777</v>
      </c>
      <c r="F2078" t="s">
        <v>7320</v>
      </c>
      <c r="G2078"/>
      <c r="H2078" t="s">
        <v>7321</v>
      </c>
      <c r="I2078" t="s">
        <v>7323</v>
      </c>
      <c r="J2078" s="6">
        <v>45840</v>
      </c>
      <c r="K2078" t="s">
        <v>7324</v>
      </c>
      <c r="L2078" s="5">
        <v>15676</v>
      </c>
      <c r="M2078" s="5">
        <v>1000000</v>
      </c>
      <c r="N2078"/>
    </row>
    <row r="2079" spans="1:14">
      <c r="A2079" s="20" t="s">
        <v>22</v>
      </c>
      <c r="B2079" t="s">
        <v>116</v>
      </c>
      <c r="C2079" t="s">
        <v>121</v>
      </c>
      <c r="D2079" t="s">
        <v>586</v>
      </c>
      <c r="E2079" t="s">
        <v>777</v>
      </c>
      <c r="F2079" t="s">
        <v>7325</v>
      </c>
      <c r="G2079"/>
      <c r="H2079" t="s">
        <v>7326</v>
      </c>
      <c r="I2079" t="s">
        <v>7327</v>
      </c>
      <c r="J2079" s="6">
        <v>45840</v>
      </c>
      <c r="K2079"/>
      <c r="L2079" s="5">
        <v>35295</v>
      </c>
      <c r="M2079" s="5">
        <v>500000</v>
      </c>
      <c r="N2079" t="s">
        <v>23</v>
      </c>
    </row>
    <row r="2080" spans="1:14">
      <c r="A2080" s="20" t="s">
        <v>22</v>
      </c>
      <c r="B2080" t="s">
        <v>116</v>
      </c>
      <c r="C2080" t="s">
        <v>121</v>
      </c>
      <c r="D2080" t="s">
        <v>586</v>
      </c>
      <c r="E2080" t="s">
        <v>777</v>
      </c>
      <c r="F2080" t="s">
        <v>3038</v>
      </c>
      <c r="G2080"/>
      <c r="H2080" t="s">
        <v>3039</v>
      </c>
      <c r="I2080" t="s">
        <v>7328</v>
      </c>
      <c r="J2080" s="6">
        <v>45840</v>
      </c>
      <c r="K2080" t="s">
        <v>3041</v>
      </c>
      <c r="L2080" s="5">
        <v>3354</v>
      </c>
      <c r="M2080" s="5">
        <v>200000</v>
      </c>
      <c r="N2080"/>
    </row>
    <row r="2081" spans="1:14">
      <c r="A2081" s="20" t="s">
        <v>22</v>
      </c>
      <c r="B2081" t="s">
        <v>116</v>
      </c>
      <c r="C2081" t="s">
        <v>121</v>
      </c>
      <c r="D2081" t="s">
        <v>586</v>
      </c>
      <c r="E2081" t="s">
        <v>777</v>
      </c>
      <c r="F2081" t="s">
        <v>3038</v>
      </c>
      <c r="G2081"/>
      <c r="H2081" t="s">
        <v>3039</v>
      </c>
      <c r="I2081" t="s">
        <v>7329</v>
      </c>
      <c r="J2081" s="6">
        <v>45840</v>
      </c>
      <c r="K2081" t="s">
        <v>3041</v>
      </c>
      <c r="L2081" s="5">
        <v>4838</v>
      </c>
      <c r="M2081" s="5">
        <v>200000</v>
      </c>
      <c r="N2081" t="s">
        <v>25</v>
      </c>
    </row>
    <row r="2082" spans="1:14">
      <c r="A2082" s="20" t="s">
        <v>22</v>
      </c>
      <c r="B2082" t="s">
        <v>116</v>
      </c>
      <c r="C2082" t="s">
        <v>121</v>
      </c>
      <c r="D2082" t="s">
        <v>586</v>
      </c>
      <c r="E2082" t="s">
        <v>777</v>
      </c>
      <c r="F2082" t="s">
        <v>3038</v>
      </c>
      <c r="G2082"/>
      <c r="H2082" t="s">
        <v>3039</v>
      </c>
      <c r="I2082" t="s">
        <v>7329</v>
      </c>
      <c r="J2082" s="6">
        <v>45840</v>
      </c>
      <c r="K2082"/>
      <c r="L2082" s="5">
        <v>4838</v>
      </c>
      <c r="M2082" s="5">
        <v>200000</v>
      </c>
      <c r="N2082" t="s">
        <v>25</v>
      </c>
    </row>
    <row r="2083" spans="1:14">
      <c r="A2083" s="20" t="s">
        <v>22</v>
      </c>
      <c r="B2083" t="s">
        <v>116</v>
      </c>
      <c r="C2083" t="s">
        <v>121</v>
      </c>
      <c r="D2083" t="s">
        <v>586</v>
      </c>
      <c r="E2083" t="s">
        <v>777</v>
      </c>
      <c r="F2083" t="s">
        <v>3038</v>
      </c>
      <c r="G2083"/>
      <c r="H2083" t="s">
        <v>3039</v>
      </c>
      <c r="I2083" t="s">
        <v>7330</v>
      </c>
      <c r="J2083" s="6">
        <v>45840</v>
      </c>
      <c r="K2083" t="s">
        <v>3041</v>
      </c>
      <c r="L2083" s="5">
        <v>6092</v>
      </c>
      <c r="M2083" s="5">
        <v>200000</v>
      </c>
      <c r="N2083" t="s">
        <v>25</v>
      </c>
    </row>
    <row r="2084" spans="1:14">
      <c r="A2084" s="20" t="s">
        <v>22</v>
      </c>
      <c r="B2084" t="s">
        <v>116</v>
      </c>
      <c r="C2084" t="s">
        <v>121</v>
      </c>
      <c r="D2084" t="s">
        <v>586</v>
      </c>
      <c r="E2084" t="s">
        <v>777</v>
      </c>
      <c r="F2084" t="s">
        <v>3043</v>
      </c>
      <c r="G2084"/>
      <c r="H2084" t="s">
        <v>3044</v>
      </c>
      <c r="I2084" t="s">
        <v>7331</v>
      </c>
      <c r="J2084" s="6">
        <v>45840</v>
      </c>
      <c r="K2084" t="s">
        <v>7332</v>
      </c>
      <c r="L2084" s="5">
        <v>5166</v>
      </c>
      <c r="M2084" s="5">
        <v>50000</v>
      </c>
      <c r="N2084" t="s">
        <v>23</v>
      </c>
    </row>
    <row r="2085" spans="1:14">
      <c r="A2085" s="20" t="s">
        <v>22</v>
      </c>
      <c r="B2085" t="s">
        <v>116</v>
      </c>
      <c r="C2085" t="s">
        <v>121</v>
      </c>
      <c r="D2085" t="s">
        <v>586</v>
      </c>
      <c r="E2085" t="s">
        <v>777</v>
      </c>
      <c r="F2085" t="s">
        <v>3043</v>
      </c>
      <c r="G2085"/>
      <c r="H2085" t="s">
        <v>3044</v>
      </c>
      <c r="I2085" t="s">
        <v>7333</v>
      </c>
      <c r="J2085" s="6">
        <v>45840</v>
      </c>
      <c r="K2085" t="s">
        <v>7334</v>
      </c>
      <c r="L2085" s="5">
        <v>1672</v>
      </c>
      <c r="M2085" s="5">
        <v>500000</v>
      </c>
      <c r="N2085" t="s">
        <v>21</v>
      </c>
    </row>
    <row r="2086" spans="1:14">
      <c r="A2086" s="20" t="s">
        <v>22</v>
      </c>
      <c r="B2086" t="s">
        <v>116</v>
      </c>
      <c r="C2086" t="s">
        <v>121</v>
      </c>
      <c r="D2086" t="s">
        <v>586</v>
      </c>
      <c r="E2086" t="s">
        <v>777</v>
      </c>
      <c r="F2086" t="s">
        <v>7335</v>
      </c>
      <c r="G2086"/>
      <c r="H2086" t="s">
        <v>7336</v>
      </c>
      <c r="I2086" t="s">
        <v>7337</v>
      </c>
      <c r="J2086" s="6">
        <v>45840</v>
      </c>
      <c r="K2086" t="s">
        <v>7338</v>
      </c>
      <c r="L2086" s="5">
        <v>1084</v>
      </c>
      <c r="M2086" s="5">
        <v>250000</v>
      </c>
      <c r="N2086" t="s">
        <v>21</v>
      </c>
    </row>
    <row r="2087" spans="1:14">
      <c r="A2087" s="20" t="s">
        <v>22</v>
      </c>
      <c r="B2087" t="s">
        <v>116</v>
      </c>
      <c r="C2087" t="s">
        <v>121</v>
      </c>
      <c r="D2087" t="s">
        <v>586</v>
      </c>
      <c r="E2087" t="s">
        <v>777</v>
      </c>
      <c r="F2087"/>
      <c r="G2087"/>
      <c r="H2087" t="s">
        <v>1008</v>
      </c>
      <c r="I2087" t="s">
        <v>7339</v>
      </c>
      <c r="J2087" s="6">
        <v>45840</v>
      </c>
      <c r="K2087" t="s">
        <v>7340</v>
      </c>
      <c r="L2087" s="5">
        <v>14802</v>
      </c>
      <c r="M2087" s="5">
        <v>200000</v>
      </c>
      <c r="N2087" t="s">
        <v>23</v>
      </c>
    </row>
    <row r="2088" spans="1:14">
      <c r="A2088" s="20" t="s">
        <v>22</v>
      </c>
      <c r="B2088" t="s">
        <v>116</v>
      </c>
      <c r="C2088" t="s">
        <v>121</v>
      </c>
      <c r="D2088" t="s">
        <v>586</v>
      </c>
      <c r="E2088" t="s">
        <v>587</v>
      </c>
      <c r="F2088" t="s">
        <v>7341</v>
      </c>
      <c r="G2088"/>
      <c r="H2088" t="s">
        <v>7342</v>
      </c>
      <c r="I2088" t="s">
        <v>7343</v>
      </c>
      <c r="J2088" s="6">
        <v>45840</v>
      </c>
      <c r="K2088" t="s">
        <v>7344</v>
      </c>
      <c r="L2088" s="5">
        <v>2481</v>
      </c>
      <c r="M2088" s="5">
        <v>500000</v>
      </c>
      <c r="N2088" t="s">
        <v>21</v>
      </c>
    </row>
    <row r="2089" spans="1:14">
      <c r="A2089" s="20" t="s">
        <v>22</v>
      </c>
      <c r="B2089" t="s">
        <v>116</v>
      </c>
      <c r="C2089" t="s">
        <v>121</v>
      </c>
      <c r="D2089" t="s">
        <v>586</v>
      </c>
      <c r="E2089" t="s">
        <v>587</v>
      </c>
      <c r="F2089" t="s">
        <v>7345</v>
      </c>
      <c r="G2089"/>
      <c r="H2089" t="s">
        <v>7346</v>
      </c>
      <c r="I2089" t="s">
        <v>7347</v>
      </c>
      <c r="J2089" s="6">
        <v>45840</v>
      </c>
      <c r="K2089" t="s">
        <v>7348</v>
      </c>
      <c r="L2089" s="5">
        <v>898</v>
      </c>
      <c r="M2089" s="5">
        <v>100000</v>
      </c>
      <c r="N2089" t="s">
        <v>21</v>
      </c>
    </row>
    <row r="2090" spans="1:14">
      <c r="A2090" s="20" t="s">
        <v>22</v>
      </c>
      <c r="B2090" t="s">
        <v>116</v>
      </c>
      <c r="C2090" t="s">
        <v>121</v>
      </c>
      <c r="D2090" t="s">
        <v>586</v>
      </c>
      <c r="E2090" t="s">
        <v>587</v>
      </c>
      <c r="F2090" t="s">
        <v>7349</v>
      </c>
      <c r="G2090"/>
      <c r="H2090" t="s">
        <v>7350</v>
      </c>
      <c r="I2090" t="s">
        <v>7351</v>
      </c>
      <c r="J2090" s="6">
        <v>45840</v>
      </c>
      <c r="K2090" t="s">
        <v>7352</v>
      </c>
      <c r="L2090" s="5">
        <v>13138</v>
      </c>
      <c r="M2090" s="5">
        <v>700000</v>
      </c>
      <c r="N2090" t="s">
        <v>21</v>
      </c>
    </row>
    <row r="2091" spans="1:14">
      <c r="A2091" s="20" t="s">
        <v>22</v>
      </c>
      <c r="B2091" t="s">
        <v>116</v>
      </c>
      <c r="C2091" t="s">
        <v>121</v>
      </c>
      <c r="D2091" t="s">
        <v>586</v>
      </c>
      <c r="E2091" t="s">
        <v>587</v>
      </c>
      <c r="F2091" t="s">
        <v>7349</v>
      </c>
      <c r="G2091"/>
      <c r="H2091" t="s">
        <v>7350</v>
      </c>
      <c r="I2091" t="s">
        <v>7353</v>
      </c>
      <c r="J2091" s="6">
        <v>45840</v>
      </c>
      <c r="K2091" t="s">
        <v>7354</v>
      </c>
      <c r="L2091" s="5">
        <v>5815</v>
      </c>
      <c r="M2091" s="5">
        <v>700000</v>
      </c>
      <c r="N2091" t="s">
        <v>21</v>
      </c>
    </row>
    <row r="2092" spans="1:14">
      <c r="A2092" s="20" t="s">
        <v>22</v>
      </c>
      <c r="B2092" t="s">
        <v>116</v>
      </c>
      <c r="C2092" t="s">
        <v>121</v>
      </c>
      <c r="D2092" t="s">
        <v>529</v>
      </c>
      <c r="E2092" t="s">
        <v>699</v>
      </c>
      <c r="F2092" t="s">
        <v>7355</v>
      </c>
      <c r="G2092"/>
      <c r="H2092" t="s">
        <v>7356</v>
      </c>
      <c r="I2092" t="s">
        <v>7357</v>
      </c>
      <c r="J2092" s="6">
        <v>45840</v>
      </c>
      <c r="K2092" t="s">
        <v>7358</v>
      </c>
      <c r="L2092" s="5">
        <v>2436</v>
      </c>
      <c r="M2092" s="5">
        <v>200000</v>
      </c>
      <c r="N2092" t="s">
        <v>21</v>
      </c>
    </row>
    <row r="2093" spans="1:14">
      <c r="A2093" s="20" t="s">
        <v>22</v>
      </c>
      <c r="B2093" t="s">
        <v>116</v>
      </c>
      <c r="C2093" t="s">
        <v>121</v>
      </c>
      <c r="D2093" t="s">
        <v>529</v>
      </c>
      <c r="E2093" t="s">
        <v>699</v>
      </c>
      <c r="F2093" t="s">
        <v>1492</v>
      </c>
      <c r="G2093"/>
      <c r="H2093" t="s">
        <v>1493</v>
      </c>
      <c r="I2093" t="s">
        <v>7359</v>
      </c>
      <c r="J2093" s="6">
        <v>45840</v>
      </c>
      <c r="K2093" t="s">
        <v>1494</v>
      </c>
      <c r="L2093" s="5">
        <v>2142</v>
      </c>
      <c r="M2093" s="5">
        <v>500000</v>
      </c>
      <c r="N2093" t="s">
        <v>21</v>
      </c>
    </row>
    <row r="2094" spans="1:14">
      <c r="A2094" s="20" t="s">
        <v>22</v>
      </c>
      <c r="B2094" t="s">
        <v>116</v>
      </c>
      <c r="C2094" t="s">
        <v>121</v>
      </c>
      <c r="D2094" t="s">
        <v>529</v>
      </c>
      <c r="E2094" t="s">
        <v>699</v>
      </c>
      <c r="F2094" t="s">
        <v>7360</v>
      </c>
      <c r="G2094"/>
      <c r="H2094" t="s">
        <v>7361</v>
      </c>
      <c r="I2094" t="s">
        <v>7362</v>
      </c>
      <c r="J2094" s="6">
        <v>45840</v>
      </c>
      <c r="K2094" t="s">
        <v>7363</v>
      </c>
      <c r="L2094" s="5">
        <v>4598</v>
      </c>
      <c r="M2094" s="5">
        <v>1000000</v>
      </c>
      <c r="N2094" t="s">
        <v>21</v>
      </c>
    </row>
    <row r="2095" spans="1:14">
      <c r="A2095" s="20" t="s">
        <v>22</v>
      </c>
      <c r="B2095" t="s">
        <v>116</v>
      </c>
      <c r="C2095" t="s">
        <v>121</v>
      </c>
      <c r="D2095" t="s">
        <v>529</v>
      </c>
      <c r="E2095" t="s">
        <v>699</v>
      </c>
      <c r="F2095" t="s">
        <v>7364</v>
      </c>
      <c r="G2095"/>
      <c r="H2095" t="s">
        <v>7365</v>
      </c>
      <c r="I2095" t="s">
        <v>7366</v>
      </c>
      <c r="J2095" s="6">
        <v>45840</v>
      </c>
      <c r="K2095" t="s">
        <v>7367</v>
      </c>
      <c r="L2095" s="5">
        <v>610</v>
      </c>
      <c r="M2095" s="5">
        <v>50000</v>
      </c>
      <c r="N2095" t="s">
        <v>21</v>
      </c>
    </row>
    <row r="2096" spans="1:14">
      <c r="A2096" s="20" t="s">
        <v>22</v>
      </c>
      <c r="B2096" t="s">
        <v>116</v>
      </c>
      <c r="C2096" t="s">
        <v>121</v>
      </c>
      <c r="D2096" t="s">
        <v>529</v>
      </c>
      <c r="E2096" t="s">
        <v>699</v>
      </c>
      <c r="F2096" t="s">
        <v>7364</v>
      </c>
      <c r="G2096"/>
      <c r="H2096" t="s">
        <v>7365</v>
      </c>
      <c r="I2096" t="s">
        <v>7368</v>
      </c>
      <c r="J2096" s="6">
        <v>45840</v>
      </c>
      <c r="K2096" t="s">
        <v>7369</v>
      </c>
      <c r="L2096" s="5">
        <v>1964</v>
      </c>
      <c r="M2096" s="5">
        <v>200000</v>
      </c>
      <c r="N2096" t="s">
        <v>21</v>
      </c>
    </row>
    <row r="2097" spans="1:14">
      <c r="A2097" s="20" t="s">
        <v>22</v>
      </c>
      <c r="B2097" t="s">
        <v>116</v>
      </c>
      <c r="C2097" t="s">
        <v>121</v>
      </c>
      <c r="D2097" t="s">
        <v>529</v>
      </c>
      <c r="E2097" t="s">
        <v>699</v>
      </c>
      <c r="F2097" t="s">
        <v>1495</v>
      </c>
      <c r="G2097"/>
      <c r="H2097" t="s">
        <v>1496</v>
      </c>
      <c r="I2097" t="s">
        <v>7370</v>
      </c>
      <c r="J2097" s="6">
        <v>45840</v>
      </c>
      <c r="K2097" t="s">
        <v>7371</v>
      </c>
      <c r="L2097" s="5">
        <v>10591</v>
      </c>
      <c r="M2097" s="5">
        <v>100000</v>
      </c>
      <c r="N2097" t="s">
        <v>23</v>
      </c>
    </row>
    <row r="2098" spans="1:14">
      <c r="A2098" s="20" t="s">
        <v>22</v>
      </c>
      <c r="B2098" t="s">
        <v>116</v>
      </c>
      <c r="C2098" t="s">
        <v>121</v>
      </c>
      <c r="D2098" t="s">
        <v>529</v>
      </c>
      <c r="E2098" t="s">
        <v>699</v>
      </c>
      <c r="F2098" t="s">
        <v>1495</v>
      </c>
      <c r="G2098"/>
      <c r="H2098" t="s">
        <v>1496</v>
      </c>
      <c r="I2098" t="s">
        <v>7372</v>
      </c>
      <c r="J2098" s="6">
        <v>45840</v>
      </c>
      <c r="K2098" t="s">
        <v>7373</v>
      </c>
      <c r="L2098" s="5">
        <v>6589</v>
      </c>
      <c r="M2098" s="5">
        <v>100000</v>
      </c>
      <c r="N2098" t="s">
        <v>25</v>
      </c>
    </row>
    <row r="2099" spans="1:14">
      <c r="A2099" s="20" t="s">
        <v>22</v>
      </c>
      <c r="B2099" t="s">
        <v>116</v>
      </c>
      <c r="C2099" t="s">
        <v>121</v>
      </c>
      <c r="D2099" t="s">
        <v>529</v>
      </c>
      <c r="E2099" t="s">
        <v>699</v>
      </c>
      <c r="F2099" t="s">
        <v>1495</v>
      </c>
      <c r="G2099"/>
      <c r="H2099" t="s">
        <v>1496</v>
      </c>
      <c r="I2099" t="s">
        <v>7374</v>
      </c>
      <c r="J2099" s="6">
        <v>45840</v>
      </c>
      <c r="K2099" t="s">
        <v>7371</v>
      </c>
      <c r="L2099" s="5">
        <v>988</v>
      </c>
      <c r="M2099" s="5">
        <v>150000</v>
      </c>
      <c r="N2099" t="s">
        <v>21</v>
      </c>
    </row>
    <row r="2100" spans="1:14">
      <c r="A2100" s="20" t="s">
        <v>22</v>
      </c>
      <c r="B2100" t="s">
        <v>116</v>
      </c>
      <c r="C2100" t="s">
        <v>121</v>
      </c>
      <c r="D2100" t="s">
        <v>529</v>
      </c>
      <c r="E2100" t="s">
        <v>699</v>
      </c>
      <c r="F2100" t="s">
        <v>7375</v>
      </c>
      <c r="G2100"/>
      <c r="H2100" t="s">
        <v>7376</v>
      </c>
      <c r="I2100" t="s">
        <v>7377</v>
      </c>
      <c r="J2100" s="6">
        <v>45840</v>
      </c>
      <c r="K2100" t="s">
        <v>7378</v>
      </c>
      <c r="L2100" s="5">
        <v>1098</v>
      </c>
      <c r="M2100" s="5">
        <v>200000</v>
      </c>
      <c r="N2100" t="s">
        <v>21</v>
      </c>
    </row>
    <row r="2101" spans="1:14">
      <c r="A2101" s="20" t="s">
        <v>22</v>
      </c>
      <c r="B2101" t="s">
        <v>116</v>
      </c>
      <c r="C2101" t="s">
        <v>121</v>
      </c>
      <c r="D2101" t="s">
        <v>529</v>
      </c>
      <c r="E2101" t="s">
        <v>699</v>
      </c>
      <c r="F2101" t="s">
        <v>7379</v>
      </c>
      <c r="G2101"/>
      <c r="H2101" t="s">
        <v>7380</v>
      </c>
      <c r="I2101" t="s">
        <v>7381</v>
      </c>
      <c r="J2101" s="6">
        <v>45840</v>
      </c>
      <c r="K2101" t="s">
        <v>7382</v>
      </c>
      <c r="L2101" s="5">
        <v>643</v>
      </c>
      <c r="M2101" s="5">
        <v>100000</v>
      </c>
      <c r="N2101" t="s">
        <v>21</v>
      </c>
    </row>
    <row r="2102" spans="1:14">
      <c r="A2102" s="20" t="s">
        <v>22</v>
      </c>
      <c r="B2102" t="s">
        <v>116</v>
      </c>
      <c r="C2102" t="s">
        <v>121</v>
      </c>
      <c r="D2102" t="s">
        <v>529</v>
      </c>
      <c r="E2102" t="s">
        <v>530</v>
      </c>
      <c r="F2102" t="s">
        <v>3059</v>
      </c>
      <c r="G2102"/>
      <c r="H2102" t="s">
        <v>3060</v>
      </c>
      <c r="I2102" t="s">
        <v>7383</v>
      </c>
      <c r="J2102" s="6">
        <v>45840</v>
      </c>
      <c r="K2102" t="s">
        <v>3062</v>
      </c>
      <c r="L2102" s="5">
        <v>3914</v>
      </c>
      <c r="M2102" s="5">
        <v>350000</v>
      </c>
      <c r="N2102" t="s">
        <v>21</v>
      </c>
    </row>
    <row r="2103" spans="1:14">
      <c r="A2103" s="20" t="s">
        <v>22</v>
      </c>
      <c r="B2103" t="s">
        <v>116</v>
      </c>
      <c r="C2103" t="s">
        <v>121</v>
      </c>
      <c r="D2103" t="s">
        <v>529</v>
      </c>
      <c r="E2103" t="s">
        <v>530</v>
      </c>
      <c r="F2103" t="s">
        <v>1011</v>
      </c>
      <c r="G2103"/>
      <c r="H2103" t="s">
        <v>1012</v>
      </c>
      <c r="I2103" t="s">
        <v>7384</v>
      </c>
      <c r="J2103" s="6">
        <v>45840</v>
      </c>
      <c r="K2103" t="s">
        <v>1013</v>
      </c>
      <c r="L2103" s="5">
        <v>1212</v>
      </c>
      <c r="M2103" s="5">
        <v>200000</v>
      </c>
      <c r="N2103" t="s">
        <v>21</v>
      </c>
    </row>
    <row r="2104" spans="1:14">
      <c r="A2104" s="20" t="s">
        <v>22</v>
      </c>
      <c r="B2104" t="s">
        <v>116</v>
      </c>
      <c r="C2104" t="s">
        <v>121</v>
      </c>
      <c r="D2104" t="s">
        <v>529</v>
      </c>
      <c r="E2104" t="s">
        <v>530</v>
      </c>
      <c r="F2104"/>
      <c r="G2104"/>
      <c r="H2104" t="s">
        <v>531</v>
      </c>
      <c r="I2104" t="s">
        <v>7385</v>
      </c>
      <c r="J2104" s="6">
        <v>45840</v>
      </c>
      <c r="K2104" t="s">
        <v>7386</v>
      </c>
      <c r="L2104" s="5">
        <v>3500</v>
      </c>
      <c r="M2104" s="5">
        <v>500000</v>
      </c>
      <c r="N2104" t="s">
        <v>21</v>
      </c>
    </row>
    <row r="2105" spans="1:14">
      <c r="A2105" s="20" t="s">
        <v>22</v>
      </c>
      <c r="B2105" t="s">
        <v>116</v>
      </c>
      <c r="C2105" t="s">
        <v>117</v>
      </c>
      <c r="D2105" t="s">
        <v>1015</v>
      </c>
      <c r="E2105" t="s">
        <v>1016</v>
      </c>
      <c r="F2105" t="s">
        <v>1017</v>
      </c>
      <c r="G2105"/>
      <c r="H2105" t="s">
        <v>1018</v>
      </c>
      <c r="I2105" t="s">
        <v>7387</v>
      </c>
      <c r="J2105" s="6">
        <v>45840</v>
      </c>
      <c r="K2105" t="s">
        <v>7388</v>
      </c>
      <c r="L2105" s="5">
        <v>1568</v>
      </c>
      <c r="M2105" s="5">
        <v>500000</v>
      </c>
      <c r="N2105" t="s">
        <v>21</v>
      </c>
    </row>
    <row r="2106" spans="1:14">
      <c r="A2106" s="20" t="s">
        <v>22</v>
      </c>
      <c r="B2106" t="s">
        <v>116</v>
      </c>
      <c r="C2106" t="s">
        <v>117</v>
      </c>
      <c r="D2106" t="s">
        <v>1015</v>
      </c>
      <c r="E2106" t="s">
        <v>1016</v>
      </c>
      <c r="F2106" t="s">
        <v>1019</v>
      </c>
      <c r="G2106"/>
      <c r="H2106" t="s">
        <v>1020</v>
      </c>
      <c r="I2106" t="s">
        <v>7389</v>
      </c>
      <c r="J2106" s="6">
        <v>45840</v>
      </c>
      <c r="K2106"/>
      <c r="L2106" t="s">
        <v>1874</v>
      </c>
      <c r="M2106" s="5">
        <v>250000</v>
      </c>
      <c r="N2106" t="s">
        <v>23</v>
      </c>
    </row>
    <row r="2107" spans="1:14">
      <c r="A2107" s="20" t="s">
        <v>22</v>
      </c>
      <c r="B2107" t="s">
        <v>116</v>
      </c>
      <c r="C2107" t="s">
        <v>117</v>
      </c>
      <c r="D2107" t="s">
        <v>1015</v>
      </c>
      <c r="E2107" t="s">
        <v>1016</v>
      </c>
      <c r="F2107" t="s">
        <v>1019</v>
      </c>
      <c r="G2107"/>
      <c r="H2107" t="s">
        <v>1020</v>
      </c>
      <c r="I2107" t="s">
        <v>7390</v>
      </c>
      <c r="J2107" s="6">
        <v>45840</v>
      </c>
      <c r="K2107" t="s">
        <v>1497</v>
      </c>
      <c r="L2107" s="5">
        <v>21821</v>
      </c>
      <c r="M2107" s="5">
        <v>250000</v>
      </c>
      <c r="N2107" t="s">
        <v>23</v>
      </c>
    </row>
    <row r="2108" spans="1:14">
      <c r="A2108" s="20" t="s">
        <v>22</v>
      </c>
      <c r="B2108" t="s">
        <v>124</v>
      </c>
      <c r="C2108" t="s">
        <v>125</v>
      </c>
      <c r="D2108" t="s">
        <v>126</v>
      </c>
      <c r="E2108" t="s">
        <v>3101</v>
      </c>
      <c r="F2108" t="s">
        <v>7391</v>
      </c>
      <c r="G2108" t="s">
        <v>7392</v>
      </c>
      <c r="H2108" t="s">
        <v>7393</v>
      </c>
      <c r="I2108" t="s">
        <v>7394</v>
      </c>
      <c r="J2108" s="6">
        <v>45840</v>
      </c>
      <c r="K2108"/>
      <c r="L2108" s="5">
        <v>219</v>
      </c>
      <c r="M2108" s="5">
        <v>30000</v>
      </c>
      <c r="N2108" t="s">
        <v>21</v>
      </c>
    </row>
    <row r="2109" spans="1:14">
      <c r="A2109" s="20" t="s">
        <v>22</v>
      </c>
      <c r="B2109" t="s">
        <v>124</v>
      </c>
      <c r="C2109" t="s">
        <v>125</v>
      </c>
      <c r="D2109" t="s">
        <v>126</v>
      </c>
      <c r="E2109" t="s">
        <v>3101</v>
      </c>
      <c r="F2109" t="s">
        <v>7395</v>
      </c>
      <c r="G2109"/>
      <c r="H2109" t="s">
        <v>7396</v>
      </c>
      <c r="I2109" t="s">
        <v>7397</v>
      </c>
      <c r="J2109" s="6">
        <v>45840</v>
      </c>
      <c r="K2109" t="s">
        <v>7398</v>
      </c>
      <c r="L2109" s="5">
        <v>1766</v>
      </c>
      <c r="M2109" s="5">
        <v>200000</v>
      </c>
      <c r="N2109" t="s">
        <v>21</v>
      </c>
    </row>
    <row r="2110" spans="1:14">
      <c r="A2110" s="20" t="s">
        <v>22</v>
      </c>
      <c r="B2110" t="s">
        <v>124</v>
      </c>
      <c r="C2110" t="s">
        <v>125</v>
      </c>
      <c r="D2110" t="s">
        <v>126</v>
      </c>
      <c r="E2110" t="s">
        <v>3106</v>
      </c>
      <c r="F2110" t="s">
        <v>7399</v>
      </c>
      <c r="G2110" t="s">
        <v>7400</v>
      </c>
      <c r="H2110" t="s">
        <v>7401</v>
      </c>
      <c r="I2110" t="s">
        <v>7402</v>
      </c>
      <c r="J2110" s="6">
        <v>45840</v>
      </c>
      <c r="K2110"/>
      <c r="L2110" s="5">
        <v>105</v>
      </c>
      <c r="M2110" s="5">
        <v>20000</v>
      </c>
      <c r="N2110" t="s">
        <v>21</v>
      </c>
    </row>
    <row r="2111" spans="1:14">
      <c r="A2111" s="20" t="s">
        <v>22</v>
      </c>
      <c r="B2111" t="s">
        <v>124</v>
      </c>
      <c r="C2111" t="s">
        <v>125</v>
      </c>
      <c r="D2111" t="s">
        <v>126</v>
      </c>
      <c r="E2111" t="s">
        <v>3106</v>
      </c>
      <c r="F2111" t="s">
        <v>7399</v>
      </c>
      <c r="G2111" t="s">
        <v>7400</v>
      </c>
      <c r="H2111" t="s">
        <v>7401</v>
      </c>
      <c r="I2111" t="s">
        <v>7403</v>
      </c>
      <c r="J2111" s="6">
        <v>45840</v>
      </c>
      <c r="K2111"/>
      <c r="L2111" t="s">
        <v>1874</v>
      </c>
      <c r="M2111" s="5">
        <v>20000</v>
      </c>
      <c r="N2111" t="s">
        <v>21</v>
      </c>
    </row>
    <row r="2112" spans="1:14">
      <c r="A2112" s="20" t="s">
        <v>22</v>
      </c>
      <c r="B2112" t="s">
        <v>124</v>
      </c>
      <c r="C2112" t="s">
        <v>65</v>
      </c>
      <c r="D2112" t="s">
        <v>534</v>
      </c>
      <c r="E2112" t="s">
        <v>3124</v>
      </c>
      <c r="F2112" t="s">
        <v>7404</v>
      </c>
      <c r="G2112" t="s">
        <v>7405</v>
      </c>
      <c r="H2112" t="s">
        <v>7406</v>
      </c>
      <c r="I2112" t="s">
        <v>7407</v>
      </c>
      <c r="J2112" s="6">
        <v>45840</v>
      </c>
      <c r="K2112"/>
      <c r="L2112" s="5">
        <v>2704</v>
      </c>
      <c r="M2112" s="5">
        <v>150000</v>
      </c>
      <c r="N2112" t="s">
        <v>21</v>
      </c>
    </row>
    <row r="2113" spans="1:14">
      <c r="A2113" s="20" t="s">
        <v>22</v>
      </c>
      <c r="B2113" t="s">
        <v>124</v>
      </c>
      <c r="C2113" t="s">
        <v>65</v>
      </c>
      <c r="D2113" t="s">
        <v>406</v>
      </c>
      <c r="E2113" t="s">
        <v>536</v>
      </c>
      <c r="F2113" t="s">
        <v>7408</v>
      </c>
      <c r="G2113" t="s">
        <v>7409</v>
      </c>
      <c r="H2113" t="s">
        <v>7410</v>
      </c>
      <c r="I2113" t="s">
        <v>7411</v>
      </c>
      <c r="J2113" s="6">
        <v>45840</v>
      </c>
      <c r="K2113"/>
      <c r="L2113" s="5">
        <v>579</v>
      </c>
      <c r="M2113" s="5">
        <v>100000</v>
      </c>
      <c r="N2113" t="s">
        <v>21</v>
      </c>
    </row>
    <row r="2114" spans="1:14">
      <c r="A2114" s="20" t="s">
        <v>22</v>
      </c>
      <c r="B2114" t="s">
        <v>124</v>
      </c>
      <c r="C2114" t="s">
        <v>125</v>
      </c>
      <c r="D2114" t="s">
        <v>368</v>
      </c>
      <c r="E2114" t="s">
        <v>589</v>
      </c>
      <c r="F2114" t="s">
        <v>7412</v>
      </c>
      <c r="G2114"/>
      <c r="H2114" t="s">
        <v>7413</v>
      </c>
      <c r="I2114" t="s">
        <v>7414</v>
      </c>
      <c r="J2114" s="6">
        <v>45840</v>
      </c>
      <c r="K2114" t="s">
        <v>7415</v>
      </c>
      <c r="L2114" s="5">
        <v>1588</v>
      </c>
      <c r="M2114" s="5">
        <v>200000</v>
      </c>
      <c r="N2114" t="s">
        <v>21</v>
      </c>
    </row>
    <row r="2115" spans="1:14">
      <c r="A2115" s="20" t="s">
        <v>22</v>
      </c>
      <c r="B2115" t="s">
        <v>124</v>
      </c>
      <c r="C2115" t="s">
        <v>125</v>
      </c>
      <c r="D2115" t="s">
        <v>368</v>
      </c>
      <c r="E2115" t="s">
        <v>493</v>
      </c>
      <c r="F2115" t="s">
        <v>7416</v>
      </c>
      <c r="G2115" t="s">
        <v>7417</v>
      </c>
      <c r="H2115" t="s">
        <v>7418</v>
      </c>
      <c r="I2115" t="s">
        <v>7419</v>
      </c>
      <c r="J2115" s="6">
        <v>45840</v>
      </c>
      <c r="K2115"/>
      <c r="L2115" s="5">
        <v>3396</v>
      </c>
      <c r="M2115" s="5">
        <v>500000</v>
      </c>
      <c r="N2115" t="s">
        <v>21</v>
      </c>
    </row>
    <row r="2116" spans="1:14">
      <c r="A2116" s="20" t="s">
        <v>22</v>
      </c>
      <c r="B2116" t="s">
        <v>124</v>
      </c>
      <c r="C2116" t="s">
        <v>125</v>
      </c>
      <c r="D2116" t="s">
        <v>368</v>
      </c>
      <c r="E2116" t="s">
        <v>493</v>
      </c>
      <c r="F2116" t="s">
        <v>7420</v>
      </c>
      <c r="G2116" t="s">
        <v>7421</v>
      </c>
      <c r="H2116" t="s">
        <v>7422</v>
      </c>
      <c r="I2116" t="s">
        <v>7423</v>
      </c>
      <c r="J2116" s="6">
        <v>45840</v>
      </c>
      <c r="K2116"/>
      <c r="L2116" s="5">
        <v>1380</v>
      </c>
      <c r="M2116" s="5">
        <v>100000</v>
      </c>
      <c r="N2116"/>
    </row>
    <row r="2117" spans="1:14">
      <c r="A2117" s="20" t="s">
        <v>22</v>
      </c>
      <c r="B2117" t="s">
        <v>124</v>
      </c>
      <c r="C2117" t="s">
        <v>125</v>
      </c>
      <c r="D2117" t="s">
        <v>368</v>
      </c>
      <c r="E2117" t="s">
        <v>493</v>
      </c>
      <c r="F2117" t="s">
        <v>1503</v>
      </c>
      <c r="G2117"/>
      <c r="H2117" t="s">
        <v>1504</v>
      </c>
      <c r="I2117" t="s">
        <v>7424</v>
      </c>
      <c r="J2117" s="6">
        <v>45840</v>
      </c>
      <c r="K2117"/>
      <c r="L2117" s="5">
        <v>1218</v>
      </c>
      <c r="M2117" s="5">
        <v>100000</v>
      </c>
      <c r="N2117" t="s">
        <v>21</v>
      </c>
    </row>
    <row r="2118" spans="1:14">
      <c r="A2118" s="20" t="s">
        <v>22</v>
      </c>
      <c r="B2118" t="s">
        <v>124</v>
      </c>
      <c r="C2118" t="s">
        <v>65</v>
      </c>
      <c r="D2118" t="s">
        <v>1505</v>
      </c>
      <c r="E2118" t="s">
        <v>1506</v>
      </c>
      <c r="F2118" t="s">
        <v>3160</v>
      </c>
      <c r="G2118"/>
      <c r="H2118" t="s">
        <v>3161</v>
      </c>
      <c r="I2118" t="s">
        <v>7425</v>
      </c>
      <c r="J2118" s="6">
        <v>45840</v>
      </c>
      <c r="K2118" t="s">
        <v>3163</v>
      </c>
      <c r="L2118" s="5">
        <v>5142</v>
      </c>
      <c r="M2118" s="5">
        <v>400000</v>
      </c>
      <c r="N2118" t="s">
        <v>21</v>
      </c>
    </row>
    <row r="2119" spans="1:14">
      <c r="A2119" s="20" t="s">
        <v>22</v>
      </c>
      <c r="B2119" t="s">
        <v>124</v>
      </c>
      <c r="C2119" t="s">
        <v>125</v>
      </c>
      <c r="D2119" t="s">
        <v>322</v>
      </c>
      <c r="E2119" t="s">
        <v>636</v>
      </c>
      <c r="F2119" t="s">
        <v>7426</v>
      </c>
      <c r="G2119" t="s">
        <v>7427</v>
      </c>
      <c r="H2119" t="s">
        <v>7428</v>
      </c>
      <c r="I2119" t="s">
        <v>7429</v>
      </c>
      <c r="J2119" s="6">
        <v>45840</v>
      </c>
      <c r="K2119"/>
      <c r="L2119" s="5">
        <v>742</v>
      </c>
      <c r="M2119" s="5">
        <v>100000</v>
      </c>
      <c r="N2119" t="s">
        <v>21</v>
      </c>
    </row>
    <row r="2120" spans="1:14">
      <c r="A2120" s="20" t="s">
        <v>22</v>
      </c>
      <c r="B2120" t="s">
        <v>124</v>
      </c>
      <c r="C2120" t="s">
        <v>125</v>
      </c>
      <c r="D2120" t="s">
        <v>322</v>
      </c>
      <c r="E2120" t="s">
        <v>636</v>
      </c>
      <c r="F2120" t="s">
        <v>7430</v>
      </c>
      <c r="G2120" t="s">
        <v>7431</v>
      </c>
      <c r="H2120" t="s">
        <v>7432</v>
      </c>
      <c r="I2120" t="s">
        <v>7433</v>
      </c>
      <c r="J2120" s="6">
        <v>45840</v>
      </c>
      <c r="K2120"/>
      <c r="L2120" s="5">
        <v>241</v>
      </c>
      <c r="M2120" s="5">
        <v>20000</v>
      </c>
      <c r="N2120"/>
    </row>
    <row r="2121" spans="1:14">
      <c r="A2121" s="20" t="s">
        <v>22</v>
      </c>
      <c r="B2121" t="s">
        <v>124</v>
      </c>
      <c r="C2121" t="s">
        <v>125</v>
      </c>
      <c r="D2121" t="s">
        <v>322</v>
      </c>
      <c r="E2121" t="s">
        <v>494</v>
      </c>
      <c r="F2121" t="s">
        <v>7434</v>
      </c>
      <c r="G2121" t="s">
        <v>7435</v>
      </c>
      <c r="H2121" t="s">
        <v>7436</v>
      </c>
      <c r="I2121" t="s">
        <v>7437</v>
      </c>
      <c r="J2121" s="6">
        <v>45840</v>
      </c>
      <c r="K2121"/>
      <c r="L2121" s="5">
        <v>53</v>
      </c>
      <c r="M2121" s="5">
        <v>20000</v>
      </c>
      <c r="N2121" t="s">
        <v>21</v>
      </c>
    </row>
    <row r="2122" spans="1:14">
      <c r="A2122" s="20" t="s">
        <v>22</v>
      </c>
      <c r="B2122" t="s">
        <v>124</v>
      </c>
      <c r="C2122" t="s">
        <v>125</v>
      </c>
      <c r="D2122" t="s">
        <v>322</v>
      </c>
      <c r="E2122" t="s">
        <v>494</v>
      </c>
      <c r="F2122" t="s">
        <v>7438</v>
      </c>
      <c r="G2122" t="s">
        <v>7439</v>
      </c>
      <c r="H2122" t="s">
        <v>7440</v>
      </c>
      <c r="I2122" t="s">
        <v>7441</v>
      </c>
      <c r="J2122" s="6">
        <v>45840</v>
      </c>
      <c r="K2122"/>
      <c r="L2122" t="s">
        <v>1874</v>
      </c>
      <c r="M2122" s="5">
        <v>20000</v>
      </c>
      <c r="N2122" t="s">
        <v>21</v>
      </c>
    </row>
    <row r="2123" spans="1:14">
      <c r="A2123" s="20" t="s">
        <v>22</v>
      </c>
      <c r="B2123" t="s">
        <v>124</v>
      </c>
      <c r="C2123" t="s">
        <v>125</v>
      </c>
      <c r="D2123" t="s">
        <v>322</v>
      </c>
      <c r="E2123" t="s">
        <v>494</v>
      </c>
      <c r="F2123" t="s">
        <v>7438</v>
      </c>
      <c r="G2123" t="s">
        <v>7439</v>
      </c>
      <c r="H2123" t="s">
        <v>7440</v>
      </c>
      <c r="I2123" t="s">
        <v>7442</v>
      </c>
      <c r="J2123" s="6">
        <v>45840</v>
      </c>
      <c r="K2123"/>
      <c r="L2123" s="5">
        <v>144</v>
      </c>
      <c r="M2123" s="5">
        <v>20000</v>
      </c>
      <c r="N2123" t="s">
        <v>21</v>
      </c>
    </row>
    <row r="2124" spans="1:14">
      <c r="A2124" s="20" t="s">
        <v>22</v>
      </c>
      <c r="B2124" t="s">
        <v>124</v>
      </c>
      <c r="C2124" t="s">
        <v>125</v>
      </c>
      <c r="D2124" t="s">
        <v>322</v>
      </c>
      <c r="E2124" t="s">
        <v>494</v>
      </c>
      <c r="F2124" t="s">
        <v>3167</v>
      </c>
      <c r="G2124" t="s">
        <v>7443</v>
      </c>
      <c r="H2124" t="s">
        <v>7444</v>
      </c>
      <c r="I2124" t="s">
        <v>7445</v>
      </c>
      <c r="J2124" s="6">
        <v>45840</v>
      </c>
      <c r="K2124"/>
      <c r="L2124" s="5">
        <v>606</v>
      </c>
      <c r="M2124" s="5">
        <v>100000</v>
      </c>
      <c r="N2124" t="s">
        <v>21</v>
      </c>
    </row>
    <row r="2125" spans="1:14">
      <c r="A2125" s="20" t="s">
        <v>22</v>
      </c>
      <c r="B2125" t="s">
        <v>124</v>
      </c>
      <c r="C2125" t="s">
        <v>125</v>
      </c>
      <c r="D2125" t="s">
        <v>322</v>
      </c>
      <c r="E2125" t="s">
        <v>494</v>
      </c>
      <c r="F2125" t="s">
        <v>3167</v>
      </c>
      <c r="G2125" t="s">
        <v>7443</v>
      </c>
      <c r="H2125" t="s">
        <v>7444</v>
      </c>
      <c r="I2125" t="s">
        <v>7446</v>
      </c>
      <c r="J2125" s="6">
        <v>45840</v>
      </c>
      <c r="K2125"/>
      <c r="L2125" s="5">
        <v>398</v>
      </c>
      <c r="M2125" s="5">
        <v>100000</v>
      </c>
      <c r="N2125" t="s">
        <v>21</v>
      </c>
    </row>
    <row r="2126" spans="1:14">
      <c r="A2126" s="20" t="s">
        <v>22</v>
      </c>
      <c r="B2126" t="s">
        <v>124</v>
      </c>
      <c r="C2126" t="s">
        <v>125</v>
      </c>
      <c r="D2126" t="s">
        <v>322</v>
      </c>
      <c r="E2126" t="s">
        <v>494</v>
      </c>
      <c r="F2126" t="s">
        <v>3167</v>
      </c>
      <c r="G2126" t="s">
        <v>7447</v>
      </c>
      <c r="H2126" t="s">
        <v>7448</v>
      </c>
      <c r="I2126" t="s">
        <v>7449</v>
      </c>
      <c r="J2126" s="6">
        <v>45840</v>
      </c>
      <c r="K2126"/>
      <c r="L2126" s="5">
        <v>399</v>
      </c>
      <c r="M2126" s="5">
        <v>50000</v>
      </c>
      <c r="N2126" t="s">
        <v>21</v>
      </c>
    </row>
    <row r="2127" spans="1:14">
      <c r="A2127" s="20" t="s">
        <v>22</v>
      </c>
      <c r="B2127" t="s">
        <v>124</v>
      </c>
      <c r="C2127" t="s">
        <v>125</v>
      </c>
      <c r="D2127" t="s">
        <v>322</v>
      </c>
      <c r="E2127" t="s">
        <v>494</v>
      </c>
      <c r="F2127" t="s">
        <v>3176</v>
      </c>
      <c r="G2127" t="s">
        <v>7450</v>
      </c>
      <c r="H2127" t="s">
        <v>7451</v>
      </c>
      <c r="I2127" t="s">
        <v>7452</v>
      </c>
      <c r="J2127" s="6">
        <v>45840</v>
      </c>
      <c r="K2127"/>
      <c r="L2127" s="5">
        <v>149</v>
      </c>
      <c r="M2127" s="5">
        <v>10000</v>
      </c>
      <c r="N2127" t="s">
        <v>21</v>
      </c>
    </row>
    <row r="2128" spans="1:14">
      <c r="A2128" s="20" t="s">
        <v>22</v>
      </c>
      <c r="B2128" t="s">
        <v>124</v>
      </c>
      <c r="C2128" t="s">
        <v>125</v>
      </c>
      <c r="D2128" t="s">
        <v>322</v>
      </c>
      <c r="E2128" t="s">
        <v>494</v>
      </c>
      <c r="F2128" t="s">
        <v>3176</v>
      </c>
      <c r="G2128" t="s">
        <v>7453</v>
      </c>
      <c r="H2128" t="s">
        <v>7454</v>
      </c>
      <c r="I2128" t="s">
        <v>7455</v>
      </c>
      <c r="J2128" s="6">
        <v>45840</v>
      </c>
      <c r="K2128"/>
      <c r="L2128" t="s">
        <v>1874</v>
      </c>
      <c r="M2128" s="5">
        <v>10000</v>
      </c>
      <c r="N2128" t="s">
        <v>21</v>
      </c>
    </row>
    <row r="2129" spans="1:14">
      <c r="A2129" s="20" t="s">
        <v>22</v>
      </c>
      <c r="B2129" t="s">
        <v>124</v>
      </c>
      <c r="C2129" t="s">
        <v>125</v>
      </c>
      <c r="D2129" t="s">
        <v>322</v>
      </c>
      <c r="E2129" t="s">
        <v>494</v>
      </c>
      <c r="F2129" t="s">
        <v>3176</v>
      </c>
      <c r="G2129" t="s">
        <v>7453</v>
      </c>
      <c r="H2129" t="s">
        <v>7454</v>
      </c>
      <c r="I2129" t="s">
        <v>7456</v>
      </c>
      <c r="J2129" s="6">
        <v>45840</v>
      </c>
      <c r="K2129"/>
      <c r="L2129" s="5">
        <v>111</v>
      </c>
      <c r="M2129" s="5">
        <v>10000</v>
      </c>
      <c r="N2129" t="s">
        <v>21</v>
      </c>
    </row>
    <row r="2130" spans="1:14">
      <c r="A2130" s="20" t="s">
        <v>22</v>
      </c>
      <c r="B2130" t="s">
        <v>124</v>
      </c>
      <c r="C2130" t="s">
        <v>125</v>
      </c>
      <c r="D2130" t="s">
        <v>322</v>
      </c>
      <c r="E2130" t="s">
        <v>494</v>
      </c>
      <c r="F2130" t="s">
        <v>3176</v>
      </c>
      <c r="G2130" t="s">
        <v>7457</v>
      </c>
      <c r="H2130" t="s">
        <v>7458</v>
      </c>
      <c r="I2130" t="s">
        <v>7459</v>
      </c>
      <c r="J2130" s="6">
        <v>45840</v>
      </c>
      <c r="K2130"/>
      <c r="L2130" s="5">
        <v>122</v>
      </c>
      <c r="M2130" s="5">
        <v>20000</v>
      </c>
      <c r="N2130" t="s">
        <v>21</v>
      </c>
    </row>
    <row r="2131" spans="1:14">
      <c r="A2131" s="20" t="s">
        <v>22</v>
      </c>
      <c r="B2131" t="s">
        <v>124</v>
      </c>
      <c r="C2131" t="s">
        <v>125</v>
      </c>
      <c r="D2131" t="s">
        <v>322</v>
      </c>
      <c r="E2131" t="s">
        <v>494</v>
      </c>
      <c r="F2131" t="s">
        <v>7460</v>
      </c>
      <c r="G2131" t="s">
        <v>7461</v>
      </c>
      <c r="H2131" t="s">
        <v>7462</v>
      </c>
      <c r="I2131" t="s">
        <v>7463</v>
      </c>
      <c r="J2131" s="6">
        <v>45840</v>
      </c>
      <c r="K2131"/>
      <c r="L2131" s="5">
        <v>428</v>
      </c>
      <c r="M2131" s="5">
        <v>200000</v>
      </c>
      <c r="N2131" t="s">
        <v>21</v>
      </c>
    </row>
    <row r="2132" spans="1:14">
      <c r="A2132" s="20" t="s">
        <v>22</v>
      </c>
      <c r="B2132" t="s">
        <v>124</v>
      </c>
      <c r="C2132" t="s">
        <v>125</v>
      </c>
      <c r="D2132" t="s">
        <v>322</v>
      </c>
      <c r="E2132" t="s">
        <v>494</v>
      </c>
      <c r="F2132" t="s">
        <v>7460</v>
      </c>
      <c r="G2132" t="s">
        <v>7464</v>
      </c>
      <c r="H2132" t="s">
        <v>7465</v>
      </c>
      <c r="I2132" t="s">
        <v>7466</v>
      </c>
      <c r="J2132" s="6">
        <v>45840</v>
      </c>
      <c r="K2132"/>
      <c r="L2132" s="5">
        <v>137</v>
      </c>
      <c r="M2132" s="5">
        <v>10000</v>
      </c>
      <c r="N2132" t="s">
        <v>21</v>
      </c>
    </row>
    <row r="2133" spans="1:14">
      <c r="A2133" s="20" t="s">
        <v>22</v>
      </c>
      <c r="B2133" t="s">
        <v>124</v>
      </c>
      <c r="C2133" t="s">
        <v>125</v>
      </c>
      <c r="D2133" t="s">
        <v>322</v>
      </c>
      <c r="E2133" t="s">
        <v>494</v>
      </c>
      <c r="F2133" t="s">
        <v>1507</v>
      </c>
      <c r="G2133" t="s">
        <v>7467</v>
      </c>
      <c r="H2133" t="s">
        <v>7468</v>
      </c>
      <c r="I2133" t="s">
        <v>7469</v>
      </c>
      <c r="J2133" s="6">
        <v>45840</v>
      </c>
      <c r="K2133"/>
      <c r="L2133" t="s">
        <v>1874</v>
      </c>
      <c r="M2133" s="5">
        <v>50000</v>
      </c>
      <c r="N2133" t="s">
        <v>21</v>
      </c>
    </row>
    <row r="2134" spans="1:14">
      <c r="A2134" s="20" t="s">
        <v>22</v>
      </c>
      <c r="B2134" t="s">
        <v>124</v>
      </c>
      <c r="C2134" t="s">
        <v>125</v>
      </c>
      <c r="D2134" t="s">
        <v>322</v>
      </c>
      <c r="E2134" t="s">
        <v>494</v>
      </c>
      <c r="F2134" t="s">
        <v>1507</v>
      </c>
      <c r="G2134" t="s">
        <v>7467</v>
      </c>
      <c r="H2134" t="s">
        <v>7468</v>
      </c>
      <c r="I2134" t="s">
        <v>7470</v>
      </c>
      <c r="J2134" s="6">
        <v>45840</v>
      </c>
      <c r="K2134"/>
      <c r="L2134" t="s">
        <v>1874</v>
      </c>
      <c r="M2134" s="5">
        <v>50000</v>
      </c>
      <c r="N2134" t="s">
        <v>21</v>
      </c>
    </row>
    <row r="2135" spans="1:14">
      <c r="A2135" s="20" t="s">
        <v>22</v>
      </c>
      <c r="B2135" t="s">
        <v>124</v>
      </c>
      <c r="C2135" t="s">
        <v>125</v>
      </c>
      <c r="D2135" t="s">
        <v>322</v>
      </c>
      <c r="E2135" t="s">
        <v>494</v>
      </c>
      <c r="F2135" t="s">
        <v>1507</v>
      </c>
      <c r="G2135" t="s">
        <v>7467</v>
      </c>
      <c r="H2135" t="s">
        <v>7468</v>
      </c>
      <c r="I2135" t="s">
        <v>7471</v>
      </c>
      <c r="J2135" s="6">
        <v>45840</v>
      </c>
      <c r="K2135"/>
      <c r="L2135" s="5">
        <v>100</v>
      </c>
      <c r="M2135" s="5">
        <v>50000</v>
      </c>
      <c r="N2135" t="s">
        <v>21</v>
      </c>
    </row>
    <row r="2136" spans="1:14">
      <c r="A2136" s="20" t="s">
        <v>22</v>
      </c>
      <c r="B2136" t="s">
        <v>124</v>
      </c>
      <c r="C2136" t="s">
        <v>125</v>
      </c>
      <c r="D2136" t="s">
        <v>322</v>
      </c>
      <c r="E2136" t="s">
        <v>494</v>
      </c>
      <c r="F2136" t="s">
        <v>7472</v>
      </c>
      <c r="G2136" t="s">
        <v>7473</v>
      </c>
      <c r="H2136" t="s">
        <v>7474</v>
      </c>
      <c r="I2136" t="s">
        <v>7475</v>
      </c>
      <c r="J2136" s="6">
        <v>45840</v>
      </c>
      <c r="K2136"/>
      <c r="L2136" s="5">
        <v>977</v>
      </c>
      <c r="M2136" s="5">
        <v>100000</v>
      </c>
      <c r="N2136" t="s">
        <v>21</v>
      </c>
    </row>
    <row r="2137" spans="1:14">
      <c r="A2137" s="20" t="s">
        <v>22</v>
      </c>
      <c r="B2137" t="s">
        <v>124</v>
      </c>
      <c r="C2137" t="s">
        <v>125</v>
      </c>
      <c r="D2137" t="s">
        <v>537</v>
      </c>
      <c r="E2137" t="s">
        <v>538</v>
      </c>
      <c r="F2137" t="s">
        <v>1027</v>
      </c>
      <c r="G2137" t="s">
        <v>7476</v>
      </c>
      <c r="H2137" t="s">
        <v>7477</v>
      </c>
      <c r="I2137" t="s">
        <v>7478</v>
      </c>
      <c r="J2137" s="6">
        <v>45840</v>
      </c>
      <c r="K2137"/>
      <c r="L2137" s="5">
        <v>910</v>
      </c>
      <c r="M2137" s="5">
        <v>100000</v>
      </c>
      <c r="N2137" t="s">
        <v>21</v>
      </c>
    </row>
    <row r="2138" spans="1:14">
      <c r="A2138" s="20" t="s">
        <v>22</v>
      </c>
      <c r="B2138" t="s">
        <v>124</v>
      </c>
      <c r="C2138" t="s">
        <v>125</v>
      </c>
      <c r="D2138" t="s">
        <v>537</v>
      </c>
      <c r="E2138" t="s">
        <v>538</v>
      </c>
      <c r="F2138" t="s">
        <v>7479</v>
      </c>
      <c r="G2138" t="s">
        <v>7480</v>
      </c>
      <c r="H2138" t="s">
        <v>7481</v>
      </c>
      <c r="I2138" t="s">
        <v>7482</v>
      </c>
      <c r="J2138" s="6">
        <v>45840</v>
      </c>
      <c r="K2138"/>
      <c r="L2138" s="5">
        <v>368</v>
      </c>
      <c r="M2138" s="5">
        <v>40000</v>
      </c>
      <c r="N2138" t="s">
        <v>21</v>
      </c>
    </row>
    <row r="2139" spans="1:14">
      <c r="A2139" s="20" t="s">
        <v>22</v>
      </c>
      <c r="B2139" t="s">
        <v>124</v>
      </c>
      <c r="C2139" t="s">
        <v>125</v>
      </c>
      <c r="D2139" t="s">
        <v>537</v>
      </c>
      <c r="E2139" t="s">
        <v>538</v>
      </c>
      <c r="F2139" t="s">
        <v>7479</v>
      </c>
      <c r="G2139" t="s">
        <v>7483</v>
      </c>
      <c r="H2139" t="s">
        <v>7484</v>
      </c>
      <c r="I2139" t="s">
        <v>7485</v>
      </c>
      <c r="J2139" s="6">
        <v>45840</v>
      </c>
      <c r="K2139"/>
      <c r="L2139" s="5">
        <v>1066</v>
      </c>
      <c r="M2139" s="5">
        <v>200000</v>
      </c>
      <c r="N2139" t="s">
        <v>21</v>
      </c>
    </row>
    <row r="2140" spans="1:14">
      <c r="A2140" s="20" t="s">
        <v>22</v>
      </c>
      <c r="B2140" t="s">
        <v>124</v>
      </c>
      <c r="C2140" t="s">
        <v>125</v>
      </c>
      <c r="D2140" t="s">
        <v>537</v>
      </c>
      <c r="E2140" t="s">
        <v>538</v>
      </c>
      <c r="F2140" t="s">
        <v>7486</v>
      </c>
      <c r="G2140" t="s">
        <v>7487</v>
      </c>
      <c r="H2140" t="s">
        <v>7488</v>
      </c>
      <c r="I2140" t="s">
        <v>7489</v>
      </c>
      <c r="J2140" s="6">
        <v>45840</v>
      </c>
      <c r="K2140"/>
      <c r="L2140" s="5">
        <v>244</v>
      </c>
      <c r="M2140" s="5">
        <v>25000</v>
      </c>
      <c r="N2140" t="s">
        <v>21</v>
      </c>
    </row>
    <row r="2141" spans="1:14">
      <c r="A2141" s="20" t="s">
        <v>22</v>
      </c>
      <c r="B2141" t="s">
        <v>124</v>
      </c>
      <c r="C2141" t="s">
        <v>125</v>
      </c>
      <c r="D2141" t="s">
        <v>407</v>
      </c>
      <c r="E2141" t="s">
        <v>539</v>
      </c>
      <c r="F2141" t="s">
        <v>7490</v>
      </c>
      <c r="G2141"/>
      <c r="H2141" t="s">
        <v>7491</v>
      </c>
      <c r="I2141" t="s">
        <v>7492</v>
      </c>
      <c r="J2141" s="6">
        <v>45840</v>
      </c>
      <c r="K2141"/>
      <c r="L2141" s="5">
        <v>1776</v>
      </c>
      <c r="M2141" s="5">
        <v>400000</v>
      </c>
      <c r="N2141" t="s">
        <v>21</v>
      </c>
    </row>
    <row r="2142" spans="1:14">
      <c r="A2142" s="20" t="s">
        <v>22</v>
      </c>
      <c r="B2142" t="s">
        <v>124</v>
      </c>
      <c r="C2142" t="s">
        <v>125</v>
      </c>
      <c r="D2142" t="s">
        <v>407</v>
      </c>
      <c r="E2142" t="s">
        <v>539</v>
      </c>
      <c r="F2142" t="s">
        <v>3249</v>
      </c>
      <c r="G2142"/>
      <c r="H2142" t="s">
        <v>3250</v>
      </c>
      <c r="I2142" t="s">
        <v>7493</v>
      </c>
      <c r="J2142" s="6">
        <v>45840</v>
      </c>
      <c r="K2142" t="s">
        <v>3252</v>
      </c>
      <c r="L2142" s="5">
        <v>492</v>
      </c>
      <c r="M2142" s="5">
        <v>100000</v>
      </c>
      <c r="N2142" t="s">
        <v>21</v>
      </c>
    </row>
    <row r="2143" spans="1:14">
      <c r="A2143" s="20" t="s">
        <v>22</v>
      </c>
      <c r="B2143" t="s">
        <v>124</v>
      </c>
      <c r="C2143" t="s">
        <v>125</v>
      </c>
      <c r="D2143" t="s">
        <v>407</v>
      </c>
      <c r="E2143" t="s">
        <v>539</v>
      </c>
      <c r="F2143" t="s">
        <v>7494</v>
      </c>
      <c r="G2143" t="s">
        <v>7495</v>
      </c>
      <c r="H2143" t="s">
        <v>7496</v>
      </c>
      <c r="I2143" t="s">
        <v>7497</v>
      </c>
      <c r="J2143" s="6">
        <v>45840</v>
      </c>
      <c r="K2143"/>
      <c r="L2143" s="5">
        <v>745</v>
      </c>
      <c r="M2143" s="5">
        <v>50000</v>
      </c>
      <c r="N2143" t="s">
        <v>21</v>
      </c>
    </row>
    <row r="2144" spans="1:14">
      <c r="A2144" s="20" t="s">
        <v>22</v>
      </c>
      <c r="B2144" t="s">
        <v>124</v>
      </c>
      <c r="C2144" t="s">
        <v>125</v>
      </c>
      <c r="D2144" t="s">
        <v>407</v>
      </c>
      <c r="E2144" t="s">
        <v>539</v>
      </c>
      <c r="F2144" t="s">
        <v>7494</v>
      </c>
      <c r="G2144" t="s">
        <v>7495</v>
      </c>
      <c r="H2144" t="s">
        <v>7496</v>
      </c>
      <c r="I2144" t="s">
        <v>7498</v>
      </c>
      <c r="J2144" s="6">
        <v>45840</v>
      </c>
      <c r="K2144"/>
      <c r="L2144" s="5">
        <v>3174</v>
      </c>
      <c r="M2144" s="5">
        <v>250000</v>
      </c>
      <c r="N2144" t="s">
        <v>21</v>
      </c>
    </row>
    <row r="2145" spans="1:14">
      <c r="A2145" s="20" t="s">
        <v>22</v>
      </c>
      <c r="B2145" t="s">
        <v>124</v>
      </c>
      <c r="C2145" t="s">
        <v>125</v>
      </c>
      <c r="D2145" t="s">
        <v>407</v>
      </c>
      <c r="E2145" t="s">
        <v>539</v>
      </c>
      <c r="F2145" t="s">
        <v>7499</v>
      </c>
      <c r="G2145"/>
      <c r="H2145" t="s">
        <v>7500</v>
      </c>
      <c r="I2145" t="s">
        <v>7501</v>
      </c>
      <c r="J2145" s="6">
        <v>45840</v>
      </c>
      <c r="K2145" t="s">
        <v>7502</v>
      </c>
      <c r="L2145" s="5">
        <v>3030</v>
      </c>
      <c r="M2145" s="5">
        <v>400000</v>
      </c>
      <c r="N2145" t="s">
        <v>21</v>
      </c>
    </row>
    <row r="2146" spans="1:14">
      <c r="A2146" s="20" t="s">
        <v>22</v>
      </c>
      <c r="B2146" t="s">
        <v>124</v>
      </c>
      <c r="C2146" t="s">
        <v>125</v>
      </c>
      <c r="D2146" t="s">
        <v>407</v>
      </c>
      <c r="E2146" t="s">
        <v>590</v>
      </c>
      <c r="F2146" t="s">
        <v>7503</v>
      </c>
      <c r="G2146"/>
      <c r="H2146" t="s">
        <v>7504</v>
      </c>
      <c r="I2146" t="s">
        <v>7505</v>
      </c>
      <c r="J2146" s="6">
        <v>45840</v>
      </c>
      <c r="K2146"/>
      <c r="L2146" s="5">
        <v>920</v>
      </c>
      <c r="M2146" s="5">
        <v>100000</v>
      </c>
      <c r="N2146" t="s">
        <v>21</v>
      </c>
    </row>
    <row r="2147" spans="1:14">
      <c r="A2147" s="20" t="s">
        <v>22</v>
      </c>
      <c r="B2147" t="s">
        <v>124</v>
      </c>
      <c r="C2147" t="s">
        <v>125</v>
      </c>
      <c r="D2147" t="s">
        <v>407</v>
      </c>
      <c r="E2147" t="s">
        <v>590</v>
      </c>
      <c r="F2147"/>
      <c r="G2147"/>
      <c r="H2147" t="s">
        <v>591</v>
      </c>
      <c r="I2147" t="s">
        <v>7506</v>
      </c>
      <c r="J2147" s="6">
        <v>45840</v>
      </c>
      <c r="K2147" t="s">
        <v>7507</v>
      </c>
      <c r="L2147" s="5">
        <v>807</v>
      </c>
      <c r="M2147" s="5">
        <v>150000</v>
      </c>
      <c r="N2147" t="s">
        <v>21</v>
      </c>
    </row>
    <row r="2148" spans="1:14">
      <c r="A2148" s="20" t="s">
        <v>22</v>
      </c>
      <c r="B2148" t="s">
        <v>124</v>
      </c>
      <c r="C2148" t="s">
        <v>127</v>
      </c>
      <c r="D2148" t="s">
        <v>302</v>
      </c>
      <c r="E2148" t="s">
        <v>637</v>
      </c>
      <c r="F2148" t="s">
        <v>7508</v>
      </c>
      <c r="G2148"/>
      <c r="H2148" t="s">
        <v>7509</v>
      </c>
      <c r="I2148" t="s">
        <v>7510</v>
      </c>
      <c r="J2148" s="6">
        <v>45840</v>
      </c>
      <c r="K2148" t="s">
        <v>7511</v>
      </c>
      <c r="L2148" s="5">
        <v>611</v>
      </c>
      <c r="M2148" s="5">
        <v>100000</v>
      </c>
      <c r="N2148" t="s">
        <v>21</v>
      </c>
    </row>
    <row r="2149" spans="1:14">
      <c r="A2149" s="20" t="s">
        <v>22</v>
      </c>
      <c r="B2149" t="s">
        <v>124</v>
      </c>
      <c r="C2149" t="s">
        <v>125</v>
      </c>
      <c r="D2149" t="s">
        <v>592</v>
      </c>
      <c r="E2149" t="s">
        <v>593</v>
      </c>
      <c r="F2149" t="s">
        <v>7512</v>
      </c>
      <c r="G2149" t="s">
        <v>7513</v>
      </c>
      <c r="H2149" t="s">
        <v>7514</v>
      </c>
      <c r="I2149" t="s">
        <v>7515</v>
      </c>
      <c r="J2149" s="6">
        <v>45840</v>
      </c>
      <c r="K2149"/>
      <c r="L2149" t="s">
        <v>1874</v>
      </c>
      <c r="M2149" s="5">
        <v>70000</v>
      </c>
      <c r="N2149" t="s">
        <v>21</v>
      </c>
    </row>
    <row r="2150" spans="1:14">
      <c r="A2150" s="20" t="s">
        <v>22</v>
      </c>
      <c r="B2150" t="s">
        <v>124</v>
      </c>
      <c r="C2150" t="s">
        <v>125</v>
      </c>
      <c r="D2150" t="s">
        <v>592</v>
      </c>
      <c r="E2150" t="s">
        <v>593</v>
      </c>
      <c r="F2150" t="s">
        <v>7512</v>
      </c>
      <c r="G2150" t="s">
        <v>7513</v>
      </c>
      <c r="H2150" t="s">
        <v>7514</v>
      </c>
      <c r="I2150" t="s">
        <v>7516</v>
      </c>
      <c r="J2150" s="6">
        <v>45840</v>
      </c>
      <c r="K2150"/>
      <c r="L2150" t="s">
        <v>1874</v>
      </c>
      <c r="M2150" s="5">
        <v>70000</v>
      </c>
      <c r="N2150" t="s">
        <v>21</v>
      </c>
    </row>
    <row r="2151" spans="1:14">
      <c r="A2151" s="20" t="s">
        <v>22</v>
      </c>
      <c r="B2151" t="s">
        <v>124</v>
      </c>
      <c r="C2151" t="s">
        <v>125</v>
      </c>
      <c r="D2151" t="s">
        <v>592</v>
      </c>
      <c r="E2151" t="s">
        <v>593</v>
      </c>
      <c r="F2151" t="s">
        <v>7512</v>
      </c>
      <c r="G2151" t="s">
        <v>7513</v>
      </c>
      <c r="H2151" t="s">
        <v>7514</v>
      </c>
      <c r="I2151" t="s">
        <v>7517</v>
      </c>
      <c r="J2151" s="6">
        <v>45840</v>
      </c>
      <c r="K2151"/>
      <c r="L2151" s="5">
        <v>506</v>
      </c>
      <c r="M2151" s="5">
        <v>70000</v>
      </c>
      <c r="N2151" t="s">
        <v>21</v>
      </c>
    </row>
    <row r="2152" spans="1:14">
      <c r="A2152" s="20" t="s">
        <v>22</v>
      </c>
      <c r="B2152" t="s">
        <v>124</v>
      </c>
      <c r="C2152" t="s">
        <v>125</v>
      </c>
      <c r="D2152" t="s">
        <v>592</v>
      </c>
      <c r="E2152" t="s">
        <v>593</v>
      </c>
      <c r="F2152" t="s">
        <v>7512</v>
      </c>
      <c r="G2152" t="s">
        <v>7513</v>
      </c>
      <c r="H2152" t="s">
        <v>7514</v>
      </c>
      <c r="I2152" t="s">
        <v>7518</v>
      </c>
      <c r="J2152" s="6">
        <v>45840</v>
      </c>
      <c r="K2152"/>
      <c r="L2152" s="5">
        <v>1090</v>
      </c>
      <c r="M2152" s="5">
        <v>125000</v>
      </c>
      <c r="N2152" t="s">
        <v>21</v>
      </c>
    </row>
    <row r="2153" spans="1:14">
      <c r="A2153" s="20" t="s">
        <v>22</v>
      </c>
      <c r="B2153" t="s">
        <v>124</v>
      </c>
      <c r="C2153" t="s">
        <v>125</v>
      </c>
      <c r="D2153" t="s">
        <v>592</v>
      </c>
      <c r="E2153" t="s">
        <v>593</v>
      </c>
      <c r="F2153" t="s">
        <v>7512</v>
      </c>
      <c r="G2153" t="s">
        <v>7513</v>
      </c>
      <c r="H2153" t="s">
        <v>7514</v>
      </c>
      <c r="I2153" t="s">
        <v>7519</v>
      </c>
      <c r="J2153" s="6">
        <v>45840</v>
      </c>
      <c r="K2153"/>
      <c r="L2153" t="s">
        <v>1874</v>
      </c>
      <c r="M2153" s="5">
        <v>150000</v>
      </c>
      <c r="N2153" t="s">
        <v>21</v>
      </c>
    </row>
    <row r="2154" spans="1:14">
      <c r="A2154" s="20" t="s">
        <v>22</v>
      </c>
      <c r="B2154" t="s">
        <v>124</v>
      </c>
      <c r="C2154" t="s">
        <v>125</v>
      </c>
      <c r="D2154" t="s">
        <v>592</v>
      </c>
      <c r="E2154" t="s">
        <v>593</v>
      </c>
      <c r="F2154" t="s">
        <v>7512</v>
      </c>
      <c r="G2154" t="s">
        <v>7513</v>
      </c>
      <c r="H2154" t="s">
        <v>7514</v>
      </c>
      <c r="I2154" t="s">
        <v>7520</v>
      </c>
      <c r="J2154" s="6">
        <v>45840</v>
      </c>
      <c r="K2154"/>
      <c r="L2154" s="5">
        <v>1309</v>
      </c>
      <c r="M2154" s="5">
        <v>150000</v>
      </c>
      <c r="N2154" t="s">
        <v>21</v>
      </c>
    </row>
    <row r="2155" spans="1:14">
      <c r="A2155" s="20" t="s">
        <v>22</v>
      </c>
      <c r="B2155" t="s">
        <v>124</v>
      </c>
      <c r="C2155" t="s">
        <v>125</v>
      </c>
      <c r="D2155" t="s">
        <v>592</v>
      </c>
      <c r="E2155" t="s">
        <v>593</v>
      </c>
      <c r="F2155" t="s">
        <v>3253</v>
      </c>
      <c r="G2155" t="s">
        <v>7521</v>
      </c>
      <c r="H2155" t="s">
        <v>7522</v>
      </c>
      <c r="I2155" t="s">
        <v>7523</v>
      </c>
      <c r="J2155" s="6">
        <v>45840</v>
      </c>
      <c r="K2155"/>
      <c r="L2155" s="5">
        <v>911</v>
      </c>
      <c r="M2155" s="5">
        <v>150000</v>
      </c>
      <c r="N2155" t="s">
        <v>21</v>
      </c>
    </row>
    <row r="2156" spans="1:14">
      <c r="A2156" s="20" t="s">
        <v>22</v>
      </c>
      <c r="B2156" t="s">
        <v>124</v>
      </c>
      <c r="C2156" t="s">
        <v>65</v>
      </c>
      <c r="D2156" t="s">
        <v>3257</v>
      </c>
      <c r="E2156" t="s">
        <v>7524</v>
      </c>
      <c r="F2156" t="s">
        <v>7525</v>
      </c>
      <c r="G2156"/>
      <c r="H2156" t="s">
        <v>7526</v>
      </c>
      <c r="I2156" t="s">
        <v>7527</v>
      </c>
      <c r="J2156" s="6">
        <v>45840</v>
      </c>
      <c r="K2156" t="s">
        <v>7528</v>
      </c>
      <c r="L2156" s="5">
        <v>106836</v>
      </c>
      <c r="M2156" s="5">
        <v>610000</v>
      </c>
      <c r="N2156" t="s">
        <v>23</v>
      </c>
    </row>
    <row r="2157" spans="1:14">
      <c r="A2157" s="20" t="s">
        <v>22</v>
      </c>
      <c r="B2157" t="s">
        <v>124</v>
      </c>
      <c r="C2157" t="s">
        <v>65</v>
      </c>
      <c r="D2157" t="s">
        <v>3257</v>
      </c>
      <c r="E2157" t="s">
        <v>7524</v>
      </c>
      <c r="F2157" t="s">
        <v>7525</v>
      </c>
      <c r="G2157"/>
      <c r="H2157" t="s">
        <v>7526</v>
      </c>
      <c r="I2157" t="s">
        <v>7529</v>
      </c>
      <c r="J2157" s="6">
        <v>45840</v>
      </c>
      <c r="K2157" t="s">
        <v>7530</v>
      </c>
      <c r="L2157" s="5">
        <v>81</v>
      </c>
      <c r="M2157" s="5">
        <v>10000</v>
      </c>
      <c r="N2157" t="s">
        <v>21</v>
      </c>
    </row>
    <row r="2158" spans="1:14">
      <c r="A2158" s="20" t="s">
        <v>22</v>
      </c>
      <c r="B2158" t="s">
        <v>124</v>
      </c>
      <c r="C2158" t="s">
        <v>65</v>
      </c>
      <c r="D2158" t="s">
        <v>3257</v>
      </c>
      <c r="E2158" t="s">
        <v>3262</v>
      </c>
      <c r="F2158" t="s">
        <v>7531</v>
      </c>
      <c r="G2158"/>
      <c r="H2158" t="s">
        <v>7532</v>
      </c>
      <c r="I2158" t="s">
        <v>7533</v>
      </c>
      <c r="J2158" s="6">
        <v>45840</v>
      </c>
      <c r="K2158" t="s">
        <v>7534</v>
      </c>
      <c r="L2158" s="5">
        <v>1338</v>
      </c>
      <c r="M2158" s="5">
        <v>200000</v>
      </c>
      <c r="N2158" t="s">
        <v>21</v>
      </c>
    </row>
    <row r="2159" spans="1:14">
      <c r="A2159" s="20" t="s">
        <v>22</v>
      </c>
      <c r="B2159" t="s">
        <v>124</v>
      </c>
      <c r="C2159" t="s">
        <v>65</v>
      </c>
      <c r="D2159" t="s">
        <v>3257</v>
      </c>
      <c r="E2159" t="s">
        <v>3262</v>
      </c>
      <c r="F2159" t="s">
        <v>7535</v>
      </c>
      <c r="G2159"/>
      <c r="H2159" t="s">
        <v>7536</v>
      </c>
      <c r="I2159" t="s">
        <v>7537</v>
      </c>
      <c r="J2159" s="6">
        <v>45840</v>
      </c>
      <c r="K2159" t="s">
        <v>7538</v>
      </c>
      <c r="L2159" s="5">
        <v>1798</v>
      </c>
      <c r="M2159" s="5">
        <v>200000</v>
      </c>
      <c r="N2159" t="s">
        <v>21</v>
      </c>
    </row>
    <row r="2160" spans="1:14">
      <c r="A2160" s="20" t="s">
        <v>22</v>
      </c>
      <c r="B2160" t="s">
        <v>124</v>
      </c>
      <c r="C2160" t="s">
        <v>65</v>
      </c>
      <c r="D2160" t="s">
        <v>3257</v>
      </c>
      <c r="E2160" t="s">
        <v>3262</v>
      </c>
      <c r="F2160"/>
      <c r="G2160"/>
      <c r="H2160" t="s">
        <v>3263</v>
      </c>
      <c r="I2160" t="s">
        <v>7539</v>
      </c>
      <c r="J2160" s="6">
        <v>45840</v>
      </c>
      <c r="K2160" t="s">
        <v>7540</v>
      </c>
      <c r="L2160" s="5">
        <v>6181</v>
      </c>
      <c r="M2160" s="5">
        <v>700000</v>
      </c>
      <c r="N2160" t="s">
        <v>21</v>
      </c>
    </row>
    <row r="2161" spans="1:14">
      <c r="A2161" s="20" t="s">
        <v>22</v>
      </c>
      <c r="B2161" t="s">
        <v>124</v>
      </c>
      <c r="C2161" t="s">
        <v>127</v>
      </c>
      <c r="D2161" t="s">
        <v>781</v>
      </c>
      <c r="E2161" t="s">
        <v>7541</v>
      </c>
      <c r="F2161" t="s">
        <v>7542</v>
      </c>
      <c r="G2161"/>
      <c r="H2161" t="s">
        <v>7543</v>
      </c>
      <c r="I2161" t="s">
        <v>7544</v>
      </c>
      <c r="J2161" s="6">
        <v>45840</v>
      </c>
      <c r="K2161" t="s">
        <v>7545</v>
      </c>
      <c r="L2161" s="5">
        <v>13638</v>
      </c>
      <c r="M2161" s="5">
        <v>1000000</v>
      </c>
      <c r="N2161" t="s">
        <v>21</v>
      </c>
    </row>
    <row r="2162" spans="1:14">
      <c r="A2162" s="20" t="s">
        <v>22</v>
      </c>
      <c r="B2162" t="s">
        <v>124</v>
      </c>
      <c r="C2162" t="s">
        <v>127</v>
      </c>
      <c r="D2162" t="s">
        <v>781</v>
      </c>
      <c r="E2162" t="s">
        <v>1029</v>
      </c>
      <c r="F2162" t="s">
        <v>7546</v>
      </c>
      <c r="G2162"/>
      <c r="H2162" t="s">
        <v>7547</v>
      </c>
      <c r="I2162" t="s">
        <v>7548</v>
      </c>
      <c r="J2162" s="6">
        <v>45840</v>
      </c>
      <c r="K2162" t="s">
        <v>7549</v>
      </c>
      <c r="L2162" s="5">
        <v>2847</v>
      </c>
      <c r="M2162" s="5">
        <v>500000</v>
      </c>
      <c r="N2162" t="s">
        <v>21</v>
      </c>
    </row>
    <row r="2163" spans="1:14">
      <c r="A2163" s="20" t="s">
        <v>22</v>
      </c>
      <c r="B2163" t="s">
        <v>124</v>
      </c>
      <c r="C2163" t="s">
        <v>127</v>
      </c>
      <c r="D2163" t="s">
        <v>638</v>
      </c>
      <c r="E2163" t="s">
        <v>639</v>
      </c>
      <c r="F2163" t="s">
        <v>7550</v>
      </c>
      <c r="G2163" t="s">
        <v>7551</v>
      </c>
      <c r="H2163" t="s">
        <v>7552</v>
      </c>
      <c r="I2163" t="s">
        <v>7553</v>
      </c>
      <c r="J2163" s="6">
        <v>45840</v>
      </c>
      <c r="K2163"/>
      <c r="L2163" s="5">
        <v>1358</v>
      </c>
      <c r="M2163" s="5">
        <v>200000</v>
      </c>
      <c r="N2163" t="s">
        <v>21</v>
      </c>
    </row>
    <row r="2164" spans="1:14">
      <c r="A2164" s="20" t="s">
        <v>22</v>
      </c>
      <c r="B2164" t="s">
        <v>124</v>
      </c>
      <c r="C2164" t="s">
        <v>125</v>
      </c>
      <c r="D2164" t="s">
        <v>497</v>
      </c>
      <c r="E2164" t="s">
        <v>594</v>
      </c>
      <c r="F2164" t="s">
        <v>7554</v>
      </c>
      <c r="G2164" t="s">
        <v>7555</v>
      </c>
      <c r="H2164" t="s">
        <v>7556</v>
      </c>
      <c r="I2164" t="s">
        <v>7557</v>
      </c>
      <c r="J2164" s="6">
        <v>45840</v>
      </c>
      <c r="K2164"/>
      <c r="L2164" s="5">
        <v>283</v>
      </c>
      <c r="M2164" s="5">
        <v>50000</v>
      </c>
      <c r="N2164" t="s">
        <v>21</v>
      </c>
    </row>
    <row r="2165" spans="1:14">
      <c r="A2165" s="20" t="s">
        <v>22</v>
      </c>
      <c r="B2165" t="s">
        <v>124</v>
      </c>
      <c r="C2165" t="s">
        <v>125</v>
      </c>
      <c r="D2165" t="s">
        <v>497</v>
      </c>
      <c r="E2165" t="s">
        <v>594</v>
      </c>
      <c r="F2165" t="s">
        <v>7554</v>
      </c>
      <c r="G2165" t="s">
        <v>7555</v>
      </c>
      <c r="H2165" t="s">
        <v>7556</v>
      </c>
      <c r="I2165" t="s">
        <v>7558</v>
      </c>
      <c r="J2165" s="6">
        <v>45840</v>
      </c>
      <c r="K2165"/>
      <c r="L2165" s="5">
        <v>899</v>
      </c>
      <c r="M2165" s="5">
        <v>50000</v>
      </c>
      <c r="N2165" t="s">
        <v>21</v>
      </c>
    </row>
    <row r="2166" spans="1:14">
      <c r="A2166" s="20" t="s">
        <v>22</v>
      </c>
      <c r="B2166" t="s">
        <v>124</v>
      </c>
      <c r="C2166" t="s">
        <v>125</v>
      </c>
      <c r="D2166" t="s">
        <v>497</v>
      </c>
      <c r="E2166" t="s">
        <v>594</v>
      </c>
      <c r="F2166" t="s">
        <v>7559</v>
      </c>
      <c r="G2166" t="s">
        <v>7560</v>
      </c>
      <c r="H2166" t="s">
        <v>7561</v>
      </c>
      <c r="I2166" t="s">
        <v>7562</v>
      </c>
      <c r="J2166" s="6">
        <v>45840</v>
      </c>
      <c r="K2166"/>
      <c r="L2166" s="5">
        <v>2006</v>
      </c>
      <c r="M2166" s="5">
        <v>200000</v>
      </c>
      <c r="N2166" t="s">
        <v>21</v>
      </c>
    </row>
    <row r="2167" spans="1:14">
      <c r="A2167" s="20" t="s">
        <v>22</v>
      </c>
      <c r="B2167" t="s">
        <v>128</v>
      </c>
      <c r="C2167" t="s">
        <v>129</v>
      </c>
      <c r="D2167" t="s">
        <v>7563</v>
      </c>
      <c r="E2167" t="s">
        <v>7564</v>
      </c>
      <c r="F2167" t="s">
        <v>7565</v>
      </c>
      <c r="G2167" t="s">
        <v>7566</v>
      </c>
      <c r="H2167" t="s">
        <v>7567</v>
      </c>
      <c r="I2167" t="s">
        <v>7568</v>
      </c>
      <c r="J2167" s="6">
        <v>45840</v>
      </c>
      <c r="K2167"/>
      <c r="L2167" s="5">
        <v>6393</v>
      </c>
      <c r="M2167" s="5">
        <v>100000</v>
      </c>
      <c r="N2167" t="s">
        <v>25</v>
      </c>
    </row>
    <row r="2168" spans="1:14">
      <c r="A2168" s="20" t="s">
        <v>22</v>
      </c>
      <c r="B2168" t="s">
        <v>128</v>
      </c>
      <c r="C2168" t="s">
        <v>129</v>
      </c>
      <c r="D2168" t="s">
        <v>7563</v>
      </c>
      <c r="E2168" t="s">
        <v>7564</v>
      </c>
      <c r="F2168" t="s">
        <v>7569</v>
      </c>
      <c r="G2168"/>
      <c r="H2168" t="s">
        <v>7570</v>
      </c>
      <c r="I2168" t="s">
        <v>7571</v>
      </c>
      <c r="J2168" s="6">
        <v>45840</v>
      </c>
      <c r="K2168"/>
      <c r="L2168" s="5">
        <v>628</v>
      </c>
      <c r="M2168" s="5">
        <v>100000</v>
      </c>
      <c r="N2168" t="s">
        <v>21</v>
      </c>
    </row>
    <row r="2169" spans="1:14">
      <c r="A2169" s="20" t="s">
        <v>22</v>
      </c>
      <c r="B2169" t="s">
        <v>128</v>
      </c>
      <c r="C2169" t="s">
        <v>129</v>
      </c>
      <c r="D2169" t="s">
        <v>7563</v>
      </c>
      <c r="E2169" t="s">
        <v>7572</v>
      </c>
      <c r="F2169" t="s">
        <v>7573</v>
      </c>
      <c r="G2169" t="s">
        <v>7574</v>
      </c>
      <c r="H2169" t="s">
        <v>7575</v>
      </c>
      <c r="I2169" t="s">
        <v>7576</v>
      </c>
      <c r="J2169" s="6">
        <v>45840</v>
      </c>
      <c r="K2169"/>
      <c r="L2169" s="5">
        <v>902</v>
      </c>
      <c r="M2169" s="5">
        <v>60000</v>
      </c>
      <c r="N2169" t="s">
        <v>21</v>
      </c>
    </row>
    <row r="2170" spans="1:14">
      <c r="A2170" s="20" t="s">
        <v>22</v>
      </c>
      <c r="B2170" t="s">
        <v>128</v>
      </c>
      <c r="C2170" t="s">
        <v>129</v>
      </c>
      <c r="D2170" t="s">
        <v>498</v>
      </c>
      <c r="E2170" t="s">
        <v>3299</v>
      </c>
      <c r="F2170" t="s">
        <v>7577</v>
      </c>
      <c r="G2170" t="s">
        <v>7578</v>
      </c>
      <c r="H2170" t="s">
        <v>7579</v>
      </c>
      <c r="I2170" t="s">
        <v>7580</v>
      </c>
      <c r="J2170" s="6">
        <v>45840</v>
      </c>
      <c r="K2170"/>
      <c r="L2170" t="s">
        <v>1874</v>
      </c>
      <c r="M2170" s="5">
        <v>50000</v>
      </c>
      <c r="N2170" t="s">
        <v>21</v>
      </c>
    </row>
    <row r="2171" spans="1:14">
      <c r="A2171" s="20" t="s">
        <v>22</v>
      </c>
      <c r="B2171" t="s">
        <v>128</v>
      </c>
      <c r="C2171" t="s">
        <v>129</v>
      </c>
      <c r="D2171" t="s">
        <v>498</v>
      </c>
      <c r="E2171" t="s">
        <v>3299</v>
      </c>
      <c r="F2171" t="s">
        <v>7577</v>
      </c>
      <c r="G2171" t="s">
        <v>7578</v>
      </c>
      <c r="H2171" t="s">
        <v>7579</v>
      </c>
      <c r="I2171" t="s">
        <v>7581</v>
      </c>
      <c r="J2171" s="6">
        <v>45840</v>
      </c>
      <c r="K2171"/>
      <c r="L2171" s="5">
        <v>95</v>
      </c>
      <c r="M2171" s="5">
        <v>50000</v>
      </c>
      <c r="N2171" t="s">
        <v>21</v>
      </c>
    </row>
    <row r="2172" spans="1:14">
      <c r="A2172" s="20" t="s">
        <v>22</v>
      </c>
      <c r="B2172" t="s">
        <v>128</v>
      </c>
      <c r="C2172" t="s">
        <v>131</v>
      </c>
      <c r="D2172" t="s">
        <v>596</v>
      </c>
      <c r="E2172" t="s">
        <v>597</v>
      </c>
      <c r="F2172" t="s">
        <v>7582</v>
      </c>
      <c r="G2172" t="s">
        <v>7583</v>
      </c>
      <c r="H2172" t="s">
        <v>7584</v>
      </c>
      <c r="I2172" t="s">
        <v>7585</v>
      </c>
      <c r="J2172" s="6">
        <v>45840</v>
      </c>
      <c r="K2172"/>
      <c r="L2172" s="5">
        <v>1254</v>
      </c>
      <c r="M2172" s="5">
        <v>200000</v>
      </c>
      <c r="N2172" t="s">
        <v>21</v>
      </c>
    </row>
    <row r="2173" spans="1:14">
      <c r="A2173" s="20" t="s">
        <v>22</v>
      </c>
      <c r="B2173" t="s">
        <v>128</v>
      </c>
      <c r="C2173" t="s">
        <v>131</v>
      </c>
      <c r="D2173" t="s">
        <v>132</v>
      </c>
      <c r="E2173" t="s">
        <v>3331</v>
      </c>
      <c r="F2173" t="s">
        <v>7586</v>
      </c>
      <c r="G2173" t="s">
        <v>7587</v>
      </c>
      <c r="H2173" t="s">
        <v>7588</v>
      </c>
      <c r="I2173" t="s">
        <v>7589</v>
      </c>
      <c r="J2173" s="6">
        <v>45840</v>
      </c>
      <c r="K2173"/>
      <c r="L2173" t="s">
        <v>1874</v>
      </c>
      <c r="M2173" s="5">
        <v>150000</v>
      </c>
      <c r="N2173" t="s">
        <v>21</v>
      </c>
    </row>
    <row r="2174" spans="1:14">
      <c r="A2174" s="20" t="s">
        <v>22</v>
      </c>
      <c r="B2174" t="s">
        <v>128</v>
      </c>
      <c r="C2174" t="s">
        <v>131</v>
      </c>
      <c r="D2174" t="s">
        <v>132</v>
      </c>
      <c r="E2174" t="s">
        <v>3331</v>
      </c>
      <c r="F2174" t="s">
        <v>7586</v>
      </c>
      <c r="G2174" t="s">
        <v>7587</v>
      </c>
      <c r="H2174" t="s">
        <v>7588</v>
      </c>
      <c r="I2174" t="s">
        <v>7590</v>
      </c>
      <c r="J2174" s="6">
        <v>45840</v>
      </c>
      <c r="K2174"/>
      <c r="L2174" t="s">
        <v>1874</v>
      </c>
      <c r="M2174" s="5">
        <v>150000</v>
      </c>
      <c r="N2174" t="s">
        <v>21</v>
      </c>
    </row>
    <row r="2175" spans="1:14">
      <c r="A2175" s="20" t="s">
        <v>22</v>
      </c>
      <c r="B2175" t="s">
        <v>128</v>
      </c>
      <c r="C2175" t="s">
        <v>131</v>
      </c>
      <c r="D2175" t="s">
        <v>132</v>
      </c>
      <c r="E2175" t="s">
        <v>3331</v>
      </c>
      <c r="F2175" t="s">
        <v>7586</v>
      </c>
      <c r="G2175" t="s">
        <v>7587</v>
      </c>
      <c r="H2175" t="s">
        <v>7588</v>
      </c>
      <c r="I2175" t="s">
        <v>7591</v>
      </c>
      <c r="J2175" s="6">
        <v>45840</v>
      </c>
      <c r="K2175"/>
      <c r="L2175" s="5">
        <v>777</v>
      </c>
      <c r="M2175" s="5">
        <v>150000</v>
      </c>
      <c r="N2175" t="s">
        <v>21</v>
      </c>
    </row>
    <row r="2176" spans="1:14">
      <c r="A2176" s="20" t="s">
        <v>22</v>
      </c>
      <c r="B2176" t="s">
        <v>128</v>
      </c>
      <c r="C2176" t="s">
        <v>131</v>
      </c>
      <c r="D2176" t="s">
        <v>132</v>
      </c>
      <c r="E2176" t="s">
        <v>3331</v>
      </c>
      <c r="F2176" t="s">
        <v>7586</v>
      </c>
      <c r="G2176" t="s">
        <v>7587</v>
      </c>
      <c r="H2176" t="s">
        <v>7588</v>
      </c>
      <c r="I2176" t="s">
        <v>7592</v>
      </c>
      <c r="J2176" s="6">
        <v>45840</v>
      </c>
      <c r="K2176"/>
      <c r="L2176" s="5">
        <v>777</v>
      </c>
      <c r="M2176" s="5">
        <v>150000</v>
      </c>
      <c r="N2176" t="s">
        <v>21</v>
      </c>
    </row>
    <row r="2177" spans="1:14">
      <c r="A2177" s="20" t="s">
        <v>22</v>
      </c>
      <c r="B2177" t="s">
        <v>128</v>
      </c>
      <c r="C2177" t="s">
        <v>131</v>
      </c>
      <c r="D2177" t="s">
        <v>132</v>
      </c>
      <c r="E2177" t="s">
        <v>3331</v>
      </c>
      <c r="F2177" t="s">
        <v>7586</v>
      </c>
      <c r="G2177" t="s">
        <v>7587</v>
      </c>
      <c r="H2177" t="s">
        <v>7588</v>
      </c>
      <c r="I2177" t="s">
        <v>7593</v>
      </c>
      <c r="J2177" s="6">
        <v>45840</v>
      </c>
      <c r="K2177"/>
      <c r="L2177" t="s">
        <v>1874</v>
      </c>
      <c r="M2177" s="5">
        <v>200000</v>
      </c>
      <c r="N2177" t="s">
        <v>21</v>
      </c>
    </row>
    <row r="2178" spans="1:14">
      <c r="A2178" s="20" t="s">
        <v>22</v>
      </c>
      <c r="B2178" t="s">
        <v>128</v>
      </c>
      <c r="C2178" t="s">
        <v>131</v>
      </c>
      <c r="D2178" t="s">
        <v>132</v>
      </c>
      <c r="E2178" t="s">
        <v>3331</v>
      </c>
      <c r="F2178" t="s">
        <v>7586</v>
      </c>
      <c r="G2178" t="s">
        <v>7587</v>
      </c>
      <c r="H2178" t="s">
        <v>7588</v>
      </c>
      <c r="I2178" t="s">
        <v>7594</v>
      </c>
      <c r="J2178" s="6">
        <v>45840</v>
      </c>
      <c r="K2178"/>
      <c r="L2178" s="5">
        <v>554</v>
      </c>
      <c r="M2178" s="5">
        <v>200000</v>
      </c>
      <c r="N2178" t="s">
        <v>21</v>
      </c>
    </row>
    <row r="2179" spans="1:14">
      <c r="A2179" s="20" t="s">
        <v>22</v>
      </c>
      <c r="B2179" t="s">
        <v>128</v>
      </c>
      <c r="C2179" t="s">
        <v>131</v>
      </c>
      <c r="D2179" t="s">
        <v>132</v>
      </c>
      <c r="E2179" t="s">
        <v>133</v>
      </c>
      <c r="F2179" t="s">
        <v>1512</v>
      </c>
      <c r="G2179" t="s">
        <v>7595</v>
      </c>
      <c r="H2179" t="s">
        <v>7596</v>
      </c>
      <c r="I2179" t="s">
        <v>7597</v>
      </c>
      <c r="J2179" s="6">
        <v>45840</v>
      </c>
      <c r="K2179"/>
      <c r="L2179" t="s">
        <v>1874</v>
      </c>
      <c r="M2179" s="5">
        <v>250000</v>
      </c>
      <c r="N2179" t="s">
        <v>21</v>
      </c>
    </row>
    <row r="2180" spans="1:14">
      <c r="A2180" s="20" t="s">
        <v>22</v>
      </c>
      <c r="B2180" t="s">
        <v>128</v>
      </c>
      <c r="C2180" t="s">
        <v>131</v>
      </c>
      <c r="D2180" t="s">
        <v>132</v>
      </c>
      <c r="E2180" t="s">
        <v>133</v>
      </c>
      <c r="F2180" t="s">
        <v>1512</v>
      </c>
      <c r="G2180" t="s">
        <v>7595</v>
      </c>
      <c r="H2180" t="s">
        <v>7596</v>
      </c>
      <c r="I2180" t="s">
        <v>7598</v>
      </c>
      <c r="J2180" s="6">
        <v>45840</v>
      </c>
      <c r="K2180"/>
      <c r="L2180" s="5">
        <v>1282</v>
      </c>
      <c r="M2180" s="5">
        <v>250000</v>
      </c>
      <c r="N2180" t="s">
        <v>21</v>
      </c>
    </row>
    <row r="2181" spans="1:14">
      <c r="A2181" s="20" t="s">
        <v>22</v>
      </c>
      <c r="B2181" t="s">
        <v>128</v>
      </c>
      <c r="C2181" t="s">
        <v>129</v>
      </c>
      <c r="D2181" t="s">
        <v>7599</v>
      </c>
      <c r="E2181" t="s">
        <v>7600</v>
      </c>
      <c r="F2181" t="s">
        <v>7601</v>
      </c>
      <c r="G2181" t="s">
        <v>7602</v>
      </c>
      <c r="H2181" t="s">
        <v>7603</v>
      </c>
      <c r="I2181" t="s">
        <v>7604</v>
      </c>
      <c r="J2181" s="6">
        <v>45840</v>
      </c>
      <c r="K2181"/>
      <c r="L2181" t="s">
        <v>1874</v>
      </c>
      <c r="M2181" s="5">
        <v>50000</v>
      </c>
      <c r="N2181" t="s">
        <v>21</v>
      </c>
    </row>
    <row r="2182" spans="1:14">
      <c r="A2182" s="20" t="s">
        <v>22</v>
      </c>
      <c r="B2182" t="s">
        <v>128</v>
      </c>
      <c r="C2182" t="s">
        <v>129</v>
      </c>
      <c r="D2182" t="s">
        <v>7599</v>
      </c>
      <c r="E2182" t="s">
        <v>7600</v>
      </c>
      <c r="F2182" t="s">
        <v>7601</v>
      </c>
      <c r="G2182" t="s">
        <v>7602</v>
      </c>
      <c r="H2182" t="s">
        <v>7603</v>
      </c>
      <c r="I2182" t="s">
        <v>7605</v>
      </c>
      <c r="J2182" s="6">
        <v>45840</v>
      </c>
      <c r="K2182"/>
      <c r="L2182" s="5">
        <v>416</v>
      </c>
      <c r="M2182" s="5">
        <v>50000</v>
      </c>
      <c r="N2182" t="s">
        <v>21</v>
      </c>
    </row>
    <row r="2183" spans="1:14">
      <c r="A2183" s="20" t="s">
        <v>22</v>
      </c>
      <c r="B2183" t="s">
        <v>128</v>
      </c>
      <c r="C2183" t="s">
        <v>129</v>
      </c>
      <c r="D2183" t="s">
        <v>7599</v>
      </c>
      <c r="E2183" t="s">
        <v>7600</v>
      </c>
      <c r="F2183" t="s">
        <v>7601</v>
      </c>
      <c r="G2183" t="s">
        <v>7602</v>
      </c>
      <c r="H2183" t="s">
        <v>7603</v>
      </c>
      <c r="I2183" t="s">
        <v>7606</v>
      </c>
      <c r="J2183" s="6">
        <v>45840</v>
      </c>
      <c r="K2183"/>
      <c r="L2183" s="5">
        <v>433</v>
      </c>
      <c r="M2183" s="5">
        <v>100000</v>
      </c>
      <c r="N2183" t="s">
        <v>21</v>
      </c>
    </row>
    <row r="2184" spans="1:14">
      <c r="A2184" s="20" t="s">
        <v>22</v>
      </c>
      <c r="B2184" t="s">
        <v>128</v>
      </c>
      <c r="C2184" t="s">
        <v>129</v>
      </c>
      <c r="D2184" t="s">
        <v>7599</v>
      </c>
      <c r="E2184" t="s">
        <v>7600</v>
      </c>
      <c r="F2184" t="s">
        <v>7601</v>
      </c>
      <c r="G2184" t="s">
        <v>7602</v>
      </c>
      <c r="H2184" t="s">
        <v>7603</v>
      </c>
      <c r="I2184" t="s">
        <v>7607</v>
      </c>
      <c r="J2184" s="6">
        <v>45840</v>
      </c>
      <c r="K2184"/>
      <c r="L2184" s="5">
        <v>527</v>
      </c>
      <c r="M2184" s="5">
        <v>100000</v>
      </c>
      <c r="N2184" t="s">
        <v>21</v>
      </c>
    </row>
    <row r="2185" spans="1:14">
      <c r="A2185" s="20" t="s">
        <v>22</v>
      </c>
      <c r="B2185" t="s">
        <v>128</v>
      </c>
      <c r="C2185" t="s">
        <v>129</v>
      </c>
      <c r="D2185" t="s">
        <v>7599</v>
      </c>
      <c r="E2185" t="s">
        <v>7600</v>
      </c>
      <c r="F2185" t="s">
        <v>7601</v>
      </c>
      <c r="G2185" t="s">
        <v>7602</v>
      </c>
      <c r="H2185" t="s">
        <v>7603</v>
      </c>
      <c r="I2185" t="s">
        <v>7608</v>
      </c>
      <c r="J2185" s="6">
        <v>45840</v>
      </c>
      <c r="K2185"/>
      <c r="L2185" s="5">
        <v>386</v>
      </c>
      <c r="M2185" s="5">
        <v>100000</v>
      </c>
      <c r="N2185" t="s">
        <v>21</v>
      </c>
    </row>
    <row r="2186" spans="1:14">
      <c r="A2186" s="20" t="s">
        <v>22</v>
      </c>
      <c r="B2186" t="s">
        <v>128</v>
      </c>
      <c r="C2186" t="s">
        <v>129</v>
      </c>
      <c r="D2186" t="s">
        <v>7599</v>
      </c>
      <c r="E2186" t="s">
        <v>7600</v>
      </c>
      <c r="F2186" t="s">
        <v>7601</v>
      </c>
      <c r="G2186" t="s">
        <v>7602</v>
      </c>
      <c r="H2186" t="s">
        <v>7603</v>
      </c>
      <c r="I2186" t="s">
        <v>7609</v>
      </c>
      <c r="J2186" s="6">
        <v>45840</v>
      </c>
      <c r="K2186"/>
      <c r="L2186" s="5">
        <v>1090</v>
      </c>
      <c r="M2186" s="5">
        <v>100000</v>
      </c>
      <c r="N2186" t="s">
        <v>21</v>
      </c>
    </row>
    <row r="2187" spans="1:14">
      <c r="A2187" s="20" t="s">
        <v>22</v>
      </c>
      <c r="B2187" t="s">
        <v>128</v>
      </c>
      <c r="C2187" t="s">
        <v>129</v>
      </c>
      <c r="D2187" t="s">
        <v>7599</v>
      </c>
      <c r="E2187" t="s">
        <v>7600</v>
      </c>
      <c r="F2187" t="s">
        <v>7601</v>
      </c>
      <c r="G2187" t="s">
        <v>7602</v>
      </c>
      <c r="H2187" t="s">
        <v>7603</v>
      </c>
      <c r="I2187" t="s">
        <v>7610</v>
      </c>
      <c r="J2187" s="6">
        <v>45840</v>
      </c>
      <c r="K2187"/>
      <c r="L2187" s="5">
        <v>920</v>
      </c>
      <c r="M2187" s="5">
        <v>100000</v>
      </c>
      <c r="N2187" t="s">
        <v>21</v>
      </c>
    </row>
    <row r="2188" spans="1:14">
      <c r="A2188" s="20" t="s">
        <v>22</v>
      </c>
      <c r="B2188" t="s">
        <v>128</v>
      </c>
      <c r="C2188" t="s">
        <v>129</v>
      </c>
      <c r="D2188" t="s">
        <v>7599</v>
      </c>
      <c r="E2188" t="s">
        <v>7600</v>
      </c>
      <c r="F2188" t="s">
        <v>7601</v>
      </c>
      <c r="G2188" t="s">
        <v>7602</v>
      </c>
      <c r="H2188" t="s">
        <v>7603</v>
      </c>
      <c r="I2188" t="s">
        <v>7611</v>
      </c>
      <c r="J2188" s="6">
        <v>45840</v>
      </c>
      <c r="K2188"/>
      <c r="L2188" s="5">
        <v>965</v>
      </c>
      <c r="M2188" s="5">
        <v>150000</v>
      </c>
      <c r="N2188" t="s">
        <v>21</v>
      </c>
    </row>
    <row r="2189" spans="1:14">
      <c r="A2189" s="20" t="s">
        <v>22</v>
      </c>
      <c r="B2189" t="s">
        <v>128</v>
      </c>
      <c r="C2189" t="s">
        <v>129</v>
      </c>
      <c r="D2189" t="s">
        <v>7599</v>
      </c>
      <c r="E2189" t="s">
        <v>7600</v>
      </c>
      <c r="F2189" t="s">
        <v>7601</v>
      </c>
      <c r="G2189" t="s">
        <v>7602</v>
      </c>
      <c r="H2189" t="s">
        <v>7603</v>
      </c>
      <c r="I2189" t="s">
        <v>7612</v>
      </c>
      <c r="J2189" s="6">
        <v>45840</v>
      </c>
      <c r="K2189"/>
      <c r="L2189" s="5">
        <v>2038</v>
      </c>
      <c r="M2189" s="5">
        <v>500000</v>
      </c>
      <c r="N2189" t="s">
        <v>21</v>
      </c>
    </row>
    <row r="2190" spans="1:14">
      <c r="A2190" s="20" t="s">
        <v>22</v>
      </c>
      <c r="B2190" t="s">
        <v>128</v>
      </c>
      <c r="C2190" t="s">
        <v>130</v>
      </c>
      <c r="D2190" t="s">
        <v>598</v>
      </c>
      <c r="E2190" t="s">
        <v>1513</v>
      </c>
      <c r="F2190" t="s">
        <v>1514</v>
      </c>
      <c r="G2190" t="s">
        <v>7613</v>
      </c>
      <c r="H2190" t="s">
        <v>7614</v>
      </c>
      <c r="I2190" t="s">
        <v>7615</v>
      </c>
      <c r="J2190" s="6">
        <v>45840</v>
      </c>
      <c r="K2190"/>
      <c r="L2190" t="s">
        <v>1874</v>
      </c>
      <c r="M2190" s="5">
        <v>10000</v>
      </c>
      <c r="N2190" t="s">
        <v>21</v>
      </c>
    </row>
    <row r="2191" spans="1:14">
      <c r="A2191" s="20" t="s">
        <v>22</v>
      </c>
      <c r="B2191" t="s">
        <v>128</v>
      </c>
      <c r="C2191" t="s">
        <v>130</v>
      </c>
      <c r="D2191" t="s">
        <v>598</v>
      </c>
      <c r="E2191" t="s">
        <v>1513</v>
      </c>
      <c r="F2191" t="s">
        <v>1514</v>
      </c>
      <c r="G2191" t="s">
        <v>7613</v>
      </c>
      <c r="H2191" t="s">
        <v>7614</v>
      </c>
      <c r="I2191" t="s">
        <v>7616</v>
      </c>
      <c r="J2191" s="6">
        <v>45840</v>
      </c>
      <c r="K2191"/>
      <c r="L2191" t="s">
        <v>1874</v>
      </c>
      <c r="M2191" s="5">
        <v>20000</v>
      </c>
      <c r="N2191" t="s">
        <v>21</v>
      </c>
    </row>
    <row r="2192" spans="1:14">
      <c r="A2192" s="20" t="s">
        <v>22</v>
      </c>
      <c r="B2192" t="s">
        <v>128</v>
      </c>
      <c r="C2192" t="s">
        <v>130</v>
      </c>
      <c r="D2192" t="s">
        <v>598</v>
      </c>
      <c r="E2192" t="s">
        <v>1513</v>
      </c>
      <c r="F2192" t="s">
        <v>1514</v>
      </c>
      <c r="G2192" t="s">
        <v>7613</v>
      </c>
      <c r="H2192" t="s">
        <v>7614</v>
      </c>
      <c r="I2192" t="s">
        <v>7617</v>
      </c>
      <c r="J2192" s="6">
        <v>45840</v>
      </c>
      <c r="K2192"/>
      <c r="L2192" s="5">
        <v>29</v>
      </c>
      <c r="M2192" s="5">
        <v>20000</v>
      </c>
      <c r="N2192" t="s">
        <v>21</v>
      </c>
    </row>
    <row r="2193" spans="1:14">
      <c r="A2193" s="20" t="s">
        <v>22</v>
      </c>
      <c r="B2193" t="s">
        <v>128</v>
      </c>
      <c r="C2193" t="s">
        <v>130</v>
      </c>
      <c r="D2193" t="s">
        <v>598</v>
      </c>
      <c r="E2193" t="s">
        <v>7618</v>
      </c>
      <c r="F2193" t="s">
        <v>7619</v>
      </c>
      <c r="G2193" t="s">
        <v>7620</v>
      </c>
      <c r="H2193" t="s">
        <v>7621</v>
      </c>
      <c r="I2193" t="s">
        <v>7622</v>
      </c>
      <c r="J2193" s="6">
        <v>45840</v>
      </c>
      <c r="K2193"/>
      <c r="L2193" t="s">
        <v>1874</v>
      </c>
      <c r="M2193" s="5">
        <v>500000</v>
      </c>
      <c r="N2193" t="s">
        <v>25</v>
      </c>
    </row>
    <row r="2194" spans="1:14">
      <c r="A2194" s="20" t="s">
        <v>22</v>
      </c>
      <c r="B2194" t="s">
        <v>128</v>
      </c>
      <c r="C2194" t="s">
        <v>130</v>
      </c>
      <c r="D2194" t="s">
        <v>598</v>
      </c>
      <c r="E2194" t="s">
        <v>7618</v>
      </c>
      <c r="F2194" t="s">
        <v>7619</v>
      </c>
      <c r="G2194" t="s">
        <v>7620</v>
      </c>
      <c r="H2194" t="s">
        <v>7621</v>
      </c>
      <c r="I2194" t="s">
        <v>7623</v>
      </c>
      <c r="J2194" s="6">
        <v>45840</v>
      </c>
      <c r="K2194"/>
      <c r="L2194" s="5">
        <v>32943</v>
      </c>
      <c r="M2194" s="5">
        <v>500000</v>
      </c>
      <c r="N2194" t="s">
        <v>25</v>
      </c>
    </row>
    <row r="2195" spans="1:14">
      <c r="A2195" s="20" t="s">
        <v>22</v>
      </c>
      <c r="B2195" t="s">
        <v>128</v>
      </c>
      <c r="C2195" t="s">
        <v>130</v>
      </c>
      <c r="D2195" t="s">
        <v>598</v>
      </c>
      <c r="E2195" t="s">
        <v>7618</v>
      </c>
      <c r="F2195" t="s">
        <v>7619</v>
      </c>
      <c r="G2195" t="s">
        <v>7624</v>
      </c>
      <c r="H2195" t="s">
        <v>7625</v>
      </c>
      <c r="I2195" t="s">
        <v>7626</v>
      </c>
      <c r="J2195" s="6">
        <v>45840</v>
      </c>
      <c r="K2195"/>
      <c r="L2195" s="5">
        <v>35018</v>
      </c>
      <c r="M2195" s="5">
        <v>600000</v>
      </c>
      <c r="N2195" t="s">
        <v>25</v>
      </c>
    </row>
    <row r="2196" spans="1:14">
      <c r="A2196" s="20" t="s">
        <v>22</v>
      </c>
      <c r="B2196" t="s">
        <v>128</v>
      </c>
      <c r="C2196" t="s">
        <v>130</v>
      </c>
      <c r="D2196" t="s">
        <v>384</v>
      </c>
      <c r="E2196" t="s">
        <v>541</v>
      </c>
      <c r="F2196" t="s">
        <v>7627</v>
      </c>
      <c r="G2196" t="s">
        <v>7628</v>
      </c>
      <c r="H2196" t="s">
        <v>7629</v>
      </c>
      <c r="I2196" t="s">
        <v>7630</v>
      </c>
      <c r="J2196" s="6">
        <v>45840</v>
      </c>
      <c r="K2196"/>
      <c r="L2196" s="5">
        <v>258</v>
      </c>
      <c r="M2196" s="5">
        <v>50000</v>
      </c>
      <c r="N2196" t="s">
        <v>21</v>
      </c>
    </row>
    <row r="2197" spans="1:14">
      <c r="A2197" s="20" t="s">
        <v>22</v>
      </c>
      <c r="B2197" t="s">
        <v>128</v>
      </c>
      <c r="C2197" t="s">
        <v>130</v>
      </c>
      <c r="D2197" t="s">
        <v>384</v>
      </c>
      <c r="E2197" t="s">
        <v>541</v>
      </c>
      <c r="F2197" t="s">
        <v>7627</v>
      </c>
      <c r="G2197" t="s">
        <v>7628</v>
      </c>
      <c r="H2197" t="s">
        <v>7629</v>
      </c>
      <c r="I2197" t="s">
        <v>7631</v>
      </c>
      <c r="J2197" s="6">
        <v>45840</v>
      </c>
      <c r="K2197"/>
      <c r="L2197" s="5">
        <v>795</v>
      </c>
      <c r="M2197" s="5">
        <v>50000</v>
      </c>
      <c r="N2197" t="s">
        <v>21</v>
      </c>
    </row>
    <row r="2198" spans="1:14">
      <c r="A2198" s="20" t="s">
        <v>22</v>
      </c>
      <c r="B2198" t="s">
        <v>128</v>
      </c>
      <c r="C2198" t="s">
        <v>130</v>
      </c>
      <c r="D2198" t="s">
        <v>384</v>
      </c>
      <c r="E2198" t="s">
        <v>599</v>
      </c>
      <c r="F2198" t="s">
        <v>7632</v>
      </c>
      <c r="G2198" t="s">
        <v>7633</v>
      </c>
      <c r="H2198" t="s">
        <v>7634</v>
      </c>
      <c r="I2198" t="s">
        <v>7635</v>
      </c>
      <c r="J2198" s="6">
        <v>45840</v>
      </c>
      <c r="K2198"/>
      <c r="L2198" s="5">
        <v>2774</v>
      </c>
      <c r="M2198" s="5">
        <v>40000</v>
      </c>
      <c r="N2198" t="s">
        <v>23</v>
      </c>
    </row>
    <row r="2199" spans="1:14">
      <c r="A2199" s="20" t="s">
        <v>22</v>
      </c>
      <c r="B2199" t="s">
        <v>128</v>
      </c>
      <c r="C2199" t="s">
        <v>131</v>
      </c>
      <c r="D2199" t="s">
        <v>134</v>
      </c>
      <c r="E2199" t="s">
        <v>600</v>
      </c>
      <c r="F2199" t="s">
        <v>7636</v>
      </c>
      <c r="G2199" t="s">
        <v>7637</v>
      </c>
      <c r="H2199" t="s">
        <v>7638</v>
      </c>
      <c r="I2199" t="s">
        <v>7639</v>
      </c>
      <c r="J2199" s="6">
        <v>45840</v>
      </c>
      <c r="K2199"/>
      <c r="L2199" s="5">
        <v>3057</v>
      </c>
      <c r="M2199" s="5">
        <v>500000</v>
      </c>
      <c r="N2199" t="s">
        <v>21</v>
      </c>
    </row>
    <row r="2200" spans="1:14">
      <c r="A2200" s="20" t="s">
        <v>22</v>
      </c>
      <c r="B2200" t="s">
        <v>128</v>
      </c>
      <c r="C2200" t="s">
        <v>131</v>
      </c>
      <c r="D2200" t="s">
        <v>134</v>
      </c>
      <c r="E2200" t="s">
        <v>643</v>
      </c>
      <c r="F2200" t="s">
        <v>3343</v>
      </c>
      <c r="G2200"/>
      <c r="H2200" t="s">
        <v>3344</v>
      </c>
      <c r="I2200" t="s">
        <v>7640</v>
      </c>
      <c r="J2200" s="6">
        <v>45840</v>
      </c>
      <c r="K2200" t="s">
        <v>7641</v>
      </c>
      <c r="L2200" s="5">
        <v>8064</v>
      </c>
      <c r="M2200" s="5">
        <v>100000</v>
      </c>
      <c r="N2200" t="s">
        <v>23</v>
      </c>
    </row>
    <row r="2201" spans="1:14">
      <c r="A2201" s="20" t="s">
        <v>22</v>
      </c>
      <c r="B2201" t="s">
        <v>128</v>
      </c>
      <c r="C2201" t="s">
        <v>131</v>
      </c>
      <c r="D2201" t="s">
        <v>134</v>
      </c>
      <c r="E2201" t="s">
        <v>643</v>
      </c>
      <c r="F2201" t="s">
        <v>3343</v>
      </c>
      <c r="G2201"/>
      <c r="H2201" t="s">
        <v>3344</v>
      </c>
      <c r="I2201" t="s">
        <v>7642</v>
      </c>
      <c r="J2201" s="6">
        <v>45840</v>
      </c>
      <c r="K2201" t="s">
        <v>7641</v>
      </c>
      <c r="L2201" s="5">
        <v>6243</v>
      </c>
      <c r="M2201" s="5">
        <v>100000</v>
      </c>
      <c r="N2201" t="s">
        <v>23</v>
      </c>
    </row>
    <row r="2202" spans="1:14">
      <c r="A2202" s="20" t="s">
        <v>22</v>
      </c>
      <c r="B2202" t="s">
        <v>128</v>
      </c>
      <c r="C2202" t="s">
        <v>131</v>
      </c>
      <c r="D2202" t="s">
        <v>134</v>
      </c>
      <c r="E2202" t="s">
        <v>643</v>
      </c>
      <c r="F2202" t="s">
        <v>1032</v>
      </c>
      <c r="G2202" t="s">
        <v>7643</v>
      </c>
      <c r="H2202" t="s">
        <v>7644</v>
      </c>
      <c r="I2202" t="s">
        <v>7645</v>
      </c>
      <c r="J2202" s="6">
        <v>45840</v>
      </c>
      <c r="K2202"/>
      <c r="L2202" s="5">
        <v>56974</v>
      </c>
      <c r="M2202" s="5">
        <v>800000</v>
      </c>
      <c r="N2202" t="s">
        <v>23</v>
      </c>
    </row>
    <row r="2203" spans="1:14">
      <c r="A2203" s="20" t="s">
        <v>22</v>
      </c>
      <c r="B2203" t="s">
        <v>128</v>
      </c>
      <c r="C2203" t="s">
        <v>129</v>
      </c>
      <c r="D2203" t="s">
        <v>542</v>
      </c>
      <c r="E2203" t="s">
        <v>644</v>
      </c>
      <c r="F2203" t="s">
        <v>7646</v>
      </c>
      <c r="G2203" t="s">
        <v>7647</v>
      </c>
      <c r="H2203" t="s">
        <v>7648</v>
      </c>
      <c r="I2203" t="s">
        <v>7649</v>
      </c>
      <c r="J2203" s="6">
        <v>45840</v>
      </c>
      <c r="K2203"/>
      <c r="L2203" s="5">
        <v>977</v>
      </c>
      <c r="M2203" s="5">
        <v>75000</v>
      </c>
      <c r="N2203" t="s">
        <v>21</v>
      </c>
    </row>
    <row r="2204" spans="1:14">
      <c r="A2204" s="20" t="s">
        <v>22</v>
      </c>
      <c r="B2204" t="s">
        <v>128</v>
      </c>
      <c r="C2204" t="s">
        <v>129</v>
      </c>
      <c r="D2204" t="s">
        <v>542</v>
      </c>
      <c r="E2204" t="s">
        <v>644</v>
      </c>
      <c r="F2204" t="s">
        <v>7650</v>
      </c>
      <c r="G2204" t="s">
        <v>7651</v>
      </c>
      <c r="H2204" t="s">
        <v>7652</v>
      </c>
      <c r="I2204" t="s">
        <v>7653</v>
      </c>
      <c r="J2204" s="6">
        <v>45840</v>
      </c>
      <c r="K2204"/>
      <c r="L2204" s="5">
        <v>2540</v>
      </c>
      <c r="M2204" s="5">
        <v>200000</v>
      </c>
      <c r="N2204" t="s">
        <v>21</v>
      </c>
    </row>
    <row r="2205" spans="1:14">
      <c r="A2205" s="20" t="s">
        <v>22</v>
      </c>
      <c r="B2205" t="s">
        <v>128</v>
      </c>
      <c r="C2205" t="s">
        <v>129</v>
      </c>
      <c r="D2205" t="s">
        <v>542</v>
      </c>
      <c r="E2205" t="s">
        <v>644</v>
      </c>
      <c r="F2205" t="s">
        <v>7650</v>
      </c>
      <c r="G2205" t="s">
        <v>7651</v>
      </c>
      <c r="H2205" t="s">
        <v>7652</v>
      </c>
      <c r="I2205" t="s">
        <v>7654</v>
      </c>
      <c r="J2205" s="6">
        <v>45840</v>
      </c>
      <c r="K2205"/>
      <c r="L2205" s="5">
        <v>1328</v>
      </c>
      <c r="M2205" s="5">
        <v>200000</v>
      </c>
      <c r="N2205" t="s">
        <v>21</v>
      </c>
    </row>
    <row r="2206" spans="1:14">
      <c r="A2206" s="20" t="s">
        <v>22</v>
      </c>
      <c r="B2206" t="s">
        <v>128</v>
      </c>
      <c r="C2206" t="s">
        <v>129</v>
      </c>
      <c r="D2206" t="s">
        <v>645</v>
      </c>
      <c r="E2206" t="s">
        <v>7655</v>
      </c>
      <c r="F2206" t="s">
        <v>7656</v>
      </c>
      <c r="G2206" t="s">
        <v>7657</v>
      </c>
      <c r="H2206" t="s">
        <v>7658</v>
      </c>
      <c r="I2206" t="s">
        <v>7659</v>
      </c>
      <c r="J2206" s="6">
        <v>45840</v>
      </c>
      <c r="K2206"/>
      <c r="L2206" s="5">
        <v>3307</v>
      </c>
      <c r="M2206" s="5">
        <v>100000</v>
      </c>
      <c r="N2206"/>
    </row>
    <row r="2207" spans="1:14">
      <c r="A2207" s="20" t="s">
        <v>22</v>
      </c>
      <c r="B2207" t="s">
        <v>128</v>
      </c>
      <c r="C2207" t="s">
        <v>129</v>
      </c>
      <c r="D2207" t="s">
        <v>1516</v>
      </c>
      <c r="E2207" t="s">
        <v>1517</v>
      </c>
      <c r="F2207" t="s">
        <v>7660</v>
      </c>
      <c r="G2207" t="s">
        <v>7661</v>
      </c>
      <c r="H2207" t="s">
        <v>7662</v>
      </c>
      <c r="I2207" t="s">
        <v>7663</v>
      </c>
      <c r="J2207" s="6">
        <v>45840</v>
      </c>
      <c r="K2207"/>
      <c r="L2207" s="5">
        <v>898</v>
      </c>
      <c r="M2207" s="5">
        <v>100000</v>
      </c>
      <c r="N2207" t="s">
        <v>21</v>
      </c>
    </row>
    <row r="2208" spans="1:14">
      <c r="A2208" s="20" t="s">
        <v>22</v>
      </c>
      <c r="B2208" t="s">
        <v>128</v>
      </c>
      <c r="C2208" t="s">
        <v>129</v>
      </c>
      <c r="D2208" t="s">
        <v>1516</v>
      </c>
      <c r="E2208" t="s">
        <v>1517</v>
      </c>
      <c r="F2208" t="s">
        <v>7664</v>
      </c>
      <c r="G2208"/>
      <c r="H2208" t="s">
        <v>7665</v>
      </c>
      <c r="I2208" t="s">
        <v>7666</v>
      </c>
      <c r="J2208" s="6">
        <v>45840</v>
      </c>
      <c r="K2208" t="s">
        <v>7667</v>
      </c>
      <c r="L2208" s="5">
        <v>4261</v>
      </c>
      <c r="M2208" s="5">
        <v>180000</v>
      </c>
      <c r="N2208" t="s">
        <v>24</v>
      </c>
    </row>
    <row r="2209" spans="1:14">
      <c r="A2209" s="20" t="s">
        <v>22</v>
      </c>
      <c r="B2209" t="s">
        <v>128</v>
      </c>
      <c r="C2209" t="s">
        <v>129</v>
      </c>
      <c r="D2209" t="s">
        <v>3368</v>
      </c>
      <c r="E2209" t="s">
        <v>3369</v>
      </c>
      <c r="F2209" t="s">
        <v>7668</v>
      </c>
      <c r="G2209"/>
      <c r="H2209" t="s">
        <v>7669</v>
      </c>
      <c r="I2209" t="s">
        <v>7670</v>
      </c>
      <c r="J2209" s="6">
        <v>45840</v>
      </c>
      <c r="K2209" t="s">
        <v>7671</v>
      </c>
      <c r="L2209" s="5">
        <v>1828</v>
      </c>
      <c r="M2209" s="5">
        <v>500000</v>
      </c>
      <c r="N2209" t="s">
        <v>21</v>
      </c>
    </row>
    <row r="2210" spans="1:14">
      <c r="A2210" s="20" t="s">
        <v>22</v>
      </c>
      <c r="B2210" t="s">
        <v>128</v>
      </c>
      <c r="C2210" t="s">
        <v>129</v>
      </c>
      <c r="D2210" t="s">
        <v>3368</v>
      </c>
      <c r="E2210" t="s">
        <v>3369</v>
      </c>
      <c r="F2210" t="s">
        <v>3370</v>
      </c>
      <c r="G2210" t="s">
        <v>3371</v>
      </c>
      <c r="H2210" t="s">
        <v>3372</v>
      </c>
      <c r="I2210" t="s">
        <v>7672</v>
      </c>
      <c r="J2210" s="6">
        <v>45840</v>
      </c>
      <c r="K2210"/>
      <c r="L2210" t="s">
        <v>1874</v>
      </c>
      <c r="M2210" s="5">
        <v>300000</v>
      </c>
      <c r="N2210" t="s">
        <v>21</v>
      </c>
    </row>
    <row r="2211" spans="1:14">
      <c r="A2211" s="20" t="s">
        <v>22</v>
      </c>
      <c r="B2211" t="s">
        <v>128</v>
      </c>
      <c r="C2211" t="s">
        <v>131</v>
      </c>
      <c r="D2211" t="s">
        <v>135</v>
      </c>
      <c r="E2211" t="s">
        <v>1035</v>
      </c>
      <c r="F2211" t="s">
        <v>7673</v>
      </c>
      <c r="G2211" t="s">
        <v>7674</v>
      </c>
      <c r="H2211" t="s">
        <v>7675</v>
      </c>
      <c r="I2211" t="s">
        <v>7676</v>
      </c>
      <c r="J2211" s="6">
        <v>45840</v>
      </c>
      <c r="K2211"/>
      <c r="L2211" s="5">
        <v>250</v>
      </c>
      <c r="M2211" s="5">
        <v>10000</v>
      </c>
      <c r="N2211"/>
    </row>
    <row r="2212" spans="1:14">
      <c r="A2212" s="20" t="s">
        <v>22</v>
      </c>
      <c r="B2212" t="s">
        <v>128</v>
      </c>
      <c r="C2212" t="s">
        <v>131</v>
      </c>
      <c r="D2212" t="s">
        <v>135</v>
      </c>
      <c r="E2212" t="s">
        <v>1035</v>
      </c>
      <c r="F2212" t="s">
        <v>7673</v>
      </c>
      <c r="G2212" t="s">
        <v>7674</v>
      </c>
      <c r="H2212" t="s">
        <v>7675</v>
      </c>
      <c r="I2212" t="s">
        <v>7677</v>
      </c>
      <c r="J2212" s="6">
        <v>45840</v>
      </c>
      <c r="K2212"/>
      <c r="L2212" s="5">
        <v>250</v>
      </c>
      <c r="M2212" s="5">
        <v>10000</v>
      </c>
      <c r="N2212"/>
    </row>
    <row r="2213" spans="1:14">
      <c r="A2213" s="20" t="s">
        <v>22</v>
      </c>
      <c r="B2213" t="s">
        <v>128</v>
      </c>
      <c r="C2213" t="s">
        <v>131</v>
      </c>
      <c r="D2213" t="s">
        <v>135</v>
      </c>
      <c r="E2213" t="s">
        <v>1035</v>
      </c>
      <c r="F2213" t="s">
        <v>7673</v>
      </c>
      <c r="G2213" t="s">
        <v>7674</v>
      </c>
      <c r="H2213" t="s">
        <v>7675</v>
      </c>
      <c r="I2213" t="s">
        <v>7678</v>
      </c>
      <c r="J2213" s="6">
        <v>45840</v>
      </c>
      <c r="K2213"/>
      <c r="L2213" s="5">
        <v>770</v>
      </c>
      <c r="M2213" s="5">
        <v>10000</v>
      </c>
      <c r="N2213" t="s">
        <v>25</v>
      </c>
    </row>
    <row r="2214" spans="1:14">
      <c r="A2214" s="20" t="s">
        <v>22</v>
      </c>
      <c r="B2214" t="s">
        <v>128</v>
      </c>
      <c r="C2214" t="s">
        <v>131</v>
      </c>
      <c r="D2214" t="s">
        <v>135</v>
      </c>
      <c r="E2214" t="s">
        <v>1035</v>
      </c>
      <c r="F2214" t="s">
        <v>7673</v>
      </c>
      <c r="G2214" t="s">
        <v>7674</v>
      </c>
      <c r="H2214" t="s">
        <v>7675</v>
      </c>
      <c r="I2214" t="s">
        <v>7679</v>
      </c>
      <c r="J2214" s="6">
        <v>45840</v>
      </c>
      <c r="K2214"/>
      <c r="L2214" s="5">
        <v>471</v>
      </c>
      <c r="M2214" s="5">
        <v>10000</v>
      </c>
      <c r="N2214" t="s">
        <v>25</v>
      </c>
    </row>
    <row r="2215" spans="1:14">
      <c r="A2215" s="20" t="s">
        <v>22</v>
      </c>
      <c r="B2215" t="s">
        <v>128</v>
      </c>
      <c r="C2215" t="s">
        <v>131</v>
      </c>
      <c r="D2215" t="s">
        <v>135</v>
      </c>
      <c r="E2215" t="s">
        <v>1035</v>
      </c>
      <c r="F2215" t="s">
        <v>7680</v>
      </c>
      <c r="G2215"/>
      <c r="H2215" t="s">
        <v>7681</v>
      </c>
      <c r="I2215" t="s">
        <v>7682</v>
      </c>
      <c r="J2215" s="6">
        <v>45840</v>
      </c>
      <c r="K2215" t="s">
        <v>7683</v>
      </c>
      <c r="L2215" s="5">
        <v>889</v>
      </c>
      <c r="M2215" s="5">
        <v>70000</v>
      </c>
      <c r="N2215" t="s">
        <v>21</v>
      </c>
    </row>
    <row r="2216" spans="1:14">
      <c r="A2216" s="20" t="s">
        <v>22</v>
      </c>
      <c r="B2216" t="s">
        <v>128</v>
      </c>
      <c r="C2216" t="s">
        <v>130</v>
      </c>
      <c r="D2216" t="s">
        <v>647</v>
      </c>
      <c r="E2216" t="s">
        <v>648</v>
      </c>
      <c r="F2216" t="s">
        <v>7684</v>
      </c>
      <c r="G2216" t="s">
        <v>7685</v>
      </c>
      <c r="H2216" t="s">
        <v>7686</v>
      </c>
      <c r="I2216" t="s">
        <v>7687</v>
      </c>
      <c r="J2216" s="6">
        <v>45840</v>
      </c>
      <c r="K2216"/>
      <c r="L2216" t="s">
        <v>1874</v>
      </c>
      <c r="M2216" s="5">
        <v>100000</v>
      </c>
      <c r="N2216" t="s">
        <v>23</v>
      </c>
    </row>
    <row r="2217" spans="1:14">
      <c r="A2217" s="20" t="s">
        <v>22</v>
      </c>
      <c r="B2217" t="s">
        <v>128</v>
      </c>
      <c r="C2217" t="s">
        <v>130</v>
      </c>
      <c r="D2217" t="s">
        <v>647</v>
      </c>
      <c r="E2217" t="s">
        <v>648</v>
      </c>
      <c r="F2217" t="s">
        <v>7684</v>
      </c>
      <c r="G2217" t="s">
        <v>7685</v>
      </c>
      <c r="H2217" t="s">
        <v>7686</v>
      </c>
      <c r="I2217" t="s">
        <v>7688</v>
      </c>
      <c r="J2217" s="6">
        <v>45840</v>
      </c>
      <c r="K2217"/>
      <c r="L2217" s="5">
        <v>6119</v>
      </c>
      <c r="M2217" s="5">
        <v>100000</v>
      </c>
      <c r="N2217" t="s">
        <v>23</v>
      </c>
    </row>
    <row r="2218" spans="1:14">
      <c r="A2218" s="20" t="s">
        <v>22</v>
      </c>
      <c r="B2218" t="s">
        <v>136</v>
      </c>
      <c r="C2218" t="s">
        <v>1036</v>
      </c>
      <c r="D2218" t="s">
        <v>345</v>
      </c>
      <c r="E2218" t="s">
        <v>346</v>
      </c>
      <c r="F2218" t="s">
        <v>7689</v>
      </c>
      <c r="G2218" t="s">
        <v>7690</v>
      </c>
      <c r="H2218" t="s">
        <v>7691</v>
      </c>
      <c r="I2218" t="s">
        <v>7692</v>
      </c>
      <c r="J2218" s="6">
        <v>45840</v>
      </c>
      <c r="K2218"/>
      <c r="L2218" s="5">
        <v>1175</v>
      </c>
      <c r="M2218" s="5">
        <v>300000</v>
      </c>
      <c r="N2218" t="s">
        <v>21</v>
      </c>
    </row>
    <row r="2219" spans="1:14">
      <c r="A2219" s="20" t="s">
        <v>22</v>
      </c>
      <c r="B2219" t="s">
        <v>136</v>
      </c>
      <c r="C2219" t="s">
        <v>137</v>
      </c>
      <c r="D2219" t="s">
        <v>138</v>
      </c>
      <c r="E2219" t="s">
        <v>139</v>
      </c>
      <c r="F2219" t="s">
        <v>7693</v>
      </c>
      <c r="G2219"/>
      <c r="H2219" t="s">
        <v>7694</v>
      </c>
      <c r="I2219" t="s">
        <v>7695</v>
      </c>
      <c r="J2219" s="6">
        <v>45840</v>
      </c>
      <c r="K2219" t="s">
        <v>7696</v>
      </c>
      <c r="L2219" s="5">
        <v>21553</v>
      </c>
      <c r="M2219" s="5">
        <v>300000</v>
      </c>
      <c r="N2219" t="s">
        <v>23</v>
      </c>
    </row>
    <row r="2220" spans="1:14">
      <c r="A2220" s="20" t="s">
        <v>22</v>
      </c>
      <c r="B2220" t="s">
        <v>136</v>
      </c>
      <c r="C2220" t="s">
        <v>137</v>
      </c>
      <c r="D2220" t="s">
        <v>138</v>
      </c>
      <c r="E2220" t="s">
        <v>139</v>
      </c>
      <c r="F2220" t="s">
        <v>7693</v>
      </c>
      <c r="G2220"/>
      <c r="H2220" t="s">
        <v>7694</v>
      </c>
      <c r="I2220" t="s">
        <v>7697</v>
      </c>
      <c r="J2220" s="6">
        <v>45840</v>
      </c>
      <c r="K2220" t="s">
        <v>7698</v>
      </c>
      <c r="L2220" s="5">
        <v>15345</v>
      </c>
      <c r="M2220" s="5">
        <v>300000</v>
      </c>
      <c r="N2220" t="s">
        <v>23</v>
      </c>
    </row>
    <row r="2221" spans="1:14">
      <c r="A2221" s="20" t="s">
        <v>22</v>
      </c>
      <c r="B2221" t="s">
        <v>136</v>
      </c>
      <c r="C2221" t="s">
        <v>137</v>
      </c>
      <c r="D2221" t="s">
        <v>138</v>
      </c>
      <c r="E2221" t="s">
        <v>139</v>
      </c>
      <c r="F2221" t="s">
        <v>1037</v>
      </c>
      <c r="G2221"/>
      <c r="H2221" t="s">
        <v>1038</v>
      </c>
      <c r="I2221" t="s">
        <v>7699</v>
      </c>
      <c r="J2221" s="6">
        <v>45840</v>
      </c>
      <c r="K2221" t="s">
        <v>1039</v>
      </c>
      <c r="L2221" s="5">
        <v>5031</v>
      </c>
      <c r="M2221" s="5">
        <v>300000</v>
      </c>
      <c r="N2221" t="s">
        <v>24</v>
      </c>
    </row>
    <row r="2222" spans="1:14">
      <c r="A2222" s="20" t="s">
        <v>22</v>
      </c>
      <c r="B2222" t="s">
        <v>136</v>
      </c>
      <c r="C2222" t="s">
        <v>137</v>
      </c>
      <c r="D2222" t="s">
        <v>138</v>
      </c>
      <c r="E2222" t="s">
        <v>139</v>
      </c>
      <c r="F2222" t="s">
        <v>7700</v>
      </c>
      <c r="G2222"/>
      <c r="H2222" t="s">
        <v>7701</v>
      </c>
      <c r="I2222" t="s">
        <v>7702</v>
      </c>
      <c r="J2222" s="6">
        <v>45840</v>
      </c>
      <c r="K2222" t="s">
        <v>7703</v>
      </c>
      <c r="L2222" s="5">
        <v>19490</v>
      </c>
      <c r="M2222" s="5">
        <v>1000000</v>
      </c>
      <c r="N2222" t="s">
        <v>25</v>
      </c>
    </row>
    <row r="2223" spans="1:14">
      <c r="A2223" s="20" t="s">
        <v>22</v>
      </c>
      <c r="B2223" t="s">
        <v>136</v>
      </c>
      <c r="C2223" t="s">
        <v>140</v>
      </c>
      <c r="D2223" t="s">
        <v>439</v>
      </c>
      <c r="E2223" t="s">
        <v>440</v>
      </c>
      <c r="F2223" t="s">
        <v>7704</v>
      </c>
      <c r="G2223"/>
      <c r="H2223" t="s">
        <v>7705</v>
      </c>
      <c r="I2223" t="s">
        <v>7706</v>
      </c>
      <c r="J2223" s="6">
        <v>45840</v>
      </c>
      <c r="K2223" t="s">
        <v>7707</v>
      </c>
      <c r="L2223" s="5">
        <v>1098</v>
      </c>
      <c r="M2223" s="5">
        <v>200000</v>
      </c>
      <c r="N2223" t="s">
        <v>21</v>
      </c>
    </row>
    <row r="2224" spans="1:14">
      <c r="A2224" s="20" t="s">
        <v>22</v>
      </c>
      <c r="B2224" t="s">
        <v>136</v>
      </c>
      <c r="C2224" t="s">
        <v>140</v>
      </c>
      <c r="D2224" t="s">
        <v>439</v>
      </c>
      <c r="E2224" t="s">
        <v>440</v>
      </c>
      <c r="F2224" t="s">
        <v>7708</v>
      </c>
      <c r="G2224" t="s">
        <v>7709</v>
      </c>
      <c r="H2224" t="s">
        <v>7710</v>
      </c>
      <c r="I2224" t="s">
        <v>7711</v>
      </c>
      <c r="J2224" s="6">
        <v>45840</v>
      </c>
      <c r="K2224"/>
      <c r="L2224" s="5">
        <v>3754</v>
      </c>
      <c r="M2224" s="5">
        <v>200000</v>
      </c>
      <c r="N2224" t="s">
        <v>21</v>
      </c>
    </row>
    <row r="2225" spans="1:14">
      <c r="A2225" s="20" t="s">
        <v>22</v>
      </c>
      <c r="B2225" t="s">
        <v>136</v>
      </c>
      <c r="C2225" t="s">
        <v>140</v>
      </c>
      <c r="D2225" t="s">
        <v>439</v>
      </c>
      <c r="E2225" t="s">
        <v>440</v>
      </c>
      <c r="F2225"/>
      <c r="G2225"/>
      <c r="H2225" t="s">
        <v>7712</v>
      </c>
      <c r="I2225" t="s">
        <v>7713</v>
      </c>
      <c r="J2225" s="6">
        <v>45840</v>
      </c>
      <c r="K2225" t="s">
        <v>7714</v>
      </c>
      <c r="L2225" s="5">
        <v>1840</v>
      </c>
      <c r="M2225" s="5">
        <v>200000</v>
      </c>
      <c r="N2225" t="s">
        <v>21</v>
      </c>
    </row>
    <row r="2226" spans="1:14">
      <c r="A2226" s="20" t="s">
        <v>22</v>
      </c>
      <c r="B2226" t="s">
        <v>136</v>
      </c>
      <c r="C2226" t="s">
        <v>140</v>
      </c>
      <c r="D2226" t="s">
        <v>650</v>
      </c>
      <c r="E2226" t="s">
        <v>651</v>
      </c>
      <c r="F2226" t="s">
        <v>7715</v>
      </c>
      <c r="G2226"/>
      <c r="H2226" t="s">
        <v>7716</v>
      </c>
      <c r="I2226" t="s">
        <v>7717</v>
      </c>
      <c r="J2226" s="6">
        <v>45840</v>
      </c>
      <c r="K2226" t="s">
        <v>7718</v>
      </c>
      <c r="L2226" s="5">
        <v>12362</v>
      </c>
      <c r="M2226" s="5">
        <v>200000</v>
      </c>
      <c r="N2226" t="s">
        <v>23</v>
      </c>
    </row>
    <row r="2227" spans="1:14">
      <c r="A2227" s="20" t="s">
        <v>22</v>
      </c>
      <c r="B2227" t="s">
        <v>136</v>
      </c>
      <c r="C2227" t="s">
        <v>140</v>
      </c>
      <c r="D2227" t="s">
        <v>650</v>
      </c>
      <c r="E2227" t="s">
        <v>651</v>
      </c>
      <c r="F2227" t="s">
        <v>1041</v>
      </c>
      <c r="G2227" t="s">
        <v>7719</v>
      </c>
      <c r="H2227" t="s">
        <v>7720</v>
      </c>
      <c r="I2227" t="s">
        <v>7721</v>
      </c>
      <c r="J2227" s="6">
        <v>45840</v>
      </c>
      <c r="K2227"/>
      <c r="L2227" s="5">
        <v>1944</v>
      </c>
      <c r="M2227" s="5">
        <v>400000</v>
      </c>
      <c r="N2227" t="s">
        <v>21</v>
      </c>
    </row>
    <row r="2228" spans="1:14">
      <c r="A2228" s="20" t="s">
        <v>22</v>
      </c>
      <c r="B2228" t="s">
        <v>136</v>
      </c>
      <c r="C2228" t="s">
        <v>140</v>
      </c>
      <c r="D2228" t="s">
        <v>650</v>
      </c>
      <c r="E2228" t="s">
        <v>651</v>
      </c>
      <c r="F2228" t="s">
        <v>7722</v>
      </c>
      <c r="G2228"/>
      <c r="H2228" t="s">
        <v>7723</v>
      </c>
      <c r="I2228" t="s">
        <v>7724</v>
      </c>
      <c r="J2228" s="6">
        <v>45840</v>
      </c>
      <c r="K2228" t="s">
        <v>7725</v>
      </c>
      <c r="L2228" s="5">
        <v>3324</v>
      </c>
      <c r="M2228" s="5">
        <v>300000</v>
      </c>
      <c r="N2228" t="s">
        <v>21</v>
      </c>
    </row>
    <row r="2229" spans="1:14">
      <c r="A2229" s="20" t="s">
        <v>22</v>
      </c>
      <c r="B2229" t="s">
        <v>136</v>
      </c>
      <c r="C2229" t="s">
        <v>140</v>
      </c>
      <c r="D2229" t="s">
        <v>650</v>
      </c>
      <c r="E2229" t="s">
        <v>651</v>
      </c>
      <c r="F2229" t="s">
        <v>7726</v>
      </c>
      <c r="G2229"/>
      <c r="H2229" t="s">
        <v>7727</v>
      </c>
      <c r="I2229" t="s">
        <v>7728</v>
      </c>
      <c r="J2229" s="6">
        <v>45840</v>
      </c>
      <c r="K2229" t="s">
        <v>7729</v>
      </c>
      <c r="L2229" s="5">
        <v>1032</v>
      </c>
      <c r="M2229" s="5">
        <v>65000</v>
      </c>
      <c r="N2229" t="s">
        <v>21</v>
      </c>
    </row>
    <row r="2230" spans="1:14">
      <c r="A2230" s="20" t="s">
        <v>22</v>
      </c>
      <c r="B2230" t="s">
        <v>136</v>
      </c>
      <c r="C2230" t="s">
        <v>137</v>
      </c>
      <c r="D2230" t="s">
        <v>141</v>
      </c>
      <c r="E2230" t="s">
        <v>142</v>
      </c>
      <c r="F2230" t="s">
        <v>7730</v>
      </c>
      <c r="G2230" t="s">
        <v>7731</v>
      </c>
      <c r="H2230" t="s">
        <v>7732</v>
      </c>
      <c r="I2230" t="s">
        <v>7733</v>
      </c>
      <c r="J2230" s="6">
        <v>45840</v>
      </c>
      <c r="K2230"/>
      <c r="L2230" s="5">
        <v>1054</v>
      </c>
      <c r="M2230" s="5">
        <v>95000</v>
      </c>
      <c r="N2230" t="s">
        <v>21</v>
      </c>
    </row>
    <row r="2231" spans="1:14">
      <c r="A2231" s="20" t="s">
        <v>22</v>
      </c>
      <c r="B2231" t="s">
        <v>136</v>
      </c>
      <c r="C2231" t="s">
        <v>137</v>
      </c>
      <c r="D2231" t="s">
        <v>141</v>
      </c>
      <c r="E2231" t="s">
        <v>142</v>
      </c>
      <c r="F2231" t="s">
        <v>7734</v>
      </c>
      <c r="G2231"/>
      <c r="H2231" t="s">
        <v>7735</v>
      </c>
      <c r="I2231" t="s">
        <v>7736</v>
      </c>
      <c r="J2231" s="6">
        <v>45840</v>
      </c>
      <c r="K2231" t="s">
        <v>7737</v>
      </c>
      <c r="L2231" s="5">
        <v>939</v>
      </c>
      <c r="M2231" s="5">
        <v>50000</v>
      </c>
      <c r="N2231" t="s">
        <v>21</v>
      </c>
    </row>
    <row r="2232" spans="1:14">
      <c r="A2232" s="20" t="s">
        <v>22</v>
      </c>
      <c r="B2232" t="s">
        <v>136</v>
      </c>
      <c r="C2232" t="s">
        <v>137</v>
      </c>
      <c r="D2232" t="s">
        <v>141</v>
      </c>
      <c r="E2232" t="s">
        <v>142</v>
      </c>
      <c r="F2232" t="s">
        <v>7738</v>
      </c>
      <c r="G2232" t="s">
        <v>7739</v>
      </c>
      <c r="H2232" t="s">
        <v>7740</v>
      </c>
      <c r="I2232" t="s">
        <v>7741</v>
      </c>
      <c r="J2232" s="6">
        <v>45840</v>
      </c>
      <c r="K2232"/>
      <c r="L2232" s="5">
        <v>10591</v>
      </c>
      <c r="M2232" s="5">
        <v>100000</v>
      </c>
      <c r="N2232" t="s">
        <v>23</v>
      </c>
    </row>
    <row r="2233" spans="1:14">
      <c r="A2233" s="20" t="s">
        <v>22</v>
      </c>
      <c r="B2233" t="s">
        <v>136</v>
      </c>
      <c r="C2233" t="s">
        <v>137</v>
      </c>
      <c r="D2233" t="s">
        <v>141</v>
      </c>
      <c r="E2233" t="s">
        <v>142</v>
      </c>
      <c r="F2233" t="s">
        <v>601</v>
      </c>
      <c r="G2233" t="s">
        <v>7742</v>
      </c>
      <c r="H2233" t="s">
        <v>7743</v>
      </c>
      <c r="I2233" t="s">
        <v>7744</v>
      </c>
      <c r="J2233" s="6">
        <v>45840</v>
      </c>
      <c r="K2233"/>
      <c r="L2233" s="5">
        <v>1201</v>
      </c>
      <c r="M2233" s="5">
        <v>110000</v>
      </c>
      <c r="N2233" t="s">
        <v>21</v>
      </c>
    </row>
    <row r="2234" spans="1:14">
      <c r="A2234" s="20" t="s">
        <v>22</v>
      </c>
      <c r="B2234" t="s">
        <v>136</v>
      </c>
      <c r="C2234" t="s">
        <v>137</v>
      </c>
      <c r="D2234" t="s">
        <v>141</v>
      </c>
      <c r="E2234" t="s">
        <v>142</v>
      </c>
      <c r="F2234" t="s">
        <v>601</v>
      </c>
      <c r="G2234" t="s">
        <v>7745</v>
      </c>
      <c r="H2234" t="s">
        <v>7746</v>
      </c>
      <c r="I2234" t="s">
        <v>7747</v>
      </c>
      <c r="J2234" s="6">
        <v>45840</v>
      </c>
      <c r="K2234"/>
      <c r="L2234" s="5">
        <v>1454</v>
      </c>
      <c r="M2234" s="5">
        <v>100000</v>
      </c>
      <c r="N2234" t="s">
        <v>21</v>
      </c>
    </row>
    <row r="2235" spans="1:14">
      <c r="A2235" s="20" t="s">
        <v>22</v>
      </c>
      <c r="B2235" t="s">
        <v>136</v>
      </c>
      <c r="C2235" t="s">
        <v>137</v>
      </c>
      <c r="D2235" t="s">
        <v>141</v>
      </c>
      <c r="E2235" t="s">
        <v>142</v>
      </c>
      <c r="F2235" t="s">
        <v>601</v>
      </c>
      <c r="G2235" t="s">
        <v>7745</v>
      </c>
      <c r="H2235" t="s">
        <v>7746</v>
      </c>
      <c r="I2235" t="s">
        <v>7748</v>
      </c>
      <c r="J2235" s="6">
        <v>45840</v>
      </c>
      <c r="K2235"/>
      <c r="L2235" s="5">
        <v>611</v>
      </c>
      <c r="M2235" s="5">
        <v>100000</v>
      </c>
      <c r="N2235" t="s">
        <v>21</v>
      </c>
    </row>
    <row r="2236" spans="1:14">
      <c r="A2236" s="20" t="s">
        <v>22</v>
      </c>
      <c r="B2236" t="s">
        <v>136</v>
      </c>
      <c r="C2236" t="s">
        <v>137</v>
      </c>
      <c r="D2236" t="s">
        <v>141</v>
      </c>
      <c r="E2236" t="s">
        <v>142</v>
      </c>
      <c r="F2236" t="s">
        <v>601</v>
      </c>
      <c r="G2236" t="s">
        <v>7745</v>
      </c>
      <c r="H2236" t="s">
        <v>7746</v>
      </c>
      <c r="I2236" t="s">
        <v>7749</v>
      </c>
      <c r="J2236" s="6">
        <v>45840</v>
      </c>
      <c r="K2236"/>
      <c r="L2236" s="5">
        <v>1160</v>
      </c>
      <c r="M2236" s="5">
        <v>300000</v>
      </c>
      <c r="N2236" t="s">
        <v>21</v>
      </c>
    </row>
    <row r="2237" spans="1:14">
      <c r="A2237" s="20" t="s">
        <v>22</v>
      </c>
      <c r="B2237" t="s">
        <v>136</v>
      </c>
      <c r="C2237" t="s">
        <v>137</v>
      </c>
      <c r="D2237" t="s">
        <v>141</v>
      </c>
      <c r="E2237" t="s">
        <v>142</v>
      </c>
      <c r="F2237" t="s">
        <v>601</v>
      </c>
      <c r="G2237"/>
      <c r="H2237" t="s">
        <v>7750</v>
      </c>
      <c r="I2237" t="s">
        <v>7751</v>
      </c>
      <c r="J2237" s="6">
        <v>45840</v>
      </c>
      <c r="K2237" t="s">
        <v>7752</v>
      </c>
      <c r="L2237" s="5">
        <v>868</v>
      </c>
      <c r="M2237" s="5">
        <v>105000</v>
      </c>
      <c r="N2237" t="s">
        <v>21</v>
      </c>
    </row>
    <row r="2238" spans="1:14">
      <c r="A2238" s="20" t="s">
        <v>22</v>
      </c>
      <c r="B2238" t="s">
        <v>136</v>
      </c>
      <c r="C2238" t="s">
        <v>137</v>
      </c>
      <c r="D2238" t="s">
        <v>141</v>
      </c>
      <c r="E2238" t="s">
        <v>142</v>
      </c>
      <c r="F2238" t="s">
        <v>7753</v>
      </c>
      <c r="G2238" t="s">
        <v>7754</v>
      </c>
      <c r="H2238" t="s">
        <v>7755</v>
      </c>
      <c r="I2238" t="s">
        <v>7756</v>
      </c>
      <c r="J2238" s="6">
        <v>45840</v>
      </c>
      <c r="K2238"/>
      <c r="L2238" s="5">
        <v>2992</v>
      </c>
      <c r="M2238" s="5">
        <v>230000</v>
      </c>
      <c r="N2238" t="s">
        <v>21</v>
      </c>
    </row>
    <row r="2239" spans="1:14">
      <c r="A2239" s="20" t="s">
        <v>22</v>
      </c>
      <c r="B2239" t="s">
        <v>136</v>
      </c>
      <c r="C2239" t="s">
        <v>137</v>
      </c>
      <c r="D2239" t="s">
        <v>141</v>
      </c>
      <c r="E2239" t="s">
        <v>142</v>
      </c>
      <c r="F2239" t="s">
        <v>3405</v>
      </c>
      <c r="G2239" t="s">
        <v>3406</v>
      </c>
      <c r="H2239" t="s">
        <v>3407</v>
      </c>
      <c r="I2239" t="s">
        <v>7757</v>
      </c>
      <c r="J2239" s="6">
        <v>45840</v>
      </c>
      <c r="K2239"/>
      <c r="L2239" s="5">
        <v>722</v>
      </c>
      <c r="M2239" s="5">
        <v>100000</v>
      </c>
      <c r="N2239" t="s">
        <v>21</v>
      </c>
    </row>
    <row r="2240" spans="1:14">
      <c r="A2240" s="20" t="s">
        <v>22</v>
      </c>
      <c r="B2240" t="s">
        <v>136</v>
      </c>
      <c r="C2240" t="s">
        <v>140</v>
      </c>
      <c r="D2240" t="s">
        <v>441</v>
      </c>
      <c r="E2240" t="s">
        <v>442</v>
      </c>
      <c r="F2240" t="s">
        <v>7758</v>
      </c>
      <c r="G2240" t="s">
        <v>7759</v>
      </c>
      <c r="H2240" t="s">
        <v>7760</v>
      </c>
      <c r="I2240" t="s">
        <v>7761</v>
      </c>
      <c r="J2240" s="6">
        <v>45840</v>
      </c>
      <c r="K2240"/>
      <c r="L2240" s="5">
        <v>1108</v>
      </c>
      <c r="M2240" s="5">
        <v>100000</v>
      </c>
      <c r="N2240" t="s">
        <v>21</v>
      </c>
    </row>
    <row r="2241" spans="1:14">
      <c r="A2241" s="20" t="s">
        <v>22</v>
      </c>
      <c r="B2241" t="s">
        <v>136</v>
      </c>
      <c r="C2241" t="s">
        <v>140</v>
      </c>
      <c r="D2241" t="s">
        <v>441</v>
      </c>
      <c r="E2241" t="s">
        <v>7762</v>
      </c>
      <c r="F2241" t="s">
        <v>7763</v>
      </c>
      <c r="G2241" t="s">
        <v>7764</v>
      </c>
      <c r="H2241" t="s">
        <v>7765</v>
      </c>
      <c r="I2241" t="s">
        <v>7766</v>
      </c>
      <c r="J2241" s="6">
        <v>45840</v>
      </c>
      <c r="K2241"/>
      <c r="L2241" s="5">
        <v>4739</v>
      </c>
      <c r="M2241" s="5">
        <v>100000</v>
      </c>
      <c r="N2241" t="s">
        <v>23</v>
      </c>
    </row>
    <row r="2242" spans="1:14">
      <c r="A2242" s="20" t="s">
        <v>22</v>
      </c>
      <c r="B2242" t="s">
        <v>136</v>
      </c>
      <c r="C2242" t="s">
        <v>140</v>
      </c>
      <c r="D2242" t="s">
        <v>323</v>
      </c>
      <c r="E2242" t="s">
        <v>355</v>
      </c>
      <c r="F2242" t="s">
        <v>1518</v>
      </c>
      <c r="G2242"/>
      <c r="H2242" t="s">
        <v>7767</v>
      </c>
      <c r="I2242" t="s">
        <v>7768</v>
      </c>
      <c r="J2242" s="6">
        <v>45840</v>
      </c>
      <c r="K2242" t="s">
        <v>7769</v>
      </c>
      <c r="L2242" s="5">
        <v>1850</v>
      </c>
      <c r="M2242" s="5">
        <v>300000</v>
      </c>
      <c r="N2242" t="s">
        <v>21</v>
      </c>
    </row>
    <row r="2243" spans="1:14">
      <c r="A2243" s="20" t="s">
        <v>22</v>
      </c>
      <c r="B2243" t="s">
        <v>136</v>
      </c>
      <c r="C2243" t="s">
        <v>140</v>
      </c>
      <c r="D2243" t="s">
        <v>323</v>
      </c>
      <c r="E2243" t="s">
        <v>355</v>
      </c>
      <c r="F2243" t="s">
        <v>1518</v>
      </c>
      <c r="G2243"/>
      <c r="H2243" t="s">
        <v>7767</v>
      </c>
      <c r="I2243" t="s">
        <v>7770</v>
      </c>
      <c r="J2243" s="6">
        <v>45840</v>
      </c>
      <c r="K2243" t="s">
        <v>7769</v>
      </c>
      <c r="L2243" s="5">
        <v>9065</v>
      </c>
      <c r="M2243" s="5">
        <v>500000</v>
      </c>
      <c r="N2243" t="s">
        <v>21</v>
      </c>
    </row>
    <row r="2244" spans="1:14">
      <c r="A2244" s="20" t="s">
        <v>22</v>
      </c>
      <c r="B2244" t="s">
        <v>136</v>
      </c>
      <c r="C2244" t="s">
        <v>140</v>
      </c>
      <c r="D2244" t="s">
        <v>323</v>
      </c>
      <c r="E2244" t="s">
        <v>355</v>
      </c>
      <c r="F2244"/>
      <c r="G2244"/>
      <c r="H2244" t="s">
        <v>1044</v>
      </c>
      <c r="I2244" t="s">
        <v>7771</v>
      </c>
      <c r="J2244" s="6">
        <v>45840</v>
      </c>
      <c r="K2244" t="s">
        <v>1045</v>
      </c>
      <c r="L2244" s="5">
        <v>1042</v>
      </c>
      <c r="M2244" s="5">
        <v>70000</v>
      </c>
      <c r="N2244" t="s">
        <v>21</v>
      </c>
    </row>
    <row r="2245" spans="1:14">
      <c r="A2245" s="20" t="s">
        <v>22</v>
      </c>
      <c r="B2245" t="s">
        <v>136</v>
      </c>
      <c r="C2245" t="s">
        <v>140</v>
      </c>
      <c r="D2245" t="s">
        <v>323</v>
      </c>
      <c r="E2245" t="s">
        <v>324</v>
      </c>
      <c r="F2245" t="s">
        <v>7772</v>
      </c>
      <c r="G2245"/>
      <c r="H2245" t="s">
        <v>7773</v>
      </c>
      <c r="I2245" t="s">
        <v>7774</v>
      </c>
      <c r="J2245" s="6">
        <v>45840</v>
      </c>
      <c r="K2245" t="s">
        <v>7775</v>
      </c>
      <c r="L2245" s="5">
        <v>1160</v>
      </c>
      <c r="M2245" s="5">
        <v>200000</v>
      </c>
      <c r="N2245" t="s">
        <v>21</v>
      </c>
    </row>
    <row r="2246" spans="1:14">
      <c r="A2246" s="20" t="s">
        <v>22</v>
      </c>
      <c r="B2246" t="s">
        <v>136</v>
      </c>
      <c r="C2246" t="s">
        <v>143</v>
      </c>
      <c r="D2246" t="s">
        <v>266</v>
      </c>
      <c r="E2246" t="s">
        <v>499</v>
      </c>
      <c r="F2246" t="s">
        <v>7776</v>
      </c>
      <c r="G2246"/>
      <c r="H2246" t="s">
        <v>7777</v>
      </c>
      <c r="I2246" t="s">
        <v>7778</v>
      </c>
      <c r="J2246" s="6">
        <v>45840</v>
      </c>
      <c r="K2246" t="s">
        <v>7779</v>
      </c>
      <c r="L2246" s="5">
        <v>2032</v>
      </c>
      <c r="M2246" s="5">
        <v>360000</v>
      </c>
      <c r="N2246" t="s">
        <v>21</v>
      </c>
    </row>
    <row r="2247" spans="1:14">
      <c r="A2247" s="20" t="s">
        <v>22</v>
      </c>
      <c r="B2247" t="s">
        <v>136</v>
      </c>
      <c r="C2247" t="s">
        <v>143</v>
      </c>
      <c r="D2247" t="s">
        <v>266</v>
      </c>
      <c r="E2247" t="s">
        <v>499</v>
      </c>
      <c r="F2247" t="s">
        <v>7780</v>
      </c>
      <c r="G2247"/>
      <c r="H2247" t="s">
        <v>7781</v>
      </c>
      <c r="I2247" t="s">
        <v>7782</v>
      </c>
      <c r="J2247" s="6">
        <v>45840</v>
      </c>
      <c r="K2247" t="s">
        <v>7783</v>
      </c>
      <c r="L2247" s="5">
        <v>527</v>
      </c>
      <c r="M2247" s="5">
        <v>100000</v>
      </c>
      <c r="N2247" t="s">
        <v>21</v>
      </c>
    </row>
    <row r="2248" spans="1:14">
      <c r="A2248" s="20" t="s">
        <v>22</v>
      </c>
      <c r="B2248" t="s">
        <v>136</v>
      </c>
      <c r="C2248" t="s">
        <v>143</v>
      </c>
      <c r="D2248" t="s">
        <v>144</v>
      </c>
      <c r="E2248" t="s">
        <v>410</v>
      </c>
      <c r="F2248" t="s">
        <v>7784</v>
      </c>
      <c r="G2248" t="s">
        <v>7785</v>
      </c>
      <c r="H2248" t="s">
        <v>7786</v>
      </c>
      <c r="I2248" t="s">
        <v>7787</v>
      </c>
      <c r="J2248" s="6">
        <v>45840</v>
      </c>
      <c r="K2248"/>
      <c r="L2248" s="5">
        <v>930</v>
      </c>
      <c r="M2248" s="5">
        <v>200000</v>
      </c>
      <c r="N2248" t="s">
        <v>21</v>
      </c>
    </row>
    <row r="2249" spans="1:14">
      <c r="A2249" s="20" t="s">
        <v>22</v>
      </c>
      <c r="B2249" t="s">
        <v>136</v>
      </c>
      <c r="C2249" t="s">
        <v>143</v>
      </c>
      <c r="D2249" t="s">
        <v>144</v>
      </c>
      <c r="E2249" t="s">
        <v>3442</v>
      </c>
      <c r="F2249" t="s">
        <v>7788</v>
      </c>
      <c r="G2249" t="s">
        <v>7789</v>
      </c>
      <c r="H2249" t="s">
        <v>7790</v>
      </c>
      <c r="I2249" t="s">
        <v>7791</v>
      </c>
      <c r="J2249" s="6">
        <v>45840</v>
      </c>
      <c r="K2249"/>
      <c r="L2249" s="5">
        <v>1976</v>
      </c>
      <c r="M2249" s="5">
        <v>300000</v>
      </c>
      <c r="N2249" t="s">
        <v>21</v>
      </c>
    </row>
    <row r="2250" spans="1:14">
      <c r="A2250" s="20" t="s">
        <v>22</v>
      </c>
      <c r="B2250" t="s">
        <v>136</v>
      </c>
      <c r="C2250" t="s">
        <v>143</v>
      </c>
      <c r="D2250" t="s">
        <v>144</v>
      </c>
      <c r="E2250" t="s">
        <v>145</v>
      </c>
      <c r="F2250" t="s">
        <v>1519</v>
      </c>
      <c r="G2250"/>
      <c r="H2250" t="s">
        <v>3447</v>
      </c>
      <c r="I2250" t="s">
        <v>7792</v>
      </c>
      <c r="J2250" s="6">
        <v>45840</v>
      </c>
      <c r="K2250" t="s">
        <v>3449</v>
      </c>
      <c r="L2250" s="5">
        <v>6833</v>
      </c>
      <c r="M2250" s="5">
        <v>150000</v>
      </c>
      <c r="N2250" t="s">
        <v>23</v>
      </c>
    </row>
    <row r="2251" spans="1:14">
      <c r="A2251" s="20" t="s">
        <v>22</v>
      </c>
      <c r="B2251" t="s">
        <v>136</v>
      </c>
      <c r="C2251" t="s">
        <v>143</v>
      </c>
      <c r="D2251" t="s">
        <v>144</v>
      </c>
      <c r="E2251" t="s">
        <v>145</v>
      </c>
      <c r="F2251" t="s">
        <v>7793</v>
      </c>
      <c r="G2251"/>
      <c r="H2251" t="s">
        <v>7794</v>
      </c>
      <c r="I2251" t="s">
        <v>7795</v>
      </c>
      <c r="J2251" s="6">
        <v>45840</v>
      </c>
      <c r="K2251"/>
      <c r="L2251" s="5">
        <v>9980</v>
      </c>
      <c r="M2251" s="5">
        <v>200000</v>
      </c>
      <c r="N2251" t="s">
        <v>23</v>
      </c>
    </row>
    <row r="2252" spans="1:14">
      <c r="A2252" s="20" t="s">
        <v>22</v>
      </c>
      <c r="B2252" t="s">
        <v>136</v>
      </c>
      <c r="C2252" t="s">
        <v>143</v>
      </c>
      <c r="D2252" t="s">
        <v>144</v>
      </c>
      <c r="E2252" t="s">
        <v>145</v>
      </c>
      <c r="F2252" t="s">
        <v>7796</v>
      </c>
      <c r="G2252" t="s">
        <v>7797</v>
      </c>
      <c r="H2252" t="s">
        <v>7798</v>
      </c>
      <c r="I2252" t="s">
        <v>7799</v>
      </c>
      <c r="J2252" s="6">
        <v>45840</v>
      </c>
      <c r="K2252"/>
      <c r="L2252" s="5">
        <v>9317</v>
      </c>
      <c r="M2252" s="5">
        <v>100000</v>
      </c>
      <c r="N2252" t="s">
        <v>23</v>
      </c>
    </row>
    <row r="2253" spans="1:14">
      <c r="A2253" s="20" t="s">
        <v>22</v>
      </c>
      <c r="B2253" t="s">
        <v>136</v>
      </c>
      <c r="C2253" t="s">
        <v>143</v>
      </c>
      <c r="D2253" t="s">
        <v>144</v>
      </c>
      <c r="E2253" t="s">
        <v>145</v>
      </c>
      <c r="F2253" t="s">
        <v>7796</v>
      </c>
      <c r="G2253" t="s">
        <v>7797</v>
      </c>
      <c r="H2253" t="s">
        <v>7798</v>
      </c>
      <c r="I2253" t="s">
        <v>7800</v>
      </c>
      <c r="J2253" s="6">
        <v>45840</v>
      </c>
      <c r="K2253"/>
      <c r="L2253" s="5">
        <v>10383</v>
      </c>
      <c r="M2253" s="5">
        <v>100000</v>
      </c>
      <c r="N2253" t="s">
        <v>23</v>
      </c>
    </row>
    <row r="2254" spans="1:14">
      <c r="A2254" s="20" t="s">
        <v>22</v>
      </c>
      <c r="B2254" t="s">
        <v>136</v>
      </c>
      <c r="C2254" t="s">
        <v>146</v>
      </c>
      <c r="D2254" t="s">
        <v>147</v>
      </c>
      <c r="E2254" t="s">
        <v>148</v>
      </c>
      <c r="F2254" t="s">
        <v>7801</v>
      </c>
      <c r="G2254"/>
      <c r="H2254" t="s">
        <v>7802</v>
      </c>
      <c r="I2254" t="s">
        <v>7803</v>
      </c>
      <c r="J2254" s="6">
        <v>45840</v>
      </c>
      <c r="K2254" t="s">
        <v>7804</v>
      </c>
      <c r="L2254" s="5">
        <v>5303</v>
      </c>
      <c r="M2254" s="5">
        <v>100000</v>
      </c>
      <c r="N2254" t="s">
        <v>23</v>
      </c>
    </row>
    <row r="2255" spans="1:14">
      <c r="A2255" s="20" t="s">
        <v>22</v>
      </c>
      <c r="B2255" t="s">
        <v>136</v>
      </c>
      <c r="C2255" t="s">
        <v>146</v>
      </c>
      <c r="D2255" t="s">
        <v>147</v>
      </c>
      <c r="E2255" t="s">
        <v>148</v>
      </c>
      <c r="F2255" t="s">
        <v>7805</v>
      </c>
      <c r="G2255"/>
      <c r="H2255" t="s">
        <v>7806</v>
      </c>
      <c r="I2255" t="s">
        <v>7807</v>
      </c>
      <c r="J2255" s="6">
        <v>45840</v>
      </c>
      <c r="K2255" t="s">
        <v>7808</v>
      </c>
      <c r="L2255" s="5">
        <v>10571</v>
      </c>
      <c r="M2255" s="5">
        <v>100000</v>
      </c>
      <c r="N2255" t="s">
        <v>23</v>
      </c>
    </row>
    <row r="2256" spans="1:14">
      <c r="A2256" s="20" t="s">
        <v>22</v>
      </c>
      <c r="B2256" t="s">
        <v>136</v>
      </c>
      <c r="C2256" t="s">
        <v>146</v>
      </c>
      <c r="D2256" t="s">
        <v>147</v>
      </c>
      <c r="E2256" t="s">
        <v>148</v>
      </c>
      <c r="F2256" t="s">
        <v>3450</v>
      </c>
      <c r="G2256"/>
      <c r="H2256" t="s">
        <v>3451</v>
      </c>
      <c r="I2256" t="s">
        <v>7809</v>
      </c>
      <c r="J2256" s="6">
        <v>45840</v>
      </c>
      <c r="K2256" t="s">
        <v>7810</v>
      </c>
      <c r="L2256" s="5">
        <v>890</v>
      </c>
      <c r="M2256" s="5">
        <v>120000</v>
      </c>
      <c r="N2256" t="s">
        <v>21</v>
      </c>
    </row>
    <row r="2257" spans="1:14">
      <c r="A2257" s="20" t="s">
        <v>22</v>
      </c>
      <c r="B2257" t="s">
        <v>136</v>
      </c>
      <c r="C2257" t="s">
        <v>137</v>
      </c>
      <c r="D2257" t="s">
        <v>150</v>
      </c>
      <c r="E2257" t="s">
        <v>151</v>
      </c>
      <c r="F2257" t="s">
        <v>1047</v>
      </c>
      <c r="G2257"/>
      <c r="H2257" t="s">
        <v>1048</v>
      </c>
      <c r="I2257" t="s">
        <v>7811</v>
      </c>
      <c r="J2257" s="6">
        <v>45840</v>
      </c>
      <c r="K2257" t="s">
        <v>7812</v>
      </c>
      <c r="L2257" s="5">
        <v>748</v>
      </c>
      <c r="M2257" s="5">
        <v>50000</v>
      </c>
      <c r="N2257" t="s">
        <v>21</v>
      </c>
    </row>
    <row r="2258" spans="1:14">
      <c r="A2258" s="20" t="s">
        <v>22</v>
      </c>
      <c r="B2258" t="s">
        <v>136</v>
      </c>
      <c r="C2258" t="s">
        <v>137</v>
      </c>
      <c r="D2258" t="s">
        <v>150</v>
      </c>
      <c r="E2258" t="s">
        <v>151</v>
      </c>
      <c r="F2258" t="s">
        <v>1520</v>
      </c>
      <c r="G2258" t="s">
        <v>7813</v>
      </c>
      <c r="H2258" t="s">
        <v>7814</v>
      </c>
      <c r="I2258" t="s">
        <v>7815</v>
      </c>
      <c r="J2258" s="6">
        <v>45840</v>
      </c>
      <c r="K2258"/>
      <c r="L2258" s="5">
        <v>5302</v>
      </c>
      <c r="M2258" s="5">
        <v>50000</v>
      </c>
      <c r="N2258" t="s">
        <v>23</v>
      </c>
    </row>
    <row r="2259" spans="1:14">
      <c r="A2259" s="20" t="s">
        <v>22</v>
      </c>
      <c r="B2259" t="s">
        <v>136</v>
      </c>
      <c r="C2259" t="s">
        <v>137</v>
      </c>
      <c r="D2259" t="s">
        <v>150</v>
      </c>
      <c r="E2259" t="s">
        <v>151</v>
      </c>
      <c r="F2259" t="s">
        <v>1520</v>
      </c>
      <c r="G2259" t="s">
        <v>7816</v>
      </c>
      <c r="H2259" t="s">
        <v>7817</v>
      </c>
      <c r="I2259" t="s">
        <v>7818</v>
      </c>
      <c r="J2259" s="6">
        <v>45840</v>
      </c>
      <c r="K2259"/>
      <c r="L2259" s="5">
        <v>542</v>
      </c>
      <c r="M2259" s="5">
        <v>30000</v>
      </c>
      <c r="N2259" t="s">
        <v>21</v>
      </c>
    </row>
    <row r="2260" spans="1:14">
      <c r="A2260" s="20" t="s">
        <v>22</v>
      </c>
      <c r="B2260" t="s">
        <v>136</v>
      </c>
      <c r="C2260" t="s">
        <v>137</v>
      </c>
      <c r="D2260" t="s">
        <v>150</v>
      </c>
      <c r="E2260" t="s">
        <v>151</v>
      </c>
      <c r="F2260" t="s">
        <v>7819</v>
      </c>
      <c r="G2260" t="s">
        <v>7820</v>
      </c>
      <c r="H2260" t="s">
        <v>7821</v>
      </c>
      <c r="I2260" t="s">
        <v>7822</v>
      </c>
      <c r="J2260" s="6">
        <v>45840</v>
      </c>
      <c r="K2260"/>
      <c r="L2260" s="5">
        <v>6621</v>
      </c>
      <c r="M2260" s="5">
        <v>100000</v>
      </c>
      <c r="N2260" t="s">
        <v>23</v>
      </c>
    </row>
    <row r="2261" spans="1:14">
      <c r="A2261" s="20" t="s">
        <v>22</v>
      </c>
      <c r="B2261" t="s">
        <v>136</v>
      </c>
      <c r="C2261" t="s">
        <v>137</v>
      </c>
      <c r="D2261" t="s">
        <v>150</v>
      </c>
      <c r="E2261" t="s">
        <v>151</v>
      </c>
      <c r="F2261" t="s">
        <v>784</v>
      </c>
      <c r="G2261"/>
      <c r="H2261" t="s">
        <v>1521</v>
      </c>
      <c r="I2261" t="s">
        <v>7823</v>
      </c>
      <c r="J2261" s="6">
        <v>45840</v>
      </c>
      <c r="K2261" t="s">
        <v>1522</v>
      </c>
      <c r="L2261" s="5">
        <v>7400</v>
      </c>
      <c r="M2261" s="5">
        <v>100000</v>
      </c>
      <c r="N2261" t="s">
        <v>23</v>
      </c>
    </row>
    <row r="2262" spans="1:14">
      <c r="A2262" s="20" t="s">
        <v>22</v>
      </c>
      <c r="B2262" t="s">
        <v>136</v>
      </c>
      <c r="C2262" t="s">
        <v>137</v>
      </c>
      <c r="D2262" t="s">
        <v>150</v>
      </c>
      <c r="E2262" t="s">
        <v>152</v>
      </c>
      <c r="F2262" t="s">
        <v>7824</v>
      </c>
      <c r="G2262"/>
      <c r="H2262" t="s">
        <v>7825</v>
      </c>
      <c r="I2262" t="s">
        <v>7826</v>
      </c>
      <c r="J2262" s="6">
        <v>45840</v>
      </c>
      <c r="K2262" t="s">
        <v>7827</v>
      </c>
      <c r="L2262" s="5">
        <v>14892</v>
      </c>
      <c r="M2262" s="5">
        <v>1000000</v>
      </c>
      <c r="N2262" t="s">
        <v>21</v>
      </c>
    </row>
    <row r="2263" spans="1:14">
      <c r="A2263" s="20" t="s">
        <v>22</v>
      </c>
      <c r="B2263" t="s">
        <v>136</v>
      </c>
      <c r="C2263" t="s">
        <v>137</v>
      </c>
      <c r="D2263" t="s">
        <v>150</v>
      </c>
      <c r="E2263" t="s">
        <v>152</v>
      </c>
      <c r="F2263" t="s">
        <v>7828</v>
      </c>
      <c r="G2263" t="s">
        <v>7829</v>
      </c>
      <c r="H2263" t="s">
        <v>7830</v>
      </c>
      <c r="I2263" t="s">
        <v>7831</v>
      </c>
      <c r="J2263" s="6">
        <v>45840</v>
      </c>
      <c r="K2263"/>
      <c r="L2263" t="s">
        <v>1874</v>
      </c>
      <c r="M2263" s="5">
        <v>220000</v>
      </c>
      <c r="N2263" t="s">
        <v>21</v>
      </c>
    </row>
    <row r="2264" spans="1:14">
      <c r="A2264" s="20" t="s">
        <v>22</v>
      </c>
      <c r="B2264" t="s">
        <v>136</v>
      </c>
      <c r="C2264" t="s">
        <v>137</v>
      </c>
      <c r="D2264" t="s">
        <v>150</v>
      </c>
      <c r="E2264" t="s">
        <v>152</v>
      </c>
      <c r="F2264" t="s">
        <v>7828</v>
      </c>
      <c r="G2264" t="s">
        <v>7829</v>
      </c>
      <c r="H2264" t="s">
        <v>7830</v>
      </c>
      <c r="I2264" t="s">
        <v>7832</v>
      </c>
      <c r="J2264" s="6">
        <v>45840</v>
      </c>
      <c r="K2264"/>
      <c r="L2264" s="5">
        <v>3494</v>
      </c>
      <c r="M2264" s="5">
        <v>220000</v>
      </c>
      <c r="N2264" t="s">
        <v>21</v>
      </c>
    </row>
    <row r="2265" spans="1:14">
      <c r="A2265" s="20" t="s">
        <v>22</v>
      </c>
      <c r="B2265" t="s">
        <v>136</v>
      </c>
      <c r="C2265" t="s">
        <v>137</v>
      </c>
      <c r="D2265" t="s">
        <v>150</v>
      </c>
      <c r="E2265" t="s">
        <v>152</v>
      </c>
      <c r="F2265" t="s">
        <v>3506</v>
      </c>
      <c r="G2265" t="s">
        <v>3507</v>
      </c>
      <c r="H2265" t="s">
        <v>3508</v>
      </c>
      <c r="I2265" t="s">
        <v>7833</v>
      </c>
      <c r="J2265" s="6">
        <v>45840</v>
      </c>
      <c r="K2265"/>
      <c r="L2265" s="5">
        <v>1222</v>
      </c>
      <c r="M2265" s="5">
        <v>100000</v>
      </c>
      <c r="N2265"/>
    </row>
    <row r="2266" spans="1:14">
      <c r="A2266" s="20" t="s">
        <v>22</v>
      </c>
      <c r="B2266" t="s">
        <v>136</v>
      </c>
      <c r="C2266" t="s">
        <v>137</v>
      </c>
      <c r="D2266" t="s">
        <v>150</v>
      </c>
      <c r="E2266" t="s">
        <v>152</v>
      </c>
      <c r="F2266" t="s">
        <v>3506</v>
      </c>
      <c r="G2266" t="s">
        <v>3507</v>
      </c>
      <c r="H2266" t="s">
        <v>3508</v>
      </c>
      <c r="I2266" t="s">
        <v>7834</v>
      </c>
      <c r="J2266" s="6">
        <v>45840</v>
      </c>
      <c r="K2266"/>
      <c r="L2266" s="5">
        <v>2100</v>
      </c>
      <c r="M2266" s="5">
        <v>200000</v>
      </c>
      <c r="N2266"/>
    </row>
    <row r="2267" spans="1:14">
      <c r="A2267" s="20" t="s">
        <v>22</v>
      </c>
      <c r="B2267" t="s">
        <v>136</v>
      </c>
      <c r="C2267" t="s">
        <v>137</v>
      </c>
      <c r="D2267" t="s">
        <v>150</v>
      </c>
      <c r="E2267" t="s">
        <v>152</v>
      </c>
      <c r="F2267" t="s">
        <v>3506</v>
      </c>
      <c r="G2267" t="s">
        <v>3507</v>
      </c>
      <c r="H2267" t="s">
        <v>3508</v>
      </c>
      <c r="I2267" t="s">
        <v>7835</v>
      </c>
      <c r="J2267" s="6">
        <v>45840</v>
      </c>
      <c r="K2267"/>
      <c r="L2267" s="5">
        <v>2038</v>
      </c>
      <c r="M2267" s="5">
        <v>500000</v>
      </c>
      <c r="N2267" t="s">
        <v>21</v>
      </c>
    </row>
    <row r="2268" spans="1:14">
      <c r="A2268" s="20" t="s">
        <v>22</v>
      </c>
      <c r="B2268" t="s">
        <v>136</v>
      </c>
      <c r="C2268" t="s">
        <v>137</v>
      </c>
      <c r="D2268" t="s">
        <v>150</v>
      </c>
      <c r="E2268" t="s">
        <v>152</v>
      </c>
      <c r="F2268" t="s">
        <v>3506</v>
      </c>
      <c r="G2268" t="s">
        <v>3507</v>
      </c>
      <c r="H2268" t="s">
        <v>3508</v>
      </c>
      <c r="I2268" t="s">
        <v>7836</v>
      </c>
      <c r="J2268" s="6">
        <v>45840</v>
      </c>
      <c r="K2268"/>
      <c r="L2268" s="5">
        <v>2063</v>
      </c>
      <c r="M2268" s="5">
        <v>500000</v>
      </c>
      <c r="N2268" t="s">
        <v>21</v>
      </c>
    </row>
    <row r="2269" spans="1:14">
      <c r="A2269" s="20" t="s">
        <v>22</v>
      </c>
      <c r="B2269" t="s">
        <v>136</v>
      </c>
      <c r="C2269" t="s">
        <v>137</v>
      </c>
      <c r="D2269" t="s">
        <v>150</v>
      </c>
      <c r="E2269" t="s">
        <v>152</v>
      </c>
      <c r="F2269" t="s">
        <v>1049</v>
      </c>
      <c r="G2269" t="s">
        <v>7837</v>
      </c>
      <c r="H2269" t="s">
        <v>7838</v>
      </c>
      <c r="I2269" t="s">
        <v>7839</v>
      </c>
      <c r="J2269" s="6">
        <v>45840</v>
      </c>
      <c r="K2269"/>
      <c r="L2269" s="5">
        <v>5009</v>
      </c>
      <c r="M2269" s="5">
        <v>150000</v>
      </c>
      <c r="N2269" t="s">
        <v>25</v>
      </c>
    </row>
    <row r="2270" spans="1:14">
      <c r="A2270" s="20" t="s">
        <v>22</v>
      </c>
      <c r="B2270" t="s">
        <v>136</v>
      </c>
      <c r="C2270" t="s">
        <v>137</v>
      </c>
      <c r="D2270" t="s">
        <v>150</v>
      </c>
      <c r="E2270" t="s">
        <v>152</v>
      </c>
      <c r="F2270" t="s">
        <v>1049</v>
      </c>
      <c r="G2270" t="s">
        <v>7840</v>
      </c>
      <c r="H2270" t="s">
        <v>7841</v>
      </c>
      <c r="I2270" t="s">
        <v>7842</v>
      </c>
      <c r="J2270" s="6">
        <v>45840</v>
      </c>
      <c r="K2270"/>
      <c r="L2270" s="5">
        <v>10319</v>
      </c>
      <c r="M2270" s="5">
        <v>100000</v>
      </c>
      <c r="N2270" t="s">
        <v>23</v>
      </c>
    </row>
    <row r="2271" spans="1:14">
      <c r="A2271" s="20" t="s">
        <v>22</v>
      </c>
      <c r="B2271" t="s">
        <v>136</v>
      </c>
      <c r="C2271" t="s">
        <v>137</v>
      </c>
      <c r="D2271" t="s">
        <v>150</v>
      </c>
      <c r="E2271" t="s">
        <v>152</v>
      </c>
      <c r="F2271" t="s">
        <v>1049</v>
      </c>
      <c r="G2271" t="s">
        <v>7840</v>
      </c>
      <c r="H2271" t="s">
        <v>7841</v>
      </c>
      <c r="I2271" t="s">
        <v>7843</v>
      </c>
      <c r="J2271" s="6">
        <v>45840</v>
      </c>
      <c r="K2271"/>
      <c r="L2271" s="5">
        <v>4042</v>
      </c>
      <c r="M2271" s="5">
        <v>50000</v>
      </c>
      <c r="N2271" t="s">
        <v>25</v>
      </c>
    </row>
    <row r="2272" spans="1:14">
      <c r="A2272" s="20" t="s">
        <v>22</v>
      </c>
      <c r="B2272" t="s">
        <v>136</v>
      </c>
      <c r="C2272" t="s">
        <v>137</v>
      </c>
      <c r="D2272" t="s">
        <v>150</v>
      </c>
      <c r="E2272" t="s">
        <v>152</v>
      </c>
      <c r="F2272" t="s">
        <v>1049</v>
      </c>
      <c r="G2272" t="s">
        <v>7840</v>
      </c>
      <c r="H2272" t="s">
        <v>7841</v>
      </c>
      <c r="I2272" t="s">
        <v>7844</v>
      </c>
      <c r="J2272" s="6">
        <v>45840</v>
      </c>
      <c r="K2272"/>
      <c r="L2272" s="5">
        <v>3611</v>
      </c>
      <c r="M2272" s="5">
        <v>100000</v>
      </c>
      <c r="N2272" t="s">
        <v>25</v>
      </c>
    </row>
    <row r="2273" spans="1:14">
      <c r="A2273" s="20" t="s">
        <v>22</v>
      </c>
      <c r="B2273" t="s">
        <v>136</v>
      </c>
      <c r="C2273" t="s">
        <v>137</v>
      </c>
      <c r="D2273" t="s">
        <v>150</v>
      </c>
      <c r="E2273" t="s">
        <v>325</v>
      </c>
      <c r="F2273" t="s">
        <v>789</v>
      </c>
      <c r="G2273"/>
      <c r="H2273" t="s">
        <v>790</v>
      </c>
      <c r="I2273" t="s">
        <v>7845</v>
      </c>
      <c r="J2273" s="6">
        <v>45840</v>
      </c>
      <c r="K2273"/>
      <c r="L2273" s="5">
        <v>14067</v>
      </c>
      <c r="M2273" s="5">
        <v>350000</v>
      </c>
      <c r="N2273" t="s">
        <v>25</v>
      </c>
    </row>
    <row r="2274" spans="1:14">
      <c r="A2274" s="20" t="s">
        <v>22</v>
      </c>
      <c r="B2274" t="s">
        <v>136</v>
      </c>
      <c r="C2274" t="s">
        <v>140</v>
      </c>
      <c r="D2274" t="s">
        <v>271</v>
      </c>
      <c r="E2274" t="s">
        <v>272</v>
      </c>
      <c r="F2274" t="s">
        <v>7846</v>
      </c>
      <c r="G2274"/>
      <c r="H2274" t="s">
        <v>7847</v>
      </c>
      <c r="I2274" t="s">
        <v>7848</v>
      </c>
      <c r="J2274" s="6">
        <v>45840</v>
      </c>
      <c r="K2274" t="s">
        <v>7849</v>
      </c>
      <c r="L2274" s="5">
        <v>1519</v>
      </c>
      <c r="M2274" s="5">
        <v>350000</v>
      </c>
      <c r="N2274" t="s">
        <v>21</v>
      </c>
    </row>
    <row r="2275" spans="1:14">
      <c r="A2275" s="20" t="s">
        <v>22</v>
      </c>
      <c r="B2275" t="s">
        <v>136</v>
      </c>
      <c r="C2275" t="s">
        <v>140</v>
      </c>
      <c r="D2275" t="s">
        <v>271</v>
      </c>
      <c r="E2275" t="s">
        <v>272</v>
      </c>
      <c r="F2275" t="s">
        <v>1523</v>
      </c>
      <c r="G2275" t="s">
        <v>7850</v>
      </c>
      <c r="H2275" t="s">
        <v>7851</v>
      </c>
      <c r="I2275" t="s">
        <v>7852</v>
      </c>
      <c r="J2275" s="6">
        <v>45840</v>
      </c>
      <c r="K2275"/>
      <c r="L2275" s="5">
        <v>1212</v>
      </c>
      <c r="M2275" s="5">
        <v>200000</v>
      </c>
      <c r="N2275" t="s">
        <v>21</v>
      </c>
    </row>
    <row r="2276" spans="1:14">
      <c r="A2276" s="20" t="s">
        <v>22</v>
      </c>
      <c r="B2276" t="s">
        <v>136</v>
      </c>
      <c r="C2276" t="s">
        <v>146</v>
      </c>
      <c r="D2276" t="s">
        <v>153</v>
      </c>
      <c r="E2276" t="s">
        <v>268</v>
      </c>
      <c r="F2276" t="s">
        <v>7853</v>
      </c>
      <c r="G2276" t="s">
        <v>7854</v>
      </c>
      <c r="H2276" t="s">
        <v>7855</v>
      </c>
      <c r="I2276" t="s">
        <v>7856</v>
      </c>
      <c r="J2276" s="6">
        <v>45840</v>
      </c>
      <c r="K2276"/>
      <c r="L2276" s="5">
        <v>757</v>
      </c>
      <c r="M2276" s="5">
        <v>100000</v>
      </c>
      <c r="N2276" t="s">
        <v>21</v>
      </c>
    </row>
    <row r="2277" spans="1:14">
      <c r="A2277" s="20" t="s">
        <v>22</v>
      </c>
      <c r="B2277" t="s">
        <v>136</v>
      </c>
      <c r="C2277" t="s">
        <v>146</v>
      </c>
      <c r="D2277" t="s">
        <v>153</v>
      </c>
      <c r="E2277" t="s">
        <v>268</v>
      </c>
      <c r="F2277" t="s">
        <v>7857</v>
      </c>
      <c r="G2277" t="s">
        <v>7858</v>
      </c>
      <c r="H2277" t="s">
        <v>7859</v>
      </c>
      <c r="I2277" t="s">
        <v>7860</v>
      </c>
      <c r="J2277" s="6">
        <v>45840</v>
      </c>
      <c r="K2277"/>
      <c r="L2277" s="5">
        <v>742</v>
      </c>
      <c r="M2277" s="5">
        <v>100000</v>
      </c>
      <c r="N2277" t="s">
        <v>21</v>
      </c>
    </row>
    <row r="2278" spans="1:14">
      <c r="A2278" s="20" t="s">
        <v>22</v>
      </c>
      <c r="B2278" t="s">
        <v>136</v>
      </c>
      <c r="C2278" t="s">
        <v>140</v>
      </c>
      <c r="D2278" t="s">
        <v>791</v>
      </c>
      <c r="E2278" t="s">
        <v>792</v>
      </c>
      <c r="F2278" t="s">
        <v>7861</v>
      </c>
      <c r="G2278" t="s">
        <v>7862</v>
      </c>
      <c r="H2278" t="s">
        <v>7863</v>
      </c>
      <c r="I2278" t="s">
        <v>7864</v>
      </c>
      <c r="J2278" s="6">
        <v>45840</v>
      </c>
      <c r="K2278"/>
      <c r="L2278" t="s">
        <v>1874</v>
      </c>
      <c r="M2278" s="5">
        <v>100000</v>
      </c>
      <c r="N2278" t="s">
        <v>21</v>
      </c>
    </row>
    <row r="2279" spans="1:14">
      <c r="A2279" s="20" t="s">
        <v>22</v>
      </c>
      <c r="B2279" t="s">
        <v>136</v>
      </c>
      <c r="C2279" t="s">
        <v>140</v>
      </c>
      <c r="D2279" t="s">
        <v>791</v>
      </c>
      <c r="E2279" t="s">
        <v>792</v>
      </c>
      <c r="F2279" t="s">
        <v>7861</v>
      </c>
      <c r="G2279" t="s">
        <v>7862</v>
      </c>
      <c r="H2279" t="s">
        <v>7863</v>
      </c>
      <c r="I2279" t="s">
        <v>7865</v>
      </c>
      <c r="J2279" s="6">
        <v>45840</v>
      </c>
      <c r="K2279"/>
      <c r="L2279" s="5">
        <v>982</v>
      </c>
      <c r="M2279" s="5">
        <v>100000</v>
      </c>
      <c r="N2279" t="s">
        <v>21</v>
      </c>
    </row>
    <row r="2280" spans="1:14">
      <c r="A2280" s="20" t="s">
        <v>22</v>
      </c>
      <c r="B2280" t="s">
        <v>136</v>
      </c>
      <c r="C2280" t="s">
        <v>140</v>
      </c>
      <c r="D2280" t="s">
        <v>791</v>
      </c>
      <c r="E2280" t="s">
        <v>792</v>
      </c>
      <c r="F2280" t="s">
        <v>7861</v>
      </c>
      <c r="G2280"/>
      <c r="H2280" t="s">
        <v>7866</v>
      </c>
      <c r="I2280" t="s">
        <v>7867</v>
      </c>
      <c r="J2280" s="6">
        <v>45840</v>
      </c>
      <c r="K2280" t="s">
        <v>7868</v>
      </c>
      <c r="L2280" s="5">
        <v>920</v>
      </c>
      <c r="M2280" s="5">
        <v>200000</v>
      </c>
      <c r="N2280" t="s">
        <v>21</v>
      </c>
    </row>
    <row r="2281" spans="1:14">
      <c r="A2281" s="20" t="s">
        <v>22</v>
      </c>
      <c r="B2281" t="s">
        <v>136</v>
      </c>
      <c r="C2281" t="s">
        <v>140</v>
      </c>
      <c r="D2281" t="s">
        <v>791</v>
      </c>
      <c r="E2281" t="s">
        <v>792</v>
      </c>
      <c r="F2281" t="s">
        <v>7869</v>
      </c>
      <c r="G2281" t="s">
        <v>7870</v>
      </c>
      <c r="H2281" t="s">
        <v>7871</v>
      </c>
      <c r="I2281" t="s">
        <v>7872</v>
      </c>
      <c r="J2281" s="6">
        <v>45840</v>
      </c>
      <c r="K2281"/>
      <c r="L2281" s="5">
        <v>11360</v>
      </c>
      <c r="M2281" s="5">
        <v>200000</v>
      </c>
      <c r="N2281" t="s">
        <v>23</v>
      </c>
    </row>
    <row r="2282" spans="1:14">
      <c r="A2282" s="20" t="s">
        <v>22</v>
      </c>
      <c r="B2282" t="s">
        <v>136</v>
      </c>
      <c r="C2282" t="s">
        <v>140</v>
      </c>
      <c r="D2282" t="s">
        <v>791</v>
      </c>
      <c r="E2282" t="s">
        <v>792</v>
      </c>
      <c r="F2282" t="s">
        <v>7873</v>
      </c>
      <c r="G2282" t="s">
        <v>7874</v>
      </c>
      <c r="H2282" t="s">
        <v>7875</v>
      </c>
      <c r="I2282" t="s">
        <v>7876</v>
      </c>
      <c r="J2282" s="6">
        <v>45840</v>
      </c>
      <c r="K2282"/>
      <c r="L2282" s="5">
        <v>700</v>
      </c>
      <c r="M2282" s="5">
        <v>100000</v>
      </c>
      <c r="N2282" t="s">
        <v>21</v>
      </c>
    </row>
    <row r="2283" spans="1:14">
      <c r="A2283" s="20" t="s">
        <v>22</v>
      </c>
      <c r="B2283" t="s">
        <v>136</v>
      </c>
      <c r="C2283" t="s">
        <v>140</v>
      </c>
      <c r="D2283" t="s">
        <v>791</v>
      </c>
      <c r="E2283" t="s">
        <v>792</v>
      </c>
      <c r="F2283" t="s">
        <v>7877</v>
      </c>
      <c r="G2283" t="s">
        <v>7878</v>
      </c>
      <c r="H2283" t="s">
        <v>7879</v>
      </c>
      <c r="I2283" t="s">
        <v>7880</v>
      </c>
      <c r="J2283" s="6">
        <v>45840</v>
      </c>
      <c r="K2283"/>
      <c r="L2283" s="5">
        <v>1056</v>
      </c>
      <c r="M2283" s="5">
        <v>200000</v>
      </c>
      <c r="N2283" t="s">
        <v>21</v>
      </c>
    </row>
    <row r="2284" spans="1:14">
      <c r="A2284" s="20" t="s">
        <v>22</v>
      </c>
      <c r="B2284" t="s">
        <v>136</v>
      </c>
      <c r="C2284" t="s">
        <v>1036</v>
      </c>
      <c r="D2284" t="s">
        <v>793</v>
      </c>
      <c r="E2284" t="s">
        <v>794</v>
      </c>
      <c r="F2284" t="s">
        <v>7881</v>
      </c>
      <c r="G2284" t="s">
        <v>7882</v>
      </c>
      <c r="H2284" t="s">
        <v>7883</v>
      </c>
      <c r="I2284" t="s">
        <v>7884</v>
      </c>
      <c r="J2284" s="6">
        <v>45840</v>
      </c>
      <c r="K2284"/>
      <c r="L2284" s="5">
        <v>2382</v>
      </c>
      <c r="M2284" s="5">
        <v>300000</v>
      </c>
      <c r="N2284" t="s">
        <v>21</v>
      </c>
    </row>
    <row r="2285" spans="1:14">
      <c r="A2285" s="20" t="s">
        <v>22</v>
      </c>
      <c r="B2285" t="s">
        <v>136</v>
      </c>
      <c r="C2285" t="s">
        <v>1036</v>
      </c>
      <c r="D2285" t="s">
        <v>793</v>
      </c>
      <c r="E2285" t="s">
        <v>794</v>
      </c>
      <c r="F2285" t="s">
        <v>3547</v>
      </c>
      <c r="G2285"/>
      <c r="H2285" t="s">
        <v>3548</v>
      </c>
      <c r="I2285" t="s">
        <v>7885</v>
      </c>
      <c r="J2285" s="6">
        <v>45840</v>
      </c>
      <c r="K2285" t="s">
        <v>3550</v>
      </c>
      <c r="L2285" s="5">
        <v>1192</v>
      </c>
      <c r="M2285" s="5">
        <v>200000</v>
      </c>
      <c r="N2285" t="s">
        <v>21</v>
      </c>
    </row>
    <row r="2286" spans="1:14">
      <c r="A2286" s="20" t="s">
        <v>22</v>
      </c>
      <c r="B2286" t="s">
        <v>136</v>
      </c>
      <c r="C2286" t="s">
        <v>1036</v>
      </c>
      <c r="D2286" t="s">
        <v>793</v>
      </c>
      <c r="E2286" t="s">
        <v>794</v>
      </c>
      <c r="F2286" t="s">
        <v>3547</v>
      </c>
      <c r="G2286"/>
      <c r="H2286" t="s">
        <v>3548</v>
      </c>
      <c r="I2286" t="s">
        <v>7886</v>
      </c>
      <c r="J2286" s="6">
        <v>45840</v>
      </c>
      <c r="K2286" t="s">
        <v>3550</v>
      </c>
      <c r="L2286" s="5">
        <v>920</v>
      </c>
      <c r="M2286" s="5">
        <v>200000</v>
      </c>
      <c r="N2286" t="s">
        <v>21</v>
      </c>
    </row>
    <row r="2287" spans="1:14">
      <c r="A2287" s="20" t="s">
        <v>22</v>
      </c>
      <c r="B2287" t="s">
        <v>136</v>
      </c>
      <c r="C2287" t="s">
        <v>1036</v>
      </c>
      <c r="D2287" t="s">
        <v>793</v>
      </c>
      <c r="E2287" t="s">
        <v>794</v>
      </c>
      <c r="F2287" t="s">
        <v>3547</v>
      </c>
      <c r="G2287"/>
      <c r="H2287" t="s">
        <v>3548</v>
      </c>
      <c r="I2287" t="s">
        <v>7887</v>
      </c>
      <c r="J2287" s="6">
        <v>45840</v>
      </c>
      <c r="K2287" t="s">
        <v>3550</v>
      </c>
      <c r="L2287" s="5">
        <v>742</v>
      </c>
      <c r="M2287" s="5">
        <v>200000</v>
      </c>
      <c r="N2287" t="s">
        <v>21</v>
      </c>
    </row>
    <row r="2288" spans="1:14">
      <c r="A2288" s="20" t="s">
        <v>22</v>
      </c>
      <c r="B2288" t="s">
        <v>136</v>
      </c>
      <c r="C2288" t="s">
        <v>1036</v>
      </c>
      <c r="D2288" t="s">
        <v>793</v>
      </c>
      <c r="E2288" t="s">
        <v>794</v>
      </c>
      <c r="F2288" t="s">
        <v>3547</v>
      </c>
      <c r="G2288"/>
      <c r="H2288" t="s">
        <v>3548</v>
      </c>
      <c r="I2288" t="s">
        <v>7888</v>
      </c>
      <c r="J2288" s="6">
        <v>45840</v>
      </c>
      <c r="K2288" t="s">
        <v>3550</v>
      </c>
      <c r="L2288" s="5">
        <v>3945</v>
      </c>
      <c r="M2288" s="5">
        <v>500000</v>
      </c>
      <c r="N2288" t="s">
        <v>21</v>
      </c>
    </row>
    <row r="2289" spans="1:14">
      <c r="A2289" s="20" t="s">
        <v>22</v>
      </c>
      <c r="B2289" t="s">
        <v>136</v>
      </c>
      <c r="C2289" t="s">
        <v>1036</v>
      </c>
      <c r="D2289" t="s">
        <v>793</v>
      </c>
      <c r="E2289" t="s">
        <v>794</v>
      </c>
      <c r="F2289" t="s">
        <v>3547</v>
      </c>
      <c r="G2289"/>
      <c r="H2289" t="s">
        <v>3548</v>
      </c>
      <c r="I2289" t="s">
        <v>7889</v>
      </c>
      <c r="J2289" s="6">
        <v>45840</v>
      </c>
      <c r="K2289" t="s">
        <v>3550</v>
      </c>
      <c r="L2289" s="5">
        <v>3030</v>
      </c>
      <c r="M2289" s="5">
        <v>500000</v>
      </c>
      <c r="N2289" t="s">
        <v>21</v>
      </c>
    </row>
    <row r="2290" spans="1:14">
      <c r="A2290" s="20" t="s">
        <v>22</v>
      </c>
      <c r="B2290" t="s">
        <v>136</v>
      </c>
      <c r="C2290" t="s">
        <v>143</v>
      </c>
      <c r="D2290" t="s">
        <v>154</v>
      </c>
      <c r="E2290" t="s">
        <v>411</v>
      </c>
      <c r="F2290"/>
      <c r="G2290"/>
      <c r="H2290" t="s">
        <v>7890</v>
      </c>
      <c r="I2290" t="s">
        <v>7891</v>
      </c>
      <c r="J2290" s="6">
        <v>45840</v>
      </c>
      <c r="K2290" t="s">
        <v>7892</v>
      </c>
      <c r="L2290" s="5">
        <v>883</v>
      </c>
      <c r="M2290" s="5">
        <v>100000</v>
      </c>
      <c r="N2290" t="s">
        <v>21</v>
      </c>
    </row>
    <row r="2291" spans="1:14">
      <c r="A2291" s="20" t="s">
        <v>22</v>
      </c>
      <c r="B2291" t="s">
        <v>136</v>
      </c>
      <c r="C2291" t="s">
        <v>143</v>
      </c>
      <c r="D2291" t="s">
        <v>155</v>
      </c>
      <c r="E2291" t="s">
        <v>156</v>
      </c>
      <c r="F2291" t="s">
        <v>7893</v>
      </c>
      <c r="G2291" t="s">
        <v>7894</v>
      </c>
      <c r="H2291" t="s">
        <v>7895</v>
      </c>
      <c r="I2291" t="s">
        <v>7896</v>
      </c>
      <c r="J2291" s="6">
        <v>45840</v>
      </c>
      <c r="K2291"/>
      <c r="L2291" s="5">
        <v>555</v>
      </c>
      <c r="M2291" s="5">
        <v>50000</v>
      </c>
      <c r="N2291" t="s">
        <v>21</v>
      </c>
    </row>
    <row r="2292" spans="1:14">
      <c r="A2292" s="20" t="s">
        <v>22</v>
      </c>
      <c r="B2292" t="s">
        <v>136</v>
      </c>
      <c r="C2292" t="s">
        <v>143</v>
      </c>
      <c r="D2292" t="s">
        <v>155</v>
      </c>
      <c r="E2292" t="s">
        <v>156</v>
      </c>
      <c r="F2292" t="s">
        <v>7893</v>
      </c>
      <c r="G2292" t="s">
        <v>7894</v>
      </c>
      <c r="H2292" t="s">
        <v>7895</v>
      </c>
      <c r="I2292" t="s">
        <v>7897</v>
      </c>
      <c r="J2292" s="6">
        <v>45840</v>
      </c>
      <c r="K2292"/>
      <c r="L2292" s="5">
        <v>1081</v>
      </c>
      <c r="M2292" s="5">
        <v>60000</v>
      </c>
      <c r="N2292" t="s">
        <v>21</v>
      </c>
    </row>
    <row r="2293" spans="1:14">
      <c r="A2293" s="20" t="s">
        <v>22</v>
      </c>
      <c r="B2293" t="s">
        <v>136</v>
      </c>
      <c r="C2293" t="s">
        <v>143</v>
      </c>
      <c r="D2293" t="s">
        <v>155</v>
      </c>
      <c r="E2293" t="s">
        <v>156</v>
      </c>
      <c r="F2293" t="s">
        <v>7893</v>
      </c>
      <c r="G2293" t="s">
        <v>7894</v>
      </c>
      <c r="H2293" t="s">
        <v>7895</v>
      </c>
      <c r="I2293" t="s">
        <v>7898</v>
      </c>
      <c r="J2293" s="6">
        <v>45840</v>
      </c>
      <c r="K2293"/>
      <c r="L2293" s="5">
        <v>1580</v>
      </c>
      <c r="M2293" s="5">
        <v>105000</v>
      </c>
      <c r="N2293" t="s">
        <v>21</v>
      </c>
    </row>
    <row r="2294" spans="1:14">
      <c r="A2294" s="20" t="s">
        <v>22</v>
      </c>
      <c r="B2294" t="s">
        <v>136</v>
      </c>
      <c r="C2294" t="s">
        <v>143</v>
      </c>
      <c r="D2294" t="s">
        <v>155</v>
      </c>
      <c r="E2294" t="s">
        <v>156</v>
      </c>
      <c r="F2294" t="s">
        <v>7893</v>
      </c>
      <c r="G2294" t="s">
        <v>7894</v>
      </c>
      <c r="H2294" t="s">
        <v>7895</v>
      </c>
      <c r="I2294" t="s">
        <v>7899</v>
      </c>
      <c r="J2294" s="6">
        <v>45840</v>
      </c>
      <c r="K2294"/>
      <c r="L2294" s="5">
        <v>5136</v>
      </c>
      <c r="M2294" s="5">
        <v>585000</v>
      </c>
      <c r="N2294" t="s">
        <v>21</v>
      </c>
    </row>
    <row r="2295" spans="1:14">
      <c r="A2295" s="20" t="s">
        <v>22</v>
      </c>
      <c r="B2295" t="s">
        <v>136</v>
      </c>
      <c r="C2295" t="s">
        <v>143</v>
      </c>
      <c r="D2295" t="s">
        <v>155</v>
      </c>
      <c r="E2295" t="s">
        <v>156</v>
      </c>
      <c r="F2295" t="s">
        <v>7893</v>
      </c>
      <c r="G2295"/>
      <c r="H2295" t="s">
        <v>7900</v>
      </c>
      <c r="I2295" t="s">
        <v>7901</v>
      </c>
      <c r="J2295" s="6">
        <v>45840</v>
      </c>
      <c r="K2295" t="s">
        <v>7902</v>
      </c>
      <c r="L2295" s="5">
        <v>1216</v>
      </c>
      <c r="M2295" s="5">
        <v>80000</v>
      </c>
      <c r="N2295" t="s">
        <v>21</v>
      </c>
    </row>
    <row r="2296" spans="1:14">
      <c r="A2296" s="20" t="s">
        <v>22</v>
      </c>
      <c r="B2296" t="s">
        <v>136</v>
      </c>
      <c r="C2296" t="s">
        <v>143</v>
      </c>
      <c r="D2296" t="s">
        <v>155</v>
      </c>
      <c r="E2296" t="s">
        <v>156</v>
      </c>
      <c r="F2296" t="s">
        <v>7893</v>
      </c>
      <c r="G2296"/>
      <c r="H2296" t="s">
        <v>7900</v>
      </c>
      <c r="I2296" t="s">
        <v>7903</v>
      </c>
      <c r="J2296" s="6">
        <v>45840</v>
      </c>
      <c r="K2296" t="s">
        <v>7902</v>
      </c>
      <c r="L2296" s="5">
        <v>1678</v>
      </c>
      <c r="M2296" s="5">
        <v>150000</v>
      </c>
      <c r="N2296" t="s">
        <v>21</v>
      </c>
    </row>
    <row r="2297" spans="1:14">
      <c r="A2297" s="20" t="s">
        <v>22</v>
      </c>
      <c r="B2297" t="s">
        <v>136</v>
      </c>
      <c r="C2297" t="s">
        <v>143</v>
      </c>
      <c r="D2297" t="s">
        <v>155</v>
      </c>
      <c r="E2297" t="s">
        <v>156</v>
      </c>
      <c r="F2297" t="s">
        <v>7904</v>
      </c>
      <c r="G2297"/>
      <c r="H2297" t="s">
        <v>7905</v>
      </c>
      <c r="I2297" t="s">
        <v>7906</v>
      </c>
      <c r="J2297" s="6">
        <v>45840</v>
      </c>
      <c r="K2297" t="s">
        <v>7907</v>
      </c>
      <c r="L2297" s="5">
        <v>46764</v>
      </c>
      <c r="M2297" s="5">
        <v>1000000</v>
      </c>
      <c r="N2297" t="s">
        <v>23</v>
      </c>
    </row>
    <row r="2298" spans="1:14">
      <c r="A2298" s="20" t="s">
        <v>22</v>
      </c>
      <c r="B2298" t="s">
        <v>136</v>
      </c>
      <c r="C2298" t="s">
        <v>143</v>
      </c>
      <c r="D2298" t="s">
        <v>155</v>
      </c>
      <c r="E2298" t="s">
        <v>156</v>
      </c>
      <c r="F2298" t="s">
        <v>7908</v>
      </c>
      <c r="G2298"/>
      <c r="H2298" t="s">
        <v>7909</v>
      </c>
      <c r="I2298" t="s">
        <v>7910</v>
      </c>
      <c r="J2298" s="6">
        <v>45840</v>
      </c>
      <c r="K2298" t="s">
        <v>7911</v>
      </c>
      <c r="L2298" s="5">
        <v>20237</v>
      </c>
      <c r="M2298" s="5">
        <v>300000</v>
      </c>
      <c r="N2298" t="s">
        <v>23</v>
      </c>
    </row>
    <row r="2299" spans="1:14">
      <c r="A2299" s="20" t="s">
        <v>22</v>
      </c>
      <c r="B2299" t="s">
        <v>136</v>
      </c>
      <c r="C2299" t="s">
        <v>143</v>
      </c>
      <c r="D2299" t="s">
        <v>155</v>
      </c>
      <c r="E2299" t="s">
        <v>156</v>
      </c>
      <c r="F2299" t="s">
        <v>7912</v>
      </c>
      <c r="G2299" t="s">
        <v>7913</v>
      </c>
      <c r="H2299" t="s">
        <v>7914</v>
      </c>
      <c r="I2299" t="s">
        <v>7915</v>
      </c>
      <c r="J2299" s="6">
        <v>45840</v>
      </c>
      <c r="K2299"/>
      <c r="L2299" s="5">
        <v>3433</v>
      </c>
      <c r="M2299" s="5">
        <v>300000</v>
      </c>
      <c r="N2299" t="s">
        <v>21</v>
      </c>
    </row>
    <row r="2300" spans="1:14">
      <c r="A2300" s="20" t="s">
        <v>22</v>
      </c>
      <c r="B2300" t="s">
        <v>136</v>
      </c>
      <c r="C2300" t="s">
        <v>143</v>
      </c>
      <c r="D2300" t="s">
        <v>155</v>
      </c>
      <c r="E2300" t="s">
        <v>156</v>
      </c>
      <c r="F2300" t="s">
        <v>3558</v>
      </c>
      <c r="G2300"/>
      <c r="H2300" t="s">
        <v>3559</v>
      </c>
      <c r="I2300" t="s">
        <v>7916</v>
      </c>
      <c r="J2300" s="6">
        <v>45840</v>
      </c>
      <c r="K2300" t="s">
        <v>3561</v>
      </c>
      <c r="L2300" s="5">
        <v>81013</v>
      </c>
      <c r="M2300" s="5">
        <v>700000</v>
      </c>
      <c r="N2300" t="s">
        <v>23</v>
      </c>
    </row>
    <row r="2301" spans="1:14">
      <c r="A2301" s="20" t="s">
        <v>22</v>
      </c>
      <c r="B2301" t="s">
        <v>136</v>
      </c>
      <c r="C2301" t="s">
        <v>1036</v>
      </c>
      <c r="D2301" t="s">
        <v>269</v>
      </c>
      <c r="E2301" t="s">
        <v>270</v>
      </c>
      <c r="F2301" t="s">
        <v>7917</v>
      </c>
      <c r="G2301"/>
      <c r="H2301" t="s">
        <v>7918</v>
      </c>
      <c r="I2301" t="s">
        <v>7919</v>
      </c>
      <c r="J2301" s="6">
        <v>45840</v>
      </c>
      <c r="K2301"/>
      <c r="L2301" s="5">
        <v>102566</v>
      </c>
      <c r="M2301" s="5">
        <v>1000000</v>
      </c>
      <c r="N2301" t="s">
        <v>23</v>
      </c>
    </row>
    <row r="2302" spans="1:14">
      <c r="A2302" s="20" t="s">
        <v>22</v>
      </c>
      <c r="B2302" t="s">
        <v>136</v>
      </c>
      <c r="C2302" t="s">
        <v>1036</v>
      </c>
      <c r="D2302" t="s">
        <v>269</v>
      </c>
      <c r="E2302" t="s">
        <v>270</v>
      </c>
      <c r="F2302" t="s">
        <v>7920</v>
      </c>
      <c r="G2302" t="s">
        <v>7921</v>
      </c>
      <c r="H2302" t="s">
        <v>7922</v>
      </c>
      <c r="I2302" t="s">
        <v>7923</v>
      </c>
      <c r="J2302" s="6">
        <v>45840</v>
      </c>
      <c r="K2302"/>
      <c r="L2302" s="5">
        <v>873</v>
      </c>
      <c r="M2302" s="5">
        <v>100000</v>
      </c>
      <c r="N2302" t="s">
        <v>21</v>
      </c>
    </row>
    <row r="2303" spans="1:14">
      <c r="A2303" s="20" t="s">
        <v>22</v>
      </c>
      <c r="B2303" t="s">
        <v>136</v>
      </c>
      <c r="C2303" t="s">
        <v>1036</v>
      </c>
      <c r="D2303" t="s">
        <v>269</v>
      </c>
      <c r="E2303" t="s">
        <v>270</v>
      </c>
      <c r="F2303" t="s">
        <v>7920</v>
      </c>
      <c r="G2303" t="s">
        <v>7921</v>
      </c>
      <c r="H2303" t="s">
        <v>7922</v>
      </c>
      <c r="I2303" t="s">
        <v>7924</v>
      </c>
      <c r="J2303" s="6">
        <v>45840</v>
      </c>
      <c r="K2303"/>
      <c r="L2303" s="5">
        <v>616</v>
      </c>
      <c r="M2303" s="5">
        <v>100000</v>
      </c>
      <c r="N2303" t="s">
        <v>21</v>
      </c>
    </row>
    <row r="2304" spans="1:14">
      <c r="A2304" s="20" t="s">
        <v>22</v>
      </c>
      <c r="B2304" t="s">
        <v>136</v>
      </c>
      <c r="C2304" t="s">
        <v>1036</v>
      </c>
      <c r="D2304" t="s">
        <v>545</v>
      </c>
      <c r="E2304" t="s">
        <v>546</v>
      </c>
      <c r="F2304" t="s">
        <v>7925</v>
      </c>
      <c r="G2304"/>
      <c r="H2304" t="s">
        <v>7926</v>
      </c>
      <c r="I2304" t="s">
        <v>7927</v>
      </c>
      <c r="J2304" s="6">
        <v>45840</v>
      </c>
      <c r="K2304" t="s">
        <v>7928</v>
      </c>
      <c r="L2304" s="5">
        <v>982</v>
      </c>
      <c r="M2304" s="5">
        <v>200000</v>
      </c>
      <c r="N2304" t="s">
        <v>21</v>
      </c>
    </row>
    <row r="2305" spans="1:14">
      <c r="A2305" s="20" t="s">
        <v>22</v>
      </c>
      <c r="B2305" t="s">
        <v>136</v>
      </c>
      <c r="C2305" t="s">
        <v>143</v>
      </c>
      <c r="D2305" t="s">
        <v>448</v>
      </c>
      <c r="E2305" t="s">
        <v>652</v>
      </c>
      <c r="F2305" t="s">
        <v>1052</v>
      </c>
      <c r="G2305"/>
      <c r="H2305" t="s">
        <v>1053</v>
      </c>
      <c r="I2305" t="s">
        <v>7929</v>
      </c>
      <c r="J2305" s="6">
        <v>45840</v>
      </c>
      <c r="K2305" t="s">
        <v>1054</v>
      </c>
      <c r="L2305" s="5">
        <v>987</v>
      </c>
      <c r="M2305" s="5">
        <v>100000</v>
      </c>
      <c r="N2305" t="s">
        <v>21</v>
      </c>
    </row>
    <row r="2306" spans="1:14">
      <c r="A2306" s="20" t="s">
        <v>22</v>
      </c>
      <c r="B2306" t="s">
        <v>136</v>
      </c>
      <c r="C2306" t="s">
        <v>1036</v>
      </c>
      <c r="D2306" t="s">
        <v>291</v>
      </c>
      <c r="E2306" t="s">
        <v>292</v>
      </c>
      <c r="F2306" t="s">
        <v>7930</v>
      </c>
      <c r="G2306" t="s">
        <v>7931</v>
      </c>
      <c r="H2306" t="s">
        <v>7932</v>
      </c>
      <c r="I2306" t="s">
        <v>7933</v>
      </c>
      <c r="J2306" s="6">
        <v>45840</v>
      </c>
      <c r="K2306"/>
      <c r="L2306" s="5">
        <v>982</v>
      </c>
      <c r="M2306" s="5">
        <v>100000</v>
      </c>
      <c r="N2306" t="s">
        <v>21</v>
      </c>
    </row>
    <row r="2307" spans="1:14">
      <c r="A2307" s="20" t="s">
        <v>22</v>
      </c>
      <c r="B2307" t="s">
        <v>136</v>
      </c>
      <c r="C2307" t="s">
        <v>1036</v>
      </c>
      <c r="D2307" t="s">
        <v>291</v>
      </c>
      <c r="E2307" t="s">
        <v>292</v>
      </c>
      <c r="F2307" t="s">
        <v>7934</v>
      </c>
      <c r="G2307"/>
      <c r="H2307" t="s">
        <v>7935</v>
      </c>
      <c r="I2307" t="s">
        <v>7936</v>
      </c>
      <c r="J2307" s="6">
        <v>45840</v>
      </c>
      <c r="K2307" t="s">
        <v>7937</v>
      </c>
      <c r="L2307" s="5">
        <v>1108</v>
      </c>
      <c r="M2307" s="5">
        <v>100000</v>
      </c>
      <c r="N2307" t="s">
        <v>21</v>
      </c>
    </row>
    <row r="2308" spans="1:14">
      <c r="A2308" s="20" t="s">
        <v>22</v>
      </c>
      <c r="B2308" t="s">
        <v>136</v>
      </c>
      <c r="C2308" t="s">
        <v>1036</v>
      </c>
      <c r="D2308" t="s">
        <v>291</v>
      </c>
      <c r="E2308" t="s">
        <v>292</v>
      </c>
      <c r="F2308" t="s">
        <v>7938</v>
      </c>
      <c r="G2308" t="s">
        <v>7939</v>
      </c>
      <c r="H2308" t="s">
        <v>7940</v>
      </c>
      <c r="I2308" t="s">
        <v>7941</v>
      </c>
      <c r="J2308" s="6">
        <v>45840</v>
      </c>
      <c r="K2308"/>
      <c r="L2308" s="5">
        <v>966</v>
      </c>
      <c r="M2308" s="5">
        <v>70000</v>
      </c>
      <c r="N2308" t="s">
        <v>21</v>
      </c>
    </row>
    <row r="2309" spans="1:14">
      <c r="A2309" s="20" t="s">
        <v>22</v>
      </c>
      <c r="B2309" t="s">
        <v>136</v>
      </c>
      <c r="C2309" t="s">
        <v>1036</v>
      </c>
      <c r="D2309" t="s">
        <v>291</v>
      </c>
      <c r="E2309" t="s">
        <v>292</v>
      </c>
      <c r="F2309" t="s">
        <v>7938</v>
      </c>
      <c r="G2309" t="s">
        <v>7939</v>
      </c>
      <c r="H2309" t="s">
        <v>7940</v>
      </c>
      <c r="I2309" t="s">
        <v>7942</v>
      </c>
      <c r="J2309" s="6">
        <v>45840</v>
      </c>
      <c r="K2309"/>
      <c r="L2309" s="5">
        <v>2106</v>
      </c>
      <c r="M2309" s="5">
        <v>140000</v>
      </c>
      <c r="N2309" t="s">
        <v>21</v>
      </c>
    </row>
    <row r="2310" spans="1:14">
      <c r="A2310" s="20" t="s">
        <v>22</v>
      </c>
      <c r="B2310" t="s">
        <v>136</v>
      </c>
      <c r="C2310" t="s">
        <v>1036</v>
      </c>
      <c r="D2310" t="s">
        <v>291</v>
      </c>
      <c r="E2310" t="s">
        <v>292</v>
      </c>
      <c r="F2310" t="s">
        <v>7943</v>
      </c>
      <c r="G2310"/>
      <c r="H2310" t="s">
        <v>7944</v>
      </c>
      <c r="I2310" t="s">
        <v>7945</v>
      </c>
      <c r="J2310" s="6">
        <v>45840</v>
      </c>
      <c r="K2310" t="s">
        <v>7946</v>
      </c>
      <c r="L2310" s="5">
        <v>4442</v>
      </c>
      <c r="M2310" s="5">
        <v>1000000</v>
      </c>
      <c r="N2310" t="s">
        <v>21</v>
      </c>
    </row>
    <row r="2311" spans="1:14">
      <c r="A2311" s="20" t="s">
        <v>22</v>
      </c>
      <c r="B2311" t="s">
        <v>136</v>
      </c>
      <c r="C2311" t="s">
        <v>137</v>
      </c>
      <c r="D2311" t="s">
        <v>449</v>
      </c>
      <c r="E2311" t="s">
        <v>450</v>
      </c>
      <c r="F2311" t="s">
        <v>795</v>
      </c>
      <c r="G2311"/>
      <c r="H2311" t="s">
        <v>796</v>
      </c>
      <c r="I2311" t="s">
        <v>7947</v>
      </c>
      <c r="J2311" s="6">
        <v>45840</v>
      </c>
      <c r="K2311" t="s">
        <v>3570</v>
      </c>
      <c r="L2311" s="5">
        <v>532</v>
      </c>
      <c r="M2311" s="5">
        <v>100000</v>
      </c>
      <c r="N2311" t="s">
        <v>21</v>
      </c>
    </row>
    <row r="2312" spans="1:14">
      <c r="A2312" s="20" t="s">
        <v>22</v>
      </c>
      <c r="B2312" t="s">
        <v>136</v>
      </c>
      <c r="C2312" t="s">
        <v>137</v>
      </c>
      <c r="D2312" t="s">
        <v>449</v>
      </c>
      <c r="E2312" t="s">
        <v>450</v>
      </c>
      <c r="F2312" t="s">
        <v>7948</v>
      </c>
      <c r="G2312" t="s">
        <v>7949</v>
      </c>
      <c r="H2312" t="s">
        <v>7950</v>
      </c>
      <c r="I2312" t="s">
        <v>7951</v>
      </c>
      <c r="J2312" s="6">
        <v>45840</v>
      </c>
      <c r="K2312"/>
      <c r="L2312" s="5">
        <v>4106</v>
      </c>
      <c r="M2312" s="5">
        <v>200000</v>
      </c>
      <c r="N2312"/>
    </row>
    <row r="2313" spans="1:14">
      <c r="A2313" s="20" t="s">
        <v>22</v>
      </c>
      <c r="B2313" t="s">
        <v>157</v>
      </c>
      <c r="C2313" t="s">
        <v>158</v>
      </c>
      <c r="D2313" t="s">
        <v>547</v>
      </c>
      <c r="E2313" t="s">
        <v>1055</v>
      </c>
      <c r="F2313" t="s">
        <v>7952</v>
      </c>
      <c r="G2313" t="s">
        <v>7953</v>
      </c>
      <c r="H2313" t="s">
        <v>7954</v>
      </c>
      <c r="I2313" t="s">
        <v>7955</v>
      </c>
      <c r="J2313" s="6">
        <v>45840</v>
      </c>
      <c r="K2313"/>
      <c r="L2313" s="5">
        <v>1274</v>
      </c>
      <c r="M2313" s="5">
        <v>100000</v>
      </c>
      <c r="N2313" t="s">
        <v>21</v>
      </c>
    </row>
    <row r="2314" spans="1:14">
      <c r="A2314" s="20" t="s">
        <v>22</v>
      </c>
      <c r="B2314" t="s">
        <v>157</v>
      </c>
      <c r="C2314" t="s">
        <v>158</v>
      </c>
      <c r="D2314" t="s">
        <v>159</v>
      </c>
      <c r="E2314" t="s">
        <v>160</v>
      </c>
      <c r="F2314" t="s">
        <v>797</v>
      </c>
      <c r="G2314"/>
      <c r="H2314" t="s">
        <v>798</v>
      </c>
      <c r="I2314" t="s">
        <v>7956</v>
      </c>
      <c r="J2314" s="6">
        <v>45840</v>
      </c>
      <c r="K2314" t="s">
        <v>1526</v>
      </c>
      <c r="L2314" s="5">
        <v>529</v>
      </c>
      <c r="M2314" s="5">
        <v>60000</v>
      </c>
      <c r="N2314" t="s">
        <v>21</v>
      </c>
    </row>
    <row r="2315" spans="1:14">
      <c r="A2315" s="20" t="s">
        <v>22</v>
      </c>
      <c r="B2315" t="s">
        <v>157</v>
      </c>
      <c r="C2315" t="s">
        <v>158</v>
      </c>
      <c r="D2315" t="s">
        <v>159</v>
      </c>
      <c r="E2315" t="s">
        <v>160</v>
      </c>
      <c r="F2315" t="s">
        <v>3579</v>
      </c>
      <c r="G2315" t="s">
        <v>3580</v>
      </c>
      <c r="H2315" t="s">
        <v>3581</v>
      </c>
      <c r="I2315" t="s">
        <v>7957</v>
      </c>
      <c r="J2315" s="6">
        <v>45840</v>
      </c>
      <c r="K2315"/>
      <c r="L2315" s="5">
        <v>564</v>
      </c>
      <c r="M2315" s="5">
        <v>100000</v>
      </c>
      <c r="N2315" t="s">
        <v>21</v>
      </c>
    </row>
    <row r="2316" spans="1:14">
      <c r="A2316" s="20" t="s">
        <v>22</v>
      </c>
      <c r="B2316" t="s">
        <v>157</v>
      </c>
      <c r="C2316" t="s">
        <v>158</v>
      </c>
      <c r="D2316" t="s">
        <v>159</v>
      </c>
      <c r="E2316" t="s">
        <v>160</v>
      </c>
      <c r="F2316" t="s">
        <v>3579</v>
      </c>
      <c r="G2316" t="s">
        <v>3580</v>
      </c>
      <c r="H2316" t="s">
        <v>3581</v>
      </c>
      <c r="I2316" t="s">
        <v>7958</v>
      </c>
      <c r="J2316" s="6">
        <v>45840</v>
      </c>
      <c r="K2316"/>
      <c r="L2316" s="5">
        <v>1934</v>
      </c>
      <c r="M2316" s="5">
        <v>500000</v>
      </c>
      <c r="N2316" t="s">
        <v>21</v>
      </c>
    </row>
    <row r="2317" spans="1:14">
      <c r="A2317" s="20" t="s">
        <v>22</v>
      </c>
      <c r="B2317" t="s">
        <v>157</v>
      </c>
      <c r="C2317" t="s">
        <v>158</v>
      </c>
      <c r="D2317" t="s">
        <v>159</v>
      </c>
      <c r="E2317" t="s">
        <v>160</v>
      </c>
      <c r="F2317" t="s">
        <v>3579</v>
      </c>
      <c r="G2317" t="s">
        <v>3583</v>
      </c>
      <c r="H2317" t="s">
        <v>3584</v>
      </c>
      <c r="I2317" t="s">
        <v>7959</v>
      </c>
      <c r="J2317" s="6">
        <v>45840</v>
      </c>
      <c r="K2317"/>
      <c r="L2317" s="5">
        <v>2874</v>
      </c>
      <c r="M2317" s="5">
        <v>1000000</v>
      </c>
      <c r="N2317" t="s">
        <v>21</v>
      </c>
    </row>
    <row r="2318" spans="1:14">
      <c r="A2318" s="20" t="s">
        <v>22</v>
      </c>
      <c r="B2318" t="s">
        <v>157</v>
      </c>
      <c r="C2318" t="s">
        <v>158</v>
      </c>
      <c r="D2318" t="s">
        <v>159</v>
      </c>
      <c r="E2318" t="s">
        <v>160</v>
      </c>
      <c r="F2318" t="s">
        <v>799</v>
      </c>
      <c r="G2318" t="s">
        <v>7960</v>
      </c>
      <c r="H2318" t="s">
        <v>7961</v>
      </c>
      <c r="I2318" t="s">
        <v>7962</v>
      </c>
      <c r="J2318" s="6">
        <v>45840</v>
      </c>
      <c r="K2318"/>
      <c r="L2318" s="5">
        <v>616</v>
      </c>
      <c r="M2318" s="5">
        <v>100000</v>
      </c>
      <c r="N2318" t="s">
        <v>21</v>
      </c>
    </row>
    <row r="2319" spans="1:14">
      <c r="A2319" s="20" t="s">
        <v>22</v>
      </c>
      <c r="B2319" t="s">
        <v>157</v>
      </c>
      <c r="C2319" t="s">
        <v>158</v>
      </c>
      <c r="D2319" t="s">
        <v>159</v>
      </c>
      <c r="E2319" t="s">
        <v>160</v>
      </c>
      <c r="F2319" t="s">
        <v>799</v>
      </c>
      <c r="G2319" t="s">
        <v>7960</v>
      </c>
      <c r="H2319" t="s">
        <v>7961</v>
      </c>
      <c r="I2319" t="s">
        <v>7963</v>
      </c>
      <c r="J2319" s="6">
        <v>45840</v>
      </c>
      <c r="K2319"/>
      <c r="L2319" s="5">
        <v>376</v>
      </c>
      <c r="M2319" s="5">
        <v>100000</v>
      </c>
      <c r="N2319" t="s">
        <v>21</v>
      </c>
    </row>
    <row r="2320" spans="1:14">
      <c r="A2320" s="20" t="s">
        <v>22</v>
      </c>
      <c r="B2320" t="s">
        <v>157</v>
      </c>
      <c r="C2320" t="s">
        <v>158</v>
      </c>
      <c r="D2320" t="s">
        <v>159</v>
      </c>
      <c r="E2320" t="s">
        <v>160</v>
      </c>
      <c r="F2320" t="s">
        <v>800</v>
      </c>
      <c r="G2320"/>
      <c r="H2320" t="s">
        <v>801</v>
      </c>
      <c r="I2320" t="s">
        <v>7964</v>
      </c>
      <c r="J2320" s="6">
        <v>45840</v>
      </c>
      <c r="K2320"/>
      <c r="L2320" t="s">
        <v>1874</v>
      </c>
      <c r="M2320" s="5">
        <v>300000</v>
      </c>
      <c r="N2320" t="s">
        <v>21</v>
      </c>
    </row>
    <row r="2321" spans="1:14">
      <c r="A2321" s="20" t="s">
        <v>22</v>
      </c>
      <c r="B2321" t="s">
        <v>157</v>
      </c>
      <c r="C2321" t="s">
        <v>158</v>
      </c>
      <c r="D2321" t="s">
        <v>159</v>
      </c>
      <c r="E2321" t="s">
        <v>160</v>
      </c>
      <c r="F2321" t="s">
        <v>800</v>
      </c>
      <c r="G2321"/>
      <c r="H2321" t="s">
        <v>801</v>
      </c>
      <c r="I2321" t="s">
        <v>7965</v>
      </c>
      <c r="J2321" s="6">
        <v>45840</v>
      </c>
      <c r="K2321"/>
      <c r="L2321" t="s">
        <v>1874</v>
      </c>
      <c r="M2321" s="5">
        <v>500000</v>
      </c>
      <c r="N2321" t="s">
        <v>21</v>
      </c>
    </row>
    <row r="2322" spans="1:14">
      <c r="A2322" s="20" t="s">
        <v>22</v>
      </c>
      <c r="B2322" t="s">
        <v>157</v>
      </c>
      <c r="C2322" t="s">
        <v>158</v>
      </c>
      <c r="D2322" t="s">
        <v>159</v>
      </c>
      <c r="E2322" t="s">
        <v>160</v>
      </c>
      <c r="F2322"/>
      <c r="G2322"/>
      <c r="H2322" t="s">
        <v>7966</v>
      </c>
      <c r="I2322" t="s">
        <v>7967</v>
      </c>
      <c r="J2322" s="6">
        <v>45840</v>
      </c>
      <c r="K2322" t="s">
        <v>7968</v>
      </c>
      <c r="L2322" s="5">
        <v>1192</v>
      </c>
      <c r="M2322" s="5">
        <v>200000</v>
      </c>
      <c r="N2322" t="s">
        <v>21</v>
      </c>
    </row>
    <row r="2323" spans="1:14">
      <c r="A2323" s="20" t="s">
        <v>22</v>
      </c>
      <c r="B2323" t="s">
        <v>157</v>
      </c>
      <c r="C2323" t="s">
        <v>161</v>
      </c>
      <c r="D2323" t="s">
        <v>412</v>
      </c>
      <c r="E2323" t="s">
        <v>413</v>
      </c>
      <c r="F2323" t="s">
        <v>1056</v>
      </c>
      <c r="G2323"/>
      <c r="H2323" t="s">
        <v>1057</v>
      </c>
      <c r="I2323" t="s">
        <v>7969</v>
      </c>
      <c r="J2323" s="6">
        <v>45840</v>
      </c>
      <c r="K2323" t="s">
        <v>1058</v>
      </c>
      <c r="L2323" s="5">
        <v>1385</v>
      </c>
      <c r="M2323" s="5">
        <v>500000</v>
      </c>
      <c r="N2323" t="s">
        <v>21</v>
      </c>
    </row>
    <row r="2324" spans="1:14">
      <c r="A2324" s="20" t="s">
        <v>22</v>
      </c>
      <c r="B2324" t="s">
        <v>157</v>
      </c>
      <c r="C2324" t="s">
        <v>161</v>
      </c>
      <c r="D2324" t="s">
        <v>326</v>
      </c>
      <c r="E2324" t="s">
        <v>802</v>
      </c>
      <c r="F2324" t="s">
        <v>7970</v>
      </c>
      <c r="G2324" t="s">
        <v>7971</v>
      </c>
      <c r="H2324" t="s">
        <v>7972</v>
      </c>
      <c r="I2324" t="s">
        <v>7973</v>
      </c>
      <c r="J2324" s="6">
        <v>45840</v>
      </c>
      <c r="K2324"/>
      <c r="L2324" s="5">
        <v>527</v>
      </c>
      <c r="M2324" s="5">
        <v>100000</v>
      </c>
      <c r="N2324" t="s">
        <v>21</v>
      </c>
    </row>
    <row r="2325" spans="1:14">
      <c r="A2325" s="20" t="s">
        <v>22</v>
      </c>
      <c r="B2325" t="s">
        <v>157</v>
      </c>
      <c r="C2325" t="s">
        <v>161</v>
      </c>
      <c r="D2325" t="s">
        <v>326</v>
      </c>
      <c r="E2325" t="s">
        <v>802</v>
      </c>
      <c r="F2325" t="s">
        <v>7974</v>
      </c>
      <c r="G2325" t="s">
        <v>7975</v>
      </c>
      <c r="H2325" t="s">
        <v>7976</v>
      </c>
      <c r="I2325" t="s">
        <v>7977</v>
      </c>
      <c r="J2325" s="6">
        <v>45840</v>
      </c>
      <c r="K2325"/>
      <c r="L2325" t="s">
        <v>1874</v>
      </c>
      <c r="M2325" s="5">
        <v>50000</v>
      </c>
      <c r="N2325" t="s">
        <v>21</v>
      </c>
    </row>
    <row r="2326" spans="1:14">
      <c r="A2326" s="20" t="s">
        <v>22</v>
      </c>
      <c r="B2326" t="s">
        <v>157</v>
      </c>
      <c r="C2326" t="s">
        <v>161</v>
      </c>
      <c r="D2326" t="s">
        <v>326</v>
      </c>
      <c r="E2326" t="s">
        <v>802</v>
      </c>
      <c r="F2326" t="s">
        <v>803</v>
      </c>
      <c r="G2326" t="s">
        <v>7978</v>
      </c>
      <c r="H2326" t="s">
        <v>7979</v>
      </c>
      <c r="I2326" t="s">
        <v>7980</v>
      </c>
      <c r="J2326" s="6">
        <v>45840</v>
      </c>
      <c r="K2326"/>
      <c r="L2326" s="5">
        <v>532</v>
      </c>
      <c r="M2326" s="5">
        <v>100000</v>
      </c>
      <c r="N2326" t="s">
        <v>21</v>
      </c>
    </row>
    <row r="2327" spans="1:14">
      <c r="A2327" s="20" t="s">
        <v>22</v>
      </c>
      <c r="B2327" t="s">
        <v>157</v>
      </c>
      <c r="C2327" t="s">
        <v>161</v>
      </c>
      <c r="D2327" t="s">
        <v>326</v>
      </c>
      <c r="E2327" t="s">
        <v>802</v>
      </c>
      <c r="F2327" t="s">
        <v>3600</v>
      </c>
      <c r="G2327" t="s">
        <v>3601</v>
      </c>
      <c r="H2327" t="s">
        <v>3602</v>
      </c>
      <c r="I2327" t="s">
        <v>7981</v>
      </c>
      <c r="J2327" s="6">
        <v>45840</v>
      </c>
      <c r="K2327"/>
      <c r="L2327" s="5">
        <v>41</v>
      </c>
      <c r="M2327" s="5">
        <v>20000</v>
      </c>
      <c r="N2327" t="s">
        <v>21</v>
      </c>
    </row>
    <row r="2328" spans="1:14">
      <c r="A2328" s="20" t="s">
        <v>22</v>
      </c>
      <c r="B2328" t="s">
        <v>157</v>
      </c>
      <c r="C2328" t="s">
        <v>161</v>
      </c>
      <c r="D2328" t="s">
        <v>326</v>
      </c>
      <c r="E2328" t="s">
        <v>1528</v>
      </c>
      <c r="F2328" t="s">
        <v>7982</v>
      </c>
      <c r="G2328" t="s">
        <v>7983</v>
      </c>
      <c r="H2328" t="s">
        <v>7984</v>
      </c>
      <c r="I2328" t="s">
        <v>7985</v>
      </c>
      <c r="J2328" s="6">
        <v>45840</v>
      </c>
      <c r="K2328"/>
      <c r="L2328" s="5">
        <v>43</v>
      </c>
      <c r="M2328" s="5">
        <v>20000</v>
      </c>
      <c r="N2328" t="s">
        <v>21</v>
      </c>
    </row>
    <row r="2329" spans="1:14">
      <c r="A2329" s="20" t="s">
        <v>22</v>
      </c>
      <c r="B2329" t="s">
        <v>157</v>
      </c>
      <c r="C2329" t="s">
        <v>161</v>
      </c>
      <c r="D2329" t="s">
        <v>326</v>
      </c>
      <c r="E2329" t="s">
        <v>1528</v>
      </c>
      <c r="F2329" t="s">
        <v>7982</v>
      </c>
      <c r="G2329" t="s">
        <v>7986</v>
      </c>
      <c r="H2329" t="s">
        <v>7987</v>
      </c>
      <c r="I2329" t="s">
        <v>7988</v>
      </c>
      <c r="J2329" s="6">
        <v>45840</v>
      </c>
      <c r="K2329"/>
      <c r="L2329" s="5">
        <v>45</v>
      </c>
      <c r="M2329" s="5">
        <v>20000</v>
      </c>
      <c r="N2329" t="s">
        <v>21</v>
      </c>
    </row>
    <row r="2330" spans="1:14">
      <c r="A2330" s="20" t="s">
        <v>22</v>
      </c>
      <c r="B2330" t="s">
        <v>157</v>
      </c>
      <c r="C2330" t="s">
        <v>161</v>
      </c>
      <c r="D2330" t="s">
        <v>326</v>
      </c>
      <c r="E2330" t="s">
        <v>1528</v>
      </c>
      <c r="F2330" t="s">
        <v>7982</v>
      </c>
      <c r="G2330" t="s">
        <v>7989</v>
      </c>
      <c r="H2330" t="s">
        <v>7990</v>
      </c>
      <c r="I2330" t="s">
        <v>7991</v>
      </c>
      <c r="J2330" s="6">
        <v>45840</v>
      </c>
      <c r="K2330"/>
      <c r="L2330" s="5">
        <v>144</v>
      </c>
      <c r="M2330" s="5">
        <v>20000</v>
      </c>
      <c r="N2330" t="s">
        <v>21</v>
      </c>
    </row>
    <row r="2331" spans="1:14">
      <c r="A2331" s="20" t="s">
        <v>22</v>
      </c>
      <c r="B2331" t="s">
        <v>157</v>
      </c>
      <c r="C2331" t="s">
        <v>161</v>
      </c>
      <c r="D2331" t="s">
        <v>326</v>
      </c>
      <c r="E2331" t="s">
        <v>1528</v>
      </c>
      <c r="F2331" t="s">
        <v>7982</v>
      </c>
      <c r="G2331" t="s">
        <v>7992</v>
      </c>
      <c r="H2331" t="s">
        <v>7993</v>
      </c>
      <c r="I2331" t="s">
        <v>7994</v>
      </c>
      <c r="J2331" s="6">
        <v>45840</v>
      </c>
      <c r="K2331"/>
      <c r="L2331" s="5">
        <v>175</v>
      </c>
      <c r="M2331" s="5">
        <v>20000</v>
      </c>
      <c r="N2331" t="s">
        <v>21</v>
      </c>
    </row>
    <row r="2332" spans="1:14">
      <c r="A2332" s="20" t="s">
        <v>22</v>
      </c>
      <c r="B2332" t="s">
        <v>157</v>
      </c>
      <c r="C2332" t="s">
        <v>161</v>
      </c>
      <c r="D2332" t="s">
        <v>326</v>
      </c>
      <c r="E2332" t="s">
        <v>1528</v>
      </c>
      <c r="F2332" t="s">
        <v>7982</v>
      </c>
      <c r="G2332" t="s">
        <v>7995</v>
      </c>
      <c r="H2332" t="s">
        <v>7996</v>
      </c>
      <c r="I2332" t="s">
        <v>7997</v>
      </c>
      <c r="J2332" s="6">
        <v>45840</v>
      </c>
      <c r="K2332"/>
      <c r="L2332" t="s">
        <v>1874</v>
      </c>
      <c r="M2332" s="5">
        <v>20000</v>
      </c>
      <c r="N2332" t="s">
        <v>21</v>
      </c>
    </row>
    <row r="2333" spans="1:14">
      <c r="A2333" s="20" t="s">
        <v>22</v>
      </c>
      <c r="B2333" t="s">
        <v>157</v>
      </c>
      <c r="C2333" t="s">
        <v>161</v>
      </c>
      <c r="D2333" t="s">
        <v>326</v>
      </c>
      <c r="E2333" t="s">
        <v>1528</v>
      </c>
      <c r="F2333" t="s">
        <v>7982</v>
      </c>
      <c r="G2333" t="s">
        <v>7998</v>
      </c>
      <c r="H2333" t="s">
        <v>7999</v>
      </c>
      <c r="I2333" t="s">
        <v>8000</v>
      </c>
      <c r="J2333" s="6">
        <v>45840</v>
      </c>
      <c r="K2333"/>
      <c r="L2333" t="s">
        <v>1874</v>
      </c>
      <c r="M2333" s="5">
        <v>10000</v>
      </c>
      <c r="N2333" t="s">
        <v>21</v>
      </c>
    </row>
    <row r="2334" spans="1:14">
      <c r="A2334" s="20" t="s">
        <v>22</v>
      </c>
      <c r="B2334" t="s">
        <v>157</v>
      </c>
      <c r="C2334" t="s">
        <v>161</v>
      </c>
      <c r="D2334" t="s">
        <v>326</v>
      </c>
      <c r="E2334" t="s">
        <v>1528</v>
      </c>
      <c r="F2334" t="s">
        <v>7982</v>
      </c>
      <c r="G2334" t="s">
        <v>7998</v>
      </c>
      <c r="H2334" t="s">
        <v>7999</v>
      </c>
      <c r="I2334" t="s">
        <v>8001</v>
      </c>
      <c r="J2334" s="6">
        <v>45840</v>
      </c>
      <c r="K2334"/>
      <c r="L2334" s="5">
        <v>45</v>
      </c>
      <c r="M2334" s="5">
        <v>20000</v>
      </c>
      <c r="N2334" t="s">
        <v>21</v>
      </c>
    </row>
    <row r="2335" spans="1:14">
      <c r="A2335" s="20" t="s">
        <v>22</v>
      </c>
      <c r="B2335" t="s">
        <v>157</v>
      </c>
      <c r="C2335" t="s">
        <v>161</v>
      </c>
      <c r="D2335" t="s">
        <v>326</v>
      </c>
      <c r="E2335" t="s">
        <v>1528</v>
      </c>
      <c r="F2335" t="s">
        <v>7982</v>
      </c>
      <c r="G2335" t="s">
        <v>8002</v>
      </c>
      <c r="H2335" t="s">
        <v>8003</v>
      </c>
      <c r="I2335" t="s">
        <v>8004</v>
      </c>
      <c r="J2335" s="6">
        <v>45840</v>
      </c>
      <c r="K2335"/>
      <c r="L2335" s="5">
        <v>63</v>
      </c>
      <c r="M2335" s="5">
        <v>20000</v>
      </c>
      <c r="N2335" t="s">
        <v>21</v>
      </c>
    </row>
    <row r="2336" spans="1:14">
      <c r="A2336" s="20" t="s">
        <v>22</v>
      </c>
      <c r="B2336" t="s">
        <v>157</v>
      </c>
      <c r="C2336" t="s">
        <v>161</v>
      </c>
      <c r="D2336" t="s">
        <v>326</v>
      </c>
      <c r="E2336" t="s">
        <v>1528</v>
      </c>
      <c r="F2336" t="s">
        <v>7982</v>
      </c>
      <c r="G2336" t="s">
        <v>8005</v>
      </c>
      <c r="H2336" t="s">
        <v>8006</v>
      </c>
      <c r="I2336" t="s">
        <v>8007</v>
      </c>
      <c r="J2336" s="6">
        <v>45840</v>
      </c>
      <c r="K2336"/>
      <c r="L2336" s="5">
        <v>132</v>
      </c>
      <c r="M2336" s="5">
        <v>20000</v>
      </c>
      <c r="N2336" t="s">
        <v>21</v>
      </c>
    </row>
    <row r="2337" spans="1:14">
      <c r="A2337" s="20" t="s">
        <v>22</v>
      </c>
      <c r="B2337" t="s">
        <v>157</v>
      </c>
      <c r="C2337" t="s">
        <v>161</v>
      </c>
      <c r="D2337" t="s">
        <v>326</v>
      </c>
      <c r="E2337" t="s">
        <v>1528</v>
      </c>
      <c r="F2337" t="s">
        <v>7982</v>
      </c>
      <c r="G2337" t="s">
        <v>8008</v>
      </c>
      <c r="H2337" t="s">
        <v>8009</v>
      </c>
      <c r="I2337" t="s">
        <v>8010</v>
      </c>
      <c r="J2337" s="6">
        <v>45840</v>
      </c>
      <c r="K2337"/>
      <c r="L2337" s="5">
        <v>120</v>
      </c>
      <c r="M2337" s="5">
        <v>20000</v>
      </c>
      <c r="N2337" t="s">
        <v>21</v>
      </c>
    </row>
    <row r="2338" spans="1:14">
      <c r="A2338" s="20" t="s">
        <v>22</v>
      </c>
      <c r="B2338" t="s">
        <v>157</v>
      </c>
      <c r="C2338" t="s">
        <v>161</v>
      </c>
      <c r="D2338" t="s">
        <v>326</v>
      </c>
      <c r="E2338" t="s">
        <v>1528</v>
      </c>
      <c r="F2338" t="s">
        <v>3604</v>
      </c>
      <c r="G2338" t="s">
        <v>8011</v>
      </c>
      <c r="H2338" t="s">
        <v>8012</v>
      </c>
      <c r="I2338" t="s">
        <v>8013</v>
      </c>
      <c r="J2338" s="6">
        <v>45840</v>
      </c>
      <c r="K2338"/>
      <c r="L2338" t="s">
        <v>1874</v>
      </c>
      <c r="M2338" s="5">
        <v>500000</v>
      </c>
      <c r="N2338" t="s">
        <v>23</v>
      </c>
    </row>
    <row r="2339" spans="1:14">
      <c r="A2339" s="20" t="s">
        <v>22</v>
      </c>
      <c r="B2339" t="s">
        <v>157</v>
      </c>
      <c r="C2339" t="s">
        <v>161</v>
      </c>
      <c r="D2339" t="s">
        <v>326</v>
      </c>
      <c r="E2339" t="s">
        <v>1528</v>
      </c>
      <c r="F2339" t="s">
        <v>3604</v>
      </c>
      <c r="G2339" t="s">
        <v>8014</v>
      </c>
      <c r="H2339" t="s">
        <v>8015</v>
      </c>
      <c r="I2339" t="s">
        <v>8016</v>
      </c>
      <c r="J2339" s="6">
        <v>45840</v>
      </c>
      <c r="K2339"/>
      <c r="L2339" t="s">
        <v>1874</v>
      </c>
      <c r="M2339" s="5">
        <v>20000</v>
      </c>
      <c r="N2339" t="s">
        <v>21</v>
      </c>
    </row>
    <row r="2340" spans="1:14">
      <c r="A2340" s="20" t="s">
        <v>22</v>
      </c>
      <c r="B2340" t="s">
        <v>157</v>
      </c>
      <c r="C2340" t="s">
        <v>161</v>
      </c>
      <c r="D2340" t="s">
        <v>326</v>
      </c>
      <c r="E2340" t="s">
        <v>1528</v>
      </c>
      <c r="F2340" t="s">
        <v>3604</v>
      </c>
      <c r="G2340" t="s">
        <v>8014</v>
      </c>
      <c r="H2340" t="s">
        <v>8015</v>
      </c>
      <c r="I2340" t="s">
        <v>8017</v>
      </c>
      <c r="J2340" s="6">
        <v>45840</v>
      </c>
      <c r="K2340"/>
      <c r="L2340" s="5">
        <v>55</v>
      </c>
      <c r="M2340" s="5">
        <v>20000</v>
      </c>
      <c r="N2340" t="s">
        <v>21</v>
      </c>
    </row>
    <row r="2341" spans="1:14">
      <c r="A2341" s="20" t="s">
        <v>22</v>
      </c>
      <c r="B2341" t="s">
        <v>157</v>
      </c>
      <c r="C2341" t="s">
        <v>161</v>
      </c>
      <c r="D2341" t="s">
        <v>326</v>
      </c>
      <c r="E2341" t="s">
        <v>1528</v>
      </c>
      <c r="F2341" t="s">
        <v>3604</v>
      </c>
      <c r="G2341" t="s">
        <v>8014</v>
      </c>
      <c r="H2341" t="s">
        <v>8015</v>
      </c>
      <c r="I2341" t="s">
        <v>8018</v>
      </c>
      <c r="J2341" s="6">
        <v>45840</v>
      </c>
      <c r="K2341"/>
      <c r="L2341" s="5">
        <v>55</v>
      </c>
      <c r="M2341" s="5">
        <v>20000</v>
      </c>
      <c r="N2341" t="s">
        <v>21</v>
      </c>
    </row>
    <row r="2342" spans="1:14">
      <c r="A2342" s="20" t="s">
        <v>22</v>
      </c>
      <c r="B2342" t="s">
        <v>157</v>
      </c>
      <c r="C2342" t="s">
        <v>161</v>
      </c>
      <c r="D2342" t="s">
        <v>326</v>
      </c>
      <c r="E2342" t="s">
        <v>1528</v>
      </c>
      <c r="F2342" t="s">
        <v>3604</v>
      </c>
      <c r="G2342" t="s">
        <v>8014</v>
      </c>
      <c r="H2342" t="s">
        <v>8015</v>
      </c>
      <c r="I2342" t="s">
        <v>8019</v>
      </c>
      <c r="J2342" s="6">
        <v>45840</v>
      </c>
      <c r="K2342"/>
      <c r="L2342" t="s">
        <v>1874</v>
      </c>
      <c r="M2342" s="5">
        <v>20000</v>
      </c>
      <c r="N2342" t="s">
        <v>21</v>
      </c>
    </row>
    <row r="2343" spans="1:14">
      <c r="A2343" s="20" t="s">
        <v>22</v>
      </c>
      <c r="B2343" t="s">
        <v>157</v>
      </c>
      <c r="C2343" t="s">
        <v>161</v>
      </c>
      <c r="D2343" t="s">
        <v>326</v>
      </c>
      <c r="E2343" t="s">
        <v>1528</v>
      </c>
      <c r="F2343" t="s">
        <v>3604</v>
      </c>
      <c r="G2343" t="s">
        <v>8014</v>
      </c>
      <c r="H2343" t="s">
        <v>8015</v>
      </c>
      <c r="I2343" t="s">
        <v>8020</v>
      </c>
      <c r="J2343" s="6">
        <v>45840</v>
      </c>
      <c r="K2343"/>
      <c r="L2343" t="s">
        <v>1874</v>
      </c>
      <c r="M2343" s="5">
        <v>20000</v>
      </c>
      <c r="N2343" t="s">
        <v>21</v>
      </c>
    </row>
    <row r="2344" spans="1:14">
      <c r="A2344" s="20" t="s">
        <v>22</v>
      </c>
      <c r="B2344" t="s">
        <v>157</v>
      </c>
      <c r="C2344" t="s">
        <v>158</v>
      </c>
      <c r="D2344" t="s">
        <v>327</v>
      </c>
      <c r="E2344" t="s">
        <v>328</v>
      </c>
      <c r="F2344" t="s">
        <v>8021</v>
      </c>
      <c r="G2344" t="s">
        <v>8022</v>
      </c>
      <c r="H2344" t="s">
        <v>8023</v>
      </c>
      <c r="I2344" t="s">
        <v>8024</v>
      </c>
      <c r="J2344" s="6">
        <v>45840</v>
      </c>
      <c r="K2344"/>
      <c r="L2344" s="5">
        <v>198</v>
      </c>
      <c r="M2344" s="5">
        <v>100000</v>
      </c>
      <c r="N2344" t="s">
        <v>21</v>
      </c>
    </row>
    <row r="2345" spans="1:14">
      <c r="A2345" s="20" t="s">
        <v>22</v>
      </c>
      <c r="B2345" t="s">
        <v>157</v>
      </c>
      <c r="C2345" t="s">
        <v>158</v>
      </c>
      <c r="D2345" t="s">
        <v>327</v>
      </c>
      <c r="E2345" t="s">
        <v>328</v>
      </c>
      <c r="F2345" t="s">
        <v>8025</v>
      </c>
      <c r="G2345" t="s">
        <v>8026</v>
      </c>
      <c r="H2345" t="s">
        <v>8027</v>
      </c>
      <c r="I2345" t="s">
        <v>8028</v>
      </c>
      <c r="J2345" s="6">
        <v>45840</v>
      </c>
      <c r="K2345"/>
      <c r="L2345" s="5">
        <v>267</v>
      </c>
      <c r="M2345" s="5">
        <v>100000</v>
      </c>
      <c r="N2345" t="s">
        <v>21</v>
      </c>
    </row>
    <row r="2346" spans="1:14">
      <c r="A2346" s="20" t="s">
        <v>22</v>
      </c>
      <c r="B2346" t="s">
        <v>157</v>
      </c>
      <c r="C2346" t="s">
        <v>158</v>
      </c>
      <c r="D2346" t="s">
        <v>327</v>
      </c>
      <c r="E2346" t="s">
        <v>328</v>
      </c>
      <c r="F2346" t="s">
        <v>8025</v>
      </c>
      <c r="G2346" t="s">
        <v>8026</v>
      </c>
      <c r="H2346" t="s">
        <v>8027</v>
      </c>
      <c r="I2346" t="s">
        <v>8029</v>
      </c>
      <c r="J2346" s="6">
        <v>45840</v>
      </c>
      <c r="K2346"/>
      <c r="L2346" s="5">
        <v>203</v>
      </c>
      <c r="M2346" s="5">
        <v>100000</v>
      </c>
      <c r="N2346" t="s">
        <v>21</v>
      </c>
    </row>
    <row r="2347" spans="1:14">
      <c r="A2347" s="20" t="s">
        <v>22</v>
      </c>
      <c r="B2347" t="s">
        <v>157</v>
      </c>
      <c r="C2347" t="s">
        <v>158</v>
      </c>
      <c r="D2347" t="s">
        <v>327</v>
      </c>
      <c r="E2347" t="s">
        <v>328</v>
      </c>
      <c r="F2347" t="s">
        <v>8025</v>
      </c>
      <c r="G2347" t="s">
        <v>8026</v>
      </c>
      <c r="H2347" t="s">
        <v>8027</v>
      </c>
      <c r="I2347" t="s">
        <v>8030</v>
      </c>
      <c r="J2347" s="6">
        <v>45840</v>
      </c>
      <c r="K2347"/>
      <c r="L2347" s="5">
        <v>275</v>
      </c>
      <c r="M2347" s="5">
        <v>150000</v>
      </c>
      <c r="N2347" t="s">
        <v>21</v>
      </c>
    </row>
    <row r="2348" spans="1:14">
      <c r="A2348" s="20" t="s">
        <v>22</v>
      </c>
      <c r="B2348" t="s">
        <v>157</v>
      </c>
      <c r="C2348" t="s">
        <v>158</v>
      </c>
      <c r="D2348" t="s">
        <v>327</v>
      </c>
      <c r="E2348" t="s">
        <v>328</v>
      </c>
      <c r="F2348" t="s">
        <v>8025</v>
      </c>
      <c r="G2348" t="s">
        <v>8026</v>
      </c>
      <c r="H2348" t="s">
        <v>8027</v>
      </c>
      <c r="I2348" t="s">
        <v>8031</v>
      </c>
      <c r="J2348" s="6">
        <v>45840</v>
      </c>
      <c r="K2348"/>
      <c r="L2348" s="5">
        <v>377</v>
      </c>
      <c r="M2348" s="5">
        <v>150000</v>
      </c>
      <c r="N2348" t="s">
        <v>21</v>
      </c>
    </row>
    <row r="2349" spans="1:14">
      <c r="A2349" s="20" t="s">
        <v>22</v>
      </c>
      <c r="B2349" t="s">
        <v>157</v>
      </c>
      <c r="C2349" t="s">
        <v>158</v>
      </c>
      <c r="D2349" t="s">
        <v>327</v>
      </c>
      <c r="E2349" t="s">
        <v>328</v>
      </c>
      <c r="F2349" t="s">
        <v>8025</v>
      </c>
      <c r="G2349" t="s">
        <v>8026</v>
      </c>
      <c r="H2349" t="s">
        <v>8027</v>
      </c>
      <c r="I2349" t="s">
        <v>8032</v>
      </c>
      <c r="J2349" s="6">
        <v>45840</v>
      </c>
      <c r="K2349"/>
      <c r="L2349" s="5">
        <v>816</v>
      </c>
      <c r="M2349" s="5">
        <v>200000</v>
      </c>
      <c r="N2349" t="s">
        <v>21</v>
      </c>
    </row>
    <row r="2350" spans="1:14">
      <c r="A2350" s="20" t="s">
        <v>22</v>
      </c>
      <c r="B2350" t="s">
        <v>157</v>
      </c>
      <c r="C2350" t="s">
        <v>158</v>
      </c>
      <c r="D2350" t="s">
        <v>327</v>
      </c>
      <c r="E2350" t="s">
        <v>328</v>
      </c>
      <c r="F2350" t="s">
        <v>1529</v>
      </c>
      <c r="G2350" t="s">
        <v>8033</v>
      </c>
      <c r="H2350" t="s">
        <v>8034</v>
      </c>
      <c r="I2350" t="s">
        <v>8035</v>
      </c>
      <c r="J2350" s="6">
        <v>45840</v>
      </c>
      <c r="K2350"/>
      <c r="L2350" s="5">
        <v>95</v>
      </c>
      <c r="M2350" s="5">
        <v>50000</v>
      </c>
      <c r="N2350" t="s">
        <v>21</v>
      </c>
    </row>
    <row r="2351" spans="1:14">
      <c r="A2351" s="20" t="s">
        <v>22</v>
      </c>
      <c r="B2351" t="s">
        <v>157</v>
      </c>
      <c r="C2351" t="s">
        <v>158</v>
      </c>
      <c r="D2351" t="s">
        <v>327</v>
      </c>
      <c r="E2351" t="s">
        <v>328</v>
      </c>
      <c r="F2351" t="s">
        <v>1529</v>
      </c>
      <c r="G2351" t="s">
        <v>8033</v>
      </c>
      <c r="H2351" t="s">
        <v>8034</v>
      </c>
      <c r="I2351" t="s">
        <v>8036</v>
      </c>
      <c r="J2351" s="6">
        <v>45840</v>
      </c>
      <c r="K2351"/>
      <c r="L2351" t="s">
        <v>1874</v>
      </c>
      <c r="M2351" s="5">
        <v>100000</v>
      </c>
      <c r="N2351" t="s">
        <v>21</v>
      </c>
    </row>
    <row r="2352" spans="1:14">
      <c r="A2352" s="20" t="s">
        <v>22</v>
      </c>
      <c r="B2352" t="s">
        <v>157</v>
      </c>
      <c r="C2352" t="s">
        <v>158</v>
      </c>
      <c r="D2352" t="s">
        <v>327</v>
      </c>
      <c r="E2352" t="s">
        <v>328</v>
      </c>
      <c r="F2352" t="s">
        <v>8037</v>
      </c>
      <c r="G2352"/>
      <c r="H2352" t="s">
        <v>8038</v>
      </c>
      <c r="I2352" t="s">
        <v>8039</v>
      </c>
      <c r="J2352" s="6">
        <v>45840</v>
      </c>
      <c r="K2352"/>
      <c r="L2352" s="5">
        <v>1746</v>
      </c>
      <c r="M2352" s="5">
        <v>200000</v>
      </c>
      <c r="N2352" t="s">
        <v>21</v>
      </c>
    </row>
    <row r="2353" spans="1:14">
      <c r="A2353" s="20" t="s">
        <v>22</v>
      </c>
      <c r="B2353" t="s">
        <v>157</v>
      </c>
      <c r="C2353" t="s">
        <v>158</v>
      </c>
      <c r="D2353" t="s">
        <v>327</v>
      </c>
      <c r="E2353" t="s">
        <v>328</v>
      </c>
      <c r="F2353" t="s">
        <v>8040</v>
      </c>
      <c r="G2353" t="s">
        <v>8041</v>
      </c>
      <c r="H2353" t="s">
        <v>8042</v>
      </c>
      <c r="I2353" t="s">
        <v>8043</v>
      </c>
      <c r="J2353" s="6">
        <v>45840</v>
      </c>
      <c r="K2353"/>
      <c r="L2353" t="s">
        <v>1874</v>
      </c>
      <c r="M2353" s="5">
        <v>50000</v>
      </c>
      <c r="N2353" t="s">
        <v>21</v>
      </c>
    </row>
    <row r="2354" spans="1:14">
      <c r="A2354" s="20" t="s">
        <v>22</v>
      </c>
      <c r="B2354" t="s">
        <v>157</v>
      </c>
      <c r="C2354" t="s">
        <v>158</v>
      </c>
      <c r="D2354" t="s">
        <v>327</v>
      </c>
      <c r="E2354" t="s">
        <v>328</v>
      </c>
      <c r="F2354" t="s">
        <v>8040</v>
      </c>
      <c r="G2354" t="s">
        <v>8041</v>
      </c>
      <c r="H2354" t="s">
        <v>8042</v>
      </c>
      <c r="I2354" t="s">
        <v>8044</v>
      </c>
      <c r="J2354" s="6">
        <v>45840</v>
      </c>
      <c r="K2354"/>
      <c r="L2354" t="s">
        <v>1874</v>
      </c>
      <c r="M2354" s="5">
        <v>60000</v>
      </c>
      <c r="N2354" t="s">
        <v>21</v>
      </c>
    </row>
    <row r="2355" spans="1:14">
      <c r="A2355" s="20" t="s">
        <v>22</v>
      </c>
      <c r="B2355" t="s">
        <v>157</v>
      </c>
      <c r="C2355" t="s">
        <v>158</v>
      </c>
      <c r="D2355" t="s">
        <v>327</v>
      </c>
      <c r="E2355" t="s">
        <v>328</v>
      </c>
      <c r="F2355" t="s">
        <v>8040</v>
      </c>
      <c r="G2355" t="s">
        <v>8041</v>
      </c>
      <c r="H2355" t="s">
        <v>8042</v>
      </c>
      <c r="I2355" t="s">
        <v>8045</v>
      </c>
      <c r="J2355" s="6">
        <v>45840</v>
      </c>
      <c r="K2355"/>
      <c r="L2355" s="5">
        <v>180</v>
      </c>
      <c r="M2355" s="5">
        <v>80000</v>
      </c>
      <c r="N2355" t="s">
        <v>21</v>
      </c>
    </row>
    <row r="2356" spans="1:14">
      <c r="A2356" s="20" t="s">
        <v>22</v>
      </c>
      <c r="B2356" t="s">
        <v>157</v>
      </c>
      <c r="C2356" t="s">
        <v>158</v>
      </c>
      <c r="D2356" t="s">
        <v>327</v>
      </c>
      <c r="E2356" t="s">
        <v>328</v>
      </c>
      <c r="F2356" t="s">
        <v>8040</v>
      </c>
      <c r="G2356" t="s">
        <v>8041</v>
      </c>
      <c r="H2356" t="s">
        <v>8042</v>
      </c>
      <c r="I2356" t="s">
        <v>8046</v>
      </c>
      <c r="J2356" s="6">
        <v>45840</v>
      </c>
      <c r="K2356"/>
      <c r="L2356" t="s">
        <v>1874</v>
      </c>
      <c r="M2356" s="5">
        <v>100000</v>
      </c>
      <c r="N2356" t="s">
        <v>21</v>
      </c>
    </row>
    <row r="2357" spans="1:14">
      <c r="A2357" s="20" t="s">
        <v>22</v>
      </c>
      <c r="B2357" t="s">
        <v>157</v>
      </c>
      <c r="C2357" t="s">
        <v>158</v>
      </c>
      <c r="D2357" t="s">
        <v>327</v>
      </c>
      <c r="E2357" t="s">
        <v>328</v>
      </c>
      <c r="F2357" t="s">
        <v>8040</v>
      </c>
      <c r="G2357" t="s">
        <v>8047</v>
      </c>
      <c r="H2357" t="s">
        <v>8048</v>
      </c>
      <c r="I2357" t="s">
        <v>8049</v>
      </c>
      <c r="J2357" s="6">
        <v>45840</v>
      </c>
      <c r="K2357"/>
      <c r="L2357" s="5">
        <v>97</v>
      </c>
      <c r="M2357" s="5">
        <v>50000</v>
      </c>
      <c r="N2357" t="s">
        <v>21</v>
      </c>
    </row>
    <row r="2358" spans="1:14">
      <c r="A2358" s="20" t="s">
        <v>22</v>
      </c>
      <c r="B2358" t="s">
        <v>157</v>
      </c>
      <c r="C2358" t="s">
        <v>158</v>
      </c>
      <c r="D2358" t="s">
        <v>327</v>
      </c>
      <c r="E2358" t="s">
        <v>328</v>
      </c>
      <c r="F2358" t="s">
        <v>8040</v>
      </c>
      <c r="G2358" t="s">
        <v>8050</v>
      </c>
      <c r="H2358" t="s">
        <v>8051</v>
      </c>
      <c r="I2358" t="s">
        <v>8052</v>
      </c>
      <c r="J2358" s="6">
        <v>45840</v>
      </c>
      <c r="K2358"/>
      <c r="L2358" s="5">
        <v>158</v>
      </c>
      <c r="M2358" s="5">
        <v>80000</v>
      </c>
      <c r="N2358" t="s">
        <v>21</v>
      </c>
    </row>
    <row r="2359" spans="1:14">
      <c r="A2359" s="20" t="s">
        <v>22</v>
      </c>
      <c r="B2359" t="s">
        <v>157</v>
      </c>
      <c r="C2359" t="s">
        <v>158</v>
      </c>
      <c r="D2359" t="s">
        <v>327</v>
      </c>
      <c r="E2359" t="s">
        <v>328</v>
      </c>
      <c r="F2359" t="s">
        <v>8053</v>
      </c>
      <c r="G2359" t="s">
        <v>8054</v>
      </c>
      <c r="H2359" t="s">
        <v>8055</v>
      </c>
      <c r="I2359" t="s">
        <v>8056</v>
      </c>
      <c r="J2359" s="6">
        <v>45840</v>
      </c>
      <c r="K2359"/>
      <c r="L2359" s="5">
        <v>54</v>
      </c>
      <c r="M2359" s="5">
        <v>25000</v>
      </c>
      <c r="N2359" t="s">
        <v>21</v>
      </c>
    </row>
    <row r="2360" spans="1:14">
      <c r="A2360" s="20" t="s">
        <v>22</v>
      </c>
      <c r="B2360" t="s">
        <v>157</v>
      </c>
      <c r="C2360" t="s">
        <v>158</v>
      </c>
      <c r="D2360" t="s">
        <v>327</v>
      </c>
      <c r="E2360" t="s">
        <v>328</v>
      </c>
      <c r="F2360" t="s">
        <v>8053</v>
      </c>
      <c r="G2360" t="s">
        <v>8054</v>
      </c>
      <c r="H2360" t="s">
        <v>8055</v>
      </c>
      <c r="I2360" t="s">
        <v>8057</v>
      </c>
      <c r="J2360" s="6">
        <v>45840</v>
      </c>
      <c r="K2360"/>
      <c r="L2360" t="s">
        <v>1874</v>
      </c>
      <c r="M2360" s="5">
        <v>25000</v>
      </c>
      <c r="N2360" t="s">
        <v>21</v>
      </c>
    </row>
    <row r="2361" spans="1:14">
      <c r="A2361" s="20" t="s">
        <v>22</v>
      </c>
      <c r="B2361" t="s">
        <v>157</v>
      </c>
      <c r="C2361" t="s">
        <v>158</v>
      </c>
      <c r="D2361" t="s">
        <v>327</v>
      </c>
      <c r="E2361" t="s">
        <v>328</v>
      </c>
      <c r="F2361" t="s">
        <v>8053</v>
      </c>
      <c r="G2361" t="s">
        <v>8054</v>
      </c>
      <c r="H2361" t="s">
        <v>8055</v>
      </c>
      <c r="I2361" t="s">
        <v>8058</v>
      </c>
      <c r="J2361" s="6">
        <v>45840</v>
      </c>
      <c r="K2361"/>
      <c r="L2361" t="s">
        <v>1874</v>
      </c>
      <c r="M2361" s="5">
        <v>25000</v>
      </c>
      <c r="N2361" t="s">
        <v>21</v>
      </c>
    </row>
    <row r="2362" spans="1:14">
      <c r="A2362" s="20" t="s">
        <v>22</v>
      </c>
      <c r="B2362" t="s">
        <v>157</v>
      </c>
      <c r="C2362" t="s">
        <v>158</v>
      </c>
      <c r="D2362" t="s">
        <v>327</v>
      </c>
      <c r="E2362" t="s">
        <v>328</v>
      </c>
      <c r="F2362" t="s">
        <v>8053</v>
      </c>
      <c r="G2362" t="s">
        <v>8054</v>
      </c>
      <c r="H2362" t="s">
        <v>8055</v>
      </c>
      <c r="I2362" t="s">
        <v>8059</v>
      </c>
      <c r="J2362" s="6">
        <v>45840</v>
      </c>
      <c r="K2362"/>
      <c r="L2362" s="5">
        <v>47</v>
      </c>
      <c r="M2362" s="5">
        <v>25000</v>
      </c>
      <c r="N2362" t="s">
        <v>21</v>
      </c>
    </row>
    <row r="2363" spans="1:14">
      <c r="A2363" s="20" t="s">
        <v>22</v>
      </c>
      <c r="B2363" t="s">
        <v>157</v>
      </c>
      <c r="C2363" t="s">
        <v>158</v>
      </c>
      <c r="D2363" t="s">
        <v>327</v>
      </c>
      <c r="E2363" t="s">
        <v>328</v>
      </c>
      <c r="F2363" t="s">
        <v>8053</v>
      </c>
      <c r="G2363" t="s">
        <v>8054</v>
      </c>
      <c r="H2363" t="s">
        <v>8055</v>
      </c>
      <c r="I2363" t="s">
        <v>8060</v>
      </c>
      <c r="J2363" s="6">
        <v>45840</v>
      </c>
      <c r="K2363"/>
      <c r="L2363" s="5">
        <v>50</v>
      </c>
      <c r="M2363" s="5">
        <v>25000</v>
      </c>
      <c r="N2363" t="s">
        <v>21</v>
      </c>
    </row>
    <row r="2364" spans="1:14">
      <c r="A2364" s="20" t="s">
        <v>22</v>
      </c>
      <c r="B2364" t="s">
        <v>157</v>
      </c>
      <c r="C2364" t="s">
        <v>158</v>
      </c>
      <c r="D2364" t="s">
        <v>327</v>
      </c>
      <c r="E2364" t="s">
        <v>328</v>
      </c>
      <c r="F2364" t="s">
        <v>8053</v>
      </c>
      <c r="G2364" t="s">
        <v>8054</v>
      </c>
      <c r="H2364" t="s">
        <v>8055</v>
      </c>
      <c r="I2364" t="s">
        <v>8061</v>
      </c>
      <c r="J2364" s="6">
        <v>45840</v>
      </c>
      <c r="K2364"/>
      <c r="L2364" t="s">
        <v>1874</v>
      </c>
      <c r="M2364" s="5">
        <v>25000</v>
      </c>
      <c r="N2364" t="s">
        <v>21</v>
      </c>
    </row>
    <row r="2365" spans="1:14">
      <c r="A2365" s="20" t="s">
        <v>22</v>
      </c>
      <c r="B2365" t="s">
        <v>157</v>
      </c>
      <c r="C2365" t="s">
        <v>158</v>
      </c>
      <c r="D2365" t="s">
        <v>327</v>
      </c>
      <c r="E2365" t="s">
        <v>328</v>
      </c>
      <c r="F2365" t="s">
        <v>8053</v>
      </c>
      <c r="G2365" t="s">
        <v>8054</v>
      </c>
      <c r="H2365" t="s">
        <v>8055</v>
      </c>
      <c r="I2365" t="s">
        <v>8062</v>
      </c>
      <c r="J2365" s="6">
        <v>45840</v>
      </c>
      <c r="K2365"/>
      <c r="L2365" s="5">
        <v>54</v>
      </c>
      <c r="M2365" s="5">
        <v>25000</v>
      </c>
      <c r="N2365" t="s">
        <v>21</v>
      </c>
    </row>
    <row r="2366" spans="1:14">
      <c r="A2366" s="20" t="s">
        <v>22</v>
      </c>
      <c r="B2366" t="s">
        <v>157</v>
      </c>
      <c r="C2366" t="s">
        <v>158</v>
      </c>
      <c r="D2366" t="s">
        <v>327</v>
      </c>
      <c r="E2366" t="s">
        <v>328</v>
      </c>
      <c r="F2366" t="s">
        <v>8053</v>
      </c>
      <c r="G2366" t="s">
        <v>8054</v>
      </c>
      <c r="H2366" t="s">
        <v>8055</v>
      </c>
      <c r="I2366" t="s">
        <v>8063</v>
      </c>
      <c r="J2366" s="6">
        <v>45840</v>
      </c>
      <c r="K2366"/>
      <c r="L2366" s="5">
        <v>50</v>
      </c>
      <c r="M2366" s="5">
        <v>25000</v>
      </c>
      <c r="N2366" t="s">
        <v>21</v>
      </c>
    </row>
    <row r="2367" spans="1:14">
      <c r="A2367" s="20" t="s">
        <v>22</v>
      </c>
      <c r="B2367" t="s">
        <v>157</v>
      </c>
      <c r="C2367" t="s">
        <v>158</v>
      </c>
      <c r="D2367" t="s">
        <v>327</v>
      </c>
      <c r="E2367" t="s">
        <v>328</v>
      </c>
      <c r="F2367" t="s">
        <v>8064</v>
      </c>
      <c r="G2367" t="s">
        <v>8065</v>
      </c>
      <c r="H2367" t="s">
        <v>8066</v>
      </c>
      <c r="I2367" t="s">
        <v>8067</v>
      </c>
      <c r="J2367" s="6">
        <v>45840</v>
      </c>
      <c r="K2367"/>
      <c r="L2367" t="s">
        <v>1874</v>
      </c>
      <c r="M2367" s="5">
        <v>10000</v>
      </c>
      <c r="N2367" t="s">
        <v>21</v>
      </c>
    </row>
    <row r="2368" spans="1:14">
      <c r="A2368" s="20" t="s">
        <v>22</v>
      </c>
      <c r="B2368" t="s">
        <v>157</v>
      </c>
      <c r="C2368" t="s">
        <v>158</v>
      </c>
      <c r="D2368" t="s">
        <v>327</v>
      </c>
      <c r="E2368" t="s">
        <v>328</v>
      </c>
      <c r="F2368" t="s">
        <v>8064</v>
      </c>
      <c r="G2368" t="s">
        <v>8065</v>
      </c>
      <c r="H2368" t="s">
        <v>8066</v>
      </c>
      <c r="I2368" t="s">
        <v>8068</v>
      </c>
      <c r="J2368" s="6">
        <v>45840</v>
      </c>
      <c r="K2368"/>
      <c r="L2368" s="5">
        <v>129</v>
      </c>
      <c r="M2368" s="5">
        <v>10000</v>
      </c>
      <c r="N2368" t="s">
        <v>21</v>
      </c>
    </row>
    <row r="2369" spans="1:14">
      <c r="A2369" s="20" t="s">
        <v>22</v>
      </c>
      <c r="B2369" t="s">
        <v>157</v>
      </c>
      <c r="C2369" t="s">
        <v>158</v>
      </c>
      <c r="D2369" t="s">
        <v>327</v>
      </c>
      <c r="E2369" t="s">
        <v>328</v>
      </c>
      <c r="F2369" t="s">
        <v>1530</v>
      </c>
      <c r="G2369" t="s">
        <v>8069</v>
      </c>
      <c r="H2369" t="s">
        <v>8070</v>
      </c>
      <c r="I2369" t="s">
        <v>8071</v>
      </c>
      <c r="J2369" s="6">
        <v>45840</v>
      </c>
      <c r="K2369"/>
      <c r="L2369" s="5">
        <v>18</v>
      </c>
      <c r="M2369" s="5">
        <v>10000</v>
      </c>
      <c r="N2369" t="s">
        <v>21</v>
      </c>
    </row>
    <row r="2370" spans="1:14">
      <c r="A2370" s="20" t="s">
        <v>22</v>
      </c>
      <c r="B2370" t="s">
        <v>157</v>
      </c>
      <c r="C2370" t="s">
        <v>158</v>
      </c>
      <c r="D2370" t="s">
        <v>327</v>
      </c>
      <c r="E2370" t="s">
        <v>328</v>
      </c>
      <c r="F2370" t="s">
        <v>8072</v>
      </c>
      <c r="G2370" t="s">
        <v>8073</v>
      </c>
      <c r="H2370" t="s">
        <v>8074</v>
      </c>
      <c r="I2370" t="s">
        <v>8075</v>
      </c>
      <c r="J2370" s="6">
        <v>45840</v>
      </c>
      <c r="K2370"/>
      <c r="L2370" s="5">
        <v>17</v>
      </c>
      <c r="M2370" s="5">
        <v>10000</v>
      </c>
      <c r="N2370" t="s">
        <v>21</v>
      </c>
    </row>
    <row r="2371" spans="1:14">
      <c r="A2371" s="20" t="s">
        <v>22</v>
      </c>
      <c r="B2371" t="s">
        <v>157</v>
      </c>
      <c r="C2371" t="s">
        <v>158</v>
      </c>
      <c r="D2371" t="s">
        <v>327</v>
      </c>
      <c r="E2371" t="s">
        <v>328</v>
      </c>
      <c r="F2371" t="s">
        <v>8072</v>
      </c>
      <c r="G2371" t="s">
        <v>8076</v>
      </c>
      <c r="H2371" t="s">
        <v>8077</v>
      </c>
      <c r="I2371" t="s">
        <v>8078</v>
      </c>
      <c r="J2371" s="6">
        <v>45840</v>
      </c>
      <c r="K2371"/>
      <c r="L2371" s="5">
        <v>29</v>
      </c>
      <c r="M2371" s="5">
        <v>10000</v>
      </c>
      <c r="N2371" t="s">
        <v>21</v>
      </c>
    </row>
    <row r="2372" spans="1:14">
      <c r="A2372" s="20" t="s">
        <v>22</v>
      </c>
      <c r="B2372" t="s">
        <v>157</v>
      </c>
      <c r="C2372" t="s">
        <v>158</v>
      </c>
      <c r="D2372" t="s">
        <v>327</v>
      </c>
      <c r="E2372" t="s">
        <v>328</v>
      </c>
      <c r="F2372" t="s">
        <v>8072</v>
      </c>
      <c r="G2372" t="s">
        <v>8076</v>
      </c>
      <c r="H2372" t="s">
        <v>8077</v>
      </c>
      <c r="I2372" t="s">
        <v>8079</v>
      </c>
      <c r="J2372" s="6">
        <v>45840</v>
      </c>
      <c r="K2372"/>
      <c r="L2372" t="s">
        <v>1874</v>
      </c>
      <c r="M2372" s="5">
        <v>10000</v>
      </c>
      <c r="N2372" t="s">
        <v>21</v>
      </c>
    </row>
    <row r="2373" spans="1:14">
      <c r="A2373" s="20" t="s">
        <v>22</v>
      </c>
      <c r="B2373" t="s">
        <v>157</v>
      </c>
      <c r="C2373" t="s">
        <v>158</v>
      </c>
      <c r="D2373" t="s">
        <v>327</v>
      </c>
      <c r="E2373" t="s">
        <v>328</v>
      </c>
      <c r="F2373" t="s">
        <v>8072</v>
      </c>
      <c r="G2373" t="s">
        <v>8080</v>
      </c>
      <c r="H2373" t="s">
        <v>8081</v>
      </c>
      <c r="I2373" t="s">
        <v>8082</v>
      </c>
      <c r="J2373" s="6">
        <v>45840</v>
      </c>
      <c r="K2373"/>
      <c r="L2373" s="5">
        <v>21</v>
      </c>
      <c r="M2373" s="5">
        <v>10000</v>
      </c>
      <c r="N2373" t="s">
        <v>21</v>
      </c>
    </row>
    <row r="2374" spans="1:14">
      <c r="A2374" s="20" t="s">
        <v>22</v>
      </c>
      <c r="B2374" t="s">
        <v>157</v>
      </c>
      <c r="C2374" t="s">
        <v>451</v>
      </c>
      <c r="D2374" t="s">
        <v>548</v>
      </c>
      <c r="E2374" t="s">
        <v>549</v>
      </c>
      <c r="F2374" t="s">
        <v>8083</v>
      </c>
      <c r="G2374"/>
      <c r="H2374" t="s">
        <v>8084</v>
      </c>
      <c r="I2374" t="s">
        <v>8085</v>
      </c>
      <c r="J2374" s="6">
        <v>45840</v>
      </c>
      <c r="K2374"/>
      <c r="L2374" t="s">
        <v>1874</v>
      </c>
      <c r="M2374" s="5">
        <v>600000</v>
      </c>
      <c r="N2374" t="s">
        <v>21</v>
      </c>
    </row>
    <row r="2375" spans="1:14">
      <c r="A2375" s="20" t="s">
        <v>22</v>
      </c>
      <c r="B2375" t="s">
        <v>1059</v>
      </c>
      <c r="C2375" t="s">
        <v>1060</v>
      </c>
      <c r="D2375" t="s">
        <v>1061</v>
      </c>
      <c r="E2375" t="s">
        <v>1533</v>
      </c>
      <c r="F2375" t="s">
        <v>1534</v>
      </c>
      <c r="G2375" t="s">
        <v>8086</v>
      </c>
      <c r="H2375" t="s">
        <v>8087</v>
      </c>
      <c r="I2375" t="s">
        <v>8088</v>
      </c>
      <c r="J2375" s="6">
        <v>45840</v>
      </c>
      <c r="K2375"/>
      <c r="L2375" s="5">
        <v>8501</v>
      </c>
      <c r="M2375" s="5">
        <v>100000</v>
      </c>
      <c r="N2375" t="s">
        <v>23</v>
      </c>
    </row>
    <row r="2376" spans="1:14">
      <c r="A2376" s="20" t="s">
        <v>22</v>
      </c>
      <c r="B2376" t="s">
        <v>1059</v>
      </c>
      <c r="C2376" t="s">
        <v>1060</v>
      </c>
      <c r="D2376" t="s">
        <v>1061</v>
      </c>
      <c r="E2376" t="s">
        <v>1533</v>
      </c>
      <c r="F2376" t="s">
        <v>1534</v>
      </c>
      <c r="G2376" t="s">
        <v>8086</v>
      </c>
      <c r="H2376" t="s">
        <v>8087</v>
      </c>
      <c r="I2376" t="s">
        <v>8089</v>
      </c>
      <c r="J2376" s="6">
        <v>45840</v>
      </c>
      <c r="K2376"/>
      <c r="L2376" s="5">
        <v>448</v>
      </c>
      <c r="M2376" s="5">
        <v>30000</v>
      </c>
      <c r="N2376" t="s">
        <v>21</v>
      </c>
    </row>
    <row r="2377" spans="1:14">
      <c r="A2377" s="20" t="s">
        <v>22</v>
      </c>
      <c r="B2377" t="s">
        <v>1059</v>
      </c>
      <c r="C2377" t="s">
        <v>1060</v>
      </c>
      <c r="D2377" t="s">
        <v>1061</v>
      </c>
      <c r="E2377" t="s">
        <v>1533</v>
      </c>
      <c r="F2377" t="s">
        <v>1534</v>
      </c>
      <c r="G2377" t="s">
        <v>8086</v>
      </c>
      <c r="H2377" t="s">
        <v>8087</v>
      </c>
      <c r="I2377" t="s">
        <v>8090</v>
      </c>
      <c r="J2377" s="6">
        <v>45840</v>
      </c>
      <c r="K2377"/>
      <c r="L2377" s="5">
        <v>602</v>
      </c>
      <c r="M2377" s="5">
        <v>40000</v>
      </c>
      <c r="N2377" t="s">
        <v>21</v>
      </c>
    </row>
    <row r="2378" spans="1:14">
      <c r="A2378" s="20" t="s">
        <v>22</v>
      </c>
      <c r="B2378" t="s">
        <v>1059</v>
      </c>
      <c r="C2378" t="s">
        <v>1060</v>
      </c>
      <c r="D2378" t="s">
        <v>1061</v>
      </c>
      <c r="E2378" t="s">
        <v>1533</v>
      </c>
      <c r="F2378" t="s">
        <v>1534</v>
      </c>
      <c r="G2378" t="s">
        <v>8086</v>
      </c>
      <c r="H2378" t="s">
        <v>8087</v>
      </c>
      <c r="I2378" t="s">
        <v>8091</v>
      </c>
      <c r="J2378" s="6">
        <v>45840</v>
      </c>
      <c r="K2378"/>
      <c r="L2378" s="5">
        <v>596</v>
      </c>
      <c r="M2378" s="5">
        <v>40000</v>
      </c>
      <c r="N2378" t="s">
        <v>21</v>
      </c>
    </row>
    <row r="2379" spans="1:14">
      <c r="A2379" s="20" t="s">
        <v>22</v>
      </c>
      <c r="B2379" t="s">
        <v>1059</v>
      </c>
      <c r="C2379" t="s">
        <v>1060</v>
      </c>
      <c r="D2379" t="s">
        <v>1061</v>
      </c>
      <c r="E2379" t="s">
        <v>1533</v>
      </c>
      <c r="F2379" t="s">
        <v>1534</v>
      </c>
      <c r="G2379" t="s">
        <v>8086</v>
      </c>
      <c r="H2379" t="s">
        <v>8087</v>
      </c>
      <c r="I2379" t="s">
        <v>8092</v>
      </c>
      <c r="J2379" s="6">
        <v>45840</v>
      </c>
      <c r="K2379"/>
      <c r="L2379" s="5">
        <v>555</v>
      </c>
      <c r="M2379" s="5">
        <v>50000</v>
      </c>
      <c r="N2379" t="s">
        <v>21</v>
      </c>
    </row>
    <row r="2380" spans="1:14">
      <c r="A2380" s="20" t="s">
        <v>22</v>
      </c>
      <c r="B2380" t="s">
        <v>1059</v>
      </c>
      <c r="C2380" t="s">
        <v>1060</v>
      </c>
      <c r="D2380" t="s">
        <v>1061</v>
      </c>
      <c r="E2380" t="s">
        <v>1533</v>
      </c>
      <c r="F2380" t="s">
        <v>1534</v>
      </c>
      <c r="G2380" t="s">
        <v>8086</v>
      </c>
      <c r="H2380" t="s">
        <v>8087</v>
      </c>
      <c r="I2380" t="s">
        <v>8093</v>
      </c>
      <c r="J2380" s="6">
        <v>45840</v>
      </c>
      <c r="K2380"/>
      <c r="L2380" s="5">
        <v>3736</v>
      </c>
      <c r="M2380" s="5">
        <v>250000</v>
      </c>
      <c r="N2380" t="s">
        <v>21</v>
      </c>
    </row>
    <row r="2381" spans="1:14">
      <c r="A2381" s="20" t="s">
        <v>22</v>
      </c>
      <c r="B2381" t="s">
        <v>1059</v>
      </c>
      <c r="C2381" t="s">
        <v>1060</v>
      </c>
      <c r="D2381" t="s">
        <v>1061</v>
      </c>
      <c r="E2381" t="s">
        <v>1533</v>
      </c>
      <c r="F2381" t="s">
        <v>1535</v>
      </c>
      <c r="G2381" t="s">
        <v>8094</v>
      </c>
      <c r="H2381" t="s">
        <v>8095</v>
      </c>
      <c r="I2381" t="s">
        <v>8096</v>
      </c>
      <c r="J2381" s="6">
        <v>45840</v>
      </c>
      <c r="K2381"/>
      <c r="L2381" s="5">
        <v>503</v>
      </c>
      <c r="M2381" s="5">
        <v>50000</v>
      </c>
      <c r="N2381" t="s">
        <v>21</v>
      </c>
    </row>
    <row r="2382" spans="1:14">
      <c r="A2382" s="20" t="s">
        <v>22</v>
      </c>
      <c r="B2382" t="s">
        <v>1059</v>
      </c>
      <c r="C2382" t="s">
        <v>1060</v>
      </c>
      <c r="D2382" t="s">
        <v>1061</v>
      </c>
      <c r="E2382" t="s">
        <v>1533</v>
      </c>
      <c r="F2382" t="s">
        <v>1535</v>
      </c>
      <c r="G2382" t="s">
        <v>8094</v>
      </c>
      <c r="H2382" t="s">
        <v>8095</v>
      </c>
      <c r="I2382" t="s">
        <v>8097</v>
      </c>
      <c r="J2382" s="6">
        <v>45840</v>
      </c>
      <c r="K2382"/>
      <c r="L2382" s="5">
        <v>886</v>
      </c>
      <c r="M2382" s="5">
        <v>80000</v>
      </c>
      <c r="N2382" t="s">
        <v>21</v>
      </c>
    </row>
    <row r="2383" spans="1:14">
      <c r="A2383" s="20" t="s">
        <v>22</v>
      </c>
      <c r="B2383" t="s">
        <v>1059</v>
      </c>
      <c r="C2383" t="s">
        <v>1060</v>
      </c>
      <c r="D2383" t="s">
        <v>1061</v>
      </c>
      <c r="E2383" t="s">
        <v>1533</v>
      </c>
      <c r="F2383" t="s">
        <v>1535</v>
      </c>
      <c r="G2383" t="s">
        <v>8094</v>
      </c>
      <c r="H2383" t="s">
        <v>8095</v>
      </c>
      <c r="I2383" t="s">
        <v>8098</v>
      </c>
      <c r="J2383" s="6">
        <v>45840</v>
      </c>
      <c r="K2383"/>
      <c r="L2383" s="5">
        <v>886</v>
      </c>
      <c r="M2383" s="5">
        <v>80000</v>
      </c>
      <c r="N2383" t="s">
        <v>21</v>
      </c>
    </row>
    <row r="2384" spans="1:14">
      <c r="A2384" s="20" t="s">
        <v>22</v>
      </c>
      <c r="B2384" t="s">
        <v>1059</v>
      </c>
      <c r="C2384" t="s">
        <v>1060</v>
      </c>
      <c r="D2384" t="s">
        <v>1061</v>
      </c>
      <c r="E2384" t="s">
        <v>1533</v>
      </c>
      <c r="F2384" t="s">
        <v>1535</v>
      </c>
      <c r="G2384" t="s">
        <v>8094</v>
      </c>
      <c r="H2384" t="s">
        <v>8095</v>
      </c>
      <c r="I2384" t="s">
        <v>8099</v>
      </c>
      <c r="J2384" s="6">
        <v>45840</v>
      </c>
      <c r="K2384"/>
      <c r="L2384" s="5">
        <v>1082</v>
      </c>
      <c r="M2384" s="5">
        <v>150000</v>
      </c>
      <c r="N2384" t="s">
        <v>21</v>
      </c>
    </row>
    <row r="2385" spans="1:14">
      <c r="A2385" s="20" t="s">
        <v>22</v>
      </c>
      <c r="B2385" t="s">
        <v>1059</v>
      </c>
      <c r="C2385" t="s">
        <v>1060</v>
      </c>
      <c r="D2385" t="s">
        <v>1061</v>
      </c>
      <c r="E2385" t="s">
        <v>1533</v>
      </c>
      <c r="F2385" t="s">
        <v>1536</v>
      </c>
      <c r="G2385" t="s">
        <v>8100</v>
      </c>
      <c r="H2385" t="s">
        <v>8101</v>
      </c>
      <c r="I2385" t="s">
        <v>8102</v>
      </c>
      <c r="J2385" s="6">
        <v>45840</v>
      </c>
      <c r="K2385"/>
      <c r="L2385" s="5">
        <v>5282</v>
      </c>
      <c r="M2385" s="5">
        <v>40000</v>
      </c>
      <c r="N2385" t="s">
        <v>23</v>
      </c>
    </row>
    <row r="2386" spans="1:14">
      <c r="A2386" s="20" t="s">
        <v>22</v>
      </c>
      <c r="B2386" t="s">
        <v>1059</v>
      </c>
      <c r="C2386" t="s">
        <v>1060</v>
      </c>
      <c r="D2386" t="s">
        <v>1061</v>
      </c>
      <c r="E2386" t="s">
        <v>1533</v>
      </c>
      <c r="F2386" t="s">
        <v>8103</v>
      </c>
      <c r="G2386" t="s">
        <v>8104</v>
      </c>
      <c r="H2386" t="s">
        <v>8105</v>
      </c>
      <c r="I2386" t="s">
        <v>8106</v>
      </c>
      <c r="J2386" s="6">
        <v>45840</v>
      </c>
      <c r="K2386"/>
      <c r="L2386" s="5">
        <v>7695</v>
      </c>
      <c r="M2386" s="5">
        <v>950000</v>
      </c>
      <c r="N2386" t="s">
        <v>21</v>
      </c>
    </row>
    <row r="2387" spans="1:14">
      <c r="A2387" s="20" t="s">
        <v>22</v>
      </c>
      <c r="B2387" t="s">
        <v>1059</v>
      </c>
      <c r="C2387" t="s">
        <v>1060</v>
      </c>
      <c r="D2387" t="s">
        <v>1061</v>
      </c>
      <c r="E2387" t="s">
        <v>1533</v>
      </c>
      <c r="F2387" t="s">
        <v>1537</v>
      </c>
      <c r="G2387" t="s">
        <v>8107</v>
      </c>
      <c r="H2387" t="s">
        <v>8108</v>
      </c>
      <c r="I2387" t="s">
        <v>8109</v>
      </c>
      <c r="J2387" s="6">
        <v>45840</v>
      </c>
      <c r="K2387"/>
      <c r="L2387" s="5">
        <v>5212</v>
      </c>
      <c r="M2387" s="5">
        <v>350000</v>
      </c>
      <c r="N2387" t="s">
        <v>21</v>
      </c>
    </row>
    <row r="2388" spans="1:14">
      <c r="A2388" s="20" t="s">
        <v>22</v>
      </c>
      <c r="B2388" t="s">
        <v>1059</v>
      </c>
      <c r="C2388" t="s">
        <v>1060</v>
      </c>
      <c r="D2388" t="s">
        <v>1061</v>
      </c>
      <c r="E2388" t="s">
        <v>1533</v>
      </c>
      <c r="F2388" t="s">
        <v>1537</v>
      </c>
      <c r="G2388"/>
      <c r="H2388" t="s">
        <v>1538</v>
      </c>
      <c r="I2388" t="s">
        <v>8110</v>
      </c>
      <c r="J2388" s="6">
        <v>45840</v>
      </c>
      <c r="K2388" t="s">
        <v>8111</v>
      </c>
      <c r="L2388" s="5">
        <v>1516</v>
      </c>
      <c r="M2388" s="5">
        <v>210000</v>
      </c>
      <c r="N2388" t="s">
        <v>21</v>
      </c>
    </row>
    <row r="2389" spans="1:14">
      <c r="A2389" s="20" t="s">
        <v>22</v>
      </c>
      <c r="B2389" t="s">
        <v>1059</v>
      </c>
      <c r="C2389" t="s">
        <v>1060</v>
      </c>
      <c r="D2389" t="s">
        <v>1061</v>
      </c>
      <c r="E2389" t="s">
        <v>1062</v>
      </c>
      <c r="F2389" t="s">
        <v>8112</v>
      </c>
      <c r="G2389" t="s">
        <v>8113</v>
      </c>
      <c r="H2389" t="s">
        <v>8114</v>
      </c>
      <c r="I2389" t="s">
        <v>8115</v>
      </c>
      <c r="J2389" s="6">
        <v>45840</v>
      </c>
      <c r="K2389"/>
      <c r="L2389" s="5">
        <v>10591</v>
      </c>
      <c r="M2389" s="5">
        <v>100000</v>
      </c>
      <c r="N2389" t="s">
        <v>23</v>
      </c>
    </row>
    <row r="2390" spans="1:14">
      <c r="A2390" s="20" t="s">
        <v>22</v>
      </c>
      <c r="B2390" t="s">
        <v>1059</v>
      </c>
      <c r="C2390" t="s">
        <v>1063</v>
      </c>
      <c r="D2390" t="s">
        <v>1064</v>
      </c>
      <c r="E2390" t="s">
        <v>1065</v>
      </c>
      <c r="F2390" t="s">
        <v>8116</v>
      </c>
      <c r="G2390" t="s">
        <v>8117</v>
      </c>
      <c r="H2390" t="s">
        <v>8118</v>
      </c>
      <c r="I2390" t="s">
        <v>8119</v>
      </c>
      <c r="J2390" s="6">
        <v>45840</v>
      </c>
      <c r="K2390"/>
      <c r="L2390" s="5">
        <v>13308</v>
      </c>
      <c r="M2390" s="5">
        <v>165000</v>
      </c>
      <c r="N2390" t="s">
        <v>23</v>
      </c>
    </row>
    <row r="2391" spans="1:14">
      <c r="A2391" s="20" t="s">
        <v>22</v>
      </c>
      <c r="B2391" t="s">
        <v>1059</v>
      </c>
      <c r="C2391" t="s">
        <v>1063</v>
      </c>
      <c r="D2391" t="s">
        <v>1064</v>
      </c>
      <c r="E2391" t="s">
        <v>1065</v>
      </c>
      <c r="F2391" t="s">
        <v>8116</v>
      </c>
      <c r="G2391" t="s">
        <v>8120</v>
      </c>
      <c r="H2391" t="s">
        <v>8121</v>
      </c>
      <c r="I2391" t="s">
        <v>8122</v>
      </c>
      <c r="J2391" s="6">
        <v>45840</v>
      </c>
      <c r="K2391"/>
      <c r="L2391" s="5">
        <v>16673</v>
      </c>
      <c r="M2391" s="5">
        <v>105000</v>
      </c>
      <c r="N2391" t="s">
        <v>23</v>
      </c>
    </row>
    <row r="2392" spans="1:14">
      <c r="A2392" s="20" t="s">
        <v>22</v>
      </c>
      <c r="B2392" t="s">
        <v>1059</v>
      </c>
      <c r="C2392" t="s">
        <v>1063</v>
      </c>
      <c r="D2392" t="s">
        <v>1064</v>
      </c>
      <c r="E2392" t="s">
        <v>1065</v>
      </c>
      <c r="F2392" t="s">
        <v>8116</v>
      </c>
      <c r="G2392" t="s">
        <v>8120</v>
      </c>
      <c r="H2392" t="s">
        <v>8121</v>
      </c>
      <c r="I2392" t="s">
        <v>8123</v>
      </c>
      <c r="J2392" s="6">
        <v>45840</v>
      </c>
      <c r="K2392"/>
      <c r="L2392" s="5">
        <v>10255</v>
      </c>
      <c r="M2392" s="5">
        <v>110000</v>
      </c>
      <c r="N2392" t="s">
        <v>23</v>
      </c>
    </row>
    <row r="2393" spans="1:14">
      <c r="A2393" s="20" t="s">
        <v>22</v>
      </c>
      <c r="B2393" t="s">
        <v>1059</v>
      </c>
      <c r="C2393" t="s">
        <v>1063</v>
      </c>
      <c r="D2393" t="s">
        <v>1064</v>
      </c>
      <c r="E2393" t="s">
        <v>1065</v>
      </c>
      <c r="F2393" t="s">
        <v>8116</v>
      </c>
      <c r="G2393" t="s">
        <v>8120</v>
      </c>
      <c r="H2393" t="s">
        <v>8121</v>
      </c>
      <c r="I2393" t="s">
        <v>8124</v>
      </c>
      <c r="J2393" s="6">
        <v>45840</v>
      </c>
      <c r="K2393"/>
      <c r="L2393" s="5">
        <v>242</v>
      </c>
      <c r="M2393" s="5">
        <v>40000</v>
      </c>
      <c r="N2393" t="s">
        <v>21</v>
      </c>
    </row>
    <row r="2394" spans="1:14">
      <c r="A2394" s="20" t="s">
        <v>22</v>
      </c>
      <c r="B2394" t="s">
        <v>1059</v>
      </c>
      <c r="C2394" t="s">
        <v>1063</v>
      </c>
      <c r="D2394" t="s">
        <v>1064</v>
      </c>
      <c r="E2394" t="s">
        <v>1065</v>
      </c>
      <c r="F2394" t="s">
        <v>8116</v>
      </c>
      <c r="G2394" t="s">
        <v>8120</v>
      </c>
      <c r="H2394" t="s">
        <v>8121</v>
      </c>
      <c r="I2394" t="s">
        <v>8125</v>
      </c>
      <c r="J2394" s="6">
        <v>45840</v>
      </c>
      <c r="K2394"/>
      <c r="L2394" s="5">
        <v>1580</v>
      </c>
      <c r="M2394" s="5">
        <v>195000</v>
      </c>
      <c r="N2394" t="s">
        <v>21</v>
      </c>
    </row>
    <row r="2395" spans="1:14">
      <c r="A2395" s="20" t="s">
        <v>22</v>
      </c>
      <c r="B2395" t="s">
        <v>1059</v>
      </c>
      <c r="C2395" t="s">
        <v>1063</v>
      </c>
      <c r="D2395" t="s">
        <v>1064</v>
      </c>
      <c r="E2395" t="s">
        <v>1065</v>
      </c>
      <c r="F2395" t="s">
        <v>8116</v>
      </c>
      <c r="G2395" t="s">
        <v>8120</v>
      </c>
      <c r="H2395" t="s">
        <v>8121</v>
      </c>
      <c r="I2395" t="s">
        <v>8126</v>
      </c>
      <c r="J2395" s="6">
        <v>45840</v>
      </c>
      <c r="K2395"/>
      <c r="L2395" s="5">
        <v>1047</v>
      </c>
      <c r="M2395" s="5">
        <v>215000</v>
      </c>
      <c r="N2395" t="s">
        <v>21</v>
      </c>
    </row>
    <row r="2396" spans="1:14">
      <c r="A2396" s="20" t="s">
        <v>22</v>
      </c>
      <c r="B2396" t="s">
        <v>1059</v>
      </c>
      <c r="C2396" t="s">
        <v>1063</v>
      </c>
      <c r="D2396" t="s">
        <v>1064</v>
      </c>
      <c r="E2396" t="s">
        <v>1065</v>
      </c>
      <c r="F2396" t="s">
        <v>1539</v>
      </c>
      <c r="G2396" t="s">
        <v>3609</v>
      </c>
      <c r="H2396" t="s">
        <v>3610</v>
      </c>
      <c r="I2396" t="s">
        <v>8127</v>
      </c>
      <c r="J2396" s="6">
        <v>45840</v>
      </c>
      <c r="K2396"/>
      <c r="L2396" s="5">
        <v>1964</v>
      </c>
      <c r="M2396" s="5">
        <v>200000</v>
      </c>
      <c r="N2396" t="s">
        <v>21</v>
      </c>
    </row>
    <row r="2397" spans="1:14">
      <c r="A2397" s="20" t="s">
        <v>22</v>
      </c>
      <c r="B2397" t="s">
        <v>1059</v>
      </c>
      <c r="C2397" t="s">
        <v>1063</v>
      </c>
      <c r="D2397" t="s">
        <v>1064</v>
      </c>
      <c r="E2397" t="s">
        <v>1065</v>
      </c>
      <c r="F2397" t="s">
        <v>1066</v>
      </c>
      <c r="G2397" t="s">
        <v>8128</v>
      </c>
      <c r="H2397" t="s">
        <v>8129</v>
      </c>
      <c r="I2397" t="s">
        <v>8130</v>
      </c>
      <c r="J2397" s="6">
        <v>45840</v>
      </c>
      <c r="K2397"/>
      <c r="L2397" s="5">
        <v>794</v>
      </c>
      <c r="M2397" s="5">
        <v>100000</v>
      </c>
      <c r="N2397" t="s">
        <v>21</v>
      </c>
    </row>
    <row r="2398" spans="1:14">
      <c r="A2398" s="20" t="s">
        <v>22</v>
      </c>
      <c r="B2398" t="s">
        <v>1059</v>
      </c>
      <c r="C2398" t="s">
        <v>1063</v>
      </c>
      <c r="D2398" t="s">
        <v>1064</v>
      </c>
      <c r="E2398" t="s">
        <v>1065</v>
      </c>
      <c r="F2398" t="s">
        <v>1540</v>
      </c>
      <c r="G2398" t="s">
        <v>8131</v>
      </c>
      <c r="H2398" t="s">
        <v>8132</v>
      </c>
      <c r="I2398" t="s">
        <v>8133</v>
      </c>
      <c r="J2398" s="6">
        <v>45840</v>
      </c>
      <c r="K2398"/>
      <c r="L2398" s="5">
        <v>322</v>
      </c>
      <c r="M2398" s="5">
        <v>50000</v>
      </c>
      <c r="N2398" t="s">
        <v>21</v>
      </c>
    </row>
    <row r="2399" spans="1:14">
      <c r="A2399" s="20" t="s">
        <v>22</v>
      </c>
      <c r="B2399" t="s">
        <v>1059</v>
      </c>
      <c r="C2399" t="s">
        <v>1063</v>
      </c>
      <c r="D2399" t="s">
        <v>1064</v>
      </c>
      <c r="E2399" t="s">
        <v>1065</v>
      </c>
      <c r="F2399" t="s">
        <v>1540</v>
      </c>
      <c r="G2399" t="s">
        <v>8134</v>
      </c>
      <c r="H2399" t="s">
        <v>8135</v>
      </c>
      <c r="I2399" t="s">
        <v>8136</v>
      </c>
      <c r="J2399" s="6">
        <v>45840</v>
      </c>
      <c r="K2399"/>
      <c r="L2399" s="5">
        <v>628</v>
      </c>
      <c r="M2399" s="5">
        <v>200000</v>
      </c>
      <c r="N2399" t="s">
        <v>21</v>
      </c>
    </row>
    <row r="2400" spans="1:14">
      <c r="A2400" s="20" t="s">
        <v>22</v>
      </c>
      <c r="B2400" t="s">
        <v>1059</v>
      </c>
      <c r="C2400" t="s">
        <v>1063</v>
      </c>
      <c r="D2400" t="s">
        <v>1064</v>
      </c>
      <c r="E2400" t="s">
        <v>1065</v>
      </c>
      <c r="F2400" t="s">
        <v>8137</v>
      </c>
      <c r="G2400" t="s">
        <v>8138</v>
      </c>
      <c r="H2400" t="s">
        <v>8139</v>
      </c>
      <c r="I2400" t="s">
        <v>8140</v>
      </c>
      <c r="J2400" s="6">
        <v>45840</v>
      </c>
      <c r="K2400"/>
      <c r="L2400" s="5">
        <v>1082</v>
      </c>
      <c r="M2400" s="5">
        <v>150000</v>
      </c>
      <c r="N2400" t="s">
        <v>21</v>
      </c>
    </row>
    <row r="2401" spans="1:14">
      <c r="A2401" s="20" t="s">
        <v>22</v>
      </c>
      <c r="B2401" t="s">
        <v>1059</v>
      </c>
      <c r="C2401" t="s">
        <v>1063</v>
      </c>
      <c r="D2401" t="s">
        <v>1064</v>
      </c>
      <c r="E2401" t="s">
        <v>1065</v>
      </c>
      <c r="F2401" t="s">
        <v>8137</v>
      </c>
      <c r="G2401" t="s">
        <v>8138</v>
      </c>
      <c r="H2401" t="s">
        <v>8139</v>
      </c>
      <c r="I2401" t="s">
        <v>8141</v>
      </c>
      <c r="J2401" s="6">
        <v>45840</v>
      </c>
      <c r="K2401"/>
      <c r="L2401" s="5">
        <v>2123</v>
      </c>
      <c r="M2401" s="5">
        <v>350000</v>
      </c>
      <c r="N2401" t="s">
        <v>21</v>
      </c>
    </row>
    <row r="2402" spans="1:14">
      <c r="A2402" s="20" t="s">
        <v>22</v>
      </c>
      <c r="B2402" t="s">
        <v>1059</v>
      </c>
      <c r="C2402" t="s">
        <v>1063</v>
      </c>
      <c r="D2402" t="s">
        <v>1064</v>
      </c>
      <c r="E2402" t="s">
        <v>1065</v>
      </c>
      <c r="F2402" t="s">
        <v>8137</v>
      </c>
      <c r="G2402" t="s">
        <v>8142</v>
      </c>
      <c r="H2402" t="s">
        <v>8143</v>
      </c>
      <c r="I2402" t="s">
        <v>8144</v>
      </c>
      <c r="J2402" s="6">
        <v>45840</v>
      </c>
      <c r="K2402"/>
      <c r="L2402" s="5">
        <v>3057</v>
      </c>
      <c r="M2402" s="5">
        <v>500000</v>
      </c>
      <c r="N2402" t="s">
        <v>21</v>
      </c>
    </row>
    <row r="2403" spans="1:14">
      <c r="A2403" s="20" t="s">
        <v>22</v>
      </c>
      <c r="B2403" t="s">
        <v>1059</v>
      </c>
      <c r="C2403" t="s">
        <v>1063</v>
      </c>
      <c r="D2403" t="s">
        <v>1064</v>
      </c>
      <c r="E2403" t="s">
        <v>1065</v>
      </c>
      <c r="F2403" t="s">
        <v>8137</v>
      </c>
      <c r="G2403" t="s">
        <v>8145</v>
      </c>
      <c r="H2403" t="s">
        <v>8146</v>
      </c>
      <c r="I2403" t="s">
        <v>8147</v>
      </c>
      <c r="J2403" s="6">
        <v>45840</v>
      </c>
      <c r="K2403"/>
      <c r="L2403" s="5">
        <v>3594</v>
      </c>
      <c r="M2403" s="5">
        <v>200000</v>
      </c>
      <c r="N2403" t="s">
        <v>21</v>
      </c>
    </row>
    <row r="2404" spans="1:14">
      <c r="A2404" s="20" t="s">
        <v>22</v>
      </c>
      <c r="B2404" t="s">
        <v>1059</v>
      </c>
      <c r="C2404" t="s">
        <v>1063</v>
      </c>
      <c r="D2404" t="s">
        <v>1064</v>
      </c>
      <c r="E2404" t="s">
        <v>1065</v>
      </c>
      <c r="F2404" t="s">
        <v>8148</v>
      </c>
      <c r="G2404" t="s">
        <v>8149</v>
      </c>
      <c r="H2404" t="s">
        <v>8150</v>
      </c>
      <c r="I2404" t="s">
        <v>8151</v>
      </c>
      <c r="J2404" s="6">
        <v>45840</v>
      </c>
      <c r="K2404"/>
      <c r="L2404" s="5">
        <v>12236</v>
      </c>
      <c r="M2404" s="5">
        <v>200000</v>
      </c>
      <c r="N2404" t="s">
        <v>23</v>
      </c>
    </row>
    <row r="2405" spans="1:14">
      <c r="A2405" s="20" t="s">
        <v>22</v>
      </c>
      <c r="B2405" t="s">
        <v>1059</v>
      </c>
      <c r="C2405" t="s">
        <v>1063</v>
      </c>
      <c r="D2405" t="s">
        <v>1064</v>
      </c>
      <c r="E2405" t="s">
        <v>1065</v>
      </c>
      <c r="F2405" t="s">
        <v>1541</v>
      </c>
      <c r="G2405"/>
      <c r="H2405" t="s">
        <v>1542</v>
      </c>
      <c r="I2405" t="s">
        <v>8152</v>
      </c>
      <c r="J2405" s="6">
        <v>45840</v>
      </c>
      <c r="K2405"/>
      <c r="L2405" s="5">
        <v>2529</v>
      </c>
      <c r="M2405" s="5">
        <v>550000</v>
      </c>
      <c r="N2405" t="s">
        <v>21</v>
      </c>
    </row>
    <row r="2406" spans="1:14">
      <c r="A2406" s="20" t="s">
        <v>22</v>
      </c>
      <c r="B2406" t="s">
        <v>1059</v>
      </c>
      <c r="C2406" t="s">
        <v>1063</v>
      </c>
      <c r="D2406" t="s">
        <v>1064</v>
      </c>
      <c r="E2406" t="s">
        <v>1065</v>
      </c>
      <c r="F2406" t="s">
        <v>8153</v>
      </c>
      <c r="G2406"/>
      <c r="H2406" t="s">
        <v>8154</v>
      </c>
      <c r="I2406" t="s">
        <v>8155</v>
      </c>
      <c r="J2406" s="6">
        <v>45840</v>
      </c>
      <c r="K2406"/>
      <c r="L2406" s="5">
        <v>6546</v>
      </c>
      <c r="M2406" s="5">
        <v>50000</v>
      </c>
      <c r="N2406" t="s">
        <v>23</v>
      </c>
    </row>
    <row r="2407" spans="1:14">
      <c r="A2407" s="20" t="s">
        <v>22</v>
      </c>
      <c r="B2407" t="s">
        <v>1059</v>
      </c>
      <c r="C2407" t="s">
        <v>1063</v>
      </c>
      <c r="D2407" t="s">
        <v>1064</v>
      </c>
      <c r="E2407" t="s">
        <v>1065</v>
      </c>
      <c r="F2407" t="s">
        <v>1543</v>
      </c>
      <c r="G2407" t="s">
        <v>1571</v>
      </c>
      <c r="H2407" t="s">
        <v>8156</v>
      </c>
      <c r="I2407" t="s">
        <v>8157</v>
      </c>
      <c r="J2407" s="6">
        <v>45840</v>
      </c>
      <c r="K2407"/>
      <c r="L2407" s="5">
        <v>1251</v>
      </c>
      <c r="M2407" s="5">
        <v>25000</v>
      </c>
      <c r="N2407" t="s">
        <v>23</v>
      </c>
    </row>
    <row r="2408" spans="1:14">
      <c r="A2408" s="20" t="s">
        <v>22</v>
      </c>
      <c r="B2408" t="s">
        <v>1059</v>
      </c>
      <c r="C2408" t="s">
        <v>1063</v>
      </c>
      <c r="D2408" t="s">
        <v>1064</v>
      </c>
      <c r="E2408" t="s">
        <v>1065</v>
      </c>
      <c r="F2408" t="s">
        <v>1544</v>
      </c>
      <c r="G2408" t="s">
        <v>8158</v>
      </c>
      <c r="H2408" t="s">
        <v>8159</v>
      </c>
      <c r="I2408" t="s">
        <v>8160</v>
      </c>
      <c r="J2408" s="6">
        <v>45840</v>
      </c>
      <c r="K2408"/>
      <c r="L2408" s="5">
        <v>508</v>
      </c>
      <c r="M2408" s="5">
        <v>40000</v>
      </c>
      <c r="N2408" t="s">
        <v>21</v>
      </c>
    </row>
    <row r="2409" spans="1:14">
      <c r="A2409" s="20" t="s">
        <v>22</v>
      </c>
      <c r="B2409" t="s">
        <v>1059</v>
      </c>
      <c r="C2409" t="s">
        <v>1063</v>
      </c>
      <c r="D2409" t="s">
        <v>1064</v>
      </c>
      <c r="E2409" t="s">
        <v>1065</v>
      </c>
      <c r="F2409" t="s">
        <v>1544</v>
      </c>
      <c r="G2409"/>
      <c r="H2409" t="s">
        <v>8161</v>
      </c>
      <c r="I2409" t="s">
        <v>8162</v>
      </c>
      <c r="J2409" s="6">
        <v>45840</v>
      </c>
      <c r="K2409"/>
      <c r="L2409" s="5">
        <v>3084</v>
      </c>
      <c r="M2409" s="5">
        <v>240000</v>
      </c>
      <c r="N2409" t="s">
        <v>21</v>
      </c>
    </row>
    <row r="2410" spans="1:14">
      <c r="A2410" s="20" t="s">
        <v>22</v>
      </c>
      <c r="B2410" t="s">
        <v>1059</v>
      </c>
      <c r="C2410" t="s">
        <v>1063</v>
      </c>
      <c r="D2410" t="s">
        <v>1064</v>
      </c>
      <c r="E2410" t="s">
        <v>1065</v>
      </c>
      <c r="F2410" t="s">
        <v>1545</v>
      </c>
      <c r="G2410"/>
      <c r="H2410" t="s">
        <v>1546</v>
      </c>
      <c r="I2410" t="s">
        <v>8163</v>
      </c>
      <c r="J2410" s="6">
        <v>45840</v>
      </c>
      <c r="K2410" t="s">
        <v>8164</v>
      </c>
      <c r="L2410" s="5">
        <v>408</v>
      </c>
      <c r="M2410" s="5">
        <v>100000</v>
      </c>
      <c r="N2410" t="s">
        <v>21</v>
      </c>
    </row>
    <row r="2411" spans="1:14">
      <c r="A2411" s="20" t="s">
        <v>22</v>
      </c>
      <c r="B2411" t="s">
        <v>1059</v>
      </c>
      <c r="C2411" t="s">
        <v>1063</v>
      </c>
      <c r="D2411" t="s">
        <v>1064</v>
      </c>
      <c r="E2411" t="s">
        <v>1065</v>
      </c>
      <c r="F2411" t="s">
        <v>8165</v>
      </c>
      <c r="G2411"/>
      <c r="H2411" t="s">
        <v>8166</v>
      </c>
      <c r="I2411" t="s">
        <v>8167</v>
      </c>
      <c r="J2411" s="6">
        <v>45840</v>
      </c>
      <c r="K2411"/>
      <c r="L2411" s="5">
        <v>26230</v>
      </c>
      <c r="M2411" s="5">
        <v>400000</v>
      </c>
      <c r="N2411" t="s">
        <v>23</v>
      </c>
    </row>
    <row r="2412" spans="1:14">
      <c r="A2412" s="20" t="s">
        <v>22</v>
      </c>
      <c r="B2412" t="s">
        <v>1059</v>
      </c>
      <c r="C2412" t="s">
        <v>1063</v>
      </c>
      <c r="D2412" t="s">
        <v>1064</v>
      </c>
      <c r="E2412" t="s">
        <v>1065</v>
      </c>
      <c r="F2412" t="s">
        <v>8168</v>
      </c>
      <c r="G2412" t="s">
        <v>8169</v>
      </c>
      <c r="H2412" t="s">
        <v>8170</v>
      </c>
      <c r="I2412" t="s">
        <v>8171</v>
      </c>
      <c r="J2412" s="6">
        <v>45840</v>
      </c>
      <c r="K2412"/>
      <c r="L2412" s="5">
        <v>1474</v>
      </c>
      <c r="M2412" s="5">
        <v>300000</v>
      </c>
      <c r="N2412" t="s">
        <v>21</v>
      </c>
    </row>
    <row r="2413" spans="1:14">
      <c r="A2413" s="20" t="s">
        <v>22</v>
      </c>
      <c r="B2413" t="s">
        <v>1059</v>
      </c>
      <c r="C2413" t="s">
        <v>1063</v>
      </c>
      <c r="D2413" t="s">
        <v>1064</v>
      </c>
      <c r="E2413" t="s">
        <v>1065</v>
      </c>
      <c r="F2413" t="s">
        <v>8168</v>
      </c>
      <c r="G2413" t="s">
        <v>8172</v>
      </c>
      <c r="H2413" t="s">
        <v>8173</v>
      </c>
      <c r="I2413" t="s">
        <v>8174</v>
      </c>
      <c r="J2413" s="6">
        <v>45840</v>
      </c>
      <c r="K2413"/>
      <c r="L2413" s="5">
        <v>1833</v>
      </c>
      <c r="M2413" s="5">
        <v>100000</v>
      </c>
      <c r="N2413"/>
    </row>
    <row r="2414" spans="1:14">
      <c r="A2414" s="20" t="s">
        <v>22</v>
      </c>
      <c r="B2414" t="s">
        <v>1059</v>
      </c>
      <c r="C2414" t="s">
        <v>1063</v>
      </c>
      <c r="D2414" t="s">
        <v>1064</v>
      </c>
      <c r="E2414" t="s">
        <v>1547</v>
      </c>
      <c r="F2414" t="s">
        <v>8175</v>
      </c>
      <c r="G2414" t="s">
        <v>8176</v>
      </c>
      <c r="H2414" t="s">
        <v>8177</v>
      </c>
      <c r="I2414" t="s">
        <v>8178</v>
      </c>
      <c r="J2414" s="6">
        <v>45840</v>
      </c>
      <c r="K2414"/>
      <c r="L2414" s="5">
        <v>439</v>
      </c>
      <c r="M2414" s="5">
        <v>70000</v>
      </c>
      <c r="N2414" t="s">
        <v>21</v>
      </c>
    </row>
    <row r="2415" spans="1:14">
      <c r="A2415" s="20" t="s">
        <v>22</v>
      </c>
      <c r="B2415" t="s">
        <v>1059</v>
      </c>
      <c r="C2415" t="s">
        <v>1063</v>
      </c>
      <c r="D2415" t="s">
        <v>1064</v>
      </c>
      <c r="E2415" t="s">
        <v>1547</v>
      </c>
      <c r="F2415" t="s">
        <v>8175</v>
      </c>
      <c r="G2415" t="s">
        <v>8176</v>
      </c>
      <c r="H2415" t="s">
        <v>8177</v>
      </c>
      <c r="I2415" t="s">
        <v>8179</v>
      </c>
      <c r="J2415" s="6">
        <v>45840</v>
      </c>
      <c r="K2415"/>
      <c r="L2415" s="5">
        <v>569</v>
      </c>
      <c r="M2415" s="5">
        <v>100000</v>
      </c>
      <c r="N2415" t="s">
        <v>21</v>
      </c>
    </row>
    <row r="2416" spans="1:14">
      <c r="A2416" s="20" t="s">
        <v>22</v>
      </c>
      <c r="B2416" t="s">
        <v>1059</v>
      </c>
      <c r="C2416" t="s">
        <v>1063</v>
      </c>
      <c r="D2416" t="s">
        <v>1064</v>
      </c>
      <c r="E2416" t="s">
        <v>1547</v>
      </c>
      <c r="F2416" t="s">
        <v>8175</v>
      </c>
      <c r="G2416" t="s">
        <v>8176</v>
      </c>
      <c r="H2416" t="s">
        <v>8177</v>
      </c>
      <c r="I2416" t="s">
        <v>8180</v>
      </c>
      <c r="J2416" s="6">
        <v>45840</v>
      </c>
      <c r="K2416"/>
      <c r="L2416" s="5">
        <v>492</v>
      </c>
      <c r="M2416" s="5">
        <v>100000</v>
      </c>
      <c r="N2416" t="s">
        <v>21</v>
      </c>
    </row>
    <row r="2417" spans="1:14">
      <c r="A2417" s="20" t="s">
        <v>22</v>
      </c>
      <c r="B2417" t="s">
        <v>1059</v>
      </c>
      <c r="C2417" t="s">
        <v>1063</v>
      </c>
      <c r="D2417" t="s">
        <v>1064</v>
      </c>
      <c r="E2417" t="s">
        <v>1547</v>
      </c>
      <c r="F2417" t="s">
        <v>8175</v>
      </c>
      <c r="G2417" t="s">
        <v>8176</v>
      </c>
      <c r="H2417" t="s">
        <v>8177</v>
      </c>
      <c r="I2417" t="s">
        <v>8181</v>
      </c>
      <c r="J2417" s="6">
        <v>45840</v>
      </c>
      <c r="K2417"/>
      <c r="L2417" s="5">
        <v>1039</v>
      </c>
      <c r="M2417" s="5">
        <v>170000</v>
      </c>
      <c r="N2417" t="s">
        <v>21</v>
      </c>
    </row>
    <row r="2418" spans="1:14">
      <c r="A2418" s="20" t="s">
        <v>22</v>
      </c>
      <c r="B2418" t="s">
        <v>1059</v>
      </c>
      <c r="C2418" t="s">
        <v>1063</v>
      </c>
      <c r="D2418" t="s">
        <v>1064</v>
      </c>
      <c r="E2418" t="s">
        <v>1547</v>
      </c>
      <c r="F2418" t="s">
        <v>8175</v>
      </c>
      <c r="G2418" t="s">
        <v>8176</v>
      </c>
      <c r="H2418" t="s">
        <v>8177</v>
      </c>
      <c r="I2418" t="s">
        <v>8182</v>
      </c>
      <c r="J2418" s="6">
        <v>45840</v>
      </c>
      <c r="K2418"/>
      <c r="L2418" s="5">
        <v>1583</v>
      </c>
      <c r="M2418" s="5">
        <v>300000</v>
      </c>
      <c r="N2418" t="s">
        <v>21</v>
      </c>
    </row>
    <row r="2419" spans="1:14">
      <c r="A2419" s="20" t="s">
        <v>22</v>
      </c>
      <c r="B2419" t="s">
        <v>1059</v>
      </c>
      <c r="C2419" t="s">
        <v>1063</v>
      </c>
      <c r="D2419" t="s">
        <v>1064</v>
      </c>
      <c r="E2419" t="s">
        <v>1547</v>
      </c>
      <c r="F2419" t="s">
        <v>8175</v>
      </c>
      <c r="G2419" t="s">
        <v>8183</v>
      </c>
      <c r="H2419" t="s">
        <v>8184</v>
      </c>
      <c r="I2419" t="s">
        <v>8185</v>
      </c>
      <c r="J2419" s="6">
        <v>45840</v>
      </c>
      <c r="K2419"/>
      <c r="L2419" s="5">
        <v>14676</v>
      </c>
      <c r="M2419" s="5">
        <v>250000</v>
      </c>
      <c r="N2419" t="s">
        <v>23</v>
      </c>
    </row>
    <row r="2420" spans="1:14">
      <c r="A2420" s="20" t="s">
        <v>22</v>
      </c>
      <c r="B2420" t="s">
        <v>1059</v>
      </c>
      <c r="C2420" t="s">
        <v>1063</v>
      </c>
      <c r="D2420" t="s">
        <v>1064</v>
      </c>
      <c r="E2420" t="s">
        <v>1547</v>
      </c>
      <c r="F2420" t="s">
        <v>8186</v>
      </c>
      <c r="G2420" t="s">
        <v>8187</v>
      </c>
      <c r="H2420" t="s">
        <v>8188</v>
      </c>
      <c r="I2420" t="s">
        <v>8189</v>
      </c>
      <c r="J2420" s="6">
        <v>45840</v>
      </c>
      <c r="K2420"/>
      <c r="L2420" s="5">
        <v>8094</v>
      </c>
      <c r="M2420" s="5">
        <v>120000</v>
      </c>
      <c r="N2420" t="s">
        <v>23</v>
      </c>
    </row>
    <row r="2421" spans="1:14">
      <c r="A2421" s="20" t="s">
        <v>22</v>
      </c>
      <c r="B2421" t="s">
        <v>1059</v>
      </c>
      <c r="C2421" t="s">
        <v>1063</v>
      </c>
      <c r="D2421" t="s">
        <v>1064</v>
      </c>
      <c r="E2421" t="s">
        <v>1547</v>
      </c>
      <c r="F2421" t="s">
        <v>8186</v>
      </c>
      <c r="G2421" t="s">
        <v>8187</v>
      </c>
      <c r="H2421" t="s">
        <v>8188</v>
      </c>
      <c r="I2421" t="s">
        <v>8190</v>
      </c>
      <c r="J2421" s="6">
        <v>45840</v>
      </c>
      <c r="K2421"/>
      <c r="L2421" s="5">
        <v>21553</v>
      </c>
      <c r="M2421" s="5">
        <v>300000</v>
      </c>
      <c r="N2421" t="s">
        <v>23</v>
      </c>
    </row>
    <row r="2422" spans="1:14">
      <c r="A2422" s="20" t="s">
        <v>22</v>
      </c>
      <c r="B2422" t="s">
        <v>1059</v>
      </c>
      <c r="C2422" t="s">
        <v>1063</v>
      </c>
      <c r="D2422" t="s">
        <v>1064</v>
      </c>
      <c r="E2422" t="s">
        <v>1547</v>
      </c>
      <c r="F2422" t="s">
        <v>8186</v>
      </c>
      <c r="G2422" t="s">
        <v>8187</v>
      </c>
      <c r="H2422" t="s">
        <v>8188</v>
      </c>
      <c r="I2422" t="s">
        <v>8191</v>
      </c>
      <c r="J2422" s="6">
        <v>45840</v>
      </c>
      <c r="K2422"/>
      <c r="L2422" s="5">
        <v>492</v>
      </c>
      <c r="M2422" s="5">
        <v>100000</v>
      </c>
      <c r="N2422" t="s">
        <v>21</v>
      </c>
    </row>
    <row r="2423" spans="1:14">
      <c r="A2423" s="20" t="s">
        <v>22</v>
      </c>
      <c r="B2423" t="s">
        <v>1059</v>
      </c>
      <c r="C2423" t="s">
        <v>1063</v>
      </c>
      <c r="D2423" t="s">
        <v>1064</v>
      </c>
      <c r="E2423" t="s">
        <v>1547</v>
      </c>
      <c r="F2423" t="s">
        <v>8186</v>
      </c>
      <c r="G2423" t="s">
        <v>8187</v>
      </c>
      <c r="H2423" t="s">
        <v>8188</v>
      </c>
      <c r="I2423" t="s">
        <v>8192</v>
      </c>
      <c r="J2423" s="6">
        <v>45840</v>
      </c>
      <c r="K2423"/>
      <c r="L2423" s="5">
        <v>1140</v>
      </c>
      <c r="M2423" s="5">
        <v>200000</v>
      </c>
      <c r="N2423" t="s">
        <v>21</v>
      </c>
    </row>
    <row r="2424" spans="1:14">
      <c r="A2424" s="20" t="s">
        <v>22</v>
      </c>
      <c r="B2424" t="s">
        <v>1059</v>
      </c>
      <c r="C2424" t="s">
        <v>1063</v>
      </c>
      <c r="D2424" t="s">
        <v>1064</v>
      </c>
      <c r="E2424" t="s">
        <v>1547</v>
      </c>
      <c r="F2424" t="s">
        <v>8186</v>
      </c>
      <c r="G2424" t="s">
        <v>8187</v>
      </c>
      <c r="H2424" t="s">
        <v>8188</v>
      </c>
      <c r="I2424" t="s">
        <v>8193</v>
      </c>
      <c r="J2424" s="6">
        <v>45840</v>
      </c>
      <c r="K2424"/>
      <c r="L2424" s="5">
        <v>1286</v>
      </c>
      <c r="M2424" s="5">
        <v>200000</v>
      </c>
      <c r="N2424" t="s">
        <v>21</v>
      </c>
    </row>
    <row r="2425" spans="1:14">
      <c r="A2425" s="20" t="s">
        <v>22</v>
      </c>
      <c r="B2425" t="s">
        <v>1059</v>
      </c>
      <c r="C2425" t="s">
        <v>1063</v>
      </c>
      <c r="D2425" t="s">
        <v>1064</v>
      </c>
      <c r="E2425" t="s">
        <v>1547</v>
      </c>
      <c r="F2425" t="s">
        <v>8186</v>
      </c>
      <c r="G2425" t="s">
        <v>8187</v>
      </c>
      <c r="H2425" t="s">
        <v>8188</v>
      </c>
      <c r="I2425" t="s">
        <v>8194</v>
      </c>
      <c r="J2425" s="6">
        <v>45840</v>
      </c>
      <c r="K2425"/>
      <c r="L2425" s="5">
        <v>4390</v>
      </c>
      <c r="M2425" s="5">
        <v>500000</v>
      </c>
      <c r="N2425" t="s">
        <v>21</v>
      </c>
    </row>
    <row r="2426" spans="1:14">
      <c r="A2426" s="20" t="s">
        <v>22</v>
      </c>
      <c r="B2426" t="s">
        <v>1059</v>
      </c>
      <c r="C2426" t="s">
        <v>1063</v>
      </c>
      <c r="D2426" t="s">
        <v>1064</v>
      </c>
      <c r="E2426" t="s">
        <v>1547</v>
      </c>
      <c r="F2426" t="s">
        <v>1548</v>
      </c>
      <c r="G2426" t="s">
        <v>8195</v>
      </c>
      <c r="H2426" t="s">
        <v>8196</v>
      </c>
      <c r="I2426" t="s">
        <v>8197</v>
      </c>
      <c r="J2426" s="6">
        <v>45840</v>
      </c>
      <c r="K2426"/>
      <c r="L2426" s="5">
        <v>902</v>
      </c>
      <c r="M2426" s="5">
        <v>60000</v>
      </c>
      <c r="N2426" t="s">
        <v>21</v>
      </c>
    </row>
    <row r="2427" spans="1:14">
      <c r="A2427" s="20" t="s">
        <v>22</v>
      </c>
      <c r="B2427" t="s">
        <v>1059</v>
      </c>
      <c r="C2427" t="s">
        <v>1063</v>
      </c>
      <c r="D2427" t="s">
        <v>1064</v>
      </c>
      <c r="E2427" t="s">
        <v>1547</v>
      </c>
      <c r="F2427" t="s">
        <v>8198</v>
      </c>
      <c r="G2427" t="s">
        <v>8199</v>
      </c>
      <c r="H2427" t="s">
        <v>8200</v>
      </c>
      <c r="I2427" t="s">
        <v>8201</v>
      </c>
      <c r="J2427" s="6">
        <v>45840</v>
      </c>
      <c r="K2427"/>
      <c r="L2427" s="5">
        <v>5303</v>
      </c>
      <c r="M2427" s="5">
        <v>100000</v>
      </c>
      <c r="N2427" t="s">
        <v>23</v>
      </c>
    </row>
    <row r="2428" spans="1:14">
      <c r="A2428" s="20" t="s">
        <v>22</v>
      </c>
      <c r="B2428" t="s">
        <v>1059</v>
      </c>
      <c r="C2428" t="s">
        <v>1063</v>
      </c>
      <c r="D2428" t="s">
        <v>1064</v>
      </c>
      <c r="E2428" t="s">
        <v>1547</v>
      </c>
      <c r="F2428" t="s">
        <v>8198</v>
      </c>
      <c r="G2428" t="s">
        <v>8199</v>
      </c>
      <c r="H2428" t="s">
        <v>8200</v>
      </c>
      <c r="I2428" t="s">
        <v>8202</v>
      </c>
      <c r="J2428" s="6">
        <v>45840</v>
      </c>
      <c r="K2428"/>
      <c r="L2428" s="5">
        <v>6745</v>
      </c>
      <c r="M2428" s="5">
        <v>100000</v>
      </c>
      <c r="N2428" t="s">
        <v>23</v>
      </c>
    </row>
    <row r="2429" spans="1:14">
      <c r="A2429" s="20" t="s">
        <v>22</v>
      </c>
      <c r="B2429" t="s">
        <v>1059</v>
      </c>
      <c r="C2429" t="s">
        <v>1063</v>
      </c>
      <c r="D2429" t="s">
        <v>1064</v>
      </c>
      <c r="E2429" t="s">
        <v>1547</v>
      </c>
      <c r="F2429" t="s">
        <v>1550</v>
      </c>
      <c r="G2429" t="s">
        <v>8203</v>
      </c>
      <c r="H2429" t="s">
        <v>8204</v>
      </c>
      <c r="I2429" t="s">
        <v>8205</v>
      </c>
      <c r="J2429" s="6">
        <v>45840</v>
      </c>
      <c r="K2429"/>
      <c r="L2429" s="5">
        <v>9317</v>
      </c>
      <c r="M2429" s="5">
        <v>100000</v>
      </c>
      <c r="N2429" t="s">
        <v>23</v>
      </c>
    </row>
    <row r="2430" spans="1:14">
      <c r="A2430" s="20" t="s">
        <v>22</v>
      </c>
      <c r="B2430" t="s">
        <v>1059</v>
      </c>
      <c r="C2430" t="s">
        <v>1063</v>
      </c>
      <c r="D2430" t="s">
        <v>1064</v>
      </c>
      <c r="E2430" t="s">
        <v>1547</v>
      </c>
      <c r="F2430" t="s">
        <v>1551</v>
      </c>
      <c r="G2430" t="s">
        <v>8206</v>
      </c>
      <c r="H2430" t="s">
        <v>8207</v>
      </c>
      <c r="I2430" t="s">
        <v>8208</v>
      </c>
      <c r="J2430" s="6">
        <v>45840</v>
      </c>
      <c r="K2430"/>
      <c r="L2430" s="5">
        <v>8160</v>
      </c>
      <c r="M2430" s="5">
        <v>200000</v>
      </c>
      <c r="N2430"/>
    </row>
    <row r="2431" spans="1:14">
      <c r="A2431" s="20" t="s">
        <v>22</v>
      </c>
      <c r="B2431" t="s">
        <v>1059</v>
      </c>
      <c r="C2431" t="s">
        <v>1063</v>
      </c>
      <c r="D2431" t="s">
        <v>1064</v>
      </c>
      <c r="E2431" t="s">
        <v>1547</v>
      </c>
      <c r="F2431" t="s">
        <v>1551</v>
      </c>
      <c r="G2431" t="s">
        <v>8206</v>
      </c>
      <c r="H2431" t="s">
        <v>8207</v>
      </c>
      <c r="I2431" t="s">
        <v>8209</v>
      </c>
      <c r="J2431" s="6">
        <v>45840</v>
      </c>
      <c r="K2431"/>
      <c r="L2431" s="5">
        <v>458</v>
      </c>
      <c r="M2431" s="5">
        <v>40000</v>
      </c>
      <c r="N2431" t="s">
        <v>21</v>
      </c>
    </row>
    <row r="2432" spans="1:14">
      <c r="A2432" s="20" t="s">
        <v>22</v>
      </c>
      <c r="B2432" t="s">
        <v>1059</v>
      </c>
      <c r="C2432" t="s">
        <v>1063</v>
      </c>
      <c r="D2432" t="s">
        <v>1064</v>
      </c>
      <c r="E2432" t="s">
        <v>1547</v>
      </c>
      <c r="F2432" t="s">
        <v>1552</v>
      </c>
      <c r="G2432" t="s">
        <v>1553</v>
      </c>
      <c r="H2432" t="s">
        <v>1554</v>
      </c>
      <c r="I2432" t="s">
        <v>8210</v>
      </c>
      <c r="J2432" s="6">
        <v>45840</v>
      </c>
      <c r="K2432"/>
      <c r="L2432" s="5">
        <v>5713</v>
      </c>
      <c r="M2432" s="5">
        <v>140000</v>
      </c>
      <c r="N2432" t="s">
        <v>25</v>
      </c>
    </row>
    <row r="2433" spans="1:14">
      <c r="A2433" s="20" t="s">
        <v>22</v>
      </c>
      <c r="B2433" t="s">
        <v>1059</v>
      </c>
      <c r="C2433" t="s">
        <v>1063</v>
      </c>
      <c r="D2433" t="s">
        <v>1064</v>
      </c>
      <c r="E2433" t="s">
        <v>1547</v>
      </c>
      <c r="F2433" t="s">
        <v>1552</v>
      </c>
      <c r="G2433" t="s">
        <v>1553</v>
      </c>
      <c r="H2433" t="s">
        <v>1554</v>
      </c>
      <c r="I2433" t="s">
        <v>8211</v>
      </c>
      <c r="J2433" s="6">
        <v>45840</v>
      </c>
      <c r="K2433"/>
      <c r="L2433" s="5">
        <v>722</v>
      </c>
      <c r="M2433" s="5">
        <v>100000</v>
      </c>
      <c r="N2433" t="s">
        <v>21</v>
      </c>
    </row>
    <row r="2434" spans="1:14">
      <c r="A2434" s="20" t="s">
        <v>22</v>
      </c>
      <c r="B2434" t="s">
        <v>1059</v>
      </c>
      <c r="C2434" t="s">
        <v>1063</v>
      </c>
      <c r="D2434" t="s">
        <v>1064</v>
      </c>
      <c r="E2434" t="s">
        <v>1547</v>
      </c>
      <c r="F2434" t="s">
        <v>1552</v>
      </c>
      <c r="G2434" t="s">
        <v>8212</v>
      </c>
      <c r="H2434" t="s">
        <v>8213</v>
      </c>
      <c r="I2434" t="s">
        <v>8214</v>
      </c>
      <c r="J2434" s="6">
        <v>45840</v>
      </c>
      <c r="K2434"/>
      <c r="L2434" s="5">
        <v>14118</v>
      </c>
      <c r="M2434" s="5">
        <v>200000</v>
      </c>
      <c r="N2434" t="s">
        <v>23</v>
      </c>
    </row>
    <row r="2435" spans="1:14">
      <c r="A2435" s="20" t="s">
        <v>22</v>
      </c>
      <c r="B2435" t="s">
        <v>1059</v>
      </c>
      <c r="C2435" t="s">
        <v>1063</v>
      </c>
      <c r="D2435" t="s">
        <v>1064</v>
      </c>
      <c r="E2435" t="s">
        <v>1547</v>
      </c>
      <c r="F2435" t="s">
        <v>8215</v>
      </c>
      <c r="G2435" t="s">
        <v>8216</v>
      </c>
      <c r="H2435" t="s">
        <v>8217</v>
      </c>
      <c r="I2435" t="s">
        <v>8218</v>
      </c>
      <c r="J2435" s="6">
        <v>45840</v>
      </c>
      <c r="K2435"/>
      <c r="L2435" s="5">
        <v>5388</v>
      </c>
      <c r="M2435" s="5">
        <v>100000</v>
      </c>
      <c r="N2435" t="s">
        <v>25</v>
      </c>
    </row>
    <row r="2436" spans="1:14">
      <c r="A2436" s="20" t="s">
        <v>22</v>
      </c>
      <c r="B2436" t="s">
        <v>1059</v>
      </c>
      <c r="C2436" t="s">
        <v>1063</v>
      </c>
      <c r="D2436" t="s">
        <v>1064</v>
      </c>
      <c r="E2436" t="s">
        <v>1547</v>
      </c>
      <c r="F2436" t="s">
        <v>8215</v>
      </c>
      <c r="G2436" t="s">
        <v>8219</v>
      </c>
      <c r="H2436" t="s">
        <v>8220</v>
      </c>
      <c r="I2436" t="s">
        <v>8221</v>
      </c>
      <c r="J2436" s="6">
        <v>45840</v>
      </c>
      <c r="K2436"/>
      <c r="L2436" s="5">
        <v>246</v>
      </c>
      <c r="M2436" s="5">
        <v>50000</v>
      </c>
      <c r="N2436" t="s">
        <v>21</v>
      </c>
    </row>
    <row r="2437" spans="1:14">
      <c r="A2437" s="20" t="s">
        <v>22</v>
      </c>
      <c r="B2437" t="s">
        <v>1059</v>
      </c>
      <c r="C2437" t="s">
        <v>1063</v>
      </c>
      <c r="D2437" t="s">
        <v>1064</v>
      </c>
      <c r="E2437" t="s">
        <v>1547</v>
      </c>
      <c r="F2437" t="s">
        <v>8215</v>
      </c>
      <c r="G2437" t="s">
        <v>8219</v>
      </c>
      <c r="H2437" t="s">
        <v>8220</v>
      </c>
      <c r="I2437" t="s">
        <v>8222</v>
      </c>
      <c r="J2437" s="6">
        <v>45840</v>
      </c>
      <c r="K2437"/>
      <c r="L2437" s="5">
        <v>658</v>
      </c>
      <c r="M2437" s="5">
        <v>100000</v>
      </c>
      <c r="N2437" t="s">
        <v>21</v>
      </c>
    </row>
    <row r="2438" spans="1:14">
      <c r="A2438" s="20" t="s">
        <v>22</v>
      </c>
      <c r="B2438" t="s">
        <v>1059</v>
      </c>
      <c r="C2438" t="s">
        <v>1063</v>
      </c>
      <c r="D2438" t="s">
        <v>1064</v>
      </c>
      <c r="E2438" t="s">
        <v>1547</v>
      </c>
      <c r="F2438" t="s">
        <v>8215</v>
      </c>
      <c r="G2438" t="s">
        <v>8219</v>
      </c>
      <c r="H2438" t="s">
        <v>8220</v>
      </c>
      <c r="I2438" t="s">
        <v>8223</v>
      </c>
      <c r="J2438" s="6">
        <v>45840</v>
      </c>
      <c r="K2438"/>
      <c r="L2438" s="5">
        <v>1108</v>
      </c>
      <c r="M2438" s="5">
        <v>100000</v>
      </c>
      <c r="N2438" t="s">
        <v>21</v>
      </c>
    </row>
    <row r="2439" spans="1:14">
      <c r="A2439" s="20" t="s">
        <v>22</v>
      </c>
      <c r="B2439" t="s">
        <v>1059</v>
      </c>
      <c r="C2439" t="s">
        <v>1063</v>
      </c>
      <c r="D2439" t="s">
        <v>1064</v>
      </c>
      <c r="E2439" t="s">
        <v>1547</v>
      </c>
      <c r="F2439" t="s">
        <v>8224</v>
      </c>
      <c r="G2439" t="s">
        <v>8225</v>
      </c>
      <c r="H2439" t="s">
        <v>8226</v>
      </c>
      <c r="I2439" t="s">
        <v>8227</v>
      </c>
      <c r="J2439" s="6">
        <v>45840</v>
      </c>
      <c r="K2439"/>
      <c r="L2439" s="5">
        <v>12362</v>
      </c>
      <c r="M2439" s="5">
        <v>130000</v>
      </c>
      <c r="N2439" t="s">
        <v>23</v>
      </c>
    </row>
    <row r="2440" spans="1:14">
      <c r="A2440" s="20" t="s">
        <v>22</v>
      </c>
      <c r="B2440" t="s">
        <v>1059</v>
      </c>
      <c r="C2440" t="s">
        <v>1063</v>
      </c>
      <c r="D2440" t="s">
        <v>1064</v>
      </c>
      <c r="E2440" t="s">
        <v>1547</v>
      </c>
      <c r="F2440" t="s">
        <v>8228</v>
      </c>
      <c r="G2440" t="s">
        <v>8229</v>
      </c>
      <c r="H2440" t="s">
        <v>8230</v>
      </c>
      <c r="I2440" t="s">
        <v>8231</v>
      </c>
      <c r="J2440" s="6">
        <v>45840</v>
      </c>
      <c r="K2440"/>
      <c r="L2440" s="5">
        <v>364</v>
      </c>
      <c r="M2440" s="5">
        <v>50000</v>
      </c>
      <c r="N2440" t="s">
        <v>21</v>
      </c>
    </row>
    <row r="2441" spans="1:14">
      <c r="A2441" s="20" t="s">
        <v>22</v>
      </c>
      <c r="B2441" t="s">
        <v>1059</v>
      </c>
      <c r="C2441" t="s">
        <v>1063</v>
      </c>
      <c r="D2441" t="s">
        <v>1064</v>
      </c>
      <c r="E2441" t="s">
        <v>1547</v>
      </c>
      <c r="F2441" t="s">
        <v>8228</v>
      </c>
      <c r="G2441" t="s">
        <v>8229</v>
      </c>
      <c r="H2441" t="s">
        <v>8230</v>
      </c>
      <c r="I2441" t="s">
        <v>8232</v>
      </c>
      <c r="J2441" s="6">
        <v>45840</v>
      </c>
      <c r="K2441"/>
      <c r="L2441" s="5">
        <v>1082</v>
      </c>
      <c r="M2441" s="5">
        <v>150000</v>
      </c>
      <c r="N2441" t="s">
        <v>21</v>
      </c>
    </row>
    <row r="2442" spans="1:14">
      <c r="A2442" s="20" t="s">
        <v>22</v>
      </c>
      <c r="B2442" t="s">
        <v>1059</v>
      </c>
      <c r="C2442" t="s">
        <v>1063</v>
      </c>
      <c r="D2442" t="s">
        <v>1064</v>
      </c>
      <c r="E2442" t="s">
        <v>1547</v>
      </c>
      <c r="F2442" t="s">
        <v>8228</v>
      </c>
      <c r="G2442" t="s">
        <v>8233</v>
      </c>
      <c r="H2442" t="s">
        <v>8234</v>
      </c>
      <c r="I2442" t="s">
        <v>8235</v>
      </c>
      <c r="J2442" s="6">
        <v>45840</v>
      </c>
      <c r="K2442"/>
      <c r="L2442" s="5">
        <v>125650</v>
      </c>
      <c r="M2442" s="5">
        <v>1000000</v>
      </c>
      <c r="N2442" t="s">
        <v>23</v>
      </c>
    </row>
    <row r="2443" spans="1:14">
      <c r="A2443" s="20" t="s">
        <v>22</v>
      </c>
      <c r="B2443" t="s">
        <v>1059</v>
      </c>
      <c r="C2443" t="s">
        <v>1063</v>
      </c>
      <c r="D2443" t="s">
        <v>1064</v>
      </c>
      <c r="E2443" t="s">
        <v>1547</v>
      </c>
      <c r="F2443" t="s">
        <v>8228</v>
      </c>
      <c r="G2443" t="s">
        <v>8233</v>
      </c>
      <c r="H2443" t="s">
        <v>8234</v>
      </c>
      <c r="I2443" t="s">
        <v>8236</v>
      </c>
      <c r="J2443" s="6">
        <v>45840</v>
      </c>
      <c r="K2443"/>
      <c r="L2443" s="5">
        <v>523</v>
      </c>
      <c r="M2443" s="5">
        <v>60000</v>
      </c>
      <c r="N2443" t="s">
        <v>21</v>
      </c>
    </row>
    <row r="2444" spans="1:14">
      <c r="A2444" s="20" t="s">
        <v>22</v>
      </c>
      <c r="B2444" t="s">
        <v>1059</v>
      </c>
      <c r="C2444" t="s">
        <v>1063</v>
      </c>
      <c r="D2444" t="s">
        <v>1064</v>
      </c>
      <c r="E2444" t="s">
        <v>1547</v>
      </c>
      <c r="F2444" t="s">
        <v>8228</v>
      </c>
      <c r="G2444" t="s">
        <v>8237</v>
      </c>
      <c r="H2444" t="s">
        <v>8238</v>
      </c>
      <c r="I2444" t="s">
        <v>8239</v>
      </c>
      <c r="J2444" s="6">
        <v>45840</v>
      </c>
      <c r="K2444"/>
      <c r="L2444" s="5">
        <v>493</v>
      </c>
      <c r="M2444" s="5">
        <v>50000</v>
      </c>
      <c r="N2444" t="s">
        <v>21</v>
      </c>
    </row>
    <row r="2445" spans="1:14">
      <c r="A2445" s="20" t="s">
        <v>22</v>
      </c>
      <c r="B2445" t="s">
        <v>1059</v>
      </c>
      <c r="C2445" t="s">
        <v>1063</v>
      </c>
      <c r="D2445" t="s">
        <v>1064</v>
      </c>
      <c r="E2445" t="s">
        <v>1547</v>
      </c>
      <c r="F2445" t="s">
        <v>1555</v>
      </c>
      <c r="G2445" t="s">
        <v>8240</v>
      </c>
      <c r="H2445" t="s">
        <v>8241</v>
      </c>
      <c r="I2445" t="s">
        <v>8242</v>
      </c>
      <c r="J2445" s="6">
        <v>45840</v>
      </c>
      <c r="K2445"/>
      <c r="L2445" s="5">
        <v>722</v>
      </c>
      <c r="M2445" s="5">
        <v>100000</v>
      </c>
      <c r="N2445" t="s">
        <v>21</v>
      </c>
    </row>
    <row r="2446" spans="1:14">
      <c r="A2446" s="20" t="s">
        <v>22</v>
      </c>
      <c r="B2446" t="s">
        <v>1059</v>
      </c>
      <c r="C2446" t="s">
        <v>1063</v>
      </c>
      <c r="D2446" t="s">
        <v>1064</v>
      </c>
      <c r="E2446" t="s">
        <v>1547</v>
      </c>
      <c r="F2446" t="s">
        <v>1555</v>
      </c>
      <c r="G2446" t="s">
        <v>8240</v>
      </c>
      <c r="H2446" t="s">
        <v>8241</v>
      </c>
      <c r="I2446" t="s">
        <v>8243</v>
      </c>
      <c r="J2446" s="6">
        <v>45840</v>
      </c>
      <c r="K2446"/>
      <c r="L2446" s="5">
        <v>574</v>
      </c>
      <c r="M2446" s="5">
        <v>200000</v>
      </c>
      <c r="N2446" t="s">
        <v>21</v>
      </c>
    </row>
    <row r="2447" spans="1:14">
      <c r="A2447" s="20" t="s">
        <v>22</v>
      </c>
      <c r="B2447" t="s">
        <v>1059</v>
      </c>
      <c r="C2447" t="s">
        <v>1063</v>
      </c>
      <c r="D2447" t="s">
        <v>1064</v>
      </c>
      <c r="E2447" t="s">
        <v>1547</v>
      </c>
      <c r="F2447" t="s">
        <v>1555</v>
      </c>
      <c r="G2447" t="s">
        <v>8244</v>
      </c>
      <c r="H2447" t="s">
        <v>8245</v>
      </c>
      <c r="I2447" t="s">
        <v>8246</v>
      </c>
      <c r="J2447" s="6">
        <v>45840</v>
      </c>
      <c r="K2447"/>
      <c r="L2447" s="5">
        <v>50291</v>
      </c>
      <c r="M2447" s="5">
        <v>700000</v>
      </c>
      <c r="N2447" t="s">
        <v>23</v>
      </c>
    </row>
    <row r="2448" spans="1:14">
      <c r="A2448" s="20" t="s">
        <v>22</v>
      </c>
      <c r="B2448" t="s">
        <v>1059</v>
      </c>
      <c r="C2448" t="s">
        <v>1060</v>
      </c>
      <c r="D2448" t="s">
        <v>1067</v>
      </c>
      <c r="E2448" t="s">
        <v>1068</v>
      </c>
      <c r="F2448" t="s">
        <v>1556</v>
      </c>
      <c r="G2448" t="s">
        <v>8247</v>
      </c>
      <c r="H2448" t="s">
        <v>8248</v>
      </c>
      <c r="I2448" t="s">
        <v>8249</v>
      </c>
      <c r="J2448" s="6">
        <v>45840</v>
      </c>
      <c r="K2448"/>
      <c r="L2448" s="5">
        <v>1129</v>
      </c>
      <c r="M2448" s="5">
        <v>150000</v>
      </c>
      <c r="N2448" t="s">
        <v>21</v>
      </c>
    </row>
    <row r="2449" spans="1:14">
      <c r="A2449" s="20" t="s">
        <v>22</v>
      </c>
      <c r="B2449" t="s">
        <v>1059</v>
      </c>
      <c r="C2449" t="s">
        <v>1060</v>
      </c>
      <c r="D2449" t="s">
        <v>1067</v>
      </c>
      <c r="E2449" t="s">
        <v>1068</v>
      </c>
      <c r="F2449" t="s">
        <v>1557</v>
      </c>
      <c r="G2449" t="s">
        <v>8250</v>
      </c>
      <c r="H2449" t="s">
        <v>8251</v>
      </c>
      <c r="I2449" t="s">
        <v>8252</v>
      </c>
      <c r="J2449" s="6">
        <v>45840</v>
      </c>
      <c r="K2449"/>
      <c r="L2449" s="5">
        <v>1647</v>
      </c>
      <c r="M2449" s="5">
        <v>35000</v>
      </c>
      <c r="N2449"/>
    </row>
    <row r="2450" spans="1:14">
      <c r="A2450" s="20" t="s">
        <v>22</v>
      </c>
      <c r="B2450" t="s">
        <v>1059</v>
      </c>
      <c r="C2450" t="s">
        <v>1060</v>
      </c>
      <c r="D2450" t="s">
        <v>1067</v>
      </c>
      <c r="E2450" t="s">
        <v>1068</v>
      </c>
      <c r="F2450" t="s">
        <v>1557</v>
      </c>
      <c r="G2450" t="s">
        <v>8250</v>
      </c>
      <c r="H2450" t="s">
        <v>8251</v>
      </c>
      <c r="I2450" t="s">
        <v>8253</v>
      </c>
      <c r="J2450" s="6">
        <v>45840</v>
      </c>
      <c r="K2450"/>
      <c r="L2450" s="5">
        <v>1658</v>
      </c>
      <c r="M2450" s="5">
        <v>80000</v>
      </c>
      <c r="N2450"/>
    </row>
    <row r="2451" spans="1:14">
      <c r="A2451" s="20" t="s">
        <v>22</v>
      </c>
      <c r="B2451" t="s">
        <v>1059</v>
      </c>
      <c r="C2451" t="s">
        <v>1060</v>
      </c>
      <c r="D2451" t="s">
        <v>1067</v>
      </c>
      <c r="E2451" t="s">
        <v>1068</v>
      </c>
      <c r="F2451" t="s">
        <v>8254</v>
      </c>
      <c r="G2451" t="s">
        <v>8176</v>
      </c>
      <c r="H2451" t="s">
        <v>8255</v>
      </c>
      <c r="I2451" t="s">
        <v>8256</v>
      </c>
      <c r="J2451" s="6">
        <v>45840</v>
      </c>
      <c r="K2451"/>
      <c r="L2451" s="5">
        <v>9981</v>
      </c>
      <c r="M2451" s="5">
        <v>150000</v>
      </c>
      <c r="N2451" t="s">
        <v>25</v>
      </c>
    </row>
    <row r="2452" spans="1:14">
      <c r="A2452" s="20" t="s">
        <v>22</v>
      </c>
      <c r="B2452" t="s">
        <v>1059</v>
      </c>
      <c r="C2452" t="s">
        <v>1060</v>
      </c>
      <c r="D2452" t="s">
        <v>1067</v>
      </c>
      <c r="E2452" t="s">
        <v>1068</v>
      </c>
      <c r="F2452" t="s">
        <v>1558</v>
      </c>
      <c r="G2452" t="s">
        <v>8257</v>
      </c>
      <c r="H2452" t="s">
        <v>8258</v>
      </c>
      <c r="I2452" t="s">
        <v>8259</v>
      </c>
      <c r="J2452" s="6">
        <v>45840</v>
      </c>
      <c r="K2452"/>
      <c r="L2452" s="5">
        <v>761</v>
      </c>
      <c r="M2452" s="5">
        <v>60000</v>
      </c>
      <c r="N2452" t="s">
        <v>21</v>
      </c>
    </row>
    <row r="2453" spans="1:14">
      <c r="A2453" s="20" t="s">
        <v>22</v>
      </c>
      <c r="B2453" t="s">
        <v>1059</v>
      </c>
      <c r="C2453" t="s">
        <v>1060</v>
      </c>
      <c r="D2453" t="s">
        <v>1067</v>
      </c>
      <c r="E2453" t="s">
        <v>1068</v>
      </c>
      <c r="F2453" t="s">
        <v>1558</v>
      </c>
      <c r="G2453" t="s">
        <v>8257</v>
      </c>
      <c r="H2453" t="s">
        <v>8258</v>
      </c>
      <c r="I2453" t="s">
        <v>8260</v>
      </c>
      <c r="J2453" s="6">
        <v>45840</v>
      </c>
      <c r="K2453"/>
      <c r="L2453" s="5">
        <v>1274</v>
      </c>
      <c r="M2453" s="5">
        <v>100000</v>
      </c>
      <c r="N2453" t="s">
        <v>21</v>
      </c>
    </row>
    <row r="2454" spans="1:14">
      <c r="A2454" s="20" t="s">
        <v>22</v>
      </c>
      <c r="B2454" t="s">
        <v>1059</v>
      </c>
      <c r="C2454" t="s">
        <v>1060</v>
      </c>
      <c r="D2454" t="s">
        <v>1067</v>
      </c>
      <c r="E2454" t="s">
        <v>1068</v>
      </c>
      <c r="F2454" t="s">
        <v>1558</v>
      </c>
      <c r="G2454" t="s">
        <v>8261</v>
      </c>
      <c r="H2454" t="s">
        <v>8262</v>
      </c>
      <c r="I2454" t="s">
        <v>8263</v>
      </c>
      <c r="J2454" s="6">
        <v>45840</v>
      </c>
      <c r="K2454"/>
      <c r="L2454" s="5">
        <v>5523</v>
      </c>
      <c r="M2454" s="5">
        <v>700000</v>
      </c>
      <c r="N2454" t="s">
        <v>21</v>
      </c>
    </row>
    <row r="2455" spans="1:14">
      <c r="A2455" s="20" t="s">
        <v>22</v>
      </c>
      <c r="B2455" t="s">
        <v>1059</v>
      </c>
      <c r="C2455" t="s">
        <v>1060</v>
      </c>
      <c r="D2455" t="s">
        <v>1067</v>
      </c>
      <c r="E2455" t="s">
        <v>1068</v>
      </c>
      <c r="F2455" t="s">
        <v>1069</v>
      </c>
      <c r="G2455" t="s">
        <v>8264</v>
      </c>
      <c r="H2455" t="s">
        <v>8265</v>
      </c>
      <c r="I2455" t="s">
        <v>8266</v>
      </c>
      <c r="J2455" s="6">
        <v>45840</v>
      </c>
      <c r="K2455"/>
      <c r="L2455" s="5">
        <v>908</v>
      </c>
      <c r="M2455" s="5">
        <v>50000</v>
      </c>
      <c r="N2455" t="s">
        <v>21</v>
      </c>
    </row>
    <row r="2456" spans="1:14">
      <c r="A2456" s="20" t="s">
        <v>22</v>
      </c>
      <c r="B2456" t="s">
        <v>1059</v>
      </c>
      <c r="C2456" t="s">
        <v>1060</v>
      </c>
      <c r="D2456" t="s">
        <v>1067</v>
      </c>
      <c r="E2456" t="s">
        <v>1068</v>
      </c>
      <c r="F2456" t="s">
        <v>8267</v>
      </c>
      <c r="G2456" t="s">
        <v>8268</v>
      </c>
      <c r="H2456" t="s">
        <v>8269</v>
      </c>
      <c r="I2456" t="s">
        <v>8270</v>
      </c>
      <c r="J2456" s="6">
        <v>45840</v>
      </c>
      <c r="K2456"/>
      <c r="L2456" s="5">
        <v>50557</v>
      </c>
      <c r="M2456" s="5">
        <v>240000</v>
      </c>
      <c r="N2456" t="s">
        <v>23</v>
      </c>
    </row>
    <row r="2457" spans="1:14">
      <c r="A2457" s="20" t="s">
        <v>22</v>
      </c>
      <c r="B2457" t="s">
        <v>1059</v>
      </c>
      <c r="C2457" t="s">
        <v>1060</v>
      </c>
      <c r="D2457" t="s">
        <v>1067</v>
      </c>
      <c r="E2457" t="s">
        <v>1068</v>
      </c>
      <c r="F2457" t="s">
        <v>1559</v>
      </c>
      <c r="G2457" t="s">
        <v>8271</v>
      </c>
      <c r="H2457" t="s">
        <v>8272</v>
      </c>
      <c r="I2457" t="s">
        <v>8273</v>
      </c>
      <c r="J2457" s="6">
        <v>45840</v>
      </c>
      <c r="K2457"/>
      <c r="L2457" s="5">
        <v>910</v>
      </c>
      <c r="M2457" s="5">
        <v>100000</v>
      </c>
      <c r="N2457" t="s">
        <v>21</v>
      </c>
    </row>
    <row r="2458" spans="1:14">
      <c r="A2458" s="20" t="s">
        <v>22</v>
      </c>
      <c r="B2458" t="s">
        <v>1059</v>
      </c>
      <c r="C2458" t="s">
        <v>1060</v>
      </c>
      <c r="D2458" t="s">
        <v>1067</v>
      </c>
      <c r="E2458" t="s">
        <v>1068</v>
      </c>
      <c r="F2458" t="s">
        <v>8274</v>
      </c>
      <c r="G2458" t="s">
        <v>8275</v>
      </c>
      <c r="H2458" t="s">
        <v>8276</v>
      </c>
      <c r="I2458" t="s">
        <v>8277</v>
      </c>
      <c r="J2458" s="6">
        <v>45840</v>
      </c>
      <c r="K2458"/>
      <c r="L2458" s="5">
        <v>668</v>
      </c>
      <c r="M2458" s="5">
        <v>100000</v>
      </c>
      <c r="N2458" t="s">
        <v>21</v>
      </c>
    </row>
    <row r="2459" spans="1:14">
      <c r="A2459" s="20" t="s">
        <v>22</v>
      </c>
      <c r="B2459" t="s">
        <v>1059</v>
      </c>
      <c r="C2459" t="s">
        <v>1060</v>
      </c>
      <c r="D2459" t="s">
        <v>1067</v>
      </c>
      <c r="E2459" t="s">
        <v>1068</v>
      </c>
      <c r="F2459" t="s">
        <v>8274</v>
      </c>
      <c r="G2459" t="s">
        <v>8275</v>
      </c>
      <c r="H2459" t="s">
        <v>8276</v>
      </c>
      <c r="I2459" t="s">
        <v>8278</v>
      </c>
      <c r="J2459" s="6">
        <v>45840</v>
      </c>
      <c r="K2459"/>
      <c r="L2459" s="5">
        <v>789</v>
      </c>
      <c r="M2459" s="5">
        <v>100000</v>
      </c>
      <c r="N2459" t="s">
        <v>21</v>
      </c>
    </row>
    <row r="2460" spans="1:14">
      <c r="A2460" s="20" t="s">
        <v>22</v>
      </c>
      <c r="B2460" t="s">
        <v>1059</v>
      </c>
      <c r="C2460" t="s">
        <v>1060</v>
      </c>
      <c r="D2460" t="s">
        <v>1067</v>
      </c>
      <c r="E2460" t="s">
        <v>1068</v>
      </c>
      <c r="F2460" t="s">
        <v>8274</v>
      </c>
      <c r="G2460" t="s">
        <v>8279</v>
      </c>
      <c r="H2460" t="s">
        <v>8280</v>
      </c>
      <c r="I2460" t="s">
        <v>8281</v>
      </c>
      <c r="J2460" s="6">
        <v>45840</v>
      </c>
      <c r="K2460"/>
      <c r="L2460" s="5">
        <v>2056</v>
      </c>
      <c r="M2460" s="5">
        <v>160000</v>
      </c>
      <c r="N2460" t="s">
        <v>21</v>
      </c>
    </row>
    <row r="2461" spans="1:14">
      <c r="A2461" s="20" t="s">
        <v>22</v>
      </c>
      <c r="B2461" t="s">
        <v>1059</v>
      </c>
      <c r="C2461" t="s">
        <v>1060</v>
      </c>
      <c r="D2461" t="s">
        <v>1067</v>
      </c>
      <c r="E2461" t="s">
        <v>1068</v>
      </c>
      <c r="F2461" t="s">
        <v>8274</v>
      </c>
      <c r="G2461" t="s">
        <v>8282</v>
      </c>
      <c r="H2461" t="s">
        <v>8283</v>
      </c>
      <c r="I2461" t="s">
        <v>8284</v>
      </c>
      <c r="J2461" s="6">
        <v>45840</v>
      </c>
      <c r="K2461"/>
      <c r="L2461" s="5">
        <v>11535</v>
      </c>
      <c r="M2461" s="5">
        <v>150000</v>
      </c>
      <c r="N2461" t="s">
        <v>23</v>
      </c>
    </row>
    <row r="2462" spans="1:14">
      <c r="A2462" s="20" t="s">
        <v>22</v>
      </c>
      <c r="B2462" t="s">
        <v>1059</v>
      </c>
      <c r="C2462" t="s">
        <v>1060</v>
      </c>
      <c r="D2462" t="s">
        <v>1067</v>
      </c>
      <c r="E2462" t="s">
        <v>1068</v>
      </c>
      <c r="F2462" t="s">
        <v>1560</v>
      </c>
      <c r="G2462" t="s">
        <v>1561</v>
      </c>
      <c r="H2462" t="s">
        <v>1562</v>
      </c>
      <c r="I2462" t="s">
        <v>8285</v>
      </c>
      <c r="J2462" s="6">
        <v>45840</v>
      </c>
      <c r="K2462"/>
      <c r="L2462" s="5">
        <v>11756</v>
      </c>
      <c r="M2462" s="5">
        <v>200000</v>
      </c>
      <c r="N2462" t="s">
        <v>25</v>
      </c>
    </row>
    <row r="2463" spans="1:14">
      <c r="A2463" s="20" t="s">
        <v>22</v>
      </c>
      <c r="B2463" t="s">
        <v>1059</v>
      </c>
      <c r="C2463" t="s">
        <v>1060</v>
      </c>
      <c r="D2463" t="s">
        <v>1067</v>
      </c>
      <c r="E2463" t="s">
        <v>1068</v>
      </c>
      <c r="F2463" t="s">
        <v>1563</v>
      </c>
      <c r="G2463" t="s">
        <v>1564</v>
      </c>
      <c r="H2463" t="s">
        <v>1565</v>
      </c>
      <c r="I2463" t="s">
        <v>8286</v>
      </c>
      <c r="J2463" s="6">
        <v>45840</v>
      </c>
      <c r="K2463"/>
      <c r="L2463" s="5">
        <v>1082</v>
      </c>
      <c r="M2463" s="5">
        <v>150000</v>
      </c>
      <c r="N2463" t="s">
        <v>21</v>
      </c>
    </row>
    <row r="2464" spans="1:14">
      <c r="A2464" s="20" t="s">
        <v>22</v>
      </c>
      <c r="B2464" t="s">
        <v>1059</v>
      </c>
      <c r="C2464" t="s">
        <v>1060</v>
      </c>
      <c r="D2464" t="s">
        <v>1067</v>
      </c>
      <c r="E2464" t="s">
        <v>1070</v>
      </c>
      <c r="F2464" t="s">
        <v>8287</v>
      </c>
      <c r="G2464" t="s">
        <v>8288</v>
      </c>
      <c r="H2464" t="s">
        <v>8289</v>
      </c>
      <c r="I2464" t="s">
        <v>8290</v>
      </c>
      <c r="J2464" s="6">
        <v>45840</v>
      </c>
      <c r="K2464"/>
      <c r="L2464" s="5">
        <v>5824</v>
      </c>
      <c r="M2464" s="5">
        <v>50000</v>
      </c>
      <c r="N2464" t="s">
        <v>23</v>
      </c>
    </row>
    <row r="2465" spans="1:14">
      <c r="A2465" s="20" t="s">
        <v>22</v>
      </c>
      <c r="B2465" t="s">
        <v>1059</v>
      </c>
      <c r="C2465" t="s">
        <v>1060</v>
      </c>
      <c r="D2465" t="s">
        <v>1067</v>
      </c>
      <c r="E2465" t="s">
        <v>1070</v>
      </c>
      <c r="F2465" t="s">
        <v>1071</v>
      </c>
      <c r="G2465" t="s">
        <v>8291</v>
      </c>
      <c r="H2465" t="s">
        <v>8292</v>
      </c>
      <c r="I2465" t="s">
        <v>8293</v>
      </c>
      <c r="J2465" s="6">
        <v>45840</v>
      </c>
      <c r="K2465"/>
      <c r="L2465" s="5">
        <v>587</v>
      </c>
      <c r="M2465" s="5">
        <v>60000</v>
      </c>
      <c r="N2465" t="s">
        <v>21</v>
      </c>
    </row>
    <row r="2466" spans="1:14">
      <c r="A2466" s="20" t="s">
        <v>22</v>
      </c>
      <c r="B2466" t="s">
        <v>1059</v>
      </c>
      <c r="C2466" t="s">
        <v>1060</v>
      </c>
      <c r="D2466" t="s">
        <v>1067</v>
      </c>
      <c r="E2466" t="s">
        <v>1070</v>
      </c>
      <c r="F2466" t="s">
        <v>1071</v>
      </c>
      <c r="G2466" t="s">
        <v>8291</v>
      </c>
      <c r="H2466" t="s">
        <v>8292</v>
      </c>
      <c r="I2466" t="s">
        <v>8294</v>
      </c>
      <c r="J2466" s="6">
        <v>45840</v>
      </c>
      <c r="K2466"/>
      <c r="L2466" s="5">
        <v>250</v>
      </c>
      <c r="M2466" s="5">
        <v>80000</v>
      </c>
      <c r="N2466" t="s">
        <v>21</v>
      </c>
    </row>
    <row r="2467" spans="1:14">
      <c r="A2467" s="20" t="s">
        <v>22</v>
      </c>
      <c r="B2467" t="s">
        <v>1059</v>
      </c>
      <c r="C2467" t="s">
        <v>1060</v>
      </c>
      <c r="D2467" t="s">
        <v>1067</v>
      </c>
      <c r="E2467" t="s">
        <v>1070</v>
      </c>
      <c r="F2467" t="s">
        <v>8295</v>
      </c>
      <c r="G2467" t="s">
        <v>8296</v>
      </c>
      <c r="H2467" t="s">
        <v>8297</v>
      </c>
      <c r="I2467" t="s">
        <v>8298</v>
      </c>
      <c r="J2467" s="6">
        <v>45840</v>
      </c>
      <c r="K2467"/>
      <c r="L2467" s="5">
        <v>8439</v>
      </c>
      <c r="M2467" s="5">
        <v>100000</v>
      </c>
      <c r="N2467" t="s">
        <v>23</v>
      </c>
    </row>
    <row r="2468" spans="1:14">
      <c r="A2468" s="20" t="s">
        <v>22</v>
      </c>
      <c r="B2468" t="s">
        <v>1059</v>
      </c>
      <c r="C2468" t="s">
        <v>1060</v>
      </c>
      <c r="D2468" t="s">
        <v>1067</v>
      </c>
      <c r="E2468" t="s">
        <v>1070</v>
      </c>
      <c r="F2468" t="s">
        <v>8295</v>
      </c>
      <c r="G2468" t="s">
        <v>8299</v>
      </c>
      <c r="H2468" t="s">
        <v>8300</v>
      </c>
      <c r="I2468" t="s">
        <v>8301</v>
      </c>
      <c r="J2468" s="6">
        <v>45840</v>
      </c>
      <c r="K2468"/>
      <c r="L2468" s="5">
        <v>1504</v>
      </c>
      <c r="M2468" s="5">
        <v>100000</v>
      </c>
      <c r="N2468"/>
    </row>
    <row r="2469" spans="1:14">
      <c r="A2469" s="20" t="s">
        <v>22</v>
      </c>
      <c r="B2469" t="s">
        <v>1059</v>
      </c>
      <c r="C2469" t="s">
        <v>1063</v>
      </c>
      <c r="D2469" t="s">
        <v>1073</v>
      </c>
      <c r="E2469" t="s">
        <v>1074</v>
      </c>
      <c r="F2469" t="s">
        <v>1566</v>
      </c>
      <c r="G2469" t="s">
        <v>8302</v>
      </c>
      <c r="H2469" t="s">
        <v>8303</v>
      </c>
      <c r="I2469" t="s">
        <v>8304</v>
      </c>
      <c r="J2469" s="6">
        <v>45840</v>
      </c>
      <c r="K2469"/>
      <c r="L2469" s="5">
        <v>6557</v>
      </c>
      <c r="M2469" s="5">
        <v>100000</v>
      </c>
      <c r="N2469" t="s">
        <v>23</v>
      </c>
    </row>
    <row r="2470" spans="1:14">
      <c r="A2470" s="20" t="s">
        <v>22</v>
      </c>
      <c r="B2470" t="s">
        <v>1059</v>
      </c>
      <c r="C2470" t="s">
        <v>1063</v>
      </c>
      <c r="D2470" t="s">
        <v>1073</v>
      </c>
      <c r="E2470" t="s">
        <v>1074</v>
      </c>
      <c r="F2470" t="s">
        <v>1566</v>
      </c>
      <c r="G2470" t="s">
        <v>8302</v>
      </c>
      <c r="H2470" t="s">
        <v>8303</v>
      </c>
      <c r="I2470" t="s">
        <v>8305</v>
      </c>
      <c r="J2470" s="6">
        <v>45840</v>
      </c>
      <c r="K2470"/>
      <c r="L2470" s="5">
        <v>742</v>
      </c>
      <c r="M2470" s="5">
        <v>100000</v>
      </c>
      <c r="N2470" t="s">
        <v>21</v>
      </c>
    </row>
    <row r="2471" spans="1:14">
      <c r="A2471" s="20" t="s">
        <v>22</v>
      </c>
      <c r="B2471" t="s">
        <v>1059</v>
      </c>
      <c r="C2471" t="s">
        <v>1063</v>
      </c>
      <c r="D2471" t="s">
        <v>1073</v>
      </c>
      <c r="E2471" t="s">
        <v>1074</v>
      </c>
      <c r="F2471" t="s">
        <v>1566</v>
      </c>
      <c r="G2471" t="s">
        <v>8302</v>
      </c>
      <c r="H2471" t="s">
        <v>8303</v>
      </c>
      <c r="I2471" t="s">
        <v>8306</v>
      </c>
      <c r="J2471" s="6">
        <v>45840</v>
      </c>
      <c r="K2471"/>
      <c r="L2471" s="5">
        <v>1136</v>
      </c>
      <c r="M2471" s="5">
        <v>150000</v>
      </c>
      <c r="N2471" t="s">
        <v>21</v>
      </c>
    </row>
    <row r="2472" spans="1:14">
      <c r="A2472" s="20" t="s">
        <v>22</v>
      </c>
      <c r="B2472" t="s">
        <v>1059</v>
      </c>
      <c r="C2472" t="s">
        <v>1063</v>
      </c>
      <c r="D2472" t="s">
        <v>1073</v>
      </c>
      <c r="E2472" t="s">
        <v>1074</v>
      </c>
      <c r="F2472" t="s">
        <v>1566</v>
      </c>
      <c r="G2472"/>
      <c r="H2472" t="s">
        <v>3632</v>
      </c>
      <c r="I2472" t="s">
        <v>8307</v>
      </c>
      <c r="J2472" s="6">
        <v>45840</v>
      </c>
      <c r="K2472" t="s">
        <v>8308</v>
      </c>
      <c r="L2472" s="5">
        <v>10492</v>
      </c>
      <c r="M2472" s="5">
        <v>160000</v>
      </c>
      <c r="N2472" t="s">
        <v>23</v>
      </c>
    </row>
    <row r="2473" spans="1:14">
      <c r="A2473" s="20" t="s">
        <v>22</v>
      </c>
      <c r="B2473" t="s">
        <v>1059</v>
      </c>
      <c r="C2473" t="s">
        <v>1063</v>
      </c>
      <c r="D2473" t="s">
        <v>1073</v>
      </c>
      <c r="E2473" t="s">
        <v>1074</v>
      </c>
      <c r="F2473" t="s">
        <v>1566</v>
      </c>
      <c r="G2473"/>
      <c r="H2473" t="s">
        <v>3632</v>
      </c>
      <c r="I2473" t="s">
        <v>8309</v>
      </c>
      <c r="J2473" s="6">
        <v>45840</v>
      </c>
      <c r="K2473" t="s">
        <v>8308</v>
      </c>
      <c r="L2473" s="5">
        <v>13490</v>
      </c>
      <c r="M2473" s="5">
        <v>200000</v>
      </c>
      <c r="N2473" t="s">
        <v>23</v>
      </c>
    </row>
    <row r="2474" spans="1:14">
      <c r="A2474" s="20" t="s">
        <v>22</v>
      </c>
      <c r="B2474" t="s">
        <v>1059</v>
      </c>
      <c r="C2474" t="s">
        <v>1063</v>
      </c>
      <c r="D2474" t="s">
        <v>1073</v>
      </c>
      <c r="E2474" t="s">
        <v>1074</v>
      </c>
      <c r="F2474" t="s">
        <v>1566</v>
      </c>
      <c r="G2474"/>
      <c r="H2474" t="s">
        <v>3632</v>
      </c>
      <c r="I2474" t="s">
        <v>8310</v>
      </c>
      <c r="J2474" s="6">
        <v>45840</v>
      </c>
      <c r="K2474" t="s">
        <v>8308</v>
      </c>
      <c r="L2474" s="5">
        <v>5726</v>
      </c>
      <c r="M2474" s="5">
        <v>160000</v>
      </c>
      <c r="N2474" t="s">
        <v>25</v>
      </c>
    </row>
    <row r="2475" spans="1:14">
      <c r="A2475" s="20" t="s">
        <v>22</v>
      </c>
      <c r="B2475" t="s">
        <v>1059</v>
      </c>
      <c r="C2475" t="s">
        <v>1063</v>
      </c>
      <c r="D2475" t="s">
        <v>1073</v>
      </c>
      <c r="E2475" t="s">
        <v>1074</v>
      </c>
      <c r="F2475" t="s">
        <v>1566</v>
      </c>
      <c r="G2475"/>
      <c r="H2475" t="s">
        <v>3632</v>
      </c>
      <c r="I2475" t="s">
        <v>8311</v>
      </c>
      <c r="J2475" s="6">
        <v>45840</v>
      </c>
      <c r="K2475" t="s">
        <v>8312</v>
      </c>
      <c r="L2475" s="5">
        <v>742</v>
      </c>
      <c r="M2475" s="5">
        <v>100000</v>
      </c>
      <c r="N2475" t="s">
        <v>21</v>
      </c>
    </row>
    <row r="2476" spans="1:14">
      <c r="A2476" s="20" t="s">
        <v>22</v>
      </c>
      <c r="B2476" t="s">
        <v>1059</v>
      </c>
      <c r="C2476" t="s">
        <v>1063</v>
      </c>
      <c r="D2476" t="s">
        <v>1073</v>
      </c>
      <c r="E2476" t="s">
        <v>1074</v>
      </c>
      <c r="F2476" t="s">
        <v>1566</v>
      </c>
      <c r="G2476"/>
      <c r="H2476" t="s">
        <v>3632</v>
      </c>
      <c r="I2476" t="s">
        <v>8313</v>
      </c>
      <c r="J2476" s="6">
        <v>45840</v>
      </c>
      <c r="K2476" t="s">
        <v>8314</v>
      </c>
      <c r="L2476" s="5">
        <v>961</v>
      </c>
      <c r="M2476" s="5">
        <v>110000</v>
      </c>
      <c r="N2476" t="s">
        <v>21</v>
      </c>
    </row>
    <row r="2477" spans="1:14">
      <c r="A2477" s="20" t="s">
        <v>22</v>
      </c>
      <c r="B2477" t="s">
        <v>1059</v>
      </c>
      <c r="C2477" t="s">
        <v>1063</v>
      </c>
      <c r="D2477" t="s">
        <v>1073</v>
      </c>
      <c r="E2477" t="s">
        <v>1074</v>
      </c>
      <c r="F2477" t="s">
        <v>1566</v>
      </c>
      <c r="G2477"/>
      <c r="H2477" t="s">
        <v>3632</v>
      </c>
      <c r="I2477" t="s">
        <v>8315</v>
      </c>
      <c r="J2477" s="6">
        <v>45840</v>
      </c>
      <c r="K2477" t="s">
        <v>8314</v>
      </c>
      <c r="L2477" s="5">
        <v>944</v>
      </c>
      <c r="M2477" s="5">
        <v>130000</v>
      </c>
      <c r="N2477" t="s">
        <v>21</v>
      </c>
    </row>
    <row r="2478" spans="1:14">
      <c r="A2478" s="20" t="s">
        <v>22</v>
      </c>
      <c r="B2478" t="s">
        <v>1059</v>
      </c>
      <c r="C2478" t="s">
        <v>1063</v>
      </c>
      <c r="D2478" t="s">
        <v>1073</v>
      </c>
      <c r="E2478" t="s">
        <v>1074</v>
      </c>
      <c r="F2478" t="s">
        <v>1566</v>
      </c>
      <c r="G2478"/>
      <c r="H2478" t="s">
        <v>3632</v>
      </c>
      <c r="I2478" t="s">
        <v>8316</v>
      </c>
      <c r="J2478" s="6">
        <v>45840</v>
      </c>
      <c r="K2478" t="s">
        <v>3634</v>
      </c>
      <c r="L2478" s="5">
        <v>1160</v>
      </c>
      <c r="M2478" s="5">
        <v>200000</v>
      </c>
      <c r="N2478" t="s">
        <v>21</v>
      </c>
    </row>
    <row r="2479" spans="1:14">
      <c r="A2479" s="20" t="s">
        <v>22</v>
      </c>
      <c r="B2479" t="s">
        <v>1059</v>
      </c>
      <c r="C2479" t="s">
        <v>1063</v>
      </c>
      <c r="D2479" t="s">
        <v>1073</v>
      </c>
      <c r="E2479" t="s">
        <v>1074</v>
      </c>
      <c r="F2479" t="s">
        <v>1566</v>
      </c>
      <c r="G2479"/>
      <c r="H2479" t="s">
        <v>3632</v>
      </c>
      <c r="I2479" t="s">
        <v>8317</v>
      </c>
      <c r="J2479" s="6">
        <v>45840</v>
      </c>
      <c r="K2479" t="s">
        <v>3634</v>
      </c>
      <c r="L2479" s="5">
        <v>1474</v>
      </c>
      <c r="M2479" s="5">
        <v>300000</v>
      </c>
      <c r="N2479" t="s">
        <v>21</v>
      </c>
    </row>
    <row r="2480" spans="1:14">
      <c r="A2480" s="20" t="s">
        <v>22</v>
      </c>
      <c r="B2480" t="s">
        <v>1059</v>
      </c>
      <c r="C2480" t="s">
        <v>1063</v>
      </c>
      <c r="D2480" t="s">
        <v>1073</v>
      </c>
      <c r="E2480" t="s">
        <v>1074</v>
      </c>
      <c r="F2480" t="s">
        <v>1566</v>
      </c>
      <c r="G2480"/>
      <c r="H2480" t="s">
        <v>3632</v>
      </c>
      <c r="I2480" t="s">
        <v>8318</v>
      </c>
      <c r="J2480" s="6">
        <v>45840</v>
      </c>
      <c r="K2480" t="s">
        <v>8314</v>
      </c>
      <c r="L2480" s="5">
        <v>2025</v>
      </c>
      <c r="M2480" s="5">
        <v>305000</v>
      </c>
      <c r="N2480" t="s">
        <v>21</v>
      </c>
    </row>
    <row r="2481" spans="1:14">
      <c r="A2481" s="20" t="s">
        <v>22</v>
      </c>
      <c r="B2481" t="s">
        <v>1059</v>
      </c>
      <c r="C2481" t="s">
        <v>1063</v>
      </c>
      <c r="D2481" t="s">
        <v>1073</v>
      </c>
      <c r="E2481" t="s">
        <v>1074</v>
      </c>
      <c r="F2481" t="s">
        <v>1567</v>
      </c>
      <c r="G2481" t="s">
        <v>8319</v>
      </c>
      <c r="H2481" t="s">
        <v>8320</v>
      </c>
      <c r="I2481" t="s">
        <v>8321</v>
      </c>
      <c r="J2481" s="6">
        <v>45840</v>
      </c>
      <c r="K2481"/>
      <c r="L2481" s="5">
        <v>495</v>
      </c>
      <c r="M2481" s="5">
        <v>50000</v>
      </c>
      <c r="N2481" t="s">
        <v>21</v>
      </c>
    </row>
    <row r="2482" spans="1:14">
      <c r="A2482" s="20" t="s">
        <v>22</v>
      </c>
      <c r="B2482" t="s">
        <v>1059</v>
      </c>
      <c r="C2482" t="s">
        <v>1063</v>
      </c>
      <c r="D2482" t="s">
        <v>1073</v>
      </c>
      <c r="E2482" t="s">
        <v>1074</v>
      </c>
      <c r="F2482" t="s">
        <v>1567</v>
      </c>
      <c r="G2482" t="s">
        <v>8319</v>
      </c>
      <c r="H2482" t="s">
        <v>8320</v>
      </c>
      <c r="I2482" t="s">
        <v>8322</v>
      </c>
      <c r="J2482" s="6">
        <v>45840</v>
      </c>
      <c r="K2482"/>
      <c r="L2482" s="5">
        <v>611</v>
      </c>
      <c r="M2482" s="5">
        <v>70000</v>
      </c>
      <c r="N2482" t="s">
        <v>21</v>
      </c>
    </row>
    <row r="2483" spans="1:14">
      <c r="A2483" s="20" t="s">
        <v>22</v>
      </c>
      <c r="B2483" t="s">
        <v>1059</v>
      </c>
      <c r="C2483" t="s">
        <v>1063</v>
      </c>
      <c r="D2483" t="s">
        <v>1073</v>
      </c>
      <c r="E2483" t="s">
        <v>1074</v>
      </c>
      <c r="F2483" t="s">
        <v>1567</v>
      </c>
      <c r="G2483" t="s">
        <v>8319</v>
      </c>
      <c r="H2483" t="s">
        <v>8320</v>
      </c>
      <c r="I2483" t="s">
        <v>8323</v>
      </c>
      <c r="J2483" s="6">
        <v>45840</v>
      </c>
      <c r="K2483"/>
      <c r="L2483" s="5">
        <v>1937</v>
      </c>
      <c r="M2483" s="5">
        <v>130000</v>
      </c>
      <c r="N2483" t="s">
        <v>21</v>
      </c>
    </row>
    <row r="2484" spans="1:14">
      <c r="A2484" s="20" t="s">
        <v>22</v>
      </c>
      <c r="B2484" t="s">
        <v>1059</v>
      </c>
      <c r="C2484" t="s">
        <v>1063</v>
      </c>
      <c r="D2484" t="s">
        <v>1073</v>
      </c>
      <c r="E2484" t="s">
        <v>1074</v>
      </c>
      <c r="F2484" t="s">
        <v>8324</v>
      </c>
      <c r="G2484" t="s">
        <v>8325</v>
      </c>
      <c r="H2484" t="s">
        <v>8326</v>
      </c>
      <c r="I2484" t="s">
        <v>8327</v>
      </c>
      <c r="J2484" s="6">
        <v>45840</v>
      </c>
      <c r="K2484"/>
      <c r="L2484" s="5">
        <v>939</v>
      </c>
      <c r="M2484" s="5">
        <v>50000</v>
      </c>
      <c r="N2484" t="s">
        <v>21</v>
      </c>
    </row>
    <row r="2485" spans="1:14">
      <c r="A2485" s="20" t="s">
        <v>22</v>
      </c>
      <c r="B2485" t="s">
        <v>1059</v>
      </c>
      <c r="C2485" t="s">
        <v>1063</v>
      </c>
      <c r="D2485" t="s">
        <v>1073</v>
      </c>
      <c r="E2485" t="s">
        <v>1074</v>
      </c>
      <c r="F2485" t="s">
        <v>8324</v>
      </c>
      <c r="G2485" t="s">
        <v>8325</v>
      </c>
      <c r="H2485" t="s">
        <v>8326</v>
      </c>
      <c r="I2485" t="s">
        <v>8328</v>
      </c>
      <c r="J2485" s="6">
        <v>45840</v>
      </c>
      <c r="K2485"/>
      <c r="L2485" s="5">
        <v>569</v>
      </c>
      <c r="M2485" s="5">
        <v>100000</v>
      </c>
      <c r="N2485" t="s">
        <v>21</v>
      </c>
    </row>
    <row r="2486" spans="1:14">
      <c r="A2486" s="20" t="s">
        <v>22</v>
      </c>
      <c r="B2486" t="s">
        <v>1059</v>
      </c>
      <c r="C2486" t="s">
        <v>1063</v>
      </c>
      <c r="D2486" t="s">
        <v>1073</v>
      </c>
      <c r="E2486" t="s">
        <v>1074</v>
      </c>
      <c r="F2486" t="s">
        <v>1568</v>
      </c>
      <c r="G2486" t="s">
        <v>8329</v>
      </c>
      <c r="H2486" t="s">
        <v>8330</v>
      </c>
      <c r="I2486" t="s">
        <v>8331</v>
      </c>
      <c r="J2486" s="6">
        <v>45840</v>
      </c>
      <c r="K2486"/>
      <c r="L2486" s="5">
        <v>523</v>
      </c>
      <c r="M2486" s="5">
        <v>60000</v>
      </c>
      <c r="N2486" t="s">
        <v>21</v>
      </c>
    </row>
    <row r="2487" spans="1:14">
      <c r="A2487" s="20" t="s">
        <v>22</v>
      </c>
      <c r="B2487" t="s">
        <v>1059</v>
      </c>
      <c r="C2487" t="s">
        <v>1063</v>
      </c>
      <c r="D2487" t="s">
        <v>1073</v>
      </c>
      <c r="E2487" t="s">
        <v>1074</v>
      </c>
      <c r="F2487" t="s">
        <v>1568</v>
      </c>
      <c r="G2487" t="s">
        <v>8329</v>
      </c>
      <c r="H2487" t="s">
        <v>8330</v>
      </c>
      <c r="I2487" t="s">
        <v>8332</v>
      </c>
      <c r="J2487" s="6">
        <v>45840</v>
      </c>
      <c r="K2487"/>
      <c r="L2487" s="5">
        <v>2017</v>
      </c>
      <c r="M2487" s="5">
        <v>155000</v>
      </c>
      <c r="N2487" t="s">
        <v>21</v>
      </c>
    </row>
    <row r="2488" spans="1:14">
      <c r="A2488" s="20" t="s">
        <v>22</v>
      </c>
      <c r="B2488" t="s">
        <v>1059</v>
      </c>
      <c r="C2488" t="s">
        <v>1063</v>
      </c>
      <c r="D2488" t="s">
        <v>1073</v>
      </c>
      <c r="E2488" t="s">
        <v>1074</v>
      </c>
      <c r="F2488" t="s">
        <v>1568</v>
      </c>
      <c r="G2488" t="s">
        <v>8329</v>
      </c>
      <c r="H2488" t="s">
        <v>8330</v>
      </c>
      <c r="I2488" t="s">
        <v>8333</v>
      </c>
      <c r="J2488" s="6">
        <v>45840</v>
      </c>
      <c r="K2488"/>
      <c r="L2488" s="5">
        <v>2018</v>
      </c>
      <c r="M2488" s="5">
        <v>280000</v>
      </c>
      <c r="N2488" t="s">
        <v>21</v>
      </c>
    </row>
    <row r="2489" spans="1:14">
      <c r="A2489" s="20" t="s">
        <v>22</v>
      </c>
      <c r="B2489" t="s">
        <v>1059</v>
      </c>
      <c r="C2489" t="s">
        <v>1063</v>
      </c>
      <c r="D2489" t="s">
        <v>1073</v>
      </c>
      <c r="E2489" t="s">
        <v>1074</v>
      </c>
      <c r="F2489" t="s">
        <v>1568</v>
      </c>
      <c r="G2489" t="s">
        <v>8334</v>
      </c>
      <c r="H2489" t="s">
        <v>8335</v>
      </c>
      <c r="I2489" t="s">
        <v>8336</v>
      </c>
      <c r="J2489" s="6">
        <v>45840</v>
      </c>
      <c r="K2489"/>
      <c r="L2489" s="5">
        <v>451</v>
      </c>
      <c r="M2489" s="5">
        <v>50000</v>
      </c>
      <c r="N2489" t="s">
        <v>21</v>
      </c>
    </row>
    <row r="2490" spans="1:14">
      <c r="A2490" s="20" t="s">
        <v>22</v>
      </c>
      <c r="B2490" t="s">
        <v>1059</v>
      </c>
      <c r="C2490" t="s">
        <v>1063</v>
      </c>
      <c r="D2490" t="s">
        <v>1073</v>
      </c>
      <c r="E2490" t="s">
        <v>1074</v>
      </c>
      <c r="F2490" t="s">
        <v>1569</v>
      </c>
      <c r="G2490" t="s">
        <v>8337</v>
      </c>
      <c r="H2490" t="s">
        <v>8338</v>
      </c>
      <c r="I2490" t="s">
        <v>8339</v>
      </c>
      <c r="J2490" s="6">
        <v>45840</v>
      </c>
      <c r="K2490"/>
      <c r="L2490" s="5">
        <v>13320</v>
      </c>
      <c r="M2490" s="5">
        <v>150000</v>
      </c>
      <c r="N2490" t="s">
        <v>25</v>
      </c>
    </row>
    <row r="2491" spans="1:14">
      <c r="A2491" s="20" t="s">
        <v>22</v>
      </c>
      <c r="B2491" t="s">
        <v>1059</v>
      </c>
      <c r="C2491" t="s">
        <v>1063</v>
      </c>
      <c r="D2491" t="s">
        <v>1073</v>
      </c>
      <c r="E2491" t="s">
        <v>1074</v>
      </c>
      <c r="F2491" t="s">
        <v>1569</v>
      </c>
      <c r="G2491" t="s">
        <v>8337</v>
      </c>
      <c r="H2491" t="s">
        <v>8338</v>
      </c>
      <c r="I2491" t="s">
        <v>8340</v>
      </c>
      <c r="J2491" s="6">
        <v>45840</v>
      </c>
      <c r="K2491"/>
      <c r="L2491" s="5">
        <v>1016</v>
      </c>
      <c r="M2491" s="5">
        <v>80000</v>
      </c>
      <c r="N2491" t="s">
        <v>21</v>
      </c>
    </row>
    <row r="2492" spans="1:14">
      <c r="A2492" s="20" t="s">
        <v>22</v>
      </c>
      <c r="B2492" t="s">
        <v>1059</v>
      </c>
      <c r="C2492" t="s">
        <v>1063</v>
      </c>
      <c r="D2492" t="s">
        <v>1073</v>
      </c>
      <c r="E2492" t="s">
        <v>1074</v>
      </c>
      <c r="F2492" t="s">
        <v>1569</v>
      </c>
      <c r="G2492" t="s">
        <v>8341</v>
      </c>
      <c r="H2492" t="s">
        <v>8342</v>
      </c>
      <c r="I2492" t="s">
        <v>8343</v>
      </c>
      <c r="J2492" s="6">
        <v>45840</v>
      </c>
      <c r="K2492"/>
      <c r="L2492" s="5">
        <v>3615</v>
      </c>
      <c r="M2492" s="5">
        <v>265000</v>
      </c>
      <c r="N2492"/>
    </row>
    <row r="2493" spans="1:14">
      <c r="A2493" s="20" t="s">
        <v>22</v>
      </c>
      <c r="B2493" t="s">
        <v>1059</v>
      </c>
      <c r="C2493" t="s">
        <v>1063</v>
      </c>
      <c r="D2493" t="s">
        <v>1073</v>
      </c>
      <c r="E2493" t="s">
        <v>1074</v>
      </c>
      <c r="F2493" t="s">
        <v>1569</v>
      </c>
      <c r="G2493" t="s">
        <v>8341</v>
      </c>
      <c r="H2493" t="s">
        <v>8342</v>
      </c>
      <c r="I2493" t="s">
        <v>8344</v>
      </c>
      <c r="J2493" s="6">
        <v>45840</v>
      </c>
      <c r="K2493"/>
      <c r="L2493" s="5">
        <v>1227</v>
      </c>
      <c r="M2493" s="5">
        <v>125000</v>
      </c>
      <c r="N2493" t="s">
        <v>21</v>
      </c>
    </row>
    <row r="2494" spans="1:14">
      <c r="A2494" s="20" t="s">
        <v>22</v>
      </c>
      <c r="B2494" t="s">
        <v>1059</v>
      </c>
      <c r="C2494" t="s">
        <v>1063</v>
      </c>
      <c r="D2494" t="s">
        <v>1073</v>
      </c>
      <c r="E2494" t="s">
        <v>1074</v>
      </c>
      <c r="F2494" t="s">
        <v>1569</v>
      </c>
      <c r="G2494" t="s">
        <v>8341</v>
      </c>
      <c r="H2494" t="s">
        <v>8342</v>
      </c>
      <c r="I2494" t="s">
        <v>8345</v>
      </c>
      <c r="J2494" s="6">
        <v>45840</v>
      </c>
      <c r="K2494"/>
      <c r="L2494" s="5">
        <v>988</v>
      </c>
      <c r="M2494" s="5">
        <v>150000</v>
      </c>
      <c r="N2494" t="s">
        <v>21</v>
      </c>
    </row>
    <row r="2495" spans="1:14">
      <c r="A2495" s="20" t="s">
        <v>22</v>
      </c>
      <c r="B2495" t="s">
        <v>1059</v>
      </c>
      <c r="C2495" t="s">
        <v>1063</v>
      </c>
      <c r="D2495" t="s">
        <v>1073</v>
      </c>
      <c r="E2495" t="s">
        <v>1074</v>
      </c>
      <c r="F2495" t="s">
        <v>1569</v>
      </c>
      <c r="G2495" t="s">
        <v>8346</v>
      </c>
      <c r="H2495" t="s">
        <v>8347</v>
      </c>
      <c r="I2495" t="s">
        <v>8348</v>
      </c>
      <c r="J2495" s="6">
        <v>45840</v>
      </c>
      <c r="K2495"/>
      <c r="L2495" s="5">
        <v>1952</v>
      </c>
      <c r="M2495" s="5">
        <v>450000</v>
      </c>
      <c r="N2495" t="s">
        <v>21</v>
      </c>
    </row>
    <row r="2496" spans="1:14">
      <c r="A2496" s="20" t="s">
        <v>22</v>
      </c>
      <c r="B2496" t="s">
        <v>1059</v>
      </c>
      <c r="C2496" t="s">
        <v>1063</v>
      </c>
      <c r="D2496" t="s">
        <v>1073</v>
      </c>
      <c r="E2496" t="s">
        <v>1074</v>
      </c>
      <c r="F2496" t="s">
        <v>8349</v>
      </c>
      <c r="G2496" t="s">
        <v>8350</v>
      </c>
      <c r="H2496" t="s">
        <v>8351</v>
      </c>
      <c r="I2496" t="s">
        <v>8352</v>
      </c>
      <c r="J2496" s="6">
        <v>45840</v>
      </c>
      <c r="K2496"/>
      <c r="L2496" s="5">
        <v>1038</v>
      </c>
      <c r="M2496" s="5">
        <v>140000</v>
      </c>
      <c r="N2496" t="s">
        <v>21</v>
      </c>
    </row>
    <row r="2497" spans="1:14">
      <c r="A2497" s="20" t="s">
        <v>22</v>
      </c>
      <c r="B2497" t="s">
        <v>1059</v>
      </c>
      <c r="C2497" t="s">
        <v>1063</v>
      </c>
      <c r="D2497" t="s">
        <v>1073</v>
      </c>
      <c r="E2497" t="s">
        <v>1074</v>
      </c>
      <c r="F2497" t="s">
        <v>3641</v>
      </c>
      <c r="G2497" t="s">
        <v>8353</v>
      </c>
      <c r="H2497" t="s">
        <v>8354</v>
      </c>
      <c r="I2497" t="s">
        <v>8355</v>
      </c>
      <c r="J2497" s="6">
        <v>45840</v>
      </c>
      <c r="K2497"/>
      <c r="L2497" s="5">
        <v>992</v>
      </c>
      <c r="M2497" s="5">
        <v>200000</v>
      </c>
      <c r="N2497" t="s">
        <v>21</v>
      </c>
    </row>
    <row r="2498" spans="1:14">
      <c r="A2498" s="20" t="s">
        <v>22</v>
      </c>
      <c r="B2498" t="s">
        <v>1059</v>
      </c>
      <c r="C2498" t="s">
        <v>1063</v>
      </c>
      <c r="D2498" t="s">
        <v>1073</v>
      </c>
      <c r="E2498" t="s">
        <v>1074</v>
      </c>
      <c r="F2498" t="s">
        <v>3641</v>
      </c>
      <c r="G2498" t="s">
        <v>8353</v>
      </c>
      <c r="H2498" t="s">
        <v>8354</v>
      </c>
      <c r="I2498" t="s">
        <v>8356</v>
      </c>
      <c r="J2498" s="6">
        <v>45840</v>
      </c>
      <c r="K2498"/>
      <c r="L2498" s="5">
        <v>1014</v>
      </c>
      <c r="M2498" s="5">
        <v>200000</v>
      </c>
      <c r="N2498" t="s">
        <v>21</v>
      </c>
    </row>
    <row r="2499" spans="1:14">
      <c r="A2499" s="20" t="s">
        <v>22</v>
      </c>
      <c r="B2499" t="s">
        <v>1059</v>
      </c>
      <c r="C2499" t="s">
        <v>1063</v>
      </c>
      <c r="D2499" t="s">
        <v>1073</v>
      </c>
      <c r="E2499" t="s">
        <v>1074</v>
      </c>
      <c r="F2499" t="s">
        <v>3641</v>
      </c>
      <c r="G2499" t="s">
        <v>8353</v>
      </c>
      <c r="H2499" t="s">
        <v>8354</v>
      </c>
      <c r="I2499" t="s">
        <v>8357</v>
      </c>
      <c r="J2499" s="6">
        <v>45840</v>
      </c>
      <c r="K2499"/>
      <c r="L2499" s="5">
        <v>1222</v>
      </c>
      <c r="M2499" s="5">
        <v>300000</v>
      </c>
      <c r="N2499" t="s">
        <v>21</v>
      </c>
    </row>
    <row r="2500" spans="1:14">
      <c r="A2500" s="20" t="s">
        <v>22</v>
      </c>
      <c r="B2500" t="s">
        <v>1059</v>
      </c>
      <c r="C2500" t="s">
        <v>1063</v>
      </c>
      <c r="D2500" t="s">
        <v>1073</v>
      </c>
      <c r="E2500" t="s">
        <v>1074</v>
      </c>
      <c r="F2500" t="s">
        <v>1570</v>
      </c>
      <c r="G2500" t="s">
        <v>8358</v>
      </c>
      <c r="H2500" t="s">
        <v>8359</v>
      </c>
      <c r="I2500" t="s">
        <v>8360</v>
      </c>
      <c r="J2500" s="6">
        <v>45840</v>
      </c>
      <c r="K2500"/>
      <c r="L2500" s="5">
        <v>12665</v>
      </c>
      <c r="M2500" s="5">
        <v>150000</v>
      </c>
      <c r="N2500" t="s">
        <v>23</v>
      </c>
    </row>
    <row r="2501" spans="1:14">
      <c r="A2501" s="20" t="s">
        <v>22</v>
      </c>
      <c r="B2501" t="s">
        <v>1059</v>
      </c>
      <c r="C2501" t="s">
        <v>1063</v>
      </c>
      <c r="D2501" t="s">
        <v>1073</v>
      </c>
      <c r="E2501" t="s">
        <v>1074</v>
      </c>
      <c r="F2501" t="s">
        <v>1570</v>
      </c>
      <c r="G2501" t="s">
        <v>8358</v>
      </c>
      <c r="H2501" t="s">
        <v>8359</v>
      </c>
      <c r="I2501" t="s">
        <v>8361</v>
      </c>
      <c r="J2501" s="6">
        <v>45840</v>
      </c>
      <c r="K2501"/>
      <c r="L2501" s="5">
        <v>1010</v>
      </c>
      <c r="M2501" s="5">
        <v>140000</v>
      </c>
      <c r="N2501" t="s">
        <v>21</v>
      </c>
    </row>
    <row r="2502" spans="1:14">
      <c r="A2502" s="20" t="s">
        <v>22</v>
      </c>
      <c r="B2502" t="s">
        <v>1059</v>
      </c>
      <c r="C2502" t="s">
        <v>1063</v>
      </c>
      <c r="D2502" t="s">
        <v>1073</v>
      </c>
      <c r="E2502" t="s">
        <v>1074</v>
      </c>
      <c r="F2502" t="s">
        <v>1570</v>
      </c>
      <c r="G2502" t="s">
        <v>1571</v>
      </c>
      <c r="H2502" t="s">
        <v>1572</v>
      </c>
      <c r="I2502" t="s">
        <v>8362</v>
      </c>
      <c r="J2502" s="6">
        <v>45840</v>
      </c>
      <c r="K2502"/>
      <c r="L2502" s="5">
        <v>1798</v>
      </c>
      <c r="M2502" s="5">
        <v>100000</v>
      </c>
      <c r="N2502" t="s">
        <v>21</v>
      </c>
    </row>
    <row r="2503" spans="1:14">
      <c r="A2503" s="20" t="s">
        <v>22</v>
      </c>
      <c r="B2503" t="s">
        <v>1059</v>
      </c>
      <c r="C2503" t="s">
        <v>1063</v>
      </c>
      <c r="D2503" t="s">
        <v>1073</v>
      </c>
      <c r="E2503" t="s">
        <v>1074</v>
      </c>
      <c r="F2503" t="s">
        <v>8363</v>
      </c>
      <c r="G2503"/>
      <c r="H2503" t="s">
        <v>8364</v>
      </c>
      <c r="I2503" t="s">
        <v>8365</v>
      </c>
      <c r="J2503" s="6">
        <v>45840</v>
      </c>
      <c r="K2503" t="s">
        <v>8366</v>
      </c>
      <c r="L2503" s="5">
        <v>10595</v>
      </c>
      <c r="M2503" s="5">
        <v>150000</v>
      </c>
      <c r="N2503" t="s">
        <v>23</v>
      </c>
    </row>
    <row r="2504" spans="1:14">
      <c r="A2504" s="20" t="s">
        <v>22</v>
      </c>
      <c r="B2504" t="s">
        <v>1059</v>
      </c>
      <c r="C2504" t="s">
        <v>1063</v>
      </c>
      <c r="D2504" t="s">
        <v>1073</v>
      </c>
      <c r="E2504" t="s">
        <v>1074</v>
      </c>
      <c r="F2504" t="s">
        <v>8363</v>
      </c>
      <c r="G2504"/>
      <c r="H2504" t="s">
        <v>8364</v>
      </c>
      <c r="I2504" t="s">
        <v>8367</v>
      </c>
      <c r="J2504" s="6">
        <v>45840</v>
      </c>
      <c r="K2504" t="s">
        <v>8368</v>
      </c>
      <c r="L2504" s="5">
        <v>547</v>
      </c>
      <c r="M2504" s="5">
        <v>50000</v>
      </c>
      <c r="N2504" t="s">
        <v>21</v>
      </c>
    </row>
    <row r="2505" spans="1:14">
      <c r="A2505" s="20" t="s">
        <v>22</v>
      </c>
      <c r="B2505" t="s">
        <v>1059</v>
      </c>
      <c r="C2505" t="s">
        <v>1063</v>
      </c>
      <c r="D2505" t="s">
        <v>1073</v>
      </c>
      <c r="E2505" t="s">
        <v>1074</v>
      </c>
      <c r="F2505" t="s">
        <v>8363</v>
      </c>
      <c r="G2505"/>
      <c r="H2505" t="s">
        <v>8364</v>
      </c>
      <c r="I2505" t="s">
        <v>8369</v>
      </c>
      <c r="J2505" s="6">
        <v>45840</v>
      </c>
      <c r="K2505" t="s">
        <v>8368</v>
      </c>
      <c r="L2505" s="5">
        <v>560</v>
      </c>
      <c r="M2505" s="5">
        <v>50000</v>
      </c>
      <c r="N2505" t="s">
        <v>21</v>
      </c>
    </row>
    <row r="2506" spans="1:14">
      <c r="A2506" s="20" t="s">
        <v>22</v>
      </c>
      <c r="B2506" t="s">
        <v>1059</v>
      </c>
      <c r="C2506" t="s">
        <v>1063</v>
      </c>
      <c r="D2506" t="s">
        <v>1073</v>
      </c>
      <c r="E2506" t="s">
        <v>1074</v>
      </c>
      <c r="F2506" t="s">
        <v>8363</v>
      </c>
      <c r="G2506"/>
      <c r="H2506" t="s">
        <v>8364</v>
      </c>
      <c r="I2506" t="s">
        <v>8370</v>
      </c>
      <c r="J2506" s="6">
        <v>45840</v>
      </c>
      <c r="K2506" t="s">
        <v>8368</v>
      </c>
      <c r="L2506" s="5">
        <v>715</v>
      </c>
      <c r="M2506" s="5">
        <v>90000</v>
      </c>
      <c r="N2506" t="s">
        <v>21</v>
      </c>
    </row>
    <row r="2507" spans="1:14">
      <c r="A2507" s="20" t="s">
        <v>22</v>
      </c>
      <c r="B2507" t="s">
        <v>1059</v>
      </c>
      <c r="C2507" t="s">
        <v>1063</v>
      </c>
      <c r="D2507" t="s">
        <v>1073</v>
      </c>
      <c r="E2507" t="s">
        <v>1074</v>
      </c>
      <c r="F2507" t="s">
        <v>8363</v>
      </c>
      <c r="G2507"/>
      <c r="H2507" t="s">
        <v>8364</v>
      </c>
      <c r="I2507" t="s">
        <v>8371</v>
      </c>
      <c r="J2507" s="6">
        <v>45840</v>
      </c>
      <c r="K2507" t="s">
        <v>8368</v>
      </c>
      <c r="L2507" s="5">
        <v>611</v>
      </c>
      <c r="M2507" s="5">
        <v>100000</v>
      </c>
      <c r="N2507" t="s">
        <v>21</v>
      </c>
    </row>
    <row r="2508" spans="1:14">
      <c r="A2508" s="20" t="s">
        <v>22</v>
      </c>
      <c r="B2508" t="s">
        <v>1059</v>
      </c>
      <c r="C2508" t="s">
        <v>1063</v>
      </c>
      <c r="D2508" t="s">
        <v>1073</v>
      </c>
      <c r="E2508" t="s">
        <v>1074</v>
      </c>
      <c r="F2508" t="s">
        <v>8363</v>
      </c>
      <c r="G2508"/>
      <c r="H2508" t="s">
        <v>8364</v>
      </c>
      <c r="I2508" t="s">
        <v>8372</v>
      </c>
      <c r="J2508" s="6">
        <v>45840</v>
      </c>
      <c r="K2508" t="s">
        <v>8368</v>
      </c>
      <c r="L2508" s="5">
        <v>1108</v>
      </c>
      <c r="M2508" s="5">
        <v>100000</v>
      </c>
      <c r="N2508" t="s">
        <v>21</v>
      </c>
    </row>
    <row r="2509" spans="1:14">
      <c r="A2509" s="20" t="s">
        <v>22</v>
      </c>
      <c r="B2509" t="s">
        <v>1059</v>
      </c>
      <c r="C2509" t="s">
        <v>1063</v>
      </c>
      <c r="D2509" t="s">
        <v>1073</v>
      </c>
      <c r="E2509" t="s">
        <v>1074</v>
      </c>
      <c r="F2509" t="s">
        <v>8363</v>
      </c>
      <c r="G2509"/>
      <c r="H2509" t="s">
        <v>8364</v>
      </c>
      <c r="I2509" t="s">
        <v>8373</v>
      </c>
      <c r="J2509" s="6">
        <v>45840</v>
      </c>
      <c r="K2509" t="s">
        <v>8368</v>
      </c>
      <c r="L2509" s="5">
        <v>1005</v>
      </c>
      <c r="M2509" s="5">
        <v>115000</v>
      </c>
      <c r="N2509" t="s">
        <v>21</v>
      </c>
    </row>
    <row r="2510" spans="1:14">
      <c r="A2510" s="20" t="s">
        <v>22</v>
      </c>
      <c r="B2510" t="s">
        <v>1059</v>
      </c>
      <c r="C2510" t="s">
        <v>1063</v>
      </c>
      <c r="D2510" t="s">
        <v>1073</v>
      </c>
      <c r="E2510" t="s">
        <v>1074</v>
      </c>
      <c r="F2510" t="s">
        <v>8363</v>
      </c>
      <c r="G2510"/>
      <c r="H2510" t="s">
        <v>8364</v>
      </c>
      <c r="I2510" t="s">
        <v>8374</v>
      </c>
      <c r="J2510" s="6">
        <v>45840</v>
      </c>
      <c r="K2510" t="s">
        <v>8375</v>
      </c>
      <c r="L2510" s="5">
        <v>1632</v>
      </c>
      <c r="M2510" s="5">
        <v>220000</v>
      </c>
      <c r="N2510" t="s">
        <v>21</v>
      </c>
    </row>
    <row r="2511" spans="1:14">
      <c r="A2511" s="20" t="s">
        <v>22</v>
      </c>
      <c r="B2511" t="s">
        <v>1059</v>
      </c>
      <c r="C2511" t="s">
        <v>1063</v>
      </c>
      <c r="D2511" t="s">
        <v>1073</v>
      </c>
      <c r="E2511" t="s">
        <v>1074</v>
      </c>
      <c r="F2511" t="s">
        <v>1573</v>
      </c>
      <c r="G2511" t="s">
        <v>8376</v>
      </c>
      <c r="H2511" t="s">
        <v>8377</v>
      </c>
      <c r="I2511" t="s">
        <v>8378</v>
      </c>
      <c r="J2511" s="6">
        <v>45840</v>
      </c>
      <c r="K2511"/>
      <c r="L2511" t="s">
        <v>1874</v>
      </c>
      <c r="M2511" s="5">
        <v>130000</v>
      </c>
      <c r="N2511" t="s">
        <v>21</v>
      </c>
    </row>
    <row r="2512" spans="1:14">
      <c r="A2512" s="20" t="s">
        <v>22</v>
      </c>
      <c r="B2512" t="s">
        <v>1059</v>
      </c>
      <c r="C2512" t="s">
        <v>1063</v>
      </c>
      <c r="D2512" t="s">
        <v>1073</v>
      </c>
      <c r="E2512" t="s">
        <v>1074</v>
      </c>
      <c r="F2512" t="s">
        <v>1573</v>
      </c>
      <c r="G2512" t="s">
        <v>8376</v>
      </c>
      <c r="H2512" t="s">
        <v>8377</v>
      </c>
      <c r="I2512" t="s">
        <v>8379</v>
      </c>
      <c r="J2512" s="6">
        <v>45840</v>
      </c>
      <c r="K2512"/>
      <c r="L2512" t="s">
        <v>1874</v>
      </c>
      <c r="M2512" s="5">
        <v>130000</v>
      </c>
      <c r="N2512" t="s">
        <v>21</v>
      </c>
    </row>
    <row r="2513" spans="1:14">
      <c r="A2513" s="20" t="s">
        <v>22</v>
      </c>
      <c r="B2513" t="s">
        <v>1059</v>
      </c>
      <c r="C2513" t="s">
        <v>1063</v>
      </c>
      <c r="D2513" t="s">
        <v>1073</v>
      </c>
      <c r="E2513" t="s">
        <v>1074</v>
      </c>
      <c r="F2513" t="s">
        <v>1574</v>
      </c>
      <c r="G2513" t="s">
        <v>3645</v>
      </c>
      <c r="H2513" t="s">
        <v>3646</v>
      </c>
      <c r="I2513" t="s">
        <v>8380</v>
      </c>
      <c r="J2513" s="6">
        <v>45840</v>
      </c>
      <c r="K2513"/>
      <c r="L2513" s="5">
        <v>2110</v>
      </c>
      <c r="M2513" s="5">
        <v>400000</v>
      </c>
      <c r="N2513" t="s">
        <v>21</v>
      </c>
    </row>
    <row r="2514" spans="1:14">
      <c r="A2514" s="20" t="s">
        <v>22</v>
      </c>
      <c r="B2514" t="s">
        <v>1059</v>
      </c>
      <c r="C2514" t="s">
        <v>1063</v>
      </c>
      <c r="D2514" t="s">
        <v>1073</v>
      </c>
      <c r="E2514" t="s">
        <v>1074</v>
      </c>
      <c r="F2514" t="s">
        <v>8381</v>
      </c>
      <c r="G2514" t="s">
        <v>8382</v>
      </c>
      <c r="H2514" t="s">
        <v>8383</v>
      </c>
      <c r="I2514" t="s">
        <v>8384</v>
      </c>
      <c r="J2514" s="6">
        <v>45840</v>
      </c>
      <c r="K2514"/>
      <c r="L2514" s="5">
        <v>23435</v>
      </c>
      <c r="M2514" s="5">
        <v>300000</v>
      </c>
      <c r="N2514" t="s">
        <v>23</v>
      </c>
    </row>
    <row r="2515" spans="1:14">
      <c r="A2515" s="20" t="s">
        <v>22</v>
      </c>
      <c r="B2515" t="s">
        <v>1059</v>
      </c>
      <c r="C2515" t="s">
        <v>1063</v>
      </c>
      <c r="D2515" t="s">
        <v>1073</v>
      </c>
      <c r="E2515" t="s">
        <v>1074</v>
      </c>
      <c r="F2515" t="s">
        <v>8381</v>
      </c>
      <c r="G2515" t="s">
        <v>8382</v>
      </c>
      <c r="H2515" t="s">
        <v>8383</v>
      </c>
      <c r="I2515" t="s">
        <v>8385</v>
      </c>
      <c r="J2515" s="6">
        <v>45840</v>
      </c>
      <c r="K2515"/>
      <c r="L2515" s="5">
        <v>3765</v>
      </c>
      <c r="M2515" s="5">
        <v>100000</v>
      </c>
      <c r="N2515" t="s">
        <v>25</v>
      </c>
    </row>
    <row r="2516" spans="1:14">
      <c r="A2516" s="20" t="s">
        <v>22</v>
      </c>
      <c r="B2516" t="s">
        <v>1059</v>
      </c>
      <c r="C2516" t="s">
        <v>1063</v>
      </c>
      <c r="D2516" t="s">
        <v>1073</v>
      </c>
      <c r="E2516" t="s">
        <v>1074</v>
      </c>
      <c r="F2516" t="s">
        <v>8381</v>
      </c>
      <c r="G2516" t="s">
        <v>8382</v>
      </c>
      <c r="H2516" t="s">
        <v>8383</v>
      </c>
      <c r="I2516" t="s">
        <v>8386</v>
      </c>
      <c r="J2516" s="6">
        <v>45840</v>
      </c>
      <c r="K2516"/>
      <c r="L2516" s="5">
        <v>2607</v>
      </c>
      <c r="M2516" s="5">
        <v>100000</v>
      </c>
      <c r="N2516" t="s">
        <v>25</v>
      </c>
    </row>
    <row r="2517" spans="1:14">
      <c r="A2517" s="20" t="s">
        <v>22</v>
      </c>
      <c r="B2517" t="s">
        <v>1059</v>
      </c>
      <c r="C2517" t="s">
        <v>1063</v>
      </c>
      <c r="D2517" t="s">
        <v>1073</v>
      </c>
      <c r="E2517" t="s">
        <v>1074</v>
      </c>
      <c r="F2517" t="s">
        <v>8387</v>
      </c>
      <c r="G2517" t="s">
        <v>8388</v>
      </c>
      <c r="H2517" t="s">
        <v>8389</v>
      </c>
      <c r="I2517" t="s">
        <v>8390</v>
      </c>
      <c r="J2517" s="6">
        <v>45840</v>
      </c>
      <c r="K2517"/>
      <c r="L2517" s="5">
        <v>7838</v>
      </c>
      <c r="M2517" s="5">
        <v>500000</v>
      </c>
      <c r="N2517"/>
    </row>
    <row r="2518" spans="1:14">
      <c r="A2518" s="20" t="s">
        <v>22</v>
      </c>
      <c r="B2518" t="s">
        <v>1059</v>
      </c>
      <c r="C2518" t="s">
        <v>1063</v>
      </c>
      <c r="D2518" t="s">
        <v>1073</v>
      </c>
      <c r="E2518" t="s">
        <v>1074</v>
      </c>
      <c r="F2518" t="s">
        <v>1575</v>
      </c>
      <c r="G2518" t="s">
        <v>1576</v>
      </c>
      <c r="H2518" t="s">
        <v>1577</v>
      </c>
      <c r="I2518" t="s">
        <v>8391</v>
      </c>
      <c r="J2518" s="6">
        <v>45840</v>
      </c>
      <c r="K2518"/>
      <c r="L2518" s="5">
        <v>1014</v>
      </c>
      <c r="M2518" s="5">
        <v>200000</v>
      </c>
      <c r="N2518" t="s">
        <v>21</v>
      </c>
    </row>
    <row r="2519" spans="1:14">
      <c r="A2519" s="20" t="s">
        <v>22</v>
      </c>
      <c r="B2519" t="s">
        <v>1059</v>
      </c>
      <c r="C2519" t="s">
        <v>1063</v>
      </c>
      <c r="D2519" t="s">
        <v>1073</v>
      </c>
      <c r="E2519" t="s">
        <v>1074</v>
      </c>
      <c r="F2519" t="s">
        <v>1575</v>
      </c>
      <c r="G2519" t="s">
        <v>8392</v>
      </c>
      <c r="H2519" t="s">
        <v>8393</v>
      </c>
      <c r="I2519" t="s">
        <v>8394</v>
      </c>
      <c r="J2519" s="6">
        <v>45840</v>
      </c>
      <c r="K2519"/>
      <c r="L2519" s="5">
        <v>263</v>
      </c>
      <c r="M2519" s="5">
        <v>30000</v>
      </c>
      <c r="N2519" t="s">
        <v>21</v>
      </c>
    </row>
    <row r="2520" spans="1:14">
      <c r="A2520" s="20" t="s">
        <v>22</v>
      </c>
      <c r="B2520" t="s">
        <v>1059</v>
      </c>
      <c r="C2520" t="s">
        <v>1063</v>
      </c>
      <c r="D2520" t="s">
        <v>1073</v>
      </c>
      <c r="E2520" t="s">
        <v>1074</v>
      </c>
      <c r="F2520" t="s">
        <v>1575</v>
      </c>
      <c r="G2520" t="s">
        <v>8395</v>
      </c>
      <c r="H2520" t="s">
        <v>8396</v>
      </c>
      <c r="I2520" t="s">
        <v>8397</v>
      </c>
      <c r="J2520" s="6">
        <v>45840</v>
      </c>
      <c r="K2520"/>
      <c r="L2520" s="5">
        <v>20075</v>
      </c>
      <c r="M2520" s="5">
        <v>230000</v>
      </c>
      <c r="N2520" t="s">
        <v>23</v>
      </c>
    </row>
    <row r="2521" spans="1:14">
      <c r="A2521" s="20" t="s">
        <v>22</v>
      </c>
      <c r="B2521" t="s">
        <v>1059</v>
      </c>
      <c r="C2521" t="s">
        <v>1063</v>
      </c>
      <c r="D2521" t="s">
        <v>1073</v>
      </c>
      <c r="E2521" t="s">
        <v>1074</v>
      </c>
      <c r="F2521" t="s">
        <v>1575</v>
      </c>
      <c r="G2521"/>
      <c r="H2521" t="s">
        <v>8398</v>
      </c>
      <c r="I2521" t="s">
        <v>8399</v>
      </c>
      <c r="J2521" s="6">
        <v>45840</v>
      </c>
      <c r="K2521"/>
      <c r="L2521" s="5">
        <v>1065</v>
      </c>
      <c r="M2521" s="5">
        <v>70000</v>
      </c>
      <c r="N2521" t="s">
        <v>21</v>
      </c>
    </row>
    <row r="2522" spans="1:14">
      <c r="A2522" s="20" t="s">
        <v>22</v>
      </c>
      <c r="B2522" t="s">
        <v>1059</v>
      </c>
      <c r="C2522" t="s">
        <v>1063</v>
      </c>
      <c r="D2522" t="s">
        <v>1073</v>
      </c>
      <c r="E2522" t="s">
        <v>1074</v>
      </c>
      <c r="F2522" t="s">
        <v>1578</v>
      </c>
      <c r="G2522" t="s">
        <v>5927</v>
      </c>
      <c r="H2522" t="s">
        <v>8400</v>
      </c>
      <c r="I2522" t="s">
        <v>8401</v>
      </c>
      <c r="J2522" s="6">
        <v>45840</v>
      </c>
      <c r="K2522"/>
      <c r="L2522" s="5">
        <v>1004</v>
      </c>
      <c r="M2522" s="5">
        <v>300000</v>
      </c>
      <c r="N2522" t="s">
        <v>21</v>
      </c>
    </row>
    <row r="2523" spans="1:14">
      <c r="A2523" s="20" t="s">
        <v>22</v>
      </c>
      <c r="B2523" t="s">
        <v>1059</v>
      </c>
      <c r="C2523" t="s">
        <v>1063</v>
      </c>
      <c r="D2523" t="s">
        <v>1073</v>
      </c>
      <c r="E2523" t="s">
        <v>1074</v>
      </c>
      <c r="F2523" t="s">
        <v>1579</v>
      </c>
      <c r="G2523" t="s">
        <v>1580</v>
      </c>
      <c r="H2523" t="s">
        <v>1581</v>
      </c>
      <c r="I2523" t="s">
        <v>8402</v>
      </c>
      <c r="J2523" s="6">
        <v>45840</v>
      </c>
      <c r="K2523"/>
      <c r="L2523" s="5">
        <v>1003</v>
      </c>
      <c r="M2523" s="5">
        <v>135000</v>
      </c>
      <c r="N2523" t="s">
        <v>21</v>
      </c>
    </row>
    <row r="2524" spans="1:14">
      <c r="A2524" s="20" t="s">
        <v>22</v>
      </c>
      <c r="B2524" t="s">
        <v>1059</v>
      </c>
      <c r="C2524" t="s">
        <v>1063</v>
      </c>
      <c r="D2524" t="s">
        <v>1073</v>
      </c>
      <c r="E2524" t="s">
        <v>1074</v>
      </c>
      <c r="F2524" t="s">
        <v>1579</v>
      </c>
      <c r="G2524"/>
      <c r="H2524" t="s">
        <v>1582</v>
      </c>
      <c r="I2524" t="s">
        <v>8403</v>
      </c>
      <c r="J2524" s="6">
        <v>45840</v>
      </c>
      <c r="K2524" t="s">
        <v>8404</v>
      </c>
      <c r="L2524" s="5">
        <v>270</v>
      </c>
      <c r="M2524" s="5">
        <v>50000</v>
      </c>
      <c r="N2524" t="s">
        <v>21</v>
      </c>
    </row>
    <row r="2525" spans="1:14">
      <c r="A2525" s="20" t="s">
        <v>22</v>
      </c>
      <c r="B2525" t="s">
        <v>1059</v>
      </c>
      <c r="C2525" t="s">
        <v>1063</v>
      </c>
      <c r="D2525" t="s">
        <v>1073</v>
      </c>
      <c r="E2525" t="s">
        <v>1074</v>
      </c>
      <c r="F2525" t="s">
        <v>1579</v>
      </c>
      <c r="G2525"/>
      <c r="H2525" t="s">
        <v>1582</v>
      </c>
      <c r="I2525" t="s">
        <v>8405</v>
      </c>
      <c r="J2525" s="6">
        <v>45840</v>
      </c>
      <c r="K2525" t="s">
        <v>8404</v>
      </c>
      <c r="L2525" s="5">
        <v>1056</v>
      </c>
      <c r="M2525" s="5">
        <v>200000</v>
      </c>
      <c r="N2525" t="s">
        <v>21</v>
      </c>
    </row>
    <row r="2526" spans="1:14">
      <c r="A2526" s="20" t="s">
        <v>22</v>
      </c>
      <c r="B2526" t="s">
        <v>1059</v>
      </c>
      <c r="C2526" t="s">
        <v>1063</v>
      </c>
      <c r="D2526" t="s">
        <v>1077</v>
      </c>
      <c r="E2526" t="s">
        <v>1078</v>
      </c>
      <c r="F2526" t="s">
        <v>8406</v>
      </c>
      <c r="G2526" t="s">
        <v>8407</v>
      </c>
      <c r="H2526" t="s">
        <v>8408</v>
      </c>
      <c r="I2526" t="s">
        <v>8409</v>
      </c>
      <c r="J2526" s="6">
        <v>45840</v>
      </c>
      <c r="K2526"/>
      <c r="L2526" s="5">
        <v>2822</v>
      </c>
      <c r="M2526" s="5">
        <v>500000</v>
      </c>
      <c r="N2526" t="s">
        <v>21</v>
      </c>
    </row>
    <row r="2527" spans="1:14">
      <c r="A2527" s="20" t="s">
        <v>22</v>
      </c>
      <c r="B2527" t="s">
        <v>1059</v>
      </c>
      <c r="C2527" t="s">
        <v>1063</v>
      </c>
      <c r="D2527" t="s">
        <v>1077</v>
      </c>
      <c r="E2527" t="s">
        <v>1078</v>
      </c>
      <c r="F2527" t="s">
        <v>8410</v>
      </c>
      <c r="G2527" t="s">
        <v>8411</v>
      </c>
      <c r="H2527" t="s">
        <v>8412</v>
      </c>
      <c r="I2527" t="s">
        <v>8413</v>
      </c>
      <c r="J2527" s="6">
        <v>45840</v>
      </c>
      <c r="K2527"/>
      <c r="L2527" t="s">
        <v>1874</v>
      </c>
      <c r="M2527" s="5">
        <v>200000</v>
      </c>
      <c r="N2527" t="s">
        <v>21</v>
      </c>
    </row>
    <row r="2528" spans="1:14">
      <c r="A2528" s="20" t="s">
        <v>22</v>
      </c>
      <c r="B2528" t="s">
        <v>1059</v>
      </c>
      <c r="C2528" t="s">
        <v>1063</v>
      </c>
      <c r="D2528" t="s">
        <v>1077</v>
      </c>
      <c r="E2528" t="s">
        <v>1078</v>
      </c>
      <c r="F2528" t="s">
        <v>8410</v>
      </c>
      <c r="G2528" t="s">
        <v>8411</v>
      </c>
      <c r="H2528" t="s">
        <v>8412</v>
      </c>
      <c r="I2528" t="s">
        <v>8414</v>
      </c>
      <c r="J2528" s="6">
        <v>45840</v>
      </c>
      <c r="K2528"/>
      <c r="L2528" s="5">
        <v>816</v>
      </c>
      <c r="M2528" s="5">
        <v>200000</v>
      </c>
      <c r="N2528" t="s">
        <v>21</v>
      </c>
    </row>
    <row r="2529" spans="1:14">
      <c r="A2529" s="20" t="s">
        <v>22</v>
      </c>
      <c r="B2529" t="s">
        <v>1059</v>
      </c>
      <c r="C2529" t="s">
        <v>1063</v>
      </c>
      <c r="D2529" t="s">
        <v>1077</v>
      </c>
      <c r="E2529" t="s">
        <v>1080</v>
      </c>
      <c r="F2529" t="s">
        <v>1583</v>
      </c>
      <c r="G2529"/>
      <c r="H2529" t="s">
        <v>1584</v>
      </c>
      <c r="I2529" t="s">
        <v>8415</v>
      </c>
      <c r="J2529" s="6">
        <v>45840</v>
      </c>
      <c r="K2529"/>
      <c r="L2529" s="5">
        <v>1637</v>
      </c>
      <c r="M2529" s="5">
        <v>150000</v>
      </c>
      <c r="N2529" t="s">
        <v>21</v>
      </c>
    </row>
    <row r="2530" spans="1:14">
      <c r="A2530" s="20" t="s">
        <v>22</v>
      </c>
      <c r="B2530" t="s">
        <v>1059</v>
      </c>
      <c r="C2530" t="s">
        <v>1063</v>
      </c>
      <c r="D2530" t="s">
        <v>1077</v>
      </c>
      <c r="E2530" t="s">
        <v>1080</v>
      </c>
      <c r="F2530" t="s">
        <v>3661</v>
      </c>
      <c r="G2530" t="s">
        <v>3662</v>
      </c>
      <c r="H2530" t="s">
        <v>3663</v>
      </c>
      <c r="I2530" t="s">
        <v>8416</v>
      </c>
      <c r="J2530" s="6">
        <v>45840</v>
      </c>
      <c r="K2530"/>
      <c r="L2530" s="5">
        <v>763</v>
      </c>
      <c r="M2530" s="5">
        <v>70000</v>
      </c>
      <c r="N2530" t="s">
        <v>21</v>
      </c>
    </row>
    <row r="2531" spans="1:14">
      <c r="A2531" s="20" t="s">
        <v>22</v>
      </c>
      <c r="B2531" t="s">
        <v>1059</v>
      </c>
      <c r="C2531" t="s">
        <v>1063</v>
      </c>
      <c r="D2531" t="s">
        <v>1077</v>
      </c>
      <c r="E2531" t="s">
        <v>1080</v>
      </c>
      <c r="F2531" t="s">
        <v>3661</v>
      </c>
      <c r="G2531" t="s">
        <v>8417</v>
      </c>
      <c r="H2531" t="s">
        <v>8418</v>
      </c>
      <c r="I2531" t="s">
        <v>8419</v>
      </c>
      <c r="J2531" s="6">
        <v>45840</v>
      </c>
      <c r="K2531"/>
      <c r="L2531" s="5">
        <v>794</v>
      </c>
      <c r="M2531" s="5">
        <v>100000</v>
      </c>
      <c r="N2531" t="s">
        <v>21</v>
      </c>
    </row>
    <row r="2532" spans="1:14">
      <c r="A2532" s="20" t="s">
        <v>22</v>
      </c>
      <c r="B2532" t="s">
        <v>1059</v>
      </c>
      <c r="C2532" t="s">
        <v>1063</v>
      </c>
      <c r="D2532" t="s">
        <v>1077</v>
      </c>
      <c r="E2532" t="s">
        <v>1080</v>
      </c>
      <c r="F2532" t="s">
        <v>8420</v>
      </c>
      <c r="G2532" t="s">
        <v>8421</v>
      </c>
      <c r="H2532" t="s">
        <v>8422</v>
      </c>
      <c r="I2532" t="s">
        <v>8423</v>
      </c>
      <c r="J2532" s="6">
        <v>45840</v>
      </c>
      <c r="K2532"/>
      <c r="L2532" s="5">
        <v>1010</v>
      </c>
      <c r="M2532" s="5">
        <v>140000</v>
      </c>
      <c r="N2532" t="s">
        <v>21</v>
      </c>
    </row>
    <row r="2533" spans="1:14">
      <c r="A2533" s="20" t="s">
        <v>22</v>
      </c>
      <c r="B2533" t="s">
        <v>1059</v>
      </c>
      <c r="C2533" t="s">
        <v>1063</v>
      </c>
      <c r="D2533" t="s">
        <v>1077</v>
      </c>
      <c r="E2533" t="s">
        <v>1080</v>
      </c>
      <c r="F2533" t="s">
        <v>8424</v>
      </c>
      <c r="G2533"/>
      <c r="H2533" t="s">
        <v>8425</v>
      </c>
      <c r="I2533" t="s">
        <v>8426</v>
      </c>
      <c r="J2533" s="6">
        <v>45840</v>
      </c>
      <c r="K2533" t="s">
        <v>8427</v>
      </c>
      <c r="L2533" s="5">
        <v>987</v>
      </c>
      <c r="M2533" s="5">
        <v>100000</v>
      </c>
      <c r="N2533" t="s">
        <v>21</v>
      </c>
    </row>
    <row r="2534" spans="1:14">
      <c r="A2534" s="20" t="s">
        <v>22</v>
      </c>
      <c r="B2534" t="s">
        <v>1059</v>
      </c>
      <c r="C2534" t="s">
        <v>1063</v>
      </c>
      <c r="D2534" t="s">
        <v>1077</v>
      </c>
      <c r="E2534" t="s">
        <v>1080</v>
      </c>
      <c r="F2534" t="s">
        <v>8428</v>
      </c>
      <c r="G2534" t="s">
        <v>8429</v>
      </c>
      <c r="H2534" t="s">
        <v>8430</v>
      </c>
      <c r="I2534" t="s">
        <v>8431</v>
      </c>
      <c r="J2534" s="6">
        <v>45840</v>
      </c>
      <c r="K2534"/>
      <c r="L2534" s="5">
        <v>277</v>
      </c>
      <c r="M2534" s="5">
        <v>25000</v>
      </c>
      <c r="N2534" t="s">
        <v>21</v>
      </c>
    </row>
    <row r="2535" spans="1:14">
      <c r="A2535" s="20" t="s">
        <v>22</v>
      </c>
      <c r="B2535" t="s">
        <v>1059</v>
      </c>
      <c r="C2535" t="s">
        <v>1081</v>
      </c>
      <c r="D2535" t="s">
        <v>1082</v>
      </c>
      <c r="E2535" t="s">
        <v>1083</v>
      </c>
      <c r="F2535" t="s">
        <v>8432</v>
      </c>
      <c r="G2535"/>
      <c r="H2535" t="s">
        <v>8433</v>
      </c>
      <c r="I2535" t="s">
        <v>8434</v>
      </c>
      <c r="J2535" s="6">
        <v>45840</v>
      </c>
      <c r="K2535"/>
      <c r="L2535" s="5">
        <v>1860</v>
      </c>
      <c r="M2535" s="5">
        <v>400000</v>
      </c>
      <c r="N2535" t="s">
        <v>21</v>
      </c>
    </row>
    <row r="2536" spans="1:14">
      <c r="A2536" s="20" t="s">
        <v>22</v>
      </c>
      <c r="B2536" t="s">
        <v>1059</v>
      </c>
      <c r="C2536" t="s">
        <v>1081</v>
      </c>
      <c r="D2536" t="s">
        <v>1082</v>
      </c>
      <c r="E2536" t="s">
        <v>1083</v>
      </c>
      <c r="F2536" t="s">
        <v>8435</v>
      </c>
      <c r="G2536" t="s">
        <v>8436</v>
      </c>
      <c r="H2536" t="s">
        <v>8437</v>
      </c>
      <c r="I2536" t="s">
        <v>8438</v>
      </c>
      <c r="J2536" s="6">
        <v>45840</v>
      </c>
      <c r="K2536"/>
      <c r="L2536" s="5">
        <v>1004</v>
      </c>
      <c r="M2536" s="5">
        <v>100000</v>
      </c>
      <c r="N2536" t="s">
        <v>21</v>
      </c>
    </row>
    <row r="2537" spans="1:14">
      <c r="A2537" s="20" t="s">
        <v>22</v>
      </c>
      <c r="B2537" t="s">
        <v>1059</v>
      </c>
      <c r="C2537" t="s">
        <v>1081</v>
      </c>
      <c r="D2537" t="s">
        <v>1082</v>
      </c>
      <c r="E2537" t="s">
        <v>1083</v>
      </c>
      <c r="F2537" t="s">
        <v>8435</v>
      </c>
      <c r="G2537" t="s">
        <v>8436</v>
      </c>
      <c r="H2537" t="s">
        <v>8437</v>
      </c>
      <c r="I2537" t="s">
        <v>8439</v>
      </c>
      <c r="J2537" s="6">
        <v>45840</v>
      </c>
      <c r="K2537"/>
      <c r="L2537" s="5">
        <v>722</v>
      </c>
      <c r="M2537" s="5">
        <v>100000</v>
      </c>
      <c r="N2537" t="s">
        <v>21</v>
      </c>
    </row>
    <row r="2538" spans="1:14">
      <c r="A2538" s="20" t="s">
        <v>22</v>
      </c>
      <c r="B2538" t="s">
        <v>1059</v>
      </c>
      <c r="C2538" t="s">
        <v>1081</v>
      </c>
      <c r="D2538" t="s">
        <v>1082</v>
      </c>
      <c r="E2538" t="s">
        <v>1083</v>
      </c>
      <c r="F2538" t="s">
        <v>3669</v>
      </c>
      <c r="G2538" t="s">
        <v>3670</v>
      </c>
      <c r="H2538" t="s">
        <v>3671</v>
      </c>
      <c r="I2538" t="s">
        <v>8440</v>
      </c>
      <c r="J2538" s="6">
        <v>45840</v>
      </c>
      <c r="K2538"/>
      <c r="L2538" s="5">
        <v>1439</v>
      </c>
      <c r="M2538" s="5">
        <v>180000</v>
      </c>
      <c r="N2538" t="s">
        <v>21</v>
      </c>
    </row>
    <row r="2539" spans="1:14">
      <c r="A2539" s="20" t="s">
        <v>22</v>
      </c>
      <c r="B2539" t="s">
        <v>1059</v>
      </c>
      <c r="C2539" t="s">
        <v>1081</v>
      </c>
      <c r="D2539" t="s">
        <v>1082</v>
      </c>
      <c r="E2539" t="s">
        <v>1083</v>
      </c>
      <c r="F2539" t="s">
        <v>8441</v>
      </c>
      <c r="G2539" t="s">
        <v>8442</v>
      </c>
      <c r="H2539" t="s">
        <v>8443</v>
      </c>
      <c r="I2539" t="s">
        <v>8444</v>
      </c>
      <c r="J2539" s="6">
        <v>45840</v>
      </c>
      <c r="K2539"/>
      <c r="L2539" s="5">
        <v>19558</v>
      </c>
      <c r="M2539" s="5">
        <v>750000</v>
      </c>
      <c r="N2539" t="s">
        <v>25</v>
      </c>
    </row>
    <row r="2540" spans="1:14">
      <c r="A2540" s="20" t="s">
        <v>22</v>
      </c>
      <c r="B2540" t="s">
        <v>1059</v>
      </c>
      <c r="C2540" t="s">
        <v>1081</v>
      </c>
      <c r="D2540" t="s">
        <v>1082</v>
      </c>
      <c r="E2540" t="s">
        <v>1083</v>
      </c>
      <c r="F2540" t="s">
        <v>1084</v>
      </c>
      <c r="G2540"/>
      <c r="H2540" t="s">
        <v>1085</v>
      </c>
      <c r="I2540" t="s">
        <v>8445</v>
      </c>
      <c r="J2540" s="6">
        <v>45840</v>
      </c>
      <c r="K2540"/>
      <c r="L2540" s="5">
        <v>4128</v>
      </c>
      <c r="M2540" s="5">
        <v>1000000</v>
      </c>
      <c r="N2540" t="s">
        <v>21</v>
      </c>
    </row>
    <row r="2541" spans="1:14">
      <c r="A2541" s="20" t="s">
        <v>22</v>
      </c>
      <c r="B2541" t="s">
        <v>1059</v>
      </c>
      <c r="C2541" t="s">
        <v>1081</v>
      </c>
      <c r="D2541" t="s">
        <v>1082</v>
      </c>
      <c r="E2541" t="s">
        <v>1083</v>
      </c>
      <c r="F2541" t="s">
        <v>8446</v>
      </c>
      <c r="G2541" t="s">
        <v>8447</v>
      </c>
      <c r="H2541" t="s">
        <v>8448</v>
      </c>
      <c r="I2541" t="s">
        <v>8449</v>
      </c>
      <c r="J2541" s="6">
        <v>45840</v>
      </c>
      <c r="K2541"/>
      <c r="L2541" s="5">
        <v>450</v>
      </c>
      <c r="M2541" s="5">
        <v>100000</v>
      </c>
      <c r="N2541" t="s">
        <v>21</v>
      </c>
    </row>
    <row r="2542" spans="1:14">
      <c r="A2542" s="20" t="s">
        <v>22</v>
      </c>
      <c r="B2542" t="s">
        <v>1059</v>
      </c>
      <c r="C2542" t="s">
        <v>1081</v>
      </c>
      <c r="D2542" t="s">
        <v>1082</v>
      </c>
      <c r="E2542" t="s">
        <v>1083</v>
      </c>
      <c r="F2542" t="s">
        <v>8450</v>
      </c>
      <c r="G2542" t="s">
        <v>8451</v>
      </c>
      <c r="H2542" t="s">
        <v>8452</v>
      </c>
      <c r="I2542" t="s">
        <v>8453</v>
      </c>
      <c r="J2542" s="6">
        <v>45840</v>
      </c>
      <c r="K2542"/>
      <c r="L2542" s="5">
        <v>888</v>
      </c>
      <c r="M2542" s="5">
        <v>200000</v>
      </c>
      <c r="N2542" t="s">
        <v>21</v>
      </c>
    </row>
    <row r="2543" spans="1:14">
      <c r="A2543" s="20" t="s">
        <v>22</v>
      </c>
      <c r="B2543" t="s">
        <v>1059</v>
      </c>
      <c r="C2543" t="s">
        <v>1081</v>
      </c>
      <c r="D2543" t="s">
        <v>1082</v>
      </c>
      <c r="E2543" t="s">
        <v>1083</v>
      </c>
      <c r="F2543" t="s">
        <v>8450</v>
      </c>
      <c r="G2543" t="s">
        <v>8454</v>
      </c>
      <c r="H2543" t="s">
        <v>8455</v>
      </c>
      <c r="I2543" t="s">
        <v>8456</v>
      </c>
      <c r="J2543" s="6">
        <v>45840</v>
      </c>
      <c r="K2543"/>
      <c r="L2543" s="5">
        <v>399</v>
      </c>
      <c r="M2543" s="5">
        <v>50000</v>
      </c>
      <c r="N2543" t="s">
        <v>21</v>
      </c>
    </row>
    <row r="2544" spans="1:14">
      <c r="A2544" s="20" t="s">
        <v>22</v>
      </c>
      <c r="B2544" t="s">
        <v>1059</v>
      </c>
      <c r="C2544" t="s">
        <v>1081</v>
      </c>
      <c r="D2544" t="s">
        <v>1082</v>
      </c>
      <c r="E2544" t="s">
        <v>1083</v>
      </c>
      <c r="F2544" t="s">
        <v>8457</v>
      </c>
      <c r="G2544" t="s">
        <v>8458</v>
      </c>
      <c r="H2544" t="s">
        <v>8459</v>
      </c>
      <c r="I2544" t="s">
        <v>8460</v>
      </c>
      <c r="J2544" s="6">
        <v>45840</v>
      </c>
      <c r="K2544"/>
      <c r="L2544" s="5">
        <v>465</v>
      </c>
      <c r="M2544" s="5">
        <v>100000</v>
      </c>
      <c r="N2544" t="s">
        <v>21</v>
      </c>
    </row>
    <row r="2545" spans="1:14">
      <c r="A2545" s="20" t="s">
        <v>22</v>
      </c>
      <c r="B2545" t="s">
        <v>1059</v>
      </c>
      <c r="C2545" t="s">
        <v>1081</v>
      </c>
      <c r="D2545" t="s">
        <v>1082</v>
      </c>
      <c r="E2545" t="s">
        <v>1083</v>
      </c>
      <c r="F2545" t="s">
        <v>8461</v>
      </c>
      <c r="G2545" t="s">
        <v>8462</v>
      </c>
      <c r="H2545" t="s">
        <v>8463</v>
      </c>
      <c r="I2545" t="s">
        <v>8464</v>
      </c>
      <c r="J2545" s="6">
        <v>45840</v>
      </c>
      <c r="K2545"/>
      <c r="L2545" s="5">
        <v>6344</v>
      </c>
      <c r="M2545" s="5">
        <v>200000</v>
      </c>
      <c r="N2545" t="s">
        <v>25</v>
      </c>
    </row>
    <row r="2546" spans="1:14">
      <c r="A2546" s="20" t="s">
        <v>22</v>
      </c>
      <c r="B2546" t="s">
        <v>1059</v>
      </c>
      <c r="C2546" t="s">
        <v>1081</v>
      </c>
      <c r="D2546" t="s">
        <v>1082</v>
      </c>
      <c r="E2546" t="s">
        <v>1083</v>
      </c>
      <c r="F2546" t="s">
        <v>8461</v>
      </c>
      <c r="G2546" t="s">
        <v>8462</v>
      </c>
      <c r="H2546" t="s">
        <v>8463</v>
      </c>
      <c r="I2546" t="s">
        <v>8465</v>
      </c>
      <c r="J2546" s="6">
        <v>45840</v>
      </c>
      <c r="K2546"/>
      <c r="L2546" s="5">
        <v>6218</v>
      </c>
      <c r="M2546" s="5">
        <v>200000</v>
      </c>
      <c r="N2546" t="s">
        <v>25</v>
      </c>
    </row>
    <row r="2547" spans="1:14">
      <c r="A2547" s="20" t="s">
        <v>22</v>
      </c>
      <c r="B2547" t="s">
        <v>1059</v>
      </c>
      <c r="C2547" t="s">
        <v>1081</v>
      </c>
      <c r="D2547" t="s">
        <v>1082</v>
      </c>
      <c r="E2547" t="s">
        <v>1083</v>
      </c>
      <c r="F2547" t="s">
        <v>8461</v>
      </c>
      <c r="G2547" t="s">
        <v>8462</v>
      </c>
      <c r="H2547" t="s">
        <v>8463</v>
      </c>
      <c r="I2547" t="s">
        <v>8466</v>
      </c>
      <c r="J2547" s="6">
        <v>45840</v>
      </c>
      <c r="K2547"/>
      <c r="L2547" s="5">
        <v>374</v>
      </c>
      <c r="M2547" s="5">
        <v>70000</v>
      </c>
      <c r="N2547" t="s">
        <v>21</v>
      </c>
    </row>
    <row r="2548" spans="1:14">
      <c r="A2548" s="20" t="s">
        <v>22</v>
      </c>
      <c r="B2548" t="s">
        <v>1059</v>
      </c>
      <c r="C2548" t="s">
        <v>1081</v>
      </c>
      <c r="D2548" t="s">
        <v>1082</v>
      </c>
      <c r="E2548" t="s">
        <v>1083</v>
      </c>
      <c r="F2548" t="s">
        <v>8467</v>
      </c>
      <c r="G2548"/>
      <c r="H2548" t="s">
        <v>8468</v>
      </c>
      <c r="I2548" t="s">
        <v>8469</v>
      </c>
      <c r="J2548" s="6">
        <v>45840</v>
      </c>
      <c r="K2548"/>
      <c r="L2548" s="5">
        <v>2367</v>
      </c>
      <c r="M2548" s="5">
        <v>300000</v>
      </c>
      <c r="N2548" t="s">
        <v>21</v>
      </c>
    </row>
    <row r="2549" spans="1:14">
      <c r="A2549" s="20" t="s">
        <v>22</v>
      </c>
      <c r="B2549" t="s">
        <v>1059</v>
      </c>
      <c r="C2549" t="s">
        <v>1063</v>
      </c>
      <c r="D2549" t="s">
        <v>1087</v>
      </c>
      <c r="E2549" t="s">
        <v>1088</v>
      </c>
      <c r="F2549" t="s">
        <v>8470</v>
      </c>
      <c r="G2549"/>
      <c r="H2549" t="s">
        <v>8471</v>
      </c>
      <c r="I2549" t="s">
        <v>8472</v>
      </c>
      <c r="J2549" s="6">
        <v>45840</v>
      </c>
      <c r="K2549" t="s">
        <v>8473</v>
      </c>
      <c r="L2549" s="5">
        <v>1333</v>
      </c>
      <c r="M2549" s="5">
        <v>500000</v>
      </c>
      <c r="N2549" t="s">
        <v>21</v>
      </c>
    </row>
    <row r="2550" spans="1:14">
      <c r="A2550" s="20" t="s">
        <v>22</v>
      </c>
      <c r="B2550" t="s">
        <v>1059</v>
      </c>
      <c r="C2550" t="s">
        <v>1063</v>
      </c>
      <c r="D2550" t="s">
        <v>1087</v>
      </c>
      <c r="E2550" t="s">
        <v>1088</v>
      </c>
      <c r="F2550" t="s">
        <v>8470</v>
      </c>
      <c r="G2550"/>
      <c r="H2550" t="s">
        <v>8471</v>
      </c>
      <c r="I2550" t="s">
        <v>8474</v>
      </c>
      <c r="J2550" s="6">
        <v>45840</v>
      </c>
      <c r="K2550" t="s">
        <v>8473</v>
      </c>
      <c r="L2550" s="5">
        <v>1672</v>
      </c>
      <c r="M2550" s="5">
        <v>500000</v>
      </c>
      <c r="N2550" t="s">
        <v>21</v>
      </c>
    </row>
    <row r="2551" spans="1:14">
      <c r="A2551" s="20" t="s">
        <v>22</v>
      </c>
      <c r="B2551" t="s">
        <v>1059</v>
      </c>
      <c r="C2551" t="s">
        <v>1063</v>
      </c>
      <c r="D2551" t="s">
        <v>1087</v>
      </c>
      <c r="E2551" t="s">
        <v>1088</v>
      </c>
      <c r="F2551" t="s">
        <v>1089</v>
      </c>
      <c r="G2551" t="s">
        <v>1090</v>
      </c>
      <c r="H2551" t="s">
        <v>1091</v>
      </c>
      <c r="I2551" t="s">
        <v>8475</v>
      </c>
      <c r="J2551" s="6">
        <v>45840</v>
      </c>
      <c r="K2551"/>
      <c r="L2551" s="5">
        <v>2634</v>
      </c>
      <c r="M2551" s="5">
        <v>160000</v>
      </c>
      <c r="N2551"/>
    </row>
    <row r="2552" spans="1:14">
      <c r="A2552" s="20" t="s">
        <v>22</v>
      </c>
      <c r="B2552" t="s">
        <v>1059</v>
      </c>
      <c r="C2552" t="s">
        <v>1063</v>
      </c>
      <c r="D2552" t="s">
        <v>1087</v>
      </c>
      <c r="E2552" t="s">
        <v>1088</v>
      </c>
      <c r="F2552" t="s">
        <v>1089</v>
      </c>
      <c r="G2552" t="s">
        <v>8476</v>
      </c>
      <c r="H2552" t="s">
        <v>8477</v>
      </c>
      <c r="I2552" t="s">
        <v>8478</v>
      </c>
      <c r="J2552" s="6">
        <v>45840</v>
      </c>
      <c r="K2552"/>
      <c r="L2552" s="5">
        <v>1014</v>
      </c>
      <c r="M2552" s="5">
        <v>200000</v>
      </c>
      <c r="N2552" t="s">
        <v>21</v>
      </c>
    </row>
    <row r="2553" spans="1:14">
      <c r="A2553" s="20" t="s">
        <v>22</v>
      </c>
      <c r="B2553" t="s">
        <v>1059</v>
      </c>
      <c r="C2553" t="s">
        <v>1063</v>
      </c>
      <c r="D2553" t="s">
        <v>1087</v>
      </c>
      <c r="E2553" t="s">
        <v>1088</v>
      </c>
      <c r="F2553" t="s">
        <v>1089</v>
      </c>
      <c r="G2553" t="s">
        <v>8476</v>
      </c>
      <c r="H2553" t="s">
        <v>8477</v>
      </c>
      <c r="I2553" t="s">
        <v>8479</v>
      </c>
      <c r="J2553" s="6">
        <v>45840</v>
      </c>
      <c r="K2553"/>
      <c r="L2553" s="5">
        <v>1212</v>
      </c>
      <c r="M2553" s="5">
        <v>200000</v>
      </c>
      <c r="N2553" t="s">
        <v>21</v>
      </c>
    </row>
    <row r="2554" spans="1:14">
      <c r="A2554" s="20" t="s">
        <v>22</v>
      </c>
      <c r="B2554" t="s">
        <v>1059</v>
      </c>
      <c r="C2554" t="s">
        <v>1063</v>
      </c>
      <c r="D2554" t="s">
        <v>1087</v>
      </c>
      <c r="E2554" t="s">
        <v>1088</v>
      </c>
      <c r="F2554" t="s">
        <v>1585</v>
      </c>
      <c r="G2554" t="s">
        <v>8480</v>
      </c>
      <c r="H2554" t="s">
        <v>8481</v>
      </c>
      <c r="I2554" t="s">
        <v>8482</v>
      </c>
      <c r="J2554" s="6">
        <v>45840</v>
      </c>
      <c r="K2554"/>
      <c r="L2554" s="5">
        <v>312</v>
      </c>
      <c r="M2554" s="5">
        <v>70000</v>
      </c>
      <c r="N2554" t="s">
        <v>21</v>
      </c>
    </row>
    <row r="2555" spans="1:14">
      <c r="A2555" s="20" t="s">
        <v>22</v>
      </c>
      <c r="B2555" t="s">
        <v>1059</v>
      </c>
      <c r="C2555" t="s">
        <v>1063</v>
      </c>
      <c r="D2555" t="s">
        <v>1087</v>
      </c>
      <c r="E2555" t="s">
        <v>1092</v>
      </c>
      <c r="F2555" t="s">
        <v>8483</v>
      </c>
      <c r="G2555"/>
      <c r="H2555" t="s">
        <v>8484</v>
      </c>
      <c r="I2555" t="s">
        <v>8485</v>
      </c>
      <c r="J2555" s="6">
        <v>45840</v>
      </c>
      <c r="K2555" t="s">
        <v>8486</v>
      </c>
      <c r="L2555" s="5">
        <v>4452</v>
      </c>
      <c r="M2555" s="5">
        <v>600000</v>
      </c>
      <c r="N2555" t="s">
        <v>21</v>
      </c>
    </row>
    <row r="2556" spans="1:14">
      <c r="A2556" s="20" t="s">
        <v>22</v>
      </c>
      <c r="B2556" t="s">
        <v>1059</v>
      </c>
      <c r="C2556" t="s">
        <v>1063</v>
      </c>
      <c r="D2556" t="s">
        <v>1087</v>
      </c>
      <c r="E2556" t="s">
        <v>1092</v>
      </c>
      <c r="F2556" t="s">
        <v>8487</v>
      </c>
      <c r="G2556"/>
      <c r="H2556" t="s">
        <v>8488</v>
      </c>
      <c r="I2556" t="s">
        <v>8489</v>
      </c>
      <c r="J2556" s="6">
        <v>45840</v>
      </c>
      <c r="K2556"/>
      <c r="L2556" s="5">
        <v>5956</v>
      </c>
      <c r="M2556" s="5">
        <v>1000000</v>
      </c>
      <c r="N2556" t="s">
        <v>21</v>
      </c>
    </row>
    <row r="2557" spans="1:14">
      <c r="A2557" s="20" t="s">
        <v>22</v>
      </c>
      <c r="B2557" t="s">
        <v>1059</v>
      </c>
      <c r="C2557" t="s">
        <v>1063</v>
      </c>
      <c r="D2557" t="s">
        <v>1093</v>
      </c>
      <c r="E2557" t="s">
        <v>1094</v>
      </c>
      <c r="F2557" t="s">
        <v>1586</v>
      </c>
      <c r="G2557" t="s">
        <v>8490</v>
      </c>
      <c r="H2557" t="s">
        <v>8491</v>
      </c>
      <c r="I2557" t="s">
        <v>8492</v>
      </c>
      <c r="J2557" s="6">
        <v>45840</v>
      </c>
      <c r="K2557"/>
      <c r="L2557" s="5">
        <v>13277</v>
      </c>
      <c r="M2557" s="5">
        <v>300000</v>
      </c>
      <c r="N2557" t="s">
        <v>23</v>
      </c>
    </row>
    <row r="2558" spans="1:14">
      <c r="A2558" s="20" t="s">
        <v>22</v>
      </c>
      <c r="B2558" t="s">
        <v>1059</v>
      </c>
      <c r="C2558" t="s">
        <v>1063</v>
      </c>
      <c r="D2558" t="s">
        <v>1093</v>
      </c>
      <c r="E2558" t="s">
        <v>1094</v>
      </c>
      <c r="F2558" t="s">
        <v>8493</v>
      </c>
      <c r="G2558" t="s">
        <v>8494</v>
      </c>
      <c r="H2558" t="s">
        <v>8495</v>
      </c>
      <c r="I2558" t="s">
        <v>8496</v>
      </c>
      <c r="J2558" s="6">
        <v>45840</v>
      </c>
      <c r="K2558"/>
      <c r="L2558" s="5">
        <v>2963</v>
      </c>
      <c r="M2558" s="5">
        <v>300000</v>
      </c>
      <c r="N2558" t="s">
        <v>21</v>
      </c>
    </row>
    <row r="2559" spans="1:14">
      <c r="A2559" s="20" t="s">
        <v>22</v>
      </c>
      <c r="B2559" t="s">
        <v>1059</v>
      </c>
      <c r="C2559" t="s">
        <v>1063</v>
      </c>
      <c r="D2559" t="s">
        <v>1093</v>
      </c>
      <c r="E2559" t="s">
        <v>1094</v>
      </c>
      <c r="F2559" t="s">
        <v>1587</v>
      </c>
      <c r="G2559" t="s">
        <v>8497</v>
      </c>
      <c r="H2559" t="s">
        <v>8498</v>
      </c>
      <c r="I2559" t="s">
        <v>8499</v>
      </c>
      <c r="J2559" s="6">
        <v>45840</v>
      </c>
      <c r="K2559"/>
      <c r="L2559" s="5">
        <v>14767</v>
      </c>
      <c r="M2559" s="5">
        <v>260000</v>
      </c>
      <c r="N2559" t="s">
        <v>23</v>
      </c>
    </row>
    <row r="2560" spans="1:14">
      <c r="A2560" s="20" t="s">
        <v>22</v>
      </c>
      <c r="B2560" t="s">
        <v>1059</v>
      </c>
      <c r="C2560" t="s">
        <v>1063</v>
      </c>
      <c r="D2560" t="s">
        <v>1093</v>
      </c>
      <c r="E2560" t="s">
        <v>1094</v>
      </c>
      <c r="F2560" t="s">
        <v>1588</v>
      </c>
      <c r="G2560" t="s">
        <v>1589</v>
      </c>
      <c r="H2560" t="s">
        <v>1590</v>
      </c>
      <c r="I2560" t="s">
        <v>8500</v>
      </c>
      <c r="J2560" s="6">
        <v>45840</v>
      </c>
      <c r="K2560"/>
      <c r="L2560" s="5">
        <v>2959</v>
      </c>
      <c r="M2560" s="5">
        <v>370000</v>
      </c>
      <c r="N2560" t="s">
        <v>21</v>
      </c>
    </row>
    <row r="2561" spans="1:14">
      <c r="A2561" s="20" t="s">
        <v>22</v>
      </c>
      <c r="B2561" t="s">
        <v>1059</v>
      </c>
      <c r="C2561" t="s">
        <v>1063</v>
      </c>
      <c r="D2561" t="s">
        <v>1093</v>
      </c>
      <c r="E2561" t="s">
        <v>1094</v>
      </c>
      <c r="F2561" t="s">
        <v>1591</v>
      </c>
      <c r="G2561" t="s">
        <v>8501</v>
      </c>
      <c r="H2561" t="s">
        <v>8502</v>
      </c>
      <c r="I2561" t="s">
        <v>8503</v>
      </c>
      <c r="J2561" s="6">
        <v>45840</v>
      </c>
      <c r="K2561"/>
      <c r="L2561" s="5">
        <v>433</v>
      </c>
      <c r="M2561" s="5">
        <v>100000</v>
      </c>
      <c r="N2561" t="s">
        <v>21</v>
      </c>
    </row>
    <row r="2562" spans="1:14">
      <c r="A2562" s="20" t="s">
        <v>22</v>
      </c>
      <c r="B2562" t="s">
        <v>1059</v>
      </c>
      <c r="C2562" t="s">
        <v>1063</v>
      </c>
      <c r="D2562" t="s">
        <v>1093</v>
      </c>
      <c r="E2562" t="s">
        <v>1094</v>
      </c>
      <c r="F2562" t="s">
        <v>1591</v>
      </c>
      <c r="G2562" t="s">
        <v>8501</v>
      </c>
      <c r="H2562" t="s">
        <v>8502</v>
      </c>
      <c r="I2562" t="s">
        <v>8504</v>
      </c>
      <c r="J2562" s="6">
        <v>45840</v>
      </c>
      <c r="K2562"/>
      <c r="L2562" s="5">
        <v>512</v>
      </c>
      <c r="M2562" s="5">
        <v>100000</v>
      </c>
      <c r="N2562" t="s">
        <v>21</v>
      </c>
    </row>
    <row r="2563" spans="1:14">
      <c r="A2563" s="20" t="s">
        <v>22</v>
      </c>
      <c r="B2563" t="s">
        <v>1059</v>
      </c>
      <c r="C2563" t="s">
        <v>1063</v>
      </c>
      <c r="D2563" t="s">
        <v>1093</v>
      </c>
      <c r="E2563" t="s">
        <v>1094</v>
      </c>
      <c r="F2563" t="s">
        <v>1591</v>
      </c>
      <c r="G2563" t="s">
        <v>8505</v>
      </c>
      <c r="H2563" t="s">
        <v>8506</v>
      </c>
      <c r="I2563" t="s">
        <v>8507</v>
      </c>
      <c r="J2563" s="6">
        <v>45840</v>
      </c>
      <c r="K2563"/>
      <c r="L2563" s="5">
        <v>745</v>
      </c>
      <c r="M2563" s="5">
        <v>50000</v>
      </c>
      <c r="N2563" t="s">
        <v>21</v>
      </c>
    </row>
    <row r="2564" spans="1:14">
      <c r="A2564" s="20" t="s">
        <v>22</v>
      </c>
      <c r="B2564" t="s">
        <v>1059</v>
      </c>
      <c r="C2564" t="s">
        <v>1063</v>
      </c>
      <c r="D2564" t="s">
        <v>1093</v>
      </c>
      <c r="E2564" t="s">
        <v>1094</v>
      </c>
      <c r="F2564" t="s">
        <v>1591</v>
      </c>
      <c r="G2564" t="s">
        <v>8505</v>
      </c>
      <c r="H2564" t="s">
        <v>8506</v>
      </c>
      <c r="I2564" t="s">
        <v>8508</v>
      </c>
      <c r="J2564" s="6">
        <v>45840</v>
      </c>
      <c r="K2564"/>
      <c r="L2564" s="5">
        <v>663</v>
      </c>
      <c r="M2564" s="5">
        <v>100000</v>
      </c>
      <c r="N2564" t="s">
        <v>21</v>
      </c>
    </row>
    <row r="2565" spans="1:14">
      <c r="A2565" s="20" t="s">
        <v>22</v>
      </c>
      <c r="B2565" t="s">
        <v>1059</v>
      </c>
      <c r="C2565" t="s">
        <v>1063</v>
      </c>
      <c r="D2565" t="s">
        <v>1093</v>
      </c>
      <c r="E2565" t="s">
        <v>1094</v>
      </c>
      <c r="F2565" t="s">
        <v>1591</v>
      </c>
      <c r="G2565" t="s">
        <v>8505</v>
      </c>
      <c r="H2565" t="s">
        <v>8506</v>
      </c>
      <c r="I2565" t="s">
        <v>8509</v>
      </c>
      <c r="J2565" s="6">
        <v>45840</v>
      </c>
      <c r="K2565"/>
      <c r="L2565" s="5">
        <v>606</v>
      </c>
      <c r="M2565" s="5">
        <v>100000</v>
      </c>
      <c r="N2565" t="s">
        <v>21</v>
      </c>
    </row>
    <row r="2566" spans="1:14">
      <c r="A2566" s="20" t="s">
        <v>22</v>
      </c>
      <c r="B2566" t="s">
        <v>1059</v>
      </c>
      <c r="C2566" t="s">
        <v>1063</v>
      </c>
      <c r="D2566" t="s">
        <v>1093</v>
      </c>
      <c r="E2566" t="s">
        <v>1094</v>
      </c>
      <c r="F2566" t="s">
        <v>1096</v>
      </c>
      <c r="G2566" t="s">
        <v>8510</v>
      </c>
      <c r="H2566" t="s">
        <v>8511</v>
      </c>
      <c r="I2566" t="s">
        <v>8512</v>
      </c>
      <c r="J2566" s="6">
        <v>45840</v>
      </c>
      <c r="K2566"/>
      <c r="L2566" s="5">
        <v>926</v>
      </c>
      <c r="M2566" s="5">
        <v>150000</v>
      </c>
      <c r="N2566" t="s">
        <v>21</v>
      </c>
    </row>
    <row r="2567" spans="1:14">
      <c r="A2567" s="20" t="s">
        <v>22</v>
      </c>
      <c r="B2567" t="s">
        <v>1059</v>
      </c>
      <c r="C2567" t="s">
        <v>1063</v>
      </c>
      <c r="D2567" t="s">
        <v>1093</v>
      </c>
      <c r="E2567" t="s">
        <v>1094</v>
      </c>
      <c r="F2567"/>
      <c r="G2567"/>
      <c r="H2567" t="s">
        <v>8513</v>
      </c>
      <c r="I2567" t="s">
        <v>8514</v>
      </c>
      <c r="J2567" s="6">
        <v>45840</v>
      </c>
      <c r="K2567"/>
      <c r="L2567" s="5">
        <v>2147</v>
      </c>
      <c r="M2567" s="5">
        <v>100000</v>
      </c>
      <c r="N2567" t="s">
        <v>24</v>
      </c>
    </row>
    <row r="2568" spans="1:14">
      <c r="A2568" s="20" t="s">
        <v>22</v>
      </c>
      <c r="B2568" t="s">
        <v>1059</v>
      </c>
      <c r="C2568" t="s">
        <v>1063</v>
      </c>
      <c r="D2568" t="s">
        <v>1093</v>
      </c>
      <c r="E2568" t="s">
        <v>1097</v>
      </c>
      <c r="F2568" t="s">
        <v>8515</v>
      </c>
      <c r="G2568" t="s">
        <v>8516</v>
      </c>
      <c r="H2568" t="s">
        <v>8517</v>
      </c>
      <c r="I2568" t="s">
        <v>8518</v>
      </c>
      <c r="J2568" s="6">
        <v>45840</v>
      </c>
      <c r="K2568"/>
      <c r="L2568" s="5">
        <v>406</v>
      </c>
      <c r="M2568" s="5">
        <v>50000</v>
      </c>
      <c r="N2568" t="s">
        <v>21</v>
      </c>
    </row>
    <row r="2569" spans="1:14">
      <c r="A2569" s="20" t="s">
        <v>22</v>
      </c>
      <c r="B2569" t="s">
        <v>1059</v>
      </c>
      <c r="C2569" t="s">
        <v>1063</v>
      </c>
      <c r="D2569" t="s">
        <v>1093</v>
      </c>
      <c r="E2569" t="s">
        <v>1097</v>
      </c>
      <c r="F2569" t="s">
        <v>8515</v>
      </c>
      <c r="G2569" t="s">
        <v>8516</v>
      </c>
      <c r="H2569" t="s">
        <v>8517</v>
      </c>
      <c r="I2569" t="s">
        <v>8519</v>
      </c>
      <c r="J2569" s="6">
        <v>45840</v>
      </c>
      <c r="K2569"/>
      <c r="L2569" s="5">
        <v>555</v>
      </c>
      <c r="M2569" s="5">
        <v>50000</v>
      </c>
      <c r="N2569" t="s">
        <v>21</v>
      </c>
    </row>
    <row r="2570" spans="1:14">
      <c r="A2570" s="20" t="s">
        <v>22</v>
      </c>
      <c r="B2570" t="s">
        <v>1059</v>
      </c>
      <c r="C2570" t="s">
        <v>1063</v>
      </c>
      <c r="D2570" t="s">
        <v>1093</v>
      </c>
      <c r="E2570" t="s">
        <v>1097</v>
      </c>
      <c r="F2570" t="s">
        <v>8515</v>
      </c>
      <c r="G2570" t="s">
        <v>8516</v>
      </c>
      <c r="H2570" t="s">
        <v>8517</v>
      </c>
      <c r="I2570" t="s">
        <v>8520</v>
      </c>
      <c r="J2570" s="6">
        <v>45840</v>
      </c>
      <c r="K2570"/>
      <c r="L2570" s="5">
        <v>439</v>
      </c>
      <c r="M2570" s="5">
        <v>50000</v>
      </c>
      <c r="N2570" t="s">
        <v>21</v>
      </c>
    </row>
    <row r="2571" spans="1:14">
      <c r="A2571" s="20" t="s">
        <v>22</v>
      </c>
      <c r="B2571" t="s">
        <v>1059</v>
      </c>
      <c r="C2571" t="s">
        <v>1063</v>
      </c>
      <c r="D2571" t="s">
        <v>1093</v>
      </c>
      <c r="E2571" t="s">
        <v>1097</v>
      </c>
      <c r="F2571" t="s">
        <v>8521</v>
      </c>
      <c r="G2571" t="s">
        <v>8522</v>
      </c>
      <c r="H2571" t="s">
        <v>8523</v>
      </c>
      <c r="I2571" t="s">
        <v>8524</v>
      </c>
      <c r="J2571" s="6">
        <v>45840</v>
      </c>
      <c r="K2571"/>
      <c r="L2571" s="5">
        <v>1269</v>
      </c>
      <c r="M2571" s="5">
        <v>100000</v>
      </c>
      <c r="N2571" t="s">
        <v>21</v>
      </c>
    </row>
    <row r="2572" spans="1:14">
      <c r="A2572" s="20" t="s">
        <v>22</v>
      </c>
      <c r="B2572" t="s">
        <v>1059</v>
      </c>
      <c r="C2572" t="s">
        <v>1063</v>
      </c>
      <c r="D2572" t="s">
        <v>1093</v>
      </c>
      <c r="E2572" t="s">
        <v>1097</v>
      </c>
      <c r="F2572" t="s">
        <v>8521</v>
      </c>
      <c r="G2572" t="s">
        <v>8522</v>
      </c>
      <c r="H2572" t="s">
        <v>8523</v>
      </c>
      <c r="I2572" t="s">
        <v>8525</v>
      </c>
      <c r="J2572" s="6">
        <v>45840</v>
      </c>
      <c r="K2572"/>
      <c r="L2572" s="5">
        <v>1578</v>
      </c>
      <c r="M2572" s="5">
        <v>200000</v>
      </c>
      <c r="N2572" t="s">
        <v>21</v>
      </c>
    </row>
    <row r="2573" spans="1:14">
      <c r="A2573" s="20" t="s">
        <v>22</v>
      </c>
      <c r="B2573" t="s">
        <v>1059</v>
      </c>
      <c r="C2573" t="s">
        <v>1063</v>
      </c>
      <c r="D2573" t="s">
        <v>1093</v>
      </c>
      <c r="E2573" t="s">
        <v>1097</v>
      </c>
      <c r="F2573" t="s">
        <v>8526</v>
      </c>
      <c r="G2573"/>
      <c r="H2573" t="s">
        <v>8527</v>
      </c>
      <c r="I2573" t="s">
        <v>8528</v>
      </c>
      <c r="J2573" s="6">
        <v>45840</v>
      </c>
      <c r="K2573" t="s">
        <v>8529</v>
      </c>
      <c r="L2573" s="5">
        <v>527</v>
      </c>
      <c r="M2573" s="5">
        <v>100000</v>
      </c>
      <c r="N2573" t="s">
        <v>21</v>
      </c>
    </row>
    <row r="2574" spans="1:14">
      <c r="A2574" s="20" t="s">
        <v>22</v>
      </c>
      <c r="B2574" t="s">
        <v>1059</v>
      </c>
      <c r="C2574" t="s">
        <v>1063</v>
      </c>
      <c r="D2574" t="s">
        <v>1093</v>
      </c>
      <c r="E2574" t="s">
        <v>1097</v>
      </c>
      <c r="F2574" t="s">
        <v>1594</v>
      </c>
      <c r="G2574" t="s">
        <v>8530</v>
      </c>
      <c r="H2574" t="s">
        <v>8531</v>
      </c>
      <c r="I2574" t="s">
        <v>8532</v>
      </c>
      <c r="J2574" s="6">
        <v>45840</v>
      </c>
      <c r="K2574"/>
      <c r="L2574" s="5">
        <v>296</v>
      </c>
      <c r="M2574" s="5">
        <v>30000</v>
      </c>
      <c r="N2574" t="s">
        <v>21</v>
      </c>
    </row>
    <row r="2575" spans="1:14">
      <c r="A2575" s="20" t="s">
        <v>22</v>
      </c>
      <c r="B2575" t="s">
        <v>1059</v>
      </c>
      <c r="C2575" t="s">
        <v>1063</v>
      </c>
      <c r="D2575" t="s">
        <v>1093</v>
      </c>
      <c r="E2575" t="s">
        <v>1097</v>
      </c>
      <c r="F2575" t="s">
        <v>1594</v>
      </c>
      <c r="G2575" t="s">
        <v>8533</v>
      </c>
      <c r="H2575" t="s">
        <v>8534</v>
      </c>
      <c r="I2575" t="s">
        <v>8535</v>
      </c>
      <c r="J2575" s="6">
        <v>45840</v>
      </c>
      <c r="K2575"/>
      <c r="L2575" s="5">
        <v>760</v>
      </c>
      <c r="M2575" s="5">
        <v>50000</v>
      </c>
      <c r="N2575" t="s">
        <v>21</v>
      </c>
    </row>
    <row r="2576" spans="1:14">
      <c r="A2576" s="20" t="s">
        <v>22</v>
      </c>
      <c r="B2576" t="s">
        <v>1059</v>
      </c>
      <c r="C2576" t="s">
        <v>1063</v>
      </c>
      <c r="D2576" t="s">
        <v>1093</v>
      </c>
      <c r="E2576" t="s">
        <v>1097</v>
      </c>
      <c r="F2576" t="s">
        <v>8536</v>
      </c>
      <c r="G2576" t="s">
        <v>8537</v>
      </c>
      <c r="H2576" t="s">
        <v>8538</v>
      </c>
      <c r="I2576" t="s">
        <v>8539</v>
      </c>
      <c r="J2576" s="6">
        <v>45840</v>
      </c>
      <c r="K2576"/>
      <c r="L2576" s="5">
        <v>2367</v>
      </c>
      <c r="M2576" s="5">
        <v>300000</v>
      </c>
      <c r="N2576" t="s">
        <v>21</v>
      </c>
    </row>
    <row r="2577" spans="1:14">
      <c r="A2577" s="20" t="s">
        <v>22</v>
      </c>
      <c r="B2577" t="s">
        <v>1059</v>
      </c>
      <c r="C2577" t="s">
        <v>1063</v>
      </c>
      <c r="D2577" t="s">
        <v>1093</v>
      </c>
      <c r="E2577" t="s">
        <v>1097</v>
      </c>
      <c r="F2577" t="s">
        <v>1595</v>
      </c>
      <c r="G2577" t="s">
        <v>1596</v>
      </c>
      <c r="H2577" t="s">
        <v>1597</v>
      </c>
      <c r="I2577" t="s">
        <v>8540</v>
      </c>
      <c r="J2577" s="6">
        <v>45840</v>
      </c>
      <c r="K2577"/>
      <c r="L2577" s="5">
        <v>511</v>
      </c>
      <c r="M2577" s="5">
        <v>45000</v>
      </c>
      <c r="N2577" t="s">
        <v>21</v>
      </c>
    </row>
    <row r="2578" spans="1:14">
      <c r="A2578" s="20" t="s">
        <v>22</v>
      </c>
      <c r="B2578" t="s">
        <v>1059</v>
      </c>
      <c r="C2578" t="s">
        <v>1063</v>
      </c>
      <c r="D2578" t="s">
        <v>1093</v>
      </c>
      <c r="E2578" t="s">
        <v>1097</v>
      </c>
      <c r="F2578" t="s">
        <v>1595</v>
      </c>
      <c r="G2578" t="s">
        <v>1596</v>
      </c>
      <c r="H2578" t="s">
        <v>1597</v>
      </c>
      <c r="I2578" t="s">
        <v>8541</v>
      </c>
      <c r="J2578" s="6">
        <v>45840</v>
      </c>
      <c r="K2578"/>
      <c r="L2578" s="5">
        <v>1588</v>
      </c>
      <c r="M2578" s="5">
        <v>100000</v>
      </c>
      <c r="N2578" t="s">
        <v>21</v>
      </c>
    </row>
    <row r="2579" spans="1:14">
      <c r="A2579" s="20" t="s">
        <v>22</v>
      </c>
      <c r="B2579" t="s">
        <v>1059</v>
      </c>
      <c r="C2579" t="s">
        <v>1063</v>
      </c>
      <c r="D2579" t="s">
        <v>1093</v>
      </c>
      <c r="E2579" t="s">
        <v>1097</v>
      </c>
      <c r="F2579" t="s">
        <v>8542</v>
      </c>
      <c r="G2579"/>
      <c r="H2579" t="s">
        <v>8543</v>
      </c>
      <c r="I2579" t="s">
        <v>8544</v>
      </c>
      <c r="J2579" s="6">
        <v>45840</v>
      </c>
      <c r="K2579"/>
      <c r="L2579" s="5">
        <v>15738</v>
      </c>
      <c r="M2579" s="5">
        <v>170000</v>
      </c>
      <c r="N2579" t="s">
        <v>23</v>
      </c>
    </row>
    <row r="2580" spans="1:14">
      <c r="A2580" s="20" t="s">
        <v>22</v>
      </c>
      <c r="B2580" t="s">
        <v>1059</v>
      </c>
      <c r="C2580" t="s">
        <v>1063</v>
      </c>
      <c r="D2580" t="s">
        <v>1093</v>
      </c>
      <c r="E2580" t="s">
        <v>1097</v>
      </c>
      <c r="F2580" t="s">
        <v>1598</v>
      </c>
      <c r="G2580" t="s">
        <v>8545</v>
      </c>
      <c r="H2580" t="s">
        <v>8546</v>
      </c>
      <c r="I2580" t="s">
        <v>8547</v>
      </c>
      <c r="J2580" s="6">
        <v>45840</v>
      </c>
      <c r="K2580"/>
      <c r="L2580" s="5">
        <v>66200</v>
      </c>
      <c r="M2580" s="5">
        <v>1000000</v>
      </c>
      <c r="N2580" t="s">
        <v>23</v>
      </c>
    </row>
    <row r="2581" spans="1:14">
      <c r="A2581" s="20" t="s">
        <v>22</v>
      </c>
      <c r="B2581" t="s">
        <v>1059</v>
      </c>
      <c r="C2581" t="s">
        <v>1063</v>
      </c>
      <c r="D2581" t="s">
        <v>1093</v>
      </c>
      <c r="E2581" t="s">
        <v>1097</v>
      </c>
      <c r="F2581" t="s">
        <v>1598</v>
      </c>
      <c r="G2581" t="s">
        <v>8545</v>
      </c>
      <c r="H2581" t="s">
        <v>8546</v>
      </c>
      <c r="I2581" t="s">
        <v>8548</v>
      </c>
      <c r="J2581" s="6">
        <v>45840</v>
      </c>
      <c r="K2581"/>
      <c r="L2581" s="5">
        <v>1588</v>
      </c>
      <c r="M2581" s="5">
        <v>100000</v>
      </c>
      <c r="N2581" t="s">
        <v>21</v>
      </c>
    </row>
    <row r="2582" spans="1:14">
      <c r="A2582" s="20" t="s">
        <v>22</v>
      </c>
      <c r="B2582" t="s">
        <v>1059</v>
      </c>
      <c r="C2582" t="s">
        <v>1063</v>
      </c>
      <c r="D2582" t="s">
        <v>1093</v>
      </c>
      <c r="E2582" t="s">
        <v>1097</v>
      </c>
      <c r="F2582" t="s">
        <v>1598</v>
      </c>
      <c r="G2582" t="s">
        <v>8549</v>
      </c>
      <c r="H2582" t="s">
        <v>8550</v>
      </c>
      <c r="I2582" t="s">
        <v>8551</v>
      </c>
      <c r="J2582" s="6">
        <v>45840</v>
      </c>
      <c r="K2582"/>
      <c r="L2582" s="5">
        <v>6084</v>
      </c>
      <c r="M2582" s="5">
        <v>40000</v>
      </c>
      <c r="N2582" t="s">
        <v>23</v>
      </c>
    </row>
    <row r="2583" spans="1:14">
      <c r="A2583" s="20" t="s">
        <v>22</v>
      </c>
      <c r="B2583" t="s">
        <v>1059</v>
      </c>
      <c r="C2583" t="s">
        <v>1063</v>
      </c>
      <c r="D2583" t="s">
        <v>1093</v>
      </c>
      <c r="E2583" t="s">
        <v>1097</v>
      </c>
      <c r="F2583" t="s">
        <v>1598</v>
      </c>
      <c r="G2583" t="s">
        <v>8552</v>
      </c>
      <c r="H2583" t="s">
        <v>8553</v>
      </c>
      <c r="I2583" t="s">
        <v>8554</v>
      </c>
      <c r="J2583" s="6">
        <v>45840</v>
      </c>
      <c r="K2583"/>
      <c r="L2583" s="5">
        <v>878</v>
      </c>
      <c r="M2583" s="5">
        <v>100000</v>
      </c>
      <c r="N2583" t="s">
        <v>21</v>
      </c>
    </row>
    <row r="2584" spans="1:14">
      <c r="A2584" s="20" t="s">
        <v>22</v>
      </c>
      <c r="B2584" t="s">
        <v>1059</v>
      </c>
      <c r="C2584" t="s">
        <v>1063</v>
      </c>
      <c r="D2584" t="s">
        <v>1093</v>
      </c>
      <c r="E2584" t="s">
        <v>1097</v>
      </c>
      <c r="F2584" t="s">
        <v>1598</v>
      </c>
      <c r="G2584" t="s">
        <v>8552</v>
      </c>
      <c r="H2584" t="s">
        <v>8553</v>
      </c>
      <c r="I2584" t="s">
        <v>8555</v>
      </c>
      <c r="J2584" s="6">
        <v>45840</v>
      </c>
      <c r="K2584"/>
      <c r="L2584" s="5">
        <v>1269</v>
      </c>
      <c r="M2584" s="5">
        <v>100000</v>
      </c>
      <c r="N2584" t="s">
        <v>21</v>
      </c>
    </row>
    <row r="2585" spans="1:14">
      <c r="A2585" s="20" t="s">
        <v>22</v>
      </c>
      <c r="B2585" t="s">
        <v>1059</v>
      </c>
      <c r="C2585" t="s">
        <v>1063</v>
      </c>
      <c r="D2585" t="s">
        <v>1093</v>
      </c>
      <c r="E2585" t="s">
        <v>1097</v>
      </c>
      <c r="F2585" t="s">
        <v>1099</v>
      </c>
      <c r="G2585" t="s">
        <v>1599</v>
      </c>
      <c r="H2585" t="s">
        <v>1600</v>
      </c>
      <c r="I2585" t="s">
        <v>8556</v>
      </c>
      <c r="J2585" s="6">
        <v>45840</v>
      </c>
      <c r="K2585"/>
      <c r="L2585" s="5">
        <v>1078</v>
      </c>
      <c r="M2585" s="5">
        <v>60000</v>
      </c>
      <c r="N2585" t="s">
        <v>21</v>
      </c>
    </row>
    <row r="2586" spans="1:14">
      <c r="A2586" s="20" t="s">
        <v>22</v>
      </c>
      <c r="B2586" t="s">
        <v>1059</v>
      </c>
      <c r="C2586" t="s">
        <v>1063</v>
      </c>
      <c r="D2586" t="s">
        <v>1093</v>
      </c>
      <c r="E2586" t="s">
        <v>1097</v>
      </c>
      <c r="F2586" t="s">
        <v>1099</v>
      </c>
      <c r="G2586"/>
      <c r="H2586" t="s">
        <v>1100</v>
      </c>
      <c r="I2586" t="s">
        <v>8557</v>
      </c>
      <c r="J2586" s="6">
        <v>45840</v>
      </c>
      <c r="K2586" t="s">
        <v>8558</v>
      </c>
      <c r="L2586" s="5">
        <v>2003</v>
      </c>
      <c r="M2586" s="5">
        <v>205000</v>
      </c>
      <c r="N2586" t="s">
        <v>21</v>
      </c>
    </row>
    <row r="2587" spans="1:14">
      <c r="A2587" s="20" t="s">
        <v>22</v>
      </c>
      <c r="B2587" t="s">
        <v>1059</v>
      </c>
      <c r="C2587" t="s">
        <v>1063</v>
      </c>
      <c r="D2587" t="s">
        <v>1093</v>
      </c>
      <c r="E2587" t="s">
        <v>1097</v>
      </c>
      <c r="F2587" t="s">
        <v>3703</v>
      </c>
      <c r="G2587"/>
      <c r="H2587" t="s">
        <v>3704</v>
      </c>
      <c r="I2587" t="s">
        <v>8559</v>
      </c>
      <c r="J2587" s="6">
        <v>45840</v>
      </c>
      <c r="K2587" t="s">
        <v>3706</v>
      </c>
      <c r="L2587" s="5">
        <v>3448</v>
      </c>
      <c r="M2587" s="5">
        <v>1000000</v>
      </c>
      <c r="N2587" t="s">
        <v>21</v>
      </c>
    </row>
    <row r="2588" spans="1:14">
      <c r="A2588" s="20" t="s">
        <v>22</v>
      </c>
      <c r="B2588" t="s">
        <v>1059</v>
      </c>
      <c r="C2588" t="s">
        <v>1063</v>
      </c>
      <c r="D2588" t="s">
        <v>1093</v>
      </c>
      <c r="E2588" t="s">
        <v>1097</v>
      </c>
      <c r="F2588" t="s">
        <v>1602</v>
      </c>
      <c r="G2588" t="s">
        <v>8560</v>
      </c>
      <c r="H2588" t="s">
        <v>8561</v>
      </c>
      <c r="I2588" t="s">
        <v>8562</v>
      </c>
      <c r="J2588" s="6">
        <v>45840</v>
      </c>
      <c r="K2588"/>
      <c r="L2588" s="5">
        <v>556</v>
      </c>
      <c r="M2588" s="5">
        <v>90000</v>
      </c>
      <c r="N2588" t="s">
        <v>21</v>
      </c>
    </row>
    <row r="2589" spans="1:14">
      <c r="A2589" s="20" t="s">
        <v>22</v>
      </c>
      <c r="B2589" t="s">
        <v>1059</v>
      </c>
      <c r="C2589" t="s">
        <v>1063</v>
      </c>
      <c r="D2589" t="s">
        <v>1093</v>
      </c>
      <c r="E2589" t="s">
        <v>1097</v>
      </c>
      <c r="F2589" t="s">
        <v>1602</v>
      </c>
      <c r="G2589" t="s">
        <v>8560</v>
      </c>
      <c r="H2589" t="s">
        <v>8561</v>
      </c>
      <c r="I2589" t="s">
        <v>8563</v>
      </c>
      <c r="J2589" s="6">
        <v>45840</v>
      </c>
      <c r="K2589"/>
      <c r="L2589" s="5">
        <v>3945</v>
      </c>
      <c r="M2589" s="5">
        <v>500000</v>
      </c>
      <c r="N2589" t="s">
        <v>21</v>
      </c>
    </row>
    <row r="2590" spans="1:14">
      <c r="A2590" s="20" t="s">
        <v>22</v>
      </c>
      <c r="B2590" t="s">
        <v>1059</v>
      </c>
      <c r="C2590" t="s">
        <v>1063</v>
      </c>
      <c r="D2590" t="s">
        <v>1093</v>
      </c>
      <c r="E2590" t="s">
        <v>1097</v>
      </c>
      <c r="F2590" t="s">
        <v>1602</v>
      </c>
      <c r="G2590" t="s">
        <v>8564</v>
      </c>
      <c r="H2590" t="s">
        <v>8565</v>
      </c>
      <c r="I2590" t="s">
        <v>8566</v>
      </c>
      <c r="J2590" s="6">
        <v>45840</v>
      </c>
      <c r="K2590"/>
      <c r="L2590" s="5">
        <v>3057</v>
      </c>
      <c r="M2590" s="5">
        <v>170000</v>
      </c>
      <c r="N2590" t="s">
        <v>21</v>
      </c>
    </row>
    <row r="2591" spans="1:14">
      <c r="A2591" s="20" t="s">
        <v>22</v>
      </c>
      <c r="B2591" t="s">
        <v>1059</v>
      </c>
      <c r="C2591" t="s">
        <v>1063</v>
      </c>
      <c r="D2591" t="s">
        <v>1093</v>
      </c>
      <c r="E2591" t="s">
        <v>1097</v>
      </c>
      <c r="F2591" t="s">
        <v>1602</v>
      </c>
      <c r="G2591" t="s">
        <v>8567</v>
      </c>
      <c r="H2591" t="s">
        <v>8568</v>
      </c>
      <c r="I2591" t="s">
        <v>8569</v>
      </c>
      <c r="J2591" s="6">
        <v>45840</v>
      </c>
      <c r="K2591"/>
      <c r="L2591" s="5">
        <v>977</v>
      </c>
      <c r="M2591" s="5">
        <v>100000</v>
      </c>
      <c r="N2591" t="s">
        <v>21</v>
      </c>
    </row>
    <row r="2592" spans="1:14">
      <c r="A2592" s="20" t="s">
        <v>22</v>
      </c>
      <c r="B2592" t="s">
        <v>1059</v>
      </c>
      <c r="C2592" t="s">
        <v>1063</v>
      </c>
      <c r="D2592" t="s">
        <v>1093</v>
      </c>
      <c r="E2592" t="s">
        <v>1097</v>
      </c>
      <c r="F2592" t="s">
        <v>1603</v>
      </c>
      <c r="G2592" t="s">
        <v>1604</v>
      </c>
      <c r="H2592" t="s">
        <v>1605</v>
      </c>
      <c r="I2592" t="s">
        <v>8570</v>
      </c>
      <c r="J2592" s="6">
        <v>45840</v>
      </c>
      <c r="K2592"/>
      <c r="L2592" s="5">
        <v>1040</v>
      </c>
      <c r="M2592" s="5">
        <v>80000</v>
      </c>
      <c r="N2592" t="s">
        <v>21</v>
      </c>
    </row>
    <row r="2593" spans="1:14">
      <c r="A2593" s="20" t="s">
        <v>22</v>
      </c>
      <c r="B2593" t="s">
        <v>1059</v>
      </c>
      <c r="C2593" t="s">
        <v>1063</v>
      </c>
      <c r="D2593" t="s">
        <v>1093</v>
      </c>
      <c r="E2593" t="s">
        <v>1097</v>
      </c>
      <c r="F2593" t="s">
        <v>1603</v>
      </c>
      <c r="G2593" t="s">
        <v>8571</v>
      </c>
      <c r="H2593" t="s">
        <v>8572</v>
      </c>
      <c r="I2593" t="s">
        <v>8573</v>
      </c>
      <c r="J2593" s="6">
        <v>45840</v>
      </c>
      <c r="K2593"/>
      <c r="L2593" s="5">
        <v>2327</v>
      </c>
      <c r="M2593" s="5">
        <v>20000</v>
      </c>
      <c r="N2593" t="s">
        <v>23</v>
      </c>
    </row>
    <row r="2594" spans="1:14">
      <c r="A2594" s="20" t="s">
        <v>22</v>
      </c>
      <c r="B2594" t="s">
        <v>1059</v>
      </c>
      <c r="C2594" t="s">
        <v>1063</v>
      </c>
      <c r="D2594" t="s">
        <v>1093</v>
      </c>
      <c r="E2594" t="s">
        <v>1097</v>
      </c>
      <c r="F2594" t="s">
        <v>1603</v>
      </c>
      <c r="G2594" t="s">
        <v>8571</v>
      </c>
      <c r="H2594" t="s">
        <v>8572</v>
      </c>
      <c r="I2594" t="s">
        <v>8574</v>
      </c>
      <c r="J2594" s="6">
        <v>45840</v>
      </c>
      <c r="K2594"/>
      <c r="L2594" s="5">
        <v>1192</v>
      </c>
      <c r="M2594" s="5">
        <v>105000</v>
      </c>
      <c r="N2594" t="s">
        <v>21</v>
      </c>
    </row>
    <row r="2595" spans="1:14">
      <c r="A2595" s="20" t="s">
        <v>22</v>
      </c>
      <c r="B2595" t="s">
        <v>1059</v>
      </c>
      <c r="C2595" t="s">
        <v>1063</v>
      </c>
      <c r="D2595" t="s">
        <v>1093</v>
      </c>
      <c r="E2595" t="s">
        <v>1097</v>
      </c>
      <c r="F2595" t="s">
        <v>1603</v>
      </c>
      <c r="G2595" t="s">
        <v>8571</v>
      </c>
      <c r="H2595" t="s">
        <v>8572</v>
      </c>
      <c r="I2595" t="s">
        <v>8575</v>
      </c>
      <c r="J2595" s="6">
        <v>45840</v>
      </c>
      <c r="K2595"/>
      <c r="L2595" s="5">
        <v>1511</v>
      </c>
      <c r="M2595" s="5">
        <v>135000</v>
      </c>
      <c r="N2595" t="s">
        <v>21</v>
      </c>
    </row>
    <row r="2596" spans="1:14">
      <c r="A2596" s="20" t="s">
        <v>22</v>
      </c>
      <c r="B2596" t="s">
        <v>1059</v>
      </c>
      <c r="C2596" t="s">
        <v>1063</v>
      </c>
      <c r="D2596" t="s">
        <v>1093</v>
      </c>
      <c r="E2596" t="s">
        <v>1097</v>
      </c>
      <c r="F2596" t="s">
        <v>1603</v>
      </c>
      <c r="G2596" t="s">
        <v>8571</v>
      </c>
      <c r="H2596" t="s">
        <v>8572</v>
      </c>
      <c r="I2596" t="s">
        <v>8576</v>
      </c>
      <c r="J2596" s="6">
        <v>45840</v>
      </c>
      <c r="K2596"/>
      <c r="L2596" s="5">
        <v>2570</v>
      </c>
      <c r="M2596" s="5">
        <v>200000</v>
      </c>
      <c r="N2596" t="s">
        <v>21</v>
      </c>
    </row>
    <row r="2597" spans="1:14">
      <c r="A2597" s="20" t="s">
        <v>22</v>
      </c>
      <c r="B2597" t="s">
        <v>1059</v>
      </c>
      <c r="C2597" t="s">
        <v>1063</v>
      </c>
      <c r="D2597" t="s">
        <v>1093</v>
      </c>
      <c r="E2597" t="s">
        <v>1097</v>
      </c>
      <c r="F2597" t="s">
        <v>1101</v>
      </c>
      <c r="G2597"/>
      <c r="H2597" t="s">
        <v>8577</v>
      </c>
      <c r="I2597" t="s">
        <v>8578</v>
      </c>
      <c r="J2597" s="6">
        <v>45840</v>
      </c>
      <c r="K2597" t="s">
        <v>8579</v>
      </c>
      <c r="L2597" s="5">
        <v>2236</v>
      </c>
      <c r="M2597" s="5">
        <v>200000</v>
      </c>
      <c r="N2597" t="s">
        <v>21</v>
      </c>
    </row>
    <row r="2598" spans="1:14">
      <c r="A2598" s="20" t="s">
        <v>22</v>
      </c>
      <c r="B2598" t="s">
        <v>1059</v>
      </c>
      <c r="C2598" t="s">
        <v>1081</v>
      </c>
      <c r="D2598" t="s">
        <v>1102</v>
      </c>
      <c r="E2598" t="s">
        <v>1103</v>
      </c>
      <c r="F2598" t="s">
        <v>1606</v>
      </c>
      <c r="G2598" t="s">
        <v>1607</v>
      </c>
      <c r="H2598" t="s">
        <v>1608</v>
      </c>
      <c r="I2598" t="s">
        <v>8580</v>
      </c>
      <c r="J2598" s="6">
        <v>45840</v>
      </c>
      <c r="K2598"/>
      <c r="L2598" s="5">
        <v>790</v>
      </c>
      <c r="M2598" s="5">
        <v>80000</v>
      </c>
      <c r="N2598" t="s">
        <v>21</v>
      </c>
    </row>
    <row r="2599" spans="1:14">
      <c r="A2599" s="20" t="s">
        <v>22</v>
      </c>
      <c r="B2599" t="s">
        <v>1059</v>
      </c>
      <c r="C2599" t="s">
        <v>1081</v>
      </c>
      <c r="D2599" t="s">
        <v>1102</v>
      </c>
      <c r="E2599" t="s">
        <v>1103</v>
      </c>
      <c r="F2599" t="s">
        <v>8581</v>
      </c>
      <c r="G2599" t="s">
        <v>8582</v>
      </c>
      <c r="H2599" t="s">
        <v>8583</v>
      </c>
      <c r="I2599" t="s">
        <v>8584</v>
      </c>
      <c r="J2599" s="6">
        <v>45840</v>
      </c>
      <c r="K2599"/>
      <c r="L2599" s="5">
        <v>2649</v>
      </c>
      <c r="M2599" s="5">
        <v>300000</v>
      </c>
      <c r="N2599" t="s">
        <v>21</v>
      </c>
    </row>
    <row r="2600" spans="1:14">
      <c r="A2600" s="20" t="s">
        <v>22</v>
      </c>
      <c r="B2600" t="s">
        <v>1059</v>
      </c>
      <c r="C2600" t="s">
        <v>1081</v>
      </c>
      <c r="D2600" t="s">
        <v>1102</v>
      </c>
      <c r="E2600" t="s">
        <v>1103</v>
      </c>
      <c r="F2600" t="s">
        <v>1609</v>
      </c>
      <c r="G2600" t="s">
        <v>1610</v>
      </c>
      <c r="H2600" t="s">
        <v>1611</v>
      </c>
      <c r="I2600" t="s">
        <v>8585</v>
      </c>
      <c r="J2600" s="6">
        <v>45840</v>
      </c>
      <c r="K2600"/>
      <c r="L2600" s="5">
        <v>902</v>
      </c>
      <c r="M2600" s="5">
        <v>60000</v>
      </c>
      <c r="N2600" t="s">
        <v>21</v>
      </c>
    </row>
    <row r="2601" spans="1:14">
      <c r="A2601" s="20" t="s">
        <v>22</v>
      </c>
      <c r="B2601" t="s">
        <v>1059</v>
      </c>
      <c r="C2601" t="s">
        <v>1081</v>
      </c>
      <c r="D2601" t="s">
        <v>1102</v>
      </c>
      <c r="E2601" t="s">
        <v>1103</v>
      </c>
      <c r="F2601" t="s">
        <v>8586</v>
      </c>
      <c r="G2601" t="s">
        <v>8587</v>
      </c>
      <c r="H2601" t="s">
        <v>8588</v>
      </c>
      <c r="I2601" t="s">
        <v>8589</v>
      </c>
      <c r="J2601" s="6">
        <v>45840</v>
      </c>
      <c r="K2601"/>
      <c r="L2601" s="5">
        <v>267</v>
      </c>
      <c r="M2601" s="5">
        <v>100000</v>
      </c>
      <c r="N2601" t="s">
        <v>21</v>
      </c>
    </row>
    <row r="2602" spans="1:14">
      <c r="A2602" s="20" t="s">
        <v>22</v>
      </c>
      <c r="B2602" t="s">
        <v>1059</v>
      </c>
      <c r="C2602" t="s">
        <v>1081</v>
      </c>
      <c r="D2602" t="s">
        <v>1102</v>
      </c>
      <c r="E2602" t="s">
        <v>1103</v>
      </c>
      <c r="F2602" t="s">
        <v>8586</v>
      </c>
      <c r="G2602" t="s">
        <v>8587</v>
      </c>
      <c r="H2602" t="s">
        <v>8588</v>
      </c>
      <c r="I2602" t="s">
        <v>8590</v>
      </c>
      <c r="J2602" s="6">
        <v>45840</v>
      </c>
      <c r="K2602"/>
      <c r="L2602" s="5">
        <v>492</v>
      </c>
      <c r="M2602" s="5">
        <v>200000</v>
      </c>
      <c r="N2602" t="s">
        <v>21</v>
      </c>
    </row>
    <row r="2603" spans="1:14">
      <c r="A2603" s="20" t="s">
        <v>22</v>
      </c>
      <c r="B2603" t="s">
        <v>1059</v>
      </c>
      <c r="C2603" t="s">
        <v>1081</v>
      </c>
      <c r="D2603" t="s">
        <v>1102</v>
      </c>
      <c r="E2603" t="s">
        <v>1104</v>
      </c>
      <c r="F2603" t="s">
        <v>3715</v>
      </c>
      <c r="G2603" t="s">
        <v>3716</v>
      </c>
      <c r="H2603" t="s">
        <v>3717</v>
      </c>
      <c r="I2603" t="s">
        <v>8591</v>
      </c>
      <c r="J2603" s="6">
        <v>45840</v>
      </c>
      <c r="K2603"/>
      <c r="L2603" s="5">
        <v>1578</v>
      </c>
      <c r="M2603" s="5">
        <v>200000</v>
      </c>
      <c r="N2603" t="s">
        <v>21</v>
      </c>
    </row>
    <row r="2604" spans="1:14">
      <c r="A2604" s="20" t="s">
        <v>22</v>
      </c>
      <c r="B2604" t="s">
        <v>1059</v>
      </c>
      <c r="C2604" t="s">
        <v>1081</v>
      </c>
      <c r="D2604" t="s">
        <v>1102</v>
      </c>
      <c r="E2604" t="s">
        <v>1104</v>
      </c>
      <c r="F2604" t="s">
        <v>3715</v>
      </c>
      <c r="G2604" t="s">
        <v>3716</v>
      </c>
      <c r="H2604" t="s">
        <v>3717</v>
      </c>
      <c r="I2604" t="s">
        <v>8592</v>
      </c>
      <c r="J2604" s="6">
        <v>45840</v>
      </c>
      <c r="K2604"/>
      <c r="L2604" s="5">
        <v>1991</v>
      </c>
      <c r="M2604" s="5">
        <v>300000</v>
      </c>
      <c r="N2604" t="s">
        <v>21</v>
      </c>
    </row>
    <row r="2605" spans="1:14">
      <c r="A2605" s="20" t="s">
        <v>22</v>
      </c>
      <c r="B2605" t="s">
        <v>1059</v>
      </c>
      <c r="C2605" t="s">
        <v>1081</v>
      </c>
      <c r="D2605" t="s">
        <v>1102</v>
      </c>
      <c r="E2605" t="s">
        <v>1104</v>
      </c>
      <c r="F2605" t="s">
        <v>1612</v>
      </c>
      <c r="G2605" t="s">
        <v>8593</v>
      </c>
      <c r="H2605" t="s">
        <v>8594</v>
      </c>
      <c r="I2605" t="s">
        <v>8595</v>
      </c>
      <c r="J2605" s="6">
        <v>45840</v>
      </c>
      <c r="K2605"/>
      <c r="L2605" s="5">
        <v>1504</v>
      </c>
      <c r="M2605" s="5">
        <v>100000</v>
      </c>
      <c r="N2605" t="s">
        <v>21</v>
      </c>
    </row>
    <row r="2606" spans="1:14">
      <c r="A2606" s="20" t="s">
        <v>22</v>
      </c>
      <c r="B2606" t="s">
        <v>1059</v>
      </c>
      <c r="C2606" t="s">
        <v>1081</v>
      </c>
      <c r="D2606" t="s">
        <v>1102</v>
      </c>
      <c r="E2606" t="s">
        <v>1104</v>
      </c>
      <c r="F2606" t="s">
        <v>1612</v>
      </c>
      <c r="G2606" t="s">
        <v>8596</v>
      </c>
      <c r="H2606" t="s">
        <v>8597</v>
      </c>
      <c r="I2606" t="s">
        <v>8598</v>
      </c>
      <c r="J2606" s="6">
        <v>45840</v>
      </c>
      <c r="K2606"/>
      <c r="L2606" s="5">
        <v>5266</v>
      </c>
      <c r="M2606" s="5">
        <v>600000</v>
      </c>
      <c r="N2606" t="s">
        <v>21</v>
      </c>
    </row>
    <row r="2607" spans="1:14">
      <c r="A2607" s="20" t="s">
        <v>22</v>
      </c>
      <c r="B2607" t="s">
        <v>1059</v>
      </c>
      <c r="C2607" t="s">
        <v>1081</v>
      </c>
      <c r="D2607" t="s">
        <v>1102</v>
      </c>
      <c r="E2607" t="s">
        <v>1104</v>
      </c>
      <c r="F2607" t="s">
        <v>1613</v>
      </c>
      <c r="G2607" t="s">
        <v>8599</v>
      </c>
      <c r="H2607" t="s">
        <v>8600</v>
      </c>
      <c r="I2607" t="s">
        <v>8601</v>
      </c>
      <c r="J2607" s="6">
        <v>45840</v>
      </c>
      <c r="K2607"/>
      <c r="L2607" s="5">
        <v>893</v>
      </c>
      <c r="M2607" s="5">
        <v>70000</v>
      </c>
      <c r="N2607" t="s">
        <v>21</v>
      </c>
    </row>
    <row r="2608" spans="1:14">
      <c r="A2608" s="20" t="s">
        <v>22</v>
      </c>
      <c r="B2608" t="s">
        <v>1059</v>
      </c>
      <c r="C2608" t="s">
        <v>1081</v>
      </c>
      <c r="D2608" t="s">
        <v>1102</v>
      </c>
      <c r="E2608" t="s">
        <v>1104</v>
      </c>
      <c r="F2608" t="s">
        <v>1613</v>
      </c>
      <c r="G2608" t="s">
        <v>8599</v>
      </c>
      <c r="H2608" t="s">
        <v>8600</v>
      </c>
      <c r="I2608" t="s">
        <v>8602</v>
      </c>
      <c r="J2608" s="6">
        <v>45840</v>
      </c>
      <c r="K2608"/>
      <c r="L2608" s="5">
        <v>1259</v>
      </c>
      <c r="M2608" s="5">
        <v>70000</v>
      </c>
      <c r="N2608" t="s">
        <v>21</v>
      </c>
    </row>
    <row r="2609" spans="1:14">
      <c r="A2609" s="20" t="s">
        <v>22</v>
      </c>
      <c r="B2609" t="s">
        <v>1059</v>
      </c>
      <c r="C2609" t="s">
        <v>1081</v>
      </c>
      <c r="D2609" t="s">
        <v>1102</v>
      </c>
      <c r="E2609" t="s">
        <v>1104</v>
      </c>
      <c r="F2609" t="s">
        <v>1613</v>
      </c>
      <c r="G2609" t="s">
        <v>8599</v>
      </c>
      <c r="H2609" t="s">
        <v>8600</v>
      </c>
      <c r="I2609" t="s">
        <v>8603</v>
      </c>
      <c r="J2609" s="6">
        <v>45840</v>
      </c>
      <c r="K2609"/>
      <c r="L2609" s="5">
        <v>722</v>
      </c>
      <c r="M2609" s="5">
        <v>100000</v>
      </c>
      <c r="N2609" t="s">
        <v>21</v>
      </c>
    </row>
    <row r="2610" spans="1:14">
      <c r="A2610" s="20" t="s">
        <v>22</v>
      </c>
      <c r="B2610" t="s">
        <v>1059</v>
      </c>
      <c r="C2610" t="s">
        <v>1081</v>
      </c>
      <c r="D2610" t="s">
        <v>1102</v>
      </c>
      <c r="E2610" t="s">
        <v>1104</v>
      </c>
      <c r="F2610" t="s">
        <v>8604</v>
      </c>
      <c r="G2610" t="s">
        <v>8605</v>
      </c>
      <c r="H2610" t="s">
        <v>8606</v>
      </c>
      <c r="I2610" t="s">
        <v>8607</v>
      </c>
      <c r="J2610" s="6">
        <v>45840</v>
      </c>
      <c r="K2610"/>
      <c r="L2610" s="5">
        <v>517</v>
      </c>
      <c r="M2610" s="5">
        <v>100000</v>
      </c>
      <c r="N2610" t="s">
        <v>21</v>
      </c>
    </row>
    <row r="2611" spans="1:14">
      <c r="A2611" s="20" t="s">
        <v>22</v>
      </c>
      <c r="B2611" t="s">
        <v>1059</v>
      </c>
      <c r="C2611" t="s">
        <v>1081</v>
      </c>
      <c r="D2611" t="s">
        <v>1102</v>
      </c>
      <c r="E2611" t="s">
        <v>1104</v>
      </c>
      <c r="F2611" t="s">
        <v>8604</v>
      </c>
      <c r="G2611" t="s">
        <v>8605</v>
      </c>
      <c r="H2611" t="s">
        <v>8606</v>
      </c>
      <c r="I2611" t="s">
        <v>8608</v>
      </c>
      <c r="J2611" s="6">
        <v>45840</v>
      </c>
      <c r="K2611"/>
      <c r="L2611" s="5">
        <v>554</v>
      </c>
      <c r="M2611" s="5">
        <v>100000</v>
      </c>
      <c r="N2611" t="s">
        <v>21</v>
      </c>
    </row>
    <row r="2612" spans="1:14">
      <c r="A2612" s="20" t="s">
        <v>22</v>
      </c>
      <c r="B2612" t="s">
        <v>1059</v>
      </c>
      <c r="C2612" t="s">
        <v>1081</v>
      </c>
      <c r="D2612" t="s">
        <v>1102</v>
      </c>
      <c r="E2612" t="s">
        <v>1104</v>
      </c>
      <c r="F2612" t="s">
        <v>8604</v>
      </c>
      <c r="G2612" t="s">
        <v>8605</v>
      </c>
      <c r="H2612" t="s">
        <v>8606</v>
      </c>
      <c r="I2612" t="s">
        <v>8609</v>
      </c>
      <c r="J2612" s="6">
        <v>45840</v>
      </c>
      <c r="K2612"/>
      <c r="L2612" s="5">
        <v>512</v>
      </c>
      <c r="M2612" s="5">
        <v>100000</v>
      </c>
      <c r="N2612" t="s">
        <v>21</v>
      </c>
    </row>
    <row r="2613" spans="1:14">
      <c r="A2613" s="20" t="s">
        <v>22</v>
      </c>
      <c r="B2613" t="s">
        <v>1059</v>
      </c>
      <c r="C2613" t="s">
        <v>1081</v>
      </c>
      <c r="D2613" t="s">
        <v>1102</v>
      </c>
      <c r="E2613" t="s">
        <v>1104</v>
      </c>
      <c r="F2613" t="s">
        <v>8610</v>
      </c>
      <c r="G2613"/>
      <c r="H2613" t="s">
        <v>8611</v>
      </c>
      <c r="I2613" t="s">
        <v>8612</v>
      </c>
      <c r="J2613" s="6">
        <v>45840</v>
      </c>
      <c r="K2613"/>
      <c r="L2613" s="5">
        <v>17340</v>
      </c>
      <c r="M2613" s="5">
        <v>250000</v>
      </c>
      <c r="N2613" t="s">
        <v>23</v>
      </c>
    </row>
    <row r="2614" spans="1:14">
      <c r="A2614" s="20" t="s">
        <v>22</v>
      </c>
      <c r="B2614" t="s">
        <v>1059</v>
      </c>
      <c r="C2614" t="s">
        <v>1063</v>
      </c>
      <c r="D2614" t="s">
        <v>1105</v>
      </c>
      <c r="E2614" t="s">
        <v>1106</v>
      </c>
      <c r="F2614" t="s">
        <v>8613</v>
      </c>
      <c r="G2614" t="s">
        <v>8614</v>
      </c>
      <c r="H2614" t="s">
        <v>8615</v>
      </c>
      <c r="I2614" t="s">
        <v>8616</v>
      </c>
      <c r="J2614" s="6">
        <v>45840</v>
      </c>
      <c r="K2614"/>
      <c r="L2614" s="5">
        <v>878</v>
      </c>
      <c r="M2614" s="5">
        <v>100000</v>
      </c>
      <c r="N2614" t="s">
        <v>21</v>
      </c>
    </row>
    <row r="2615" spans="1:14">
      <c r="A2615" s="20" t="s">
        <v>22</v>
      </c>
      <c r="B2615" t="s">
        <v>1059</v>
      </c>
      <c r="C2615" t="s">
        <v>1063</v>
      </c>
      <c r="D2615" t="s">
        <v>1105</v>
      </c>
      <c r="E2615" t="s">
        <v>1106</v>
      </c>
      <c r="F2615" t="s">
        <v>8613</v>
      </c>
      <c r="G2615" t="s">
        <v>8614</v>
      </c>
      <c r="H2615" t="s">
        <v>8615</v>
      </c>
      <c r="I2615" t="s">
        <v>8617</v>
      </c>
      <c r="J2615" s="6">
        <v>45840</v>
      </c>
      <c r="K2615"/>
      <c r="L2615" s="5">
        <v>977</v>
      </c>
      <c r="M2615" s="5">
        <v>100000</v>
      </c>
      <c r="N2615" t="s">
        <v>21</v>
      </c>
    </row>
    <row r="2616" spans="1:14">
      <c r="A2616" s="20" t="s">
        <v>22</v>
      </c>
      <c r="B2616" t="s">
        <v>1059</v>
      </c>
      <c r="C2616" t="s">
        <v>1063</v>
      </c>
      <c r="D2616" t="s">
        <v>1105</v>
      </c>
      <c r="E2616" t="s">
        <v>1106</v>
      </c>
      <c r="F2616" t="s">
        <v>8618</v>
      </c>
      <c r="G2616" t="s">
        <v>8619</v>
      </c>
      <c r="H2616" t="s">
        <v>8620</v>
      </c>
      <c r="I2616" t="s">
        <v>8621</v>
      </c>
      <c r="J2616" s="6">
        <v>45840</v>
      </c>
      <c r="K2616"/>
      <c r="L2616" t="s">
        <v>1874</v>
      </c>
      <c r="M2616" s="5">
        <v>50000</v>
      </c>
      <c r="N2616" t="s">
        <v>21</v>
      </c>
    </row>
    <row r="2617" spans="1:14">
      <c r="A2617" s="20" t="s">
        <v>22</v>
      </c>
      <c r="B2617" t="s">
        <v>1059</v>
      </c>
      <c r="C2617" t="s">
        <v>1063</v>
      </c>
      <c r="D2617" t="s">
        <v>1105</v>
      </c>
      <c r="E2617" t="s">
        <v>1106</v>
      </c>
      <c r="F2617" t="s">
        <v>8618</v>
      </c>
      <c r="G2617" t="s">
        <v>8619</v>
      </c>
      <c r="H2617" t="s">
        <v>8620</v>
      </c>
      <c r="I2617" t="s">
        <v>8622</v>
      </c>
      <c r="J2617" s="6">
        <v>45840</v>
      </c>
      <c r="K2617"/>
      <c r="L2617" s="5">
        <v>995</v>
      </c>
      <c r="M2617" s="5">
        <v>150000</v>
      </c>
      <c r="N2617" t="s">
        <v>21</v>
      </c>
    </row>
    <row r="2618" spans="1:14">
      <c r="A2618" s="20" t="s">
        <v>22</v>
      </c>
      <c r="B2618" t="s">
        <v>1059</v>
      </c>
      <c r="C2618" t="s">
        <v>1063</v>
      </c>
      <c r="D2618" t="s">
        <v>1105</v>
      </c>
      <c r="E2618" t="s">
        <v>1106</v>
      </c>
      <c r="F2618" t="s">
        <v>1614</v>
      </c>
      <c r="G2618"/>
      <c r="H2618" t="s">
        <v>8623</v>
      </c>
      <c r="I2618" t="s">
        <v>8624</v>
      </c>
      <c r="J2618" s="6">
        <v>45840</v>
      </c>
      <c r="K2618" t="s">
        <v>8625</v>
      </c>
      <c r="L2618" s="5">
        <v>3945</v>
      </c>
      <c r="M2618" s="5">
        <v>500000</v>
      </c>
      <c r="N2618" t="s">
        <v>21</v>
      </c>
    </row>
    <row r="2619" spans="1:14">
      <c r="A2619" s="20" t="s">
        <v>22</v>
      </c>
      <c r="B2619" t="s">
        <v>1059</v>
      </c>
      <c r="C2619" t="s">
        <v>1063</v>
      </c>
      <c r="D2619" t="s">
        <v>1105</v>
      </c>
      <c r="E2619" t="s">
        <v>1106</v>
      </c>
      <c r="F2619" t="s">
        <v>8626</v>
      </c>
      <c r="G2619" t="s">
        <v>8627</v>
      </c>
      <c r="H2619" t="s">
        <v>8628</v>
      </c>
      <c r="I2619" t="s">
        <v>8629</v>
      </c>
      <c r="J2619" s="6">
        <v>45840</v>
      </c>
      <c r="K2619"/>
      <c r="L2619" s="5">
        <v>950</v>
      </c>
      <c r="M2619" s="5">
        <v>200000</v>
      </c>
      <c r="N2619" t="s">
        <v>21</v>
      </c>
    </row>
    <row r="2620" spans="1:14">
      <c r="A2620" s="20" t="s">
        <v>22</v>
      </c>
      <c r="B2620" t="s">
        <v>1059</v>
      </c>
      <c r="C2620" t="s">
        <v>1063</v>
      </c>
      <c r="D2620" t="s">
        <v>1105</v>
      </c>
      <c r="E2620" t="s">
        <v>1106</v>
      </c>
      <c r="F2620" t="s">
        <v>8630</v>
      </c>
      <c r="G2620" t="s">
        <v>8631</v>
      </c>
      <c r="H2620" t="s">
        <v>8632</v>
      </c>
      <c r="I2620" t="s">
        <v>8633</v>
      </c>
      <c r="J2620" s="6">
        <v>45840</v>
      </c>
      <c r="K2620"/>
      <c r="L2620" s="5">
        <v>643</v>
      </c>
      <c r="M2620" s="5">
        <v>100000</v>
      </c>
      <c r="N2620" t="s">
        <v>21</v>
      </c>
    </row>
    <row r="2621" spans="1:14">
      <c r="A2621" s="20" t="s">
        <v>22</v>
      </c>
      <c r="B2621" t="s">
        <v>1059</v>
      </c>
      <c r="C2621" t="s">
        <v>1063</v>
      </c>
      <c r="D2621" t="s">
        <v>1105</v>
      </c>
      <c r="E2621" t="s">
        <v>1106</v>
      </c>
      <c r="F2621"/>
      <c r="G2621"/>
      <c r="H2621" t="s">
        <v>1107</v>
      </c>
      <c r="I2621" t="s">
        <v>8634</v>
      </c>
      <c r="J2621" s="6">
        <v>45840</v>
      </c>
      <c r="K2621" t="s">
        <v>8635</v>
      </c>
      <c r="L2621" s="5">
        <v>1110</v>
      </c>
      <c r="M2621" s="5">
        <v>180000</v>
      </c>
      <c r="N2621" t="s">
        <v>21</v>
      </c>
    </row>
    <row r="2622" spans="1:14">
      <c r="A2622" s="20" t="s">
        <v>22</v>
      </c>
      <c r="B2622" t="s">
        <v>1059</v>
      </c>
      <c r="C2622" t="s">
        <v>1060</v>
      </c>
      <c r="D2622" t="s">
        <v>1109</v>
      </c>
      <c r="E2622" t="s">
        <v>1110</v>
      </c>
      <c r="F2622" t="s">
        <v>8636</v>
      </c>
      <c r="G2622"/>
      <c r="H2622" t="s">
        <v>8637</v>
      </c>
      <c r="I2622" t="s">
        <v>8638</v>
      </c>
      <c r="J2622" s="6">
        <v>45840</v>
      </c>
      <c r="K2622" t="s">
        <v>8639</v>
      </c>
      <c r="L2622" s="5">
        <v>1051</v>
      </c>
      <c r="M2622" s="5">
        <v>300000</v>
      </c>
      <c r="N2622" t="s">
        <v>21</v>
      </c>
    </row>
    <row r="2623" spans="1:14">
      <c r="A2623" s="20" t="s">
        <v>22</v>
      </c>
      <c r="B2623" t="s">
        <v>1059</v>
      </c>
      <c r="C2623" t="s">
        <v>1060</v>
      </c>
      <c r="D2623" t="s">
        <v>1109</v>
      </c>
      <c r="E2623" t="s">
        <v>1110</v>
      </c>
      <c r="F2623" t="s">
        <v>8640</v>
      </c>
      <c r="G2623" t="s">
        <v>8641</v>
      </c>
      <c r="H2623" t="s">
        <v>8642</v>
      </c>
      <c r="I2623" t="s">
        <v>8643</v>
      </c>
      <c r="J2623" s="6">
        <v>45840</v>
      </c>
      <c r="K2623"/>
      <c r="L2623" t="s">
        <v>1874</v>
      </c>
      <c r="M2623" s="5">
        <v>200000</v>
      </c>
      <c r="N2623" t="s">
        <v>21</v>
      </c>
    </row>
    <row r="2624" spans="1:14">
      <c r="A2624" s="20" t="s">
        <v>22</v>
      </c>
      <c r="B2624" t="s">
        <v>1059</v>
      </c>
      <c r="C2624" t="s">
        <v>1060</v>
      </c>
      <c r="D2624" t="s">
        <v>1109</v>
      </c>
      <c r="E2624" t="s">
        <v>1110</v>
      </c>
      <c r="F2624" t="s">
        <v>8640</v>
      </c>
      <c r="G2624" t="s">
        <v>8641</v>
      </c>
      <c r="H2624" t="s">
        <v>8642</v>
      </c>
      <c r="I2624" t="s">
        <v>8644</v>
      </c>
      <c r="J2624" s="6">
        <v>45840</v>
      </c>
      <c r="K2624"/>
      <c r="L2624" t="s">
        <v>1874</v>
      </c>
      <c r="M2624" s="5">
        <v>200000</v>
      </c>
      <c r="N2624" t="s">
        <v>21</v>
      </c>
    </row>
    <row r="2625" spans="1:14">
      <c r="A2625" s="20" t="s">
        <v>22</v>
      </c>
      <c r="B2625" t="s">
        <v>1059</v>
      </c>
      <c r="C2625" t="s">
        <v>1060</v>
      </c>
      <c r="D2625" t="s">
        <v>1109</v>
      </c>
      <c r="E2625" t="s">
        <v>1110</v>
      </c>
      <c r="F2625" t="s">
        <v>8640</v>
      </c>
      <c r="G2625" t="s">
        <v>8641</v>
      </c>
      <c r="H2625" t="s">
        <v>8642</v>
      </c>
      <c r="I2625" t="s">
        <v>8645</v>
      </c>
      <c r="J2625" s="6">
        <v>45840</v>
      </c>
      <c r="K2625"/>
      <c r="L2625" s="5">
        <v>774</v>
      </c>
      <c r="M2625" s="5">
        <v>200000</v>
      </c>
      <c r="N2625" t="s">
        <v>21</v>
      </c>
    </row>
    <row r="2626" spans="1:14">
      <c r="A2626" s="20" t="s">
        <v>22</v>
      </c>
      <c r="B2626" t="s">
        <v>1059</v>
      </c>
      <c r="C2626" t="s">
        <v>1060</v>
      </c>
      <c r="D2626" t="s">
        <v>1109</v>
      </c>
      <c r="E2626" t="s">
        <v>1110</v>
      </c>
      <c r="F2626" t="s">
        <v>8640</v>
      </c>
      <c r="G2626" t="s">
        <v>8641</v>
      </c>
      <c r="H2626" t="s">
        <v>8642</v>
      </c>
      <c r="I2626" t="s">
        <v>8646</v>
      </c>
      <c r="J2626" s="6">
        <v>45840</v>
      </c>
      <c r="K2626"/>
      <c r="L2626" s="5">
        <v>1084</v>
      </c>
      <c r="M2626" s="5">
        <v>250000</v>
      </c>
      <c r="N2626" t="s">
        <v>21</v>
      </c>
    </row>
    <row r="2627" spans="1:14">
      <c r="A2627" s="20" t="s">
        <v>22</v>
      </c>
      <c r="B2627" t="s">
        <v>1059</v>
      </c>
      <c r="C2627" t="s">
        <v>1060</v>
      </c>
      <c r="D2627" t="s">
        <v>1109</v>
      </c>
      <c r="E2627" t="s">
        <v>1110</v>
      </c>
      <c r="F2627" t="s">
        <v>8647</v>
      </c>
      <c r="G2627"/>
      <c r="H2627" t="s">
        <v>8648</v>
      </c>
      <c r="I2627" t="s">
        <v>8649</v>
      </c>
      <c r="J2627" s="6">
        <v>45840</v>
      </c>
      <c r="K2627" t="s">
        <v>8650</v>
      </c>
      <c r="L2627" s="5">
        <v>1986</v>
      </c>
      <c r="M2627" s="5">
        <v>500000</v>
      </c>
      <c r="N2627" t="s">
        <v>21</v>
      </c>
    </row>
    <row r="2628" spans="1:14">
      <c r="A2628" s="20" t="s">
        <v>22</v>
      </c>
      <c r="B2628" t="s">
        <v>1059</v>
      </c>
      <c r="C2628" t="s">
        <v>1060</v>
      </c>
      <c r="D2628" t="s">
        <v>1109</v>
      </c>
      <c r="E2628" t="s">
        <v>1110</v>
      </c>
      <c r="F2628" t="s">
        <v>8651</v>
      </c>
      <c r="G2628" t="s">
        <v>8652</v>
      </c>
      <c r="H2628" t="s">
        <v>8653</v>
      </c>
      <c r="I2628" t="s">
        <v>8654</v>
      </c>
      <c r="J2628" s="6">
        <v>45840</v>
      </c>
      <c r="K2628"/>
      <c r="L2628" s="5">
        <v>1855</v>
      </c>
      <c r="M2628" s="5">
        <v>500000</v>
      </c>
      <c r="N2628" t="s">
        <v>21</v>
      </c>
    </row>
    <row r="2629" spans="1:14">
      <c r="A2629" s="20" t="s">
        <v>22</v>
      </c>
      <c r="B2629" t="s">
        <v>1059</v>
      </c>
      <c r="C2629" t="s">
        <v>1060</v>
      </c>
      <c r="D2629" t="s">
        <v>1109</v>
      </c>
      <c r="E2629" t="s">
        <v>1110</v>
      </c>
      <c r="F2629" t="s">
        <v>8651</v>
      </c>
      <c r="G2629" t="s">
        <v>8655</v>
      </c>
      <c r="H2629" t="s">
        <v>8656</v>
      </c>
      <c r="I2629" t="s">
        <v>8657</v>
      </c>
      <c r="J2629" s="6">
        <v>45840</v>
      </c>
      <c r="K2629"/>
      <c r="L2629" s="5">
        <v>1762</v>
      </c>
      <c r="M2629" s="5">
        <v>50000</v>
      </c>
      <c r="N2629" t="s">
        <v>25</v>
      </c>
    </row>
    <row r="2630" spans="1:14">
      <c r="A2630" s="20" t="s">
        <v>22</v>
      </c>
      <c r="B2630" t="s">
        <v>1059</v>
      </c>
      <c r="C2630" t="s">
        <v>1060</v>
      </c>
      <c r="D2630" t="s">
        <v>1109</v>
      </c>
      <c r="E2630" t="s">
        <v>1110</v>
      </c>
      <c r="F2630" t="s">
        <v>8658</v>
      </c>
      <c r="G2630" t="s">
        <v>8659</v>
      </c>
      <c r="H2630" t="s">
        <v>8660</v>
      </c>
      <c r="I2630" t="s">
        <v>8661</v>
      </c>
      <c r="J2630" s="6">
        <v>45840</v>
      </c>
      <c r="K2630"/>
      <c r="L2630" s="5">
        <v>569</v>
      </c>
      <c r="M2630" s="5">
        <v>75000</v>
      </c>
      <c r="N2630" t="s">
        <v>21</v>
      </c>
    </row>
    <row r="2631" spans="1:14">
      <c r="A2631" s="20" t="s">
        <v>22</v>
      </c>
      <c r="B2631" t="s">
        <v>1059</v>
      </c>
      <c r="C2631" t="s">
        <v>1060</v>
      </c>
      <c r="D2631" t="s">
        <v>1109</v>
      </c>
      <c r="E2631" t="s">
        <v>1110</v>
      </c>
      <c r="F2631" t="s">
        <v>8662</v>
      </c>
      <c r="G2631" t="s">
        <v>8663</v>
      </c>
      <c r="H2631" t="s">
        <v>8664</v>
      </c>
      <c r="I2631" t="s">
        <v>8665</v>
      </c>
      <c r="J2631" s="6">
        <v>45840</v>
      </c>
      <c r="K2631"/>
      <c r="L2631" s="5">
        <v>5053</v>
      </c>
      <c r="M2631" s="5">
        <v>100000</v>
      </c>
      <c r="N2631" t="s">
        <v>23</v>
      </c>
    </row>
    <row r="2632" spans="1:14">
      <c r="A2632" s="20" t="s">
        <v>22</v>
      </c>
      <c r="B2632" t="s">
        <v>1059</v>
      </c>
      <c r="C2632" t="s">
        <v>1060</v>
      </c>
      <c r="D2632" t="s">
        <v>1109</v>
      </c>
      <c r="E2632" t="s">
        <v>1110</v>
      </c>
      <c r="F2632" t="s">
        <v>8662</v>
      </c>
      <c r="G2632" t="s">
        <v>8663</v>
      </c>
      <c r="H2632" t="s">
        <v>8664</v>
      </c>
      <c r="I2632" t="s">
        <v>8666</v>
      </c>
      <c r="J2632" s="6">
        <v>45840</v>
      </c>
      <c r="K2632"/>
      <c r="L2632" t="s">
        <v>1874</v>
      </c>
      <c r="M2632" s="5">
        <v>100000</v>
      </c>
      <c r="N2632" t="s">
        <v>23</v>
      </c>
    </row>
    <row r="2633" spans="1:14">
      <c r="A2633" s="20" t="s">
        <v>22</v>
      </c>
      <c r="B2633" t="s">
        <v>1059</v>
      </c>
      <c r="C2633" t="s">
        <v>1060</v>
      </c>
      <c r="D2633" t="s">
        <v>1109</v>
      </c>
      <c r="E2633" t="s">
        <v>1110</v>
      </c>
      <c r="F2633" t="s">
        <v>1615</v>
      </c>
      <c r="G2633" t="s">
        <v>8667</v>
      </c>
      <c r="H2633" t="s">
        <v>8668</v>
      </c>
      <c r="I2633" t="s">
        <v>8669</v>
      </c>
      <c r="J2633" s="6">
        <v>45840</v>
      </c>
      <c r="K2633"/>
      <c r="L2633" s="5">
        <v>246</v>
      </c>
      <c r="M2633" s="5">
        <v>50000</v>
      </c>
      <c r="N2633" t="s">
        <v>21</v>
      </c>
    </row>
    <row r="2634" spans="1:14">
      <c r="A2634" s="20" t="s">
        <v>22</v>
      </c>
      <c r="B2634" t="s">
        <v>1059</v>
      </c>
      <c r="C2634" t="s">
        <v>1060</v>
      </c>
      <c r="D2634" t="s">
        <v>1109</v>
      </c>
      <c r="E2634" t="s">
        <v>1110</v>
      </c>
      <c r="F2634" t="s">
        <v>3727</v>
      </c>
      <c r="G2634" t="s">
        <v>8670</v>
      </c>
      <c r="H2634" t="s">
        <v>8671</v>
      </c>
      <c r="I2634" t="s">
        <v>8672</v>
      </c>
      <c r="J2634" s="6">
        <v>45840</v>
      </c>
      <c r="K2634"/>
      <c r="L2634" s="5">
        <v>1024</v>
      </c>
      <c r="M2634" s="5">
        <v>100000</v>
      </c>
      <c r="N2634" t="s">
        <v>21</v>
      </c>
    </row>
    <row r="2635" spans="1:14">
      <c r="A2635" s="20" t="s">
        <v>22</v>
      </c>
      <c r="B2635" t="s">
        <v>1059</v>
      </c>
      <c r="C2635" t="s">
        <v>1060</v>
      </c>
      <c r="D2635" t="s">
        <v>1109</v>
      </c>
      <c r="E2635" t="s">
        <v>1110</v>
      </c>
      <c r="F2635" t="s">
        <v>3727</v>
      </c>
      <c r="G2635" t="s">
        <v>8670</v>
      </c>
      <c r="H2635" t="s">
        <v>8671</v>
      </c>
      <c r="I2635" t="s">
        <v>8673</v>
      </c>
      <c r="J2635" s="6">
        <v>45840</v>
      </c>
      <c r="K2635"/>
      <c r="L2635" t="s">
        <v>1874</v>
      </c>
      <c r="M2635" s="5">
        <v>100000</v>
      </c>
      <c r="N2635" t="s">
        <v>21</v>
      </c>
    </row>
    <row r="2636" spans="1:14">
      <c r="A2636" s="20" t="s">
        <v>22</v>
      </c>
      <c r="B2636" t="s">
        <v>1059</v>
      </c>
      <c r="C2636" t="s">
        <v>1060</v>
      </c>
      <c r="D2636" t="s">
        <v>1109</v>
      </c>
      <c r="E2636" t="s">
        <v>1110</v>
      </c>
      <c r="F2636" t="s">
        <v>3727</v>
      </c>
      <c r="G2636" t="s">
        <v>8670</v>
      </c>
      <c r="H2636" t="s">
        <v>8671</v>
      </c>
      <c r="I2636" t="s">
        <v>8674</v>
      </c>
      <c r="J2636" s="6">
        <v>45840</v>
      </c>
      <c r="K2636"/>
      <c r="L2636" t="s">
        <v>1874</v>
      </c>
      <c r="M2636" s="5">
        <v>120000</v>
      </c>
      <c r="N2636" t="s">
        <v>21</v>
      </c>
    </row>
    <row r="2637" spans="1:14">
      <c r="A2637" s="20" t="s">
        <v>22</v>
      </c>
      <c r="B2637" t="s">
        <v>1059</v>
      </c>
      <c r="C2637" t="s">
        <v>1060</v>
      </c>
      <c r="D2637" t="s">
        <v>1109</v>
      </c>
      <c r="E2637" t="s">
        <v>1110</v>
      </c>
      <c r="F2637" t="s">
        <v>3727</v>
      </c>
      <c r="G2637" t="s">
        <v>8670</v>
      </c>
      <c r="H2637" t="s">
        <v>8671</v>
      </c>
      <c r="I2637" t="s">
        <v>8675</v>
      </c>
      <c r="J2637" s="6">
        <v>45840</v>
      </c>
      <c r="K2637"/>
      <c r="L2637" t="s">
        <v>1874</v>
      </c>
      <c r="M2637" s="5">
        <v>120000</v>
      </c>
      <c r="N2637" t="s">
        <v>21</v>
      </c>
    </row>
    <row r="2638" spans="1:14">
      <c r="A2638" s="20" t="s">
        <v>22</v>
      </c>
      <c r="B2638" t="s">
        <v>1059</v>
      </c>
      <c r="C2638" t="s">
        <v>1063</v>
      </c>
      <c r="D2638" t="s">
        <v>1617</v>
      </c>
      <c r="E2638" t="s">
        <v>1618</v>
      </c>
      <c r="F2638" t="s">
        <v>1619</v>
      </c>
      <c r="G2638" t="s">
        <v>8676</v>
      </c>
      <c r="H2638" t="s">
        <v>8677</v>
      </c>
      <c r="I2638" t="s">
        <v>8678</v>
      </c>
      <c r="J2638" s="6">
        <v>45840</v>
      </c>
      <c r="K2638"/>
      <c r="L2638" s="5">
        <v>5627</v>
      </c>
      <c r="M2638" s="5">
        <v>60000</v>
      </c>
      <c r="N2638" t="s">
        <v>23</v>
      </c>
    </row>
    <row r="2639" spans="1:14">
      <c r="A2639" s="20" t="s">
        <v>22</v>
      </c>
      <c r="B2639" t="s">
        <v>1059</v>
      </c>
      <c r="C2639" t="s">
        <v>1063</v>
      </c>
      <c r="D2639" t="s">
        <v>1617</v>
      </c>
      <c r="E2639" t="s">
        <v>1618</v>
      </c>
      <c r="F2639" t="s">
        <v>8679</v>
      </c>
      <c r="G2639" t="s">
        <v>8680</v>
      </c>
      <c r="H2639" t="s">
        <v>8681</v>
      </c>
      <c r="I2639" t="s">
        <v>8682</v>
      </c>
      <c r="J2639" s="6">
        <v>45840</v>
      </c>
      <c r="K2639"/>
      <c r="L2639" s="5">
        <v>602</v>
      </c>
      <c r="M2639" s="5">
        <v>60000</v>
      </c>
      <c r="N2639" t="s">
        <v>21</v>
      </c>
    </row>
    <row r="2640" spans="1:14">
      <c r="A2640" s="20" t="s">
        <v>22</v>
      </c>
      <c r="B2640" t="s">
        <v>1059</v>
      </c>
      <c r="C2640" t="s">
        <v>1063</v>
      </c>
      <c r="D2640" t="s">
        <v>1617</v>
      </c>
      <c r="E2640" t="s">
        <v>1618</v>
      </c>
      <c r="F2640" t="s">
        <v>8679</v>
      </c>
      <c r="G2640" t="s">
        <v>8680</v>
      </c>
      <c r="H2640" t="s">
        <v>8681</v>
      </c>
      <c r="I2640" t="s">
        <v>8683</v>
      </c>
      <c r="J2640" s="6">
        <v>45840</v>
      </c>
      <c r="K2640"/>
      <c r="L2640" s="5">
        <v>509</v>
      </c>
      <c r="M2640" s="5">
        <v>70000</v>
      </c>
      <c r="N2640" t="s">
        <v>21</v>
      </c>
    </row>
    <row r="2641" spans="1:14">
      <c r="A2641" s="20" t="s">
        <v>22</v>
      </c>
      <c r="B2641" t="s">
        <v>1059</v>
      </c>
      <c r="C2641" t="s">
        <v>1063</v>
      </c>
      <c r="D2641" t="s">
        <v>1617</v>
      </c>
      <c r="E2641" t="s">
        <v>1618</v>
      </c>
      <c r="F2641" t="s">
        <v>8679</v>
      </c>
      <c r="G2641"/>
      <c r="H2641" t="s">
        <v>8684</v>
      </c>
      <c r="I2641" t="s">
        <v>8685</v>
      </c>
      <c r="J2641" s="6">
        <v>45840</v>
      </c>
      <c r="K2641" t="s">
        <v>8686</v>
      </c>
      <c r="L2641" s="5">
        <v>22337</v>
      </c>
      <c r="M2641" s="5">
        <v>500000</v>
      </c>
      <c r="N2641" t="s">
        <v>24</v>
      </c>
    </row>
    <row r="2642" spans="1:14">
      <c r="A2642" s="20" t="s">
        <v>22</v>
      </c>
      <c r="B2642" t="s">
        <v>1059</v>
      </c>
      <c r="C2642" t="s">
        <v>1063</v>
      </c>
      <c r="D2642" t="s">
        <v>1617</v>
      </c>
      <c r="E2642" t="s">
        <v>1618</v>
      </c>
      <c r="F2642" t="s">
        <v>1620</v>
      </c>
      <c r="G2642" t="s">
        <v>8687</v>
      </c>
      <c r="H2642" t="s">
        <v>8688</v>
      </c>
      <c r="I2642" t="s">
        <v>8689</v>
      </c>
      <c r="J2642" s="6">
        <v>45840</v>
      </c>
      <c r="K2642"/>
      <c r="L2642" s="5">
        <v>15911</v>
      </c>
      <c r="M2642" s="5">
        <v>300000</v>
      </c>
      <c r="N2642" t="s">
        <v>23</v>
      </c>
    </row>
    <row r="2643" spans="1:14">
      <c r="A2643" s="20" t="s">
        <v>22</v>
      </c>
      <c r="B2643" t="s">
        <v>1059</v>
      </c>
      <c r="C2643" t="s">
        <v>1063</v>
      </c>
      <c r="D2643" t="s">
        <v>1617</v>
      </c>
      <c r="E2643" t="s">
        <v>1618</v>
      </c>
      <c r="F2643" t="s">
        <v>8690</v>
      </c>
      <c r="G2643"/>
      <c r="H2643" t="s">
        <v>8691</v>
      </c>
      <c r="I2643" t="s">
        <v>8692</v>
      </c>
      <c r="J2643" s="6">
        <v>45840</v>
      </c>
      <c r="K2643" t="s">
        <v>8693</v>
      </c>
      <c r="L2643" s="5">
        <v>5330</v>
      </c>
      <c r="M2643" s="5">
        <v>1000000</v>
      </c>
      <c r="N2643" t="s">
        <v>21</v>
      </c>
    </row>
    <row r="2644" spans="1:14">
      <c r="A2644" s="20" t="s">
        <v>22</v>
      </c>
      <c r="B2644" t="s">
        <v>1059</v>
      </c>
      <c r="C2644" t="s">
        <v>1063</v>
      </c>
      <c r="D2644" t="s">
        <v>1617</v>
      </c>
      <c r="E2644" t="s">
        <v>1618</v>
      </c>
      <c r="F2644" t="s">
        <v>8694</v>
      </c>
      <c r="G2644" t="s">
        <v>8549</v>
      </c>
      <c r="H2644" t="s">
        <v>8695</v>
      </c>
      <c r="I2644" t="s">
        <v>8696</v>
      </c>
      <c r="J2644" s="6">
        <v>45840</v>
      </c>
      <c r="K2644"/>
      <c r="L2644" s="5">
        <v>1108</v>
      </c>
      <c r="M2644" s="5">
        <v>100000</v>
      </c>
      <c r="N2644" t="s">
        <v>21</v>
      </c>
    </row>
    <row r="2645" spans="1:14">
      <c r="A2645" s="20" t="s">
        <v>22</v>
      </c>
      <c r="B2645" t="s">
        <v>1059</v>
      </c>
      <c r="C2645" t="s">
        <v>1063</v>
      </c>
      <c r="D2645" t="s">
        <v>1617</v>
      </c>
      <c r="E2645" t="s">
        <v>1618</v>
      </c>
      <c r="F2645" t="s">
        <v>1621</v>
      </c>
      <c r="G2645" t="s">
        <v>8697</v>
      </c>
      <c r="H2645" t="s">
        <v>8698</v>
      </c>
      <c r="I2645" t="s">
        <v>8699</v>
      </c>
      <c r="J2645" s="6">
        <v>45840</v>
      </c>
      <c r="K2645"/>
      <c r="L2645" s="5">
        <v>598</v>
      </c>
      <c r="M2645" s="5">
        <v>40000</v>
      </c>
      <c r="N2645" t="s">
        <v>21</v>
      </c>
    </row>
    <row r="2646" spans="1:14">
      <c r="A2646" s="20" t="s">
        <v>22</v>
      </c>
      <c r="B2646" t="s">
        <v>1059</v>
      </c>
      <c r="C2646" t="s">
        <v>1063</v>
      </c>
      <c r="D2646" t="s">
        <v>1617</v>
      </c>
      <c r="E2646" t="s">
        <v>1618</v>
      </c>
      <c r="F2646" t="s">
        <v>8700</v>
      </c>
      <c r="G2646" t="s">
        <v>8701</v>
      </c>
      <c r="H2646" t="s">
        <v>8702</v>
      </c>
      <c r="I2646" t="s">
        <v>8703</v>
      </c>
      <c r="J2646" s="6">
        <v>45840</v>
      </c>
      <c r="K2646"/>
      <c r="L2646" s="5">
        <v>972</v>
      </c>
      <c r="M2646" s="5">
        <v>110000</v>
      </c>
      <c r="N2646" t="s">
        <v>21</v>
      </c>
    </row>
    <row r="2647" spans="1:14">
      <c r="A2647" s="20" t="s">
        <v>22</v>
      </c>
      <c r="B2647" t="s">
        <v>1059</v>
      </c>
      <c r="C2647" t="s">
        <v>1063</v>
      </c>
      <c r="D2647" t="s">
        <v>1617</v>
      </c>
      <c r="E2647" t="s">
        <v>1618</v>
      </c>
      <c r="F2647" t="s">
        <v>8704</v>
      </c>
      <c r="G2647" t="s">
        <v>8705</v>
      </c>
      <c r="H2647" t="s">
        <v>8706</v>
      </c>
      <c r="I2647" t="s">
        <v>8707</v>
      </c>
      <c r="J2647" s="6">
        <v>45840</v>
      </c>
      <c r="K2647"/>
      <c r="L2647" s="5">
        <v>2701</v>
      </c>
      <c r="M2647" s="5">
        <v>170000</v>
      </c>
      <c r="N2647" t="s">
        <v>21</v>
      </c>
    </row>
    <row r="2648" spans="1:14">
      <c r="A2648" s="20" t="s">
        <v>22</v>
      </c>
      <c r="B2648" t="s">
        <v>1059</v>
      </c>
      <c r="C2648" t="s">
        <v>1063</v>
      </c>
      <c r="D2648" t="s">
        <v>1617</v>
      </c>
      <c r="E2648" t="s">
        <v>1618</v>
      </c>
      <c r="F2648" t="s">
        <v>8708</v>
      </c>
      <c r="G2648" t="s">
        <v>8709</v>
      </c>
      <c r="H2648" t="s">
        <v>8710</v>
      </c>
      <c r="I2648" t="s">
        <v>8711</v>
      </c>
      <c r="J2648" s="6">
        <v>45840</v>
      </c>
      <c r="K2648"/>
      <c r="L2648" s="5">
        <v>5842</v>
      </c>
      <c r="M2648" s="5">
        <v>120000</v>
      </c>
      <c r="N2648" t="s">
        <v>25</v>
      </c>
    </row>
    <row r="2649" spans="1:14">
      <c r="A2649" s="20" t="s">
        <v>22</v>
      </c>
      <c r="B2649" t="s">
        <v>1059</v>
      </c>
      <c r="C2649" t="s">
        <v>1081</v>
      </c>
      <c r="D2649" t="s">
        <v>1111</v>
      </c>
      <c r="E2649" t="s">
        <v>1112</v>
      </c>
      <c r="F2649" t="s">
        <v>1113</v>
      </c>
      <c r="G2649" t="s">
        <v>1625</v>
      </c>
      <c r="H2649" t="s">
        <v>1626</v>
      </c>
      <c r="I2649" t="s">
        <v>8712</v>
      </c>
      <c r="J2649" s="6">
        <v>45840</v>
      </c>
      <c r="K2649"/>
      <c r="L2649" s="5">
        <v>610</v>
      </c>
      <c r="M2649" s="5">
        <v>50000</v>
      </c>
      <c r="N2649" t="s">
        <v>21</v>
      </c>
    </row>
    <row r="2650" spans="1:14">
      <c r="A2650" s="20" t="s">
        <v>22</v>
      </c>
      <c r="B2650" t="s">
        <v>1059</v>
      </c>
      <c r="C2650" t="s">
        <v>1081</v>
      </c>
      <c r="D2650" t="s">
        <v>1111</v>
      </c>
      <c r="E2650" t="s">
        <v>1112</v>
      </c>
      <c r="F2650" t="s">
        <v>1113</v>
      </c>
      <c r="G2650" t="s">
        <v>1625</v>
      </c>
      <c r="H2650" t="s">
        <v>1626</v>
      </c>
      <c r="I2650" t="s">
        <v>8713</v>
      </c>
      <c r="J2650" s="6">
        <v>45840</v>
      </c>
      <c r="K2650"/>
      <c r="L2650" s="5">
        <v>1489</v>
      </c>
      <c r="M2650" s="5">
        <v>100000</v>
      </c>
      <c r="N2650" t="s">
        <v>21</v>
      </c>
    </row>
    <row r="2651" spans="1:14">
      <c r="A2651" s="20" t="s">
        <v>22</v>
      </c>
      <c r="B2651" t="s">
        <v>1059</v>
      </c>
      <c r="C2651" t="s">
        <v>1081</v>
      </c>
      <c r="D2651" t="s">
        <v>1111</v>
      </c>
      <c r="E2651" t="s">
        <v>1112</v>
      </c>
      <c r="F2651" t="s">
        <v>3736</v>
      </c>
      <c r="G2651" t="s">
        <v>8714</v>
      </c>
      <c r="H2651" t="s">
        <v>8715</v>
      </c>
      <c r="I2651" t="s">
        <v>8716</v>
      </c>
      <c r="J2651" s="6">
        <v>45840</v>
      </c>
      <c r="K2651"/>
      <c r="L2651" s="5">
        <v>1192</v>
      </c>
      <c r="M2651" s="5">
        <v>80000</v>
      </c>
      <c r="N2651" t="s">
        <v>21</v>
      </c>
    </row>
    <row r="2652" spans="1:14">
      <c r="A2652" s="20" t="s">
        <v>22</v>
      </c>
      <c r="B2652" t="s">
        <v>1059</v>
      </c>
      <c r="C2652" t="s">
        <v>1081</v>
      </c>
      <c r="D2652" t="s">
        <v>1111</v>
      </c>
      <c r="E2652" t="s">
        <v>1112</v>
      </c>
      <c r="F2652" t="s">
        <v>3736</v>
      </c>
      <c r="G2652" t="s">
        <v>8714</v>
      </c>
      <c r="H2652" t="s">
        <v>8715</v>
      </c>
      <c r="I2652" t="s">
        <v>8717</v>
      </c>
      <c r="J2652" s="6">
        <v>45840</v>
      </c>
      <c r="K2652"/>
      <c r="L2652" s="5">
        <v>527</v>
      </c>
      <c r="M2652" s="5">
        <v>100000</v>
      </c>
      <c r="N2652" t="s">
        <v>21</v>
      </c>
    </row>
    <row r="2653" spans="1:14">
      <c r="A2653" s="20" t="s">
        <v>22</v>
      </c>
      <c r="B2653" t="s">
        <v>1059</v>
      </c>
      <c r="C2653" t="s">
        <v>1081</v>
      </c>
      <c r="D2653" t="s">
        <v>1111</v>
      </c>
      <c r="E2653" t="s">
        <v>1112</v>
      </c>
      <c r="F2653" t="s">
        <v>3736</v>
      </c>
      <c r="G2653" t="s">
        <v>8714</v>
      </c>
      <c r="H2653" t="s">
        <v>8715</v>
      </c>
      <c r="I2653" t="s">
        <v>8718</v>
      </c>
      <c r="J2653" s="6">
        <v>45840</v>
      </c>
      <c r="K2653"/>
      <c r="L2653" s="5">
        <v>1425</v>
      </c>
      <c r="M2653" s="5">
        <v>250000</v>
      </c>
      <c r="N2653" t="s">
        <v>21</v>
      </c>
    </row>
    <row r="2654" spans="1:14">
      <c r="A2654" s="20" t="s">
        <v>22</v>
      </c>
      <c r="B2654" t="s">
        <v>1059</v>
      </c>
      <c r="C2654" t="s">
        <v>1081</v>
      </c>
      <c r="D2654" t="s">
        <v>1111</v>
      </c>
      <c r="E2654" t="s">
        <v>1112</v>
      </c>
      <c r="F2654" t="s">
        <v>8719</v>
      </c>
      <c r="G2654" t="s">
        <v>8325</v>
      </c>
      <c r="H2654" t="s">
        <v>8720</v>
      </c>
      <c r="I2654" t="s">
        <v>8721</v>
      </c>
      <c r="J2654" s="6">
        <v>45840</v>
      </c>
      <c r="K2654"/>
      <c r="L2654" s="5">
        <v>1254</v>
      </c>
      <c r="M2654" s="5">
        <v>300000</v>
      </c>
      <c r="N2654" t="s">
        <v>21</v>
      </c>
    </row>
    <row r="2655" spans="1:14">
      <c r="A2655" s="20" t="s">
        <v>22</v>
      </c>
      <c r="B2655" t="s">
        <v>1059</v>
      </c>
      <c r="C2655" t="s">
        <v>1081</v>
      </c>
      <c r="D2655" t="s">
        <v>1111</v>
      </c>
      <c r="E2655" t="s">
        <v>1112</v>
      </c>
      <c r="F2655" t="s">
        <v>1627</v>
      </c>
      <c r="G2655" t="s">
        <v>1628</v>
      </c>
      <c r="H2655" t="s">
        <v>1629</v>
      </c>
      <c r="I2655" t="s">
        <v>8722</v>
      </c>
      <c r="J2655" s="6">
        <v>45840</v>
      </c>
      <c r="K2655"/>
      <c r="L2655" s="5">
        <v>334</v>
      </c>
      <c r="M2655" s="5">
        <v>100000</v>
      </c>
      <c r="N2655" t="s">
        <v>21</v>
      </c>
    </row>
    <row r="2656" spans="1:14">
      <c r="A2656" s="20" t="s">
        <v>22</v>
      </c>
      <c r="B2656" t="s">
        <v>1059</v>
      </c>
      <c r="C2656" t="s">
        <v>1081</v>
      </c>
      <c r="D2656" t="s">
        <v>1111</v>
      </c>
      <c r="E2656" t="s">
        <v>1112</v>
      </c>
      <c r="F2656" t="s">
        <v>1627</v>
      </c>
      <c r="G2656" t="s">
        <v>8723</v>
      </c>
      <c r="H2656" t="s">
        <v>8724</v>
      </c>
      <c r="I2656" t="s">
        <v>8725</v>
      </c>
      <c r="J2656" s="6">
        <v>45840</v>
      </c>
      <c r="K2656"/>
      <c r="L2656" s="5">
        <v>3030</v>
      </c>
      <c r="M2656" s="5">
        <v>500000</v>
      </c>
      <c r="N2656" t="s">
        <v>21</v>
      </c>
    </row>
    <row r="2657" spans="1:14">
      <c r="A2657" s="20" t="s">
        <v>22</v>
      </c>
      <c r="B2657" t="s">
        <v>1059</v>
      </c>
      <c r="C2657" t="s">
        <v>1081</v>
      </c>
      <c r="D2657" t="s">
        <v>1111</v>
      </c>
      <c r="E2657" t="s">
        <v>1112</v>
      </c>
      <c r="F2657" t="s">
        <v>8726</v>
      </c>
      <c r="G2657" t="s">
        <v>8727</v>
      </c>
      <c r="H2657" t="s">
        <v>8728</v>
      </c>
      <c r="I2657" t="s">
        <v>8729</v>
      </c>
      <c r="J2657" s="6">
        <v>45840</v>
      </c>
      <c r="K2657"/>
      <c r="L2657" s="5">
        <v>409</v>
      </c>
      <c r="M2657" s="5">
        <v>130000</v>
      </c>
      <c r="N2657" t="s">
        <v>21</v>
      </c>
    </row>
    <row r="2658" spans="1:14">
      <c r="A2658" s="20" t="s">
        <v>22</v>
      </c>
      <c r="B2658" t="s">
        <v>1059</v>
      </c>
      <c r="C2658" t="s">
        <v>1081</v>
      </c>
      <c r="D2658" t="s">
        <v>1111</v>
      </c>
      <c r="E2658" t="s">
        <v>1112</v>
      </c>
      <c r="F2658" t="s">
        <v>8730</v>
      </c>
      <c r="G2658" t="s">
        <v>8731</v>
      </c>
      <c r="H2658" t="s">
        <v>8732</v>
      </c>
      <c r="I2658" t="s">
        <v>8733</v>
      </c>
      <c r="J2658" s="6">
        <v>45840</v>
      </c>
      <c r="K2658"/>
      <c r="L2658" s="5">
        <v>158</v>
      </c>
      <c r="M2658" s="5">
        <v>20000</v>
      </c>
      <c r="N2658" t="s">
        <v>21</v>
      </c>
    </row>
    <row r="2659" spans="1:14">
      <c r="A2659" s="20" t="s">
        <v>22</v>
      </c>
      <c r="B2659" t="s">
        <v>1059</v>
      </c>
      <c r="C2659" t="s">
        <v>1081</v>
      </c>
      <c r="D2659" t="s">
        <v>1111</v>
      </c>
      <c r="E2659" t="s">
        <v>1112</v>
      </c>
      <c r="F2659" t="s">
        <v>8730</v>
      </c>
      <c r="G2659" t="s">
        <v>8731</v>
      </c>
      <c r="H2659" t="s">
        <v>8732</v>
      </c>
      <c r="I2659" t="s">
        <v>8734</v>
      </c>
      <c r="J2659" s="6">
        <v>45840</v>
      </c>
      <c r="K2659"/>
      <c r="L2659" s="5">
        <v>310</v>
      </c>
      <c r="M2659" s="5">
        <v>50000</v>
      </c>
      <c r="N2659" t="s">
        <v>21</v>
      </c>
    </row>
    <row r="2660" spans="1:14">
      <c r="A2660" s="20" t="s">
        <v>22</v>
      </c>
      <c r="B2660" t="s">
        <v>1059</v>
      </c>
      <c r="C2660" t="s">
        <v>1081</v>
      </c>
      <c r="D2660" t="s">
        <v>1111</v>
      </c>
      <c r="E2660" t="s">
        <v>1112</v>
      </c>
      <c r="F2660" t="s">
        <v>8730</v>
      </c>
      <c r="G2660" t="s">
        <v>8731</v>
      </c>
      <c r="H2660" t="s">
        <v>8732</v>
      </c>
      <c r="I2660" t="s">
        <v>8735</v>
      </c>
      <c r="J2660" s="6">
        <v>45840</v>
      </c>
      <c r="K2660"/>
      <c r="L2660" t="s">
        <v>1874</v>
      </c>
      <c r="M2660" s="5">
        <v>50000</v>
      </c>
      <c r="N2660" t="s">
        <v>21</v>
      </c>
    </row>
    <row r="2661" spans="1:14">
      <c r="A2661" s="20" t="s">
        <v>22</v>
      </c>
      <c r="B2661" t="s">
        <v>1059</v>
      </c>
      <c r="C2661" t="s">
        <v>1081</v>
      </c>
      <c r="D2661" t="s">
        <v>1111</v>
      </c>
      <c r="E2661" t="s">
        <v>1112</v>
      </c>
      <c r="F2661" t="s">
        <v>8730</v>
      </c>
      <c r="G2661" t="s">
        <v>8731</v>
      </c>
      <c r="H2661" t="s">
        <v>8732</v>
      </c>
      <c r="I2661" t="s">
        <v>8736</v>
      </c>
      <c r="J2661" s="6">
        <v>45840</v>
      </c>
      <c r="K2661"/>
      <c r="L2661" s="5">
        <v>340</v>
      </c>
      <c r="M2661" s="5">
        <v>50000</v>
      </c>
      <c r="N2661" t="s">
        <v>21</v>
      </c>
    </row>
    <row r="2662" spans="1:14">
      <c r="A2662" s="20" t="s">
        <v>22</v>
      </c>
      <c r="B2662" t="s">
        <v>1059</v>
      </c>
      <c r="C2662" t="s">
        <v>1081</v>
      </c>
      <c r="D2662" t="s">
        <v>1111</v>
      </c>
      <c r="E2662" t="s">
        <v>1112</v>
      </c>
      <c r="F2662" t="s">
        <v>1632</v>
      </c>
      <c r="G2662" t="s">
        <v>8737</v>
      </c>
      <c r="H2662" t="s">
        <v>8738</v>
      </c>
      <c r="I2662" t="s">
        <v>8739</v>
      </c>
      <c r="J2662" s="6">
        <v>45840</v>
      </c>
      <c r="K2662"/>
      <c r="L2662" s="5">
        <v>2436</v>
      </c>
      <c r="M2662" s="5">
        <v>200000</v>
      </c>
      <c r="N2662" t="s">
        <v>21</v>
      </c>
    </row>
    <row r="2663" spans="1:14">
      <c r="A2663" s="20" t="s">
        <v>22</v>
      </c>
      <c r="B2663" t="s">
        <v>1059</v>
      </c>
      <c r="C2663" t="s">
        <v>1081</v>
      </c>
      <c r="D2663" t="s">
        <v>1111</v>
      </c>
      <c r="E2663" t="s">
        <v>1112</v>
      </c>
      <c r="F2663" t="s">
        <v>1114</v>
      </c>
      <c r="G2663" t="s">
        <v>8740</v>
      </c>
      <c r="H2663" t="s">
        <v>8741</v>
      </c>
      <c r="I2663" t="s">
        <v>8742</v>
      </c>
      <c r="J2663" s="6">
        <v>45840</v>
      </c>
      <c r="K2663"/>
      <c r="L2663" s="5">
        <v>1442</v>
      </c>
      <c r="M2663" s="5">
        <v>200000</v>
      </c>
      <c r="N2663" t="s">
        <v>21</v>
      </c>
    </row>
    <row r="2664" spans="1:14">
      <c r="A2664" s="20" t="s">
        <v>22</v>
      </c>
      <c r="B2664" t="s">
        <v>1059</v>
      </c>
      <c r="C2664" t="s">
        <v>1081</v>
      </c>
      <c r="D2664" t="s">
        <v>1111</v>
      </c>
      <c r="E2664" t="s">
        <v>1112</v>
      </c>
      <c r="F2664" t="s">
        <v>8743</v>
      </c>
      <c r="G2664" t="s">
        <v>8744</v>
      </c>
      <c r="H2664" t="s">
        <v>8745</v>
      </c>
      <c r="I2664" t="s">
        <v>8746</v>
      </c>
      <c r="J2664" s="6">
        <v>45840</v>
      </c>
      <c r="K2664"/>
      <c r="L2664" s="5">
        <v>451</v>
      </c>
      <c r="M2664" s="5">
        <v>50000</v>
      </c>
      <c r="N2664" t="s">
        <v>21</v>
      </c>
    </row>
    <row r="2665" spans="1:14">
      <c r="A2665" s="20" t="s">
        <v>22</v>
      </c>
      <c r="B2665" t="s">
        <v>1059</v>
      </c>
      <c r="C2665" t="s">
        <v>1081</v>
      </c>
      <c r="D2665" t="s">
        <v>1111</v>
      </c>
      <c r="E2665" t="s">
        <v>1112</v>
      </c>
      <c r="F2665" t="s">
        <v>8747</v>
      </c>
      <c r="G2665" t="s">
        <v>8748</v>
      </c>
      <c r="H2665" t="s">
        <v>8749</v>
      </c>
      <c r="I2665" t="s">
        <v>8750</v>
      </c>
      <c r="J2665" s="6">
        <v>45840</v>
      </c>
      <c r="K2665"/>
      <c r="L2665" s="5">
        <v>786</v>
      </c>
      <c r="M2665" s="5">
        <v>50000</v>
      </c>
      <c r="N2665"/>
    </row>
    <row r="2666" spans="1:14">
      <c r="A2666" s="20" t="s">
        <v>22</v>
      </c>
      <c r="B2666" t="s">
        <v>1059</v>
      </c>
      <c r="C2666" t="s">
        <v>1081</v>
      </c>
      <c r="D2666" t="s">
        <v>1111</v>
      </c>
      <c r="E2666" t="s">
        <v>1112</v>
      </c>
      <c r="F2666" t="s">
        <v>1633</v>
      </c>
      <c r="G2666" t="s">
        <v>1634</v>
      </c>
      <c r="H2666" t="s">
        <v>1635</v>
      </c>
      <c r="I2666" t="s">
        <v>8751</v>
      </c>
      <c r="J2666" s="6">
        <v>45840</v>
      </c>
      <c r="K2666"/>
      <c r="L2666" s="5">
        <v>310</v>
      </c>
      <c r="M2666" s="5">
        <v>50000</v>
      </c>
      <c r="N2666" t="s">
        <v>21</v>
      </c>
    </row>
    <row r="2667" spans="1:14">
      <c r="A2667" s="20" t="s">
        <v>22</v>
      </c>
      <c r="B2667" t="s">
        <v>1059</v>
      </c>
      <c r="C2667" t="s">
        <v>1081</v>
      </c>
      <c r="D2667" t="s">
        <v>1111</v>
      </c>
      <c r="E2667" t="s">
        <v>1112</v>
      </c>
      <c r="F2667" t="s">
        <v>1633</v>
      </c>
      <c r="G2667"/>
      <c r="H2667" t="s">
        <v>8752</v>
      </c>
      <c r="I2667" t="s">
        <v>8753</v>
      </c>
      <c r="J2667" s="6">
        <v>45840</v>
      </c>
      <c r="K2667" t="s">
        <v>8754</v>
      </c>
      <c r="L2667" s="5">
        <v>1082</v>
      </c>
      <c r="M2667" s="5">
        <v>150000</v>
      </c>
      <c r="N2667" t="s">
        <v>21</v>
      </c>
    </row>
    <row r="2668" spans="1:14">
      <c r="A2668" s="20" t="s">
        <v>22</v>
      </c>
      <c r="B2668" t="s">
        <v>1059</v>
      </c>
      <c r="C2668" t="s">
        <v>1081</v>
      </c>
      <c r="D2668" t="s">
        <v>1111</v>
      </c>
      <c r="E2668" t="s">
        <v>1112</v>
      </c>
      <c r="F2668" t="s">
        <v>8755</v>
      </c>
      <c r="G2668"/>
      <c r="H2668" t="s">
        <v>8756</v>
      </c>
      <c r="I2668" t="s">
        <v>8757</v>
      </c>
      <c r="J2668" s="6">
        <v>45840</v>
      </c>
      <c r="K2668" t="s">
        <v>8758</v>
      </c>
      <c r="L2668" s="5">
        <v>1588</v>
      </c>
      <c r="M2668" s="5">
        <v>400000</v>
      </c>
      <c r="N2668" t="s">
        <v>21</v>
      </c>
    </row>
    <row r="2669" spans="1:14">
      <c r="A2669" s="20" t="s">
        <v>22</v>
      </c>
      <c r="B2669" t="s">
        <v>1059</v>
      </c>
      <c r="C2669" t="s">
        <v>1060</v>
      </c>
      <c r="D2669" t="s">
        <v>1117</v>
      </c>
      <c r="E2669" t="s">
        <v>1118</v>
      </c>
      <c r="F2669" t="s">
        <v>1637</v>
      </c>
      <c r="G2669" t="s">
        <v>8759</v>
      </c>
      <c r="H2669" t="s">
        <v>8760</v>
      </c>
      <c r="I2669" t="s">
        <v>8761</v>
      </c>
      <c r="J2669" s="6">
        <v>45840</v>
      </c>
      <c r="K2669"/>
      <c r="L2669" t="s">
        <v>1874</v>
      </c>
      <c r="M2669" s="5">
        <v>60000</v>
      </c>
      <c r="N2669" t="s">
        <v>23</v>
      </c>
    </row>
    <row r="2670" spans="1:14">
      <c r="A2670" s="20" t="s">
        <v>22</v>
      </c>
      <c r="B2670" t="s">
        <v>1059</v>
      </c>
      <c r="C2670" t="s">
        <v>1060</v>
      </c>
      <c r="D2670" t="s">
        <v>1117</v>
      </c>
      <c r="E2670" t="s">
        <v>1118</v>
      </c>
      <c r="F2670" t="s">
        <v>1637</v>
      </c>
      <c r="G2670" t="s">
        <v>8759</v>
      </c>
      <c r="H2670" t="s">
        <v>8760</v>
      </c>
      <c r="I2670" t="s">
        <v>8762</v>
      </c>
      <c r="J2670" s="6">
        <v>45840</v>
      </c>
      <c r="K2670"/>
      <c r="L2670" s="5">
        <v>4838</v>
      </c>
      <c r="M2670" s="5">
        <v>60000</v>
      </c>
      <c r="N2670" t="s">
        <v>23</v>
      </c>
    </row>
    <row r="2671" spans="1:14">
      <c r="A2671" s="20" t="s">
        <v>22</v>
      </c>
      <c r="B2671" t="s">
        <v>1059</v>
      </c>
      <c r="C2671" t="s">
        <v>1060</v>
      </c>
      <c r="D2671" t="s">
        <v>1117</v>
      </c>
      <c r="E2671" t="s">
        <v>1638</v>
      </c>
      <c r="F2671" t="s">
        <v>1639</v>
      </c>
      <c r="G2671" t="s">
        <v>8763</v>
      </c>
      <c r="H2671" t="s">
        <v>8764</v>
      </c>
      <c r="I2671" t="s">
        <v>8765</v>
      </c>
      <c r="J2671" s="6">
        <v>45840</v>
      </c>
      <c r="K2671"/>
      <c r="L2671" s="5">
        <v>5019</v>
      </c>
      <c r="M2671" s="5">
        <v>490000</v>
      </c>
      <c r="N2671" t="s">
        <v>21</v>
      </c>
    </row>
    <row r="2672" spans="1:14">
      <c r="A2672" s="20" t="s">
        <v>22</v>
      </c>
      <c r="B2672" t="s">
        <v>1059</v>
      </c>
      <c r="C2672" t="s">
        <v>1060</v>
      </c>
      <c r="D2672" t="s">
        <v>1117</v>
      </c>
      <c r="E2672" t="s">
        <v>1638</v>
      </c>
      <c r="F2672" t="s">
        <v>8766</v>
      </c>
      <c r="G2672" t="s">
        <v>8767</v>
      </c>
      <c r="H2672" t="s">
        <v>8768</v>
      </c>
      <c r="I2672" t="s">
        <v>8769</v>
      </c>
      <c r="J2672" s="6">
        <v>45840</v>
      </c>
      <c r="K2672"/>
      <c r="L2672" s="5">
        <v>1717</v>
      </c>
      <c r="M2672" s="5">
        <v>150000</v>
      </c>
      <c r="N2672" t="s">
        <v>21</v>
      </c>
    </row>
    <row r="2673" spans="1:14">
      <c r="A2673" s="20" t="s">
        <v>22</v>
      </c>
      <c r="B2673" t="s">
        <v>1059</v>
      </c>
      <c r="C2673" t="s">
        <v>1063</v>
      </c>
      <c r="D2673" t="s">
        <v>1119</v>
      </c>
      <c r="E2673" t="s">
        <v>1120</v>
      </c>
      <c r="F2673" t="s">
        <v>8770</v>
      </c>
      <c r="G2673" t="s">
        <v>8771</v>
      </c>
      <c r="H2673" t="s">
        <v>8772</v>
      </c>
      <c r="I2673" t="s">
        <v>8773</v>
      </c>
      <c r="J2673" s="6">
        <v>45840</v>
      </c>
      <c r="K2673"/>
      <c r="L2673" s="5">
        <v>5679</v>
      </c>
      <c r="M2673" s="5">
        <v>100000</v>
      </c>
      <c r="N2673" t="s">
        <v>23</v>
      </c>
    </row>
    <row r="2674" spans="1:14">
      <c r="A2674" s="20" t="s">
        <v>22</v>
      </c>
      <c r="B2674" t="s">
        <v>1059</v>
      </c>
      <c r="C2674" t="s">
        <v>1063</v>
      </c>
      <c r="D2674" t="s">
        <v>1119</v>
      </c>
      <c r="E2674" t="s">
        <v>1120</v>
      </c>
      <c r="F2674" t="s">
        <v>8774</v>
      </c>
      <c r="G2674" t="s">
        <v>8775</v>
      </c>
      <c r="H2674" t="s">
        <v>8776</v>
      </c>
      <c r="I2674" t="s">
        <v>8777</v>
      </c>
      <c r="J2674" s="6">
        <v>45840</v>
      </c>
      <c r="K2674"/>
      <c r="L2674" s="5">
        <v>700</v>
      </c>
      <c r="M2674" s="5">
        <v>200000</v>
      </c>
      <c r="N2674" t="s">
        <v>21</v>
      </c>
    </row>
    <row r="2675" spans="1:14">
      <c r="A2675" s="20" t="s">
        <v>22</v>
      </c>
      <c r="B2675" t="s">
        <v>1059</v>
      </c>
      <c r="C2675" t="s">
        <v>1063</v>
      </c>
      <c r="D2675" t="s">
        <v>1119</v>
      </c>
      <c r="E2675" t="s">
        <v>1120</v>
      </c>
      <c r="F2675" t="s">
        <v>1641</v>
      </c>
      <c r="G2675" t="s">
        <v>1642</v>
      </c>
      <c r="H2675" t="s">
        <v>1643</v>
      </c>
      <c r="I2675" t="s">
        <v>8778</v>
      </c>
      <c r="J2675" s="6">
        <v>45840</v>
      </c>
      <c r="K2675"/>
      <c r="L2675" s="5">
        <v>1972</v>
      </c>
      <c r="M2675" s="5">
        <v>250000</v>
      </c>
      <c r="N2675" t="s">
        <v>21</v>
      </c>
    </row>
    <row r="2676" spans="1:14">
      <c r="A2676" s="20" t="s">
        <v>22</v>
      </c>
      <c r="B2676" t="s">
        <v>1059</v>
      </c>
      <c r="C2676" t="s">
        <v>1063</v>
      </c>
      <c r="D2676" t="s">
        <v>1119</v>
      </c>
      <c r="E2676" t="s">
        <v>1120</v>
      </c>
      <c r="F2676" t="s">
        <v>1641</v>
      </c>
      <c r="G2676" t="s">
        <v>1642</v>
      </c>
      <c r="H2676" t="s">
        <v>1643</v>
      </c>
      <c r="I2676" t="s">
        <v>8779</v>
      </c>
      <c r="J2676" s="6">
        <v>45840</v>
      </c>
      <c r="K2676"/>
      <c r="L2676" s="5">
        <v>1972</v>
      </c>
      <c r="M2676" s="5">
        <v>250000</v>
      </c>
      <c r="N2676" t="s">
        <v>21</v>
      </c>
    </row>
    <row r="2677" spans="1:14">
      <c r="A2677" s="20" t="s">
        <v>22</v>
      </c>
      <c r="B2677" t="s">
        <v>1059</v>
      </c>
      <c r="C2677" t="s">
        <v>1063</v>
      </c>
      <c r="D2677" t="s">
        <v>1119</v>
      </c>
      <c r="E2677" t="s">
        <v>1120</v>
      </c>
      <c r="F2677" t="s">
        <v>1641</v>
      </c>
      <c r="G2677" t="s">
        <v>8780</v>
      </c>
      <c r="H2677" t="s">
        <v>8781</v>
      </c>
      <c r="I2677" t="s">
        <v>8782</v>
      </c>
      <c r="J2677" s="6">
        <v>45840</v>
      </c>
      <c r="K2677"/>
      <c r="L2677" s="5">
        <v>15021</v>
      </c>
      <c r="M2677" s="5">
        <v>100000</v>
      </c>
      <c r="N2677" t="s">
        <v>23</v>
      </c>
    </row>
    <row r="2678" spans="1:14">
      <c r="A2678" s="20" t="s">
        <v>22</v>
      </c>
      <c r="B2678" t="s">
        <v>1059</v>
      </c>
      <c r="C2678" t="s">
        <v>1063</v>
      </c>
      <c r="D2678" t="s">
        <v>1119</v>
      </c>
      <c r="E2678" t="s">
        <v>1120</v>
      </c>
      <c r="F2678" t="s">
        <v>1641</v>
      </c>
      <c r="G2678" t="s">
        <v>8780</v>
      </c>
      <c r="H2678" t="s">
        <v>8781</v>
      </c>
      <c r="I2678" t="s">
        <v>8783</v>
      </c>
      <c r="J2678" s="6">
        <v>45840</v>
      </c>
      <c r="K2678"/>
      <c r="L2678" s="5">
        <v>17754</v>
      </c>
      <c r="M2678" s="5">
        <v>200000</v>
      </c>
      <c r="N2678" t="s">
        <v>25</v>
      </c>
    </row>
    <row r="2679" spans="1:14">
      <c r="A2679" s="20" t="s">
        <v>22</v>
      </c>
      <c r="B2679" t="s">
        <v>1059</v>
      </c>
      <c r="C2679" t="s">
        <v>1063</v>
      </c>
      <c r="D2679" t="s">
        <v>1119</v>
      </c>
      <c r="E2679" t="s">
        <v>1120</v>
      </c>
      <c r="F2679" t="s">
        <v>8784</v>
      </c>
      <c r="G2679" t="s">
        <v>8785</v>
      </c>
      <c r="H2679" t="s">
        <v>8786</v>
      </c>
      <c r="I2679" t="s">
        <v>8787</v>
      </c>
      <c r="J2679" s="6">
        <v>45840</v>
      </c>
      <c r="K2679"/>
      <c r="L2679" s="5">
        <v>846</v>
      </c>
      <c r="M2679" s="5">
        <v>200000</v>
      </c>
      <c r="N2679" t="s">
        <v>21</v>
      </c>
    </row>
    <row r="2680" spans="1:14">
      <c r="A2680" s="20" t="s">
        <v>22</v>
      </c>
      <c r="B2680" t="s">
        <v>1059</v>
      </c>
      <c r="C2680" t="s">
        <v>1063</v>
      </c>
      <c r="D2680" t="s">
        <v>1119</v>
      </c>
      <c r="E2680" t="s">
        <v>1120</v>
      </c>
      <c r="F2680" t="s">
        <v>8788</v>
      </c>
      <c r="G2680" t="s">
        <v>8789</v>
      </c>
      <c r="H2680" t="s">
        <v>8790</v>
      </c>
      <c r="I2680" t="s">
        <v>8791</v>
      </c>
      <c r="J2680" s="6">
        <v>45840</v>
      </c>
      <c r="K2680"/>
      <c r="L2680" s="5">
        <v>1444</v>
      </c>
      <c r="M2680" s="5">
        <v>100000</v>
      </c>
      <c r="N2680" t="s">
        <v>21</v>
      </c>
    </row>
    <row r="2681" spans="1:14">
      <c r="A2681" s="20" t="s">
        <v>22</v>
      </c>
      <c r="B2681" t="s">
        <v>1059</v>
      </c>
      <c r="C2681" t="s">
        <v>1063</v>
      </c>
      <c r="D2681" t="s">
        <v>1119</v>
      </c>
      <c r="E2681" t="s">
        <v>1120</v>
      </c>
      <c r="F2681" t="s">
        <v>8792</v>
      </c>
      <c r="G2681" t="s">
        <v>8793</v>
      </c>
      <c r="H2681" t="s">
        <v>8794</v>
      </c>
      <c r="I2681" t="s">
        <v>8795</v>
      </c>
      <c r="J2681" s="6">
        <v>45840</v>
      </c>
      <c r="K2681"/>
      <c r="L2681" s="5">
        <v>517</v>
      </c>
      <c r="M2681" s="5">
        <v>100000</v>
      </c>
      <c r="N2681" t="s">
        <v>21</v>
      </c>
    </row>
    <row r="2682" spans="1:14">
      <c r="A2682" s="20" t="s">
        <v>22</v>
      </c>
      <c r="B2682" t="s">
        <v>1059</v>
      </c>
      <c r="C2682" t="s">
        <v>1063</v>
      </c>
      <c r="D2682" t="s">
        <v>1119</v>
      </c>
      <c r="E2682" t="s">
        <v>1120</v>
      </c>
      <c r="F2682"/>
      <c r="G2682"/>
      <c r="H2682" t="s">
        <v>1121</v>
      </c>
      <c r="I2682" t="s">
        <v>8796</v>
      </c>
      <c r="J2682" s="6">
        <v>45840</v>
      </c>
      <c r="K2682"/>
      <c r="L2682" s="5">
        <v>1442</v>
      </c>
      <c r="M2682" s="5">
        <v>200000</v>
      </c>
      <c r="N2682" t="s">
        <v>21</v>
      </c>
    </row>
    <row r="2683" spans="1:14">
      <c r="A2683" s="20" t="s">
        <v>22</v>
      </c>
      <c r="B2683" t="s">
        <v>1059</v>
      </c>
      <c r="C2683" t="s">
        <v>1063</v>
      </c>
      <c r="D2683" t="s">
        <v>1122</v>
      </c>
      <c r="E2683" t="s">
        <v>1123</v>
      </c>
      <c r="F2683" t="s">
        <v>1644</v>
      </c>
      <c r="G2683" t="s">
        <v>1645</v>
      </c>
      <c r="H2683" t="s">
        <v>1646</v>
      </c>
      <c r="I2683" t="s">
        <v>8797</v>
      </c>
      <c r="J2683" s="6">
        <v>45840</v>
      </c>
      <c r="K2683"/>
      <c r="L2683" s="5">
        <v>493</v>
      </c>
      <c r="M2683" s="5">
        <v>50000</v>
      </c>
      <c r="N2683" t="s">
        <v>21</v>
      </c>
    </row>
    <row r="2684" spans="1:14">
      <c r="A2684" s="20" t="s">
        <v>22</v>
      </c>
      <c r="B2684" t="s">
        <v>1059</v>
      </c>
      <c r="C2684" t="s">
        <v>1063</v>
      </c>
      <c r="D2684" t="s">
        <v>1122</v>
      </c>
      <c r="E2684" t="s">
        <v>1123</v>
      </c>
      <c r="F2684" t="s">
        <v>1647</v>
      </c>
      <c r="G2684"/>
      <c r="H2684" t="s">
        <v>3779</v>
      </c>
      <c r="I2684" t="s">
        <v>8798</v>
      </c>
      <c r="J2684" s="6">
        <v>45840</v>
      </c>
      <c r="K2684"/>
      <c r="L2684" s="5">
        <v>5204</v>
      </c>
      <c r="M2684" s="5">
        <v>200000</v>
      </c>
      <c r="N2684" t="s">
        <v>24</v>
      </c>
    </row>
    <row r="2685" spans="1:14">
      <c r="A2685" s="20" t="s">
        <v>22</v>
      </c>
      <c r="B2685" t="s">
        <v>1059</v>
      </c>
      <c r="C2685" t="s">
        <v>1063</v>
      </c>
      <c r="D2685" t="s">
        <v>1122</v>
      </c>
      <c r="E2685" t="s">
        <v>1123</v>
      </c>
      <c r="F2685" t="s">
        <v>1648</v>
      </c>
      <c r="G2685" t="s">
        <v>8799</v>
      </c>
      <c r="H2685" t="s">
        <v>8800</v>
      </c>
      <c r="I2685" t="s">
        <v>8801</v>
      </c>
      <c r="J2685" s="6">
        <v>45840</v>
      </c>
      <c r="K2685"/>
      <c r="L2685" s="5">
        <v>644</v>
      </c>
      <c r="M2685" s="5">
        <v>50000</v>
      </c>
      <c r="N2685" t="s">
        <v>21</v>
      </c>
    </row>
    <row r="2686" spans="1:14">
      <c r="A2686" s="20" t="s">
        <v>22</v>
      </c>
      <c r="B2686" t="s">
        <v>1059</v>
      </c>
      <c r="C2686" t="s">
        <v>1063</v>
      </c>
      <c r="D2686" t="s">
        <v>1122</v>
      </c>
      <c r="E2686" t="s">
        <v>1123</v>
      </c>
      <c r="F2686" t="s">
        <v>1648</v>
      </c>
      <c r="G2686" t="s">
        <v>8799</v>
      </c>
      <c r="H2686" t="s">
        <v>8800</v>
      </c>
      <c r="I2686" t="s">
        <v>8802</v>
      </c>
      <c r="J2686" s="6">
        <v>45840</v>
      </c>
      <c r="K2686"/>
      <c r="L2686" s="5">
        <v>560</v>
      </c>
      <c r="M2686" s="5">
        <v>50000</v>
      </c>
      <c r="N2686" t="s">
        <v>21</v>
      </c>
    </row>
    <row r="2687" spans="1:14">
      <c r="A2687" s="20" t="s">
        <v>22</v>
      </c>
      <c r="B2687" t="s">
        <v>1059</v>
      </c>
      <c r="C2687" t="s">
        <v>1060</v>
      </c>
      <c r="D2687" t="s">
        <v>1125</v>
      </c>
      <c r="E2687" t="s">
        <v>1126</v>
      </c>
      <c r="F2687" t="s">
        <v>8803</v>
      </c>
      <c r="G2687" t="s">
        <v>8804</v>
      </c>
      <c r="H2687" t="s">
        <v>8805</v>
      </c>
      <c r="I2687" t="s">
        <v>8806</v>
      </c>
      <c r="J2687" s="6">
        <v>45840</v>
      </c>
      <c r="K2687"/>
      <c r="L2687" s="5">
        <v>398</v>
      </c>
      <c r="M2687" s="5">
        <v>25000</v>
      </c>
      <c r="N2687" t="s">
        <v>21</v>
      </c>
    </row>
    <row r="2688" spans="1:14">
      <c r="A2688" s="20" t="s">
        <v>22</v>
      </c>
      <c r="B2688" t="s">
        <v>1059</v>
      </c>
      <c r="C2688" t="s">
        <v>1060</v>
      </c>
      <c r="D2688" t="s">
        <v>1125</v>
      </c>
      <c r="E2688" t="s">
        <v>1126</v>
      </c>
      <c r="F2688" t="s">
        <v>8803</v>
      </c>
      <c r="G2688" t="s">
        <v>8804</v>
      </c>
      <c r="H2688" t="s">
        <v>8805</v>
      </c>
      <c r="I2688" t="s">
        <v>8807</v>
      </c>
      <c r="J2688" s="6">
        <v>45840</v>
      </c>
      <c r="K2688"/>
      <c r="L2688" s="5">
        <v>332</v>
      </c>
      <c r="M2688" s="5">
        <v>60000</v>
      </c>
      <c r="N2688" t="s">
        <v>21</v>
      </c>
    </row>
    <row r="2689" spans="1:14">
      <c r="A2689" s="20" t="s">
        <v>22</v>
      </c>
      <c r="B2689" t="s">
        <v>1059</v>
      </c>
      <c r="C2689" t="s">
        <v>1063</v>
      </c>
      <c r="D2689" t="s">
        <v>1127</v>
      </c>
      <c r="E2689" t="s">
        <v>1128</v>
      </c>
      <c r="F2689" t="s">
        <v>8808</v>
      </c>
      <c r="G2689" t="s">
        <v>8809</v>
      </c>
      <c r="H2689" t="s">
        <v>8810</v>
      </c>
      <c r="I2689" t="s">
        <v>8811</v>
      </c>
      <c r="J2689" s="6">
        <v>45840</v>
      </c>
      <c r="K2689"/>
      <c r="L2689" s="5">
        <v>416</v>
      </c>
      <c r="M2689" s="5">
        <v>50000</v>
      </c>
      <c r="N2689" t="s">
        <v>21</v>
      </c>
    </row>
    <row r="2690" spans="1:14">
      <c r="A2690" s="20" t="s">
        <v>22</v>
      </c>
      <c r="B2690" t="s">
        <v>1059</v>
      </c>
      <c r="C2690" t="s">
        <v>1063</v>
      </c>
      <c r="D2690" t="s">
        <v>1127</v>
      </c>
      <c r="E2690" t="s">
        <v>1128</v>
      </c>
      <c r="F2690" t="s">
        <v>1649</v>
      </c>
      <c r="G2690"/>
      <c r="H2690" t="s">
        <v>8812</v>
      </c>
      <c r="I2690" t="s">
        <v>8813</v>
      </c>
      <c r="J2690" s="6">
        <v>45840</v>
      </c>
      <c r="K2690" t="s">
        <v>8814</v>
      </c>
      <c r="L2690" s="5">
        <v>1964</v>
      </c>
      <c r="M2690" s="5">
        <v>200000</v>
      </c>
      <c r="N2690" t="s">
        <v>21</v>
      </c>
    </row>
    <row r="2691" spans="1:14">
      <c r="A2691" s="20" t="s">
        <v>22</v>
      </c>
      <c r="B2691" t="s">
        <v>1059</v>
      </c>
      <c r="C2691" t="s">
        <v>1063</v>
      </c>
      <c r="D2691" t="s">
        <v>1127</v>
      </c>
      <c r="E2691" t="s">
        <v>1128</v>
      </c>
      <c r="F2691" t="s">
        <v>1649</v>
      </c>
      <c r="G2691"/>
      <c r="H2691" t="s">
        <v>8812</v>
      </c>
      <c r="I2691" t="s">
        <v>8815</v>
      </c>
      <c r="J2691" s="6">
        <v>45840</v>
      </c>
      <c r="K2691" t="s">
        <v>8816</v>
      </c>
      <c r="L2691" s="5">
        <v>1932</v>
      </c>
      <c r="M2691" s="5">
        <v>220000</v>
      </c>
      <c r="N2691" t="s">
        <v>21</v>
      </c>
    </row>
    <row r="2692" spans="1:14">
      <c r="A2692" s="20" t="s">
        <v>22</v>
      </c>
      <c r="B2692" t="s">
        <v>1059</v>
      </c>
      <c r="C2692" t="s">
        <v>1063</v>
      </c>
      <c r="D2692" t="s">
        <v>1127</v>
      </c>
      <c r="E2692" t="s">
        <v>1128</v>
      </c>
      <c r="F2692" t="s">
        <v>1650</v>
      </c>
      <c r="G2692" t="s">
        <v>8817</v>
      </c>
      <c r="H2692" t="s">
        <v>8818</v>
      </c>
      <c r="I2692" t="s">
        <v>8819</v>
      </c>
      <c r="J2692" s="6">
        <v>45840</v>
      </c>
      <c r="K2692"/>
      <c r="L2692" s="5">
        <v>184</v>
      </c>
      <c r="M2692" s="5">
        <v>40000</v>
      </c>
      <c r="N2692" t="s">
        <v>21</v>
      </c>
    </row>
    <row r="2693" spans="1:14">
      <c r="A2693" s="20" t="s">
        <v>22</v>
      </c>
      <c r="B2693" t="s">
        <v>1059</v>
      </c>
      <c r="C2693" t="s">
        <v>1063</v>
      </c>
      <c r="D2693" t="s">
        <v>1127</v>
      </c>
      <c r="E2693" t="s">
        <v>1128</v>
      </c>
      <c r="F2693" t="s">
        <v>1652</v>
      </c>
      <c r="G2693" t="s">
        <v>8820</v>
      </c>
      <c r="H2693" t="s">
        <v>8821</v>
      </c>
      <c r="I2693" t="s">
        <v>8822</v>
      </c>
      <c r="J2693" s="6">
        <v>45840</v>
      </c>
      <c r="K2693"/>
      <c r="L2693" s="5">
        <v>685</v>
      </c>
      <c r="M2693" s="5">
        <v>70000</v>
      </c>
      <c r="N2693" t="s">
        <v>21</v>
      </c>
    </row>
    <row r="2694" spans="1:14">
      <c r="A2694" s="20" t="s">
        <v>22</v>
      </c>
      <c r="B2694" t="s">
        <v>1059</v>
      </c>
      <c r="C2694" t="s">
        <v>1063</v>
      </c>
      <c r="D2694" t="s">
        <v>1127</v>
      </c>
      <c r="E2694" t="s">
        <v>1128</v>
      </c>
      <c r="F2694" t="s">
        <v>8823</v>
      </c>
      <c r="G2694" t="s">
        <v>8824</v>
      </c>
      <c r="H2694" t="s">
        <v>8825</v>
      </c>
      <c r="I2694" t="s">
        <v>8826</v>
      </c>
      <c r="J2694" s="6">
        <v>45840</v>
      </c>
      <c r="K2694"/>
      <c r="L2694" s="5">
        <v>5786</v>
      </c>
      <c r="M2694" s="5">
        <v>450000</v>
      </c>
      <c r="N2694" t="s">
        <v>21</v>
      </c>
    </row>
    <row r="2695" spans="1:14">
      <c r="A2695" s="20" t="s">
        <v>22</v>
      </c>
      <c r="B2695" t="s">
        <v>1059</v>
      </c>
      <c r="C2695" t="s">
        <v>1063</v>
      </c>
      <c r="D2695" t="s">
        <v>1127</v>
      </c>
      <c r="E2695" t="s">
        <v>1128</v>
      </c>
      <c r="F2695" t="s">
        <v>8827</v>
      </c>
      <c r="G2695" t="s">
        <v>8828</v>
      </c>
      <c r="H2695" t="s">
        <v>8829</v>
      </c>
      <c r="I2695" t="s">
        <v>8830</v>
      </c>
      <c r="J2695" s="6">
        <v>45840</v>
      </c>
      <c r="K2695"/>
      <c r="L2695" s="5">
        <v>532</v>
      </c>
      <c r="M2695" s="5">
        <v>120000</v>
      </c>
      <c r="N2695" t="s">
        <v>21</v>
      </c>
    </row>
    <row r="2696" spans="1:14">
      <c r="A2696" s="20" t="s">
        <v>22</v>
      </c>
      <c r="B2696" t="s">
        <v>1059</v>
      </c>
      <c r="C2696" t="s">
        <v>1063</v>
      </c>
      <c r="D2696" t="s">
        <v>1129</v>
      </c>
      <c r="E2696" t="s">
        <v>1130</v>
      </c>
      <c r="F2696" t="s">
        <v>1654</v>
      </c>
      <c r="G2696" t="s">
        <v>8831</v>
      </c>
      <c r="H2696" t="s">
        <v>8832</v>
      </c>
      <c r="I2696" t="s">
        <v>8833</v>
      </c>
      <c r="J2696" s="6">
        <v>45840</v>
      </c>
      <c r="K2696"/>
      <c r="L2696" s="5">
        <v>790</v>
      </c>
      <c r="M2696" s="5">
        <v>80000</v>
      </c>
      <c r="N2696" t="s">
        <v>21</v>
      </c>
    </row>
    <row r="2697" spans="1:14">
      <c r="A2697" s="20" t="s">
        <v>22</v>
      </c>
      <c r="B2697" t="s">
        <v>1059</v>
      </c>
      <c r="C2697" t="s">
        <v>1063</v>
      </c>
      <c r="D2697" t="s">
        <v>1129</v>
      </c>
      <c r="E2697" t="s">
        <v>1130</v>
      </c>
      <c r="F2697" t="s">
        <v>1654</v>
      </c>
      <c r="G2697" t="s">
        <v>8831</v>
      </c>
      <c r="H2697" t="s">
        <v>8832</v>
      </c>
      <c r="I2697" t="s">
        <v>8834</v>
      </c>
      <c r="J2697" s="6">
        <v>45840</v>
      </c>
      <c r="K2697"/>
      <c r="L2697" s="5">
        <v>3824</v>
      </c>
      <c r="M2697" s="5">
        <v>300000</v>
      </c>
      <c r="N2697" t="s">
        <v>21</v>
      </c>
    </row>
    <row r="2698" spans="1:14">
      <c r="A2698" s="20" t="s">
        <v>22</v>
      </c>
      <c r="B2698" t="s">
        <v>1059</v>
      </c>
      <c r="C2698" t="s">
        <v>1063</v>
      </c>
      <c r="D2698" t="s">
        <v>1129</v>
      </c>
      <c r="E2698" t="s">
        <v>1130</v>
      </c>
      <c r="F2698" t="s">
        <v>8835</v>
      </c>
      <c r="G2698" t="s">
        <v>8836</v>
      </c>
      <c r="H2698" t="s">
        <v>8837</v>
      </c>
      <c r="I2698" t="s">
        <v>8838</v>
      </c>
      <c r="J2698" s="6">
        <v>45840</v>
      </c>
      <c r="K2698"/>
      <c r="L2698" s="5">
        <v>3030</v>
      </c>
      <c r="M2698" s="5">
        <v>500000</v>
      </c>
      <c r="N2698" t="s">
        <v>21</v>
      </c>
    </row>
    <row r="2699" spans="1:14">
      <c r="A2699" s="20" t="s">
        <v>22</v>
      </c>
      <c r="B2699" t="s">
        <v>1059</v>
      </c>
      <c r="C2699" t="s">
        <v>1063</v>
      </c>
      <c r="D2699" t="s">
        <v>1129</v>
      </c>
      <c r="E2699" t="s">
        <v>1130</v>
      </c>
      <c r="F2699" t="s">
        <v>8839</v>
      </c>
      <c r="G2699"/>
      <c r="H2699" t="s">
        <v>8840</v>
      </c>
      <c r="I2699" t="s">
        <v>8841</v>
      </c>
      <c r="J2699" s="6">
        <v>45840</v>
      </c>
      <c r="K2699" t="s">
        <v>8842</v>
      </c>
      <c r="L2699" s="5">
        <v>2038</v>
      </c>
      <c r="M2699" s="5">
        <v>500000</v>
      </c>
      <c r="N2699" t="s">
        <v>21</v>
      </c>
    </row>
    <row r="2700" spans="1:14">
      <c r="A2700" s="20" t="s">
        <v>22</v>
      </c>
      <c r="B2700" t="s">
        <v>1059</v>
      </c>
      <c r="C2700" t="s">
        <v>1063</v>
      </c>
      <c r="D2700" t="s">
        <v>1129</v>
      </c>
      <c r="E2700" t="s">
        <v>1130</v>
      </c>
      <c r="F2700" t="s">
        <v>8843</v>
      </c>
      <c r="G2700" t="s">
        <v>8844</v>
      </c>
      <c r="H2700" t="s">
        <v>8845</v>
      </c>
      <c r="I2700" t="s">
        <v>8846</v>
      </c>
      <c r="J2700" s="6">
        <v>45840</v>
      </c>
      <c r="K2700"/>
      <c r="L2700" s="5">
        <v>465</v>
      </c>
      <c r="M2700" s="5">
        <v>100000</v>
      </c>
      <c r="N2700" t="s">
        <v>21</v>
      </c>
    </row>
    <row r="2701" spans="1:14">
      <c r="A2701" s="20" t="s">
        <v>22</v>
      </c>
      <c r="B2701" t="s">
        <v>1059</v>
      </c>
      <c r="C2701" t="s">
        <v>1063</v>
      </c>
      <c r="D2701" t="s">
        <v>1129</v>
      </c>
      <c r="E2701" t="s">
        <v>1130</v>
      </c>
      <c r="F2701" t="s">
        <v>8843</v>
      </c>
      <c r="G2701" t="s">
        <v>8844</v>
      </c>
      <c r="H2701" t="s">
        <v>8845</v>
      </c>
      <c r="I2701" t="s">
        <v>8847</v>
      </c>
      <c r="J2701" s="6">
        <v>45840</v>
      </c>
      <c r="K2701"/>
      <c r="L2701" s="5">
        <v>722</v>
      </c>
      <c r="M2701" s="5">
        <v>100000</v>
      </c>
      <c r="N2701" t="s">
        <v>21</v>
      </c>
    </row>
    <row r="2702" spans="1:14">
      <c r="A2702" s="20" t="s">
        <v>22</v>
      </c>
      <c r="B2702" t="s">
        <v>1059</v>
      </c>
      <c r="C2702" t="s">
        <v>1063</v>
      </c>
      <c r="D2702" t="s">
        <v>1129</v>
      </c>
      <c r="E2702" t="s">
        <v>1130</v>
      </c>
      <c r="F2702" t="s">
        <v>8843</v>
      </c>
      <c r="G2702" t="s">
        <v>8844</v>
      </c>
      <c r="H2702" t="s">
        <v>8845</v>
      </c>
      <c r="I2702" t="s">
        <v>8848</v>
      </c>
      <c r="J2702" s="6">
        <v>45840</v>
      </c>
      <c r="K2702"/>
      <c r="L2702" s="5">
        <v>1222</v>
      </c>
      <c r="M2702" s="5">
        <v>200000</v>
      </c>
      <c r="N2702" t="s">
        <v>21</v>
      </c>
    </row>
    <row r="2703" spans="1:14">
      <c r="A2703" s="20" t="s">
        <v>22</v>
      </c>
      <c r="B2703" t="s">
        <v>1059</v>
      </c>
      <c r="C2703" t="s">
        <v>1063</v>
      </c>
      <c r="D2703" t="s">
        <v>1129</v>
      </c>
      <c r="E2703" t="s">
        <v>1130</v>
      </c>
      <c r="F2703" t="s">
        <v>8843</v>
      </c>
      <c r="G2703" t="s">
        <v>8844</v>
      </c>
      <c r="H2703" t="s">
        <v>8845</v>
      </c>
      <c r="I2703" t="s">
        <v>8849</v>
      </c>
      <c r="J2703" s="6">
        <v>45840</v>
      </c>
      <c r="K2703"/>
      <c r="L2703" s="5">
        <v>5232</v>
      </c>
      <c r="M2703" s="5">
        <v>350000</v>
      </c>
      <c r="N2703" t="s">
        <v>21</v>
      </c>
    </row>
    <row r="2704" spans="1:14">
      <c r="A2704" s="20" t="s">
        <v>22</v>
      </c>
      <c r="B2704" t="s">
        <v>1059</v>
      </c>
      <c r="C2704" t="s">
        <v>1063</v>
      </c>
      <c r="D2704" t="s">
        <v>1129</v>
      </c>
      <c r="E2704" t="s">
        <v>1130</v>
      </c>
      <c r="F2704" t="s">
        <v>1655</v>
      </c>
      <c r="G2704" t="s">
        <v>8850</v>
      </c>
      <c r="H2704" t="s">
        <v>8851</v>
      </c>
      <c r="I2704" t="s">
        <v>8852</v>
      </c>
      <c r="J2704" s="6">
        <v>45840</v>
      </c>
      <c r="K2704"/>
      <c r="L2704" s="5">
        <v>299</v>
      </c>
      <c r="M2704" s="5">
        <v>50000</v>
      </c>
      <c r="N2704" t="s">
        <v>21</v>
      </c>
    </row>
    <row r="2705" spans="1:14">
      <c r="A2705" s="20" t="s">
        <v>22</v>
      </c>
      <c r="B2705" t="s">
        <v>1059</v>
      </c>
      <c r="C2705" t="s">
        <v>1060</v>
      </c>
      <c r="D2705" t="s">
        <v>1135</v>
      </c>
      <c r="E2705" t="s">
        <v>1656</v>
      </c>
      <c r="F2705" t="s">
        <v>8853</v>
      </c>
      <c r="G2705" t="s">
        <v>8854</v>
      </c>
      <c r="H2705" t="s">
        <v>8855</v>
      </c>
      <c r="I2705" t="s">
        <v>8856</v>
      </c>
      <c r="J2705" s="6">
        <v>45840</v>
      </c>
      <c r="K2705"/>
      <c r="L2705" s="5">
        <v>438</v>
      </c>
      <c r="M2705" s="5">
        <v>100000</v>
      </c>
      <c r="N2705" t="s">
        <v>21</v>
      </c>
    </row>
    <row r="2706" spans="1:14">
      <c r="A2706" s="20" t="s">
        <v>22</v>
      </c>
      <c r="B2706" t="s">
        <v>1059</v>
      </c>
      <c r="C2706" t="s">
        <v>1060</v>
      </c>
      <c r="D2706" t="s">
        <v>1135</v>
      </c>
      <c r="E2706" t="s">
        <v>1656</v>
      </c>
      <c r="F2706" t="s">
        <v>8857</v>
      </c>
      <c r="G2706" t="s">
        <v>8858</v>
      </c>
      <c r="H2706" t="s">
        <v>8859</v>
      </c>
      <c r="I2706" t="s">
        <v>8860</v>
      </c>
      <c r="J2706" s="6">
        <v>45840</v>
      </c>
      <c r="K2706"/>
      <c r="L2706" s="5">
        <v>1031</v>
      </c>
      <c r="M2706" s="5">
        <v>170000</v>
      </c>
      <c r="N2706" t="s">
        <v>21</v>
      </c>
    </row>
    <row r="2707" spans="1:14">
      <c r="A2707" s="20" t="s">
        <v>22</v>
      </c>
      <c r="B2707" t="s">
        <v>1059</v>
      </c>
      <c r="C2707" t="s">
        <v>1060</v>
      </c>
      <c r="D2707" t="s">
        <v>1135</v>
      </c>
      <c r="E2707" t="s">
        <v>1656</v>
      </c>
      <c r="F2707" t="s">
        <v>8857</v>
      </c>
      <c r="G2707" t="s">
        <v>8858</v>
      </c>
      <c r="H2707" t="s">
        <v>8859</v>
      </c>
      <c r="I2707" t="s">
        <v>8861</v>
      </c>
      <c r="J2707" s="6">
        <v>45840</v>
      </c>
      <c r="K2707"/>
      <c r="L2707" s="5">
        <v>3710</v>
      </c>
      <c r="M2707" s="5">
        <v>500000</v>
      </c>
      <c r="N2707" t="s">
        <v>21</v>
      </c>
    </row>
    <row r="2708" spans="1:14">
      <c r="A2708" s="20" t="s">
        <v>22</v>
      </c>
      <c r="B2708" t="s">
        <v>1059</v>
      </c>
      <c r="C2708" t="s">
        <v>1060</v>
      </c>
      <c r="D2708" t="s">
        <v>1135</v>
      </c>
      <c r="E2708" t="s">
        <v>1656</v>
      </c>
      <c r="F2708" t="s">
        <v>8857</v>
      </c>
      <c r="G2708" t="s">
        <v>8858</v>
      </c>
      <c r="H2708" t="s">
        <v>8859</v>
      </c>
      <c r="I2708" t="s">
        <v>8862</v>
      </c>
      <c r="J2708" s="6">
        <v>45840</v>
      </c>
      <c r="K2708"/>
      <c r="L2708" s="5">
        <v>4462</v>
      </c>
      <c r="M2708" s="5">
        <v>700000</v>
      </c>
      <c r="N2708" t="s">
        <v>21</v>
      </c>
    </row>
    <row r="2709" spans="1:14">
      <c r="A2709" s="20" t="s">
        <v>22</v>
      </c>
      <c r="B2709" t="s">
        <v>1059</v>
      </c>
      <c r="C2709" t="s">
        <v>1060</v>
      </c>
      <c r="D2709" t="s">
        <v>1135</v>
      </c>
      <c r="E2709" t="s">
        <v>1656</v>
      </c>
      <c r="F2709" t="s">
        <v>8857</v>
      </c>
      <c r="G2709" t="s">
        <v>8858</v>
      </c>
      <c r="H2709" t="s">
        <v>8859</v>
      </c>
      <c r="I2709" t="s">
        <v>8863</v>
      </c>
      <c r="J2709" s="6">
        <v>45840</v>
      </c>
      <c r="K2709"/>
      <c r="L2709" s="5">
        <v>5973</v>
      </c>
      <c r="M2709" s="5">
        <v>900000</v>
      </c>
      <c r="N2709" t="s">
        <v>21</v>
      </c>
    </row>
    <row r="2710" spans="1:14">
      <c r="A2710" s="20" t="s">
        <v>22</v>
      </c>
      <c r="B2710" t="s">
        <v>1059</v>
      </c>
      <c r="C2710" t="s">
        <v>1060</v>
      </c>
      <c r="D2710" t="s">
        <v>1135</v>
      </c>
      <c r="E2710" t="s">
        <v>1136</v>
      </c>
      <c r="F2710" t="s">
        <v>3809</v>
      </c>
      <c r="G2710"/>
      <c r="H2710" t="s">
        <v>3810</v>
      </c>
      <c r="I2710" t="s">
        <v>8864</v>
      </c>
      <c r="J2710" s="6">
        <v>45840</v>
      </c>
      <c r="K2710" t="s">
        <v>3812</v>
      </c>
      <c r="L2710" s="5">
        <v>2874</v>
      </c>
      <c r="M2710" s="5">
        <v>1000000</v>
      </c>
      <c r="N2710" t="s">
        <v>21</v>
      </c>
    </row>
    <row r="2711" spans="1:14">
      <c r="A2711" s="20" t="s">
        <v>22</v>
      </c>
      <c r="B2711" t="s">
        <v>1059</v>
      </c>
      <c r="C2711" t="s">
        <v>1060</v>
      </c>
      <c r="D2711" t="s">
        <v>1135</v>
      </c>
      <c r="E2711" t="s">
        <v>1136</v>
      </c>
      <c r="F2711" t="s">
        <v>8865</v>
      </c>
      <c r="G2711"/>
      <c r="H2711" t="s">
        <v>8866</v>
      </c>
      <c r="I2711" t="s">
        <v>8867</v>
      </c>
      <c r="J2711" s="6">
        <v>45840</v>
      </c>
      <c r="K2711" t="s">
        <v>8868</v>
      </c>
      <c r="L2711" s="5">
        <v>3057</v>
      </c>
      <c r="M2711" s="5">
        <v>500000</v>
      </c>
      <c r="N2711" t="s">
        <v>21</v>
      </c>
    </row>
    <row r="2712" spans="1:14">
      <c r="A2712" s="20" t="s">
        <v>22</v>
      </c>
      <c r="B2712" t="s">
        <v>1059</v>
      </c>
      <c r="C2712" t="s">
        <v>1081</v>
      </c>
      <c r="D2712" t="s">
        <v>1137</v>
      </c>
      <c r="E2712" t="s">
        <v>1138</v>
      </c>
      <c r="F2712" t="s">
        <v>8869</v>
      </c>
      <c r="G2712"/>
      <c r="H2712" t="s">
        <v>8870</v>
      </c>
      <c r="I2712" t="s">
        <v>8871</v>
      </c>
      <c r="J2712" s="6">
        <v>45840</v>
      </c>
      <c r="K2712" t="s">
        <v>8872</v>
      </c>
      <c r="L2712" s="5">
        <v>2011</v>
      </c>
      <c r="M2712" s="5">
        <v>135000</v>
      </c>
      <c r="N2712" t="s">
        <v>21</v>
      </c>
    </row>
    <row r="2713" spans="1:14">
      <c r="A2713" s="20" t="s">
        <v>22</v>
      </c>
      <c r="B2713" t="s">
        <v>1059</v>
      </c>
      <c r="C2713" t="s">
        <v>1081</v>
      </c>
      <c r="D2713" t="s">
        <v>1137</v>
      </c>
      <c r="E2713" t="s">
        <v>1138</v>
      </c>
      <c r="F2713"/>
      <c r="G2713"/>
      <c r="H2713" t="s">
        <v>1139</v>
      </c>
      <c r="I2713" t="s">
        <v>8873</v>
      </c>
      <c r="J2713" s="6">
        <v>45840</v>
      </c>
      <c r="K2713"/>
      <c r="L2713" t="s">
        <v>1874</v>
      </c>
      <c r="M2713" s="5">
        <v>500000</v>
      </c>
      <c r="N2713" t="s">
        <v>23</v>
      </c>
    </row>
    <row r="2714" spans="1:14">
      <c r="A2714" s="20" t="s">
        <v>22</v>
      </c>
      <c r="B2714" t="s">
        <v>1059</v>
      </c>
      <c r="C2714" t="s">
        <v>1081</v>
      </c>
      <c r="D2714" t="s">
        <v>1137</v>
      </c>
      <c r="E2714" t="s">
        <v>1140</v>
      </c>
      <c r="F2714" t="s">
        <v>8874</v>
      </c>
      <c r="G2714" t="s">
        <v>8875</v>
      </c>
      <c r="H2714" t="s">
        <v>8876</v>
      </c>
      <c r="I2714" t="s">
        <v>8877</v>
      </c>
      <c r="J2714" s="6">
        <v>45840</v>
      </c>
      <c r="K2714"/>
      <c r="L2714" s="5">
        <v>490</v>
      </c>
      <c r="M2714" s="5">
        <v>50000</v>
      </c>
      <c r="N2714" t="s">
        <v>21</v>
      </c>
    </row>
    <row r="2715" spans="1:14">
      <c r="A2715" s="20" t="s">
        <v>22</v>
      </c>
      <c r="B2715" t="s">
        <v>1059</v>
      </c>
      <c r="C2715" t="s">
        <v>1081</v>
      </c>
      <c r="D2715" t="s">
        <v>1137</v>
      </c>
      <c r="E2715" t="s">
        <v>1140</v>
      </c>
      <c r="F2715" t="s">
        <v>8874</v>
      </c>
      <c r="G2715" t="s">
        <v>8875</v>
      </c>
      <c r="H2715" t="s">
        <v>8876</v>
      </c>
      <c r="I2715" t="s">
        <v>8878</v>
      </c>
      <c r="J2715" s="6">
        <v>45840</v>
      </c>
      <c r="K2715"/>
      <c r="L2715" s="5">
        <v>1196</v>
      </c>
      <c r="M2715" s="5">
        <v>80000</v>
      </c>
      <c r="N2715" t="s">
        <v>21</v>
      </c>
    </row>
    <row r="2716" spans="1:14">
      <c r="A2716" s="20" t="s">
        <v>22</v>
      </c>
      <c r="B2716" t="s">
        <v>1059</v>
      </c>
      <c r="C2716" t="s">
        <v>1081</v>
      </c>
      <c r="D2716" t="s">
        <v>1137</v>
      </c>
      <c r="E2716" t="s">
        <v>1140</v>
      </c>
      <c r="F2716" t="s">
        <v>8874</v>
      </c>
      <c r="G2716" t="s">
        <v>8875</v>
      </c>
      <c r="H2716" t="s">
        <v>8876</v>
      </c>
      <c r="I2716" t="s">
        <v>8879</v>
      </c>
      <c r="J2716" s="6">
        <v>45840</v>
      </c>
      <c r="K2716"/>
      <c r="L2716" s="5">
        <v>1178</v>
      </c>
      <c r="M2716" s="5">
        <v>120000</v>
      </c>
      <c r="N2716" t="s">
        <v>21</v>
      </c>
    </row>
    <row r="2717" spans="1:14">
      <c r="A2717" s="20" t="s">
        <v>22</v>
      </c>
      <c r="B2717" t="s">
        <v>1059</v>
      </c>
      <c r="C2717" t="s">
        <v>1081</v>
      </c>
      <c r="D2717" t="s">
        <v>1137</v>
      </c>
      <c r="E2717" t="s">
        <v>1140</v>
      </c>
      <c r="F2717" t="s">
        <v>8874</v>
      </c>
      <c r="G2717" t="s">
        <v>8875</v>
      </c>
      <c r="H2717" t="s">
        <v>8876</v>
      </c>
      <c r="I2717" t="s">
        <v>8880</v>
      </c>
      <c r="J2717" s="6">
        <v>45840</v>
      </c>
      <c r="K2717"/>
      <c r="L2717" s="5">
        <v>2003</v>
      </c>
      <c r="M2717" s="5">
        <v>205000</v>
      </c>
      <c r="N2717" t="s">
        <v>21</v>
      </c>
    </row>
    <row r="2718" spans="1:14">
      <c r="A2718" s="20" t="s">
        <v>22</v>
      </c>
      <c r="B2718" t="s">
        <v>1059</v>
      </c>
      <c r="C2718" t="s">
        <v>1081</v>
      </c>
      <c r="D2718" t="s">
        <v>1137</v>
      </c>
      <c r="E2718" t="s">
        <v>1140</v>
      </c>
      <c r="F2718" t="s">
        <v>8874</v>
      </c>
      <c r="G2718" t="s">
        <v>1658</v>
      </c>
      <c r="H2718" t="s">
        <v>1659</v>
      </c>
      <c r="I2718" t="s">
        <v>8881</v>
      </c>
      <c r="J2718" s="6">
        <v>45840</v>
      </c>
      <c r="K2718"/>
      <c r="L2718" s="5">
        <v>1571</v>
      </c>
      <c r="M2718" s="5">
        <v>60000</v>
      </c>
      <c r="N2718"/>
    </row>
    <row r="2719" spans="1:14">
      <c r="A2719" s="20" t="s">
        <v>22</v>
      </c>
      <c r="B2719" t="s">
        <v>1059</v>
      </c>
      <c r="C2719" t="s">
        <v>1081</v>
      </c>
      <c r="D2719" t="s">
        <v>1137</v>
      </c>
      <c r="E2719" t="s">
        <v>1140</v>
      </c>
      <c r="F2719" t="s">
        <v>8874</v>
      </c>
      <c r="G2719" t="s">
        <v>1658</v>
      </c>
      <c r="H2719" t="s">
        <v>1659</v>
      </c>
      <c r="I2719" t="s">
        <v>8882</v>
      </c>
      <c r="J2719" s="6">
        <v>45840</v>
      </c>
      <c r="K2719"/>
      <c r="L2719" s="5">
        <v>1108</v>
      </c>
      <c r="M2719" s="5">
        <v>100000</v>
      </c>
      <c r="N2719" t="s">
        <v>21</v>
      </c>
    </row>
    <row r="2720" spans="1:14">
      <c r="A2720" s="20" t="s">
        <v>22</v>
      </c>
      <c r="B2720" t="s">
        <v>1059</v>
      </c>
      <c r="C2720" t="s">
        <v>1081</v>
      </c>
      <c r="D2720" t="s">
        <v>1137</v>
      </c>
      <c r="E2720" t="s">
        <v>1140</v>
      </c>
      <c r="F2720" t="s">
        <v>8874</v>
      </c>
      <c r="G2720" t="s">
        <v>1658</v>
      </c>
      <c r="H2720" t="s">
        <v>1659</v>
      </c>
      <c r="I2720" t="s">
        <v>8883</v>
      </c>
      <c r="J2720" s="6">
        <v>45840</v>
      </c>
      <c r="K2720"/>
      <c r="L2720" s="5">
        <v>2041</v>
      </c>
      <c r="M2720" s="5">
        <v>180000</v>
      </c>
      <c r="N2720" t="s">
        <v>21</v>
      </c>
    </row>
    <row r="2721" spans="1:14">
      <c r="A2721" s="20" t="s">
        <v>22</v>
      </c>
      <c r="B2721" t="s">
        <v>1059</v>
      </c>
      <c r="C2721" t="s">
        <v>1081</v>
      </c>
      <c r="D2721" t="s">
        <v>1137</v>
      </c>
      <c r="E2721" t="s">
        <v>1140</v>
      </c>
      <c r="F2721" t="s">
        <v>8884</v>
      </c>
      <c r="G2721" t="s">
        <v>8885</v>
      </c>
      <c r="H2721" t="s">
        <v>8886</v>
      </c>
      <c r="I2721" t="s">
        <v>8887</v>
      </c>
      <c r="J2721" s="6">
        <v>45840</v>
      </c>
      <c r="K2721"/>
      <c r="L2721" s="5">
        <v>272</v>
      </c>
      <c r="M2721" s="5">
        <v>40000</v>
      </c>
      <c r="N2721" t="s">
        <v>21</v>
      </c>
    </row>
    <row r="2722" spans="1:14">
      <c r="A2722" s="20" t="s">
        <v>22</v>
      </c>
      <c r="B2722" t="s">
        <v>1059</v>
      </c>
      <c r="C2722" t="s">
        <v>1081</v>
      </c>
      <c r="D2722" t="s">
        <v>1137</v>
      </c>
      <c r="E2722" t="s">
        <v>1140</v>
      </c>
      <c r="F2722" t="s">
        <v>8888</v>
      </c>
      <c r="G2722" t="s">
        <v>8889</v>
      </c>
      <c r="H2722" t="s">
        <v>8890</v>
      </c>
      <c r="I2722" t="s">
        <v>8891</v>
      </c>
      <c r="J2722" s="6">
        <v>45840</v>
      </c>
      <c r="K2722"/>
      <c r="L2722" s="5">
        <v>1528</v>
      </c>
      <c r="M2722" s="5">
        <v>85000</v>
      </c>
      <c r="N2722" t="s">
        <v>21</v>
      </c>
    </row>
    <row r="2723" spans="1:14">
      <c r="A2723" s="20" t="s">
        <v>22</v>
      </c>
      <c r="B2723" t="s">
        <v>1059</v>
      </c>
      <c r="C2723" t="s">
        <v>1081</v>
      </c>
      <c r="D2723" t="s">
        <v>1137</v>
      </c>
      <c r="E2723" t="s">
        <v>1140</v>
      </c>
      <c r="F2723" t="s">
        <v>8888</v>
      </c>
      <c r="G2723" t="s">
        <v>8889</v>
      </c>
      <c r="H2723" t="s">
        <v>8890</v>
      </c>
      <c r="I2723" t="s">
        <v>8892</v>
      </c>
      <c r="J2723" s="6">
        <v>45840</v>
      </c>
      <c r="K2723"/>
      <c r="L2723" s="5">
        <v>552</v>
      </c>
      <c r="M2723" s="5">
        <v>160000</v>
      </c>
      <c r="N2723" t="s">
        <v>21</v>
      </c>
    </row>
    <row r="2724" spans="1:14">
      <c r="A2724" s="20" t="s">
        <v>22</v>
      </c>
      <c r="B2724" t="s">
        <v>1059</v>
      </c>
      <c r="C2724" t="s">
        <v>1081</v>
      </c>
      <c r="D2724" t="s">
        <v>1137</v>
      </c>
      <c r="E2724" t="s">
        <v>1140</v>
      </c>
      <c r="F2724" t="s">
        <v>8893</v>
      </c>
      <c r="G2724" t="s">
        <v>8894</v>
      </c>
      <c r="H2724" t="s">
        <v>8895</v>
      </c>
      <c r="I2724" t="s">
        <v>8896</v>
      </c>
      <c r="J2724" s="6">
        <v>45840</v>
      </c>
      <c r="K2724"/>
      <c r="L2724" s="5">
        <v>637</v>
      </c>
      <c r="M2724" s="5">
        <v>100000</v>
      </c>
      <c r="N2724" t="s">
        <v>21</v>
      </c>
    </row>
    <row r="2725" spans="1:14">
      <c r="A2725" s="20" t="s">
        <v>22</v>
      </c>
      <c r="B2725" t="s">
        <v>1059</v>
      </c>
      <c r="C2725" t="s">
        <v>1081</v>
      </c>
      <c r="D2725" t="s">
        <v>1141</v>
      </c>
      <c r="E2725" t="s">
        <v>1142</v>
      </c>
      <c r="F2725" t="s">
        <v>8897</v>
      </c>
      <c r="G2725" t="s">
        <v>8898</v>
      </c>
      <c r="H2725" t="s">
        <v>8899</v>
      </c>
      <c r="I2725" t="s">
        <v>8900</v>
      </c>
      <c r="J2725" s="6">
        <v>45840</v>
      </c>
      <c r="K2725"/>
      <c r="L2725" t="s">
        <v>1874</v>
      </c>
      <c r="M2725" s="5">
        <v>180000</v>
      </c>
      <c r="N2725" t="s">
        <v>25</v>
      </c>
    </row>
    <row r="2726" spans="1:14">
      <c r="A2726" s="20" t="s">
        <v>22</v>
      </c>
      <c r="B2726" t="s">
        <v>1059</v>
      </c>
      <c r="C2726" t="s">
        <v>1081</v>
      </c>
      <c r="D2726" t="s">
        <v>1141</v>
      </c>
      <c r="E2726" t="s">
        <v>1142</v>
      </c>
      <c r="F2726" t="s">
        <v>8897</v>
      </c>
      <c r="G2726" t="s">
        <v>8898</v>
      </c>
      <c r="H2726" t="s">
        <v>8899</v>
      </c>
      <c r="I2726" t="s">
        <v>8901</v>
      </c>
      <c r="J2726" s="6">
        <v>45840</v>
      </c>
      <c r="K2726"/>
      <c r="L2726" s="5">
        <v>5181</v>
      </c>
      <c r="M2726" s="5">
        <v>180000</v>
      </c>
      <c r="N2726" t="s">
        <v>25</v>
      </c>
    </row>
    <row r="2727" spans="1:14">
      <c r="A2727" s="20" t="s">
        <v>22</v>
      </c>
      <c r="B2727" t="s">
        <v>1059</v>
      </c>
      <c r="C2727" t="s">
        <v>1081</v>
      </c>
      <c r="D2727" t="s">
        <v>1141</v>
      </c>
      <c r="E2727" t="s">
        <v>1142</v>
      </c>
      <c r="F2727" t="s">
        <v>8897</v>
      </c>
      <c r="G2727" t="s">
        <v>8898</v>
      </c>
      <c r="H2727" t="s">
        <v>8899</v>
      </c>
      <c r="I2727" t="s">
        <v>8902</v>
      </c>
      <c r="J2727" s="6">
        <v>45840</v>
      </c>
      <c r="K2727"/>
      <c r="L2727" s="5">
        <v>1546</v>
      </c>
      <c r="M2727" s="5">
        <v>180000</v>
      </c>
      <c r="N2727" t="s">
        <v>21</v>
      </c>
    </row>
    <row r="2728" spans="1:14">
      <c r="A2728" s="20" t="s">
        <v>22</v>
      </c>
      <c r="B2728" t="s">
        <v>1059</v>
      </c>
      <c r="C2728" t="s">
        <v>1081</v>
      </c>
      <c r="D2728" t="s">
        <v>1141</v>
      </c>
      <c r="E2728" t="s">
        <v>1142</v>
      </c>
      <c r="F2728" t="s">
        <v>8897</v>
      </c>
      <c r="G2728" t="s">
        <v>8903</v>
      </c>
      <c r="H2728" t="s">
        <v>8904</v>
      </c>
      <c r="I2728" t="s">
        <v>8905</v>
      </c>
      <c r="J2728" s="6">
        <v>45840</v>
      </c>
      <c r="K2728"/>
      <c r="L2728" s="5">
        <v>3168</v>
      </c>
      <c r="M2728" s="5">
        <v>120000</v>
      </c>
      <c r="N2728" t="s">
        <v>25</v>
      </c>
    </row>
    <row r="2729" spans="1:14">
      <c r="A2729" s="20" t="s">
        <v>22</v>
      </c>
      <c r="B2729" t="s">
        <v>1059</v>
      </c>
      <c r="C2729" t="s">
        <v>1081</v>
      </c>
      <c r="D2729" t="s">
        <v>1141</v>
      </c>
      <c r="E2729" t="s">
        <v>1142</v>
      </c>
      <c r="F2729" t="s">
        <v>8906</v>
      </c>
      <c r="G2729" t="s">
        <v>8907</v>
      </c>
      <c r="H2729" t="s">
        <v>8908</v>
      </c>
      <c r="I2729" t="s">
        <v>8909</v>
      </c>
      <c r="J2729" s="6">
        <v>45840</v>
      </c>
      <c r="K2729"/>
      <c r="L2729" s="5">
        <v>265</v>
      </c>
      <c r="M2729" s="5">
        <v>50000</v>
      </c>
      <c r="N2729" t="s">
        <v>21</v>
      </c>
    </row>
    <row r="2730" spans="1:14">
      <c r="A2730" s="20" t="s">
        <v>22</v>
      </c>
      <c r="B2730" t="s">
        <v>1059</v>
      </c>
      <c r="C2730" t="s">
        <v>1081</v>
      </c>
      <c r="D2730" t="s">
        <v>1141</v>
      </c>
      <c r="E2730" t="s">
        <v>1142</v>
      </c>
      <c r="F2730" t="s">
        <v>8906</v>
      </c>
      <c r="G2730" t="s">
        <v>8910</v>
      </c>
      <c r="H2730" t="s">
        <v>8911</v>
      </c>
      <c r="I2730" t="s">
        <v>8912</v>
      </c>
      <c r="J2730" s="6">
        <v>45840</v>
      </c>
      <c r="K2730"/>
      <c r="L2730" t="s">
        <v>1874</v>
      </c>
      <c r="M2730" s="5">
        <v>150000</v>
      </c>
      <c r="N2730" t="s">
        <v>21</v>
      </c>
    </row>
    <row r="2731" spans="1:14">
      <c r="A2731" s="20" t="s">
        <v>22</v>
      </c>
      <c r="B2731" t="s">
        <v>1059</v>
      </c>
      <c r="C2731" t="s">
        <v>1081</v>
      </c>
      <c r="D2731" t="s">
        <v>1141</v>
      </c>
      <c r="E2731" t="s">
        <v>1142</v>
      </c>
      <c r="F2731" t="s">
        <v>8906</v>
      </c>
      <c r="G2731" t="s">
        <v>8910</v>
      </c>
      <c r="H2731" t="s">
        <v>8911</v>
      </c>
      <c r="I2731" t="s">
        <v>8913</v>
      </c>
      <c r="J2731" s="6">
        <v>45840</v>
      </c>
      <c r="K2731"/>
      <c r="L2731" s="5">
        <v>911</v>
      </c>
      <c r="M2731" s="5">
        <v>150000</v>
      </c>
      <c r="N2731" t="s">
        <v>21</v>
      </c>
    </row>
    <row r="2732" spans="1:14">
      <c r="A2732" s="20" t="s">
        <v>22</v>
      </c>
      <c r="B2732" t="s">
        <v>1059</v>
      </c>
      <c r="C2732" t="s">
        <v>1081</v>
      </c>
      <c r="D2732" t="s">
        <v>1141</v>
      </c>
      <c r="E2732" t="s">
        <v>1142</v>
      </c>
      <c r="F2732" t="s">
        <v>8906</v>
      </c>
      <c r="G2732" t="s">
        <v>8914</v>
      </c>
      <c r="H2732" t="s">
        <v>8915</v>
      </c>
      <c r="I2732" t="s">
        <v>8916</v>
      </c>
      <c r="J2732" s="6">
        <v>45840</v>
      </c>
      <c r="K2732"/>
      <c r="L2732" s="5">
        <v>497</v>
      </c>
      <c r="M2732" s="5">
        <v>100000</v>
      </c>
      <c r="N2732" t="s">
        <v>21</v>
      </c>
    </row>
    <row r="2733" spans="1:14">
      <c r="A2733" s="20" t="s">
        <v>22</v>
      </c>
      <c r="B2733" t="s">
        <v>1059</v>
      </c>
      <c r="C2733" t="s">
        <v>1081</v>
      </c>
      <c r="D2733" t="s">
        <v>1141</v>
      </c>
      <c r="E2733" t="s">
        <v>1142</v>
      </c>
      <c r="F2733" t="s">
        <v>1143</v>
      </c>
      <c r="G2733" t="s">
        <v>8917</v>
      </c>
      <c r="H2733" t="s">
        <v>8918</v>
      </c>
      <c r="I2733" t="s">
        <v>8919</v>
      </c>
      <c r="J2733" s="6">
        <v>45840</v>
      </c>
      <c r="K2733"/>
      <c r="L2733" s="5">
        <v>277</v>
      </c>
      <c r="M2733" s="5">
        <v>30000</v>
      </c>
      <c r="N2733" t="s">
        <v>21</v>
      </c>
    </row>
    <row r="2734" spans="1:14">
      <c r="A2734" s="20" t="s">
        <v>22</v>
      </c>
      <c r="B2734" t="s">
        <v>1059</v>
      </c>
      <c r="C2734" t="s">
        <v>1081</v>
      </c>
      <c r="D2734" t="s">
        <v>1141</v>
      </c>
      <c r="E2734" t="s">
        <v>1142</v>
      </c>
      <c r="F2734" t="s">
        <v>8920</v>
      </c>
      <c r="G2734" t="s">
        <v>8921</v>
      </c>
      <c r="H2734" t="s">
        <v>8922</v>
      </c>
      <c r="I2734" t="s">
        <v>8923</v>
      </c>
      <c r="J2734" s="6">
        <v>45840</v>
      </c>
      <c r="K2734"/>
      <c r="L2734" s="5">
        <v>2758</v>
      </c>
      <c r="M2734" s="5">
        <v>200000</v>
      </c>
      <c r="N2734"/>
    </row>
    <row r="2735" spans="1:14">
      <c r="A2735" s="20" t="s">
        <v>22</v>
      </c>
      <c r="B2735" t="s">
        <v>1059</v>
      </c>
      <c r="C2735" t="s">
        <v>1081</v>
      </c>
      <c r="D2735" t="s">
        <v>1141</v>
      </c>
      <c r="E2735" t="s">
        <v>1142</v>
      </c>
      <c r="F2735" t="s">
        <v>8920</v>
      </c>
      <c r="G2735" t="s">
        <v>8924</v>
      </c>
      <c r="H2735" t="s">
        <v>8925</v>
      </c>
      <c r="I2735" t="s">
        <v>8926</v>
      </c>
      <c r="J2735" s="6">
        <v>45840</v>
      </c>
      <c r="K2735"/>
      <c r="L2735" s="5">
        <v>506</v>
      </c>
      <c r="M2735" s="5">
        <v>70000</v>
      </c>
      <c r="N2735" t="s">
        <v>21</v>
      </c>
    </row>
    <row r="2736" spans="1:14">
      <c r="A2736" s="20" t="s">
        <v>22</v>
      </c>
      <c r="B2736" t="s">
        <v>1059</v>
      </c>
      <c r="C2736" t="s">
        <v>1081</v>
      </c>
      <c r="D2736" t="s">
        <v>1141</v>
      </c>
      <c r="E2736" t="s">
        <v>1142</v>
      </c>
      <c r="F2736" t="s">
        <v>8927</v>
      </c>
      <c r="G2736" t="s">
        <v>8928</v>
      </c>
      <c r="H2736" t="s">
        <v>8929</v>
      </c>
      <c r="I2736" t="s">
        <v>8930</v>
      </c>
      <c r="J2736" s="6">
        <v>45840</v>
      </c>
      <c r="K2736"/>
      <c r="L2736" s="5">
        <v>995</v>
      </c>
      <c r="M2736" s="5">
        <v>150000</v>
      </c>
      <c r="N2736" t="s">
        <v>21</v>
      </c>
    </row>
    <row r="2737" spans="1:14">
      <c r="A2737" s="20" t="s">
        <v>22</v>
      </c>
      <c r="B2737" t="s">
        <v>1059</v>
      </c>
      <c r="C2737" t="s">
        <v>1081</v>
      </c>
      <c r="D2737" t="s">
        <v>1141</v>
      </c>
      <c r="E2737" t="s">
        <v>1142</v>
      </c>
      <c r="F2737" t="s">
        <v>8931</v>
      </c>
      <c r="G2737"/>
      <c r="H2737" t="s">
        <v>8932</v>
      </c>
      <c r="I2737" t="s">
        <v>8933</v>
      </c>
      <c r="J2737" s="6">
        <v>45840</v>
      </c>
      <c r="K2737"/>
      <c r="L2737" s="5">
        <v>12901</v>
      </c>
      <c r="M2737" s="5">
        <v>300000</v>
      </c>
      <c r="N2737" t="s">
        <v>25</v>
      </c>
    </row>
    <row r="2738" spans="1:14">
      <c r="A2738" s="20" t="s">
        <v>22</v>
      </c>
      <c r="B2738" t="s">
        <v>1059</v>
      </c>
      <c r="C2738" t="s">
        <v>1081</v>
      </c>
      <c r="D2738" t="s">
        <v>1141</v>
      </c>
      <c r="E2738" t="s">
        <v>1661</v>
      </c>
      <c r="F2738" t="s">
        <v>8934</v>
      </c>
      <c r="G2738" t="s">
        <v>8935</v>
      </c>
      <c r="H2738" t="s">
        <v>8936</v>
      </c>
      <c r="I2738" t="s">
        <v>8937</v>
      </c>
      <c r="J2738" s="6">
        <v>45840</v>
      </c>
      <c r="K2738"/>
      <c r="L2738" s="5">
        <v>176</v>
      </c>
      <c r="M2738" s="5">
        <v>5000</v>
      </c>
      <c r="N2738" t="s">
        <v>21</v>
      </c>
    </row>
    <row r="2739" spans="1:14">
      <c r="A2739" s="20" t="s">
        <v>22</v>
      </c>
      <c r="B2739" t="s">
        <v>1059</v>
      </c>
      <c r="C2739" t="s">
        <v>1081</v>
      </c>
      <c r="D2739" t="s">
        <v>1141</v>
      </c>
      <c r="E2739" t="s">
        <v>1661</v>
      </c>
      <c r="F2739" t="s">
        <v>8934</v>
      </c>
      <c r="G2739" t="s">
        <v>8935</v>
      </c>
      <c r="H2739" t="s">
        <v>8936</v>
      </c>
      <c r="I2739" t="s">
        <v>8938</v>
      </c>
      <c r="J2739" s="6">
        <v>45840</v>
      </c>
      <c r="K2739"/>
      <c r="L2739" s="5">
        <v>98</v>
      </c>
      <c r="M2739" s="5">
        <v>20000</v>
      </c>
      <c r="N2739" t="s">
        <v>21</v>
      </c>
    </row>
    <row r="2740" spans="1:14">
      <c r="A2740" s="20" t="s">
        <v>22</v>
      </c>
      <c r="B2740" t="s">
        <v>1059</v>
      </c>
      <c r="C2740" t="s">
        <v>1081</v>
      </c>
      <c r="D2740" t="s">
        <v>1141</v>
      </c>
      <c r="E2740" t="s">
        <v>1661</v>
      </c>
      <c r="F2740" t="s">
        <v>8939</v>
      </c>
      <c r="G2740" t="s">
        <v>8940</v>
      </c>
      <c r="H2740" t="s">
        <v>8941</v>
      </c>
      <c r="I2740" t="s">
        <v>8942</v>
      </c>
      <c r="J2740" s="6">
        <v>45840</v>
      </c>
      <c r="K2740"/>
      <c r="L2740" s="5">
        <v>638</v>
      </c>
      <c r="M2740" s="5">
        <v>200000</v>
      </c>
      <c r="N2740" t="s">
        <v>21</v>
      </c>
    </row>
    <row r="2741" spans="1:14">
      <c r="A2741" s="20" t="s">
        <v>22</v>
      </c>
      <c r="B2741" t="s">
        <v>1059</v>
      </c>
      <c r="C2741" t="s">
        <v>1081</v>
      </c>
      <c r="D2741" t="s">
        <v>1141</v>
      </c>
      <c r="E2741" t="s">
        <v>1661</v>
      </c>
      <c r="F2741" t="s">
        <v>8943</v>
      </c>
      <c r="G2741" t="s">
        <v>8944</v>
      </c>
      <c r="H2741" t="s">
        <v>8945</v>
      </c>
      <c r="I2741" t="s">
        <v>8946</v>
      </c>
      <c r="J2741" s="6">
        <v>45840</v>
      </c>
      <c r="K2741"/>
      <c r="L2741" s="5">
        <v>1656</v>
      </c>
      <c r="M2741" s="5">
        <v>50000</v>
      </c>
      <c r="N2741"/>
    </row>
    <row r="2742" spans="1:14">
      <c r="A2742" s="20" t="s">
        <v>22</v>
      </c>
      <c r="B2742" t="s">
        <v>1059</v>
      </c>
      <c r="C2742" t="s">
        <v>1081</v>
      </c>
      <c r="D2742" t="s">
        <v>1141</v>
      </c>
      <c r="E2742" t="s">
        <v>1661</v>
      </c>
      <c r="F2742" t="s">
        <v>8947</v>
      </c>
      <c r="G2742" t="s">
        <v>8948</v>
      </c>
      <c r="H2742" t="s">
        <v>8949</v>
      </c>
      <c r="I2742" t="s">
        <v>8950</v>
      </c>
      <c r="J2742" s="6">
        <v>45840</v>
      </c>
      <c r="K2742"/>
      <c r="L2742" t="s">
        <v>1874</v>
      </c>
      <c r="M2742" s="5">
        <v>500000</v>
      </c>
      <c r="N2742" t="s">
        <v>21</v>
      </c>
    </row>
    <row r="2743" spans="1:14">
      <c r="A2743" s="20" t="s">
        <v>22</v>
      </c>
      <c r="B2743" t="s">
        <v>1059</v>
      </c>
      <c r="C2743" t="s">
        <v>1081</v>
      </c>
      <c r="D2743" t="s">
        <v>1141</v>
      </c>
      <c r="E2743" t="s">
        <v>1661</v>
      </c>
      <c r="F2743" t="s">
        <v>8947</v>
      </c>
      <c r="G2743" t="s">
        <v>8948</v>
      </c>
      <c r="H2743" t="s">
        <v>8949</v>
      </c>
      <c r="I2743" t="s">
        <v>8951</v>
      </c>
      <c r="J2743" s="6">
        <v>45840</v>
      </c>
      <c r="K2743"/>
      <c r="L2743" s="5">
        <v>1934</v>
      </c>
      <c r="M2743" s="5">
        <v>500000</v>
      </c>
      <c r="N2743" t="s">
        <v>21</v>
      </c>
    </row>
    <row r="2744" spans="1:14">
      <c r="A2744" s="20" t="s">
        <v>22</v>
      </c>
      <c r="B2744" t="s">
        <v>1059</v>
      </c>
      <c r="C2744" t="s">
        <v>1081</v>
      </c>
      <c r="D2744" t="s">
        <v>1144</v>
      </c>
      <c r="E2744" t="s">
        <v>1145</v>
      </c>
      <c r="F2744" t="s">
        <v>8952</v>
      </c>
      <c r="G2744" t="s">
        <v>1662</v>
      </c>
      <c r="H2744" t="s">
        <v>1663</v>
      </c>
      <c r="I2744" t="s">
        <v>8953</v>
      </c>
      <c r="J2744" s="6">
        <v>45840</v>
      </c>
      <c r="K2744"/>
      <c r="L2744" s="5">
        <v>3030</v>
      </c>
      <c r="M2744" s="5">
        <v>500000</v>
      </c>
      <c r="N2744" t="s">
        <v>21</v>
      </c>
    </row>
    <row r="2745" spans="1:14">
      <c r="A2745" s="20" t="s">
        <v>22</v>
      </c>
      <c r="B2745" t="s">
        <v>1059</v>
      </c>
      <c r="C2745" t="s">
        <v>1081</v>
      </c>
      <c r="D2745" t="s">
        <v>1144</v>
      </c>
      <c r="E2745" t="s">
        <v>1145</v>
      </c>
      <c r="F2745" t="s">
        <v>8952</v>
      </c>
      <c r="G2745" t="s">
        <v>8954</v>
      </c>
      <c r="H2745" t="s">
        <v>8955</v>
      </c>
      <c r="I2745" t="s">
        <v>8956</v>
      </c>
      <c r="J2745" s="6">
        <v>45840</v>
      </c>
      <c r="K2745"/>
      <c r="L2745" s="5">
        <v>1118</v>
      </c>
      <c r="M2745" s="5">
        <v>100000</v>
      </c>
      <c r="N2745" t="s">
        <v>21</v>
      </c>
    </row>
    <row r="2746" spans="1:14">
      <c r="A2746" s="20" t="s">
        <v>22</v>
      </c>
      <c r="B2746" t="s">
        <v>1059</v>
      </c>
      <c r="C2746" t="s">
        <v>1081</v>
      </c>
      <c r="D2746" t="s">
        <v>1144</v>
      </c>
      <c r="E2746" t="s">
        <v>1145</v>
      </c>
      <c r="F2746" t="s">
        <v>8957</v>
      </c>
      <c r="G2746" t="s">
        <v>8958</v>
      </c>
      <c r="H2746" t="s">
        <v>8959</v>
      </c>
      <c r="I2746" t="s">
        <v>8960</v>
      </c>
      <c r="J2746" s="6">
        <v>45840</v>
      </c>
      <c r="K2746"/>
      <c r="L2746" s="5">
        <v>493</v>
      </c>
      <c r="M2746" s="5">
        <v>50000</v>
      </c>
      <c r="N2746" t="s">
        <v>21</v>
      </c>
    </row>
    <row r="2747" spans="1:14">
      <c r="A2747" s="20" t="s">
        <v>22</v>
      </c>
      <c r="B2747" t="s">
        <v>1059</v>
      </c>
      <c r="C2747" t="s">
        <v>1081</v>
      </c>
      <c r="D2747" t="s">
        <v>1144</v>
      </c>
      <c r="E2747" t="s">
        <v>1145</v>
      </c>
      <c r="F2747" t="s">
        <v>8961</v>
      </c>
      <c r="G2747" t="s">
        <v>8962</v>
      </c>
      <c r="H2747" t="s">
        <v>8963</v>
      </c>
      <c r="I2747" t="s">
        <v>8964</v>
      </c>
      <c r="J2747" s="6">
        <v>45840</v>
      </c>
      <c r="K2747"/>
      <c r="L2747" s="5">
        <v>995</v>
      </c>
      <c r="M2747" s="5">
        <v>150000</v>
      </c>
      <c r="N2747" t="s">
        <v>21</v>
      </c>
    </row>
    <row r="2748" spans="1:14">
      <c r="A2748" s="20" t="s">
        <v>22</v>
      </c>
      <c r="B2748" t="s">
        <v>1059</v>
      </c>
      <c r="C2748" t="s">
        <v>1081</v>
      </c>
      <c r="D2748" t="s">
        <v>1144</v>
      </c>
      <c r="E2748" t="s">
        <v>1145</v>
      </c>
      <c r="F2748" t="s">
        <v>8961</v>
      </c>
      <c r="G2748" t="s">
        <v>8962</v>
      </c>
      <c r="H2748" t="s">
        <v>8963</v>
      </c>
      <c r="I2748" t="s">
        <v>8965</v>
      </c>
      <c r="J2748" s="6">
        <v>45840</v>
      </c>
      <c r="K2748"/>
      <c r="L2748" s="5">
        <v>1583</v>
      </c>
      <c r="M2748" s="5">
        <v>300000</v>
      </c>
      <c r="N2748" t="s">
        <v>21</v>
      </c>
    </row>
    <row r="2749" spans="1:14">
      <c r="A2749" s="20" t="s">
        <v>22</v>
      </c>
      <c r="B2749" t="s">
        <v>1059</v>
      </c>
      <c r="C2749" t="s">
        <v>1081</v>
      </c>
      <c r="D2749" t="s">
        <v>1144</v>
      </c>
      <c r="E2749" t="s">
        <v>1146</v>
      </c>
      <c r="F2749" t="s">
        <v>8966</v>
      </c>
      <c r="G2749" t="s">
        <v>8967</v>
      </c>
      <c r="H2749" t="s">
        <v>8968</v>
      </c>
      <c r="I2749" t="s">
        <v>8969</v>
      </c>
      <c r="J2749" s="6">
        <v>45840</v>
      </c>
      <c r="K2749"/>
      <c r="L2749" s="5">
        <v>319</v>
      </c>
      <c r="M2749" s="5">
        <v>70000</v>
      </c>
      <c r="N2749" t="s">
        <v>21</v>
      </c>
    </row>
    <row r="2750" spans="1:14">
      <c r="A2750" s="20" t="s">
        <v>22</v>
      </c>
      <c r="B2750" t="s">
        <v>1059</v>
      </c>
      <c r="C2750" t="s">
        <v>1081</v>
      </c>
      <c r="D2750" t="s">
        <v>1144</v>
      </c>
      <c r="E2750" t="s">
        <v>1146</v>
      </c>
      <c r="F2750" t="s">
        <v>8966</v>
      </c>
      <c r="G2750" t="s">
        <v>8967</v>
      </c>
      <c r="H2750" t="s">
        <v>8968</v>
      </c>
      <c r="I2750" t="s">
        <v>8970</v>
      </c>
      <c r="J2750" s="6">
        <v>45840</v>
      </c>
      <c r="K2750"/>
      <c r="L2750" s="5">
        <v>465</v>
      </c>
      <c r="M2750" s="5">
        <v>100000</v>
      </c>
      <c r="N2750" t="s">
        <v>21</v>
      </c>
    </row>
    <row r="2751" spans="1:14">
      <c r="A2751" s="20" t="s">
        <v>22</v>
      </c>
      <c r="B2751" t="s">
        <v>1059</v>
      </c>
      <c r="C2751" t="s">
        <v>1081</v>
      </c>
      <c r="D2751" t="s">
        <v>1144</v>
      </c>
      <c r="E2751" t="s">
        <v>1146</v>
      </c>
      <c r="F2751" t="s">
        <v>8966</v>
      </c>
      <c r="G2751" t="s">
        <v>8967</v>
      </c>
      <c r="H2751" t="s">
        <v>8968</v>
      </c>
      <c r="I2751" t="s">
        <v>8971</v>
      </c>
      <c r="J2751" s="6">
        <v>45840</v>
      </c>
      <c r="K2751"/>
      <c r="L2751" s="5">
        <v>403</v>
      </c>
      <c r="M2751" s="5">
        <v>100000</v>
      </c>
      <c r="N2751" t="s">
        <v>21</v>
      </c>
    </row>
    <row r="2752" spans="1:14">
      <c r="A2752" s="20" t="s">
        <v>22</v>
      </c>
      <c r="B2752" t="s">
        <v>1059</v>
      </c>
      <c r="C2752" t="s">
        <v>1081</v>
      </c>
      <c r="D2752" t="s">
        <v>1144</v>
      </c>
      <c r="E2752" t="s">
        <v>1146</v>
      </c>
      <c r="F2752" t="s">
        <v>8966</v>
      </c>
      <c r="G2752" t="s">
        <v>8967</v>
      </c>
      <c r="H2752" t="s">
        <v>8968</v>
      </c>
      <c r="I2752" t="s">
        <v>8972</v>
      </c>
      <c r="J2752" s="6">
        <v>45840</v>
      </c>
      <c r="K2752"/>
      <c r="L2752" t="s">
        <v>1874</v>
      </c>
      <c r="M2752" s="5">
        <v>100000</v>
      </c>
      <c r="N2752" t="s">
        <v>21</v>
      </c>
    </row>
    <row r="2753" spans="1:14">
      <c r="A2753" s="20" t="s">
        <v>22</v>
      </c>
      <c r="B2753" t="s">
        <v>1059</v>
      </c>
      <c r="C2753" t="s">
        <v>1081</v>
      </c>
      <c r="D2753" t="s">
        <v>1144</v>
      </c>
      <c r="E2753" t="s">
        <v>1146</v>
      </c>
      <c r="F2753" t="s">
        <v>8966</v>
      </c>
      <c r="G2753" t="s">
        <v>8967</v>
      </c>
      <c r="H2753" t="s">
        <v>8968</v>
      </c>
      <c r="I2753" t="s">
        <v>8973</v>
      </c>
      <c r="J2753" s="6">
        <v>45840</v>
      </c>
      <c r="K2753"/>
      <c r="L2753" t="s">
        <v>1874</v>
      </c>
      <c r="M2753" s="5">
        <v>100000</v>
      </c>
      <c r="N2753" t="s">
        <v>21</v>
      </c>
    </row>
    <row r="2754" spans="1:14">
      <c r="A2754" s="20" t="s">
        <v>22</v>
      </c>
      <c r="B2754" t="s">
        <v>1059</v>
      </c>
      <c r="C2754" t="s">
        <v>1081</v>
      </c>
      <c r="D2754" t="s">
        <v>1144</v>
      </c>
      <c r="E2754" t="s">
        <v>1146</v>
      </c>
      <c r="F2754" t="s">
        <v>8966</v>
      </c>
      <c r="G2754" t="s">
        <v>8967</v>
      </c>
      <c r="H2754" t="s">
        <v>8968</v>
      </c>
      <c r="I2754" t="s">
        <v>8974</v>
      </c>
      <c r="J2754" s="6">
        <v>45840</v>
      </c>
      <c r="K2754"/>
      <c r="L2754" s="5">
        <v>351</v>
      </c>
      <c r="M2754" s="5">
        <v>100000</v>
      </c>
      <c r="N2754" t="s">
        <v>21</v>
      </c>
    </row>
    <row r="2755" spans="1:14">
      <c r="A2755" s="20" t="s">
        <v>22</v>
      </c>
      <c r="B2755" t="s">
        <v>1059</v>
      </c>
      <c r="C2755" t="s">
        <v>1081</v>
      </c>
      <c r="D2755" t="s">
        <v>1144</v>
      </c>
      <c r="E2755" t="s">
        <v>1146</v>
      </c>
      <c r="F2755" t="s">
        <v>8966</v>
      </c>
      <c r="G2755" t="s">
        <v>8967</v>
      </c>
      <c r="H2755" t="s">
        <v>8968</v>
      </c>
      <c r="I2755" t="s">
        <v>8975</v>
      </c>
      <c r="J2755" s="6">
        <v>45840</v>
      </c>
      <c r="K2755"/>
      <c r="L2755" s="5">
        <v>987</v>
      </c>
      <c r="M2755" s="5">
        <v>300000</v>
      </c>
      <c r="N2755" t="s">
        <v>21</v>
      </c>
    </row>
    <row r="2756" spans="1:14">
      <c r="A2756" s="20" t="s">
        <v>22</v>
      </c>
      <c r="B2756" t="s">
        <v>1059</v>
      </c>
      <c r="C2756" t="s">
        <v>1081</v>
      </c>
      <c r="D2756" t="s">
        <v>1144</v>
      </c>
      <c r="E2756" t="s">
        <v>1146</v>
      </c>
      <c r="F2756" t="s">
        <v>1147</v>
      </c>
      <c r="G2756" t="s">
        <v>8976</v>
      </c>
      <c r="H2756" t="s">
        <v>8977</v>
      </c>
      <c r="I2756" t="s">
        <v>8978</v>
      </c>
      <c r="J2756" s="6">
        <v>45840</v>
      </c>
      <c r="K2756"/>
      <c r="L2756" s="5">
        <v>873</v>
      </c>
      <c r="M2756" s="5">
        <v>100000</v>
      </c>
      <c r="N2756" t="s">
        <v>21</v>
      </c>
    </row>
    <row r="2757" spans="1:14">
      <c r="A2757" s="20" t="s">
        <v>22</v>
      </c>
      <c r="B2757" t="s">
        <v>162</v>
      </c>
      <c r="C2757" t="s">
        <v>163</v>
      </c>
      <c r="D2757" t="s">
        <v>503</v>
      </c>
      <c r="E2757" t="s">
        <v>504</v>
      </c>
      <c r="F2757" t="s">
        <v>8979</v>
      </c>
      <c r="G2757" t="s">
        <v>8980</v>
      </c>
      <c r="H2757" t="s">
        <v>8981</v>
      </c>
      <c r="I2757" t="s">
        <v>8982</v>
      </c>
      <c r="J2757" s="6">
        <v>45840</v>
      </c>
      <c r="K2757"/>
      <c r="L2757" s="5">
        <v>689</v>
      </c>
      <c r="M2757" s="5">
        <v>70000</v>
      </c>
      <c r="N2757" t="s">
        <v>21</v>
      </c>
    </row>
    <row r="2758" spans="1:14">
      <c r="A2758" s="20" t="s">
        <v>22</v>
      </c>
      <c r="B2758" t="s">
        <v>162</v>
      </c>
      <c r="C2758" t="s">
        <v>164</v>
      </c>
      <c r="D2758" t="s">
        <v>165</v>
      </c>
      <c r="E2758" t="s">
        <v>1149</v>
      </c>
      <c r="F2758"/>
      <c r="G2758"/>
      <c r="H2758" t="s">
        <v>3870</v>
      </c>
      <c r="I2758" t="s">
        <v>8983</v>
      </c>
      <c r="J2758" s="6">
        <v>45840</v>
      </c>
      <c r="K2758" t="s">
        <v>8984</v>
      </c>
      <c r="L2758" s="5">
        <v>223</v>
      </c>
      <c r="M2758" s="5">
        <v>50000</v>
      </c>
      <c r="N2758" t="s">
        <v>21</v>
      </c>
    </row>
    <row r="2759" spans="1:14">
      <c r="A2759" s="20" t="s">
        <v>22</v>
      </c>
      <c r="B2759" t="s">
        <v>162</v>
      </c>
      <c r="C2759" t="s">
        <v>164</v>
      </c>
      <c r="D2759" t="s">
        <v>165</v>
      </c>
      <c r="E2759" t="s">
        <v>1149</v>
      </c>
      <c r="F2759"/>
      <c r="G2759"/>
      <c r="H2759" t="s">
        <v>3870</v>
      </c>
      <c r="I2759" t="s">
        <v>8985</v>
      </c>
      <c r="J2759" s="6">
        <v>45840</v>
      </c>
      <c r="K2759" t="s">
        <v>8984</v>
      </c>
      <c r="L2759" s="5">
        <v>223</v>
      </c>
      <c r="M2759" s="5">
        <v>50000</v>
      </c>
      <c r="N2759" t="s">
        <v>21</v>
      </c>
    </row>
    <row r="2760" spans="1:14">
      <c r="A2760" s="20" t="s">
        <v>22</v>
      </c>
      <c r="B2760" t="s">
        <v>162</v>
      </c>
      <c r="C2760" t="s">
        <v>164</v>
      </c>
      <c r="D2760" t="s">
        <v>165</v>
      </c>
      <c r="E2760" t="s">
        <v>293</v>
      </c>
      <c r="F2760" t="s">
        <v>8986</v>
      </c>
      <c r="G2760"/>
      <c r="H2760" t="s">
        <v>8987</v>
      </c>
      <c r="I2760" t="s">
        <v>8988</v>
      </c>
      <c r="J2760" s="6">
        <v>45840</v>
      </c>
      <c r="K2760" t="s">
        <v>8989</v>
      </c>
      <c r="L2760" s="5">
        <v>2704</v>
      </c>
      <c r="M2760" s="5">
        <v>150000</v>
      </c>
      <c r="N2760" t="s">
        <v>21</v>
      </c>
    </row>
    <row r="2761" spans="1:14">
      <c r="A2761" s="20" t="s">
        <v>22</v>
      </c>
      <c r="B2761" t="s">
        <v>162</v>
      </c>
      <c r="C2761" t="s">
        <v>164</v>
      </c>
      <c r="D2761" t="s">
        <v>165</v>
      </c>
      <c r="E2761" t="s">
        <v>293</v>
      </c>
      <c r="F2761" t="s">
        <v>8990</v>
      </c>
      <c r="G2761"/>
      <c r="H2761" t="s">
        <v>8991</v>
      </c>
      <c r="I2761" t="s">
        <v>8992</v>
      </c>
      <c r="J2761" s="6">
        <v>45840</v>
      </c>
      <c r="K2761" t="s">
        <v>8993</v>
      </c>
      <c r="L2761" s="5">
        <v>1882</v>
      </c>
      <c r="M2761" s="5">
        <v>500000</v>
      </c>
      <c r="N2761" t="s">
        <v>21</v>
      </c>
    </row>
    <row r="2762" spans="1:14">
      <c r="A2762" s="20" t="s">
        <v>22</v>
      </c>
      <c r="B2762" t="s">
        <v>162</v>
      </c>
      <c r="C2762" t="s">
        <v>164</v>
      </c>
      <c r="D2762" t="s">
        <v>165</v>
      </c>
      <c r="E2762" t="s">
        <v>293</v>
      </c>
      <c r="F2762" t="s">
        <v>8994</v>
      </c>
      <c r="G2762" t="s">
        <v>8995</v>
      </c>
      <c r="H2762" t="s">
        <v>8996</v>
      </c>
      <c r="I2762" t="s">
        <v>8997</v>
      </c>
      <c r="J2762" s="6">
        <v>45840</v>
      </c>
      <c r="K2762"/>
      <c r="L2762" s="5">
        <v>1087</v>
      </c>
      <c r="M2762" s="5">
        <v>60000</v>
      </c>
      <c r="N2762" t="s">
        <v>21</v>
      </c>
    </row>
    <row r="2763" spans="1:14">
      <c r="A2763" s="20" t="s">
        <v>22</v>
      </c>
      <c r="B2763" t="s">
        <v>162</v>
      </c>
      <c r="C2763" t="s">
        <v>164</v>
      </c>
      <c r="D2763" t="s">
        <v>165</v>
      </c>
      <c r="E2763" t="s">
        <v>293</v>
      </c>
      <c r="F2763" t="s">
        <v>8994</v>
      </c>
      <c r="G2763" t="s">
        <v>8998</v>
      </c>
      <c r="H2763" t="s">
        <v>8999</v>
      </c>
      <c r="I2763" t="s">
        <v>9000</v>
      </c>
      <c r="J2763" s="6">
        <v>45840</v>
      </c>
      <c r="K2763"/>
      <c r="L2763" s="5">
        <v>2383</v>
      </c>
      <c r="M2763" s="5">
        <v>150000</v>
      </c>
      <c r="N2763" t="s">
        <v>21</v>
      </c>
    </row>
    <row r="2764" spans="1:14">
      <c r="A2764" s="20" t="s">
        <v>22</v>
      </c>
      <c r="B2764" t="s">
        <v>162</v>
      </c>
      <c r="C2764" t="s">
        <v>164</v>
      </c>
      <c r="D2764" t="s">
        <v>165</v>
      </c>
      <c r="E2764" t="s">
        <v>293</v>
      </c>
      <c r="F2764" t="s">
        <v>8994</v>
      </c>
      <c r="G2764" t="s">
        <v>8998</v>
      </c>
      <c r="H2764" t="s">
        <v>8999</v>
      </c>
      <c r="I2764" t="s">
        <v>9001</v>
      </c>
      <c r="J2764" s="6">
        <v>45840</v>
      </c>
      <c r="K2764"/>
      <c r="L2764" s="5">
        <v>3303</v>
      </c>
      <c r="M2764" s="5">
        <v>580000</v>
      </c>
      <c r="N2764" t="s">
        <v>21</v>
      </c>
    </row>
    <row r="2765" spans="1:14">
      <c r="A2765" s="20" t="s">
        <v>22</v>
      </c>
      <c r="B2765" t="s">
        <v>162</v>
      </c>
      <c r="C2765" t="s">
        <v>164</v>
      </c>
      <c r="D2765" t="s">
        <v>165</v>
      </c>
      <c r="E2765" t="s">
        <v>293</v>
      </c>
      <c r="F2765" t="s">
        <v>9002</v>
      </c>
      <c r="G2765" t="s">
        <v>9003</v>
      </c>
      <c r="H2765" t="s">
        <v>9004</v>
      </c>
      <c r="I2765" t="s">
        <v>9005</v>
      </c>
      <c r="J2765" s="6">
        <v>45840</v>
      </c>
      <c r="K2765"/>
      <c r="L2765" t="s">
        <v>1874</v>
      </c>
      <c r="M2765" s="5">
        <v>100000</v>
      </c>
      <c r="N2765" t="s">
        <v>21</v>
      </c>
    </row>
    <row r="2766" spans="1:14">
      <c r="A2766" s="20" t="s">
        <v>22</v>
      </c>
      <c r="B2766" t="s">
        <v>162</v>
      </c>
      <c r="C2766" t="s">
        <v>164</v>
      </c>
      <c r="D2766" t="s">
        <v>165</v>
      </c>
      <c r="E2766" t="s">
        <v>293</v>
      </c>
      <c r="F2766" t="s">
        <v>9002</v>
      </c>
      <c r="G2766" t="s">
        <v>9003</v>
      </c>
      <c r="H2766" t="s">
        <v>9004</v>
      </c>
      <c r="I2766" t="s">
        <v>9006</v>
      </c>
      <c r="J2766" s="6">
        <v>45840</v>
      </c>
      <c r="K2766"/>
      <c r="L2766" s="5">
        <v>475</v>
      </c>
      <c r="M2766" s="5">
        <v>100000</v>
      </c>
      <c r="N2766" t="s">
        <v>21</v>
      </c>
    </row>
    <row r="2767" spans="1:14">
      <c r="A2767" s="20" t="s">
        <v>22</v>
      </c>
      <c r="B2767" t="s">
        <v>162</v>
      </c>
      <c r="C2767" t="s">
        <v>163</v>
      </c>
      <c r="D2767" t="s">
        <v>1664</v>
      </c>
      <c r="E2767" t="s">
        <v>550</v>
      </c>
      <c r="F2767" t="s">
        <v>9007</v>
      </c>
      <c r="G2767" t="s">
        <v>9008</v>
      </c>
      <c r="H2767" t="s">
        <v>9009</v>
      </c>
      <c r="I2767" t="s">
        <v>9010</v>
      </c>
      <c r="J2767" s="6">
        <v>45840</v>
      </c>
      <c r="K2767"/>
      <c r="L2767" s="5">
        <v>541</v>
      </c>
      <c r="M2767" s="5">
        <v>30000</v>
      </c>
      <c r="N2767" t="s">
        <v>21</v>
      </c>
    </row>
    <row r="2768" spans="1:14">
      <c r="A2768" s="20" t="s">
        <v>22</v>
      </c>
      <c r="B2768" t="s">
        <v>162</v>
      </c>
      <c r="C2768" t="s">
        <v>163</v>
      </c>
      <c r="D2768" t="s">
        <v>1664</v>
      </c>
      <c r="E2768" t="s">
        <v>550</v>
      </c>
      <c r="F2768" t="s">
        <v>9011</v>
      </c>
      <c r="G2768" t="s">
        <v>9012</v>
      </c>
      <c r="H2768" t="s">
        <v>9013</v>
      </c>
      <c r="I2768" t="s">
        <v>9014</v>
      </c>
      <c r="J2768" s="6">
        <v>45840</v>
      </c>
      <c r="K2768"/>
      <c r="L2768" s="5">
        <v>1065</v>
      </c>
      <c r="M2768" s="5">
        <v>70000</v>
      </c>
      <c r="N2768" t="s">
        <v>21</v>
      </c>
    </row>
    <row r="2769" spans="1:14">
      <c r="A2769" s="20" t="s">
        <v>22</v>
      </c>
      <c r="B2769" t="s">
        <v>162</v>
      </c>
      <c r="C2769" t="s">
        <v>163</v>
      </c>
      <c r="D2769" t="s">
        <v>1664</v>
      </c>
      <c r="E2769" t="s">
        <v>550</v>
      </c>
      <c r="F2769" t="s">
        <v>9011</v>
      </c>
      <c r="G2769" t="s">
        <v>9012</v>
      </c>
      <c r="H2769" t="s">
        <v>9013</v>
      </c>
      <c r="I2769" t="s">
        <v>9015</v>
      </c>
      <c r="J2769" s="6">
        <v>45840</v>
      </c>
      <c r="K2769"/>
      <c r="L2769" s="5">
        <v>663</v>
      </c>
      <c r="M2769" s="5">
        <v>100000</v>
      </c>
      <c r="N2769" t="s">
        <v>21</v>
      </c>
    </row>
    <row r="2770" spans="1:14">
      <c r="A2770" s="20" t="s">
        <v>22</v>
      </c>
      <c r="B2770" t="s">
        <v>162</v>
      </c>
      <c r="C2770" t="s">
        <v>163</v>
      </c>
      <c r="D2770" t="s">
        <v>1664</v>
      </c>
      <c r="E2770" t="s">
        <v>550</v>
      </c>
      <c r="F2770" t="s">
        <v>9016</v>
      </c>
      <c r="G2770" t="s">
        <v>9017</v>
      </c>
      <c r="H2770" t="s">
        <v>9018</v>
      </c>
      <c r="I2770" t="s">
        <v>9019</v>
      </c>
      <c r="J2770" s="6">
        <v>45840</v>
      </c>
      <c r="K2770"/>
      <c r="L2770" s="5">
        <v>967</v>
      </c>
      <c r="M2770" s="5">
        <v>500000</v>
      </c>
      <c r="N2770" t="s">
        <v>21</v>
      </c>
    </row>
    <row r="2771" spans="1:14">
      <c r="A2771" s="20" t="s">
        <v>22</v>
      </c>
      <c r="B2771" t="s">
        <v>162</v>
      </c>
      <c r="C2771" t="s">
        <v>163</v>
      </c>
      <c r="D2771" t="s">
        <v>1664</v>
      </c>
      <c r="E2771" t="s">
        <v>551</v>
      </c>
      <c r="F2771" t="s">
        <v>9020</v>
      </c>
      <c r="G2771" t="s">
        <v>9021</v>
      </c>
      <c r="H2771" t="s">
        <v>9022</v>
      </c>
      <c r="I2771" t="s">
        <v>9023</v>
      </c>
      <c r="J2771" s="6">
        <v>45840</v>
      </c>
      <c r="K2771"/>
      <c r="L2771" t="s">
        <v>1874</v>
      </c>
      <c r="M2771" s="5">
        <v>200000</v>
      </c>
      <c r="N2771" t="s">
        <v>25</v>
      </c>
    </row>
    <row r="2772" spans="1:14">
      <c r="A2772" s="20" t="s">
        <v>22</v>
      </c>
      <c r="B2772" t="s">
        <v>162</v>
      </c>
      <c r="C2772" t="s">
        <v>163</v>
      </c>
      <c r="D2772" t="s">
        <v>1664</v>
      </c>
      <c r="E2772" t="s">
        <v>551</v>
      </c>
      <c r="F2772" t="s">
        <v>9020</v>
      </c>
      <c r="G2772" t="s">
        <v>9021</v>
      </c>
      <c r="H2772" t="s">
        <v>9022</v>
      </c>
      <c r="I2772" t="s">
        <v>9024</v>
      </c>
      <c r="J2772" s="6">
        <v>45840</v>
      </c>
      <c r="K2772"/>
      <c r="L2772" t="s">
        <v>1874</v>
      </c>
      <c r="M2772" s="5">
        <v>200000</v>
      </c>
      <c r="N2772" t="s">
        <v>25</v>
      </c>
    </row>
    <row r="2773" spans="1:14">
      <c r="A2773" s="20" t="s">
        <v>22</v>
      </c>
      <c r="B2773" t="s">
        <v>162</v>
      </c>
      <c r="C2773" t="s">
        <v>163</v>
      </c>
      <c r="D2773" t="s">
        <v>1664</v>
      </c>
      <c r="E2773" t="s">
        <v>551</v>
      </c>
      <c r="F2773" t="s">
        <v>9020</v>
      </c>
      <c r="G2773" t="s">
        <v>9021</v>
      </c>
      <c r="H2773" t="s">
        <v>9022</v>
      </c>
      <c r="I2773" t="s">
        <v>9025</v>
      </c>
      <c r="J2773" s="6">
        <v>45840</v>
      </c>
      <c r="K2773"/>
      <c r="L2773" t="s">
        <v>1874</v>
      </c>
      <c r="M2773" s="5">
        <v>200000</v>
      </c>
      <c r="N2773" t="s">
        <v>25</v>
      </c>
    </row>
    <row r="2774" spans="1:14">
      <c r="A2774" s="20" t="s">
        <v>22</v>
      </c>
      <c r="B2774" t="s">
        <v>162</v>
      </c>
      <c r="C2774" t="s">
        <v>163</v>
      </c>
      <c r="D2774" t="s">
        <v>1664</v>
      </c>
      <c r="E2774" t="s">
        <v>551</v>
      </c>
      <c r="F2774" t="s">
        <v>9026</v>
      </c>
      <c r="G2774" t="s">
        <v>9027</v>
      </c>
      <c r="H2774" t="s">
        <v>9028</v>
      </c>
      <c r="I2774" t="s">
        <v>9029</v>
      </c>
      <c r="J2774" s="6">
        <v>45840</v>
      </c>
      <c r="K2774"/>
      <c r="L2774" s="5">
        <v>1066</v>
      </c>
      <c r="M2774" s="5">
        <v>200000</v>
      </c>
      <c r="N2774" t="s">
        <v>21</v>
      </c>
    </row>
    <row r="2775" spans="1:14">
      <c r="A2775" s="20" t="s">
        <v>22</v>
      </c>
      <c r="B2775" t="s">
        <v>162</v>
      </c>
      <c r="C2775" t="s">
        <v>163</v>
      </c>
      <c r="D2775" t="s">
        <v>552</v>
      </c>
      <c r="E2775" t="s">
        <v>553</v>
      </c>
      <c r="F2775" t="s">
        <v>1665</v>
      </c>
      <c r="G2775"/>
      <c r="H2775" t="s">
        <v>1666</v>
      </c>
      <c r="I2775" t="s">
        <v>9030</v>
      </c>
      <c r="J2775" s="6">
        <v>45840</v>
      </c>
      <c r="K2775" t="s">
        <v>1667</v>
      </c>
      <c r="L2775" s="5">
        <v>7121</v>
      </c>
      <c r="M2775" s="5">
        <v>100000</v>
      </c>
      <c r="N2775" t="s">
        <v>23</v>
      </c>
    </row>
    <row r="2776" spans="1:14">
      <c r="A2776" s="20" t="s">
        <v>22</v>
      </c>
      <c r="B2776" t="s">
        <v>162</v>
      </c>
      <c r="C2776" t="s">
        <v>163</v>
      </c>
      <c r="D2776" t="s">
        <v>552</v>
      </c>
      <c r="E2776" t="s">
        <v>553</v>
      </c>
      <c r="F2776" t="s">
        <v>9031</v>
      </c>
      <c r="G2776" t="s">
        <v>9032</v>
      </c>
      <c r="H2776" t="s">
        <v>9033</v>
      </c>
      <c r="I2776" t="s">
        <v>9034</v>
      </c>
      <c r="J2776" s="6">
        <v>45840</v>
      </c>
      <c r="K2776"/>
      <c r="L2776" s="5">
        <v>920</v>
      </c>
      <c r="M2776" s="5">
        <v>200000</v>
      </c>
      <c r="N2776" t="s">
        <v>21</v>
      </c>
    </row>
    <row r="2777" spans="1:14">
      <c r="A2777" s="20" t="s">
        <v>22</v>
      </c>
      <c r="B2777" t="s">
        <v>162</v>
      </c>
      <c r="C2777" t="s">
        <v>163</v>
      </c>
      <c r="D2777" t="s">
        <v>552</v>
      </c>
      <c r="E2777" t="s">
        <v>553</v>
      </c>
      <c r="F2777" t="s">
        <v>3902</v>
      </c>
      <c r="G2777" t="s">
        <v>3903</v>
      </c>
      <c r="H2777" t="s">
        <v>3904</v>
      </c>
      <c r="I2777" t="s">
        <v>9035</v>
      </c>
      <c r="J2777" s="6">
        <v>45840</v>
      </c>
      <c r="K2777"/>
      <c r="L2777" s="5">
        <v>5340</v>
      </c>
      <c r="M2777" s="5">
        <v>200000</v>
      </c>
      <c r="N2777" t="s">
        <v>25</v>
      </c>
    </row>
    <row r="2778" spans="1:14">
      <c r="A2778" s="20" t="s">
        <v>22</v>
      </c>
      <c r="B2778" t="s">
        <v>162</v>
      </c>
      <c r="C2778" t="s">
        <v>163</v>
      </c>
      <c r="D2778" t="s">
        <v>1152</v>
      </c>
      <c r="E2778" t="s">
        <v>9036</v>
      </c>
      <c r="F2778"/>
      <c r="G2778"/>
      <c r="H2778" t="s">
        <v>9037</v>
      </c>
      <c r="I2778" t="s">
        <v>9038</v>
      </c>
      <c r="J2778" s="6">
        <v>45840</v>
      </c>
      <c r="K2778"/>
      <c r="L2778" s="5">
        <v>5466</v>
      </c>
      <c r="M2778" s="5">
        <v>200000</v>
      </c>
      <c r="N2778" t="s">
        <v>25</v>
      </c>
    </row>
    <row r="2779" spans="1:14">
      <c r="A2779" s="20" t="s">
        <v>22</v>
      </c>
      <c r="B2779" t="s">
        <v>162</v>
      </c>
      <c r="C2779" t="s">
        <v>163</v>
      </c>
      <c r="D2779" t="s">
        <v>1152</v>
      </c>
      <c r="E2779" t="s">
        <v>602</v>
      </c>
      <c r="F2779" t="s">
        <v>1153</v>
      </c>
      <c r="G2779"/>
      <c r="H2779" t="s">
        <v>1154</v>
      </c>
      <c r="I2779" t="s">
        <v>9039</v>
      </c>
      <c r="J2779" s="6">
        <v>45840</v>
      </c>
      <c r="K2779"/>
      <c r="L2779" s="5">
        <v>2028</v>
      </c>
      <c r="M2779" s="5">
        <v>400000</v>
      </c>
      <c r="N2779" t="s">
        <v>21</v>
      </c>
    </row>
    <row r="2780" spans="1:14">
      <c r="A2780" s="20" t="s">
        <v>22</v>
      </c>
      <c r="B2780" t="s">
        <v>162</v>
      </c>
      <c r="C2780" t="s">
        <v>163</v>
      </c>
      <c r="D2780" t="s">
        <v>1155</v>
      </c>
      <c r="E2780" t="s">
        <v>1156</v>
      </c>
      <c r="F2780" t="s">
        <v>1157</v>
      </c>
      <c r="G2780" t="s">
        <v>9040</v>
      </c>
      <c r="H2780" t="s">
        <v>9041</v>
      </c>
      <c r="I2780" t="s">
        <v>9042</v>
      </c>
      <c r="J2780" s="6">
        <v>45840</v>
      </c>
      <c r="K2780"/>
      <c r="L2780" s="5">
        <v>1140</v>
      </c>
      <c r="M2780" s="5">
        <v>200000</v>
      </c>
      <c r="N2780" t="s">
        <v>21</v>
      </c>
    </row>
    <row r="2781" spans="1:14">
      <c r="A2781" s="20" t="s">
        <v>22</v>
      </c>
      <c r="B2781" t="s">
        <v>162</v>
      </c>
      <c r="C2781" t="s">
        <v>163</v>
      </c>
      <c r="D2781" t="s">
        <v>1155</v>
      </c>
      <c r="E2781" t="s">
        <v>1158</v>
      </c>
      <c r="F2781" t="s">
        <v>9043</v>
      </c>
      <c r="G2781" t="s">
        <v>9044</v>
      </c>
      <c r="H2781" t="s">
        <v>9045</v>
      </c>
      <c r="I2781" t="s">
        <v>9046</v>
      </c>
      <c r="J2781" s="6">
        <v>45840</v>
      </c>
      <c r="K2781"/>
      <c r="L2781" t="s">
        <v>1874</v>
      </c>
      <c r="M2781" s="5">
        <v>100000</v>
      </c>
      <c r="N2781" t="s">
        <v>21</v>
      </c>
    </row>
    <row r="2782" spans="1:14">
      <c r="A2782" s="20" t="s">
        <v>22</v>
      </c>
      <c r="B2782" t="s">
        <v>162</v>
      </c>
      <c r="C2782" t="s">
        <v>163</v>
      </c>
      <c r="D2782" t="s">
        <v>1155</v>
      </c>
      <c r="E2782" t="s">
        <v>1158</v>
      </c>
      <c r="F2782" t="s">
        <v>9043</v>
      </c>
      <c r="G2782" t="s">
        <v>9044</v>
      </c>
      <c r="H2782" t="s">
        <v>9045</v>
      </c>
      <c r="I2782" t="s">
        <v>9047</v>
      </c>
      <c r="J2782" s="6">
        <v>45840</v>
      </c>
      <c r="K2782"/>
      <c r="L2782" s="5">
        <v>1108</v>
      </c>
      <c r="M2782" s="5">
        <v>100000</v>
      </c>
      <c r="N2782" t="s">
        <v>21</v>
      </c>
    </row>
    <row r="2783" spans="1:14">
      <c r="A2783" s="20" t="s">
        <v>22</v>
      </c>
      <c r="B2783" t="s">
        <v>162</v>
      </c>
      <c r="C2783" t="s">
        <v>163</v>
      </c>
      <c r="D2783" t="s">
        <v>1159</v>
      </c>
      <c r="E2783" t="s">
        <v>554</v>
      </c>
      <c r="F2783" t="s">
        <v>9048</v>
      </c>
      <c r="G2783" t="s">
        <v>9049</v>
      </c>
      <c r="H2783" t="s">
        <v>9050</v>
      </c>
      <c r="I2783" t="s">
        <v>9051</v>
      </c>
      <c r="J2783" s="6">
        <v>45840</v>
      </c>
      <c r="K2783"/>
      <c r="L2783" s="5">
        <v>1452</v>
      </c>
      <c r="M2783" s="5">
        <v>200000</v>
      </c>
      <c r="N2783" t="s">
        <v>21</v>
      </c>
    </row>
    <row r="2784" spans="1:14">
      <c r="A2784" s="20" t="s">
        <v>22</v>
      </c>
      <c r="B2784" t="s">
        <v>162</v>
      </c>
      <c r="C2784" t="s">
        <v>163</v>
      </c>
      <c r="D2784" t="s">
        <v>1159</v>
      </c>
      <c r="E2784" t="s">
        <v>554</v>
      </c>
      <c r="F2784" t="s">
        <v>9048</v>
      </c>
      <c r="G2784"/>
      <c r="H2784" t="s">
        <v>9052</v>
      </c>
      <c r="I2784" t="s">
        <v>9053</v>
      </c>
      <c r="J2784" s="6">
        <v>45840</v>
      </c>
      <c r="K2784" t="s">
        <v>9054</v>
      </c>
      <c r="L2784" s="5">
        <v>2446</v>
      </c>
      <c r="M2784" s="5">
        <v>600000</v>
      </c>
      <c r="N2784" t="s">
        <v>21</v>
      </c>
    </row>
    <row r="2785" spans="1:14">
      <c r="A2785" s="20" t="s">
        <v>22</v>
      </c>
      <c r="B2785" t="s">
        <v>162</v>
      </c>
      <c r="C2785" t="s">
        <v>163</v>
      </c>
      <c r="D2785" t="s">
        <v>1159</v>
      </c>
      <c r="E2785" t="s">
        <v>554</v>
      </c>
      <c r="F2785" t="s">
        <v>9055</v>
      </c>
      <c r="G2785" t="s">
        <v>9056</v>
      </c>
      <c r="H2785" t="s">
        <v>9057</v>
      </c>
      <c r="I2785" t="s">
        <v>9058</v>
      </c>
      <c r="J2785" s="6">
        <v>45840</v>
      </c>
      <c r="K2785"/>
      <c r="L2785" s="5">
        <v>2092</v>
      </c>
      <c r="M2785" s="5">
        <v>140000</v>
      </c>
      <c r="N2785" t="s">
        <v>21</v>
      </c>
    </row>
    <row r="2786" spans="1:14">
      <c r="A2786" s="20" t="s">
        <v>22</v>
      </c>
      <c r="B2786" t="s">
        <v>162</v>
      </c>
      <c r="C2786" t="s">
        <v>163</v>
      </c>
      <c r="D2786" t="s">
        <v>1159</v>
      </c>
      <c r="E2786" t="s">
        <v>554</v>
      </c>
      <c r="F2786" t="s">
        <v>9059</v>
      </c>
      <c r="G2786" t="s">
        <v>9060</v>
      </c>
      <c r="H2786" t="s">
        <v>9061</v>
      </c>
      <c r="I2786" t="s">
        <v>9062</v>
      </c>
      <c r="J2786" s="6">
        <v>45840</v>
      </c>
      <c r="K2786"/>
      <c r="L2786" s="5">
        <v>560</v>
      </c>
      <c r="M2786" s="5">
        <v>50000</v>
      </c>
      <c r="N2786" t="s">
        <v>21</v>
      </c>
    </row>
    <row r="2787" spans="1:14">
      <c r="A2787" s="20" t="s">
        <v>22</v>
      </c>
      <c r="B2787" t="s">
        <v>162</v>
      </c>
      <c r="C2787" t="s">
        <v>163</v>
      </c>
      <c r="D2787" t="s">
        <v>1159</v>
      </c>
      <c r="E2787" t="s">
        <v>1160</v>
      </c>
      <c r="F2787" t="s">
        <v>9063</v>
      </c>
      <c r="G2787" t="s">
        <v>9064</v>
      </c>
      <c r="H2787" t="s">
        <v>9065</v>
      </c>
      <c r="I2787" t="s">
        <v>9066</v>
      </c>
      <c r="J2787" s="6">
        <v>45840</v>
      </c>
      <c r="K2787"/>
      <c r="L2787" s="5">
        <v>804</v>
      </c>
      <c r="M2787" s="5">
        <v>200000</v>
      </c>
      <c r="N2787" t="s">
        <v>21</v>
      </c>
    </row>
    <row r="2788" spans="1:14">
      <c r="A2788" s="20" t="s">
        <v>22</v>
      </c>
      <c r="B2788" t="s">
        <v>162</v>
      </c>
      <c r="C2788" t="s">
        <v>163</v>
      </c>
      <c r="D2788" t="s">
        <v>555</v>
      </c>
      <c r="E2788" t="s">
        <v>3920</v>
      </c>
      <c r="F2788" t="s">
        <v>9067</v>
      </c>
      <c r="G2788" t="s">
        <v>9068</v>
      </c>
      <c r="H2788" t="s">
        <v>9069</v>
      </c>
      <c r="I2788" t="s">
        <v>9070</v>
      </c>
      <c r="J2788" s="6">
        <v>45840</v>
      </c>
      <c r="K2788"/>
      <c r="L2788" s="5">
        <v>2367</v>
      </c>
      <c r="M2788" s="5">
        <v>300000</v>
      </c>
      <c r="N2788" t="s">
        <v>21</v>
      </c>
    </row>
    <row r="2789" spans="1:14">
      <c r="A2789" s="20" t="s">
        <v>22</v>
      </c>
      <c r="B2789" t="s">
        <v>162</v>
      </c>
      <c r="C2789" t="s">
        <v>163</v>
      </c>
      <c r="D2789" t="s">
        <v>555</v>
      </c>
      <c r="E2789" t="s">
        <v>3920</v>
      </c>
      <c r="F2789" t="s">
        <v>9071</v>
      </c>
      <c r="G2789" t="s">
        <v>9072</v>
      </c>
      <c r="H2789" t="s">
        <v>9073</v>
      </c>
      <c r="I2789" t="s">
        <v>9074</v>
      </c>
      <c r="J2789" s="6">
        <v>45840</v>
      </c>
      <c r="K2789"/>
      <c r="L2789" s="5">
        <v>5538</v>
      </c>
      <c r="M2789" s="5">
        <v>500000</v>
      </c>
      <c r="N2789" t="s">
        <v>21</v>
      </c>
    </row>
    <row r="2790" spans="1:14">
      <c r="A2790" s="20" t="s">
        <v>22</v>
      </c>
      <c r="B2790" t="s">
        <v>162</v>
      </c>
      <c r="C2790" t="s">
        <v>164</v>
      </c>
      <c r="D2790" t="s">
        <v>1161</v>
      </c>
      <c r="E2790" t="s">
        <v>603</v>
      </c>
      <c r="F2790" t="s">
        <v>9075</v>
      </c>
      <c r="G2790" t="s">
        <v>9076</v>
      </c>
      <c r="H2790" t="s">
        <v>9077</v>
      </c>
      <c r="I2790" t="s">
        <v>9078</v>
      </c>
      <c r="J2790" s="6">
        <v>45840</v>
      </c>
      <c r="K2790"/>
      <c r="L2790" s="5">
        <v>1662</v>
      </c>
      <c r="M2790" s="5">
        <v>200000</v>
      </c>
      <c r="N2790" t="s">
        <v>21</v>
      </c>
    </row>
    <row r="2791" spans="1:14">
      <c r="A2791" s="20" t="s">
        <v>22</v>
      </c>
      <c r="B2791" t="s">
        <v>162</v>
      </c>
      <c r="C2791" t="s">
        <v>164</v>
      </c>
      <c r="D2791" t="s">
        <v>1161</v>
      </c>
      <c r="E2791" t="s">
        <v>1162</v>
      </c>
      <c r="F2791" t="s">
        <v>9079</v>
      </c>
      <c r="G2791" t="s">
        <v>9080</v>
      </c>
      <c r="H2791" t="s">
        <v>9081</v>
      </c>
      <c r="I2791" t="s">
        <v>9082</v>
      </c>
      <c r="J2791" s="6">
        <v>45840</v>
      </c>
      <c r="K2791"/>
      <c r="L2791" s="5">
        <v>1274</v>
      </c>
      <c r="M2791" s="5">
        <v>100000</v>
      </c>
      <c r="N2791" t="s">
        <v>21</v>
      </c>
    </row>
    <row r="2792" spans="1:14">
      <c r="A2792" s="20" t="s">
        <v>22</v>
      </c>
      <c r="B2792" t="s">
        <v>162</v>
      </c>
      <c r="C2792" t="s">
        <v>164</v>
      </c>
      <c r="D2792" t="s">
        <v>1161</v>
      </c>
      <c r="E2792" t="s">
        <v>1162</v>
      </c>
      <c r="F2792" t="s">
        <v>9083</v>
      </c>
      <c r="G2792"/>
      <c r="H2792" t="s">
        <v>9084</v>
      </c>
      <c r="I2792" t="s">
        <v>9085</v>
      </c>
      <c r="J2792" s="6">
        <v>45840</v>
      </c>
      <c r="K2792" t="s">
        <v>9086</v>
      </c>
      <c r="L2792" s="5">
        <v>579</v>
      </c>
      <c r="M2792" s="5">
        <v>100000</v>
      </c>
      <c r="N2792" t="s">
        <v>21</v>
      </c>
    </row>
    <row r="2793" spans="1:14">
      <c r="A2793" s="20" t="s">
        <v>22</v>
      </c>
      <c r="B2793" t="s">
        <v>162</v>
      </c>
      <c r="C2793" t="s">
        <v>164</v>
      </c>
      <c r="D2793" t="s">
        <v>1161</v>
      </c>
      <c r="E2793" t="s">
        <v>1162</v>
      </c>
      <c r="F2793" t="s">
        <v>1163</v>
      </c>
      <c r="G2793"/>
      <c r="H2793" t="s">
        <v>1164</v>
      </c>
      <c r="I2793" t="s">
        <v>9087</v>
      </c>
      <c r="J2793" s="6">
        <v>45840</v>
      </c>
      <c r="K2793" t="s">
        <v>9088</v>
      </c>
      <c r="L2793" s="5">
        <v>916</v>
      </c>
      <c r="M2793" s="5">
        <v>50000</v>
      </c>
      <c r="N2793" t="s">
        <v>21</v>
      </c>
    </row>
    <row r="2794" spans="1:14">
      <c r="A2794" s="20" t="s">
        <v>22</v>
      </c>
      <c r="B2794" t="s">
        <v>162</v>
      </c>
      <c r="C2794" t="s">
        <v>164</v>
      </c>
      <c r="D2794" t="s">
        <v>1161</v>
      </c>
      <c r="E2794" t="s">
        <v>1162</v>
      </c>
      <c r="F2794" t="s">
        <v>9089</v>
      </c>
      <c r="G2794"/>
      <c r="H2794" t="s">
        <v>9090</v>
      </c>
      <c r="I2794" t="s">
        <v>9091</v>
      </c>
      <c r="J2794" s="6">
        <v>45840</v>
      </c>
      <c r="K2794"/>
      <c r="L2794" s="5">
        <v>1056</v>
      </c>
      <c r="M2794" s="5">
        <v>200000</v>
      </c>
      <c r="N2794" t="s">
        <v>21</v>
      </c>
    </row>
    <row r="2795" spans="1:14">
      <c r="A2795" s="20" t="s">
        <v>22</v>
      </c>
      <c r="B2795" t="s">
        <v>162</v>
      </c>
      <c r="C2795" t="s">
        <v>164</v>
      </c>
      <c r="D2795" t="s">
        <v>166</v>
      </c>
      <c r="E2795" t="s">
        <v>706</v>
      </c>
      <c r="F2795" t="s">
        <v>9092</v>
      </c>
      <c r="G2795" t="s">
        <v>9093</v>
      </c>
      <c r="H2795" t="s">
        <v>9094</v>
      </c>
      <c r="I2795" t="s">
        <v>9095</v>
      </c>
      <c r="J2795" s="6">
        <v>45840</v>
      </c>
      <c r="K2795"/>
      <c r="L2795" s="5">
        <v>554</v>
      </c>
      <c r="M2795" s="5">
        <v>200000</v>
      </c>
      <c r="N2795" t="s">
        <v>21</v>
      </c>
    </row>
    <row r="2796" spans="1:14">
      <c r="A2796" s="20" t="s">
        <v>22</v>
      </c>
      <c r="B2796" t="s">
        <v>162</v>
      </c>
      <c r="C2796" t="s">
        <v>164</v>
      </c>
      <c r="D2796" t="s">
        <v>166</v>
      </c>
      <c r="E2796" t="s">
        <v>706</v>
      </c>
      <c r="F2796" t="s">
        <v>9092</v>
      </c>
      <c r="G2796" t="s">
        <v>9096</v>
      </c>
      <c r="H2796" t="s">
        <v>9097</v>
      </c>
      <c r="I2796" t="s">
        <v>9098</v>
      </c>
      <c r="J2796" s="6">
        <v>45840</v>
      </c>
      <c r="K2796"/>
      <c r="L2796" s="5">
        <v>475</v>
      </c>
      <c r="M2796" s="5">
        <v>100000</v>
      </c>
      <c r="N2796" t="s">
        <v>21</v>
      </c>
    </row>
    <row r="2797" spans="1:14">
      <c r="A2797" s="20" t="s">
        <v>22</v>
      </c>
      <c r="B2797" t="s">
        <v>162</v>
      </c>
      <c r="C2797" t="s">
        <v>164</v>
      </c>
      <c r="D2797" t="s">
        <v>166</v>
      </c>
      <c r="E2797" t="s">
        <v>706</v>
      </c>
      <c r="F2797" t="s">
        <v>9099</v>
      </c>
      <c r="G2797"/>
      <c r="H2797" t="s">
        <v>9100</v>
      </c>
      <c r="I2797" t="s">
        <v>9101</v>
      </c>
      <c r="J2797" s="6">
        <v>45840</v>
      </c>
      <c r="K2797" t="s">
        <v>9102</v>
      </c>
      <c r="L2797" s="5">
        <v>12854</v>
      </c>
      <c r="M2797" s="5">
        <v>1000000</v>
      </c>
      <c r="N2797" t="s">
        <v>24</v>
      </c>
    </row>
    <row r="2798" spans="1:14">
      <c r="A2798" s="20" t="s">
        <v>22</v>
      </c>
      <c r="B2798" t="s">
        <v>162</v>
      </c>
      <c r="C2798" t="s">
        <v>164</v>
      </c>
      <c r="D2798" t="s">
        <v>166</v>
      </c>
      <c r="E2798" t="s">
        <v>706</v>
      </c>
      <c r="F2798" t="s">
        <v>9099</v>
      </c>
      <c r="G2798"/>
      <c r="H2798" t="s">
        <v>9100</v>
      </c>
      <c r="I2798" t="s">
        <v>9103</v>
      </c>
      <c r="J2798" s="6">
        <v>45840</v>
      </c>
      <c r="K2798" t="s">
        <v>9104</v>
      </c>
      <c r="L2798" s="5">
        <v>13794</v>
      </c>
      <c r="M2798" s="5">
        <v>1000000</v>
      </c>
      <c r="N2798" t="s">
        <v>21</v>
      </c>
    </row>
    <row r="2799" spans="1:14">
      <c r="A2799" s="20" t="s">
        <v>22</v>
      </c>
      <c r="B2799" t="s">
        <v>162</v>
      </c>
      <c r="C2799" t="s">
        <v>164</v>
      </c>
      <c r="D2799" t="s">
        <v>1168</v>
      </c>
      <c r="E2799" t="s">
        <v>1169</v>
      </c>
      <c r="F2799" t="s">
        <v>1668</v>
      </c>
      <c r="G2799" t="s">
        <v>1669</v>
      </c>
      <c r="H2799" t="s">
        <v>1670</v>
      </c>
      <c r="I2799" t="s">
        <v>9105</v>
      </c>
      <c r="J2799" s="6">
        <v>45840</v>
      </c>
      <c r="K2799"/>
      <c r="L2799" s="5">
        <v>13490</v>
      </c>
      <c r="M2799" s="5">
        <v>200000</v>
      </c>
      <c r="N2799" t="s">
        <v>23</v>
      </c>
    </row>
    <row r="2800" spans="1:14">
      <c r="A2800" s="20" t="s">
        <v>22</v>
      </c>
      <c r="B2800" t="s">
        <v>167</v>
      </c>
      <c r="C2800" t="s">
        <v>168</v>
      </c>
      <c r="D2800" t="s">
        <v>479</v>
      </c>
      <c r="E2800" t="s">
        <v>9106</v>
      </c>
      <c r="F2800"/>
      <c r="G2800"/>
      <c r="H2800" t="s">
        <v>9107</v>
      </c>
      <c r="I2800" t="s">
        <v>9108</v>
      </c>
      <c r="J2800" s="6">
        <v>45840</v>
      </c>
      <c r="K2800"/>
      <c r="L2800" s="5">
        <v>873</v>
      </c>
      <c r="M2800" s="5">
        <v>100000</v>
      </c>
      <c r="N2800" t="s">
        <v>21</v>
      </c>
    </row>
    <row r="2801" spans="1:14">
      <c r="A2801" s="20" t="s">
        <v>22</v>
      </c>
      <c r="B2801" t="s">
        <v>167</v>
      </c>
      <c r="C2801" t="s">
        <v>168</v>
      </c>
      <c r="D2801" t="s">
        <v>479</v>
      </c>
      <c r="E2801" t="s">
        <v>9106</v>
      </c>
      <c r="F2801"/>
      <c r="G2801"/>
      <c r="H2801" t="s">
        <v>9107</v>
      </c>
      <c r="I2801" t="s">
        <v>9109</v>
      </c>
      <c r="J2801" s="6">
        <v>45840</v>
      </c>
      <c r="K2801"/>
      <c r="L2801" s="5">
        <v>873</v>
      </c>
      <c r="M2801" s="5">
        <v>100000</v>
      </c>
      <c r="N2801" t="s">
        <v>21</v>
      </c>
    </row>
    <row r="2802" spans="1:14">
      <c r="A2802" s="20" t="s">
        <v>22</v>
      </c>
      <c r="B2802" t="s">
        <v>167</v>
      </c>
      <c r="C2802" t="s">
        <v>168</v>
      </c>
      <c r="D2802" t="s">
        <v>479</v>
      </c>
      <c r="E2802" t="s">
        <v>9106</v>
      </c>
      <c r="F2802"/>
      <c r="G2802"/>
      <c r="H2802" t="s">
        <v>9107</v>
      </c>
      <c r="I2802" t="s">
        <v>9110</v>
      </c>
      <c r="J2802" s="6">
        <v>45840</v>
      </c>
      <c r="K2802"/>
      <c r="L2802" s="5">
        <v>873</v>
      </c>
      <c r="M2802" s="5">
        <v>100000</v>
      </c>
      <c r="N2802" t="s">
        <v>21</v>
      </c>
    </row>
    <row r="2803" spans="1:14">
      <c r="A2803" s="20" t="s">
        <v>22</v>
      </c>
      <c r="B2803" t="s">
        <v>167</v>
      </c>
      <c r="C2803" t="s">
        <v>169</v>
      </c>
      <c r="D2803" t="s">
        <v>170</v>
      </c>
      <c r="E2803" t="s">
        <v>171</v>
      </c>
      <c r="F2803" t="s">
        <v>9111</v>
      </c>
      <c r="G2803"/>
      <c r="H2803" t="s">
        <v>9112</v>
      </c>
      <c r="I2803" t="s">
        <v>9113</v>
      </c>
      <c r="J2803" s="6">
        <v>45840</v>
      </c>
      <c r="K2803" t="s">
        <v>9114</v>
      </c>
      <c r="L2803" s="5">
        <v>37004</v>
      </c>
      <c r="M2803" s="5">
        <v>500000</v>
      </c>
      <c r="N2803" t="s">
        <v>23</v>
      </c>
    </row>
    <row r="2804" spans="1:14">
      <c r="A2804" s="20" t="s">
        <v>22</v>
      </c>
      <c r="B2804" t="s">
        <v>167</v>
      </c>
      <c r="C2804" t="s">
        <v>169</v>
      </c>
      <c r="D2804" t="s">
        <v>170</v>
      </c>
      <c r="E2804" t="s">
        <v>369</v>
      </c>
      <c r="F2804" t="s">
        <v>9115</v>
      </c>
      <c r="G2804"/>
      <c r="H2804" t="s">
        <v>9116</v>
      </c>
      <c r="I2804" t="s">
        <v>9117</v>
      </c>
      <c r="J2804" s="6">
        <v>45840</v>
      </c>
      <c r="K2804" t="s">
        <v>9118</v>
      </c>
      <c r="L2804" s="5">
        <v>3723</v>
      </c>
      <c r="M2804" s="5">
        <v>250000</v>
      </c>
      <c r="N2804" t="s">
        <v>21</v>
      </c>
    </row>
    <row r="2805" spans="1:14">
      <c r="A2805" s="20" t="s">
        <v>22</v>
      </c>
      <c r="B2805" t="s">
        <v>167</v>
      </c>
      <c r="C2805" t="s">
        <v>169</v>
      </c>
      <c r="D2805" t="s">
        <v>170</v>
      </c>
      <c r="E2805" t="s">
        <v>369</v>
      </c>
      <c r="F2805" t="s">
        <v>9119</v>
      </c>
      <c r="G2805"/>
      <c r="H2805" t="s">
        <v>9120</v>
      </c>
      <c r="I2805" t="s">
        <v>9121</v>
      </c>
      <c r="J2805" s="6">
        <v>45840</v>
      </c>
      <c r="K2805" t="s">
        <v>9122</v>
      </c>
      <c r="L2805" s="5">
        <v>30593</v>
      </c>
      <c r="M2805" s="5">
        <v>500000</v>
      </c>
      <c r="N2805" t="s">
        <v>23</v>
      </c>
    </row>
    <row r="2806" spans="1:14">
      <c r="A2806" s="20" t="s">
        <v>22</v>
      </c>
      <c r="B2806" t="s">
        <v>167</v>
      </c>
      <c r="C2806" t="s">
        <v>169</v>
      </c>
      <c r="D2806" t="s">
        <v>170</v>
      </c>
      <c r="E2806" t="s">
        <v>369</v>
      </c>
      <c r="F2806" t="s">
        <v>3974</v>
      </c>
      <c r="G2806" t="s">
        <v>9123</v>
      </c>
      <c r="H2806" t="s">
        <v>9124</v>
      </c>
      <c r="I2806" t="s">
        <v>9125</v>
      </c>
      <c r="J2806" s="6">
        <v>45840</v>
      </c>
      <c r="K2806"/>
      <c r="L2806" s="5">
        <v>15701</v>
      </c>
      <c r="M2806" s="5">
        <v>500000</v>
      </c>
      <c r="N2806" t="s">
        <v>25</v>
      </c>
    </row>
    <row r="2807" spans="1:14">
      <c r="A2807" s="20" t="s">
        <v>22</v>
      </c>
      <c r="B2807" t="s">
        <v>167</v>
      </c>
      <c r="C2807" t="s">
        <v>169</v>
      </c>
      <c r="D2807" t="s">
        <v>170</v>
      </c>
      <c r="E2807" t="s">
        <v>369</v>
      </c>
      <c r="F2807" t="s">
        <v>3974</v>
      </c>
      <c r="G2807" t="s">
        <v>9123</v>
      </c>
      <c r="H2807" t="s">
        <v>9124</v>
      </c>
      <c r="I2807" t="s">
        <v>9126</v>
      </c>
      <c r="J2807" s="6">
        <v>45840</v>
      </c>
      <c r="K2807"/>
      <c r="L2807" s="5">
        <v>17111</v>
      </c>
      <c r="M2807" s="5">
        <v>500000</v>
      </c>
      <c r="N2807" t="s">
        <v>25</v>
      </c>
    </row>
    <row r="2808" spans="1:14">
      <c r="A2808" s="20" t="s">
        <v>22</v>
      </c>
      <c r="B2808" t="s">
        <v>167</v>
      </c>
      <c r="C2808" t="s">
        <v>169</v>
      </c>
      <c r="D2808" t="s">
        <v>170</v>
      </c>
      <c r="E2808" t="s">
        <v>369</v>
      </c>
      <c r="F2808" t="s">
        <v>3974</v>
      </c>
      <c r="G2808" t="s">
        <v>9123</v>
      </c>
      <c r="H2808" t="s">
        <v>9124</v>
      </c>
      <c r="I2808" t="s">
        <v>9127</v>
      </c>
      <c r="J2808" s="6">
        <v>45840</v>
      </c>
      <c r="K2808"/>
      <c r="L2808" s="5">
        <v>1452</v>
      </c>
      <c r="M2808" s="5">
        <v>200000</v>
      </c>
      <c r="N2808" t="s">
        <v>21</v>
      </c>
    </row>
    <row r="2809" spans="1:14">
      <c r="A2809" s="20" t="s">
        <v>22</v>
      </c>
      <c r="B2809" t="s">
        <v>167</v>
      </c>
      <c r="C2809" t="s">
        <v>169</v>
      </c>
      <c r="D2809" t="s">
        <v>170</v>
      </c>
      <c r="E2809" t="s">
        <v>369</v>
      </c>
      <c r="F2809" t="s">
        <v>3974</v>
      </c>
      <c r="G2809" t="s">
        <v>9123</v>
      </c>
      <c r="H2809" t="s">
        <v>9124</v>
      </c>
      <c r="I2809" t="s">
        <v>9128</v>
      </c>
      <c r="J2809" s="6">
        <v>45840</v>
      </c>
      <c r="K2809"/>
      <c r="L2809" s="5">
        <v>2300</v>
      </c>
      <c r="M2809" s="5">
        <v>500000</v>
      </c>
      <c r="N2809" t="s">
        <v>21</v>
      </c>
    </row>
    <row r="2810" spans="1:14">
      <c r="A2810" s="20" t="s">
        <v>22</v>
      </c>
      <c r="B2810" t="s">
        <v>167</v>
      </c>
      <c r="C2810" t="s">
        <v>169</v>
      </c>
      <c r="D2810" t="s">
        <v>170</v>
      </c>
      <c r="E2810" t="s">
        <v>369</v>
      </c>
      <c r="F2810" t="s">
        <v>3983</v>
      </c>
      <c r="G2810"/>
      <c r="H2810" t="s">
        <v>9129</v>
      </c>
      <c r="I2810" t="s">
        <v>9130</v>
      </c>
      <c r="J2810" s="6">
        <v>45840</v>
      </c>
      <c r="K2810"/>
      <c r="L2810" s="5">
        <v>992</v>
      </c>
      <c r="M2810" s="5">
        <v>200000</v>
      </c>
      <c r="N2810" t="s">
        <v>21</v>
      </c>
    </row>
    <row r="2811" spans="1:14">
      <c r="A2811" s="20" t="s">
        <v>22</v>
      </c>
      <c r="B2811" t="s">
        <v>167</v>
      </c>
      <c r="C2811" t="s">
        <v>168</v>
      </c>
      <c r="D2811" t="s">
        <v>310</v>
      </c>
      <c r="E2811" t="s">
        <v>707</v>
      </c>
      <c r="F2811" t="s">
        <v>9131</v>
      </c>
      <c r="G2811" t="s">
        <v>9132</v>
      </c>
      <c r="H2811" t="s">
        <v>9133</v>
      </c>
      <c r="I2811" t="s">
        <v>9134</v>
      </c>
      <c r="J2811" s="6">
        <v>45840</v>
      </c>
      <c r="K2811"/>
      <c r="L2811" s="5">
        <v>2242</v>
      </c>
      <c r="M2811" s="5">
        <v>100000</v>
      </c>
      <c r="N2811"/>
    </row>
    <row r="2812" spans="1:14">
      <c r="A2812" s="20" t="s">
        <v>22</v>
      </c>
      <c r="B2812" t="s">
        <v>167</v>
      </c>
      <c r="C2812" t="s">
        <v>168</v>
      </c>
      <c r="D2812" t="s">
        <v>310</v>
      </c>
      <c r="E2812" t="s">
        <v>707</v>
      </c>
      <c r="F2812" t="s">
        <v>9135</v>
      </c>
      <c r="G2812" t="s">
        <v>9136</v>
      </c>
      <c r="H2812" t="s">
        <v>9137</v>
      </c>
      <c r="I2812" t="s">
        <v>9138</v>
      </c>
      <c r="J2812" s="6">
        <v>45840</v>
      </c>
      <c r="K2812"/>
      <c r="L2812" s="5">
        <v>3176</v>
      </c>
      <c r="M2812" s="5">
        <v>200000</v>
      </c>
      <c r="N2812" t="s">
        <v>21</v>
      </c>
    </row>
    <row r="2813" spans="1:14">
      <c r="A2813" s="20" t="s">
        <v>22</v>
      </c>
      <c r="B2813" t="s">
        <v>167</v>
      </c>
      <c r="C2813" t="s">
        <v>168</v>
      </c>
      <c r="D2813" t="s">
        <v>310</v>
      </c>
      <c r="E2813" t="s">
        <v>707</v>
      </c>
      <c r="F2813" t="s">
        <v>1671</v>
      </c>
      <c r="G2813" t="s">
        <v>9139</v>
      </c>
      <c r="H2813" t="s">
        <v>9140</v>
      </c>
      <c r="I2813" t="s">
        <v>9141</v>
      </c>
      <c r="J2813" s="6">
        <v>45840</v>
      </c>
      <c r="K2813"/>
      <c r="L2813" s="5">
        <v>10482</v>
      </c>
      <c r="M2813" s="5">
        <v>200000</v>
      </c>
      <c r="N2813" t="s">
        <v>25</v>
      </c>
    </row>
    <row r="2814" spans="1:14">
      <c r="A2814" s="20" t="s">
        <v>22</v>
      </c>
      <c r="B2814" t="s">
        <v>167</v>
      </c>
      <c r="C2814" t="s">
        <v>168</v>
      </c>
      <c r="D2814" t="s">
        <v>310</v>
      </c>
      <c r="E2814" t="s">
        <v>707</v>
      </c>
      <c r="F2814" t="s">
        <v>1671</v>
      </c>
      <c r="G2814" t="s">
        <v>9142</v>
      </c>
      <c r="H2814" t="s">
        <v>9143</v>
      </c>
      <c r="I2814" t="s">
        <v>9144</v>
      </c>
      <c r="J2814" s="6">
        <v>45840</v>
      </c>
      <c r="K2814"/>
      <c r="L2814" s="5">
        <v>2545</v>
      </c>
      <c r="M2814" s="5">
        <v>100000</v>
      </c>
      <c r="N2814" t="s">
        <v>25</v>
      </c>
    </row>
    <row r="2815" spans="1:14">
      <c r="A2815" s="20" t="s">
        <v>22</v>
      </c>
      <c r="B2815" t="s">
        <v>167</v>
      </c>
      <c r="C2815" t="s">
        <v>168</v>
      </c>
      <c r="D2815" t="s">
        <v>310</v>
      </c>
      <c r="E2815" t="s">
        <v>707</v>
      </c>
      <c r="F2815" t="s">
        <v>1171</v>
      </c>
      <c r="G2815" t="s">
        <v>9145</v>
      </c>
      <c r="H2815" t="s">
        <v>9146</v>
      </c>
      <c r="I2815" t="s">
        <v>9147</v>
      </c>
      <c r="J2815" s="6">
        <v>45840</v>
      </c>
      <c r="K2815"/>
      <c r="L2815" s="5">
        <v>1227</v>
      </c>
      <c r="M2815" s="5">
        <v>500000</v>
      </c>
      <c r="N2815" t="s">
        <v>21</v>
      </c>
    </row>
    <row r="2816" spans="1:14">
      <c r="A2816" s="20" t="s">
        <v>22</v>
      </c>
      <c r="B2816" t="s">
        <v>167</v>
      </c>
      <c r="C2816" t="s">
        <v>168</v>
      </c>
      <c r="D2816" t="s">
        <v>310</v>
      </c>
      <c r="E2816" t="s">
        <v>707</v>
      </c>
      <c r="F2816" t="s">
        <v>1171</v>
      </c>
      <c r="G2816" t="s">
        <v>9148</v>
      </c>
      <c r="H2816" t="s">
        <v>9149</v>
      </c>
      <c r="I2816" t="s">
        <v>9150</v>
      </c>
      <c r="J2816" s="6">
        <v>45840</v>
      </c>
      <c r="K2816"/>
      <c r="L2816" s="5">
        <v>691</v>
      </c>
      <c r="M2816" s="5">
        <v>150000</v>
      </c>
      <c r="N2816" t="s">
        <v>21</v>
      </c>
    </row>
    <row r="2817" spans="1:14">
      <c r="A2817" s="20" t="s">
        <v>22</v>
      </c>
      <c r="B2817" t="s">
        <v>167</v>
      </c>
      <c r="C2817" t="s">
        <v>168</v>
      </c>
      <c r="D2817" t="s">
        <v>310</v>
      </c>
      <c r="E2817" t="s">
        <v>707</v>
      </c>
      <c r="F2817" t="s">
        <v>1171</v>
      </c>
      <c r="G2817" t="s">
        <v>9148</v>
      </c>
      <c r="H2817" t="s">
        <v>9149</v>
      </c>
      <c r="I2817" t="s">
        <v>9151</v>
      </c>
      <c r="J2817" s="6">
        <v>45840</v>
      </c>
      <c r="K2817"/>
      <c r="L2817" s="5">
        <v>1380</v>
      </c>
      <c r="M2817" s="5">
        <v>300000</v>
      </c>
      <c r="N2817" t="s">
        <v>21</v>
      </c>
    </row>
    <row r="2818" spans="1:14">
      <c r="A2818" s="20" t="s">
        <v>22</v>
      </c>
      <c r="B2818" t="s">
        <v>167</v>
      </c>
      <c r="C2818" t="s">
        <v>168</v>
      </c>
      <c r="D2818" t="s">
        <v>310</v>
      </c>
      <c r="E2818" t="s">
        <v>707</v>
      </c>
      <c r="F2818" t="s">
        <v>1171</v>
      </c>
      <c r="G2818" t="s">
        <v>9148</v>
      </c>
      <c r="H2818" t="s">
        <v>9149</v>
      </c>
      <c r="I2818" t="s">
        <v>9152</v>
      </c>
      <c r="J2818" s="6">
        <v>45840</v>
      </c>
      <c r="K2818"/>
      <c r="L2818" s="5">
        <v>1672</v>
      </c>
      <c r="M2818" s="5">
        <v>400000</v>
      </c>
      <c r="N2818" t="s">
        <v>21</v>
      </c>
    </row>
    <row r="2819" spans="1:14">
      <c r="A2819" s="20" t="s">
        <v>22</v>
      </c>
      <c r="B2819" t="s">
        <v>167</v>
      </c>
      <c r="C2819" t="s">
        <v>172</v>
      </c>
      <c r="D2819" t="s">
        <v>804</v>
      </c>
      <c r="E2819" t="s">
        <v>1672</v>
      </c>
      <c r="F2819" t="s">
        <v>9153</v>
      </c>
      <c r="G2819"/>
      <c r="H2819" t="s">
        <v>9154</v>
      </c>
      <c r="I2819" t="s">
        <v>9155</v>
      </c>
      <c r="J2819" s="6">
        <v>45840</v>
      </c>
      <c r="K2819"/>
      <c r="L2819" s="5">
        <v>3317</v>
      </c>
      <c r="M2819" s="5">
        <v>500000</v>
      </c>
      <c r="N2819" t="s">
        <v>21</v>
      </c>
    </row>
    <row r="2820" spans="1:14">
      <c r="A2820" s="20" t="s">
        <v>22</v>
      </c>
      <c r="B2820" t="s">
        <v>167</v>
      </c>
      <c r="C2820" t="s">
        <v>169</v>
      </c>
      <c r="D2820" t="s">
        <v>557</v>
      </c>
      <c r="E2820" t="s">
        <v>558</v>
      </c>
      <c r="F2820" t="s">
        <v>9156</v>
      </c>
      <c r="G2820" t="s">
        <v>9157</v>
      </c>
      <c r="H2820" t="s">
        <v>9158</v>
      </c>
      <c r="I2820" t="s">
        <v>9159</v>
      </c>
      <c r="J2820" s="6">
        <v>45840</v>
      </c>
      <c r="K2820"/>
      <c r="L2820" t="s">
        <v>1874</v>
      </c>
      <c r="M2820" s="5">
        <v>1000000</v>
      </c>
      <c r="N2820" t="s">
        <v>21</v>
      </c>
    </row>
    <row r="2821" spans="1:14">
      <c r="A2821" s="20" t="s">
        <v>22</v>
      </c>
      <c r="B2821" t="s">
        <v>167</v>
      </c>
      <c r="C2821" t="s">
        <v>169</v>
      </c>
      <c r="D2821" t="s">
        <v>557</v>
      </c>
      <c r="E2821" t="s">
        <v>558</v>
      </c>
      <c r="F2821" t="s">
        <v>9156</v>
      </c>
      <c r="G2821" t="s">
        <v>9157</v>
      </c>
      <c r="H2821" t="s">
        <v>9158</v>
      </c>
      <c r="I2821" t="s">
        <v>9160</v>
      </c>
      <c r="J2821" s="6">
        <v>45840</v>
      </c>
      <c r="K2821"/>
      <c r="L2821" s="5">
        <v>6062</v>
      </c>
      <c r="M2821" s="5">
        <v>1000000</v>
      </c>
      <c r="N2821" t="s">
        <v>21</v>
      </c>
    </row>
    <row r="2822" spans="1:14">
      <c r="A2822" s="20" t="s">
        <v>22</v>
      </c>
      <c r="B2822" t="s">
        <v>167</v>
      </c>
      <c r="C2822" t="s">
        <v>168</v>
      </c>
      <c r="D2822" t="s">
        <v>1173</v>
      </c>
      <c r="E2822" t="s">
        <v>1174</v>
      </c>
      <c r="F2822" t="s">
        <v>9161</v>
      </c>
      <c r="G2822"/>
      <c r="H2822" t="s">
        <v>9162</v>
      </c>
      <c r="I2822" t="s">
        <v>9163</v>
      </c>
      <c r="J2822" s="6">
        <v>45840</v>
      </c>
      <c r="K2822" t="s">
        <v>9164</v>
      </c>
      <c r="L2822" s="5">
        <v>689</v>
      </c>
      <c r="M2822" s="5">
        <v>70000</v>
      </c>
      <c r="N2822" t="s">
        <v>21</v>
      </c>
    </row>
    <row r="2823" spans="1:14">
      <c r="A2823" s="20" t="s">
        <v>22</v>
      </c>
      <c r="B2823" t="s">
        <v>167</v>
      </c>
      <c r="C2823" t="s">
        <v>169</v>
      </c>
      <c r="D2823" t="s">
        <v>176</v>
      </c>
      <c r="E2823" t="s">
        <v>4052</v>
      </c>
      <c r="F2823" t="s">
        <v>4053</v>
      </c>
      <c r="G2823"/>
      <c r="H2823" t="s">
        <v>4054</v>
      </c>
      <c r="I2823" t="s">
        <v>9165</v>
      </c>
      <c r="J2823" s="6">
        <v>45840</v>
      </c>
      <c r="K2823"/>
      <c r="L2823" s="5">
        <v>883</v>
      </c>
      <c r="M2823" s="5">
        <v>100000</v>
      </c>
      <c r="N2823" t="s">
        <v>21</v>
      </c>
    </row>
    <row r="2824" spans="1:14">
      <c r="A2824" s="20" t="s">
        <v>22</v>
      </c>
      <c r="B2824" t="s">
        <v>167</v>
      </c>
      <c r="C2824" t="s">
        <v>169</v>
      </c>
      <c r="D2824" t="s">
        <v>176</v>
      </c>
      <c r="E2824" t="s">
        <v>4052</v>
      </c>
      <c r="F2824" t="s">
        <v>9166</v>
      </c>
      <c r="G2824" t="s">
        <v>9167</v>
      </c>
      <c r="H2824" t="s">
        <v>9168</v>
      </c>
      <c r="I2824" t="s">
        <v>9169</v>
      </c>
      <c r="J2824" s="6">
        <v>45840</v>
      </c>
      <c r="K2824"/>
      <c r="L2824" s="5">
        <v>1583</v>
      </c>
      <c r="M2824" s="5">
        <v>300000</v>
      </c>
      <c r="N2824" t="s">
        <v>21</v>
      </c>
    </row>
    <row r="2825" spans="1:14">
      <c r="A2825" s="20" t="s">
        <v>22</v>
      </c>
      <c r="B2825" t="s">
        <v>167</v>
      </c>
      <c r="C2825" t="s">
        <v>169</v>
      </c>
      <c r="D2825" t="s">
        <v>176</v>
      </c>
      <c r="E2825" t="s">
        <v>4052</v>
      </c>
      <c r="F2825"/>
      <c r="G2825"/>
      <c r="H2825" t="s">
        <v>4056</v>
      </c>
      <c r="I2825" t="s">
        <v>9170</v>
      </c>
      <c r="J2825" s="6">
        <v>45840</v>
      </c>
      <c r="K2825"/>
      <c r="L2825" s="5">
        <v>1646</v>
      </c>
      <c r="M2825" s="5">
        <v>250000</v>
      </c>
      <c r="N2825" t="s">
        <v>21</v>
      </c>
    </row>
    <row r="2826" spans="1:14">
      <c r="A2826" s="20" t="s">
        <v>22</v>
      </c>
      <c r="B2826" t="s">
        <v>167</v>
      </c>
      <c r="C2826" t="s">
        <v>168</v>
      </c>
      <c r="D2826" t="s">
        <v>1178</v>
      </c>
      <c r="E2826" t="s">
        <v>1179</v>
      </c>
      <c r="F2826" t="s">
        <v>4059</v>
      </c>
      <c r="G2826" t="s">
        <v>4060</v>
      </c>
      <c r="H2826" t="s">
        <v>4061</v>
      </c>
      <c r="I2826" t="s">
        <v>9171</v>
      </c>
      <c r="J2826" s="6">
        <v>45840</v>
      </c>
      <c r="K2826"/>
      <c r="L2826" s="5">
        <v>1218</v>
      </c>
      <c r="M2826" s="5">
        <v>100000</v>
      </c>
      <c r="N2826" t="s">
        <v>21</v>
      </c>
    </row>
    <row r="2827" spans="1:14">
      <c r="A2827" s="20" t="s">
        <v>22</v>
      </c>
      <c r="B2827" t="s">
        <v>167</v>
      </c>
      <c r="C2827" t="s">
        <v>168</v>
      </c>
      <c r="D2827" t="s">
        <v>1178</v>
      </c>
      <c r="E2827" t="s">
        <v>1179</v>
      </c>
      <c r="F2827" t="s">
        <v>4059</v>
      </c>
      <c r="G2827" t="s">
        <v>4060</v>
      </c>
      <c r="H2827" t="s">
        <v>4061</v>
      </c>
      <c r="I2827" t="s">
        <v>9172</v>
      </c>
      <c r="J2827" s="6">
        <v>45840</v>
      </c>
      <c r="K2827"/>
      <c r="L2827" t="s">
        <v>1874</v>
      </c>
      <c r="M2827" s="5">
        <v>100000</v>
      </c>
      <c r="N2827" t="s">
        <v>21</v>
      </c>
    </row>
    <row r="2828" spans="1:14">
      <c r="A2828" s="20" t="s">
        <v>22</v>
      </c>
      <c r="B2828" t="s">
        <v>167</v>
      </c>
      <c r="C2828" t="s">
        <v>169</v>
      </c>
      <c r="D2828" t="s">
        <v>177</v>
      </c>
      <c r="E2828" t="s">
        <v>1674</v>
      </c>
      <c r="F2828" t="s">
        <v>9173</v>
      </c>
      <c r="G2828" t="s">
        <v>9174</v>
      </c>
      <c r="H2828" t="s">
        <v>9175</v>
      </c>
      <c r="I2828" t="s">
        <v>9176</v>
      </c>
      <c r="J2828" s="6">
        <v>45840</v>
      </c>
      <c r="K2828"/>
      <c r="L2828" s="5">
        <v>1247</v>
      </c>
      <c r="M2828" s="5">
        <v>150000</v>
      </c>
      <c r="N2828" t="s">
        <v>21</v>
      </c>
    </row>
    <row r="2829" spans="1:14">
      <c r="A2829" s="20" t="s">
        <v>22</v>
      </c>
      <c r="B2829" t="s">
        <v>167</v>
      </c>
      <c r="C2829" t="s">
        <v>169</v>
      </c>
      <c r="D2829" t="s">
        <v>177</v>
      </c>
      <c r="E2829" t="s">
        <v>1674</v>
      </c>
      <c r="F2829" t="s">
        <v>9177</v>
      </c>
      <c r="G2829"/>
      <c r="H2829" t="s">
        <v>9178</v>
      </c>
      <c r="I2829" t="s">
        <v>9179</v>
      </c>
      <c r="J2829" s="6">
        <v>45840</v>
      </c>
      <c r="K2829" t="s">
        <v>9180</v>
      </c>
      <c r="L2829" s="5">
        <v>1882</v>
      </c>
      <c r="M2829" s="5">
        <v>500000</v>
      </c>
      <c r="N2829" t="s">
        <v>21</v>
      </c>
    </row>
    <row r="2830" spans="1:14">
      <c r="A2830" s="20" t="s">
        <v>22</v>
      </c>
      <c r="B2830" t="s">
        <v>167</v>
      </c>
      <c r="C2830" t="s">
        <v>169</v>
      </c>
      <c r="D2830" t="s">
        <v>177</v>
      </c>
      <c r="E2830" t="s">
        <v>1674</v>
      </c>
      <c r="F2830" t="s">
        <v>9181</v>
      </c>
      <c r="G2830" t="s">
        <v>9182</v>
      </c>
      <c r="H2830" t="s">
        <v>9183</v>
      </c>
      <c r="I2830" t="s">
        <v>9184</v>
      </c>
      <c r="J2830" s="6">
        <v>45840</v>
      </c>
      <c r="K2830"/>
      <c r="L2830" t="s">
        <v>1874</v>
      </c>
      <c r="M2830" s="5">
        <v>450000</v>
      </c>
      <c r="N2830" t="s">
        <v>23</v>
      </c>
    </row>
    <row r="2831" spans="1:14">
      <c r="A2831" s="20" t="s">
        <v>22</v>
      </c>
      <c r="B2831" t="s">
        <v>167</v>
      </c>
      <c r="C2831" t="s">
        <v>169</v>
      </c>
      <c r="D2831" t="s">
        <v>177</v>
      </c>
      <c r="E2831" t="s">
        <v>1674</v>
      </c>
      <c r="F2831" t="s">
        <v>9181</v>
      </c>
      <c r="G2831" t="s">
        <v>9182</v>
      </c>
      <c r="H2831" t="s">
        <v>9183</v>
      </c>
      <c r="I2831" t="s">
        <v>9185</v>
      </c>
      <c r="J2831" s="6">
        <v>45840</v>
      </c>
      <c r="K2831"/>
      <c r="L2831" s="5">
        <v>23872</v>
      </c>
      <c r="M2831" s="5">
        <v>450000</v>
      </c>
      <c r="N2831" t="s">
        <v>23</v>
      </c>
    </row>
    <row r="2832" spans="1:14">
      <c r="A2832" s="20" t="s">
        <v>22</v>
      </c>
      <c r="B2832" t="s">
        <v>167</v>
      </c>
      <c r="C2832" t="s">
        <v>169</v>
      </c>
      <c r="D2832" t="s">
        <v>177</v>
      </c>
      <c r="E2832" t="s">
        <v>1180</v>
      </c>
      <c r="F2832" t="s">
        <v>1181</v>
      </c>
      <c r="G2832" t="s">
        <v>4064</v>
      </c>
      <c r="H2832" t="s">
        <v>4065</v>
      </c>
      <c r="I2832" t="s">
        <v>9186</v>
      </c>
      <c r="J2832" s="6">
        <v>45840</v>
      </c>
      <c r="K2832"/>
      <c r="L2832" s="5">
        <v>3109</v>
      </c>
      <c r="M2832" s="5">
        <v>100000</v>
      </c>
      <c r="N2832" t="s">
        <v>25</v>
      </c>
    </row>
    <row r="2833" spans="1:14">
      <c r="A2833" s="20" t="s">
        <v>22</v>
      </c>
      <c r="B2833" t="s">
        <v>167</v>
      </c>
      <c r="C2833" t="s">
        <v>169</v>
      </c>
      <c r="D2833" t="s">
        <v>177</v>
      </c>
      <c r="E2833" t="s">
        <v>1180</v>
      </c>
      <c r="F2833" t="s">
        <v>1181</v>
      </c>
      <c r="G2833" t="s">
        <v>4064</v>
      </c>
      <c r="H2833" t="s">
        <v>4065</v>
      </c>
      <c r="I2833" t="s">
        <v>9187</v>
      </c>
      <c r="J2833" s="6">
        <v>45840</v>
      </c>
      <c r="K2833"/>
      <c r="L2833" s="5">
        <v>8763</v>
      </c>
      <c r="M2833" s="5">
        <v>300000</v>
      </c>
      <c r="N2833" t="s">
        <v>25</v>
      </c>
    </row>
    <row r="2834" spans="1:14">
      <c r="A2834" s="20" t="s">
        <v>22</v>
      </c>
      <c r="B2834" t="s">
        <v>167</v>
      </c>
      <c r="C2834" t="s">
        <v>169</v>
      </c>
      <c r="D2834" t="s">
        <v>177</v>
      </c>
      <c r="E2834" t="s">
        <v>1180</v>
      </c>
      <c r="F2834" t="s">
        <v>9188</v>
      </c>
      <c r="G2834"/>
      <c r="H2834" t="s">
        <v>9189</v>
      </c>
      <c r="I2834" t="s">
        <v>9190</v>
      </c>
      <c r="J2834" s="6">
        <v>45840</v>
      </c>
      <c r="K2834" t="s">
        <v>9191</v>
      </c>
      <c r="L2834" s="5">
        <v>1669</v>
      </c>
      <c r="M2834" s="5">
        <v>210000</v>
      </c>
      <c r="N2834" t="s">
        <v>21</v>
      </c>
    </row>
    <row r="2835" spans="1:14">
      <c r="A2835" s="20" t="s">
        <v>22</v>
      </c>
      <c r="B2835" t="s">
        <v>167</v>
      </c>
      <c r="C2835" t="s">
        <v>172</v>
      </c>
      <c r="D2835" t="s">
        <v>178</v>
      </c>
      <c r="E2835" t="s">
        <v>179</v>
      </c>
      <c r="F2835" t="s">
        <v>9192</v>
      </c>
      <c r="G2835" t="s">
        <v>9193</v>
      </c>
      <c r="H2835" t="s">
        <v>9194</v>
      </c>
      <c r="I2835" t="s">
        <v>9195</v>
      </c>
      <c r="J2835" s="6">
        <v>45840</v>
      </c>
      <c r="K2835"/>
      <c r="L2835" s="5">
        <v>4076</v>
      </c>
      <c r="M2835" s="5">
        <v>1000000</v>
      </c>
      <c r="N2835" t="s">
        <v>21</v>
      </c>
    </row>
    <row r="2836" spans="1:14">
      <c r="A2836" s="20" t="s">
        <v>22</v>
      </c>
      <c r="B2836" t="s">
        <v>167</v>
      </c>
      <c r="C2836" t="s">
        <v>172</v>
      </c>
      <c r="D2836" t="s">
        <v>178</v>
      </c>
      <c r="E2836" t="s">
        <v>179</v>
      </c>
      <c r="F2836" t="s">
        <v>4067</v>
      </c>
      <c r="G2836" t="s">
        <v>9196</v>
      </c>
      <c r="H2836" t="s">
        <v>9197</v>
      </c>
      <c r="I2836" t="s">
        <v>9198</v>
      </c>
      <c r="J2836" s="6">
        <v>45840</v>
      </c>
      <c r="K2836"/>
      <c r="L2836" t="s">
        <v>1874</v>
      </c>
      <c r="M2836" s="5">
        <v>200000</v>
      </c>
      <c r="N2836" t="s">
        <v>23</v>
      </c>
    </row>
    <row r="2837" spans="1:14">
      <c r="A2837" s="20" t="s">
        <v>22</v>
      </c>
      <c r="B2837" t="s">
        <v>167</v>
      </c>
      <c r="C2837" t="s">
        <v>172</v>
      </c>
      <c r="D2837" t="s">
        <v>178</v>
      </c>
      <c r="E2837" t="s">
        <v>179</v>
      </c>
      <c r="F2837" t="s">
        <v>4067</v>
      </c>
      <c r="G2837" t="s">
        <v>9196</v>
      </c>
      <c r="H2837" t="s">
        <v>9197</v>
      </c>
      <c r="I2837" t="s">
        <v>9199</v>
      </c>
      <c r="J2837" s="6">
        <v>45840</v>
      </c>
      <c r="K2837"/>
      <c r="L2837" s="5">
        <v>10482</v>
      </c>
      <c r="M2837" s="5">
        <v>200000</v>
      </c>
      <c r="N2837" t="s">
        <v>23</v>
      </c>
    </row>
    <row r="2838" spans="1:14">
      <c r="A2838" s="20" t="s">
        <v>22</v>
      </c>
      <c r="B2838" t="s">
        <v>167</v>
      </c>
      <c r="C2838" t="s">
        <v>172</v>
      </c>
      <c r="D2838" t="s">
        <v>178</v>
      </c>
      <c r="E2838" t="s">
        <v>179</v>
      </c>
      <c r="F2838" t="s">
        <v>4067</v>
      </c>
      <c r="G2838" t="s">
        <v>9200</v>
      </c>
      <c r="H2838" t="s">
        <v>9201</v>
      </c>
      <c r="I2838" t="s">
        <v>9202</v>
      </c>
      <c r="J2838" s="6">
        <v>45840</v>
      </c>
      <c r="K2838"/>
      <c r="L2838" s="5">
        <v>13532</v>
      </c>
      <c r="M2838" s="5">
        <v>1000000</v>
      </c>
      <c r="N2838" t="s">
        <v>25</v>
      </c>
    </row>
    <row r="2839" spans="1:14">
      <c r="A2839" s="20" t="s">
        <v>22</v>
      </c>
      <c r="B2839" t="s">
        <v>167</v>
      </c>
      <c r="C2839" t="s">
        <v>172</v>
      </c>
      <c r="D2839" t="s">
        <v>178</v>
      </c>
      <c r="E2839" t="s">
        <v>179</v>
      </c>
      <c r="F2839" t="s">
        <v>9203</v>
      </c>
      <c r="G2839" t="s">
        <v>9204</v>
      </c>
      <c r="H2839" t="s">
        <v>9205</v>
      </c>
      <c r="I2839" t="s">
        <v>9206</v>
      </c>
      <c r="J2839" s="6">
        <v>45840</v>
      </c>
      <c r="K2839"/>
      <c r="L2839" t="s">
        <v>1874</v>
      </c>
      <c r="M2839" s="5">
        <v>115000</v>
      </c>
      <c r="N2839"/>
    </row>
    <row r="2840" spans="1:14">
      <c r="A2840" s="20" t="s">
        <v>22</v>
      </c>
      <c r="B2840" t="s">
        <v>167</v>
      </c>
      <c r="C2840" t="s">
        <v>172</v>
      </c>
      <c r="D2840" t="s">
        <v>178</v>
      </c>
      <c r="E2840" t="s">
        <v>179</v>
      </c>
      <c r="F2840" t="s">
        <v>9203</v>
      </c>
      <c r="G2840" t="s">
        <v>9204</v>
      </c>
      <c r="H2840" t="s">
        <v>9205</v>
      </c>
      <c r="I2840" t="s">
        <v>9207</v>
      </c>
      <c r="J2840" s="6">
        <v>45840</v>
      </c>
      <c r="K2840"/>
      <c r="L2840" s="5">
        <v>2093</v>
      </c>
      <c r="M2840" s="5">
        <v>115000</v>
      </c>
      <c r="N2840"/>
    </row>
    <row r="2841" spans="1:14">
      <c r="A2841" s="20" t="s">
        <v>22</v>
      </c>
      <c r="B2841" t="s">
        <v>167</v>
      </c>
      <c r="C2841" t="s">
        <v>172</v>
      </c>
      <c r="D2841" t="s">
        <v>357</v>
      </c>
      <c r="E2841" t="s">
        <v>805</v>
      </c>
      <c r="F2841" t="s">
        <v>9208</v>
      </c>
      <c r="G2841" t="s">
        <v>9209</v>
      </c>
      <c r="H2841" t="s">
        <v>9210</v>
      </c>
      <c r="I2841" t="s">
        <v>9211</v>
      </c>
      <c r="J2841" s="6">
        <v>45840</v>
      </c>
      <c r="K2841"/>
      <c r="L2841" s="5">
        <v>2236</v>
      </c>
      <c r="M2841" s="5">
        <v>200000</v>
      </c>
      <c r="N2841" t="s">
        <v>21</v>
      </c>
    </row>
    <row r="2842" spans="1:14">
      <c r="A2842" s="20" t="s">
        <v>22</v>
      </c>
      <c r="B2842" t="s">
        <v>167</v>
      </c>
      <c r="C2842" t="s">
        <v>169</v>
      </c>
      <c r="D2842" t="s">
        <v>653</v>
      </c>
      <c r="E2842" t="s">
        <v>1183</v>
      </c>
      <c r="F2842" t="s">
        <v>9212</v>
      </c>
      <c r="G2842" t="s">
        <v>9213</v>
      </c>
      <c r="H2842" t="s">
        <v>9214</v>
      </c>
      <c r="I2842" t="s">
        <v>9215</v>
      </c>
      <c r="J2842" s="6">
        <v>45840</v>
      </c>
      <c r="K2842"/>
      <c r="L2842" t="s">
        <v>1874</v>
      </c>
      <c r="M2842" s="5">
        <v>300000</v>
      </c>
      <c r="N2842" t="s">
        <v>21</v>
      </c>
    </row>
    <row r="2843" spans="1:14">
      <c r="A2843" s="20" t="s">
        <v>22</v>
      </c>
      <c r="B2843" t="s">
        <v>167</v>
      </c>
      <c r="C2843" t="s">
        <v>169</v>
      </c>
      <c r="D2843" t="s">
        <v>653</v>
      </c>
      <c r="E2843" t="s">
        <v>1183</v>
      </c>
      <c r="F2843" t="s">
        <v>9212</v>
      </c>
      <c r="G2843" t="s">
        <v>9213</v>
      </c>
      <c r="H2843" t="s">
        <v>9214</v>
      </c>
      <c r="I2843" t="s">
        <v>9216</v>
      </c>
      <c r="J2843" s="6">
        <v>45840</v>
      </c>
      <c r="K2843"/>
      <c r="L2843" s="5">
        <v>2367</v>
      </c>
      <c r="M2843" s="5">
        <v>300000</v>
      </c>
      <c r="N2843" t="s">
        <v>21</v>
      </c>
    </row>
    <row r="2844" spans="1:14">
      <c r="A2844" s="20" t="s">
        <v>22</v>
      </c>
      <c r="B2844" t="s">
        <v>167</v>
      </c>
      <c r="C2844" t="s">
        <v>169</v>
      </c>
      <c r="D2844" t="s">
        <v>653</v>
      </c>
      <c r="E2844" t="s">
        <v>9217</v>
      </c>
      <c r="F2844" t="s">
        <v>9218</v>
      </c>
      <c r="G2844" t="s">
        <v>9219</v>
      </c>
      <c r="H2844" t="s">
        <v>9220</v>
      </c>
      <c r="I2844" t="s">
        <v>9221</v>
      </c>
      <c r="J2844" s="6">
        <v>45840</v>
      </c>
      <c r="K2844"/>
      <c r="L2844" s="5">
        <v>14990</v>
      </c>
      <c r="M2844" s="5">
        <v>250000</v>
      </c>
      <c r="N2844" t="s">
        <v>23</v>
      </c>
    </row>
    <row r="2845" spans="1:14">
      <c r="A2845" s="20" t="s">
        <v>22</v>
      </c>
      <c r="B2845" t="s">
        <v>167</v>
      </c>
      <c r="C2845" t="s">
        <v>169</v>
      </c>
      <c r="D2845" t="s">
        <v>180</v>
      </c>
      <c r="E2845" t="s">
        <v>604</v>
      </c>
      <c r="F2845" t="s">
        <v>9222</v>
      </c>
      <c r="G2845"/>
      <c r="H2845" t="s">
        <v>9223</v>
      </c>
      <c r="I2845" t="s">
        <v>9224</v>
      </c>
      <c r="J2845" s="6">
        <v>45840</v>
      </c>
      <c r="K2845" t="s">
        <v>9225</v>
      </c>
      <c r="L2845" s="5">
        <v>2164</v>
      </c>
      <c r="M2845" s="5">
        <v>300000</v>
      </c>
      <c r="N2845" t="s">
        <v>21</v>
      </c>
    </row>
    <row r="2846" spans="1:14">
      <c r="A2846" s="20" t="s">
        <v>22</v>
      </c>
      <c r="B2846" t="s">
        <v>167</v>
      </c>
      <c r="C2846" t="s">
        <v>172</v>
      </c>
      <c r="D2846" t="s">
        <v>9226</v>
      </c>
      <c r="E2846" t="s">
        <v>9227</v>
      </c>
      <c r="F2846" t="s">
        <v>9228</v>
      </c>
      <c r="G2846" t="s">
        <v>9229</v>
      </c>
      <c r="H2846" t="s">
        <v>9230</v>
      </c>
      <c r="I2846" t="s">
        <v>9231</v>
      </c>
      <c r="J2846" s="6">
        <v>45840</v>
      </c>
      <c r="K2846"/>
      <c r="L2846" s="5">
        <v>1620</v>
      </c>
      <c r="M2846" s="5">
        <v>200000</v>
      </c>
      <c r="N2846" t="s">
        <v>21</v>
      </c>
    </row>
    <row r="2847" spans="1:14">
      <c r="A2847" s="20" t="s">
        <v>22</v>
      </c>
      <c r="B2847" t="s">
        <v>167</v>
      </c>
      <c r="C2847" t="s">
        <v>172</v>
      </c>
      <c r="D2847" t="s">
        <v>559</v>
      </c>
      <c r="E2847" t="s">
        <v>1675</v>
      </c>
      <c r="F2847" t="s">
        <v>4087</v>
      </c>
      <c r="G2847"/>
      <c r="H2847" t="s">
        <v>4088</v>
      </c>
      <c r="I2847" t="s">
        <v>9232</v>
      </c>
      <c r="J2847" s="6">
        <v>45840</v>
      </c>
      <c r="K2847" t="s">
        <v>4090</v>
      </c>
      <c r="L2847" s="5">
        <v>21553</v>
      </c>
      <c r="M2847" s="5">
        <v>300000</v>
      </c>
      <c r="N2847" t="s">
        <v>23</v>
      </c>
    </row>
    <row r="2848" spans="1:14">
      <c r="A2848" s="20" t="s">
        <v>22</v>
      </c>
      <c r="B2848" t="s">
        <v>167</v>
      </c>
      <c r="C2848" t="s">
        <v>172</v>
      </c>
      <c r="D2848" t="s">
        <v>559</v>
      </c>
      <c r="E2848" t="s">
        <v>1675</v>
      </c>
      <c r="F2848" t="s">
        <v>4087</v>
      </c>
      <c r="G2848"/>
      <c r="H2848" t="s">
        <v>4088</v>
      </c>
      <c r="I2848" t="s">
        <v>9233</v>
      </c>
      <c r="J2848" s="6">
        <v>45840</v>
      </c>
      <c r="K2848" t="s">
        <v>4090</v>
      </c>
      <c r="L2848" s="5">
        <v>7591</v>
      </c>
      <c r="M2848" s="5">
        <v>100000</v>
      </c>
      <c r="N2848" t="s">
        <v>25</v>
      </c>
    </row>
    <row r="2849" spans="1:14">
      <c r="A2849" s="20" t="s">
        <v>22</v>
      </c>
      <c r="B2849" t="s">
        <v>167</v>
      </c>
      <c r="C2849" t="s">
        <v>172</v>
      </c>
      <c r="D2849" t="s">
        <v>559</v>
      </c>
      <c r="E2849" t="s">
        <v>1675</v>
      </c>
      <c r="F2849" t="s">
        <v>4087</v>
      </c>
      <c r="G2849"/>
      <c r="H2849" t="s">
        <v>4088</v>
      </c>
      <c r="I2849" t="s">
        <v>9234</v>
      </c>
      <c r="J2849" s="6">
        <v>45840</v>
      </c>
      <c r="K2849" t="s">
        <v>9235</v>
      </c>
      <c r="L2849" s="5">
        <v>11939</v>
      </c>
      <c r="M2849" s="5">
        <v>500000</v>
      </c>
      <c r="N2849" t="s">
        <v>25</v>
      </c>
    </row>
    <row r="2850" spans="1:14">
      <c r="A2850" s="20" t="s">
        <v>22</v>
      </c>
      <c r="B2850" t="s">
        <v>167</v>
      </c>
      <c r="C2850" t="s">
        <v>172</v>
      </c>
      <c r="D2850" t="s">
        <v>559</v>
      </c>
      <c r="E2850" t="s">
        <v>1675</v>
      </c>
      <c r="F2850" t="s">
        <v>4087</v>
      </c>
      <c r="G2850"/>
      <c r="H2850" t="s">
        <v>4088</v>
      </c>
      <c r="I2850" t="s">
        <v>9236</v>
      </c>
      <c r="J2850" s="6">
        <v>45840</v>
      </c>
      <c r="K2850" t="s">
        <v>4090</v>
      </c>
      <c r="L2850" s="5">
        <v>1442</v>
      </c>
      <c r="M2850" s="5">
        <v>200000</v>
      </c>
      <c r="N2850" t="s">
        <v>21</v>
      </c>
    </row>
    <row r="2851" spans="1:14">
      <c r="A2851" s="20" t="s">
        <v>22</v>
      </c>
      <c r="B2851" t="s">
        <v>167</v>
      </c>
      <c r="C2851" t="s">
        <v>172</v>
      </c>
      <c r="D2851" t="s">
        <v>559</v>
      </c>
      <c r="E2851" t="s">
        <v>1675</v>
      </c>
      <c r="F2851" t="s">
        <v>4087</v>
      </c>
      <c r="G2851"/>
      <c r="H2851" t="s">
        <v>4088</v>
      </c>
      <c r="I2851" t="s">
        <v>9237</v>
      </c>
      <c r="J2851" s="6">
        <v>45840</v>
      </c>
      <c r="K2851" t="s">
        <v>4090</v>
      </c>
      <c r="L2851" s="5">
        <v>1180</v>
      </c>
      <c r="M2851" s="5">
        <v>200000</v>
      </c>
      <c r="N2851" t="s">
        <v>21</v>
      </c>
    </row>
    <row r="2852" spans="1:14">
      <c r="A2852" s="20" t="s">
        <v>22</v>
      </c>
      <c r="B2852" t="s">
        <v>167</v>
      </c>
      <c r="C2852" t="s">
        <v>172</v>
      </c>
      <c r="D2852" t="s">
        <v>559</v>
      </c>
      <c r="E2852" t="s">
        <v>1675</v>
      </c>
      <c r="F2852" t="s">
        <v>4087</v>
      </c>
      <c r="G2852"/>
      <c r="H2852" t="s">
        <v>4088</v>
      </c>
      <c r="I2852" t="s">
        <v>9238</v>
      </c>
      <c r="J2852" s="6">
        <v>45840</v>
      </c>
      <c r="K2852" t="s">
        <v>4090</v>
      </c>
      <c r="L2852" s="5">
        <v>2038</v>
      </c>
      <c r="M2852" s="5">
        <v>300000</v>
      </c>
      <c r="N2852" t="s">
        <v>21</v>
      </c>
    </row>
    <row r="2853" spans="1:14">
      <c r="A2853" s="20" t="s">
        <v>22</v>
      </c>
      <c r="B2853" t="s">
        <v>167</v>
      </c>
      <c r="C2853" t="s">
        <v>172</v>
      </c>
      <c r="D2853" t="s">
        <v>559</v>
      </c>
      <c r="E2853" t="s">
        <v>1675</v>
      </c>
      <c r="F2853" t="s">
        <v>4087</v>
      </c>
      <c r="G2853"/>
      <c r="H2853" t="s">
        <v>4088</v>
      </c>
      <c r="I2853" t="s">
        <v>9239</v>
      </c>
      <c r="J2853" s="6">
        <v>45840</v>
      </c>
      <c r="K2853" t="s">
        <v>4090</v>
      </c>
      <c r="L2853" s="5">
        <v>1568</v>
      </c>
      <c r="M2853" s="5">
        <v>500000</v>
      </c>
      <c r="N2853" t="s">
        <v>21</v>
      </c>
    </row>
    <row r="2854" spans="1:14">
      <c r="A2854" s="20" t="s">
        <v>22</v>
      </c>
      <c r="B2854" t="s">
        <v>167</v>
      </c>
      <c r="C2854" t="s">
        <v>172</v>
      </c>
      <c r="D2854" t="s">
        <v>559</v>
      </c>
      <c r="E2854" t="s">
        <v>1675</v>
      </c>
      <c r="F2854" t="s">
        <v>4087</v>
      </c>
      <c r="G2854"/>
      <c r="H2854" t="s">
        <v>4088</v>
      </c>
      <c r="I2854" t="s">
        <v>9240</v>
      </c>
      <c r="J2854" s="6">
        <v>45840</v>
      </c>
      <c r="K2854" t="s">
        <v>4090</v>
      </c>
      <c r="L2854" s="5">
        <v>4415</v>
      </c>
      <c r="M2854" s="5">
        <v>500000</v>
      </c>
      <c r="N2854" t="s">
        <v>21</v>
      </c>
    </row>
    <row r="2855" spans="1:14">
      <c r="A2855" s="20" t="s">
        <v>22</v>
      </c>
      <c r="B2855" t="s">
        <v>167</v>
      </c>
      <c r="C2855" t="s">
        <v>172</v>
      </c>
      <c r="D2855" t="s">
        <v>559</v>
      </c>
      <c r="E2855" t="s">
        <v>1675</v>
      </c>
      <c r="F2855" t="s">
        <v>9241</v>
      </c>
      <c r="G2855"/>
      <c r="H2855" t="s">
        <v>9242</v>
      </c>
      <c r="I2855" t="s">
        <v>9243</v>
      </c>
      <c r="J2855" s="6">
        <v>45840</v>
      </c>
      <c r="K2855" t="s">
        <v>9244</v>
      </c>
      <c r="L2855" s="5">
        <v>16126</v>
      </c>
      <c r="M2855" s="5">
        <v>200000</v>
      </c>
      <c r="N2855" t="s">
        <v>23</v>
      </c>
    </row>
    <row r="2856" spans="1:14">
      <c r="A2856" s="20" t="s">
        <v>22</v>
      </c>
      <c r="B2856" t="s">
        <v>167</v>
      </c>
      <c r="C2856" t="s">
        <v>172</v>
      </c>
      <c r="D2856" t="s">
        <v>559</v>
      </c>
      <c r="E2856" t="s">
        <v>1675</v>
      </c>
      <c r="F2856" t="s">
        <v>9245</v>
      </c>
      <c r="G2856"/>
      <c r="H2856" t="s">
        <v>9246</v>
      </c>
      <c r="I2856" t="s">
        <v>9247</v>
      </c>
      <c r="J2856" s="6">
        <v>45840</v>
      </c>
      <c r="K2856" t="s">
        <v>9248</v>
      </c>
      <c r="L2856" s="5">
        <v>8036</v>
      </c>
      <c r="M2856" s="5">
        <v>200000</v>
      </c>
      <c r="N2856" t="s">
        <v>25</v>
      </c>
    </row>
    <row r="2857" spans="1:14">
      <c r="A2857" s="20" t="s">
        <v>22</v>
      </c>
      <c r="B2857" t="s">
        <v>167</v>
      </c>
      <c r="C2857" t="s">
        <v>172</v>
      </c>
      <c r="D2857" t="s">
        <v>559</v>
      </c>
      <c r="E2857" t="s">
        <v>1675</v>
      </c>
      <c r="F2857" t="s">
        <v>4098</v>
      </c>
      <c r="G2857"/>
      <c r="H2857" t="s">
        <v>4099</v>
      </c>
      <c r="I2857" t="s">
        <v>9249</v>
      </c>
      <c r="J2857" s="6">
        <v>45840</v>
      </c>
      <c r="K2857" t="s">
        <v>4101</v>
      </c>
      <c r="L2857" s="5">
        <v>5367</v>
      </c>
      <c r="M2857" s="5">
        <v>100000</v>
      </c>
      <c r="N2857" t="s">
        <v>23</v>
      </c>
    </row>
    <row r="2858" spans="1:14">
      <c r="A2858" s="20" t="s">
        <v>22</v>
      </c>
      <c r="B2858" t="s">
        <v>167</v>
      </c>
      <c r="C2858" t="s">
        <v>172</v>
      </c>
      <c r="D2858" t="s">
        <v>559</v>
      </c>
      <c r="E2858" t="s">
        <v>1675</v>
      </c>
      <c r="F2858" t="s">
        <v>4098</v>
      </c>
      <c r="G2858"/>
      <c r="H2858" t="s">
        <v>4099</v>
      </c>
      <c r="I2858" t="s">
        <v>9250</v>
      </c>
      <c r="J2858" s="6">
        <v>45840</v>
      </c>
      <c r="K2858" t="s">
        <v>4101</v>
      </c>
      <c r="L2858" s="5">
        <v>4524</v>
      </c>
      <c r="M2858" s="5">
        <v>200000</v>
      </c>
      <c r="N2858" t="s">
        <v>25</v>
      </c>
    </row>
    <row r="2859" spans="1:14">
      <c r="A2859" s="20" t="s">
        <v>22</v>
      </c>
      <c r="B2859" t="s">
        <v>167</v>
      </c>
      <c r="C2859" t="s">
        <v>168</v>
      </c>
      <c r="D2859" t="s">
        <v>605</v>
      </c>
      <c r="E2859" t="s">
        <v>806</v>
      </c>
      <c r="F2859" t="s">
        <v>9251</v>
      </c>
      <c r="G2859" t="s">
        <v>9252</v>
      </c>
      <c r="H2859" t="s">
        <v>9253</v>
      </c>
      <c r="I2859" t="s">
        <v>9254</v>
      </c>
      <c r="J2859" s="6">
        <v>45840</v>
      </c>
      <c r="K2859"/>
      <c r="L2859" s="5">
        <v>5068</v>
      </c>
      <c r="M2859" s="5">
        <v>500000</v>
      </c>
      <c r="N2859" t="s">
        <v>21</v>
      </c>
    </row>
    <row r="2860" spans="1:14">
      <c r="A2860" s="20" t="s">
        <v>22</v>
      </c>
      <c r="B2860" t="s">
        <v>167</v>
      </c>
      <c r="C2860" t="s">
        <v>168</v>
      </c>
      <c r="D2860" t="s">
        <v>605</v>
      </c>
      <c r="E2860" t="s">
        <v>806</v>
      </c>
      <c r="F2860" t="s">
        <v>9255</v>
      </c>
      <c r="G2860" t="s">
        <v>9256</v>
      </c>
      <c r="H2860" t="s">
        <v>9257</v>
      </c>
      <c r="I2860" t="s">
        <v>9258</v>
      </c>
      <c r="J2860" s="6">
        <v>45840</v>
      </c>
      <c r="K2860"/>
      <c r="L2860" s="5">
        <v>1333</v>
      </c>
      <c r="M2860" s="5">
        <v>500000</v>
      </c>
      <c r="N2860" t="s">
        <v>21</v>
      </c>
    </row>
    <row r="2861" spans="1:14">
      <c r="A2861" s="20" t="s">
        <v>22</v>
      </c>
      <c r="B2861" t="s">
        <v>181</v>
      </c>
      <c r="C2861" t="s">
        <v>182</v>
      </c>
      <c r="D2861" t="s">
        <v>183</v>
      </c>
      <c r="E2861" t="s">
        <v>184</v>
      </c>
      <c r="F2861" t="s">
        <v>9259</v>
      </c>
      <c r="G2861" t="s">
        <v>9260</v>
      </c>
      <c r="H2861" t="s">
        <v>9261</v>
      </c>
      <c r="I2861" t="s">
        <v>9262</v>
      </c>
      <c r="J2861" s="6">
        <v>45840</v>
      </c>
      <c r="K2861"/>
      <c r="L2861" s="5">
        <v>1140</v>
      </c>
      <c r="M2861" s="5">
        <v>200000</v>
      </c>
      <c r="N2861" t="s">
        <v>21</v>
      </c>
    </row>
    <row r="2862" spans="1:14">
      <c r="A2862" s="20" t="s">
        <v>22</v>
      </c>
      <c r="B2862" t="s">
        <v>181</v>
      </c>
      <c r="C2862" t="s">
        <v>182</v>
      </c>
      <c r="D2862" t="s">
        <v>183</v>
      </c>
      <c r="E2862" t="s">
        <v>184</v>
      </c>
      <c r="F2862" t="s">
        <v>9259</v>
      </c>
      <c r="G2862" t="s">
        <v>9260</v>
      </c>
      <c r="H2862" t="s">
        <v>9261</v>
      </c>
      <c r="I2862" t="s">
        <v>9263</v>
      </c>
      <c r="J2862" s="6">
        <v>45840</v>
      </c>
      <c r="K2862"/>
      <c r="L2862" s="5">
        <v>1140</v>
      </c>
      <c r="M2862" s="5">
        <v>200000</v>
      </c>
      <c r="N2862" t="s">
        <v>21</v>
      </c>
    </row>
    <row r="2863" spans="1:14">
      <c r="A2863" s="20" t="s">
        <v>22</v>
      </c>
      <c r="B2863" t="s">
        <v>181</v>
      </c>
      <c r="C2863" t="s">
        <v>182</v>
      </c>
      <c r="D2863" t="s">
        <v>183</v>
      </c>
      <c r="E2863" t="s">
        <v>184</v>
      </c>
      <c r="F2863" t="s">
        <v>1189</v>
      </c>
      <c r="G2863"/>
      <c r="H2863" t="s">
        <v>1190</v>
      </c>
      <c r="I2863" t="s">
        <v>9264</v>
      </c>
      <c r="J2863" s="6">
        <v>45840</v>
      </c>
      <c r="K2863" t="s">
        <v>9265</v>
      </c>
      <c r="L2863" s="5">
        <v>5120</v>
      </c>
      <c r="M2863" s="5">
        <v>1000000</v>
      </c>
      <c r="N2863" t="s">
        <v>21</v>
      </c>
    </row>
    <row r="2864" spans="1:14">
      <c r="A2864" s="20" t="s">
        <v>22</v>
      </c>
      <c r="B2864" t="s">
        <v>181</v>
      </c>
      <c r="C2864" t="s">
        <v>182</v>
      </c>
      <c r="D2864" t="s">
        <v>185</v>
      </c>
      <c r="E2864" t="s">
        <v>186</v>
      </c>
      <c r="F2864" t="s">
        <v>9266</v>
      </c>
      <c r="G2864"/>
      <c r="H2864" t="s">
        <v>9267</v>
      </c>
      <c r="I2864" t="s">
        <v>9268</v>
      </c>
      <c r="J2864" s="6">
        <v>45840</v>
      </c>
      <c r="K2864" t="s">
        <v>9269</v>
      </c>
      <c r="L2864" s="5">
        <v>3082</v>
      </c>
      <c r="M2864" s="5">
        <v>500000</v>
      </c>
      <c r="N2864" t="s">
        <v>21</v>
      </c>
    </row>
    <row r="2865" spans="1:14">
      <c r="A2865" s="20" t="s">
        <v>22</v>
      </c>
      <c r="B2865" t="s">
        <v>181</v>
      </c>
      <c r="C2865" t="s">
        <v>187</v>
      </c>
      <c r="D2865" t="s">
        <v>188</v>
      </c>
      <c r="E2865" t="s">
        <v>189</v>
      </c>
      <c r="F2865" t="s">
        <v>9270</v>
      </c>
      <c r="G2865"/>
      <c r="H2865" t="s">
        <v>9271</v>
      </c>
      <c r="I2865" t="s">
        <v>9272</v>
      </c>
      <c r="J2865" s="6">
        <v>45840</v>
      </c>
      <c r="K2865" t="s">
        <v>9273</v>
      </c>
      <c r="L2865" s="5">
        <v>4390</v>
      </c>
      <c r="M2865" s="5">
        <v>1000000</v>
      </c>
      <c r="N2865" t="s">
        <v>21</v>
      </c>
    </row>
    <row r="2866" spans="1:14">
      <c r="A2866" s="20" t="s">
        <v>22</v>
      </c>
      <c r="B2866" t="s">
        <v>181</v>
      </c>
      <c r="C2866" t="s">
        <v>187</v>
      </c>
      <c r="D2866" t="s">
        <v>188</v>
      </c>
      <c r="E2866" t="s">
        <v>189</v>
      </c>
      <c r="F2866" t="s">
        <v>1676</v>
      </c>
      <c r="G2866"/>
      <c r="H2866" t="s">
        <v>1677</v>
      </c>
      <c r="I2866" t="s">
        <v>9274</v>
      </c>
      <c r="J2866" s="6">
        <v>45840</v>
      </c>
      <c r="K2866" t="s">
        <v>1678</v>
      </c>
      <c r="L2866" s="5">
        <v>3082</v>
      </c>
      <c r="M2866" s="5">
        <v>500000</v>
      </c>
      <c r="N2866" t="s">
        <v>21</v>
      </c>
    </row>
    <row r="2867" spans="1:14">
      <c r="A2867" s="20" t="s">
        <v>22</v>
      </c>
      <c r="B2867" t="s">
        <v>181</v>
      </c>
      <c r="C2867" t="s">
        <v>187</v>
      </c>
      <c r="D2867" t="s">
        <v>188</v>
      </c>
      <c r="E2867" t="s">
        <v>189</v>
      </c>
      <c r="F2867"/>
      <c r="G2867"/>
      <c r="H2867" t="s">
        <v>809</v>
      </c>
      <c r="I2867" t="s">
        <v>9275</v>
      </c>
      <c r="J2867" s="6">
        <v>45840</v>
      </c>
      <c r="K2867" t="s">
        <v>9276</v>
      </c>
      <c r="L2867" s="5">
        <v>1056</v>
      </c>
      <c r="M2867" s="5">
        <v>200000</v>
      </c>
      <c r="N2867" t="s">
        <v>21</v>
      </c>
    </row>
    <row r="2868" spans="1:14">
      <c r="A2868" s="20" t="s">
        <v>22</v>
      </c>
      <c r="B2868" t="s">
        <v>181</v>
      </c>
      <c r="C2868" t="s">
        <v>187</v>
      </c>
      <c r="D2868" t="s">
        <v>188</v>
      </c>
      <c r="E2868" t="s">
        <v>190</v>
      </c>
      <c r="F2868" t="s">
        <v>9277</v>
      </c>
      <c r="G2868"/>
      <c r="H2868" t="s">
        <v>9278</v>
      </c>
      <c r="I2868" t="s">
        <v>9279</v>
      </c>
      <c r="J2868" s="6">
        <v>45840</v>
      </c>
      <c r="K2868" t="s">
        <v>9280</v>
      </c>
      <c r="L2868" s="5">
        <v>1212</v>
      </c>
      <c r="M2868" s="5">
        <v>200000</v>
      </c>
      <c r="N2868" t="s">
        <v>21</v>
      </c>
    </row>
    <row r="2869" spans="1:14">
      <c r="A2869" s="20" t="s">
        <v>22</v>
      </c>
      <c r="B2869" t="s">
        <v>181</v>
      </c>
      <c r="C2869" t="s">
        <v>187</v>
      </c>
      <c r="D2869" t="s">
        <v>188</v>
      </c>
      <c r="E2869" t="s">
        <v>190</v>
      </c>
      <c r="F2869" t="s">
        <v>9281</v>
      </c>
      <c r="G2869"/>
      <c r="H2869" t="s">
        <v>9282</v>
      </c>
      <c r="I2869" t="s">
        <v>9283</v>
      </c>
      <c r="J2869" s="6">
        <v>45840</v>
      </c>
      <c r="K2869" t="s">
        <v>9284</v>
      </c>
      <c r="L2869" s="5">
        <v>1286</v>
      </c>
      <c r="M2869" s="5">
        <v>100000</v>
      </c>
      <c r="N2869" t="s">
        <v>21</v>
      </c>
    </row>
    <row r="2870" spans="1:14">
      <c r="A2870" s="20" t="s">
        <v>22</v>
      </c>
      <c r="B2870" t="s">
        <v>181</v>
      </c>
      <c r="C2870" t="s">
        <v>187</v>
      </c>
      <c r="D2870" t="s">
        <v>188</v>
      </c>
      <c r="E2870" t="s">
        <v>190</v>
      </c>
      <c r="F2870" t="s">
        <v>4218</v>
      </c>
      <c r="G2870"/>
      <c r="H2870" t="s">
        <v>4219</v>
      </c>
      <c r="I2870" t="s">
        <v>9285</v>
      </c>
      <c r="J2870" s="6">
        <v>45840</v>
      </c>
      <c r="K2870" t="s">
        <v>4221</v>
      </c>
      <c r="L2870" s="5">
        <v>774</v>
      </c>
      <c r="M2870" s="5">
        <v>200000</v>
      </c>
      <c r="N2870" t="s">
        <v>21</v>
      </c>
    </row>
    <row r="2871" spans="1:14">
      <c r="A2871" s="20" t="s">
        <v>22</v>
      </c>
      <c r="B2871" t="s">
        <v>181</v>
      </c>
      <c r="C2871" t="s">
        <v>194</v>
      </c>
      <c r="D2871" t="s">
        <v>195</v>
      </c>
      <c r="E2871" t="s">
        <v>196</v>
      </c>
      <c r="F2871" t="s">
        <v>9286</v>
      </c>
      <c r="G2871"/>
      <c r="H2871" t="s">
        <v>9287</v>
      </c>
      <c r="I2871" t="s">
        <v>9288</v>
      </c>
      <c r="J2871" s="6">
        <v>45840</v>
      </c>
      <c r="K2871" t="s">
        <v>9289</v>
      </c>
      <c r="L2871" s="5">
        <v>15696</v>
      </c>
      <c r="M2871" s="5">
        <v>1000000</v>
      </c>
      <c r="N2871" t="s">
        <v>21</v>
      </c>
    </row>
    <row r="2872" spans="1:14">
      <c r="A2872" s="20" t="s">
        <v>22</v>
      </c>
      <c r="B2872" t="s">
        <v>181</v>
      </c>
      <c r="C2872" t="s">
        <v>194</v>
      </c>
      <c r="D2872" t="s">
        <v>195</v>
      </c>
      <c r="E2872" t="s">
        <v>810</v>
      </c>
      <c r="F2872" t="s">
        <v>9290</v>
      </c>
      <c r="G2872" t="s">
        <v>9291</v>
      </c>
      <c r="H2872" t="s">
        <v>9292</v>
      </c>
      <c r="I2872" t="s">
        <v>9293</v>
      </c>
      <c r="J2872" s="6">
        <v>45840</v>
      </c>
      <c r="K2872"/>
      <c r="L2872" t="s">
        <v>1874</v>
      </c>
      <c r="M2872" s="5">
        <v>600000</v>
      </c>
      <c r="N2872" t="s">
        <v>21</v>
      </c>
    </row>
    <row r="2873" spans="1:14">
      <c r="A2873" s="20" t="s">
        <v>22</v>
      </c>
      <c r="B2873" t="s">
        <v>181</v>
      </c>
      <c r="C2873" t="s">
        <v>194</v>
      </c>
      <c r="D2873" t="s">
        <v>195</v>
      </c>
      <c r="E2873" t="s">
        <v>810</v>
      </c>
      <c r="F2873" t="s">
        <v>9290</v>
      </c>
      <c r="G2873" t="s">
        <v>9291</v>
      </c>
      <c r="H2873" t="s">
        <v>9292</v>
      </c>
      <c r="I2873" t="s">
        <v>9294</v>
      </c>
      <c r="J2873" s="6">
        <v>45840</v>
      </c>
      <c r="K2873"/>
      <c r="L2873" s="5">
        <v>2070</v>
      </c>
      <c r="M2873" s="5">
        <v>600000</v>
      </c>
      <c r="N2873" t="s">
        <v>21</v>
      </c>
    </row>
    <row r="2874" spans="1:14">
      <c r="A2874" s="20" t="s">
        <v>22</v>
      </c>
      <c r="B2874" t="s">
        <v>181</v>
      </c>
      <c r="C2874" t="s">
        <v>194</v>
      </c>
      <c r="D2874" t="s">
        <v>195</v>
      </c>
      <c r="E2874" t="s">
        <v>810</v>
      </c>
      <c r="F2874" t="s">
        <v>9290</v>
      </c>
      <c r="G2874"/>
      <c r="H2874" t="s">
        <v>9295</v>
      </c>
      <c r="I2874" t="s">
        <v>9296</v>
      </c>
      <c r="J2874" s="6">
        <v>45840</v>
      </c>
      <c r="K2874"/>
      <c r="L2874" s="5">
        <v>2300</v>
      </c>
      <c r="M2874" s="5">
        <v>500000</v>
      </c>
      <c r="N2874" t="s">
        <v>21</v>
      </c>
    </row>
    <row r="2875" spans="1:14">
      <c r="A2875" s="20" t="s">
        <v>22</v>
      </c>
      <c r="B2875" t="s">
        <v>181</v>
      </c>
      <c r="C2875" t="s">
        <v>182</v>
      </c>
      <c r="D2875" t="s">
        <v>197</v>
      </c>
      <c r="E2875" t="s">
        <v>198</v>
      </c>
      <c r="F2875" t="s">
        <v>9297</v>
      </c>
      <c r="G2875" t="s">
        <v>9298</v>
      </c>
      <c r="H2875" t="s">
        <v>9299</v>
      </c>
      <c r="I2875" t="s">
        <v>9300</v>
      </c>
      <c r="J2875" s="6">
        <v>45840</v>
      </c>
      <c r="K2875"/>
      <c r="L2875" s="5">
        <v>611</v>
      </c>
      <c r="M2875" s="5">
        <v>100000</v>
      </c>
      <c r="N2875" t="s">
        <v>21</v>
      </c>
    </row>
    <row r="2876" spans="1:14">
      <c r="A2876" s="20" t="s">
        <v>22</v>
      </c>
      <c r="B2876" t="s">
        <v>181</v>
      </c>
      <c r="C2876" t="s">
        <v>182</v>
      </c>
      <c r="D2876" t="s">
        <v>197</v>
      </c>
      <c r="E2876" t="s">
        <v>198</v>
      </c>
      <c r="F2876" t="s">
        <v>9301</v>
      </c>
      <c r="G2876"/>
      <c r="H2876" t="s">
        <v>9302</v>
      </c>
      <c r="I2876" t="s">
        <v>9303</v>
      </c>
      <c r="J2876" s="6">
        <v>45840</v>
      </c>
      <c r="K2876" t="s">
        <v>9304</v>
      </c>
      <c r="L2876" s="5">
        <v>1014</v>
      </c>
      <c r="M2876" s="5">
        <v>200000</v>
      </c>
      <c r="N2876" t="s">
        <v>21</v>
      </c>
    </row>
    <row r="2877" spans="1:14">
      <c r="A2877" s="20" t="s">
        <v>22</v>
      </c>
      <c r="B2877" t="s">
        <v>181</v>
      </c>
      <c r="C2877" t="s">
        <v>182</v>
      </c>
      <c r="D2877" t="s">
        <v>197</v>
      </c>
      <c r="E2877" t="s">
        <v>198</v>
      </c>
      <c r="F2877" t="s">
        <v>9301</v>
      </c>
      <c r="G2877"/>
      <c r="H2877" t="s">
        <v>9302</v>
      </c>
      <c r="I2877" t="s">
        <v>9305</v>
      </c>
      <c r="J2877" s="6">
        <v>45840</v>
      </c>
      <c r="K2877" t="s">
        <v>9304</v>
      </c>
      <c r="L2877" s="5">
        <v>2963</v>
      </c>
      <c r="M2877" s="5">
        <v>300000</v>
      </c>
      <c r="N2877" t="s">
        <v>21</v>
      </c>
    </row>
    <row r="2878" spans="1:14">
      <c r="A2878" s="20" t="s">
        <v>22</v>
      </c>
      <c r="B2878" t="s">
        <v>181</v>
      </c>
      <c r="C2878" t="s">
        <v>187</v>
      </c>
      <c r="D2878" t="s">
        <v>199</v>
      </c>
      <c r="E2878" t="s">
        <v>200</v>
      </c>
      <c r="F2878" t="s">
        <v>9306</v>
      </c>
      <c r="G2878" t="s">
        <v>9307</v>
      </c>
      <c r="H2878" t="s">
        <v>9308</v>
      </c>
      <c r="I2878" t="s">
        <v>9309</v>
      </c>
      <c r="J2878" s="6">
        <v>45840</v>
      </c>
      <c r="K2878"/>
      <c r="L2878" s="5">
        <v>591</v>
      </c>
      <c r="M2878" s="5">
        <v>100000</v>
      </c>
      <c r="N2878" t="s">
        <v>21</v>
      </c>
    </row>
    <row r="2879" spans="1:14">
      <c r="A2879" s="20" t="s">
        <v>22</v>
      </c>
      <c r="B2879" t="s">
        <v>181</v>
      </c>
      <c r="C2879" t="s">
        <v>187</v>
      </c>
      <c r="D2879" t="s">
        <v>199</v>
      </c>
      <c r="E2879" t="s">
        <v>200</v>
      </c>
      <c r="F2879" t="s">
        <v>9306</v>
      </c>
      <c r="G2879" t="s">
        <v>9310</v>
      </c>
      <c r="H2879" t="s">
        <v>9311</v>
      </c>
      <c r="I2879" t="s">
        <v>9312</v>
      </c>
      <c r="J2879" s="6">
        <v>45840</v>
      </c>
      <c r="K2879"/>
      <c r="L2879" s="5">
        <v>210</v>
      </c>
      <c r="M2879" s="5">
        <v>100000</v>
      </c>
      <c r="N2879" t="s">
        <v>21</v>
      </c>
    </row>
    <row r="2880" spans="1:14">
      <c r="A2880" s="20" t="s">
        <v>22</v>
      </c>
      <c r="B2880" t="s">
        <v>181</v>
      </c>
      <c r="C2880" t="s">
        <v>187</v>
      </c>
      <c r="D2880" t="s">
        <v>199</v>
      </c>
      <c r="E2880" t="s">
        <v>200</v>
      </c>
      <c r="F2880" t="s">
        <v>4226</v>
      </c>
      <c r="G2880"/>
      <c r="H2880" t="s">
        <v>4227</v>
      </c>
      <c r="I2880" t="s">
        <v>9313</v>
      </c>
      <c r="J2880" s="6">
        <v>45840</v>
      </c>
      <c r="K2880" t="s">
        <v>4229</v>
      </c>
      <c r="L2880" s="5">
        <v>1717</v>
      </c>
      <c r="M2880" s="5">
        <v>150000</v>
      </c>
      <c r="N2880" t="s">
        <v>21</v>
      </c>
    </row>
    <row r="2881" spans="1:14">
      <c r="A2881" s="20" t="s">
        <v>22</v>
      </c>
      <c r="B2881" t="s">
        <v>181</v>
      </c>
      <c r="C2881" t="s">
        <v>187</v>
      </c>
      <c r="D2881" t="s">
        <v>199</v>
      </c>
      <c r="E2881" t="s">
        <v>200</v>
      </c>
      <c r="F2881" t="s">
        <v>9314</v>
      </c>
      <c r="G2881" t="s">
        <v>9315</v>
      </c>
      <c r="H2881" t="s">
        <v>9316</v>
      </c>
      <c r="I2881" t="s">
        <v>9317</v>
      </c>
      <c r="J2881" s="6">
        <v>45840</v>
      </c>
      <c r="K2881"/>
      <c r="L2881" s="5">
        <v>3689</v>
      </c>
      <c r="M2881" s="5">
        <v>150000</v>
      </c>
      <c r="N2881"/>
    </row>
    <row r="2882" spans="1:14">
      <c r="A2882" s="20" t="s">
        <v>22</v>
      </c>
      <c r="B2882" t="s">
        <v>181</v>
      </c>
      <c r="C2882" t="s">
        <v>187</v>
      </c>
      <c r="D2882" t="s">
        <v>199</v>
      </c>
      <c r="E2882" t="s">
        <v>200</v>
      </c>
      <c r="F2882" t="s">
        <v>710</v>
      </c>
      <c r="G2882" t="s">
        <v>9318</v>
      </c>
      <c r="H2882" t="s">
        <v>9319</v>
      </c>
      <c r="I2882" t="s">
        <v>9320</v>
      </c>
      <c r="J2882" s="6">
        <v>45840</v>
      </c>
      <c r="K2882"/>
      <c r="L2882" s="5">
        <v>1840</v>
      </c>
      <c r="M2882" s="5">
        <v>400000</v>
      </c>
      <c r="N2882" t="s">
        <v>21</v>
      </c>
    </row>
    <row r="2883" spans="1:14">
      <c r="A2883" s="20" t="s">
        <v>22</v>
      </c>
      <c r="B2883" t="s">
        <v>181</v>
      </c>
      <c r="C2883" t="s">
        <v>187</v>
      </c>
      <c r="D2883" t="s">
        <v>199</v>
      </c>
      <c r="E2883" t="s">
        <v>200</v>
      </c>
      <c r="F2883" t="s">
        <v>710</v>
      </c>
      <c r="G2883" t="s">
        <v>9318</v>
      </c>
      <c r="H2883" t="s">
        <v>9319</v>
      </c>
      <c r="I2883" t="s">
        <v>9321</v>
      </c>
      <c r="J2883" s="6">
        <v>45840</v>
      </c>
      <c r="K2883"/>
      <c r="L2883" t="s">
        <v>1874</v>
      </c>
      <c r="M2883" s="5">
        <v>500000</v>
      </c>
      <c r="N2883" t="s">
        <v>21</v>
      </c>
    </row>
    <row r="2884" spans="1:14">
      <c r="A2884" s="20" t="s">
        <v>22</v>
      </c>
      <c r="B2884" t="s">
        <v>181</v>
      </c>
      <c r="C2884" t="s">
        <v>187</v>
      </c>
      <c r="D2884" t="s">
        <v>199</v>
      </c>
      <c r="E2884" t="s">
        <v>200</v>
      </c>
      <c r="F2884" t="s">
        <v>1679</v>
      </c>
      <c r="G2884" t="s">
        <v>9322</v>
      </c>
      <c r="H2884" t="s">
        <v>9323</v>
      </c>
      <c r="I2884" t="s">
        <v>9324</v>
      </c>
      <c r="J2884" s="6">
        <v>45840</v>
      </c>
      <c r="K2884"/>
      <c r="L2884" s="5">
        <v>2899</v>
      </c>
      <c r="M2884" s="5">
        <v>500000</v>
      </c>
      <c r="N2884" t="s">
        <v>21</v>
      </c>
    </row>
    <row r="2885" spans="1:14">
      <c r="A2885" s="20" t="s">
        <v>22</v>
      </c>
      <c r="B2885" t="s">
        <v>181</v>
      </c>
      <c r="C2885" t="s">
        <v>187</v>
      </c>
      <c r="D2885" t="s">
        <v>199</v>
      </c>
      <c r="E2885" t="s">
        <v>200</v>
      </c>
      <c r="F2885" t="s">
        <v>4244</v>
      </c>
      <c r="G2885" t="s">
        <v>9325</v>
      </c>
      <c r="H2885" t="s">
        <v>9326</v>
      </c>
      <c r="I2885" t="s">
        <v>9327</v>
      </c>
      <c r="J2885" s="6">
        <v>45840</v>
      </c>
      <c r="K2885"/>
      <c r="L2885" t="s">
        <v>1874</v>
      </c>
      <c r="M2885" s="5">
        <v>275000</v>
      </c>
      <c r="N2885" t="s">
        <v>21</v>
      </c>
    </row>
    <row r="2886" spans="1:14">
      <c r="A2886" s="20" t="s">
        <v>22</v>
      </c>
      <c r="B2886" t="s">
        <v>181</v>
      </c>
      <c r="C2886" t="s">
        <v>187</v>
      </c>
      <c r="D2886" t="s">
        <v>199</v>
      </c>
      <c r="E2886" t="s">
        <v>200</v>
      </c>
      <c r="F2886" t="s">
        <v>4244</v>
      </c>
      <c r="G2886" t="s">
        <v>9325</v>
      </c>
      <c r="H2886" t="s">
        <v>9326</v>
      </c>
      <c r="I2886" t="s">
        <v>9328</v>
      </c>
      <c r="J2886" s="6">
        <v>45840</v>
      </c>
      <c r="K2886"/>
      <c r="L2886" t="s">
        <v>1874</v>
      </c>
      <c r="M2886" s="5">
        <v>275000</v>
      </c>
      <c r="N2886" t="s">
        <v>21</v>
      </c>
    </row>
    <row r="2887" spans="1:14">
      <c r="A2887" s="20" t="s">
        <v>22</v>
      </c>
      <c r="B2887" t="s">
        <v>181</v>
      </c>
      <c r="C2887" t="s">
        <v>187</v>
      </c>
      <c r="D2887" t="s">
        <v>199</v>
      </c>
      <c r="E2887" t="s">
        <v>200</v>
      </c>
      <c r="F2887" t="s">
        <v>4244</v>
      </c>
      <c r="G2887" t="s">
        <v>9325</v>
      </c>
      <c r="H2887" t="s">
        <v>9326</v>
      </c>
      <c r="I2887" t="s">
        <v>9329</v>
      </c>
      <c r="J2887" s="6">
        <v>45840</v>
      </c>
      <c r="K2887"/>
      <c r="L2887" s="5">
        <v>1552</v>
      </c>
      <c r="M2887" s="5">
        <v>275000</v>
      </c>
      <c r="N2887" t="s">
        <v>21</v>
      </c>
    </row>
    <row r="2888" spans="1:14">
      <c r="A2888" s="20" t="s">
        <v>22</v>
      </c>
      <c r="B2888" t="s">
        <v>181</v>
      </c>
      <c r="C2888" t="s">
        <v>187</v>
      </c>
      <c r="D2888" t="s">
        <v>199</v>
      </c>
      <c r="E2888" t="s">
        <v>200</v>
      </c>
      <c r="F2888" t="s">
        <v>4244</v>
      </c>
      <c r="G2888" t="s">
        <v>9325</v>
      </c>
      <c r="H2888" t="s">
        <v>9326</v>
      </c>
      <c r="I2888" t="s">
        <v>9330</v>
      </c>
      <c r="J2888" s="6">
        <v>45840</v>
      </c>
      <c r="K2888"/>
      <c r="L2888" t="s">
        <v>1874</v>
      </c>
      <c r="M2888" s="5">
        <v>275000</v>
      </c>
      <c r="N2888" t="s">
        <v>21</v>
      </c>
    </row>
    <row r="2889" spans="1:14">
      <c r="A2889" s="20" t="s">
        <v>22</v>
      </c>
      <c r="B2889" t="s">
        <v>181</v>
      </c>
      <c r="C2889" t="s">
        <v>187</v>
      </c>
      <c r="D2889" t="s">
        <v>199</v>
      </c>
      <c r="E2889" t="s">
        <v>200</v>
      </c>
      <c r="F2889" t="s">
        <v>4244</v>
      </c>
      <c r="G2889"/>
      <c r="H2889" t="s">
        <v>9331</v>
      </c>
      <c r="I2889" t="s">
        <v>9332</v>
      </c>
      <c r="J2889" s="6">
        <v>45840</v>
      </c>
      <c r="K2889" t="s">
        <v>9333</v>
      </c>
      <c r="L2889" s="5">
        <v>1562</v>
      </c>
      <c r="M2889" s="5">
        <v>60000</v>
      </c>
      <c r="N2889" t="s">
        <v>24</v>
      </c>
    </row>
    <row r="2890" spans="1:14">
      <c r="A2890" s="20" t="s">
        <v>22</v>
      </c>
      <c r="B2890" t="s">
        <v>181</v>
      </c>
      <c r="C2890" t="s">
        <v>187</v>
      </c>
      <c r="D2890" t="s">
        <v>199</v>
      </c>
      <c r="E2890" t="s">
        <v>200</v>
      </c>
      <c r="F2890" t="s">
        <v>9334</v>
      </c>
      <c r="G2890" t="s">
        <v>9335</v>
      </c>
      <c r="H2890" t="s">
        <v>9336</v>
      </c>
      <c r="I2890" t="s">
        <v>9337</v>
      </c>
      <c r="J2890" s="6">
        <v>45840</v>
      </c>
      <c r="K2890"/>
      <c r="L2890" s="5">
        <v>458</v>
      </c>
      <c r="M2890" s="5">
        <v>40000</v>
      </c>
      <c r="N2890" t="s">
        <v>21</v>
      </c>
    </row>
    <row r="2891" spans="1:14">
      <c r="A2891" s="20" t="s">
        <v>22</v>
      </c>
      <c r="B2891" t="s">
        <v>181</v>
      </c>
      <c r="C2891" t="s">
        <v>187</v>
      </c>
      <c r="D2891" t="s">
        <v>199</v>
      </c>
      <c r="E2891" t="s">
        <v>200</v>
      </c>
      <c r="F2891" t="s">
        <v>9334</v>
      </c>
      <c r="G2891" t="s">
        <v>9338</v>
      </c>
      <c r="H2891" t="s">
        <v>9339</v>
      </c>
      <c r="I2891" t="s">
        <v>9340</v>
      </c>
      <c r="J2891" s="6">
        <v>45840</v>
      </c>
      <c r="K2891"/>
      <c r="L2891" s="5">
        <v>1342</v>
      </c>
      <c r="M2891" s="5">
        <v>120000</v>
      </c>
      <c r="N2891" t="s">
        <v>21</v>
      </c>
    </row>
    <row r="2892" spans="1:14">
      <c r="A2892" s="20" t="s">
        <v>22</v>
      </c>
      <c r="B2892" t="s">
        <v>181</v>
      </c>
      <c r="C2892" t="s">
        <v>187</v>
      </c>
      <c r="D2892" t="s">
        <v>199</v>
      </c>
      <c r="E2892" t="s">
        <v>200</v>
      </c>
      <c r="F2892" t="s">
        <v>9334</v>
      </c>
      <c r="G2892" t="s">
        <v>9341</v>
      </c>
      <c r="H2892" t="s">
        <v>9342</v>
      </c>
      <c r="I2892" t="s">
        <v>9343</v>
      </c>
      <c r="J2892" s="6">
        <v>45840</v>
      </c>
      <c r="K2892"/>
      <c r="L2892" t="s">
        <v>1874</v>
      </c>
      <c r="M2892" s="5">
        <v>150000</v>
      </c>
      <c r="N2892" t="s">
        <v>21</v>
      </c>
    </row>
    <row r="2893" spans="1:14">
      <c r="A2893" s="20" t="s">
        <v>22</v>
      </c>
      <c r="B2893" t="s">
        <v>181</v>
      </c>
      <c r="C2893" t="s">
        <v>187</v>
      </c>
      <c r="D2893" t="s">
        <v>199</v>
      </c>
      <c r="E2893" t="s">
        <v>200</v>
      </c>
      <c r="F2893" t="s">
        <v>9334</v>
      </c>
      <c r="G2893" t="s">
        <v>9341</v>
      </c>
      <c r="H2893" t="s">
        <v>9342</v>
      </c>
      <c r="I2893" t="s">
        <v>9344</v>
      </c>
      <c r="J2893" s="6">
        <v>45840</v>
      </c>
      <c r="K2893"/>
      <c r="L2893" t="s">
        <v>1874</v>
      </c>
      <c r="M2893" s="5">
        <v>150000</v>
      </c>
      <c r="N2893" t="s">
        <v>21</v>
      </c>
    </row>
    <row r="2894" spans="1:14">
      <c r="A2894" s="20" t="s">
        <v>22</v>
      </c>
      <c r="B2894" t="s">
        <v>181</v>
      </c>
      <c r="C2894" t="s">
        <v>187</v>
      </c>
      <c r="D2894" t="s">
        <v>199</v>
      </c>
      <c r="E2894" t="s">
        <v>200</v>
      </c>
      <c r="F2894" t="s">
        <v>9345</v>
      </c>
      <c r="G2894" t="s">
        <v>9346</v>
      </c>
      <c r="H2894" t="s">
        <v>9347</v>
      </c>
      <c r="I2894" t="s">
        <v>9348</v>
      </c>
      <c r="J2894" s="6">
        <v>45840</v>
      </c>
      <c r="K2894"/>
      <c r="L2894" s="5">
        <v>1090</v>
      </c>
      <c r="M2894" s="5">
        <v>100000</v>
      </c>
      <c r="N2894" t="s">
        <v>21</v>
      </c>
    </row>
    <row r="2895" spans="1:14">
      <c r="A2895" s="20" t="s">
        <v>22</v>
      </c>
      <c r="B2895" t="s">
        <v>181</v>
      </c>
      <c r="C2895" t="s">
        <v>187</v>
      </c>
      <c r="D2895" t="s">
        <v>199</v>
      </c>
      <c r="E2895" t="s">
        <v>200</v>
      </c>
      <c r="F2895" t="s">
        <v>456</v>
      </c>
      <c r="G2895" t="s">
        <v>9349</v>
      </c>
      <c r="H2895" t="s">
        <v>9350</v>
      </c>
      <c r="I2895" t="s">
        <v>9351</v>
      </c>
      <c r="J2895" s="6">
        <v>45840</v>
      </c>
      <c r="K2895"/>
      <c r="L2895" s="5">
        <v>1734</v>
      </c>
      <c r="M2895" s="5">
        <v>400000</v>
      </c>
      <c r="N2895" t="s">
        <v>21</v>
      </c>
    </row>
    <row r="2896" spans="1:14">
      <c r="A2896" s="20" t="s">
        <v>22</v>
      </c>
      <c r="B2896" t="s">
        <v>181</v>
      </c>
      <c r="C2896" t="s">
        <v>187</v>
      </c>
      <c r="D2896" t="s">
        <v>199</v>
      </c>
      <c r="E2896" t="s">
        <v>200</v>
      </c>
      <c r="F2896" t="s">
        <v>456</v>
      </c>
      <c r="G2896" t="s">
        <v>9352</v>
      </c>
      <c r="H2896" t="s">
        <v>9353</v>
      </c>
      <c r="I2896" t="s">
        <v>9354</v>
      </c>
      <c r="J2896" s="6">
        <v>45840</v>
      </c>
      <c r="K2896"/>
      <c r="L2896" s="5">
        <v>3421</v>
      </c>
      <c r="M2896" s="5">
        <v>350000</v>
      </c>
      <c r="N2896" t="s">
        <v>21</v>
      </c>
    </row>
    <row r="2897" spans="1:14">
      <c r="A2897" s="20" t="s">
        <v>22</v>
      </c>
      <c r="B2897" t="s">
        <v>181</v>
      </c>
      <c r="C2897" t="s">
        <v>187</v>
      </c>
      <c r="D2897" t="s">
        <v>199</v>
      </c>
      <c r="E2897" t="s">
        <v>200</v>
      </c>
      <c r="F2897" t="s">
        <v>456</v>
      </c>
      <c r="G2897"/>
      <c r="H2897" t="s">
        <v>655</v>
      </c>
      <c r="I2897" t="s">
        <v>9355</v>
      </c>
      <c r="J2897" s="6">
        <v>45840</v>
      </c>
      <c r="K2897" t="s">
        <v>1680</v>
      </c>
      <c r="L2897" s="5">
        <v>1183</v>
      </c>
      <c r="M2897" s="5">
        <v>150000</v>
      </c>
      <c r="N2897" t="s">
        <v>21</v>
      </c>
    </row>
    <row r="2898" spans="1:14">
      <c r="A2898" s="20" t="s">
        <v>22</v>
      </c>
      <c r="B2898" t="s">
        <v>181</v>
      </c>
      <c r="C2898" t="s">
        <v>187</v>
      </c>
      <c r="D2898" t="s">
        <v>199</v>
      </c>
      <c r="E2898" t="s">
        <v>200</v>
      </c>
      <c r="F2898" t="s">
        <v>1681</v>
      </c>
      <c r="G2898" t="s">
        <v>4259</v>
      </c>
      <c r="H2898" t="s">
        <v>4260</v>
      </c>
      <c r="I2898" t="s">
        <v>9356</v>
      </c>
      <c r="J2898" s="6">
        <v>45840</v>
      </c>
      <c r="K2898"/>
      <c r="L2898" t="s">
        <v>1874</v>
      </c>
      <c r="M2898" s="5">
        <v>50000</v>
      </c>
      <c r="N2898"/>
    </row>
    <row r="2899" spans="1:14">
      <c r="A2899" s="20" t="s">
        <v>22</v>
      </c>
      <c r="B2899" t="s">
        <v>181</v>
      </c>
      <c r="C2899" t="s">
        <v>187</v>
      </c>
      <c r="D2899" t="s">
        <v>199</v>
      </c>
      <c r="E2899" t="s">
        <v>200</v>
      </c>
      <c r="F2899" t="s">
        <v>9357</v>
      </c>
      <c r="G2899" t="s">
        <v>9358</v>
      </c>
      <c r="H2899" t="s">
        <v>9359</v>
      </c>
      <c r="I2899" t="s">
        <v>9360</v>
      </c>
      <c r="J2899" s="6">
        <v>45840</v>
      </c>
      <c r="K2899"/>
      <c r="L2899" s="5">
        <v>2006</v>
      </c>
      <c r="M2899" s="5">
        <v>200000</v>
      </c>
      <c r="N2899" t="s">
        <v>21</v>
      </c>
    </row>
    <row r="2900" spans="1:14">
      <c r="A2900" s="20" t="s">
        <v>22</v>
      </c>
      <c r="B2900" t="s">
        <v>181</v>
      </c>
      <c r="C2900" t="s">
        <v>187</v>
      </c>
      <c r="D2900" t="s">
        <v>199</v>
      </c>
      <c r="E2900" t="s">
        <v>200</v>
      </c>
      <c r="F2900" t="s">
        <v>4265</v>
      </c>
      <c r="G2900" t="s">
        <v>9361</v>
      </c>
      <c r="H2900" t="s">
        <v>9362</v>
      </c>
      <c r="I2900" t="s">
        <v>9363</v>
      </c>
      <c r="J2900" s="6">
        <v>45840</v>
      </c>
      <c r="K2900"/>
      <c r="L2900" t="s">
        <v>1874</v>
      </c>
      <c r="M2900" s="5">
        <v>500000</v>
      </c>
      <c r="N2900" t="s">
        <v>21</v>
      </c>
    </row>
    <row r="2901" spans="1:14">
      <c r="A2901" s="20" t="s">
        <v>22</v>
      </c>
      <c r="B2901" t="s">
        <v>181</v>
      </c>
      <c r="C2901" t="s">
        <v>187</v>
      </c>
      <c r="D2901" t="s">
        <v>199</v>
      </c>
      <c r="E2901" t="s">
        <v>200</v>
      </c>
      <c r="F2901" t="s">
        <v>4265</v>
      </c>
      <c r="G2901" t="s">
        <v>9361</v>
      </c>
      <c r="H2901" t="s">
        <v>9362</v>
      </c>
      <c r="I2901" t="s">
        <v>9364</v>
      </c>
      <c r="J2901" s="6">
        <v>45840</v>
      </c>
      <c r="K2901"/>
      <c r="L2901" s="5">
        <v>2770</v>
      </c>
      <c r="M2901" s="5">
        <v>500000</v>
      </c>
      <c r="N2901" t="s">
        <v>21</v>
      </c>
    </row>
    <row r="2902" spans="1:14">
      <c r="A2902" s="20" t="s">
        <v>22</v>
      </c>
      <c r="B2902" t="s">
        <v>181</v>
      </c>
      <c r="C2902" t="s">
        <v>187</v>
      </c>
      <c r="D2902" t="s">
        <v>199</v>
      </c>
      <c r="E2902" t="s">
        <v>200</v>
      </c>
      <c r="F2902" t="s">
        <v>4265</v>
      </c>
      <c r="G2902" t="s">
        <v>4266</v>
      </c>
      <c r="H2902" t="s">
        <v>4267</v>
      </c>
      <c r="I2902" t="s">
        <v>9365</v>
      </c>
      <c r="J2902" s="6">
        <v>45840</v>
      </c>
      <c r="K2902"/>
      <c r="L2902" t="s">
        <v>1874</v>
      </c>
      <c r="M2902" s="5">
        <v>50000</v>
      </c>
      <c r="N2902"/>
    </row>
    <row r="2903" spans="1:14">
      <c r="A2903" s="20" t="s">
        <v>22</v>
      </c>
      <c r="B2903" t="s">
        <v>181</v>
      </c>
      <c r="C2903" t="s">
        <v>187</v>
      </c>
      <c r="D2903" t="s">
        <v>199</v>
      </c>
      <c r="E2903" t="s">
        <v>200</v>
      </c>
      <c r="F2903" t="s">
        <v>4265</v>
      </c>
      <c r="G2903" t="s">
        <v>4266</v>
      </c>
      <c r="H2903" t="s">
        <v>4267</v>
      </c>
      <c r="I2903" t="s">
        <v>9366</v>
      </c>
      <c r="J2903" s="6">
        <v>45840</v>
      </c>
      <c r="K2903"/>
      <c r="L2903" s="5">
        <v>489</v>
      </c>
      <c r="M2903" s="5">
        <v>50000</v>
      </c>
      <c r="N2903"/>
    </row>
    <row r="2904" spans="1:14">
      <c r="A2904" s="20" t="s">
        <v>22</v>
      </c>
      <c r="B2904" t="s">
        <v>181</v>
      </c>
      <c r="C2904" t="s">
        <v>127</v>
      </c>
      <c r="D2904" t="s">
        <v>201</v>
      </c>
      <c r="E2904" t="s">
        <v>202</v>
      </c>
      <c r="F2904" t="s">
        <v>9367</v>
      </c>
      <c r="G2904"/>
      <c r="H2904" t="s">
        <v>9368</v>
      </c>
      <c r="I2904" t="s">
        <v>9369</v>
      </c>
      <c r="J2904" s="6">
        <v>45840</v>
      </c>
      <c r="K2904" t="s">
        <v>9370</v>
      </c>
      <c r="L2904" s="5">
        <v>6125</v>
      </c>
      <c r="M2904" s="5">
        <v>210000</v>
      </c>
      <c r="N2904" t="s">
        <v>24</v>
      </c>
    </row>
    <row r="2905" spans="1:14">
      <c r="A2905" s="20" t="s">
        <v>22</v>
      </c>
      <c r="B2905" t="s">
        <v>181</v>
      </c>
      <c r="C2905" t="s">
        <v>127</v>
      </c>
      <c r="D2905" t="s">
        <v>201</v>
      </c>
      <c r="E2905" t="s">
        <v>202</v>
      </c>
      <c r="F2905" t="s">
        <v>9371</v>
      </c>
      <c r="G2905" t="s">
        <v>9372</v>
      </c>
      <c r="H2905" t="s">
        <v>9373</v>
      </c>
      <c r="I2905" t="s">
        <v>9374</v>
      </c>
      <c r="J2905" s="6">
        <v>45840</v>
      </c>
      <c r="K2905"/>
      <c r="L2905" s="5">
        <v>761</v>
      </c>
      <c r="M2905" s="5">
        <v>60000</v>
      </c>
      <c r="N2905" t="s">
        <v>21</v>
      </c>
    </row>
    <row r="2906" spans="1:14">
      <c r="A2906" s="20" t="s">
        <v>22</v>
      </c>
      <c r="B2906" t="s">
        <v>181</v>
      </c>
      <c r="C2906" t="s">
        <v>127</v>
      </c>
      <c r="D2906" t="s">
        <v>201</v>
      </c>
      <c r="E2906" t="s">
        <v>311</v>
      </c>
      <c r="F2906" t="s">
        <v>811</v>
      </c>
      <c r="G2906"/>
      <c r="H2906" t="s">
        <v>812</v>
      </c>
      <c r="I2906" t="s">
        <v>9375</v>
      </c>
      <c r="J2906" s="6">
        <v>45840</v>
      </c>
      <c r="K2906" t="s">
        <v>9376</v>
      </c>
      <c r="L2906" s="5">
        <v>1089</v>
      </c>
      <c r="M2906" s="5">
        <v>150000</v>
      </c>
      <c r="N2906" t="s">
        <v>21</v>
      </c>
    </row>
    <row r="2907" spans="1:14">
      <c r="A2907" s="20" t="s">
        <v>22</v>
      </c>
      <c r="B2907" t="s">
        <v>181</v>
      </c>
      <c r="C2907" t="s">
        <v>127</v>
      </c>
      <c r="D2907" t="s">
        <v>201</v>
      </c>
      <c r="E2907" t="s">
        <v>329</v>
      </c>
      <c r="F2907" t="s">
        <v>9377</v>
      </c>
      <c r="G2907" t="s">
        <v>9378</v>
      </c>
      <c r="H2907" t="s">
        <v>9379</v>
      </c>
      <c r="I2907" t="s">
        <v>9380</v>
      </c>
      <c r="J2907" s="6">
        <v>45840</v>
      </c>
      <c r="K2907"/>
      <c r="L2907" s="5">
        <v>35478</v>
      </c>
      <c r="M2907" s="5">
        <v>1000000</v>
      </c>
      <c r="N2907" t="s">
        <v>23</v>
      </c>
    </row>
    <row r="2908" spans="1:14">
      <c r="A2908" s="20" t="s">
        <v>22</v>
      </c>
      <c r="B2908" t="s">
        <v>181</v>
      </c>
      <c r="C2908" t="s">
        <v>127</v>
      </c>
      <c r="D2908" t="s">
        <v>201</v>
      </c>
      <c r="E2908" t="s">
        <v>329</v>
      </c>
      <c r="F2908" t="s">
        <v>9377</v>
      </c>
      <c r="G2908" t="s">
        <v>9378</v>
      </c>
      <c r="H2908" t="s">
        <v>9379</v>
      </c>
      <c r="I2908" t="s">
        <v>9381</v>
      </c>
      <c r="J2908" s="6">
        <v>45840</v>
      </c>
      <c r="K2908"/>
      <c r="L2908" s="5">
        <v>48492</v>
      </c>
      <c r="M2908" s="5">
        <v>900000</v>
      </c>
      <c r="N2908" t="s">
        <v>25</v>
      </c>
    </row>
    <row r="2909" spans="1:14">
      <c r="A2909" s="20" t="s">
        <v>22</v>
      </c>
      <c r="B2909" t="s">
        <v>181</v>
      </c>
      <c r="C2909" t="s">
        <v>127</v>
      </c>
      <c r="D2909" t="s">
        <v>201</v>
      </c>
      <c r="E2909" t="s">
        <v>329</v>
      </c>
      <c r="F2909" t="s">
        <v>9382</v>
      </c>
      <c r="G2909" t="s">
        <v>9383</v>
      </c>
      <c r="H2909" t="s">
        <v>9384</v>
      </c>
      <c r="I2909" t="s">
        <v>9385</v>
      </c>
      <c r="J2909" s="6">
        <v>45840</v>
      </c>
      <c r="K2909"/>
      <c r="L2909" s="5">
        <v>873</v>
      </c>
      <c r="M2909" s="5">
        <v>100000</v>
      </c>
      <c r="N2909" t="s">
        <v>21</v>
      </c>
    </row>
    <row r="2910" spans="1:14">
      <c r="A2910" s="20" t="s">
        <v>22</v>
      </c>
      <c r="B2910" t="s">
        <v>181</v>
      </c>
      <c r="C2910" t="s">
        <v>127</v>
      </c>
      <c r="D2910" t="s">
        <v>201</v>
      </c>
      <c r="E2910" t="s">
        <v>329</v>
      </c>
      <c r="F2910" t="s">
        <v>9382</v>
      </c>
      <c r="G2910" t="s">
        <v>9386</v>
      </c>
      <c r="H2910" t="s">
        <v>9387</v>
      </c>
      <c r="I2910" t="s">
        <v>9388</v>
      </c>
      <c r="J2910" s="6">
        <v>45840</v>
      </c>
      <c r="K2910"/>
      <c r="L2910" s="5">
        <v>10716</v>
      </c>
      <c r="M2910" s="5">
        <v>100000</v>
      </c>
      <c r="N2910" t="s">
        <v>25</v>
      </c>
    </row>
    <row r="2911" spans="1:14">
      <c r="A2911" s="20" t="s">
        <v>22</v>
      </c>
      <c r="B2911" t="s">
        <v>181</v>
      </c>
      <c r="C2911" t="s">
        <v>187</v>
      </c>
      <c r="D2911" t="s">
        <v>203</v>
      </c>
      <c r="E2911" t="s">
        <v>414</v>
      </c>
      <c r="F2911" t="s">
        <v>9389</v>
      </c>
      <c r="G2911" t="s">
        <v>9390</v>
      </c>
      <c r="H2911" t="s">
        <v>9391</v>
      </c>
      <c r="I2911" t="s">
        <v>9392</v>
      </c>
      <c r="J2911" s="6">
        <v>45840</v>
      </c>
      <c r="K2911"/>
      <c r="L2911" s="5">
        <v>31773</v>
      </c>
      <c r="M2911" s="5">
        <v>300000</v>
      </c>
      <c r="N2911" t="s">
        <v>23</v>
      </c>
    </row>
    <row r="2912" spans="1:14">
      <c r="A2912" s="20" t="s">
        <v>22</v>
      </c>
      <c r="B2912" t="s">
        <v>181</v>
      </c>
      <c r="C2912" t="s">
        <v>187</v>
      </c>
      <c r="D2912" t="s">
        <v>203</v>
      </c>
      <c r="E2912" t="s">
        <v>4305</v>
      </c>
      <c r="F2912" t="s">
        <v>4306</v>
      </c>
      <c r="G2912"/>
      <c r="H2912" t="s">
        <v>4307</v>
      </c>
      <c r="I2912" t="s">
        <v>9393</v>
      </c>
      <c r="J2912" s="6">
        <v>45840</v>
      </c>
      <c r="K2912" t="s">
        <v>4309</v>
      </c>
      <c r="L2912" s="5">
        <v>1286</v>
      </c>
      <c r="M2912" s="5">
        <v>200000</v>
      </c>
      <c r="N2912" t="s">
        <v>21</v>
      </c>
    </row>
    <row r="2913" spans="1:14">
      <c r="A2913" s="20" t="s">
        <v>22</v>
      </c>
      <c r="B2913" t="s">
        <v>181</v>
      </c>
      <c r="C2913" t="s">
        <v>182</v>
      </c>
      <c r="D2913" t="s">
        <v>205</v>
      </c>
      <c r="E2913" t="s">
        <v>206</v>
      </c>
      <c r="F2913" t="s">
        <v>9394</v>
      </c>
      <c r="G2913"/>
      <c r="H2913" t="s">
        <v>9395</v>
      </c>
      <c r="I2913" t="s">
        <v>9396</v>
      </c>
      <c r="J2913" s="6">
        <v>45840</v>
      </c>
      <c r="K2913" t="s">
        <v>1200</v>
      </c>
      <c r="L2913" s="5">
        <v>4724</v>
      </c>
      <c r="M2913" s="5">
        <v>800000</v>
      </c>
      <c r="N2913" t="s">
        <v>21</v>
      </c>
    </row>
    <row r="2914" spans="1:14">
      <c r="A2914" s="20" t="s">
        <v>22</v>
      </c>
      <c r="B2914" t="s">
        <v>181</v>
      </c>
      <c r="C2914" t="s">
        <v>182</v>
      </c>
      <c r="D2914" t="s">
        <v>205</v>
      </c>
      <c r="E2914" t="s">
        <v>206</v>
      </c>
      <c r="F2914" t="s">
        <v>814</v>
      </c>
      <c r="G2914"/>
      <c r="H2914" t="s">
        <v>815</v>
      </c>
      <c r="I2914" t="s">
        <v>9397</v>
      </c>
      <c r="J2914" s="6">
        <v>45840</v>
      </c>
      <c r="K2914" t="s">
        <v>816</v>
      </c>
      <c r="L2914" s="5">
        <v>1929</v>
      </c>
      <c r="M2914" s="5">
        <v>300000</v>
      </c>
      <c r="N2914" t="s">
        <v>21</v>
      </c>
    </row>
    <row r="2915" spans="1:14">
      <c r="A2915" s="20" t="s">
        <v>22</v>
      </c>
      <c r="B2915" t="s">
        <v>181</v>
      </c>
      <c r="C2915" t="s">
        <v>182</v>
      </c>
      <c r="D2915" t="s">
        <v>205</v>
      </c>
      <c r="E2915" t="s">
        <v>457</v>
      </c>
      <c r="F2915" t="s">
        <v>1684</v>
      </c>
      <c r="G2915" t="s">
        <v>1685</v>
      </c>
      <c r="H2915" t="s">
        <v>1686</v>
      </c>
      <c r="I2915" t="s">
        <v>9398</v>
      </c>
      <c r="J2915" s="6">
        <v>45840</v>
      </c>
      <c r="K2915"/>
      <c r="L2915" t="s">
        <v>1874</v>
      </c>
      <c r="M2915" s="5">
        <v>500000</v>
      </c>
      <c r="N2915" t="s">
        <v>21</v>
      </c>
    </row>
    <row r="2916" spans="1:14">
      <c r="A2916" s="20" t="s">
        <v>22</v>
      </c>
      <c r="B2916" t="s">
        <v>181</v>
      </c>
      <c r="C2916" t="s">
        <v>182</v>
      </c>
      <c r="D2916" t="s">
        <v>205</v>
      </c>
      <c r="E2916" t="s">
        <v>457</v>
      </c>
      <c r="F2916" t="s">
        <v>1684</v>
      </c>
      <c r="G2916" t="s">
        <v>1685</v>
      </c>
      <c r="H2916" t="s">
        <v>1686</v>
      </c>
      <c r="I2916" t="s">
        <v>9399</v>
      </c>
      <c r="J2916" s="6">
        <v>45840</v>
      </c>
      <c r="K2916"/>
      <c r="L2916" s="5">
        <v>1855</v>
      </c>
      <c r="M2916" s="5">
        <v>500000</v>
      </c>
      <c r="N2916" t="s">
        <v>21</v>
      </c>
    </row>
    <row r="2917" spans="1:14">
      <c r="A2917" s="20" t="s">
        <v>22</v>
      </c>
      <c r="B2917" t="s">
        <v>181</v>
      </c>
      <c r="C2917" t="s">
        <v>182</v>
      </c>
      <c r="D2917" t="s">
        <v>205</v>
      </c>
      <c r="E2917" t="s">
        <v>457</v>
      </c>
      <c r="F2917" t="s">
        <v>9400</v>
      </c>
      <c r="G2917" t="s">
        <v>9401</v>
      </c>
      <c r="H2917" t="s">
        <v>9402</v>
      </c>
      <c r="I2917" t="s">
        <v>9403</v>
      </c>
      <c r="J2917" s="6">
        <v>45840</v>
      </c>
      <c r="K2917"/>
      <c r="L2917" s="5">
        <v>1840</v>
      </c>
      <c r="M2917" s="5">
        <v>200000</v>
      </c>
      <c r="N2917" t="s">
        <v>21</v>
      </c>
    </row>
    <row r="2918" spans="1:14">
      <c r="A2918" s="20" t="s">
        <v>22</v>
      </c>
      <c r="B2918" t="s">
        <v>181</v>
      </c>
      <c r="C2918" t="s">
        <v>127</v>
      </c>
      <c r="D2918" t="s">
        <v>330</v>
      </c>
      <c r="E2918" t="s">
        <v>9404</v>
      </c>
      <c r="F2918" t="s">
        <v>9405</v>
      </c>
      <c r="G2918"/>
      <c r="H2918" t="s">
        <v>9406</v>
      </c>
      <c r="I2918" t="s">
        <v>9407</v>
      </c>
      <c r="J2918" s="6">
        <v>45840</v>
      </c>
      <c r="K2918" t="s">
        <v>9408</v>
      </c>
      <c r="L2918" s="5">
        <v>1319</v>
      </c>
      <c r="M2918" s="5">
        <v>250000</v>
      </c>
      <c r="N2918" t="s">
        <v>21</v>
      </c>
    </row>
    <row r="2919" spans="1:14">
      <c r="A2919" s="20" t="s">
        <v>22</v>
      </c>
      <c r="B2919" t="s">
        <v>181</v>
      </c>
      <c r="C2919" t="s">
        <v>127</v>
      </c>
      <c r="D2919" t="s">
        <v>330</v>
      </c>
      <c r="E2919" t="s">
        <v>389</v>
      </c>
      <c r="F2919" t="s">
        <v>9409</v>
      </c>
      <c r="G2919" t="s">
        <v>9410</v>
      </c>
      <c r="H2919" t="s">
        <v>9411</v>
      </c>
      <c r="I2919" t="s">
        <v>9412</v>
      </c>
      <c r="J2919" s="6">
        <v>45840</v>
      </c>
      <c r="K2919"/>
      <c r="L2919" s="5">
        <v>10460</v>
      </c>
      <c r="M2919" s="5">
        <v>700000</v>
      </c>
      <c r="N2919" t="s">
        <v>21</v>
      </c>
    </row>
    <row r="2920" spans="1:14">
      <c r="A2920" s="20" t="s">
        <v>22</v>
      </c>
      <c r="B2920" t="s">
        <v>181</v>
      </c>
      <c r="C2920" t="s">
        <v>127</v>
      </c>
      <c r="D2920" t="s">
        <v>330</v>
      </c>
      <c r="E2920" t="s">
        <v>389</v>
      </c>
      <c r="F2920" t="s">
        <v>9409</v>
      </c>
      <c r="G2920" t="s">
        <v>9410</v>
      </c>
      <c r="H2920" t="s">
        <v>9411</v>
      </c>
      <c r="I2920" t="s">
        <v>9413</v>
      </c>
      <c r="J2920" s="6">
        <v>45840</v>
      </c>
      <c r="K2920"/>
      <c r="L2920" s="5">
        <v>10344</v>
      </c>
      <c r="M2920" s="5">
        <v>925000</v>
      </c>
      <c r="N2920" t="s">
        <v>21</v>
      </c>
    </row>
    <row r="2921" spans="1:14">
      <c r="A2921" s="20" t="s">
        <v>22</v>
      </c>
      <c r="B2921" t="s">
        <v>181</v>
      </c>
      <c r="C2921" t="s">
        <v>194</v>
      </c>
      <c r="D2921" t="s">
        <v>4335</v>
      </c>
      <c r="E2921" t="s">
        <v>4341</v>
      </c>
      <c r="F2921" t="s">
        <v>9414</v>
      </c>
      <c r="G2921"/>
      <c r="H2921" t="s">
        <v>9415</v>
      </c>
      <c r="I2921" t="s">
        <v>9416</v>
      </c>
      <c r="J2921" s="6">
        <v>45840</v>
      </c>
      <c r="K2921" t="s">
        <v>9417</v>
      </c>
      <c r="L2921" s="5">
        <v>1464</v>
      </c>
      <c r="M2921" s="5">
        <v>80000</v>
      </c>
      <c r="N2921" t="s">
        <v>21</v>
      </c>
    </row>
    <row r="2922" spans="1:14">
      <c r="A2922" s="20" t="s">
        <v>22</v>
      </c>
      <c r="B2922" t="s">
        <v>181</v>
      </c>
      <c r="C2922" t="s">
        <v>194</v>
      </c>
      <c r="D2922" t="s">
        <v>4335</v>
      </c>
      <c r="E2922" t="s">
        <v>4341</v>
      </c>
      <c r="F2922" t="s">
        <v>9418</v>
      </c>
      <c r="G2922" t="s">
        <v>9419</v>
      </c>
      <c r="H2922" t="s">
        <v>9420</v>
      </c>
      <c r="I2922" t="s">
        <v>9421</v>
      </c>
      <c r="J2922" s="6">
        <v>45840</v>
      </c>
      <c r="K2922"/>
      <c r="L2922" s="5">
        <v>5617</v>
      </c>
      <c r="M2922" s="5">
        <v>100000</v>
      </c>
      <c r="N2922" t="s">
        <v>23</v>
      </c>
    </row>
    <row r="2923" spans="1:14">
      <c r="A2923" s="20" t="s">
        <v>22</v>
      </c>
      <c r="B2923" t="s">
        <v>181</v>
      </c>
      <c r="C2923" t="s">
        <v>194</v>
      </c>
      <c r="D2923" t="s">
        <v>4335</v>
      </c>
      <c r="E2923" t="s">
        <v>4341</v>
      </c>
      <c r="F2923" t="s">
        <v>9418</v>
      </c>
      <c r="G2923" t="s">
        <v>9419</v>
      </c>
      <c r="H2923" t="s">
        <v>9420</v>
      </c>
      <c r="I2923" t="s">
        <v>9422</v>
      </c>
      <c r="J2923" s="6">
        <v>45840</v>
      </c>
      <c r="K2923"/>
      <c r="L2923" s="5">
        <v>362</v>
      </c>
      <c r="M2923" s="5">
        <v>50000</v>
      </c>
      <c r="N2923" t="s">
        <v>21</v>
      </c>
    </row>
    <row r="2924" spans="1:14">
      <c r="A2924" s="20" t="s">
        <v>22</v>
      </c>
      <c r="B2924" t="s">
        <v>181</v>
      </c>
      <c r="C2924" t="s">
        <v>194</v>
      </c>
      <c r="D2924" t="s">
        <v>4335</v>
      </c>
      <c r="E2924" t="s">
        <v>4341</v>
      </c>
      <c r="F2924" t="s">
        <v>9418</v>
      </c>
      <c r="G2924"/>
      <c r="H2924" t="s">
        <v>9423</v>
      </c>
      <c r="I2924" t="s">
        <v>9424</v>
      </c>
      <c r="J2924" s="6">
        <v>45840</v>
      </c>
      <c r="K2924" t="s">
        <v>9425</v>
      </c>
      <c r="L2924" s="5">
        <v>18632</v>
      </c>
      <c r="M2924" s="5">
        <v>200000</v>
      </c>
      <c r="N2924" t="s">
        <v>23</v>
      </c>
    </row>
    <row r="2925" spans="1:14">
      <c r="A2925" s="20" t="s">
        <v>22</v>
      </c>
      <c r="B2925" t="s">
        <v>181</v>
      </c>
      <c r="C2925" t="s">
        <v>194</v>
      </c>
      <c r="D2925" t="s">
        <v>4335</v>
      </c>
      <c r="E2925" t="s">
        <v>4341</v>
      </c>
      <c r="F2925" t="s">
        <v>4342</v>
      </c>
      <c r="G2925"/>
      <c r="H2925" t="s">
        <v>4343</v>
      </c>
      <c r="I2925" t="s">
        <v>9426</v>
      </c>
      <c r="J2925" s="6">
        <v>45840</v>
      </c>
      <c r="K2925" t="s">
        <v>9427</v>
      </c>
      <c r="L2925" s="5">
        <v>5974</v>
      </c>
      <c r="M2925" s="5">
        <v>250000</v>
      </c>
      <c r="N2925" t="s">
        <v>25</v>
      </c>
    </row>
    <row r="2926" spans="1:14">
      <c r="A2926" s="20" t="s">
        <v>22</v>
      </c>
      <c r="B2926" t="s">
        <v>181</v>
      </c>
      <c r="C2926" t="s">
        <v>194</v>
      </c>
      <c r="D2926" t="s">
        <v>4335</v>
      </c>
      <c r="E2926" t="s">
        <v>4341</v>
      </c>
      <c r="F2926" t="s">
        <v>9428</v>
      </c>
      <c r="G2926"/>
      <c r="H2926" t="s">
        <v>9429</v>
      </c>
      <c r="I2926" t="s">
        <v>9430</v>
      </c>
      <c r="J2926" s="6">
        <v>45840</v>
      </c>
      <c r="K2926" t="s">
        <v>9431</v>
      </c>
      <c r="L2926" s="5">
        <v>2377</v>
      </c>
      <c r="M2926" s="5">
        <v>500000</v>
      </c>
      <c r="N2926" t="s">
        <v>21</v>
      </c>
    </row>
    <row r="2927" spans="1:14">
      <c r="A2927" s="20" t="s">
        <v>22</v>
      </c>
      <c r="B2927" t="s">
        <v>181</v>
      </c>
      <c r="C2927" t="s">
        <v>194</v>
      </c>
      <c r="D2927" t="s">
        <v>4335</v>
      </c>
      <c r="E2927" t="s">
        <v>4341</v>
      </c>
      <c r="F2927" t="s">
        <v>9428</v>
      </c>
      <c r="G2927"/>
      <c r="H2927" t="s">
        <v>9429</v>
      </c>
      <c r="I2927" t="s">
        <v>9432</v>
      </c>
      <c r="J2927" s="6">
        <v>45840</v>
      </c>
      <c r="K2927" t="s">
        <v>9431</v>
      </c>
      <c r="L2927" s="5">
        <v>2011</v>
      </c>
      <c r="M2927" s="5">
        <v>500000</v>
      </c>
      <c r="N2927" t="s">
        <v>21</v>
      </c>
    </row>
    <row r="2928" spans="1:14">
      <c r="A2928" s="20" t="s">
        <v>22</v>
      </c>
      <c r="B2928" t="s">
        <v>181</v>
      </c>
      <c r="C2928" t="s">
        <v>127</v>
      </c>
      <c r="D2928" t="s">
        <v>207</v>
      </c>
      <c r="E2928" t="s">
        <v>657</v>
      </c>
      <c r="F2928" t="s">
        <v>4353</v>
      </c>
      <c r="G2928" t="s">
        <v>9433</v>
      </c>
      <c r="H2928" t="s">
        <v>9434</v>
      </c>
      <c r="I2928" t="s">
        <v>9435</v>
      </c>
      <c r="J2928" s="6">
        <v>45840</v>
      </c>
      <c r="K2928"/>
      <c r="L2928" t="s">
        <v>1874</v>
      </c>
      <c r="M2928" s="5">
        <v>100000</v>
      </c>
      <c r="N2928" t="s">
        <v>21</v>
      </c>
    </row>
    <row r="2929" spans="1:14">
      <c r="A2929" s="20" t="s">
        <v>22</v>
      </c>
      <c r="B2929" t="s">
        <v>181</v>
      </c>
      <c r="C2929" t="s">
        <v>127</v>
      </c>
      <c r="D2929" t="s">
        <v>207</v>
      </c>
      <c r="E2929" t="s">
        <v>657</v>
      </c>
      <c r="F2929" t="s">
        <v>4353</v>
      </c>
      <c r="G2929" t="s">
        <v>9433</v>
      </c>
      <c r="H2929" t="s">
        <v>9434</v>
      </c>
      <c r="I2929" t="s">
        <v>9436</v>
      </c>
      <c r="J2929" s="6">
        <v>45840</v>
      </c>
      <c r="K2929"/>
      <c r="L2929" s="5">
        <v>700</v>
      </c>
      <c r="M2929" s="5">
        <v>100000</v>
      </c>
      <c r="N2929" t="s">
        <v>21</v>
      </c>
    </row>
    <row r="2930" spans="1:14">
      <c r="A2930" s="20" t="s">
        <v>22</v>
      </c>
      <c r="B2930" t="s">
        <v>181</v>
      </c>
      <c r="C2930" t="s">
        <v>127</v>
      </c>
      <c r="D2930" t="s">
        <v>207</v>
      </c>
      <c r="E2930" t="s">
        <v>657</v>
      </c>
      <c r="F2930" t="s">
        <v>4353</v>
      </c>
      <c r="G2930" t="s">
        <v>9437</v>
      </c>
      <c r="H2930" t="s">
        <v>9438</v>
      </c>
      <c r="I2930" t="s">
        <v>9439</v>
      </c>
      <c r="J2930" s="6">
        <v>45840</v>
      </c>
      <c r="K2930"/>
      <c r="L2930" t="s">
        <v>1874</v>
      </c>
      <c r="M2930" s="5">
        <v>200000</v>
      </c>
      <c r="N2930" t="s">
        <v>21</v>
      </c>
    </row>
    <row r="2931" spans="1:14">
      <c r="A2931" s="20" t="s">
        <v>22</v>
      </c>
      <c r="B2931" t="s">
        <v>181</v>
      </c>
      <c r="C2931" t="s">
        <v>127</v>
      </c>
      <c r="D2931" t="s">
        <v>207</v>
      </c>
      <c r="E2931" t="s">
        <v>657</v>
      </c>
      <c r="F2931" t="s">
        <v>4353</v>
      </c>
      <c r="G2931" t="s">
        <v>9437</v>
      </c>
      <c r="H2931" t="s">
        <v>9438</v>
      </c>
      <c r="I2931" t="s">
        <v>9440</v>
      </c>
      <c r="J2931" s="6">
        <v>45840</v>
      </c>
      <c r="K2931"/>
      <c r="L2931" s="5">
        <v>2028</v>
      </c>
      <c r="M2931" s="5">
        <v>200000</v>
      </c>
      <c r="N2931" t="s">
        <v>21</v>
      </c>
    </row>
    <row r="2932" spans="1:14">
      <c r="A2932" s="20" t="s">
        <v>22</v>
      </c>
      <c r="B2932" t="s">
        <v>181</v>
      </c>
      <c r="C2932" t="s">
        <v>187</v>
      </c>
      <c r="D2932" t="s">
        <v>390</v>
      </c>
      <c r="E2932" t="s">
        <v>391</v>
      </c>
      <c r="F2932" t="s">
        <v>9441</v>
      </c>
      <c r="G2932" t="s">
        <v>9442</v>
      </c>
      <c r="H2932" t="s">
        <v>9443</v>
      </c>
      <c r="I2932" t="s">
        <v>9444</v>
      </c>
      <c r="J2932" s="6">
        <v>45840</v>
      </c>
      <c r="K2932"/>
      <c r="L2932" s="5">
        <v>10356</v>
      </c>
      <c r="M2932" s="5">
        <v>200000</v>
      </c>
      <c r="N2932" t="s">
        <v>25</v>
      </c>
    </row>
    <row r="2933" spans="1:14">
      <c r="A2933" s="20" t="s">
        <v>22</v>
      </c>
      <c r="B2933" t="s">
        <v>181</v>
      </c>
      <c r="C2933" t="s">
        <v>187</v>
      </c>
      <c r="D2933" t="s">
        <v>390</v>
      </c>
      <c r="E2933" t="s">
        <v>391</v>
      </c>
      <c r="F2933" t="s">
        <v>1689</v>
      </c>
      <c r="G2933"/>
      <c r="H2933" t="s">
        <v>1690</v>
      </c>
      <c r="I2933" t="s">
        <v>9445</v>
      </c>
      <c r="J2933" s="6">
        <v>45840</v>
      </c>
      <c r="K2933" t="s">
        <v>9446</v>
      </c>
      <c r="L2933" s="5">
        <v>53034</v>
      </c>
      <c r="M2933" s="5">
        <v>1000000</v>
      </c>
      <c r="N2933" t="s">
        <v>23</v>
      </c>
    </row>
    <row r="2934" spans="1:14">
      <c r="A2934" s="20" t="s">
        <v>22</v>
      </c>
      <c r="B2934" t="s">
        <v>181</v>
      </c>
      <c r="C2934" t="s">
        <v>187</v>
      </c>
      <c r="D2934" t="s">
        <v>390</v>
      </c>
      <c r="E2934" t="s">
        <v>391</v>
      </c>
      <c r="F2934" t="s">
        <v>817</v>
      </c>
      <c r="G2934" t="s">
        <v>9447</v>
      </c>
      <c r="H2934" t="s">
        <v>9448</v>
      </c>
      <c r="I2934" t="s">
        <v>9449</v>
      </c>
      <c r="J2934" s="6">
        <v>45840</v>
      </c>
      <c r="K2934"/>
      <c r="L2934" s="5">
        <v>8806</v>
      </c>
      <c r="M2934" s="5">
        <v>150000</v>
      </c>
      <c r="N2934" t="s">
        <v>25</v>
      </c>
    </row>
    <row r="2935" spans="1:14">
      <c r="A2935" s="20" t="s">
        <v>22</v>
      </c>
      <c r="B2935" t="s">
        <v>181</v>
      </c>
      <c r="C2935" t="s">
        <v>187</v>
      </c>
      <c r="D2935" t="s">
        <v>390</v>
      </c>
      <c r="E2935" t="s">
        <v>391</v>
      </c>
      <c r="F2935" t="s">
        <v>9450</v>
      </c>
      <c r="G2935" t="s">
        <v>9451</v>
      </c>
      <c r="H2935" t="s">
        <v>9452</v>
      </c>
      <c r="I2935" t="s">
        <v>9453</v>
      </c>
      <c r="J2935" s="6">
        <v>45840</v>
      </c>
      <c r="K2935"/>
      <c r="L2935" s="5">
        <v>13203</v>
      </c>
      <c r="M2935" s="5">
        <v>100000</v>
      </c>
      <c r="N2935" t="s">
        <v>23</v>
      </c>
    </row>
    <row r="2936" spans="1:14">
      <c r="A2936" s="20" t="s">
        <v>22</v>
      </c>
      <c r="B2936" t="s">
        <v>181</v>
      </c>
      <c r="C2936" t="s">
        <v>187</v>
      </c>
      <c r="D2936" t="s">
        <v>390</v>
      </c>
      <c r="E2936" t="s">
        <v>391</v>
      </c>
      <c r="F2936" t="s">
        <v>4359</v>
      </c>
      <c r="G2936"/>
      <c r="H2936" t="s">
        <v>4360</v>
      </c>
      <c r="I2936" t="s">
        <v>9454</v>
      </c>
      <c r="J2936" s="6">
        <v>45840</v>
      </c>
      <c r="K2936" t="s">
        <v>9455</v>
      </c>
      <c r="L2936" s="5">
        <v>2032</v>
      </c>
      <c r="M2936" s="5">
        <v>160000</v>
      </c>
      <c r="N2936" t="s">
        <v>21</v>
      </c>
    </row>
    <row r="2937" spans="1:14">
      <c r="A2937" s="20" t="s">
        <v>22</v>
      </c>
      <c r="B2937" t="s">
        <v>181</v>
      </c>
      <c r="C2937" t="s">
        <v>187</v>
      </c>
      <c r="D2937" t="s">
        <v>390</v>
      </c>
      <c r="E2937" t="s">
        <v>391</v>
      </c>
      <c r="F2937" t="s">
        <v>4363</v>
      </c>
      <c r="G2937"/>
      <c r="H2937" t="s">
        <v>4364</v>
      </c>
      <c r="I2937" t="s">
        <v>9456</v>
      </c>
      <c r="J2937" s="6">
        <v>45840</v>
      </c>
      <c r="K2937"/>
      <c r="L2937" s="5">
        <v>1126</v>
      </c>
      <c r="M2937" s="5">
        <v>60000</v>
      </c>
      <c r="N2937" t="s">
        <v>21</v>
      </c>
    </row>
    <row r="2938" spans="1:14">
      <c r="A2938" s="20" t="s">
        <v>22</v>
      </c>
      <c r="B2938" t="s">
        <v>181</v>
      </c>
      <c r="C2938" t="s">
        <v>187</v>
      </c>
      <c r="D2938" t="s">
        <v>390</v>
      </c>
      <c r="E2938" t="s">
        <v>391</v>
      </c>
      <c r="F2938" t="s">
        <v>1691</v>
      </c>
      <c r="G2938"/>
      <c r="H2938" t="s">
        <v>1692</v>
      </c>
      <c r="I2938" t="s">
        <v>9457</v>
      </c>
      <c r="J2938" s="6">
        <v>45840</v>
      </c>
      <c r="K2938" t="s">
        <v>1693</v>
      </c>
      <c r="L2938" s="5">
        <v>2535</v>
      </c>
      <c r="M2938" s="5">
        <v>500000</v>
      </c>
      <c r="N2938" t="s">
        <v>21</v>
      </c>
    </row>
    <row r="2939" spans="1:14">
      <c r="A2939" s="20" t="s">
        <v>22</v>
      </c>
      <c r="B2939" t="s">
        <v>181</v>
      </c>
      <c r="C2939" t="s">
        <v>187</v>
      </c>
      <c r="D2939" t="s">
        <v>390</v>
      </c>
      <c r="E2939" t="s">
        <v>391</v>
      </c>
      <c r="F2939" t="s">
        <v>9458</v>
      </c>
      <c r="G2939" t="s">
        <v>9459</v>
      </c>
      <c r="H2939" t="s">
        <v>9460</v>
      </c>
      <c r="I2939" t="s">
        <v>9461</v>
      </c>
      <c r="J2939" s="6">
        <v>45840</v>
      </c>
      <c r="K2939"/>
      <c r="L2939" s="5">
        <v>4734</v>
      </c>
      <c r="M2939" s="5">
        <v>200000</v>
      </c>
      <c r="N2939"/>
    </row>
    <row r="2940" spans="1:14">
      <c r="A2940" s="20" t="s">
        <v>22</v>
      </c>
      <c r="B2940" t="s">
        <v>181</v>
      </c>
      <c r="C2940" t="s">
        <v>187</v>
      </c>
      <c r="D2940" t="s">
        <v>390</v>
      </c>
      <c r="E2940" t="s">
        <v>391</v>
      </c>
      <c r="F2940" t="s">
        <v>9458</v>
      </c>
      <c r="G2940"/>
      <c r="H2940" t="s">
        <v>9462</v>
      </c>
      <c r="I2940" t="s">
        <v>9463</v>
      </c>
      <c r="J2940" s="6">
        <v>45840</v>
      </c>
      <c r="K2940" t="s">
        <v>9464</v>
      </c>
      <c r="L2940" s="5">
        <v>1180</v>
      </c>
      <c r="M2940" s="5">
        <v>200000</v>
      </c>
      <c r="N2940" t="s">
        <v>21</v>
      </c>
    </row>
    <row r="2941" spans="1:14">
      <c r="A2941" s="20" t="s">
        <v>22</v>
      </c>
      <c r="B2941" t="s">
        <v>181</v>
      </c>
      <c r="C2941" t="s">
        <v>194</v>
      </c>
      <c r="D2941" t="s">
        <v>208</v>
      </c>
      <c r="E2941" t="s">
        <v>364</v>
      </c>
      <c r="F2941" t="s">
        <v>1694</v>
      </c>
      <c r="G2941"/>
      <c r="H2941" t="s">
        <v>1695</v>
      </c>
      <c r="I2941" t="s">
        <v>9465</v>
      </c>
      <c r="J2941" s="6">
        <v>45840</v>
      </c>
      <c r="K2941" t="s">
        <v>1696</v>
      </c>
      <c r="L2941" s="5">
        <v>5267</v>
      </c>
      <c r="M2941" s="5">
        <v>350000</v>
      </c>
      <c r="N2941" t="s">
        <v>21</v>
      </c>
    </row>
    <row r="2942" spans="1:14">
      <c r="A2942" s="20" t="s">
        <v>22</v>
      </c>
      <c r="B2942" t="s">
        <v>181</v>
      </c>
      <c r="C2942" t="s">
        <v>194</v>
      </c>
      <c r="D2942" t="s">
        <v>208</v>
      </c>
      <c r="E2942" t="s">
        <v>364</v>
      </c>
      <c r="F2942" t="s">
        <v>1694</v>
      </c>
      <c r="G2942"/>
      <c r="H2942" t="s">
        <v>1695</v>
      </c>
      <c r="I2942" t="s">
        <v>9466</v>
      </c>
      <c r="J2942" s="6">
        <v>45840</v>
      </c>
      <c r="K2942" t="s">
        <v>1696</v>
      </c>
      <c r="L2942" s="5">
        <v>4514</v>
      </c>
      <c r="M2942" s="5">
        <v>800000</v>
      </c>
      <c r="N2942" t="s">
        <v>21</v>
      </c>
    </row>
    <row r="2943" spans="1:14">
      <c r="A2943" s="20" t="s">
        <v>22</v>
      </c>
      <c r="B2943" t="s">
        <v>181</v>
      </c>
      <c r="C2943" t="s">
        <v>194</v>
      </c>
      <c r="D2943" t="s">
        <v>208</v>
      </c>
      <c r="E2943" t="s">
        <v>364</v>
      </c>
      <c r="F2943" t="s">
        <v>9467</v>
      </c>
      <c r="G2943" t="s">
        <v>9468</v>
      </c>
      <c r="H2943" t="s">
        <v>9469</v>
      </c>
      <c r="I2943" t="s">
        <v>9470</v>
      </c>
      <c r="J2943" s="6">
        <v>45840</v>
      </c>
      <c r="K2943"/>
      <c r="L2943" s="5">
        <v>1186</v>
      </c>
      <c r="M2943" s="5">
        <v>180000</v>
      </c>
      <c r="N2943" t="s">
        <v>21</v>
      </c>
    </row>
    <row r="2944" spans="1:14">
      <c r="A2944" s="20" t="s">
        <v>22</v>
      </c>
      <c r="B2944" t="s">
        <v>181</v>
      </c>
      <c r="C2944" t="s">
        <v>194</v>
      </c>
      <c r="D2944" t="s">
        <v>208</v>
      </c>
      <c r="E2944" t="s">
        <v>364</v>
      </c>
      <c r="F2944" t="s">
        <v>9471</v>
      </c>
      <c r="G2944" t="s">
        <v>9472</v>
      </c>
      <c r="H2944" t="s">
        <v>9473</v>
      </c>
      <c r="I2944" t="s">
        <v>9474</v>
      </c>
      <c r="J2944" s="6">
        <v>45840</v>
      </c>
      <c r="K2944"/>
      <c r="L2944" s="5">
        <v>1118</v>
      </c>
      <c r="M2944" s="5">
        <v>100000</v>
      </c>
      <c r="N2944" t="s">
        <v>21</v>
      </c>
    </row>
    <row r="2945" spans="1:14">
      <c r="A2945" s="20" t="s">
        <v>22</v>
      </c>
      <c r="B2945" t="s">
        <v>181</v>
      </c>
      <c r="C2945" t="s">
        <v>194</v>
      </c>
      <c r="D2945" t="s">
        <v>208</v>
      </c>
      <c r="E2945" t="s">
        <v>364</v>
      </c>
      <c r="F2945" t="s">
        <v>9475</v>
      </c>
      <c r="G2945" t="s">
        <v>9476</v>
      </c>
      <c r="H2945" t="s">
        <v>9477</v>
      </c>
      <c r="I2945" t="s">
        <v>9478</v>
      </c>
      <c r="J2945" s="6">
        <v>45840</v>
      </c>
      <c r="K2945"/>
      <c r="L2945" s="5">
        <v>14267</v>
      </c>
      <c r="M2945" s="5">
        <v>150000</v>
      </c>
      <c r="N2945" t="s">
        <v>23</v>
      </c>
    </row>
    <row r="2946" spans="1:14">
      <c r="A2946" s="20" t="s">
        <v>22</v>
      </c>
      <c r="B2946" t="s">
        <v>181</v>
      </c>
      <c r="C2946" t="s">
        <v>194</v>
      </c>
      <c r="D2946" t="s">
        <v>208</v>
      </c>
      <c r="E2946" t="s">
        <v>295</v>
      </c>
      <c r="F2946" t="s">
        <v>9479</v>
      </c>
      <c r="G2946"/>
      <c r="H2946" t="s">
        <v>9480</v>
      </c>
      <c r="I2946" t="s">
        <v>9481</v>
      </c>
      <c r="J2946" s="6">
        <v>45840</v>
      </c>
      <c r="K2946" t="s">
        <v>9482</v>
      </c>
      <c r="L2946" s="5">
        <v>1505</v>
      </c>
      <c r="M2946" s="5">
        <v>150000</v>
      </c>
      <c r="N2946" t="s">
        <v>21</v>
      </c>
    </row>
    <row r="2947" spans="1:14">
      <c r="A2947" s="20" t="s">
        <v>22</v>
      </c>
      <c r="B2947" t="s">
        <v>181</v>
      </c>
      <c r="C2947" t="s">
        <v>127</v>
      </c>
      <c r="D2947" t="s">
        <v>209</v>
      </c>
      <c r="E2947" t="s">
        <v>415</v>
      </c>
      <c r="F2947" t="s">
        <v>9483</v>
      </c>
      <c r="G2947"/>
      <c r="H2947" t="s">
        <v>9484</v>
      </c>
      <c r="I2947" t="s">
        <v>9485</v>
      </c>
      <c r="J2947" s="6">
        <v>45840</v>
      </c>
      <c r="K2947" t="s">
        <v>9486</v>
      </c>
      <c r="L2947" s="5">
        <v>1286</v>
      </c>
      <c r="M2947" s="5">
        <v>100000</v>
      </c>
      <c r="N2947" t="s">
        <v>21</v>
      </c>
    </row>
    <row r="2948" spans="1:14">
      <c r="A2948" s="20" t="s">
        <v>22</v>
      </c>
      <c r="B2948" t="s">
        <v>181</v>
      </c>
      <c r="C2948" t="s">
        <v>127</v>
      </c>
      <c r="D2948" t="s">
        <v>209</v>
      </c>
      <c r="E2948" t="s">
        <v>415</v>
      </c>
      <c r="F2948" t="s">
        <v>9487</v>
      </c>
      <c r="G2948" t="s">
        <v>9488</v>
      </c>
      <c r="H2948" t="s">
        <v>9489</v>
      </c>
      <c r="I2948" t="s">
        <v>9490</v>
      </c>
      <c r="J2948" s="6">
        <v>45840</v>
      </c>
      <c r="K2948"/>
      <c r="L2948" s="5">
        <v>606</v>
      </c>
      <c r="M2948" s="5">
        <v>100000</v>
      </c>
      <c r="N2948" t="s">
        <v>21</v>
      </c>
    </row>
    <row r="2949" spans="1:14">
      <c r="A2949" s="20" t="s">
        <v>22</v>
      </c>
      <c r="B2949" t="s">
        <v>181</v>
      </c>
      <c r="C2949" t="s">
        <v>127</v>
      </c>
      <c r="D2949" t="s">
        <v>209</v>
      </c>
      <c r="E2949" t="s">
        <v>415</v>
      </c>
      <c r="F2949"/>
      <c r="G2949"/>
      <c r="H2949" t="s">
        <v>1204</v>
      </c>
      <c r="I2949" t="s">
        <v>9491</v>
      </c>
      <c r="J2949" s="6">
        <v>45840</v>
      </c>
      <c r="K2949" t="s">
        <v>9492</v>
      </c>
      <c r="L2949" s="5">
        <v>547</v>
      </c>
      <c r="M2949" s="5">
        <v>50000</v>
      </c>
      <c r="N2949" t="s">
        <v>21</v>
      </c>
    </row>
    <row r="2950" spans="1:14">
      <c r="A2950" s="20" t="s">
        <v>22</v>
      </c>
      <c r="B2950" t="s">
        <v>181</v>
      </c>
      <c r="C2950" t="s">
        <v>194</v>
      </c>
      <c r="D2950" t="s">
        <v>4389</v>
      </c>
      <c r="E2950" t="s">
        <v>4390</v>
      </c>
      <c r="F2950" t="s">
        <v>9493</v>
      </c>
      <c r="G2950"/>
      <c r="H2950" t="s">
        <v>9494</v>
      </c>
      <c r="I2950" t="s">
        <v>9495</v>
      </c>
      <c r="J2950" s="6">
        <v>45840</v>
      </c>
      <c r="K2950" t="s">
        <v>9496</v>
      </c>
      <c r="L2950" s="5">
        <v>1080</v>
      </c>
      <c r="M2950" s="5">
        <v>220000</v>
      </c>
      <c r="N2950" t="s">
        <v>21</v>
      </c>
    </row>
    <row r="2951" spans="1:14">
      <c r="A2951" s="20" t="s">
        <v>22</v>
      </c>
      <c r="B2951" t="s">
        <v>181</v>
      </c>
      <c r="C2951" t="s">
        <v>194</v>
      </c>
      <c r="D2951" t="s">
        <v>211</v>
      </c>
      <c r="E2951" t="s">
        <v>358</v>
      </c>
      <c r="F2951" t="s">
        <v>4395</v>
      </c>
      <c r="G2951"/>
      <c r="H2951" t="s">
        <v>4396</v>
      </c>
      <c r="I2951" t="s">
        <v>9497</v>
      </c>
      <c r="J2951" s="6">
        <v>45840</v>
      </c>
      <c r="K2951" t="s">
        <v>4398</v>
      </c>
      <c r="L2951" s="5">
        <v>5064</v>
      </c>
      <c r="M2951" s="5">
        <v>950000</v>
      </c>
      <c r="N2951" t="s">
        <v>21</v>
      </c>
    </row>
    <row r="2952" spans="1:14">
      <c r="A2952" s="20" t="s">
        <v>22</v>
      </c>
      <c r="B2952" t="s">
        <v>181</v>
      </c>
      <c r="C2952" t="s">
        <v>187</v>
      </c>
      <c r="D2952" t="s">
        <v>212</v>
      </c>
      <c r="E2952" t="s">
        <v>303</v>
      </c>
      <c r="F2952" t="s">
        <v>9498</v>
      </c>
      <c r="G2952" t="s">
        <v>9499</v>
      </c>
      <c r="H2952" t="s">
        <v>9500</v>
      </c>
      <c r="I2952" t="s">
        <v>9501</v>
      </c>
      <c r="J2952" s="6">
        <v>45840</v>
      </c>
      <c r="K2952"/>
      <c r="L2952" s="5">
        <v>48644</v>
      </c>
      <c r="M2952" s="5">
        <v>1000000</v>
      </c>
      <c r="N2952" t="s">
        <v>23</v>
      </c>
    </row>
    <row r="2953" spans="1:14">
      <c r="A2953" s="20" t="s">
        <v>22</v>
      </c>
      <c r="B2953" t="s">
        <v>181</v>
      </c>
      <c r="C2953" t="s">
        <v>187</v>
      </c>
      <c r="D2953" t="s">
        <v>212</v>
      </c>
      <c r="E2953" t="s">
        <v>303</v>
      </c>
      <c r="F2953" t="s">
        <v>9502</v>
      </c>
      <c r="G2953" t="s">
        <v>9503</v>
      </c>
      <c r="H2953" t="s">
        <v>9504</v>
      </c>
      <c r="I2953" t="s">
        <v>9505</v>
      </c>
      <c r="J2953" s="6">
        <v>45840</v>
      </c>
      <c r="K2953"/>
      <c r="L2953" s="5">
        <v>1524</v>
      </c>
      <c r="M2953" s="5">
        <v>120000</v>
      </c>
      <c r="N2953" t="s">
        <v>21</v>
      </c>
    </row>
    <row r="2954" spans="1:14">
      <c r="A2954" s="20" t="s">
        <v>22</v>
      </c>
      <c r="B2954" t="s">
        <v>181</v>
      </c>
      <c r="C2954" t="s">
        <v>187</v>
      </c>
      <c r="D2954" t="s">
        <v>212</v>
      </c>
      <c r="E2954" t="s">
        <v>303</v>
      </c>
      <c r="F2954" t="s">
        <v>9502</v>
      </c>
      <c r="G2954" t="s">
        <v>9503</v>
      </c>
      <c r="H2954" t="s">
        <v>9504</v>
      </c>
      <c r="I2954" t="s">
        <v>9506</v>
      </c>
      <c r="J2954" s="6">
        <v>45840</v>
      </c>
      <c r="K2954"/>
      <c r="L2954" s="5">
        <v>2069</v>
      </c>
      <c r="M2954" s="5">
        <v>150000</v>
      </c>
      <c r="N2954" t="s">
        <v>21</v>
      </c>
    </row>
    <row r="2955" spans="1:14">
      <c r="A2955" s="20" t="s">
        <v>22</v>
      </c>
      <c r="B2955" t="s">
        <v>181</v>
      </c>
      <c r="C2955" t="s">
        <v>187</v>
      </c>
      <c r="D2955" t="s">
        <v>212</v>
      </c>
      <c r="E2955" t="s">
        <v>303</v>
      </c>
      <c r="F2955"/>
      <c r="G2955"/>
      <c r="H2955" t="s">
        <v>9507</v>
      </c>
      <c r="I2955" t="s">
        <v>9508</v>
      </c>
      <c r="J2955" s="6">
        <v>45840</v>
      </c>
      <c r="K2955" t="s">
        <v>9509</v>
      </c>
      <c r="L2955" s="5">
        <v>2770</v>
      </c>
      <c r="M2955" s="5">
        <v>500000</v>
      </c>
      <c r="N2955" t="s">
        <v>21</v>
      </c>
    </row>
    <row r="2956" spans="1:14">
      <c r="A2956" s="20" t="s">
        <v>22</v>
      </c>
      <c r="B2956" t="s">
        <v>181</v>
      </c>
      <c r="C2956" t="s">
        <v>187</v>
      </c>
      <c r="D2956" t="s">
        <v>212</v>
      </c>
      <c r="E2956" t="s">
        <v>213</v>
      </c>
      <c r="F2956" t="s">
        <v>9510</v>
      </c>
      <c r="G2956"/>
      <c r="H2956" t="s">
        <v>9511</v>
      </c>
      <c r="I2956" t="s">
        <v>9512</v>
      </c>
      <c r="J2956" s="6">
        <v>45840</v>
      </c>
      <c r="K2956" t="s">
        <v>9513</v>
      </c>
      <c r="L2956" s="5">
        <v>2038</v>
      </c>
      <c r="M2956" s="5">
        <v>600000</v>
      </c>
      <c r="N2956" t="s">
        <v>21</v>
      </c>
    </row>
    <row r="2957" spans="1:14">
      <c r="A2957" s="20" t="s">
        <v>22</v>
      </c>
      <c r="B2957" t="s">
        <v>181</v>
      </c>
      <c r="C2957" t="s">
        <v>187</v>
      </c>
      <c r="D2957" t="s">
        <v>212</v>
      </c>
      <c r="E2957" t="s">
        <v>213</v>
      </c>
      <c r="F2957" t="s">
        <v>9514</v>
      </c>
      <c r="G2957" t="s">
        <v>9515</v>
      </c>
      <c r="H2957" t="s">
        <v>9516</v>
      </c>
      <c r="I2957" t="s">
        <v>9517</v>
      </c>
      <c r="J2957" s="6">
        <v>45840</v>
      </c>
      <c r="K2957"/>
      <c r="L2957" s="5">
        <v>10405</v>
      </c>
      <c r="M2957" s="5">
        <v>90000</v>
      </c>
      <c r="N2957" t="s">
        <v>23</v>
      </c>
    </row>
    <row r="2958" spans="1:14">
      <c r="A2958" s="20" t="s">
        <v>22</v>
      </c>
      <c r="B2958" t="s">
        <v>181</v>
      </c>
      <c r="C2958" t="s">
        <v>187</v>
      </c>
      <c r="D2958" t="s">
        <v>212</v>
      </c>
      <c r="E2958" t="s">
        <v>213</v>
      </c>
      <c r="F2958" t="s">
        <v>9518</v>
      </c>
      <c r="G2958"/>
      <c r="H2958" t="s">
        <v>9519</v>
      </c>
      <c r="I2958" t="s">
        <v>9520</v>
      </c>
      <c r="J2958" s="6">
        <v>45840</v>
      </c>
      <c r="K2958" t="s">
        <v>9521</v>
      </c>
      <c r="L2958" s="5">
        <v>6521</v>
      </c>
      <c r="M2958" s="5">
        <v>250000</v>
      </c>
      <c r="N2958" t="s">
        <v>25</v>
      </c>
    </row>
    <row r="2959" spans="1:14">
      <c r="A2959" s="20" t="s">
        <v>22</v>
      </c>
      <c r="B2959" t="s">
        <v>181</v>
      </c>
      <c r="C2959" t="s">
        <v>187</v>
      </c>
      <c r="D2959" t="s">
        <v>212</v>
      </c>
      <c r="E2959" t="s">
        <v>213</v>
      </c>
      <c r="F2959" t="s">
        <v>9522</v>
      </c>
      <c r="G2959"/>
      <c r="H2959" t="s">
        <v>9523</v>
      </c>
      <c r="I2959" t="s">
        <v>9524</v>
      </c>
      <c r="J2959" s="6">
        <v>45840</v>
      </c>
      <c r="K2959" t="s">
        <v>9525</v>
      </c>
      <c r="L2959" s="5">
        <v>3136</v>
      </c>
      <c r="M2959" s="5">
        <v>200000</v>
      </c>
      <c r="N2959" t="s">
        <v>24</v>
      </c>
    </row>
    <row r="2960" spans="1:14">
      <c r="A2960" s="20" t="s">
        <v>22</v>
      </c>
      <c r="B2960" t="s">
        <v>181</v>
      </c>
      <c r="C2960" t="s">
        <v>187</v>
      </c>
      <c r="D2960" t="s">
        <v>212</v>
      </c>
      <c r="E2960" t="s">
        <v>213</v>
      </c>
      <c r="F2960" t="s">
        <v>1700</v>
      </c>
      <c r="G2960" t="s">
        <v>9526</v>
      </c>
      <c r="H2960" t="s">
        <v>9527</v>
      </c>
      <c r="I2960" t="s">
        <v>9528</v>
      </c>
      <c r="J2960" s="6">
        <v>45840</v>
      </c>
      <c r="K2960"/>
      <c r="L2960" s="5">
        <v>16876</v>
      </c>
      <c r="M2960" s="5">
        <v>200000</v>
      </c>
      <c r="N2960" t="s">
        <v>23</v>
      </c>
    </row>
    <row r="2961" spans="1:14">
      <c r="A2961" s="20" t="s">
        <v>22</v>
      </c>
      <c r="B2961" t="s">
        <v>181</v>
      </c>
      <c r="C2961" t="s">
        <v>187</v>
      </c>
      <c r="D2961" t="s">
        <v>212</v>
      </c>
      <c r="E2961" t="s">
        <v>213</v>
      </c>
      <c r="F2961" t="s">
        <v>9529</v>
      </c>
      <c r="G2961" t="s">
        <v>9530</v>
      </c>
      <c r="H2961" t="s">
        <v>9531</v>
      </c>
      <c r="I2961" t="s">
        <v>9532</v>
      </c>
      <c r="J2961" s="6">
        <v>45840</v>
      </c>
      <c r="K2961"/>
      <c r="L2961" s="5">
        <v>504</v>
      </c>
      <c r="M2961" s="5">
        <v>130000</v>
      </c>
      <c r="N2961" t="s">
        <v>21</v>
      </c>
    </row>
    <row r="2962" spans="1:14">
      <c r="A2962" s="20" t="s">
        <v>22</v>
      </c>
      <c r="B2962" t="s">
        <v>181</v>
      </c>
      <c r="C2962" t="s">
        <v>187</v>
      </c>
      <c r="D2962" t="s">
        <v>214</v>
      </c>
      <c r="E2962" t="s">
        <v>480</v>
      </c>
      <c r="F2962" t="s">
        <v>9533</v>
      </c>
      <c r="G2962"/>
      <c r="H2962" t="s">
        <v>9534</v>
      </c>
      <c r="I2962" t="s">
        <v>9535</v>
      </c>
      <c r="J2962" s="6">
        <v>45840</v>
      </c>
      <c r="K2962" t="s">
        <v>9536</v>
      </c>
      <c r="L2962" s="5">
        <v>2931</v>
      </c>
      <c r="M2962" s="5">
        <v>300000</v>
      </c>
      <c r="N2962" t="s">
        <v>21</v>
      </c>
    </row>
    <row r="2963" spans="1:14">
      <c r="A2963" s="20" t="s">
        <v>22</v>
      </c>
      <c r="B2963" t="s">
        <v>181</v>
      </c>
      <c r="C2963" t="s">
        <v>187</v>
      </c>
      <c r="D2963" t="s">
        <v>214</v>
      </c>
      <c r="E2963" t="s">
        <v>480</v>
      </c>
      <c r="F2963" t="s">
        <v>9537</v>
      </c>
      <c r="G2963"/>
      <c r="H2963" t="s">
        <v>9538</v>
      </c>
      <c r="I2963" t="s">
        <v>9539</v>
      </c>
      <c r="J2963" s="6">
        <v>45840</v>
      </c>
      <c r="K2963" t="s">
        <v>9540</v>
      </c>
      <c r="L2963" s="5">
        <v>5204</v>
      </c>
      <c r="M2963" s="5">
        <v>400000</v>
      </c>
      <c r="N2963" t="s">
        <v>21</v>
      </c>
    </row>
    <row r="2964" spans="1:14">
      <c r="A2964" s="20" t="s">
        <v>22</v>
      </c>
      <c r="B2964" t="s">
        <v>181</v>
      </c>
      <c r="C2964" t="s">
        <v>187</v>
      </c>
      <c r="D2964" t="s">
        <v>214</v>
      </c>
      <c r="E2964" t="s">
        <v>480</v>
      </c>
      <c r="F2964" t="s">
        <v>1701</v>
      </c>
      <c r="G2964" t="s">
        <v>9541</v>
      </c>
      <c r="H2964" t="s">
        <v>9542</v>
      </c>
      <c r="I2964" t="s">
        <v>9543</v>
      </c>
      <c r="J2964" s="6">
        <v>45840</v>
      </c>
      <c r="K2964"/>
      <c r="L2964" s="5">
        <v>490</v>
      </c>
      <c r="M2964" s="5">
        <v>50000</v>
      </c>
      <c r="N2964" t="s">
        <v>21</v>
      </c>
    </row>
    <row r="2965" spans="1:14">
      <c r="A2965" s="20" t="s">
        <v>22</v>
      </c>
      <c r="B2965" t="s">
        <v>181</v>
      </c>
      <c r="C2965" t="s">
        <v>187</v>
      </c>
      <c r="D2965" t="s">
        <v>214</v>
      </c>
      <c r="E2965" t="s">
        <v>480</v>
      </c>
      <c r="F2965" t="s">
        <v>9544</v>
      </c>
      <c r="G2965"/>
      <c r="H2965" t="s">
        <v>9545</v>
      </c>
      <c r="I2965" t="s">
        <v>9546</v>
      </c>
      <c r="J2965" s="6">
        <v>45840</v>
      </c>
      <c r="K2965" t="s">
        <v>9547</v>
      </c>
      <c r="L2965" s="5">
        <v>1200</v>
      </c>
      <c r="M2965" s="5">
        <v>150000</v>
      </c>
      <c r="N2965" t="s">
        <v>21</v>
      </c>
    </row>
    <row r="2966" spans="1:14">
      <c r="A2966" s="20" t="s">
        <v>22</v>
      </c>
      <c r="B2966" t="s">
        <v>181</v>
      </c>
      <c r="C2966" t="s">
        <v>187</v>
      </c>
      <c r="D2966" t="s">
        <v>214</v>
      </c>
      <c r="E2966" t="s">
        <v>416</v>
      </c>
      <c r="F2966" t="s">
        <v>9548</v>
      </c>
      <c r="G2966" t="s">
        <v>9549</v>
      </c>
      <c r="H2966" t="s">
        <v>9550</v>
      </c>
      <c r="I2966" t="s">
        <v>9551</v>
      </c>
      <c r="J2966" s="6">
        <v>45840</v>
      </c>
      <c r="K2966"/>
      <c r="L2966" s="5">
        <v>1855</v>
      </c>
      <c r="M2966" s="5">
        <v>500000</v>
      </c>
      <c r="N2966" t="s">
        <v>21</v>
      </c>
    </row>
    <row r="2967" spans="1:14">
      <c r="A2967" s="20" t="s">
        <v>22</v>
      </c>
      <c r="B2967" t="s">
        <v>181</v>
      </c>
      <c r="C2967" t="s">
        <v>187</v>
      </c>
      <c r="D2967" t="s">
        <v>214</v>
      </c>
      <c r="E2967" t="s">
        <v>416</v>
      </c>
      <c r="F2967" t="s">
        <v>9552</v>
      </c>
      <c r="G2967"/>
      <c r="H2967" t="s">
        <v>9553</v>
      </c>
      <c r="I2967" t="s">
        <v>9554</v>
      </c>
      <c r="J2967" s="6">
        <v>45840</v>
      </c>
      <c r="K2967" t="s">
        <v>9555</v>
      </c>
      <c r="L2967" s="5">
        <v>982</v>
      </c>
      <c r="M2967" s="5">
        <v>100000</v>
      </c>
      <c r="N2967" t="s">
        <v>21</v>
      </c>
    </row>
    <row r="2968" spans="1:14">
      <c r="A2968" s="20" t="s">
        <v>22</v>
      </c>
      <c r="B2968" t="s">
        <v>181</v>
      </c>
      <c r="C2968" t="s">
        <v>194</v>
      </c>
      <c r="D2968" t="s">
        <v>1702</v>
      </c>
      <c r="E2968" t="s">
        <v>4435</v>
      </c>
      <c r="F2968" t="s">
        <v>9556</v>
      </c>
      <c r="G2968" t="s">
        <v>9557</v>
      </c>
      <c r="H2968" t="s">
        <v>9558</v>
      </c>
      <c r="I2968" t="s">
        <v>9559</v>
      </c>
      <c r="J2968" s="6">
        <v>45840</v>
      </c>
      <c r="K2968"/>
      <c r="L2968" s="5">
        <v>1562</v>
      </c>
      <c r="M2968" s="5">
        <v>120000</v>
      </c>
      <c r="N2968" t="s">
        <v>21</v>
      </c>
    </row>
    <row r="2969" spans="1:14">
      <c r="A2969" s="20" t="s">
        <v>22</v>
      </c>
      <c r="B2969" t="s">
        <v>181</v>
      </c>
      <c r="C2969" t="s">
        <v>187</v>
      </c>
      <c r="D2969" t="s">
        <v>215</v>
      </c>
      <c r="E2969" t="s">
        <v>279</v>
      </c>
      <c r="F2969" t="s">
        <v>9560</v>
      </c>
      <c r="G2969"/>
      <c r="H2969" t="s">
        <v>9561</v>
      </c>
      <c r="I2969" t="s">
        <v>9562</v>
      </c>
      <c r="J2969" s="6">
        <v>45840</v>
      </c>
      <c r="K2969" t="s">
        <v>9563</v>
      </c>
      <c r="L2969" s="5">
        <v>681</v>
      </c>
      <c r="M2969" s="5">
        <v>50000</v>
      </c>
      <c r="N2969" t="s">
        <v>21</v>
      </c>
    </row>
    <row r="2970" spans="1:14">
      <c r="A2970" s="20" t="s">
        <v>22</v>
      </c>
      <c r="B2970" t="s">
        <v>181</v>
      </c>
      <c r="C2970" t="s">
        <v>187</v>
      </c>
      <c r="D2970" t="s">
        <v>215</v>
      </c>
      <c r="E2970" t="s">
        <v>279</v>
      </c>
      <c r="F2970" t="s">
        <v>9564</v>
      </c>
      <c r="G2970"/>
      <c r="H2970" t="s">
        <v>9565</v>
      </c>
      <c r="I2970" t="s">
        <v>9566</v>
      </c>
      <c r="J2970" s="6">
        <v>45840</v>
      </c>
      <c r="K2970" t="s">
        <v>9567</v>
      </c>
      <c r="L2970" s="5">
        <v>386</v>
      </c>
      <c r="M2970" s="5">
        <v>100000</v>
      </c>
      <c r="N2970" t="s">
        <v>21</v>
      </c>
    </row>
    <row r="2971" spans="1:14">
      <c r="A2971" s="20" t="s">
        <v>22</v>
      </c>
      <c r="B2971" t="s">
        <v>181</v>
      </c>
      <c r="C2971" t="s">
        <v>187</v>
      </c>
      <c r="D2971" t="s">
        <v>215</v>
      </c>
      <c r="E2971" t="s">
        <v>279</v>
      </c>
      <c r="F2971" t="s">
        <v>9564</v>
      </c>
      <c r="G2971"/>
      <c r="H2971" t="s">
        <v>9565</v>
      </c>
      <c r="I2971" t="s">
        <v>9568</v>
      </c>
      <c r="J2971" s="6">
        <v>45840</v>
      </c>
      <c r="K2971" t="s">
        <v>9569</v>
      </c>
      <c r="L2971" s="5">
        <v>1659</v>
      </c>
      <c r="M2971" s="5">
        <v>130000</v>
      </c>
      <c r="N2971" t="s">
        <v>21</v>
      </c>
    </row>
    <row r="2972" spans="1:14">
      <c r="A2972" s="20" t="s">
        <v>22</v>
      </c>
      <c r="B2972" t="s">
        <v>181</v>
      </c>
      <c r="C2972" t="s">
        <v>187</v>
      </c>
      <c r="D2972" t="s">
        <v>215</v>
      </c>
      <c r="E2972" t="s">
        <v>279</v>
      </c>
      <c r="F2972" t="s">
        <v>1703</v>
      </c>
      <c r="G2972"/>
      <c r="H2972" t="s">
        <v>1704</v>
      </c>
      <c r="I2972" t="s">
        <v>9570</v>
      </c>
      <c r="J2972" s="6">
        <v>45840</v>
      </c>
      <c r="K2972" t="s">
        <v>1705</v>
      </c>
      <c r="L2972" s="5">
        <v>898</v>
      </c>
      <c r="M2972" s="5">
        <v>100000</v>
      </c>
      <c r="N2972" t="s">
        <v>21</v>
      </c>
    </row>
    <row r="2973" spans="1:14">
      <c r="A2973" s="20" t="s">
        <v>22</v>
      </c>
      <c r="B2973" t="s">
        <v>181</v>
      </c>
      <c r="C2973" t="s">
        <v>187</v>
      </c>
      <c r="D2973" t="s">
        <v>215</v>
      </c>
      <c r="E2973" t="s">
        <v>312</v>
      </c>
      <c r="F2973" t="s">
        <v>821</v>
      </c>
      <c r="G2973"/>
      <c r="H2973" t="s">
        <v>9571</v>
      </c>
      <c r="I2973" t="s">
        <v>9572</v>
      </c>
      <c r="J2973" s="6">
        <v>45840</v>
      </c>
      <c r="K2973" t="s">
        <v>9573</v>
      </c>
      <c r="L2973" s="5">
        <v>722</v>
      </c>
      <c r="M2973" s="5">
        <v>100000</v>
      </c>
      <c r="N2973" t="s">
        <v>21</v>
      </c>
    </row>
    <row r="2974" spans="1:14">
      <c r="A2974" s="20" t="s">
        <v>22</v>
      </c>
      <c r="B2974" t="s">
        <v>181</v>
      </c>
      <c r="C2974" t="s">
        <v>187</v>
      </c>
      <c r="D2974" t="s">
        <v>215</v>
      </c>
      <c r="E2974" t="s">
        <v>312</v>
      </c>
      <c r="F2974" t="s">
        <v>821</v>
      </c>
      <c r="G2974"/>
      <c r="H2974" t="s">
        <v>9571</v>
      </c>
      <c r="I2974" t="s">
        <v>9574</v>
      </c>
      <c r="J2974" s="6">
        <v>45840</v>
      </c>
      <c r="K2974" t="s">
        <v>9573</v>
      </c>
      <c r="L2974" s="5">
        <v>606</v>
      </c>
      <c r="M2974" s="5">
        <v>100000</v>
      </c>
      <c r="N2974" t="s">
        <v>21</v>
      </c>
    </row>
    <row r="2975" spans="1:14">
      <c r="A2975" s="20" t="s">
        <v>22</v>
      </c>
      <c r="B2975" t="s">
        <v>181</v>
      </c>
      <c r="C2975" t="s">
        <v>187</v>
      </c>
      <c r="D2975" t="s">
        <v>215</v>
      </c>
      <c r="E2975" t="s">
        <v>312</v>
      </c>
      <c r="F2975" t="s">
        <v>9575</v>
      </c>
      <c r="G2975"/>
      <c r="H2975" t="s">
        <v>9576</v>
      </c>
      <c r="I2975" t="s">
        <v>9577</v>
      </c>
      <c r="J2975" s="6">
        <v>45840</v>
      </c>
      <c r="K2975" t="s">
        <v>9578</v>
      </c>
      <c r="L2975" s="5">
        <v>1803</v>
      </c>
      <c r="M2975" s="5">
        <v>100000</v>
      </c>
      <c r="N2975" t="s">
        <v>21</v>
      </c>
    </row>
    <row r="2976" spans="1:14">
      <c r="A2976" s="20" t="s">
        <v>22</v>
      </c>
      <c r="B2976" t="s">
        <v>181</v>
      </c>
      <c r="C2976" t="s">
        <v>182</v>
      </c>
      <c r="D2976" t="s">
        <v>216</v>
      </c>
      <c r="E2976" t="s">
        <v>348</v>
      </c>
      <c r="F2976" t="s">
        <v>9579</v>
      </c>
      <c r="G2976" t="s">
        <v>9580</v>
      </c>
      <c r="H2976" t="s">
        <v>9581</v>
      </c>
      <c r="I2976" t="s">
        <v>9582</v>
      </c>
      <c r="J2976" s="6">
        <v>45840</v>
      </c>
      <c r="K2976"/>
      <c r="L2976" t="s">
        <v>1874</v>
      </c>
      <c r="M2976" s="5">
        <v>150000</v>
      </c>
      <c r="N2976" t="s">
        <v>21</v>
      </c>
    </row>
    <row r="2977" spans="1:14">
      <c r="A2977" s="20" t="s">
        <v>22</v>
      </c>
      <c r="B2977" t="s">
        <v>181</v>
      </c>
      <c r="C2977" t="s">
        <v>182</v>
      </c>
      <c r="D2977" t="s">
        <v>216</v>
      </c>
      <c r="E2977" t="s">
        <v>348</v>
      </c>
      <c r="F2977" t="s">
        <v>9579</v>
      </c>
      <c r="G2977" t="s">
        <v>9580</v>
      </c>
      <c r="H2977" t="s">
        <v>9581</v>
      </c>
      <c r="I2977" t="s">
        <v>9583</v>
      </c>
      <c r="J2977" s="6">
        <v>45840</v>
      </c>
      <c r="K2977"/>
      <c r="L2977" s="5">
        <v>1005</v>
      </c>
      <c r="M2977" s="5">
        <v>150000</v>
      </c>
      <c r="N2977" t="s">
        <v>21</v>
      </c>
    </row>
    <row r="2978" spans="1:14">
      <c r="A2978" s="20" t="s">
        <v>22</v>
      </c>
      <c r="B2978" t="s">
        <v>181</v>
      </c>
      <c r="C2978" t="s">
        <v>182</v>
      </c>
      <c r="D2978" t="s">
        <v>216</v>
      </c>
      <c r="E2978" t="s">
        <v>348</v>
      </c>
      <c r="F2978" t="s">
        <v>9579</v>
      </c>
      <c r="G2978" t="s">
        <v>9580</v>
      </c>
      <c r="H2978" t="s">
        <v>9581</v>
      </c>
      <c r="I2978" t="s">
        <v>9584</v>
      </c>
      <c r="J2978" s="6">
        <v>45840</v>
      </c>
      <c r="K2978"/>
      <c r="L2978" t="s">
        <v>1874</v>
      </c>
      <c r="M2978" s="5">
        <v>200000</v>
      </c>
      <c r="N2978" t="s">
        <v>21</v>
      </c>
    </row>
    <row r="2979" spans="1:14">
      <c r="A2979" s="20" t="s">
        <v>22</v>
      </c>
      <c r="B2979" t="s">
        <v>181</v>
      </c>
      <c r="C2979" t="s">
        <v>182</v>
      </c>
      <c r="D2979" t="s">
        <v>216</v>
      </c>
      <c r="E2979" t="s">
        <v>348</v>
      </c>
      <c r="F2979" t="s">
        <v>9585</v>
      </c>
      <c r="G2979"/>
      <c r="H2979" t="s">
        <v>9586</v>
      </c>
      <c r="I2979" t="s">
        <v>9587</v>
      </c>
      <c r="J2979" s="6">
        <v>45840</v>
      </c>
      <c r="K2979" t="s">
        <v>9588</v>
      </c>
      <c r="L2979" s="5">
        <v>977</v>
      </c>
      <c r="M2979" s="5">
        <v>100000</v>
      </c>
      <c r="N2979" t="s">
        <v>21</v>
      </c>
    </row>
    <row r="2980" spans="1:14">
      <c r="A2980" s="20" t="s">
        <v>22</v>
      </c>
      <c r="B2980" t="s">
        <v>181</v>
      </c>
      <c r="C2980" t="s">
        <v>182</v>
      </c>
      <c r="D2980" t="s">
        <v>216</v>
      </c>
      <c r="E2980" t="s">
        <v>348</v>
      </c>
      <c r="F2980" t="s">
        <v>822</v>
      </c>
      <c r="G2980" t="s">
        <v>9589</v>
      </c>
      <c r="H2980" t="s">
        <v>9590</v>
      </c>
      <c r="I2980" t="s">
        <v>9591</v>
      </c>
      <c r="J2980" s="6">
        <v>45840</v>
      </c>
      <c r="K2980"/>
      <c r="L2980" s="5">
        <v>25130</v>
      </c>
      <c r="M2980" s="5">
        <v>200000</v>
      </c>
      <c r="N2980" t="s">
        <v>23</v>
      </c>
    </row>
    <row r="2981" spans="1:14">
      <c r="A2981" s="20" t="s">
        <v>22</v>
      </c>
      <c r="B2981" t="s">
        <v>181</v>
      </c>
      <c r="C2981" t="s">
        <v>182</v>
      </c>
      <c r="D2981" t="s">
        <v>216</v>
      </c>
      <c r="E2981" t="s">
        <v>348</v>
      </c>
      <c r="F2981" t="s">
        <v>823</v>
      </c>
      <c r="G2981" t="s">
        <v>9592</v>
      </c>
      <c r="H2981" t="s">
        <v>9593</v>
      </c>
      <c r="I2981" t="s">
        <v>9594</v>
      </c>
      <c r="J2981" s="6">
        <v>45840</v>
      </c>
      <c r="K2981"/>
      <c r="L2981" s="5">
        <v>700</v>
      </c>
      <c r="M2981" s="5">
        <v>100000</v>
      </c>
      <c r="N2981" t="s">
        <v>21</v>
      </c>
    </row>
    <row r="2982" spans="1:14">
      <c r="A2982" s="20" t="s">
        <v>22</v>
      </c>
      <c r="B2982" t="s">
        <v>181</v>
      </c>
      <c r="C2982" t="s">
        <v>182</v>
      </c>
      <c r="D2982" t="s">
        <v>216</v>
      </c>
      <c r="E2982" t="s">
        <v>348</v>
      </c>
      <c r="F2982" t="s">
        <v>823</v>
      </c>
      <c r="G2982" t="s">
        <v>9595</v>
      </c>
      <c r="H2982" t="s">
        <v>9596</v>
      </c>
      <c r="I2982" t="s">
        <v>9597</v>
      </c>
      <c r="J2982" s="6">
        <v>45840</v>
      </c>
      <c r="K2982"/>
      <c r="L2982" s="5">
        <v>1274</v>
      </c>
      <c r="M2982" s="5">
        <v>200000</v>
      </c>
      <c r="N2982" t="s">
        <v>21</v>
      </c>
    </row>
    <row r="2983" spans="1:14">
      <c r="A2983" s="20" t="s">
        <v>22</v>
      </c>
      <c r="B2983" t="s">
        <v>181</v>
      </c>
      <c r="C2983" t="s">
        <v>182</v>
      </c>
      <c r="D2983" t="s">
        <v>216</v>
      </c>
      <c r="E2983" t="s">
        <v>348</v>
      </c>
      <c r="F2983" t="s">
        <v>824</v>
      </c>
      <c r="G2983" t="s">
        <v>9598</v>
      </c>
      <c r="H2983" t="s">
        <v>9599</v>
      </c>
      <c r="I2983" t="s">
        <v>9600</v>
      </c>
      <c r="J2983" s="6">
        <v>45840</v>
      </c>
      <c r="K2983"/>
      <c r="L2983" s="5">
        <v>7633</v>
      </c>
      <c r="M2983" s="5">
        <v>300000</v>
      </c>
      <c r="N2983" t="s">
        <v>25</v>
      </c>
    </row>
    <row r="2984" spans="1:14">
      <c r="A2984" s="20" t="s">
        <v>22</v>
      </c>
      <c r="B2984" t="s">
        <v>181</v>
      </c>
      <c r="C2984" t="s">
        <v>182</v>
      </c>
      <c r="D2984" t="s">
        <v>216</v>
      </c>
      <c r="E2984" t="s">
        <v>348</v>
      </c>
      <c r="F2984" t="s">
        <v>824</v>
      </c>
      <c r="G2984" t="s">
        <v>9598</v>
      </c>
      <c r="H2984" t="s">
        <v>9599</v>
      </c>
      <c r="I2984" t="s">
        <v>9601</v>
      </c>
      <c r="J2984" s="6">
        <v>45840</v>
      </c>
      <c r="K2984"/>
      <c r="L2984" t="s">
        <v>1874</v>
      </c>
      <c r="M2984" s="5">
        <v>200000</v>
      </c>
      <c r="N2984" t="s">
        <v>21</v>
      </c>
    </row>
    <row r="2985" spans="1:14">
      <c r="A2985" s="20" t="s">
        <v>22</v>
      </c>
      <c r="B2985" t="s">
        <v>181</v>
      </c>
      <c r="C2985" t="s">
        <v>182</v>
      </c>
      <c r="D2985" t="s">
        <v>216</v>
      </c>
      <c r="E2985" t="s">
        <v>348</v>
      </c>
      <c r="F2985" t="s">
        <v>824</v>
      </c>
      <c r="G2985" t="s">
        <v>9598</v>
      </c>
      <c r="H2985" t="s">
        <v>9599</v>
      </c>
      <c r="I2985" t="s">
        <v>9602</v>
      </c>
      <c r="J2985" s="6">
        <v>45840</v>
      </c>
      <c r="K2985"/>
      <c r="L2985" s="5">
        <v>2978</v>
      </c>
      <c r="M2985" s="5">
        <v>200000</v>
      </c>
      <c r="N2985" t="s">
        <v>21</v>
      </c>
    </row>
    <row r="2986" spans="1:14">
      <c r="A2986" s="20" t="s">
        <v>22</v>
      </c>
      <c r="B2986" t="s">
        <v>181</v>
      </c>
      <c r="C2986" t="s">
        <v>182</v>
      </c>
      <c r="D2986" t="s">
        <v>216</v>
      </c>
      <c r="E2986" t="s">
        <v>348</v>
      </c>
      <c r="F2986" t="s">
        <v>824</v>
      </c>
      <c r="G2986" t="s">
        <v>9598</v>
      </c>
      <c r="H2986" t="s">
        <v>9599</v>
      </c>
      <c r="I2986" t="s">
        <v>9603</v>
      </c>
      <c r="J2986" s="6">
        <v>45840</v>
      </c>
      <c r="K2986"/>
      <c r="L2986" s="5">
        <v>1756</v>
      </c>
      <c r="M2986" s="5">
        <v>200000</v>
      </c>
      <c r="N2986" t="s">
        <v>21</v>
      </c>
    </row>
    <row r="2987" spans="1:14">
      <c r="A2987" s="20" t="s">
        <v>22</v>
      </c>
      <c r="B2987" t="s">
        <v>181</v>
      </c>
      <c r="C2987" t="s">
        <v>182</v>
      </c>
      <c r="D2987" t="s">
        <v>216</v>
      </c>
      <c r="E2987" t="s">
        <v>348</v>
      </c>
      <c r="F2987" t="s">
        <v>824</v>
      </c>
      <c r="G2987" t="s">
        <v>9604</v>
      </c>
      <c r="H2987" t="s">
        <v>9605</v>
      </c>
      <c r="I2987" t="s">
        <v>9606</v>
      </c>
      <c r="J2987" s="6">
        <v>45840</v>
      </c>
      <c r="K2987"/>
      <c r="L2987" s="5">
        <v>3579</v>
      </c>
      <c r="M2987" s="5">
        <v>100000</v>
      </c>
      <c r="N2987" t="s">
        <v>25</v>
      </c>
    </row>
    <row r="2988" spans="1:14">
      <c r="A2988" s="20" t="s">
        <v>22</v>
      </c>
      <c r="B2988" t="s">
        <v>181</v>
      </c>
      <c r="C2988" t="s">
        <v>182</v>
      </c>
      <c r="D2988" t="s">
        <v>216</v>
      </c>
      <c r="E2988" t="s">
        <v>348</v>
      </c>
      <c r="F2988" t="s">
        <v>824</v>
      </c>
      <c r="G2988" t="s">
        <v>9604</v>
      </c>
      <c r="H2988" t="s">
        <v>9605</v>
      </c>
      <c r="I2988" t="s">
        <v>9607</v>
      </c>
      <c r="J2988" s="6">
        <v>45840</v>
      </c>
      <c r="K2988"/>
      <c r="L2988" t="s">
        <v>1874</v>
      </c>
      <c r="M2988" s="5">
        <v>100000</v>
      </c>
      <c r="N2988" t="s">
        <v>21</v>
      </c>
    </row>
    <row r="2989" spans="1:14">
      <c r="A2989" s="20" t="s">
        <v>22</v>
      </c>
      <c r="B2989" t="s">
        <v>181</v>
      </c>
      <c r="C2989" t="s">
        <v>182</v>
      </c>
      <c r="D2989" t="s">
        <v>216</v>
      </c>
      <c r="E2989" t="s">
        <v>348</v>
      </c>
      <c r="F2989" t="s">
        <v>9608</v>
      </c>
      <c r="G2989" t="s">
        <v>9609</v>
      </c>
      <c r="H2989" t="s">
        <v>9610</v>
      </c>
      <c r="I2989" t="s">
        <v>9611</v>
      </c>
      <c r="J2989" s="6">
        <v>45840</v>
      </c>
      <c r="K2989"/>
      <c r="L2989" s="5">
        <v>2493</v>
      </c>
      <c r="M2989" s="5">
        <v>300000</v>
      </c>
      <c r="N2989" t="s">
        <v>21</v>
      </c>
    </row>
    <row r="2990" spans="1:14">
      <c r="A2990" s="20" t="s">
        <v>22</v>
      </c>
      <c r="B2990" t="s">
        <v>181</v>
      </c>
      <c r="C2990" t="s">
        <v>182</v>
      </c>
      <c r="D2990" t="s">
        <v>216</v>
      </c>
      <c r="E2990" t="s">
        <v>217</v>
      </c>
      <c r="F2990" t="s">
        <v>4469</v>
      </c>
      <c r="G2990" t="s">
        <v>9612</v>
      </c>
      <c r="H2990" t="s">
        <v>9613</v>
      </c>
      <c r="I2990" t="s">
        <v>9614</v>
      </c>
      <c r="J2990" s="6">
        <v>45840</v>
      </c>
      <c r="K2990"/>
      <c r="L2990" s="5">
        <v>745</v>
      </c>
      <c r="M2990" s="5">
        <v>50000</v>
      </c>
      <c r="N2990" t="s">
        <v>21</v>
      </c>
    </row>
    <row r="2991" spans="1:14">
      <c r="A2991" s="20" t="s">
        <v>22</v>
      </c>
      <c r="B2991" t="s">
        <v>181</v>
      </c>
      <c r="C2991" t="s">
        <v>182</v>
      </c>
      <c r="D2991" t="s">
        <v>216</v>
      </c>
      <c r="E2991" t="s">
        <v>217</v>
      </c>
      <c r="F2991" t="s">
        <v>9615</v>
      </c>
      <c r="G2991" t="s">
        <v>9616</v>
      </c>
      <c r="H2991" t="s">
        <v>9617</v>
      </c>
      <c r="I2991" t="s">
        <v>9618</v>
      </c>
      <c r="J2991" s="6">
        <v>45840</v>
      </c>
      <c r="K2991"/>
      <c r="L2991" s="5">
        <v>34850</v>
      </c>
      <c r="M2991" s="5">
        <v>1000000</v>
      </c>
      <c r="N2991" t="s">
        <v>23</v>
      </c>
    </row>
    <row r="2992" spans="1:14">
      <c r="A2992" s="20" t="s">
        <v>22</v>
      </c>
      <c r="B2992" t="s">
        <v>181</v>
      </c>
      <c r="C2992" t="s">
        <v>182</v>
      </c>
      <c r="D2992" t="s">
        <v>216</v>
      </c>
      <c r="E2992" t="s">
        <v>217</v>
      </c>
      <c r="F2992" t="s">
        <v>9615</v>
      </c>
      <c r="G2992" t="s">
        <v>9619</v>
      </c>
      <c r="H2992" t="s">
        <v>9620</v>
      </c>
      <c r="I2992" t="s">
        <v>9621</v>
      </c>
      <c r="J2992" s="6">
        <v>45840</v>
      </c>
      <c r="K2992"/>
      <c r="L2992" t="s">
        <v>1874</v>
      </c>
      <c r="M2992" s="5">
        <v>200000</v>
      </c>
      <c r="N2992" t="s">
        <v>21</v>
      </c>
    </row>
    <row r="2993" spans="1:14">
      <c r="A2993" s="20" t="s">
        <v>22</v>
      </c>
      <c r="B2993" t="s">
        <v>181</v>
      </c>
      <c r="C2993" t="s">
        <v>182</v>
      </c>
      <c r="D2993" t="s">
        <v>216</v>
      </c>
      <c r="E2993" t="s">
        <v>217</v>
      </c>
      <c r="F2993" t="s">
        <v>9615</v>
      </c>
      <c r="G2993" t="s">
        <v>9619</v>
      </c>
      <c r="H2993" t="s">
        <v>9620</v>
      </c>
      <c r="I2993" t="s">
        <v>9622</v>
      </c>
      <c r="J2993" s="6">
        <v>45840</v>
      </c>
      <c r="K2993"/>
      <c r="L2993" s="5">
        <v>1212</v>
      </c>
      <c r="M2993" s="5">
        <v>200000</v>
      </c>
      <c r="N2993" t="s">
        <v>21</v>
      </c>
    </row>
    <row r="2994" spans="1:14">
      <c r="A2994" s="20" t="s">
        <v>22</v>
      </c>
      <c r="B2994" t="s">
        <v>181</v>
      </c>
      <c r="C2994" t="s">
        <v>182</v>
      </c>
      <c r="D2994" t="s">
        <v>216</v>
      </c>
      <c r="E2994" t="s">
        <v>217</v>
      </c>
      <c r="F2994" t="s">
        <v>9615</v>
      </c>
      <c r="G2994" t="s">
        <v>9623</v>
      </c>
      <c r="H2994" t="s">
        <v>9624</v>
      </c>
      <c r="I2994" t="s">
        <v>9625</v>
      </c>
      <c r="J2994" s="6">
        <v>45840</v>
      </c>
      <c r="K2994"/>
      <c r="L2994" s="5">
        <v>1274</v>
      </c>
      <c r="M2994" s="5">
        <v>100000</v>
      </c>
      <c r="N2994" t="s">
        <v>21</v>
      </c>
    </row>
    <row r="2995" spans="1:14">
      <c r="A2995" s="20" t="s">
        <v>22</v>
      </c>
      <c r="B2995" t="s">
        <v>181</v>
      </c>
      <c r="C2995" t="s">
        <v>182</v>
      </c>
      <c r="D2995" t="s">
        <v>216</v>
      </c>
      <c r="E2995" t="s">
        <v>217</v>
      </c>
      <c r="F2995" t="s">
        <v>9615</v>
      </c>
      <c r="G2995" t="s">
        <v>9626</v>
      </c>
      <c r="H2995" t="s">
        <v>9627</v>
      </c>
      <c r="I2995" t="s">
        <v>9628</v>
      </c>
      <c r="J2995" s="6">
        <v>45840</v>
      </c>
      <c r="K2995"/>
      <c r="L2995" s="5">
        <v>1578</v>
      </c>
      <c r="M2995" s="5">
        <v>200000</v>
      </c>
      <c r="N2995" t="s">
        <v>21</v>
      </c>
    </row>
    <row r="2996" spans="1:14">
      <c r="A2996" s="20" t="s">
        <v>22</v>
      </c>
      <c r="B2996" t="s">
        <v>181</v>
      </c>
      <c r="C2996" t="s">
        <v>182</v>
      </c>
      <c r="D2996" t="s">
        <v>216</v>
      </c>
      <c r="E2996" t="s">
        <v>217</v>
      </c>
      <c r="F2996" t="s">
        <v>4473</v>
      </c>
      <c r="G2996" t="s">
        <v>9629</v>
      </c>
      <c r="H2996" t="s">
        <v>9630</v>
      </c>
      <c r="I2996" t="s">
        <v>9631</v>
      </c>
      <c r="J2996" s="6">
        <v>45840</v>
      </c>
      <c r="K2996"/>
      <c r="L2996" s="5">
        <v>11138</v>
      </c>
      <c r="M2996" s="5">
        <v>125000</v>
      </c>
      <c r="N2996" t="s">
        <v>25</v>
      </c>
    </row>
    <row r="2997" spans="1:14">
      <c r="A2997" s="20" t="s">
        <v>22</v>
      </c>
      <c r="B2997" t="s">
        <v>181</v>
      </c>
      <c r="C2997" t="s">
        <v>182</v>
      </c>
      <c r="D2997" t="s">
        <v>216</v>
      </c>
      <c r="E2997" t="s">
        <v>217</v>
      </c>
      <c r="F2997" t="s">
        <v>4473</v>
      </c>
      <c r="G2997" t="s">
        <v>9629</v>
      </c>
      <c r="H2997" t="s">
        <v>9630</v>
      </c>
      <c r="I2997" t="s">
        <v>9632</v>
      </c>
      <c r="J2997" s="6">
        <v>45840</v>
      </c>
      <c r="K2997"/>
      <c r="L2997" s="5">
        <v>18523</v>
      </c>
      <c r="M2997" s="5">
        <v>500000</v>
      </c>
      <c r="N2997" t="s">
        <v>25</v>
      </c>
    </row>
    <row r="2998" spans="1:14">
      <c r="A2998" s="20" t="s">
        <v>22</v>
      </c>
      <c r="B2998" t="s">
        <v>181</v>
      </c>
      <c r="C2998" t="s">
        <v>182</v>
      </c>
      <c r="D2998" t="s">
        <v>216</v>
      </c>
      <c r="E2998" t="s">
        <v>217</v>
      </c>
      <c r="F2998" t="s">
        <v>4473</v>
      </c>
      <c r="G2998" t="s">
        <v>9629</v>
      </c>
      <c r="H2998" t="s">
        <v>9630</v>
      </c>
      <c r="I2998" t="s">
        <v>9633</v>
      </c>
      <c r="J2998" s="6">
        <v>45840</v>
      </c>
      <c r="K2998"/>
      <c r="L2998" s="5">
        <v>24009</v>
      </c>
      <c r="M2998" s="5">
        <v>500000</v>
      </c>
      <c r="N2998" t="s">
        <v>25</v>
      </c>
    </row>
    <row r="2999" spans="1:14">
      <c r="A2999" s="20" t="s">
        <v>22</v>
      </c>
      <c r="B2999" t="s">
        <v>181</v>
      </c>
      <c r="C2999" t="s">
        <v>182</v>
      </c>
      <c r="D2999" t="s">
        <v>216</v>
      </c>
      <c r="E2999" t="s">
        <v>217</v>
      </c>
      <c r="F2999" t="s">
        <v>4473</v>
      </c>
      <c r="G2999" t="s">
        <v>9629</v>
      </c>
      <c r="H2999" t="s">
        <v>9630</v>
      </c>
      <c r="I2999" t="s">
        <v>9634</v>
      </c>
      <c r="J2999" s="6">
        <v>45840</v>
      </c>
      <c r="K2999"/>
      <c r="L2999" s="5">
        <v>23299</v>
      </c>
      <c r="M2999" s="5">
        <v>700000</v>
      </c>
      <c r="N2999" t="s">
        <v>25</v>
      </c>
    </row>
    <row r="3000" spans="1:14">
      <c r="A3000" s="20" t="s">
        <v>22</v>
      </c>
      <c r="B3000" t="s">
        <v>181</v>
      </c>
      <c r="C3000" t="s">
        <v>182</v>
      </c>
      <c r="D3000" t="s">
        <v>216</v>
      </c>
      <c r="E3000" t="s">
        <v>217</v>
      </c>
      <c r="F3000" t="s">
        <v>4473</v>
      </c>
      <c r="G3000" t="s">
        <v>9629</v>
      </c>
      <c r="H3000" t="s">
        <v>9630</v>
      </c>
      <c r="I3000" t="s">
        <v>9635</v>
      </c>
      <c r="J3000" s="6">
        <v>45840</v>
      </c>
      <c r="K3000"/>
      <c r="L3000" s="5">
        <v>1964</v>
      </c>
      <c r="M3000" s="5">
        <v>200000</v>
      </c>
      <c r="N3000" t="s">
        <v>21</v>
      </c>
    </row>
    <row r="3001" spans="1:14">
      <c r="A3001" s="20" t="s">
        <v>22</v>
      </c>
      <c r="B3001" t="s">
        <v>181</v>
      </c>
      <c r="C3001" t="s">
        <v>182</v>
      </c>
      <c r="D3001" t="s">
        <v>216</v>
      </c>
      <c r="E3001" t="s">
        <v>217</v>
      </c>
      <c r="F3001" t="s">
        <v>4473</v>
      </c>
      <c r="G3001" t="s">
        <v>9636</v>
      </c>
      <c r="H3001" t="s">
        <v>9637</v>
      </c>
      <c r="I3001" t="s">
        <v>9638</v>
      </c>
      <c r="J3001" s="6">
        <v>45840</v>
      </c>
      <c r="K3001"/>
      <c r="L3001" s="5">
        <v>8255</v>
      </c>
      <c r="M3001" s="5">
        <v>350000</v>
      </c>
      <c r="N3001" t="s">
        <v>23</v>
      </c>
    </row>
    <row r="3002" spans="1:14">
      <c r="A3002" s="20" t="s">
        <v>22</v>
      </c>
      <c r="B3002" t="s">
        <v>181</v>
      </c>
      <c r="C3002" t="s">
        <v>182</v>
      </c>
      <c r="D3002" t="s">
        <v>216</v>
      </c>
      <c r="E3002" t="s">
        <v>217</v>
      </c>
      <c r="F3002" t="s">
        <v>4473</v>
      </c>
      <c r="G3002" t="s">
        <v>9639</v>
      </c>
      <c r="H3002" t="s">
        <v>9640</v>
      </c>
      <c r="I3002" t="s">
        <v>9641</v>
      </c>
      <c r="J3002" s="6">
        <v>45840</v>
      </c>
      <c r="K3002"/>
      <c r="L3002" s="5">
        <v>9092</v>
      </c>
      <c r="M3002" s="5">
        <v>500000</v>
      </c>
      <c r="N3002"/>
    </row>
    <row r="3003" spans="1:14">
      <c r="A3003" s="20" t="s">
        <v>22</v>
      </c>
      <c r="B3003" t="s">
        <v>181</v>
      </c>
      <c r="C3003" t="s">
        <v>182</v>
      </c>
      <c r="D3003" t="s">
        <v>216</v>
      </c>
      <c r="E3003" t="s">
        <v>217</v>
      </c>
      <c r="F3003" t="s">
        <v>4473</v>
      </c>
      <c r="G3003" t="s">
        <v>9639</v>
      </c>
      <c r="H3003" t="s">
        <v>9640</v>
      </c>
      <c r="I3003" t="s">
        <v>9642</v>
      </c>
      <c r="J3003" s="6">
        <v>45840</v>
      </c>
      <c r="K3003"/>
      <c r="L3003" s="5">
        <v>3030</v>
      </c>
      <c r="M3003" s="5">
        <v>500000</v>
      </c>
      <c r="N3003" t="s">
        <v>21</v>
      </c>
    </row>
    <row r="3004" spans="1:14">
      <c r="A3004" s="20" t="s">
        <v>22</v>
      </c>
      <c r="B3004" t="s">
        <v>181</v>
      </c>
      <c r="C3004" t="s">
        <v>182</v>
      </c>
      <c r="D3004" t="s">
        <v>216</v>
      </c>
      <c r="E3004" t="s">
        <v>217</v>
      </c>
      <c r="F3004" t="s">
        <v>4473</v>
      </c>
      <c r="G3004" t="s">
        <v>4474</v>
      </c>
      <c r="H3004" t="s">
        <v>4475</v>
      </c>
      <c r="I3004" t="s">
        <v>9643</v>
      </c>
      <c r="J3004" s="6">
        <v>45840</v>
      </c>
      <c r="K3004"/>
      <c r="L3004" s="5">
        <v>2216</v>
      </c>
      <c r="M3004" s="5">
        <v>200000</v>
      </c>
      <c r="N3004" t="s">
        <v>21</v>
      </c>
    </row>
    <row r="3005" spans="1:14">
      <c r="A3005" s="20" t="s">
        <v>22</v>
      </c>
      <c r="B3005" t="s">
        <v>181</v>
      </c>
      <c r="C3005" t="s">
        <v>182</v>
      </c>
      <c r="D3005" t="s">
        <v>216</v>
      </c>
      <c r="E3005" t="s">
        <v>217</v>
      </c>
      <c r="F3005" t="s">
        <v>4473</v>
      </c>
      <c r="G3005" t="s">
        <v>9644</v>
      </c>
      <c r="H3005" t="s">
        <v>9645</v>
      </c>
      <c r="I3005" t="s">
        <v>9646</v>
      </c>
      <c r="J3005" s="6">
        <v>45840</v>
      </c>
      <c r="K3005"/>
      <c r="L3005" s="5">
        <v>3260</v>
      </c>
      <c r="M3005" s="5">
        <v>200000</v>
      </c>
      <c r="N3005"/>
    </row>
    <row r="3006" spans="1:14">
      <c r="A3006" s="20" t="s">
        <v>22</v>
      </c>
      <c r="B3006" t="s">
        <v>181</v>
      </c>
      <c r="C3006" t="s">
        <v>182</v>
      </c>
      <c r="D3006" t="s">
        <v>216</v>
      </c>
      <c r="E3006" t="s">
        <v>217</v>
      </c>
      <c r="F3006" t="s">
        <v>4473</v>
      </c>
      <c r="G3006" t="s">
        <v>9644</v>
      </c>
      <c r="H3006" t="s">
        <v>9645</v>
      </c>
      <c r="I3006" t="s">
        <v>9647</v>
      </c>
      <c r="J3006" s="6">
        <v>45840</v>
      </c>
      <c r="K3006"/>
      <c r="L3006" s="5">
        <v>22441</v>
      </c>
      <c r="M3006" s="5">
        <v>500000</v>
      </c>
      <c r="N3006" t="s">
        <v>23</v>
      </c>
    </row>
    <row r="3007" spans="1:14">
      <c r="A3007" s="20" t="s">
        <v>22</v>
      </c>
      <c r="B3007" t="s">
        <v>181</v>
      </c>
      <c r="C3007" t="s">
        <v>182</v>
      </c>
      <c r="D3007" t="s">
        <v>216</v>
      </c>
      <c r="E3007" t="s">
        <v>217</v>
      </c>
      <c r="F3007" t="s">
        <v>4473</v>
      </c>
      <c r="G3007" t="s">
        <v>4477</v>
      </c>
      <c r="H3007" t="s">
        <v>4478</v>
      </c>
      <c r="I3007" t="s">
        <v>9648</v>
      </c>
      <c r="J3007" s="6">
        <v>45840</v>
      </c>
      <c r="K3007"/>
      <c r="L3007" s="5">
        <v>3122</v>
      </c>
      <c r="M3007" s="5">
        <v>120000</v>
      </c>
      <c r="N3007"/>
    </row>
    <row r="3008" spans="1:14">
      <c r="A3008" s="20" t="s">
        <v>22</v>
      </c>
      <c r="B3008" t="s">
        <v>181</v>
      </c>
      <c r="C3008" t="s">
        <v>182</v>
      </c>
      <c r="D3008" t="s">
        <v>216</v>
      </c>
      <c r="E3008" t="s">
        <v>217</v>
      </c>
      <c r="F3008" t="s">
        <v>9649</v>
      </c>
      <c r="G3008" t="s">
        <v>9650</v>
      </c>
      <c r="H3008" t="s">
        <v>9651</v>
      </c>
      <c r="I3008" t="s">
        <v>9652</v>
      </c>
      <c r="J3008" s="6">
        <v>45840</v>
      </c>
      <c r="K3008"/>
      <c r="L3008" s="5">
        <v>5938</v>
      </c>
      <c r="M3008" s="5">
        <v>200000</v>
      </c>
      <c r="N3008"/>
    </row>
    <row r="3009" spans="1:14">
      <c r="A3009" s="20" t="s">
        <v>22</v>
      </c>
      <c r="B3009" t="s">
        <v>181</v>
      </c>
      <c r="C3009" t="s">
        <v>182</v>
      </c>
      <c r="D3009" t="s">
        <v>216</v>
      </c>
      <c r="E3009" t="s">
        <v>217</v>
      </c>
      <c r="F3009" t="s">
        <v>4482</v>
      </c>
      <c r="G3009" t="s">
        <v>9653</v>
      </c>
      <c r="H3009" t="s">
        <v>9654</v>
      </c>
      <c r="I3009" t="s">
        <v>9655</v>
      </c>
      <c r="J3009" s="6">
        <v>45840</v>
      </c>
      <c r="K3009"/>
      <c r="L3009" s="5">
        <v>4677</v>
      </c>
      <c r="M3009" s="5">
        <v>100000</v>
      </c>
      <c r="N3009" t="s">
        <v>23</v>
      </c>
    </row>
    <row r="3010" spans="1:14">
      <c r="A3010" s="20" t="s">
        <v>22</v>
      </c>
      <c r="B3010" t="s">
        <v>181</v>
      </c>
      <c r="C3010" t="s">
        <v>182</v>
      </c>
      <c r="D3010" t="s">
        <v>216</v>
      </c>
      <c r="E3010" t="s">
        <v>217</v>
      </c>
      <c r="F3010" t="s">
        <v>4482</v>
      </c>
      <c r="G3010" t="s">
        <v>9653</v>
      </c>
      <c r="H3010" t="s">
        <v>9654</v>
      </c>
      <c r="I3010" t="s">
        <v>9656</v>
      </c>
      <c r="J3010" s="6">
        <v>45840</v>
      </c>
      <c r="K3010"/>
      <c r="L3010" s="5">
        <v>5388</v>
      </c>
      <c r="M3010" s="5">
        <v>100000</v>
      </c>
      <c r="N3010" t="s">
        <v>25</v>
      </c>
    </row>
    <row r="3011" spans="1:14">
      <c r="A3011" s="20" t="s">
        <v>22</v>
      </c>
      <c r="B3011" t="s">
        <v>181</v>
      </c>
      <c r="C3011" t="s">
        <v>182</v>
      </c>
      <c r="D3011" t="s">
        <v>216</v>
      </c>
      <c r="E3011" t="s">
        <v>217</v>
      </c>
      <c r="F3011" t="s">
        <v>4482</v>
      </c>
      <c r="G3011" t="s">
        <v>9657</v>
      </c>
      <c r="H3011" t="s">
        <v>9658</v>
      </c>
      <c r="I3011" t="s">
        <v>9659</v>
      </c>
      <c r="J3011" s="6">
        <v>45840</v>
      </c>
      <c r="K3011"/>
      <c r="L3011" s="5">
        <v>3410</v>
      </c>
      <c r="M3011" s="5">
        <v>250000</v>
      </c>
      <c r="N3011"/>
    </row>
    <row r="3012" spans="1:14">
      <c r="A3012" s="20" t="s">
        <v>22</v>
      </c>
      <c r="B3012" t="s">
        <v>181</v>
      </c>
      <c r="C3012" t="s">
        <v>182</v>
      </c>
      <c r="D3012" t="s">
        <v>216</v>
      </c>
      <c r="E3012" t="s">
        <v>217</v>
      </c>
      <c r="F3012" t="s">
        <v>4482</v>
      </c>
      <c r="G3012" t="s">
        <v>9657</v>
      </c>
      <c r="H3012" t="s">
        <v>9658</v>
      </c>
      <c r="I3012" t="s">
        <v>9660</v>
      </c>
      <c r="J3012" s="6">
        <v>45840</v>
      </c>
      <c r="K3012"/>
      <c r="L3012" s="5">
        <v>4989</v>
      </c>
      <c r="M3012" s="5">
        <v>100000</v>
      </c>
      <c r="N3012" t="s">
        <v>23</v>
      </c>
    </row>
    <row r="3013" spans="1:14">
      <c r="A3013" s="20" t="s">
        <v>22</v>
      </c>
      <c r="B3013" t="s">
        <v>181</v>
      </c>
      <c r="C3013" t="s">
        <v>182</v>
      </c>
      <c r="D3013" t="s">
        <v>216</v>
      </c>
      <c r="E3013" t="s">
        <v>217</v>
      </c>
      <c r="F3013" t="s">
        <v>4482</v>
      </c>
      <c r="G3013" t="s">
        <v>4486</v>
      </c>
      <c r="H3013" t="s">
        <v>4487</v>
      </c>
      <c r="I3013" t="s">
        <v>9661</v>
      </c>
      <c r="J3013" s="6">
        <v>45840</v>
      </c>
      <c r="K3013"/>
      <c r="L3013" s="5">
        <v>3335</v>
      </c>
      <c r="M3013" s="5">
        <v>75000</v>
      </c>
      <c r="N3013" t="s">
        <v>25</v>
      </c>
    </row>
    <row r="3014" spans="1:14">
      <c r="A3014" s="20" t="s">
        <v>22</v>
      </c>
      <c r="B3014" t="s">
        <v>181</v>
      </c>
      <c r="C3014" t="s">
        <v>182</v>
      </c>
      <c r="D3014" t="s">
        <v>216</v>
      </c>
      <c r="E3014" t="s">
        <v>217</v>
      </c>
      <c r="F3014" t="s">
        <v>4482</v>
      </c>
      <c r="G3014" t="s">
        <v>4486</v>
      </c>
      <c r="H3014" t="s">
        <v>4487</v>
      </c>
      <c r="I3014" t="s">
        <v>9662</v>
      </c>
      <c r="J3014" s="6">
        <v>45840</v>
      </c>
      <c r="K3014"/>
      <c r="L3014" s="5">
        <v>563</v>
      </c>
      <c r="M3014" s="5">
        <v>30000</v>
      </c>
      <c r="N3014" t="s">
        <v>21</v>
      </c>
    </row>
    <row r="3015" spans="1:14">
      <c r="A3015" s="20" t="s">
        <v>22</v>
      </c>
      <c r="B3015" t="s">
        <v>181</v>
      </c>
      <c r="C3015" t="s">
        <v>182</v>
      </c>
      <c r="D3015" t="s">
        <v>216</v>
      </c>
      <c r="E3015" t="s">
        <v>217</v>
      </c>
      <c r="F3015" t="s">
        <v>4482</v>
      </c>
      <c r="G3015" t="s">
        <v>4486</v>
      </c>
      <c r="H3015" t="s">
        <v>4487</v>
      </c>
      <c r="I3015" t="s">
        <v>9663</v>
      </c>
      <c r="J3015" s="6">
        <v>45840</v>
      </c>
      <c r="K3015"/>
      <c r="L3015" s="5">
        <v>1108</v>
      </c>
      <c r="M3015" s="5">
        <v>100000</v>
      </c>
      <c r="N3015" t="s">
        <v>21</v>
      </c>
    </row>
    <row r="3016" spans="1:14">
      <c r="A3016" s="20" t="s">
        <v>22</v>
      </c>
      <c r="B3016" t="s">
        <v>181</v>
      </c>
      <c r="C3016" t="s">
        <v>182</v>
      </c>
      <c r="D3016" t="s">
        <v>216</v>
      </c>
      <c r="E3016" t="s">
        <v>217</v>
      </c>
      <c r="F3016" t="s">
        <v>4489</v>
      </c>
      <c r="G3016" t="s">
        <v>4490</v>
      </c>
      <c r="H3016" t="s">
        <v>4491</v>
      </c>
      <c r="I3016" t="s">
        <v>9664</v>
      </c>
      <c r="J3016" s="6">
        <v>45840</v>
      </c>
      <c r="K3016"/>
      <c r="L3016" s="5">
        <v>11058</v>
      </c>
      <c r="M3016" s="5">
        <v>130000</v>
      </c>
      <c r="N3016" t="s">
        <v>23</v>
      </c>
    </row>
    <row r="3017" spans="1:14">
      <c r="A3017" s="20" t="s">
        <v>22</v>
      </c>
      <c r="B3017" t="s">
        <v>181</v>
      </c>
      <c r="C3017" t="s">
        <v>182</v>
      </c>
      <c r="D3017" t="s">
        <v>216</v>
      </c>
      <c r="E3017" t="s">
        <v>217</v>
      </c>
      <c r="F3017" t="s">
        <v>4489</v>
      </c>
      <c r="G3017" t="s">
        <v>9665</v>
      </c>
      <c r="H3017" t="s">
        <v>9666</v>
      </c>
      <c r="I3017" t="s">
        <v>9667</v>
      </c>
      <c r="J3017" s="6">
        <v>45840</v>
      </c>
      <c r="K3017"/>
      <c r="L3017" s="5">
        <v>5277</v>
      </c>
      <c r="M3017" s="5">
        <v>180000</v>
      </c>
      <c r="N3017"/>
    </row>
    <row r="3018" spans="1:14">
      <c r="A3018" s="20" t="s">
        <v>22</v>
      </c>
      <c r="B3018" t="s">
        <v>181</v>
      </c>
      <c r="C3018" t="s">
        <v>182</v>
      </c>
      <c r="D3018" t="s">
        <v>216</v>
      </c>
      <c r="E3018" t="s">
        <v>217</v>
      </c>
      <c r="F3018" t="s">
        <v>4489</v>
      </c>
      <c r="G3018" t="s">
        <v>9668</v>
      </c>
      <c r="H3018" t="s">
        <v>9669</v>
      </c>
      <c r="I3018" t="s">
        <v>9670</v>
      </c>
      <c r="J3018" s="6">
        <v>45840</v>
      </c>
      <c r="K3018"/>
      <c r="L3018" s="5">
        <v>977</v>
      </c>
      <c r="M3018" s="5">
        <v>100000</v>
      </c>
      <c r="N3018" t="s">
        <v>21</v>
      </c>
    </row>
    <row r="3019" spans="1:14">
      <c r="A3019" s="20" t="s">
        <v>22</v>
      </c>
      <c r="B3019" t="s">
        <v>181</v>
      </c>
      <c r="C3019" t="s">
        <v>182</v>
      </c>
      <c r="D3019" t="s">
        <v>216</v>
      </c>
      <c r="E3019" t="s">
        <v>217</v>
      </c>
      <c r="F3019" t="s">
        <v>4489</v>
      </c>
      <c r="G3019" t="s">
        <v>9668</v>
      </c>
      <c r="H3019" t="s">
        <v>9669</v>
      </c>
      <c r="I3019" t="s">
        <v>9671</v>
      </c>
      <c r="J3019" s="6">
        <v>45840</v>
      </c>
      <c r="K3019"/>
      <c r="L3019" s="5">
        <v>3140</v>
      </c>
      <c r="M3019" s="5">
        <v>200000</v>
      </c>
      <c r="N3019" t="s">
        <v>21</v>
      </c>
    </row>
    <row r="3020" spans="1:14">
      <c r="A3020" s="20" t="s">
        <v>22</v>
      </c>
      <c r="B3020" t="s">
        <v>181</v>
      </c>
      <c r="C3020" t="s">
        <v>182</v>
      </c>
      <c r="D3020" t="s">
        <v>216</v>
      </c>
      <c r="E3020" t="s">
        <v>217</v>
      </c>
      <c r="F3020" t="s">
        <v>4489</v>
      </c>
      <c r="G3020"/>
      <c r="H3020" t="s">
        <v>4495</v>
      </c>
      <c r="I3020" t="s">
        <v>9672</v>
      </c>
      <c r="J3020" s="6">
        <v>45840</v>
      </c>
      <c r="K3020" t="s">
        <v>9673</v>
      </c>
      <c r="L3020" s="5">
        <v>7086</v>
      </c>
      <c r="M3020" s="5">
        <v>400000</v>
      </c>
      <c r="N3020" t="s">
        <v>24</v>
      </c>
    </row>
    <row r="3021" spans="1:14">
      <c r="A3021" s="20" t="s">
        <v>22</v>
      </c>
      <c r="B3021" t="s">
        <v>181</v>
      </c>
      <c r="C3021" t="s">
        <v>182</v>
      </c>
      <c r="D3021" t="s">
        <v>216</v>
      </c>
      <c r="E3021" t="s">
        <v>217</v>
      </c>
      <c r="F3021" t="s">
        <v>4489</v>
      </c>
      <c r="G3021"/>
      <c r="H3021" t="s">
        <v>4495</v>
      </c>
      <c r="I3021" t="s">
        <v>9674</v>
      </c>
      <c r="J3021" s="6">
        <v>45840</v>
      </c>
      <c r="K3021"/>
      <c r="L3021" t="s">
        <v>1874</v>
      </c>
      <c r="M3021" s="5">
        <v>300000</v>
      </c>
      <c r="N3021" t="s">
        <v>21</v>
      </c>
    </row>
    <row r="3022" spans="1:14">
      <c r="A3022" s="20" t="s">
        <v>22</v>
      </c>
      <c r="B3022" t="s">
        <v>181</v>
      </c>
      <c r="C3022" t="s">
        <v>182</v>
      </c>
      <c r="D3022" t="s">
        <v>216</v>
      </c>
      <c r="E3022" t="s">
        <v>217</v>
      </c>
      <c r="F3022" t="s">
        <v>4489</v>
      </c>
      <c r="G3022"/>
      <c r="H3022" t="s">
        <v>4495</v>
      </c>
      <c r="I3022" t="s">
        <v>9675</v>
      </c>
      <c r="J3022" s="6">
        <v>45840</v>
      </c>
      <c r="K3022" t="s">
        <v>4497</v>
      </c>
      <c r="L3022" s="5">
        <v>2006</v>
      </c>
      <c r="M3022" s="5">
        <v>300000</v>
      </c>
      <c r="N3022" t="s">
        <v>21</v>
      </c>
    </row>
    <row r="3023" spans="1:14">
      <c r="A3023" s="20" t="s">
        <v>22</v>
      </c>
      <c r="B3023" t="s">
        <v>181</v>
      </c>
      <c r="C3023" t="s">
        <v>182</v>
      </c>
      <c r="D3023" t="s">
        <v>216</v>
      </c>
      <c r="E3023" t="s">
        <v>217</v>
      </c>
      <c r="F3023" t="s">
        <v>1208</v>
      </c>
      <c r="G3023"/>
      <c r="H3023" t="s">
        <v>1209</v>
      </c>
      <c r="I3023" t="s">
        <v>9676</v>
      </c>
      <c r="J3023" s="6">
        <v>45840</v>
      </c>
      <c r="K3023" t="s">
        <v>1210</v>
      </c>
      <c r="L3023" s="5">
        <v>1818</v>
      </c>
      <c r="M3023" s="5">
        <v>200000</v>
      </c>
      <c r="N3023" t="s">
        <v>21</v>
      </c>
    </row>
    <row r="3024" spans="1:14">
      <c r="A3024" s="20" t="s">
        <v>22</v>
      </c>
      <c r="B3024" t="s">
        <v>181</v>
      </c>
      <c r="C3024" t="s">
        <v>182</v>
      </c>
      <c r="D3024" t="s">
        <v>216</v>
      </c>
      <c r="E3024" t="s">
        <v>217</v>
      </c>
      <c r="F3024" t="s">
        <v>1707</v>
      </c>
      <c r="G3024" t="s">
        <v>9677</v>
      </c>
      <c r="H3024" t="s">
        <v>9678</v>
      </c>
      <c r="I3024" t="s">
        <v>9679</v>
      </c>
      <c r="J3024" s="6">
        <v>45840</v>
      </c>
      <c r="K3024"/>
      <c r="L3024" s="5">
        <v>1798</v>
      </c>
      <c r="M3024" s="5">
        <v>100000</v>
      </c>
      <c r="N3024" t="s">
        <v>21</v>
      </c>
    </row>
    <row r="3025" spans="1:14">
      <c r="A3025" s="20" t="s">
        <v>22</v>
      </c>
      <c r="B3025" t="s">
        <v>181</v>
      </c>
      <c r="C3025" t="s">
        <v>182</v>
      </c>
      <c r="D3025" t="s">
        <v>216</v>
      </c>
      <c r="E3025" t="s">
        <v>217</v>
      </c>
      <c r="F3025" t="s">
        <v>1707</v>
      </c>
      <c r="G3025" t="s">
        <v>9680</v>
      </c>
      <c r="H3025" t="s">
        <v>9681</v>
      </c>
      <c r="I3025" t="s">
        <v>9682</v>
      </c>
      <c r="J3025" s="6">
        <v>45840</v>
      </c>
      <c r="K3025"/>
      <c r="L3025" s="5">
        <v>4080</v>
      </c>
      <c r="M3025" s="5">
        <v>100000</v>
      </c>
      <c r="N3025"/>
    </row>
    <row r="3026" spans="1:14">
      <c r="A3026" s="20" t="s">
        <v>22</v>
      </c>
      <c r="B3026" t="s">
        <v>181</v>
      </c>
      <c r="C3026" t="s">
        <v>182</v>
      </c>
      <c r="D3026" t="s">
        <v>216</v>
      </c>
      <c r="E3026" t="s">
        <v>217</v>
      </c>
      <c r="F3026" t="s">
        <v>1707</v>
      </c>
      <c r="G3026" t="s">
        <v>9680</v>
      </c>
      <c r="H3026" t="s">
        <v>9681</v>
      </c>
      <c r="I3026" t="s">
        <v>9683</v>
      </c>
      <c r="J3026" s="6">
        <v>45840</v>
      </c>
      <c r="K3026"/>
      <c r="L3026" t="s">
        <v>1874</v>
      </c>
      <c r="M3026" s="5">
        <v>150000</v>
      </c>
      <c r="N3026"/>
    </row>
    <row r="3027" spans="1:14">
      <c r="A3027" s="20" t="s">
        <v>22</v>
      </c>
      <c r="B3027" t="s">
        <v>181</v>
      </c>
      <c r="C3027" t="s">
        <v>182</v>
      </c>
      <c r="D3027" t="s">
        <v>216</v>
      </c>
      <c r="E3027" t="s">
        <v>217</v>
      </c>
      <c r="F3027" t="s">
        <v>1707</v>
      </c>
      <c r="G3027" t="s">
        <v>9680</v>
      </c>
      <c r="H3027" t="s">
        <v>9681</v>
      </c>
      <c r="I3027" t="s">
        <v>9684</v>
      </c>
      <c r="J3027" s="6">
        <v>45840</v>
      </c>
      <c r="K3027"/>
      <c r="L3027" s="5">
        <v>4767</v>
      </c>
      <c r="M3027" s="5">
        <v>175000</v>
      </c>
      <c r="N3027"/>
    </row>
    <row r="3028" spans="1:14">
      <c r="A3028" s="20" t="s">
        <v>22</v>
      </c>
      <c r="B3028" t="s">
        <v>181</v>
      </c>
      <c r="C3028" t="s">
        <v>182</v>
      </c>
      <c r="D3028" t="s">
        <v>216</v>
      </c>
      <c r="E3028" t="s">
        <v>217</v>
      </c>
      <c r="F3028" t="s">
        <v>1707</v>
      </c>
      <c r="G3028" t="s">
        <v>9685</v>
      </c>
      <c r="H3028" t="s">
        <v>9686</v>
      </c>
      <c r="I3028" t="s">
        <v>9687</v>
      </c>
      <c r="J3028" s="6">
        <v>45840</v>
      </c>
      <c r="K3028"/>
      <c r="L3028" s="5">
        <v>2963</v>
      </c>
      <c r="M3028" s="5">
        <v>300000</v>
      </c>
      <c r="N3028" t="s">
        <v>21</v>
      </c>
    </row>
    <row r="3029" spans="1:14">
      <c r="A3029" s="20" t="s">
        <v>22</v>
      </c>
      <c r="B3029" t="s">
        <v>181</v>
      </c>
      <c r="C3029" t="s">
        <v>182</v>
      </c>
      <c r="D3029" t="s">
        <v>216</v>
      </c>
      <c r="E3029" t="s">
        <v>217</v>
      </c>
      <c r="F3029" t="s">
        <v>1707</v>
      </c>
      <c r="G3029" t="s">
        <v>9688</v>
      </c>
      <c r="H3029" t="s">
        <v>9689</v>
      </c>
      <c r="I3029" t="s">
        <v>9690</v>
      </c>
      <c r="J3029" s="6">
        <v>45840</v>
      </c>
      <c r="K3029"/>
      <c r="L3029" s="5">
        <v>628</v>
      </c>
      <c r="M3029" s="5">
        <v>100000</v>
      </c>
      <c r="N3029" t="s">
        <v>21</v>
      </c>
    </row>
    <row r="3030" spans="1:14">
      <c r="A3030" s="20" t="s">
        <v>22</v>
      </c>
      <c r="B3030" t="s">
        <v>181</v>
      </c>
      <c r="C3030" t="s">
        <v>182</v>
      </c>
      <c r="D3030" t="s">
        <v>216</v>
      </c>
      <c r="E3030" t="s">
        <v>217</v>
      </c>
      <c r="F3030" t="s">
        <v>4498</v>
      </c>
      <c r="G3030" t="s">
        <v>9691</v>
      </c>
      <c r="H3030" t="s">
        <v>9692</v>
      </c>
      <c r="I3030" t="s">
        <v>9693</v>
      </c>
      <c r="J3030" s="6">
        <v>45840</v>
      </c>
      <c r="K3030"/>
      <c r="L3030" s="5">
        <v>1358</v>
      </c>
      <c r="M3030" s="5">
        <v>200000</v>
      </c>
      <c r="N3030" t="s">
        <v>21</v>
      </c>
    </row>
    <row r="3031" spans="1:14">
      <c r="A3031" s="20" t="s">
        <v>22</v>
      </c>
      <c r="B3031" t="s">
        <v>181</v>
      </c>
      <c r="C3031" t="s">
        <v>182</v>
      </c>
      <c r="D3031" t="s">
        <v>216</v>
      </c>
      <c r="E3031" t="s">
        <v>217</v>
      </c>
      <c r="F3031" t="s">
        <v>4498</v>
      </c>
      <c r="G3031" t="s">
        <v>9694</v>
      </c>
      <c r="H3031" t="s">
        <v>9695</v>
      </c>
      <c r="I3031" t="s">
        <v>9696</v>
      </c>
      <c r="J3031" s="6">
        <v>45840</v>
      </c>
      <c r="K3031"/>
      <c r="L3031" s="5">
        <v>1200</v>
      </c>
      <c r="M3031" s="5">
        <v>150000</v>
      </c>
      <c r="N3031" t="s">
        <v>21</v>
      </c>
    </row>
    <row r="3032" spans="1:14">
      <c r="A3032" s="20" t="s">
        <v>22</v>
      </c>
      <c r="B3032" t="s">
        <v>181</v>
      </c>
      <c r="C3032" t="s">
        <v>182</v>
      </c>
      <c r="D3032" t="s">
        <v>216</v>
      </c>
      <c r="E3032" t="s">
        <v>217</v>
      </c>
      <c r="F3032" t="s">
        <v>4498</v>
      </c>
      <c r="G3032" t="s">
        <v>9697</v>
      </c>
      <c r="H3032" t="s">
        <v>9698</v>
      </c>
      <c r="I3032" t="s">
        <v>9699</v>
      </c>
      <c r="J3032" s="6">
        <v>45840</v>
      </c>
      <c r="K3032"/>
      <c r="L3032" s="5">
        <v>1082</v>
      </c>
      <c r="M3032" s="5">
        <v>150000</v>
      </c>
      <c r="N3032" t="s">
        <v>21</v>
      </c>
    </row>
    <row r="3033" spans="1:14">
      <c r="A3033" s="20" t="s">
        <v>22</v>
      </c>
      <c r="B3033" t="s">
        <v>181</v>
      </c>
      <c r="C3033" t="s">
        <v>182</v>
      </c>
      <c r="D3033" t="s">
        <v>216</v>
      </c>
      <c r="E3033" t="s">
        <v>217</v>
      </c>
      <c r="F3033" t="s">
        <v>4498</v>
      </c>
      <c r="G3033"/>
      <c r="H3033" t="s">
        <v>9700</v>
      </c>
      <c r="I3033" t="s">
        <v>9701</v>
      </c>
      <c r="J3033" s="6">
        <v>45840</v>
      </c>
      <c r="K3033" t="s">
        <v>9702</v>
      </c>
      <c r="L3033" s="5">
        <v>1086</v>
      </c>
      <c r="M3033" s="5">
        <v>160000</v>
      </c>
      <c r="N3033" t="s">
        <v>21</v>
      </c>
    </row>
    <row r="3034" spans="1:14">
      <c r="A3034" s="20" t="s">
        <v>22</v>
      </c>
      <c r="B3034" t="s">
        <v>181</v>
      </c>
      <c r="C3034" t="s">
        <v>182</v>
      </c>
      <c r="D3034" t="s">
        <v>216</v>
      </c>
      <c r="E3034" t="s">
        <v>217</v>
      </c>
      <c r="F3034" t="s">
        <v>713</v>
      </c>
      <c r="G3034" t="s">
        <v>9703</v>
      </c>
      <c r="H3034" t="s">
        <v>9704</v>
      </c>
      <c r="I3034" t="s">
        <v>9705</v>
      </c>
      <c r="J3034" s="6">
        <v>45840</v>
      </c>
      <c r="K3034"/>
      <c r="L3034" s="5">
        <v>26203</v>
      </c>
      <c r="M3034" s="5">
        <v>500000</v>
      </c>
      <c r="N3034" t="s">
        <v>25</v>
      </c>
    </row>
    <row r="3035" spans="1:14">
      <c r="A3035" s="20" t="s">
        <v>22</v>
      </c>
      <c r="B3035" t="s">
        <v>181</v>
      </c>
      <c r="C3035" t="s">
        <v>182</v>
      </c>
      <c r="D3035" t="s">
        <v>216</v>
      </c>
      <c r="E3035" t="s">
        <v>217</v>
      </c>
      <c r="F3035" t="s">
        <v>713</v>
      </c>
      <c r="G3035" t="s">
        <v>9706</v>
      </c>
      <c r="H3035" t="s">
        <v>9707</v>
      </c>
      <c r="I3035" t="s">
        <v>9708</v>
      </c>
      <c r="J3035" s="6">
        <v>45840</v>
      </c>
      <c r="K3035"/>
      <c r="L3035" s="5">
        <v>2780</v>
      </c>
      <c r="M3035" s="5">
        <v>50000</v>
      </c>
      <c r="N3035"/>
    </row>
    <row r="3036" spans="1:14">
      <c r="A3036" s="20" t="s">
        <v>22</v>
      </c>
      <c r="B3036" t="s">
        <v>181</v>
      </c>
      <c r="C3036" t="s">
        <v>182</v>
      </c>
      <c r="D3036" t="s">
        <v>216</v>
      </c>
      <c r="E3036" t="s">
        <v>217</v>
      </c>
      <c r="F3036" t="s">
        <v>713</v>
      </c>
      <c r="G3036" t="s">
        <v>9706</v>
      </c>
      <c r="H3036" t="s">
        <v>9707</v>
      </c>
      <c r="I3036" t="s">
        <v>9709</v>
      </c>
      <c r="J3036" s="6">
        <v>45840</v>
      </c>
      <c r="K3036"/>
      <c r="L3036" t="s">
        <v>1874</v>
      </c>
      <c r="M3036" s="5">
        <v>50000</v>
      </c>
      <c r="N3036"/>
    </row>
    <row r="3037" spans="1:14">
      <c r="A3037" s="20" t="s">
        <v>22</v>
      </c>
      <c r="B3037" t="s">
        <v>181</v>
      </c>
      <c r="C3037" t="s">
        <v>182</v>
      </c>
      <c r="D3037" t="s">
        <v>216</v>
      </c>
      <c r="E3037" t="s">
        <v>217</v>
      </c>
      <c r="F3037" t="s">
        <v>713</v>
      </c>
      <c r="G3037" t="s">
        <v>9706</v>
      </c>
      <c r="H3037" t="s">
        <v>9707</v>
      </c>
      <c r="I3037" t="s">
        <v>9710</v>
      </c>
      <c r="J3037" s="6">
        <v>45840</v>
      </c>
      <c r="K3037"/>
      <c r="L3037" t="s">
        <v>1874</v>
      </c>
      <c r="M3037" s="5">
        <v>50000</v>
      </c>
      <c r="N3037"/>
    </row>
    <row r="3038" spans="1:14">
      <c r="A3038" s="20" t="s">
        <v>22</v>
      </c>
      <c r="B3038" t="s">
        <v>181</v>
      </c>
      <c r="C3038" t="s">
        <v>182</v>
      </c>
      <c r="D3038" t="s">
        <v>216</v>
      </c>
      <c r="E3038" t="s">
        <v>217</v>
      </c>
      <c r="F3038" t="s">
        <v>713</v>
      </c>
      <c r="G3038" t="s">
        <v>9706</v>
      </c>
      <c r="H3038" t="s">
        <v>9707</v>
      </c>
      <c r="I3038" t="s">
        <v>9711</v>
      </c>
      <c r="J3038" s="6">
        <v>45840</v>
      </c>
      <c r="K3038"/>
      <c r="L3038" s="5">
        <v>2780</v>
      </c>
      <c r="M3038" s="5">
        <v>50000</v>
      </c>
      <c r="N3038"/>
    </row>
    <row r="3039" spans="1:14">
      <c r="A3039" s="20" t="s">
        <v>22</v>
      </c>
      <c r="B3039" t="s">
        <v>181</v>
      </c>
      <c r="C3039" t="s">
        <v>182</v>
      </c>
      <c r="D3039" t="s">
        <v>216</v>
      </c>
      <c r="E3039" t="s">
        <v>217</v>
      </c>
      <c r="F3039" t="s">
        <v>713</v>
      </c>
      <c r="G3039" t="s">
        <v>9706</v>
      </c>
      <c r="H3039" t="s">
        <v>9707</v>
      </c>
      <c r="I3039" t="s">
        <v>9712</v>
      </c>
      <c r="J3039" s="6">
        <v>45840</v>
      </c>
      <c r="K3039"/>
      <c r="L3039" s="5">
        <v>1033</v>
      </c>
      <c r="M3039" s="5">
        <v>130000</v>
      </c>
      <c r="N3039" t="s">
        <v>21</v>
      </c>
    </row>
    <row r="3040" spans="1:14">
      <c r="A3040" s="20" t="s">
        <v>22</v>
      </c>
      <c r="B3040" t="s">
        <v>181</v>
      </c>
      <c r="C3040" t="s">
        <v>182</v>
      </c>
      <c r="D3040" t="s">
        <v>216</v>
      </c>
      <c r="E3040" t="s">
        <v>217</v>
      </c>
      <c r="F3040" t="s">
        <v>4508</v>
      </c>
      <c r="G3040" t="s">
        <v>9713</v>
      </c>
      <c r="H3040" t="s">
        <v>9714</v>
      </c>
      <c r="I3040" t="s">
        <v>9715</v>
      </c>
      <c r="J3040" s="6">
        <v>45840</v>
      </c>
      <c r="K3040"/>
      <c r="L3040" s="5">
        <v>34909</v>
      </c>
      <c r="M3040" s="5">
        <v>30000</v>
      </c>
      <c r="N3040" t="s">
        <v>23</v>
      </c>
    </row>
    <row r="3041" spans="1:14">
      <c r="A3041" s="20" t="s">
        <v>22</v>
      </c>
      <c r="B3041" t="s">
        <v>181</v>
      </c>
      <c r="C3041" t="s">
        <v>182</v>
      </c>
      <c r="D3041" t="s">
        <v>216</v>
      </c>
      <c r="E3041" t="s">
        <v>217</v>
      </c>
      <c r="F3041" t="s">
        <v>4508</v>
      </c>
      <c r="G3041" t="s">
        <v>9716</v>
      </c>
      <c r="H3041" t="s">
        <v>9717</v>
      </c>
      <c r="I3041" t="s">
        <v>9718</v>
      </c>
      <c r="J3041" s="6">
        <v>45840</v>
      </c>
      <c r="K3041"/>
      <c r="L3041" s="5">
        <v>795</v>
      </c>
      <c r="M3041" s="5">
        <v>50000</v>
      </c>
      <c r="N3041" t="s">
        <v>21</v>
      </c>
    </row>
    <row r="3042" spans="1:14">
      <c r="A3042" s="20" t="s">
        <v>22</v>
      </c>
      <c r="B3042" t="s">
        <v>181</v>
      </c>
      <c r="C3042" t="s">
        <v>182</v>
      </c>
      <c r="D3042" t="s">
        <v>216</v>
      </c>
      <c r="E3042" t="s">
        <v>217</v>
      </c>
      <c r="F3042" t="s">
        <v>4508</v>
      </c>
      <c r="G3042" t="s">
        <v>9716</v>
      </c>
      <c r="H3042" t="s">
        <v>9717</v>
      </c>
      <c r="I3042" t="s">
        <v>9719</v>
      </c>
      <c r="J3042" s="6">
        <v>45840</v>
      </c>
      <c r="K3042"/>
      <c r="L3042" s="5">
        <v>2078</v>
      </c>
      <c r="M3042" s="5">
        <v>250000</v>
      </c>
      <c r="N3042" t="s">
        <v>21</v>
      </c>
    </row>
    <row r="3043" spans="1:14">
      <c r="A3043" s="20" t="s">
        <v>22</v>
      </c>
      <c r="B3043" t="s">
        <v>181</v>
      </c>
      <c r="C3043" t="s">
        <v>182</v>
      </c>
      <c r="D3043" t="s">
        <v>216</v>
      </c>
      <c r="E3043" t="s">
        <v>217</v>
      </c>
      <c r="F3043" t="s">
        <v>4508</v>
      </c>
      <c r="G3043" t="s">
        <v>9720</v>
      </c>
      <c r="H3043" t="s">
        <v>9721</v>
      </c>
      <c r="I3043" t="s">
        <v>9722</v>
      </c>
      <c r="J3043" s="6">
        <v>45840</v>
      </c>
      <c r="K3043"/>
      <c r="L3043" s="5">
        <v>1751</v>
      </c>
      <c r="M3043" s="5">
        <v>500000</v>
      </c>
      <c r="N3043" t="s">
        <v>21</v>
      </c>
    </row>
    <row r="3044" spans="1:14">
      <c r="A3044" s="20" t="s">
        <v>22</v>
      </c>
      <c r="B3044" t="s">
        <v>181</v>
      </c>
      <c r="C3044" t="s">
        <v>182</v>
      </c>
      <c r="D3044" t="s">
        <v>216</v>
      </c>
      <c r="E3044" t="s">
        <v>217</v>
      </c>
      <c r="F3044" t="s">
        <v>4508</v>
      </c>
      <c r="G3044" t="s">
        <v>9723</v>
      </c>
      <c r="H3044" t="s">
        <v>9724</v>
      </c>
      <c r="I3044" t="s">
        <v>9725</v>
      </c>
      <c r="J3044" s="6">
        <v>45840</v>
      </c>
      <c r="K3044"/>
      <c r="L3044" s="5">
        <v>8669</v>
      </c>
      <c r="M3044" s="5">
        <v>300000</v>
      </c>
      <c r="N3044" t="s">
        <v>25</v>
      </c>
    </row>
    <row r="3045" spans="1:14">
      <c r="A3045" s="20" t="s">
        <v>22</v>
      </c>
      <c r="B3045" t="s">
        <v>181</v>
      </c>
      <c r="C3045" t="s">
        <v>182</v>
      </c>
      <c r="D3045" t="s">
        <v>216</v>
      </c>
      <c r="E3045" t="s">
        <v>217</v>
      </c>
      <c r="F3045" t="s">
        <v>4508</v>
      </c>
      <c r="G3045" t="s">
        <v>9726</v>
      </c>
      <c r="H3045" t="s">
        <v>9727</v>
      </c>
      <c r="I3045" t="s">
        <v>9728</v>
      </c>
      <c r="J3045" s="6">
        <v>45840</v>
      </c>
      <c r="K3045"/>
      <c r="L3045" t="s">
        <v>1874</v>
      </c>
      <c r="M3045" s="5">
        <v>260000</v>
      </c>
      <c r="N3045" t="s">
        <v>25</v>
      </c>
    </row>
    <row r="3046" spans="1:14">
      <c r="A3046" s="20" t="s">
        <v>22</v>
      </c>
      <c r="B3046" t="s">
        <v>181</v>
      </c>
      <c r="C3046" t="s">
        <v>182</v>
      </c>
      <c r="D3046" t="s">
        <v>216</v>
      </c>
      <c r="E3046" t="s">
        <v>217</v>
      </c>
      <c r="F3046" t="s">
        <v>4508</v>
      </c>
      <c r="G3046" t="s">
        <v>9726</v>
      </c>
      <c r="H3046" t="s">
        <v>9727</v>
      </c>
      <c r="I3046" t="s">
        <v>9729</v>
      </c>
      <c r="J3046" s="6">
        <v>45840</v>
      </c>
      <c r="K3046"/>
      <c r="L3046" s="5">
        <v>10283</v>
      </c>
      <c r="M3046" s="5">
        <v>260000</v>
      </c>
      <c r="N3046" t="s">
        <v>25</v>
      </c>
    </row>
    <row r="3047" spans="1:14">
      <c r="A3047" s="20" t="s">
        <v>22</v>
      </c>
      <c r="B3047" t="s">
        <v>181</v>
      </c>
      <c r="C3047" t="s">
        <v>182</v>
      </c>
      <c r="D3047" t="s">
        <v>216</v>
      </c>
      <c r="E3047" t="s">
        <v>217</v>
      </c>
      <c r="F3047" t="s">
        <v>4508</v>
      </c>
      <c r="G3047" t="s">
        <v>9730</v>
      </c>
      <c r="H3047" t="s">
        <v>9731</v>
      </c>
      <c r="I3047" t="s">
        <v>9732</v>
      </c>
      <c r="J3047" s="6">
        <v>45840</v>
      </c>
      <c r="K3047"/>
      <c r="L3047" s="5">
        <v>5660</v>
      </c>
      <c r="M3047" s="5">
        <v>250000</v>
      </c>
      <c r="N3047" t="s">
        <v>25</v>
      </c>
    </row>
    <row r="3048" spans="1:14">
      <c r="A3048" s="20" t="s">
        <v>22</v>
      </c>
      <c r="B3048" t="s">
        <v>181</v>
      </c>
      <c r="C3048" t="s">
        <v>182</v>
      </c>
      <c r="D3048" t="s">
        <v>216</v>
      </c>
      <c r="E3048" t="s">
        <v>217</v>
      </c>
      <c r="F3048" t="s">
        <v>4508</v>
      </c>
      <c r="G3048" t="s">
        <v>9733</v>
      </c>
      <c r="H3048" t="s">
        <v>9734</v>
      </c>
      <c r="I3048" t="s">
        <v>9735</v>
      </c>
      <c r="J3048" s="6">
        <v>45840</v>
      </c>
      <c r="K3048"/>
      <c r="L3048" s="5">
        <v>1020</v>
      </c>
      <c r="M3048" s="5">
        <v>250000</v>
      </c>
      <c r="N3048" t="s">
        <v>21</v>
      </c>
    </row>
    <row r="3049" spans="1:14">
      <c r="A3049" s="20" t="s">
        <v>22</v>
      </c>
      <c r="B3049" t="s">
        <v>181</v>
      </c>
      <c r="C3049" t="s">
        <v>182</v>
      </c>
      <c r="D3049" t="s">
        <v>216</v>
      </c>
      <c r="E3049" t="s">
        <v>217</v>
      </c>
      <c r="F3049" t="s">
        <v>4508</v>
      </c>
      <c r="G3049" t="s">
        <v>9736</v>
      </c>
      <c r="H3049" t="s">
        <v>9737</v>
      </c>
      <c r="I3049" t="s">
        <v>9738</v>
      </c>
      <c r="J3049" s="6">
        <v>45840</v>
      </c>
      <c r="K3049"/>
      <c r="L3049" s="5">
        <v>1814</v>
      </c>
      <c r="M3049" s="5">
        <v>10000</v>
      </c>
      <c r="N3049" t="s">
        <v>23</v>
      </c>
    </row>
    <row r="3050" spans="1:14">
      <c r="A3050" s="20" t="s">
        <v>22</v>
      </c>
      <c r="B3050" t="s">
        <v>181</v>
      </c>
      <c r="C3050" t="s">
        <v>182</v>
      </c>
      <c r="D3050" t="s">
        <v>216</v>
      </c>
      <c r="E3050" t="s">
        <v>217</v>
      </c>
      <c r="F3050" t="s">
        <v>4508</v>
      </c>
      <c r="G3050" t="s">
        <v>9736</v>
      </c>
      <c r="H3050" t="s">
        <v>9737</v>
      </c>
      <c r="I3050" t="s">
        <v>9739</v>
      </c>
      <c r="J3050" s="6">
        <v>45840</v>
      </c>
      <c r="K3050"/>
      <c r="L3050" s="5">
        <v>1814</v>
      </c>
      <c r="M3050" s="5">
        <v>10000</v>
      </c>
      <c r="N3050" t="s">
        <v>23</v>
      </c>
    </row>
    <row r="3051" spans="1:14">
      <c r="A3051" s="20" t="s">
        <v>22</v>
      </c>
      <c r="B3051" t="s">
        <v>181</v>
      </c>
      <c r="C3051" t="s">
        <v>182</v>
      </c>
      <c r="D3051" t="s">
        <v>216</v>
      </c>
      <c r="E3051" t="s">
        <v>217</v>
      </c>
      <c r="F3051" t="s">
        <v>4508</v>
      </c>
      <c r="G3051"/>
      <c r="H3051" t="s">
        <v>9740</v>
      </c>
      <c r="I3051" t="s">
        <v>9741</v>
      </c>
      <c r="J3051" s="6">
        <v>45840</v>
      </c>
      <c r="K3051" t="s">
        <v>9742</v>
      </c>
      <c r="L3051" s="5">
        <v>3040</v>
      </c>
      <c r="M3051" s="5">
        <v>600000</v>
      </c>
      <c r="N3051" t="s">
        <v>21</v>
      </c>
    </row>
    <row r="3052" spans="1:14">
      <c r="A3052" s="20" t="s">
        <v>22</v>
      </c>
      <c r="B3052" t="s">
        <v>181</v>
      </c>
      <c r="C3052" t="s">
        <v>182</v>
      </c>
      <c r="D3052" t="s">
        <v>216</v>
      </c>
      <c r="E3052" t="s">
        <v>217</v>
      </c>
      <c r="F3052" t="s">
        <v>4515</v>
      </c>
      <c r="G3052" t="s">
        <v>9743</v>
      </c>
      <c r="H3052" t="s">
        <v>9744</v>
      </c>
      <c r="I3052" t="s">
        <v>9745</v>
      </c>
      <c r="J3052" s="6">
        <v>45840</v>
      </c>
      <c r="K3052"/>
      <c r="L3052" s="5">
        <v>10689</v>
      </c>
      <c r="M3052" s="5">
        <v>150000</v>
      </c>
      <c r="N3052" t="s">
        <v>23</v>
      </c>
    </row>
    <row r="3053" spans="1:14">
      <c r="A3053" s="20" t="s">
        <v>22</v>
      </c>
      <c r="B3053" t="s">
        <v>181</v>
      </c>
      <c r="C3053" t="s">
        <v>182</v>
      </c>
      <c r="D3053" t="s">
        <v>216</v>
      </c>
      <c r="E3053" t="s">
        <v>217</v>
      </c>
      <c r="F3053" t="s">
        <v>4515</v>
      </c>
      <c r="G3053" t="s">
        <v>9743</v>
      </c>
      <c r="H3053" t="s">
        <v>9744</v>
      </c>
      <c r="I3053" t="s">
        <v>9746</v>
      </c>
      <c r="J3053" s="6">
        <v>45840</v>
      </c>
      <c r="K3053"/>
      <c r="L3053" s="5">
        <v>19136</v>
      </c>
      <c r="M3053" s="5">
        <v>200000</v>
      </c>
      <c r="N3053" t="s">
        <v>23</v>
      </c>
    </row>
    <row r="3054" spans="1:14">
      <c r="A3054" s="20" t="s">
        <v>22</v>
      </c>
      <c r="B3054" t="s">
        <v>181</v>
      </c>
      <c r="C3054" t="s">
        <v>182</v>
      </c>
      <c r="D3054" t="s">
        <v>216</v>
      </c>
      <c r="E3054" t="s">
        <v>217</v>
      </c>
      <c r="F3054" t="s">
        <v>4515</v>
      </c>
      <c r="G3054" t="s">
        <v>4516</v>
      </c>
      <c r="H3054" t="s">
        <v>4517</v>
      </c>
      <c r="I3054" t="s">
        <v>9747</v>
      </c>
      <c r="J3054" s="6">
        <v>45840</v>
      </c>
      <c r="K3054"/>
      <c r="L3054" s="5">
        <v>722</v>
      </c>
      <c r="M3054" s="5">
        <v>100000</v>
      </c>
      <c r="N3054" t="s">
        <v>21</v>
      </c>
    </row>
    <row r="3055" spans="1:14">
      <c r="A3055" s="20" t="s">
        <v>22</v>
      </c>
      <c r="B3055" t="s">
        <v>181</v>
      </c>
      <c r="C3055" t="s">
        <v>182</v>
      </c>
      <c r="D3055" t="s">
        <v>216</v>
      </c>
      <c r="E3055" t="s">
        <v>217</v>
      </c>
      <c r="F3055" t="s">
        <v>4515</v>
      </c>
      <c r="G3055" t="s">
        <v>9748</v>
      </c>
      <c r="H3055" t="s">
        <v>9749</v>
      </c>
      <c r="I3055" t="s">
        <v>9750</v>
      </c>
      <c r="J3055" s="6">
        <v>45840</v>
      </c>
      <c r="K3055"/>
      <c r="L3055" s="5">
        <v>11637</v>
      </c>
      <c r="M3055" s="5">
        <v>100000</v>
      </c>
      <c r="N3055" t="s">
        <v>23</v>
      </c>
    </row>
    <row r="3056" spans="1:14">
      <c r="A3056" s="20" t="s">
        <v>22</v>
      </c>
      <c r="B3056" t="s">
        <v>181</v>
      </c>
      <c r="C3056" t="s">
        <v>182</v>
      </c>
      <c r="D3056" t="s">
        <v>216</v>
      </c>
      <c r="E3056" t="s">
        <v>217</v>
      </c>
      <c r="F3056" t="s">
        <v>4515</v>
      </c>
      <c r="G3056" t="s">
        <v>4522</v>
      </c>
      <c r="H3056" t="s">
        <v>4523</v>
      </c>
      <c r="I3056" t="s">
        <v>9751</v>
      </c>
      <c r="J3056" s="6">
        <v>45840</v>
      </c>
      <c r="K3056"/>
      <c r="L3056" s="5">
        <v>2358</v>
      </c>
      <c r="M3056" s="5">
        <v>155000</v>
      </c>
      <c r="N3056" t="s">
        <v>21</v>
      </c>
    </row>
    <row r="3057" spans="1:14">
      <c r="A3057" s="20" t="s">
        <v>22</v>
      </c>
      <c r="B3057" t="s">
        <v>181</v>
      </c>
      <c r="C3057" t="s">
        <v>182</v>
      </c>
      <c r="D3057" t="s">
        <v>216</v>
      </c>
      <c r="E3057" t="s">
        <v>217</v>
      </c>
      <c r="F3057" t="s">
        <v>4528</v>
      </c>
      <c r="G3057" t="s">
        <v>4529</v>
      </c>
      <c r="H3057" t="s">
        <v>4530</v>
      </c>
      <c r="I3057" t="s">
        <v>9752</v>
      </c>
      <c r="J3057" s="6">
        <v>45840</v>
      </c>
      <c r="K3057"/>
      <c r="L3057" s="5">
        <v>987</v>
      </c>
      <c r="M3057" s="5">
        <v>100000</v>
      </c>
      <c r="N3057" t="s">
        <v>21</v>
      </c>
    </row>
    <row r="3058" spans="1:14">
      <c r="A3058" s="20" t="s">
        <v>22</v>
      </c>
      <c r="B3058" t="s">
        <v>181</v>
      </c>
      <c r="C3058" t="s">
        <v>182</v>
      </c>
      <c r="D3058" t="s">
        <v>216</v>
      </c>
      <c r="E3058" t="s">
        <v>217</v>
      </c>
      <c r="F3058" t="s">
        <v>4528</v>
      </c>
      <c r="G3058" t="s">
        <v>4532</v>
      </c>
      <c r="H3058" t="s">
        <v>4533</v>
      </c>
      <c r="I3058" t="s">
        <v>9753</v>
      </c>
      <c r="J3058" s="6">
        <v>45840</v>
      </c>
      <c r="K3058"/>
      <c r="L3058" s="5">
        <v>1516</v>
      </c>
      <c r="M3058" s="5">
        <v>500000</v>
      </c>
      <c r="N3058" t="s">
        <v>21</v>
      </c>
    </row>
    <row r="3059" spans="1:14">
      <c r="A3059" s="20" t="s">
        <v>22</v>
      </c>
      <c r="B3059" t="s">
        <v>181</v>
      </c>
      <c r="C3059" t="s">
        <v>182</v>
      </c>
      <c r="D3059" t="s">
        <v>216</v>
      </c>
      <c r="E3059" t="s">
        <v>217</v>
      </c>
      <c r="F3059" t="s">
        <v>4528</v>
      </c>
      <c r="G3059" t="s">
        <v>9754</v>
      </c>
      <c r="H3059" t="s">
        <v>9755</v>
      </c>
      <c r="I3059" t="s">
        <v>9756</v>
      </c>
      <c r="J3059" s="6">
        <v>45840</v>
      </c>
      <c r="K3059"/>
      <c r="L3059" t="s">
        <v>1874</v>
      </c>
      <c r="M3059" s="5">
        <v>100000</v>
      </c>
      <c r="N3059" t="s">
        <v>23</v>
      </c>
    </row>
    <row r="3060" spans="1:14">
      <c r="A3060" s="20" t="s">
        <v>22</v>
      </c>
      <c r="B3060" t="s">
        <v>181</v>
      </c>
      <c r="C3060" t="s">
        <v>182</v>
      </c>
      <c r="D3060" t="s">
        <v>216</v>
      </c>
      <c r="E3060" t="s">
        <v>217</v>
      </c>
      <c r="F3060" t="s">
        <v>4528</v>
      </c>
      <c r="G3060" t="s">
        <v>9754</v>
      </c>
      <c r="H3060" t="s">
        <v>9755</v>
      </c>
      <c r="I3060" t="s">
        <v>9757</v>
      </c>
      <c r="J3060" s="6">
        <v>45840</v>
      </c>
      <c r="K3060"/>
      <c r="L3060" s="5">
        <v>5679</v>
      </c>
      <c r="M3060" s="5">
        <v>100000</v>
      </c>
      <c r="N3060" t="s">
        <v>23</v>
      </c>
    </row>
    <row r="3061" spans="1:14">
      <c r="A3061" s="20" t="s">
        <v>22</v>
      </c>
      <c r="B3061" t="s">
        <v>181</v>
      </c>
      <c r="C3061" t="s">
        <v>182</v>
      </c>
      <c r="D3061" t="s">
        <v>216</v>
      </c>
      <c r="E3061" t="s">
        <v>217</v>
      </c>
      <c r="F3061" t="s">
        <v>4528</v>
      </c>
      <c r="G3061" t="s">
        <v>9758</v>
      </c>
      <c r="H3061" t="s">
        <v>9759</v>
      </c>
      <c r="I3061" t="s">
        <v>9760</v>
      </c>
      <c r="J3061" s="6">
        <v>45840</v>
      </c>
      <c r="K3061"/>
      <c r="L3061" s="5">
        <v>23381</v>
      </c>
      <c r="M3061" s="5">
        <v>500000</v>
      </c>
      <c r="N3061" t="s">
        <v>23</v>
      </c>
    </row>
    <row r="3062" spans="1:14">
      <c r="A3062" s="20" t="s">
        <v>22</v>
      </c>
      <c r="B3062" t="s">
        <v>181</v>
      </c>
      <c r="C3062" t="s">
        <v>182</v>
      </c>
      <c r="D3062" t="s">
        <v>216</v>
      </c>
      <c r="E3062" t="s">
        <v>217</v>
      </c>
      <c r="F3062" t="s">
        <v>4528</v>
      </c>
      <c r="G3062" t="s">
        <v>9761</v>
      </c>
      <c r="H3062" t="s">
        <v>9762</v>
      </c>
      <c r="I3062" t="s">
        <v>9763</v>
      </c>
      <c r="J3062" s="6">
        <v>45840</v>
      </c>
      <c r="K3062"/>
      <c r="L3062" s="5">
        <v>10051</v>
      </c>
      <c r="M3062" s="5">
        <v>80000</v>
      </c>
      <c r="N3062" t="s">
        <v>23</v>
      </c>
    </row>
    <row r="3063" spans="1:14">
      <c r="A3063" s="20" t="s">
        <v>22</v>
      </c>
      <c r="B3063" t="s">
        <v>181</v>
      </c>
      <c r="C3063" t="s">
        <v>182</v>
      </c>
      <c r="D3063" t="s">
        <v>216</v>
      </c>
      <c r="E3063" t="s">
        <v>217</v>
      </c>
      <c r="F3063" t="s">
        <v>4528</v>
      </c>
      <c r="G3063" t="s">
        <v>9764</v>
      </c>
      <c r="H3063" t="s">
        <v>9765</v>
      </c>
      <c r="I3063" t="s">
        <v>9766</v>
      </c>
      <c r="J3063" s="6">
        <v>45840</v>
      </c>
      <c r="K3063"/>
      <c r="L3063" t="s">
        <v>1874</v>
      </c>
      <c r="M3063" s="5">
        <v>500000</v>
      </c>
      <c r="N3063" t="s">
        <v>21</v>
      </c>
    </row>
    <row r="3064" spans="1:14">
      <c r="A3064" s="20" t="s">
        <v>22</v>
      </c>
      <c r="B3064" t="s">
        <v>181</v>
      </c>
      <c r="C3064" t="s">
        <v>182</v>
      </c>
      <c r="D3064" t="s">
        <v>216</v>
      </c>
      <c r="E3064" t="s">
        <v>217</v>
      </c>
      <c r="F3064" t="s">
        <v>4528</v>
      </c>
      <c r="G3064" t="s">
        <v>9764</v>
      </c>
      <c r="H3064" t="s">
        <v>9765</v>
      </c>
      <c r="I3064" t="s">
        <v>9767</v>
      </c>
      <c r="J3064" s="6">
        <v>45840</v>
      </c>
      <c r="K3064"/>
      <c r="L3064" s="5">
        <v>2194</v>
      </c>
      <c r="M3064" s="5">
        <v>500000</v>
      </c>
      <c r="N3064" t="s">
        <v>21</v>
      </c>
    </row>
    <row r="3065" spans="1:14">
      <c r="A3065" s="20" t="s">
        <v>22</v>
      </c>
      <c r="B3065" t="s">
        <v>181</v>
      </c>
      <c r="C3065" t="s">
        <v>182</v>
      </c>
      <c r="D3065" t="s">
        <v>216</v>
      </c>
      <c r="E3065" t="s">
        <v>217</v>
      </c>
      <c r="F3065" t="s">
        <v>4535</v>
      </c>
      <c r="G3065" t="s">
        <v>9768</v>
      </c>
      <c r="H3065" t="s">
        <v>9769</v>
      </c>
      <c r="I3065" t="s">
        <v>9770</v>
      </c>
      <c r="J3065" s="6">
        <v>45840</v>
      </c>
      <c r="K3065"/>
      <c r="L3065" t="s">
        <v>1874</v>
      </c>
      <c r="M3065" s="5">
        <v>550000</v>
      </c>
      <c r="N3065" t="s">
        <v>21</v>
      </c>
    </row>
    <row r="3066" spans="1:14">
      <c r="A3066" s="20" t="s">
        <v>22</v>
      </c>
      <c r="B3066" t="s">
        <v>181</v>
      </c>
      <c r="C3066" t="s">
        <v>182</v>
      </c>
      <c r="D3066" t="s">
        <v>216</v>
      </c>
      <c r="E3066" t="s">
        <v>217</v>
      </c>
      <c r="F3066" t="s">
        <v>4535</v>
      </c>
      <c r="G3066" t="s">
        <v>9768</v>
      </c>
      <c r="H3066" t="s">
        <v>9769</v>
      </c>
      <c r="I3066" t="s">
        <v>9771</v>
      </c>
      <c r="J3066" s="6">
        <v>45840</v>
      </c>
      <c r="K3066"/>
      <c r="L3066" s="5">
        <v>2904</v>
      </c>
      <c r="M3066" s="5">
        <v>550000</v>
      </c>
      <c r="N3066" t="s">
        <v>21</v>
      </c>
    </row>
    <row r="3067" spans="1:14">
      <c r="A3067" s="20" t="s">
        <v>22</v>
      </c>
      <c r="B3067" t="s">
        <v>181</v>
      </c>
      <c r="C3067" t="s">
        <v>182</v>
      </c>
      <c r="D3067" t="s">
        <v>216</v>
      </c>
      <c r="E3067" t="s">
        <v>217</v>
      </c>
      <c r="F3067" t="s">
        <v>4535</v>
      </c>
      <c r="G3067" t="s">
        <v>9768</v>
      </c>
      <c r="H3067" t="s">
        <v>9769</v>
      </c>
      <c r="I3067" t="s">
        <v>9772</v>
      </c>
      <c r="J3067" s="6">
        <v>45840</v>
      </c>
      <c r="K3067"/>
      <c r="L3067" t="s">
        <v>1874</v>
      </c>
      <c r="M3067" s="5">
        <v>750000</v>
      </c>
      <c r="N3067" t="s">
        <v>21</v>
      </c>
    </row>
    <row r="3068" spans="1:14">
      <c r="A3068" s="20" t="s">
        <v>22</v>
      </c>
      <c r="B3068" t="s">
        <v>181</v>
      </c>
      <c r="C3068" t="s">
        <v>182</v>
      </c>
      <c r="D3068" t="s">
        <v>216</v>
      </c>
      <c r="E3068" t="s">
        <v>217</v>
      </c>
      <c r="F3068" t="s">
        <v>4535</v>
      </c>
      <c r="G3068" t="s">
        <v>9768</v>
      </c>
      <c r="H3068" t="s">
        <v>9769</v>
      </c>
      <c r="I3068" t="s">
        <v>9773</v>
      </c>
      <c r="J3068" s="6">
        <v>45840</v>
      </c>
      <c r="K3068"/>
      <c r="L3068" t="s">
        <v>1874</v>
      </c>
      <c r="M3068" s="5">
        <v>750000</v>
      </c>
      <c r="N3068" t="s">
        <v>21</v>
      </c>
    </row>
    <row r="3069" spans="1:14">
      <c r="A3069" s="20" t="s">
        <v>22</v>
      </c>
      <c r="B3069" t="s">
        <v>181</v>
      </c>
      <c r="C3069" t="s">
        <v>182</v>
      </c>
      <c r="D3069" t="s">
        <v>216</v>
      </c>
      <c r="E3069" t="s">
        <v>217</v>
      </c>
      <c r="F3069" t="s">
        <v>4535</v>
      </c>
      <c r="G3069" t="s">
        <v>9768</v>
      </c>
      <c r="H3069" t="s">
        <v>9769</v>
      </c>
      <c r="I3069" t="s">
        <v>9774</v>
      </c>
      <c r="J3069" s="6">
        <v>45840</v>
      </c>
      <c r="K3069"/>
      <c r="L3069" t="s">
        <v>1874</v>
      </c>
      <c r="M3069" s="5">
        <v>750000</v>
      </c>
      <c r="N3069" t="s">
        <v>21</v>
      </c>
    </row>
    <row r="3070" spans="1:14">
      <c r="A3070" s="20" t="s">
        <v>22</v>
      </c>
      <c r="B3070" t="s">
        <v>181</v>
      </c>
      <c r="C3070" t="s">
        <v>182</v>
      </c>
      <c r="D3070" t="s">
        <v>216</v>
      </c>
      <c r="E3070" t="s">
        <v>217</v>
      </c>
      <c r="F3070" t="s">
        <v>4535</v>
      </c>
      <c r="G3070" t="s">
        <v>9768</v>
      </c>
      <c r="H3070" t="s">
        <v>9769</v>
      </c>
      <c r="I3070" t="s">
        <v>9775</v>
      </c>
      <c r="J3070" s="6">
        <v>45840</v>
      </c>
      <c r="K3070"/>
      <c r="L3070" t="s">
        <v>1874</v>
      </c>
      <c r="M3070" s="5">
        <v>750000</v>
      </c>
      <c r="N3070" t="s">
        <v>21</v>
      </c>
    </row>
    <row r="3071" spans="1:14">
      <c r="A3071" s="20" t="s">
        <v>22</v>
      </c>
      <c r="B3071" t="s">
        <v>181</v>
      </c>
      <c r="C3071" t="s">
        <v>182</v>
      </c>
      <c r="D3071" t="s">
        <v>216</v>
      </c>
      <c r="E3071" t="s">
        <v>217</v>
      </c>
      <c r="F3071" t="s">
        <v>4535</v>
      </c>
      <c r="G3071" t="s">
        <v>9768</v>
      </c>
      <c r="H3071" t="s">
        <v>9769</v>
      </c>
      <c r="I3071" t="s">
        <v>9776</v>
      </c>
      <c r="J3071" s="6">
        <v>45840</v>
      </c>
      <c r="K3071"/>
      <c r="L3071" t="s">
        <v>1874</v>
      </c>
      <c r="M3071" s="5">
        <v>750000</v>
      </c>
      <c r="N3071" t="s">
        <v>21</v>
      </c>
    </row>
    <row r="3072" spans="1:14">
      <c r="A3072" s="20" t="s">
        <v>22</v>
      </c>
      <c r="B3072" t="s">
        <v>181</v>
      </c>
      <c r="C3072" t="s">
        <v>182</v>
      </c>
      <c r="D3072" t="s">
        <v>216</v>
      </c>
      <c r="E3072" t="s">
        <v>217</v>
      </c>
      <c r="F3072" t="s">
        <v>4535</v>
      </c>
      <c r="G3072" t="s">
        <v>9768</v>
      </c>
      <c r="H3072" t="s">
        <v>9769</v>
      </c>
      <c r="I3072" t="s">
        <v>9777</v>
      </c>
      <c r="J3072" s="6">
        <v>45840</v>
      </c>
      <c r="K3072"/>
      <c r="L3072" t="s">
        <v>1874</v>
      </c>
      <c r="M3072" s="5">
        <v>750000</v>
      </c>
      <c r="N3072" t="s">
        <v>21</v>
      </c>
    </row>
    <row r="3073" spans="1:14">
      <c r="A3073" s="20" t="s">
        <v>22</v>
      </c>
      <c r="B3073" t="s">
        <v>181</v>
      </c>
      <c r="C3073" t="s">
        <v>182</v>
      </c>
      <c r="D3073" t="s">
        <v>216</v>
      </c>
      <c r="E3073" t="s">
        <v>217</v>
      </c>
      <c r="F3073" t="s">
        <v>4535</v>
      </c>
      <c r="G3073" t="s">
        <v>9768</v>
      </c>
      <c r="H3073" t="s">
        <v>9769</v>
      </c>
      <c r="I3073" t="s">
        <v>9778</v>
      </c>
      <c r="J3073" s="6">
        <v>45840</v>
      </c>
      <c r="K3073"/>
      <c r="L3073" t="s">
        <v>1874</v>
      </c>
      <c r="M3073" s="5">
        <v>750000</v>
      </c>
      <c r="N3073" t="s">
        <v>21</v>
      </c>
    </row>
    <row r="3074" spans="1:14">
      <c r="A3074" s="20" t="s">
        <v>22</v>
      </c>
      <c r="B3074" t="s">
        <v>181</v>
      </c>
      <c r="C3074" t="s">
        <v>182</v>
      </c>
      <c r="D3074" t="s">
        <v>216</v>
      </c>
      <c r="E3074" t="s">
        <v>217</v>
      </c>
      <c r="F3074" t="s">
        <v>4535</v>
      </c>
      <c r="G3074" t="s">
        <v>9768</v>
      </c>
      <c r="H3074" t="s">
        <v>9769</v>
      </c>
      <c r="I3074" t="s">
        <v>9779</v>
      </c>
      <c r="J3074" s="6">
        <v>45840</v>
      </c>
      <c r="K3074"/>
      <c r="L3074" t="s">
        <v>1874</v>
      </c>
      <c r="M3074" s="5">
        <v>750000</v>
      </c>
      <c r="N3074" t="s">
        <v>21</v>
      </c>
    </row>
    <row r="3075" spans="1:14">
      <c r="A3075" s="20" t="s">
        <v>22</v>
      </c>
      <c r="B3075" t="s">
        <v>181</v>
      </c>
      <c r="C3075" t="s">
        <v>182</v>
      </c>
      <c r="D3075" t="s">
        <v>216</v>
      </c>
      <c r="E3075" t="s">
        <v>217</v>
      </c>
      <c r="F3075" t="s">
        <v>4535</v>
      </c>
      <c r="G3075" t="s">
        <v>9768</v>
      </c>
      <c r="H3075" t="s">
        <v>9769</v>
      </c>
      <c r="I3075" t="s">
        <v>9780</v>
      </c>
      <c r="J3075" s="6">
        <v>45840</v>
      </c>
      <c r="K3075"/>
      <c r="L3075" t="s">
        <v>1874</v>
      </c>
      <c r="M3075" s="5">
        <v>750000</v>
      </c>
      <c r="N3075" t="s">
        <v>21</v>
      </c>
    </row>
    <row r="3076" spans="1:14">
      <c r="A3076" s="20" t="s">
        <v>22</v>
      </c>
      <c r="B3076" t="s">
        <v>181</v>
      </c>
      <c r="C3076" t="s">
        <v>182</v>
      </c>
      <c r="D3076" t="s">
        <v>216</v>
      </c>
      <c r="E3076" t="s">
        <v>217</v>
      </c>
      <c r="F3076" t="s">
        <v>4535</v>
      </c>
      <c r="G3076" t="s">
        <v>9768</v>
      </c>
      <c r="H3076" t="s">
        <v>9769</v>
      </c>
      <c r="I3076" t="s">
        <v>9781</v>
      </c>
      <c r="J3076" s="6">
        <v>45840</v>
      </c>
      <c r="K3076"/>
      <c r="L3076" t="s">
        <v>1874</v>
      </c>
      <c r="M3076" s="5">
        <v>750000</v>
      </c>
      <c r="N3076" t="s">
        <v>21</v>
      </c>
    </row>
    <row r="3077" spans="1:14">
      <c r="A3077" s="20" t="s">
        <v>22</v>
      </c>
      <c r="B3077" t="s">
        <v>181</v>
      </c>
      <c r="C3077" t="s">
        <v>182</v>
      </c>
      <c r="D3077" t="s">
        <v>216</v>
      </c>
      <c r="E3077" t="s">
        <v>217</v>
      </c>
      <c r="F3077" t="s">
        <v>4535</v>
      </c>
      <c r="G3077" t="s">
        <v>9768</v>
      </c>
      <c r="H3077" t="s">
        <v>9769</v>
      </c>
      <c r="I3077" t="s">
        <v>9782</v>
      </c>
      <c r="J3077" s="6">
        <v>45840</v>
      </c>
      <c r="K3077"/>
      <c r="L3077" t="s">
        <v>1874</v>
      </c>
      <c r="M3077" s="5">
        <v>750000</v>
      </c>
      <c r="N3077" t="s">
        <v>21</v>
      </c>
    </row>
    <row r="3078" spans="1:14">
      <c r="A3078" s="20" t="s">
        <v>22</v>
      </c>
      <c r="B3078" t="s">
        <v>181</v>
      </c>
      <c r="C3078" t="s">
        <v>182</v>
      </c>
      <c r="D3078" t="s">
        <v>216</v>
      </c>
      <c r="E3078" t="s">
        <v>217</v>
      </c>
      <c r="F3078" t="s">
        <v>4535</v>
      </c>
      <c r="G3078" t="s">
        <v>9768</v>
      </c>
      <c r="H3078" t="s">
        <v>9769</v>
      </c>
      <c r="I3078" t="s">
        <v>9783</v>
      </c>
      <c r="J3078" s="6">
        <v>45840</v>
      </c>
      <c r="K3078"/>
      <c r="L3078" t="s">
        <v>1874</v>
      </c>
      <c r="M3078" s="5">
        <v>750000</v>
      </c>
      <c r="N3078" t="s">
        <v>21</v>
      </c>
    </row>
    <row r="3079" spans="1:14">
      <c r="A3079" s="20" t="s">
        <v>22</v>
      </c>
      <c r="B3079" t="s">
        <v>181</v>
      </c>
      <c r="C3079" t="s">
        <v>182</v>
      </c>
      <c r="D3079" t="s">
        <v>216</v>
      </c>
      <c r="E3079" t="s">
        <v>217</v>
      </c>
      <c r="F3079" t="s">
        <v>4535</v>
      </c>
      <c r="G3079" t="s">
        <v>9768</v>
      </c>
      <c r="H3079" t="s">
        <v>9769</v>
      </c>
      <c r="I3079" t="s">
        <v>9784</v>
      </c>
      <c r="J3079" s="6">
        <v>45840</v>
      </c>
      <c r="K3079"/>
      <c r="L3079" t="s">
        <v>1874</v>
      </c>
      <c r="M3079" s="5">
        <v>750000</v>
      </c>
      <c r="N3079" t="s">
        <v>21</v>
      </c>
    </row>
    <row r="3080" spans="1:14">
      <c r="A3080" s="20" t="s">
        <v>22</v>
      </c>
      <c r="B3080" t="s">
        <v>181</v>
      </c>
      <c r="C3080" t="s">
        <v>182</v>
      </c>
      <c r="D3080" t="s">
        <v>216</v>
      </c>
      <c r="E3080" t="s">
        <v>217</v>
      </c>
      <c r="F3080" t="s">
        <v>4535</v>
      </c>
      <c r="G3080" t="s">
        <v>9768</v>
      </c>
      <c r="H3080" t="s">
        <v>9769</v>
      </c>
      <c r="I3080" t="s">
        <v>9785</v>
      </c>
      <c r="J3080" s="6">
        <v>45840</v>
      </c>
      <c r="K3080"/>
      <c r="L3080" t="s">
        <v>1874</v>
      </c>
      <c r="M3080" s="5">
        <v>750000</v>
      </c>
      <c r="N3080" t="s">
        <v>21</v>
      </c>
    </row>
    <row r="3081" spans="1:14">
      <c r="A3081" s="20" t="s">
        <v>22</v>
      </c>
      <c r="B3081" t="s">
        <v>181</v>
      </c>
      <c r="C3081" t="s">
        <v>182</v>
      </c>
      <c r="D3081" t="s">
        <v>216</v>
      </c>
      <c r="E3081" t="s">
        <v>217</v>
      </c>
      <c r="F3081" t="s">
        <v>4535</v>
      </c>
      <c r="G3081" t="s">
        <v>9768</v>
      </c>
      <c r="H3081" t="s">
        <v>9769</v>
      </c>
      <c r="I3081" t="s">
        <v>9786</v>
      </c>
      <c r="J3081" s="6">
        <v>45840</v>
      </c>
      <c r="K3081"/>
      <c r="L3081" t="s">
        <v>1874</v>
      </c>
      <c r="M3081" s="5">
        <v>750000</v>
      </c>
      <c r="N3081" t="s">
        <v>21</v>
      </c>
    </row>
    <row r="3082" spans="1:14">
      <c r="A3082" s="20" t="s">
        <v>22</v>
      </c>
      <c r="B3082" t="s">
        <v>181</v>
      </c>
      <c r="C3082" t="s">
        <v>182</v>
      </c>
      <c r="D3082" t="s">
        <v>216</v>
      </c>
      <c r="E3082" t="s">
        <v>217</v>
      </c>
      <c r="F3082" t="s">
        <v>4535</v>
      </c>
      <c r="G3082" t="s">
        <v>9768</v>
      </c>
      <c r="H3082" t="s">
        <v>9769</v>
      </c>
      <c r="I3082" t="s">
        <v>9787</v>
      </c>
      <c r="J3082" s="6">
        <v>45840</v>
      </c>
      <c r="K3082"/>
      <c r="L3082" t="s">
        <v>1874</v>
      </c>
      <c r="M3082" s="5">
        <v>750000</v>
      </c>
      <c r="N3082" t="s">
        <v>21</v>
      </c>
    </row>
    <row r="3083" spans="1:14">
      <c r="A3083" s="20" t="s">
        <v>22</v>
      </c>
      <c r="B3083" t="s">
        <v>181</v>
      </c>
      <c r="C3083" t="s">
        <v>182</v>
      </c>
      <c r="D3083" t="s">
        <v>216</v>
      </c>
      <c r="E3083" t="s">
        <v>217</v>
      </c>
      <c r="F3083" t="s">
        <v>4535</v>
      </c>
      <c r="G3083" t="s">
        <v>9768</v>
      </c>
      <c r="H3083" t="s">
        <v>9769</v>
      </c>
      <c r="I3083" t="s">
        <v>9788</v>
      </c>
      <c r="J3083" s="6">
        <v>45840</v>
      </c>
      <c r="K3083"/>
      <c r="L3083" t="s">
        <v>1874</v>
      </c>
      <c r="M3083" s="5">
        <v>750000</v>
      </c>
      <c r="N3083" t="s">
        <v>21</v>
      </c>
    </row>
    <row r="3084" spans="1:14">
      <c r="A3084" s="20" t="s">
        <v>22</v>
      </c>
      <c r="B3084" t="s">
        <v>181</v>
      </c>
      <c r="C3084" t="s">
        <v>182</v>
      </c>
      <c r="D3084" t="s">
        <v>216</v>
      </c>
      <c r="E3084" t="s">
        <v>217</v>
      </c>
      <c r="F3084" t="s">
        <v>4535</v>
      </c>
      <c r="G3084" t="s">
        <v>9768</v>
      </c>
      <c r="H3084" t="s">
        <v>9769</v>
      </c>
      <c r="I3084" t="s">
        <v>9789</v>
      </c>
      <c r="J3084" s="6">
        <v>45840</v>
      </c>
      <c r="K3084"/>
      <c r="L3084" s="5">
        <v>3449</v>
      </c>
      <c r="M3084" s="5">
        <v>750000</v>
      </c>
      <c r="N3084" t="s">
        <v>21</v>
      </c>
    </row>
    <row r="3085" spans="1:14">
      <c r="A3085" s="20" t="s">
        <v>22</v>
      </c>
      <c r="B3085" t="s">
        <v>181</v>
      </c>
      <c r="C3085" t="s">
        <v>182</v>
      </c>
      <c r="D3085" t="s">
        <v>216</v>
      </c>
      <c r="E3085" t="s">
        <v>217</v>
      </c>
      <c r="F3085" t="s">
        <v>4535</v>
      </c>
      <c r="G3085"/>
      <c r="H3085" t="s">
        <v>9790</v>
      </c>
      <c r="I3085" t="s">
        <v>9791</v>
      </c>
      <c r="J3085" s="6">
        <v>45840</v>
      </c>
      <c r="K3085" t="s">
        <v>9792</v>
      </c>
      <c r="L3085" s="5">
        <v>1798</v>
      </c>
      <c r="M3085" s="5">
        <v>100000</v>
      </c>
      <c r="N3085" t="s">
        <v>21</v>
      </c>
    </row>
    <row r="3086" spans="1:14">
      <c r="A3086" s="20" t="s">
        <v>22</v>
      </c>
      <c r="B3086" t="s">
        <v>181</v>
      </c>
      <c r="C3086" t="s">
        <v>182</v>
      </c>
      <c r="D3086" t="s">
        <v>216</v>
      </c>
      <c r="E3086" t="s">
        <v>217</v>
      </c>
      <c r="F3086" t="s">
        <v>4535</v>
      </c>
      <c r="G3086"/>
      <c r="H3086" t="s">
        <v>9790</v>
      </c>
      <c r="I3086" t="s">
        <v>9793</v>
      </c>
      <c r="J3086" s="6">
        <v>45840</v>
      </c>
      <c r="K3086" t="s">
        <v>9794</v>
      </c>
      <c r="L3086" s="5">
        <v>1652</v>
      </c>
      <c r="M3086" s="5">
        <v>200000</v>
      </c>
      <c r="N3086" t="s">
        <v>21</v>
      </c>
    </row>
    <row r="3087" spans="1:14">
      <c r="A3087" s="20" t="s">
        <v>22</v>
      </c>
      <c r="B3087" t="s">
        <v>181</v>
      </c>
      <c r="C3087" t="s">
        <v>182</v>
      </c>
      <c r="D3087" t="s">
        <v>216</v>
      </c>
      <c r="E3087" t="s">
        <v>217</v>
      </c>
      <c r="F3087" t="s">
        <v>1211</v>
      </c>
      <c r="G3087" t="s">
        <v>9795</v>
      </c>
      <c r="H3087" t="s">
        <v>9796</v>
      </c>
      <c r="I3087" t="s">
        <v>9797</v>
      </c>
      <c r="J3087" s="6">
        <v>45840</v>
      </c>
      <c r="K3087"/>
      <c r="L3087" s="5">
        <v>1090</v>
      </c>
      <c r="M3087" s="5">
        <v>100000</v>
      </c>
      <c r="N3087" t="s">
        <v>21</v>
      </c>
    </row>
    <row r="3088" spans="1:14">
      <c r="A3088" s="20" t="s">
        <v>22</v>
      </c>
      <c r="B3088" t="s">
        <v>181</v>
      </c>
      <c r="C3088" t="s">
        <v>182</v>
      </c>
      <c r="D3088" t="s">
        <v>216</v>
      </c>
      <c r="E3088" t="s">
        <v>217</v>
      </c>
      <c r="F3088" t="s">
        <v>1211</v>
      </c>
      <c r="G3088" t="s">
        <v>9795</v>
      </c>
      <c r="H3088" t="s">
        <v>9796</v>
      </c>
      <c r="I3088" t="s">
        <v>9798</v>
      </c>
      <c r="J3088" s="6">
        <v>45840</v>
      </c>
      <c r="K3088"/>
      <c r="L3088" s="5">
        <v>752</v>
      </c>
      <c r="M3088" s="5">
        <v>100000</v>
      </c>
      <c r="N3088" t="s">
        <v>21</v>
      </c>
    </row>
    <row r="3089" spans="1:14">
      <c r="A3089" s="20" t="s">
        <v>22</v>
      </c>
      <c r="B3089" t="s">
        <v>181</v>
      </c>
      <c r="C3089" t="s">
        <v>182</v>
      </c>
      <c r="D3089" t="s">
        <v>216</v>
      </c>
      <c r="E3089" t="s">
        <v>217</v>
      </c>
      <c r="F3089" t="s">
        <v>1211</v>
      </c>
      <c r="G3089" t="s">
        <v>9799</v>
      </c>
      <c r="H3089" t="s">
        <v>9800</v>
      </c>
      <c r="I3089" t="s">
        <v>9801</v>
      </c>
      <c r="J3089" s="6">
        <v>45840</v>
      </c>
      <c r="K3089"/>
      <c r="L3089" s="5">
        <v>4923</v>
      </c>
      <c r="M3089" s="5">
        <v>120000</v>
      </c>
      <c r="N3089" t="s">
        <v>25</v>
      </c>
    </row>
    <row r="3090" spans="1:14">
      <c r="A3090" s="20" t="s">
        <v>22</v>
      </c>
      <c r="B3090" t="s">
        <v>181</v>
      </c>
      <c r="C3090" t="s">
        <v>182</v>
      </c>
      <c r="D3090" t="s">
        <v>216</v>
      </c>
      <c r="E3090" t="s">
        <v>217</v>
      </c>
      <c r="F3090" t="s">
        <v>1211</v>
      </c>
      <c r="G3090" t="s">
        <v>9802</v>
      </c>
      <c r="H3090" t="s">
        <v>9803</v>
      </c>
      <c r="I3090" t="s">
        <v>9804</v>
      </c>
      <c r="J3090" s="6">
        <v>45840</v>
      </c>
      <c r="K3090"/>
      <c r="L3090" s="5">
        <v>1004</v>
      </c>
      <c r="M3090" s="5">
        <v>100000</v>
      </c>
      <c r="N3090" t="s">
        <v>21</v>
      </c>
    </row>
    <row r="3091" spans="1:14">
      <c r="A3091" s="20" t="s">
        <v>22</v>
      </c>
      <c r="B3091" t="s">
        <v>181</v>
      </c>
      <c r="C3091" t="s">
        <v>182</v>
      </c>
      <c r="D3091" t="s">
        <v>216</v>
      </c>
      <c r="E3091" t="s">
        <v>217</v>
      </c>
      <c r="F3091" t="s">
        <v>1211</v>
      </c>
      <c r="G3091" t="s">
        <v>9802</v>
      </c>
      <c r="H3091" t="s">
        <v>9803</v>
      </c>
      <c r="I3091" t="s">
        <v>9805</v>
      </c>
      <c r="J3091" s="6">
        <v>45840</v>
      </c>
      <c r="K3091"/>
      <c r="L3091" s="5">
        <v>3329</v>
      </c>
      <c r="M3091" s="5">
        <v>700000</v>
      </c>
      <c r="N3091" t="s">
        <v>21</v>
      </c>
    </row>
    <row r="3092" spans="1:14">
      <c r="A3092" s="20" t="s">
        <v>22</v>
      </c>
      <c r="B3092" t="s">
        <v>181</v>
      </c>
      <c r="C3092" t="s">
        <v>182</v>
      </c>
      <c r="D3092" t="s">
        <v>216</v>
      </c>
      <c r="E3092" t="s">
        <v>217</v>
      </c>
      <c r="F3092" t="s">
        <v>1211</v>
      </c>
      <c r="G3092" t="s">
        <v>9802</v>
      </c>
      <c r="H3092" t="s">
        <v>9803</v>
      </c>
      <c r="I3092" t="s">
        <v>9806</v>
      </c>
      <c r="J3092" s="6">
        <v>45840</v>
      </c>
      <c r="K3092"/>
      <c r="L3092" s="5">
        <v>3470</v>
      </c>
      <c r="M3092" s="5">
        <v>800000</v>
      </c>
      <c r="N3092" t="s">
        <v>21</v>
      </c>
    </row>
    <row r="3093" spans="1:14">
      <c r="A3093" s="20" t="s">
        <v>22</v>
      </c>
      <c r="B3093" t="s">
        <v>181</v>
      </c>
      <c r="C3093" t="s">
        <v>182</v>
      </c>
      <c r="D3093" t="s">
        <v>216</v>
      </c>
      <c r="E3093" t="s">
        <v>217</v>
      </c>
      <c r="F3093" t="s">
        <v>1211</v>
      </c>
      <c r="G3093" t="s">
        <v>9802</v>
      </c>
      <c r="H3093" t="s">
        <v>9803</v>
      </c>
      <c r="I3093" t="s">
        <v>9807</v>
      </c>
      <c r="J3093" s="6">
        <v>45840</v>
      </c>
      <c r="K3093"/>
      <c r="L3093" s="5">
        <v>3972</v>
      </c>
      <c r="M3093" s="5">
        <v>800000</v>
      </c>
      <c r="N3093" t="s">
        <v>21</v>
      </c>
    </row>
    <row r="3094" spans="1:14">
      <c r="A3094" s="20" t="s">
        <v>22</v>
      </c>
      <c r="B3094" t="s">
        <v>181</v>
      </c>
      <c r="C3094" t="s">
        <v>182</v>
      </c>
      <c r="D3094" t="s">
        <v>216</v>
      </c>
      <c r="E3094" t="s">
        <v>217</v>
      </c>
      <c r="F3094" t="s">
        <v>4539</v>
      </c>
      <c r="G3094" t="s">
        <v>9808</v>
      </c>
      <c r="H3094" t="s">
        <v>9809</v>
      </c>
      <c r="I3094" t="s">
        <v>9810</v>
      </c>
      <c r="J3094" s="6">
        <v>45840</v>
      </c>
      <c r="K3094"/>
      <c r="L3094" s="5">
        <v>1818</v>
      </c>
      <c r="M3094" s="5">
        <v>300000</v>
      </c>
      <c r="N3094" t="s">
        <v>21</v>
      </c>
    </row>
    <row r="3095" spans="1:14">
      <c r="A3095" s="20" t="s">
        <v>22</v>
      </c>
      <c r="B3095" t="s">
        <v>181</v>
      </c>
      <c r="C3095" t="s">
        <v>182</v>
      </c>
      <c r="D3095" t="s">
        <v>216</v>
      </c>
      <c r="E3095" t="s">
        <v>217</v>
      </c>
      <c r="F3095" t="s">
        <v>4539</v>
      </c>
      <c r="G3095" t="s">
        <v>9811</v>
      </c>
      <c r="H3095" t="s">
        <v>9812</v>
      </c>
      <c r="I3095" t="s">
        <v>9813</v>
      </c>
      <c r="J3095" s="6">
        <v>45840</v>
      </c>
      <c r="K3095"/>
      <c r="L3095" s="5">
        <v>1136</v>
      </c>
      <c r="M3095" s="5">
        <v>150000</v>
      </c>
      <c r="N3095" t="s">
        <v>21</v>
      </c>
    </row>
    <row r="3096" spans="1:14">
      <c r="A3096" s="20" t="s">
        <v>22</v>
      </c>
      <c r="B3096" t="s">
        <v>181</v>
      </c>
      <c r="C3096" t="s">
        <v>182</v>
      </c>
      <c r="D3096" t="s">
        <v>216</v>
      </c>
      <c r="E3096" t="s">
        <v>217</v>
      </c>
      <c r="F3096" t="s">
        <v>4539</v>
      </c>
      <c r="G3096" t="s">
        <v>9811</v>
      </c>
      <c r="H3096" t="s">
        <v>9812</v>
      </c>
      <c r="I3096" t="s">
        <v>9814</v>
      </c>
      <c r="J3096" s="6">
        <v>45840</v>
      </c>
      <c r="K3096"/>
      <c r="L3096" s="5">
        <v>2664</v>
      </c>
      <c r="M3096" s="5">
        <v>500000</v>
      </c>
      <c r="N3096" t="s">
        <v>21</v>
      </c>
    </row>
    <row r="3097" spans="1:14">
      <c r="A3097" s="20" t="s">
        <v>22</v>
      </c>
      <c r="B3097" t="s">
        <v>181</v>
      </c>
      <c r="C3097" t="s">
        <v>182</v>
      </c>
      <c r="D3097" t="s">
        <v>216</v>
      </c>
      <c r="E3097" t="s">
        <v>217</v>
      </c>
      <c r="F3097" t="s">
        <v>4539</v>
      </c>
      <c r="G3097" t="s">
        <v>9815</v>
      </c>
      <c r="H3097" t="s">
        <v>9816</v>
      </c>
      <c r="I3097" t="s">
        <v>9817</v>
      </c>
      <c r="J3097" s="6">
        <v>45840</v>
      </c>
      <c r="K3097"/>
      <c r="L3097" s="5">
        <v>1516</v>
      </c>
      <c r="M3097" s="5">
        <v>200000</v>
      </c>
      <c r="N3097" t="s">
        <v>21</v>
      </c>
    </row>
    <row r="3098" spans="1:14">
      <c r="A3098" s="20" t="s">
        <v>22</v>
      </c>
      <c r="B3098" t="s">
        <v>181</v>
      </c>
      <c r="C3098" t="s">
        <v>182</v>
      </c>
      <c r="D3098" t="s">
        <v>216</v>
      </c>
      <c r="E3098" t="s">
        <v>217</v>
      </c>
      <c r="F3098" t="s">
        <v>4539</v>
      </c>
      <c r="G3098" t="s">
        <v>4540</v>
      </c>
      <c r="H3098" t="s">
        <v>4541</v>
      </c>
      <c r="I3098" t="s">
        <v>9818</v>
      </c>
      <c r="J3098" s="6">
        <v>45840</v>
      </c>
      <c r="K3098"/>
      <c r="L3098" s="5">
        <v>5024</v>
      </c>
      <c r="M3098" s="5">
        <v>160000</v>
      </c>
      <c r="N3098" t="s">
        <v>25</v>
      </c>
    </row>
    <row r="3099" spans="1:14">
      <c r="A3099" s="20" t="s">
        <v>22</v>
      </c>
      <c r="B3099" t="s">
        <v>181</v>
      </c>
      <c r="C3099" t="s">
        <v>182</v>
      </c>
      <c r="D3099" t="s">
        <v>216</v>
      </c>
      <c r="E3099" t="s">
        <v>217</v>
      </c>
      <c r="F3099" t="s">
        <v>4543</v>
      </c>
      <c r="G3099" t="s">
        <v>9819</v>
      </c>
      <c r="H3099" t="s">
        <v>9820</v>
      </c>
      <c r="I3099" t="s">
        <v>9821</v>
      </c>
      <c r="J3099" s="6">
        <v>45840</v>
      </c>
      <c r="K3099"/>
      <c r="L3099" s="5">
        <v>1090</v>
      </c>
      <c r="M3099" s="5">
        <v>100000</v>
      </c>
      <c r="N3099" t="s">
        <v>21</v>
      </c>
    </row>
    <row r="3100" spans="1:14">
      <c r="A3100" s="20" t="s">
        <v>22</v>
      </c>
      <c r="B3100" t="s">
        <v>181</v>
      </c>
      <c r="C3100" t="s">
        <v>182</v>
      </c>
      <c r="D3100" t="s">
        <v>216</v>
      </c>
      <c r="E3100" t="s">
        <v>217</v>
      </c>
      <c r="F3100" t="s">
        <v>4543</v>
      </c>
      <c r="G3100" t="s">
        <v>4548</v>
      </c>
      <c r="H3100" t="s">
        <v>4549</v>
      </c>
      <c r="I3100" t="s">
        <v>9822</v>
      </c>
      <c r="J3100" s="6">
        <v>45840</v>
      </c>
      <c r="K3100"/>
      <c r="L3100" s="5">
        <v>4701</v>
      </c>
      <c r="M3100" s="5">
        <v>100000</v>
      </c>
      <c r="N3100"/>
    </row>
    <row r="3101" spans="1:14">
      <c r="A3101" s="20" t="s">
        <v>22</v>
      </c>
      <c r="B3101" t="s">
        <v>181</v>
      </c>
      <c r="C3101" t="s">
        <v>182</v>
      </c>
      <c r="D3101" t="s">
        <v>216</v>
      </c>
      <c r="E3101" t="s">
        <v>217</v>
      </c>
      <c r="F3101" t="s">
        <v>4543</v>
      </c>
      <c r="G3101" t="s">
        <v>4548</v>
      </c>
      <c r="H3101" t="s">
        <v>4549</v>
      </c>
      <c r="I3101" t="s">
        <v>9823</v>
      </c>
      <c r="J3101" s="6">
        <v>45840</v>
      </c>
      <c r="K3101"/>
      <c r="L3101" s="5">
        <v>610</v>
      </c>
      <c r="M3101" s="5">
        <v>50000</v>
      </c>
      <c r="N3101" t="s">
        <v>21</v>
      </c>
    </row>
    <row r="3102" spans="1:14">
      <c r="A3102" s="20" t="s">
        <v>22</v>
      </c>
      <c r="B3102" t="s">
        <v>181</v>
      </c>
      <c r="C3102" t="s">
        <v>182</v>
      </c>
      <c r="D3102" t="s">
        <v>216</v>
      </c>
      <c r="E3102" t="s">
        <v>217</v>
      </c>
      <c r="F3102" t="s">
        <v>4543</v>
      </c>
      <c r="G3102" t="s">
        <v>4548</v>
      </c>
      <c r="H3102" t="s">
        <v>4549</v>
      </c>
      <c r="I3102" t="s">
        <v>9824</v>
      </c>
      <c r="J3102" s="6">
        <v>45840</v>
      </c>
      <c r="K3102"/>
      <c r="L3102" s="5">
        <v>579</v>
      </c>
      <c r="M3102" s="5">
        <v>100000</v>
      </c>
      <c r="N3102" t="s">
        <v>21</v>
      </c>
    </row>
    <row r="3103" spans="1:14">
      <c r="A3103" s="20" t="s">
        <v>22</v>
      </c>
      <c r="B3103" t="s">
        <v>181</v>
      </c>
      <c r="C3103" t="s">
        <v>182</v>
      </c>
      <c r="D3103" t="s">
        <v>216</v>
      </c>
      <c r="E3103" t="s">
        <v>217</v>
      </c>
      <c r="F3103" t="s">
        <v>4543</v>
      </c>
      <c r="G3103" t="s">
        <v>4548</v>
      </c>
      <c r="H3103" t="s">
        <v>4549</v>
      </c>
      <c r="I3103" t="s">
        <v>9825</v>
      </c>
      <c r="J3103" s="6">
        <v>45840</v>
      </c>
      <c r="K3103"/>
      <c r="L3103" s="5">
        <v>898</v>
      </c>
      <c r="M3103" s="5">
        <v>100000</v>
      </c>
      <c r="N3103" t="s">
        <v>21</v>
      </c>
    </row>
    <row r="3104" spans="1:14">
      <c r="A3104" s="20" t="s">
        <v>22</v>
      </c>
      <c r="B3104" t="s">
        <v>181</v>
      </c>
      <c r="C3104" t="s">
        <v>182</v>
      </c>
      <c r="D3104" t="s">
        <v>216</v>
      </c>
      <c r="E3104" t="s">
        <v>217</v>
      </c>
      <c r="F3104" t="s">
        <v>4543</v>
      </c>
      <c r="G3104" t="s">
        <v>4548</v>
      </c>
      <c r="H3104" t="s">
        <v>4549</v>
      </c>
      <c r="I3104" t="s">
        <v>9826</v>
      </c>
      <c r="J3104" s="6">
        <v>45840</v>
      </c>
      <c r="K3104"/>
      <c r="L3104" s="5">
        <v>1013</v>
      </c>
      <c r="M3104" s="5">
        <v>110000</v>
      </c>
      <c r="N3104" t="s">
        <v>21</v>
      </c>
    </row>
    <row r="3105" spans="1:14">
      <c r="A3105" s="20" t="s">
        <v>22</v>
      </c>
      <c r="B3105" t="s">
        <v>181</v>
      </c>
      <c r="C3105" t="s">
        <v>182</v>
      </c>
      <c r="D3105" t="s">
        <v>216</v>
      </c>
      <c r="E3105" t="s">
        <v>217</v>
      </c>
      <c r="F3105" t="s">
        <v>4543</v>
      </c>
      <c r="G3105" t="s">
        <v>4548</v>
      </c>
      <c r="H3105" t="s">
        <v>4549</v>
      </c>
      <c r="I3105" t="s">
        <v>9827</v>
      </c>
      <c r="J3105" s="6">
        <v>45840</v>
      </c>
      <c r="K3105"/>
      <c r="L3105" s="5">
        <v>1054</v>
      </c>
      <c r="M3105" s="5">
        <v>140000</v>
      </c>
      <c r="N3105" t="s">
        <v>21</v>
      </c>
    </row>
    <row r="3106" spans="1:14">
      <c r="A3106" s="20" t="s">
        <v>22</v>
      </c>
      <c r="B3106" t="s">
        <v>181</v>
      </c>
      <c r="C3106" t="s">
        <v>182</v>
      </c>
      <c r="D3106" t="s">
        <v>216</v>
      </c>
      <c r="E3106" t="s">
        <v>217</v>
      </c>
      <c r="F3106" t="s">
        <v>4543</v>
      </c>
      <c r="G3106" t="s">
        <v>4548</v>
      </c>
      <c r="H3106" t="s">
        <v>4549</v>
      </c>
      <c r="I3106" t="s">
        <v>9828</v>
      </c>
      <c r="J3106" s="6">
        <v>45840</v>
      </c>
      <c r="K3106"/>
      <c r="L3106" s="5">
        <v>988</v>
      </c>
      <c r="M3106" s="5">
        <v>150000</v>
      </c>
      <c r="N3106" t="s">
        <v>21</v>
      </c>
    </row>
    <row r="3107" spans="1:14">
      <c r="A3107" s="20" t="s">
        <v>22</v>
      </c>
      <c r="B3107" t="s">
        <v>181</v>
      </c>
      <c r="C3107" t="s">
        <v>182</v>
      </c>
      <c r="D3107" t="s">
        <v>216</v>
      </c>
      <c r="E3107" t="s">
        <v>217</v>
      </c>
      <c r="F3107" t="s">
        <v>4543</v>
      </c>
      <c r="G3107" t="s">
        <v>4548</v>
      </c>
      <c r="H3107" t="s">
        <v>4549</v>
      </c>
      <c r="I3107" t="s">
        <v>9829</v>
      </c>
      <c r="J3107" s="6">
        <v>45840</v>
      </c>
      <c r="K3107"/>
      <c r="L3107" s="5">
        <v>1193</v>
      </c>
      <c r="M3107" s="5">
        <v>150000</v>
      </c>
      <c r="N3107" t="s">
        <v>21</v>
      </c>
    </row>
    <row r="3108" spans="1:14">
      <c r="A3108" s="20" t="s">
        <v>22</v>
      </c>
      <c r="B3108" t="s">
        <v>181</v>
      </c>
      <c r="C3108" t="s">
        <v>182</v>
      </c>
      <c r="D3108" t="s">
        <v>216</v>
      </c>
      <c r="E3108" t="s">
        <v>217</v>
      </c>
      <c r="F3108" t="s">
        <v>4543</v>
      </c>
      <c r="G3108" t="s">
        <v>4548</v>
      </c>
      <c r="H3108" t="s">
        <v>4549</v>
      </c>
      <c r="I3108" t="s">
        <v>9830</v>
      </c>
      <c r="J3108" s="6">
        <v>45840</v>
      </c>
      <c r="K3108"/>
      <c r="L3108" s="5">
        <v>988</v>
      </c>
      <c r="M3108" s="5">
        <v>150000</v>
      </c>
      <c r="N3108" t="s">
        <v>21</v>
      </c>
    </row>
    <row r="3109" spans="1:14">
      <c r="A3109" s="20" t="s">
        <v>22</v>
      </c>
      <c r="B3109" t="s">
        <v>181</v>
      </c>
      <c r="C3109" t="s">
        <v>182</v>
      </c>
      <c r="D3109" t="s">
        <v>216</v>
      </c>
      <c r="E3109" t="s">
        <v>217</v>
      </c>
      <c r="F3109" t="s">
        <v>4543</v>
      </c>
      <c r="G3109" t="s">
        <v>4548</v>
      </c>
      <c r="H3109" t="s">
        <v>4549</v>
      </c>
      <c r="I3109" t="s">
        <v>9831</v>
      </c>
      <c r="J3109" s="6">
        <v>45840</v>
      </c>
      <c r="K3109"/>
      <c r="L3109" s="5">
        <v>1212</v>
      </c>
      <c r="M3109" s="5">
        <v>200000</v>
      </c>
      <c r="N3109" t="s">
        <v>21</v>
      </c>
    </row>
    <row r="3110" spans="1:14">
      <c r="A3110" s="20" t="s">
        <v>22</v>
      </c>
      <c r="B3110" t="s">
        <v>181</v>
      </c>
      <c r="C3110" t="s">
        <v>182</v>
      </c>
      <c r="D3110" t="s">
        <v>216</v>
      </c>
      <c r="E3110" t="s">
        <v>217</v>
      </c>
      <c r="F3110" t="s">
        <v>4543</v>
      </c>
      <c r="G3110" t="s">
        <v>4548</v>
      </c>
      <c r="H3110" t="s">
        <v>4549</v>
      </c>
      <c r="I3110" t="s">
        <v>9832</v>
      </c>
      <c r="J3110" s="6">
        <v>45840</v>
      </c>
      <c r="K3110"/>
      <c r="L3110" s="5">
        <v>1056</v>
      </c>
      <c r="M3110" s="5">
        <v>200000</v>
      </c>
      <c r="N3110" t="s">
        <v>21</v>
      </c>
    </row>
    <row r="3111" spans="1:14">
      <c r="A3111" s="20" t="s">
        <v>22</v>
      </c>
      <c r="B3111" t="s">
        <v>181</v>
      </c>
      <c r="C3111" t="s">
        <v>182</v>
      </c>
      <c r="D3111" t="s">
        <v>216</v>
      </c>
      <c r="E3111" t="s">
        <v>217</v>
      </c>
      <c r="F3111" t="s">
        <v>4543</v>
      </c>
      <c r="G3111" t="s">
        <v>4548</v>
      </c>
      <c r="H3111" t="s">
        <v>4549</v>
      </c>
      <c r="I3111" t="s">
        <v>9833</v>
      </c>
      <c r="J3111" s="6">
        <v>45840</v>
      </c>
      <c r="K3111"/>
      <c r="L3111" s="5">
        <v>1333</v>
      </c>
      <c r="M3111" s="5">
        <v>300000</v>
      </c>
      <c r="N3111" t="s">
        <v>21</v>
      </c>
    </row>
    <row r="3112" spans="1:14">
      <c r="A3112" s="20" t="s">
        <v>22</v>
      </c>
      <c r="B3112" t="s">
        <v>181</v>
      </c>
      <c r="C3112" t="s">
        <v>182</v>
      </c>
      <c r="D3112" t="s">
        <v>216</v>
      </c>
      <c r="E3112" t="s">
        <v>217</v>
      </c>
      <c r="F3112" t="s">
        <v>4543</v>
      </c>
      <c r="G3112" t="s">
        <v>9834</v>
      </c>
      <c r="H3112" t="s">
        <v>9835</v>
      </c>
      <c r="I3112" t="s">
        <v>9836</v>
      </c>
      <c r="J3112" s="6">
        <v>45840</v>
      </c>
      <c r="K3112"/>
      <c r="L3112" s="5">
        <v>11939</v>
      </c>
      <c r="M3112" s="5">
        <v>500000</v>
      </c>
      <c r="N3112" t="s">
        <v>25</v>
      </c>
    </row>
    <row r="3113" spans="1:14">
      <c r="A3113" s="20" t="s">
        <v>22</v>
      </c>
      <c r="B3113" t="s">
        <v>181</v>
      </c>
      <c r="C3113" t="s">
        <v>182</v>
      </c>
      <c r="D3113" t="s">
        <v>216</v>
      </c>
      <c r="E3113" t="s">
        <v>217</v>
      </c>
      <c r="F3113" t="s">
        <v>4543</v>
      </c>
      <c r="G3113" t="s">
        <v>9837</v>
      </c>
      <c r="H3113" t="s">
        <v>9838</v>
      </c>
      <c r="I3113" t="s">
        <v>9839</v>
      </c>
      <c r="J3113" s="6">
        <v>45840</v>
      </c>
      <c r="K3113"/>
      <c r="L3113" s="5">
        <v>1004</v>
      </c>
      <c r="M3113" s="5">
        <v>100000</v>
      </c>
      <c r="N3113" t="s">
        <v>21</v>
      </c>
    </row>
    <row r="3114" spans="1:14">
      <c r="A3114" s="20" t="s">
        <v>22</v>
      </c>
      <c r="B3114" t="s">
        <v>181</v>
      </c>
      <c r="C3114" t="s">
        <v>182</v>
      </c>
      <c r="D3114" t="s">
        <v>216</v>
      </c>
      <c r="E3114" t="s">
        <v>217</v>
      </c>
      <c r="F3114" t="s">
        <v>4543</v>
      </c>
      <c r="G3114" t="s">
        <v>9840</v>
      </c>
      <c r="H3114" t="s">
        <v>9841</v>
      </c>
      <c r="I3114" t="s">
        <v>9842</v>
      </c>
      <c r="J3114" s="6">
        <v>45840</v>
      </c>
      <c r="K3114"/>
      <c r="L3114" s="5">
        <v>8201</v>
      </c>
      <c r="M3114" s="5">
        <v>125000</v>
      </c>
      <c r="N3114" t="s">
        <v>23</v>
      </c>
    </row>
    <row r="3115" spans="1:14">
      <c r="A3115" s="20" t="s">
        <v>22</v>
      </c>
      <c r="B3115" t="s">
        <v>181</v>
      </c>
      <c r="C3115" t="s">
        <v>182</v>
      </c>
      <c r="D3115" t="s">
        <v>216</v>
      </c>
      <c r="E3115" t="s">
        <v>217</v>
      </c>
      <c r="F3115" t="s">
        <v>9843</v>
      </c>
      <c r="G3115" t="s">
        <v>9844</v>
      </c>
      <c r="H3115" t="s">
        <v>9845</v>
      </c>
      <c r="I3115" t="s">
        <v>9846</v>
      </c>
      <c r="J3115" s="6">
        <v>45840</v>
      </c>
      <c r="K3115"/>
      <c r="L3115" s="5">
        <v>2376</v>
      </c>
      <c r="M3115" s="5">
        <v>150000</v>
      </c>
      <c r="N3115"/>
    </row>
    <row r="3116" spans="1:14">
      <c r="A3116" s="20" t="s">
        <v>22</v>
      </c>
      <c r="B3116" t="s">
        <v>181</v>
      </c>
      <c r="C3116" t="s">
        <v>182</v>
      </c>
      <c r="D3116" t="s">
        <v>216</v>
      </c>
      <c r="E3116" t="s">
        <v>217</v>
      </c>
      <c r="F3116" t="s">
        <v>9843</v>
      </c>
      <c r="G3116" t="s">
        <v>9844</v>
      </c>
      <c r="H3116" t="s">
        <v>9845</v>
      </c>
      <c r="I3116" t="s">
        <v>9847</v>
      </c>
      <c r="J3116" s="6">
        <v>45840</v>
      </c>
      <c r="K3116"/>
      <c r="L3116" s="5">
        <v>5762</v>
      </c>
      <c r="M3116" s="5">
        <v>150000</v>
      </c>
      <c r="N3116"/>
    </row>
    <row r="3117" spans="1:14">
      <c r="A3117" s="20" t="s">
        <v>22</v>
      </c>
      <c r="B3117" t="s">
        <v>181</v>
      </c>
      <c r="C3117" t="s">
        <v>182</v>
      </c>
      <c r="D3117" t="s">
        <v>216</v>
      </c>
      <c r="E3117" t="s">
        <v>217</v>
      </c>
      <c r="F3117" t="s">
        <v>9843</v>
      </c>
      <c r="G3117" t="s">
        <v>9844</v>
      </c>
      <c r="H3117" t="s">
        <v>9845</v>
      </c>
      <c r="I3117" t="s">
        <v>9848</v>
      </c>
      <c r="J3117" s="6">
        <v>45840</v>
      </c>
      <c r="K3117"/>
      <c r="L3117" s="5">
        <v>7284</v>
      </c>
      <c r="M3117" s="5">
        <v>200000</v>
      </c>
      <c r="N3117" t="s">
        <v>25</v>
      </c>
    </row>
    <row r="3118" spans="1:14">
      <c r="A3118" s="20" t="s">
        <v>22</v>
      </c>
      <c r="B3118" t="s">
        <v>181</v>
      </c>
      <c r="C3118" t="s">
        <v>182</v>
      </c>
      <c r="D3118" t="s">
        <v>216</v>
      </c>
      <c r="E3118" t="s">
        <v>217</v>
      </c>
      <c r="F3118" t="s">
        <v>4553</v>
      </c>
      <c r="G3118" t="s">
        <v>9849</v>
      </c>
      <c r="H3118" t="s">
        <v>9850</v>
      </c>
      <c r="I3118" t="s">
        <v>9851</v>
      </c>
      <c r="J3118" s="6">
        <v>45840</v>
      </c>
      <c r="K3118"/>
      <c r="L3118" s="5">
        <v>19767</v>
      </c>
      <c r="M3118" s="5">
        <v>300000</v>
      </c>
      <c r="N3118" t="s">
        <v>25</v>
      </c>
    </row>
    <row r="3119" spans="1:14">
      <c r="A3119" s="20" t="s">
        <v>22</v>
      </c>
      <c r="B3119" t="s">
        <v>181</v>
      </c>
      <c r="C3119" t="s">
        <v>182</v>
      </c>
      <c r="D3119" t="s">
        <v>216</v>
      </c>
      <c r="E3119" t="s">
        <v>217</v>
      </c>
      <c r="F3119" t="s">
        <v>4553</v>
      </c>
      <c r="G3119" t="s">
        <v>9852</v>
      </c>
      <c r="H3119" t="s">
        <v>9853</v>
      </c>
      <c r="I3119" t="s">
        <v>9854</v>
      </c>
      <c r="J3119" s="6">
        <v>45840</v>
      </c>
      <c r="K3119"/>
      <c r="L3119" s="5">
        <v>1934</v>
      </c>
      <c r="M3119" s="5">
        <v>500000</v>
      </c>
      <c r="N3119" t="s">
        <v>21</v>
      </c>
    </row>
    <row r="3120" spans="1:14">
      <c r="A3120" s="20" t="s">
        <v>22</v>
      </c>
      <c r="B3120" t="s">
        <v>181</v>
      </c>
      <c r="C3120" t="s">
        <v>182</v>
      </c>
      <c r="D3120" t="s">
        <v>216</v>
      </c>
      <c r="E3120" t="s">
        <v>217</v>
      </c>
      <c r="F3120" t="s">
        <v>4553</v>
      </c>
      <c r="G3120" t="s">
        <v>4554</v>
      </c>
      <c r="H3120" t="s">
        <v>4555</v>
      </c>
      <c r="I3120" t="s">
        <v>9855</v>
      </c>
      <c r="J3120" s="6">
        <v>45840</v>
      </c>
      <c r="K3120"/>
      <c r="L3120" t="s">
        <v>1874</v>
      </c>
      <c r="M3120" s="5">
        <v>300000</v>
      </c>
      <c r="N3120" t="s">
        <v>21</v>
      </c>
    </row>
    <row r="3121" spans="1:14">
      <c r="A3121" s="20" t="s">
        <v>22</v>
      </c>
      <c r="B3121" t="s">
        <v>181</v>
      </c>
      <c r="C3121" t="s">
        <v>182</v>
      </c>
      <c r="D3121" t="s">
        <v>216</v>
      </c>
      <c r="E3121" t="s">
        <v>217</v>
      </c>
      <c r="F3121" t="s">
        <v>4553</v>
      </c>
      <c r="G3121" t="s">
        <v>4554</v>
      </c>
      <c r="H3121" t="s">
        <v>4555</v>
      </c>
      <c r="I3121" t="s">
        <v>9856</v>
      </c>
      <c r="J3121" s="6">
        <v>45840</v>
      </c>
      <c r="K3121"/>
      <c r="L3121" s="5">
        <v>2226</v>
      </c>
      <c r="M3121" s="5">
        <v>300000</v>
      </c>
      <c r="N3121" t="s">
        <v>21</v>
      </c>
    </row>
    <row r="3122" spans="1:14">
      <c r="A3122" s="20" t="s">
        <v>22</v>
      </c>
      <c r="B3122" t="s">
        <v>181</v>
      </c>
      <c r="C3122" t="s">
        <v>182</v>
      </c>
      <c r="D3122" t="s">
        <v>216</v>
      </c>
      <c r="E3122" t="s">
        <v>217</v>
      </c>
      <c r="F3122" t="s">
        <v>4553</v>
      </c>
      <c r="G3122" t="s">
        <v>4554</v>
      </c>
      <c r="H3122" t="s">
        <v>4555</v>
      </c>
      <c r="I3122" t="s">
        <v>9857</v>
      </c>
      <c r="J3122" s="6">
        <v>45840</v>
      </c>
      <c r="K3122"/>
      <c r="L3122" t="s">
        <v>1874</v>
      </c>
      <c r="M3122" s="5">
        <v>300000</v>
      </c>
      <c r="N3122" t="s">
        <v>21</v>
      </c>
    </row>
    <row r="3123" spans="1:14">
      <c r="A3123" s="20" t="s">
        <v>22</v>
      </c>
      <c r="B3123" t="s">
        <v>181</v>
      </c>
      <c r="C3123" t="s">
        <v>182</v>
      </c>
      <c r="D3123" t="s">
        <v>216</v>
      </c>
      <c r="E3123" t="s">
        <v>217</v>
      </c>
      <c r="F3123" t="s">
        <v>4553</v>
      </c>
      <c r="G3123" t="s">
        <v>4554</v>
      </c>
      <c r="H3123" t="s">
        <v>4555</v>
      </c>
      <c r="I3123" t="s">
        <v>9858</v>
      </c>
      <c r="J3123" s="6">
        <v>45840</v>
      </c>
      <c r="K3123"/>
      <c r="L3123" t="s">
        <v>1874</v>
      </c>
      <c r="M3123" s="5">
        <v>300000</v>
      </c>
      <c r="N3123" t="s">
        <v>21</v>
      </c>
    </row>
    <row r="3124" spans="1:14">
      <c r="A3124" s="20" t="s">
        <v>22</v>
      </c>
      <c r="B3124" t="s">
        <v>181</v>
      </c>
      <c r="C3124" t="s">
        <v>182</v>
      </c>
      <c r="D3124" t="s">
        <v>216</v>
      </c>
      <c r="E3124" t="s">
        <v>217</v>
      </c>
      <c r="F3124" t="s">
        <v>4553</v>
      </c>
      <c r="G3124" t="s">
        <v>4554</v>
      </c>
      <c r="H3124" t="s">
        <v>4555</v>
      </c>
      <c r="I3124" t="s">
        <v>9859</v>
      </c>
      <c r="J3124" s="6">
        <v>45840</v>
      </c>
      <c r="K3124"/>
      <c r="L3124" s="5">
        <v>1739</v>
      </c>
      <c r="M3124" s="5">
        <v>300000</v>
      </c>
      <c r="N3124" t="s">
        <v>21</v>
      </c>
    </row>
    <row r="3125" spans="1:14">
      <c r="A3125" s="20" t="s">
        <v>22</v>
      </c>
      <c r="B3125" t="s">
        <v>181</v>
      </c>
      <c r="C3125" t="s">
        <v>182</v>
      </c>
      <c r="D3125" t="s">
        <v>216</v>
      </c>
      <c r="E3125" t="s">
        <v>217</v>
      </c>
      <c r="F3125" t="s">
        <v>4553</v>
      </c>
      <c r="G3125" t="s">
        <v>4554</v>
      </c>
      <c r="H3125" t="s">
        <v>4555</v>
      </c>
      <c r="I3125" t="s">
        <v>9860</v>
      </c>
      <c r="J3125" s="6">
        <v>45840</v>
      </c>
      <c r="K3125"/>
      <c r="L3125" s="5">
        <v>1380</v>
      </c>
      <c r="M3125" s="5">
        <v>300000</v>
      </c>
      <c r="N3125" t="s">
        <v>21</v>
      </c>
    </row>
    <row r="3126" spans="1:14">
      <c r="A3126" s="20" t="s">
        <v>22</v>
      </c>
      <c r="B3126" t="s">
        <v>181</v>
      </c>
      <c r="C3126" t="s">
        <v>182</v>
      </c>
      <c r="D3126" t="s">
        <v>216</v>
      </c>
      <c r="E3126" t="s">
        <v>217</v>
      </c>
      <c r="F3126" t="s">
        <v>4553</v>
      </c>
      <c r="G3126" t="s">
        <v>4554</v>
      </c>
      <c r="H3126" t="s">
        <v>4555</v>
      </c>
      <c r="I3126" t="s">
        <v>9861</v>
      </c>
      <c r="J3126" s="6">
        <v>45840</v>
      </c>
      <c r="K3126"/>
      <c r="L3126" s="5">
        <v>1818</v>
      </c>
      <c r="M3126" s="5">
        <v>300000</v>
      </c>
      <c r="N3126" t="s">
        <v>21</v>
      </c>
    </row>
    <row r="3127" spans="1:14">
      <c r="A3127" s="20" t="s">
        <v>22</v>
      </c>
      <c r="B3127" t="s">
        <v>181</v>
      </c>
      <c r="C3127" t="s">
        <v>182</v>
      </c>
      <c r="D3127" t="s">
        <v>216</v>
      </c>
      <c r="E3127" t="s">
        <v>217</v>
      </c>
      <c r="F3127" t="s">
        <v>4553</v>
      </c>
      <c r="G3127" t="s">
        <v>4554</v>
      </c>
      <c r="H3127" t="s">
        <v>4555</v>
      </c>
      <c r="I3127" t="s">
        <v>9862</v>
      </c>
      <c r="J3127" s="6">
        <v>45840</v>
      </c>
      <c r="K3127"/>
      <c r="L3127" t="s">
        <v>1874</v>
      </c>
      <c r="M3127" s="5">
        <v>500000</v>
      </c>
      <c r="N3127" t="s">
        <v>21</v>
      </c>
    </row>
    <row r="3128" spans="1:14">
      <c r="A3128" s="20" t="s">
        <v>22</v>
      </c>
      <c r="B3128" t="s">
        <v>181</v>
      </c>
      <c r="C3128" t="s">
        <v>182</v>
      </c>
      <c r="D3128" t="s">
        <v>216</v>
      </c>
      <c r="E3128" t="s">
        <v>217</v>
      </c>
      <c r="F3128" t="s">
        <v>4553</v>
      </c>
      <c r="G3128" t="s">
        <v>4554</v>
      </c>
      <c r="H3128" t="s">
        <v>4555</v>
      </c>
      <c r="I3128" t="s">
        <v>9863</v>
      </c>
      <c r="J3128" s="6">
        <v>45840</v>
      </c>
      <c r="K3128"/>
      <c r="L3128" t="s">
        <v>1874</v>
      </c>
      <c r="M3128" s="5">
        <v>500000</v>
      </c>
      <c r="N3128" t="s">
        <v>21</v>
      </c>
    </row>
    <row r="3129" spans="1:14">
      <c r="A3129" s="20" t="s">
        <v>22</v>
      </c>
      <c r="B3129" t="s">
        <v>181</v>
      </c>
      <c r="C3129" t="s">
        <v>182</v>
      </c>
      <c r="D3129" t="s">
        <v>216</v>
      </c>
      <c r="E3129" t="s">
        <v>217</v>
      </c>
      <c r="F3129" t="s">
        <v>4553</v>
      </c>
      <c r="G3129" t="s">
        <v>4554</v>
      </c>
      <c r="H3129" t="s">
        <v>4555</v>
      </c>
      <c r="I3129" t="s">
        <v>9864</v>
      </c>
      <c r="J3129" s="6">
        <v>45840</v>
      </c>
      <c r="K3129"/>
      <c r="L3129" s="5">
        <v>2456</v>
      </c>
      <c r="M3129" s="5">
        <v>500000</v>
      </c>
      <c r="N3129" t="s">
        <v>21</v>
      </c>
    </row>
    <row r="3130" spans="1:14">
      <c r="A3130" s="20" t="s">
        <v>22</v>
      </c>
      <c r="B3130" t="s">
        <v>181</v>
      </c>
      <c r="C3130" t="s">
        <v>182</v>
      </c>
      <c r="D3130" t="s">
        <v>216</v>
      </c>
      <c r="E3130" t="s">
        <v>217</v>
      </c>
      <c r="F3130" t="s">
        <v>4553</v>
      </c>
      <c r="G3130" t="s">
        <v>4554</v>
      </c>
      <c r="H3130" t="s">
        <v>4555</v>
      </c>
      <c r="I3130" t="s">
        <v>9865</v>
      </c>
      <c r="J3130" s="6">
        <v>45840</v>
      </c>
      <c r="K3130"/>
      <c r="L3130" s="5">
        <v>3396</v>
      </c>
      <c r="M3130" s="5">
        <v>500000</v>
      </c>
      <c r="N3130" t="s">
        <v>21</v>
      </c>
    </row>
    <row r="3131" spans="1:14">
      <c r="A3131" s="20" t="s">
        <v>22</v>
      </c>
      <c r="B3131" t="s">
        <v>181</v>
      </c>
      <c r="C3131" t="s">
        <v>182</v>
      </c>
      <c r="D3131" t="s">
        <v>216</v>
      </c>
      <c r="E3131" t="s">
        <v>217</v>
      </c>
      <c r="F3131" t="s">
        <v>4553</v>
      </c>
      <c r="G3131" t="s">
        <v>9866</v>
      </c>
      <c r="H3131" t="s">
        <v>9867</v>
      </c>
      <c r="I3131" t="s">
        <v>9868</v>
      </c>
      <c r="J3131" s="6">
        <v>45840</v>
      </c>
      <c r="K3131"/>
      <c r="L3131" s="5">
        <v>3265</v>
      </c>
      <c r="M3131" s="5">
        <v>100000</v>
      </c>
      <c r="N3131" t="s">
        <v>25</v>
      </c>
    </row>
    <row r="3132" spans="1:14">
      <c r="A3132" s="20" t="s">
        <v>22</v>
      </c>
      <c r="B3132" t="s">
        <v>181</v>
      </c>
      <c r="C3132" t="s">
        <v>182</v>
      </c>
      <c r="D3132" t="s">
        <v>216</v>
      </c>
      <c r="E3132" t="s">
        <v>217</v>
      </c>
      <c r="F3132" t="s">
        <v>9869</v>
      </c>
      <c r="G3132" t="s">
        <v>9870</v>
      </c>
      <c r="H3132" t="s">
        <v>9871</v>
      </c>
      <c r="I3132" t="s">
        <v>9872</v>
      </c>
      <c r="J3132" s="6">
        <v>45840</v>
      </c>
      <c r="K3132"/>
      <c r="L3132" s="5">
        <v>3715</v>
      </c>
      <c r="M3132" s="5">
        <v>300000</v>
      </c>
      <c r="N3132"/>
    </row>
    <row r="3133" spans="1:14">
      <c r="A3133" s="20" t="s">
        <v>22</v>
      </c>
      <c r="B3133" t="s">
        <v>181</v>
      </c>
      <c r="C3133" t="s">
        <v>182</v>
      </c>
      <c r="D3133" t="s">
        <v>216</v>
      </c>
      <c r="E3133" t="s">
        <v>459</v>
      </c>
      <c r="F3133" t="s">
        <v>4561</v>
      </c>
      <c r="G3133" t="s">
        <v>9873</v>
      </c>
      <c r="H3133" t="s">
        <v>9874</v>
      </c>
      <c r="I3133" t="s">
        <v>9875</v>
      </c>
      <c r="J3133" s="6">
        <v>45840</v>
      </c>
      <c r="K3133"/>
      <c r="L3133" s="5">
        <v>920</v>
      </c>
      <c r="M3133" s="5">
        <v>100000</v>
      </c>
      <c r="N3133" t="s">
        <v>21</v>
      </c>
    </row>
    <row r="3134" spans="1:14">
      <c r="A3134" s="20" t="s">
        <v>22</v>
      </c>
      <c r="B3134" t="s">
        <v>181</v>
      </c>
      <c r="C3134" t="s">
        <v>182</v>
      </c>
      <c r="D3134" t="s">
        <v>216</v>
      </c>
      <c r="E3134" t="s">
        <v>459</v>
      </c>
      <c r="F3134" t="s">
        <v>4561</v>
      </c>
      <c r="G3134" t="s">
        <v>9876</v>
      </c>
      <c r="H3134" t="s">
        <v>9877</v>
      </c>
      <c r="I3134" t="s">
        <v>9878</v>
      </c>
      <c r="J3134" s="6">
        <v>45840</v>
      </c>
      <c r="K3134"/>
      <c r="L3134" s="5">
        <v>987</v>
      </c>
      <c r="M3134" s="5">
        <v>100000</v>
      </c>
      <c r="N3134" t="s">
        <v>21</v>
      </c>
    </row>
    <row r="3135" spans="1:14">
      <c r="A3135" s="20" t="s">
        <v>22</v>
      </c>
      <c r="B3135" t="s">
        <v>181</v>
      </c>
      <c r="C3135" t="s">
        <v>182</v>
      </c>
      <c r="D3135" t="s">
        <v>216</v>
      </c>
      <c r="E3135" t="s">
        <v>459</v>
      </c>
      <c r="F3135" t="s">
        <v>4561</v>
      </c>
      <c r="G3135" t="s">
        <v>9879</v>
      </c>
      <c r="H3135" t="s">
        <v>9880</v>
      </c>
      <c r="I3135" t="s">
        <v>9881</v>
      </c>
      <c r="J3135" s="6">
        <v>45840</v>
      </c>
      <c r="K3135"/>
      <c r="L3135" s="5">
        <v>774</v>
      </c>
      <c r="M3135" s="5">
        <v>200000</v>
      </c>
      <c r="N3135" t="s">
        <v>21</v>
      </c>
    </row>
    <row r="3136" spans="1:14">
      <c r="A3136" s="20" t="s">
        <v>22</v>
      </c>
      <c r="B3136" t="s">
        <v>181</v>
      </c>
      <c r="C3136" t="s">
        <v>182</v>
      </c>
      <c r="D3136" t="s">
        <v>216</v>
      </c>
      <c r="E3136" t="s">
        <v>459</v>
      </c>
      <c r="F3136" t="s">
        <v>4565</v>
      </c>
      <c r="G3136" t="s">
        <v>9882</v>
      </c>
      <c r="H3136" t="s">
        <v>9883</v>
      </c>
      <c r="I3136" t="s">
        <v>9884</v>
      </c>
      <c r="J3136" s="6">
        <v>45840</v>
      </c>
      <c r="K3136"/>
      <c r="L3136" s="5">
        <v>2639</v>
      </c>
      <c r="M3136" s="5">
        <v>500000</v>
      </c>
      <c r="N3136" t="s">
        <v>21</v>
      </c>
    </row>
    <row r="3137" spans="1:14">
      <c r="A3137" s="20" t="s">
        <v>22</v>
      </c>
      <c r="B3137" t="s">
        <v>181</v>
      </c>
      <c r="C3137" t="s">
        <v>182</v>
      </c>
      <c r="D3137" t="s">
        <v>216</v>
      </c>
      <c r="E3137" t="s">
        <v>459</v>
      </c>
      <c r="F3137" t="s">
        <v>4565</v>
      </c>
      <c r="G3137" t="s">
        <v>4569</v>
      </c>
      <c r="H3137" t="s">
        <v>4570</v>
      </c>
      <c r="I3137" t="s">
        <v>9885</v>
      </c>
      <c r="J3137" s="6">
        <v>45840</v>
      </c>
      <c r="K3137"/>
      <c r="L3137" s="5">
        <v>4373</v>
      </c>
      <c r="M3137" s="5">
        <v>300000</v>
      </c>
      <c r="N3137"/>
    </row>
    <row r="3138" spans="1:14">
      <c r="A3138" s="20" t="s">
        <v>22</v>
      </c>
      <c r="B3138" t="s">
        <v>181</v>
      </c>
      <c r="C3138" t="s">
        <v>182</v>
      </c>
      <c r="D3138" t="s">
        <v>216</v>
      </c>
      <c r="E3138" t="s">
        <v>459</v>
      </c>
      <c r="F3138" t="s">
        <v>4565</v>
      </c>
      <c r="G3138" t="s">
        <v>4569</v>
      </c>
      <c r="H3138" t="s">
        <v>4570</v>
      </c>
      <c r="I3138" t="s">
        <v>9886</v>
      </c>
      <c r="J3138" s="6">
        <v>45840</v>
      </c>
      <c r="K3138"/>
      <c r="L3138" s="5">
        <v>3705</v>
      </c>
      <c r="M3138" s="5">
        <v>100000</v>
      </c>
      <c r="N3138" t="s">
        <v>25</v>
      </c>
    </row>
    <row r="3139" spans="1:14">
      <c r="A3139" s="20" t="s">
        <v>22</v>
      </c>
      <c r="B3139" t="s">
        <v>181</v>
      </c>
      <c r="C3139" t="s">
        <v>182</v>
      </c>
      <c r="D3139" t="s">
        <v>216</v>
      </c>
      <c r="E3139" t="s">
        <v>459</v>
      </c>
      <c r="F3139" t="s">
        <v>4565</v>
      </c>
      <c r="G3139" t="s">
        <v>4569</v>
      </c>
      <c r="H3139" t="s">
        <v>4570</v>
      </c>
      <c r="I3139" t="s">
        <v>9887</v>
      </c>
      <c r="J3139" s="6">
        <v>45840</v>
      </c>
      <c r="K3139"/>
      <c r="L3139" s="5">
        <v>1207</v>
      </c>
      <c r="M3139" s="5">
        <v>300000</v>
      </c>
      <c r="N3139" t="s">
        <v>21</v>
      </c>
    </row>
    <row r="3140" spans="1:14">
      <c r="A3140" s="20" t="s">
        <v>22</v>
      </c>
      <c r="B3140" t="s">
        <v>181</v>
      </c>
      <c r="C3140" t="s">
        <v>182</v>
      </c>
      <c r="D3140" t="s">
        <v>216</v>
      </c>
      <c r="E3140" t="s">
        <v>459</v>
      </c>
      <c r="F3140" t="s">
        <v>4565</v>
      </c>
      <c r="G3140" t="s">
        <v>4569</v>
      </c>
      <c r="H3140" t="s">
        <v>4570</v>
      </c>
      <c r="I3140" t="s">
        <v>9888</v>
      </c>
      <c r="J3140" s="6">
        <v>45840</v>
      </c>
      <c r="K3140"/>
      <c r="L3140" s="5">
        <v>1519</v>
      </c>
      <c r="M3140" s="5">
        <v>350000</v>
      </c>
      <c r="N3140" t="s">
        <v>21</v>
      </c>
    </row>
    <row r="3141" spans="1:14">
      <c r="A3141" s="20" t="s">
        <v>22</v>
      </c>
      <c r="B3141" t="s">
        <v>181</v>
      </c>
      <c r="C3141" t="s">
        <v>182</v>
      </c>
      <c r="D3141" t="s">
        <v>216</v>
      </c>
      <c r="E3141" t="s">
        <v>459</v>
      </c>
      <c r="F3141" t="s">
        <v>4565</v>
      </c>
      <c r="G3141" t="s">
        <v>4569</v>
      </c>
      <c r="H3141" t="s">
        <v>4570</v>
      </c>
      <c r="I3141" t="s">
        <v>9889</v>
      </c>
      <c r="J3141" s="6">
        <v>45840</v>
      </c>
      <c r="K3141"/>
      <c r="L3141" s="5">
        <v>2278</v>
      </c>
      <c r="M3141" s="5">
        <v>400000</v>
      </c>
      <c r="N3141" t="s">
        <v>21</v>
      </c>
    </row>
    <row r="3142" spans="1:14">
      <c r="A3142" s="20" t="s">
        <v>22</v>
      </c>
      <c r="B3142" t="s">
        <v>181</v>
      </c>
      <c r="C3142" t="s">
        <v>182</v>
      </c>
      <c r="D3142" t="s">
        <v>216</v>
      </c>
      <c r="E3142" t="s">
        <v>459</v>
      </c>
      <c r="F3142" t="s">
        <v>4565</v>
      </c>
      <c r="G3142" t="s">
        <v>4569</v>
      </c>
      <c r="H3142" t="s">
        <v>4570</v>
      </c>
      <c r="I3142" t="s">
        <v>9890</v>
      </c>
      <c r="J3142" s="6">
        <v>45840</v>
      </c>
      <c r="K3142"/>
      <c r="L3142" s="5">
        <v>3030</v>
      </c>
      <c r="M3142" s="5">
        <v>500000</v>
      </c>
      <c r="N3142" t="s">
        <v>21</v>
      </c>
    </row>
    <row r="3143" spans="1:14">
      <c r="A3143" s="20" t="s">
        <v>22</v>
      </c>
      <c r="B3143" t="s">
        <v>181</v>
      </c>
      <c r="C3143" t="s">
        <v>182</v>
      </c>
      <c r="D3143" t="s">
        <v>216</v>
      </c>
      <c r="E3143" t="s">
        <v>459</v>
      </c>
      <c r="F3143" t="s">
        <v>4565</v>
      </c>
      <c r="G3143" t="s">
        <v>4572</v>
      </c>
      <c r="H3143" t="s">
        <v>4573</v>
      </c>
      <c r="I3143" t="s">
        <v>9891</v>
      </c>
      <c r="J3143" s="6">
        <v>45840</v>
      </c>
      <c r="K3143"/>
      <c r="L3143" s="5">
        <v>6688</v>
      </c>
      <c r="M3143" s="5">
        <v>1000000</v>
      </c>
      <c r="N3143" t="s">
        <v>21</v>
      </c>
    </row>
    <row r="3144" spans="1:14">
      <c r="A3144" s="20" t="s">
        <v>22</v>
      </c>
      <c r="B3144" t="s">
        <v>181</v>
      </c>
      <c r="C3144" t="s">
        <v>182</v>
      </c>
      <c r="D3144" t="s">
        <v>216</v>
      </c>
      <c r="E3144" t="s">
        <v>459</v>
      </c>
      <c r="F3144" t="s">
        <v>4565</v>
      </c>
      <c r="G3144"/>
      <c r="H3144" t="s">
        <v>9892</v>
      </c>
      <c r="I3144" t="s">
        <v>9893</v>
      </c>
      <c r="J3144" s="6">
        <v>45840</v>
      </c>
      <c r="K3144" t="s">
        <v>9894</v>
      </c>
      <c r="L3144" s="5">
        <v>14620</v>
      </c>
      <c r="M3144" s="5">
        <v>200000</v>
      </c>
      <c r="N3144" t="s">
        <v>23</v>
      </c>
    </row>
    <row r="3145" spans="1:14">
      <c r="A3145" s="20" t="s">
        <v>22</v>
      </c>
      <c r="B3145" t="s">
        <v>181</v>
      </c>
      <c r="C3145" t="s">
        <v>182</v>
      </c>
      <c r="D3145" t="s">
        <v>216</v>
      </c>
      <c r="E3145" t="s">
        <v>459</v>
      </c>
      <c r="F3145" t="s">
        <v>4565</v>
      </c>
      <c r="G3145"/>
      <c r="H3145" t="s">
        <v>9892</v>
      </c>
      <c r="I3145" t="s">
        <v>9895</v>
      </c>
      <c r="J3145" s="6">
        <v>45840</v>
      </c>
      <c r="K3145" t="s">
        <v>9894</v>
      </c>
      <c r="L3145" s="5">
        <v>26178</v>
      </c>
      <c r="M3145" s="5">
        <v>300000</v>
      </c>
      <c r="N3145" t="s">
        <v>23</v>
      </c>
    </row>
    <row r="3146" spans="1:14">
      <c r="A3146" s="20" t="s">
        <v>22</v>
      </c>
      <c r="B3146" t="s">
        <v>181</v>
      </c>
      <c r="C3146" t="s">
        <v>182</v>
      </c>
      <c r="D3146" t="s">
        <v>216</v>
      </c>
      <c r="E3146" t="s">
        <v>459</v>
      </c>
      <c r="F3146" t="s">
        <v>4565</v>
      </c>
      <c r="G3146"/>
      <c r="H3146" t="s">
        <v>9892</v>
      </c>
      <c r="I3146" t="s">
        <v>9896</v>
      </c>
      <c r="J3146" s="6">
        <v>45840</v>
      </c>
      <c r="K3146" t="s">
        <v>9894</v>
      </c>
      <c r="L3146" s="5">
        <v>1588</v>
      </c>
      <c r="M3146" s="5">
        <v>200000</v>
      </c>
      <c r="N3146" t="s">
        <v>21</v>
      </c>
    </row>
    <row r="3147" spans="1:14">
      <c r="A3147" s="20" t="s">
        <v>22</v>
      </c>
      <c r="B3147" t="s">
        <v>181</v>
      </c>
      <c r="C3147" t="s">
        <v>182</v>
      </c>
      <c r="D3147" t="s">
        <v>216</v>
      </c>
      <c r="E3147" t="s">
        <v>459</v>
      </c>
      <c r="F3147" t="s">
        <v>4565</v>
      </c>
      <c r="G3147"/>
      <c r="H3147" t="s">
        <v>9892</v>
      </c>
      <c r="I3147" t="s">
        <v>9897</v>
      </c>
      <c r="J3147" s="6">
        <v>45840</v>
      </c>
      <c r="K3147" t="s">
        <v>9898</v>
      </c>
      <c r="L3147" s="5">
        <v>1516</v>
      </c>
      <c r="M3147" s="5">
        <v>200000</v>
      </c>
      <c r="N3147" t="s">
        <v>21</v>
      </c>
    </row>
    <row r="3148" spans="1:14">
      <c r="A3148" s="20" t="s">
        <v>22</v>
      </c>
      <c r="B3148" t="s">
        <v>181</v>
      </c>
      <c r="C3148" t="s">
        <v>182</v>
      </c>
      <c r="D3148" t="s">
        <v>216</v>
      </c>
      <c r="E3148" t="s">
        <v>459</v>
      </c>
      <c r="F3148" t="s">
        <v>4565</v>
      </c>
      <c r="G3148"/>
      <c r="H3148" t="s">
        <v>9892</v>
      </c>
      <c r="I3148" t="s">
        <v>9899</v>
      </c>
      <c r="J3148" s="6">
        <v>45840</v>
      </c>
      <c r="K3148" t="s">
        <v>9900</v>
      </c>
      <c r="L3148" s="5">
        <v>2028</v>
      </c>
      <c r="M3148" s="5">
        <v>200000</v>
      </c>
      <c r="N3148" t="s">
        <v>21</v>
      </c>
    </row>
    <row r="3149" spans="1:14">
      <c r="A3149" s="20" t="s">
        <v>22</v>
      </c>
      <c r="B3149" t="s">
        <v>181</v>
      </c>
      <c r="C3149" t="s">
        <v>182</v>
      </c>
      <c r="D3149" t="s">
        <v>216</v>
      </c>
      <c r="E3149" t="s">
        <v>459</v>
      </c>
      <c r="F3149" t="s">
        <v>4565</v>
      </c>
      <c r="G3149"/>
      <c r="H3149" t="s">
        <v>9892</v>
      </c>
      <c r="I3149" t="s">
        <v>9901</v>
      </c>
      <c r="J3149" s="6">
        <v>45840</v>
      </c>
      <c r="K3149" t="s">
        <v>9898</v>
      </c>
      <c r="L3149" s="5">
        <v>1662</v>
      </c>
      <c r="M3149" s="5">
        <v>300000</v>
      </c>
      <c r="N3149" t="s">
        <v>21</v>
      </c>
    </row>
    <row r="3150" spans="1:14">
      <c r="A3150" s="20" t="s">
        <v>22</v>
      </c>
      <c r="B3150" t="s">
        <v>181</v>
      </c>
      <c r="C3150" t="s">
        <v>182</v>
      </c>
      <c r="D3150" t="s">
        <v>216</v>
      </c>
      <c r="E3150" t="s">
        <v>459</v>
      </c>
      <c r="F3150" t="s">
        <v>4565</v>
      </c>
      <c r="G3150"/>
      <c r="H3150" t="s">
        <v>9892</v>
      </c>
      <c r="I3150" t="s">
        <v>9902</v>
      </c>
      <c r="J3150" s="6">
        <v>45840</v>
      </c>
      <c r="K3150" t="s">
        <v>9894</v>
      </c>
      <c r="L3150" s="5">
        <v>2617</v>
      </c>
      <c r="M3150" s="5">
        <v>300000</v>
      </c>
      <c r="N3150" t="s">
        <v>21</v>
      </c>
    </row>
    <row r="3151" spans="1:14">
      <c r="A3151" s="20" t="s">
        <v>22</v>
      </c>
      <c r="B3151" t="s">
        <v>181</v>
      </c>
      <c r="C3151" t="s">
        <v>182</v>
      </c>
      <c r="D3151" t="s">
        <v>216</v>
      </c>
      <c r="E3151" t="s">
        <v>459</v>
      </c>
      <c r="F3151" t="s">
        <v>9903</v>
      </c>
      <c r="G3151"/>
      <c r="H3151" t="s">
        <v>9904</v>
      </c>
      <c r="I3151" t="s">
        <v>9905</v>
      </c>
      <c r="J3151" s="6">
        <v>45840</v>
      </c>
      <c r="K3151" t="s">
        <v>9906</v>
      </c>
      <c r="L3151" s="5">
        <v>549</v>
      </c>
      <c r="M3151" s="5">
        <v>100000</v>
      </c>
      <c r="N3151" t="s">
        <v>21</v>
      </c>
    </row>
    <row r="3152" spans="1:14">
      <c r="A3152" s="20" t="s">
        <v>22</v>
      </c>
      <c r="B3152" t="s">
        <v>181</v>
      </c>
      <c r="C3152" t="s">
        <v>182</v>
      </c>
      <c r="D3152" t="s">
        <v>216</v>
      </c>
      <c r="E3152" t="s">
        <v>459</v>
      </c>
      <c r="F3152" t="s">
        <v>560</v>
      </c>
      <c r="G3152" t="s">
        <v>9907</v>
      </c>
      <c r="H3152" t="s">
        <v>9908</v>
      </c>
      <c r="I3152" t="s">
        <v>9909</v>
      </c>
      <c r="J3152" s="6">
        <v>45840</v>
      </c>
      <c r="K3152"/>
      <c r="L3152" s="5">
        <v>1089</v>
      </c>
      <c r="M3152" s="5">
        <v>150000</v>
      </c>
      <c r="N3152" t="s">
        <v>21</v>
      </c>
    </row>
    <row r="3153" spans="1:14">
      <c r="A3153" s="20" t="s">
        <v>22</v>
      </c>
      <c r="B3153" t="s">
        <v>181</v>
      </c>
      <c r="C3153" t="s">
        <v>182</v>
      </c>
      <c r="D3153" t="s">
        <v>216</v>
      </c>
      <c r="E3153" t="s">
        <v>459</v>
      </c>
      <c r="F3153" t="s">
        <v>560</v>
      </c>
      <c r="G3153" t="s">
        <v>9910</v>
      </c>
      <c r="H3153" t="s">
        <v>9911</v>
      </c>
      <c r="I3153" t="s">
        <v>9912</v>
      </c>
      <c r="J3153" s="6">
        <v>45840</v>
      </c>
      <c r="K3153"/>
      <c r="L3153" s="5">
        <v>364</v>
      </c>
      <c r="M3153" s="5">
        <v>50000</v>
      </c>
      <c r="N3153" t="s">
        <v>21</v>
      </c>
    </row>
    <row r="3154" spans="1:14">
      <c r="A3154" s="20" t="s">
        <v>22</v>
      </c>
      <c r="B3154" t="s">
        <v>181</v>
      </c>
      <c r="C3154" t="s">
        <v>182</v>
      </c>
      <c r="D3154" t="s">
        <v>216</v>
      </c>
      <c r="E3154" t="s">
        <v>459</v>
      </c>
      <c r="F3154" t="s">
        <v>560</v>
      </c>
      <c r="G3154" t="s">
        <v>9910</v>
      </c>
      <c r="H3154" t="s">
        <v>9911</v>
      </c>
      <c r="I3154" t="s">
        <v>9913</v>
      </c>
      <c r="J3154" s="6">
        <v>45840</v>
      </c>
      <c r="K3154"/>
      <c r="L3154" s="5">
        <v>1218</v>
      </c>
      <c r="M3154" s="5">
        <v>100000</v>
      </c>
      <c r="N3154" t="s">
        <v>21</v>
      </c>
    </row>
    <row r="3155" spans="1:14">
      <c r="A3155" s="20" t="s">
        <v>22</v>
      </c>
      <c r="B3155" t="s">
        <v>181</v>
      </c>
      <c r="C3155" t="s">
        <v>182</v>
      </c>
      <c r="D3155" t="s">
        <v>216</v>
      </c>
      <c r="E3155" t="s">
        <v>459</v>
      </c>
      <c r="F3155" t="s">
        <v>560</v>
      </c>
      <c r="G3155" t="s">
        <v>9914</v>
      </c>
      <c r="H3155" t="s">
        <v>9915</v>
      </c>
      <c r="I3155" t="s">
        <v>9916</v>
      </c>
      <c r="J3155" s="6">
        <v>45840</v>
      </c>
      <c r="K3155"/>
      <c r="L3155" s="5">
        <v>1236</v>
      </c>
      <c r="M3155" s="5">
        <v>125000</v>
      </c>
      <c r="N3155" t="s">
        <v>21</v>
      </c>
    </row>
    <row r="3156" spans="1:14">
      <c r="A3156" s="20" t="s">
        <v>22</v>
      </c>
      <c r="B3156" t="s">
        <v>181</v>
      </c>
      <c r="C3156" t="s">
        <v>182</v>
      </c>
      <c r="D3156" t="s">
        <v>216</v>
      </c>
      <c r="E3156" t="s">
        <v>459</v>
      </c>
      <c r="F3156" t="s">
        <v>560</v>
      </c>
      <c r="G3156"/>
      <c r="H3156" t="s">
        <v>658</v>
      </c>
      <c r="I3156" t="s">
        <v>9917</v>
      </c>
      <c r="J3156" s="6">
        <v>45840</v>
      </c>
      <c r="K3156" t="s">
        <v>9918</v>
      </c>
      <c r="L3156" s="5">
        <v>2559</v>
      </c>
      <c r="M3156" s="5">
        <v>210000</v>
      </c>
      <c r="N3156" t="s">
        <v>21</v>
      </c>
    </row>
    <row r="3157" spans="1:14">
      <c r="A3157" s="20" t="s">
        <v>22</v>
      </c>
      <c r="B3157" t="s">
        <v>181</v>
      </c>
      <c r="C3157" t="s">
        <v>182</v>
      </c>
      <c r="D3157" t="s">
        <v>216</v>
      </c>
      <c r="E3157" t="s">
        <v>459</v>
      </c>
      <c r="F3157" t="s">
        <v>825</v>
      </c>
      <c r="G3157" t="s">
        <v>9919</v>
      </c>
      <c r="H3157" t="s">
        <v>9920</v>
      </c>
      <c r="I3157" t="s">
        <v>9921</v>
      </c>
      <c r="J3157" s="6">
        <v>45840</v>
      </c>
      <c r="K3157"/>
      <c r="L3157" t="s">
        <v>1874</v>
      </c>
      <c r="M3157" s="5">
        <v>100000</v>
      </c>
      <c r="N3157" t="s">
        <v>21</v>
      </c>
    </row>
    <row r="3158" spans="1:14">
      <c r="A3158" s="20" t="s">
        <v>22</v>
      </c>
      <c r="B3158" t="s">
        <v>181</v>
      </c>
      <c r="C3158" t="s">
        <v>182</v>
      </c>
      <c r="D3158" t="s">
        <v>216</v>
      </c>
      <c r="E3158" t="s">
        <v>459</v>
      </c>
      <c r="F3158" t="s">
        <v>825</v>
      </c>
      <c r="G3158" t="s">
        <v>9919</v>
      </c>
      <c r="H3158" t="s">
        <v>9920</v>
      </c>
      <c r="I3158" t="s">
        <v>9922</v>
      </c>
      <c r="J3158" s="6">
        <v>45840</v>
      </c>
      <c r="K3158"/>
      <c r="L3158" s="5">
        <v>873</v>
      </c>
      <c r="M3158" s="5">
        <v>100000</v>
      </c>
      <c r="N3158" t="s">
        <v>21</v>
      </c>
    </row>
    <row r="3159" spans="1:14">
      <c r="A3159" s="20" t="s">
        <v>22</v>
      </c>
      <c r="B3159" t="s">
        <v>181</v>
      </c>
      <c r="C3159" t="s">
        <v>182</v>
      </c>
      <c r="D3159" t="s">
        <v>216</v>
      </c>
      <c r="E3159" t="s">
        <v>459</v>
      </c>
      <c r="F3159" t="s">
        <v>9923</v>
      </c>
      <c r="G3159" t="s">
        <v>9924</v>
      </c>
      <c r="H3159" t="s">
        <v>9925</v>
      </c>
      <c r="I3159" t="s">
        <v>9926</v>
      </c>
      <c r="J3159" s="6">
        <v>45840</v>
      </c>
      <c r="K3159"/>
      <c r="L3159" s="5">
        <v>1952</v>
      </c>
      <c r="M3159" s="5">
        <v>150000</v>
      </c>
      <c r="N3159" t="s">
        <v>21</v>
      </c>
    </row>
    <row r="3160" spans="1:14">
      <c r="A3160" s="20" t="s">
        <v>22</v>
      </c>
      <c r="B3160" t="s">
        <v>181</v>
      </c>
      <c r="C3160" t="s">
        <v>182</v>
      </c>
      <c r="D3160" t="s">
        <v>216</v>
      </c>
      <c r="E3160" t="s">
        <v>459</v>
      </c>
      <c r="F3160" t="s">
        <v>9923</v>
      </c>
      <c r="G3160" t="s">
        <v>9927</v>
      </c>
      <c r="H3160" t="s">
        <v>9928</v>
      </c>
      <c r="I3160" t="s">
        <v>9929</v>
      </c>
      <c r="J3160" s="6">
        <v>45840</v>
      </c>
      <c r="K3160"/>
      <c r="L3160" s="5">
        <v>2042</v>
      </c>
      <c r="M3160" s="5">
        <v>310000</v>
      </c>
      <c r="N3160" t="s">
        <v>21</v>
      </c>
    </row>
    <row r="3161" spans="1:14">
      <c r="A3161" s="20" t="s">
        <v>22</v>
      </c>
      <c r="B3161" t="s">
        <v>181</v>
      </c>
      <c r="C3161" t="s">
        <v>182</v>
      </c>
      <c r="D3161" t="s">
        <v>216</v>
      </c>
      <c r="E3161" t="s">
        <v>459</v>
      </c>
      <c r="F3161" t="s">
        <v>9930</v>
      </c>
      <c r="G3161"/>
      <c r="H3161" t="s">
        <v>9931</v>
      </c>
      <c r="I3161" t="s">
        <v>9932</v>
      </c>
      <c r="J3161" s="6">
        <v>45840</v>
      </c>
      <c r="K3161" t="s">
        <v>9933</v>
      </c>
      <c r="L3161" s="5">
        <v>3658</v>
      </c>
      <c r="M3161" s="5">
        <v>1000000</v>
      </c>
      <c r="N3161" t="s">
        <v>21</v>
      </c>
    </row>
    <row r="3162" spans="1:14">
      <c r="A3162" s="20" t="s">
        <v>22</v>
      </c>
      <c r="B3162" t="s">
        <v>181</v>
      </c>
      <c r="C3162" t="s">
        <v>194</v>
      </c>
      <c r="D3162" t="s">
        <v>460</v>
      </c>
      <c r="E3162" t="s">
        <v>461</v>
      </c>
      <c r="F3162" t="s">
        <v>9934</v>
      </c>
      <c r="G3162" t="s">
        <v>9935</v>
      </c>
      <c r="H3162" t="s">
        <v>9936</v>
      </c>
      <c r="I3162" t="s">
        <v>9937</v>
      </c>
      <c r="J3162" s="6">
        <v>45840</v>
      </c>
      <c r="K3162"/>
      <c r="L3162" s="5">
        <v>2541</v>
      </c>
      <c r="M3162" s="5">
        <v>450000</v>
      </c>
      <c r="N3162" t="s">
        <v>21</v>
      </c>
    </row>
    <row r="3163" spans="1:14">
      <c r="A3163" s="20" t="s">
        <v>22</v>
      </c>
      <c r="B3163" t="s">
        <v>181</v>
      </c>
      <c r="C3163" t="s">
        <v>194</v>
      </c>
      <c r="D3163" t="s">
        <v>460</v>
      </c>
      <c r="E3163" t="s">
        <v>461</v>
      </c>
      <c r="F3163" t="s">
        <v>9938</v>
      </c>
      <c r="G3163" t="s">
        <v>4539</v>
      </c>
      <c r="H3163" t="s">
        <v>9939</v>
      </c>
      <c r="I3163" t="s">
        <v>9940</v>
      </c>
      <c r="J3163" s="6">
        <v>45840</v>
      </c>
      <c r="K3163"/>
      <c r="L3163" s="5">
        <v>3448</v>
      </c>
      <c r="M3163" s="5">
        <v>500000</v>
      </c>
      <c r="N3163" t="s">
        <v>21</v>
      </c>
    </row>
    <row r="3164" spans="1:14">
      <c r="A3164" s="20" t="s">
        <v>22</v>
      </c>
      <c r="B3164" t="s">
        <v>181</v>
      </c>
      <c r="C3164" t="s">
        <v>194</v>
      </c>
      <c r="D3164" t="s">
        <v>460</v>
      </c>
      <c r="E3164" t="s">
        <v>461</v>
      </c>
      <c r="F3164" t="s">
        <v>9941</v>
      </c>
      <c r="G3164"/>
      <c r="H3164" t="s">
        <v>9942</v>
      </c>
      <c r="I3164" t="s">
        <v>9943</v>
      </c>
      <c r="J3164" s="6">
        <v>45840</v>
      </c>
      <c r="K3164" t="s">
        <v>9944</v>
      </c>
      <c r="L3164" s="5">
        <v>1615</v>
      </c>
      <c r="M3164" s="5">
        <v>300000</v>
      </c>
      <c r="N3164" t="s">
        <v>21</v>
      </c>
    </row>
    <row r="3165" spans="1:14">
      <c r="A3165" s="20" t="s">
        <v>22</v>
      </c>
      <c r="B3165" t="s">
        <v>181</v>
      </c>
      <c r="C3165" t="s">
        <v>194</v>
      </c>
      <c r="D3165" t="s">
        <v>460</v>
      </c>
      <c r="E3165" t="s">
        <v>461</v>
      </c>
      <c r="F3165" t="s">
        <v>9945</v>
      </c>
      <c r="G3165"/>
      <c r="H3165" t="s">
        <v>9946</v>
      </c>
      <c r="I3165" t="s">
        <v>9947</v>
      </c>
      <c r="J3165" s="6">
        <v>45840</v>
      </c>
      <c r="K3165" t="s">
        <v>9948</v>
      </c>
      <c r="L3165" s="5">
        <v>6839</v>
      </c>
      <c r="M3165" s="5">
        <v>700000</v>
      </c>
      <c r="N3165" t="s">
        <v>21</v>
      </c>
    </row>
    <row r="3166" spans="1:14">
      <c r="A3166" s="20" t="s">
        <v>22</v>
      </c>
      <c r="B3166" t="s">
        <v>181</v>
      </c>
      <c r="C3166" t="s">
        <v>194</v>
      </c>
      <c r="D3166" t="s">
        <v>460</v>
      </c>
      <c r="E3166" t="s">
        <v>461</v>
      </c>
      <c r="F3166" t="s">
        <v>9949</v>
      </c>
      <c r="G3166" t="s">
        <v>9950</v>
      </c>
      <c r="H3166" t="s">
        <v>9951</v>
      </c>
      <c r="I3166" t="s">
        <v>9952</v>
      </c>
      <c r="J3166" s="6">
        <v>45840</v>
      </c>
      <c r="K3166"/>
      <c r="L3166" s="5">
        <v>3198</v>
      </c>
      <c r="M3166" s="5">
        <v>600000</v>
      </c>
      <c r="N3166" t="s">
        <v>21</v>
      </c>
    </row>
    <row r="3167" spans="1:14">
      <c r="A3167" s="20" t="s">
        <v>22</v>
      </c>
      <c r="B3167" t="s">
        <v>181</v>
      </c>
      <c r="C3167" t="s">
        <v>194</v>
      </c>
      <c r="D3167" t="s">
        <v>460</v>
      </c>
      <c r="E3167" t="s">
        <v>461</v>
      </c>
      <c r="F3167" t="s">
        <v>659</v>
      </c>
      <c r="G3167"/>
      <c r="H3167" t="s">
        <v>826</v>
      </c>
      <c r="I3167" t="s">
        <v>9953</v>
      </c>
      <c r="J3167" s="6">
        <v>45840</v>
      </c>
      <c r="K3167" t="s">
        <v>1708</v>
      </c>
      <c r="L3167" s="5">
        <v>1140</v>
      </c>
      <c r="M3167" s="5">
        <v>200000</v>
      </c>
      <c r="N3167" t="s">
        <v>21</v>
      </c>
    </row>
    <row r="3168" spans="1:14">
      <c r="A3168" s="20" t="s">
        <v>22</v>
      </c>
      <c r="B3168" t="s">
        <v>181</v>
      </c>
      <c r="C3168" t="s">
        <v>194</v>
      </c>
      <c r="D3168" t="s">
        <v>460</v>
      </c>
      <c r="E3168" t="s">
        <v>461</v>
      </c>
      <c r="F3168" t="s">
        <v>659</v>
      </c>
      <c r="G3168"/>
      <c r="H3168" t="s">
        <v>826</v>
      </c>
      <c r="I3168" t="s">
        <v>9954</v>
      </c>
      <c r="J3168" s="6">
        <v>45840</v>
      </c>
      <c r="K3168" t="s">
        <v>1708</v>
      </c>
      <c r="L3168" s="5">
        <v>1338</v>
      </c>
      <c r="M3168" s="5">
        <v>200000</v>
      </c>
      <c r="N3168" t="s">
        <v>21</v>
      </c>
    </row>
    <row r="3169" spans="1:14">
      <c r="A3169" s="20" t="s">
        <v>22</v>
      </c>
      <c r="B3169" t="s">
        <v>181</v>
      </c>
      <c r="C3169" t="s">
        <v>194</v>
      </c>
      <c r="D3169" t="s">
        <v>460</v>
      </c>
      <c r="E3169" t="s">
        <v>461</v>
      </c>
      <c r="F3169" t="s">
        <v>659</v>
      </c>
      <c r="G3169"/>
      <c r="H3169" t="s">
        <v>826</v>
      </c>
      <c r="I3169" t="s">
        <v>9955</v>
      </c>
      <c r="J3169" s="6">
        <v>45840</v>
      </c>
      <c r="K3169" t="s">
        <v>1708</v>
      </c>
      <c r="L3169" s="5">
        <v>1395</v>
      </c>
      <c r="M3169" s="5">
        <v>300000</v>
      </c>
      <c r="N3169" t="s">
        <v>21</v>
      </c>
    </row>
    <row r="3170" spans="1:14">
      <c r="A3170" s="20" t="s">
        <v>22</v>
      </c>
      <c r="B3170" t="s">
        <v>181</v>
      </c>
      <c r="C3170" t="s">
        <v>127</v>
      </c>
      <c r="D3170" t="s">
        <v>304</v>
      </c>
      <c r="E3170" t="s">
        <v>305</v>
      </c>
      <c r="F3170" t="s">
        <v>9956</v>
      </c>
      <c r="G3170"/>
      <c r="H3170" t="s">
        <v>9957</v>
      </c>
      <c r="I3170" t="s">
        <v>9958</v>
      </c>
      <c r="J3170" s="6">
        <v>45840</v>
      </c>
      <c r="K3170" t="s">
        <v>9959</v>
      </c>
      <c r="L3170" s="5">
        <v>2383</v>
      </c>
      <c r="M3170" s="5">
        <v>150000</v>
      </c>
      <c r="N3170" t="s">
        <v>21</v>
      </c>
    </row>
    <row r="3171" spans="1:14">
      <c r="A3171" s="20" t="s">
        <v>22</v>
      </c>
      <c r="B3171" t="s">
        <v>181</v>
      </c>
      <c r="C3171" t="s">
        <v>127</v>
      </c>
      <c r="D3171" t="s">
        <v>304</v>
      </c>
      <c r="E3171" t="s">
        <v>306</v>
      </c>
      <c r="F3171" t="s">
        <v>9960</v>
      </c>
      <c r="G3171"/>
      <c r="H3171" t="s">
        <v>9961</v>
      </c>
      <c r="I3171" t="s">
        <v>9962</v>
      </c>
      <c r="J3171" s="6">
        <v>45840</v>
      </c>
      <c r="K3171" t="s">
        <v>9963</v>
      </c>
      <c r="L3171" s="5">
        <v>1108</v>
      </c>
      <c r="M3171" s="5">
        <v>100000</v>
      </c>
      <c r="N3171" t="s">
        <v>21</v>
      </c>
    </row>
    <row r="3172" spans="1:14">
      <c r="A3172" s="20" t="s">
        <v>22</v>
      </c>
      <c r="B3172" t="s">
        <v>181</v>
      </c>
      <c r="C3172" t="s">
        <v>127</v>
      </c>
      <c r="D3172" t="s">
        <v>304</v>
      </c>
      <c r="E3172" t="s">
        <v>306</v>
      </c>
      <c r="F3172" t="s">
        <v>9960</v>
      </c>
      <c r="G3172"/>
      <c r="H3172" t="s">
        <v>9961</v>
      </c>
      <c r="I3172" t="s">
        <v>9964</v>
      </c>
      <c r="J3172" s="6">
        <v>45840</v>
      </c>
      <c r="K3172" t="s">
        <v>9963</v>
      </c>
      <c r="L3172" s="5">
        <v>3166</v>
      </c>
      <c r="M3172" s="5">
        <v>600000</v>
      </c>
      <c r="N3172" t="s">
        <v>21</v>
      </c>
    </row>
    <row r="3173" spans="1:14">
      <c r="A3173" s="20" t="s">
        <v>22</v>
      </c>
      <c r="B3173" t="s">
        <v>181</v>
      </c>
      <c r="C3173" t="s">
        <v>127</v>
      </c>
      <c r="D3173" t="s">
        <v>304</v>
      </c>
      <c r="E3173" t="s">
        <v>306</v>
      </c>
      <c r="F3173" t="s">
        <v>9965</v>
      </c>
      <c r="G3173"/>
      <c r="H3173" t="s">
        <v>9966</v>
      </c>
      <c r="I3173" t="s">
        <v>9967</v>
      </c>
      <c r="J3173" s="6">
        <v>45840</v>
      </c>
      <c r="K3173" t="s">
        <v>9968</v>
      </c>
      <c r="L3173" s="5">
        <v>987</v>
      </c>
      <c r="M3173" s="5">
        <v>100000</v>
      </c>
      <c r="N3173" t="s">
        <v>21</v>
      </c>
    </row>
    <row r="3174" spans="1:14">
      <c r="A3174" s="20" t="s">
        <v>22</v>
      </c>
      <c r="B3174" t="s">
        <v>181</v>
      </c>
      <c r="C3174" t="s">
        <v>127</v>
      </c>
      <c r="D3174" t="s">
        <v>304</v>
      </c>
      <c r="E3174" t="s">
        <v>306</v>
      </c>
      <c r="F3174" t="s">
        <v>9965</v>
      </c>
      <c r="G3174"/>
      <c r="H3174" t="s">
        <v>9966</v>
      </c>
      <c r="I3174" t="s">
        <v>9969</v>
      </c>
      <c r="J3174" s="6">
        <v>45840</v>
      </c>
      <c r="K3174" t="s">
        <v>9968</v>
      </c>
      <c r="L3174" s="5">
        <v>1818</v>
      </c>
      <c r="M3174" s="5">
        <v>300000</v>
      </c>
      <c r="N3174" t="s">
        <v>21</v>
      </c>
    </row>
    <row r="3175" spans="1:14">
      <c r="A3175" s="20" t="s">
        <v>22</v>
      </c>
      <c r="B3175" t="s">
        <v>181</v>
      </c>
      <c r="C3175" t="s">
        <v>127</v>
      </c>
      <c r="D3175" t="s">
        <v>304</v>
      </c>
      <c r="E3175" t="s">
        <v>306</v>
      </c>
      <c r="F3175" t="s">
        <v>9970</v>
      </c>
      <c r="G3175"/>
      <c r="H3175" t="s">
        <v>9971</v>
      </c>
      <c r="I3175" t="s">
        <v>9972</v>
      </c>
      <c r="J3175" s="6">
        <v>45840</v>
      </c>
      <c r="K3175" t="s">
        <v>9973</v>
      </c>
      <c r="L3175" s="5">
        <v>9593</v>
      </c>
      <c r="M3175" s="5">
        <v>150000</v>
      </c>
      <c r="N3175" t="s">
        <v>25</v>
      </c>
    </row>
    <row r="3176" spans="1:14">
      <c r="A3176" s="20" t="s">
        <v>22</v>
      </c>
      <c r="B3176" t="s">
        <v>181</v>
      </c>
      <c r="C3176" t="s">
        <v>127</v>
      </c>
      <c r="D3176" t="s">
        <v>304</v>
      </c>
      <c r="E3176" t="s">
        <v>306</v>
      </c>
      <c r="F3176" t="s">
        <v>9974</v>
      </c>
      <c r="G3176"/>
      <c r="H3176" t="s">
        <v>9975</v>
      </c>
      <c r="I3176" t="s">
        <v>9976</v>
      </c>
      <c r="J3176" s="6">
        <v>45840</v>
      </c>
      <c r="K3176" t="s">
        <v>9977</v>
      </c>
      <c r="L3176" s="5">
        <v>1359</v>
      </c>
      <c r="M3176" s="5">
        <v>100000</v>
      </c>
      <c r="N3176" t="s">
        <v>21</v>
      </c>
    </row>
    <row r="3177" spans="1:14">
      <c r="A3177" s="20" t="s">
        <v>22</v>
      </c>
      <c r="B3177" t="s">
        <v>181</v>
      </c>
      <c r="C3177" t="s">
        <v>127</v>
      </c>
      <c r="D3177" t="s">
        <v>304</v>
      </c>
      <c r="E3177" t="s">
        <v>306</v>
      </c>
      <c r="F3177" t="s">
        <v>1709</v>
      </c>
      <c r="G3177" t="s">
        <v>9978</v>
      </c>
      <c r="H3177" t="s">
        <v>9979</v>
      </c>
      <c r="I3177" t="s">
        <v>9980</v>
      </c>
      <c r="J3177" s="6">
        <v>45840</v>
      </c>
      <c r="K3177"/>
      <c r="L3177" t="s">
        <v>1874</v>
      </c>
      <c r="M3177" s="5">
        <v>75000</v>
      </c>
      <c r="N3177" t="s">
        <v>23</v>
      </c>
    </row>
    <row r="3178" spans="1:14">
      <c r="A3178" s="20" t="s">
        <v>22</v>
      </c>
      <c r="B3178" t="s">
        <v>181</v>
      </c>
      <c r="C3178" t="s">
        <v>127</v>
      </c>
      <c r="D3178" t="s">
        <v>304</v>
      </c>
      <c r="E3178" t="s">
        <v>306</v>
      </c>
      <c r="F3178" t="s">
        <v>1709</v>
      </c>
      <c r="G3178" t="s">
        <v>9978</v>
      </c>
      <c r="H3178" t="s">
        <v>9979</v>
      </c>
      <c r="I3178" t="s">
        <v>9981</v>
      </c>
      <c r="J3178" s="6">
        <v>45840</v>
      </c>
      <c r="K3178"/>
      <c r="L3178" t="s">
        <v>1874</v>
      </c>
      <c r="M3178" s="5">
        <v>75000</v>
      </c>
      <c r="N3178" t="s">
        <v>23</v>
      </c>
    </row>
    <row r="3179" spans="1:14">
      <c r="A3179" s="20" t="s">
        <v>22</v>
      </c>
      <c r="B3179" t="s">
        <v>181</v>
      </c>
      <c r="C3179" t="s">
        <v>127</v>
      </c>
      <c r="D3179" t="s">
        <v>304</v>
      </c>
      <c r="E3179" t="s">
        <v>306</v>
      </c>
      <c r="F3179" t="s">
        <v>1709</v>
      </c>
      <c r="G3179" t="s">
        <v>9978</v>
      </c>
      <c r="H3179" t="s">
        <v>9979</v>
      </c>
      <c r="I3179" t="s">
        <v>9982</v>
      </c>
      <c r="J3179" s="6">
        <v>45840</v>
      </c>
      <c r="K3179"/>
      <c r="L3179" s="5">
        <v>4927</v>
      </c>
      <c r="M3179" s="5">
        <v>75000</v>
      </c>
      <c r="N3179" t="s">
        <v>23</v>
      </c>
    </row>
    <row r="3180" spans="1:14">
      <c r="A3180" s="20" t="s">
        <v>22</v>
      </c>
      <c r="B3180" t="s">
        <v>181</v>
      </c>
      <c r="C3180" t="s">
        <v>127</v>
      </c>
      <c r="D3180" t="s">
        <v>304</v>
      </c>
      <c r="E3180" t="s">
        <v>306</v>
      </c>
      <c r="F3180" t="s">
        <v>9983</v>
      </c>
      <c r="G3180" t="s">
        <v>9984</v>
      </c>
      <c r="H3180" t="s">
        <v>9985</v>
      </c>
      <c r="I3180" t="s">
        <v>9986</v>
      </c>
      <c r="J3180" s="6">
        <v>45840</v>
      </c>
      <c r="K3180"/>
      <c r="L3180" s="5">
        <v>372</v>
      </c>
      <c r="M3180" s="5">
        <v>50000</v>
      </c>
      <c r="N3180" t="s">
        <v>21</v>
      </c>
    </row>
    <row r="3181" spans="1:14">
      <c r="A3181" s="20" t="s">
        <v>22</v>
      </c>
      <c r="B3181" t="s">
        <v>181</v>
      </c>
      <c r="C3181" t="s">
        <v>187</v>
      </c>
      <c r="D3181" t="s">
        <v>218</v>
      </c>
      <c r="E3181" t="s">
        <v>219</v>
      </c>
      <c r="F3181" t="s">
        <v>9987</v>
      </c>
      <c r="G3181"/>
      <c r="H3181" t="s">
        <v>9988</v>
      </c>
      <c r="I3181" t="s">
        <v>9989</v>
      </c>
      <c r="J3181" s="6">
        <v>45840</v>
      </c>
      <c r="K3181" t="s">
        <v>9990</v>
      </c>
      <c r="L3181" s="5">
        <v>1840</v>
      </c>
      <c r="M3181" s="5">
        <v>200000</v>
      </c>
      <c r="N3181" t="s">
        <v>21</v>
      </c>
    </row>
    <row r="3182" spans="1:14">
      <c r="A3182" s="20" t="s">
        <v>22</v>
      </c>
      <c r="B3182" t="s">
        <v>181</v>
      </c>
      <c r="C3182" t="s">
        <v>187</v>
      </c>
      <c r="D3182" t="s">
        <v>218</v>
      </c>
      <c r="E3182" t="s">
        <v>219</v>
      </c>
      <c r="F3182" t="s">
        <v>9991</v>
      </c>
      <c r="G3182" t="s">
        <v>9992</v>
      </c>
      <c r="H3182" t="s">
        <v>9993</v>
      </c>
      <c r="I3182" t="s">
        <v>9994</v>
      </c>
      <c r="J3182" s="6">
        <v>45840</v>
      </c>
      <c r="K3182"/>
      <c r="L3182" s="5">
        <v>16876</v>
      </c>
      <c r="M3182" s="5">
        <v>200000</v>
      </c>
      <c r="N3182" t="s">
        <v>23</v>
      </c>
    </row>
    <row r="3183" spans="1:14">
      <c r="A3183" s="20" t="s">
        <v>22</v>
      </c>
      <c r="B3183" t="s">
        <v>181</v>
      </c>
      <c r="C3183" t="s">
        <v>187</v>
      </c>
      <c r="D3183" t="s">
        <v>218</v>
      </c>
      <c r="E3183" t="s">
        <v>219</v>
      </c>
      <c r="F3183" t="s">
        <v>9995</v>
      </c>
      <c r="G3183"/>
      <c r="H3183" t="s">
        <v>9996</v>
      </c>
      <c r="I3183" t="s">
        <v>9997</v>
      </c>
      <c r="J3183" s="6">
        <v>45840</v>
      </c>
      <c r="K3183" t="s">
        <v>9998</v>
      </c>
      <c r="L3183" s="5">
        <v>7937</v>
      </c>
      <c r="M3183" s="5">
        <v>100000</v>
      </c>
      <c r="N3183" t="s">
        <v>23</v>
      </c>
    </row>
    <row r="3184" spans="1:14">
      <c r="A3184" s="20" t="s">
        <v>22</v>
      </c>
      <c r="B3184" t="s">
        <v>181</v>
      </c>
      <c r="C3184" t="s">
        <v>187</v>
      </c>
      <c r="D3184" t="s">
        <v>218</v>
      </c>
      <c r="E3184" t="s">
        <v>219</v>
      </c>
      <c r="F3184" t="s">
        <v>9995</v>
      </c>
      <c r="G3184"/>
      <c r="H3184" t="s">
        <v>9996</v>
      </c>
      <c r="I3184" t="s">
        <v>9999</v>
      </c>
      <c r="J3184" s="6">
        <v>45840</v>
      </c>
      <c r="K3184" t="s">
        <v>10000</v>
      </c>
      <c r="L3184" s="5">
        <v>4113</v>
      </c>
      <c r="M3184" s="5">
        <v>100000</v>
      </c>
      <c r="N3184" t="s">
        <v>23</v>
      </c>
    </row>
    <row r="3185" spans="1:14">
      <c r="A3185" s="20" t="s">
        <v>22</v>
      </c>
      <c r="B3185" t="s">
        <v>181</v>
      </c>
      <c r="C3185" t="s">
        <v>187</v>
      </c>
      <c r="D3185" t="s">
        <v>218</v>
      </c>
      <c r="E3185" t="s">
        <v>219</v>
      </c>
      <c r="F3185" t="s">
        <v>1710</v>
      </c>
      <c r="G3185" t="s">
        <v>10001</v>
      </c>
      <c r="H3185" t="s">
        <v>10002</v>
      </c>
      <c r="I3185" t="s">
        <v>10003</v>
      </c>
      <c r="J3185" s="6">
        <v>45840</v>
      </c>
      <c r="K3185"/>
      <c r="L3185" s="5">
        <v>757</v>
      </c>
      <c r="M3185" s="5">
        <v>100000</v>
      </c>
      <c r="N3185" t="s">
        <v>21</v>
      </c>
    </row>
    <row r="3186" spans="1:14">
      <c r="A3186" s="20" t="s">
        <v>22</v>
      </c>
      <c r="B3186" t="s">
        <v>181</v>
      </c>
      <c r="C3186" t="s">
        <v>187</v>
      </c>
      <c r="D3186" t="s">
        <v>218</v>
      </c>
      <c r="E3186" t="s">
        <v>220</v>
      </c>
      <c r="F3186" t="s">
        <v>4620</v>
      </c>
      <c r="G3186" t="s">
        <v>10004</v>
      </c>
      <c r="H3186" t="s">
        <v>10005</v>
      </c>
      <c r="I3186" t="s">
        <v>10006</v>
      </c>
      <c r="J3186" s="6">
        <v>45840</v>
      </c>
      <c r="K3186"/>
      <c r="L3186" s="5">
        <v>5335</v>
      </c>
      <c r="M3186" s="5">
        <v>100000</v>
      </c>
      <c r="N3186" t="s">
        <v>25</v>
      </c>
    </row>
    <row r="3187" spans="1:14">
      <c r="A3187" s="20" t="s">
        <v>22</v>
      </c>
      <c r="B3187" t="s">
        <v>181</v>
      </c>
      <c r="C3187" t="s">
        <v>187</v>
      </c>
      <c r="D3187" t="s">
        <v>218</v>
      </c>
      <c r="E3187" t="s">
        <v>220</v>
      </c>
      <c r="F3187" t="s">
        <v>10007</v>
      </c>
      <c r="G3187" t="s">
        <v>10008</v>
      </c>
      <c r="H3187" t="s">
        <v>10009</v>
      </c>
      <c r="I3187" t="s">
        <v>10010</v>
      </c>
      <c r="J3187" s="6">
        <v>45840</v>
      </c>
      <c r="K3187"/>
      <c r="L3187" s="5">
        <v>3457</v>
      </c>
      <c r="M3187" s="5">
        <v>90000</v>
      </c>
      <c r="N3187"/>
    </row>
    <row r="3188" spans="1:14">
      <c r="A3188" s="20" t="s">
        <v>22</v>
      </c>
      <c r="B3188" t="s">
        <v>181</v>
      </c>
      <c r="C3188" t="s">
        <v>187</v>
      </c>
      <c r="D3188" t="s">
        <v>218</v>
      </c>
      <c r="E3188" t="s">
        <v>220</v>
      </c>
      <c r="F3188" t="s">
        <v>1711</v>
      </c>
      <c r="G3188" t="s">
        <v>10011</v>
      </c>
      <c r="H3188" t="s">
        <v>10012</v>
      </c>
      <c r="I3188" t="s">
        <v>10013</v>
      </c>
      <c r="J3188" s="6">
        <v>45840</v>
      </c>
      <c r="K3188"/>
      <c r="L3188" s="5">
        <v>6355</v>
      </c>
      <c r="M3188" s="5">
        <v>60000</v>
      </c>
      <c r="N3188" t="s">
        <v>23</v>
      </c>
    </row>
    <row r="3189" spans="1:14">
      <c r="A3189" s="20" t="s">
        <v>22</v>
      </c>
      <c r="B3189" t="s">
        <v>181</v>
      </c>
      <c r="C3189" t="s">
        <v>187</v>
      </c>
      <c r="D3189" t="s">
        <v>218</v>
      </c>
      <c r="E3189" t="s">
        <v>220</v>
      </c>
      <c r="F3189" t="s">
        <v>1711</v>
      </c>
      <c r="G3189" t="s">
        <v>10014</v>
      </c>
      <c r="H3189" t="s">
        <v>10015</v>
      </c>
      <c r="I3189" t="s">
        <v>10016</v>
      </c>
      <c r="J3189" s="6">
        <v>45840</v>
      </c>
      <c r="K3189"/>
      <c r="L3189" t="s">
        <v>1874</v>
      </c>
      <c r="M3189" s="5">
        <v>200000</v>
      </c>
      <c r="N3189" t="s">
        <v>21</v>
      </c>
    </row>
    <row r="3190" spans="1:14">
      <c r="A3190" s="20" t="s">
        <v>22</v>
      </c>
      <c r="B3190" t="s">
        <v>181</v>
      </c>
      <c r="C3190" t="s">
        <v>187</v>
      </c>
      <c r="D3190" t="s">
        <v>218</v>
      </c>
      <c r="E3190" t="s">
        <v>220</v>
      </c>
      <c r="F3190" t="s">
        <v>1711</v>
      </c>
      <c r="G3190" t="s">
        <v>10014</v>
      </c>
      <c r="H3190" t="s">
        <v>10015</v>
      </c>
      <c r="I3190" t="s">
        <v>10017</v>
      </c>
      <c r="J3190" s="6">
        <v>45840</v>
      </c>
      <c r="K3190"/>
      <c r="L3190" t="s">
        <v>1874</v>
      </c>
      <c r="M3190" s="5">
        <v>200000</v>
      </c>
      <c r="N3190" t="s">
        <v>21</v>
      </c>
    </row>
    <row r="3191" spans="1:14">
      <c r="A3191" s="20" t="s">
        <v>22</v>
      </c>
      <c r="B3191" t="s">
        <v>181</v>
      </c>
      <c r="C3191" t="s">
        <v>187</v>
      </c>
      <c r="D3191" t="s">
        <v>218</v>
      </c>
      <c r="E3191" t="s">
        <v>220</v>
      </c>
      <c r="F3191" t="s">
        <v>10018</v>
      </c>
      <c r="G3191" t="s">
        <v>10019</v>
      </c>
      <c r="H3191" t="s">
        <v>10020</v>
      </c>
      <c r="I3191" t="s">
        <v>10021</v>
      </c>
      <c r="J3191" s="6">
        <v>45840</v>
      </c>
      <c r="K3191"/>
      <c r="L3191" s="5">
        <v>9854</v>
      </c>
      <c r="M3191" s="5">
        <v>200000</v>
      </c>
      <c r="N3191" t="s">
        <v>23</v>
      </c>
    </row>
    <row r="3192" spans="1:14">
      <c r="A3192" s="20" t="s">
        <v>22</v>
      </c>
      <c r="B3192" t="s">
        <v>181</v>
      </c>
      <c r="C3192" t="s">
        <v>187</v>
      </c>
      <c r="D3192" t="s">
        <v>218</v>
      </c>
      <c r="E3192" t="s">
        <v>220</v>
      </c>
      <c r="F3192" t="s">
        <v>10018</v>
      </c>
      <c r="G3192"/>
      <c r="H3192" t="s">
        <v>10022</v>
      </c>
      <c r="I3192" t="s">
        <v>10023</v>
      </c>
      <c r="J3192" s="6">
        <v>45840</v>
      </c>
      <c r="K3192" t="s">
        <v>10024</v>
      </c>
      <c r="L3192" s="5">
        <v>567</v>
      </c>
      <c r="M3192" s="5">
        <v>50000</v>
      </c>
      <c r="N3192" t="s">
        <v>21</v>
      </c>
    </row>
    <row r="3193" spans="1:14">
      <c r="A3193" s="20" t="s">
        <v>22</v>
      </c>
      <c r="B3193" t="s">
        <v>181</v>
      </c>
      <c r="C3193" t="s">
        <v>187</v>
      </c>
      <c r="D3193" t="s">
        <v>218</v>
      </c>
      <c r="E3193" t="s">
        <v>220</v>
      </c>
      <c r="F3193" t="s">
        <v>10025</v>
      </c>
      <c r="G3193" t="s">
        <v>10026</v>
      </c>
      <c r="H3193" t="s">
        <v>10027</v>
      </c>
      <c r="I3193" t="s">
        <v>10028</v>
      </c>
      <c r="J3193" s="6">
        <v>45840</v>
      </c>
      <c r="K3193"/>
      <c r="L3193" s="5">
        <v>1001</v>
      </c>
      <c r="M3193" s="5">
        <v>125000</v>
      </c>
      <c r="N3193" t="s">
        <v>21</v>
      </c>
    </row>
    <row r="3194" spans="1:14">
      <c r="A3194" s="20" t="s">
        <v>22</v>
      </c>
      <c r="B3194" t="s">
        <v>181</v>
      </c>
      <c r="C3194" t="s">
        <v>187</v>
      </c>
      <c r="D3194" t="s">
        <v>221</v>
      </c>
      <c r="E3194" t="s">
        <v>222</v>
      </c>
      <c r="F3194" t="s">
        <v>10029</v>
      </c>
      <c r="G3194"/>
      <c r="H3194" t="s">
        <v>10030</v>
      </c>
      <c r="I3194" t="s">
        <v>10031</v>
      </c>
      <c r="J3194" s="6">
        <v>45840</v>
      </c>
      <c r="K3194" t="s">
        <v>10032</v>
      </c>
      <c r="L3194" s="5">
        <v>3606</v>
      </c>
      <c r="M3194" s="5">
        <v>500000</v>
      </c>
      <c r="N3194" t="s">
        <v>21</v>
      </c>
    </row>
    <row r="3195" spans="1:14">
      <c r="A3195" s="20" t="s">
        <v>22</v>
      </c>
      <c r="B3195" t="s">
        <v>181</v>
      </c>
      <c r="C3195" t="s">
        <v>187</v>
      </c>
      <c r="D3195" t="s">
        <v>221</v>
      </c>
      <c r="E3195" t="s">
        <v>222</v>
      </c>
      <c r="F3195" t="s">
        <v>10033</v>
      </c>
      <c r="G3195"/>
      <c r="H3195" t="s">
        <v>10034</v>
      </c>
      <c r="I3195" t="s">
        <v>10035</v>
      </c>
      <c r="J3195" s="6">
        <v>45840</v>
      </c>
      <c r="K3195" t="s">
        <v>10036</v>
      </c>
      <c r="L3195" s="5">
        <v>1212</v>
      </c>
      <c r="M3195" s="5">
        <v>200000</v>
      </c>
      <c r="N3195" t="s">
        <v>21</v>
      </c>
    </row>
    <row r="3196" spans="1:14">
      <c r="A3196" s="20" t="s">
        <v>22</v>
      </c>
      <c r="B3196" t="s">
        <v>181</v>
      </c>
      <c r="C3196" t="s">
        <v>187</v>
      </c>
      <c r="D3196" t="s">
        <v>221</v>
      </c>
      <c r="E3196" t="s">
        <v>222</v>
      </c>
      <c r="F3196" t="s">
        <v>10037</v>
      </c>
      <c r="G3196"/>
      <c r="H3196" t="s">
        <v>10038</v>
      </c>
      <c r="I3196" t="s">
        <v>10039</v>
      </c>
      <c r="J3196" s="6">
        <v>45840</v>
      </c>
      <c r="K3196" t="s">
        <v>10040</v>
      </c>
      <c r="L3196" s="5">
        <v>10323</v>
      </c>
      <c r="M3196" s="5">
        <v>550000</v>
      </c>
      <c r="N3196" t="s">
        <v>21</v>
      </c>
    </row>
    <row r="3197" spans="1:14">
      <c r="A3197" s="20" t="s">
        <v>22</v>
      </c>
      <c r="B3197" t="s">
        <v>181</v>
      </c>
      <c r="C3197" t="s">
        <v>187</v>
      </c>
      <c r="D3197" t="s">
        <v>221</v>
      </c>
      <c r="E3197" t="s">
        <v>222</v>
      </c>
      <c r="F3197" t="s">
        <v>10041</v>
      </c>
      <c r="G3197"/>
      <c r="H3197" t="s">
        <v>10042</v>
      </c>
      <c r="I3197" t="s">
        <v>10043</v>
      </c>
      <c r="J3197" s="6">
        <v>45840</v>
      </c>
      <c r="K3197" t="s">
        <v>10044</v>
      </c>
      <c r="L3197" s="5">
        <v>111130</v>
      </c>
      <c r="M3197" s="5">
        <v>700000</v>
      </c>
      <c r="N3197" t="s">
        <v>23</v>
      </c>
    </row>
    <row r="3198" spans="1:14">
      <c r="A3198" s="20" t="s">
        <v>22</v>
      </c>
      <c r="B3198" t="s">
        <v>181</v>
      </c>
      <c r="C3198" t="s">
        <v>187</v>
      </c>
      <c r="D3198" t="s">
        <v>221</v>
      </c>
      <c r="E3198" t="s">
        <v>222</v>
      </c>
      <c r="F3198" t="s">
        <v>10045</v>
      </c>
      <c r="G3198"/>
      <c r="H3198" t="s">
        <v>10046</v>
      </c>
      <c r="I3198" t="s">
        <v>10047</v>
      </c>
      <c r="J3198" s="6">
        <v>45840</v>
      </c>
      <c r="K3198" t="s">
        <v>10048</v>
      </c>
      <c r="L3198" s="5">
        <v>639</v>
      </c>
      <c r="M3198" s="5">
        <v>50000</v>
      </c>
      <c r="N3198" t="s">
        <v>21</v>
      </c>
    </row>
    <row r="3199" spans="1:14">
      <c r="A3199" s="20" t="s">
        <v>22</v>
      </c>
      <c r="B3199" t="s">
        <v>181</v>
      </c>
      <c r="C3199" t="s">
        <v>187</v>
      </c>
      <c r="D3199" t="s">
        <v>221</v>
      </c>
      <c r="E3199" t="s">
        <v>222</v>
      </c>
      <c r="F3199" t="s">
        <v>10049</v>
      </c>
      <c r="G3199" t="s">
        <v>10050</v>
      </c>
      <c r="H3199" t="s">
        <v>10051</v>
      </c>
      <c r="I3199" t="s">
        <v>10052</v>
      </c>
      <c r="J3199" s="6">
        <v>45840</v>
      </c>
      <c r="K3199"/>
      <c r="L3199" s="5">
        <v>1380</v>
      </c>
      <c r="M3199" s="5">
        <v>100000</v>
      </c>
      <c r="N3199"/>
    </row>
    <row r="3200" spans="1:14">
      <c r="A3200" s="20" t="s">
        <v>22</v>
      </c>
      <c r="B3200" t="s">
        <v>181</v>
      </c>
      <c r="C3200" t="s">
        <v>187</v>
      </c>
      <c r="D3200" t="s">
        <v>221</v>
      </c>
      <c r="E3200" t="s">
        <v>222</v>
      </c>
      <c r="F3200" t="s">
        <v>10049</v>
      </c>
      <c r="G3200"/>
      <c r="H3200" t="s">
        <v>10053</v>
      </c>
      <c r="I3200" t="s">
        <v>10054</v>
      </c>
      <c r="J3200" s="6">
        <v>45840</v>
      </c>
      <c r="K3200"/>
      <c r="L3200" s="5">
        <v>547</v>
      </c>
      <c r="M3200" s="5">
        <v>50000</v>
      </c>
      <c r="N3200" t="s">
        <v>21</v>
      </c>
    </row>
    <row r="3201" spans="1:14">
      <c r="A3201" s="20" t="s">
        <v>22</v>
      </c>
      <c r="B3201" t="s">
        <v>181</v>
      </c>
      <c r="C3201" t="s">
        <v>187</v>
      </c>
      <c r="D3201" t="s">
        <v>221</v>
      </c>
      <c r="E3201" t="s">
        <v>222</v>
      </c>
      <c r="F3201" t="s">
        <v>10055</v>
      </c>
      <c r="G3201"/>
      <c r="H3201" t="s">
        <v>10056</v>
      </c>
      <c r="I3201" t="s">
        <v>10057</v>
      </c>
      <c r="J3201" s="6">
        <v>45840</v>
      </c>
      <c r="K3201" t="s">
        <v>10058</v>
      </c>
      <c r="L3201" s="5">
        <v>982</v>
      </c>
      <c r="M3201" s="5">
        <v>100000</v>
      </c>
      <c r="N3201" t="s">
        <v>21</v>
      </c>
    </row>
    <row r="3202" spans="1:14">
      <c r="A3202" s="20" t="s">
        <v>22</v>
      </c>
      <c r="B3202" t="s">
        <v>181</v>
      </c>
      <c r="C3202" t="s">
        <v>127</v>
      </c>
      <c r="D3202" t="s">
        <v>462</v>
      </c>
      <c r="E3202" t="s">
        <v>463</v>
      </c>
      <c r="F3202" t="s">
        <v>10059</v>
      </c>
      <c r="G3202" t="s">
        <v>10060</v>
      </c>
      <c r="H3202" t="s">
        <v>10061</v>
      </c>
      <c r="I3202" t="s">
        <v>10062</v>
      </c>
      <c r="J3202" s="6">
        <v>45840</v>
      </c>
      <c r="K3202"/>
      <c r="L3202" s="5">
        <v>3241</v>
      </c>
      <c r="M3202" s="5">
        <v>390000</v>
      </c>
      <c r="N3202" t="s">
        <v>21</v>
      </c>
    </row>
    <row r="3203" spans="1:14">
      <c r="A3203" s="20" t="s">
        <v>22</v>
      </c>
      <c r="B3203" t="s">
        <v>181</v>
      </c>
      <c r="C3203" t="s">
        <v>194</v>
      </c>
      <c r="D3203" t="s">
        <v>464</v>
      </c>
      <c r="E3203" t="s">
        <v>1214</v>
      </c>
      <c r="F3203" t="s">
        <v>10063</v>
      </c>
      <c r="G3203" t="s">
        <v>10064</v>
      </c>
      <c r="H3203" t="s">
        <v>10065</v>
      </c>
      <c r="I3203" t="s">
        <v>10066</v>
      </c>
      <c r="J3203" s="6">
        <v>45840</v>
      </c>
      <c r="K3203"/>
      <c r="L3203" s="5">
        <v>1588</v>
      </c>
      <c r="M3203" s="5">
        <v>100000</v>
      </c>
      <c r="N3203" t="s">
        <v>21</v>
      </c>
    </row>
    <row r="3204" spans="1:14">
      <c r="A3204" s="20" t="s">
        <v>22</v>
      </c>
      <c r="B3204" t="s">
        <v>181</v>
      </c>
      <c r="C3204" t="s">
        <v>194</v>
      </c>
      <c r="D3204" t="s">
        <v>464</v>
      </c>
      <c r="E3204" t="s">
        <v>1214</v>
      </c>
      <c r="F3204" t="s">
        <v>10063</v>
      </c>
      <c r="G3204" t="s">
        <v>10064</v>
      </c>
      <c r="H3204" t="s">
        <v>10065</v>
      </c>
      <c r="I3204" t="s">
        <v>10067</v>
      </c>
      <c r="J3204" s="6">
        <v>45840</v>
      </c>
      <c r="K3204"/>
      <c r="L3204" s="5">
        <v>3292</v>
      </c>
      <c r="M3204" s="5">
        <v>500000</v>
      </c>
      <c r="N3204" t="s">
        <v>21</v>
      </c>
    </row>
    <row r="3205" spans="1:14">
      <c r="A3205" s="20" t="s">
        <v>22</v>
      </c>
      <c r="B3205" t="s">
        <v>181</v>
      </c>
      <c r="C3205" t="s">
        <v>182</v>
      </c>
      <c r="D3205" t="s">
        <v>223</v>
      </c>
      <c r="E3205" t="s">
        <v>1217</v>
      </c>
      <c r="F3205" t="s">
        <v>10068</v>
      </c>
      <c r="G3205" t="s">
        <v>10069</v>
      </c>
      <c r="H3205" t="s">
        <v>10070</v>
      </c>
      <c r="I3205" t="s">
        <v>10071</v>
      </c>
      <c r="J3205" s="6">
        <v>45840</v>
      </c>
      <c r="K3205"/>
      <c r="L3205" s="5">
        <v>3292</v>
      </c>
      <c r="M3205" s="5">
        <v>1000000</v>
      </c>
      <c r="N3205" t="s">
        <v>21</v>
      </c>
    </row>
    <row r="3206" spans="1:14">
      <c r="A3206" s="20" t="s">
        <v>22</v>
      </c>
      <c r="B3206" t="s">
        <v>181</v>
      </c>
      <c r="C3206" t="s">
        <v>182</v>
      </c>
      <c r="D3206" t="s">
        <v>223</v>
      </c>
      <c r="E3206" t="s">
        <v>1217</v>
      </c>
      <c r="F3206" t="s">
        <v>1718</v>
      </c>
      <c r="G3206" t="s">
        <v>10072</v>
      </c>
      <c r="H3206" t="s">
        <v>10073</v>
      </c>
      <c r="I3206" t="s">
        <v>10074</v>
      </c>
      <c r="J3206" s="6">
        <v>45840</v>
      </c>
      <c r="K3206"/>
      <c r="L3206" s="5">
        <v>1328</v>
      </c>
      <c r="M3206" s="5">
        <v>200000</v>
      </c>
      <c r="N3206" t="s">
        <v>21</v>
      </c>
    </row>
    <row r="3207" spans="1:14">
      <c r="A3207" s="20" t="s">
        <v>22</v>
      </c>
      <c r="B3207" t="s">
        <v>181</v>
      </c>
      <c r="C3207" t="s">
        <v>182</v>
      </c>
      <c r="D3207" t="s">
        <v>223</v>
      </c>
      <c r="E3207" t="s">
        <v>1217</v>
      </c>
      <c r="F3207" t="s">
        <v>1718</v>
      </c>
      <c r="G3207"/>
      <c r="H3207" t="s">
        <v>10075</v>
      </c>
      <c r="I3207" t="s">
        <v>10076</v>
      </c>
      <c r="J3207" s="6">
        <v>45840</v>
      </c>
      <c r="K3207" t="s">
        <v>10077</v>
      </c>
      <c r="L3207" s="5">
        <v>1212</v>
      </c>
      <c r="M3207" s="5">
        <v>200000</v>
      </c>
      <c r="N3207" t="s">
        <v>21</v>
      </c>
    </row>
    <row r="3208" spans="1:14">
      <c r="A3208" s="20" t="s">
        <v>22</v>
      </c>
      <c r="B3208" t="s">
        <v>181</v>
      </c>
      <c r="C3208" t="s">
        <v>182</v>
      </c>
      <c r="D3208" t="s">
        <v>223</v>
      </c>
      <c r="E3208" t="s">
        <v>1217</v>
      </c>
      <c r="F3208" t="s">
        <v>1719</v>
      </c>
      <c r="G3208" t="s">
        <v>1720</v>
      </c>
      <c r="H3208" t="s">
        <v>1721</v>
      </c>
      <c r="I3208" t="s">
        <v>10078</v>
      </c>
      <c r="J3208" s="6">
        <v>45840</v>
      </c>
      <c r="K3208"/>
      <c r="L3208" s="5">
        <v>1054</v>
      </c>
      <c r="M3208" s="5">
        <v>120000</v>
      </c>
      <c r="N3208" t="s">
        <v>21</v>
      </c>
    </row>
    <row r="3209" spans="1:14">
      <c r="A3209" s="20" t="s">
        <v>22</v>
      </c>
      <c r="B3209" t="s">
        <v>181</v>
      </c>
      <c r="C3209" t="s">
        <v>182</v>
      </c>
      <c r="D3209" t="s">
        <v>223</v>
      </c>
      <c r="E3209" t="s">
        <v>224</v>
      </c>
      <c r="F3209" t="s">
        <v>1723</v>
      </c>
      <c r="G3209"/>
      <c r="H3209" t="s">
        <v>1724</v>
      </c>
      <c r="I3209" t="s">
        <v>10079</v>
      </c>
      <c r="J3209" s="6">
        <v>45840</v>
      </c>
      <c r="K3209"/>
      <c r="L3209" s="5">
        <v>1118</v>
      </c>
      <c r="M3209" s="5">
        <v>100000</v>
      </c>
      <c r="N3209" t="s">
        <v>21</v>
      </c>
    </row>
    <row r="3210" spans="1:14">
      <c r="A3210" s="20" t="s">
        <v>22</v>
      </c>
      <c r="B3210" t="s">
        <v>181</v>
      </c>
      <c r="C3210" t="s">
        <v>127</v>
      </c>
      <c r="D3210" t="s">
        <v>225</v>
      </c>
      <c r="E3210" t="s">
        <v>1725</v>
      </c>
      <c r="F3210" t="s">
        <v>4708</v>
      </c>
      <c r="G3210" t="s">
        <v>4709</v>
      </c>
      <c r="H3210" t="s">
        <v>4710</v>
      </c>
      <c r="I3210" t="s">
        <v>10080</v>
      </c>
      <c r="J3210" s="6">
        <v>45840</v>
      </c>
      <c r="K3210"/>
      <c r="L3210" s="5">
        <v>1004</v>
      </c>
      <c r="M3210" s="5">
        <v>100000</v>
      </c>
      <c r="N3210" t="s">
        <v>21</v>
      </c>
    </row>
    <row r="3211" spans="1:14">
      <c r="A3211" s="20" t="s">
        <v>22</v>
      </c>
      <c r="B3211" t="s">
        <v>181</v>
      </c>
      <c r="C3211" t="s">
        <v>127</v>
      </c>
      <c r="D3211" t="s">
        <v>225</v>
      </c>
      <c r="E3211" t="s">
        <v>1725</v>
      </c>
      <c r="F3211" t="s">
        <v>4712</v>
      </c>
      <c r="G3211"/>
      <c r="H3211" t="s">
        <v>4713</v>
      </c>
      <c r="I3211" t="s">
        <v>10081</v>
      </c>
      <c r="J3211" s="6">
        <v>45840</v>
      </c>
      <c r="K3211" t="s">
        <v>10082</v>
      </c>
      <c r="L3211" s="5">
        <v>1489</v>
      </c>
      <c r="M3211" s="5">
        <v>100000</v>
      </c>
      <c r="N3211" t="s">
        <v>21</v>
      </c>
    </row>
    <row r="3212" spans="1:14">
      <c r="A3212" s="20" t="s">
        <v>22</v>
      </c>
      <c r="B3212" t="s">
        <v>181</v>
      </c>
      <c r="C3212" t="s">
        <v>127</v>
      </c>
      <c r="D3212" t="s">
        <v>225</v>
      </c>
      <c r="E3212" t="s">
        <v>1725</v>
      </c>
      <c r="F3212" t="s">
        <v>4712</v>
      </c>
      <c r="G3212"/>
      <c r="H3212" t="s">
        <v>4713</v>
      </c>
      <c r="I3212" t="s">
        <v>10083</v>
      </c>
      <c r="J3212" s="6">
        <v>45840</v>
      </c>
      <c r="K3212" t="s">
        <v>4715</v>
      </c>
      <c r="L3212" s="5">
        <v>1798</v>
      </c>
      <c r="M3212" s="5">
        <v>100000</v>
      </c>
      <c r="N3212" t="s">
        <v>21</v>
      </c>
    </row>
    <row r="3213" spans="1:14">
      <c r="A3213" s="20" t="s">
        <v>22</v>
      </c>
      <c r="B3213" t="s">
        <v>181</v>
      </c>
      <c r="C3213" t="s">
        <v>127</v>
      </c>
      <c r="D3213" t="s">
        <v>225</v>
      </c>
      <c r="E3213" t="s">
        <v>1725</v>
      </c>
      <c r="F3213" t="s">
        <v>4712</v>
      </c>
      <c r="G3213"/>
      <c r="H3213" t="s">
        <v>4713</v>
      </c>
      <c r="I3213" t="s">
        <v>10084</v>
      </c>
      <c r="J3213" s="6">
        <v>45840</v>
      </c>
      <c r="K3213" t="s">
        <v>4715</v>
      </c>
      <c r="L3213" s="5">
        <v>5078</v>
      </c>
      <c r="M3213" s="5">
        <v>400000</v>
      </c>
      <c r="N3213" t="s">
        <v>21</v>
      </c>
    </row>
    <row r="3214" spans="1:14">
      <c r="A3214" s="20" t="s">
        <v>22</v>
      </c>
      <c r="B3214" t="s">
        <v>181</v>
      </c>
      <c r="C3214" t="s">
        <v>127</v>
      </c>
      <c r="D3214" t="s">
        <v>225</v>
      </c>
      <c r="E3214" t="s">
        <v>466</v>
      </c>
      <c r="F3214" t="s">
        <v>10085</v>
      </c>
      <c r="G3214"/>
      <c r="H3214" t="s">
        <v>10086</v>
      </c>
      <c r="I3214" t="s">
        <v>10087</v>
      </c>
      <c r="J3214" s="6">
        <v>45840</v>
      </c>
      <c r="K3214" t="s">
        <v>10088</v>
      </c>
      <c r="L3214" s="5">
        <v>846</v>
      </c>
      <c r="M3214" s="5">
        <v>200000</v>
      </c>
      <c r="N3214" t="s">
        <v>21</v>
      </c>
    </row>
    <row r="3215" spans="1:14">
      <c r="A3215" s="20" t="s">
        <v>22</v>
      </c>
      <c r="B3215" t="s">
        <v>181</v>
      </c>
      <c r="C3215" t="s">
        <v>127</v>
      </c>
      <c r="D3215" t="s">
        <v>225</v>
      </c>
      <c r="E3215" t="s">
        <v>466</v>
      </c>
      <c r="F3215" t="s">
        <v>10085</v>
      </c>
      <c r="G3215"/>
      <c r="H3215" t="s">
        <v>10086</v>
      </c>
      <c r="I3215" t="s">
        <v>10089</v>
      </c>
      <c r="J3215" s="6">
        <v>45840</v>
      </c>
      <c r="K3215" t="s">
        <v>10088</v>
      </c>
      <c r="L3215" s="5">
        <v>846</v>
      </c>
      <c r="M3215" s="5">
        <v>200000</v>
      </c>
      <c r="N3215" t="s">
        <v>21</v>
      </c>
    </row>
    <row r="3216" spans="1:14">
      <c r="A3216" s="20" t="s">
        <v>22</v>
      </c>
      <c r="B3216" t="s">
        <v>181</v>
      </c>
      <c r="C3216" t="s">
        <v>127</v>
      </c>
      <c r="D3216" t="s">
        <v>225</v>
      </c>
      <c r="E3216" t="s">
        <v>466</v>
      </c>
      <c r="F3216" t="s">
        <v>4681</v>
      </c>
      <c r="G3216"/>
      <c r="H3216" t="s">
        <v>10090</v>
      </c>
      <c r="I3216" t="s">
        <v>10091</v>
      </c>
      <c r="J3216" s="6">
        <v>45840</v>
      </c>
      <c r="K3216" t="s">
        <v>10092</v>
      </c>
      <c r="L3216" s="5">
        <v>1376</v>
      </c>
      <c r="M3216" s="5">
        <v>140000</v>
      </c>
      <c r="N3216" t="s">
        <v>21</v>
      </c>
    </row>
    <row r="3217" spans="1:14">
      <c r="A3217" s="20" t="s">
        <v>22</v>
      </c>
      <c r="B3217" t="s">
        <v>181</v>
      </c>
      <c r="C3217" t="s">
        <v>127</v>
      </c>
      <c r="D3217" t="s">
        <v>225</v>
      </c>
      <c r="E3217" t="s">
        <v>466</v>
      </c>
      <c r="F3217" t="s">
        <v>10093</v>
      </c>
      <c r="G3217"/>
      <c r="H3217" t="s">
        <v>10094</v>
      </c>
      <c r="I3217" t="s">
        <v>10095</v>
      </c>
      <c r="J3217" s="6">
        <v>45840</v>
      </c>
      <c r="K3217"/>
      <c r="L3217" s="5">
        <v>18837</v>
      </c>
      <c r="M3217" s="5">
        <v>700000</v>
      </c>
      <c r="N3217" t="s">
        <v>24</v>
      </c>
    </row>
    <row r="3218" spans="1:14">
      <c r="A3218" s="20" t="s">
        <v>22</v>
      </c>
      <c r="B3218" t="s">
        <v>181</v>
      </c>
      <c r="C3218" t="s">
        <v>127</v>
      </c>
      <c r="D3218" t="s">
        <v>225</v>
      </c>
      <c r="E3218" t="s">
        <v>466</v>
      </c>
      <c r="F3218" t="s">
        <v>10093</v>
      </c>
      <c r="G3218"/>
      <c r="H3218" t="s">
        <v>10094</v>
      </c>
      <c r="I3218"/>
      <c r="J3218" s="6">
        <v>45840</v>
      </c>
      <c r="K3218"/>
      <c r="L3218" t="s">
        <v>1874</v>
      </c>
      <c r="M3218" s="5">
        <v>700000</v>
      </c>
      <c r="N3218" t="s">
        <v>24</v>
      </c>
    </row>
    <row r="3219" spans="1:14">
      <c r="A3219" s="20" t="s">
        <v>22</v>
      </c>
      <c r="B3219" t="s">
        <v>181</v>
      </c>
      <c r="C3219" t="s">
        <v>127</v>
      </c>
      <c r="D3219" t="s">
        <v>225</v>
      </c>
      <c r="E3219" t="s">
        <v>466</v>
      </c>
      <c r="F3219" t="s">
        <v>10096</v>
      </c>
      <c r="G3219"/>
      <c r="H3219" t="s">
        <v>10097</v>
      </c>
      <c r="I3219" t="s">
        <v>10098</v>
      </c>
      <c r="J3219" s="6">
        <v>45840</v>
      </c>
      <c r="K3219" t="s">
        <v>10099</v>
      </c>
      <c r="L3219" s="5">
        <v>3192</v>
      </c>
      <c r="M3219" s="5">
        <v>430000</v>
      </c>
      <c r="N3219" t="s">
        <v>21</v>
      </c>
    </row>
    <row r="3220" spans="1:14">
      <c r="A3220" s="20" t="s">
        <v>22</v>
      </c>
      <c r="B3220" t="s">
        <v>181</v>
      </c>
      <c r="C3220" t="s">
        <v>127</v>
      </c>
      <c r="D3220" t="s">
        <v>225</v>
      </c>
      <c r="E3220" t="s">
        <v>466</v>
      </c>
      <c r="F3220" t="s">
        <v>10096</v>
      </c>
      <c r="G3220"/>
      <c r="H3220" t="s">
        <v>10097</v>
      </c>
      <c r="I3220" t="s">
        <v>10100</v>
      </c>
      <c r="J3220" s="6">
        <v>45840</v>
      </c>
      <c r="K3220" t="s">
        <v>10099</v>
      </c>
      <c r="L3220" s="5">
        <v>5454</v>
      </c>
      <c r="M3220" s="5">
        <v>600000</v>
      </c>
      <c r="N3220" t="s">
        <v>21</v>
      </c>
    </row>
    <row r="3221" spans="1:14">
      <c r="A3221" s="20" t="s">
        <v>22</v>
      </c>
      <c r="B3221" t="s">
        <v>181</v>
      </c>
      <c r="C3221" t="s">
        <v>194</v>
      </c>
      <c r="D3221" t="s">
        <v>226</v>
      </c>
      <c r="E3221" t="s">
        <v>313</v>
      </c>
      <c r="F3221" t="s">
        <v>10101</v>
      </c>
      <c r="G3221" t="s">
        <v>10102</v>
      </c>
      <c r="H3221" t="s">
        <v>10103</v>
      </c>
      <c r="I3221" t="s">
        <v>10104</v>
      </c>
      <c r="J3221" s="6">
        <v>45840</v>
      </c>
      <c r="K3221"/>
      <c r="L3221" s="5">
        <v>583</v>
      </c>
      <c r="M3221" s="5">
        <v>70000</v>
      </c>
      <c r="N3221" t="s">
        <v>21</v>
      </c>
    </row>
    <row r="3222" spans="1:14">
      <c r="A3222" s="20" t="s">
        <v>22</v>
      </c>
      <c r="B3222" t="s">
        <v>181</v>
      </c>
      <c r="C3222" t="s">
        <v>194</v>
      </c>
      <c r="D3222" t="s">
        <v>226</v>
      </c>
      <c r="E3222" t="s">
        <v>313</v>
      </c>
      <c r="F3222" t="s">
        <v>10105</v>
      </c>
      <c r="G3222"/>
      <c r="H3222" t="s">
        <v>10106</v>
      </c>
      <c r="I3222" t="s">
        <v>10107</v>
      </c>
      <c r="J3222" s="6">
        <v>45840</v>
      </c>
      <c r="K3222" t="s">
        <v>10108</v>
      </c>
      <c r="L3222" s="5">
        <v>1437</v>
      </c>
      <c r="M3222" s="5">
        <v>500000</v>
      </c>
      <c r="N3222" t="s">
        <v>21</v>
      </c>
    </row>
    <row r="3223" spans="1:14">
      <c r="A3223" s="20" t="s">
        <v>22</v>
      </c>
      <c r="B3223" t="s">
        <v>181</v>
      </c>
      <c r="C3223" t="s">
        <v>194</v>
      </c>
      <c r="D3223" t="s">
        <v>226</v>
      </c>
      <c r="E3223" t="s">
        <v>313</v>
      </c>
      <c r="F3223" t="s">
        <v>10109</v>
      </c>
      <c r="G3223"/>
      <c r="H3223" t="s">
        <v>10110</v>
      </c>
      <c r="I3223" t="s">
        <v>10111</v>
      </c>
      <c r="J3223" s="6">
        <v>45840</v>
      </c>
      <c r="K3223" t="s">
        <v>10112</v>
      </c>
      <c r="L3223" s="5">
        <v>1014</v>
      </c>
      <c r="M3223" s="5">
        <v>200000</v>
      </c>
      <c r="N3223" t="s">
        <v>21</v>
      </c>
    </row>
    <row r="3224" spans="1:14">
      <c r="A3224" s="20" t="s">
        <v>22</v>
      </c>
      <c r="B3224" t="s">
        <v>181</v>
      </c>
      <c r="C3224" t="s">
        <v>194</v>
      </c>
      <c r="D3224" t="s">
        <v>226</v>
      </c>
      <c r="E3224" t="s">
        <v>273</v>
      </c>
      <c r="F3224" t="s">
        <v>10113</v>
      </c>
      <c r="G3224"/>
      <c r="H3224" t="s">
        <v>10114</v>
      </c>
      <c r="I3224" t="s">
        <v>10115</v>
      </c>
      <c r="J3224" s="6">
        <v>45840</v>
      </c>
      <c r="K3224" t="s">
        <v>10116</v>
      </c>
      <c r="L3224" s="5">
        <v>1504</v>
      </c>
      <c r="M3224" s="5">
        <v>100000</v>
      </c>
      <c r="N3224" t="s">
        <v>21</v>
      </c>
    </row>
    <row r="3225" spans="1:14">
      <c r="A3225" s="20" t="s">
        <v>22</v>
      </c>
      <c r="B3225" t="s">
        <v>181</v>
      </c>
      <c r="C3225" t="s">
        <v>194</v>
      </c>
      <c r="D3225" t="s">
        <v>226</v>
      </c>
      <c r="E3225" t="s">
        <v>273</v>
      </c>
      <c r="F3225" t="s">
        <v>10117</v>
      </c>
      <c r="G3225" t="s">
        <v>10118</v>
      </c>
      <c r="H3225" t="s">
        <v>10119</v>
      </c>
      <c r="I3225" t="s">
        <v>10120</v>
      </c>
      <c r="J3225" s="6">
        <v>45840</v>
      </c>
      <c r="K3225"/>
      <c r="L3225" s="5">
        <v>658</v>
      </c>
      <c r="M3225" s="5">
        <v>100000</v>
      </c>
      <c r="N3225" t="s">
        <v>21</v>
      </c>
    </row>
    <row r="3226" spans="1:14">
      <c r="A3226" s="20" t="s">
        <v>22</v>
      </c>
      <c r="B3226" t="s">
        <v>181</v>
      </c>
      <c r="C3226" t="s">
        <v>127</v>
      </c>
      <c r="D3226" t="s">
        <v>4739</v>
      </c>
      <c r="E3226" t="s">
        <v>10121</v>
      </c>
      <c r="F3226" t="s">
        <v>10122</v>
      </c>
      <c r="G3226"/>
      <c r="H3226" t="s">
        <v>10123</v>
      </c>
      <c r="I3226" t="s">
        <v>10124</v>
      </c>
      <c r="J3226" s="6">
        <v>45840</v>
      </c>
      <c r="K3226" t="s">
        <v>10125</v>
      </c>
      <c r="L3226" s="5">
        <v>1052</v>
      </c>
      <c r="M3226" s="5">
        <v>150000</v>
      </c>
      <c r="N3226" t="s">
        <v>21</v>
      </c>
    </row>
    <row r="3227" spans="1:14">
      <c r="A3227" s="20" t="s">
        <v>22</v>
      </c>
      <c r="B3227" t="s">
        <v>181</v>
      </c>
      <c r="C3227" t="s">
        <v>187</v>
      </c>
      <c r="D3227" t="s">
        <v>227</v>
      </c>
      <c r="E3227" t="s">
        <v>228</v>
      </c>
      <c r="F3227" t="s">
        <v>1726</v>
      </c>
      <c r="G3227" t="s">
        <v>10126</v>
      </c>
      <c r="H3227" t="s">
        <v>10127</v>
      </c>
      <c r="I3227" t="s">
        <v>10128</v>
      </c>
      <c r="J3227" s="6">
        <v>45840</v>
      </c>
      <c r="K3227"/>
      <c r="L3227" t="s">
        <v>1874</v>
      </c>
      <c r="M3227" s="5">
        <v>150000</v>
      </c>
      <c r="N3227" t="s">
        <v>21</v>
      </c>
    </row>
    <row r="3228" spans="1:14">
      <c r="A3228" s="20" t="s">
        <v>22</v>
      </c>
      <c r="B3228" t="s">
        <v>181</v>
      </c>
      <c r="C3228" t="s">
        <v>187</v>
      </c>
      <c r="D3228" t="s">
        <v>227</v>
      </c>
      <c r="E3228" t="s">
        <v>228</v>
      </c>
      <c r="F3228" t="s">
        <v>1726</v>
      </c>
      <c r="G3228" t="s">
        <v>10126</v>
      </c>
      <c r="H3228" t="s">
        <v>10127</v>
      </c>
      <c r="I3228" t="s">
        <v>10129</v>
      </c>
      <c r="J3228" s="6">
        <v>45840</v>
      </c>
      <c r="K3228"/>
      <c r="L3228" t="s">
        <v>1874</v>
      </c>
      <c r="M3228" s="5">
        <v>150000</v>
      </c>
      <c r="N3228" t="s">
        <v>21</v>
      </c>
    </row>
    <row r="3229" spans="1:14">
      <c r="A3229" s="20" t="s">
        <v>22</v>
      </c>
      <c r="B3229" t="s">
        <v>181</v>
      </c>
      <c r="C3229" t="s">
        <v>187</v>
      </c>
      <c r="D3229" t="s">
        <v>227</v>
      </c>
      <c r="E3229" t="s">
        <v>228</v>
      </c>
      <c r="F3229" t="s">
        <v>1726</v>
      </c>
      <c r="G3229" t="s">
        <v>10126</v>
      </c>
      <c r="H3229" t="s">
        <v>10127</v>
      </c>
      <c r="I3229" t="s">
        <v>10130</v>
      </c>
      <c r="J3229" s="6">
        <v>45840</v>
      </c>
      <c r="K3229"/>
      <c r="L3229" t="s">
        <v>1874</v>
      </c>
      <c r="M3229" s="5">
        <v>150000</v>
      </c>
      <c r="N3229" t="s">
        <v>21</v>
      </c>
    </row>
    <row r="3230" spans="1:14">
      <c r="A3230" s="20" t="s">
        <v>22</v>
      </c>
      <c r="B3230" t="s">
        <v>181</v>
      </c>
      <c r="C3230" t="s">
        <v>187</v>
      </c>
      <c r="D3230" t="s">
        <v>227</v>
      </c>
      <c r="E3230" t="s">
        <v>228</v>
      </c>
      <c r="F3230" t="s">
        <v>1726</v>
      </c>
      <c r="G3230" t="s">
        <v>10126</v>
      </c>
      <c r="H3230" t="s">
        <v>10127</v>
      </c>
      <c r="I3230" t="s">
        <v>10131</v>
      </c>
      <c r="J3230" s="6">
        <v>45840</v>
      </c>
      <c r="K3230"/>
      <c r="L3230" s="5">
        <v>1183</v>
      </c>
      <c r="M3230" s="5">
        <v>150000</v>
      </c>
      <c r="N3230" t="s">
        <v>21</v>
      </c>
    </row>
    <row r="3231" spans="1:14">
      <c r="A3231" s="20" t="s">
        <v>22</v>
      </c>
      <c r="B3231" t="s">
        <v>181</v>
      </c>
      <c r="C3231" t="s">
        <v>187</v>
      </c>
      <c r="D3231" t="s">
        <v>227</v>
      </c>
      <c r="E3231" t="s">
        <v>228</v>
      </c>
      <c r="F3231" t="s">
        <v>1726</v>
      </c>
      <c r="G3231"/>
      <c r="H3231" t="s">
        <v>1727</v>
      </c>
      <c r="I3231" t="s">
        <v>10132</v>
      </c>
      <c r="J3231" s="6">
        <v>45840</v>
      </c>
      <c r="K3231" t="s">
        <v>10133</v>
      </c>
      <c r="L3231" s="5">
        <v>324</v>
      </c>
      <c r="M3231" s="5">
        <v>100000</v>
      </c>
      <c r="N3231" t="s">
        <v>21</v>
      </c>
    </row>
    <row r="3232" spans="1:14">
      <c r="A3232" s="20" t="s">
        <v>22</v>
      </c>
      <c r="B3232" t="s">
        <v>181</v>
      </c>
      <c r="C3232" t="s">
        <v>187</v>
      </c>
      <c r="D3232" t="s">
        <v>227</v>
      </c>
      <c r="E3232" t="s">
        <v>228</v>
      </c>
      <c r="F3232" t="s">
        <v>1726</v>
      </c>
      <c r="G3232"/>
      <c r="H3232" t="s">
        <v>1727</v>
      </c>
      <c r="I3232" t="s">
        <v>10134</v>
      </c>
      <c r="J3232" s="6">
        <v>45840</v>
      </c>
      <c r="K3232" t="s">
        <v>10133</v>
      </c>
      <c r="L3232" s="5">
        <v>428</v>
      </c>
      <c r="M3232" s="5">
        <v>100000</v>
      </c>
      <c r="N3232" t="s">
        <v>21</v>
      </c>
    </row>
    <row r="3233" spans="1:14">
      <c r="A3233" s="20" t="s">
        <v>22</v>
      </c>
      <c r="B3233" t="s">
        <v>181</v>
      </c>
      <c r="C3233" t="s">
        <v>187</v>
      </c>
      <c r="D3233" t="s">
        <v>227</v>
      </c>
      <c r="E3233" t="s">
        <v>228</v>
      </c>
      <c r="F3233" t="s">
        <v>562</v>
      </c>
      <c r="G3233" t="s">
        <v>10135</v>
      </c>
      <c r="H3233" t="s">
        <v>10136</v>
      </c>
      <c r="I3233" t="s">
        <v>10137</v>
      </c>
      <c r="J3233" s="6">
        <v>45840</v>
      </c>
      <c r="K3233"/>
      <c r="L3233" s="5">
        <v>2173</v>
      </c>
      <c r="M3233" s="5">
        <v>220000</v>
      </c>
      <c r="N3233" t="s">
        <v>21</v>
      </c>
    </row>
    <row r="3234" spans="1:14">
      <c r="A3234" s="20" t="s">
        <v>22</v>
      </c>
      <c r="B3234" t="s">
        <v>181</v>
      </c>
      <c r="C3234" t="s">
        <v>187</v>
      </c>
      <c r="D3234" t="s">
        <v>227</v>
      </c>
      <c r="E3234" t="s">
        <v>228</v>
      </c>
      <c r="F3234" t="s">
        <v>562</v>
      </c>
      <c r="G3234"/>
      <c r="H3234" t="s">
        <v>563</v>
      </c>
      <c r="I3234" t="s">
        <v>10138</v>
      </c>
      <c r="J3234" s="6">
        <v>45840</v>
      </c>
      <c r="K3234" t="s">
        <v>1729</v>
      </c>
      <c r="L3234" s="5">
        <v>590</v>
      </c>
      <c r="M3234" s="5">
        <v>60000</v>
      </c>
      <c r="N3234" t="s">
        <v>21</v>
      </c>
    </row>
    <row r="3235" spans="1:14">
      <c r="A3235" s="20" t="s">
        <v>22</v>
      </c>
      <c r="B3235" t="s">
        <v>181</v>
      </c>
      <c r="C3235" t="s">
        <v>187</v>
      </c>
      <c r="D3235" t="s">
        <v>227</v>
      </c>
      <c r="E3235" t="s">
        <v>228</v>
      </c>
      <c r="F3235" t="s">
        <v>562</v>
      </c>
      <c r="G3235"/>
      <c r="H3235" t="s">
        <v>563</v>
      </c>
      <c r="I3235" t="s">
        <v>10139</v>
      </c>
      <c r="J3235" s="6">
        <v>45840</v>
      </c>
      <c r="K3235" t="s">
        <v>1729</v>
      </c>
      <c r="L3235" s="5">
        <v>886</v>
      </c>
      <c r="M3235" s="5">
        <v>80000</v>
      </c>
      <c r="N3235" t="s">
        <v>21</v>
      </c>
    </row>
    <row r="3236" spans="1:14">
      <c r="A3236" s="20" t="s">
        <v>22</v>
      </c>
      <c r="B3236" t="s">
        <v>181</v>
      </c>
      <c r="C3236" t="s">
        <v>187</v>
      </c>
      <c r="D3236" t="s">
        <v>227</v>
      </c>
      <c r="E3236" t="s">
        <v>229</v>
      </c>
      <c r="F3236" t="s">
        <v>1730</v>
      </c>
      <c r="G3236" t="s">
        <v>1731</v>
      </c>
      <c r="H3236" t="s">
        <v>1732</v>
      </c>
      <c r="I3236" t="s">
        <v>10140</v>
      </c>
      <c r="J3236" s="6">
        <v>45840</v>
      </c>
      <c r="K3236"/>
      <c r="L3236" s="5">
        <v>1034</v>
      </c>
      <c r="M3236" s="5">
        <v>225000</v>
      </c>
      <c r="N3236" t="s">
        <v>21</v>
      </c>
    </row>
    <row r="3237" spans="1:14">
      <c r="A3237" s="20" t="s">
        <v>22</v>
      </c>
      <c r="B3237" t="s">
        <v>181</v>
      </c>
      <c r="C3237" t="s">
        <v>187</v>
      </c>
      <c r="D3237" t="s">
        <v>227</v>
      </c>
      <c r="E3237" t="s">
        <v>229</v>
      </c>
      <c r="F3237" t="s">
        <v>10141</v>
      </c>
      <c r="G3237"/>
      <c r="H3237" t="s">
        <v>10142</v>
      </c>
      <c r="I3237" t="s">
        <v>10143</v>
      </c>
      <c r="J3237" s="6">
        <v>45840</v>
      </c>
      <c r="K3237" t="s">
        <v>10144</v>
      </c>
      <c r="L3237" s="5">
        <v>598</v>
      </c>
      <c r="M3237" s="5">
        <v>65000</v>
      </c>
      <c r="N3237" t="s">
        <v>21</v>
      </c>
    </row>
    <row r="3238" spans="1:14">
      <c r="A3238" s="20" t="s">
        <v>22</v>
      </c>
      <c r="B3238" t="s">
        <v>181</v>
      </c>
      <c r="C3238" t="s">
        <v>187</v>
      </c>
      <c r="D3238" t="s">
        <v>227</v>
      </c>
      <c r="E3238" t="s">
        <v>229</v>
      </c>
      <c r="F3238" t="s">
        <v>10145</v>
      </c>
      <c r="G3238" t="s">
        <v>10146</v>
      </c>
      <c r="H3238" t="s">
        <v>10147</v>
      </c>
      <c r="I3238" t="s">
        <v>10148</v>
      </c>
      <c r="J3238" s="6">
        <v>45840</v>
      </c>
      <c r="K3238"/>
      <c r="L3238" s="5">
        <v>21187</v>
      </c>
      <c r="M3238" s="5">
        <v>500000</v>
      </c>
      <c r="N3238" t="s">
        <v>23</v>
      </c>
    </row>
    <row r="3239" spans="1:14">
      <c r="A3239" s="20" t="s">
        <v>22</v>
      </c>
      <c r="B3239" t="s">
        <v>181</v>
      </c>
      <c r="C3239" t="s">
        <v>187</v>
      </c>
      <c r="D3239" t="s">
        <v>227</v>
      </c>
      <c r="E3239" t="s">
        <v>229</v>
      </c>
      <c r="F3239" t="s">
        <v>10145</v>
      </c>
      <c r="G3239" t="s">
        <v>10146</v>
      </c>
      <c r="H3239" t="s">
        <v>10147</v>
      </c>
      <c r="I3239" t="s">
        <v>10149</v>
      </c>
      <c r="J3239" s="6">
        <v>45840</v>
      </c>
      <c r="K3239"/>
      <c r="L3239" s="5">
        <v>1054</v>
      </c>
      <c r="M3239" s="5">
        <v>120000</v>
      </c>
      <c r="N3239" t="s">
        <v>21</v>
      </c>
    </row>
    <row r="3240" spans="1:14">
      <c r="A3240" s="20" t="s">
        <v>22</v>
      </c>
      <c r="B3240" t="s">
        <v>181</v>
      </c>
      <c r="C3240" t="s">
        <v>187</v>
      </c>
      <c r="D3240" t="s">
        <v>227</v>
      </c>
      <c r="E3240" t="s">
        <v>229</v>
      </c>
      <c r="F3240" t="s">
        <v>1226</v>
      </c>
      <c r="G3240" t="s">
        <v>10150</v>
      </c>
      <c r="H3240" t="s">
        <v>10151</v>
      </c>
      <c r="I3240" t="s">
        <v>10152</v>
      </c>
      <c r="J3240" s="6">
        <v>45840</v>
      </c>
      <c r="K3240"/>
      <c r="L3240" s="5">
        <v>752</v>
      </c>
      <c r="M3240" s="5">
        <v>100000</v>
      </c>
      <c r="N3240" t="s">
        <v>21</v>
      </c>
    </row>
    <row r="3241" spans="1:14">
      <c r="A3241" s="20" t="s">
        <v>22</v>
      </c>
      <c r="B3241" t="s">
        <v>181</v>
      </c>
      <c r="C3241" t="s">
        <v>187</v>
      </c>
      <c r="D3241" t="s">
        <v>227</v>
      </c>
      <c r="E3241" t="s">
        <v>229</v>
      </c>
      <c r="F3241" t="s">
        <v>830</v>
      </c>
      <c r="G3241" t="s">
        <v>10153</v>
      </c>
      <c r="H3241" t="s">
        <v>10154</v>
      </c>
      <c r="I3241" t="s">
        <v>10155</v>
      </c>
      <c r="J3241" s="6">
        <v>45840</v>
      </c>
      <c r="K3241"/>
      <c r="L3241" s="5">
        <v>26480</v>
      </c>
      <c r="M3241" s="5">
        <v>400000</v>
      </c>
      <c r="N3241" t="s">
        <v>23</v>
      </c>
    </row>
    <row r="3242" spans="1:14">
      <c r="A3242" s="20" t="s">
        <v>22</v>
      </c>
      <c r="B3242" t="s">
        <v>181</v>
      </c>
      <c r="C3242" t="s">
        <v>187</v>
      </c>
      <c r="D3242" t="s">
        <v>227</v>
      </c>
      <c r="E3242" t="s">
        <v>229</v>
      </c>
      <c r="F3242" t="s">
        <v>10156</v>
      </c>
      <c r="G3242" t="s">
        <v>10157</v>
      </c>
      <c r="H3242" t="s">
        <v>10158</v>
      </c>
      <c r="I3242" t="s">
        <v>10159</v>
      </c>
      <c r="J3242" s="6">
        <v>45840</v>
      </c>
      <c r="K3242"/>
      <c r="L3242" t="s">
        <v>1874</v>
      </c>
      <c r="M3242" s="5">
        <v>100000</v>
      </c>
      <c r="N3242" t="s">
        <v>21</v>
      </c>
    </row>
    <row r="3243" spans="1:14">
      <c r="A3243" s="20" t="s">
        <v>22</v>
      </c>
      <c r="B3243" t="s">
        <v>181</v>
      </c>
      <c r="C3243" t="s">
        <v>187</v>
      </c>
      <c r="D3243" t="s">
        <v>227</v>
      </c>
      <c r="E3243" t="s">
        <v>229</v>
      </c>
      <c r="F3243" t="s">
        <v>10156</v>
      </c>
      <c r="G3243" t="s">
        <v>10157</v>
      </c>
      <c r="H3243" t="s">
        <v>10158</v>
      </c>
      <c r="I3243" t="s">
        <v>10160</v>
      </c>
      <c r="J3243" s="6">
        <v>45840</v>
      </c>
      <c r="K3243"/>
      <c r="L3243" s="5">
        <v>752</v>
      </c>
      <c r="M3243" s="5">
        <v>100000</v>
      </c>
      <c r="N3243" t="s">
        <v>21</v>
      </c>
    </row>
    <row r="3244" spans="1:14">
      <c r="A3244" s="20" t="s">
        <v>22</v>
      </c>
      <c r="B3244" t="s">
        <v>181</v>
      </c>
      <c r="C3244" t="s">
        <v>187</v>
      </c>
      <c r="D3244" t="s">
        <v>230</v>
      </c>
      <c r="E3244" t="s">
        <v>274</v>
      </c>
      <c r="F3244" t="s">
        <v>10161</v>
      </c>
      <c r="G3244" t="s">
        <v>10162</v>
      </c>
      <c r="H3244" t="s">
        <v>10163</v>
      </c>
      <c r="I3244" t="s">
        <v>10164</v>
      </c>
      <c r="J3244" s="6">
        <v>45840</v>
      </c>
      <c r="K3244"/>
      <c r="L3244" s="5">
        <v>503</v>
      </c>
      <c r="M3244" s="5">
        <v>50000</v>
      </c>
      <c r="N3244" t="s">
        <v>21</v>
      </c>
    </row>
    <row r="3245" spans="1:14">
      <c r="A3245" s="20" t="s">
        <v>22</v>
      </c>
      <c r="B3245" t="s">
        <v>181</v>
      </c>
      <c r="C3245" t="s">
        <v>187</v>
      </c>
      <c r="D3245" t="s">
        <v>230</v>
      </c>
      <c r="E3245" t="s">
        <v>274</v>
      </c>
      <c r="F3245" t="s">
        <v>10161</v>
      </c>
      <c r="G3245" t="s">
        <v>10162</v>
      </c>
      <c r="H3245" t="s">
        <v>10163</v>
      </c>
      <c r="I3245" t="s">
        <v>10165</v>
      </c>
      <c r="J3245" s="6">
        <v>45840</v>
      </c>
      <c r="K3245"/>
      <c r="L3245" s="5">
        <v>748</v>
      </c>
      <c r="M3245" s="5">
        <v>50000</v>
      </c>
      <c r="N3245" t="s">
        <v>21</v>
      </c>
    </row>
    <row r="3246" spans="1:14">
      <c r="A3246" s="20" t="s">
        <v>22</v>
      </c>
      <c r="B3246" t="s">
        <v>181</v>
      </c>
      <c r="C3246" t="s">
        <v>187</v>
      </c>
      <c r="D3246" t="s">
        <v>230</v>
      </c>
      <c r="E3246" t="s">
        <v>274</v>
      </c>
      <c r="F3246" t="s">
        <v>1227</v>
      </c>
      <c r="G3246" t="s">
        <v>10166</v>
      </c>
      <c r="H3246" t="s">
        <v>10167</v>
      </c>
      <c r="I3246" t="s">
        <v>10168</v>
      </c>
      <c r="J3246" s="6">
        <v>45840</v>
      </c>
      <c r="K3246"/>
      <c r="L3246" s="5">
        <v>1108</v>
      </c>
      <c r="M3246" s="5">
        <v>100000</v>
      </c>
      <c r="N3246" t="s">
        <v>21</v>
      </c>
    </row>
    <row r="3247" spans="1:14">
      <c r="A3247" s="20" t="s">
        <v>22</v>
      </c>
      <c r="B3247" t="s">
        <v>181</v>
      </c>
      <c r="C3247" t="s">
        <v>187</v>
      </c>
      <c r="D3247" t="s">
        <v>230</v>
      </c>
      <c r="E3247" t="s">
        <v>274</v>
      </c>
      <c r="F3247" t="s">
        <v>833</v>
      </c>
      <c r="G3247" t="s">
        <v>10169</v>
      </c>
      <c r="H3247" t="s">
        <v>10170</v>
      </c>
      <c r="I3247" t="s">
        <v>10171</v>
      </c>
      <c r="J3247" s="6">
        <v>45840</v>
      </c>
      <c r="K3247"/>
      <c r="L3247" s="5">
        <v>1033</v>
      </c>
      <c r="M3247" s="5">
        <v>55000</v>
      </c>
      <c r="N3247" t="s">
        <v>21</v>
      </c>
    </row>
    <row r="3248" spans="1:14">
      <c r="A3248" s="20" t="s">
        <v>22</v>
      </c>
      <c r="B3248" t="s">
        <v>181</v>
      </c>
      <c r="C3248" t="s">
        <v>187</v>
      </c>
      <c r="D3248" t="s">
        <v>230</v>
      </c>
      <c r="E3248" t="s">
        <v>231</v>
      </c>
      <c r="F3248" t="s">
        <v>4792</v>
      </c>
      <c r="G3248" t="s">
        <v>10172</v>
      </c>
      <c r="H3248" t="s">
        <v>10173</v>
      </c>
      <c r="I3248" t="s">
        <v>10174</v>
      </c>
      <c r="J3248" s="6">
        <v>45840</v>
      </c>
      <c r="K3248"/>
      <c r="L3248" s="5">
        <v>5444</v>
      </c>
      <c r="M3248" s="5">
        <v>200000</v>
      </c>
      <c r="N3248"/>
    </row>
    <row r="3249" spans="1:14">
      <c r="A3249" s="20" t="s">
        <v>22</v>
      </c>
      <c r="B3249" t="s">
        <v>181</v>
      </c>
      <c r="C3249" t="s">
        <v>187</v>
      </c>
      <c r="D3249" t="s">
        <v>230</v>
      </c>
      <c r="E3249" t="s">
        <v>231</v>
      </c>
      <c r="F3249" t="s">
        <v>4796</v>
      </c>
      <c r="G3249"/>
      <c r="H3249" t="s">
        <v>10175</v>
      </c>
      <c r="I3249" t="s">
        <v>10176</v>
      </c>
      <c r="J3249" s="6">
        <v>45840</v>
      </c>
      <c r="K3249" t="s">
        <v>10177</v>
      </c>
      <c r="L3249" s="5">
        <v>4959</v>
      </c>
      <c r="M3249" s="5">
        <v>275000</v>
      </c>
      <c r="N3249" t="s">
        <v>21</v>
      </c>
    </row>
    <row r="3250" spans="1:14">
      <c r="A3250" s="20" t="s">
        <v>22</v>
      </c>
      <c r="B3250" t="s">
        <v>181</v>
      </c>
      <c r="C3250" t="s">
        <v>187</v>
      </c>
      <c r="D3250" t="s">
        <v>230</v>
      </c>
      <c r="E3250" t="s">
        <v>231</v>
      </c>
      <c r="F3250" t="s">
        <v>714</v>
      </c>
      <c r="G3250" t="s">
        <v>10178</v>
      </c>
      <c r="H3250" t="s">
        <v>10179</v>
      </c>
      <c r="I3250" t="s">
        <v>10180</v>
      </c>
      <c r="J3250" s="6">
        <v>45840</v>
      </c>
      <c r="K3250"/>
      <c r="L3250" s="5">
        <v>1222</v>
      </c>
      <c r="M3250" s="5">
        <v>300000</v>
      </c>
      <c r="N3250" t="s">
        <v>21</v>
      </c>
    </row>
    <row r="3251" spans="1:14">
      <c r="A3251" s="20" t="s">
        <v>22</v>
      </c>
      <c r="B3251" t="s">
        <v>181</v>
      </c>
      <c r="C3251" t="s">
        <v>187</v>
      </c>
      <c r="D3251" t="s">
        <v>230</v>
      </c>
      <c r="E3251" t="s">
        <v>231</v>
      </c>
      <c r="F3251" t="s">
        <v>714</v>
      </c>
      <c r="G3251"/>
      <c r="H3251" t="s">
        <v>715</v>
      </c>
      <c r="I3251" t="s">
        <v>10181</v>
      </c>
      <c r="J3251" s="6">
        <v>45840</v>
      </c>
      <c r="K3251" t="s">
        <v>716</v>
      </c>
      <c r="L3251" s="5">
        <v>21553</v>
      </c>
      <c r="M3251" s="5">
        <v>300000</v>
      </c>
      <c r="N3251" t="s">
        <v>23</v>
      </c>
    </row>
    <row r="3252" spans="1:14">
      <c r="A3252" s="20" t="s">
        <v>22</v>
      </c>
      <c r="B3252" t="s">
        <v>181</v>
      </c>
      <c r="C3252" t="s">
        <v>187</v>
      </c>
      <c r="D3252" t="s">
        <v>230</v>
      </c>
      <c r="E3252" t="s">
        <v>231</v>
      </c>
      <c r="F3252" t="s">
        <v>4800</v>
      </c>
      <c r="G3252"/>
      <c r="H3252" t="s">
        <v>10182</v>
      </c>
      <c r="I3252" t="s">
        <v>10183</v>
      </c>
      <c r="J3252" s="6">
        <v>45840</v>
      </c>
      <c r="K3252" t="s">
        <v>10184</v>
      </c>
      <c r="L3252" s="5">
        <v>977</v>
      </c>
      <c r="M3252" s="5">
        <v>100000</v>
      </c>
      <c r="N3252" t="s">
        <v>21</v>
      </c>
    </row>
    <row r="3253" spans="1:14">
      <c r="A3253" s="20" t="s">
        <v>22</v>
      </c>
      <c r="B3253" t="s">
        <v>181</v>
      </c>
      <c r="C3253" t="s">
        <v>182</v>
      </c>
      <c r="D3253" t="s">
        <v>232</v>
      </c>
      <c r="E3253" t="s">
        <v>233</v>
      </c>
      <c r="F3253" t="s">
        <v>10185</v>
      </c>
      <c r="G3253"/>
      <c r="H3253" t="s">
        <v>10186</v>
      </c>
      <c r="I3253" t="s">
        <v>10187</v>
      </c>
      <c r="J3253" s="6">
        <v>45840</v>
      </c>
      <c r="K3253" t="s">
        <v>10188</v>
      </c>
      <c r="L3253" s="5">
        <v>2466</v>
      </c>
      <c r="M3253" s="5">
        <v>400000</v>
      </c>
      <c r="N3253" t="s">
        <v>21</v>
      </c>
    </row>
    <row r="3254" spans="1:14">
      <c r="A3254" s="20" t="s">
        <v>22</v>
      </c>
      <c r="B3254" t="s">
        <v>181</v>
      </c>
      <c r="C3254" t="s">
        <v>182</v>
      </c>
      <c r="D3254" t="s">
        <v>232</v>
      </c>
      <c r="E3254" t="s">
        <v>233</v>
      </c>
      <c r="F3254" t="s">
        <v>10189</v>
      </c>
      <c r="G3254"/>
      <c r="H3254" t="s">
        <v>10190</v>
      </c>
      <c r="I3254" t="s">
        <v>10191</v>
      </c>
      <c r="J3254" s="6">
        <v>45840</v>
      </c>
      <c r="K3254" t="s">
        <v>10192</v>
      </c>
      <c r="L3254" s="5">
        <v>1056</v>
      </c>
      <c r="M3254" s="5">
        <v>200000</v>
      </c>
      <c r="N3254" t="s">
        <v>21</v>
      </c>
    </row>
    <row r="3255" spans="1:14">
      <c r="A3255" s="20" t="s">
        <v>22</v>
      </c>
      <c r="B3255" t="s">
        <v>181</v>
      </c>
      <c r="C3255" t="s">
        <v>182</v>
      </c>
      <c r="D3255" t="s">
        <v>232</v>
      </c>
      <c r="E3255" t="s">
        <v>233</v>
      </c>
      <c r="F3255" t="s">
        <v>834</v>
      </c>
      <c r="G3255" t="s">
        <v>835</v>
      </c>
      <c r="H3255" t="s">
        <v>836</v>
      </c>
      <c r="I3255" t="s">
        <v>10193</v>
      </c>
      <c r="J3255" s="6">
        <v>45840</v>
      </c>
      <c r="K3255"/>
      <c r="L3255" s="5">
        <v>1581</v>
      </c>
      <c r="M3255" s="5">
        <v>100000</v>
      </c>
      <c r="N3255" t="s">
        <v>21</v>
      </c>
    </row>
    <row r="3256" spans="1:14">
      <c r="A3256" s="20" t="s">
        <v>22</v>
      </c>
      <c r="B3256" t="s">
        <v>181</v>
      </c>
      <c r="C3256" t="s">
        <v>182</v>
      </c>
      <c r="D3256" t="s">
        <v>232</v>
      </c>
      <c r="E3256" t="s">
        <v>332</v>
      </c>
      <c r="F3256" t="s">
        <v>10194</v>
      </c>
      <c r="G3256" t="s">
        <v>10195</v>
      </c>
      <c r="H3256" t="s">
        <v>10196</v>
      </c>
      <c r="I3256" t="s">
        <v>10197</v>
      </c>
      <c r="J3256" s="6">
        <v>45840</v>
      </c>
      <c r="K3256"/>
      <c r="L3256" s="5">
        <v>638</v>
      </c>
      <c r="M3256" s="5">
        <v>100000</v>
      </c>
      <c r="N3256" t="s">
        <v>21</v>
      </c>
    </row>
    <row r="3257" spans="1:14">
      <c r="A3257" s="20" t="s">
        <v>22</v>
      </c>
      <c r="B3257" t="s">
        <v>181</v>
      </c>
      <c r="C3257" t="s">
        <v>182</v>
      </c>
      <c r="D3257" t="s">
        <v>232</v>
      </c>
      <c r="E3257" t="s">
        <v>332</v>
      </c>
      <c r="F3257" t="s">
        <v>10194</v>
      </c>
      <c r="G3257" t="s">
        <v>10195</v>
      </c>
      <c r="H3257" t="s">
        <v>10196</v>
      </c>
      <c r="I3257" t="s">
        <v>10198</v>
      </c>
      <c r="J3257" s="6">
        <v>45840</v>
      </c>
      <c r="K3257"/>
      <c r="L3257" s="5">
        <v>628</v>
      </c>
      <c r="M3257" s="5">
        <v>100000</v>
      </c>
      <c r="N3257" t="s">
        <v>21</v>
      </c>
    </row>
    <row r="3258" spans="1:14">
      <c r="A3258" s="20" t="s">
        <v>22</v>
      </c>
      <c r="B3258" t="s">
        <v>181</v>
      </c>
      <c r="C3258" t="s">
        <v>182</v>
      </c>
      <c r="D3258" t="s">
        <v>232</v>
      </c>
      <c r="E3258" t="s">
        <v>332</v>
      </c>
      <c r="F3258" t="s">
        <v>10199</v>
      </c>
      <c r="G3258" t="s">
        <v>10200</v>
      </c>
      <c r="H3258" t="s">
        <v>10201</v>
      </c>
      <c r="I3258" t="s">
        <v>10202</v>
      </c>
      <c r="J3258" s="6">
        <v>45840</v>
      </c>
      <c r="K3258"/>
      <c r="L3258" s="5">
        <v>3337</v>
      </c>
      <c r="M3258" s="5">
        <v>100000</v>
      </c>
      <c r="N3258" t="s">
        <v>25</v>
      </c>
    </row>
    <row r="3259" spans="1:14">
      <c r="A3259" s="20" t="s">
        <v>22</v>
      </c>
      <c r="B3259" t="s">
        <v>181</v>
      </c>
      <c r="C3259" t="s">
        <v>182</v>
      </c>
      <c r="D3259" t="s">
        <v>232</v>
      </c>
      <c r="E3259" t="s">
        <v>332</v>
      </c>
      <c r="F3259" t="s">
        <v>10203</v>
      </c>
      <c r="G3259" t="s">
        <v>10204</v>
      </c>
      <c r="H3259" t="s">
        <v>10205</v>
      </c>
      <c r="I3259" t="s">
        <v>10206</v>
      </c>
      <c r="J3259" s="6">
        <v>45840</v>
      </c>
      <c r="K3259"/>
      <c r="L3259" s="5">
        <v>1494</v>
      </c>
      <c r="M3259" s="5">
        <v>100000</v>
      </c>
      <c r="N3259" t="s">
        <v>21</v>
      </c>
    </row>
    <row r="3260" spans="1:14">
      <c r="A3260" s="20" t="s">
        <v>22</v>
      </c>
      <c r="B3260" t="s">
        <v>181</v>
      </c>
      <c r="C3260" t="s">
        <v>182</v>
      </c>
      <c r="D3260" t="s">
        <v>232</v>
      </c>
      <c r="E3260" t="s">
        <v>332</v>
      </c>
      <c r="F3260" t="s">
        <v>10207</v>
      </c>
      <c r="G3260" t="s">
        <v>10208</v>
      </c>
      <c r="H3260" t="s">
        <v>10209</v>
      </c>
      <c r="I3260" t="s">
        <v>10210</v>
      </c>
      <c r="J3260" s="6">
        <v>45840</v>
      </c>
      <c r="K3260"/>
      <c r="L3260" s="5">
        <v>345</v>
      </c>
      <c r="M3260" s="5">
        <v>75000</v>
      </c>
      <c r="N3260" t="s">
        <v>21</v>
      </c>
    </row>
    <row r="3261" spans="1:14">
      <c r="A3261" s="20" t="s">
        <v>22</v>
      </c>
      <c r="B3261" t="s">
        <v>181</v>
      </c>
      <c r="C3261" t="s">
        <v>182</v>
      </c>
      <c r="D3261" t="s">
        <v>232</v>
      </c>
      <c r="E3261" t="s">
        <v>332</v>
      </c>
      <c r="F3261" t="s">
        <v>10211</v>
      </c>
      <c r="G3261" t="s">
        <v>10212</v>
      </c>
      <c r="H3261" t="s">
        <v>10213</v>
      </c>
      <c r="I3261" t="s">
        <v>10214</v>
      </c>
      <c r="J3261" s="6">
        <v>45840</v>
      </c>
      <c r="K3261"/>
      <c r="L3261" s="5">
        <v>1140</v>
      </c>
      <c r="M3261" s="5">
        <v>200000</v>
      </c>
      <c r="N3261" t="s">
        <v>21</v>
      </c>
    </row>
    <row r="3262" spans="1:14">
      <c r="A3262" s="20" t="s">
        <v>22</v>
      </c>
      <c r="B3262" t="s">
        <v>181</v>
      </c>
      <c r="C3262" t="s">
        <v>182</v>
      </c>
      <c r="D3262" t="s">
        <v>232</v>
      </c>
      <c r="E3262" t="s">
        <v>332</v>
      </c>
      <c r="F3262" t="s">
        <v>10211</v>
      </c>
      <c r="G3262" t="s">
        <v>10212</v>
      </c>
      <c r="H3262" t="s">
        <v>10213</v>
      </c>
      <c r="I3262" t="s">
        <v>10215</v>
      </c>
      <c r="J3262" s="6">
        <v>45840</v>
      </c>
      <c r="K3262"/>
      <c r="L3262" s="5">
        <v>1140</v>
      </c>
      <c r="M3262" s="5">
        <v>200000</v>
      </c>
      <c r="N3262" t="s">
        <v>21</v>
      </c>
    </row>
    <row r="3263" spans="1:14">
      <c r="A3263" s="20" t="s">
        <v>22</v>
      </c>
      <c r="B3263" t="s">
        <v>181</v>
      </c>
      <c r="C3263" t="s">
        <v>182</v>
      </c>
      <c r="D3263" t="s">
        <v>232</v>
      </c>
      <c r="E3263" t="s">
        <v>332</v>
      </c>
      <c r="F3263" t="s">
        <v>10216</v>
      </c>
      <c r="G3263" t="s">
        <v>10217</v>
      </c>
      <c r="H3263" t="s">
        <v>10218</v>
      </c>
      <c r="I3263" t="s">
        <v>10219</v>
      </c>
      <c r="J3263" s="6">
        <v>45840</v>
      </c>
      <c r="K3263"/>
      <c r="L3263" s="5">
        <v>1598</v>
      </c>
      <c r="M3263" s="5">
        <v>200000</v>
      </c>
      <c r="N3263" t="s">
        <v>21</v>
      </c>
    </row>
    <row r="3264" spans="1:14">
      <c r="A3264" s="20" t="s">
        <v>22</v>
      </c>
      <c r="B3264" t="s">
        <v>181</v>
      </c>
      <c r="C3264" t="s">
        <v>127</v>
      </c>
      <c r="D3264" t="s">
        <v>234</v>
      </c>
      <c r="E3264" t="s">
        <v>10220</v>
      </c>
      <c r="F3264" t="s">
        <v>10221</v>
      </c>
      <c r="G3264"/>
      <c r="H3264" t="s">
        <v>10222</v>
      </c>
      <c r="I3264" t="s">
        <v>10223</v>
      </c>
      <c r="J3264" s="6">
        <v>45840</v>
      </c>
      <c r="K3264" t="s">
        <v>10224</v>
      </c>
      <c r="L3264" s="5">
        <v>24949</v>
      </c>
      <c r="M3264" s="5">
        <v>500000</v>
      </c>
      <c r="N3264" t="s">
        <v>23</v>
      </c>
    </row>
    <row r="3265" spans="1:14">
      <c r="A3265" s="20" t="s">
        <v>22</v>
      </c>
      <c r="B3265" t="s">
        <v>181</v>
      </c>
      <c r="C3265" t="s">
        <v>127</v>
      </c>
      <c r="D3265" t="s">
        <v>234</v>
      </c>
      <c r="E3265" t="s">
        <v>10220</v>
      </c>
      <c r="F3265" t="s">
        <v>10225</v>
      </c>
      <c r="G3265"/>
      <c r="H3265" t="s">
        <v>10226</v>
      </c>
      <c r="I3265" t="s">
        <v>10227</v>
      </c>
      <c r="J3265" s="6">
        <v>45840</v>
      </c>
      <c r="K3265" t="s">
        <v>10228</v>
      </c>
      <c r="L3265" s="5">
        <v>1771</v>
      </c>
      <c r="M3265" s="5">
        <v>100000</v>
      </c>
      <c r="N3265" t="s">
        <v>24</v>
      </c>
    </row>
    <row r="3266" spans="1:14">
      <c r="A3266" s="20" t="s">
        <v>22</v>
      </c>
      <c r="B3266" t="s">
        <v>181</v>
      </c>
      <c r="C3266" t="s">
        <v>127</v>
      </c>
      <c r="D3266" t="s">
        <v>234</v>
      </c>
      <c r="E3266" t="s">
        <v>717</v>
      </c>
      <c r="F3266" t="s">
        <v>10229</v>
      </c>
      <c r="G3266"/>
      <c r="H3266" t="s">
        <v>10230</v>
      </c>
      <c r="I3266" t="s">
        <v>10231</v>
      </c>
      <c r="J3266" s="6">
        <v>45840</v>
      </c>
      <c r="K3266" t="s">
        <v>10232</v>
      </c>
      <c r="L3266" s="5">
        <v>1028</v>
      </c>
      <c r="M3266" s="5">
        <v>80000</v>
      </c>
      <c r="N3266" t="s">
        <v>21</v>
      </c>
    </row>
    <row r="3267" spans="1:14">
      <c r="A3267" s="20" t="s">
        <v>22</v>
      </c>
      <c r="B3267" t="s">
        <v>181</v>
      </c>
      <c r="C3267" t="s">
        <v>127</v>
      </c>
      <c r="D3267" t="s">
        <v>234</v>
      </c>
      <c r="E3267" t="s">
        <v>717</v>
      </c>
      <c r="F3267"/>
      <c r="G3267"/>
      <c r="H3267" t="s">
        <v>10233</v>
      </c>
      <c r="I3267" t="s">
        <v>10234</v>
      </c>
      <c r="J3267" s="6">
        <v>45840</v>
      </c>
      <c r="K3267" t="s">
        <v>10235</v>
      </c>
      <c r="L3267" s="5">
        <v>930</v>
      </c>
      <c r="M3267" s="5">
        <v>200000</v>
      </c>
      <c r="N3267" t="s">
        <v>21</v>
      </c>
    </row>
    <row r="3268" spans="1:14">
      <c r="A3268" s="20" t="s">
        <v>22</v>
      </c>
      <c r="B3268" t="s">
        <v>181</v>
      </c>
      <c r="C3268" t="s">
        <v>127</v>
      </c>
      <c r="D3268" t="s">
        <v>234</v>
      </c>
      <c r="E3268" t="s">
        <v>467</v>
      </c>
      <c r="F3268" t="s">
        <v>837</v>
      </c>
      <c r="G3268"/>
      <c r="H3268" t="s">
        <v>1229</v>
      </c>
      <c r="I3268" t="s">
        <v>10236</v>
      </c>
      <c r="J3268" s="6">
        <v>45840</v>
      </c>
      <c r="K3268"/>
      <c r="L3268" s="5">
        <v>3082</v>
      </c>
      <c r="M3268" s="5">
        <v>500000</v>
      </c>
      <c r="N3268" t="s">
        <v>21</v>
      </c>
    </row>
    <row r="3269" spans="1:14">
      <c r="A3269" s="20" t="s">
        <v>22</v>
      </c>
      <c r="B3269" t="s">
        <v>181</v>
      </c>
      <c r="C3269" t="s">
        <v>182</v>
      </c>
      <c r="D3269" t="s">
        <v>235</v>
      </c>
      <c r="E3269" t="s">
        <v>236</v>
      </c>
      <c r="F3269" t="s">
        <v>10237</v>
      </c>
      <c r="G3269" t="s">
        <v>10238</v>
      </c>
      <c r="H3269" t="s">
        <v>10239</v>
      </c>
      <c r="I3269" t="s">
        <v>10240</v>
      </c>
      <c r="J3269" s="6">
        <v>45840</v>
      </c>
      <c r="K3269"/>
      <c r="L3269" s="5">
        <v>1286</v>
      </c>
      <c r="M3269" s="5">
        <v>200000</v>
      </c>
      <c r="N3269" t="s">
        <v>21</v>
      </c>
    </row>
    <row r="3270" spans="1:14">
      <c r="A3270" s="20" t="s">
        <v>22</v>
      </c>
      <c r="B3270" t="s">
        <v>181</v>
      </c>
      <c r="C3270" t="s">
        <v>182</v>
      </c>
      <c r="D3270" t="s">
        <v>235</v>
      </c>
      <c r="E3270" t="s">
        <v>236</v>
      </c>
      <c r="F3270" t="s">
        <v>10241</v>
      </c>
      <c r="G3270"/>
      <c r="H3270" t="s">
        <v>10242</v>
      </c>
      <c r="I3270" t="s">
        <v>10243</v>
      </c>
      <c r="J3270" s="6">
        <v>45840</v>
      </c>
      <c r="K3270" t="s">
        <v>10244</v>
      </c>
      <c r="L3270" s="5">
        <v>868</v>
      </c>
      <c r="M3270" s="5">
        <v>200000</v>
      </c>
      <c r="N3270" t="s">
        <v>21</v>
      </c>
    </row>
    <row r="3271" spans="1:14">
      <c r="A3271" s="20" t="s">
        <v>22</v>
      </c>
      <c r="B3271" t="s">
        <v>181</v>
      </c>
      <c r="C3271" t="s">
        <v>182</v>
      </c>
      <c r="D3271" t="s">
        <v>235</v>
      </c>
      <c r="E3271" t="s">
        <v>236</v>
      </c>
      <c r="F3271" t="s">
        <v>10241</v>
      </c>
      <c r="G3271"/>
      <c r="H3271" t="s">
        <v>10242</v>
      </c>
      <c r="I3271" t="s">
        <v>10245</v>
      </c>
      <c r="J3271" s="6">
        <v>45840</v>
      </c>
      <c r="K3271" t="s">
        <v>10244</v>
      </c>
      <c r="L3271" s="5">
        <v>1084</v>
      </c>
      <c r="M3271" s="5">
        <v>250000</v>
      </c>
      <c r="N3271" t="s">
        <v>21</v>
      </c>
    </row>
    <row r="3272" spans="1:14">
      <c r="A3272" s="20" t="s">
        <v>22</v>
      </c>
      <c r="B3272" t="s">
        <v>181</v>
      </c>
      <c r="C3272" t="s">
        <v>127</v>
      </c>
      <c r="D3272" t="s">
        <v>237</v>
      </c>
      <c r="E3272" t="s">
        <v>606</v>
      </c>
      <c r="F3272" t="s">
        <v>10246</v>
      </c>
      <c r="G3272" t="s">
        <v>1201</v>
      </c>
      <c r="H3272" t="s">
        <v>10247</v>
      </c>
      <c r="I3272" t="s">
        <v>10248</v>
      </c>
      <c r="J3272" s="6">
        <v>45840</v>
      </c>
      <c r="K3272"/>
      <c r="L3272" s="5">
        <v>1912</v>
      </c>
      <c r="M3272" s="5">
        <v>300000</v>
      </c>
      <c r="N3272" t="s">
        <v>21</v>
      </c>
    </row>
    <row r="3273" spans="1:14">
      <c r="A3273" s="20" t="s">
        <v>22</v>
      </c>
      <c r="B3273" t="s">
        <v>181</v>
      </c>
      <c r="C3273" t="s">
        <v>127</v>
      </c>
      <c r="D3273" t="s">
        <v>237</v>
      </c>
      <c r="E3273" t="s">
        <v>718</v>
      </c>
      <c r="F3273" t="s">
        <v>10249</v>
      </c>
      <c r="G3273"/>
      <c r="H3273" t="s">
        <v>10250</v>
      </c>
      <c r="I3273" t="s">
        <v>10251</v>
      </c>
      <c r="J3273" s="6">
        <v>45840</v>
      </c>
      <c r="K3273" t="s">
        <v>10252</v>
      </c>
      <c r="L3273" s="5">
        <v>1090</v>
      </c>
      <c r="M3273" s="5">
        <v>100000</v>
      </c>
      <c r="N3273" t="s">
        <v>21</v>
      </c>
    </row>
    <row r="3274" spans="1:14">
      <c r="A3274" s="20" t="s">
        <v>22</v>
      </c>
      <c r="B3274" t="s">
        <v>181</v>
      </c>
      <c r="C3274" t="s">
        <v>127</v>
      </c>
      <c r="D3274" t="s">
        <v>237</v>
      </c>
      <c r="E3274" t="s">
        <v>10253</v>
      </c>
      <c r="F3274" t="s">
        <v>10254</v>
      </c>
      <c r="G3274" t="s">
        <v>10255</v>
      </c>
      <c r="H3274" t="s">
        <v>10256</v>
      </c>
      <c r="I3274" t="s">
        <v>10257</v>
      </c>
      <c r="J3274" s="6">
        <v>45840</v>
      </c>
      <c r="K3274"/>
      <c r="L3274" s="5">
        <v>572</v>
      </c>
      <c r="M3274" s="5">
        <v>50000</v>
      </c>
      <c r="N3274" t="s">
        <v>21</v>
      </c>
    </row>
    <row r="3275" spans="1:14">
      <c r="A3275" s="20" t="s">
        <v>22</v>
      </c>
      <c r="B3275" t="s">
        <v>181</v>
      </c>
      <c r="C3275" t="s">
        <v>127</v>
      </c>
      <c r="D3275" t="s">
        <v>237</v>
      </c>
      <c r="E3275" t="s">
        <v>4832</v>
      </c>
      <c r="F3275" t="s">
        <v>10258</v>
      </c>
      <c r="G3275"/>
      <c r="H3275" t="s">
        <v>10259</v>
      </c>
      <c r="I3275" t="s">
        <v>10260</v>
      </c>
      <c r="J3275" s="6">
        <v>45840</v>
      </c>
      <c r="K3275" t="s">
        <v>10261</v>
      </c>
      <c r="L3275" s="5">
        <v>1145</v>
      </c>
      <c r="M3275" s="5">
        <v>100000</v>
      </c>
      <c r="N3275" t="s">
        <v>21</v>
      </c>
    </row>
    <row r="3276" spans="1:14">
      <c r="A3276" s="20" t="s">
        <v>22</v>
      </c>
      <c r="B3276" t="s">
        <v>181</v>
      </c>
      <c r="C3276" t="s">
        <v>194</v>
      </c>
      <c r="D3276" t="s">
        <v>238</v>
      </c>
      <c r="E3276" t="s">
        <v>239</v>
      </c>
      <c r="F3276" t="s">
        <v>10262</v>
      </c>
      <c r="G3276"/>
      <c r="H3276" t="s">
        <v>10263</v>
      </c>
      <c r="I3276" t="s">
        <v>10264</v>
      </c>
      <c r="J3276" s="6">
        <v>45840</v>
      </c>
      <c r="K3276" t="s">
        <v>10265</v>
      </c>
      <c r="L3276" s="5">
        <v>2847</v>
      </c>
      <c r="M3276" s="5">
        <v>500000</v>
      </c>
      <c r="N3276" t="s">
        <v>21</v>
      </c>
    </row>
    <row r="3277" spans="1:14">
      <c r="A3277" s="20" t="s">
        <v>22</v>
      </c>
      <c r="B3277" t="s">
        <v>181</v>
      </c>
      <c r="C3277" t="s">
        <v>194</v>
      </c>
      <c r="D3277" t="s">
        <v>238</v>
      </c>
      <c r="E3277" t="s">
        <v>239</v>
      </c>
      <c r="F3277" t="s">
        <v>10266</v>
      </c>
      <c r="G3277"/>
      <c r="H3277" t="s">
        <v>10267</v>
      </c>
      <c r="I3277" t="s">
        <v>10268</v>
      </c>
      <c r="J3277" s="6">
        <v>45840</v>
      </c>
      <c r="K3277" t="s">
        <v>10269</v>
      </c>
      <c r="L3277" s="5">
        <v>596</v>
      </c>
      <c r="M3277" s="5">
        <v>100000</v>
      </c>
      <c r="N3277" t="s">
        <v>21</v>
      </c>
    </row>
    <row r="3278" spans="1:14">
      <c r="A3278" s="20" t="s">
        <v>22</v>
      </c>
      <c r="B3278" t="s">
        <v>181</v>
      </c>
      <c r="C3278" t="s">
        <v>194</v>
      </c>
      <c r="D3278" t="s">
        <v>238</v>
      </c>
      <c r="E3278" t="s">
        <v>239</v>
      </c>
      <c r="F3278"/>
      <c r="G3278"/>
      <c r="H3278" t="s">
        <v>10270</v>
      </c>
      <c r="I3278" t="s">
        <v>10271</v>
      </c>
      <c r="J3278" s="6">
        <v>45840</v>
      </c>
      <c r="K3278" t="s">
        <v>10272</v>
      </c>
      <c r="L3278" s="5">
        <v>1578</v>
      </c>
      <c r="M3278" s="5">
        <v>200000</v>
      </c>
      <c r="N3278" t="s">
        <v>21</v>
      </c>
    </row>
    <row r="3279" spans="1:14">
      <c r="A3279" s="20" t="s">
        <v>22</v>
      </c>
      <c r="B3279" t="s">
        <v>181</v>
      </c>
      <c r="C3279" t="s">
        <v>194</v>
      </c>
      <c r="D3279" t="s">
        <v>238</v>
      </c>
      <c r="E3279" t="s">
        <v>564</v>
      </c>
      <c r="F3279" t="s">
        <v>10273</v>
      </c>
      <c r="G3279" t="s">
        <v>10274</v>
      </c>
      <c r="H3279" t="s">
        <v>10275</v>
      </c>
      <c r="I3279" t="s">
        <v>10276</v>
      </c>
      <c r="J3279" s="6">
        <v>45840</v>
      </c>
      <c r="K3279"/>
      <c r="L3279" s="5">
        <v>13318</v>
      </c>
      <c r="M3279" s="5">
        <v>300000</v>
      </c>
      <c r="N3279" t="s">
        <v>25</v>
      </c>
    </row>
    <row r="3280" spans="1:14">
      <c r="A3280" s="20" t="s">
        <v>22</v>
      </c>
      <c r="B3280" t="s">
        <v>181</v>
      </c>
      <c r="C3280" t="s">
        <v>194</v>
      </c>
      <c r="D3280" t="s">
        <v>238</v>
      </c>
      <c r="E3280" t="s">
        <v>564</v>
      </c>
      <c r="F3280" t="s">
        <v>4836</v>
      </c>
      <c r="G3280" t="s">
        <v>4837</v>
      </c>
      <c r="H3280" t="s">
        <v>4838</v>
      </c>
      <c r="I3280" t="s">
        <v>10277</v>
      </c>
      <c r="J3280" s="6">
        <v>45840</v>
      </c>
      <c r="K3280"/>
      <c r="L3280" s="5">
        <v>1094</v>
      </c>
      <c r="M3280" s="5">
        <v>170000</v>
      </c>
      <c r="N3280" t="s">
        <v>21</v>
      </c>
    </row>
    <row r="3281" spans="1:14">
      <c r="A3281" s="20" t="s">
        <v>22</v>
      </c>
      <c r="B3281" t="s">
        <v>181</v>
      </c>
      <c r="C3281" t="s">
        <v>194</v>
      </c>
      <c r="D3281" t="s">
        <v>238</v>
      </c>
      <c r="E3281" t="s">
        <v>564</v>
      </c>
      <c r="F3281" t="s">
        <v>10278</v>
      </c>
      <c r="G3281"/>
      <c r="H3281" t="s">
        <v>10279</v>
      </c>
      <c r="I3281" t="s">
        <v>10280</v>
      </c>
      <c r="J3281" s="6">
        <v>45840</v>
      </c>
      <c r="K3281" t="s">
        <v>10281</v>
      </c>
      <c r="L3281" s="5">
        <v>1163</v>
      </c>
      <c r="M3281" s="5">
        <v>100000</v>
      </c>
      <c r="N3281" t="s">
        <v>21</v>
      </c>
    </row>
    <row r="3282" spans="1:14">
      <c r="A3282" s="20" t="s">
        <v>22</v>
      </c>
      <c r="B3282" t="s">
        <v>181</v>
      </c>
      <c r="C3282" t="s">
        <v>194</v>
      </c>
      <c r="D3282" t="s">
        <v>238</v>
      </c>
      <c r="E3282" t="s">
        <v>468</v>
      </c>
      <c r="F3282" t="s">
        <v>719</v>
      </c>
      <c r="G3282" t="s">
        <v>720</v>
      </c>
      <c r="H3282" t="s">
        <v>721</v>
      </c>
      <c r="I3282" t="s">
        <v>10282</v>
      </c>
      <c r="J3282" s="6">
        <v>45840</v>
      </c>
      <c r="K3282"/>
      <c r="L3282" s="5">
        <v>3047</v>
      </c>
      <c r="M3282" s="5">
        <v>310000</v>
      </c>
      <c r="N3282" t="s">
        <v>21</v>
      </c>
    </row>
    <row r="3283" spans="1:14">
      <c r="A3283" s="20" t="s">
        <v>22</v>
      </c>
      <c r="B3283" t="s">
        <v>181</v>
      </c>
      <c r="C3283" t="s">
        <v>194</v>
      </c>
      <c r="D3283" t="s">
        <v>238</v>
      </c>
      <c r="E3283" t="s">
        <v>468</v>
      </c>
      <c r="F3283" t="s">
        <v>10283</v>
      </c>
      <c r="G3283"/>
      <c r="H3283" t="s">
        <v>10284</v>
      </c>
      <c r="I3283" t="s">
        <v>10285</v>
      </c>
      <c r="J3283" s="6">
        <v>45840</v>
      </c>
      <c r="K3283" t="s">
        <v>10286</v>
      </c>
      <c r="L3283" s="5">
        <v>1934</v>
      </c>
      <c r="M3283" s="5">
        <v>500000</v>
      </c>
      <c r="N3283" t="s">
        <v>21</v>
      </c>
    </row>
    <row r="3284" spans="1:14">
      <c r="A3284" s="20" t="s">
        <v>22</v>
      </c>
      <c r="B3284" t="s">
        <v>181</v>
      </c>
      <c r="C3284" t="s">
        <v>194</v>
      </c>
      <c r="D3284" t="s">
        <v>238</v>
      </c>
      <c r="E3284" t="s">
        <v>468</v>
      </c>
      <c r="F3284"/>
      <c r="G3284"/>
      <c r="H3284" t="s">
        <v>4841</v>
      </c>
      <c r="I3284" t="s">
        <v>10287</v>
      </c>
      <c r="J3284" s="6">
        <v>45840</v>
      </c>
      <c r="K3284" t="s">
        <v>10288</v>
      </c>
      <c r="L3284" s="5">
        <v>527</v>
      </c>
      <c r="M3284" s="5">
        <v>100000</v>
      </c>
      <c r="N3284" t="s">
        <v>21</v>
      </c>
    </row>
    <row r="3285" spans="1:14">
      <c r="A3285" s="20" t="s">
        <v>22</v>
      </c>
      <c r="B3285" t="s">
        <v>240</v>
      </c>
      <c r="C3285" t="s">
        <v>241</v>
      </c>
      <c r="D3285" t="s">
        <v>242</v>
      </c>
      <c r="E3285" t="s">
        <v>243</v>
      </c>
      <c r="F3285" t="s">
        <v>4847</v>
      </c>
      <c r="G3285" t="s">
        <v>4848</v>
      </c>
      <c r="H3285" t="s">
        <v>4849</v>
      </c>
      <c r="I3285" t="s">
        <v>10289</v>
      </c>
      <c r="J3285" s="6">
        <v>45840</v>
      </c>
      <c r="K3285"/>
      <c r="L3285" s="5">
        <v>178</v>
      </c>
      <c r="M3285" s="5">
        <v>100000</v>
      </c>
      <c r="N3285" t="s">
        <v>21</v>
      </c>
    </row>
    <row r="3286" spans="1:14">
      <c r="A3286" s="20" t="s">
        <v>22</v>
      </c>
      <c r="B3286" t="s">
        <v>240</v>
      </c>
      <c r="C3286" t="s">
        <v>241</v>
      </c>
      <c r="D3286" t="s">
        <v>242</v>
      </c>
      <c r="E3286" t="s">
        <v>243</v>
      </c>
      <c r="F3286" t="s">
        <v>4847</v>
      </c>
      <c r="G3286" t="s">
        <v>4851</v>
      </c>
      <c r="H3286" t="s">
        <v>4852</v>
      </c>
      <c r="I3286" t="s">
        <v>10290</v>
      </c>
      <c r="J3286" s="6">
        <v>45840</v>
      </c>
      <c r="K3286"/>
      <c r="L3286" s="5">
        <v>90</v>
      </c>
      <c r="M3286" s="5">
        <v>50000</v>
      </c>
      <c r="N3286" t="s">
        <v>21</v>
      </c>
    </row>
    <row r="3287" spans="1:14">
      <c r="A3287" s="20" t="s">
        <v>22</v>
      </c>
      <c r="B3287" t="s">
        <v>240</v>
      </c>
      <c r="C3287" t="s">
        <v>241</v>
      </c>
      <c r="D3287" t="s">
        <v>242</v>
      </c>
      <c r="E3287" t="s">
        <v>243</v>
      </c>
      <c r="F3287" t="s">
        <v>10291</v>
      </c>
      <c r="G3287"/>
      <c r="H3287" t="s">
        <v>10292</v>
      </c>
      <c r="I3287" t="s">
        <v>10293</v>
      </c>
      <c r="J3287" s="6">
        <v>45840</v>
      </c>
      <c r="K3287" t="s">
        <v>10294</v>
      </c>
      <c r="L3287" s="5">
        <v>157</v>
      </c>
      <c r="M3287" s="5">
        <v>50000</v>
      </c>
      <c r="N3287" t="s">
        <v>21</v>
      </c>
    </row>
    <row r="3288" spans="1:14">
      <c r="A3288" s="20" t="s">
        <v>22</v>
      </c>
      <c r="B3288" t="s">
        <v>240</v>
      </c>
      <c r="C3288" t="s">
        <v>241</v>
      </c>
      <c r="D3288" t="s">
        <v>242</v>
      </c>
      <c r="E3288" t="s">
        <v>243</v>
      </c>
      <c r="F3288" t="s">
        <v>10295</v>
      </c>
      <c r="G3288" t="s">
        <v>10296</v>
      </c>
      <c r="H3288" t="s">
        <v>10297</v>
      </c>
      <c r="I3288" t="s">
        <v>10298</v>
      </c>
      <c r="J3288" s="6">
        <v>45840</v>
      </c>
      <c r="K3288"/>
      <c r="L3288" t="s">
        <v>1874</v>
      </c>
      <c r="M3288" s="5">
        <v>20000</v>
      </c>
      <c r="N3288" t="s">
        <v>21</v>
      </c>
    </row>
    <row r="3289" spans="1:14">
      <c r="A3289" s="20" t="s">
        <v>22</v>
      </c>
      <c r="B3289" t="s">
        <v>240</v>
      </c>
      <c r="C3289" t="s">
        <v>241</v>
      </c>
      <c r="D3289" t="s">
        <v>242</v>
      </c>
      <c r="E3289" t="s">
        <v>243</v>
      </c>
      <c r="F3289" t="s">
        <v>10295</v>
      </c>
      <c r="G3289" t="s">
        <v>10296</v>
      </c>
      <c r="H3289" t="s">
        <v>10297</v>
      </c>
      <c r="I3289" t="s">
        <v>10299</v>
      </c>
      <c r="J3289" s="6">
        <v>45840</v>
      </c>
      <c r="K3289"/>
      <c r="L3289" s="5">
        <v>222</v>
      </c>
      <c r="M3289" s="5">
        <v>20000</v>
      </c>
      <c r="N3289" t="s">
        <v>21</v>
      </c>
    </row>
    <row r="3290" spans="1:14">
      <c r="A3290" s="20" t="s">
        <v>22</v>
      </c>
      <c r="B3290" t="s">
        <v>240</v>
      </c>
      <c r="C3290" t="s">
        <v>241</v>
      </c>
      <c r="D3290" t="s">
        <v>242</v>
      </c>
      <c r="E3290" t="s">
        <v>243</v>
      </c>
      <c r="F3290" t="s">
        <v>10300</v>
      </c>
      <c r="G3290" t="s">
        <v>10301</v>
      </c>
      <c r="H3290" t="s">
        <v>10302</v>
      </c>
      <c r="I3290" t="s">
        <v>10303</v>
      </c>
      <c r="J3290" s="6">
        <v>45840</v>
      </c>
      <c r="K3290"/>
      <c r="L3290" t="s">
        <v>1874</v>
      </c>
      <c r="M3290" s="5">
        <v>200000</v>
      </c>
      <c r="N3290" t="s">
        <v>21</v>
      </c>
    </row>
    <row r="3291" spans="1:14">
      <c r="A3291" s="20" t="s">
        <v>22</v>
      </c>
      <c r="B3291" t="s">
        <v>240</v>
      </c>
      <c r="C3291" t="s">
        <v>241</v>
      </c>
      <c r="D3291" t="s">
        <v>242</v>
      </c>
      <c r="E3291" t="s">
        <v>243</v>
      </c>
      <c r="F3291" t="s">
        <v>10300</v>
      </c>
      <c r="G3291" t="s">
        <v>10301</v>
      </c>
      <c r="H3291" t="s">
        <v>10302</v>
      </c>
      <c r="I3291" t="s">
        <v>10304</v>
      </c>
      <c r="J3291" s="6">
        <v>45840</v>
      </c>
      <c r="K3291"/>
      <c r="L3291" s="5">
        <v>596</v>
      </c>
      <c r="M3291" s="5">
        <v>200000</v>
      </c>
      <c r="N3291" t="s">
        <v>21</v>
      </c>
    </row>
    <row r="3292" spans="1:14">
      <c r="A3292" s="20" t="s">
        <v>22</v>
      </c>
      <c r="B3292" t="s">
        <v>240</v>
      </c>
      <c r="C3292" t="s">
        <v>241</v>
      </c>
      <c r="D3292" t="s">
        <v>242</v>
      </c>
      <c r="E3292" t="s">
        <v>243</v>
      </c>
      <c r="F3292" t="s">
        <v>10305</v>
      </c>
      <c r="G3292"/>
      <c r="H3292" t="s">
        <v>10306</v>
      </c>
      <c r="I3292" t="s">
        <v>10307</v>
      </c>
      <c r="J3292" s="6">
        <v>45840</v>
      </c>
      <c r="K3292" t="s">
        <v>10308</v>
      </c>
      <c r="L3292" s="5">
        <v>596</v>
      </c>
      <c r="M3292" s="5">
        <v>100000</v>
      </c>
      <c r="N3292" t="s">
        <v>21</v>
      </c>
    </row>
    <row r="3293" spans="1:14">
      <c r="A3293" s="20" t="s">
        <v>22</v>
      </c>
      <c r="B3293" t="s">
        <v>240</v>
      </c>
      <c r="C3293" t="s">
        <v>241</v>
      </c>
      <c r="D3293" t="s">
        <v>242</v>
      </c>
      <c r="E3293" t="s">
        <v>243</v>
      </c>
      <c r="F3293" t="s">
        <v>10309</v>
      </c>
      <c r="G3293"/>
      <c r="H3293" t="s">
        <v>10310</v>
      </c>
      <c r="I3293" t="s">
        <v>10311</v>
      </c>
      <c r="J3293" s="6">
        <v>45840</v>
      </c>
      <c r="K3293" t="s">
        <v>10312</v>
      </c>
      <c r="L3293" s="5">
        <v>35369</v>
      </c>
      <c r="M3293" s="5">
        <v>700000</v>
      </c>
      <c r="N3293" t="s">
        <v>23</v>
      </c>
    </row>
    <row r="3294" spans="1:14">
      <c r="A3294" s="20" t="s">
        <v>22</v>
      </c>
      <c r="B3294" t="s">
        <v>240</v>
      </c>
      <c r="C3294" t="s">
        <v>241</v>
      </c>
      <c r="D3294" t="s">
        <v>242</v>
      </c>
      <c r="E3294" t="s">
        <v>243</v>
      </c>
      <c r="F3294" t="s">
        <v>1733</v>
      </c>
      <c r="G3294" t="s">
        <v>10313</v>
      </c>
      <c r="H3294" t="s">
        <v>10314</v>
      </c>
      <c r="I3294" t="s">
        <v>10315</v>
      </c>
      <c r="J3294" s="6">
        <v>45840</v>
      </c>
      <c r="K3294"/>
      <c r="L3294" s="5">
        <v>112</v>
      </c>
      <c r="M3294" s="5">
        <v>50000</v>
      </c>
      <c r="N3294" t="s">
        <v>21</v>
      </c>
    </row>
    <row r="3295" spans="1:14">
      <c r="A3295" s="20" t="s">
        <v>22</v>
      </c>
      <c r="B3295" t="s">
        <v>240</v>
      </c>
      <c r="C3295" t="s">
        <v>241</v>
      </c>
      <c r="D3295" t="s">
        <v>242</v>
      </c>
      <c r="E3295" t="s">
        <v>722</v>
      </c>
      <c r="F3295" t="s">
        <v>10316</v>
      </c>
      <c r="G3295" t="s">
        <v>10317</v>
      </c>
      <c r="H3295" t="s">
        <v>10318</v>
      </c>
      <c r="I3295" t="s">
        <v>10319</v>
      </c>
      <c r="J3295" s="6">
        <v>45840</v>
      </c>
      <c r="K3295"/>
      <c r="L3295" t="s">
        <v>1874</v>
      </c>
      <c r="M3295" s="5">
        <v>20000</v>
      </c>
      <c r="N3295" t="s">
        <v>21</v>
      </c>
    </row>
    <row r="3296" spans="1:14">
      <c r="A3296" s="20" t="s">
        <v>22</v>
      </c>
      <c r="B3296" t="s">
        <v>240</v>
      </c>
      <c r="C3296" t="s">
        <v>241</v>
      </c>
      <c r="D3296" t="s">
        <v>242</v>
      </c>
      <c r="E3296" t="s">
        <v>722</v>
      </c>
      <c r="F3296" t="s">
        <v>10320</v>
      </c>
      <c r="G3296" t="s">
        <v>10321</v>
      </c>
      <c r="H3296" t="s">
        <v>10322</v>
      </c>
      <c r="I3296" t="s">
        <v>10323</v>
      </c>
      <c r="J3296" s="6">
        <v>45840</v>
      </c>
      <c r="K3296"/>
      <c r="L3296" s="5">
        <v>157</v>
      </c>
      <c r="M3296" s="5">
        <v>20000</v>
      </c>
      <c r="N3296" t="s">
        <v>21</v>
      </c>
    </row>
    <row r="3297" spans="1:14">
      <c r="A3297" s="20" t="s">
        <v>22</v>
      </c>
      <c r="B3297" t="s">
        <v>240</v>
      </c>
      <c r="C3297" t="s">
        <v>241</v>
      </c>
      <c r="D3297" t="s">
        <v>242</v>
      </c>
      <c r="E3297" t="s">
        <v>722</v>
      </c>
      <c r="F3297" t="s">
        <v>10320</v>
      </c>
      <c r="G3297" t="s">
        <v>10321</v>
      </c>
      <c r="H3297" t="s">
        <v>10322</v>
      </c>
      <c r="I3297" t="s">
        <v>10324</v>
      </c>
      <c r="J3297" s="6">
        <v>45840</v>
      </c>
      <c r="K3297"/>
      <c r="L3297" s="5">
        <v>1192</v>
      </c>
      <c r="M3297" s="5">
        <v>200000</v>
      </c>
      <c r="N3297" t="s">
        <v>21</v>
      </c>
    </row>
    <row r="3298" spans="1:14">
      <c r="A3298" s="20" t="s">
        <v>22</v>
      </c>
      <c r="B3298" t="s">
        <v>240</v>
      </c>
      <c r="C3298" t="s">
        <v>241</v>
      </c>
      <c r="D3298" t="s">
        <v>242</v>
      </c>
      <c r="E3298" t="s">
        <v>722</v>
      </c>
      <c r="F3298" t="s">
        <v>10320</v>
      </c>
      <c r="G3298" t="s">
        <v>10321</v>
      </c>
      <c r="H3298" t="s">
        <v>10322</v>
      </c>
      <c r="I3298" t="s">
        <v>10325</v>
      </c>
      <c r="J3298" s="6">
        <v>45840</v>
      </c>
      <c r="K3298"/>
      <c r="L3298" t="s">
        <v>1874</v>
      </c>
      <c r="M3298" s="5">
        <v>200000</v>
      </c>
      <c r="N3298" t="s">
        <v>21</v>
      </c>
    </row>
    <row r="3299" spans="1:14">
      <c r="A3299" s="20" t="s">
        <v>22</v>
      </c>
      <c r="B3299" t="s">
        <v>240</v>
      </c>
      <c r="C3299" t="s">
        <v>241</v>
      </c>
      <c r="D3299" t="s">
        <v>242</v>
      </c>
      <c r="E3299" t="s">
        <v>722</v>
      </c>
      <c r="F3299" t="s">
        <v>10326</v>
      </c>
      <c r="G3299" t="s">
        <v>10327</v>
      </c>
      <c r="H3299" t="s">
        <v>10328</v>
      </c>
      <c r="I3299" t="s">
        <v>10329</v>
      </c>
      <c r="J3299" s="6">
        <v>45840</v>
      </c>
      <c r="K3299"/>
      <c r="L3299" s="5">
        <v>101</v>
      </c>
      <c r="M3299" s="5">
        <v>20000</v>
      </c>
      <c r="N3299" t="s">
        <v>21</v>
      </c>
    </row>
    <row r="3300" spans="1:14">
      <c r="A3300" s="20" t="s">
        <v>22</v>
      </c>
      <c r="B3300" t="s">
        <v>240</v>
      </c>
      <c r="C3300" t="s">
        <v>241</v>
      </c>
      <c r="D3300" t="s">
        <v>242</v>
      </c>
      <c r="E3300" t="s">
        <v>722</v>
      </c>
      <c r="F3300" t="s">
        <v>10326</v>
      </c>
      <c r="G3300" t="s">
        <v>10327</v>
      </c>
      <c r="H3300" t="s">
        <v>10328</v>
      </c>
      <c r="I3300" t="s">
        <v>10330</v>
      </c>
      <c r="J3300" s="6">
        <v>45840</v>
      </c>
      <c r="K3300"/>
      <c r="L3300" t="s">
        <v>1874</v>
      </c>
      <c r="M3300" s="5">
        <v>100000</v>
      </c>
      <c r="N3300" t="s">
        <v>21</v>
      </c>
    </row>
    <row r="3301" spans="1:14">
      <c r="A3301" s="20" t="s">
        <v>22</v>
      </c>
      <c r="B3301" t="s">
        <v>240</v>
      </c>
      <c r="C3301" t="s">
        <v>241</v>
      </c>
      <c r="D3301" t="s">
        <v>242</v>
      </c>
      <c r="E3301" t="s">
        <v>722</v>
      </c>
      <c r="F3301" t="s">
        <v>10326</v>
      </c>
      <c r="G3301" t="s">
        <v>10327</v>
      </c>
      <c r="H3301" t="s">
        <v>10328</v>
      </c>
      <c r="I3301" t="s">
        <v>10331</v>
      </c>
      <c r="J3301" s="6">
        <v>45840</v>
      </c>
      <c r="K3301"/>
      <c r="L3301" s="5">
        <v>1274</v>
      </c>
      <c r="M3301" s="5">
        <v>100000</v>
      </c>
      <c r="N3301" t="s">
        <v>21</v>
      </c>
    </row>
    <row r="3302" spans="1:14">
      <c r="A3302" s="20" t="s">
        <v>22</v>
      </c>
      <c r="B3302" t="s">
        <v>240</v>
      </c>
      <c r="C3302" t="s">
        <v>241</v>
      </c>
      <c r="D3302" t="s">
        <v>242</v>
      </c>
      <c r="E3302" t="s">
        <v>722</v>
      </c>
      <c r="F3302" t="s">
        <v>4858</v>
      </c>
      <c r="G3302" t="s">
        <v>10332</v>
      </c>
      <c r="H3302" t="s">
        <v>10333</v>
      </c>
      <c r="I3302" t="s">
        <v>10334</v>
      </c>
      <c r="J3302" s="6">
        <v>45840</v>
      </c>
      <c r="K3302"/>
      <c r="L3302" t="s">
        <v>1874</v>
      </c>
      <c r="M3302" s="5">
        <v>100000</v>
      </c>
      <c r="N3302" t="s">
        <v>23</v>
      </c>
    </row>
    <row r="3303" spans="1:14">
      <c r="A3303" s="20" t="s">
        <v>22</v>
      </c>
      <c r="B3303" t="s">
        <v>240</v>
      </c>
      <c r="C3303" t="s">
        <v>241</v>
      </c>
      <c r="D3303" t="s">
        <v>242</v>
      </c>
      <c r="E3303" t="s">
        <v>722</v>
      </c>
      <c r="F3303" t="s">
        <v>4858</v>
      </c>
      <c r="G3303" t="s">
        <v>10335</v>
      </c>
      <c r="H3303" t="s">
        <v>10336</v>
      </c>
      <c r="I3303" t="s">
        <v>10337</v>
      </c>
      <c r="J3303" s="6">
        <v>45840</v>
      </c>
      <c r="K3303"/>
      <c r="L3303" s="5">
        <v>1450</v>
      </c>
      <c r="M3303" s="5">
        <v>80000</v>
      </c>
      <c r="N3303" t="s">
        <v>21</v>
      </c>
    </row>
    <row r="3304" spans="1:14">
      <c r="A3304" s="20" t="s">
        <v>22</v>
      </c>
      <c r="B3304" t="s">
        <v>240</v>
      </c>
      <c r="C3304" t="s">
        <v>241</v>
      </c>
      <c r="D3304" t="s">
        <v>242</v>
      </c>
      <c r="E3304" t="s">
        <v>722</v>
      </c>
      <c r="F3304" t="s">
        <v>10338</v>
      </c>
      <c r="G3304" t="s">
        <v>10339</v>
      </c>
      <c r="H3304" t="s">
        <v>10340</v>
      </c>
      <c r="I3304" t="s">
        <v>10341</v>
      </c>
      <c r="J3304" s="6">
        <v>45840</v>
      </c>
      <c r="K3304"/>
      <c r="L3304" t="s">
        <v>1874</v>
      </c>
      <c r="M3304" s="5">
        <v>25000</v>
      </c>
      <c r="N3304" t="s">
        <v>21</v>
      </c>
    </row>
    <row r="3305" spans="1:14">
      <c r="A3305" s="20" t="s">
        <v>22</v>
      </c>
      <c r="B3305" t="s">
        <v>240</v>
      </c>
      <c r="C3305" t="s">
        <v>241</v>
      </c>
      <c r="D3305" t="s">
        <v>242</v>
      </c>
      <c r="E3305" t="s">
        <v>722</v>
      </c>
      <c r="F3305" t="s">
        <v>10338</v>
      </c>
      <c r="G3305" t="s">
        <v>10339</v>
      </c>
      <c r="H3305" t="s">
        <v>10340</v>
      </c>
      <c r="I3305" t="s">
        <v>10342</v>
      </c>
      <c r="J3305" s="6">
        <v>45840</v>
      </c>
      <c r="K3305"/>
      <c r="L3305" s="5">
        <v>102</v>
      </c>
      <c r="M3305" s="5">
        <v>25000</v>
      </c>
      <c r="N3305" t="s">
        <v>21</v>
      </c>
    </row>
    <row r="3306" spans="1:14">
      <c r="A3306" s="20" t="s">
        <v>22</v>
      </c>
      <c r="B3306" t="s">
        <v>240</v>
      </c>
      <c r="C3306" t="s">
        <v>241</v>
      </c>
      <c r="D3306" t="s">
        <v>275</v>
      </c>
      <c r="E3306" t="s">
        <v>307</v>
      </c>
      <c r="F3306" t="s">
        <v>838</v>
      </c>
      <c r="G3306"/>
      <c r="H3306" t="s">
        <v>10343</v>
      </c>
      <c r="I3306" t="s">
        <v>10344</v>
      </c>
      <c r="J3306" s="6">
        <v>45840</v>
      </c>
      <c r="K3306" t="s">
        <v>10345</v>
      </c>
      <c r="L3306" s="5">
        <v>1516</v>
      </c>
      <c r="M3306" s="5">
        <v>200000</v>
      </c>
      <c r="N3306" t="s">
        <v>21</v>
      </c>
    </row>
    <row r="3307" spans="1:14">
      <c r="A3307" s="20" t="s">
        <v>22</v>
      </c>
      <c r="B3307" t="s">
        <v>240</v>
      </c>
      <c r="C3307" t="s">
        <v>241</v>
      </c>
      <c r="D3307" t="s">
        <v>275</v>
      </c>
      <c r="E3307" t="s">
        <v>4865</v>
      </c>
      <c r="F3307" t="s">
        <v>4866</v>
      </c>
      <c r="G3307" t="s">
        <v>10346</v>
      </c>
      <c r="H3307" t="s">
        <v>10347</v>
      </c>
      <c r="I3307" t="s">
        <v>10348</v>
      </c>
      <c r="J3307" s="6">
        <v>45840</v>
      </c>
      <c r="K3307"/>
      <c r="L3307" s="5">
        <v>418</v>
      </c>
      <c r="M3307" s="5">
        <v>100000</v>
      </c>
      <c r="N3307" t="s">
        <v>21</v>
      </c>
    </row>
    <row r="3308" spans="1:14">
      <c r="A3308" s="20" t="s">
        <v>22</v>
      </c>
      <c r="B3308" t="s">
        <v>240</v>
      </c>
      <c r="C3308" t="s">
        <v>241</v>
      </c>
      <c r="D3308" t="s">
        <v>275</v>
      </c>
      <c r="E3308" t="s">
        <v>4865</v>
      </c>
      <c r="F3308" t="s">
        <v>4866</v>
      </c>
      <c r="G3308" t="s">
        <v>10346</v>
      </c>
      <c r="H3308" t="s">
        <v>10347</v>
      </c>
      <c r="I3308" t="s">
        <v>10349</v>
      </c>
      <c r="J3308" s="6">
        <v>45840</v>
      </c>
      <c r="K3308"/>
      <c r="L3308" s="5">
        <v>809</v>
      </c>
      <c r="M3308" s="5">
        <v>100000</v>
      </c>
      <c r="N3308" t="s">
        <v>21</v>
      </c>
    </row>
    <row r="3309" spans="1:14">
      <c r="A3309" s="20" t="s">
        <v>22</v>
      </c>
      <c r="B3309" t="s">
        <v>240</v>
      </c>
      <c r="C3309" t="s">
        <v>241</v>
      </c>
      <c r="D3309" t="s">
        <v>275</v>
      </c>
      <c r="E3309" t="s">
        <v>4865</v>
      </c>
      <c r="F3309" t="s">
        <v>4866</v>
      </c>
      <c r="G3309" t="s">
        <v>10350</v>
      </c>
      <c r="H3309" t="s">
        <v>10351</v>
      </c>
      <c r="I3309" t="s">
        <v>10352</v>
      </c>
      <c r="J3309" s="6">
        <v>45840</v>
      </c>
      <c r="K3309"/>
      <c r="L3309" t="s">
        <v>1874</v>
      </c>
      <c r="M3309" s="5">
        <v>200000</v>
      </c>
      <c r="N3309" t="s">
        <v>21</v>
      </c>
    </row>
    <row r="3310" spans="1:14">
      <c r="A3310" s="20" t="s">
        <v>22</v>
      </c>
      <c r="B3310" t="s">
        <v>240</v>
      </c>
      <c r="C3310" t="s">
        <v>241</v>
      </c>
      <c r="D3310" t="s">
        <v>275</v>
      </c>
      <c r="E3310" t="s">
        <v>4865</v>
      </c>
      <c r="F3310" t="s">
        <v>4866</v>
      </c>
      <c r="G3310" t="s">
        <v>4867</v>
      </c>
      <c r="H3310" t="s">
        <v>4868</v>
      </c>
      <c r="I3310" t="s">
        <v>10353</v>
      </c>
      <c r="J3310" s="6">
        <v>45840</v>
      </c>
      <c r="K3310"/>
      <c r="L3310" s="5">
        <v>6933</v>
      </c>
      <c r="M3310" s="5">
        <v>100000</v>
      </c>
      <c r="N3310" t="s">
        <v>23</v>
      </c>
    </row>
    <row r="3311" spans="1:14">
      <c r="A3311" s="20" t="s">
        <v>22</v>
      </c>
      <c r="B3311" t="s">
        <v>240</v>
      </c>
      <c r="C3311" t="s">
        <v>241</v>
      </c>
      <c r="D3311" t="s">
        <v>275</v>
      </c>
      <c r="E3311" t="s">
        <v>4865</v>
      </c>
      <c r="F3311" t="s">
        <v>4866</v>
      </c>
      <c r="G3311" t="s">
        <v>4867</v>
      </c>
      <c r="H3311" t="s">
        <v>4868</v>
      </c>
      <c r="I3311" t="s">
        <v>10354</v>
      </c>
      <c r="J3311" s="6">
        <v>45840</v>
      </c>
      <c r="K3311"/>
      <c r="L3311" s="5">
        <v>1090</v>
      </c>
      <c r="M3311" s="5">
        <v>100000</v>
      </c>
      <c r="N3311" t="s">
        <v>21</v>
      </c>
    </row>
    <row r="3312" spans="1:14">
      <c r="A3312" s="20" t="s">
        <v>22</v>
      </c>
      <c r="B3312" t="s">
        <v>240</v>
      </c>
      <c r="C3312" t="s">
        <v>241</v>
      </c>
      <c r="D3312" t="s">
        <v>275</v>
      </c>
      <c r="E3312" t="s">
        <v>4865</v>
      </c>
      <c r="F3312" t="s">
        <v>4866</v>
      </c>
      <c r="G3312" t="s">
        <v>10355</v>
      </c>
      <c r="H3312" t="s">
        <v>10356</v>
      </c>
      <c r="I3312" t="s">
        <v>10357</v>
      </c>
      <c r="J3312" s="6">
        <v>45840</v>
      </c>
      <c r="K3312"/>
      <c r="L3312" s="5">
        <v>564</v>
      </c>
      <c r="M3312" s="5">
        <v>100000</v>
      </c>
      <c r="N3312" t="s">
        <v>21</v>
      </c>
    </row>
    <row r="3313" spans="1:14">
      <c r="A3313" s="20" t="s">
        <v>22</v>
      </c>
      <c r="B3313" t="s">
        <v>240</v>
      </c>
      <c r="C3313" t="s">
        <v>241</v>
      </c>
      <c r="D3313" t="s">
        <v>275</v>
      </c>
      <c r="E3313" t="s">
        <v>4865</v>
      </c>
      <c r="F3313" t="s">
        <v>4866</v>
      </c>
      <c r="G3313" t="s">
        <v>10355</v>
      </c>
      <c r="H3313" t="s">
        <v>10356</v>
      </c>
      <c r="I3313" t="s">
        <v>10358</v>
      </c>
      <c r="J3313" s="6">
        <v>45840</v>
      </c>
      <c r="K3313"/>
      <c r="L3313" s="5">
        <v>564</v>
      </c>
      <c r="M3313" s="5">
        <v>100000</v>
      </c>
      <c r="N3313" t="s">
        <v>21</v>
      </c>
    </row>
    <row r="3314" spans="1:14">
      <c r="A3314" s="20" t="s">
        <v>22</v>
      </c>
      <c r="B3314" t="s">
        <v>240</v>
      </c>
      <c r="C3314" t="s">
        <v>241</v>
      </c>
      <c r="D3314" t="s">
        <v>275</v>
      </c>
      <c r="E3314" t="s">
        <v>4865</v>
      </c>
      <c r="F3314" t="s">
        <v>10359</v>
      </c>
      <c r="G3314" t="s">
        <v>10360</v>
      </c>
      <c r="H3314" t="s">
        <v>10361</v>
      </c>
      <c r="I3314" t="s">
        <v>10362</v>
      </c>
      <c r="J3314" s="6">
        <v>45840</v>
      </c>
      <c r="K3314"/>
      <c r="L3314" s="5">
        <v>21</v>
      </c>
      <c r="M3314" s="5">
        <v>10000</v>
      </c>
      <c r="N3314" t="s">
        <v>21</v>
      </c>
    </row>
    <row r="3315" spans="1:14">
      <c r="A3315" s="20" t="s">
        <v>22</v>
      </c>
      <c r="B3315" t="s">
        <v>240</v>
      </c>
      <c r="C3315" t="s">
        <v>244</v>
      </c>
      <c r="D3315" t="s">
        <v>1230</v>
      </c>
      <c r="E3315" t="s">
        <v>1231</v>
      </c>
      <c r="F3315" t="s">
        <v>10363</v>
      </c>
      <c r="G3315"/>
      <c r="H3315" t="s">
        <v>10364</v>
      </c>
      <c r="I3315" t="s">
        <v>10365</v>
      </c>
      <c r="J3315" s="6">
        <v>45840</v>
      </c>
      <c r="K3315" t="s">
        <v>10366</v>
      </c>
      <c r="L3315" s="5">
        <v>1840</v>
      </c>
      <c r="M3315" s="5">
        <v>400000</v>
      </c>
      <c r="N3315" t="s">
        <v>21</v>
      </c>
    </row>
    <row r="3316" spans="1:14">
      <c r="A3316" s="20" t="s">
        <v>22</v>
      </c>
      <c r="B3316" t="s">
        <v>240</v>
      </c>
      <c r="C3316" t="s">
        <v>244</v>
      </c>
      <c r="D3316" t="s">
        <v>1230</v>
      </c>
      <c r="E3316" t="s">
        <v>1231</v>
      </c>
      <c r="F3316" t="s">
        <v>10363</v>
      </c>
      <c r="G3316"/>
      <c r="H3316" t="s">
        <v>10364</v>
      </c>
      <c r="I3316" t="s">
        <v>10367</v>
      </c>
      <c r="J3316" s="6">
        <v>45840</v>
      </c>
      <c r="K3316" t="s">
        <v>10366</v>
      </c>
      <c r="L3316" s="5">
        <v>1724</v>
      </c>
      <c r="M3316" s="5">
        <v>600000</v>
      </c>
      <c r="N3316" t="s">
        <v>21</v>
      </c>
    </row>
    <row r="3317" spans="1:14">
      <c r="A3317" s="20" t="s">
        <v>22</v>
      </c>
      <c r="B3317" t="s">
        <v>240</v>
      </c>
      <c r="C3317" t="s">
        <v>241</v>
      </c>
      <c r="D3317" t="s">
        <v>245</v>
      </c>
      <c r="E3317" t="s">
        <v>469</v>
      </c>
      <c r="F3317" t="s">
        <v>10368</v>
      </c>
      <c r="G3317" t="s">
        <v>10369</v>
      </c>
      <c r="H3317" t="s">
        <v>10370</v>
      </c>
      <c r="I3317" t="s">
        <v>10371</v>
      </c>
      <c r="J3317" s="6">
        <v>45840</v>
      </c>
      <c r="K3317"/>
      <c r="L3317" s="5">
        <v>965</v>
      </c>
      <c r="M3317" s="5">
        <v>75000</v>
      </c>
      <c r="N3317" t="s">
        <v>21</v>
      </c>
    </row>
    <row r="3318" spans="1:14">
      <c r="A3318" s="20" t="s">
        <v>22</v>
      </c>
      <c r="B3318" t="s">
        <v>240</v>
      </c>
      <c r="C3318" t="s">
        <v>241</v>
      </c>
      <c r="D3318" t="s">
        <v>245</v>
      </c>
      <c r="E3318" t="s">
        <v>469</v>
      </c>
      <c r="F3318" t="s">
        <v>10372</v>
      </c>
      <c r="G3318" t="s">
        <v>10373</v>
      </c>
      <c r="H3318" t="s">
        <v>10374</v>
      </c>
      <c r="I3318" t="s">
        <v>10375</v>
      </c>
      <c r="J3318" s="6">
        <v>45840</v>
      </c>
      <c r="K3318"/>
      <c r="L3318" s="5">
        <v>668</v>
      </c>
      <c r="M3318" s="5">
        <v>100000</v>
      </c>
      <c r="N3318" t="s">
        <v>21</v>
      </c>
    </row>
    <row r="3319" spans="1:14">
      <c r="A3319" s="20" t="s">
        <v>22</v>
      </c>
      <c r="B3319" t="s">
        <v>240</v>
      </c>
      <c r="C3319" t="s">
        <v>241</v>
      </c>
      <c r="D3319" t="s">
        <v>245</v>
      </c>
      <c r="E3319" t="s">
        <v>469</v>
      </c>
      <c r="F3319" t="s">
        <v>10376</v>
      </c>
      <c r="G3319" t="s">
        <v>10377</v>
      </c>
      <c r="H3319" t="s">
        <v>10378</v>
      </c>
      <c r="I3319" t="s">
        <v>10379</v>
      </c>
      <c r="J3319" s="6">
        <v>45840</v>
      </c>
      <c r="K3319"/>
      <c r="L3319" s="5">
        <v>539</v>
      </c>
      <c r="M3319" s="5">
        <v>100000</v>
      </c>
      <c r="N3319" t="s">
        <v>21</v>
      </c>
    </row>
    <row r="3320" spans="1:14">
      <c r="A3320" s="20" t="s">
        <v>22</v>
      </c>
      <c r="B3320" t="s">
        <v>240</v>
      </c>
      <c r="C3320" t="s">
        <v>241</v>
      </c>
      <c r="D3320" t="s">
        <v>245</v>
      </c>
      <c r="E3320" t="s">
        <v>280</v>
      </c>
      <c r="F3320" t="s">
        <v>10380</v>
      </c>
      <c r="G3320" t="s">
        <v>10381</v>
      </c>
      <c r="H3320" t="s">
        <v>10382</v>
      </c>
      <c r="I3320" t="s">
        <v>10383</v>
      </c>
      <c r="J3320" s="6">
        <v>45840</v>
      </c>
      <c r="K3320"/>
      <c r="L3320" s="5">
        <v>49</v>
      </c>
      <c r="M3320" s="5">
        <v>25000</v>
      </c>
      <c r="N3320" t="s">
        <v>21</v>
      </c>
    </row>
    <row r="3321" spans="1:14">
      <c r="A3321" s="20" t="s">
        <v>22</v>
      </c>
      <c r="B3321" t="s">
        <v>240</v>
      </c>
      <c r="C3321" t="s">
        <v>241</v>
      </c>
      <c r="D3321" t="s">
        <v>245</v>
      </c>
      <c r="E3321" t="s">
        <v>280</v>
      </c>
      <c r="F3321" t="s">
        <v>840</v>
      </c>
      <c r="G3321" t="s">
        <v>10384</v>
      </c>
      <c r="H3321" t="s">
        <v>10385</v>
      </c>
      <c r="I3321" t="s">
        <v>10386</v>
      </c>
      <c r="J3321" s="6">
        <v>45840</v>
      </c>
      <c r="K3321"/>
      <c r="L3321" s="5">
        <v>12119</v>
      </c>
      <c r="M3321" s="5">
        <v>150000</v>
      </c>
      <c r="N3321" t="s">
        <v>25</v>
      </c>
    </row>
    <row r="3322" spans="1:14">
      <c r="A3322" s="20" t="s">
        <v>22</v>
      </c>
      <c r="B3322" t="s">
        <v>240</v>
      </c>
      <c r="C3322" t="s">
        <v>241</v>
      </c>
      <c r="D3322" t="s">
        <v>245</v>
      </c>
      <c r="E3322" t="s">
        <v>280</v>
      </c>
      <c r="F3322" t="s">
        <v>10387</v>
      </c>
      <c r="G3322" t="s">
        <v>10388</v>
      </c>
      <c r="H3322" t="s">
        <v>10389</v>
      </c>
      <c r="I3322" t="s">
        <v>10390</v>
      </c>
      <c r="J3322" s="6">
        <v>45840</v>
      </c>
      <c r="K3322"/>
      <c r="L3322" s="5">
        <v>3501</v>
      </c>
      <c r="M3322" s="5">
        <v>60000</v>
      </c>
      <c r="N3322" t="s">
        <v>25</v>
      </c>
    </row>
    <row r="3323" spans="1:14">
      <c r="A3323" s="20" t="s">
        <v>22</v>
      </c>
      <c r="B3323" t="s">
        <v>240</v>
      </c>
      <c r="C3323" t="s">
        <v>241</v>
      </c>
      <c r="D3323" t="s">
        <v>245</v>
      </c>
      <c r="E3323" t="s">
        <v>280</v>
      </c>
      <c r="F3323" t="s">
        <v>10391</v>
      </c>
      <c r="G3323"/>
      <c r="H3323" t="s">
        <v>10392</v>
      </c>
      <c r="I3323" t="s">
        <v>10393</v>
      </c>
      <c r="J3323" s="6">
        <v>45840</v>
      </c>
      <c r="K3323"/>
      <c r="L3323" s="5">
        <v>20</v>
      </c>
      <c r="M3323" s="5">
        <v>10000</v>
      </c>
      <c r="N3323" t="s">
        <v>21</v>
      </c>
    </row>
    <row r="3324" spans="1:14">
      <c r="A3324" s="20" t="s">
        <v>22</v>
      </c>
      <c r="B3324" t="s">
        <v>240</v>
      </c>
      <c r="C3324" t="s">
        <v>241</v>
      </c>
      <c r="D3324" t="s">
        <v>245</v>
      </c>
      <c r="E3324" t="s">
        <v>280</v>
      </c>
      <c r="F3324" t="s">
        <v>10394</v>
      </c>
      <c r="G3324" t="s">
        <v>10395</v>
      </c>
      <c r="H3324" t="s">
        <v>10396</v>
      </c>
      <c r="I3324" t="s">
        <v>10397</v>
      </c>
      <c r="J3324" s="6">
        <v>45840</v>
      </c>
      <c r="K3324"/>
      <c r="L3324" s="5">
        <v>4886</v>
      </c>
      <c r="M3324" s="5">
        <v>110000</v>
      </c>
      <c r="N3324" t="s">
        <v>25</v>
      </c>
    </row>
    <row r="3325" spans="1:14">
      <c r="A3325" s="20" t="s">
        <v>22</v>
      </c>
      <c r="B3325" t="s">
        <v>240</v>
      </c>
      <c r="C3325" t="s">
        <v>241</v>
      </c>
      <c r="D3325" t="s">
        <v>245</v>
      </c>
      <c r="E3325" t="s">
        <v>280</v>
      </c>
      <c r="F3325" t="s">
        <v>10398</v>
      </c>
      <c r="G3325" t="s">
        <v>10399</v>
      </c>
      <c r="H3325" t="s">
        <v>10400</v>
      </c>
      <c r="I3325" t="s">
        <v>10401</v>
      </c>
      <c r="J3325" s="6">
        <v>45840</v>
      </c>
      <c r="K3325"/>
      <c r="L3325" s="5">
        <v>98</v>
      </c>
      <c r="M3325" s="5">
        <v>20000</v>
      </c>
      <c r="N3325" t="s">
        <v>21</v>
      </c>
    </row>
    <row r="3326" spans="1:14">
      <c r="A3326" s="20" t="s">
        <v>22</v>
      </c>
      <c r="B3326" t="s">
        <v>240</v>
      </c>
      <c r="C3326" t="s">
        <v>241</v>
      </c>
      <c r="D3326" t="s">
        <v>246</v>
      </c>
      <c r="E3326" t="s">
        <v>281</v>
      </c>
      <c r="F3326" t="s">
        <v>10402</v>
      </c>
      <c r="G3326" t="s">
        <v>10403</v>
      </c>
      <c r="H3326" t="s">
        <v>10404</v>
      </c>
      <c r="I3326" t="s">
        <v>10405</v>
      </c>
      <c r="J3326" s="6">
        <v>45840</v>
      </c>
      <c r="K3326"/>
      <c r="L3326" t="s">
        <v>1874</v>
      </c>
      <c r="M3326" s="5">
        <v>20000</v>
      </c>
      <c r="N3326" t="s">
        <v>21</v>
      </c>
    </row>
    <row r="3327" spans="1:14">
      <c r="A3327" s="20" t="s">
        <v>22</v>
      </c>
      <c r="B3327" t="s">
        <v>240</v>
      </c>
      <c r="C3327" t="s">
        <v>241</v>
      </c>
      <c r="D3327" t="s">
        <v>246</v>
      </c>
      <c r="E3327" t="s">
        <v>281</v>
      </c>
      <c r="F3327" t="s">
        <v>10402</v>
      </c>
      <c r="G3327" t="s">
        <v>10403</v>
      </c>
      <c r="H3327" t="s">
        <v>10404</v>
      </c>
      <c r="I3327" t="s">
        <v>10406</v>
      </c>
      <c r="J3327" s="6">
        <v>45840</v>
      </c>
      <c r="K3327"/>
      <c r="L3327" s="5">
        <v>112</v>
      </c>
      <c r="M3327" s="5">
        <v>20000</v>
      </c>
      <c r="N3327" t="s">
        <v>21</v>
      </c>
    </row>
    <row r="3328" spans="1:14">
      <c r="A3328" s="20" t="s">
        <v>22</v>
      </c>
      <c r="B3328" t="s">
        <v>240</v>
      </c>
      <c r="C3328" t="s">
        <v>241</v>
      </c>
      <c r="D3328" t="s">
        <v>246</v>
      </c>
      <c r="E3328" t="s">
        <v>281</v>
      </c>
      <c r="F3328" t="s">
        <v>10402</v>
      </c>
      <c r="G3328" t="s">
        <v>10403</v>
      </c>
      <c r="H3328" t="s">
        <v>10404</v>
      </c>
      <c r="I3328" t="s">
        <v>10407</v>
      </c>
      <c r="J3328" s="6">
        <v>45840</v>
      </c>
      <c r="K3328"/>
      <c r="L3328" t="s">
        <v>1874</v>
      </c>
      <c r="M3328" s="5">
        <v>20000</v>
      </c>
      <c r="N3328" t="s">
        <v>21</v>
      </c>
    </row>
    <row r="3329" spans="1:14">
      <c r="A3329" s="20" t="s">
        <v>22</v>
      </c>
      <c r="B3329" t="s">
        <v>240</v>
      </c>
      <c r="C3329" t="s">
        <v>241</v>
      </c>
      <c r="D3329" t="s">
        <v>246</v>
      </c>
      <c r="E3329" t="s">
        <v>281</v>
      </c>
      <c r="F3329" t="s">
        <v>10402</v>
      </c>
      <c r="G3329" t="s">
        <v>10408</v>
      </c>
      <c r="H3329" t="s">
        <v>10409</v>
      </c>
      <c r="I3329" t="s">
        <v>10410</v>
      </c>
      <c r="J3329" s="6">
        <v>45840</v>
      </c>
      <c r="K3329"/>
      <c r="L3329" s="5">
        <v>92</v>
      </c>
      <c r="M3329" s="5">
        <v>50000</v>
      </c>
      <c r="N3329" t="s">
        <v>21</v>
      </c>
    </row>
    <row r="3330" spans="1:14">
      <c r="A3330" s="20" t="s">
        <v>22</v>
      </c>
      <c r="B3330" t="s">
        <v>240</v>
      </c>
      <c r="C3330" t="s">
        <v>241</v>
      </c>
      <c r="D3330" t="s">
        <v>246</v>
      </c>
      <c r="E3330" t="s">
        <v>281</v>
      </c>
      <c r="F3330" t="s">
        <v>10402</v>
      </c>
      <c r="G3330" t="s">
        <v>10411</v>
      </c>
      <c r="H3330" t="s">
        <v>10412</v>
      </c>
      <c r="I3330" t="s">
        <v>10413</v>
      </c>
      <c r="J3330" s="6">
        <v>45840</v>
      </c>
      <c r="K3330"/>
      <c r="L3330" s="5">
        <v>4885</v>
      </c>
      <c r="M3330" s="5">
        <v>500000</v>
      </c>
      <c r="N3330" t="s">
        <v>21</v>
      </c>
    </row>
    <row r="3331" spans="1:14">
      <c r="A3331" s="20" t="s">
        <v>22</v>
      </c>
      <c r="B3331" t="s">
        <v>240</v>
      </c>
      <c r="C3331" t="s">
        <v>241</v>
      </c>
      <c r="D3331" t="s">
        <v>246</v>
      </c>
      <c r="E3331" t="s">
        <v>281</v>
      </c>
      <c r="F3331" t="s">
        <v>10414</v>
      </c>
      <c r="G3331" t="s">
        <v>10415</v>
      </c>
      <c r="H3331" t="s">
        <v>10416</v>
      </c>
      <c r="I3331" t="s">
        <v>10417</v>
      </c>
      <c r="J3331" s="6">
        <v>45840</v>
      </c>
      <c r="K3331"/>
      <c r="L3331" s="5">
        <v>3307</v>
      </c>
      <c r="M3331" s="5">
        <v>100000</v>
      </c>
      <c r="N3331"/>
    </row>
    <row r="3332" spans="1:14">
      <c r="A3332" s="20" t="s">
        <v>22</v>
      </c>
      <c r="B3332" t="s">
        <v>240</v>
      </c>
      <c r="C3332" t="s">
        <v>241</v>
      </c>
      <c r="D3332" t="s">
        <v>246</v>
      </c>
      <c r="E3332" t="s">
        <v>281</v>
      </c>
      <c r="F3332" t="s">
        <v>10418</v>
      </c>
      <c r="G3332" t="s">
        <v>10419</v>
      </c>
      <c r="H3332" t="s">
        <v>10420</v>
      </c>
      <c r="I3332" t="s">
        <v>10421</v>
      </c>
      <c r="J3332" s="6">
        <v>45840</v>
      </c>
      <c r="K3332"/>
      <c r="L3332" s="5">
        <v>1379</v>
      </c>
      <c r="M3332" s="5">
        <v>100000</v>
      </c>
      <c r="N3332" t="s">
        <v>21</v>
      </c>
    </row>
    <row r="3333" spans="1:14">
      <c r="A3333" s="20" t="s">
        <v>22</v>
      </c>
      <c r="B3333" t="s">
        <v>240</v>
      </c>
      <c r="C3333" t="s">
        <v>241</v>
      </c>
      <c r="D3333" t="s">
        <v>246</v>
      </c>
      <c r="E3333" t="s">
        <v>247</v>
      </c>
      <c r="F3333" t="s">
        <v>607</v>
      </c>
      <c r="G3333" t="s">
        <v>10422</v>
      </c>
      <c r="H3333" t="s">
        <v>10423</v>
      </c>
      <c r="I3333" t="s">
        <v>10424</v>
      </c>
      <c r="J3333" s="6">
        <v>45840</v>
      </c>
      <c r="K3333"/>
      <c r="L3333" t="s">
        <v>1874</v>
      </c>
      <c r="M3333" s="5">
        <v>50000</v>
      </c>
      <c r="N3333" t="s">
        <v>21</v>
      </c>
    </row>
    <row r="3334" spans="1:14">
      <c r="A3334" s="20" t="s">
        <v>22</v>
      </c>
      <c r="B3334" t="s">
        <v>240</v>
      </c>
      <c r="C3334" t="s">
        <v>241</v>
      </c>
      <c r="D3334" t="s">
        <v>246</v>
      </c>
      <c r="E3334" t="s">
        <v>247</v>
      </c>
      <c r="F3334" t="s">
        <v>607</v>
      </c>
      <c r="G3334" t="s">
        <v>10422</v>
      </c>
      <c r="H3334" t="s">
        <v>10423</v>
      </c>
      <c r="I3334" t="s">
        <v>10425</v>
      </c>
      <c r="J3334" s="6">
        <v>45840</v>
      </c>
      <c r="K3334"/>
      <c r="L3334" t="s">
        <v>1874</v>
      </c>
      <c r="M3334" s="5">
        <v>50000</v>
      </c>
      <c r="N3334" t="s">
        <v>21</v>
      </c>
    </row>
    <row r="3335" spans="1:14">
      <c r="A3335" s="20" t="s">
        <v>22</v>
      </c>
      <c r="B3335" t="s">
        <v>240</v>
      </c>
      <c r="C3335" t="s">
        <v>241</v>
      </c>
      <c r="D3335" t="s">
        <v>246</v>
      </c>
      <c r="E3335" t="s">
        <v>247</v>
      </c>
      <c r="F3335" t="s">
        <v>607</v>
      </c>
      <c r="G3335" t="s">
        <v>10422</v>
      </c>
      <c r="H3335" t="s">
        <v>10423</v>
      </c>
      <c r="I3335" t="s">
        <v>10426</v>
      </c>
      <c r="J3335" s="6">
        <v>45840</v>
      </c>
      <c r="K3335"/>
      <c r="L3335" s="5">
        <v>396</v>
      </c>
      <c r="M3335" s="5">
        <v>50000</v>
      </c>
      <c r="N3335" t="s">
        <v>21</v>
      </c>
    </row>
    <row r="3336" spans="1:14">
      <c r="A3336" s="20" t="s">
        <v>22</v>
      </c>
      <c r="B3336" t="s">
        <v>240</v>
      </c>
      <c r="C3336" t="s">
        <v>241</v>
      </c>
      <c r="D3336" t="s">
        <v>246</v>
      </c>
      <c r="E3336" t="s">
        <v>247</v>
      </c>
      <c r="F3336" t="s">
        <v>607</v>
      </c>
      <c r="G3336" t="s">
        <v>10427</v>
      </c>
      <c r="H3336" t="s">
        <v>10428</v>
      </c>
      <c r="I3336" t="s">
        <v>10429</v>
      </c>
      <c r="J3336" s="6">
        <v>45840</v>
      </c>
      <c r="K3336"/>
      <c r="L3336" s="5">
        <v>330</v>
      </c>
      <c r="M3336" s="5">
        <v>50000</v>
      </c>
      <c r="N3336" t="s">
        <v>21</v>
      </c>
    </row>
    <row r="3337" spans="1:14">
      <c r="A3337" s="20" t="s">
        <v>22</v>
      </c>
      <c r="B3337" t="s">
        <v>240</v>
      </c>
      <c r="C3337" t="s">
        <v>241</v>
      </c>
      <c r="D3337" t="s">
        <v>246</v>
      </c>
      <c r="E3337" t="s">
        <v>247</v>
      </c>
      <c r="F3337" t="s">
        <v>607</v>
      </c>
      <c r="G3337" t="s">
        <v>10427</v>
      </c>
      <c r="H3337" t="s">
        <v>10428</v>
      </c>
      <c r="I3337" t="s">
        <v>10430</v>
      </c>
      <c r="J3337" s="6">
        <v>45840</v>
      </c>
      <c r="K3337"/>
      <c r="L3337" t="s">
        <v>1874</v>
      </c>
      <c r="M3337" s="5">
        <v>50000</v>
      </c>
      <c r="N3337" t="s">
        <v>21</v>
      </c>
    </row>
    <row r="3338" spans="1:14">
      <c r="A3338" s="20" t="s">
        <v>22</v>
      </c>
      <c r="B3338" t="s">
        <v>240</v>
      </c>
      <c r="C3338" t="s">
        <v>241</v>
      </c>
      <c r="D3338" t="s">
        <v>246</v>
      </c>
      <c r="E3338" t="s">
        <v>247</v>
      </c>
      <c r="F3338" t="s">
        <v>10431</v>
      </c>
      <c r="G3338"/>
      <c r="H3338" t="s">
        <v>10432</v>
      </c>
      <c r="I3338" t="s">
        <v>10433</v>
      </c>
      <c r="J3338" s="6">
        <v>45840</v>
      </c>
      <c r="K3338" t="s">
        <v>10434</v>
      </c>
      <c r="L3338" s="5">
        <v>1972</v>
      </c>
      <c r="M3338" s="5">
        <v>250000</v>
      </c>
      <c r="N3338" t="s">
        <v>21</v>
      </c>
    </row>
    <row r="3339" spans="1:14">
      <c r="A3339" s="20" t="s">
        <v>22</v>
      </c>
      <c r="B3339" t="s">
        <v>240</v>
      </c>
      <c r="C3339" t="s">
        <v>241</v>
      </c>
      <c r="D3339" t="s">
        <v>246</v>
      </c>
      <c r="E3339" t="s">
        <v>247</v>
      </c>
      <c r="F3339" t="s">
        <v>1734</v>
      </c>
      <c r="G3339" t="s">
        <v>10435</v>
      </c>
      <c r="H3339" t="s">
        <v>10436</v>
      </c>
      <c r="I3339" t="s">
        <v>10437</v>
      </c>
      <c r="J3339" s="6">
        <v>45840</v>
      </c>
      <c r="K3339"/>
      <c r="L3339" s="5">
        <v>21214</v>
      </c>
      <c r="M3339" s="5">
        <v>400000</v>
      </c>
      <c r="N3339" t="s">
        <v>23</v>
      </c>
    </row>
    <row r="3340" spans="1:14">
      <c r="A3340" s="20" t="s">
        <v>22</v>
      </c>
      <c r="B3340" t="s">
        <v>240</v>
      </c>
      <c r="C3340" t="s">
        <v>241</v>
      </c>
      <c r="D3340" t="s">
        <v>246</v>
      </c>
      <c r="E3340" t="s">
        <v>247</v>
      </c>
      <c r="F3340" t="s">
        <v>10438</v>
      </c>
      <c r="G3340" t="s">
        <v>10439</v>
      </c>
      <c r="H3340" t="s">
        <v>10440</v>
      </c>
      <c r="I3340" t="s">
        <v>10441</v>
      </c>
      <c r="J3340" s="6">
        <v>45840</v>
      </c>
      <c r="K3340"/>
      <c r="L3340" s="5">
        <v>557</v>
      </c>
      <c r="M3340" s="5">
        <v>35000</v>
      </c>
      <c r="N3340" t="s">
        <v>21</v>
      </c>
    </row>
    <row r="3341" spans="1:14">
      <c r="A3341" s="20" t="s">
        <v>22</v>
      </c>
      <c r="B3341" t="s">
        <v>240</v>
      </c>
      <c r="C3341" t="s">
        <v>241</v>
      </c>
      <c r="D3341" t="s">
        <v>246</v>
      </c>
      <c r="E3341" t="s">
        <v>314</v>
      </c>
      <c r="F3341" t="s">
        <v>723</v>
      </c>
      <c r="G3341" t="s">
        <v>10442</v>
      </c>
      <c r="H3341" t="s">
        <v>10443</v>
      </c>
      <c r="I3341" t="s">
        <v>10444</v>
      </c>
      <c r="J3341" s="6">
        <v>45840</v>
      </c>
      <c r="K3341"/>
      <c r="L3341" t="s">
        <v>1874</v>
      </c>
      <c r="M3341" s="5">
        <v>20000</v>
      </c>
      <c r="N3341" t="s">
        <v>21</v>
      </c>
    </row>
    <row r="3342" spans="1:14">
      <c r="A3342" s="20" t="s">
        <v>22</v>
      </c>
      <c r="B3342" t="s">
        <v>240</v>
      </c>
      <c r="C3342" t="s">
        <v>241</v>
      </c>
      <c r="D3342" t="s">
        <v>246</v>
      </c>
      <c r="E3342" t="s">
        <v>314</v>
      </c>
      <c r="F3342" t="s">
        <v>723</v>
      </c>
      <c r="G3342" t="s">
        <v>10442</v>
      </c>
      <c r="H3342" t="s">
        <v>10443</v>
      </c>
      <c r="I3342" t="s">
        <v>10445</v>
      </c>
      <c r="J3342" s="6">
        <v>45840</v>
      </c>
      <c r="K3342"/>
      <c r="L3342" t="s">
        <v>1874</v>
      </c>
      <c r="M3342" s="5">
        <v>20000</v>
      </c>
      <c r="N3342" t="s">
        <v>21</v>
      </c>
    </row>
    <row r="3343" spans="1:14">
      <c r="A3343" s="20" t="s">
        <v>22</v>
      </c>
      <c r="B3343" t="s">
        <v>240</v>
      </c>
      <c r="C3343" t="s">
        <v>241</v>
      </c>
      <c r="D3343" t="s">
        <v>246</v>
      </c>
      <c r="E3343" t="s">
        <v>314</v>
      </c>
      <c r="F3343" t="s">
        <v>723</v>
      </c>
      <c r="G3343" t="s">
        <v>10442</v>
      </c>
      <c r="H3343" t="s">
        <v>10443</v>
      </c>
      <c r="I3343" t="s">
        <v>10446</v>
      </c>
      <c r="J3343" s="6">
        <v>45840</v>
      </c>
      <c r="K3343"/>
      <c r="L3343" t="s">
        <v>1874</v>
      </c>
      <c r="M3343" s="5">
        <v>20000</v>
      </c>
      <c r="N3343" t="s">
        <v>21</v>
      </c>
    </row>
    <row r="3344" spans="1:14">
      <c r="A3344" s="20" t="s">
        <v>22</v>
      </c>
      <c r="B3344" t="s">
        <v>240</v>
      </c>
      <c r="C3344" t="s">
        <v>241</v>
      </c>
      <c r="D3344" t="s">
        <v>246</v>
      </c>
      <c r="E3344" t="s">
        <v>314</v>
      </c>
      <c r="F3344" t="s">
        <v>723</v>
      </c>
      <c r="G3344" t="s">
        <v>10442</v>
      </c>
      <c r="H3344" t="s">
        <v>10443</v>
      </c>
      <c r="I3344" t="s">
        <v>10447</v>
      </c>
      <c r="J3344" s="6">
        <v>45840</v>
      </c>
      <c r="K3344"/>
      <c r="L3344" s="5">
        <v>43</v>
      </c>
      <c r="M3344" s="5">
        <v>20000</v>
      </c>
      <c r="N3344" t="s">
        <v>21</v>
      </c>
    </row>
    <row r="3345" spans="1:14">
      <c r="A3345" s="20" t="s">
        <v>22</v>
      </c>
      <c r="B3345" t="s">
        <v>240</v>
      </c>
      <c r="C3345" t="s">
        <v>241</v>
      </c>
      <c r="D3345" t="s">
        <v>246</v>
      </c>
      <c r="E3345" t="s">
        <v>314</v>
      </c>
      <c r="F3345" t="s">
        <v>1735</v>
      </c>
      <c r="G3345" t="s">
        <v>10448</v>
      </c>
      <c r="H3345" t="s">
        <v>10449</v>
      </c>
      <c r="I3345" t="s">
        <v>10450</v>
      </c>
      <c r="J3345" s="6">
        <v>45840</v>
      </c>
      <c r="K3345"/>
      <c r="L3345" s="5">
        <v>20</v>
      </c>
      <c r="M3345" s="5">
        <v>10000</v>
      </c>
      <c r="N3345" t="s">
        <v>21</v>
      </c>
    </row>
    <row r="3346" spans="1:14">
      <c r="A3346" s="20" t="s">
        <v>22</v>
      </c>
      <c r="B3346" t="s">
        <v>240</v>
      </c>
      <c r="C3346" t="s">
        <v>241</v>
      </c>
      <c r="D3346" t="s">
        <v>246</v>
      </c>
      <c r="E3346" t="s">
        <v>314</v>
      </c>
      <c r="F3346" t="s">
        <v>1736</v>
      </c>
      <c r="G3346" t="s">
        <v>10451</v>
      </c>
      <c r="H3346" t="s">
        <v>10452</v>
      </c>
      <c r="I3346" t="s">
        <v>10453</v>
      </c>
      <c r="J3346" s="6">
        <v>45840</v>
      </c>
      <c r="K3346"/>
      <c r="L3346" s="5">
        <v>193</v>
      </c>
      <c r="M3346" s="5">
        <v>100000</v>
      </c>
      <c r="N3346" t="s">
        <v>21</v>
      </c>
    </row>
    <row r="3347" spans="1:14">
      <c r="A3347" s="20" t="s">
        <v>22</v>
      </c>
      <c r="B3347" t="s">
        <v>240</v>
      </c>
      <c r="C3347" t="s">
        <v>241</v>
      </c>
      <c r="D3347" t="s">
        <v>246</v>
      </c>
      <c r="E3347" t="s">
        <v>314</v>
      </c>
      <c r="F3347" t="s">
        <v>1235</v>
      </c>
      <c r="G3347" t="s">
        <v>10454</v>
      </c>
      <c r="H3347" t="s">
        <v>10455</v>
      </c>
      <c r="I3347" t="s">
        <v>10456</v>
      </c>
      <c r="J3347" s="6">
        <v>45840</v>
      </c>
      <c r="K3347"/>
      <c r="L3347" s="5">
        <v>51</v>
      </c>
      <c r="M3347" s="5">
        <v>20000</v>
      </c>
      <c r="N3347" t="s">
        <v>21</v>
      </c>
    </row>
    <row r="3348" spans="1:14">
      <c r="A3348" s="20" t="s">
        <v>22</v>
      </c>
      <c r="B3348" t="s">
        <v>240</v>
      </c>
      <c r="C3348" t="s">
        <v>241</v>
      </c>
      <c r="D3348" t="s">
        <v>246</v>
      </c>
      <c r="E3348" t="s">
        <v>314</v>
      </c>
      <c r="F3348" t="s">
        <v>1235</v>
      </c>
      <c r="G3348" t="s">
        <v>10457</v>
      </c>
      <c r="H3348" t="s">
        <v>10458</v>
      </c>
      <c r="I3348" t="s">
        <v>10459</v>
      </c>
      <c r="J3348" s="6">
        <v>45840</v>
      </c>
      <c r="K3348"/>
      <c r="L3348" s="5">
        <v>99</v>
      </c>
      <c r="M3348" s="5">
        <v>10000</v>
      </c>
      <c r="N3348" t="s">
        <v>21</v>
      </c>
    </row>
    <row r="3349" spans="1:14">
      <c r="A3349" s="20" t="s">
        <v>22</v>
      </c>
      <c r="B3349" t="s">
        <v>240</v>
      </c>
      <c r="C3349" t="s">
        <v>241</v>
      </c>
      <c r="D3349" t="s">
        <v>246</v>
      </c>
      <c r="E3349" t="s">
        <v>314</v>
      </c>
      <c r="F3349" t="s">
        <v>1235</v>
      </c>
      <c r="G3349" t="s">
        <v>10460</v>
      </c>
      <c r="H3349" t="s">
        <v>10461</v>
      </c>
      <c r="I3349" t="s">
        <v>10462</v>
      </c>
      <c r="J3349" s="6">
        <v>45840</v>
      </c>
      <c r="K3349"/>
      <c r="L3349" s="5">
        <v>361</v>
      </c>
      <c r="M3349" s="5">
        <v>20000</v>
      </c>
      <c r="N3349" t="s">
        <v>21</v>
      </c>
    </row>
    <row r="3350" spans="1:14">
      <c r="A3350" s="20" t="s">
        <v>22</v>
      </c>
      <c r="B3350" t="s">
        <v>240</v>
      </c>
      <c r="C3350" t="s">
        <v>241</v>
      </c>
      <c r="D3350" t="s">
        <v>246</v>
      </c>
      <c r="E3350" t="s">
        <v>314</v>
      </c>
      <c r="F3350" t="s">
        <v>1235</v>
      </c>
      <c r="G3350" t="s">
        <v>10463</v>
      </c>
      <c r="H3350" t="s">
        <v>10464</v>
      </c>
      <c r="I3350" t="s">
        <v>10465</v>
      </c>
      <c r="J3350" s="6">
        <v>45840</v>
      </c>
      <c r="K3350"/>
      <c r="L3350" t="s">
        <v>1874</v>
      </c>
      <c r="M3350" s="5">
        <v>20000</v>
      </c>
      <c r="N3350" t="s">
        <v>21</v>
      </c>
    </row>
    <row r="3351" spans="1:14">
      <c r="A3351" s="20" t="s">
        <v>22</v>
      </c>
      <c r="B3351" t="s">
        <v>240</v>
      </c>
      <c r="C3351" t="s">
        <v>241</v>
      </c>
      <c r="D3351" t="s">
        <v>246</v>
      </c>
      <c r="E3351" t="s">
        <v>314</v>
      </c>
      <c r="F3351" t="s">
        <v>1235</v>
      </c>
      <c r="G3351" t="s">
        <v>10463</v>
      </c>
      <c r="H3351" t="s">
        <v>10464</v>
      </c>
      <c r="I3351" t="s">
        <v>10466</v>
      </c>
      <c r="J3351" s="6">
        <v>45840</v>
      </c>
      <c r="K3351"/>
      <c r="L3351" t="s">
        <v>1874</v>
      </c>
      <c r="M3351" s="5">
        <v>20000</v>
      </c>
      <c r="N3351" t="s">
        <v>21</v>
      </c>
    </row>
    <row r="3352" spans="1:14">
      <c r="A3352" s="20" t="s">
        <v>22</v>
      </c>
      <c r="B3352" t="s">
        <v>240</v>
      </c>
      <c r="C3352" t="s">
        <v>241</v>
      </c>
      <c r="D3352" t="s">
        <v>246</v>
      </c>
      <c r="E3352" t="s">
        <v>314</v>
      </c>
      <c r="F3352" t="s">
        <v>1235</v>
      </c>
      <c r="G3352" t="s">
        <v>10463</v>
      </c>
      <c r="H3352" t="s">
        <v>10464</v>
      </c>
      <c r="I3352" t="s">
        <v>10467</v>
      </c>
      <c r="J3352" s="6">
        <v>45840</v>
      </c>
      <c r="K3352"/>
      <c r="L3352" s="5">
        <v>41</v>
      </c>
      <c r="M3352" s="5">
        <v>20000</v>
      </c>
      <c r="N3352" t="s">
        <v>21</v>
      </c>
    </row>
    <row r="3353" spans="1:14">
      <c r="A3353" s="20" t="s">
        <v>22</v>
      </c>
      <c r="B3353" t="s">
        <v>240</v>
      </c>
      <c r="C3353" t="s">
        <v>241</v>
      </c>
      <c r="D3353" t="s">
        <v>246</v>
      </c>
      <c r="E3353" t="s">
        <v>314</v>
      </c>
      <c r="F3353" t="s">
        <v>1235</v>
      </c>
      <c r="G3353" t="s">
        <v>10468</v>
      </c>
      <c r="H3353" t="s">
        <v>10469</v>
      </c>
      <c r="I3353" t="s">
        <v>10470</v>
      </c>
      <c r="J3353" s="6">
        <v>45840</v>
      </c>
      <c r="K3353"/>
      <c r="L3353" s="5">
        <v>527</v>
      </c>
      <c r="M3353" s="5">
        <v>100000</v>
      </c>
      <c r="N3353" t="s">
        <v>21</v>
      </c>
    </row>
    <row r="3354" spans="1:14">
      <c r="A3354" s="20" t="s">
        <v>22</v>
      </c>
      <c r="B3354" t="s">
        <v>240</v>
      </c>
      <c r="C3354" t="s">
        <v>241</v>
      </c>
      <c r="D3354" t="s">
        <v>246</v>
      </c>
      <c r="E3354" t="s">
        <v>314</v>
      </c>
      <c r="F3354" t="s">
        <v>4908</v>
      </c>
      <c r="G3354" t="s">
        <v>10471</v>
      </c>
      <c r="H3354" t="s">
        <v>10472</v>
      </c>
      <c r="I3354" t="s">
        <v>10473</v>
      </c>
      <c r="J3354" s="6">
        <v>45840</v>
      </c>
      <c r="K3354"/>
      <c r="L3354" t="s">
        <v>1874</v>
      </c>
      <c r="M3354" s="5">
        <v>10000</v>
      </c>
      <c r="N3354" t="s">
        <v>21</v>
      </c>
    </row>
    <row r="3355" spans="1:14">
      <c r="A3355" s="20" t="s">
        <v>22</v>
      </c>
      <c r="B3355" t="s">
        <v>240</v>
      </c>
      <c r="C3355" t="s">
        <v>241</v>
      </c>
      <c r="D3355" t="s">
        <v>246</v>
      </c>
      <c r="E3355" t="s">
        <v>314</v>
      </c>
      <c r="F3355" t="s">
        <v>4908</v>
      </c>
      <c r="G3355" t="s">
        <v>10471</v>
      </c>
      <c r="H3355" t="s">
        <v>10472</v>
      </c>
      <c r="I3355" t="s">
        <v>10474</v>
      </c>
      <c r="J3355" s="6">
        <v>45840</v>
      </c>
      <c r="K3355"/>
      <c r="L3355" s="5">
        <v>28</v>
      </c>
      <c r="M3355" s="5">
        <v>10000</v>
      </c>
      <c r="N3355" t="s">
        <v>21</v>
      </c>
    </row>
    <row r="3356" spans="1:14">
      <c r="A3356" s="20" t="s">
        <v>22</v>
      </c>
      <c r="B3356" t="s">
        <v>240</v>
      </c>
      <c r="C3356" t="s">
        <v>241</v>
      </c>
      <c r="D3356" t="s">
        <v>246</v>
      </c>
      <c r="E3356" t="s">
        <v>314</v>
      </c>
      <c r="F3356" t="s">
        <v>4908</v>
      </c>
      <c r="G3356" t="s">
        <v>10475</v>
      </c>
      <c r="H3356" t="s">
        <v>10476</v>
      </c>
      <c r="I3356" t="s">
        <v>10477</v>
      </c>
      <c r="J3356" s="6">
        <v>45840</v>
      </c>
      <c r="K3356"/>
      <c r="L3356" s="5">
        <v>28</v>
      </c>
      <c r="M3356" s="5">
        <v>10000</v>
      </c>
      <c r="N3356" t="s">
        <v>21</v>
      </c>
    </row>
    <row r="3357" spans="1:14">
      <c r="A3357" s="20" t="s">
        <v>22</v>
      </c>
      <c r="B3357" t="s">
        <v>240</v>
      </c>
      <c r="C3357" t="s">
        <v>241</v>
      </c>
      <c r="D3357" t="s">
        <v>333</v>
      </c>
      <c r="E3357" t="s">
        <v>392</v>
      </c>
      <c r="F3357" t="s">
        <v>10478</v>
      </c>
      <c r="G3357" t="s">
        <v>10479</v>
      </c>
      <c r="H3357" t="s">
        <v>10480</v>
      </c>
      <c r="I3357" t="s">
        <v>10481</v>
      </c>
      <c r="J3357" s="6">
        <v>45840</v>
      </c>
      <c r="K3357"/>
      <c r="L3357" s="5">
        <v>112</v>
      </c>
      <c r="M3357" s="5">
        <v>20000</v>
      </c>
      <c r="N3357" t="s">
        <v>21</v>
      </c>
    </row>
    <row r="3358" spans="1:14">
      <c r="A3358" s="20" t="s">
        <v>22</v>
      </c>
      <c r="B3358" t="s">
        <v>240</v>
      </c>
      <c r="C3358" t="s">
        <v>241</v>
      </c>
      <c r="D3358" t="s">
        <v>333</v>
      </c>
      <c r="E3358" t="s">
        <v>392</v>
      </c>
      <c r="F3358" t="s">
        <v>10478</v>
      </c>
      <c r="G3358" t="s">
        <v>10482</v>
      </c>
      <c r="H3358" t="s">
        <v>10483</v>
      </c>
      <c r="I3358" t="s">
        <v>10484</v>
      </c>
      <c r="J3358" s="6">
        <v>45840</v>
      </c>
      <c r="K3358"/>
      <c r="L3358" s="5">
        <v>596</v>
      </c>
      <c r="M3358" s="5">
        <v>200000</v>
      </c>
      <c r="N3358" t="s">
        <v>21</v>
      </c>
    </row>
    <row r="3359" spans="1:14">
      <c r="A3359" s="20" t="s">
        <v>22</v>
      </c>
      <c r="B3359" t="s">
        <v>240</v>
      </c>
      <c r="C3359" t="s">
        <v>241</v>
      </c>
      <c r="D3359" t="s">
        <v>333</v>
      </c>
      <c r="E3359" t="s">
        <v>392</v>
      </c>
      <c r="F3359" t="s">
        <v>10478</v>
      </c>
      <c r="G3359" t="s">
        <v>10482</v>
      </c>
      <c r="H3359" t="s">
        <v>10483</v>
      </c>
      <c r="I3359" t="s">
        <v>10485</v>
      </c>
      <c r="J3359" s="6">
        <v>45840</v>
      </c>
      <c r="K3359"/>
      <c r="L3359" s="5">
        <v>1034</v>
      </c>
      <c r="M3359" s="5">
        <v>200000</v>
      </c>
      <c r="N3359" t="s">
        <v>21</v>
      </c>
    </row>
    <row r="3360" spans="1:14">
      <c r="A3360" s="20" t="s">
        <v>22</v>
      </c>
      <c r="B3360" t="s">
        <v>240</v>
      </c>
      <c r="C3360" t="s">
        <v>241</v>
      </c>
      <c r="D3360" t="s">
        <v>333</v>
      </c>
      <c r="E3360" t="s">
        <v>392</v>
      </c>
      <c r="F3360" t="s">
        <v>10478</v>
      </c>
      <c r="G3360" t="s">
        <v>10486</v>
      </c>
      <c r="H3360" t="s">
        <v>10487</v>
      </c>
      <c r="I3360" t="s">
        <v>10488</v>
      </c>
      <c r="J3360" s="6">
        <v>45840</v>
      </c>
      <c r="K3360"/>
      <c r="L3360" s="5">
        <v>727</v>
      </c>
      <c r="M3360" s="5">
        <v>100000</v>
      </c>
      <c r="N3360" t="s">
        <v>21</v>
      </c>
    </row>
    <row r="3361" spans="1:14">
      <c r="A3361" s="20" t="s">
        <v>22</v>
      </c>
      <c r="B3361" t="s">
        <v>240</v>
      </c>
      <c r="C3361" t="s">
        <v>241</v>
      </c>
      <c r="D3361" t="s">
        <v>333</v>
      </c>
      <c r="E3361" t="s">
        <v>392</v>
      </c>
      <c r="F3361" t="s">
        <v>10478</v>
      </c>
      <c r="G3361" t="s">
        <v>10489</v>
      </c>
      <c r="H3361" t="s">
        <v>10490</v>
      </c>
      <c r="I3361" t="s">
        <v>10491</v>
      </c>
      <c r="J3361" s="6">
        <v>45840</v>
      </c>
      <c r="K3361"/>
      <c r="L3361" s="5">
        <v>40</v>
      </c>
      <c r="M3361" s="5">
        <v>10000</v>
      </c>
      <c r="N3361" t="s">
        <v>21</v>
      </c>
    </row>
    <row r="3362" spans="1:14">
      <c r="A3362" s="20" t="s">
        <v>22</v>
      </c>
      <c r="B3362" t="s">
        <v>240</v>
      </c>
      <c r="C3362" t="s">
        <v>241</v>
      </c>
      <c r="D3362" t="s">
        <v>333</v>
      </c>
      <c r="E3362" t="s">
        <v>392</v>
      </c>
      <c r="F3362" t="s">
        <v>10478</v>
      </c>
      <c r="G3362"/>
      <c r="H3362" t="s">
        <v>10492</v>
      </c>
      <c r="I3362" t="s">
        <v>10493</v>
      </c>
      <c r="J3362" s="6">
        <v>45840</v>
      </c>
      <c r="K3362"/>
      <c r="L3362" s="5">
        <v>398</v>
      </c>
      <c r="M3362" s="5">
        <v>100000</v>
      </c>
      <c r="N3362" t="s">
        <v>21</v>
      </c>
    </row>
    <row r="3363" spans="1:14">
      <c r="A3363" s="20" t="s">
        <v>22</v>
      </c>
      <c r="B3363" t="s">
        <v>240</v>
      </c>
      <c r="C3363" t="s">
        <v>241</v>
      </c>
      <c r="D3363" t="s">
        <v>333</v>
      </c>
      <c r="E3363" t="s">
        <v>392</v>
      </c>
      <c r="F3363" t="s">
        <v>4914</v>
      </c>
      <c r="G3363" t="s">
        <v>4915</v>
      </c>
      <c r="H3363" t="s">
        <v>4916</v>
      </c>
      <c r="I3363" t="s">
        <v>10494</v>
      </c>
      <c r="J3363" s="6">
        <v>45840</v>
      </c>
      <c r="K3363"/>
      <c r="L3363" t="s">
        <v>1874</v>
      </c>
      <c r="M3363" s="5">
        <v>50000</v>
      </c>
      <c r="N3363" t="s">
        <v>21</v>
      </c>
    </row>
    <row r="3364" spans="1:14">
      <c r="A3364" s="20" t="s">
        <v>22</v>
      </c>
      <c r="B3364" t="s">
        <v>240</v>
      </c>
      <c r="C3364" t="s">
        <v>241</v>
      </c>
      <c r="D3364" t="s">
        <v>333</v>
      </c>
      <c r="E3364" t="s">
        <v>392</v>
      </c>
      <c r="F3364" t="s">
        <v>4914</v>
      </c>
      <c r="G3364" t="s">
        <v>4915</v>
      </c>
      <c r="H3364" t="s">
        <v>4916</v>
      </c>
      <c r="I3364" t="s">
        <v>10495</v>
      </c>
      <c r="J3364" s="6">
        <v>45840</v>
      </c>
      <c r="K3364"/>
      <c r="L3364" s="5">
        <v>2456</v>
      </c>
      <c r="M3364" s="5">
        <v>1000000</v>
      </c>
      <c r="N3364" t="s">
        <v>21</v>
      </c>
    </row>
    <row r="3365" spans="1:14">
      <c r="A3365" s="20" t="s">
        <v>22</v>
      </c>
      <c r="B3365" t="s">
        <v>240</v>
      </c>
      <c r="C3365" t="s">
        <v>241</v>
      </c>
      <c r="D3365" t="s">
        <v>333</v>
      </c>
      <c r="E3365" t="s">
        <v>392</v>
      </c>
      <c r="F3365" t="s">
        <v>4914</v>
      </c>
      <c r="G3365"/>
      <c r="H3365" t="s">
        <v>10496</v>
      </c>
      <c r="I3365" t="s">
        <v>10497</v>
      </c>
      <c r="J3365" s="6">
        <v>45840</v>
      </c>
      <c r="K3365" t="s">
        <v>10498</v>
      </c>
      <c r="L3365" s="5">
        <v>215</v>
      </c>
      <c r="M3365" s="5">
        <v>100000</v>
      </c>
      <c r="N3365" t="s">
        <v>21</v>
      </c>
    </row>
    <row r="3366" spans="1:14">
      <c r="A3366" s="20" t="s">
        <v>22</v>
      </c>
      <c r="B3366" t="s">
        <v>240</v>
      </c>
      <c r="C3366" t="s">
        <v>241</v>
      </c>
      <c r="D3366" t="s">
        <v>333</v>
      </c>
      <c r="E3366" t="s">
        <v>392</v>
      </c>
      <c r="F3366" t="s">
        <v>10499</v>
      </c>
      <c r="G3366" t="s">
        <v>10500</v>
      </c>
      <c r="H3366" t="s">
        <v>10501</v>
      </c>
      <c r="I3366" t="s">
        <v>10502</v>
      </c>
      <c r="J3366" s="6">
        <v>45840</v>
      </c>
      <c r="K3366"/>
      <c r="L3366" s="5">
        <v>212</v>
      </c>
      <c r="M3366" s="5">
        <v>10000</v>
      </c>
      <c r="N3366" t="s">
        <v>23</v>
      </c>
    </row>
    <row r="3367" spans="1:14">
      <c r="A3367" s="20" t="s">
        <v>22</v>
      </c>
      <c r="B3367" t="s">
        <v>240</v>
      </c>
      <c r="C3367" t="s">
        <v>241</v>
      </c>
      <c r="D3367" t="s">
        <v>333</v>
      </c>
      <c r="E3367" t="s">
        <v>392</v>
      </c>
      <c r="F3367" t="s">
        <v>10499</v>
      </c>
      <c r="G3367" t="s">
        <v>10503</v>
      </c>
      <c r="H3367" t="s">
        <v>10504</v>
      </c>
      <c r="I3367" t="s">
        <v>10505</v>
      </c>
      <c r="J3367" s="6">
        <v>45840</v>
      </c>
      <c r="K3367"/>
      <c r="L3367" s="5">
        <v>194</v>
      </c>
      <c r="M3367" s="5">
        <v>20000</v>
      </c>
      <c r="N3367"/>
    </row>
    <row r="3368" spans="1:14">
      <c r="A3368" s="20" t="s">
        <v>22</v>
      </c>
      <c r="B3368" t="s">
        <v>240</v>
      </c>
      <c r="C3368" t="s">
        <v>241</v>
      </c>
      <c r="D3368" t="s">
        <v>333</v>
      </c>
      <c r="E3368" t="s">
        <v>392</v>
      </c>
      <c r="F3368" t="s">
        <v>10499</v>
      </c>
      <c r="G3368" t="s">
        <v>10503</v>
      </c>
      <c r="H3368" t="s">
        <v>10504</v>
      </c>
      <c r="I3368" t="s">
        <v>10506</v>
      </c>
      <c r="J3368" s="6">
        <v>45840</v>
      </c>
      <c r="K3368"/>
      <c r="L3368" t="s">
        <v>1874</v>
      </c>
      <c r="M3368" s="5">
        <v>10000</v>
      </c>
      <c r="N3368" t="s">
        <v>25</v>
      </c>
    </row>
    <row r="3369" spans="1:14">
      <c r="A3369" s="20" t="s">
        <v>22</v>
      </c>
      <c r="B3369" t="s">
        <v>240</v>
      </c>
      <c r="C3369" t="s">
        <v>241</v>
      </c>
      <c r="D3369" t="s">
        <v>333</v>
      </c>
      <c r="E3369" t="s">
        <v>392</v>
      </c>
      <c r="F3369" t="s">
        <v>10499</v>
      </c>
      <c r="G3369" t="s">
        <v>10507</v>
      </c>
      <c r="H3369" t="s">
        <v>10508</v>
      </c>
      <c r="I3369" t="s">
        <v>10509</v>
      </c>
      <c r="J3369" s="6">
        <v>45840</v>
      </c>
      <c r="K3369"/>
      <c r="L3369" s="5">
        <v>651</v>
      </c>
      <c r="M3369" s="5">
        <v>50000</v>
      </c>
      <c r="N3369" t="s">
        <v>21</v>
      </c>
    </row>
    <row r="3370" spans="1:14">
      <c r="A3370" s="20" t="s">
        <v>22</v>
      </c>
      <c r="B3370" t="s">
        <v>240</v>
      </c>
      <c r="C3370" t="s">
        <v>241</v>
      </c>
      <c r="D3370" t="s">
        <v>333</v>
      </c>
      <c r="E3370" t="s">
        <v>392</v>
      </c>
      <c r="F3370" t="s">
        <v>10499</v>
      </c>
      <c r="G3370" t="s">
        <v>10510</v>
      </c>
      <c r="H3370" t="s">
        <v>10511</v>
      </c>
      <c r="I3370" t="s">
        <v>10512</v>
      </c>
      <c r="J3370" s="6">
        <v>45840</v>
      </c>
      <c r="K3370"/>
      <c r="L3370" t="s">
        <v>1874</v>
      </c>
      <c r="M3370" s="5">
        <v>20000</v>
      </c>
      <c r="N3370" t="s">
        <v>21</v>
      </c>
    </row>
    <row r="3371" spans="1:14">
      <c r="A3371" s="20" t="s">
        <v>22</v>
      </c>
      <c r="B3371" t="s">
        <v>240</v>
      </c>
      <c r="C3371" t="s">
        <v>241</v>
      </c>
      <c r="D3371" t="s">
        <v>333</v>
      </c>
      <c r="E3371" t="s">
        <v>392</v>
      </c>
      <c r="F3371" t="s">
        <v>10499</v>
      </c>
      <c r="G3371" t="s">
        <v>10510</v>
      </c>
      <c r="H3371" t="s">
        <v>10511</v>
      </c>
      <c r="I3371" t="s">
        <v>10513</v>
      </c>
      <c r="J3371" s="6">
        <v>45840</v>
      </c>
      <c r="K3371"/>
      <c r="L3371" t="s">
        <v>1874</v>
      </c>
      <c r="M3371" s="5">
        <v>20000</v>
      </c>
      <c r="N3371" t="s">
        <v>21</v>
      </c>
    </row>
    <row r="3372" spans="1:14">
      <c r="A3372" s="20" t="s">
        <v>22</v>
      </c>
      <c r="B3372" t="s">
        <v>240</v>
      </c>
      <c r="C3372" t="s">
        <v>241</v>
      </c>
      <c r="D3372" t="s">
        <v>333</v>
      </c>
      <c r="E3372" t="s">
        <v>392</v>
      </c>
      <c r="F3372" t="s">
        <v>10499</v>
      </c>
      <c r="G3372" t="s">
        <v>10510</v>
      </c>
      <c r="H3372" t="s">
        <v>10511</v>
      </c>
      <c r="I3372" t="s">
        <v>10514</v>
      </c>
      <c r="J3372" s="6">
        <v>45840</v>
      </c>
      <c r="K3372"/>
      <c r="L3372" t="s">
        <v>1874</v>
      </c>
      <c r="M3372" s="5">
        <v>20000</v>
      </c>
      <c r="N3372" t="s">
        <v>21</v>
      </c>
    </row>
    <row r="3373" spans="1:14">
      <c r="A3373" s="20" t="s">
        <v>22</v>
      </c>
      <c r="B3373" t="s">
        <v>240</v>
      </c>
      <c r="C3373" t="s">
        <v>241</v>
      </c>
      <c r="D3373" t="s">
        <v>333</v>
      </c>
      <c r="E3373" t="s">
        <v>392</v>
      </c>
      <c r="F3373" t="s">
        <v>10499</v>
      </c>
      <c r="G3373" t="s">
        <v>10510</v>
      </c>
      <c r="H3373" t="s">
        <v>10511</v>
      </c>
      <c r="I3373" t="s">
        <v>10515</v>
      </c>
      <c r="J3373" s="6">
        <v>45840</v>
      </c>
      <c r="K3373"/>
      <c r="L3373" s="5">
        <v>112</v>
      </c>
      <c r="M3373" s="5">
        <v>20000</v>
      </c>
      <c r="N3373" t="s">
        <v>21</v>
      </c>
    </row>
    <row r="3374" spans="1:14">
      <c r="A3374" s="20" t="s">
        <v>22</v>
      </c>
      <c r="B3374" t="s">
        <v>240</v>
      </c>
      <c r="C3374" t="s">
        <v>241</v>
      </c>
      <c r="D3374" t="s">
        <v>333</v>
      </c>
      <c r="E3374" t="s">
        <v>392</v>
      </c>
      <c r="F3374" t="s">
        <v>10516</v>
      </c>
      <c r="G3374" t="s">
        <v>10517</v>
      </c>
      <c r="H3374" t="s">
        <v>10518</v>
      </c>
      <c r="I3374" t="s">
        <v>10519</v>
      </c>
      <c r="J3374" s="6">
        <v>45840</v>
      </c>
      <c r="K3374"/>
      <c r="L3374" s="5">
        <v>188</v>
      </c>
      <c r="M3374" s="5">
        <v>100000</v>
      </c>
      <c r="N3374" t="s">
        <v>21</v>
      </c>
    </row>
    <row r="3375" spans="1:14">
      <c r="A3375" s="20" t="s">
        <v>22</v>
      </c>
      <c r="B3375" t="s">
        <v>240</v>
      </c>
      <c r="C3375" t="s">
        <v>241</v>
      </c>
      <c r="D3375" t="s">
        <v>333</v>
      </c>
      <c r="E3375" t="s">
        <v>392</v>
      </c>
      <c r="F3375" t="s">
        <v>10516</v>
      </c>
      <c r="G3375" t="s">
        <v>10520</v>
      </c>
      <c r="H3375" t="s">
        <v>10521</v>
      </c>
      <c r="I3375" t="s">
        <v>10522</v>
      </c>
      <c r="J3375" s="6">
        <v>45840</v>
      </c>
      <c r="K3375"/>
      <c r="L3375" t="s">
        <v>1874</v>
      </c>
      <c r="M3375" s="5">
        <v>20000</v>
      </c>
      <c r="N3375" t="s">
        <v>21</v>
      </c>
    </row>
    <row r="3376" spans="1:14">
      <c r="A3376" s="20" t="s">
        <v>22</v>
      </c>
      <c r="B3376" t="s">
        <v>240</v>
      </c>
      <c r="C3376" t="s">
        <v>241</v>
      </c>
      <c r="D3376" t="s">
        <v>333</v>
      </c>
      <c r="E3376" t="s">
        <v>392</v>
      </c>
      <c r="F3376" t="s">
        <v>10516</v>
      </c>
      <c r="G3376" t="s">
        <v>10520</v>
      </c>
      <c r="H3376" t="s">
        <v>10521</v>
      </c>
      <c r="I3376" t="s">
        <v>10523</v>
      </c>
      <c r="J3376" s="6">
        <v>45840</v>
      </c>
      <c r="K3376"/>
      <c r="L3376" s="5">
        <v>112</v>
      </c>
      <c r="M3376" s="5">
        <v>20000</v>
      </c>
      <c r="N3376" t="s">
        <v>21</v>
      </c>
    </row>
    <row r="3377" spans="1:14">
      <c r="A3377" s="20" t="s">
        <v>22</v>
      </c>
      <c r="B3377" t="s">
        <v>240</v>
      </c>
      <c r="C3377" t="s">
        <v>241</v>
      </c>
      <c r="D3377" t="s">
        <v>333</v>
      </c>
      <c r="E3377" t="s">
        <v>392</v>
      </c>
      <c r="F3377" t="s">
        <v>10516</v>
      </c>
      <c r="G3377" t="s">
        <v>10524</v>
      </c>
      <c r="H3377" t="s">
        <v>10525</v>
      </c>
      <c r="I3377" t="s">
        <v>10526</v>
      </c>
      <c r="J3377" s="6">
        <v>45840</v>
      </c>
      <c r="K3377"/>
      <c r="L3377" s="5">
        <v>175</v>
      </c>
      <c r="M3377" s="5">
        <v>20000</v>
      </c>
      <c r="N3377" t="s">
        <v>21</v>
      </c>
    </row>
    <row r="3378" spans="1:14">
      <c r="A3378" s="20" t="s">
        <v>22</v>
      </c>
      <c r="B3378" t="s">
        <v>240</v>
      </c>
      <c r="C3378" t="s">
        <v>241</v>
      </c>
      <c r="D3378" t="s">
        <v>333</v>
      </c>
      <c r="E3378" t="s">
        <v>392</v>
      </c>
      <c r="F3378" t="s">
        <v>10516</v>
      </c>
      <c r="G3378" t="s">
        <v>10527</v>
      </c>
      <c r="H3378" t="s">
        <v>10528</v>
      </c>
      <c r="I3378" t="s">
        <v>10529</v>
      </c>
      <c r="J3378" s="6">
        <v>45840</v>
      </c>
      <c r="K3378"/>
      <c r="L3378" t="s">
        <v>1874</v>
      </c>
      <c r="M3378" s="5">
        <v>10000</v>
      </c>
      <c r="N3378" t="s">
        <v>21</v>
      </c>
    </row>
    <row r="3379" spans="1:14">
      <c r="A3379" s="20" t="s">
        <v>22</v>
      </c>
      <c r="B3379" t="s">
        <v>240</v>
      </c>
      <c r="C3379" t="s">
        <v>241</v>
      </c>
      <c r="D3379" t="s">
        <v>333</v>
      </c>
      <c r="E3379" t="s">
        <v>392</v>
      </c>
      <c r="F3379" t="s">
        <v>10516</v>
      </c>
      <c r="G3379" t="s">
        <v>10527</v>
      </c>
      <c r="H3379" t="s">
        <v>10528</v>
      </c>
      <c r="I3379" t="s">
        <v>10530</v>
      </c>
      <c r="J3379" s="6">
        <v>45840</v>
      </c>
      <c r="K3379"/>
      <c r="L3379" s="5">
        <v>98</v>
      </c>
      <c r="M3379" s="5">
        <v>10000</v>
      </c>
      <c r="N3379" t="s">
        <v>21</v>
      </c>
    </row>
    <row r="3380" spans="1:14">
      <c r="A3380" s="20" t="s">
        <v>22</v>
      </c>
      <c r="B3380" t="s">
        <v>240</v>
      </c>
      <c r="C3380" t="s">
        <v>241</v>
      </c>
      <c r="D3380" t="s">
        <v>333</v>
      </c>
      <c r="E3380" t="s">
        <v>392</v>
      </c>
      <c r="F3380" t="s">
        <v>10516</v>
      </c>
      <c r="G3380" t="s">
        <v>10527</v>
      </c>
      <c r="H3380" t="s">
        <v>10528</v>
      </c>
      <c r="I3380" t="s">
        <v>10531</v>
      </c>
      <c r="J3380" s="6">
        <v>45840</v>
      </c>
      <c r="K3380"/>
      <c r="L3380" s="5">
        <v>98</v>
      </c>
      <c r="M3380" s="5">
        <v>10000</v>
      </c>
      <c r="N3380" t="s">
        <v>21</v>
      </c>
    </row>
    <row r="3381" spans="1:14">
      <c r="A3381" s="20" t="s">
        <v>22</v>
      </c>
      <c r="B3381" t="s">
        <v>240</v>
      </c>
      <c r="C3381" t="s">
        <v>241</v>
      </c>
      <c r="D3381" t="s">
        <v>333</v>
      </c>
      <c r="E3381" t="s">
        <v>392</v>
      </c>
      <c r="F3381" t="s">
        <v>10516</v>
      </c>
      <c r="G3381" t="s">
        <v>10527</v>
      </c>
      <c r="H3381" t="s">
        <v>10528</v>
      </c>
      <c r="I3381" t="s">
        <v>10532</v>
      </c>
      <c r="J3381" s="6">
        <v>45840</v>
      </c>
      <c r="K3381"/>
      <c r="L3381" t="s">
        <v>1874</v>
      </c>
      <c r="M3381" s="5">
        <v>10000</v>
      </c>
      <c r="N3381" t="s">
        <v>21</v>
      </c>
    </row>
    <row r="3382" spans="1:14">
      <c r="A3382" s="20" t="s">
        <v>22</v>
      </c>
      <c r="B3382" t="s">
        <v>240</v>
      </c>
      <c r="C3382" t="s">
        <v>241</v>
      </c>
      <c r="D3382" t="s">
        <v>333</v>
      </c>
      <c r="E3382" t="s">
        <v>392</v>
      </c>
      <c r="F3382" t="s">
        <v>10516</v>
      </c>
      <c r="G3382" t="s">
        <v>10533</v>
      </c>
      <c r="H3382" t="s">
        <v>10534</v>
      </c>
      <c r="I3382" t="s">
        <v>10535</v>
      </c>
      <c r="J3382" s="6">
        <v>45840</v>
      </c>
      <c r="K3382"/>
      <c r="L3382" s="5">
        <v>188</v>
      </c>
      <c r="M3382" s="5">
        <v>100000</v>
      </c>
      <c r="N3382" t="s">
        <v>21</v>
      </c>
    </row>
    <row r="3383" spans="1:14">
      <c r="A3383" s="20" t="s">
        <v>22</v>
      </c>
      <c r="B3383" t="s">
        <v>240</v>
      </c>
      <c r="C3383" t="s">
        <v>241</v>
      </c>
      <c r="D3383" t="s">
        <v>333</v>
      </c>
      <c r="E3383" t="s">
        <v>392</v>
      </c>
      <c r="F3383" t="s">
        <v>1737</v>
      </c>
      <c r="G3383" t="s">
        <v>10536</v>
      </c>
      <c r="H3383" t="s">
        <v>10537</v>
      </c>
      <c r="I3383" t="s">
        <v>10538</v>
      </c>
      <c r="J3383" s="6">
        <v>45840</v>
      </c>
      <c r="K3383"/>
      <c r="L3383" s="5">
        <v>159</v>
      </c>
      <c r="M3383" s="5">
        <v>50000</v>
      </c>
      <c r="N3383" t="s">
        <v>21</v>
      </c>
    </row>
    <row r="3384" spans="1:14">
      <c r="A3384" s="20" t="s">
        <v>22</v>
      </c>
      <c r="B3384" t="s">
        <v>240</v>
      </c>
      <c r="C3384" t="s">
        <v>241</v>
      </c>
      <c r="D3384" t="s">
        <v>333</v>
      </c>
      <c r="E3384" t="s">
        <v>334</v>
      </c>
      <c r="F3384" t="s">
        <v>4925</v>
      </c>
      <c r="G3384" t="s">
        <v>4929</v>
      </c>
      <c r="H3384" t="s">
        <v>4930</v>
      </c>
      <c r="I3384" t="s">
        <v>10539</v>
      </c>
      <c r="J3384" s="6">
        <v>45840</v>
      </c>
      <c r="K3384"/>
      <c r="L3384" s="5">
        <v>485</v>
      </c>
      <c r="M3384" s="5">
        <v>100000</v>
      </c>
      <c r="N3384" t="s">
        <v>21</v>
      </c>
    </row>
    <row r="3385" spans="1:14">
      <c r="A3385" s="20" t="s">
        <v>22</v>
      </c>
      <c r="B3385" t="s">
        <v>240</v>
      </c>
      <c r="C3385" t="s">
        <v>241</v>
      </c>
      <c r="D3385" t="s">
        <v>333</v>
      </c>
      <c r="E3385" t="s">
        <v>334</v>
      </c>
      <c r="F3385" t="s">
        <v>10540</v>
      </c>
      <c r="G3385" t="s">
        <v>10541</v>
      </c>
      <c r="H3385" t="s">
        <v>10542</v>
      </c>
      <c r="I3385" t="s">
        <v>10543</v>
      </c>
      <c r="J3385" s="6">
        <v>45840</v>
      </c>
      <c r="K3385"/>
      <c r="L3385" s="5">
        <v>1301</v>
      </c>
      <c r="M3385" s="5">
        <v>300000</v>
      </c>
      <c r="N3385" t="s">
        <v>21</v>
      </c>
    </row>
    <row r="3386" spans="1:14">
      <c r="A3386" s="20" t="s">
        <v>22</v>
      </c>
      <c r="B3386" t="s">
        <v>240</v>
      </c>
      <c r="C3386" t="s">
        <v>241</v>
      </c>
      <c r="D3386" t="s">
        <v>333</v>
      </c>
      <c r="E3386" t="s">
        <v>334</v>
      </c>
      <c r="F3386" t="s">
        <v>1236</v>
      </c>
      <c r="G3386"/>
      <c r="H3386" t="s">
        <v>10544</v>
      </c>
      <c r="I3386" t="s">
        <v>10545</v>
      </c>
      <c r="J3386" s="6">
        <v>45840</v>
      </c>
      <c r="K3386" t="s">
        <v>10546</v>
      </c>
      <c r="L3386" s="5">
        <v>856</v>
      </c>
      <c r="M3386" s="5">
        <v>200000</v>
      </c>
      <c r="N3386" t="s">
        <v>21</v>
      </c>
    </row>
    <row r="3387" spans="1:14">
      <c r="A3387" s="20" t="s">
        <v>22</v>
      </c>
      <c r="B3387" t="s">
        <v>240</v>
      </c>
      <c r="C3387" t="s">
        <v>241</v>
      </c>
      <c r="D3387" t="s">
        <v>333</v>
      </c>
      <c r="E3387" t="s">
        <v>334</v>
      </c>
      <c r="F3387" t="s">
        <v>1236</v>
      </c>
      <c r="G3387"/>
      <c r="H3387" t="s">
        <v>10544</v>
      </c>
      <c r="I3387" t="s">
        <v>10547</v>
      </c>
      <c r="J3387" s="6">
        <v>45840</v>
      </c>
      <c r="K3387" t="s">
        <v>10546</v>
      </c>
      <c r="L3387" s="5">
        <v>1098</v>
      </c>
      <c r="M3387" s="5">
        <v>200000</v>
      </c>
      <c r="N3387" t="s">
        <v>21</v>
      </c>
    </row>
    <row r="3388" spans="1:14">
      <c r="A3388" s="20" t="s">
        <v>22</v>
      </c>
      <c r="B3388" t="s">
        <v>240</v>
      </c>
      <c r="C3388" t="s">
        <v>241</v>
      </c>
      <c r="D3388" t="s">
        <v>333</v>
      </c>
      <c r="E3388" t="s">
        <v>334</v>
      </c>
      <c r="F3388" t="s">
        <v>1236</v>
      </c>
      <c r="G3388"/>
      <c r="H3388" t="s">
        <v>10544</v>
      </c>
      <c r="I3388" t="s">
        <v>10548</v>
      </c>
      <c r="J3388" s="6">
        <v>45840</v>
      </c>
      <c r="K3388" t="s">
        <v>10546</v>
      </c>
      <c r="L3388" s="5">
        <v>1066</v>
      </c>
      <c r="M3388" s="5">
        <v>200000</v>
      </c>
      <c r="N3388" t="s">
        <v>21</v>
      </c>
    </row>
    <row r="3389" spans="1:14">
      <c r="A3389" s="20" t="s">
        <v>22</v>
      </c>
      <c r="B3389" t="s">
        <v>240</v>
      </c>
      <c r="C3389" t="s">
        <v>241</v>
      </c>
      <c r="D3389" t="s">
        <v>333</v>
      </c>
      <c r="E3389" t="s">
        <v>334</v>
      </c>
      <c r="F3389" t="s">
        <v>1236</v>
      </c>
      <c r="G3389"/>
      <c r="H3389" t="s">
        <v>10544</v>
      </c>
      <c r="I3389" t="s">
        <v>10549</v>
      </c>
      <c r="J3389" s="6">
        <v>45840</v>
      </c>
      <c r="K3389" t="s">
        <v>10546</v>
      </c>
      <c r="L3389" s="5">
        <v>2493</v>
      </c>
      <c r="M3389" s="5">
        <v>300000</v>
      </c>
      <c r="N3389" t="s">
        <v>21</v>
      </c>
    </row>
    <row r="3390" spans="1:14">
      <c r="A3390" s="20" t="s">
        <v>22</v>
      </c>
      <c r="B3390" t="s">
        <v>240</v>
      </c>
      <c r="C3390" t="s">
        <v>241</v>
      </c>
      <c r="D3390" t="s">
        <v>333</v>
      </c>
      <c r="E3390" t="s">
        <v>334</v>
      </c>
      <c r="F3390" t="s">
        <v>10550</v>
      </c>
      <c r="G3390" t="s">
        <v>10551</v>
      </c>
      <c r="H3390" t="s">
        <v>10552</v>
      </c>
      <c r="I3390" t="s">
        <v>10553</v>
      </c>
      <c r="J3390" s="6">
        <v>45840</v>
      </c>
      <c r="K3390"/>
      <c r="L3390" s="5">
        <v>898</v>
      </c>
      <c r="M3390" s="5">
        <v>100000</v>
      </c>
      <c r="N3390" t="s">
        <v>21</v>
      </c>
    </row>
    <row r="3391" spans="1:14">
      <c r="A3391" s="20" t="s">
        <v>22</v>
      </c>
      <c r="B3391" t="s">
        <v>240</v>
      </c>
      <c r="C3391" t="s">
        <v>241</v>
      </c>
      <c r="D3391" t="s">
        <v>333</v>
      </c>
      <c r="E3391" t="s">
        <v>334</v>
      </c>
      <c r="F3391" t="s">
        <v>10554</v>
      </c>
      <c r="G3391" t="s">
        <v>10555</v>
      </c>
      <c r="H3391" t="s">
        <v>10556</v>
      </c>
      <c r="I3391" t="s">
        <v>10557</v>
      </c>
      <c r="J3391" s="6">
        <v>45840</v>
      </c>
      <c r="K3391"/>
      <c r="L3391" s="5">
        <v>235</v>
      </c>
      <c r="M3391" s="5">
        <v>100000</v>
      </c>
      <c r="N3391" t="s">
        <v>21</v>
      </c>
    </row>
    <row r="3392" spans="1:14">
      <c r="A3392" s="20" t="s">
        <v>22</v>
      </c>
      <c r="B3392" t="s">
        <v>240</v>
      </c>
      <c r="C3392" t="s">
        <v>244</v>
      </c>
      <c r="D3392" t="s">
        <v>340</v>
      </c>
      <c r="E3392" t="s">
        <v>724</v>
      </c>
      <c r="F3392" t="s">
        <v>4934</v>
      </c>
      <c r="G3392"/>
      <c r="H3392" t="s">
        <v>4935</v>
      </c>
      <c r="I3392" t="s">
        <v>10558</v>
      </c>
      <c r="J3392" s="6">
        <v>45840</v>
      </c>
      <c r="K3392" t="s">
        <v>10559</v>
      </c>
      <c r="L3392" s="5">
        <v>4598</v>
      </c>
      <c r="M3392" s="5">
        <v>1000000</v>
      </c>
      <c r="N3392" t="s">
        <v>21</v>
      </c>
    </row>
    <row r="3393" spans="1:14">
      <c r="A3393" s="20" t="s">
        <v>22</v>
      </c>
      <c r="B3393" t="s">
        <v>240</v>
      </c>
      <c r="C3393" t="s">
        <v>244</v>
      </c>
      <c r="D3393" t="s">
        <v>340</v>
      </c>
      <c r="E3393" t="s">
        <v>341</v>
      </c>
      <c r="F3393" t="s">
        <v>1738</v>
      </c>
      <c r="G3393"/>
      <c r="H3393" t="s">
        <v>1739</v>
      </c>
      <c r="I3393" t="s">
        <v>10560</v>
      </c>
      <c r="J3393" s="6">
        <v>45840</v>
      </c>
      <c r="K3393" t="s">
        <v>1740</v>
      </c>
      <c r="L3393" s="5">
        <v>4076</v>
      </c>
      <c r="M3393" s="5">
        <v>1000000</v>
      </c>
      <c r="N3393" t="s">
        <v>21</v>
      </c>
    </row>
    <row r="3394" spans="1:14">
      <c r="A3394" s="20" t="s">
        <v>22</v>
      </c>
      <c r="B3394" t="s">
        <v>240</v>
      </c>
      <c r="C3394" t="s">
        <v>244</v>
      </c>
      <c r="D3394" t="s">
        <v>340</v>
      </c>
      <c r="E3394" t="s">
        <v>341</v>
      </c>
      <c r="F3394" t="s">
        <v>10561</v>
      </c>
      <c r="G3394"/>
      <c r="H3394" t="s">
        <v>10562</v>
      </c>
      <c r="I3394" t="s">
        <v>10563</v>
      </c>
      <c r="J3394" s="6">
        <v>45840</v>
      </c>
      <c r="K3394"/>
      <c r="L3394" s="5">
        <v>4801</v>
      </c>
      <c r="M3394" s="5">
        <v>100000</v>
      </c>
      <c r="N3394" t="s">
        <v>25</v>
      </c>
    </row>
    <row r="3395" spans="1:14">
      <c r="A3395" s="20" t="s">
        <v>22</v>
      </c>
      <c r="B3395" t="s">
        <v>240</v>
      </c>
      <c r="C3395" t="s">
        <v>244</v>
      </c>
      <c r="D3395" t="s">
        <v>340</v>
      </c>
      <c r="E3395" t="s">
        <v>341</v>
      </c>
      <c r="F3395" t="s">
        <v>10561</v>
      </c>
      <c r="G3395"/>
      <c r="H3395" t="s">
        <v>10562</v>
      </c>
      <c r="I3395" t="s">
        <v>10564</v>
      </c>
      <c r="J3395" s="6">
        <v>45840</v>
      </c>
      <c r="K3395"/>
      <c r="L3395" s="5">
        <v>1562</v>
      </c>
      <c r="M3395" s="5">
        <v>120000</v>
      </c>
      <c r="N3395" t="s">
        <v>21</v>
      </c>
    </row>
    <row r="3396" spans="1:14">
      <c r="A3396" s="20" t="s">
        <v>22</v>
      </c>
      <c r="B3396" t="s">
        <v>240</v>
      </c>
      <c r="C3396" t="s">
        <v>244</v>
      </c>
      <c r="D3396" t="s">
        <v>340</v>
      </c>
      <c r="E3396" t="s">
        <v>341</v>
      </c>
      <c r="F3396" t="s">
        <v>10565</v>
      </c>
      <c r="G3396"/>
      <c r="H3396" t="s">
        <v>10566</v>
      </c>
      <c r="I3396" t="s">
        <v>10567</v>
      </c>
      <c r="J3396" s="6">
        <v>45840</v>
      </c>
      <c r="K3396"/>
      <c r="L3396" s="5">
        <v>7786</v>
      </c>
      <c r="M3396" s="5">
        <v>200000</v>
      </c>
      <c r="N3396" t="s">
        <v>25</v>
      </c>
    </row>
    <row r="3397" spans="1:14">
      <c r="A3397" s="20" t="s">
        <v>22</v>
      </c>
      <c r="B3397" t="s">
        <v>240</v>
      </c>
      <c r="C3397" t="s">
        <v>244</v>
      </c>
      <c r="D3397" t="s">
        <v>340</v>
      </c>
      <c r="E3397" t="s">
        <v>341</v>
      </c>
      <c r="F3397" t="s">
        <v>1237</v>
      </c>
      <c r="G3397" t="s">
        <v>10568</v>
      </c>
      <c r="H3397" t="s">
        <v>10569</v>
      </c>
      <c r="I3397" t="s">
        <v>10570</v>
      </c>
      <c r="J3397" s="6">
        <v>45840</v>
      </c>
      <c r="K3397"/>
      <c r="L3397" s="5">
        <v>13868</v>
      </c>
      <c r="M3397" s="5">
        <v>200000</v>
      </c>
      <c r="N3397" t="s">
        <v>23</v>
      </c>
    </row>
    <row r="3398" spans="1:14">
      <c r="A3398" s="20" t="s">
        <v>22</v>
      </c>
      <c r="B3398" t="s">
        <v>240</v>
      </c>
      <c r="C3398" t="s">
        <v>244</v>
      </c>
      <c r="D3398" t="s">
        <v>340</v>
      </c>
      <c r="E3398" t="s">
        <v>341</v>
      </c>
      <c r="F3398" t="s">
        <v>1741</v>
      </c>
      <c r="G3398"/>
      <c r="H3398" t="s">
        <v>1742</v>
      </c>
      <c r="I3398" t="s">
        <v>10571</v>
      </c>
      <c r="J3398" s="6">
        <v>45840</v>
      </c>
      <c r="K3398" t="s">
        <v>1743</v>
      </c>
      <c r="L3398" s="5">
        <v>1865</v>
      </c>
      <c r="M3398" s="5">
        <v>700000</v>
      </c>
      <c r="N3398" t="s">
        <v>21</v>
      </c>
    </row>
    <row r="3399" spans="1:14">
      <c r="A3399" s="20" t="s">
        <v>22</v>
      </c>
      <c r="B3399" t="s">
        <v>240</v>
      </c>
      <c r="C3399" t="s">
        <v>241</v>
      </c>
      <c r="D3399" t="s">
        <v>284</v>
      </c>
      <c r="E3399" t="s">
        <v>4948</v>
      </c>
      <c r="F3399" t="s">
        <v>4949</v>
      </c>
      <c r="G3399"/>
      <c r="H3399" t="s">
        <v>4950</v>
      </c>
      <c r="I3399" t="s">
        <v>10572</v>
      </c>
      <c r="J3399" s="6">
        <v>45840</v>
      </c>
      <c r="K3399"/>
      <c r="L3399" s="5">
        <v>659</v>
      </c>
      <c r="M3399" s="5">
        <v>25000</v>
      </c>
      <c r="N3399" t="s">
        <v>24</v>
      </c>
    </row>
    <row r="3400" spans="1:14">
      <c r="A3400" s="20" t="s">
        <v>22</v>
      </c>
      <c r="B3400" t="s">
        <v>240</v>
      </c>
      <c r="C3400" t="s">
        <v>241</v>
      </c>
      <c r="D3400" t="s">
        <v>284</v>
      </c>
      <c r="E3400" t="s">
        <v>4948</v>
      </c>
      <c r="F3400" t="s">
        <v>10573</v>
      </c>
      <c r="G3400" t="s">
        <v>10574</v>
      </c>
      <c r="H3400" t="s">
        <v>10575</v>
      </c>
      <c r="I3400" t="s">
        <v>10576</v>
      </c>
      <c r="J3400" s="6">
        <v>45840</v>
      </c>
      <c r="K3400"/>
      <c r="L3400" s="5">
        <v>92</v>
      </c>
      <c r="M3400" s="5">
        <v>20000</v>
      </c>
      <c r="N3400" t="s">
        <v>21</v>
      </c>
    </row>
    <row r="3401" spans="1:14">
      <c r="A3401" s="20" t="s">
        <v>22</v>
      </c>
      <c r="B3401" t="s">
        <v>240</v>
      </c>
      <c r="C3401" t="s">
        <v>241</v>
      </c>
      <c r="D3401" t="s">
        <v>284</v>
      </c>
      <c r="E3401" t="s">
        <v>4948</v>
      </c>
      <c r="F3401" t="s">
        <v>10577</v>
      </c>
      <c r="G3401" t="s">
        <v>10578</v>
      </c>
      <c r="H3401" t="s">
        <v>10579</v>
      </c>
      <c r="I3401" t="s">
        <v>10580</v>
      </c>
      <c r="J3401" s="6">
        <v>45840</v>
      </c>
      <c r="K3401"/>
      <c r="L3401" s="5">
        <v>3423</v>
      </c>
      <c r="M3401" s="5">
        <v>100000</v>
      </c>
      <c r="N3401" t="s">
        <v>25</v>
      </c>
    </row>
    <row r="3402" spans="1:14">
      <c r="A3402" s="20" t="s">
        <v>22</v>
      </c>
      <c r="B3402" t="s">
        <v>240</v>
      </c>
      <c r="C3402" t="s">
        <v>241</v>
      </c>
      <c r="D3402" t="s">
        <v>284</v>
      </c>
      <c r="E3402" t="s">
        <v>4948</v>
      </c>
      <c r="F3402" t="s">
        <v>10577</v>
      </c>
      <c r="G3402" t="s">
        <v>10581</v>
      </c>
      <c r="H3402" t="s">
        <v>10582</v>
      </c>
      <c r="I3402" t="s">
        <v>10583</v>
      </c>
      <c r="J3402" s="6">
        <v>45840</v>
      </c>
      <c r="K3402"/>
      <c r="L3402" t="s">
        <v>1874</v>
      </c>
      <c r="M3402" s="5">
        <v>200000</v>
      </c>
      <c r="N3402" t="s">
        <v>21</v>
      </c>
    </row>
    <row r="3403" spans="1:14">
      <c r="A3403" s="20" t="s">
        <v>22</v>
      </c>
      <c r="B3403" t="s">
        <v>240</v>
      </c>
      <c r="C3403" t="s">
        <v>241</v>
      </c>
      <c r="D3403" t="s">
        <v>284</v>
      </c>
      <c r="E3403" t="s">
        <v>4948</v>
      </c>
      <c r="F3403" t="s">
        <v>10577</v>
      </c>
      <c r="G3403" t="s">
        <v>10581</v>
      </c>
      <c r="H3403" t="s">
        <v>10582</v>
      </c>
      <c r="I3403" t="s">
        <v>10584</v>
      </c>
      <c r="J3403" s="6">
        <v>45840</v>
      </c>
      <c r="K3403"/>
      <c r="L3403" s="5">
        <v>1588</v>
      </c>
      <c r="M3403" s="5">
        <v>200000</v>
      </c>
      <c r="N3403" t="s">
        <v>21</v>
      </c>
    </row>
    <row r="3404" spans="1:14">
      <c r="A3404" s="20" t="s">
        <v>22</v>
      </c>
      <c r="B3404" t="s">
        <v>240</v>
      </c>
      <c r="C3404" t="s">
        <v>241</v>
      </c>
      <c r="D3404" t="s">
        <v>284</v>
      </c>
      <c r="E3404" t="s">
        <v>4948</v>
      </c>
      <c r="F3404" t="s">
        <v>4952</v>
      </c>
      <c r="G3404" t="s">
        <v>10585</v>
      </c>
      <c r="H3404" t="s">
        <v>10586</v>
      </c>
      <c r="I3404" t="s">
        <v>10587</v>
      </c>
      <c r="J3404" s="6">
        <v>45840</v>
      </c>
      <c r="K3404"/>
      <c r="L3404" t="s">
        <v>1874</v>
      </c>
      <c r="M3404" s="5">
        <v>100000</v>
      </c>
      <c r="N3404" t="s">
        <v>25</v>
      </c>
    </row>
    <row r="3405" spans="1:14">
      <c r="A3405" s="20" t="s">
        <v>22</v>
      </c>
      <c r="B3405" t="s">
        <v>240</v>
      </c>
      <c r="C3405" t="s">
        <v>241</v>
      </c>
      <c r="D3405" t="s">
        <v>248</v>
      </c>
      <c r="E3405" t="s">
        <v>359</v>
      </c>
      <c r="F3405" t="s">
        <v>1744</v>
      </c>
      <c r="G3405"/>
      <c r="H3405" t="s">
        <v>1745</v>
      </c>
      <c r="I3405" t="s">
        <v>10588</v>
      </c>
      <c r="J3405" s="6">
        <v>45840</v>
      </c>
      <c r="K3405"/>
      <c r="L3405" s="5">
        <v>22441</v>
      </c>
      <c r="M3405" s="5">
        <v>500000</v>
      </c>
      <c r="N3405" t="s">
        <v>23</v>
      </c>
    </row>
    <row r="3406" spans="1:14">
      <c r="A3406" s="20" t="s">
        <v>22</v>
      </c>
      <c r="B3406" t="s">
        <v>240</v>
      </c>
      <c r="C3406" t="s">
        <v>241</v>
      </c>
      <c r="D3406" t="s">
        <v>248</v>
      </c>
      <c r="E3406" t="s">
        <v>359</v>
      </c>
      <c r="F3406" t="s">
        <v>1744</v>
      </c>
      <c r="G3406"/>
      <c r="H3406" t="s">
        <v>1745</v>
      </c>
      <c r="I3406" t="s">
        <v>10589</v>
      </c>
      <c r="J3406" s="6">
        <v>45840</v>
      </c>
      <c r="K3406" t="s">
        <v>10590</v>
      </c>
      <c r="L3406" s="5">
        <v>2770</v>
      </c>
      <c r="M3406" s="5">
        <v>500000</v>
      </c>
      <c r="N3406" t="s">
        <v>21</v>
      </c>
    </row>
    <row r="3407" spans="1:14">
      <c r="A3407" s="20" t="s">
        <v>22</v>
      </c>
      <c r="B3407" t="s">
        <v>240</v>
      </c>
      <c r="C3407" t="s">
        <v>241</v>
      </c>
      <c r="D3407" t="s">
        <v>248</v>
      </c>
      <c r="E3407" t="s">
        <v>359</v>
      </c>
      <c r="F3407" t="s">
        <v>10591</v>
      </c>
      <c r="G3407" t="s">
        <v>10592</v>
      </c>
      <c r="H3407" t="s">
        <v>10593</v>
      </c>
      <c r="I3407" t="s">
        <v>10594</v>
      </c>
      <c r="J3407" s="6">
        <v>45840</v>
      </c>
      <c r="K3407"/>
      <c r="L3407" t="s">
        <v>1874</v>
      </c>
      <c r="M3407" s="5">
        <v>200000</v>
      </c>
      <c r="N3407" t="s">
        <v>25</v>
      </c>
    </row>
    <row r="3408" spans="1:14">
      <c r="A3408" s="20" t="s">
        <v>22</v>
      </c>
      <c r="B3408" t="s">
        <v>240</v>
      </c>
      <c r="C3408" t="s">
        <v>241</v>
      </c>
      <c r="D3408" t="s">
        <v>277</v>
      </c>
      <c r="E3408" t="s">
        <v>315</v>
      </c>
      <c r="F3408" t="s">
        <v>1746</v>
      </c>
      <c r="G3408" t="s">
        <v>1747</v>
      </c>
      <c r="H3408" t="s">
        <v>1748</v>
      </c>
      <c r="I3408" t="s">
        <v>10595</v>
      </c>
      <c r="J3408" s="6">
        <v>45840</v>
      </c>
      <c r="K3408"/>
      <c r="L3408" s="5">
        <v>3594</v>
      </c>
      <c r="M3408" s="5">
        <v>400000</v>
      </c>
      <c r="N3408" t="s">
        <v>21</v>
      </c>
    </row>
    <row r="3409" spans="1:14">
      <c r="A3409" s="20" t="s">
        <v>22</v>
      </c>
      <c r="B3409" t="s">
        <v>240</v>
      </c>
      <c r="C3409" t="s">
        <v>241</v>
      </c>
      <c r="D3409" t="s">
        <v>277</v>
      </c>
      <c r="E3409" t="s">
        <v>315</v>
      </c>
      <c r="F3409" t="s">
        <v>10596</v>
      </c>
      <c r="G3409" t="s">
        <v>10597</v>
      </c>
      <c r="H3409" t="s">
        <v>10598</v>
      </c>
      <c r="I3409" t="s">
        <v>10599</v>
      </c>
      <c r="J3409" s="6">
        <v>45840</v>
      </c>
      <c r="K3409"/>
      <c r="L3409" s="5">
        <v>102</v>
      </c>
      <c r="M3409" s="5">
        <v>50000</v>
      </c>
      <c r="N3409" t="s">
        <v>21</v>
      </c>
    </row>
    <row r="3410" spans="1:14">
      <c r="A3410" s="20" t="s">
        <v>22</v>
      </c>
      <c r="B3410" t="s">
        <v>240</v>
      </c>
      <c r="C3410" t="s">
        <v>241</v>
      </c>
      <c r="D3410" t="s">
        <v>277</v>
      </c>
      <c r="E3410" t="s">
        <v>315</v>
      </c>
      <c r="F3410" t="s">
        <v>10596</v>
      </c>
      <c r="G3410" t="s">
        <v>10600</v>
      </c>
      <c r="H3410" t="s">
        <v>10601</v>
      </c>
      <c r="I3410" t="s">
        <v>10602</v>
      </c>
      <c r="J3410" s="6">
        <v>45840</v>
      </c>
      <c r="K3410"/>
      <c r="L3410" t="s">
        <v>1874</v>
      </c>
      <c r="M3410" s="5">
        <v>20000</v>
      </c>
      <c r="N3410" t="s">
        <v>21</v>
      </c>
    </row>
    <row r="3411" spans="1:14">
      <c r="A3411" s="20" t="s">
        <v>22</v>
      </c>
      <c r="B3411" t="s">
        <v>240</v>
      </c>
      <c r="C3411" t="s">
        <v>241</v>
      </c>
      <c r="D3411" t="s">
        <v>277</v>
      </c>
      <c r="E3411" t="s">
        <v>315</v>
      </c>
      <c r="F3411" t="s">
        <v>10596</v>
      </c>
      <c r="G3411" t="s">
        <v>10600</v>
      </c>
      <c r="H3411" t="s">
        <v>10601</v>
      </c>
      <c r="I3411" t="s">
        <v>10603</v>
      </c>
      <c r="J3411" s="6">
        <v>45840</v>
      </c>
      <c r="K3411"/>
      <c r="L3411" s="5">
        <v>57</v>
      </c>
      <c r="M3411" s="5">
        <v>20000</v>
      </c>
      <c r="N3411" t="s">
        <v>21</v>
      </c>
    </row>
    <row r="3412" spans="1:14">
      <c r="A3412" s="20" t="s">
        <v>22</v>
      </c>
      <c r="B3412" t="s">
        <v>240</v>
      </c>
      <c r="C3412" t="s">
        <v>241</v>
      </c>
      <c r="D3412" t="s">
        <v>277</v>
      </c>
      <c r="E3412" t="s">
        <v>315</v>
      </c>
      <c r="F3412" t="s">
        <v>10596</v>
      </c>
      <c r="G3412" t="s">
        <v>10604</v>
      </c>
      <c r="H3412" t="s">
        <v>10605</v>
      </c>
      <c r="I3412" t="s">
        <v>10606</v>
      </c>
      <c r="J3412" s="6">
        <v>45840</v>
      </c>
      <c r="K3412"/>
      <c r="L3412" s="5">
        <v>107</v>
      </c>
      <c r="M3412" s="5">
        <v>50000</v>
      </c>
      <c r="N3412" t="s">
        <v>21</v>
      </c>
    </row>
    <row r="3413" spans="1:14">
      <c r="A3413" s="20" t="s">
        <v>22</v>
      </c>
      <c r="B3413" t="s">
        <v>240</v>
      </c>
      <c r="C3413" t="s">
        <v>241</v>
      </c>
      <c r="D3413" t="s">
        <v>277</v>
      </c>
      <c r="E3413" t="s">
        <v>315</v>
      </c>
      <c r="F3413" t="s">
        <v>10607</v>
      </c>
      <c r="G3413"/>
      <c r="H3413" t="s">
        <v>10608</v>
      </c>
      <c r="I3413" t="s">
        <v>10609</v>
      </c>
      <c r="J3413" s="6">
        <v>45840</v>
      </c>
      <c r="K3413" t="s">
        <v>10610</v>
      </c>
      <c r="L3413" s="5">
        <v>555</v>
      </c>
      <c r="M3413" s="5">
        <v>50000</v>
      </c>
      <c r="N3413" t="s">
        <v>21</v>
      </c>
    </row>
    <row r="3414" spans="1:14">
      <c r="A3414" s="20" t="s">
        <v>22</v>
      </c>
      <c r="B3414" t="s">
        <v>240</v>
      </c>
      <c r="C3414" t="s">
        <v>241</v>
      </c>
      <c r="D3414" t="s">
        <v>277</v>
      </c>
      <c r="E3414" t="s">
        <v>315</v>
      </c>
      <c r="F3414" t="s">
        <v>10611</v>
      </c>
      <c r="G3414" t="s">
        <v>10612</v>
      </c>
      <c r="H3414" t="s">
        <v>10613</v>
      </c>
      <c r="I3414" t="s">
        <v>10614</v>
      </c>
      <c r="J3414" s="6">
        <v>45840</v>
      </c>
      <c r="K3414"/>
      <c r="L3414" s="5">
        <v>193</v>
      </c>
      <c r="M3414" s="5">
        <v>100000</v>
      </c>
      <c r="N3414" t="s">
        <v>21</v>
      </c>
    </row>
    <row r="3415" spans="1:14">
      <c r="A3415" s="20" t="s">
        <v>22</v>
      </c>
      <c r="B3415" t="s">
        <v>240</v>
      </c>
      <c r="C3415" t="s">
        <v>241</v>
      </c>
      <c r="D3415" t="s">
        <v>277</v>
      </c>
      <c r="E3415" t="s">
        <v>315</v>
      </c>
      <c r="F3415" t="s">
        <v>10615</v>
      </c>
      <c r="G3415" t="s">
        <v>10616</v>
      </c>
      <c r="H3415" t="s">
        <v>10617</v>
      </c>
      <c r="I3415" t="s">
        <v>10618</v>
      </c>
      <c r="J3415" s="6">
        <v>45840</v>
      </c>
      <c r="K3415"/>
      <c r="L3415" t="s">
        <v>1874</v>
      </c>
      <c r="M3415" s="5">
        <v>200000</v>
      </c>
      <c r="N3415" t="s">
        <v>21</v>
      </c>
    </row>
    <row r="3416" spans="1:14">
      <c r="A3416" s="20" t="s">
        <v>22</v>
      </c>
      <c r="B3416" t="s">
        <v>240</v>
      </c>
      <c r="C3416" t="s">
        <v>241</v>
      </c>
      <c r="D3416" t="s">
        <v>277</v>
      </c>
      <c r="E3416" t="s">
        <v>315</v>
      </c>
      <c r="F3416" t="s">
        <v>10619</v>
      </c>
      <c r="G3416" t="s">
        <v>10620</v>
      </c>
      <c r="H3416" t="s">
        <v>10621</v>
      </c>
      <c r="I3416" t="s">
        <v>10622</v>
      </c>
      <c r="J3416" s="6">
        <v>45840</v>
      </c>
      <c r="K3416"/>
      <c r="L3416" s="5">
        <v>1098</v>
      </c>
      <c r="M3416" s="5">
        <v>300000</v>
      </c>
      <c r="N3416" t="s">
        <v>21</v>
      </c>
    </row>
    <row r="3417" spans="1:14">
      <c r="A3417" s="20" t="s">
        <v>22</v>
      </c>
      <c r="B3417" t="s">
        <v>240</v>
      </c>
      <c r="C3417" t="s">
        <v>241</v>
      </c>
      <c r="D3417" t="s">
        <v>277</v>
      </c>
      <c r="E3417" t="s">
        <v>315</v>
      </c>
      <c r="F3417" t="s">
        <v>10619</v>
      </c>
      <c r="G3417" t="s">
        <v>10623</v>
      </c>
      <c r="H3417" t="s">
        <v>10624</v>
      </c>
      <c r="I3417" t="s">
        <v>10625</v>
      </c>
      <c r="J3417" s="6">
        <v>45840</v>
      </c>
      <c r="K3417"/>
      <c r="L3417" s="5">
        <v>20514</v>
      </c>
      <c r="M3417" s="5">
        <v>200000</v>
      </c>
      <c r="N3417" t="s">
        <v>23</v>
      </c>
    </row>
    <row r="3418" spans="1:14">
      <c r="A3418" s="20" t="s">
        <v>22</v>
      </c>
      <c r="B3418" t="s">
        <v>240</v>
      </c>
      <c r="C3418" t="s">
        <v>241</v>
      </c>
      <c r="D3418" t="s">
        <v>277</v>
      </c>
      <c r="E3418" t="s">
        <v>315</v>
      </c>
      <c r="F3418" t="s">
        <v>1750</v>
      </c>
      <c r="G3418" t="s">
        <v>10626</v>
      </c>
      <c r="H3418" t="s">
        <v>10627</v>
      </c>
      <c r="I3418" t="s">
        <v>10628</v>
      </c>
      <c r="J3418" s="6">
        <v>45840</v>
      </c>
      <c r="K3418"/>
      <c r="L3418" s="5">
        <v>1269</v>
      </c>
      <c r="M3418" s="5">
        <v>100000</v>
      </c>
      <c r="N3418" t="s">
        <v>21</v>
      </c>
    </row>
    <row r="3419" spans="1:14">
      <c r="A3419" s="20" t="s">
        <v>22</v>
      </c>
      <c r="B3419" t="s">
        <v>240</v>
      </c>
      <c r="C3419" t="s">
        <v>241</v>
      </c>
      <c r="D3419" t="s">
        <v>277</v>
      </c>
      <c r="E3419" t="s">
        <v>315</v>
      </c>
      <c r="F3419" t="s">
        <v>4972</v>
      </c>
      <c r="G3419" t="s">
        <v>10629</v>
      </c>
      <c r="H3419" t="s">
        <v>10630</v>
      </c>
      <c r="I3419" t="s">
        <v>10631</v>
      </c>
      <c r="J3419" s="6">
        <v>45840</v>
      </c>
      <c r="K3419"/>
      <c r="L3419" t="s">
        <v>1874</v>
      </c>
      <c r="M3419" s="5">
        <v>300000</v>
      </c>
      <c r="N3419" t="s">
        <v>21</v>
      </c>
    </row>
    <row r="3420" spans="1:14">
      <c r="A3420" s="20" t="s">
        <v>22</v>
      </c>
      <c r="B3420" t="s">
        <v>240</v>
      </c>
      <c r="C3420" t="s">
        <v>241</v>
      </c>
      <c r="D3420" t="s">
        <v>277</v>
      </c>
      <c r="E3420" t="s">
        <v>315</v>
      </c>
      <c r="F3420" t="s">
        <v>4972</v>
      </c>
      <c r="G3420" t="s">
        <v>10629</v>
      </c>
      <c r="H3420" t="s">
        <v>10630</v>
      </c>
      <c r="I3420" t="s">
        <v>10632</v>
      </c>
      <c r="J3420" s="6">
        <v>45840</v>
      </c>
      <c r="K3420"/>
      <c r="L3420" s="5">
        <v>690</v>
      </c>
      <c r="M3420" s="5">
        <v>300000</v>
      </c>
      <c r="N3420" t="s">
        <v>21</v>
      </c>
    </row>
    <row r="3421" spans="1:14">
      <c r="A3421" s="20" t="s">
        <v>22</v>
      </c>
      <c r="B3421" t="s">
        <v>240</v>
      </c>
      <c r="C3421" t="s">
        <v>241</v>
      </c>
      <c r="D3421" t="s">
        <v>285</v>
      </c>
      <c r="E3421" t="s">
        <v>842</v>
      </c>
      <c r="F3421" t="s">
        <v>10633</v>
      </c>
      <c r="G3421" t="s">
        <v>10634</v>
      </c>
      <c r="H3421" t="s">
        <v>10635</v>
      </c>
      <c r="I3421" t="s">
        <v>10636</v>
      </c>
      <c r="J3421" s="6">
        <v>45840</v>
      </c>
      <c r="K3421"/>
      <c r="L3421" s="5">
        <v>128</v>
      </c>
      <c r="M3421" s="5">
        <v>20000</v>
      </c>
      <c r="N3421" t="s">
        <v>21</v>
      </c>
    </row>
    <row r="3422" spans="1:14">
      <c r="A3422" s="20" t="s">
        <v>22</v>
      </c>
      <c r="B3422" t="s">
        <v>240</v>
      </c>
      <c r="C3422" t="s">
        <v>241</v>
      </c>
      <c r="D3422" t="s">
        <v>285</v>
      </c>
      <c r="E3422" t="s">
        <v>842</v>
      </c>
      <c r="F3422" t="s">
        <v>4986</v>
      </c>
      <c r="G3422" t="s">
        <v>10637</v>
      </c>
      <c r="H3422" t="s">
        <v>10638</v>
      </c>
      <c r="I3422" t="s">
        <v>10639</v>
      </c>
      <c r="J3422" s="6">
        <v>45840</v>
      </c>
      <c r="K3422"/>
      <c r="L3422" s="5">
        <v>124</v>
      </c>
      <c r="M3422" s="5">
        <v>50000</v>
      </c>
      <c r="N3422" t="s">
        <v>21</v>
      </c>
    </row>
    <row r="3423" spans="1:14">
      <c r="A3423" s="20" t="s">
        <v>22</v>
      </c>
      <c r="B3423" t="s">
        <v>240</v>
      </c>
      <c r="C3423" t="s">
        <v>241</v>
      </c>
      <c r="D3423" t="s">
        <v>285</v>
      </c>
      <c r="E3423" t="s">
        <v>842</v>
      </c>
      <c r="F3423" t="s">
        <v>4986</v>
      </c>
      <c r="G3423" t="s">
        <v>10640</v>
      </c>
      <c r="H3423" t="s">
        <v>10641</v>
      </c>
      <c r="I3423" t="s">
        <v>10642</v>
      </c>
      <c r="J3423" s="6">
        <v>45840</v>
      </c>
      <c r="K3423"/>
      <c r="L3423" s="5">
        <v>606</v>
      </c>
      <c r="M3423" s="5">
        <v>100000</v>
      </c>
      <c r="N3423" t="s">
        <v>21</v>
      </c>
    </row>
    <row r="3424" spans="1:14">
      <c r="A3424" s="20" t="s">
        <v>22</v>
      </c>
      <c r="B3424" t="s">
        <v>240</v>
      </c>
      <c r="C3424" t="s">
        <v>241</v>
      </c>
      <c r="D3424" t="s">
        <v>285</v>
      </c>
      <c r="E3424" t="s">
        <v>286</v>
      </c>
      <c r="F3424" t="s">
        <v>844</v>
      </c>
      <c r="G3424" t="s">
        <v>10585</v>
      </c>
      <c r="H3424" t="s">
        <v>10643</v>
      </c>
      <c r="I3424" t="s">
        <v>10644</v>
      </c>
      <c r="J3424" s="6">
        <v>45840</v>
      </c>
      <c r="K3424"/>
      <c r="L3424" s="5">
        <v>1108</v>
      </c>
      <c r="M3424" s="5">
        <v>400000</v>
      </c>
      <c r="N3424" t="s">
        <v>21</v>
      </c>
    </row>
    <row r="3425" spans="1:14">
      <c r="A3425" s="20" t="s">
        <v>22</v>
      </c>
      <c r="B3425" t="s">
        <v>240</v>
      </c>
      <c r="C3425" t="s">
        <v>241</v>
      </c>
      <c r="D3425" t="s">
        <v>285</v>
      </c>
      <c r="E3425" t="s">
        <v>286</v>
      </c>
      <c r="F3425" t="s">
        <v>4992</v>
      </c>
      <c r="G3425" t="s">
        <v>10645</v>
      </c>
      <c r="H3425" t="s">
        <v>10646</v>
      </c>
      <c r="I3425" t="s">
        <v>10647</v>
      </c>
      <c r="J3425" s="6">
        <v>45840</v>
      </c>
      <c r="K3425"/>
      <c r="L3425" s="5">
        <v>211</v>
      </c>
      <c r="M3425" s="5">
        <v>50000</v>
      </c>
      <c r="N3425" t="s">
        <v>21</v>
      </c>
    </row>
    <row r="3426" spans="1:14">
      <c r="A3426" s="20" t="s">
        <v>22</v>
      </c>
      <c r="B3426" t="s">
        <v>240</v>
      </c>
      <c r="C3426" t="s">
        <v>241</v>
      </c>
      <c r="D3426" t="s">
        <v>285</v>
      </c>
      <c r="E3426" t="s">
        <v>286</v>
      </c>
      <c r="F3426" t="s">
        <v>4992</v>
      </c>
      <c r="G3426" t="s">
        <v>4993</v>
      </c>
      <c r="H3426" t="s">
        <v>4994</v>
      </c>
      <c r="I3426" t="s">
        <v>10648</v>
      </c>
      <c r="J3426" s="6">
        <v>45840</v>
      </c>
      <c r="K3426"/>
      <c r="L3426" s="5">
        <v>8669</v>
      </c>
      <c r="M3426" s="5">
        <v>300000</v>
      </c>
      <c r="N3426" t="s">
        <v>25</v>
      </c>
    </row>
    <row r="3427" spans="1:14">
      <c r="A3427" s="20" t="s">
        <v>22</v>
      </c>
      <c r="B3427" t="s">
        <v>240</v>
      </c>
      <c r="C3427" t="s">
        <v>241</v>
      </c>
      <c r="D3427" t="s">
        <v>285</v>
      </c>
      <c r="E3427" t="s">
        <v>286</v>
      </c>
      <c r="F3427" t="s">
        <v>4992</v>
      </c>
      <c r="G3427" t="s">
        <v>10649</v>
      </c>
      <c r="H3427" t="s">
        <v>10650</v>
      </c>
      <c r="I3427" t="s">
        <v>10651</v>
      </c>
      <c r="J3427" s="6">
        <v>45840</v>
      </c>
      <c r="K3427"/>
      <c r="L3427" s="5">
        <v>497</v>
      </c>
      <c r="M3427" s="5">
        <v>100000</v>
      </c>
      <c r="N3427" t="s">
        <v>21</v>
      </c>
    </row>
    <row r="3428" spans="1:14">
      <c r="A3428" s="20" t="s">
        <v>22</v>
      </c>
      <c r="B3428" t="s">
        <v>240</v>
      </c>
      <c r="C3428" t="s">
        <v>241</v>
      </c>
      <c r="D3428" t="s">
        <v>285</v>
      </c>
      <c r="E3428" t="s">
        <v>286</v>
      </c>
      <c r="F3428" t="s">
        <v>4992</v>
      </c>
      <c r="G3428" t="s">
        <v>10652</v>
      </c>
      <c r="H3428" t="s">
        <v>10653</v>
      </c>
      <c r="I3428" t="s">
        <v>10654</v>
      </c>
      <c r="J3428" s="6">
        <v>45840</v>
      </c>
      <c r="K3428"/>
      <c r="L3428" t="s">
        <v>1874</v>
      </c>
      <c r="M3428" s="5">
        <v>800000</v>
      </c>
      <c r="N3428" t="s">
        <v>21</v>
      </c>
    </row>
    <row r="3429" spans="1:14">
      <c r="A3429" s="20" t="s">
        <v>22</v>
      </c>
      <c r="B3429" t="s">
        <v>240</v>
      </c>
      <c r="C3429" t="s">
        <v>241</v>
      </c>
      <c r="D3429" t="s">
        <v>285</v>
      </c>
      <c r="E3429" t="s">
        <v>286</v>
      </c>
      <c r="F3429" t="s">
        <v>4992</v>
      </c>
      <c r="G3429" t="s">
        <v>10652</v>
      </c>
      <c r="H3429" t="s">
        <v>10653</v>
      </c>
      <c r="I3429" t="s">
        <v>10655</v>
      </c>
      <c r="J3429" s="6">
        <v>45840</v>
      </c>
      <c r="K3429"/>
      <c r="L3429" s="5">
        <v>4306</v>
      </c>
      <c r="M3429" s="5">
        <v>800000</v>
      </c>
      <c r="N3429" t="s">
        <v>21</v>
      </c>
    </row>
    <row r="3430" spans="1:14">
      <c r="A3430" s="20" t="s">
        <v>22</v>
      </c>
      <c r="B3430" t="s">
        <v>240</v>
      </c>
      <c r="C3430" t="s">
        <v>241</v>
      </c>
      <c r="D3430" t="s">
        <v>285</v>
      </c>
      <c r="E3430" t="s">
        <v>286</v>
      </c>
      <c r="F3430" t="s">
        <v>10656</v>
      </c>
      <c r="G3430" t="s">
        <v>10657</v>
      </c>
      <c r="H3430" t="s">
        <v>10658</v>
      </c>
      <c r="I3430" t="s">
        <v>10659</v>
      </c>
      <c r="J3430" s="6">
        <v>45840</v>
      </c>
      <c r="K3430"/>
      <c r="L3430" s="5">
        <v>1301</v>
      </c>
      <c r="M3430" s="5">
        <v>100000</v>
      </c>
      <c r="N3430" t="s">
        <v>21</v>
      </c>
    </row>
    <row r="3431" spans="1:14">
      <c r="A3431" s="20" t="s">
        <v>22</v>
      </c>
      <c r="B3431" t="s">
        <v>240</v>
      </c>
      <c r="C3431" t="s">
        <v>241</v>
      </c>
      <c r="D3431" t="s">
        <v>285</v>
      </c>
      <c r="E3431" t="s">
        <v>286</v>
      </c>
      <c r="F3431" t="s">
        <v>1751</v>
      </c>
      <c r="G3431" t="s">
        <v>10660</v>
      </c>
      <c r="H3431" t="s">
        <v>10661</v>
      </c>
      <c r="I3431" t="s">
        <v>10662</v>
      </c>
      <c r="J3431" s="6">
        <v>45840</v>
      </c>
      <c r="K3431"/>
      <c r="L3431" s="5">
        <v>1333</v>
      </c>
      <c r="M3431" s="5">
        <v>500000</v>
      </c>
      <c r="N3431" t="s">
        <v>21</v>
      </c>
    </row>
    <row r="3432" spans="1:14">
      <c r="A3432" s="20" t="s">
        <v>22</v>
      </c>
      <c r="B3432" t="s">
        <v>240</v>
      </c>
      <c r="C3432" t="s">
        <v>241</v>
      </c>
      <c r="D3432" t="s">
        <v>285</v>
      </c>
      <c r="E3432" t="s">
        <v>286</v>
      </c>
      <c r="F3432" t="s">
        <v>10663</v>
      </c>
      <c r="G3432"/>
      <c r="H3432" t="s">
        <v>10664</v>
      </c>
      <c r="I3432" t="s">
        <v>10665</v>
      </c>
      <c r="J3432" s="6">
        <v>45840</v>
      </c>
      <c r="K3432" t="s">
        <v>10666</v>
      </c>
      <c r="L3432" s="5">
        <v>34</v>
      </c>
      <c r="M3432" s="5">
        <v>100000</v>
      </c>
      <c r="N3432" t="s">
        <v>21</v>
      </c>
    </row>
    <row r="3433" spans="1:14">
      <c r="A3433" s="20" t="s">
        <v>22</v>
      </c>
      <c r="B3433" t="s">
        <v>240</v>
      </c>
      <c r="C3433" t="s">
        <v>241</v>
      </c>
      <c r="D3433" t="s">
        <v>285</v>
      </c>
      <c r="E3433" t="s">
        <v>286</v>
      </c>
      <c r="F3433" t="s">
        <v>10663</v>
      </c>
      <c r="G3433"/>
      <c r="H3433" t="s">
        <v>10664</v>
      </c>
      <c r="I3433" t="s">
        <v>10665</v>
      </c>
      <c r="J3433" s="6">
        <v>45840</v>
      </c>
      <c r="K3433"/>
      <c r="L3433" s="5">
        <v>668</v>
      </c>
      <c r="M3433" s="5">
        <v>100000</v>
      </c>
      <c r="N3433" t="s">
        <v>21</v>
      </c>
    </row>
    <row r="3434" spans="1:14">
      <c r="A3434" s="20" t="s">
        <v>22</v>
      </c>
      <c r="B3434" t="s">
        <v>240</v>
      </c>
      <c r="C3434" t="s">
        <v>241</v>
      </c>
      <c r="D3434" t="s">
        <v>285</v>
      </c>
      <c r="E3434" t="s">
        <v>286</v>
      </c>
      <c r="F3434" t="s">
        <v>10667</v>
      </c>
      <c r="G3434"/>
      <c r="H3434" t="s">
        <v>10668</v>
      </c>
      <c r="I3434" t="s">
        <v>10669</v>
      </c>
      <c r="J3434" s="6">
        <v>45840</v>
      </c>
      <c r="K3434"/>
      <c r="L3434" s="5">
        <v>606</v>
      </c>
      <c r="M3434" s="5">
        <v>100000</v>
      </c>
      <c r="N3434" t="s">
        <v>21</v>
      </c>
    </row>
    <row r="3435" spans="1:14">
      <c r="A3435" s="20" t="s">
        <v>22</v>
      </c>
      <c r="B3435" t="s">
        <v>240</v>
      </c>
      <c r="C3435" t="s">
        <v>241</v>
      </c>
      <c r="D3435" t="s">
        <v>285</v>
      </c>
      <c r="E3435" t="s">
        <v>286</v>
      </c>
      <c r="F3435" t="s">
        <v>10670</v>
      </c>
      <c r="G3435" t="s">
        <v>10671</v>
      </c>
      <c r="H3435" t="s">
        <v>10672</v>
      </c>
      <c r="I3435" t="s">
        <v>10673</v>
      </c>
      <c r="J3435" s="6">
        <v>45840</v>
      </c>
      <c r="K3435"/>
      <c r="L3435" s="5">
        <v>1100</v>
      </c>
      <c r="M3435" s="5">
        <v>75000</v>
      </c>
      <c r="N3435" t="s">
        <v>21</v>
      </c>
    </row>
    <row r="3436" spans="1:14">
      <c r="A3436" s="20" t="s">
        <v>22</v>
      </c>
      <c r="B3436" t="s">
        <v>240</v>
      </c>
      <c r="C3436" t="s">
        <v>244</v>
      </c>
      <c r="D3436" t="s">
        <v>249</v>
      </c>
      <c r="E3436" t="s">
        <v>565</v>
      </c>
      <c r="F3436" t="s">
        <v>5000</v>
      </c>
      <c r="G3436" t="s">
        <v>5001</v>
      </c>
      <c r="H3436" t="s">
        <v>5002</v>
      </c>
      <c r="I3436" t="s">
        <v>10674</v>
      </c>
      <c r="J3436" s="6">
        <v>45840</v>
      </c>
      <c r="K3436"/>
      <c r="L3436" s="5">
        <v>1222</v>
      </c>
      <c r="M3436" s="5">
        <v>300000</v>
      </c>
      <c r="N3436" t="s">
        <v>21</v>
      </c>
    </row>
    <row r="3437" spans="1:14">
      <c r="A3437" s="20" t="s">
        <v>22</v>
      </c>
      <c r="B3437" t="s">
        <v>240</v>
      </c>
      <c r="C3437" t="s">
        <v>244</v>
      </c>
      <c r="D3437" t="s">
        <v>249</v>
      </c>
      <c r="E3437" t="s">
        <v>365</v>
      </c>
      <c r="F3437" t="s">
        <v>10675</v>
      </c>
      <c r="G3437"/>
      <c r="H3437" t="s">
        <v>10676</v>
      </c>
      <c r="I3437" t="s">
        <v>10677</v>
      </c>
      <c r="J3437" s="6">
        <v>45840</v>
      </c>
      <c r="K3437" t="s">
        <v>10678</v>
      </c>
      <c r="L3437" s="5">
        <v>1274</v>
      </c>
      <c r="M3437" s="5">
        <v>100000</v>
      </c>
      <c r="N3437" t="s">
        <v>21</v>
      </c>
    </row>
    <row r="3438" spans="1:14">
      <c r="A3438" s="20" t="s">
        <v>22</v>
      </c>
      <c r="B3438" t="s">
        <v>240</v>
      </c>
      <c r="C3438" t="s">
        <v>244</v>
      </c>
      <c r="D3438" t="s">
        <v>249</v>
      </c>
      <c r="E3438" t="s">
        <v>365</v>
      </c>
      <c r="F3438" t="s">
        <v>10675</v>
      </c>
      <c r="G3438"/>
      <c r="H3438" t="s">
        <v>10676</v>
      </c>
      <c r="I3438" t="s">
        <v>10679</v>
      </c>
      <c r="J3438" s="6">
        <v>45840</v>
      </c>
      <c r="K3438" t="s">
        <v>10678</v>
      </c>
      <c r="L3438" s="5">
        <v>2300</v>
      </c>
      <c r="M3438" s="5">
        <v>500000</v>
      </c>
      <c r="N3438" t="s">
        <v>21</v>
      </c>
    </row>
    <row r="3439" spans="1:14">
      <c r="A3439" s="20" t="s">
        <v>22</v>
      </c>
      <c r="B3439" t="s">
        <v>240</v>
      </c>
      <c r="C3439" t="s">
        <v>241</v>
      </c>
      <c r="D3439" t="s">
        <v>267</v>
      </c>
      <c r="E3439" t="s">
        <v>360</v>
      </c>
      <c r="F3439" t="s">
        <v>845</v>
      </c>
      <c r="G3439" t="s">
        <v>10680</v>
      </c>
      <c r="H3439" t="s">
        <v>10681</v>
      </c>
      <c r="I3439" t="s">
        <v>10682</v>
      </c>
      <c r="J3439" s="6">
        <v>45840</v>
      </c>
      <c r="K3439"/>
      <c r="L3439" s="5">
        <v>1291</v>
      </c>
      <c r="M3439" s="5">
        <v>100000</v>
      </c>
      <c r="N3439" t="s">
        <v>25</v>
      </c>
    </row>
    <row r="3440" spans="1:14">
      <c r="A3440" s="20" t="s">
        <v>22</v>
      </c>
      <c r="B3440" t="s">
        <v>240</v>
      </c>
      <c r="C3440" t="s">
        <v>241</v>
      </c>
      <c r="D3440" t="s">
        <v>267</v>
      </c>
      <c r="E3440" t="s">
        <v>360</v>
      </c>
      <c r="F3440" t="s">
        <v>845</v>
      </c>
      <c r="G3440" t="s">
        <v>10683</v>
      </c>
      <c r="H3440" t="s">
        <v>10684</v>
      </c>
      <c r="I3440" t="s">
        <v>10685</v>
      </c>
      <c r="J3440" s="6">
        <v>45840</v>
      </c>
      <c r="K3440"/>
      <c r="L3440" t="s">
        <v>1874</v>
      </c>
      <c r="M3440" s="5">
        <v>300000</v>
      </c>
      <c r="N3440" t="s">
        <v>21</v>
      </c>
    </row>
    <row r="3441" spans="1:14">
      <c r="A3441" s="20" t="s">
        <v>22</v>
      </c>
      <c r="B3441" t="s">
        <v>240</v>
      </c>
      <c r="C3441" t="s">
        <v>241</v>
      </c>
      <c r="D3441" t="s">
        <v>267</v>
      </c>
      <c r="E3441" t="s">
        <v>360</v>
      </c>
      <c r="F3441" t="s">
        <v>845</v>
      </c>
      <c r="G3441" t="s">
        <v>10683</v>
      </c>
      <c r="H3441" t="s">
        <v>10684</v>
      </c>
      <c r="I3441" t="s">
        <v>10686</v>
      </c>
      <c r="J3441" s="6">
        <v>45840</v>
      </c>
      <c r="K3441"/>
      <c r="L3441" s="5">
        <v>1051</v>
      </c>
      <c r="M3441" s="5">
        <v>300000</v>
      </c>
      <c r="N3441" t="s">
        <v>21</v>
      </c>
    </row>
    <row r="3442" spans="1:14">
      <c r="A3442" s="20" t="s">
        <v>22</v>
      </c>
      <c r="B3442" t="s">
        <v>240</v>
      </c>
      <c r="C3442" t="s">
        <v>241</v>
      </c>
      <c r="D3442" t="s">
        <v>267</v>
      </c>
      <c r="E3442" t="s">
        <v>360</v>
      </c>
      <c r="F3442" t="s">
        <v>10687</v>
      </c>
      <c r="G3442" t="s">
        <v>10688</v>
      </c>
      <c r="H3442" t="s">
        <v>10689</v>
      </c>
      <c r="I3442" t="s">
        <v>10690</v>
      </c>
      <c r="J3442" s="6">
        <v>45840</v>
      </c>
      <c r="K3442"/>
      <c r="L3442" s="5">
        <v>1140</v>
      </c>
      <c r="M3442" s="5">
        <v>200000</v>
      </c>
      <c r="N3442" t="s">
        <v>21</v>
      </c>
    </row>
    <row r="3443" spans="1:14">
      <c r="A3443" s="20" t="s">
        <v>22</v>
      </c>
      <c r="B3443" t="s">
        <v>240</v>
      </c>
      <c r="C3443" t="s">
        <v>241</v>
      </c>
      <c r="D3443" t="s">
        <v>267</v>
      </c>
      <c r="E3443" t="s">
        <v>287</v>
      </c>
      <c r="F3443" t="s">
        <v>10691</v>
      </c>
      <c r="G3443" t="s">
        <v>10692</v>
      </c>
      <c r="H3443" t="s">
        <v>10693</v>
      </c>
      <c r="I3443" t="s">
        <v>10694</v>
      </c>
      <c r="J3443" s="6">
        <v>45840</v>
      </c>
      <c r="K3443"/>
      <c r="L3443" s="5">
        <v>7658</v>
      </c>
      <c r="M3443" s="5">
        <v>800000</v>
      </c>
      <c r="N3443" t="s">
        <v>21</v>
      </c>
    </row>
    <row r="3444" spans="1:14">
      <c r="A3444" s="20" t="s">
        <v>22</v>
      </c>
      <c r="B3444" t="s">
        <v>240</v>
      </c>
      <c r="C3444" t="s">
        <v>241</v>
      </c>
      <c r="D3444" t="s">
        <v>267</v>
      </c>
      <c r="E3444" t="s">
        <v>287</v>
      </c>
      <c r="F3444" t="s">
        <v>10695</v>
      </c>
      <c r="G3444" t="s">
        <v>10696</v>
      </c>
      <c r="H3444" t="s">
        <v>10697</v>
      </c>
      <c r="I3444" t="s">
        <v>10698</v>
      </c>
      <c r="J3444" s="6">
        <v>45840</v>
      </c>
      <c r="K3444"/>
      <c r="L3444" s="5">
        <v>1573</v>
      </c>
      <c r="M3444" s="5">
        <v>10000</v>
      </c>
      <c r="N3444" t="s">
        <v>23</v>
      </c>
    </row>
    <row r="3445" spans="1:14">
      <c r="A3445" s="20" t="s">
        <v>22</v>
      </c>
      <c r="B3445" t="s">
        <v>240</v>
      </c>
      <c r="C3445" t="s">
        <v>241</v>
      </c>
      <c r="D3445" t="s">
        <v>267</v>
      </c>
      <c r="E3445" t="s">
        <v>287</v>
      </c>
      <c r="F3445" t="s">
        <v>10699</v>
      </c>
      <c r="G3445" t="s">
        <v>1749</v>
      </c>
      <c r="H3445" t="s">
        <v>10700</v>
      </c>
      <c r="I3445" t="s">
        <v>10701</v>
      </c>
      <c r="J3445" s="6">
        <v>45840</v>
      </c>
      <c r="K3445"/>
      <c r="L3445" s="5">
        <v>2469</v>
      </c>
      <c r="M3445" s="5">
        <v>250000</v>
      </c>
      <c r="N3445" t="s">
        <v>21</v>
      </c>
    </row>
    <row r="3446" spans="1:14">
      <c r="A3446" s="20" t="s">
        <v>22</v>
      </c>
      <c r="B3446" t="s">
        <v>240</v>
      </c>
      <c r="C3446" t="s">
        <v>241</v>
      </c>
      <c r="D3446" t="s">
        <v>267</v>
      </c>
      <c r="E3446" t="s">
        <v>287</v>
      </c>
      <c r="F3446" t="s">
        <v>10702</v>
      </c>
      <c r="G3446" t="s">
        <v>10703</v>
      </c>
      <c r="H3446" t="s">
        <v>10704</v>
      </c>
      <c r="I3446" t="s">
        <v>10705</v>
      </c>
      <c r="J3446" s="6">
        <v>45840</v>
      </c>
      <c r="K3446"/>
      <c r="L3446" s="5">
        <v>124</v>
      </c>
      <c r="M3446" s="5">
        <v>50000</v>
      </c>
      <c r="N3446" t="s">
        <v>21</v>
      </c>
    </row>
    <row r="3447" spans="1:14">
      <c r="A3447" s="20" t="s">
        <v>22</v>
      </c>
      <c r="B3447" t="s">
        <v>240</v>
      </c>
      <c r="C3447" t="s">
        <v>241</v>
      </c>
      <c r="D3447" t="s">
        <v>267</v>
      </c>
      <c r="E3447" t="s">
        <v>287</v>
      </c>
      <c r="F3447" t="s">
        <v>5050</v>
      </c>
      <c r="G3447"/>
      <c r="H3447" t="s">
        <v>10706</v>
      </c>
      <c r="I3447" t="s">
        <v>10707</v>
      </c>
      <c r="J3447" s="6">
        <v>45840</v>
      </c>
      <c r="K3447"/>
      <c r="L3447" s="5">
        <v>27014</v>
      </c>
      <c r="M3447" s="5">
        <v>1000000</v>
      </c>
      <c r="N3447" t="s">
        <v>25</v>
      </c>
    </row>
    <row r="3448" spans="1:14">
      <c r="A3448" s="20" t="s">
        <v>22</v>
      </c>
      <c r="B3448" t="s">
        <v>240</v>
      </c>
      <c r="C3448" t="s">
        <v>241</v>
      </c>
      <c r="D3448" t="s">
        <v>276</v>
      </c>
      <c r="E3448" t="s">
        <v>316</v>
      </c>
      <c r="F3448" t="s">
        <v>10708</v>
      </c>
      <c r="G3448" t="s">
        <v>10709</v>
      </c>
      <c r="H3448" t="s">
        <v>10710</v>
      </c>
      <c r="I3448" t="s">
        <v>10711</v>
      </c>
      <c r="J3448" s="6">
        <v>45840</v>
      </c>
      <c r="K3448"/>
      <c r="L3448" t="s">
        <v>1874</v>
      </c>
      <c r="M3448" s="5">
        <v>250000</v>
      </c>
      <c r="N3448" t="s">
        <v>23</v>
      </c>
    </row>
    <row r="3449" spans="1:14">
      <c r="A3449" s="20" t="s">
        <v>22</v>
      </c>
      <c r="B3449" t="s">
        <v>240</v>
      </c>
      <c r="C3449" t="s">
        <v>241</v>
      </c>
      <c r="D3449" t="s">
        <v>276</v>
      </c>
      <c r="E3449" t="s">
        <v>316</v>
      </c>
      <c r="F3449" t="s">
        <v>10712</v>
      </c>
      <c r="G3449" t="s">
        <v>10713</v>
      </c>
      <c r="H3449" t="s">
        <v>10714</v>
      </c>
      <c r="I3449" t="s">
        <v>10715</v>
      </c>
      <c r="J3449" s="6">
        <v>45840</v>
      </c>
      <c r="K3449"/>
      <c r="L3449" t="s">
        <v>1874</v>
      </c>
      <c r="M3449" s="5">
        <v>300000</v>
      </c>
      <c r="N3449"/>
    </row>
    <row r="3450" spans="1:14">
      <c r="A3450" s="20" t="s">
        <v>22</v>
      </c>
      <c r="B3450" t="s">
        <v>240</v>
      </c>
      <c r="C3450" t="s">
        <v>241</v>
      </c>
      <c r="D3450" t="s">
        <v>276</v>
      </c>
      <c r="E3450" t="s">
        <v>316</v>
      </c>
      <c r="F3450"/>
      <c r="G3450"/>
      <c r="H3450" t="s">
        <v>1752</v>
      </c>
      <c r="I3450" t="s">
        <v>10716</v>
      </c>
      <c r="J3450" s="6">
        <v>45840</v>
      </c>
      <c r="K3450"/>
      <c r="L3450" s="5">
        <v>19378</v>
      </c>
      <c r="M3450" s="5">
        <v>250000</v>
      </c>
      <c r="N3450" t="s">
        <v>23</v>
      </c>
    </row>
    <row r="3451" spans="1:14">
      <c r="A3451" s="20" t="s">
        <v>22</v>
      </c>
      <c r="B3451" t="s">
        <v>240</v>
      </c>
      <c r="C3451" t="s">
        <v>241</v>
      </c>
      <c r="D3451" t="s">
        <v>276</v>
      </c>
      <c r="E3451" t="s">
        <v>336</v>
      </c>
      <c r="F3451" t="s">
        <v>5058</v>
      </c>
      <c r="G3451" t="s">
        <v>10717</v>
      </c>
      <c r="H3451" t="s">
        <v>10718</v>
      </c>
      <c r="I3451" t="s">
        <v>10719</v>
      </c>
      <c r="J3451" s="6">
        <v>45840</v>
      </c>
      <c r="K3451"/>
      <c r="L3451" s="5">
        <v>215</v>
      </c>
      <c r="M3451" s="5">
        <v>100000</v>
      </c>
      <c r="N3451" t="s">
        <v>21</v>
      </c>
    </row>
    <row r="3452" spans="1:14">
      <c r="A3452" s="20" t="s">
        <v>22</v>
      </c>
      <c r="B3452" t="s">
        <v>240</v>
      </c>
      <c r="C3452" t="s">
        <v>241</v>
      </c>
      <c r="D3452" t="s">
        <v>276</v>
      </c>
      <c r="E3452" t="s">
        <v>336</v>
      </c>
      <c r="F3452" t="s">
        <v>10720</v>
      </c>
      <c r="G3452" t="s">
        <v>10721</v>
      </c>
      <c r="H3452" t="s">
        <v>10722</v>
      </c>
      <c r="I3452" t="s">
        <v>10723</v>
      </c>
      <c r="J3452" s="6">
        <v>45840</v>
      </c>
      <c r="K3452"/>
      <c r="L3452" s="5">
        <v>560</v>
      </c>
      <c r="M3452" s="5">
        <v>50000</v>
      </c>
      <c r="N3452" t="s">
        <v>21</v>
      </c>
    </row>
    <row r="3453" spans="1:14">
      <c r="A3453" s="20" t="s">
        <v>22</v>
      </c>
      <c r="B3453" t="s">
        <v>240</v>
      </c>
      <c r="C3453" t="s">
        <v>241</v>
      </c>
      <c r="D3453" t="s">
        <v>276</v>
      </c>
      <c r="E3453" t="s">
        <v>336</v>
      </c>
      <c r="F3453" t="s">
        <v>5063</v>
      </c>
      <c r="G3453" t="s">
        <v>5064</v>
      </c>
      <c r="H3453" t="s">
        <v>5065</v>
      </c>
      <c r="I3453" t="s">
        <v>10724</v>
      </c>
      <c r="J3453" s="6">
        <v>45840</v>
      </c>
      <c r="K3453"/>
      <c r="L3453" s="5">
        <v>1270</v>
      </c>
      <c r="M3453" s="5">
        <v>80000</v>
      </c>
      <c r="N3453" t="s">
        <v>21</v>
      </c>
    </row>
    <row r="3454" spans="1:14">
      <c r="A3454" s="20" t="s">
        <v>22</v>
      </c>
      <c r="B3454" t="s">
        <v>240</v>
      </c>
      <c r="C3454" t="s">
        <v>241</v>
      </c>
      <c r="D3454" t="s">
        <v>276</v>
      </c>
      <c r="E3454" t="s">
        <v>336</v>
      </c>
      <c r="F3454" t="s">
        <v>5063</v>
      </c>
      <c r="G3454" t="s">
        <v>5064</v>
      </c>
      <c r="H3454" t="s">
        <v>5065</v>
      </c>
      <c r="I3454" t="s">
        <v>10725</v>
      </c>
      <c r="J3454" s="6">
        <v>45840</v>
      </c>
      <c r="K3454"/>
      <c r="L3454" s="5">
        <v>2273</v>
      </c>
      <c r="M3454" s="5">
        <v>300000</v>
      </c>
      <c r="N3454" t="s">
        <v>21</v>
      </c>
    </row>
    <row r="3455" spans="1:14">
      <c r="A3455" s="20" t="s">
        <v>22</v>
      </c>
      <c r="B3455" t="s">
        <v>240</v>
      </c>
      <c r="C3455" t="s">
        <v>241</v>
      </c>
      <c r="D3455" t="s">
        <v>276</v>
      </c>
      <c r="E3455" t="s">
        <v>336</v>
      </c>
      <c r="F3455" t="s">
        <v>5063</v>
      </c>
      <c r="G3455" t="s">
        <v>5064</v>
      </c>
      <c r="H3455" t="s">
        <v>5065</v>
      </c>
      <c r="I3455" t="s">
        <v>10726</v>
      </c>
      <c r="J3455" s="6">
        <v>45840</v>
      </c>
      <c r="K3455"/>
      <c r="L3455" t="s">
        <v>1874</v>
      </c>
      <c r="M3455" s="5">
        <v>500000</v>
      </c>
      <c r="N3455" t="s">
        <v>21</v>
      </c>
    </row>
    <row r="3456" spans="1:14">
      <c r="A3456" s="20" t="s">
        <v>22</v>
      </c>
      <c r="B3456" t="s">
        <v>240</v>
      </c>
      <c r="C3456" t="s">
        <v>241</v>
      </c>
      <c r="D3456" t="s">
        <v>276</v>
      </c>
      <c r="E3456" t="s">
        <v>336</v>
      </c>
      <c r="F3456" t="s">
        <v>5063</v>
      </c>
      <c r="G3456" t="s">
        <v>5064</v>
      </c>
      <c r="H3456" t="s">
        <v>5065</v>
      </c>
      <c r="I3456" t="s">
        <v>10727</v>
      </c>
      <c r="J3456" s="6">
        <v>45840</v>
      </c>
      <c r="K3456"/>
      <c r="L3456" s="5">
        <v>2770</v>
      </c>
      <c r="M3456" s="5">
        <v>500000</v>
      </c>
      <c r="N3456" t="s">
        <v>21</v>
      </c>
    </row>
    <row r="3457" spans="1:14">
      <c r="A3457" s="20" t="s">
        <v>22</v>
      </c>
      <c r="B3457" t="s">
        <v>240</v>
      </c>
      <c r="C3457" t="s">
        <v>241</v>
      </c>
      <c r="D3457" t="s">
        <v>276</v>
      </c>
      <c r="E3457" t="s">
        <v>336</v>
      </c>
      <c r="F3457" t="s">
        <v>5063</v>
      </c>
      <c r="G3457" t="s">
        <v>5064</v>
      </c>
      <c r="H3457" t="s">
        <v>5065</v>
      </c>
      <c r="I3457" t="s">
        <v>10728</v>
      </c>
      <c r="J3457" s="6">
        <v>45840</v>
      </c>
      <c r="K3457"/>
      <c r="L3457" s="5">
        <v>6891</v>
      </c>
      <c r="M3457" s="5">
        <v>500000</v>
      </c>
      <c r="N3457" t="s">
        <v>21</v>
      </c>
    </row>
    <row r="3458" spans="1:14">
      <c r="A3458" s="20" t="s">
        <v>22</v>
      </c>
      <c r="B3458" t="s">
        <v>250</v>
      </c>
      <c r="C3458" t="s">
        <v>252</v>
      </c>
      <c r="D3458" t="s">
        <v>253</v>
      </c>
      <c r="E3458" t="s">
        <v>317</v>
      </c>
      <c r="F3458" t="s">
        <v>10729</v>
      </c>
      <c r="G3458"/>
      <c r="H3458" t="s">
        <v>10730</v>
      </c>
      <c r="I3458" t="s">
        <v>10731</v>
      </c>
      <c r="J3458" s="6">
        <v>45840</v>
      </c>
      <c r="K3458" t="s">
        <v>10732</v>
      </c>
      <c r="L3458" s="5">
        <v>1066</v>
      </c>
      <c r="M3458" s="5">
        <v>200000</v>
      </c>
      <c r="N3458" t="s">
        <v>21</v>
      </c>
    </row>
    <row r="3459" spans="1:14">
      <c r="A3459" s="20" t="s">
        <v>22</v>
      </c>
      <c r="B3459" t="s">
        <v>250</v>
      </c>
      <c r="C3459" t="s">
        <v>252</v>
      </c>
      <c r="D3459" t="s">
        <v>253</v>
      </c>
      <c r="E3459" t="s">
        <v>846</v>
      </c>
      <c r="F3459" t="s">
        <v>1754</v>
      </c>
      <c r="G3459" t="s">
        <v>10733</v>
      </c>
      <c r="H3459" t="s">
        <v>10734</v>
      </c>
      <c r="I3459" t="s">
        <v>10735</v>
      </c>
      <c r="J3459" s="6">
        <v>45840</v>
      </c>
      <c r="K3459"/>
      <c r="L3459" s="5">
        <v>11677</v>
      </c>
      <c r="M3459" s="5">
        <v>300000</v>
      </c>
      <c r="N3459" t="s">
        <v>25</v>
      </c>
    </row>
    <row r="3460" spans="1:14">
      <c r="A3460" s="20" t="s">
        <v>22</v>
      </c>
      <c r="B3460" t="s">
        <v>250</v>
      </c>
      <c r="C3460" t="s">
        <v>252</v>
      </c>
      <c r="D3460" t="s">
        <v>253</v>
      </c>
      <c r="E3460" t="s">
        <v>846</v>
      </c>
      <c r="F3460" t="s">
        <v>10736</v>
      </c>
      <c r="G3460"/>
      <c r="H3460" t="s">
        <v>10737</v>
      </c>
      <c r="I3460" t="s">
        <v>10738</v>
      </c>
      <c r="J3460" s="6">
        <v>45840</v>
      </c>
      <c r="K3460" t="s">
        <v>10739</v>
      </c>
      <c r="L3460" s="5">
        <v>5214</v>
      </c>
      <c r="M3460" s="5">
        <v>200000</v>
      </c>
      <c r="N3460" t="s">
        <v>23</v>
      </c>
    </row>
    <row r="3461" spans="1:14">
      <c r="A3461" s="20" t="s">
        <v>22</v>
      </c>
      <c r="B3461" t="s">
        <v>250</v>
      </c>
      <c r="C3461" t="s">
        <v>254</v>
      </c>
      <c r="D3461" t="s">
        <v>1242</v>
      </c>
      <c r="E3461" t="s">
        <v>342</v>
      </c>
      <c r="F3461" t="s">
        <v>1755</v>
      </c>
      <c r="G3461" t="s">
        <v>10740</v>
      </c>
      <c r="H3461" t="s">
        <v>10741</v>
      </c>
      <c r="I3461" t="s">
        <v>10742</v>
      </c>
      <c r="J3461" s="6">
        <v>45840</v>
      </c>
      <c r="K3461"/>
      <c r="L3461" s="5">
        <v>2382</v>
      </c>
      <c r="M3461" s="5">
        <v>300000</v>
      </c>
      <c r="N3461" t="s">
        <v>21</v>
      </c>
    </row>
    <row r="3462" spans="1:14">
      <c r="A3462" s="20" t="s">
        <v>22</v>
      </c>
      <c r="B3462" t="s">
        <v>250</v>
      </c>
      <c r="C3462" t="s">
        <v>254</v>
      </c>
      <c r="D3462" t="s">
        <v>1242</v>
      </c>
      <c r="E3462" t="s">
        <v>342</v>
      </c>
      <c r="F3462" t="s">
        <v>1755</v>
      </c>
      <c r="G3462" t="s">
        <v>10743</v>
      </c>
      <c r="H3462" t="s">
        <v>10744</v>
      </c>
      <c r="I3462" t="s">
        <v>10745</v>
      </c>
      <c r="J3462" s="6">
        <v>45840</v>
      </c>
      <c r="K3462"/>
      <c r="L3462" s="5">
        <v>982</v>
      </c>
      <c r="M3462" s="5">
        <v>200000</v>
      </c>
      <c r="N3462" t="s">
        <v>21</v>
      </c>
    </row>
    <row r="3463" spans="1:14">
      <c r="A3463" s="20" t="s">
        <v>22</v>
      </c>
      <c r="B3463" t="s">
        <v>250</v>
      </c>
      <c r="C3463" t="s">
        <v>254</v>
      </c>
      <c r="D3463" t="s">
        <v>1242</v>
      </c>
      <c r="E3463" t="s">
        <v>342</v>
      </c>
      <c r="F3463" t="s">
        <v>10746</v>
      </c>
      <c r="G3463" t="s">
        <v>10747</v>
      </c>
      <c r="H3463" t="s">
        <v>10748</v>
      </c>
      <c r="I3463" t="s">
        <v>10749</v>
      </c>
      <c r="J3463" s="6">
        <v>45840</v>
      </c>
      <c r="K3463"/>
      <c r="L3463" s="5">
        <v>19</v>
      </c>
      <c r="M3463" s="5">
        <v>10000</v>
      </c>
      <c r="N3463" t="s">
        <v>21</v>
      </c>
    </row>
    <row r="3464" spans="1:14">
      <c r="A3464" s="20" t="s">
        <v>22</v>
      </c>
      <c r="B3464" t="s">
        <v>250</v>
      </c>
      <c r="C3464" t="s">
        <v>254</v>
      </c>
      <c r="D3464" t="s">
        <v>1242</v>
      </c>
      <c r="E3464" t="s">
        <v>342</v>
      </c>
      <c r="F3464" t="s">
        <v>10750</v>
      </c>
      <c r="G3464" t="s">
        <v>10751</v>
      </c>
      <c r="H3464" t="s">
        <v>10752</v>
      </c>
      <c r="I3464" t="s">
        <v>10753</v>
      </c>
      <c r="J3464" s="6">
        <v>45840</v>
      </c>
      <c r="K3464"/>
      <c r="L3464" s="5">
        <v>6656</v>
      </c>
      <c r="M3464" s="5">
        <v>200000</v>
      </c>
      <c r="N3464" t="s">
        <v>25</v>
      </c>
    </row>
    <row r="3465" spans="1:14">
      <c r="A3465" s="20" t="s">
        <v>22</v>
      </c>
      <c r="B3465" t="s">
        <v>250</v>
      </c>
      <c r="C3465" t="s">
        <v>254</v>
      </c>
      <c r="D3465" t="s">
        <v>1242</v>
      </c>
      <c r="E3465" t="s">
        <v>1243</v>
      </c>
      <c r="F3465" t="s">
        <v>10754</v>
      </c>
      <c r="G3465" t="s">
        <v>10755</v>
      </c>
      <c r="H3465" t="s">
        <v>10756</v>
      </c>
      <c r="I3465" t="s">
        <v>10757</v>
      </c>
      <c r="J3465" s="6">
        <v>45840</v>
      </c>
      <c r="K3465"/>
      <c r="L3465" s="5">
        <v>3606</v>
      </c>
      <c r="M3465" s="5">
        <v>500000</v>
      </c>
      <c r="N3465" t="s">
        <v>21</v>
      </c>
    </row>
    <row r="3466" spans="1:14">
      <c r="A3466" s="20" t="s">
        <v>22</v>
      </c>
      <c r="B3466" t="s">
        <v>250</v>
      </c>
      <c r="C3466" t="s">
        <v>254</v>
      </c>
      <c r="D3466" t="s">
        <v>1242</v>
      </c>
      <c r="E3466" t="s">
        <v>1243</v>
      </c>
      <c r="F3466" t="s">
        <v>1244</v>
      </c>
      <c r="G3466"/>
      <c r="H3466" t="s">
        <v>10758</v>
      </c>
      <c r="I3466" t="s">
        <v>10759</v>
      </c>
      <c r="J3466" s="6">
        <v>45840</v>
      </c>
      <c r="K3466" t="s">
        <v>10760</v>
      </c>
      <c r="L3466" s="5">
        <v>15231</v>
      </c>
      <c r="M3466" s="5">
        <v>500000</v>
      </c>
      <c r="N3466" t="s">
        <v>25</v>
      </c>
    </row>
    <row r="3467" spans="1:14">
      <c r="A3467" s="20" t="s">
        <v>22</v>
      </c>
      <c r="B3467" t="s">
        <v>250</v>
      </c>
      <c r="C3467" t="s">
        <v>254</v>
      </c>
      <c r="D3467" t="s">
        <v>1242</v>
      </c>
      <c r="E3467" t="s">
        <v>1243</v>
      </c>
      <c r="F3467" t="s">
        <v>5082</v>
      </c>
      <c r="G3467" t="s">
        <v>5083</v>
      </c>
      <c r="H3467" t="s">
        <v>5084</v>
      </c>
      <c r="I3467" t="s">
        <v>10761</v>
      </c>
      <c r="J3467" s="6">
        <v>45840</v>
      </c>
      <c r="K3467"/>
      <c r="L3467" s="5">
        <v>1692</v>
      </c>
      <c r="M3467" s="5">
        <v>300000</v>
      </c>
      <c r="N3467" t="s">
        <v>21</v>
      </c>
    </row>
    <row r="3468" spans="1:14">
      <c r="A3468" s="20" t="s">
        <v>22</v>
      </c>
      <c r="B3468" t="s">
        <v>250</v>
      </c>
      <c r="C3468" t="s">
        <v>252</v>
      </c>
      <c r="D3468" t="s">
        <v>566</v>
      </c>
      <c r="E3468" t="s">
        <v>567</v>
      </c>
      <c r="F3468" t="s">
        <v>10762</v>
      </c>
      <c r="G3468"/>
      <c r="H3468" t="s">
        <v>10763</v>
      </c>
      <c r="I3468" t="s">
        <v>10764</v>
      </c>
      <c r="J3468" s="6">
        <v>45840</v>
      </c>
      <c r="K3468" t="s">
        <v>10765</v>
      </c>
      <c r="L3468" s="5">
        <v>6092</v>
      </c>
      <c r="M3468" s="5">
        <v>200000</v>
      </c>
      <c r="N3468" t="s">
        <v>25</v>
      </c>
    </row>
    <row r="3469" spans="1:14">
      <c r="A3469" s="20" t="s">
        <v>22</v>
      </c>
      <c r="B3469" t="s">
        <v>250</v>
      </c>
      <c r="C3469" t="s">
        <v>1245</v>
      </c>
      <c r="D3469" t="s">
        <v>10766</v>
      </c>
      <c r="E3469" t="s">
        <v>10767</v>
      </c>
      <c r="F3469" t="s">
        <v>10768</v>
      </c>
      <c r="G3469"/>
      <c r="H3469" t="s">
        <v>10769</v>
      </c>
      <c r="I3469" t="s">
        <v>10770</v>
      </c>
      <c r="J3469" s="6">
        <v>45840</v>
      </c>
      <c r="K3469" t="s">
        <v>10771</v>
      </c>
      <c r="L3469" s="5">
        <v>3058</v>
      </c>
      <c r="M3469" s="5">
        <v>750000</v>
      </c>
      <c r="N3469" t="s">
        <v>21</v>
      </c>
    </row>
    <row r="3470" spans="1:14">
      <c r="A3470" s="20" t="s">
        <v>22</v>
      </c>
      <c r="B3470" t="s">
        <v>250</v>
      </c>
      <c r="C3470" t="s">
        <v>254</v>
      </c>
      <c r="D3470" t="s">
        <v>1756</v>
      </c>
      <c r="E3470" t="s">
        <v>10772</v>
      </c>
      <c r="F3470" t="s">
        <v>10773</v>
      </c>
      <c r="G3470" t="s">
        <v>10774</v>
      </c>
      <c r="H3470" t="s">
        <v>10775</v>
      </c>
      <c r="I3470" t="s">
        <v>10776</v>
      </c>
      <c r="J3470" s="6">
        <v>45840</v>
      </c>
      <c r="K3470"/>
      <c r="L3470" t="s">
        <v>1874</v>
      </c>
      <c r="M3470" s="5">
        <v>300000</v>
      </c>
      <c r="N3470" t="s">
        <v>25</v>
      </c>
    </row>
    <row r="3471" spans="1:14">
      <c r="A3471" s="20" t="s">
        <v>22</v>
      </c>
      <c r="B3471" t="s">
        <v>250</v>
      </c>
      <c r="C3471" t="s">
        <v>254</v>
      </c>
      <c r="D3471" t="s">
        <v>1756</v>
      </c>
      <c r="E3471" t="s">
        <v>483</v>
      </c>
      <c r="F3471" t="s">
        <v>10777</v>
      </c>
      <c r="G3471" t="s">
        <v>10778</v>
      </c>
      <c r="H3471" t="s">
        <v>10779</v>
      </c>
      <c r="I3471" t="s">
        <v>10780</v>
      </c>
      <c r="J3471" s="6">
        <v>45840</v>
      </c>
      <c r="K3471"/>
      <c r="L3471" s="5">
        <v>5266</v>
      </c>
      <c r="M3471" s="5">
        <v>600000</v>
      </c>
      <c r="N3471" t="s">
        <v>21</v>
      </c>
    </row>
    <row r="3472" spans="1:14">
      <c r="A3472" s="20" t="s">
        <v>22</v>
      </c>
      <c r="B3472" t="s">
        <v>250</v>
      </c>
      <c r="C3472" t="s">
        <v>251</v>
      </c>
      <c r="D3472" t="s">
        <v>5104</v>
      </c>
      <c r="E3472" t="s">
        <v>5105</v>
      </c>
      <c r="F3472" t="s">
        <v>10781</v>
      </c>
      <c r="G3472" t="s">
        <v>10782</v>
      </c>
      <c r="H3472" t="s">
        <v>10783</v>
      </c>
      <c r="I3472" t="s">
        <v>10784</v>
      </c>
      <c r="J3472" s="6">
        <v>45840</v>
      </c>
      <c r="K3472"/>
      <c r="L3472" s="5">
        <v>1620</v>
      </c>
      <c r="M3472" s="5">
        <v>200000</v>
      </c>
      <c r="N3472" t="s">
        <v>21</v>
      </c>
    </row>
    <row r="3473" spans="1:14">
      <c r="A3473" s="20" t="s">
        <v>22</v>
      </c>
      <c r="B3473" t="s">
        <v>250</v>
      </c>
      <c r="C3473" t="s">
        <v>251</v>
      </c>
      <c r="D3473" t="s">
        <v>5104</v>
      </c>
      <c r="E3473" t="s">
        <v>5105</v>
      </c>
      <c r="F3473" t="s">
        <v>10785</v>
      </c>
      <c r="G3473" t="s">
        <v>10786</v>
      </c>
      <c r="H3473" t="s">
        <v>10787</v>
      </c>
      <c r="I3473" t="s">
        <v>10788</v>
      </c>
      <c r="J3473" s="6">
        <v>45840</v>
      </c>
      <c r="K3473"/>
      <c r="L3473" s="5">
        <v>3057</v>
      </c>
      <c r="M3473" s="5">
        <v>300000</v>
      </c>
      <c r="N3473"/>
    </row>
    <row r="3474" spans="1:14">
      <c r="A3474" s="20" t="s">
        <v>22</v>
      </c>
      <c r="B3474" t="s">
        <v>250</v>
      </c>
      <c r="C3474" t="s">
        <v>1245</v>
      </c>
      <c r="D3474" t="s">
        <v>608</v>
      </c>
      <c r="E3474" t="s">
        <v>609</v>
      </c>
      <c r="F3474" t="s">
        <v>10789</v>
      </c>
      <c r="G3474" t="s">
        <v>10790</v>
      </c>
      <c r="H3474" t="s">
        <v>10791</v>
      </c>
      <c r="I3474" t="s">
        <v>10792</v>
      </c>
      <c r="J3474" s="6">
        <v>45840</v>
      </c>
      <c r="K3474"/>
      <c r="L3474" s="5">
        <v>4739</v>
      </c>
      <c r="M3474" s="5">
        <v>100000</v>
      </c>
      <c r="N3474" t="s">
        <v>23</v>
      </c>
    </row>
    <row r="3475" spans="1:14">
      <c r="A3475" s="20" t="s">
        <v>22</v>
      </c>
      <c r="B3475" t="s">
        <v>250</v>
      </c>
      <c r="C3475" t="s">
        <v>254</v>
      </c>
      <c r="D3475" t="s">
        <v>1757</v>
      </c>
      <c r="E3475" t="s">
        <v>288</v>
      </c>
      <c r="F3475" t="s">
        <v>10793</v>
      </c>
      <c r="G3475"/>
      <c r="H3475" t="s">
        <v>10794</v>
      </c>
      <c r="I3475" t="s">
        <v>10795</v>
      </c>
      <c r="J3475" s="6">
        <v>45840</v>
      </c>
      <c r="K3475" t="s">
        <v>10796</v>
      </c>
      <c r="L3475" s="5">
        <v>21182</v>
      </c>
      <c r="M3475" s="5">
        <v>200000</v>
      </c>
      <c r="N3475" t="s">
        <v>23</v>
      </c>
    </row>
    <row r="3476" spans="1:14">
      <c r="A3476" s="20" t="s">
        <v>22</v>
      </c>
      <c r="B3476" t="s">
        <v>250</v>
      </c>
      <c r="C3476" t="s">
        <v>251</v>
      </c>
      <c r="D3476" t="s">
        <v>1246</v>
      </c>
      <c r="E3476" t="s">
        <v>849</v>
      </c>
      <c r="F3476" t="s">
        <v>10797</v>
      </c>
      <c r="G3476" t="s">
        <v>10798</v>
      </c>
      <c r="H3476" t="s">
        <v>10799</v>
      </c>
      <c r="I3476" t="s">
        <v>10800</v>
      </c>
      <c r="J3476" s="6">
        <v>45840</v>
      </c>
      <c r="K3476"/>
      <c r="L3476" s="5">
        <v>17111</v>
      </c>
      <c r="M3476" s="5">
        <v>500000</v>
      </c>
      <c r="N3476" t="s">
        <v>25</v>
      </c>
    </row>
    <row r="3477" spans="1:14">
      <c r="A3477" s="20" t="s">
        <v>22</v>
      </c>
      <c r="B3477" t="s">
        <v>250</v>
      </c>
      <c r="C3477" t="s">
        <v>256</v>
      </c>
      <c r="D3477" t="s">
        <v>1247</v>
      </c>
      <c r="E3477" t="s">
        <v>610</v>
      </c>
      <c r="F3477" t="s">
        <v>10801</v>
      </c>
      <c r="G3477" t="s">
        <v>10802</v>
      </c>
      <c r="H3477" t="s">
        <v>10803</v>
      </c>
      <c r="I3477" t="s">
        <v>10804</v>
      </c>
      <c r="J3477" s="6">
        <v>45840</v>
      </c>
      <c r="K3477"/>
      <c r="L3477" s="5">
        <v>273</v>
      </c>
      <c r="M3477" s="5">
        <v>15000</v>
      </c>
      <c r="N3477" t="s">
        <v>21</v>
      </c>
    </row>
    <row r="3478" spans="1:14">
      <c r="A3478" s="20" t="s">
        <v>22</v>
      </c>
      <c r="B3478" t="s">
        <v>250</v>
      </c>
      <c r="C3478" t="s">
        <v>256</v>
      </c>
      <c r="D3478" t="s">
        <v>1247</v>
      </c>
      <c r="E3478" t="s">
        <v>610</v>
      </c>
      <c r="F3478" t="s">
        <v>10805</v>
      </c>
      <c r="G3478" t="s">
        <v>10806</v>
      </c>
      <c r="H3478" t="s">
        <v>10807</v>
      </c>
      <c r="I3478" t="s">
        <v>10808</v>
      </c>
      <c r="J3478" s="6">
        <v>45840</v>
      </c>
      <c r="K3478"/>
      <c r="L3478" s="5">
        <v>1934</v>
      </c>
      <c r="M3478" s="5">
        <v>1000000</v>
      </c>
      <c r="N3478" t="s">
        <v>21</v>
      </c>
    </row>
    <row r="3479" spans="1:14">
      <c r="A3479" s="20" t="s">
        <v>22</v>
      </c>
      <c r="B3479" t="s">
        <v>250</v>
      </c>
      <c r="C3479" t="s">
        <v>256</v>
      </c>
      <c r="D3479" t="s">
        <v>1247</v>
      </c>
      <c r="E3479" t="s">
        <v>610</v>
      </c>
      <c r="F3479" t="s">
        <v>10805</v>
      </c>
      <c r="G3479" t="s">
        <v>10809</v>
      </c>
      <c r="H3479" t="s">
        <v>10810</v>
      </c>
      <c r="I3479" t="s">
        <v>10811</v>
      </c>
      <c r="J3479" s="6">
        <v>45840</v>
      </c>
      <c r="K3479"/>
      <c r="L3479" s="5">
        <v>3253</v>
      </c>
      <c r="M3479" s="5">
        <v>750000</v>
      </c>
      <c r="N3479" t="s">
        <v>21</v>
      </c>
    </row>
    <row r="3480" spans="1:14">
      <c r="A3480" s="20" t="s">
        <v>22</v>
      </c>
      <c r="B3480" t="s">
        <v>250</v>
      </c>
      <c r="C3480" t="s">
        <v>255</v>
      </c>
      <c r="D3480" t="s">
        <v>420</v>
      </c>
      <c r="E3480" t="s">
        <v>421</v>
      </c>
      <c r="F3480" t="s">
        <v>10812</v>
      </c>
      <c r="G3480"/>
      <c r="H3480" t="s">
        <v>10813</v>
      </c>
      <c r="I3480" t="s">
        <v>10814</v>
      </c>
      <c r="J3480" s="6">
        <v>45840</v>
      </c>
      <c r="K3480"/>
      <c r="L3480" t="s">
        <v>1874</v>
      </c>
      <c r="M3480" s="5">
        <v>300000</v>
      </c>
      <c r="N3480" t="s">
        <v>21</v>
      </c>
    </row>
    <row r="3481" spans="1:14">
      <c r="A3481" s="20" t="s">
        <v>22</v>
      </c>
      <c r="B3481" t="s">
        <v>250</v>
      </c>
      <c r="C3481" t="s">
        <v>255</v>
      </c>
      <c r="D3481" t="s">
        <v>420</v>
      </c>
      <c r="E3481" t="s">
        <v>421</v>
      </c>
      <c r="F3481" t="s">
        <v>10815</v>
      </c>
      <c r="G3481" t="s">
        <v>10816</v>
      </c>
      <c r="H3481" t="s">
        <v>10817</v>
      </c>
      <c r="I3481" t="s">
        <v>10818</v>
      </c>
      <c r="J3481" s="6">
        <v>45840</v>
      </c>
      <c r="K3481"/>
      <c r="L3481" s="5">
        <v>287</v>
      </c>
      <c r="M3481" s="5">
        <v>100000</v>
      </c>
      <c r="N3481" t="s">
        <v>21</v>
      </c>
    </row>
    <row r="3482" spans="1:14">
      <c r="A3482" s="20" t="s">
        <v>22</v>
      </c>
      <c r="B3482" t="s">
        <v>250</v>
      </c>
      <c r="C3482" t="s">
        <v>254</v>
      </c>
      <c r="D3482" t="s">
        <v>1248</v>
      </c>
      <c r="E3482" t="s">
        <v>1249</v>
      </c>
      <c r="F3482" t="s">
        <v>10819</v>
      </c>
      <c r="G3482" t="s">
        <v>10820</v>
      </c>
      <c r="H3482" t="s">
        <v>10821</v>
      </c>
      <c r="I3482" t="s">
        <v>10822</v>
      </c>
      <c r="J3482" s="6">
        <v>45840</v>
      </c>
      <c r="K3482"/>
      <c r="L3482" s="5">
        <v>912</v>
      </c>
      <c r="M3482" s="5">
        <v>160000</v>
      </c>
      <c r="N3482" t="s">
        <v>21</v>
      </c>
    </row>
    <row r="3483" spans="1:14">
      <c r="A3483" s="20" t="s">
        <v>22</v>
      </c>
      <c r="B3483" t="s">
        <v>250</v>
      </c>
      <c r="C3483" t="s">
        <v>254</v>
      </c>
      <c r="D3483" t="s">
        <v>1248</v>
      </c>
      <c r="E3483" t="s">
        <v>1249</v>
      </c>
      <c r="F3483" t="s">
        <v>10819</v>
      </c>
      <c r="G3483" t="s">
        <v>10823</v>
      </c>
      <c r="H3483" t="s">
        <v>10824</v>
      </c>
      <c r="I3483" t="s">
        <v>10825</v>
      </c>
      <c r="J3483" s="6">
        <v>45840</v>
      </c>
      <c r="K3483"/>
      <c r="L3483" s="5">
        <v>6898</v>
      </c>
      <c r="M3483" s="5">
        <v>500000</v>
      </c>
      <c r="N3483"/>
    </row>
    <row r="3484" spans="1:14">
      <c r="A3484" s="20" t="s">
        <v>22</v>
      </c>
      <c r="B3484" t="s">
        <v>250</v>
      </c>
      <c r="C3484" t="s">
        <v>254</v>
      </c>
      <c r="D3484" t="s">
        <v>1248</v>
      </c>
      <c r="E3484" t="s">
        <v>1249</v>
      </c>
      <c r="F3484" t="s">
        <v>10819</v>
      </c>
      <c r="G3484" t="s">
        <v>10823</v>
      </c>
      <c r="H3484" t="s">
        <v>10824</v>
      </c>
      <c r="I3484" t="s">
        <v>10826</v>
      </c>
      <c r="J3484" s="6">
        <v>45840</v>
      </c>
      <c r="K3484"/>
      <c r="L3484" s="5">
        <v>2847</v>
      </c>
      <c r="M3484" s="5">
        <v>500000</v>
      </c>
      <c r="N3484" t="s">
        <v>21</v>
      </c>
    </row>
    <row r="3485" spans="1:14">
      <c r="A3485" s="20" t="s">
        <v>22</v>
      </c>
      <c r="B3485" t="s">
        <v>250</v>
      </c>
      <c r="C3485" t="s">
        <v>254</v>
      </c>
      <c r="D3485" t="s">
        <v>1248</v>
      </c>
      <c r="E3485" t="s">
        <v>1250</v>
      </c>
      <c r="F3485" t="s">
        <v>10827</v>
      </c>
      <c r="G3485"/>
      <c r="H3485" t="s">
        <v>10828</v>
      </c>
      <c r="I3485" t="s">
        <v>10829</v>
      </c>
      <c r="J3485" s="6">
        <v>45840</v>
      </c>
      <c r="K3485" t="s">
        <v>10830</v>
      </c>
      <c r="L3485" s="5">
        <v>1504</v>
      </c>
      <c r="M3485" s="5">
        <v>100000</v>
      </c>
      <c r="N3485" t="s">
        <v>21</v>
      </c>
    </row>
    <row r="3486" spans="1:14">
      <c r="A3486" s="20" t="s">
        <v>22</v>
      </c>
      <c r="B3486" t="s">
        <v>250</v>
      </c>
      <c r="C3486" t="s">
        <v>254</v>
      </c>
      <c r="D3486" t="s">
        <v>1251</v>
      </c>
      <c r="E3486" t="s">
        <v>1252</v>
      </c>
      <c r="F3486" t="s">
        <v>10831</v>
      </c>
      <c r="G3486" t="s">
        <v>10832</v>
      </c>
      <c r="H3486" t="s">
        <v>10833</v>
      </c>
      <c r="I3486" t="s">
        <v>10834</v>
      </c>
      <c r="J3486" s="6">
        <v>45840</v>
      </c>
      <c r="K3486"/>
      <c r="L3486" s="5">
        <v>5843</v>
      </c>
      <c r="M3486" s="5">
        <v>150000</v>
      </c>
      <c r="N3486" t="s">
        <v>25</v>
      </c>
    </row>
    <row r="3487" spans="1:14">
      <c r="A3487" s="20" t="s">
        <v>22</v>
      </c>
      <c r="B3487" t="s">
        <v>250</v>
      </c>
      <c r="C3487" t="s">
        <v>1245</v>
      </c>
      <c r="D3487" t="s">
        <v>568</v>
      </c>
      <c r="E3487" t="s">
        <v>569</v>
      </c>
      <c r="F3487" t="s">
        <v>10835</v>
      </c>
      <c r="G3487" t="s">
        <v>10836</v>
      </c>
      <c r="H3487" t="s">
        <v>10837</v>
      </c>
      <c r="I3487" t="s">
        <v>10838</v>
      </c>
      <c r="J3487" s="6">
        <v>45840</v>
      </c>
      <c r="K3487"/>
      <c r="L3487" s="5">
        <v>13037</v>
      </c>
      <c r="M3487" s="5">
        <v>500000</v>
      </c>
      <c r="N3487" t="s">
        <v>25</v>
      </c>
    </row>
    <row r="3488" spans="1:14">
      <c r="A3488" s="20" t="s">
        <v>22</v>
      </c>
      <c r="B3488" t="s">
        <v>250</v>
      </c>
      <c r="C3488" t="s">
        <v>1245</v>
      </c>
      <c r="D3488" t="s">
        <v>568</v>
      </c>
      <c r="E3488" t="s">
        <v>569</v>
      </c>
      <c r="F3488" t="s">
        <v>10839</v>
      </c>
      <c r="G3488" t="s">
        <v>10840</v>
      </c>
      <c r="H3488" t="s">
        <v>10841</v>
      </c>
      <c r="I3488" t="s">
        <v>10842</v>
      </c>
      <c r="J3488" s="6">
        <v>45840</v>
      </c>
      <c r="K3488"/>
      <c r="L3488" t="s">
        <v>1874</v>
      </c>
      <c r="M3488" s="5">
        <v>500000</v>
      </c>
      <c r="N3488" t="s">
        <v>23</v>
      </c>
    </row>
    <row r="3489" spans="1:14">
      <c r="A3489" s="20" t="s">
        <v>22</v>
      </c>
      <c r="B3489" t="s">
        <v>250</v>
      </c>
      <c r="C3489" t="s">
        <v>1245</v>
      </c>
      <c r="D3489" t="s">
        <v>568</v>
      </c>
      <c r="E3489" t="s">
        <v>569</v>
      </c>
      <c r="F3489" t="s">
        <v>10839</v>
      </c>
      <c r="G3489" t="s">
        <v>10840</v>
      </c>
      <c r="H3489" t="s">
        <v>10841</v>
      </c>
      <c r="I3489" t="s">
        <v>10843</v>
      </c>
      <c r="J3489" s="6">
        <v>45840</v>
      </c>
      <c r="K3489"/>
      <c r="L3489" s="5">
        <v>13663</v>
      </c>
      <c r="M3489" s="5">
        <v>500000</v>
      </c>
      <c r="N3489" t="s">
        <v>23</v>
      </c>
    </row>
    <row r="3490" spans="1:14">
      <c r="A3490" s="20" t="s">
        <v>22</v>
      </c>
      <c r="B3490" t="s">
        <v>250</v>
      </c>
      <c r="C3490" t="s">
        <v>1245</v>
      </c>
      <c r="D3490" t="s">
        <v>568</v>
      </c>
      <c r="E3490" t="s">
        <v>569</v>
      </c>
      <c r="F3490" t="s">
        <v>10839</v>
      </c>
      <c r="G3490" t="s">
        <v>10840</v>
      </c>
      <c r="H3490" t="s">
        <v>10841</v>
      </c>
      <c r="I3490" t="s">
        <v>10844</v>
      </c>
      <c r="J3490" s="6">
        <v>45840</v>
      </c>
      <c r="K3490"/>
      <c r="L3490" s="5">
        <v>2931</v>
      </c>
      <c r="M3490" s="5">
        <v>300000</v>
      </c>
      <c r="N3490" t="s">
        <v>21</v>
      </c>
    </row>
    <row r="3491" spans="1:14">
      <c r="A3491" s="20" t="s">
        <v>22</v>
      </c>
      <c r="B3491" t="s">
        <v>250</v>
      </c>
      <c r="C3491" t="s">
        <v>1245</v>
      </c>
      <c r="D3491" t="s">
        <v>568</v>
      </c>
      <c r="E3491" t="s">
        <v>569</v>
      </c>
      <c r="F3491" t="s">
        <v>10845</v>
      </c>
      <c r="G3491" t="s">
        <v>10846</v>
      </c>
      <c r="H3491" t="s">
        <v>10847</v>
      </c>
      <c r="I3491" t="s">
        <v>10848</v>
      </c>
      <c r="J3491" s="6">
        <v>45840</v>
      </c>
      <c r="K3491"/>
      <c r="L3491" t="s">
        <v>1874</v>
      </c>
      <c r="M3491" s="5">
        <v>190000</v>
      </c>
      <c r="N3491" t="s">
        <v>25</v>
      </c>
    </row>
    <row r="3492" spans="1:14">
      <c r="A3492" s="20" t="s">
        <v>22</v>
      </c>
      <c r="B3492" t="s">
        <v>250</v>
      </c>
      <c r="C3492" t="s">
        <v>1245</v>
      </c>
      <c r="D3492" t="s">
        <v>568</v>
      </c>
      <c r="E3492" t="s">
        <v>569</v>
      </c>
      <c r="F3492" t="s">
        <v>10845</v>
      </c>
      <c r="G3492" t="s">
        <v>10846</v>
      </c>
      <c r="H3492" t="s">
        <v>10847</v>
      </c>
      <c r="I3492" t="s">
        <v>10849</v>
      </c>
      <c r="J3492" s="6">
        <v>45840</v>
      </c>
      <c r="K3492"/>
      <c r="L3492" t="s">
        <v>1874</v>
      </c>
      <c r="M3492" s="5">
        <v>190000</v>
      </c>
      <c r="N3492" t="s">
        <v>25</v>
      </c>
    </row>
    <row r="3493" spans="1:14">
      <c r="A3493" s="20" t="s">
        <v>22</v>
      </c>
      <c r="B3493" t="s">
        <v>250</v>
      </c>
      <c r="C3493" t="s">
        <v>1245</v>
      </c>
      <c r="D3493" t="s">
        <v>568</v>
      </c>
      <c r="E3493" t="s">
        <v>569</v>
      </c>
      <c r="F3493" t="s">
        <v>10845</v>
      </c>
      <c r="G3493" t="s">
        <v>10846</v>
      </c>
      <c r="H3493" t="s">
        <v>10847</v>
      </c>
      <c r="I3493" t="s">
        <v>10850</v>
      </c>
      <c r="J3493" s="6">
        <v>45840</v>
      </c>
      <c r="K3493"/>
      <c r="L3493" s="5">
        <v>5554</v>
      </c>
      <c r="M3493" s="5">
        <v>190000</v>
      </c>
      <c r="N3493" t="s">
        <v>25</v>
      </c>
    </row>
    <row r="3494" spans="1:14">
      <c r="A3494" s="20" t="s">
        <v>22</v>
      </c>
      <c r="B3494" t="s">
        <v>250</v>
      </c>
      <c r="C3494" t="s">
        <v>1245</v>
      </c>
      <c r="D3494" t="s">
        <v>568</v>
      </c>
      <c r="E3494" t="s">
        <v>569</v>
      </c>
      <c r="F3494" t="s">
        <v>10845</v>
      </c>
      <c r="G3494" t="s">
        <v>10851</v>
      </c>
      <c r="H3494" t="s">
        <v>10852</v>
      </c>
      <c r="I3494" t="s">
        <v>10853</v>
      </c>
      <c r="J3494" s="6">
        <v>45840</v>
      </c>
      <c r="K3494"/>
      <c r="L3494" s="5">
        <v>30593</v>
      </c>
      <c r="M3494" s="5">
        <v>500000</v>
      </c>
      <c r="N3494" t="s">
        <v>23</v>
      </c>
    </row>
    <row r="3495" spans="1:14">
      <c r="A3495" s="20" t="s">
        <v>22</v>
      </c>
      <c r="B3495" t="s">
        <v>250</v>
      </c>
      <c r="C3495" t="s">
        <v>1245</v>
      </c>
      <c r="D3495" t="s">
        <v>5141</v>
      </c>
      <c r="E3495" t="s">
        <v>5142</v>
      </c>
      <c r="F3495" t="s">
        <v>10854</v>
      </c>
      <c r="G3495" t="s">
        <v>10855</v>
      </c>
      <c r="H3495" t="s">
        <v>10856</v>
      </c>
      <c r="I3495" t="s">
        <v>10857</v>
      </c>
      <c r="J3495" s="6">
        <v>45840</v>
      </c>
      <c r="K3495"/>
      <c r="L3495" t="s">
        <v>1874</v>
      </c>
      <c r="M3495" s="5">
        <v>20000</v>
      </c>
      <c r="N3495"/>
    </row>
    <row r="3496" spans="1:14">
      <c r="A3496" s="20" t="s">
        <v>22</v>
      </c>
      <c r="B3496" t="s">
        <v>250</v>
      </c>
      <c r="C3496" t="s">
        <v>1245</v>
      </c>
      <c r="D3496" t="s">
        <v>5141</v>
      </c>
      <c r="E3496" t="s">
        <v>5142</v>
      </c>
      <c r="F3496" t="s">
        <v>10854</v>
      </c>
      <c r="G3496" t="s">
        <v>10855</v>
      </c>
      <c r="H3496" t="s">
        <v>10856</v>
      </c>
      <c r="I3496" t="s">
        <v>10858</v>
      </c>
      <c r="J3496" s="6">
        <v>45840</v>
      </c>
      <c r="K3496"/>
      <c r="L3496" s="5">
        <v>229</v>
      </c>
      <c r="M3496" s="5">
        <v>20000</v>
      </c>
      <c r="N3496"/>
    </row>
    <row r="3497" spans="1:14">
      <c r="A3497" s="20" t="s">
        <v>22</v>
      </c>
      <c r="B3497" t="s">
        <v>250</v>
      </c>
      <c r="C3497" t="s">
        <v>251</v>
      </c>
      <c r="D3497" t="s">
        <v>852</v>
      </c>
      <c r="E3497" t="s">
        <v>853</v>
      </c>
      <c r="F3497" t="s">
        <v>10859</v>
      </c>
      <c r="G3497" t="s">
        <v>10860</v>
      </c>
      <c r="H3497" t="s">
        <v>10861</v>
      </c>
      <c r="I3497" t="s">
        <v>10862</v>
      </c>
      <c r="J3497" s="6">
        <v>45840</v>
      </c>
      <c r="K3497"/>
      <c r="L3497" t="s">
        <v>1874</v>
      </c>
      <c r="M3497" s="5">
        <v>100000</v>
      </c>
      <c r="N3497"/>
    </row>
    <row r="3498" spans="1:14">
      <c r="A3498" s="20" t="s">
        <v>22</v>
      </c>
      <c r="B3498" t="s">
        <v>250</v>
      </c>
      <c r="C3498" t="s">
        <v>251</v>
      </c>
      <c r="D3498" t="s">
        <v>852</v>
      </c>
      <c r="E3498" t="s">
        <v>853</v>
      </c>
      <c r="F3498" t="s">
        <v>10859</v>
      </c>
      <c r="G3498" t="s">
        <v>10860</v>
      </c>
      <c r="H3498" t="s">
        <v>10861</v>
      </c>
      <c r="I3498" t="s">
        <v>10863</v>
      </c>
      <c r="J3498" s="6">
        <v>45840</v>
      </c>
      <c r="K3498"/>
      <c r="L3498" s="5">
        <v>1175</v>
      </c>
      <c r="M3498" s="5">
        <v>100000</v>
      </c>
      <c r="N3498"/>
    </row>
    <row r="3499" spans="1:14">
      <c r="A3499" s="20" t="s">
        <v>22</v>
      </c>
      <c r="B3499" t="s">
        <v>250</v>
      </c>
      <c r="C3499" t="s">
        <v>251</v>
      </c>
      <c r="D3499" t="s">
        <v>5154</v>
      </c>
      <c r="E3499" t="s">
        <v>5155</v>
      </c>
      <c r="F3499" t="s">
        <v>10864</v>
      </c>
      <c r="G3499" t="s">
        <v>10865</v>
      </c>
      <c r="H3499" t="s">
        <v>10866</v>
      </c>
      <c r="I3499" t="s">
        <v>10867</v>
      </c>
      <c r="J3499" s="6">
        <v>45840</v>
      </c>
      <c r="K3499"/>
      <c r="L3499" t="s">
        <v>1874</v>
      </c>
      <c r="M3499" s="5">
        <v>300000</v>
      </c>
      <c r="N3499" t="s">
        <v>21</v>
      </c>
    </row>
    <row r="3500" spans="1:14">
      <c r="A3500" s="20" t="s">
        <v>22</v>
      </c>
      <c r="B3500" t="s">
        <v>250</v>
      </c>
      <c r="C3500" t="s">
        <v>251</v>
      </c>
      <c r="D3500" t="s">
        <v>5154</v>
      </c>
      <c r="E3500" t="s">
        <v>5155</v>
      </c>
      <c r="F3500" t="s">
        <v>10864</v>
      </c>
      <c r="G3500" t="s">
        <v>10865</v>
      </c>
      <c r="H3500" t="s">
        <v>10866</v>
      </c>
      <c r="I3500" t="s">
        <v>10868</v>
      </c>
      <c r="J3500" s="6">
        <v>45840</v>
      </c>
      <c r="K3500"/>
      <c r="L3500" t="s">
        <v>1874</v>
      </c>
      <c r="M3500" s="5">
        <v>300000</v>
      </c>
      <c r="N3500" t="s">
        <v>21</v>
      </c>
    </row>
    <row r="3501" spans="1:14">
      <c r="A3501" s="20" t="s">
        <v>22</v>
      </c>
      <c r="B3501" t="s">
        <v>250</v>
      </c>
      <c r="C3501" t="s">
        <v>251</v>
      </c>
      <c r="D3501" t="s">
        <v>5154</v>
      </c>
      <c r="E3501" t="s">
        <v>5155</v>
      </c>
      <c r="F3501" t="s">
        <v>10864</v>
      </c>
      <c r="G3501" t="s">
        <v>10865</v>
      </c>
      <c r="H3501" t="s">
        <v>10866</v>
      </c>
      <c r="I3501" t="s">
        <v>10869</v>
      </c>
      <c r="J3501" s="6">
        <v>45840</v>
      </c>
      <c r="K3501"/>
      <c r="L3501" s="5">
        <v>1427</v>
      </c>
      <c r="M3501" s="5">
        <v>300000</v>
      </c>
      <c r="N3501" t="s">
        <v>21</v>
      </c>
    </row>
    <row r="3502" spans="1:14">
      <c r="A3502" s="20" t="s">
        <v>22</v>
      </c>
      <c r="B3502" t="s">
        <v>250</v>
      </c>
      <c r="C3502" t="s">
        <v>251</v>
      </c>
      <c r="D3502" t="s">
        <v>5154</v>
      </c>
      <c r="E3502" t="s">
        <v>5155</v>
      </c>
      <c r="F3502" t="s">
        <v>10864</v>
      </c>
      <c r="G3502" t="s">
        <v>10865</v>
      </c>
      <c r="H3502" t="s">
        <v>10866</v>
      </c>
      <c r="I3502" t="s">
        <v>10870</v>
      </c>
      <c r="J3502" s="6">
        <v>45840</v>
      </c>
      <c r="K3502"/>
      <c r="L3502" s="5">
        <v>1427</v>
      </c>
      <c r="M3502" s="5">
        <v>300000</v>
      </c>
      <c r="N3502" t="s">
        <v>21</v>
      </c>
    </row>
    <row r="3503" spans="1:14">
      <c r="A3503" s="20" t="s">
        <v>22</v>
      </c>
      <c r="B3503" t="s">
        <v>250</v>
      </c>
      <c r="C3503" t="s">
        <v>1245</v>
      </c>
      <c r="D3503" t="s">
        <v>484</v>
      </c>
      <c r="E3503" t="s">
        <v>661</v>
      </c>
      <c r="F3503" t="s">
        <v>10871</v>
      </c>
      <c r="G3503"/>
      <c r="H3503" t="s">
        <v>10872</v>
      </c>
      <c r="I3503" t="s">
        <v>10873</v>
      </c>
      <c r="J3503" s="6">
        <v>45840</v>
      </c>
      <c r="K3503"/>
      <c r="L3503" s="5">
        <v>532</v>
      </c>
      <c r="M3503" s="5">
        <v>100000</v>
      </c>
      <c r="N3503" t="s">
        <v>21</v>
      </c>
    </row>
    <row r="3504" spans="1:14">
      <c r="A3504" s="20" t="s">
        <v>22</v>
      </c>
      <c r="B3504" t="s">
        <v>250</v>
      </c>
      <c r="C3504" t="s">
        <v>257</v>
      </c>
      <c r="D3504" t="s">
        <v>5174</v>
      </c>
      <c r="E3504" t="s">
        <v>5175</v>
      </c>
      <c r="F3504" t="s">
        <v>10874</v>
      </c>
      <c r="G3504" t="s">
        <v>10875</v>
      </c>
      <c r="H3504" t="s">
        <v>10876</v>
      </c>
      <c r="I3504" t="s">
        <v>10877</v>
      </c>
      <c r="J3504" s="6">
        <v>45840</v>
      </c>
      <c r="K3504"/>
      <c r="L3504" s="5">
        <v>4890</v>
      </c>
      <c r="M3504" s="5">
        <v>300000</v>
      </c>
      <c r="N3504"/>
    </row>
    <row r="3505" spans="1:14">
      <c r="A3505" s="20" t="s">
        <v>22</v>
      </c>
      <c r="B3505" t="s">
        <v>250</v>
      </c>
      <c r="C3505" t="s">
        <v>257</v>
      </c>
      <c r="D3505" t="s">
        <v>5174</v>
      </c>
      <c r="E3505" t="s">
        <v>5175</v>
      </c>
      <c r="F3505" t="s">
        <v>10878</v>
      </c>
      <c r="G3505" t="s">
        <v>10879</v>
      </c>
      <c r="H3505" t="s">
        <v>10880</v>
      </c>
      <c r="I3505" t="s">
        <v>10881</v>
      </c>
      <c r="J3505" s="6">
        <v>45840</v>
      </c>
      <c r="K3505"/>
      <c r="L3505" s="5">
        <v>12864</v>
      </c>
      <c r="M3505" s="5">
        <v>200000</v>
      </c>
      <c r="N3505" t="s">
        <v>23</v>
      </c>
    </row>
    <row r="3506" spans="1:14">
      <c r="A3506" s="20" t="s">
        <v>22</v>
      </c>
      <c r="B3506" t="s">
        <v>250</v>
      </c>
      <c r="C3506" t="s">
        <v>252</v>
      </c>
      <c r="D3506" t="s">
        <v>422</v>
      </c>
      <c r="E3506" t="s">
        <v>854</v>
      </c>
      <c r="F3506" t="s">
        <v>10882</v>
      </c>
      <c r="G3506" t="s">
        <v>10883</v>
      </c>
      <c r="H3506" t="s">
        <v>10884</v>
      </c>
      <c r="I3506" t="s">
        <v>10885</v>
      </c>
      <c r="J3506" s="6">
        <v>45840</v>
      </c>
      <c r="K3506"/>
      <c r="L3506" s="5">
        <v>8809</v>
      </c>
      <c r="M3506" s="5">
        <v>150000</v>
      </c>
      <c r="N3506" t="s">
        <v>23</v>
      </c>
    </row>
    <row r="3507" spans="1:14">
      <c r="A3507" s="20" t="s">
        <v>22</v>
      </c>
      <c r="B3507" t="s">
        <v>250</v>
      </c>
      <c r="C3507" t="s">
        <v>1245</v>
      </c>
      <c r="D3507" t="s">
        <v>613</v>
      </c>
      <c r="E3507" t="s">
        <v>1255</v>
      </c>
      <c r="F3507" t="s">
        <v>10886</v>
      </c>
      <c r="G3507" t="s">
        <v>6185</v>
      </c>
      <c r="H3507" t="s">
        <v>10887</v>
      </c>
      <c r="I3507" t="s">
        <v>10888</v>
      </c>
      <c r="J3507" s="6">
        <v>45840</v>
      </c>
      <c r="K3507"/>
      <c r="L3507" s="5">
        <v>1887</v>
      </c>
      <c r="M3507" s="5">
        <v>100000</v>
      </c>
      <c r="N3507" t="s">
        <v>25</v>
      </c>
    </row>
    <row r="3508" spans="1:14">
      <c r="A3508" s="20" t="s">
        <v>22</v>
      </c>
      <c r="B3508" t="s">
        <v>250</v>
      </c>
      <c r="C3508" t="s">
        <v>1245</v>
      </c>
      <c r="D3508" t="s">
        <v>613</v>
      </c>
      <c r="E3508" t="s">
        <v>1255</v>
      </c>
      <c r="F3508" t="s">
        <v>10889</v>
      </c>
      <c r="G3508" t="s">
        <v>10890</v>
      </c>
      <c r="H3508" t="s">
        <v>10891</v>
      </c>
      <c r="I3508" t="s">
        <v>10892</v>
      </c>
      <c r="J3508" s="6">
        <v>45840</v>
      </c>
      <c r="K3508"/>
      <c r="L3508" t="s">
        <v>1874</v>
      </c>
      <c r="M3508" s="5">
        <v>100000</v>
      </c>
      <c r="N3508" t="s">
        <v>21</v>
      </c>
    </row>
    <row r="3509" spans="1:14">
      <c r="A3509" s="20" t="s">
        <v>22</v>
      </c>
      <c r="B3509" t="s">
        <v>250</v>
      </c>
      <c r="C3509" t="s">
        <v>1245</v>
      </c>
      <c r="D3509" t="s">
        <v>613</v>
      </c>
      <c r="E3509" t="s">
        <v>1255</v>
      </c>
      <c r="F3509" t="s">
        <v>10889</v>
      </c>
      <c r="G3509" t="s">
        <v>10890</v>
      </c>
      <c r="H3509" t="s">
        <v>10891</v>
      </c>
      <c r="I3509" t="s">
        <v>10893</v>
      </c>
      <c r="J3509" s="6">
        <v>45840</v>
      </c>
      <c r="K3509"/>
      <c r="L3509" s="5">
        <v>386</v>
      </c>
      <c r="M3509" s="5">
        <v>100000</v>
      </c>
      <c r="N3509" t="s">
        <v>21</v>
      </c>
    </row>
    <row r="3510" spans="1:14">
      <c r="A3510" s="20" t="s">
        <v>22</v>
      </c>
      <c r="B3510" t="s">
        <v>250</v>
      </c>
      <c r="C3510" t="s">
        <v>1245</v>
      </c>
      <c r="D3510" t="s">
        <v>613</v>
      </c>
      <c r="E3510" t="s">
        <v>1255</v>
      </c>
      <c r="F3510" t="s">
        <v>10889</v>
      </c>
      <c r="G3510" t="s">
        <v>10894</v>
      </c>
      <c r="H3510" t="s">
        <v>10895</v>
      </c>
      <c r="I3510" t="s">
        <v>10896</v>
      </c>
      <c r="J3510" s="6">
        <v>45840</v>
      </c>
      <c r="K3510"/>
      <c r="L3510" s="5">
        <v>611</v>
      </c>
      <c r="M3510" s="5">
        <v>100000</v>
      </c>
      <c r="N3510" t="s">
        <v>21</v>
      </c>
    </row>
    <row r="3511" spans="1:14">
      <c r="A3511" s="20" t="s">
        <v>22</v>
      </c>
      <c r="B3511" t="s">
        <v>250</v>
      </c>
      <c r="C3511" t="s">
        <v>1245</v>
      </c>
      <c r="D3511" t="s">
        <v>613</v>
      </c>
      <c r="E3511" t="s">
        <v>1255</v>
      </c>
      <c r="F3511" t="s">
        <v>10889</v>
      </c>
      <c r="G3511" t="s">
        <v>10894</v>
      </c>
      <c r="H3511" t="s">
        <v>10895</v>
      </c>
      <c r="I3511" t="s">
        <v>10897</v>
      </c>
      <c r="J3511" s="6">
        <v>45840</v>
      </c>
      <c r="K3511"/>
      <c r="L3511" s="5">
        <v>606</v>
      </c>
      <c r="M3511" s="5">
        <v>100000</v>
      </c>
      <c r="N3511" t="s">
        <v>21</v>
      </c>
    </row>
    <row r="3512" spans="1:14">
      <c r="A3512" s="20" t="s">
        <v>22</v>
      </c>
      <c r="B3512" t="s">
        <v>250</v>
      </c>
      <c r="C3512" t="s">
        <v>252</v>
      </c>
      <c r="D3512" t="s">
        <v>5183</v>
      </c>
      <c r="E3512" t="s">
        <v>5184</v>
      </c>
      <c r="F3512" t="s">
        <v>10898</v>
      </c>
      <c r="G3512"/>
      <c r="H3512" t="s">
        <v>10899</v>
      </c>
      <c r="I3512" t="s">
        <v>10900</v>
      </c>
      <c r="J3512" s="6">
        <v>45840</v>
      </c>
      <c r="K3512"/>
      <c r="L3512" s="5">
        <v>2534</v>
      </c>
      <c r="M3512" s="5">
        <v>50000</v>
      </c>
      <c r="N3512" t="s">
        <v>23</v>
      </c>
    </row>
    <row r="3513" spans="1:14">
      <c r="A3513" s="20" t="s">
        <v>22</v>
      </c>
      <c r="B3513" t="s">
        <v>250</v>
      </c>
      <c r="C3513" t="s">
        <v>252</v>
      </c>
      <c r="D3513" t="s">
        <v>5183</v>
      </c>
      <c r="E3513" t="s">
        <v>5184</v>
      </c>
      <c r="F3513" t="s">
        <v>10898</v>
      </c>
      <c r="G3513"/>
      <c r="H3513" t="s">
        <v>10899</v>
      </c>
      <c r="I3513" t="s">
        <v>10901</v>
      </c>
      <c r="J3513" s="6">
        <v>45840</v>
      </c>
      <c r="K3513"/>
      <c r="L3513" s="5">
        <v>10982</v>
      </c>
      <c r="M3513" s="5">
        <v>200000</v>
      </c>
      <c r="N3513" t="s">
        <v>23</v>
      </c>
    </row>
    <row r="3514" spans="1:14">
      <c r="A3514" s="20" t="s">
        <v>22</v>
      </c>
      <c r="B3514" t="s">
        <v>250</v>
      </c>
      <c r="C3514" t="s">
        <v>255</v>
      </c>
      <c r="D3514" t="s">
        <v>372</v>
      </c>
      <c r="E3514" t="s">
        <v>373</v>
      </c>
      <c r="F3514" t="s">
        <v>10902</v>
      </c>
      <c r="G3514"/>
      <c r="H3514" t="s">
        <v>10903</v>
      </c>
      <c r="I3514" t="s">
        <v>10904</v>
      </c>
      <c r="J3514" s="6">
        <v>45840</v>
      </c>
      <c r="K3514" t="s">
        <v>10905</v>
      </c>
      <c r="L3514" s="5">
        <v>29812</v>
      </c>
      <c r="M3514" s="5">
        <v>320000</v>
      </c>
      <c r="N3514" t="s">
        <v>23</v>
      </c>
    </row>
    <row r="3515" spans="1:14">
      <c r="A3515" s="20" t="s">
        <v>22</v>
      </c>
      <c r="B3515" t="s">
        <v>250</v>
      </c>
      <c r="C3515" t="s">
        <v>255</v>
      </c>
      <c r="D3515" t="s">
        <v>372</v>
      </c>
      <c r="E3515" t="s">
        <v>373</v>
      </c>
      <c r="F3515" t="s">
        <v>10906</v>
      </c>
      <c r="G3515" t="s">
        <v>10907</v>
      </c>
      <c r="H3515" t="s">
        <v>10908</v>
      </c>
      <c r="I3515" t="s">
        <v>10909</v>
      </c>
      <c r="J3515" s="6">
        <v>45840</v>
      </c>
      <c r="K3515"/>
      <c r="L3515" t="s">
        <v>1874</v>
      </c>
      <c r="M3515" s="5">
        <v>20000</v>
      </c>
      <c r="N3515" t="s">
        <v>21</v>
      </c>
    </row>
    <row r="3516" spans="1:14">
      <c r="A3516" s="20" t="s">
        <v>22</v>
      </c>
      <c r="B3516" t="s">
        <v>250</v>
      </c>
      <c r="C3516" t="s">
        <v>255</v>
      </c>
      <c r="D3516" t="s">
        <v>372</v>
      </c>
      <c r="E3516" t="s">
        <v>373</v>
      </c>
      <c r="F3516" t="s">
        <v>10906</v>
      </c>
      <c r="G3516" t="s">
        <v>10907</v>
      </c>
      <c r="H3516" t="s">
        <v>10908</v>
      </c>
      <c r="I3516" t="s">
        <v>10910</v>
      </c>
      <c r="J3516" s="6">
        <v>45840</v>
      </c>
      <c r="K3516"/>
      <c r="L3516" s="5">
        <v>132</v>
      </c>
      <c r="M3516" s="5">
        <v>20000</v>
      </c>
      <c r="N3516" t="s">
        <v>21</v>
      </c>
    </row>
    <row r="3517" spans="1:14">
      <c r="A3517" s="20" t="s">
        <v>22</v>
      </c>
      <c r="B3517" t="s">
        <v>250</v>
      </c>
      <c r="C3517" t="s">
        <v>255</v>
      </c>
      <c r="D3517" t="s">
        <v>855</v>
      </c>
      <c r="E3517" t="s">
        <v>856</v>
      </c>
      <c r="F3517" t="s">
        <v>10911</v>
      </c>
      <c r="G3517" t="s">
        <v>10912</v>
      </c>
      <c r="H3517" t="s">
        <v>10913</v>
      </c>
      <c r="I3517" t="s">
        <v>10914</v>
      </c>
      <c r="J3517" s="6">
        <v>45840</v>
      </c>
      <c r="K3517"/>
      <c r="L3517" s="5">
        <v>57</v>
      </c>
      <c r="M3517" s="5">
        <v>20000</v>
      </c>
      <c r="N3517" t="s">
        <v>21</v>
      </c>
    </row>
    <row r="3518" spans="1:14">
      <c r="A3518" s="20" t="s">
        <v>22</v>
      </c>
      <c r="B3518" t="s">
        <v>258</v>
      </c>
      <c r="C3518" t="s">
        <v>259</v>
      </c>
      <c r="D3518" t="s">
        <v>1257</v>
      </c>
      <c r="E3518" t="s">
        <v>725</v>
      </c>
      <c r="F3518" t="s">
        <v>5202</v>
      </c>
      <c r="G3518" t="s">
        <v>10915</v>
      </c>
      <c r="H3518" t="s">
        <v>10916</v>
      </c>
      <c r="I3518" t="s">
        <v>10917</v>
      </c>
      <c r="J3518" s="6">
        <v>45840</v>
      </c>
      <c r="K3518"/>
      <c r="L3518" s="5">
        <v>1042</v>
      </c>
      <c r="M3518" s="5">
        <v>70000</v>
      </c>
      <c r="N3518" t="s">
        <v>21</v>
      </c>
    </row>
    <row r="3519" spans="1:14">
      <c r="A3519" s="20" t="s">
        <v>22</v>
      </c>
      <c r="B3519" t="s">
        <v>258</v>
      </c>
      <c r="C3519" t="s">
        <v>259</v>
      </c>
      <c r="D3519" t="s">
        <v>1257</v>
      </c>
      <c r="E3519" t="s">
        <v>725</v>
      </c>
      <c r="F3519" t="s">
        <v>5202</v>
      </c>
      <c r="G3519" t="s">
        <v>10915</v>
      </c>
      <c r="H3519" t="s">
        <v>10916</v>
      </c>
      <c r="I3519" t="s">
        <v>10918</v>
      </c>
      <c r="J3519" s="6">
        <v>45840</v>
      </c>
      <c r="K3519"/>
      <c r="L3519" s="5">
        <v>1042</v>
      </c>
      <c r="M3519" s="5">
        <v>70000</v>
      </c>
      <c r="N3519" t="s">
        <v>21</v>
      </c>
    </row>
    <row r="3520" spans="1:14">
      <c r="A3520" s="20" t="s">
        <v>22</v>
      </c>
      <c r="B3520" t="s">
        <v>258</v>
      </c>
      <c r="C3520" t="s">
        <v>259</v>
      </c>
      <c r="D3520" t="s">
        <v>1257</v>
      </c>
      <c r="E3520" t="s">
        <v>1763</v>
      </c>
      <c r="F3520" t="s">
        <v>10919</v>
      </c>
      <c r="G3520" t="s">
        <v>10920</v>
      </c>
      <c r="H3520" t="s">
        <v>10921</v>
      </c>
      <c r="I3520" t="s">
        <v>10922</v>
      </c>
      <c r="J3520" s="6">
        <v>45840</v>
      </c>
      <c r="K3520"/>
      <c r="L3520" t="s">
        <v>1874</v>
      </c>
      <c r="M3520" s="5">
        <v>150000</v>
      </c>
      <c r="N3520" t="s">
        <v>23</v>
      </c>
    </row>
    <row r="3521" spans="1:14">
      <c r="A3521" s="20" t="s">
        <v>22</v>
      </c>
      <c r="B3521" t="s">
        <v>258</v>
      </c>
      <c r="C3521" t="s">
        <v>259</v>
      </c>
      <c r="D3521" t="s">
        <v>1257</v>
      </c>
      <c r="E3521" t="s">
        <v>1763</v>
      </c>
      <c r="F3521" t="s">
        <v>10923</v>
      </c>
      <c r="G3521"/>
      <c r="H3521" t="s">
        <v>10924</v>
      </c>
      <c r="I3521" t="s">
        <v>10925</v>
      </c>
      <c r="J3521" s="6">
        <v>45840</v>
      </c>
      <c r="K3521"/>
      <c r="L3521" s="5">
        <v>11657</v>
      </c>
      <c r="M3521" s="5">
        <v>110000</v>
      </c>
      <c r="N3521" t="s">
        <v>23</v>
      </c>
    </row>
    <row r="3522" spans="1:14">
      <c r="A3522" s="20" t="s">
        <v>22</v>
      </c>
      <c r="B3522" t="s">
        <v>258</v>
      </c>
      <c r="C3522" t="s">
        <v>259</v>
      </c>
      <c r="D3522" t="s">
        <v>1257</v>
      </c>
      <c r="E3522" t="s">
        <v>1763</v>
      </c>
      <c r="F3522" t="s">
        <v>10926</v>
      </c>
      <c r="G3522" t="s">
        <v>10927</v>
      </c>
      <c r="H3522" t="s">
        <v>10928</v>
      </c>
      <c r="I3522" t="s">
        <v>10929</v>
      </c>
      <c r="J3522" s="6">
        <v>45840</v>
      </c>
      <c r="K3522"/>
      <c r="L3522" s="5">
        <v>5357</v>
      </c>
      <c r="M3522" s="5">
        <v>25000</v>
      </c>
      <c r="N3522" t="s">
        <v>23</v>
      </c>
    </row>
    <row r="3523" spans="1:14">
      <c r="A3523" s="20" t="s">
        <v>22</v>
      </c>
      <c r="B3523" t="s">
        <v>258</v>
      </c>
      <c r="C3523" t="s">
        <v>259</v>
      </c>
      <c r="D3523" t="s">
        <v>1257</v>
      </c>
      <c r="E3523" t="s">
        <v>1763</v>
      </c>
      <c r="F3523" t="s">
        <v>10926</v>
      </c>
      <c r="G3523" t="s">
        <v>10927</v>
      </c>
      <c r="H3523" t="s">
        <v>10928</v>
      </c>
      <c r="I3523" t="s">
        <v>10930</v>
      </c>
      <c r="J3523" s="6">
        <v>45840</v>
      </c>
      <c r="K3523"/>
      <c r="L3523" s="5">
        <v>25577</v>
      </c>
      <c r="M3523" s="5">
        <v>500000</v>
      </c>
      <c r="N3523" t="s">
        <v>23</v>
      </c>
    </row>
    <row r="3524" spans="1:14">
      <c r="A3524" s="20" t="s">
        <v>22</v>
      </c>
      <c r="B3524" t="s">
        <v>258</v>
      </c>
      <c r="C3524" t="s">
        <v>259</v>
      </c>
      <c r="D3524" t="s">
        <v>1257</v>
      </c>
      <c r="E3524" t="s">
        <v>1763</v>
      </c>
      <c r="F3524" t="s">
        <v>10926</v>
      </c>
      <c r="G3524" t="s">
        <v>10927</v>
      </c>
      <c r="H3524" t="s">
        <v>10928</v>
      </c>
      <c r="I3524" t="s">
        <v>10931</v>
      </c>
      <c r="J3524" s="6">
        <v>45840</v>
      </c>
      <c r="K3524"/>
      <c r="L3524" s="5">
        <v>2937</v>
      </c>
      <c r="M3524" s="5">
        <v>50000</v>
      </c>
      <c r="N3524" t="s">
        <v>25</v>
      </c>
    </row>
    <row r="3525" spans="1:14">
      <c r="A3525" s="20" t="s">
        <v>22</v>
      </c>
      <c r="B3525" t="s">
        <v>258</v>
      </c>
      <c r="C3525" t="s">
        <v>259</v>
      </c>
      <c r="D3525" t="s">
        <v>1257</v>
      </c>
      <c r="E3525" t="s">
        <v>1763</v>
      </c>
      <c r="F3525" t="s">
        <v>10926</v>
      </c>
      <c r="G3525" t="s">
        <v>10927</v>
      </c>
      <c r="H3525" t="s">
        <v>10928</v>
      </c>
      <c r="I3525" t="s">
        <v>10932</v>
      </c>
      <c r="J3525" s="6">
        <v>45840</v>
      </c>
      <c r="K3525"/>
      <c r="L3525" s="5">
        <v>5956</v>
      </c>
      <c r="M3525" s="5">
        <v>55000</v>
      </c>
      <c r="N3525" t="s">
        <v>25</v>
      </c>
    </row>
    <row r="3526" spans="1:14">
      <c r="A3526" s="20" t="s">
        <v>22</v>
      </c>
      <c r="B3526" t="s">
        <v>258</v>
      </c>
      <c r="C3526" t="s">
        <v>259</v>
      </c>
      <c r="D3526" t="s">
        <v>1257</v>
      </c>
      <c r="E3526" t="s">
        <v>1763</v>
      </c>
      <c r="F3526" t="s">
        <v>10926</v>
      </c>
      <c r="G3526" t="s">
        <v>10927</v>
      </c>
      <c r="H3526" t="s">
        <v>10928</v>
      </c>
      <c r="I3526" t="s">
        <v>10933</v>
      </c>
      <c r="J3526" s="6">
        <v>45840</v>
      </c>
      <c r="K3526"/>
      <c r="L3526" s="5">
        <v>3766</v>
      </c>
      <c r="M3526" s="5">
        <v>80000</v>
      </c>
      <c r="N3526" t="s">
        <v>25</v>
      </c>
    </row>
    <row r="3527" spans="1:14">
      <c r="A3527" s="20" t="s">
        <v>22</v>
      </c>
      <c r="B3527" t="s">
        <v>258</v>
      </c>
      <c r="C3527" t="s">
        <v>259</v>
      </c>
      <c r="D3527" t="s">
        <v>1257</v>
      </c>
      <c r="E3527" t="s">
        <v>1763</v>
      </c>
      <c r="F3527" t="s">
        <v>10926</v>
      </c>
      <c r="G3527" t="s">
        <v>10927</v>
      </c>
      <c r="H3527" t="s">
        <v>10928</v>
      </c>
      <c r="I3527" t="s">
        <v>10934</v>
      </c>
      <c r="J3527" s="6">
        <v>45840</v>
      </c>
      <c r="K3527"/>
      <c r="L3527" s="5">
        <v>2384</v>
      </c>
      <c r="M3527" s="5">
        <v>40000</v>
      </c>
      <c r="N3527" t="s">
        <v>21</v>
      </c>
    </row>
    <row r="3528" spans="1:14">
      <c r="A3528" s="20" t="s">
        <v>22</v>
      </c>
      <c r="B3528" t="s">
        <v>258</v>
      </c>
      <c r="C3528" t="s">
        <v>259</v>
      </c>
      <c r="D3528" t="s">
        <v>1257</v>
      </c>
      <c r="E3528" t="s">
        <v>1763</v>
      </c>
      <c r="F3528" t="s">
        <v>10926</v>
      </c>
      <c r="G3528" t="s">
        <v>10927</v>
      </c>
      <c r="H3528" t="s">
        <v>10928</v>
      </c>
      <c r="I3528" t="s">
        <v>10935</v>
      </c>
      <c r="J3528" s="6">
        <v>45840</v>
      </c>
      <c r="K3528"/>
      <c r="L3528" s="5">
        <v>499</v>
      </c>
      <c r="M3528" s="5">
        <v>45000</v>
      </c>
      <c r="N3528" t="s">
        <v>21</v>
      </c>
    </row>
    <row r="3529" spans="1:14">
      <c r="A3529" s="20" t="s">
        <v>22</v>
      </c>
      <c r="B3529" t="s">
        <v>258</v>
      </c>
      <c r="C3529" t="s">
        <v>259</v>
      </c>
      <c r="D3529" t="s">
        <v>1257</v>
      </c>
      <c r="E3529" t="s">
        <v>1763</v>
      </c>
      <c r="F3529" t="s">
        <v>10926</v>
      </c>
      <c r="G3529" t="s">
        <v>10927</v>
      </c>
      <c r="H3529" t="s">
        <v>10928</v>
      </c>
      <c r="I3529" t="s">
        <v>10936</v>
      </c>
      <c r="J3529" s="6">
        <v>45840</v>
      </c>
      <c r="K3529"/>
      <c r="L3529" s="5">
        <v>2220</v>
      </c>
      <c r="M3529" s="5">
        <v>50000</v>
      </c>
      <c r="N3529" t="s">
        <v>21</v>
      </c>
    </row>
    <row r="3530" spans="1:14">
      <c r="A3530" s="20" t="s">
        <v>22</v>
      </c>
      <c r="B3530" t="s">
        <v>258</v>
      </c>
      <c r="C3530" t="s">
        <v>259</v>
      </c>
      <c r="D3530" t="s">
        <v>1257</v>
      </c>
      <c r="E3530" t="s">
        <v>1763</v>
      </c>
      <c r="F3530" t="s">
        <v>10926</v>
      </c>
      <c r="G3530" t="s">
        <v>10927</v>
      </c>
      <c r="H3530" t="s">
        <v>10928</v>
      </c>
      <c r="I3530" t="s">
        <v>10937</v>
      </c>
      <c r="J3530" s="6">
        <v>45840</v>
      </c>
      <c r="K3530"/>
      <c r="L3530" s="5">
        <v>532</v>
      </c>
      <c r="M3530" s="5">
        <v>100000</v>
      </c>
      <c r="N3530" t="s">
        <v>21</v>
      </c>
    </row>
    <row r="3531" spans="1:14">
      <c r="A3531" s="20" t="s">
        <v>22</v>
      </c>
      <c r="B3531" t="s">
        <v>258</v>
      </c>
      <c r="C3531" t="s">
        <v>259</v>
      </c>
      <c r="D3531" t="s">
        <v>1257</v>
      </c>
      <c r="E3531" t="s">
        <v>1763</v>
      </c>
      <c r="F3531" t="s">
        <v>10926</v>
      </c>
      <c r="G3531" t="s">
        <v>10927</v>
      </c>
      <c r="H3531" t="s">
        <v>10928</v>
      </c>
      <c r="I3531" t="s">
        <v>10938</v>
      </c>
      <c r="J3531" s="6">
        <v>45840</v>
      </c>
      <c r="K3531"/>
      <c r="L3531" s="5">
        <v>1328</v>
      </c>
      <c r="M3531" s="5">
        <v>200000</v>
      </c>
      <c r="N3531" t="s">
        <v>21</v>
      </c>
    </row>
    <row r="3532" spans="1:14">
      <c r="A3532" s="20" t="s">
        <v>22</v>
      </c>
      <c r="B3532" t="s">
        <v>258</v>
      </c>
      <c r="C3532" t="s">
        <v>259</v>
      </c>
      <c r="D3532" t="s">
        <v>1257</v>
      </c>
      <c r="E3532" t="s">
        <v>1763</v>
      </c>
      <c r="F3532" t="s">
        <v>10926</v>
      </c>
      <c r="G3532" t="s">
        <v>10927</v>
      </c>
      <c r="H3532" t="s">
        <v>10928</v>
      </c>
      <c r="I3532" t="s">
        <v>10939</v>
      </c>
      <c r="J3532" s="6">
        <v>45840</v>
      </c>
      <c r="K3532"/>
      <c r="L3532" s="5">
        <v>1578</v>
      </c>
      <c r="M3532" s="5">
        <v>200000</v>
      </c>
      <c r="N3532" t="s">
        <v>21</v>
      </c>
    </row>
    <row r="3533" spans="1:14">
      <c r="A3533" s="20" t="s">
        <v>22</v>
      </c>
      <c r="B3533" t="s">
        <v>258</v>
      </c>
      <c r="C3533" t="s">
        <v>259</v>
      </c>
      <c r="D3533" t="s">
        <v>1257</v>
      </c>
      <c r="E3533" t="s">
        <v>1763</v>
      </c>
      <c r="F3533" t="s">
        <v>1764</v>
      </c>
      <c r="G3533"/>
      <c r="H3533" t="s">
        <v>10940</v>
      </c>
      <c r="I3533" t="s">
        <v>10941</v>
      </c>
      <c r="J3533" s="6">
        <v>45840</v>
      </c>
      <c r="K3533" t="s">
        <v>10942</v>
      </c>
      <c r="L3533" s="5">
        <v>5842</v>
      </c>
      <c r="M3533" s="5">
        <v>200000</v>
      </c>
      <c r="N3533" t="s">
        <v>25</v>
      </c>
    </row>
    <row r="3534" spans="1:14">
      <c r="A3534" s="20" t="s">
        <v>22</v>
      </c>
      <c r="B3534" t="s">
        <v>258</v>
      </c>
      <c r="C3534" t="s">
        <v>259</v>
      </c>
      <c r="D3534" t="s">
        <v>1257</v>
      </c>
      <c r="E3534" t="s">
        <v>1763</v>
      </c>
      <c r="F3534" t="s">
        <v>1764</v>
      </c>
      <c r="G3534"/>
      <c r="H3534" t="s">
        <v>10940</v>
      </c>
      <c r="I3534" t="s">
        <v>10943</v>
      </c>
      <c r="J3534" s="6">
        <v>45840</v>
      </c>
      <c r="K3534"/>
      <c r="L3534" s="5">
        <v>1316</v>
      </c>
      <c r="M3534" s="5">
        <v>200000</v>
      </c>
      <c r="N3534" t="s">
        <v>21</v>
      </c>
    </row>
    <row r="3535" spans="1:14">
      <c r="A3535" s="20" t="s">
        <v>22</v>
      </c>
      <c r="B3535" t="s">
        <v>258</v>
      </c>
      <c r="C3535" t="s">
        <v>259</v>
      </c>
      <c r="D3535" t="s">
        <v>1257</v>
      </c>
      <c r="E3535" t="s">
        <v>1763</v>
      </c>
      <c r="F3535" t="s">
        <v>10944</v>
      </c>
      <c r="G3535" t="s">
        <v>10945</v>
      </c>
      <c r="H3535" t="s">
        <v>10946</v>
      </c>
      <c r="I3535" t="s">
        <v>10947</v>
      </c>
      <c r="J3535" s="6">
        <v>45840</v>
      </c>
      <c r="K3535"/>
      <c r="L3535" s="5">
        <v>5053</v>
      </c>
      <c r="M3535" s="5">
        <v>100000</v>
      </c>
      <c r="N3535" t="s">
        <v>23</v>
      </c>
    </row>
    <row r="3536" spans="1:14">
      <c r="A3536" s="20" t="s">
        <v>22</v>
      </c>
      <c r="B3536" t="s">
        <v>258</v>
      </c>
      <c r="C3536" t="s">
        <v>259</v>
      </c>
      <c r="D3536" t="s">
        <v>1258</v>
      </c>
      <c r="E3536" t="s">
        <v>1259</v>
      </c>
      <c r="F3536" t="s">
        <v>1260</v>
      </c>
      <c r="G3536"/>
      <c r="H3536" t="s">
        <v>858</v>
      </c>
      <c r="I3536" t="s">
        <v>10948</v>
      </c>
      <c r="J3536" s="6">
        <v>45840</v>
      </c>
      <c r="K3536" t="s">
        <v>10949</v>
      </c>
      <c r="L3536" s="5">
        <v>13320</v>
      </c>
      <c r="M3536" s="5">
        <v>150000</v>
      </c>
      <c r="N3536" t="s">
        <v>25</v>
      </c>
    </row>
    <row r="3537" spans="1:14">
      <c r="A3537" s="20" t="s">
        <v>22</v>
      </c>
      <c r="B3537" t="s">
        <v>258</v>
      </c>
      <c r="C3537" t="s">
        <v>259</v>
      </c>
      <c r="D3537" t="s">
        <v>1258</v>
      </c>
      <c r="E3537" t="s">
        <v>1259</v>
      </c>
      <c r="F3537" t="s">
        <v>10950</v>
      </c>
      <c r="G3537" t="s">
        <v>10951</v>
      </c>
      <c r="H3537" t="s">
        <v>10952</v>
      </c>
      <c r="I3537" t="s">
        <v>10953</v>
      </c>
      <c r="J3537" s="6">
        <v>45840</v>
      </c>
      <c r="K3537"/>
      <c r="L3537" s="5">
        <v>1254</v>
      </c>
      <c r="M3537" s="5">
        <v>200000</v>
      </c>
      <c r="N3537" t="s">
        <v>21</v>
      </c>
    </row>
    <row r="3538" spans="1:14">
      <c r="A3538" s="20" t="s">
        <v>22</v>
      </c>
      <c r="B3538" t="s">
        <v>258</v>
      </c>
      <c r="C3538" t="s">
        <v>259</v>
      </c>
      <c r="D3538" t="s">
        <v>1258</v>
      </c>
      <c r="E3538" t="s">
        <v>1259</v>
      </c>
      <c r="F3538" t="s">
        <v>10954</v>
      </c>
      <c r="G3538"/>
      <c r="H3538" t="s">
        <v>10955</v>
      </c>
      <c r="I3538" t="s">
        <v>10956</v>
      </c>
      <c r="J3538" s="6">
        <v>45840</v>
      </c>
      <c r="K3538" t="s">
        <v>10957</v>
      </c>
      <c r="L3538" s="5">
        <v>6933</v>
      </c>
      <c r="M3538" s="5">
        <v>100000</v>
      </c>
      <c r="N3538" t="s">
        <v>23</v>
      </c>
    </row>
    <row r="3539" spans="1:14">
      <c r="A3539" s="20" t="s">
        <v>22</v>
      </c>
      <c r="B3539" t="s">
        <v>258</v>
      </c>
      <c r="C3539" t="s">
        <v>259</v>
      </c>
      <c r="D3539" t="s">
        <v>260</v>
      </c>
      <c r="E3539" t="s">
        <v>1261</v>
      </c>
      <c r="F3539" t="s">
        <v>10958</v>
      </c>
      <c r="G3539"/>
      <c r="H3539" t="s">
        <v>10959</v>
      </c>
      <c r="I3539" t="s">
        <v>10960</v>
      </c>
      <c r="J3539" s="6">
        <v>45840</v>
      </c>
      <c r="K3539" t="s">
        <v>10961</v>
      </c>
      <c r="L3539" s="5">
        <v>3317</v>
      </c>
      <c r="M3539" s="5">
        <v>500000</v>
      </c>
      <c r="N3539" t="s">
        <v>21</v>
      </c>
    </row>
    <row r="3540" spans="1:14">
      <c r="A3540" s="20" t="s">
        <v>22</v>
      </c>
      <c r="B3540" t="s">
        <v>258</v>
      </c>
      <c r="C3540" t="s">
        <v>259</v>
      </c>
      <c r="D3540" t="s">
        <v>260</v>
      </c>
      <c r="E3540" t="s">
        <v>261</v>
      </c>
      <c r="F3540" t="s">
        <v>1263</v>
      </c>
      <c r="G3540"/>
      <c r="H3540" t="s">
        <v>726</v>
      </c>
      <c r="I3540" t="s">
        <v>10962</v>
      </c>
      <c r="J3540" s="6">
        <v>45840</v>
      </c>
      <c r="K3540" t="s">
        <v>5250</v>
      </c>
      <c r="L3540" s="5">
        <v>2444</v>
      </c>
      <c r="M3540" s="5">
        <v>250000</v>
      </c>
      <c r="N3540" t="s">
        <v>21</v>
      </c>
    </row>
    <row r="3541" spans="1:14">
      <c r="A3541" s="20" t="s">
        <v>22</v>
      </c>
      <c r="B3541" t="s">
        <v>258</v>
      </c>
      <c r="C3541" t="s">
        <v>259</v>
      </c>
      <c r="D3541" t="s">
        <v>262</v>
      </c>
      <c r="E3541" t="s">
        <v>263</v>
      </c>
      <c r="F3541" t="s">
        <v>10963</v>
      </c>
      <c r="G3541" t="s">
        <v>10964</v>
      </c>
      <c r="H3541" t="s">
        <v>10965</v>
      </c>
      <c r="I3541" t="s">
        <v>10966</v>
      </c>
      <c r="J3541" s="6">
        <v>45840</v>
      </c>
      <c r="K3541"/>
      <c r="L3541" s="5">
        <v>2987</v>
      </c>
      <c r="M3541" s="5">
        <v>150000</v>
      </c>
      <c r="N3541"/>
    </row>
    <row r="3542" spans="1:14">
      <c r="A3542" s="20" t="s">
        <v>22</v>
      </c>
      <c r="B3542" t="s">
        <v>258</v>
      </c>
      <c r="C3542" t="s">
        <v>259</v>
      </c>
      <c r="D3542" t="s">
        <v>262</v>
      </c>
      <c r="E3542" t="s">
        <v>263</v>
      </c>
      <c r="F3542" t="s">
        <v>10963</v>
      </c>
      <c r="G3542" t="s">
        <v>10964</v>
      </c>
      <c r="H3542" t="s">
        <v>10965</v>
      </c>
      <c r="I3542" t="s">
        <v>10967</v>
      </c>
      <c r="J3542" s="6">
        <v>45840</v>
      </c>
      <c r="K3542"/>
      <c r="L3542" s="5">
        <v>9510</v>
      </c>
      <c r="M3542" s="5">
        <v>500000</v>
      </c>
      <c r="N3542"/>
    </row>
    <row r="3543" spans="1:14">
      <c r="A3543" s="20" t="s">
        <v>22</v>
      </c>
      <c r="B3543" t="s">
        <v>258</v>
      </c>
      <c r="C3543" t="s">
        <v>259</v>
      </c>
      <c r="D3543" t="s">
        <v>262</v>
      </c>
      <c r="E3543" t="s">
        <v>263</v>
      </c>
      <c r="F3543" t="s">
        <v>5270</v>
      </c>
      <c r="G3543"/>
      <c r="H3543" t="s">
        <v>5271</v>
      </c>
      <c r="I3543" t="s">
        <v>10968</v>
      </c>
      <c r="J3543" s="6">
        <v>45840</v>
      </c>
      <c r="K3543"/>
      <c r="L3543" s="5">
        <v>1128</v>
      </c>
      <c r="M3543" s="5">
        <v>200000</v>
      </c>
      <c r="N3543" t="s">
        <v>21</v>
      </c>
    </row>
    <row r="3544" spans="1:14">
      <c r="A3544" s="20" t="s">
        <v>22</v>
      </c>
      <c r="B3544" t="s">
        <v>258</v>
      </c>
      <c r="C3544" t="s">
        <v>259</v>
      </c>
      <c r="D3544" t="s">
        <v>262</v>
      </c>
      <c r="E3544" t="s">
        <v>1266</v>
      </c>
      <c r="F3544" t="s">
        <v>10969</v>
      </c>
      <c r="G3544" t="s">
        <v>10970</v>
      </c>
      <c r="H3544" t="s">
        <v>10971</v>
      </c>
      <c r="I3544" t="s">
        <v>10972</v>
      </c>
      <c r="J3544" s="6">
        <v>45840</v>
      </c>
      <c r="K3544"/>
      <c r="L3544" s="5">
        <v>2007</v>
      </c>
      <c r="M3544" s="5">
        <v>230000</v>
      </c>
      <c r="N3544" t="s">
        <v>21</v>
      </c>
    </row>
    <row r="3545" spans="1:14">
      <c r="A3545" s="20" t="s">
        <v>22</v>
      </c>
      <c r="B3545" t="s">
        <v>258</v>
      </c>
      <c r="C3545" t="s">
        <v>259</v>
      </c>
      <c r="D3545" t="s">
        <v>264</v>
      </c>
      <c r="E3545" t="s">
        <v>727</v>
      </c>
      <c r="F3545" t="s">
        <v>10973</v>
      </c>
      <c r="G3545"/>
      <c r="H3545" t="s">
        <v>10974</v>
      </c>
      <c r="I3545" t="s">
        <v>10975</v>
      </c>
      <c r="J3545" s="6">
        <v>45840</v>
      </c>
      <c r="K3545" t="s">
        <v>10976</v>
      </c>
      <c r="L3545" s="5">
        <v>920</v>
      </c>
      <c r="M3545" s="5">
        <v>100000</v>
      </c>
      <c r="N3545" t="s">
        <v>21</v>
      </c>
    </row>
    <row r="3546" spans="1:14">
      <c r="A3546" s="20" t="s">
        <v>22</v>
      </c>
      <c r="B3546" t="s">
        <v>258</v>
      </c>
      <c r="C3546" t="s">
        <v>259</v>
      </c>
      <c r="D3546" t="s">
        <v>264</v>
      </c>
      <c r="E3546" t="s">
        <v>727</v>
      </c>
      <c r="F3546" t="s">
        <v>10973</v>
      </c>
      <c r="G3546"/>
      <c r="H3546" t="s">
        <v>10974</v>
      </c>
      <c r="I3546" t="s">
        <v>10977</v>
      </c>
      <c r="J3546" s="6">
        <v>45840</v>
      </c>
      <c r="K3546" t="s">
        <v>10976</v>
      </c>
      <c r="L3546" s="5">
        <v>1349</v>
      </c>
      <c r="M3546" s="5">
        <v>150000</v>
      </c>
      <c r="N3546" t="s">
        <v>21</v>
      </c>
    </row>
    <row r="3547" spans="1:14">
      <c r="A3547" s="20" t="s">
        <v>22</v>
      </c>
      <c r="B3547" t="s">
        <v>258</v>
      </c>
      <c r="C3547" t="s">
        <v>259</v>
      </c>
      <c r="D3547" t="s">
        <v>264</v>
      </c>
      <c r="E3547" t="s">
        <v>727</v>
      </c>
      <c r="F3547" t="s">
        <v>10973</v>
      </c>
      <c r="G3547"/>
      <c r="H3547" t="s">
        <v>10974</v>
      </c>
      <c r="I3547" t="s">
        <v>10978</v>
      </c>
      <c r="J3547" s="6">
        <v>45840</v>
      </c>
      <c r="K3547" t="s">
        <v>10976</v>
      </c>
      <c r="L3547" s="5">
        <v>1056</v>
      </c>
      <c r="M3547" s="5">
        <v>200000</v>
      </c>
      <c r="N3547" t="s">
        <v>21</v>
      </c>
    </row>
    <row r="3548" spans="1:14">
      <c r="A3548" s="20" t="s">
        <v>22</v>
      </c>
      <c r="B3548" t="s">
        <v>258</v>
      </c>
      <c r="C3548" t="s">
        <v>259</v>
      </c>
      <c r="D3548" t="s">
        <v>265</v>
      </c>
      <c r="E3548" t="s">
        <v>1267</v>
      </c>
      <c r="F3548" t="s">
        <v>10979</v>
      </c>
      <c r="G3548" t="s">
        <v>10980</v>
      </c>
      <c r="H3548" t="s">
        <v>10981</v>
      </c>
      <c r="I3548" t="s">
        <v>10982</v>
      </c>
      <c r="J3548" s="6">
        <v>45840</v>
      </c>
      <c r="K3548"/>
      <c r="L3548" s="5">
        <v>1564</v>
      </c>
      <c r="M3548" s="5">
        <v>160000</v>
      </c>
      <c r="N3548" t="s">
        <v>21</v>
      </c>
    </row>
    <row r="3549" spans="1:14">
      <c r="A3549" s="20" t="s">
        <v>22</v>
      </c>
      <c r="B3549" t="s">
        <v>258</v>
      </c>
      <c r="C3549" t="s">
        <v>259</v>
      </c>
      <c r="D3549" t="s">
        <v>265</v>
      </c>
      <c r="E3549" t="s">
        <v>1267</v>
      </c>
      <c r="F3549" t="s">
        <v>10979</v>
      </c>
      <c r="G3549" t="s">
        <v>10983</v>
      </c>
      <c r="H3549" t="s">
        <v>10984</v>
      </c>
      <c r="I3549" t="s">
        <v>10985</v>
      </c>
      <c r="J3549" s="6">
        <v>45840</v>
      </c>
      <c r="K3549"/>
      <c r="L3549" s="5">
        <v>1818</v>
      </c>
      <c r="M3549" s="5">
        <v>300000</v>
      </c>
      <c r="N3549" t="s">
        <v>21</v>
      </c>
    </row>
    <row r="3550" spans="1:14">
      <c r="A3550" s="20" t="s">
        <v>22</v>
      </c>
      <c r="B3550" t="s">
        <v>258</v>
      </c>
      <c r="C3550" t="s">
        <v>259</v>
      </c>
      <c r="D3550" t="s">
        <v>265</v>
      </c>
      <c r="E3550" t="s">
        <v>1267</v>
      </c>
      <c r="F3550" t="s">
        <v>5287</v>
      </c>
      <c r="G3550" t="s">
        <v>10986</v>
      </c>
      <c r="H3550" t="s">
        <v>10987</v>
      </c>
      <c r="I3550" t="s">
        <v>10988</v>
      </c>
      <c r="J3550" s="6">
        <v>45840</v>
      </c>
      <c r="K3550"/>
      <c r="L3550" s="5">
        <v>1442</v>
      </c>
      <c r="M3550" s="5">
        <v>400000</v>
      </c>
      <c r="N3550" t="s">
        <v>21</v>
      </c>
    </row>
    <row r="3551" spans="1:14">
      <c r="A3551" s="20" t="s">
        <v>22</v>
      </c>
      <c r="B3551" t="s">
        <v>258</v>
      </c>
      <c r="C3551" t="s">
        <v>259</v>
      </c>
      <c r="D3551" t="s">
        <v>471</v>
      </c>
      <c r="E3551" t="s">
        <v>472</v>
      </c>
      <c r="F3551" t="s">
        <v>10989</v>
      </c>
      <c r="G3551"/>
      <c r="H3551" t="s">
        <v>10990</v>
      </c>
      <c r="I3551" t="s">
        <v>10991</v>
      </c>
      <c r="J3551" s="6">
        <v>45840</v>
      </c>
      <c r="K3551" t="s">
        <v>10992</v>
      </c>
      <c r="L3551" s="5">
        <v>29965</v>
      </c>
      <c r="M3551" s="5">
        <v>500000</v>
      </c>
      <c r="N3551" t="s">
        <v>23</v>
      </c>
    </row>
    <row r="3552" spans="1:14">
      <c r="A3552" s="20" t="s">
        <v>22</v>
      </c>
      <c r="B3552" t="s">
        <v>258</v>
      </c>
      <c r="C3552" t="s">
        <v>259</v>
      </c>
      <c r="D3552" t="s">
        <v>471</v>
      </c>
      <c r="E3552" t="s">
        <v>472</v>
      </c>
      <c r="F3552" t="s">
        <v>10993</v>
      </c>
      <c r="G3552" t="s">
        <v>10994</v>
      </c>
      <c r="H3552" t="s">
        <v>10995</v>
      </c>
      <c r="I3552" t="s">
        <v>10996</v>
      </c>
      <c r="J3552" s="6">
        <v>45840</v>
      </c>
      <c r="K3552"/>
      <c r="L3552" t="s">
        <v>1874</v>
      </c>
      <c r="M3552" s="5">
        <v>15000</v>
      </c>
      <c r="N3552" t="s">
        <v>21</v>
      </c>
    </row>
    <row r="3553" spans="1:14">
      <c r="A3553" s="20" t="s">
        <v>22</v>
      </c>
      <c r="B3553" t="s">
        <v>1269</v>
      </c>
      <c r="C3553" t="s">
        <v>1270</v>
      </c>
      <c r="D3553" t="s">
        <v>1271</v>
      </c>
      <c r="E3553" t="s">
        <v>1272</v>
      </c>
      <c r="F3553" t="s">
        <v>5292</v>
      </c>
      <c r="G3553" t="s">
        <v>10997</v>
      </c>
      <c r="H3553" t="s">
        <v>10998</v>
      </c>
      <c r="I3553" t="s">
        <v>10999</v>
      </c>
      <c r="J3553" s="6">
        <v>45840</v>
      </c>
      <c r="K3553"/>
      <c r="L3553" s="5">
        <v>668</v>
      </c>
      <c r="M3553" s="5">
        <v>100000</v>
      </c>
      <c r="N3553" t="s">
        <v>21</v>
      </c>
    </row>
    <row r="3554" spans="1:14">
      <c r="A3554" s="20" t="s">
        <v>22</v>
      </c>
      <c r="B3554" t="s">
        <v>1269</v>
      </c>
      <c r="C3554" t="s">
        <v>1270</v>
      </c>
      <c r="D3554" t="s">
        <v>1271</v>
      </c>
      <c r="E3554" t="s">
        <v>1272</v>
      </c>
      <c r="F3554" t="s">
        <v>5292</v>
      </c>
      <c r="G3554" t="s">
        <v>10997</v>
      </c>
      <c r="H3554" t="s">
        <v>10998</v>
      </c>
      <c r="I3554" t="s">
        <v>11000</v>
      </c>
      <c r="J3554" s="6">
        <v>45840</v>
      </c>
      <c r="K3554"/>
      <c r="L3554" s="5">
        <v>1546</v>
      </c>
      <c r="M3554" s="5">
        <v>400000</v>
      </c>
      <c r="N3554" t="s">
        <v>21</v>
      </c>
    </row>
    <row r="3555" spans="1:14">
      <c r="A3555" s="20" t="s">
        <v>22</v>
      </c>
      <c r="B3555" t="s">
        <v>1269</v>
      </c>
      <c r="C3555" t="s">
        <v>1270</v>
      </c>
      <c r="D3555" t="s">
        <v>1271</v>
      </c>
      <c r="E3555" t="s">
        <v>1272</v>
      </c>
      <c r="F3555" t="s">
        <v>5292</v>
      </c>
      <c r="G3555" t="s">
        <v>10997</v>
      </c>
      <c r="H3555" t="s">
        <v>10998</v>
      </c>
      <c r="I3555" t="s">
        <v>11001</v>
      </c>
      <c r="J3555" s="6">
        <v>45840</v>
      </c>
      <c r="K3555"/>
      <c r="L3555" s="5">
        <v>4430</v>
      </c>
      <c r="M3555" s="5">
        <v>400000</v>
      </c>
      <c r="N3555" t="s">
        <v>21</v>
      </c>
    </row>
    <row r="3556" spans="1:14">
      <c r="A3556" s="20" t="s">
        <v>22</v>
      </c>
      <c r="B3556" t="s">
        <v>1269</v>
      </c>
      <c r="C3556" t="s">
        <v>1273</v>
      </c>
      <c r="D3556" t="s">
        <v>1274</v>
      </c>
      <c r="E3556" t="s">
        <v>1275</v>
      </c>
      <c r="F3556" t="s">
        <v>1765</v>
      </c>
      <c r="G3556" t="s">
        <v>11002</v>
      </c>
      <c r="H3556" t="s">
        <v>11003</v>
      </c>
      <c r="I3556" t="s">
        <v>11004</v>
      </c>
      <c r="J3556" s="6">
        <v>45840</v>
      </c>
      <c r="K3556"/>
      <c r="L3556" s="5">
        <v>176</v>
      </c>
      <c r="M3556" s="5">
        <v>50000</v>
      </c>
      <c r="N3556" t="s">
        <v>21</v>
      </c>
    </row>
    <row r="3557" spans="1:14">
      <c r="A3557" s="20" t="s">
        <v>22</v>
      </c>
      <c r="B3557" t="s">
        <v>1269</v>
      </c>
      <c r="C3557" t="s">
        <v>1273</v>
      </c>
      <c r="D3557" t="s">
        <v>1274</v>
      </c>
      <c r="E3557" t="s">
        <v>1275</v>
      </c>
      <c r="F3557" t="s">
        <v>1766</v>
      </c>
      <c r="G3557" t="s">
        <v>11005</v>
      </c>
      <c r="H3557" t="s">
        <v>11006</v>
      </c>
      <c r="I3557" t="s">
        <v>11007</v>
      </c>
      <c r="J3557" s="6">
        <v>45840</v>
      </c>
      <c r="K3557"/>
      <c r="L3557" s="5">
        <v>940</v>
      </c>
      <c r="M3557" s="5">
        <v>300000</v>
      </c>
      <c r="N3557" t="s">
        <v>21</v>
      </c>
    </row>
    <row r="3558" spans="1:14">
      <c r="A3558" s="20" t="s">
        <v>22</v>
      </c>
      <c r="B3558" t="s">
        <v>1269</v>
      </c>
      <c r="C3558" t="s">
        <v>1273</v>
      </c>
      <c r="D3558" t="s">
        <v>1274</v>
      </c>
      <c r="E3558" t="s">
        <v>1275</v>
      </c>
      <c r="F3558" t="s">
        <v>11008</v>
      </c>
      <c r="G3558" t="s">
        <v>11009</v>
      </c>
      <c r="H3558" t="s">
        <v>11010</v>
      </c>
      <c r="I3558" t="s">
        <v>11011</v>
      </c>
      <c r="J3558" s="6">
        <v>45840</v>
      </c>
      <c r="K3558"/>
      <c r="L3558" s="5">
        <v>606</v>
      </c>
      <c r="M3558" s="5">
        <v>100000</v>
      </c>
      <c r="N3558" t="s">
        <v>21</v>
      </c>
    </row>
    <row r="3559" spans="1:14">
      <c r="A3559" s="20" t="s">
        <v>22</v>
      </c>
      <c r="B3559" t="s">
        <v>1269</v>
      </c>
      <c r="C3559" t="s">
        <v>1273</v>
      </c>
      <c r="D3559" t="s">
        <v>1274</v>
      </c>
      <c r="E3559" t="s">
        <v>1275</v>
      </c>
      <c r="F3559" t="s">
        <v>1276</v>
      </c>
      <c r="G3559" t="s">
        <v>11012</v>
      </c>
      <c r="H3559" t="s">
        <v>11013</v>
      </c>
      <c r="I3559" t="s">
        <v>11014</v>
      </c>
      <c r="J3559" s="6">
        <v>45840</v>
      </c>
      <c r="K3559"/>
      <c r="L3559" s="5">
        <v>2023</v>
      </c>
      <c r="M3559" s="5">
        <v>65000</v>
      </c>
      <c r="N3559" t="s">
        <v>25</v>
      </c>
    </row>
    <row r="3560" spans="1:14">
      <c r="A3560" s="20" t="s">
        <v>22</v>
      </c>
      <c r="B3560" t="s">
        <v>1269</v>
      </c>
      <c r="C3560" t="s">
        <v>1273</v>
      </c>
      <c r="D3560" t="s">
        <v>1274</v>
      </c>
      <c r="E3560" t="s">
        <v>1275</v>
      </c>
      <c r="F3560" t="s">
        <v>1276</v>
      </c>
      <c r="G3560" t="s">
        <v>11012</v>
      </c>
      <c r="H3560" t="s">
        <v>11013</v>
      </c>
      <c r="I3560" t="s">
        <v>11015</v>
      </c>
      <c r="J3560" s="6">
        <v>45840</v>
      </c>
      <c r="K3560"/>
      <c r="L3560" s="5">
        <v>476</v>
      </c>
      <c r="M3560" s="5">
        <v>60000</v>
      </c>
      <c r="N3560" t="s">
        <v>21</v>
      </c>
    </row>
    <row r="3561" spans="1:14">
      <c r="A3561" s="20" t="s">
        <v>22</v>
      </c>
      <c r="B3561" t="s">
        <v>1269</v>
      </c>
      <c r="C3561" t="s">
        <v>1273</v>
      </c>
      <c r="D3561" t="s">
        <v>1274</v>
      </c>
      <c r="E3561" t="s">
        <v>1275</v>
      </c>
      <c r="F3561" t="s">
        <v>1276</v>
      </c>
      <c r="G3561" t="s">
        <v>11012</v>
      </c>
      <c r="H3561" t="s">
        <v>11013</v>
      </c>
      <c r="I3561" t="s">
        <v>11016</v>
      </c>
      <c r="J3561" s="6">
        <v>45840</v>
      </c>
      <c r="K3561"/>
      <c r="L3561" s="5">
        <v>1658</v>
      </c>
      <c r="M3561" s="5">
        <v>210000</v>
      </c>
      <c r="N3561" t="s">
        <v>21</v>
      </c>
    </row>
    <row r="3562" spans="1:14">
      <c r="A3562" s="20" t="s">
        <v>22</v>
      </c>
      <c r="B3562" t="s">
        <v>1269</v>
      </c>
      <c r="C3562" t="s">
        <v>1273</v>
      </c>
      <c r="D3562" t="s">
        <v>1274</v>
      </c>
      <c r="E3562" t="s">
        <v>1275</v>
      </c>
      <c r="F3562" t="s">
        <v>11017</v>
      </c>
      <c r="G3562" t="s">
        <v>11018</v>
      </c>
      <c r="H3562" t="s">
        <v>11019</v>
      </c>
      <c r="I3562" t="s">
        <v>11020</v>
      </c>
      <c r="J3562" s="6">
        <v>45840</v>
      </c>
      <c r="K3562"/>
      <c r="L3562" s="5">
        <v>529</v>
      </c>
      <c r="M3562" s="5">
        <v>60000</v>
      </c>
      <c r="N3562" t="s">
        <v>21</v>
      </c>
    </row>
    <row r="3563" spans="1:14">
      <c r="A3563" s="20" t="s">
        <v>22</v>
      </c>
      <c r="B3563" t="s">
        <v>1269</v>
      </c>
      <c r="C3563" t="s">
        <v>1273</v>
      </c>
      <c r="D3563" t="s">
        <v>1274</v>
      </c>
      <c r="E3563" t="s">
        <v>1275</v>
      </c>
      <c r="F3563" t="s">
        <v>11021</v>
      </c>
      <c r="G3563" t="s">
        <v>11022</v>
      </c>
      <c r="H3563" t="s">
        <v>11023</v>
      </c>
      <c r="I3563" t="s">
        <v>11024</v>
      </c>
      <c r="J3563" s="6">
        <v>45840</v>
      </c>
      <c r="K3563"/>
      <c r="L3563" s="5">
        <v>615</v>
      </c>
      <c r="M3563" s="5">
        <v>70000</v>
      </c>
      <c r="N3563" t="s">
        <v>21</v>
      </c>
    </row>
    <row r="3564" spans="1:14">
      <c r="A3564" s="20" t="s">
        <v>22</v>
      </c>
      <c r="B3564" t="s">
        <v>1269</v>
      </c>
      <c r="C3564" t="s">
        <v>1273</v>
      </c>
      <c r="D3564" t="s">
        <v>1274</v>
      </c>
      <c r="E3564" t="s">
        <v>1275</v>
      </c>
      <c r="F3564" t="s">
        <v>11021</v>
      </c>
      <c r="G3564" t="s">
        <v>11022</v>
      </c>
      <c r="H3564" t="s">
        <v>11023</v>
      </c>
      <c r="I3564" t="s">
        <v>11025</v>
      </c>
      <c r="J3564" s="6">
        <v>45840</v>
      </c>
      <c r="K3564"/>
      <c r="L3564" s="5">
        <v>1026</v>
      </c>
      <c r="M3564" s="5">
        <v>130000</v>
      </c>
      <c r="N3564" t="s">
        <v>21</v>
      </c>
    </row>
    <row r="3565" spans="1:14">
      <c r="A3565" s="20" t="s">
        <v>22</v>
      </c>
      <c r="B3565" t="s">
        <v>1269</v>
      </c>
      <c r="C3565" t="s">
        <v>1273</v>
      </c>
      <c r="D3565" t="s">
        <v>1274</v>
      </c>
      <c r="E3565" t="s">
        <v>1275</v>
      </c>
      <c r="F3565" t="s">
        <v>11021</v>
      </c>
      <c r="G3565" t="s">
        <v>11026</v>
      </c>
      <c r="H3565" t="s">
        <v>11027</v>
      </c>
      <c r="I3565" t="s">
        <v>11028</v>
      </c>
      <c r="J3565" s="6">
        <v>45840</v>
      </c>
      <c r="K3565"/>
      <c r="L3565" s="5">
        <v>564</v>
      </c>
      <c r="M3565" s="5">
        <v>100000</v>
      </c>
      <c r="N3565" t="s">
        <v>21</v>
      </c>
    </row>
    <row r="3566" spans="1:14">
      <c r="A3566" s="20" t="s">
        <v>22</v>
      </c>
      <c r="B3566" t="s">
        <v>1269</v>
      </c>
      <c r="C3566" t="s">
        <v>1273</v>
      </c>
      <c r="D3566" t="s">
        <v>1274</v>
      </c>
      <c r="E3566" t="s">
        <v>1275</v>
      </c>
      <c r="F3566" t="s">
        <v>11029</v>
      </c>
      <c r="G3566" t="s">
        <v>11030</v>
      </c>
      <c r="H3566" t="s">
        <v>11031</v>
      </c>
      <c r="I3566" t="s">
        <v>11032</v>
      </c>
      <c r="J3566" s="6">
        <v>45840</v>
      </c>
      <c r="K3566"/>
      <c r="L3566" s="5">
        <v>1082</v>
      </c>
      <c r="M3566" s="5">
        <v>150000</v>
      </c>
      <c r="N3566" t="s">
        <v>21</v>
      </c>
    </row>
    <row r="3567" spans="1:14">
      <c r="A3567" s="20" t="s">
        <v>22</v>
      </c>
      <c r="B3567" t="s">
        <v>1269</v>
      </c>
      <c r="C3567" t="s">
        <v>1273</v>
      </c>
      <c r="D3567" t="s">
        <v>1274</v>
      </c>
      <c r="E3567" t="s">
        <v>1275</v>
      </c>
      <c r="F3567" t="s">
        <v>11033</v>
      </c>
      <c r="G3567" t="s">
        <v>11034</v>
      </c>
      <c r="H3567" t="s">
        <v>11035</v>
      </c>
      <c r="I3567" t="s">
        <v>11036</v>
      </c>
      <c r="J3567" s="6">
        <v>45840</v>
      </c>
      <c r="K3567"/>
      <c r="L3567" s="5">
        <v>1354</v>
      </c>
      <c r="M3567" s="5">
        <v>180000</v>
      </c>
      <c r="N3567" t="s">
        <v>21</v>
      </c>
    </row>
    <row r="3568" spans="1:14">
      <c r="A3568" s="20" t="s">
        <v>22</v>
      </c>
      <c r="B3568" t="s">
        <v>1269</v>
      </c>
      <c r="C3568" t="s">
        <v>1273</v>
      </c>
      <c r="D3568" t="s">
        <v>1274</v>
      </c>
      <c r="E3568" t="s">
        <v>1275</v>
      </c>
      <c r="F3568" t="s">
        <v>11033</v>
      </c>
      <c r="G3568" t="s">
        <v>11034</v>
      </c>
      <c r="H3568" t="s">
        <v>11035</v>
      </c>
      <c r="I3568" t="s">
        <v>11037</v>
      </c>
      <c r="J3568" s="6">
        <v>45840</v>
      </c>
      <c r="K3568"/>
      <c r="L3568" s="5">
        <v>1430</v>
      </c>
      <c r="M3568" s="5">
        <v>180000</v>
      </c>
      <c r="N3568" t="s">
        <v>21</v>
      </c>
    </row>
    <row r="3569" spans="1:14">
      <c r="A3569" s="20" t="s">
        <v>22</v>
      </c>
      <c r="B3569" t="s">
        <v>1269</v>
      </c>
      <c r="C3569" t="s">
        <v>1270</v>
      </c>
      <c r="D3569" t="s">
        <v>1277</v>
      </c>
      <c r="E3569" t="s">
        <v>1278</v>
      </c>
      <c r="F3569" t="s">
        <v>11038</v>
      </c>
      <c r="G3569" t="s">
        <v>11039</v>
      </c>
      <c r="H3569" t="s">
        <v>11040</v>
      </c>
      <c r="I3569" t="s">
        <v>11041</v>
      </c>
      <c r="J3569" s="6">
        <v>45840</v>
      </c>
      <c r="K3569"/>
      <c r="L3569" s="5">
        <v>809</v>
      </c>
      <c r="M3569" s="5">
        <v>100000</v>
      </c>
      <c r="N3569" t="s">
        <v>21</v>
      </c>
    </row>
    <row r="3570" spans="1:14">
      <c r="A3570" s="20" t="s">
        <v>22</v>
      </c>
      <c r="B3570" t="s">
        <v>1269</v>
      </c>
      <c r="C3570" t="s">
        <v>1270</v>
      </c>
      <c r="D3570" t="s">
        <v>1277</v>
      </c>
      <c r="E3570" t="s">
        <v>1278</v>
      </c>
      <c r="F3570" t="s">
        <v>11038</v>
      </c>
      <c r="G3570" t="s">
        <v>11039</v>
      </c>
      <c r="H3570" t="s">
        <v>11040</v>
      </c>
      <c r="I3570" t="s">
        <v>11042</v>
      </c>
      <c r="J3570" s="6">
        <v>45840</v>
      </c>
      <c r="K3570"/>
      <c r="L3570" s="5">
        <v>1692</v>
      </c>
      <c r="M3570" s="5">
        <v>300000</v>
      </c>
      <c r="N3570" t="s">
        <v>21</v>
      </c>
    </row>
    <row r="3571" spans="1:14">
      <c r="A3571" s="20" t="s">
        <v>22</v>
      </c>
      <c r="B3571" t="s">
        <v>1269</v>
      </c>
      <c r="C3571" t="s">
        <v>1270</v>
      </c>
      <c r="D3571" t="s">
        <v>1277</v>
      </c>
      <c r="E3571" t="s">
        <v>1278</v>
      </c>
      <c r="F3571" t="s">
        <v>11043</v>
      </c>
      <c r="G3571" t="s">
        <v>11044</v>
      </c>
      <c r="H3571" t="s">
        <v>11045</v>
      </c>
      <c r="I3571" t="s">
        <v>11046</v>
      </c>
      <c r="J3571" s="6">
        <v>45840</v>
      </c>
      <c r="K3571"/>
      <c r="L3571" s="5">
        <v>500</v>
      </c>
      <c r="M3571" s="5">
        <v>115000</v>
      </c>
      <c r="N3571" t="s">
        <v>21</v>
      </c>
    </row>
    <row r="3572" spans="1:14">
      <c r="A3572" s="20" t="s">
        <v>22</v>
      </c>
      <c r="B3572" t="s">
        <v>1269</v>
      </c>
      <c r="C3572" t="s">
        <v>1270</v>
      </c>
      <c r="D3572" t="s">
        <v>1277</v>
      </c>
      <c r="E3572" t="s">
        <v>1278</v>
      </c>
      <c r="F3572" t="s">
        <v>11047</v>
      </c>
      <c r="G3572" t="s">
        <v>11048</v>
      </c>
      <c r="H3572" t="s">
        <v>11049</v>
      </c>
      <c r="I3572" t="s">
        <v>11050</v>
      </c>
      <c r="J3572" s="6">
        <v>45840</v>
      </c>
      <c r="K3572"/>
      <c r="L3572" s="5">
        <v>2259</v>
      </c>
      <c r="M3572" s="5">
        <v>150000</v>
      </c>
      <c r="N3572" t="s">
        <v>21</v>
      </c>
    </row>
    <row r="3573" spans="1:14">
      <c r="A3573" s="20" t="s">
        <v>22</v>
      </c>
      <c r="B3573" t="s">
        <v>1269</v>
      </c>
      <c r="C3573" t="s">
        <v>1270</v>
      </c>
      <c r="D3573" t="s">
        <v>1277</v>
      </c>
      <c r="E3573" t="s">
        <v>1278</v>
      </c>
      <c r="F3573" t="s">
        <v>11047</v>
      </c>
      <c r="G3573" t="s">
        <v>11048</v>
      </c>
      <c r="H3573" t="s">
        <v>11049</v>
      </c>
      <c r="I3573" t="s">
        <v>11051</v>
      </c>
      <c r="J3573" s="6">
        <v>45840</v>
      </c>
      <c r="K3573"/>
      <c r="L3573" s="5">
        <v>2242</v>
      </c>
      <c r="M3573" s="5">
        <v>150000</v>
      </c>
      <c r="N3573" t="s">
        <v>21</v>
      </c>
    </row>
    <row r="3574" spans="1:14">
      <c r="A3574" s="20" t="s">
        <v>22</v>
      </c>
      <c r="B3574" t="s">
        <v>1269</v>
      </c>
      <c r="C3574" t="s">
        <v>1270</v>
      </c>
      <c r="D3574" t="s">
        <v>1277</v>
      </c>
      <c r="E3574" t="s">
        <v>1278</v>
      </c>
      <c r="F3574" t="s">
        <v>11052</v>
      </c>
      <c r="G3574" t="s">
        <v>11053</v>
      </c>
      <c r="H3574" t="s">
        <v>11054</v>
      </c>
      <c r="I3574" t="s">
        <v>11055</v>
      </c>
      <c r="J3574" s="6">
        <v>45840</v>
      </c>
      <c r="K3574"/>
      <c r="L3574" s="5">
        <v>1659</v>
      </c>
      <c r="M3574" s="5">
        <v>70000</v>
      </c>
      <c r="N3574"/>
    </row>
    <row r="3575" spans="1:14">
      <c r="A3575" s="20" t="s">
        <v>22</v>
      </c>
      <c r="B3575" t="s">
        <v>1269</v>
      </c>
      <c r="C3575" t="s">
        <v>1270</v>
      </c>
      <c r="D3575" t="s">
        <v>1277</v>
      </c>
      <c r="E3575" t="s">
        <v>1278</v>
      </c>
      <c r="F3575" t="s">
        <v>11056</v>
      </c>
      <c r="G3575" t="s">
        <v>11057</v>
      </c>
      <c r="H3575" t="s">
        <v>11058</v>
      </c>
      <c r="I3575" t="s">
        <v>11059</v>
      </c>
      <c r="J3575" s="6">
        <v>45840</v>
      </c>
      <c r="K3575"/>
      <c r="L3575" s="5">
        <v>1521</v>
      </c>
      <c r="M3575" s="5">
        <v>100000</v>
      </c>
      <c r="N3575" t="s">
        <v>21</v>
      </c>
    </row>
    <row r="3576" spans="1:14">
      <c r="A3576" s="20" t="s">
        <v>22</v>
      </c>
      <c r="B3576" t="s">
        <v>1269</v>
      </c>
      <c r="C3576" t="s">
        <v>1270</v>
      </c>
      <c r="D3576" t="s">
        <v>1277</v>
      </c>
      <c r="E3576" t="s">
        <v>1278</v>
      </c>
      <c r="F3576" t="s">
        <v>11060</v>
      </c>
      <c r="G3576" t="s">
        <v>11061</v>
      </c>
      <c r="H3576" t="s">
        <v>11062</v>
      </c>
      <c r="I3576" t="s">
        <v>11063</v>
      </c>
      <c r="J3576" s="6">
        <v>45840</v>
      </c>
      <c r="K3576"/>
      <c r="L3576" s="5">
        <v>1751</v>
      </c>
      <c r="M3576" s="5">
        <v>310000</v>
      </c>
      <c r="N3576" t="s">
        <v>21</v>
      </c>
    </row>
    <row r="3577" spans="1:14">
      <c r="A3577" s="20" t="s">
        <v>22</v>
      </c>
      <c r="B3577" t="s">
        <v>1269</v>
      </c>
      <c r="C3577" t="s">
        <v>1270</v>
      </c>
      <c r="D3577" t="s">
        <v>1277</v>
      </c>
      <c r="E3577" t="s">
        <v>1278</v>
      </c>
      <c r="F3577" t="s">
        <v>1767</v>
      </c>
      <c r="G3577" t="s">
        <v>11064</v>
      </c>
      <c r="H3577" t="s">
        <v>11065</v>
      </c>
      <c r="I3577" t="s">
        <v>11066</v>
      </c>
      <c r="J3577" s="6">
        <v>45840</v>
      </c>
      <c r="K3577"/>
      <c r="L3577" s="5">
        <v>2075</v>
      </c>
      <c r="M3577" s="5">
        <v>210000</v>
      </c>
      <c r="N3577" t="s">
        <v>21</v>
      </c>
    </row>
    <row r="3578" spans="1:14">
      <c r="A3578" s="20" t="s">
        <v>22</v>
      </c>
      <c r="B3578" t="s">
        <v>1269</v>
      </c>
      <c r="C3578" t="s">
        <v>1270</v>
      </c>
      <c r="D3578" t="s">
        <v>1277</v>
      </c>
      <c r="E3578" t="s">
        <v>1278</v>
      </c>
      <c r="F3578" t="s">
        <v>5316</v>
      </c>
      <c r="G3578"/>
      <c r="H3578" t="s">
        <v>5317</v>
      </c>
      <c r="I3578" t="s">
        <v>11067</v>
      </c>
      <c r="J3578" s="6">
        <v>45840</v>
      </c>
      <c r="K3578" t="s">
        <v>11068</v>
      </c>
      <c r="L3578" s="5">
        <v>2855</v>
      </c>
      <c r="M3578" s="5">
        <v>40000</v>
      </c>
      <c r="N3578" t="s">
        <v>25</v>
      </c>
    </row>
    <row r="3579" spans="1:14">
      <c r="A3579" s="20" t="s">
        <v>22</v>
      </c>
      <c r="B3579" t="s">
        <v>1269</v>
      </c>
      <c r="C3579" t="s">
        <v>1270</v>
      </c>
      <c r="D3579" t="s">
        <v>1277</v>
      </c>
      <c r="E3579" t="s">
        <v>1282</v>
      </c>
      <c r="F3579" t="s">
        <v>1769</v>
      </c>
      <c r="G3579"/>
      <c r="H3579" t="s">
        <v>1770</v>
      </c>
      <c r="I3579" t="s">
        <v>11069</v>
      </c>
      <c r="J3579" s="6">
        <v>45840</v>
      </c>
      <c r="K3579" t="s">
        <v>11070</v>
      </c>
      <c r="L3579" s="5">
        <v>1033</v>
      </c>
      <c r="M3579" s="5">
        <v>130000</v>
      </c>
      <c r="N3579" t="s">
        <v>21</v>
      </c>
    </row>
    <row r="3580" spans="1:14">
      <c r="A3580" s="20" t="s">
        <v>22</v>
      </c>
      <c r="B3580" t="s">
        <v>1269</v>
      </c>
      <c r="C3580" t="s">
        <v>1270</v>
      </c>
      <c r="D3580" t="s">
        <v>1277</v>
      </c>
      <c r="E3580" t="s">
        <v>1282</v>
      </c>
      <c r="F3580" t="s">
        <v>1283</v>
      </c>
      <c r="G3580" t="s">
        <v>11071</v>
      </c>
      <c r="H3580" t="s">
        <v>11072</v>
      </c>
      <c r="I3580" t="s">
        <v>11073</v>
      </c>
      <c r="J3580" s="6">
        <v>45840</v>
      </c>
      <c r="K3580"/>
      <c r="L3580" s="5">
        <v>847</v>
      </c>
      <c r="M3580" s="5">
        <v>150000</v>
      </c>
      <c r="N3580" t="s">
        <v>21</v>
      </c>
    </row>
    <row r="3581" spans="1:14">
      <c r="A3581" s="20" t="s">
        <v>22</v>
      </c>
      <c r="B3581" t="s">
        <v>1269</v>
      </c>
      <c r="C3581" t="s">
        <v>1270</v>
      </c>
      <c r="D3581" t="s">
        <v>1277</v>
      </c>
      <c r="E3581" t="s">
        <v>1282</v>
      </c>
      <c r="F3581" t="s">
        <v>11074</v>
      </c>
      <c r="G3581" t="s">
        <v>11075</v>
      </c>
      <c r="H3581" t="s">
        <v>11076</v>
      </c>
      <c r="I3581" t="s">
        <v>11077</v>
      </c>
      <c r="J3581" s="6">
        <v>45840</v>
      </c>
      <c r="K3581"/>
      <c r="L3581" s="5">
        <v>1827</v>
      </c>
      <c r="M3581" s="5">
        <v>60000</v>
      </c>
      <c r="N3581" t="s">
        <v>25</v>
      </c>
    </row>
    <row r="3582" spans="1:14">
      <c r="A3582" s="20" t="s">
        <v>22</v>
      </c>
      <c r="B3582" t="s">
        <v>1269</v>
      </c>
      <c r="C3582" t="s">
        <v>1270</v>
      </c>
      <c r="D3582" t="s">
        <v>1277</v>
      </c>
      <c r="E3582" t="s">
        <v>1282</v>
      </c>
      <c r="F3582" t="s">
        <v>11074</v>
      </c>
      <c r="G3582" t="s">
        <v>11075</v>
      </c>
      <c r="H3582" t="s">
        <v>11076</v>
      </c>
      <c r="I3582" t="s">
        <v>11078</v>
      </c>
      <c r="J3582" s="6">
        <v>45840</v>
      </c>
      <c r="K3582"/>
      <c r="L3582" s="5">
        <v>1108</v>
      </c>
      <c r="M3582" s="5">
        <v>100000</v>
      </c>
      <c r="N3582" t="s">
        <v>21</v>
      </c>
    </row>
    <row r="3583" spans="1:14">
      <c r="A3583" s="20" t="s">
        <v>22</v>
      </c>
      <c r="B3583" t="s">
        <v>1269</v>
      </c>
      <c r="C3583" t="s">
        <v>1270</v>
      </c>
      <c r="D3583" t="s">
        <v>1277</v>
      </c>
      <c r="E3583" t="s">
        <v>1282</v>
      </c>
      <c r="F3583" t="s">
        <v>11074</v>
      </c>
      <c r="G3583" t="s">
        <v>11075</v>
      </c>
      <c r="H3583" t="s">
        <v>11076</v>
      </c>
      <c r="I3583" t="s">
        <v>11079</v>
      </c>
      <c r="J3583" s="6">
        <v>45840</v>
      </c>
      <c r="K3583"/>
      <c r="L3583" s="5">
        <v>564</v>
      </c>
      <c r="M3583" s="5">
        <v>100000</v>
      </c>
      <c r="N3583" t="s">
        <v>21</v>
      </c>
    </row>
    <row r="3584" spans="1:14">
      <c r="A3584" s="20" t="s">
        <v>22</v>
      </c>
      <c r="B3584" t="s">
        <v>1269</v>
      </c>
      <c r="C3584" t="s">
        <v>1270</v>
      </c>
      <c r="D3584" t="s">
        <v>1277</v>
      </c>
      <c r="E3584" t="s">
        <v>1282</v>
      </c>
      <c r="F3584" t="s">
        <v>11074</v>
      </c>
      <c r="G3584"/>
      <c r="H3584" t="s">
        <v>11080</v>
      </c>
      <c r="I3584" t="s">
        <v>11081</v>
      </c>
      <c r="J3584" s="6">
        <v>45840</v>
      </c>
      <c r="K3584"/>
      <c r="L3584" s="5">
        <v>7210</v>
      </c>
      <c r="M3584" s="5">
        <v>1000000</v>
      </c>
      <c r="N3584" t="s">
        <v>21</v>
      </c>
    </row>
    <row r="3585" spans="1:14">
      <c r="A3585" s="20" t="s">
        <v>22</v>
      </c>
      <c r="B3585" t="s">
        <v>1269</v>
      </c>
      <c r="C3585" t="s">
        <v>1270</v>
      </c>
      <c r="D3585" t="s">
        <v>1277</v>
      </c>
      <c r="E3585" t="s">
        <v>1282</v>
      </c>
      <c r="F3585" t="s">
        <v>1771</v>
      </c>
      <c r="G3585"/>
      <c r="H3585" t="s">
        <v>11082</v>
      </c>
      <c r="I3585" t="s">
        <v>11083</v>
      </c>
      <c r="J3585" s="6">
        <v>45840</v>
      </c>
      <c r="K3585" t="s">
        <v>11084</v>
      </c>
      <c r="L3585" s="5">
        <v>1034</v>
      </c>
      <c r="M3585" s="5">
        <v>200000</v>
      </c>
      <c r="N3585" t="s">
        <v>21</v>
      </c>
    </row>
    <row r="3586" spans="1:14">
      <c r="A3586" s="20" t="s">
        <v>22</v>
      </c>
      <c r="B3586" t="s">
        <v>1269</v>
      </c>
      <c r="C3586" t="s">
        <v>1270</v>
      </c>
      <c r="D3586" t="s">
        <v>1285</v>
      </c>
      <c r="E3586" t="s">
        <v>1772</v>
      </c>
      <c r="F3586" t="s">
        <v>11085</v>
      </c>
      <c r="G3586" t="s">
        <v>11086</v>
      </c>
      <c r="H3586" t="s">
        <v>11087</v>
      </c>
      <c r="I3586" t="s">
        <v>11088</v>
      </c>
      <c r="J3586" s="6">
        <v>45840</v>
      </c>
      <c r="K3586"/>
      <c r="L3586" s="5">
        <v>2032</v>
      </c>
      <c r="M3586" s="5">
        <v>360000</v>
      </c>
      <c r="N3586" t="s">
        <v>21</v>
      </c>
    </row>
    <row r="3587" spans="1:14">
      <c r="A3587" s="20" t="s">
        <v>22</v>
      </c>
      <c r="B3587" t="s">
        <v>1269</v>
      </c>
      <c r="C3587" t="s">
        <v>1270</v>
      </c>
      <c r="D3587" t="s">
        <v>1285</v>
      </c>
      <c r="E3587" t="s">
        <v>1772</v>
      </c>
      <c r="F3587" t="s">
        <v>11089</v>
      </c>
      <c r="G3587" t="s">
        <v>11090</v>
      </c>
      <c r="H3587" t="s">
        <v>11091</v>
      </c>
      <c r="I3587" t="s">
        <v>11092</v>
      </c>
      <c r="J3587" s="6">
        <v>45840</v>
      </c>
      <c r="K3587"/>
      <c r="L3587" s="5">
        <v>1108</v>
      </c>
      <c r="M3587" s="5">
        <v>100000</v>
      </c>
      <c r="N3587" t="s">
        <v>21</v>
      </c>
    </row>
    <row r="3588" spans="1:14">
      <c r="A3588" s="20" t="s">
        <v>22</v>
      </c>
      <c r="B3588" t="s">
        <v>1269</v>
      </c>
      <c r="C3588" t="s">
        <v>1270</v>
      </c>
      <c r="D3588" t="s">
        <v>1285</v>
      </c>
      <c r="E3588" t="s">
        <v>1772</v>
      </c>
      <c r="F3588" t="s">
        <v>1773</v>
      </c>
      <c r="G3588" t="s">
        <v>11093</v>
      </c>
      <c r="H3588" t="s">
        <v>11094</v>
      </c>
      <c r="I3588" t="s">
        <v>11095</v>
      </c>
      <c r="J3588" s="6">
        <v>45840</v>
      </c>
      <c r="K3588"/>
      <c r="L3588" s="5">
        <v>668</v>
      </c>
      <c r="M3588" s="5">
        <v>100000</v>
      </c>
      <c r="N3588" t="s">
        <v>21</v>
      </c>
    </row>
    <row r="3589" spans="1:14">
      <c r="A3589" s="20" t="s">
        <v>22</v>
      </c>
      <c r="B3589" t="s">
        <v>1269</v>
      </c>
      <c r="C3589" t="s">
        <v>1270</v>
      </c>
      <c r="D3589" t="s">
        <v>1285</v>
      </c>
      <c r="E3589" t="s">
        <v>1772</v>
      </c>
      <c r="F3589" t="s">
        <v>1773</v>
      </c>
      <c r="G3589" t="s">
        <v>11093</v>
      </c>
      <c r="H3589" t="s">
        <v>11094</v>
      </c>
      <c r="I3589" t="s">
        <v>11096</v>
      </c>
      <c r="J3589" s="6">
        <v>45840</v>
      </c>
      <c r="K3589"/>
      <c r="L3589" s="5">
        <v>1033</v>
      </c>
      <c r="M3589" s="5">
        <v>130000</v>
      </c>
      <c r="N3589" t="s">
        <v>21</v>
      </c>
    </row>
    <row r="3590" spans="1:14">
      <c r="A3590" s="20" t="s">
        <v>22</v>
      </c>
      <c r="B3590" t="s">
        <v>1269</v>
      </c>
      <c r="C3590" t="s">
        <v>1270</v>
      </c>
      <c r="D3590" t="s">
        <v>1285</v>
      </c>
      <c r="E3590" t="s">
        <v>1772</v>
      </c>
      <c r="F3590" t="s">
        <v>1773</v>
      </c>
      <c r="G3590" t="s">
        <v>11093</v>
      </c>
      <c r="H3590" t="s">
        <v>11094</v>
      </c>
      <c r="I3590" t="s">
        <v>11097</v>
      </c>
      <c r="J3590" s="6">
        <v>45840</v>
      </c>
      <c r="K3590"/>
      <c r="L3590" s="5">
        <v>1317</v>
      </c>
      <c r="M3590" s="5">
        <v>150000</v>
      </c>
      <c r="N3590" t="s">
        <v>21</v>
      </c>
    </row>
    <row r="3591" spans="1:14">
      <c r="A3591" s="20" t="s">
        <v>22</v>
      </c>
      <c r="B3591" t="s">
        <v>1269</v>
      </c>
      <c r="C3591" t="s">
        <v>1270</v>
      </c>
      <c r="D3591" t="s">
        <v>1285</v>
      </c>
      <c r="E3591" t="s">
        <v>1772</v>
      </c>
      <c r="F3591" t="s">
        <v>1773</v>
      </c>
      <c r="G3591" t="s">
        <v>11093</v>
      </c>
      <c r="H3591" t="s">
        <v>11094</v>
      </c>
      <c r="I3591" t="s">
        <v>11098</v>
      </c>
      <c r="J3591" s="6">
        <v>45840</v>
      </c>
      <c r="K3591"/>
      <c r="L3591" s="5">
        <v>1564</v>
      </c>
      <c r="M3591" s="5">
        <v>160000</v>
      </c>
      <c r="N3591" t="s">
        <v>21</v>
      </c>
    </row>
    <row r="3592" spans="1:14">
      <c r="A3592" s="20" t="s">
        <v>22</v>
      </c>
      <c r="B3592" t="s">
        <v>1269</v>
      </c>
      <c r="C3592" t="s">
        <v>1270</v>
      </c>
      <c r="D3592" t="s">
        <v>1285</v>
      </c>
      <c r="E3592" t="s">
        <v>1772</v>
      </c>
      <c r="F3592" t="s">
        <v>1773</v>
      </c>
      <c r="G3592" t="s">
        <v>11093</v>
      </c>
      <c r="H3592" t="s">
        <v>11094</v>
      </c>
      <c r="I3592" t="s">
        <v>11099</v>
      </c>
      <c r="J3592" s="6">
        <v>45840</v>
      </c>
      <c r="K3592"/>
      <c r="L3592" s="5">
        <v>2075</v>
      </c>
      <c r="M3592" s="5">
        <v>315000</v>
      </c>
      <c r="N3592" t="s">
        <v>21</v>
      </c>
    </row>
    <row r="3593" spans="1:14">
      <c r="A3593" s="20" t="s">
        <v>22</v>
      </c>
      <c r="B3593" t="s">
        <v>1269</v>
      </c>
      <c r="C3593" t="s">
        <v>1270</v>
      </c>
      <c r="D3593" t="s">
        <v>1285</v>
      </c>
      <c r="E3593" t="s">
        <v>1772</v>
      </c>
      <c r="F3593" t="s">
        <v>11100</v>
      </c>
      <c r="G3593" t="s">
        <v>11101</v>
      </c>
      <c r="H3593" t="s">
        <v>11102</v>
      </c>
      <c r="I3593" t="s">
        <v>11103</v>
      </c>
      <c r="J3593" s="6">
        <v>45840</v>
      </c>
      <c r="K3593"/>
      <c r="L3593" s="5">
        <v>1309</v>
      </c>
      <c r="M3593" s="5">
        <v>150000</v>
      </c>
      <c r="N3593" t="s">
        <v>21</v>
      </c>
    </row>
    <row r="3594" spans="1:14">
      <c r="A3594" s="20" t="s">
        <v>22</v>
      </c>
      <c r="B3594" t="s">
        <v>1269</v>
      </c>
      <c r="C3594" t="s">
        <v>1270</v>
      </c>
      <c r="D3594" t="s">
        <v>1285</v>
      </c>
      <c r="E3594" t="s">
        <v>1772</v>
      </c>
      <c r="F3594" t="s">
        <v>11100</v>
      </c>
      <c r="G3594" t="s">
        <v>11101</v>
      </c>
      <c r="H3594" t="s">
        <v>11102</v>
      </c>
      <c r="I3594" t="s">
        <v>11104</v>
      </c>
      <c r="J3594" s="6">
        <v>45840</v>
      </c>
      <c r="K3594"/>
      <c r="L3594" s="5">
        <v>1234</v>
      </c>
      <c r="M3594" s="5">
        <v>200000</v>
      </c>
      <c r="N3594" t="s">
        <v>21</v>
      </c>
    </row>
    <row r="3595" spans="1:14">
      <c r="A3595" s="20" t="s">
        <v>22</v>
      </c>
      <c r="B3595" t="s">
        <v>1269</v>
      </c>
      <c r="C3595" t="s">
        <v>1270</v>
      </c>
      <c r="D3595" t="s">
        <v>1285</v>
      </c>
      <c r="E3595" t="s">
        <v>1772</v>
      </c>
      <c r="F3595" t="s">
        <v>11105</v>
      </c>
      <c r="G3595" t="s">
        <v>11106</v>
      </c>
      <c r="H3595" t="s">
        <v>11107</v>
      </c>
      <c r="I3595" t="s">
        <v>11108</v>
      </c>
      <c r="J3595" s="6">
        <v>45840</v>
      </c>
      <c r="K3595"/>
      <c r="L3595" s="5">
        <v>490</v>
      </c>
      <c r="M3595" s="5">
        <v>50000</v>
      </c>
      <c r="N3595" t="s">
        <v>21</v>
      </c>
    </row>
    <row r="3596" spans="1:14">
      <c r="A3596" s="20" t="s">
        <v>22</v>
      </c>
      <c r="B3596" t="s">
        <v>1269</v>
      </c>
      <c r="C3596" t="s">
        <v>1270</v>
      </c>
      <c r="D3596" t="s">
        <v>1285</v>
      </c>
      <c r="E3596" t="s">
        <v>1286</v>
      </c>
      <c r="F3596" t="s">
        <v>1287</v>
      </c>
      <c r="G3596" t="s">
        <v>1288</v>
      </c>
      <c r="H3596" t="s">
        <v>1289</v>
      </c>
      <c r="I3596" t="s">
        <v>11109</v>
      </c>
      <c r="J3596" s="6">
        <v>45840</v>
      </c>
      <c r="K3596"/>
      <c r="L3596" s="5">
        <v>982</v>
      </c>
      <c r="M3596" s="5">
        <v>100000</v>
      </c>
      <c r="N3596" t="s">
        <v>21</v>
      </c>
    </row>
    <row r="3597" spans="1:14">
      <c r="A3597" s="20" t="s">
        <v>22</v>
      </c>
      <c r="B3597" t="s">
        <v>1269</v>
      </c>
      <c r="C3597" t="s">
        <v>1270</v>
      </c>
      <c r="D3597" t="s">
        <v>1285</v>
      </c>
      <c r="E3597" t="s">
        <v>1286</v>
      </c>
      <c r="F3597" t="s">
        <v>11110</v>
      </c>
      <c r="G3597" t="s">
        <v>11111</v>
      </c>
      <c r="H3597" t="s">
        <v>11112</v>
      </c>
      <c r="I3597" t="s">
        <v>11113</v>
      </c>
      <c r="J3597" s="6">
        <v>45840</v>
      </c>
      <c r="K3597"/>
      <c r="L3597" s="5">
        <v>2550</v>
      </c>
      <c r="M3597" s="5">
        <v>200000</v>
      </c>
      <c r="N3597" t="s">
        <v>21</v>
      </c>
    </row>
    <row r="3598" spans="1:14">
      <c r="A3598" s="20" t="s">
        <v>22</v>
      </c>
      <c r="B3598" t="s">
        <v>1269</v>
      </c>
      <c r="C3598" t="s">
        <v>1270</v>
      </c>
      <c r="D3598" t="s">
        <v>1285</v>
      </c>
      <c r="E3598" t="s">
        <v>1286</v>
      </c>
      <c r="F3598" t="s">
        <v>1774</v>
      </c>
      <c r="G3598" t="s">
        <v>1775</v>
      </c>
      <c r="H3598" t="s">
        <v>1776</v>
      </c>
      <c r="I3598" t="s">
        <v>11114</v>
      </c>
      <c r="J3598" s="6">
        <v>45840</v>
      </c>
      <c r="K3598"/>
      <c r="L3598" s="5">
        <v>980</v>
      </c>
      <c r="M3598" s="5">
        <v>250000</v>
      </c>
      <c r="N3598" t="s">
        <v>21</v>
      </c>
    </row>
    <row r="3599" spans="1:14">
      <c r="A3599" s="20" t="s">
        <v>22</v>
      </c>
      <c r="B3599" t="s">
        <v>1269</v>
      </c>
      <c r="C3599" t="s">
        <v>1273</v>
      </c>
      <c r="D3599" t="s">
        <v>1290</v>
      </c>
      <c r="E3599" t="s">
        <v>1291</v>
      </c>
      <c r="F3599" t="s">
        <v>1292</v>
      </c>
      <c r="G3599" t="s">
        <v>1293</v>
      </c>
      <c r="H3599" t="s">
        <v>1294</v>
      </c>
      <c r="I3599" t="s">
        <v>11115</v>
      </c>
      <c r="J3599" s="6">
        <v>45840</v>
      </c>
      <c r="K3599"/>
      <c r="L3599" s="5">
        <v>9327</v>
      </c>
      <c r="M3599" s="5">
        <v>300000</v>
      </c>
      <c r="N3599" t="s">
        <v>23</v>
      </c>
    </row>
    <row r="3600" spans="1:14">
      <c r="A3600" s="20" t="s">
        <v>22</v>
      </c>
      <c r="B3600" t="s">
        <v>1269</v>
      </c>
      <c r="C3600" t="s">
        <v>1273</v>
      </c>
      <c r="D3600" t="s">
        <v>1290</v>
      </c>
      <c r="E3600" t="s">
        <v>1291</v>
      </c>
      <c r="F3600" t="s">
        <v>1295</v>
      </c>
      <c r="G3600" t="s">
        <v>11116</v>
      </c>
      <c r="H3600" t="s">
        <v>11117</v>
      </c>
      <c r="I3600" t="s">
        <v>11118</v>
      </c>
      <c r="J3600" s="6">
        <v>45840</v>
      </c>
      <c r="K3600"/>
      <c r="L3600" s="5">
        <v>416</v>
      </c>
      <c r="M3600" s="5">
        <v>150000</v>
      </c>
      <c r="N3600" t="s">
        <v>21</v>
      </c>
    </row>
    <row r="3601" spans="1:14">
      <c r="A3601" s="20" t="s">
        <v>22</v>
      </c>
      <c r="B3601" t="s">
        <v>1269</v>
      </c>
      <c r="C3601" t="s">
        <v>1273</v>
      </c>
      <c r="D3601" t="s">
        <v>1290</v>
      </c>
      <c r="E3601" t="s">
        <v>1291</v>
      </c>
      <c r="F3601" t="s">
        <v>1295</v>
      </c>
      <c r="G3601" t="s">
        <v>11116</v>
      </c>
      <c r="H3601" t="s">
        <v>11117</v>
      </c>
      <c r="I3601" t="s">
        <v>11119</v>
      </c>
      <c r="J3601" s="6">
        <v>45840</v>
      </c>
      <c r="K3601"/>
      <c r="L3601" s="5">
        <v>992</v>
      </c>
      <c r="M3601" s="5">
        <v>200000</v>
      </c>
      <c r="N3601" t="s">
        <v>21</v>
      </c>
    </row>
    <row r="3602" spans="1:14">
      <c r="A3602" s="20" t="s">
        <v>22</v>
      </c>
      <c r="B3602" t="s">
        <v>1269</v>
      </c>
      <c r="C3602" t="s">
        <v>1273</v>
      </c>
      <c r="D3602" t="s">
        <v>1290</v>
      </c>
      <c r="E3602" t="s">
        <v>1291</v>
      </c>
      <c r="F3602" t="s">
        <v>1295</v>
      </c>
      <c r="G3602"/>
      <c r="H3602" t="s">
        <v>1296</v>
      </c>
      <c r="I3602" t="s">
        <v>11120</v>
      </c>
      <c r="J3602" s="6">
        <v>45840</v>
      </c>
      <c r="K3602" t="s">
        <v>1777</v>
      </c>
      <c r="L3602" s="5">
        <v>1192</v>
      </c>
      <c r="M3602" s="5">
        <v>200000</v>
      </c>
      <c r="N3602" t="s">
        <v>21</v>
      </c>
    </row>
    <row r="3603" spans="1:14">
      <c r="A3603" s="20" t="s">
        <v>22</v>
      </c>
      <c r="B3603" t="s">
        <v>1269</v>
      </c>
      <c r="C3603" t="s">
        <v>1273</v>
      </c>
      <c r="D3603" t="s">
        <v>1290</v>
      </c>
      <c r="E3603" t="s">
        <v>1291</v>
      </c>
      <c r="F3603" t="s">
        <v>11121</v>
      </c>
      <c r="G3603" t="s">
        <v>11122</v>
      </c>
      <c r="H3603" t="s">
        <v>11123</v>
      </c>
      <c r="I3603" t="s">
        <v>11124</v>
      </c>
      <c r="J3603" s="6">
        <v>45840</v>
      </c>
      <c r="K3603"/>
      <c r="L3603" s="5">
        <v>1192</v>
      </c>
      <c r="M3603" s="5">
        <v>80000</v>
      </c>
      <c r="N3603" t="s">
        <v>21</v>
      </c>
    </row>
    <row r="3604" spans="1:14">
      <c r="A3604" s="20" t="s">
        <v>22</v>
      </c>
      <c r="B3604" t="s">
        <v>1269</v>
      </c>
      <c r="C3604" t="s">
        <v>1273</v>
      </c>
      <c r="D3604" t="s">
        <v>1290</v>
      </c>
      <c r="E3604" t="s">
        <v>1291</v>
      </c>
      <c r="F3604" t="s">
        <v>1778</v>
      </c>
      <c r="G3604"/>
      <c r="H3604" t="s">
        <v>5331</v>
      </c>
      <c r="I3604" t="s">
        <v>11125</v>
      </c>
      <c r="J3604" s="6">
        <v>45840</v>
      </c>
      <c r="K3604"/>
      <c r="L3604" s="5">
        <v>1056</v>
      </c>
      <c r="M3604" s="5">
        <v>200000</v>
      </c>
      <c r="N3604" t="s">
        <v>21</v>
      </c>
    </row>
    <row r="3605" spans="1:14">
      <c r="A3605" s="20" t="s">
        <v>22</v>
      </c>
      <c r="B3605" t="s">
        <v>1269</v>
      </c>
      <c r="C3605" t="s">
        <v>1273</v>
      </c>
      <c r="D3605" t="s">
        <v>1290</v>
      </c>
      <c r="E3605" t="s">
        <v>1291</v>
      </c>
      <c r="F3605" t="s">
        <v>11126</v>
      </c>
      <c r="G3605" t="s">
        <v>11127</v>
      </c>
      <c r="H3605" t="s">
        <v>11128</v>
      </c>
      <c r="I3605" t="s">
        <v>11129</v>
      </c>
      <c r="J3605" s="6">
        <v>45840</v>
      </c>
      <c r="K3605"/>
      <c r="L3605" s="5">
        <v>1270</v>
      </c>
      <c r="M3605" s="5">
        <v>160000</v>
      </c>
      <c r="N3605" t="s">
        <v>21</v>
      </c>
    </row>
    <row r="3606" spans="1:14">
      <c r="A3606" s="20" t="s">
        <v>22</v>
      </c>
      <c r="B3606" t="s">
        <v>1269</v>
      </c>
      <c r="C3606" t="s">
        <v>1273</v>
      </c>
      <c r="D3606" t="s">
        <v>1290</v>
      </c>
      <c r="E3606" t="s">
        <v>1291</v>
      </c>
      <c r="F3606" t="s">
        <v>11126</v>
      </c>
      <c r="G3606" t="s">
        <v>11127</v>
      </c>
      <c r="H3606" t="s">
        <v>11128</v>
      </c>
      <c r="I3606" t="s">
        <v>11130</v>
      </c>
      <c r="J3606" s="6">
        <v>45840</v>
      </c>
      <c r="K3606"/>
      <c r="L3606" s="5">
        <v>1016</v>
      </c>
      <c r="M3606" s="5">
        <v>180000</v>
      </c>
      <c r="N3606" t="s">
        <v>21</v>
      </c>
    </row>
    <row r="3607" spans="1:14">
      <c r="A3607" s="20" t="s">
        <v>22</v>
      </c>
      <c r="B3607" t="s">
        <v>1269</v>
      </c>
      <c r="C3607" t="s">
        <v>1273</v>
      </c>
      <c r="D3607" t="s">
        <v>1290</v>
      </c>
      <c r="E3607" t="s">
        <v>1291</v>
      </c>
      <c r="F3607" t="s">
        <v>11131</v>
      </c>
      <c r="G3607" t="s">
        <v>11132</v>
      </c>
      <c r="H3607" t="s">
        <v>11133</v>
      </c>
      <c r="I3607" t="s">
        <v>11134</v>
      </c>
      <c r="J3607" s="6">
        <v>45840</v>
      </c>
      <c r="K3607"/>
      <c r="L3607" s="5">
        <v>552</v>
      </c>
      <c r="M3607" s="5">
        <v>120000</v>
      </c>
      <c r="N3607" t="s">
        <v>21</v>
      </c>
    </row>
    <row r="3608" spans="1:14">
      <c r="A3608" s="20" t="s">
        <v>22</v>
      </c>
      <c r="B3608" t="s">
        <v>1269</v>
      </c>
      <c r="C3608" t="s">
        <v>1273</v>
      </c>
      <c r="D3608" t="s">
        <v>1290</v>
      </c>
      <c r="E3608" t="s">
        <v>1291</v>
      </c>
      <c r="F3608" t="s">
        <v>11135</v>
      </c>
      <c r="G3608" t="s">
        <v>11136</v>
      </c>
      <c r="H3608" t="s">
        <v>11137</v>
      </c>
      <c r="I3608" t="s">
        <v>11138</v>
      </c>
      <c r="J3608" s="6">
        <v>45840</v>
      </c>
      <c r="K3608"/>
      <c r="L3608" s="5">
        <v>920</v>
      </c>
      <c r="M3608" s="5">
        <v>100000</v>
      </c>
      <c r="N3608" t="s">
        <v>21</v>
      </c>
    </row>
    <row r="3609" spans="1:14">
      <c r="A3609" s="20" t="s">
        <v>22</v>
      </c>
      <c r="B3609" t="s">
        <v>1269</v>
      </c>
      <c r="C3609" t="s">
        <v>1273</v>
      </c>
      <c r="D3609" t="s">
        <v>1290</v>
      </c>
      <c r="E3609" t="s">
        <v>1291</v>
      </c>
      <c r="F3609" t="s">
        <v>11135</v>
      </c>
      <c r="G3609" t="s">
        <v>11139</v>
      </c>
      <c r="H3609" t="s">
        <v>11140</v>
      </c>
      <c r="I3609" t="s">
        <v>11141</v>
      </c>
      <c r="J3609" s="6">
        <v>45840</v>
      </c>
      <c r="K3609"/>
      <c r="L3609" s="5">
        <v>1064</v>
      </c>
      <c r="M3609" s="5">
        <v>275000</v>
      </c>
      <c r="N3609" t="s">
        <v>21</v>
      </c>
    </row>
    <row r="3610" spans="1:14">
      <c r="A3610" s="20" t="s">
        <v>22</v>
      </c>
      <c r="B3610" t="s">
        <v>1269</v>
      </c>
      <c r="C3610" t="s">
        <v>1273</v>
      </c>
      <c r="D3610" t="s">
        <v>1290</v>
      </c>
      <c r="E3610" t="s">
        <v>1291</v>
      </c>
      <c r="F3610" t="s">
        <v>11135</v>
      </c>
      <c r="G3610"/>
      <c r="H3610" t="s">
        <v>11142</v>
      </c>
      <c r="I3610" t="s">
        <v>11143</v>
      </c>
      <c r="J3610" s="6">
        <v>45840</v>
      </c>
      <c r="K3610" t="s">
        <v>11144</v>
      </c>
      <c r="L3610" s="5">
        <v>527</v>
      </c>
      <c r="M3610" s="5">
        <v>100000</v>
      </c>
      <c r="N3610" t="s">
        <v>21</v>
      </c>
    </row>
    <row r="3611" spans="1:14">
      <c r="A3611" s="20" t="s">
        <v>22</v>
      </c>
      <c r="B3611" t="s">
        <v>1269</v>
      </c>
      <c r="C3611" t="s">
        <v>1273</v>
      </c>
      <c r="D3611" t="s">
        <v>1290</v>
      </c>
      <c r="E3611" t="s">
        <v>1291</v>
      </c>
      <c r="F3611" t="s">
        <v>11145</v>
      </c>
      <c r="G3611" t="s">
        <v>11146</v>
      </c>
      <c r="H3611" t="s">
        <v>11147</v>
      </c>
      <c r="I3611" t="s">
        <v>11148</v>
      </c>
      <c r="J3611" s="6">
        <v>45840</v>
      </c>
      <c r="K3611"/>
      <c r="L3611" s="5">
        <v>541</v>
      </c>
      <c r="M3611" s="5">
        <v>30000</v>
      </c>
      <c r="N3611" t="s">
        <v>21</v>
      </c>
    </row>
    <row r="3612" spans="1:14">
      <c r="A3612" s="20" t="s">
        <v>22</v>
      </c>
      <c r="B3612" t="s">
        <v>1269</v>
      </c>
      <c r="C3612" t="s">
        <v>1273</v>
      </c>
      <c r="D3612" t="s">
        <v>1290</v>
      </c>
      <c r="E3612" t="s">
        <v>1291</v>
      </c>
      <c r="F3612" t="s">
        <v>11145</v>
      </c>
      <c r="G3612" t="s">
        <v>11146</v>
      </c>
      <c r="H3612" t="s">
        <v>11147</v>
      </c>
      <c r="I3612" t="s">
        <v>11149</v>
      </c>
      <c r="J3612" s="6">
        <v>45840</v>
      </c>
      <c r="K3612"/>
      <c r="L3612" s="5">
        <v>436</v>
      </c>
      <c r="M3612" s="5">
        <v>50000</v>
      </c>
      <c r="N3612" t="s">
        <v>21</v>
      </c>
    </row>
    <row r="3613" spans="1:14">
      <c r="A3613" s="20" t="s">
        <v>22</v>
      </c>
      <c r="B3613" t="s">
        <v>1269</v>
      </c>
      <c r="C3613" t="s">
        <v>1273</v>
      </c>
      <c r="D3613" t="s">
        <v>1290</v>
      </c>
      <c r="E3613" t="s">
        <v>1291</v>
      </c>
      <c r="F3613" t="s">
        <v>11145</v>
      </c>
      <c r="G3613" t="s">
        <v>11146</v>
      </c>
      <c r="H3613" t="s">
        <v>11147</v>
      </c>
      <c r="I3613" t="s">
        <v>11150</v>
      </c>
      <c r="J3613" s="6">
        <v>45840</v>
      </c>
      <c r="K3613"/>
      <c r="L3613" s="5">
        <v>1063</v>
      </c>
      <c r="M3613" s="5">
        <v>95000</v>
      </c>
      <c r="N3613" t="s">
        <v>21</v>
      </c>
    </row>
    <row r="3614" spans="1:14">
      <c r="A3614" s="20" t="s">
        <v>22</v>
      </c>
      <c r="B3614" t="s">
        <v>1269</v>
      </c>
      <c r="C3614" t="s">
        <v>1273</v>
      </c>
      <c r="D3614" t="s">
        <v>1290</v>
      </c>
      <c r="E3614" t="s">
        <v>1291</v>
      </c>
      <c r="F3614" t="s">
        <v>11145</v>
      </c>
      <c r="G3614" t="s">
        <v>11146</v>
      </c>
      <c r="H3614" t="s">
        <v>11147</v>
      </c>
      <c r="I3614" t="s">
        <v>11151</v>
      </c>
      <c r="J3614" s="6">
        <v>45840</v>
      </c>
      <c r="K3614"/>
      <c r="L3614" s="5">
        <v>1108</v>
      </c>
      <c r="M3614" s="5">
        <v>100000</v>
      </c>
      <c r="N3614" t="s">
        <v>21</v>
      </c>
    </row>
    <row r="3615" spans="1:14">
      <c r="A3615" s="20" t="s">
        <v>22</v>
      </c>
      <c r="B3615" t="s">
        <v>1269</v>
      </c>
      <c r="C3615" t="s">
        <v>1273</v>
      </c>
      <c r="D3615" t="s">
        <v>1290</v>
      </c>
      <c r="E3615" t="s">
        <v>1291</v>
      </c>
      <c r="F3615" t="s">
        <v>11145</v>
      </c>
      <c r="G3615" t="s">
        <v>11146</v>
      </c>
      <c r="H3615" t="s">
        <v>11147</v>
      </c>
      <c r="I3615" t="s">
        <v>11152</v>
      </c>
      <c r="J3615" s="6">
        <v>45840</v>
      </c>
      <c r="K3615"/>
      <c r="L3615" s="5">
        <v>1047</v>
      </c>
      <c r="M3615" s="5">
        <v>145000</v>
      </c>
      <c r="N3615" t="s">
        <v>21</v>
      </c>
    </row>
    <row r="3616" spans="1:14">
      <c r="A3616" s="20" t="s">
        <v>22</v>
      </c>
      <c r="B3616" t="s">
        <v>1269</v>
      </c>
      <c r="C3616" t="s">
        <v>1273</v>
      </c>
      <c r="D3616" t="s">
        <v>1290</v>
      </c>
      <c r="E3616" t="s">
        <v>1779</v>
      </c>
      <c r="F3616" t="s">
        <v>11153</v>
      </c>
      <c r="G3616" t="s">
        <v>11154</v>
      </c>
      <c r="H3616" t="s">
        <v>11155</v>
      </c>
      <c r="I3616" t="s">
        <v>11156</v>
      </c>
      <c r="J3616" s="6">
        <v>45840</v>
      </c>
      <c r="K3616"/>
      <c r="L3616" s="5">
        <v>1104</v>
      </c>
      <c r="M3616" s="5">
        <v>120000</v>
      </c>
      <c r="N3616" t="s">
        <v>21</v>
      </c>
    </row>
    <row r="3617" spans="1:14">
      <c r="A3617" s="20" t="s">
        <v>22</v>
      </c>
      <c r="B3617" t="s">
        <v>1269</v>
      </c>
      <c r="C3617" t="s">
        <v>1273</v>
      </c>
      <c r="D3617" t="s">
        <v>1290</v>
      </c>
      <c r="E3617" t="s">
        <v>1779</v>
      </c>
      <c r="F3617" t="s">
        <v>1780</v>
      </c>
      <c r="G3617" t="s">
        <v>11157</v>
      </c>
      <c r="H3617" t="s">
        <v>11158</v>
      </c>
      <c r="I3617" t="s">
        <v>11159</v>
      </c>
      <c r="J3617" s="6">
        <v>45840</v>
      </c>
      <c r="K3617"/>
      <c r="L3617" s="5">
        <v>1316</v>
      </c>
      <c r="M3617" s="5">
        <v>200000</v>
      </c>
      <c r="N3617" t="s">
        <v>21</v>
      </c>
    </row>
    <row r="3618" spans="1:14">
      <c r="A3618" s="20" t="s">
        <v>22</v>
      </c>
      <c r="B3618" t="s">
        <v>1269</v>
      </c>
      <c r="C3618" t="s">
        <v>1273</v>
      </c>
      <c r="D3618" t="s">
        <v>1290</v>
      </c>
      <c r="E3618" t="s">
        <v>1779</v>
      </c>
      <c r="F3618" t="s">
        <v>1780</v>
      </c>
      <c r="G3618" t="s">
        <v>11160</v>
      </c>
      <c r="H3618" t="s">
        <v>11161</v>
      </c>
      <c r="I3618" t="s">
        <v>11162</v>
      </c>
      <c r="J3618" s="6">
        <v>45840</v>
      </c>
      <c r="K3618"/>
      <c r="L3618" s="5">
        <v>15579</v>
      </c>
      <c r="M3618" s="5">
        <v>150000</v>
      </c>
      <c r="N3618" t="s">
        <v>23</v>
      </c>
    </row>
    <row r="3619" spans="1:14">
      <c r="A3619" s="20" t="s">
        <v>22</v>
      </c>
      <c r="B3619" t="s">
        <v>1269</v>
      </c>
      <c r="C3619" t="s">
        <v>1273</v>
      </c>
      <c r="D3619" t="s">
        <v>1290</v>
      </c>
      <c r="E3619" t="s">
        <v>1779</v>
      </c>
      <c r="F3619" t="s">
        <v>1780</v>
      </c>
      <c r="G3619" t="s">
        <v>11160</v>
      </c>
      <c r="H3619" t="s">
        <v>11161</v>
      </c>
      <c r="I3619" t="s">
        <v>11163</v>
      </c>
      <c r="J3619" s="6">
        <v>45840</v>
      </c>
      <c r="K3619"/>
      <c r="L3619" s="5">
        <v>664</v>
      </c>
      <c r="M3619" s="5">
        <v>60000</v>
      </c>
      <c r="N3619" t="s">
        <v>21</v>
      </c>
    </row>
    <row r="3620" spans="1:14">
      <c r="A3620" s="20" t="s">
        <v>22</v>
      </c>
      <c r="B3620" t="s">
        <v>1269</v>
      </c>
      <c r="C3620" t="s">
        <v>1273</v>
      </c>
      <c r="D3620" t="s">
        <v>1290</v>
      </c>
      <c r="E3620" t="s">
        <v>1779</v>
      </c>
      <c r="F3620" t="s">
        <v>1780</v>
      </c>
      <c r="G3620" t="s">
        <v>11160</v>
      </c>
      <c r="H3620" t="s">
        <v>11161</v>
      </c>
      <c r="I3620" t="s">
        <v>11164</v>
      </c>
      <c r="J3620" s="6">
        <v>45840</v>
      </c>
      <c r="K3620"/>
      <c r="L3620" s="5">
        <v>507</v>
      </c>
      <c r="M3620" s="5">
        <v>100000</v>
      </c>
      <c r="N3620" t="s">
        <v>21</v>
      </c>
    </row>
    <row r="3621" spans="1:14">
      <c r="A3621" s="20" t="s">
        <v>22</v>
      </c>
      <c r="B3621" t="s">
        <v>1269</v>
      </c>
      <c r="C3621" t="s">
        <v>1273</v>
      </c>
      <c r="D3621" t="s">
        <v>1290</v>
      </c>
      <c r="E3621" t="s">
        <v>1779</v>
      </c>
      <c r="F3621" t="s">
        <v>1780</v>
      </c>
      <c r="G3621" t="s">
        <v>11165</v>
      </c>
      <c r="H3621" t="s">
        <v>11166</v>
      </c>
      <c r="I3621" t="s">
        <v>11167</v>
      </c>
      <c r="J3621" s="6">
        <v>45840</v>
      </c>
      <c r="K3621"/>
      <c r="L3621" s="5">
        <v>1833</v>
      </c>
      <c r="M3621" s="5">
        <v>300000</v>
      </c>
      <c r="N3621" t="s">
        <v>21</v>
      </c>
    </row>
    <row r="3622" spans="1:14">
      <c r="A3622" s="20" t="s">
        <v>22</v>
      </c>
      <c r="B3622" t="s">
        <v>1269</v>
      </c>
      <c r="C3622" t="s">
        <v>1273</v>
      </c>
      <c r="D3622" t="s">
        <v>1290</v>
      </c>
      <c r="E3622" t="s">
        <v>1779</v>
      </c>
      <c r="F3622" t="s">
        <v>1781</v>
      </c>
      <c r="G3622" t="s">
        <v>11168</v>
      </c>
      <c r="H3622" t="s">
        <v>11169</v>
      </c>
      <c r="I3622" t="s">
        <v>11170</v>
      </c>
      <c r="J3622" s="6">
        <v>45840</v>
      </c>
      <c r="K3622"/>
      <c r="L3622" s="5">
        <v>1336</v>
      </c>
      <c r="M3622" s="5">
        <v>180000</v>
      </c>
      <c r="N3622" t="s">
        <v>21</v>
      </c>
    </row>
    <row r="3623" spans="1:14">
      <c r="A3623" s="20" t="s">
        <v>22</v>
      </c>
      <c r="B3623" t="s">
        <v>1269</v>
      </c>
      <c r="C3623" t="s">
        <v>1273</v>
      </c>
      <c r="D3623" t="s">
        <v>1290</v>
      </c>
      <c r="E3623" t="s">
        <v>1779</v>
      </c>
      <c r="F3623" t="s">
        <v>11171</v>
      </c>
      <c r="G3623" t="s">
        <v>11172</v>
      </c>
      <c r="H3623" t="s">
        <v>11173</v>
      </c>
      <c r="I3623" t="s">
        <v>11174</v>
      </c>
      <c r="J3623" s="6">
        <v>45840</v>
      </c>
      <c r="K3623"/>
      <c r="L3623" t="s">
        <v>1874</v>
      </c>
      <c r="M3623" s="5">
        <v>200000</v>
      </c>
      <c r="N3623" t="s">
        <v>21</v>
      </c>
    </row>
    <row r="3624" spans="1:14">
      <c r="A3624" s="20" t="s">
        <v>22</v>
      </c>
      <c r="B3624" t="s">
        <v>1269</v>
      </c>
      <c r="C3624" t="s">
        <v>1273</v>
      </c>
      <c r="D3624" t="s">
        <v>1290</v>
      </c>
      <c r="E3624" t="s">
        <v>1779</v>
      </c>
      <c r="F3624" t="s">
        <v>11171</v>
      </c>
      <c r="G3624" t="s">
        <v>11172</v>
      </c>
      <c r="H3624" t="s">
        <v>11173</v>
      </c>
      <c r="I3624" t="s">
        <v>11175</v>
      </c>
      <c r="J3624" s="6">
        <v>45840</v>
      </c>
      <c r="K3624"/>
      <c r="L3624" t="s">
        <v>1874</v>
      </c>
      <c r="M3624" s="5">
        <v>200000</v>
      </c>
      <c r="N3624" t="s">
        <v>21</v>
      </c>
    </row>
    <row r="3625" spans="1:14">
      <c r="A3625" s="20" t="s">
        <v>22</v>
      </c>
      <c r="B3625" t="s">
        <v>1269</v>
      </c>
      <c r="C3625" t="s">
        <v>1273</v>
      </c>
      <c r="D3625" t="s">
        <v>1290</v>
      </c>
      <c r="E3625" t="s">
        <v>1779</v>
      </c>
      <c r="F3625" t="s">
        <v>11171</v>
      </c>
      <c r="G3625" t="s">
        <v>11172</v>
      </c>
      <c r="H3625" t="s">
        <v>11173</v>
      </c>
      <c r="I3625" t="s">
        <v>11176</v>
      </c>
      <c r="J3625" s="6">
        <v>45840</v>
      </c>
      <c r="K3625"/>
      <c r="L3625" t="s">
        <v>1874</v>
      </c>
      <c r="M3625" s="5">
        <v>200000</v>
      </c>
      <c r="N3625" t="s">
        <v>21</v>
      </c>
    </row>
    <row r="3626" spans="1:14">
      <c r="A3626" s="20" t="s">
        <v>22</v>
      </c>
      <c r="B3626" t="s">
        <v>1269</v>
      </c>
      <c r="C3626" t="s">
        <v>1273</v>
      </c>
      <c r="D3626" t="s">
        <v>1290</v>
      </c>
      <c r="E3626" t="s">
        <v>1779</v>
      </c>
      <c r="F3626" t="s">
        <v>11171</v>
      </c>
      <c r="G3626" t="s">
        <v>11172</v>
      </c>
      <c r="H3626" t="s">
        <v>11173</v>
      </c>
      <c r="I3626" t="s">
        <v>11177</v>
      </c>
      <c r="J3626" s="6">
        <v>45840</v>
      </c>
      <c r="K3626"/>
      <c r="L3626" t="s">
        <v>1874</v>
      </c>
      <c r="M3626" s="5">
        <v>200000</v>
      </c>
      <c r="N3626" t="s">
        <v>21</v>
      </c>
    </row>
    <row r="3627" spans="1:14">
      <c r="A3627" s="20" t="s">
        <v>22</v>
      </c>
      <c r="B3627" t="s">
        <v>1269</v>
      </c>
      <c r="C3627" t="s">
        <v>1273</v>
      </c>
      <c r="D3627" t="s">
        <v>1290</v>
      </c>
      <c r="E3627" t="s">
        <v>1779</v>
      </c>
      <c r="F3627" t="s">
        <v>1782</v>
      </c>
      <c r="G3627" t="s">
        <v>1783</v>
      </c>
      <c r="H3627" t="s">
        <v>1784</v>
      </c>
      <c r="I3627" t="s">
        <v>11178</v>
      </c>
      <c r="J3627" s="6">
        <v>45840</v>
      </c>
      <c r="K3627"/>
      <c r="L3627" s="5">
        <v>1218</v>
      </c>
      <c r="M3627" s="5">
        <v>100000</v>
      </c>
      <c r="N3627" t="s">
        <v>21</v>
      </c>
    </row>
    <row r="3628" spans="1:14">
      <c r="A3628" s="20" t="s">
        <v>22</v>
      </c>
      <c r="B3628" t="s">
        <v>1269</v>
      </c>
      <c r="C3628" t="s">
        <v>1273</v>
      </c>
      <c r="D3628" t="s">
        <v>1290</v>
      </c>
      <c r="E3628" t="s">
        <v>1779</v>
      </c>
      <c r="F3628" t="s">
        <v>11179</v>
      </c>
      <c r="G3628" t="s">
        <v>11180</v>
      </c>
      <c r="H3628" t="s">
        <v>11181</v>
      </c>
      <c r="I3628" t="s">
        <v>11182</v>
      </c>
      <c r="J3628" s="6">
        <v>45840</v>
      </c>
      <c r="K3628"/>
      <c r="L3628" s="5">
        <v>3035</v>
      </c>
      <c r="M3628" s="5">
        <v>700000</v>
      </c>
      <c r="N3628" t="s">
        <v>21</v>
      </c>
    </row>
    <row r="3629" spans="1:14">
      <c r="A3629" s="20" t="s">
        <v>22</v>
      </c>
      <c r="B3629" t="s">
        <v>1269</v>
      </c>
      <c r="C3629" t="s">
        <v>1273</v>
      </c>
      <c r="D3629" t="s">
        <v>1290</v>
      </c>
      <c r="E3629" t="s">
        <v>1779</v>
      </c>
      <c r="F3629"/>
      <c r="G3629"/>
      <c r="H3629" t="s">
        <v>5334</v>
      </c>
      <c r="I3629" t="s">
        <v>11183</v>
      </c>
      <c r="J3629" s="6">
        <v>45840</v>
      </c>
      <c r="K3629"/>
      <c r="L3629" s="5">
        <v>2142</v>
      </c>
      <c r="M3629" s="5">
        <v>1000000</v>
      </c>
      <c r="N3629" t="s">
        <v>21</v>
      </c>
    </row>
    <row r="3630" spans="1:14">
      <c r="A3630" s="20" t="s">
        <v>22</v>
      </c>
      <c r="B3630" t="s">
        <v>1269</v>
      </c>
      <c r="C3630" t="s">
        <v>1273</v>
      </c>
      <c r="D3630" t="s">
        <v>1297</v>
      </c>
      <c r="E3630" t="s">
        <v>1298</v>
      </c>
      <c r="F3630" t="s">
        <v>11184</v>
      </c>
      <c r="G3630" t="s">
        <v>11185</v>
      </c>
      <c r="H3630" t="s">
        <v>11186</v>
      </c>
      <c r="I3630" t="s">
        <v>11187</v>
      </c>
      <c r="J3630" s="6">
        <v>45840</v>
      </c>
      <c r="K3630"/>
      <c r="L3630" s="5">
        <v>2226</v>
      </c>
      <c r="M3630" s="5">
        <v>300000</v>
      </c>
      <c r="N3630" t="s">
        <v>21</v>
      </c>
    </row>
    <row r="3631" spans="1:14">
      <c r="A3631" s="20" t="s">
        <v>22</v>
      </c>
      <c r="B3631" t="s">
        <v>1269</v>
      </c>
      <c r="C3631" t="s">
        <v>1273</v>
      </c>
      <c r="D3631" t="s">
        <v>1297</v>
      </c>
      <c r="E3631" t="s">
        <v>1298</v>
      </c>
      <c r="F3631" t="s">
        <v>11184</v>
      </c>
      <c r="G3631" t="s">
        <v>11188</v>
      </c>
      <c r="H3631" t="s">
        <v>11189</v>
      </c>
      <c r="I3631" t="s">
        <v>11190</v>
      </c>
      <c r="J3631" s="6">
        <v>45840</v>
      </c>
      <c r="K3631"/>
      <c r="L3631" s="5">
        <v>658</v>
      </c>
      <c r="M3631" s="5">
        <v>100000</v>
      </c>
      <c r="N3631" t="s">
        <v>21</v>
      </c>
    </row>
    <row r="3632" spans="1:14">
      <c r="A3632" s="20" t="s">
        <v>22</v>
      </c>
      <c r="B3632" t="s">
        <v>1269</v>
      </c>
      <c r="C3632" t="s">
        <v>1273</v>
      </c>
      <c r="D3632" t="s">
        <v>1297</v>
      </c>
      <c r="E3632" t="s">
        <v>1298</v>
      </c>
      <c r="F3632" t="s">
        <v>11184</v>
      </c>
      <c r="G3632"/>
      <c r="H3632" t="s">
        <v>11191</v>
      </c>
      <c r="I3632" t="s">
        <v>11192</v>
      </c>
      <c r="J3632" s="6">
        <v>45840</v>
      </c>
      <c r="K3632"/>
      <c r="L3632" s="5">
        <v>930</v>
      </c>
      <c r="M3632" s="5">
        <v>200000</v>
      </c>
      <c r="N3632" t="s">
        <v>21</v>
      </c>
    </row>
    <row r="3633" spans="1:14">
      <c r="A3633" s="20" t="s">
        <v>22</v>
      </c>
      <c r="B3633" t="s">
        <v>1269</v>
      </c>
      <c r="C3633" t="s">
        <v>1273</v>
      </c>
      <c r="D3633" t="s">
        <v>1297</v>
      </c>
      <c r="E3633" t="s">
        <v>1298</v>
      </c>
      <c r="F3633" t="s">
        <v>11184</v>
      </c>
      <c r="G3633"/>
      <c r="H3633" t="s">
        <v>11191</v>
      </c>
      <c r="I3633" t="s">
        <v>11193</v>
      </c>
      <c r="J3633" s="6">
        <v>45840</v>
      </c>
      <c r="K3633"/>
      <c r="L3633" s="5">
        <v>1051</v>
      </c>
      <c r="M3633" s="5">
        <v>300000</v>
      </c>
      <c r="N3633" t="s">
        <v>21</v>
      </c>
    </row>
    <row r="3634" spans="1:14">
      <c r="A3634" s="20" t="s">
        <v>22</v>
      </c>
      <c r="B3634" t="s">
        <v>1269</v>
      </c>
      <c r="C3634" t="s">
        <v>1273</v>
      </c>
      <c r="D3634" t="s">
        <v>1297</v>
      </c>
      <c r="E3634" t="s">
        <v>1298</v>
      </c>
      <c r="F3634" t="s">
        <v>11194</v>
      </c>
      <c r="G3634" t="s">
        <v>11195</v>
      </c>
      <c r="H3634" t="s">
        <v>11196</v>
      </c>
      <c r="I3634" t="s">
        <v>11197</v>
      </c>
      <c r="J3634" s="6">
        <v>45840</v>
      </c>
      <c r="K3634"/>
      <c r="L3634" s="5">
        <v>596</v>
      </c>
      <c r="M3634" s="5">
        <v>100000</v>
      </c>
      <c r="N3634" t="s">
        <v>21</v>
      </c>
    </row>
    <row r="3635" spans="1:14">
      <c r="A3635" s="20" t="s">
        <v>22</v>
      </c>
      <c r="B3635" t="s">
        <v>1269</v>
      </c>
      <c r="C3635" t="s">
        <v>1273</v>
      </c>
      <c r="D3635" t="s">
        <v>1297</v>
      </c>
      <c r="E3635" t="s">
        <v>1298</v>
      </c>
      <c r="F3635" t="s">
        <v>11194</v>
      </c>
      <c r="G3635" t="s">
        <v>11195</v>
      </c>
      <c r="H3635" t="s">
        <v>11196</v>
      </c>
      <c r="I3635" t="s">
        <v>11198</v>
      </c>
      <c r="J3635" s="6">
        <v>45840</v>
      </c>
      <c r="K3635"/>
      <c r="L3635" s="5">
        <v>1381</v>
      </c>
      <c r="M3635" s="5">
        <v>150000</v>
      </c>
      <c r="N3635" t="s">
        <v>21</v>
      </c>
    </row>
    <row r="3636" spans="1:14">
      <c r="A3636" s="20" t="s">
        <v>22</v>
      </c>
      <c r="B3636" t="s">
        <v>1269</v>
      </c>
      <c r="C3636" t="s">
        <v>1273</v>
      </c>
      <c r="D3636" t="s">
        <v>1297</v>
      </c>
      <c r="E3636" t="s">
        <v>1298</v>
      </c>
      <c r="F3636" t="s">
        <v>11194</v>
      </c>
      <c r="G3636" t="s">
        <v>11195</v>
      </c>
      <c r="H3636" t="s">
        <v>11196</v>
      </c>
      <c r="I3636" t="s">
        <v>11199</v>
      </c>
      <c r="J3636" s="6">
        <v>45840</v>
      </c>
      <c r="K3636"/>
      <c r="L3636" s="5">
        <v>1212</v>
      </c>
      <c r="M3636" s="5">
        <v>200000</v>
      </c>
      <c r="N3636" t="s">
        <v>21</v>
      </c>
    </row>
    <row r="3637" spans="1:14">
      <c r="A3637" s="20" t="s">
        <v>22</v>
      </c>
      <c r="B3637" t="s">
        <v>1269</v>
      </c>
      <c r="C3637" t="s">
        <v>1273</v>
      </c>
      <c r="D3637" t="s">
        <v>1297</v>
      </c>
      <c r="E3637" t="s">
        <v>1298</v>
      </c>
      <c r="F3637" t="s">
        <v>11194</v>
      </c>
      <c r="G3637" t="s">
        <v>11195</v>
      </c>
      <c r="H3637" t="s">
        <v>11196</v>
      </c>
      <c r="I3637" t="s">
        <v>11200</v>
      </c>
      <c r="J3637" s="6">
        <v>45840</v>
      </c>
      <c r="K3637"/>
      <c r="L3637" s="5">
        <v>1976</v>
      </c>
      <c r="M3637" s="5">
        <v>200000</v>
      </c>
      <c r="N3637" t="s">
        <v>21</v>
      </c>
    </row>
    <row r="3638" spans="1:14">
      <c r="A3638" s="20" t="s">
        <v>22</v>
      </c>
      <c r="B3638" t="s">
        <v>1269</v>
      </c>
      <c r="C3638" t="s">
        <v>1273</v>
      </c>
      <c r="D3638" t="s">
        <v>1297</v>
      </c>
      <c r="E3638" t="s">
        <v>1298</v>
      </c>
      <c r="F3638" t="s">
        <v>11201</v>
      </c>
      <c r="G3638" t="s">
        <v>11202</v>
      </c>
      <c r="H3638" t="s">
        <v>11203</v>
      </c>
      <c r="I3638" t="s">
        <v>11204</v>
      </c>
      <c r="J3638" s="6">
        <v>45840</v>
      </c>
      <c r="K3638"/>
      <c r="L3638" s="5">
        <v>1583</v>
      </c>
      <c r="M3638" s="5">
        <v>300000</v>
      </c>
      <c r="N3638" t="s">
        <v>21</v>
      </c>
    </row>
    <row r="3639" spans="1:14">
      <c r="A3639" s="20" t="s">
        <v>22</v>
      </c>
      <c r="B3639" t="s">
        <v>1269</v>
      </c>
      <c r="C3639" t="s">
        <v>1273</v>
      </c>
      <c r="D3639" t="s">
        <v>1297</v>
      </c>
      <c r="E3639" t="s">
        <v>1298</v>
      </c>
      <c r="F3639" t="s">
        <v>1299</v>
      </c>
      <c r="G3639" t="s">
        <v>11205</v>
      </c>
      <c r="H3639" t="s">
        <v>11206</v>
      </c>
      <c r="I3639" t="s">
        <v>11207</v>
      </c>
      <c r="J3639" s="6">
        <v>45840</v>
      </c>
      <c r="K3639"/>
      <c r="L3639" s="5">
        <v>4989</v>
      </c>
      <c r="M3639" s="5">
        <v>100000</v>
      </c>
      <c r="N3639" t="s">
        <v>23</v>
      </c>
    </row>
    <row r="3640" spans="1:14">
      <c r="A3640" s="20" t="s">
        <v>22</v>
      </c>
      <c r="B3640" t="s">
        <v>1269</v>
      </c>
      <c r="C3640" t="s">
        <v>1273</v>
      </c>
      <c r="D3640" t="s">
        <v>1297</v>
      </c>
      <c r="E3640" t="s">
        <v>1298</v>
      </c>
      <c r="F3640" t="s">
        <v>5336</v>
      </c>
      <c r="G3640" t="s">
        <v>5337</v>
      </c>
      <c r="H3640" t="s">
        <v>5338</v>
      </c>
      <c r="I3640" t="s">
        <v>11208</v>
      </c>
      <c r="J3640" s="6">
        <v>45840</v>
      </c>
      <c r="K3640"/>
      <c r="L3640" s="5">
        <v>1316</v>
      </c>
      <c r="M3640" s="5">
        <v>100000</v>
      </c>
      <c r="N3640"/>
    </row>
    <row r="3641" spans="1:14">
      <c r="A3641" s="20" t="s">
        <v>22</v>
      </c>
      <c r="B3641" t="s">
        <v>1269</v>
      </c>
      <c r="C3641" t="s">
        <v>1273</v>
      </c>
      <c r="D3641" t="s">
        <v>1297</v>
      </c>
      <c r="E3641" t="s">
        <v>1298</v>
      </c>
      <c r="F3641" t="s">
        <v>5336</v>
      </c>
      <c r="G3641" t="s">
        <v>5337</v>
      </c>
      <c r="H3641" t="s">
        <v>5338</v>
      </c>
      <c r="I3641" t="s">
        <v>11209</v>
      </c>
      <c r="J3641" s="6">
        <v>45840</v>
      </c>
      <c r="K3641"/>
      <c r="L3641" s="5">
        <v>1048</v>
      </c>
      <c r="M3641" s="5">
        <v>70000</v>
      </c>
      <c r="N3641" t="s">
        <v>21</v>
      </c>
    </row>
    <row r="3642" spans="1:14">
      <c r="A3642" s="20" t="s">
        <v>22</v>
      </c>
      <c r="B3642" t="s">
        <v>1269</v>
      </c>
      <c r="C3642" t="s">
        <v>1273</v>
      </c>
      <c r="D3642" t="s">
        <v>1297</v>
      </c>
      <c r="E3642" t="s">
        <v>1298</v>
      </c>
      <c r="F3642" t="s">
        <v>11210</v>
      </c>
      <c r="G3642" t="s">
        <v>11211</v>
      </c>
      <c r="H3642" t="s">
        <v>11212</v>
      </c>
      <c r="I3642" t="s">
        <v>11213</v>
      </c>
      <c r="J3642" s="6">
        <v>45840</v>
      </c>
      <c r="K3642"/>
      <c r="L3642" s="5">
        <v>542</v>
      </c>
      <c r="M3642" s="5">
        <v>140000</v>
      </c>
      <c r="N3642" t="s">
        <v>21</v>
      </c>
    </row>
    <row r="3643" spans="1:14">
      <c r="A3643" s="20" t="s">
        <v>22</v>
      </c>
      <c r="B3643" t="s">
        <v>1269</v>
      </c>
      <c r="C3643" t="s">
        <v>1273</v>
      </c>
      <c r="D3643" t="s">
        <v>1297</v>
      </c>
      <c r="E3643" t="s">
        <v>1298</v>
      </c>
      <c r="F3643" t="s">
        <v>1786</v>
      </c>
      <c r="G3643" t="s">
        <v>11214</v>
      </c>
      <c r="H3643" t="s">
        <v>11215</v>
      </c>
      <c r="I3643" t="s">
        <v>11216</v>
      </c>
      <c r="J3643" s="6">
        <v>45840</v>
      </c>
      <c r="K3643"/>
      <c r="L3643" s="5">
        <v>5407</v>
      </c>
      <c r="M3643" s="5">
        <v>300000</v>
      </c>
      <c r="N3643"/>
    </row>
    <row r="3644" spans="1:14">
      <c r="A3644" s="20" t="s">
        <v>22</v>
      </c>
      <c r="B3644" t="s">
        <v>1269</v>
      </c>
      <c r="C3644" t="s">
        <v>1273</v>
      </c>
      <c r="D3644" t="s">
        <v>1297</v>
      </c>
      <c r="E3644" t="s">
        <v>1298</v>
      </c>
      <c r="F3644" t="s">
        <v>1786</v>
      </c>
      <c r="G3644" t="s">
        <v>11214</v>
      </c>
      <c r="H3644" t="s">
        <v>11215</v>
      </c>
      <c r="I3644" t="s">
        <v>11217</v>
      </c>
      <c r="J3644" s="6">
        <v>45840</v>
      </c>
      <c r="K3644"/>
      <c r="L3644" s="5">
        <v>3877</v>
      </c>
      <c r="M3644" s="5">
        <v>350000</v>
      </c>
      <c r="N3644" t="s">
        <v>21</v>
      </c>
    </row>
    <row r="3645" spans="1:14">
      <c r="A3645" s="20" t="s">
        <v>22</v>
      </c>
      <c r="B3645" t="s">
        <v>1269</v>
      </c>
      <c r="C3645" t="s">
        <v>1273</v>
      </c>
      <c r="D3645" t="s">
        <v>1297</v>
      </c>
      <c r="E3645" t="s">
        <v>1298</v>
      </c>
      <c r="F3645" t="s">
        <v>11218</v>
      </c>
      <c r="G3645" t="s">
        <v>11219</v>
      </c>
      <c r="H3645" t="s">
        <v>11220</v>
      </c>
      <c r="I3645" t="s">
        <v>11221</v>
      </c>
      <c r="J3645" s="6">
        <v>45840</v>
      </c>
      <c r="K3645"/>
      <c r="L3645" s="5">
        <v>12329</v>
      </c>
      <c r="M3645" s="5">
        <v>145000</v>
      </c>
      <c r="N3645" t="s">
        <v>23</v>
      </c>
    </row>
    <row r="3646" spans="1:14">
      <c r="A3646" s="20" t="s">
        <v>22</v>
      </c>
      <c r="B3646" t="s">
        <v>1269</v>
      </c>
      <c r="C3646" t="s">
        <v>1273</v>
      </c>
      <c r="D3646" t="s">
        <v>1297</v>
      </c>
      <c r="E3646" t="s">
        <v>1298</v>
      </c>
      <c r="F3646" t="s">
        <v>11218</v>
      </c>
      <c r="G3646" t="s">
        <v>11219</v>
      </c>
      <c r="H3646" t="s">
        <v>11220</v>
      </c>
      <c r="I3646" t="s">
        <v>11222</v>
      </c>
      <c r="J3646" s="6">
        <v>45840</v>
      </c>
      <c r="K3646"/>
      <c r="L3646" s="5">
        <v>515</v>
      </c>
      <c r="M3646" s="5">
        <v>85000</v>
      </c>
      <c r="N3646" t="s">
        <v>21</v>
      </c>
    </row>
    <row r="3647" spans="1:14">
      <c r="A3647" s="20" t="s">
        <v>22</v>
      </c>
      <c r="B3647" t="s">
        <v>1269</v>
      </c>
      <c r="C3647" t="s">
        <v>1273</v>
      </c>
      <c r="D3647" t="s">
        <v>1297</v>
      </c>
      <c r="E3647" t="s">
        <v>1298</v>
      </c>
      <c r="F3647" t="s">
        <v>11218</v>
      </c>
      <c r="G3647" t="s">
        <v>11219</v>
      </c>
      <c r="H3647" t="s">
        <v>11220</v>
      </c>
      <c r="I3647" t="s">
        <v>11223</v>
      </c>
      <c r="J3647" s="6">
        <v>45840</v>
      </c>
      <c r="K3647"/>
      <c r="L3647" s="5">
        <v>1037</v>
      </c>
      <c r="M3647" s="5">
        <v>155000</v>
      </c>
      <c r="N3647" t="s">
        <v>21</v>
      </c>
    </row>
    <row r="3648" spans="1:14">
      <c r="A3648" s="20" t="s">
        <v>22</v>
      </c>
      <c r="B3648" t="s">
        <v>1269</v>
      </c>
      <c r="C3648" t="s">
        <v>1273</v>
      </c>
      <c r="D3648" t="s">
        <v>1297</v>
      </c>
      <c r="E3648" t="s">
        <v>1298</v>
      </c>
      <c r="F3648" t="s">
        <v>11224</v>
      </c>
      <c r="G3648"/>
      <c r="H3648" t="s">
        <v>11225</v>
      </c>
      <c r="I3648" t="s">
        <v>11226</v>
      </c>
      <c r="J3648" s="6">
        <v>45840</v>
      </c>
      <c r="K3648" t="s">
        <v>11227</v>
      </c>
      <c r="L3648" s="5">
        <v>4885</v>
      </c>
      <c r="M3648" s="5">
        <v>500000</v>
      </c>
      <c r="N3648" t="s">
        <v>21</v>
      </c>
    </row>
    <row r="3649" spans="1:14">
      <c r="A3649" s="20" t="s">
        <v>22</v>
      </c>
      <c r="B3649" t="s">
        <v>1269</v>
      </c>
      <c r="C3649" t="s">
        <v>1273</v>
      </c>
      <c r="D3649" t="s">
        <v>1297</v>
      </c>
      <c r="E3649" t="s">
        <v>1298</v>
      </c>
      <c r="F3649" t="s">
        <v>11228</v>
      </c>
      <c r="G3649"/>
      <c r="H3649" t="s">
        <v>11229</v>
      </c>
      <c r="I3649" t="s">
        <v>11230</v>
      </c>
      <c r="J3649" s="6">
        <v>45840</v>
      </c>
      <c r="K3649" t="s">
        <v>11231</v>
      </c>
      <c r="L3649" s="5">
        <v>1316</v>
      </c>
      <c r="M3649" s="5">
        <v>300000</v>
      </c>
      <c r="N3649" t="s">
        <v>21</v>
      </c>
    </row>
    <row r="3650" spans="1:14">
      <c r="A3650" s="20" t="s">
        <v>22</v>
      </c>
      <c r="B3650" t="s">
        <v>1269</v>
      </c>
      <c r="C3650" t="s">
        <v>1273</v>
      </c>
      <c r="D3650" t="s">
        <v>1297</v>
      </c>
      <c r="E3650" t="s">
        <v>1298</v>
      </c>
      <c r="F3650" t="s">
        <v>11232</v>
      </c>
      <c r="G3650" t="s">
        <v>11233</v>
      </c>
      <c r="H3650" t="s">
        <v>11234</v>
      </c>
      <c r="I3650" t="s">
        <v>11235</v>
      </c>
      <c r="J3650" s="6">
        <v>45840</v>
      </c>
      <c r="K3650"/>
      <c r="L3650" s="5">
        <v>1031</v>
      </c>
      <c r="M3650" s="5">
        <v>170000</v>
      </c>
      <c r="N3650" t="s">
        <v>21</v>
      </c>
    </row>
    <row r="3651" spans="1:14">
      <c r="A3651" s="20" t="s">
        <v>22</v>
      </c>
      <c r="B3651" t="s">
        <v>1269</v>
      </c>
      <c r="C3651" t="s">
        <v>1273</v>
      </c>
      <c r="D3651" t="s">
        <v>1297</v>
      </c>
      <c r="E3651" t="s">
        <v>1298</v>
      </c>
      <c r="F3651" t="s">
        <v>1787</v>
      </c>
      <c r="G3651" t="s">
        <v>5343</v>
      </c>
      <c r="H3651" t="s">
        <v>5344</v>
      </c>
      <c r="I3651" t="s">
        <v>11236</v>
      </c>
      <c r="J3651" s="6">
        <v>45840</v>
      </c>
      <c r="K3651"/>
      <c r="L3651" s="5">
        <v>1004</v>
      </c>
      <c r="M3651" s="5">
        <v>100000</v>
      </c>
      <c r="N3651" t="s">
        <v>21</v>
      </c>
    </row>
    <row r="3652" spans="1:14">
      <c r="A3652" s="20" t="s">
        <v>22</v>
      </c>
      <c r="B3652" t="s">
        <v>1269</v>
      </c>
      <c r="C3652" t="s">
        <v>1273</v>
      </c>
      <c r="D3652" t="s">
        <v>1297</v>
      </c>
      <c r="E3652" t="s">
        <v>1298</v>
      </c>
      <c r="F3652" t="s">
        <v>1788</v>
      </c>
      <c r="G3652" t="s">
        <v>11237</v>
      </c>
      <c r="H3652" t="s">
        <v>11238</v>
      </c>
      <c r="I3652" t="s">
        <v>11239</v>
      </c>
      <c r="J3652" s="6">
        <v>45840</v>
      </c>
      <c r="K3652"/>
      <c r="L3652" s="5">
        <v>690</v>
      </c>
      <c r="M3652" s="5">
        <v>50000</v>
      </c>
      <c r="N3652" t="s">
        <v>21</v>
      </c>
    </row>
    <row r="3653" spans="1:14">
      <c r="A3653" s="20" t="s">
        <v>22</v>
      </c>
      <c r="B3653" t="s">
        <v>1269</v>
      </c>
      <c r="C3653" t="s">
        <v>1273</v>
      </c>
      <c r="D3653" t="s">
        <v>1297</v>
      </c>
      <c r="E3653" t="s">
        <v>1298</v>
      </c>
      <c r="F3653" t="s">
        <v>1788</v>
      </c>
      <c r="G3653" t="s">
        <v>11237</v>
      </c>
      <c r="H3653" t="s">
        <v>11238</v>
      </c>
      <c r="I3653" t="s">
        <v>11240</v>
      </c>
      <c r="J3653" s="6">
        <v>45840</v>
      </c>
      <c r="K3653"/>
      <c r="L3653" s="5">
        <v>268</v>
      </c>
      <c r="M3653" s="5">
        <v>50000</v>
      </c>
      <c r="N3653" t="s">
        <v>21</v>
      </c>
    </row>
    <row r="3654" spans="1:14">
      <c r="A3654" s="20" t="s">
        <v>22</v>
      </c>
      <c r="B3654" t="s">
        <v>1269</v>
      </c>
      <c r="C3654" t="s">
        <v>1273</v>
      </c>
      <c r="D3654" t="s">
        <v>1297</v>
      </c>
      <c r="E3654" t="s">
        <v>1298</v>
      </c>
      <c r="F3654" t="s">
        <v>1788</v>
      </c>
      <c r="G3654" t="s">
        <v>11237</v>
      </c>
      <c r="H3654" t="s">
        <v>11238</v>
      </c>
      <c r="I3654" t="s">
        <v>11241</v>
      </c>
      <c r="J3654" s="6">
        <v>45840</v>
      </c>
      <c r="K3654"/>
      <c r="L3654" s="5">
        <v>1425</v>
      </c>
      <c r="M3654" s="5">
        <v>250000</v>
      </c>
      <c r="N3654" t="s">
        <v>21</v>
      </c>
    </row>
    <row r="3655" spans="1:14">
      <c r="A3655" s="20" t="s">
        <v>22</v>
      </c>
      <c r="B3655" t="s">
        <v>1269</v>
      </c>
      <c r="C3655" t="s">
        <v>1273</v>
      </c>
      <c r="D3655" t="s">
        <v>1297</v>
      </c>
      <c r="E3655" t="s">
        <v>1298</v>
      </c>
      <c r="F3655" t="s">
        <v>1788</v>
      </c>
      <c r="G3655"/>
      <c r="H3655" t="s">
        <v>11242</v>
      </c>
      <c r="I3655" t="s">
        <v>11243</v>
      </c>
      <c r="J3655" s="6">
        <v>45840</v>
      </c>
      <c r="K3655" t="s">
        <v>11244</v>
      </c>
      <c r="L3655" s="5">
        <v>1905</v>
      </c>
      <c r="M3655" s="5">
        <v>150000</v>
      </c>
      <c r="N3655" t="s">
        <v>21</v>
      </c>
    </row>
    <row r="3656" spans="1:14">
      <c r="A3656" s="20" t="s">
        <v>22</v>
      </c>
      <c r="B3656" t="s">
        <v>1269</v>
      </c>
      <c r="C3656" t="s">
        <v>1273</v>
      </c>
      <c r="D3656" t="s">
        <v>1297</v>
      </c>
      <c r="E3656" t="s">
        <v>1298</v>
      </c>
      <c r="F3656" t="s">
        <v>11245</v>
      </c>
      <c r="G3656" t="s">
        <v>11246</v>
      </c>
      <c r="H3656" t="s">
        <v>11247</v>
      </c>
      <c r="I3656" t="s">
        <v>11248</v>
      </c>
      <c r="J3656" s="6">
        <v>45840</v>
      </c>
      <c r="K3656"/>
      <c r="L3656" s="5">
        <v>2238</v>
      </c>
      <c r="M3656" s="5">
        <v>120000</v>
      </c>
      <c r="N3656"/>
    </row>
    <row r="3657" spans="1:14">
      <c r="A3657" s="20" t="s">
        <v>22</v>
      </c>
      <c r="B3657" t="s">
        <v>1269</v>
      </c>
      <c r="C3657" t="s">
        <v>1273</v>
      </c>
      <c r="D3657" t="s">
        <v>1297</v>
      </c>
      <c r="E3657" t="s">
        <v>1298</v>
      </c>
      <c r="F3657" t="s">
        <v>11245</v>
      </c>
      <c r="G3657" t="s">
        <v>11246</v>
      </c>
      <c r="H3657" t="s">
        <v>11247</v>
      </c>
      <c r="I3657" t="s">
        <v>11249</v>
      </c>
      <c r="J3657" s="6">
        <v>45840</v>
      </c>
      <c r="K3657"/>
      <c r="L3657" s="5">
        <v>1467</v>
      </c>
      <c r="M3657" s="5">
        <v>150000</v>
      </c>
      <c r="N3657" t="s">
        <v>21</v>
      </c>
    </row>
    <row r="3658" spans="1:14">
      <c r="A3658" s="20" t="s">
        <v>22</v>
      </c>
      <c r="B3658" t="s">
        <v>1269</v>
      </c>
      <c r="C3658" t="s">
        <v>1273</v>
      </c>
      <c r="D3658" t="s">
        <v>1297</v>
      </c>
      <c r="E3658" t="s">
        <v>1298</v>
      </c>
      <c r="F3658" t="s">
        <v>1789</v>
      </c>
      <c r="G3658" t="s">
        <v>11250</v>
      </c>
      <c r="H3658" t="s">
        <v>11251</v>
      </c>
      <c r="I3658" t="s">
        <v>11252</v>
      </c>
      <c r="J3658" s="6">
        <v>45840</v>
      </c>
      <c r="K3658"/>
      <c r="L3658" s="5">
        <v>80</v>
      </c>
      <c r="M3658" s="5">
        <v>10000</v>
      </c>
      <c r="N3658" t="s">
        <v>21</v>
      </c>
    </row>
    <row r="3659" spans="1:14">
      <c r="A3659" s="20" t="s">
        <v>22</v>
      </c>
      <c r="B3659" t="s">
        <v>1269</v>
      </c>
      <c r="C3659" t="s">
        <v>1273</v>
      </c>
      <c r="D3659" t="s">
        <v>1297</v>
      </c>
      <c r="E3659" t="s">
        <v>1298</v>
      </c>
      <c r="F3659" t="s">
        <v>1789</v>
      </c>
      <c r="G3659" t="s">
        <v>11253</v>
      </c>
      <c r="H3659" t="s">
        <v>11254</v>
      </c>
      <c r="I3659" t="s">
        <v>11255</v>
      </c>
      <c r="J3659" s="6">
        <v>45840</v>
      </c>
      <c r="K3659"/>
      <c r="L3659" s="5">
        <v>632</v>
      </c>
      <c r="M3659" s="5">
        <v>80000</v>
      </c>
      <c r="N3659" t="s">
        <v>21</v>
      </c>
    </row>
    <row r="3660" spans="1:14">
      <c r="A3660" s="20" t="s">
        <v>22</v>
      </c>
      <c r="B3660" t="s">
        <v>1269</v>
      </c>
      <c r="C3660" t="s">
        <v>1273</v>
      </c>
      <c r="D3660" t="s">
        <v>1297</v>
      </c>
      <c r="E3660" t="s">
        <v>1298</v>
      </c>
      <c r="F3660" t="s">
        <v>1790</v>
      </c>
      <c r="G3660" t="s">
        <v>5349</v>
      </c>
      <c r="H3660" t="s">
        <v>5350</v>
      </c>
      <c r="I3660" t="s">
        <v>11256</v>
      </c>
      <c r="J3660" s="6">
        <v>45840</v>
      </c>
      <c r="K3660"/>
      <c r="L3660" s="5">
        <v>722</v>
      </c>
      <c r="M3660" s="5">
        <v>100000</v>
      </c>
      <c r="N3660" t="s">
        <v>21</v>
      </c>
    </row>
    <row r="3661" spans="1:14">
      <c r="A3661" s="20" t="s">
        <v>22</v>
      </c>
      <c r="B3661" t="s">
        <v>1269</v>
      </c>
      <c r="C3661" t="s">
        <v>1273</v>
      </c>
      <c r="D3661" t="s">
        <v>1297</v>
      </c>
      <c r="E3661" t="s">
        <v>1298</v>
      </c>
      <c r="F3661" t="s">
        <v>1300</v>
      </c>
      <c r="G3661"/>
      <c r="H3661" t="s">
        <v>5352</v>
      </c>
      <c r="I3661" t="s">
        <v>11257</v>
      </c>
      <c r="J3661" s="6">
        <v>45840</v>
      </c>
      <c r="K3661" t="s">
        <v>5354</v>
      </c>
      <c r="L3661" s="5">
        <v>1090</v>
      </c>
      <c r="M3661" s="5">
        <v>100000</v>
      </c>
      <c r="N3661" t="s">
        <v>21</v>
      </c>
    </row>
    <row r="3662" spans="1:14">
      <c r="A3662" s="20" t="s">
        <v>22</v>
      </c>
      <c r="B3662" t="s">
        <v>1269</v>
      </c>
      <c r="C3662" t="s">
        <v>1273</v>
      </c>
      <c r="D3662" t="s">
        <v>1297</v>
      </c>
      <c r="E3662" t="s">
        <v>1298</v>
      </c>
      <c r="F3662" t="s">
        <v>1300</v>
      </c>
      <c r="G3662"/>
      <c r="H3662" t="s">
        <v>5352</v>
      </c>
      <c r="I3662" t="s">
        <v>11258</v>
      </c>
      <c r="J3662" s="6">
        <v>45840</v>
      </c>
      <c r="K3662" t="s">
        <v>5354</v>
      </c>
      <c r="L3662" s="5">
        <v>1069</v>
      </c>
      <c r="M3662" s="5">
        <v>220000</v>
      </c>
      <c r="N3662" t="s">
        <v>21</v>
      </c>
    </row>
    <row r="3663" spans="1:14">
      <c r="A3663" s="20" t="s">
        <v>22</v>
      </c>
      <c r="B3663" t="s">
        <v>1269</v>
      </c>
      <c r="C3663" t="s">
        <v>1273</v>
      </c>
      <c r="D3663" t="s">
        <v>1297</v>
      </c>
      <c r="E3663" t="s">
        <v>1298</v>
      </c>
      <c r="F3663" t="s">
        <v>11259</v>
      </c>
      <c r="G3663"/>
      <c r="H3663" t="s">
        <v>11260</v>
      </c>
      <c r="I3663" t="s">
        <v>11261</v>
      </c>
      <c r="J3663" s="6">
        <v>45840</v>
      </c>
      <c r="K3663" t="s">
        <v>11262</v>
      </c>
      <c r="L3663" s="5">
        <v>2550</v>
      </c>
      <c r="M3663" s="5">
        <v>200000</v>
      </c>
      <c r="N3663" t="s">
        <v>21</v>
      </c>
    </row>
    <row r="3664" spans="1:14">
      <c r="A3664" s="20" t="s">
        <v>22</v>
      </c>
      <c r="B3664" t="s">
        <v>1269</v>
      </c>
      <c r="C3664" t="s">
        <v>1273</v>
      </c>
      <c r="D3664" t="s">
        <v>1297</v>
      </c>
      <c r="E3664" t="s">
        <v>1298</v>
      </c>
      <c r="F3664" t="s">
        <v>11263</v>
      </c>
      <c r="G3664" t="s">
        <v>11264</v>
      </c>
      <c r="H3664" t="s">
        <v>11265</v>
      </c>
      <c r="I3664" t="s">
        <v>11266</v>
      </c>
      <c r="J3664" s="6">
        <v>45840</v>
      </c>
      <c r="K3664"/>
      <c r="L3664" s="5">
        <v>1118</v>
      </c>
      <c r="M3664" s="5">
        <v>100000</v>
      </c>
      <c r="N3664" t="s">
        <v>21</v>
      </c>
    </row>
    <row r="3665" spans="1:14">
      <c r="A3665" s="20" t="s">
        <v>22</v>
      </c>
      <c r="B3665" t="s">
        <v>1269</v>
      </c>
      <c r="C3665" t="s">
        <v>1273</v>
      </c>
      <c r="D3665" t="s">
        <v>1297</v>
      </c>
      <c r="E3665" t="s">
        <v>1298</v>
      </c>
      <c r="F3665" t="s">
        <v>1791</v>
      </c>
      <c r="G3665"/>
      <c r="H3665" t="s">
        <v>1792</v>
      </c>
      <c r="I3665" t="s">
        <v>11267</v>
      </c>
      <c r="J3665" s="6">
        <v>45840</v>
      </c>
      <c r="K3665"/>
      <c r="L3665" s="5">
        <v>2367</v>
      </c>
      <c r="M3665" s="5">
        <v>100000</v>
      </c>
      <c r="N3665" t="s">
        <v>24</v>
      </c>
    </row>
    <row r="3666" spans="1:14">
      <c r="A3666" s="20" t="s">
        <v>22</v>
      </c>
      <c r="B3666" t="s">
        <v>1269</v>
      </c>
      <c r="C3666" t="s">
        <v>1273</v>
      </c>
      <c r="D3666" t="s">
        <v>1297</v>
      </c>
      <c r="E3666" t="s">
        <v>1298</v>
      </c>
      <c r="F3666" t="s">
        <v>1791</v>
      </c>
      <c r="G3666"/>
      <c r="H3666" t="s">
        <v>1792</v>
      </c>
      <c r="I3666" t="s">
        <v>11268</v>
      </c>
      <c r="J3666" s="6">
        <v>45840</v>
      </c>
      <c r="K3666"/>
      <c r="L3666" s="5">
        <v>1349</v>
      </c>
      <c r="M3666" s="5">
        <v>150000</v>
      </c>
      <c r="N3666" t="s">
        <v>21</v>
      </c>
    </row>
    <row r="3667" spans="1:14">
      <c r="A3667" s="20" t="s">
        <v>22</v>
      </c>
      <c r="B3667" t="s">
        <v>1269</v>
      </c>
      <c r="C3667" t="s">
        <v>1273</v>
      </c>
      <c r="D3667" t="s">
        <v>1297</v>
      </c>
      <c r="E3667" t="s">
        <v>1298</v>
      </c>
      <c r="F3667" t="s">
        <v>11269</v>
      </c>
      <c r="G3667"/>
      <c r="H3667" t="s">
        <v>11270</v>
      </c>
      <c r="I3667" t="s">
        <v>11271</v>
      </c>
      <c r="J3667" s="6">
        <v>45840</v>
      </c>
      <c r="K3667" t="s">
        <v>11272</v>
      </c>
      <c r="L3667" s="5">
        <v>330</v>
      </c>
      <c r="M3667" s="5">
        <v>50000</v>
      </c>
      <c r="N3667" t="s">
        <v>21</v>
      </c>
    </row>
    <row r="3668" spans="1:14">
      <c r="A3668" s="20" t="s">
        <v>22</v>
      </c>
      <c r="B3668" t="s">
        <v>1269</v>
      </c>
      <c r="C3668" t="s">
        <v>1273</v>
      </c>
      <c r="D3668" t="s">
        <v>1297</v>
      </c>
      <c r="E3668" t="s">
        <v>1298</v>
      </c>
      <c r="F3668" t="s">
        <v>11269</v>
      </c>
      <c r="G3668"/>
      <c r="H3668" t="s">
        <v>11270</v>
      </c>
      <c r="I3668" t="s">
        <v>11273</v>
      </c>
      <c r="J3668" s="6">
        <v>45840</v>
      </c>
      <c r="K3668" t="s">
        <v>11272</v>
      </c>
      <c r="L3668" s="5">
        <v>992</v>
      </c>
      <c r="M3668" s="5">
        <v>200000</v>
      </c>
      <c r="N3668" t="s">
        <v>21</v>
      </c>
    </row>
    <row r="3669" spans="1:14">
      <c r="A3669" s="20" t="s">
        <v>22</v>
      </c>
      <c r="B3669" t="s">
        <v>1269</v>
      </c>
      <c r="C3669" t="s">
        <v>1273</v>
      </c>
      <c r="D3669" t="s">
        <v>1297</v>
      </c>
      <c r="E3669" t="s">
        <v>1298</v>
      </c>
      <c r="F3669" t="s">
        <v>1793</v>
      </c>
      <c r="G3669" t="s">
        <v>11274</v>
      </c>
      <c r="H3669" t="s">
        <v>11275</v>
      </c>
      <c r="I3669" t="s">
        <v>11276</v>
      </c>
      <c r="J3669" s="6">
        <v>45840</v>
      </c>
      <c r="K3669"/>
      <c r="L3669" s="5">
        <v>1019</v>
      </c>
      <c r="M3669" s="5">
        <v>300000</v>
      </c>
      <c r="N3669" t="s">
        <v>21</v>
      </c>
    </row>
    <row r="3670" spans="1:14">
      <c r="A3670" s="20" t="s">
        <v>22</v>
      </c>
      <c r="B3670" t="s">
        <v>1269</v>
      </c>
      <c r="C3670" t="s">
        <v>1273</v>
      </c>
      <c r="D3670" t="s">
        <v>1297</v>
      </c>
      <c r="E3670" t="s">
        <v>1298</v>
      </c>
      <c r="F3670" t="s">
        <v>11277</v>
      </c>
      <c r="G3670" t="s">
        <v>11278</v>
      </c>
      <c r="H3670" t="s">
        <v>11279</v>
      </c>
      <c r="I3670" t="s">
        <v>11280</v>
      </c>
      <c r="J3670" s="6">
        <v>45840</v>
      </c>
      <c r="K3670"/>
      <c r="L3670" s="5">
        <v>3254</v>
      </c>
      <c r="M3670" s="5">
        <v>250000</v>
      </c>
      <c r="N3670"/>
    </row>
    <row r="3671" spans="1:14">
      <c r="A3671" s="20" t="s">
        <v>22</v>
      </c>
      <c r="B3671" t="s">
        <v>1269</v>
      </c>
      <c r="C3671" t="s">
        <v>1273</v>
      </c>
      <c r="D3671" t="s">
        <v>1297</v>
      </c>
      <c r="E3671" t="s">
        <v>1298</v>
      </c>
      <c r="F3671" t="s">
        <v>11277</v>
      </c>
      <c r="G3671" t="s">
        <v>11278</v>
      </c>
      <c r="H3671" t="s">
        <v>11279</v>
      </c>
      <c r="I3671" t="s">
        <v>11281</v>
      </c>
      <c r="J3671" s="6">
        <v>45840</v>
      </c>
      <c r="K3671"/>
      <c r="L3671" s="5">
        <v>590</v>
      </c>
      <c r="M3671" s="5">
        <v>60000</v>
      </c>
      <c r="N3671" t="s">
        <v>21</v>
      </c>
    </row>
    <row r="3672" spans="1:14">
      <c r="A3672" s="20" t="s">
        <v>22</v>
      </c>
      <c r="B3672" t="s">
        <v>1269</v>
      </c>
      <c r="C3672" t="s">
        <v>1273</v>
      </c>
      <c r="D3672" t="s">
        <v>1297</v>
      </c>
      <c r="E3672" t="s">
        <v>1298</v>
      </c>
      <c r="F3672" t="s">
        <v>11277</v>
      </c>
      <c r="G3672" t="s">
        <v>11278</v>
      </c>
      <c r="H3672" t="s">
        <v>11279</v>
      </c>
      <c r="I3672" t="s">
        <v>11282</v>
      </c>
      <c r="J3672" s="6">
        <v>45840</v>
      </c>
      <c r="K3672"/>
      <c r="L3672" s="5">
        <v>1655</v>
      </c>
      <c r="M3672" s="5">
        <v>120000</v>
      </c>
      <c r="N3672" t="s">
        <v>21</v>
      </c>
    </row>
    <row r="3673" spans="1:14">
      <c r="A3673" s="20" t="s">
        <v>22</v>
      </c>
      <c r="B3673" t="s">
        <v>1269</v>
      </c>
      <c r="C3673" t="s">
        <v>1273</v>
      </c>
      <c r="D3673" t="s">
        <v>1297</v>
      </c>
      <c r="E3673" t="s">
        <v>1298</v>
      </c>
      <c r="F3673" t="s">
        <v>11277</v>
      </c>
      <c r="G3673" t="s">
        <v>11278</v>
      </c>
      <c r="H3673" t="s">
        <v>11279</v>
      </c>
      <c r="I3673" t="s">
        <v>11283</v>
      </c>
      <c r="J3673" s="6">
        <v>45840</v>
      </c>
      <c r="K3673"/>
      <c r="L3673" s="5">
        <v>1136</v>
      </c>
      <c r="M3673" s="5">
        <v>150000</v>
      </c>
      <c r="N3673" t="s">
        <v>21</v>
      </c>
    </row>
    <row r="3674" spans="1:14">
      <c r="A3674" s="20" t="s">
        <v>22</v>
      </c>
      <c r="B3674" t="s">
        <v>1269</v>
      </c>
      <c r="C3674" t="s">
        <v>1273</v>
      </c>
      <c r="D3674" t="s">
        <v>1297</v>
      </c>
      <c r="E3674" t="s">
        <v>1298</v>
      </c>
      <c r="F3674" t="s">
        <v>11277</v>
      </c>
      <c r="G3674" t="s">
        <v>11284</v>
      </c>
      <c r="H3674" t="s">
        <v>11285</v>
      </c>
      <c r="I3674" t="s">
        <v>11286</v>
      </c>
      <c r="J3674" s="6">
        <v>45840</v>
      </c>
      <c r="K3674"/>
      <c r="L3674" s="5">
        <v>1691</v>
      </c>
      <c r="M3674" s="5">
        <v>65000</v>
      </c>
      <c r="N3674"/>
    </row>
    <row r="3675" spans="1:14">
      <c r="A3675" s="20" t="s">
        <v>22</v>
      </c>
      <c r="B3675" t="s">
        <v>1269</v>
      </c>
      <c r="C3675" t="s">
        <v>1273</v>
      </c>
      <c r="D3675" t="s">
        <v>1297</v>
      </c>
      <c r="E3675" t="s">
        <v>1298</v>
      </c>
      <c r="F3675" t="s">
        <v>11277</v>
      </c>
      <c r="G3675" t="s">
        <v>11284</v>
      </c>
      <c r="H3675" t="s">
        <v>11285</v>
      </c>
      <c r="I3675" t="s">
        <v>11287</v>
      </c>
      <c r="J3675" s="6">
        <v>45840</v>
      </c>
      <c r="K3675"/>
      <c r="L3675" s="5">
        <v>1090</v>
      </c>
      <c r="M3675" s="5">
        <v>100000</v>
      </c>
      <c r="N3675" t="s">
        <v>21</v>
      </c>
    </row>
    <row r="3676" spans="1:14">
      <c r="A3676" s="20" t="s">
        <v>22</v>
      </c>
      <c r="B3676" t="s">
        <v>1269</v>
      </c>
      <c r="C3676" t="s">
        <v>1273</v>
      </c>
      <c r="D3676" t="s">
        <v>1297</v>
      </c>
      <c r="E3676" t="s">
        <v>1298</v>
      </c>
      <c r="F3676" t="s">
        <v>1794</v>
      </c>
      <c r="G3676" t="s">
        <v>11288</v>
      </c>
      <c r="H3676" t="s">
        <v>11289</v>
      </c>
      <c r="I3676" t="s">
        <v>11290</v>
      </c>
      <c r="J3676" s="6">
        <v>45840</v>
      </c>
      <c r="K3676"/>
      <c r="L3676" s="5">
        <v>4200</v>
      </c>
      <c r="M3676" s="5">
        <v>600000</v>
      </c>
      <c r="N3676" t="s">
        <v>21</v>
      </c>
    </row>
    <row r="3677" spans="1:14">
      <c r="A3677" s="20" t="s">
        <v>22</v>
      </c>
      <c r="B3677" t="s">
        <v>1269</v>
      </c>
      <c r="C3677" t="s">
        <v>1273</v>
      </c>
      <c r="D3677" t="s">
        <v>1297</v>
      </c>
      <c r="E3677" t="s">
        <v>1298</v>
      </c>
      <c r="F3677" t="s">
        <v>1795</v>
      </c>
      <c r="G3677" t="s">
        <v>5355</v>
      </c>
      <c r="H3677" t="s">
        <v>5356</v>
      </c>
      <c r="I3677" t="s">
        <v>11291</v>
      </c>
      <c r="J3677" s="6">
        <v>45840</v>
      </c>
      <c r="K3677"/>
      <c r="L3677" s="5">
        <v>1828</v>
      </c>
      <c r="M3677" s="5">
        <v>500000</v>
      </c>
      <c r="N3677" t="s">
        <v>21</v>
      </c>
    </row>
    <row r="3678" spans="1:14">
      <c r="A3678" s="20" t="s">
        <v>22</v>
      </c>
      <c r="B3678" t="s">
        <v>1269</v>
      </c>
      <c r="C3678" t="s">
        <v>1273</v>
      </c>
      <c r="D3678" t="s">
        <v>1297</v>
      </c>
      <c r="E3678" t="s">
        <v>1298</v>
      </c>
      <c r="F3678" t="s">
        <v>1795</v>
      </c>
      <c r="G3678"/>
      <c r="H3678" t="s">
        <v>11292</v>
      </c>
      <c r="I3678" t="s">
        <v>11293</v>
      </c>
      <c r="J3678" s="6">
        <v>45840</v>
      </c>
      <c r="K3678"/>
      <c r="L3678" s="5">
        <v>2216</v>
      </c>
      <c r="M3678" s="5">
        <v>200000</v>
      </c>
      <c r="N3678" t="s">
        <v>21</v>
      </c>
    </row>
    <row r="3679" spans="1:14">
      <c r="A3679" s="20" t="s">
        <v>22</v>
      </c>
      <c r="B3679" t="s">
        <v>1269</v>
      </c>
      <c r="C3679" t="s">
        <v>1273</v>
      </c>
      <c r="D3679" t="s">
        <v>1297</v>
      </c>
      <c r="E3679" t="s">
        <v>1298</v>
      </c>
      <c r="F3679"/>
      <c r="G3679"/>
      <c r="H3679" t="s">
        <v>5358</v>
      </c>
      <c r="I3679" t="s">
        <v>11294</v>
      </c>
      <c r="J3679" s="6">
        <v>45840</v>
      </c>
      <c r="K3679"/>
      <c r="L3679" s="5">
        <v>3240</v>
      </c>
      <c r="M3679" s="5">
        <v>1000000</v>
      </c>
      <c r="N3679" t="s">
        <v>21</v>
      </c>
    </row>
    <row r="3680" spans="1:14">
      <c r="A3680" s="20" t="s">
        <v>22</v>
      </c>
      <c r="B3680" t="s">
        <v>1269</v>
      </c>
      <c r="C3680" t="s">
        <v>1301</v>
      </c>
      <c r="D3680" t="s">
        <v>1302</v>
      </c>
      <c r="E3680" t="s">
        <v>1303</v>
      </c>
      <c r="F3680" t="s">
        <v>11295</v>
      </c>
      <c r="G3680"/>
      <c r="H3680" t="s">
        <v>11296</v>
      </c>
      <c r="I3680" t="s">
        <v>11297</v>
      </c>
      <c r="J3680" s="6">
        <v>45840</v>
      </c>
      <c r="K3680"/>
      <c r="L3680" s="5">
        <v>2612</v>
      </c>
      <c r="M3680" s="5">
        <v>1000000</v>
      </c>
      <c r="N3680" t="s">
        <v>21</v>
      </c>
    </row>
    <row r="3681" spans="1:14">
      <c r="A3681" s="20" t="s">
        <v>22</v>
      </c>
      <c r="B3681" t="s">
        <v>1269</v>
      </c>
      <c r="C3681" t="s">
        <v>1301</v>
      </c>
      <c r="D3681" t="s">
        <v>1302</v>
      </c>
      <c r="E3681" t="s">
        <v>1303</v>
      </c>
      <c r="F3681" t="s">
        <v>1796</v>
      </c>
      <c r="G3681" t="s">
        <v>1797</v>
      </c>
      <c r="H3681" t="s">
        <v>1798</v>
      </c>
      <c r="I3681" t="s">
        <v>11298</v>
      </c>
      <c r="J3681" s="6">
        <v>45840</v>
      </c>
      <c r="K3681"/>
      <c r="L3681" s="5">
        <v>1934</v>
      </c>
      <c r="M3681" s="5">
        <v>1000000</v>
      </c>
      <c r="N3681" t="s">
        <v>21</v>
      </c>
    </row>
    <row r="3682" spans="1:14">
      <c r="A3682" s="20" t="s">
        <v>22</v>
      </c>
      <c r="B3682" t="s">
        <v>1269</v>
      </c>
      <c r="C3682" t="s">
        <v>1301</v>
      </c>
      <c r="D3682" t="s">
        <v>1302</v>
      </c>
      <c r="E3682" t="s">
        <v>1303</v>
      </c>
      <c r="F3682" t="s">
        <v>1304</v>
      </c>
      <c r="G3682"/>
      <c r="H3682" t="s">
        <v>1305</v>
      </c>
      <c r="I3682" t="s">
        <v>11299</v>
      </c>
      <c r="J3682" s="6">
        <v>45840</v>
      </c>
      <c r="K3682" t="s">
        <v>1306</v>
      </c>
      <c r="L3682" s="5">
        <v>722</v>
      </c>
      <c r="M3682" s="5">
        <v>100000</v>
      </c>
      <c r="N3682" t="s">
        <v>21</v>
      </c>
    </row>
    <row r="3683" spans="1:14">
      <c r="A3683" s="20" t="s">
        <v>22</v>
      </c>
      <c r="B3683" t="s">
        <v>1269</v>
      </c>
      <c r="C3683" t="s">
        <v>1301</v>
      </c>
      <c r="D3683" t="s">
        <v>1307</v>
      </c>
      <c r="E3683" t="s">
        <v>1308</v>
      </c>
      <c r="F3683" t="s">
        <v>1799</v>
      </c>
      <c r="G3683" t="s">
        <v>1800</v>
      </c>
      <c r="H3683" t="s">
        <v>1801</v>
      </c>
      <c r="I3683" t="s">
        <v>11300</v>
      </c>
      <c r="J3683" s="6">
        <v>45840</v>
      </c>
      <c r="K3683"/>
      <c r="L3683" s="5">
        <v>278</v>
      </c>
      <c r="M3683" s="5">
        <v>50000</v>
      </c>
      <c r="N3683" t="s">
        <v>21</v>
      </c>
    </row>
    <row r="3684" spans="1:14">
      <c r="A3684" s="20" t="s">
        <v>22</v>
      </c>
      <c r="B3684" t="s">
        <v>1269</v>
      </c>
      <c r="C3684" t="s">
        <v>1301</v>
      </c>
      <c r="D3684" t="s">
        <v>1307</v>
      </c>
      <c r="E3684" t="s">
        <v>1308</v>
      </c>
      <c r="F3684" t="s">
        <v>11301</v>
      </c>
      <c r="G3684" t="s">
        <v>11302</v>
      </c>
      <c r="H3684" t="s">
        <v>11303</v>
      </c>
      <c r="I3684" t="s">
        <v>11304</v>
      </c>
      <c r="J3684" s="6">
        <v>45840</v>
      </c>
      <c r="K3684"/>
      <c r="L3684" t="s">
        <v>1874</v>
      </c>
      <c r="M3684" s="5">
        <v>120000</v>
      </c>
      <c r="N3684" t="s">
        <v>21</v>
      </c>
    </row>
    <row r="3685" spans="1:14">
      <c r="A3685" s="20" t="s">
        <v>22</v>
      </c>
      <c r="B3685" t="s">
        <v>1269</v>
      </c>
      <c r="C3685" t="s">
        <v>1301</v>
      </c>
      <c r="D3685" t="s">
        <v>1307</v>
      </c>
      <c r="E3685" t="s">
        <v>1308</v>
      </c>
      <c r="F3685" t="s">
        <v>11301</v>
      </c>
      <c r="G3685" t="s">
        <v>11302</v>
      </c>
      <c r="H3685" t="s">
        <v>11303</v>
      </c>
      <c r="I3685" t="s">
        <v>11305</v>
      </c>
      <c r="J3685" s="6">
        <v>45840</v>
      </c>
      <c r="K3685"/>
      <c r="L3685" s="5">
        <v>1048</v>
      </c>
      <c r="M3685" s="5">
        <v>120000</v>
      </c>
      <c r="N3685" t="s">
        <v>21</v>
      </c>
    </row>
    <row r="3686" spans="1:14">
      <c r="A3686" s="20" t="s">
        <v>22</v>
      </c>
      <c r="B3686" t="s">
        <v>1269</v>
      </c>
      <c r="C3686" t="s">
        <v>1301</v>
      </c>
      <c r="D3686" t="s">
        <v>1307</v>
      </c>
      <c r="E3686" t="s">
        <v>1308</v>
      </c>
      <c r="F3686" t="s">
        <v>11306</v>
      </c>
      <c r="G3686" t="s">
        <v>11307</v>
      </c>
      <c r="H3686" t="s">
        <v>11308</v>
      </c>
      <c r="I3686" t="s">
        <v>11309</v>
      </c>
      <c r="J3686" s="6">
        <v>45840</v>
      </c>
      <c r="K3686"/>
      <c r="L3686" s="5">
        <v>1474</v>
      </c>
      <c r="M3686" s="5">
        <v>300000</v>
      </c>
      <c r="N3686" t="s">
        <v>21</v>
      </c>
    </row>
    <row r="3687" spans="1:14">
      <c r="A3687" s="20" t="s">
        <v>22</v>
      </c>
      <c r="B3687" t="s">
        <v>1269</v>
      </c>
      <c r="C3687" t="s">
        <v>1301</v>
      </c>
      <c r="D3687" t="s">
        <v>1307</v>
      </c>
      <c r="E3687" t="s">
        <v>1308</v>
      </c>
      <c r="F3687" t="s">
        <v>11310</v>
      </c>
      <c r="G3687" t="s">
        <v>11311</v>
      </c>
      <c r="H3687" t="s">
        <v>11312</v>
      </c>
      <c r="I3687" t="s">
        <v>11313</v>
      </c>
      <c r="J3687" s="6">
        <v>45840</v>
      </c>
      <c r="K3687"/>
      <c r="L3687" s="5">
        <v>520</v>
      </c>
      <c r="M3687" s="5">
        <v>120000</v>
      </c>
      <c r="N3687" t="s">
        <v>21</v>
      </c>
    </row>
    <row r="3688" spans="1:14">
      <c r="A3688" s="20" t="s">
        <v>22</v>
      </c>
      <c r="B3688" t="s">
        <v>1269</v>
      </c>
      <c r="C3688" t="s">
        <v>1301</v>
      </c>
      <c r="D3688" t="s">
        <v>1307</v>
      </c>
      <c r="E3688" t="s">
        <v>1308</v>
      </c>
      <c r="F3688" t="s">
        <v>11310</v>
      </c>
      <c r="G3688" t="s">
        <v>11311</v>
      </c>
      <c r="H3688" t="s">
        <v>11312</v>
      </c>
      <c r="I3688" t="s">
        <v>11314</v>
      </c>
      <c r="J3688" s="6">
        <v>45840</v>
      </c>
      <c r="K3688"/>
      <c r="L3688" s="5">
        <v>1014</v>
      </c>
      <c r="M3688" s="5">
        <v>200000</v>
      </c>
      <c r="N3688" t="s">
        <v>21</v>
      </c>
    </row>
    <row r="3689" spans="1:14">
      <c r="A3689" s="20" t="s">
        <v>22</v>
      </c>
      <c r="B3689" t="s">
        <v>1269</v>
      </c>
      <c r="C3689" t="s">
        <v>1301</v>
      </c>
      <c r="D3689" t="s">
        <v>1307</v>
      </c>
      <c r="E3689" t="s">
        <v>1308</v>
      </c>
      <c r="F3689" t="s">
        <v>1802</v>
      </c>
      <c r="G3689" t="s">
        <v>1803</v>
      </c>
      <c r="H3689" t="s">
        <v>1804</v>
      </c>
      <c r="I3689" t="s">
        <v>11315</v>
      </c>
      <c r="J3689" s="6">
        <v>45840</v>
      </c>
      <c r="K3689"/>
      <c r="L3689" s="5">
        <v>317</v>
      </c>
      <c r="M3689" s="5">
        <v>60000</v>
      </c>
      <c r="N3689" t="s">
        <v>21</v>
      </c>
    </row>
    <row r="3690" spans="1:14">
      <c r="A3690" s="20" t="s">
        <v>22</v>
      </c>
      <c r="B3690" t="s">
        <v>1269</v>
      </c>
      <c r="C3690" t="s">
        <v>1301</v>
      </c>
      <c r="D3690" t="s">
        <v>1307</v>
      </c>
      <c r="E3690" t="s">
        <v>1308</v>
      </c>
      <c r="F3690" t="s">
        <v>1802</v>
      </c>
      <c r="G3690" t="s">
        <v>1803</v>
      </c>
      <c r="H3690" t="s">
        <v>1804</v>
      </c>
      <c r="I3690" t="s">
        <v>11316</v>
      </c>
      <c r="J3690" s="6">
        <v>45840</v>
      </c>
      <c r="K3690"/>
      <c r="L3690" s="5">
        <v>722</v>
      </c>
      <c r="M3690" s="5">
        <v>100000</v>
      </c>
      <c r="N3690" t="s">
        <v>21</v>
      </c>
    </row>
    <row r="3691" spans="1:14">
      <c r="A3691" s="20" t="s">
        <v>22</v>
      </c>
      <c r="B3691" t="s">
        <v>1269</v>
      </c>
      <c r="C3691" t="s">
        <v>1301</v>
      </c>
      <c r="D3691" t="s">
        <v>1307</v>
      </c>
      <c r="E3691" t="s">
        <v>1308</v>
      </c>
      <c r="F3691" t="s">
        <v>1802</v>
      </c>
      <c r="G3691" t="s">
        <v>1803</v>
      </c>
      <c r="H3691" t="s">
        <v>1804</v>
      </c>
      <c r="I3691" t="s">
        <v>11317</v>
      </c>
      <c r="J3691" s="6">
        <v>45840</v>
      </c>
      <c r="K3691"/>
      <c r="L3691" s="5">
        <v>739</v>
      </c>
      <c r="M3691" s="5">
        <v>125000</v>
      </c>
      <c r="N3691" t="s">
        <v>21</v>
      </c>
    </row>
    <row r="3692" spans="1:14">
      <c r="A3692" s="20" t="s">
        <v>22</v>
      </c>
      <c r="B3692" t="s">
        <v>1269</v>
      </c>
      <c r="C3692" t="s">
        <v>1301</v>
      </c>
      <c r="D3692" t="s">
        <v>1307</v>
      </c>
      <c r="E3692" t="s">
        <v>1308</v>
      </c>
      <c r="F3692" t="s">
        <v>1802</v>
      </c>
      <c r="G3692" t="s">
        <v>1803</v>
      </c>
      <c r="H3692" t="s">
        <v>1804</v>
      </c>
      <c r="I3692" t="s">
        <v>11318</v>
      </c>
      <c r="J3692" s="6">
        <v>45840</v>
      </c>
      <c r="K3692"/>
      <c r="L3692" s="5">
        <v>855</v>
      </c>
      <c r="M3692" s="5">
        <v>140000</v>
      </c>
      <c r="N3692" t="s">
        <v>21</v>
      </c>
    </row>
    <row r="3693" spans="1:14">
      <c r="A3693" s="20" t="s">
        <v>22</v>
      </c>
      <c r="B3693" t="s">
        <v>1269</v>
      </c>
      <c r="C3693" t="s">
        <v>1301</v>
      </c>
      <c r="D3693" t="s">
        <v>1307</v>
      </c>
      <c r="E3693" t="s">
        <v>1308</v>
      </c>
      <c r="F3693"/>
      <c r="G3693"/>
      <c r="H3693" t="s">
        <v>5361</v>
      </c>
      <c r="I3693" t="s">
        <v>11319</v>
      </c>
      <c r="J3693" s="6">
        <v>45840</v>
      </c>
      <c r="K3693" t="s">
        <v>11320</v>
      </c>
      <c r="L3693" s="5">
        <v>977</v>
      </c>
      <c r="M3693" s="5">
        <v>100000</v>
      </c>
      <c r="N3693" t="s">
        <v>21</v>
      </c>
    </row>
    <row r="3694" spans="1:14">
      <c r="A3694" s="20" t="s">
        <v>22</v>
      </c>
      <c r="B3694" t="s">
        <v>1269</v>
      </c>
      <c r="C3694" t="s">
        <v>1301</v>
      </c>
      <c r="D3694" t="s">
        <v>1307</v>
      </c>
      <c r="E3694" t="s">
        <v>1308</v>
      </c>
      <c r="F3694"/>
      <c r="G3694"/>
      <c r="H3694" t="s">
        <v>5361</v>
      </c>
      <c r="I3694" t="s">
        <v>11321</v>
      </c>
      <c r="J3694" s="6">
        <v>45840</v>
      </c>
      <c r="K3694" t="s">
        <v>11322</v>
      </c>
      <c r="L3694" s="5">
        <v>1286</v>
      </c>
      <c r="M3694" s="5">
        <v>100000</v>
      </c>
      <c r="N3694" t="s">
        <v>21</v>
      </c>
    </row>
    <row r="3695" spans="1:14">
      <c r="A3695" s="20" t="s">
        <v>22</v>
      </c>
      <c r="B3695" t="s">
        <v>1269</v>
      </c>
      <c r="C3695" t="s">
        <v>1301</v>
      </c>
      <c r="D3695" t="s">
        <v>1307</v>
      </c>
      <c r="E3695" t="s">
        <v>1308</v>
      </c>
      <c r="F3695"/>
      <c r="G3695"/>
      <c r="H3695" t="s">
        <v>5361</v>
      </c>
      <c r="I3695" t="s">
        <v>11323</v>
      </c>
      <c r="J3695" s="6">
        <v>45840</v>
      </c>
      <c r="K3695"/>
      <c r="L3695" t="s">
        <v>1874</v>
      </c>
      <c r="M3695" s="5">
        <v>300000</v>
      </c>
      <c r="N3695" t="s">
        <v>21</v>
      </c>
    </row>
    <row r="3696" spans="1:14">
      <c r="A3696" s="20" t="s">
        <v>22</v>
      </c>
      <c r="B3696" t="s">
        <v>1269</v>
      </c>
      <c r="C3696" t="s">
        <v>1301</v>
      </c>
      <c r="D3696" t="s">
        <v>1805</v>
      </c>
      <c r="E3696" t="s">
        <v>1806</v>
      </c>
      <c r="F3696" t="s">
        <v>1807</v>
      </c>
      <c r="G3696"/>
      <c r="H3696" t="s">
        <v>11324</v>
      </c>
      <c r="I3696" t="s">
        <v>11325</v>
      </c>
      <c r="J3696" s="6">
        <v>45840</v>
      </c>
      <c r="K3696" t="s">
        <v>11326</v>
      </c>
      <c r="L3696" s="5">
        <v>1227</v>
      </c>
      <c r="M3696" s="5">
        <v>125000</v>
      </c>
      <c r="N3696" t="s">
        <v>21</v>
      </c>
    </row>
    <row r="3697" spans="1:14">
      <c r="A3697" s="20" t="s">
        <v>22</v>
      </c>
      <c r="B3697" t="s">
        <v>1269</v>
      </c>
      <c r="C3697" t="s">
        <v>1301</v>
      </c>
      <c r="D3697" t="s">
        <v>1805</v>
      </c>
      <c r="E3697" t="s">
        <v>1806</v>
      </c>
      <c r="F3697" t="s">
        <v>1807</v>
      </c>
      <c r="G3697"/>
      <c r="H3697" t="s">
        <v>11324</v>
      </c>
      <c r="I3697" t="s">
        <v>11327</v>
      </c>
      <c r="J3697" s="6">
        <v>45840</v>
      </c>
      <c r="K3697" t="s">
        <v>11326</v>
      </c>
      <c r="L3697" s="5">
        <v>1663</v>
      </c>
      <c r="M3697" s="5">
        <v>150000</v>
      </c>
      <c r="N3697" t="s">
        <v>21</v>
      </c>
    </row>
    <row r="3698" spans="1:14">
      <c r="A3698" s="20" t="s">
        <v>22</v>
      </c>
      <c r="B3698" t="s">
        <v>1269</v>
      </c>
      <c r="C3698" t="s">
        <v>1301</v>
      </c>
      <c r="D3698" t="s">
        <v>1805</v>
      </c>
      <c r="E3698" t="s">
        <v>1806</v>
      </c>
      <c r="F3698" t="s">
        <v>1807</v>
      </c>
      <c r="G3698"/>
      <c r="H3698" t="s">
        <v>11324</v>
      </c>
      <c r="I3698" t="s">
        <v>11328</v>
      </c>
      <c r="J3698" s="6">
        <v>45840</v>
      </c>
      <c r="K3698" t="s">
        <v>11326</v>
      </c>
      <c r="L3698" s="5">
        <v>1234</v>
      </c>
      <c r="M3698" s="5">
        <v>200000</v>
      </c>
      <c r="N3698" t="s">
        <v>21</v>
      </c>
    </row>
    <row r="3699" spans="1:14">
      <c r="A3699" s="20" t="s">
        <v>22</v>
      </c>
      <c r="B3699" t="s">
        <v>1269</v>
      </c>
      <c r="C3699" t="s">
        <v>1301</v>
      </c>
      <c r="D3699" t="s">
        <v>1805</v>
      </c>
      <c r="E3699" t="s">
        <v>1806</v>
      </c>
      <c r="F3699" t="s">
        <v>11329</v>
      </c>
      <c r="G3699" t="s">
        <v>11330</v>
      </c>
      <c r="H3699" t="s">
        <v>11331</v>
      </c>
      <c r="I3699" t="s">
        <v>11332</v>
      </c>
      <c r="J3699" s="6">
        <v>45840</v>
      </c>
      <c r="K3699"/>
      <c r="L3699" s="5">
        <v>506</v>
      </c>
      <c r="M3699" s="5">
        <v>70000</v>
      </c>
      <c r="N3699" t="s">
        <v>21</v>
      </c>
    </row>
    <row r="3700" spans="1:14">
      <c r="A3700" s="20" t="s">
        <v>22</v>
      </c>
      <c r="B3700" t="s">
        <v>1269</v>
      </c>
      <c r="C3700" t="s">
        <v>1301</v>
      </c>
      <c r="D3700" t="s">
        <v>1805</v>
      </c>
      <c r="E3700" t="s">
        <v>1806</v>
      </c>
      <c r="F3700" t="s">
        <v>11333</v>
      </c>
      <c r="G3700" t="s">
        <v>11334</v>
      </c>
      <c r="H3700" t="s">
        <v>11335</v>
      </c>
      <c r="I3700" t="s">
        <v>11336</v>
      </c>
      <c r="J3700" s="6">
        <v>45840</v>
      </c>
      <c r="K3700"/>
      <c r="L3700" s="5">
        <v>722</v>
      </c>
      <c r="M3700" s="5">
        <v>100000</v>
      </c>
      <c r="N3700" t="s">
        <v>21</v>
      </c>
    </row>
    <row r="3701" spans="1:14">
      <c r="A3701" s="20" t="s">
        <v>22</v>
      </c>
      <c r="B3701" t="s">
        <v>1269</v>
      </c>
      <c r="C3701" t="s">
        <v>1301</v>
      </c>
      <c r="D3701" t="s">
        <v>1805</v>
      </c>
      <c r="E3701" t="s">
        <v>1806</v>
      </c>
      <c r="F3701" t="s">
        <v>11333</v>
      </c>
      <c r="G3701" t="s">
        <v>11334</v>
      </c>
      <c r="H3701" t="s">
        <v>11335</v>
      </c>
      <c r="I3701" t="s">
        <v>11337</v>
      </c>
      <c r="J3701" s="6">
        <v>45840</v>
      </c>
      <c r="K3701"/>
      <c r="L3701" s="5">
        <v>611</v>
      </c>
      <c r="M3701" s="5">
        <v>100000</v>
      </c>
      <c r="N3701" t="s">
        <v>21</v>
      </c>
    </row>
    <row r="3702" spans="1:14">
      <c r="A3702" s="20" t="s">
        <v>22</v>
      </c>
      <c r="B3702" t="s">
        <v>1269</v>
      </c>
      <c r="C3702" t="s">
        <v>1273</v>
      </c>
      <c r="D3702" t="s">
        <v>1309</v>
      </c>
      <c r="E3702" t="s">
        <v>1310</v>
      </c>
      <c r="F3702" t="s">
        <v>1311</v>
      </c>
      <c r="G3702" t="s">
        <v>11338</v>
      </c>
      <c r="H3702" t="s">
        <v>11339</v>
      </c>
      <c r="I3702" t="s">
        <v>11340</v>
      </c>
      <c r="J3702" s="6">
        <v>45840</v>
      </c>
      <c r="K3702"/>
      <c r="L3702" s="5">
        <v>19136</v>
      </c>
      <c r="M3702" s="5">
        <v>200000</v>
      </c>
      <c r="N3702" t="s">
        <v>23</v>
      </c>
    </row>
    <row r="3703" spans="1:14">
      <c r="A3703" s="20" t="s">
        <v>22</v>
      </c>
      <c r="B3703" t="s">
        <v>1269</v>
      </c>
      <c r="C3703" t="s">
        <v>1273</v>
      </c>
      <c r="D3703" t="s">
        <v>1309</v>
      </c>
      <c r="E3703" t="s">
        <v>1310</v>
      </c>
      <c r="F3703" t="s">
        <v>1311</v>
      </c>
      <c r="G3703" t="s">
        <v>11338</v>
      </c>
      <c r="H3703" t="s">
        <v>11339</v>
      </c>
      <c r="I3703" t="s">
        <v>11341</v>
      </c>
      <c r="J3703" s="6">
        <v>45840</v>
      </c>
      <c r="K3703"/>
      <c r="L3703" s="5">
        <v>3337</v>
      </c>
      <c r="M3703" s="5">
        <v>100000</v>
      </c>
      <c r="N3703" t="s">
        <v>25</v>
      </c>
    </row>
    <row r="3704" spans="1:14">
      <c r="A3704" s="20" t="s">
        <v>22</v>
      </c>
      <c r="B3704" t="s">
        <v>1269</v>
      </c>
      <c r="C3704" t="s">
        <v>1273</v>
      </c>
      <c r="D3704" t="s">
        <v>1309</v>
      </c>
      <c r="E3704" t="s">
        <v>1310</v>
      </c>
      <c r="F3704" t="s">
        <v>1311</v>
      </c>
      <c r="G3704" t="s">
        <v>11342</v>
      </c>
      <c r="H3704" t="s">
        <v>11343</v>
      </c>
      <c r="I3704" t="s">
        <v>11344</v>
      </c>
      <c r="J3704" s="6">
        <v>45840</v>
      </c>
      <c r="K3704"/>
      <c r="L3704" s="5">
        <v>1080</v>
      </c>
      <c r="M3704" s="5">
        <v>130000</v>
      </c>
      <c r="N3704" t="s">
        <v>21</v>
      </c>
    </row>
    <row r="3705" spans="1:14">
      <c r="A3705" s="20" t="s">
        <v>22</v>
      </c>
      <c r="B3705" t="s">
        <v>1269</v>
      </c>
      <c r="C3705" t="s">
        <v>1273</v>
      </c>
      <c r="D3705" t="s">
        <v>1309</v>
      </c>
      <c r="E3705" t="s">
        <v>1310</v>
      </c>
      <c r="F3705" t="s">
        <v>1311</v>
      </c>
      <c r="G3705" t="s">
        <v>1810</v>
      </c>
      <c r="H3705" t="s">
        <v>1811</v>
      </c>
      <c r="I3705" t="s">
        <v>11345</v>
      </c>
      <c r="J3705" s="6">
        <v>45840</v>
      </c>
      <c r="K3705"/>
      <c r="L3705" s="5">
        <v>863</v>
      </c>
      <c r="M3705" s="5">
        <v>220000</v>
      </c>
      <c r="N3705" t="s">
        <v>21</v>
      </c>
    </row>
    <row r="3706" spans="1:14">
      <c r="A3706" s="20" t="s">
        <v>22</v>
      </c>
      <c r="B3706" t="s">
        <v>1269</v>
      </c>
      <c r="C3706" t="s">
        <v>1273</v>
      </c>
      <c r="D3706" t="s">
        <v>1309</v>
      </c>
      <c r="E3706" t="s">
        <v>1310</v>
      </c>
      <c r="F3706" t="s">
        <v>1311</v>
      </c>
      <c r="G3706" t="s">
        <v>1810</v>
      </c>
      <c r="H3706" t="s">
        <v>1811</v>
      </c>
      <c r="I3706" t="s">
        <v>11346</v>
      </c>
      <c r="J3706" s="6">
        <v>45840</v>
      </c>
      <c r="K3706"/>
      <c r="L3706" s="5">
        <v>2182</v>
      </c>
      <c r="M3706" s="5">
        <v>250000</v>
      </c>
      <c r="N3706" t="s">
        <v>21</v>
      </c>
    </row>
    <row r="3707" spans="1:14">
      <c r="A3707" s="20" t="s">
        <v>22</v>
      </c>
      <c r="B3707" t="s">
        <v>1269</v>
      </c>
      <c r="C3707" t="s">
        <v>1273</v>
      </c>
      <c r="D3707" t="s">
        <v>1309</v>
      </c>
      <c r="E3707" t="s">
        <v>1310</v>
      </c>
      <c r="F3707" t="s">
        <v>1311</v>
      </c>
      <c r="G3707" t="s">
        <v>1810</v>
      </c>
      <c r="H3707" t="s">
        <v>1811</v>
      </c>
      <c r="I3707" t="s">
        <v>11347</v>
      </c>
      <c r="J3707" s="6">
        <v>45840</v>
      </c>
      <c r="K3707"/>
      <c r="L3707" s="5">
        <v>2038</v>
      </c>
      <c r="M3707" s="5">
        <v>500000</v>
      </c>
      <c r="N3707" t="s">
        <v>21</v>
      </c>
    </row>
    <row r="3708" spans="1:14">
      <c r="A3708" s="20" t="s">
        <v>22</v>
      </c>
      <c r="B3708" t="s">
        <v>1269</v>
      </c>
      <c r="C3708" t="s">
        <v>1273</v>
      </c>
      <c r="D3708" t="s">
        <v>1309</v>
      </c>
      <c r="E3708" t="s">
        <v>1310</v>
      </c>
      <c r="F3708" t="s">
        <v>1311</v>
      </c>
      <c r="G3708" t="s">
        <v>1810</v>
      </c>
      <c r="H3708" t="s">
        <v>1811</v>
      </c>
      <c r="I3708" t="s">
        <v>11348</v>
      </c>
      <c r="J3708" s="6">
        <v>45840</v>
      </c>
      <c r="K3708"/>
      <c r="L3708" s="5">
        <v>2978</v>
      </c>
      <c r="M3708" s="5">
        <v>600000</v>
      </c>
      <c r="N3708" t="s">
        <v>21</v>
      </c>
    </row>
    <row r="3709" spans="1:14">
      <c r="A3709" s="20" t="s">
        <v>22</v>
      </c>
      <c r="B3709" t="s">
        <v>1269</v>
      </c>
      <c r="C3709" t="s">
        <v>1273</v>
      </c>
      <c r="D3709" t="s">
        <v>1309</v>
      </c>
      <c r="E3709" t="s">
        <v>1310</v>
      </c>
      <c r="F3709" t="s">
        <v>1812</v>
      </c>
      <c r="G3709" t="s">
        <v>11349</v>
      </c>
      <c r="H3709" t="s">
        <v>11350</v>
      </c>
      <c r="I3709" t="s">
        <v>11351</v>
      </c>
      <c r="J3709" s="6">
        <v>45840</v>
      </c>
      <c r="K3709"/>
      <c r="L3709" s="5">
        <v>809</v>
      </c>
      <c r="M3709" s="5">
        <v>100000</v>
      </c>
      <c r="N3709" t="s">
        <v>21</v>
      </c>
    </row>
    <row r="3710" spans="1:14">
      <c r="A3710" s="20" t="s">
        <v>22</v>
      </c>
      <c r="B3710" t="s">
        <v>1269</v>
      </c>
      <c r="C3710" t="s">
        <v>1273</v>
      </c>
      <c r="D3710" t="s">
        <v>1309</v>
      </c>
      <c r="E3710" t="s">
        <v>1310</v>
      </c>
      <c r="F3710" t="s">
        <v>1812</v>
      </c>
      <c r="G3710" t="s">
        <v>11349</v>
      </c>
      <c r="H3710" t="s">
        <v>11350</v>
      </c>
      <c r="I3710" t="s">
        <v>11352</v>
      </c>
      <c r="J3710" s="6">
        <v>45840</v>
      </c>
      <c r="K3710"/>
      <c r="L3710" s="5">
        <v>1090</v>
      </c>
      <c r="M3710" s="5">
        <v>100000</v>
      </c>
      <c r="N3710" t="s">
        <v>21</v>
      </c>
    </row>
    <row r="3711" spans="1:14">
      <c r="A3711" s="20" t="s">
        <v>22</v>
      </c>
      <c r="B3711" t="s">
        <v>1269</v>
      </c>
      <c r="C3711" t="s">
        <v>1273</v>
      </c>
      <c r="D3711" t="s">
        <v>1309</v>
      </c>
      <c r="E3711" t="s">
        <v>1310</v>
      </c>
      <c r="F3711" t="s">
        <v>1812</v>
      </c>
      <c r="G3711" t="s">
        <v>11349</v>
      </c>
      <c r="H3711" t="s">
        <v>11350</v>
      </c>
      <c r="I3711" t="s">
        <v>11353</v>
      </c>
      <c r="J3711" s="6">
        <v>45840</v>
      </c>
      <c r="K3711"/>
      <c r="L3711" s="5">
        <v>1004</v>
      </c>
      <c r="M3711" s="5">
        <v>100000</v>
      </c>
      <c r="N3711" t="s">
        <v>21</v>
      </c>
    </row>
    <row r="3712" spans="1:14">
      <c r="A3712" s="20" t="s">
        <v>22</v>
      </c>
      <c r="B3712" t="s">
        <v>1269</v>
      </c>
      <c r="C3712" t="s">
        <v>1273</v>
      </c>
      <c r="D3712" t="s">
        <v>1309</v>
      </c>
      <c r="E3712" t="s">
        <v>1310</v>
      </c>
      <c r="F3712" t="s">
        <v>1812</v>
      </c>
      <c r="G3712" t="s">
        <v>11349</v>
      </c>
      <c r="H3712" t="s">
        <v>11350</v>
      </c>
      <c r="I3712" t="s">
        <v>11354</v>
      </c>
      <c r="J3712" s="6">
        <v>45840</v>
      </c>
      <c r="K3712"/>
      <c r="L3712" s="5">
        <v>1004</v>
      </c>
      <c r="M3712" s="5">
        <v>100000</v>
      </c>
      <c r="N3712" t="s">
        <v>21</v>
      </c>
    </row>
    <row r="3713" spans="1:14">
      <c r="A3713" s="20" t="s">
        <v>22</v>
      </c>
      <c r="B3713" t="s">
        <v>1269</v>
      </c>
      <c r="C3713" t="s">
        <v>1273</v>
      </c>
      <c r="D3713" t="s">
        <v>1309</v>
      </c>
      <c r="E3713" t="s">
        <v>1310</v>
      </c>
      <c r="F3713" t="s">
        <v>1812</v>
      </c>
      <c r="G3713" t="s">
        <v>11349</v>
      </c>
      <c r="H3713" t="s">
        <v>11350</v>
      </c>
      <c r="I3713" t="s">
        <v>11355</v>
      </c>
      <c r="J3713" s="6">
        <v>45840</v>
      </c>
      <c r="K3713"/>
      <c r="L3713" s="5">
        <v>799</v>
      </c>
      <c r="M3713" s="5">
        <v>100000</v>
      </c>
      <c r="N3713" t="s">
        <v>21</v>
      </c>
    </row>
    <row r="3714" spans="1:14">
      <c r="A3714" s="20" t="s">
        <v>22</v>
      </c>
      <c r="B3714" t="s">
        <v>1269</v>
      </c>
      <c r="C3714" t="s">
        <v>1273</v>
      </c>
      <c r="D3714" t="s">
        <v>1309</v>
      </c>
      <c r="E3714" t="s">
        <v>1310</v>
      </c>
      <c r="F3714" t="s">
        <v>1812</v>
      </c>
      <c r="G3714" t="s">
        <v>11349</v>
      </c>
      <c r="H3714" t="s">
        <v>11350</v>
      </c>
      <c r="I3714" t="s">
        <v>11356</v>
      </c>
      <c r="J3714" s="6">
        <v>45840</v>
      </c>
      <c r="K3714"/>
      <c r="L3714" s="5">
        <v>1247</v>
      </c>
      <c r="M3714" s="5">
        <v>150000</v>
      </c>
      <c r="N3714" t="s">
        <v>21</v>
      </c>
    </row>
    <row r="3715" spans="1:14">
      <c r="A3715" s="20" t="s">
        <v>22</v>
      </c>
      <c r="B3715" t="s">
        <v>1269</v>
      </c>
      <c r="C3715" t="s">
        <v>1273</v>
      </c>
      <c r="D3715" t="s">
        <v>1309</v>
      </c>
      <c r="E3715" t="s">
        <v>1310</v>
      </c>
      <c r="F3715" t="s">
        <v>1812</v>
      </c>
      <c r="G3715" t="s">
        <v>11349</v>
      </c>
      <c r="H3715" t="s">
        <v>11350</v>
      </c>
      <c r="I3715" t="s">
        <v>11357</v>
      </c>
      <c r="J3715" s="6">
        <v>45840</v>
      </c>
      <c r="K3715"/>
      <c r="L3715" s="5">
        <v>930</v>
      </c>
      <c r="M3715" s="5">
        <v>200000</v>
      </c>
      <c r="N3715" t="s">
        <v>21</v>
      </c>
    </row>
    <row r="3716" spans="1:14">
      <c r="A3716" s="20" t="s">
        <v>22</v>
      </c>
      <c r="B3716" t="s">
        <v>1269</v>
      </c>
      <c r="C3716" t="s">
        <v>1273</v>
      </c>
      <c r="D3716" t="s">
        <v>1309</v>
      </c>
      <c r="E3716" t="s">
        <v>1310</v>
      </c>
      <c r="F3716" t="s">
        <v>1812</v>
      </c>
      <c r="G3716" t="s">
        <v>11349</v>
      </c>
      <c r="H3716" t="s">
        <v>11350</v>
      </c>
      <c r="I3716" t="s">
        <v>11358</v>
      </c>
      <c r="J3716" s="6">
        <v>45840</v>
      </c>
      <c r="K3716"/>
      <c r="L3716" s="5">
        <v>1850</v>
      </c>
      <c r="M3716" s="5">
        <v>300000</v>
      </c>
      <c r="N3716" t="s">
        <v>21</v>
      </c>
    </row>
    <row r="3717" spans="1:14">
      <c r="A3717" s="20" t="s">
        <v>22</v>
      </c>
      <c r="B3717" t="s">
        <v>1269</v>
      </c>
      <c r="C3717" t="s">
        <v>1273</v>
      </c>
      <c r="D3717" t="s">
        <v>1309</v>
      </c>
      <c r="E3717" t="s">
        <v>1310</v>
      </c>
      <c r="F3717" t="s">
        <v>1812</v>
      </c>
      <c r="G3717" t="s">
        <v>11349</v>
      </c>
      <c r="H3717" t="s">
        <v>11350</v>
      </c>
      <c r="I3717" t="s">
        <v>11359</v>
      </c>
      <c r="J3717" s="6">
        <v>45840</v>
      </c>
      <c r="K3717"/>
      <c r="L3717" s="5">
        <v>2466</v>
      </c>
      <c r="M3717" s="5">
        <v>400000</v>
      </c>
      <c r="N3717" t="s">
        <v>21</v>
      </c>
    </row>
    <row r="3718" spans="1:14">
      <c r="A3718" s="20" t="s">
        <v>22</v>
      </c>
      <c r="B3718" t="s">
        <v>1269</v>
      </c>
      <c r="C3718" t="s">
        <v>1273</v>
      </c>
      <c r="D3718" t="s">
        <v>1309</v>
      </c>
      <c r="E3718" t="s">
        <v>1310</v>
      </c>
      <c r="F3718" t="s">
        <v>1813</v>
      </c>
      <c r="G3718" t="s">
        <v>11360</v>
      </c>
      <c r="H3718" t="s">
        <v>11361</v>
      </c>
      <c r="I3718" t="s">
        <v>11362</v>
      </c>
      <c r="J3718" s="6">
        <v>45840</v>
      </c>
      <c r="K3718"/>
      <c r="L3718" s="5">
        <v>2704</v>
      </c>
      <c r="M3718" s="5">
        <v>150000</v>
      </c>
      <c r="N3718" t="s">
        <v>21</v>
      </c>
    </row>
    <row r="3719" spans="1:14">
      <c r="A3719" s="20" t="s">
        <v>22</v>
      </c>
      <c r="B3719" t="s">
        <v>1269</v>
      </c>
      <c r="C3719" t="s">
        <v>1273</v>
      </c>
      <c r="D3719" t="s">
        <v>1309</v>
      </c>
      <c r="E3719" t="s">
        <v>1310</v>
      </c>
      <c r="F3719" t="s">
        <v>1814</v>
      </c>
      <c r="G3719"/>
      <c r="H3719" t="s">
        <v>1815</v>
      </c>
      <c r="I3719" t="s">
        <v>11363</v>
      </c>
      <c r="J3719" s="6">
        <v>45840</v>
      </c>
      <c r="K3719"/>
      <c r="L3719" s="5">
        <v>643</v>
      </c>
      <c r="M3719" s="5">
        <v>300000</v>
      </c>
      <c r="N3719" t="s">
        <v>21</v>
      </c>
    </row>
    <row r="3720" spans="1:14">
      <c r="A3720" s="20" t="s">
        <v>22</v>
      </c>
      <c r="B3720" t="s">
        <v>1269</v>
      </c>
      <c r="C3720" t="s">
        <v>1273</v>
      </c>
      <c r="D3720" t="s">
        <v>1309</v>
      </c>
      <c r="E3720" t="s">
        <v>1310</v>
      </c>
      <c r="F3720" t="s">
        <v>1814</v>
      </c>
      <c r="G3720"/>
      <c r="H3720" t="s">
        <v>1815</v>
      </c>
      <c r="I3720" t="s">
        <v>11364</v>
      </c>
      <c r="J3720" s="6">
        <v>45840</v>
      </c>
      <c r="K3720"/>
      <c r="L3720" s="5">
        <v>1672</v>
      </c>
      <c r="M3720" s="5">
        <v>500000</v>
      </c>
      <c r="N3720" t="s">
        <v>21</v>
      </c>
    </row>
    <row r="3721" spans="1:14">
      <c r="A3721" s="20" t="s">
        <v>22</v>
      </c>
      <c r="B3721" t="s">
        <v>1269</v>
      </c>
      <c r="C3721" t="s">
        <v>1273</v>
      </c>
      <c r="D3721" t="s">
        <v>1309</v>
      </c>
      <c r="E3721" t="s">
        <v>1310</v>
      </c>
      <c r="F3721" t="s">
        <v>5384</v>
      </c>
      <c r="G3721" t="s">
        <v>11365</v>
      </c>
      <c r="H3721" t="s">
        <v>11366</v>
      </c>
      <c r="I3721" t="s">
        <v>11367</v>
      </c>
      <c r="J3721" s="6">
        <v>45840</v>
      </c>
      <c r="K3721"/>
      <c r="L3721" s="5">
        <v>1060</v>
      </c>
      <c r="M3721" s="5">
        <v>120000</v>
      </c>
      <c r="N3721" t="s">
        <v>21</v>
      </c>
    </row>
    <row r="3722" spans="1:14">
      <c r="A3722" s="20" t="s">
        <v>22</v>
      </c>
      <c r="B3722" t="s">
        <v>1269</v>
      </c>
      <c r="C3722" t="s">
        <v>1273</v>
      </c>
      <c r="D3722" t="s">
        <v>1309</v>
      </c>
      <c r="E3722" t="s">
        <v>1310</v>
      </c>
      <c r="F3722" t="s">
        <v>5384</v>
      </c>
      <c r="G3722" t="s">
        <v>11365</v>
      </c>
      <c r="H3722" t="s">
        <v>11366</v>
      </c>
      <c r="I3722" t="s">
        <v>11368</v>
      </c>
      <c r="J3722" s="6">
        <v>45840</v>
      </c>
      <c r="K3722"/>
      <c r="L3722" s="5">
        <v>2444</v>
      </c>
      <c r="M3722" s="5">
        <v>250000</v>
      </c>
      <c r="N3722" t="s">
        <v>21</v>
      </c>
    </row>
    <row r="3723" spans="1:14">
      <c r="A3723" s="20" t="s">
        <v>22</v>
      </c>
      <c r="B3723" t="s">
        <v>1269</v>
      </c>
      <c r="C3723" t="s">
        <v>1273</v>
      </c>
      <c r="D3723" t="s">
        <v>1309</v>
      </c>
      <c r="E3723" t="s">
        <v>1310</v>
      </c>
      <c r="F3723" t="s">
        <v>11369</v>
      </c>
      <c r="G3723" t="s">
        <v>11370</v>
      </c>
      <c r="H3723" t="s">
        <v>11371</v>
      </c>
      <c r="I3723" t="s">
        <v>11372</v>
      </c>
      <c r="J3723" s="6">
        <v>45840</v>
      </c>
      <c r="K3723"/>
      <c r="L3723" s="5">
        <v>2352</v>
      </c>
      <c r="M3723" s="5">
        <v>1000000</v>
      </c>
      <c r="N3723" t="s">
        <v>21</v>
      </c>
    </row>
    <row r="3724" spans="1:14">
      <c r="A3724" s="20" t="s">
        <v>22</v>
      </c>
      <c r="B3724" t="s">
        <v>1269</v>
      </c>
      <c r="C3724" t="s">
        <v>1273</v>
      </c>
      <c r="D3724" t="s">
        <v>1309</v>
      </c>
      <c r="E3724" t="s">
        <v>1310</v>
      </c>
      <c r="F3724" t="s">
        <v>11373</v>
      </c>
      <c r="G3724" t="s">
        <v>11374</v>
      </c>
      <c r="H3724" t="s">
        <v>11375</v>
      </c>
      <c r="I3724" t="s">
        <v>11376</v>
      </c>
      <c r="J3724" s="6">
        <v>45840</v>
      </c>
      <c r="K3724"/>
      <c r="L3724" s="5">
        <v>1031</v>
      </c>
      <c r="M3724" s="5">
        <v>105000</v>
      </c>
      <c r="N3724" t="s">
        <v>21</v>
      </c>
    </row>
    <row r="3725" spans="1:14">
      <c r="A3725" s="20" t="s">
        <v>22</v>
      </c>
      <c r="B3725" t="s">
        <v>1269</v>
      </c>
      <c r="C3725" t="s">
        <v>1273</v>
      </c>
      <c r="D3725" t="s">
        <v>1309</v>
      </c>
      <c r="E3725" t="s">
        <v>1310</v>
      </c>
      <c r="F3725" t="s">
        <v>11377</v>
      </c>
      <c r="G3725" t="s">
        <v>11378</v>
      </c>
      <c r="H3725" t="s">
        <v>11379</v>
      </c>
      <c r="I3725" t="s">
        <v>11380</v>
      </c>
      <c r="J3725" s="6">
        <v>45840</v>
      </c>
      <c r="K3725"/>
      <c r="L3725" s="5">
        <v>1363</v>
      </c>
      <c r="M3725" s="5">
        <v>100000</v>
      </c>
      <c r="N3725"/>
    </row>
    <row r="3726" spans="1:14">
      <c r="A3726" s="20" t="s">
        <v>22</v>
      </c>
      <c r="B3726" t="s">
        <v>1269</v>
      </c>
      <c r="C3726" t="s">
        <v>1273</v>
      </c>
      <c r="D3726" t="s">
        <v>1309</v>
      </c>
      <c r="E3726" t="s">
        <v>1310</v>
      </c>
      <c r="F3726" t="s">
        <v>11377</v>
      </c>
      <c r="G3726" t="s">
        <v>11378</v>
      </c>
      <c r="H3726" t="s">
        <v>11379</v>
      </c>
      <c r="I3726" t="s">
        <v>11381</v>
      </c>
      <c r="J3726" s="6">
        <v>45840</v>
      </c>
      <c r="K3726"/>
      <c r="L3726" s="5">
        <v>20801</v>
      </c>
      <c r="M3726" s="5">
        <v>300000</v>
      </c>
      <c r="N3726" t="s">
        <v>23</v>
      </c>
    </row>
    <row r="3727" spans="1:14">
      <c r="A3727" s="20" t="s">
        <v>22</v>
      </c>
      <c r="B3727" t="s">
        <v>1269</v>
      </c>
      <c r="C3727" t="s">
        <v>1273</v>
      </c>
      <c r="D3727" t="s">
        <v>1309</v>
      </c>
      <c r="E3727" t="s">
        <v>1310</v>
      </c>
      <c r="F3727" t="s">
        <v>5392</v>
      </c>
      <c r="G3727" t="s">
        <v>5393</v>
      </c>
      <c r="H3727" t="s">
        <v>5394</v>
      </c>
      <c r="I3727" t="s">
        <v>11382</v>
      </c>
      <c r="J3727" s="6">
        <v>45840</v>
      </c>
      <c r="K3727"/>
      <c r="L3727" s="5">
        <v>1568</v>
      </c>
      <c r="M3727" s="5">
        <v>400000</v>
      </c>
      <c r="N3727" t="s">
        <v>21</v>
      </c>
    </row>
    <row r="3728" spans="1:14">
      <c r="A3728" s="20" t="s">
        <v>22</v>
      </c>
      <c r="B3728" t="s">
        <v>1269</v>
      </c>
      <c r="C3728" t="s">
        <v>1273</v>
      </c>
      <c r="D3728" t="s">
        <v>1309</v>
      </c>
      <c r="E3728" t="s">
        <v>1310</v>
      </c>
      <c r="F3728" t="s">
        <v>1816</v>
      </c>
      <c r="G3728" t="s">
        <v>11383</v>
      </c>
      <c r="H3728" t="s">
        <v>11384</v>
      </c>
      <c r="I3728" t="s">
        <v>11385</v>
      </c>
      <c r="J3728" s="6">
        <v>45840</v>
      </c>
      <c r="K3728"/>
      <c r="L3728" s="5">
        <v>517</v>
      </c>
      <c r="M3728" s="5">
        <v>100000</v>
      </c>
      <c r="N3728" t="s">
        <v>21</v>
      </c>
    </row>
    <row r="3729" spans="1:14">
      <c r="A3729" s="20" t="s">
        <v>22</v>
      </c>
      <c r="B3729" t="s">
        <v>1269</v>
      </c>
      <c r="C3729" t="s">
        <v>1273</v>
      </c>
      <c r="D3729" t="s">
        <v>1309</v>
      </c>
      <c r="E3729" t="s">
        <v>1310</v>
      </c>
      <c r="F3729" t="s">
        <v>1816</v>
      </c>
      <c r="G3729" t="s">
        <v>11383</v>
      </c>
      <c r="H3729" t="s">
        <v>11384</v>
      </c>
      <c r="I3729" t="s">
        <v>11386</v>
      </c>
      <c r="J3729" s="6">
        <v>45840</v>
      </c>
      <c r="K3729"/>
      <c r="L3729" s="5">
        <v>1588</v>
      </c>
      <c r="M3729" s="5">
        <v>200000</v>
      </c>
      <c r="N3729" t="s">
        <v>21</v>
      </c>
    </row>
    <row r="3730" spans="1:14">
      <c r="A3730" s="20" t="s">
        <v>22</v>
      </c>
      <c r="B3730" t="s">
        <v>1269</v>
      </c>
      <c r="C3730" t="s">
        <v>1273</v>
      </c>
      <c r="D3730" t="s">
        <v>1309</v>
      </c>
      <c r="E3730" t="s">
        <v>11387</v>
      </c>
      <c r="F3730"/>
      <c r="G3730"/>
      <c r="H3730" t="s">
        <v>11388</v>
      </c>
      <c r="I3730" t="s">
        <v>11389</v>
      </c>
      <c r="J3730" s="6">
        <v>45840</v>
      </c>
      <c r="K3730"/>
      <c r="L3730" s="5">
        <v>1222</v>
      </c>
      <c r="M3730" s="5">
        <v>200000</v>
      </c>
      <c r="N3730" t="s">
        <v>21</v>
      </c>
    </row>
    <row r="3731" spans="1:14">
      <c r="A3731" s="20" t="s">
        <v>22</v>
      </c>
      <c r="B3731" t="s">
        <v>1269</v>
      </c>
      <c r="C3731" t="s">
        <v>1301</v>
      </c>
      <c r="D3731" t="s">
        <v>1312</v>
      </c>
      <c r="E3731" t="s">
        <v>1313</v>
      </c>
      <c r="F3731" t="s">
        <v>1817</v>
      </c>
      <c r="G3731"/>
      <c r="H3731" t="s">
        <v>1818</v>
      </c>
      <c r="I3731" t="s">
        <v>11390</v>
      </c>
      <c r="J3731" s="6">
        <v>45840</v>
      </c>
      <c r="K3731" t="s">
        <v>1819</v>
      </c>
      <c r="L3731" s="5">
        <v>664</v>
      </c>
      <c r="M3731" s="5">
        <v>60000</v>
      </c>
      <c r="N3731" t="s">
        <v>21</v>
      </c>
    </row>
    <row r="3732" spans="1:14">
      <c r="A3732" s="20" t="s">
        <v>22</v>
      </c>
      <c r="B3732" t="s">
        <v>1269</v>
      </c>
      <c r="C3732" t="s">
        <v>1301</v>
      </c>
      <c r="D3732" t="s">
        <v>1312</v>
      </c>
      <c r="E3732" t="s">
        <v>1313</v>
      </c>
      <c r="F3732" t="s">
        <v>1314</v>
      </c>
      <c r="G3732" t="s">
        <v>11391</v>
      </c>
      <c r="H3732" t="s">
        <v>11392</v>
      </c>
      <c r="I3732" t="s">
        <v>11393</v>
      </c>
      <c r="J3732" s="6">
        <v>45840</v>
      </c>
      <c r="K3732"/>
      <c r="L3732" t="s">
        <v>1874</v>
      </c>
      <c r="M3732" s="5">
        <v>100000</v>
      </c>
      <c r="N3732" t="s">
        <v>21</v>
      </c>
    </row>
    <row r="3733" spans="1:14">
      <c r="A3733" s="20" t="s">
        <v>22</v>
      </c>
      <c r="B3733" t="s">
        <v>1269</v>
      </c>
      <c r="C3733" t="s">
        <v>1301</v>
      </c>
      <c r="D3733" t="s">
        <v>1312</v>
      </c>
      <c r="E3733" t="s">
        <v>1313</v>
      </c>
      <c r="F3733" t="s">
        <v>11394</v>
      </c>
      <c r="G3733" t="s">
        <v>11395</v>
      </c>
      <c r="H3733" t="s">
        <v>11396</v>
      </c>
      <c r="I3733" t="s">
        <v>11397</v>
      </c>
      <c r="J3733" s="6">
        <v>45840</v>
      </c>
      <c r="K3733"/>
      <c r="L3733" s="5">
        <v>1756</v>
      </c>
      <c r="M3733" s="5">
        <v>200000</v>
      </c>
      <c r="N3733" t="s">
        <v>21</v>
      </c>
    </row>
    <row r="3734" spans="1:14">
      <c r="A3734" s="20" t="s">
        <v>22</v>
      </c>
      <c r="B3734" t="s">
        <v>1269</v>
      </c>
      <c r="C3734" t="s">
        <v>1301</v>
      </c>
      <c r="D3734" t="s">
        <v>1312</v>
      </c>
      <c r="E3734" t="s">
        <v>1313</v>
      </c>
      <c r="F3734" t="s">
        <v>11394</v>
      </c>
      <c r="G3734" t="s">
        <v>11398</v>
      </c>
      <c r="H3734" t="s">
        <v>11399</v>
      </c>
      <c r="I3734" t="s">
        <v>11400</v>
      </c>
      <c r="J3734" s="6">
        <v>45840</v>
      </c>
      <c r="K3734"/>
      <c r="L3734" s="5">
        <v>993</v>
      </c>
      <c r="M3734" s="5">
        <v>250000</v>
      </c>
      <c r="N3734" t="s">
        <v>21</v>
      </c>
    </row>
    <row r="3735" spans="1:14">
      <c r="A3735" s="20" t="s">
        <v>22</v>
      </c>
      <c r="B3735" t="s">
        <v>1269</v>
      </c>
      <c r="C3735" t="s">
        <v>1301</v>
      </c>
      <c r="D3735" t="s">
        <v>1312</v>
      </c>
      <c r="E3735" t="s">
        <v>1313</v>
      </c>
      <c r="F3735" t="s">
        <v>1820</v>
      </c>
      <c r="G3735" t="s">
        <v>11401</v>
      </c>
      <c r="H3735" t="s">
        <v>11402</v>
      </c>
      <c r="I3735" t="s">
        <v>11403</v>
      </c>
      <c r="J3735" s="6">
        <v>45840</v>
      </c>
      <c r="K3735"/>
      <c r="L3735" s="5">
        <v>619</v>
      </c>
      <c r="M3735" s="5">
        <v>150000</v>
      </c>
      <c r="N3735" t="s">
        <v>21</v>
      </c>
    </row>
    <row r="3736" spans="1:14">
      <c r="A3736" s="20" t="s">
        <v>22</v>
      </c>
      <c r="B3736" t="s">
        <v>1269</v>
      </c>
      <c r="C3736" t="s">
        <v>1301</v>
      </c>
      <c r="D3736" t="s">
        <v>1319</v>
      </c>
      <c r="E3736" t="s">
        <v>1320</v>
      </c>
      <c r="F3736" t="s">
        <v>11404</v>
      </c>
      <c r="G3736"/>
      <c r="H3736" t="s">
        <v>11405</v>
      </c>
      <c r="I3736" t="s">
        <v>11406</v>
      </c>
      <c r="J3736" s="6">
        <v>45840</v>
      </c>
      <c r="K3736" t="s">
        <v>11407</v>
      </c>
      <c r="L3736" s="5">
        <v>602</v>
      </c>
      <c r="M3736" s="5">
        <v>60000</v>
      </c>
      <c r="N3736" t="s">
        <v>21</v>
      </c>
    </row>
    <row r="3737" spans="1:14">
      <c r="A3737" s="20" t="s">
        <v>22</v>
      </c>
      <c r="B3737" t="s">
        <v>1269</v>
      </c>
      <c r="C3737" t="s">
        <v>1301</v>
      </c>
      <c r="D3737" t="s">
        <v>1319</v>
      </c>
      <c r="E3737" t="s">
        <v>1320</v>
      </c>
      <c r="F3737" t="s">
        <v>11404</v>
      </c>
      <c r="G3737"/>
      <c r="H3737" t="s">
        <v>11405</v>
      </c>
      <c r="I3737" t="s">
        <v>11408</v>
      </c>
      <c r="J3737" s="6">
        <v>45840</v>
      </c>
      <c r="K3737" t="s">
        <v>11409</v>
      </c>
      <c r="L3737" s="5">
        <v>668</v>
      </c>
      <c r="M3737" s="5">
        <v>100000</v>
      </c>
      <c r="N3737" t="s">
        <v>21</v>
      </c>
    </row>
    <row r="3738" spans="1:14">
      <c r="A3738" s="20" t="s">
        <v>22</v>
      </c>
      <c r="B3738" t="s">
        <v>1269</v>
      </c>
      <c r="C3738" t="s">
        <v>1301</v>
      </c>
      <c r="D3738" t="s">
        <v>1319</v>
      </c>
      <c r="E3738" t="s">
        <v>1320</v>
      </c>
      <c r="F3738" t="s">
        <v>11404</v>
      </c>
      <c r="G3738"/>
      <c r="H3738" t="s">
        <v>11405</v>
      </c>
      <c r="I3738" t="s">
        <v>11410</v>
      </c>
      <c r="J3738" s="6">
        <v>45840</v>
      </c>
      <c r="K3738" t="s">
        <v>11409</v>
      </c>
      <c r="L3738" s="5">
        <v>579</v>
      </c>
      <c r="M3738" s="5">
        <v>100000</v>
      </c>
      <c r="N3738" t="s">
        <v>21</v>
      </c>
    </row>
    <row r="3739" spans="1:14">
      <c r="A3739" s="20" t="s">
        <v>22</v>
      </c>
      <c r="B3739" t="s">
        <v>1269</v>
      </c>
      <c r="C3739" t="s">
        <v>1301</v>
      </c>
      <c r="D3739" t="s">
        <v>1319</v>
      </c>
      <c r="E3739" t="s">
        <v>1320</v>
      </c>
      <c r="F3739" t="s">
        <v>11404</v>
      </c>
      <c r="G3739"/>
      <c r="H3739" t="s">
        <v>11405</v>
      </c>
      <c r="I3739" t="s">
        <v>11411</v>
      </c>
      <c r="J3739" s="6">
        <v>45840</v>
      </c>
      <c r="K3739" t="s">
        <v>11409</v>
      </c>
      <c r="L3739" s="5">
        <v>1062</v>
      </c>
      <c r="M3739" s="5">
        <v>160000</v>
      </c>
      <c r="N3739" t="s">
        <v>21</v>
      </c>
    </row>
    <row r="3740" spans="1:14">
      <c r="A3740" s="20" t="s">
        <v>22</v>
      </c>
      <c r="B3740" t="s">
        <v>1269</v>
      </c>
      <c r="C3740" t="s">
        <v>1301</v>
      </c>
      <c r="D3740" t="s">
        <v>1319</v>
      </c>
      <c r="E3740" t="s">
        <v>1320</v>
      </c>
      <c r="F3740" t="s">
        <v>11404</v>
      </c>
      <c r="G3740"/>
      <c r="H3740" t="s">
        <v>11405</v>
      </c>
      <c r="I3740" t="s">
        <v>11412</v>
      </c>
      <c r="J3740" s="6">
        <v>45840</v>
      </c>
      <c r="K3740" t="s">
        <v>11409</v>
      </c>
      <c r="L3740" s="5">
        <v>1039</v>
      </c>
      <c r="M3740" s="5">
        <v>170000</v>
      </c>
      <c r="N3740" t="s">
        <v>21</v>
      </c>
    </row>
    <row r="3741" spans="1:14">
      <c r="A3741" s="20" t="s">
        <v>22</v>
      </c>
      <c r="B3741" t="s">
        <v>1269</v>
      </c>
      <c r="C3741" t="s">
        <v>1301</v>
      </c>
      <c r="D3741" t="s">
        <v>1319</v>
      </c>
      <c r="E3741" t="s">
        <v>1320</v>
      </c>
      <c r="F3741" t="s">
        <v>11413</v>
      </c>
      <c r="G3741" t="s">
        <v>11414</v>
      </c>
      <c r="H3741" t="s">
        <v>11415</v>
      </c>
      <c r="I3741" t="s">
        <v>11416</v>
      </c>
      <c r="J3741" s="6">
        <v>45840</v>
      </c>
      <c r="K3741"/>
      <c r="L3741" s="5">
        <v>824</v>
      </c>
      <c r="M3741" s="5">
        <v>125000</v>
      </c>
      <c r="N3741" t="s">
        <v>21</v>
      </c>
    </row>
    <row r="3742" spans="1:14">
      <c r="A3742" s="20" t="s">
        <v>22</v>
      </c>
      <c r="B3742" t="s">
        <v>1269</v>
      </c>
      <c r="C3742" t="s">
        <v>1301</v>
      </c>
      <c r="D3742" t="s">
        <v>1319</v>
      </c>
      <c r="E3742" t="s">
        <v>1320</v>
      </c>
      <c r="F3742" t="s">
        <v>11413</v>
      </c>
      <c r="G3742" t="s">
        <v>11414</v>
      </c>
      <c r="H3742" t="s">
        <v>11415</v>
      </c>
      <c r="I3742" t="s">
        <v>11417</v>
      </c>
      <c r="J3742" s="6">
        <v>45840</v>
      </c>
      <c r="K3742"/>
      <c r="L3742" s="5">
        <v>1082</v>
      </c>
      <c r="M3742" s="5">
        <v>150000</v>
      </c>
      <c r="N3742" t="s">
        <v>21</v>
      </c>
    </row>
    <row r="3743" spans="1:14">
      <c r="A3743" s="20" t="s">
        <v>22</v>
      </c>
      <c r="B3743" t="s">
        <v>1269</v>
      </c>
      <c r="C3743" t="s">
        <v>1301</v>
      </c>
      <c r="D3743" t="s">
        <v>1319</v>
      </c>
      <c r="E3743" t="s">
        <v>1320</v>
      </c>
      <c r="F3743"/>
      <c r="G3743"/>
      <c r="H3743" t="s">
        <v>1323</v>
      </c>
      <c r="I3743" t="s">
        <v>11418</v>
      </c>
      <c r="J3743" s="6">
        <v>45840</v>
      </c>
      <c r="K3743" t="s">
        <v>11419</v>
      </c>
      <c r="L3743" s="5">
        <v>523</v>
      </c>
      <c r="M3743" s="5">
        <v>60000</v>
      </c>
      <c r="N3743" t="s">
        <v>21</v>
      </c>
    </row>
    <row r="3744" spans="1:14">
      <c r="A3744" s="20" t="s">
        <v>22</v>
      </c>
      <c r="B3744" t="s">
        <v>1269</v>
      </c>
      <c r="C3744" t="s">
        <v>1301</v>
      </c>
      <c r="D3744" t="s">
        <v>1319</v>
      </c>
      <c r="E3744" t="s">
        <v>1320</v>
      </c>
      <c r="F3744"/>
      <c r="G3744"/>
      <c r="H3744" t="s">
        <v>1323</v>
      </c>
      <c r="I3744" t="s">
        <v>11420</v>
      </c>
      <c r="J3744" s="6">
        <v>45840</v>
      </c>
      <c r="K3744" t="s">
        <v>11419</v>
      </c>
      <c r="L3744" s="5">
        <v>492</v>
      </c>
      <c r="M3744" s="5">
        <v>100000</v>
      </c>
      <c r="N3744" t="s">
        <v>21</v>
      </c>
    </row>
    <row r="3745" spans="1:14">
      <c r="A3745" s="20" t="s">
        <v>22</v>
      </c>
      <c r="B3745" t="s">
        <v>1269</v>
      </c>
      <c r="C3745" t="s">
        <v>1301</v>
      </c>
      <c r="D3745" t="s">
        <v>1319</v>
      </c>
      <c r="E3745" t="s">
        <v>1320</v>
      </c>
      <c r="F3745"/>
      <c r="G3745"/>
      <c r="H3745" t="s">
        <v>1323</v>
      </c>
      <c r="I3745" t="s">
        <v>11421</v>
      </c>
      <c r="J3745" s="6">
        <v>45840</v>
      </c>
      <c r="K3745" t="s">
        <v>11419</v>
      </c>
      <c r="L3745" s="5">
        <v>520</v>
      </c>
      <c r="M3745" s="5">
        <v>120000</v>
      </c>
      <c r="N3745" t="s">
        <v>21</v>
      </c>
    </row>
    <row r="3746" spans="1:14">
      <c r="A3746" s="20" t="s">
        <v>22</v>
      </c>
      <c r="B3746" t="s">
        <v>1269</v>
      </c>
      <c r="C3746" t="s">
        <v>1301</v>
      </c>
      <c r="D3746" t="s">
        <v>1319</v>
      </c>
      <c r="E3746" t="s">
        <v>1320</v>
      </c>
      <c r="F3746"/>
      <c r="G3746"/>
      <c r="H3746" t="s">
        <v>1323</v>
      </c>
      <c r="I3746" t="s">
        <v>11422</v>
      </c>
      <c r="J3746" s="6">
        <v>45840</v>
      </c>
      <c r="K3746" t="s">
        <v>11419</v>
      </c>
      <c r="L3746" s="5">
        <v>660</v>
      </c>
      <c r="M3746" s="5">
        <v>125000</v>
      </c>
      <c r="N3746" t="s">
        <v>21</v>
      </c>
    </row>
    <row r="3747" spans="1:14">
      <c r="A3747" s="20" t="s">
        <v>22</v>
      </c>
      <c r="B3747" t="s">
        <v>1269</v>
      </c>
      <c r="C3747" t="s">
        <v>1301</v>
      </c>
      <c r="D3747" t="s">
        <v>1319</v>
      </c>
      <c r="E3747" t="s">
        <v>1320</v>
      </c>
      <c r="F3747"/>
      <c r="G3747"/>
      <c r="H3747" t="s">
        <v>1323</v>
      </c>
      <c r="I3747" t="s">
        <v>11423</v>
      </c>
      <c r="J3747" s="6">
        <v>45840</v>
      </c>
      <c r="K3747" t="s">
        <v>11419</v>
      </c>
      <c r="L3747" s="5">
        <v>510</v>
      </c>
      <c r="M3747" s="5">
        <v>125000</v>
      </c>
      <c r="N3747" t="s">
        <v>21</v>
      </c>
    </row>
    <row r="3748" spans="1:14">
      <c r="A3748" s="20" t="s">
        <v>22</v>
      </c>
      <c r="B3748" t="s">
        <v>1269</v>
      </c>
      <c r="C3748" t="s">
        <v>1301</v>
      </c>
      <c r="D3748" t="s">
        <v>1319</v>
      </c>
      <c r="E3748" t="s">
        <v>1320</v>
      </c>
      <c r="F3748"/>
      <c r="G3748"/>
      <c r="H3748" t="s">
        <v>1323</v>
      </c>
      <c r="I3748" t="s">
        <v>11424</v>
      </c>
      <c r="J3748" s="6">
        <v>45840</v>
      </c>
      <c r="K3748" t="s">
        <v>11419</v>
      </c>
      <c r="L3748" s="5">
        <v>437</v>
      </c>
      <c r="M3748" s="5">
        <v>125000</v>
      </c>
      <c r="N3748" t="s">
        <v>21</v>
      </c>
    </row>
    <row r="3749" spans="1:14">
      <c r="A3749" s="20" t="s">
        <v>22</v>
      </c>
      <c r="B3749" t="s">
        <v>1269</v>
      </c>
      <c r="C3749" t="s">
        <v>1301</v>
      </c>
      <c r="D3749" t="s">
        <v>1319</v>
      </c>
      <c r="E3749" t="s">
        <v>1320</v>
      </c>
      <c r="F3749"/>
      <c r="G3749"/>
      <c r="H3749" t="s">
        <v>1323</v>
      </c>
      <c r="I3749" t="s">
        <v>11425</v>
      </c>
      <c r="J3749" s="6">
        <v>45840</v>
      </c>
      <c r="K3749" t="s">
        <v>11419</v>
      </c>
      <c r="L3749" s="5">
        <v>1056</v>
      </c>
      <c r="M3749" s="5">
        <v>200000</v>
      </c>
      <c r="N3749" t="s">
        <v>21</v>
      </c>
    </row>
    <row r="3750" spans="1:14">
      <c r="A3750" s="20" t="s">
        <v>22</v>
      </c>
      <c r="B3750" t="s">
        <v>1269</v>
      </c>
      <c r="C3750" t="s">
        <v>1273</v>
      </c>
      <c r="D3750" t="s">
        <v>1324</v>
      </c>
      <c r="E3750" t="s">
        <v>1325</v>
      </c>
      <c r="F3750" t="s">
        <v>11426</v>
      </c>
      <c r="G3750" t="s">
        <v>11427</v>
      </c>
      <c r="H3750" t="s">
        <v>11428</v>
      </c>
      <c r="I3750" t="s">
        <v>11429</v>
      </c>
      <c r="J3750" s="6">
        <v>45840</v>
      </c>
      <c r="K3750"/>
      <c r="L3750" s="5">
        <v>954</v>
      </c>
      <c r="M3750" s="5">
        <v>120000</v>
      </c>
      <c r="N3750" t="s">
        <v>21</v>
      </c>
    </row>
    <row r="3751" spans="1:14">
      <c r="A3751" s="20" t="s">
        <v>22</v>
      </c>
      <c r="B3751" t="s">
        <v>1269</v>
      </c>
      <c r="C3751" t="s">
        <v>1273</v>
      </c>
      <c r="D3751" t="s">
        <v>1324</v>
      </c>
      <c r="E3751" t="s">
        <v>1325</v>
      </c>
      <c r="F3751" t="s">
        <v>1326</v>
      </c>
      <c r="G3751" t="s">
        <v>11430</v>
      </c>
      <c r="H3751" t="s">
        <v>11431</v>
      </c>
      <c r="I3751" t="s">
        <v>11432</v>
      </c>
      <c r="J3751" s="6">
        <v>45840</v>
      </c>
      <c r="K3751"/>
      <c r="L3751" s="5">
        <v>561</v>
      </c>
      <c r="M3751" s="5">
        <v>145000</v>
      </c>
      <c r="N3751" t="s">
        <v>21</v>
      </c>
    </row>
    <row r="3752" spans="1:14">
      <c r="A3752" s="20" t="s">
        <v>22</v>
      </c>
      <c r="B3752" t="s">
        <v>1269</v>
      </c>
      <c r="C3752" t="s">
        <v>1273</v>
      </c>
      <c r="D3752" t="s">
        <v>1324</v>
      </c>
      <c r="E3752" t="s">
        <v>1325</v>
      </c>
      <c r="F3752" t="s">
        <v>11433</v>
      </c>
      <c r="G3752" t="s">
        <v>11434</v>
      </c>
      <c r="H3752" t="s">
        <v>11435</v>
      </c>
      <c r="I3752" t="s">
        <v>11436</v>
      </c>
      <c r="J3752" s="6">
        <v>45840</v>
      </c>
      <c r="K3752"/>
      <c r="L3752" s="5">
        <v>1267</v>
      </c>
      <c r="M3752" s="5">
        <v>250000</v>
      </c>
      <c r="N3752" t="s">
        <v>21</v>
      </c>
    </row>
    <row r="3753" spans="1:14">
      <c r="A3753" s="20" t="s">
        <v>22</v>
      </c>
      <c r="B3753" t="s">
        <v>1269</v>
      </c>
      <c r="C3753" t="s">
        <v>1273</v>
      </c>
      <c r="D3753" t="s">
        <v>1324</v>
      </c>
      <c r="E3753" t="s">
        <v>1325</v>
      </c>
      <c r="F3753" t="s">
        <v>11437</v>
      </c>
      <c r="G3753" t="s">
        <v>11438</v>
      </c>
      <c r="H3753" t="s">
        <v>11439</v>
      </c>
      <c r="I3753" t="s">
        <v>11440</v>
      </c>
      <c r="J3753" s="6">
        <v>45840</v>
      </c>
      <c r="K3753"/>
      <c r="L3753" s="5">
        <v>307</v>
      </c>
      <c r="M3753" s="5">
        <v>75000</v>
      </c>
      <c r="N3753" t="s">
        <v>21</v>
      </c>
    </row>
    <row r="3754" spans="1:14">
      <c r="A3754" s="20" t="s">
        <v>22</v>
      </c>
      <c r="B3754" t="s">
        <v>1269</v>
      </c>
      <c r="C3754" t="s">
        <v>1273</v>
      </c>
      <c r="D3754" t="s">
        <v>1324</v>
      </c>
      <c r="E3754" t="s">
        <v>1325</v>
      </c>
      <c r="F3754" t="s">
        <v>11441</v>
      </c>
      <c r="G3754"/>
      <c r="H3754" t="s">
        <v>11442</v>
      </c>
      <c r="I3754" t="s">
        <v>11443</v>
      </c>
      <c r="J3754" s="6">
        <v>45840</v>
      </c>
      <c r="K3754"/>
      <c r="L3754" s="5">
        <v>2529</v>
      </c>
      <c r="M3754" s="5">
        <v>550000</v>
      </c>
      <c r="N3754" t="s">
        <v>21</v>
      </c>
    </row>
    <row r="3755" spans="1:14">
      <c r="A3755" s="20" t="s">
        <v>22</v>
      </c>
      <c r="B3755" t="s">
        <v>1269</v>
      </c>
      <c r="C3755" t="s">
        <v>1273</v>
      </c>
      <c r="D3755" t="s">
        <v>1324</v>
      </c>
      <c r="E3755" t="s">
        <v>1325</v>
      </c>
      <c r="F3755" t="s">
        <v>1822</v>
      </c>
      <c r="G3755" t="s">
        <v>11444</v>
      </c>
      <c r="H3755" t="s">
        <v>11445</v>
      </c>
      <c r="I3755" t="s">
        <v>11446</v>
      </c>
      <c r="J3755" s="6">
        <v>45840</v>
      </c>
      <c r="K3755"/>
      <c r="L3755" s="5">
        <v>2032</v>
      </c>
      <c r="M3755" s="5">
        <v>120000</v>
      </c>
      <c r="N3755"/>
    </row>
    <row r="3756" spans="1:14">
      <c r="A3756" s="20" t="s">
        <v>22</v>
      </c>
      <c r="B3756" t="s">
        <v>1269</v>
      </c>
      <c r="C3756" t="s">
        <v>1273</v>
      </c>
      <c r="D3756" t="s">
        <v>1324</v>
      </c>
      <c r="E3756" t="s">
        <v>1325</v>
      </c>
      <c r="F3756" t="s">
        <v>1822</v>
      </c>
      <c r="G3756" t="s">
        <v>11444</v>
      </c>
      <c r="H3756" t="s">
        <v>11445</v>
      </c>
      <c r="I3756" t="s">
        <v>11447</v>
      </c>
      <c r="J3756" s="6">
        <v>45840</v>
      </c>
      <c r="K3756"/>
      <c r="L3756" s="5">
        <v>610</v>
      </c>
      <c r="M3756" s="5">
        <v>50000</v>
      </c>
      <c r="N3756" t="s">
        <v>21</v>
      </c>
    </row>
    <row r="3757" spans="1:14">
      <c r="A3757" s="20" t="s">
        <v>22</v>
      </c>
      <c r="B3757" t="s">
        <v>1269</v>
      </c>
      <c r="C3757" t="s">
        <v>1273</v>
      </c>
      <c r="D3757" t="s">
        <v>1324</v>
      </c>
      <c r="E3757" t="s">
        <v>1325</v>
      </c>
      <c r="F3757" t="s">
        <v>1822</v>
      </c>
      <c r="G3757" t="s">
        <v>11444</v>
      </c>
      <c r="H3757" t="s">
        <v>11445</v>
      </c>
      <c r="I3757" t="s">
        <v>11448</v>
      </c>
      <c r="J3757" s="6">
        <v>45840</v>
      </c>
      <c r="K3757"/>
      <c r="L3757" s="5">
        <v>1620</v>
      </c>
      <c r="M3757" s="5">
        <v>200000</v>
      </c>
      <c r="N3757" t="s">
        <v>21</v>
      </c>
    </row>
    <row r="3758" spans="1:14">
      <c r="A3758" s="20" t="s">
        <v>22</v>
      </c>
      <c r="B3758" t="s">
        <v>1269</v>
      </c>
      <c r="C3758" t="s">
        <v>1273</v>
      </c>
      <c r="D3758" t="s">
        <v>1324</v>
      </c>
      <c r="E3758" t="s">
        <v>1325</v>
      </c>
      <c r="F3758" t="s">
        <v>1822</v>
      </c>
      <c r="G3758" t="s">
        <v>11444</v>
      </c>
      <c r="H3758" t="s">
        <v>11445</v>
      </c>
      <c r="I3758" t="s">
        <v>11449</v>
      </c>
      <c r="J3758" s="6">
        <v>45840</v>
      </c>
      <c r="K3758"/>
      <c r="L3758" s="5">
        <v>1120</v>
      </c>
      <c r="M3758" s="5">
        <v>210000</v>
      </c>
      <c r="N3758" t="s">
        <v>21</v>
      </c>
    </row>
    <row r="3759" spans="1:14">
      <c r="A3759" s="20" t="s">
        <v>22</v>
      </c>
      <c r="B3759" t="s">
        <v>1269</v>
      </c>
      <c r="C3759" t="s">
        <v>1273</v>
      </c>
      <c r="D3759" t="s">
        <v>1324</v>
      </c>
      <c r="E3759" t="s">
        <v>1325</v>
      </c>
      <c r="F3759" t="s">
        <v>1822</v>
      </c>
      <c r="G3759" t="s">
        <v>11450</v>
      </c>
      <c r="H3759" t="s">
        <v>11451</v>
      </c>
      <c r="I3759" t="s">
        <v>11452</v>
      </c>
      <c r="J3759" s="6">
        <v>45840</v>
      </c>
      <c r="K3759"/>
      <c r="L3759" s="5">
        <v>2211</v>
      </c>
      <c r="M3759" s="5">
        <v>100000</v>
      </c>
      <c r="N3759"/>
    </row>
    <row r="3760" spans="1:14">
      <c r="A3760" s="20" t="s">
        <v>22</v>
      </c>
      <c r="B3760" t="s">
        <v>1269</v>
      </c>
      <c r="C3760" t="s">
        <v>1273</v>
      </c>
      <c r="D3760" t="s">
        <v>1324</v>
      </c>
      <c r="E3760" t="s">
        <v>1327</v>
      </c>
      <c r="F3760" t="s">
        <v>11453</v>
      </c>
      <c r="G3760" t="s">
        <v>11454</v>
      </c>
      <c r="H3760" t="s">
        <v>11455</v>
      </c>
      <c r="I3760" t="s">
        <v>11456</v>
      </c>
      <c r="J3760" s="6">
        <v>45840</v>
      </c>
      <c r="K3760"/>
      <c r="L3760" s="5">
        <v>366</v>
      </c>
      <c r="M3760" s="5">
        <v>100000</v>
      </c>
      <c r="N3760" t="s">
        <v>21</v>
      </c>
    </row>
    <row r="3761" spans="1:14">
      <c r="A3761" s="20" t="s">
        <v>22</v>
      </c>
      <c r="B3761" t="s">
        <v>1269</v>
      </c>
      <c r="C3761" t="s">
        <v>1273</v>
      </c>
      <c r="D3761" t="s">
        <v>1324</v>
      </c>
      <c r="E3761" t="s">
        <v>1327</v>
      </c>
      <c r="F3761" t="s">
        <v>1823</v>
      </c>
      <c r="G3761" t="s">
        <v>11457</v>
      </c>
      <c r="H3761" t="s">
        <v>11458</v>
      </c>
      <c r="I3761" t="s">
        <v>11459</v>
      </c>
      <c r="J3761" s="6">
        <v>45840</v>
      </c>
      <c r="K3761"/>
      <c r="L3761" s="5">
        <v>1568</v>
      </c>
      <c r="M3761" s="5">
        <v>400000</v>
      </c>
      <c r="N3761" t="s">
        <v>21</v>
      </c>
    </row>
    <row r="3762" spans="1:14">
      <c r="A3762" s="20" t="s">
        <v>22</v>
      </c>
      <c r="B3762" t="s">
        <v>1269</v>
      </c>
      <c r="C3762" t="s">
        <v>1273</v>
      </c>
      <c r="D3762" t="s">
        <v>1324</v>
      </c>
      <c r="E3762" t="s">
        <v>1327</v>
      </c>
      <c r="F3762" t="s">
        <v>1823</v>
      </c>
      <c r="G3762" t="s">
        <v>11460</v>
      </c>
      <c r="H3762" t="s">
        <v>11461</v>
      </c>
      <c r="I3762" t="s">
        <v>11462</v>
      </c>
      <c r="J3762" s="6">
        <v>45840</v>
      </c>
      <c r="K3762"/>
      <c r="L3762" s="5">
        <v>14603</v>
      </c>
      <c r="M3762" s="5">
        <v>500000</v>
      </c>
      <c r="N3762" t="s">
        <v>25</v>
      </c>
    </row>
    <row r="3763" spans="1:14">
      <c r="A3763" s="20" t="s">
        <v>22</v>
      </c>
      <c r="B3763" t="s">
        <v>1269</v>
      </c>
      <c r="C3763" t="s">
        <v>1273</v>
      </c>
      <c r="D3763" t="s">
        <v>1324</v>
      </c>
      <c r="E3763" t="s">
        <v>1327</v>
      </c>
      <c r="F3763" t="s">
        <v>11463</v>
      </c>
      <c r="G3763" t="s">
        <v>11464</v>
      </c>
      <c r="H3763" t="s">
        <v>11465</v>
      </c>
      <c r="I3763" t="s">
        <v>11466</v>
      </c>
      <c r="J3763" s="6">
        <v>45840</v>
      </c>
      <c r="K3763"/>
      <c r="L3763" s="5">
        <v>4442</v>
      </c>
      <c r="M3763" s="5">
        <v>500000</v>
      </c>
      <c r="N3763" t="s">
        <v>21</v>
      </c>
    </row>
    <row r="3764" spans="1:14">
      <c r="A3764" s="20" t="s">
        <v>22</v>
      </c>
      <c r="B3764" t="s">
        <v>1269</v>
      </c>
      <c r="C3764" t="s">
        <v>1273</v>
      </c>
      <c r="D3764" t="s">
        <v>1324</v>
      </c>
      <c r="E3764" t="s">
        <v>1327</v>
      </c>
      <c r="F3764" t="s">
        <v>11467</v>
      </c>
      <c r="G3764" t="s">
        <v>11468</v>
      </c>
      <c r="H3764" t="s">
        <v>11469</v>
      </c>
      <c r="I3764" t="s">
        <v>11470</v>
      </c>
      <c r="J3764" s="6">
        <v>45840</v>
      </c>
      <c r="K3764"/>
      <c r="L3764" s="5">
        <v>7491</v>
      </c>
      <c r="M3764" s="5">
        <v>150000</v>
      </c>
      <c r="N3764" t="s">
        <v>23</v>
      </c>
    </row>
    <row r="3765" spans="1:14">
      <c r="A3765" s="20" t="s">
        <v>22</v>
      </c>
      <c r="B3765" t="s">
        <v>1269</v>
      </c>
      <c r="C3765" t="s">
        <v>1273</v>
      </c>
      <c r="D3765" t="s">
        <v>1324</v>
      </c>
      <c r="E3765" t="s">
        <v>1327</v>
      </c>
      <c r="F3765" t="s">
        <v>11467</v>
      </c>
      <c r="G3765" t="s">
        <v>11468</v>
      </c>
      <c r="H3765" t="s">
        <v>11469</v>
      </c>
      <c r="I3765" t="s">
        <v>11471</v>
      </c>
      <c r="J3765" s="6">
        <v>45840</v>
      </c>
      <c r="K3765"/>
      <c r="L3765" s="5">
        <v>1197</v>
      </c>
      <c r="M3765" s="5">
        <v>130000</v>
      </c>
      <c r="N3765" t="s">
        <v>21</v>
      </c>
    </row>
    <row r="3766" spans="1:14">
      <c r="A3766" s="20" t="s">
        <v>22</v>
      </c>
      <c r="B3766" t="s">
        <v>1269</v>
      </c>
      <c r="C3766" t="s">
        <v>1273</v>
      </c>
      <c r="D3766" t="s">
        <v>1324</v>
      </c>
      <c r="E3766" t="s">
        <v>1327</v>
      </c>
      <c r="F3766" t="s">
        <v>11472</v>
      </c>
      <c r="G3766" t="s">
        <v>11473</v>
      </c>
      <c r="H3766" t="s">
        <v>11474</v>
      </c>
      <c r="I3766" t="s">
        <v>11475</v>
      </c>
      <c r="J3766" s="6">
        <v>45840</v>
      </c>
      <c r="K3766"/>
      <c r="L3766" s="5">
        <v>831</v>
      </c>
      <c r="M3766" s="5">
        <v>100000</v>
      </c>
      <c r="N3766" t="s">
        <v>21</v>
      </c>
    </row>
    <row r="3767" spans="1:14">
      <c r="A3767" s="20" t="s">
        <v>22</v>
      </c>
      <c r="B3767" t="s">
        <v>1269</v>
      </c>
      <c r="C3767" t="s">
        <v>1273</v>
      </c>
      <c r="D3767" t="s">
        <v>1324</v>
      </c>
      <c r="E3767" t="s">
        <v>1327</v>
      </c>
      <c r="F3767" t="s">
        <v>1824</v>
      </c>
      <c r="G3767" t="s">
        <v>11476</v>
      </c>
      <c r="H3767" t="s">
        <v>11477</v>
      </c>
      <c r="I3767" t="s">
        <v>11478</v>
      </c>
      <c r="J3767" s="6">
        <v>45840</v>
      </c>
      <c r="K3767"/>
      <c r="L3767" s="5">
        <v>1175</v>
      </c>
      <c r="M3767" s="5">
        <v>300000</v>
      </c>
      <c r="N3767" t="s">
        <v>21</v>
      </c>
    </row>
    <row r="3768" spans="1:14">
      <c r="A3768" s="20" t="s">
        <v>22</v>
      </c>
      <c r="B3768" t="s">
        <v>1269</v>
      </c>
      <c r="C3768" t="s">
        <v>1270</v>
      </c>
      <c r="D3768" t="s">
        <v>1328</v>
      </c>
      <c r="E3768" t="s">
        <v>1329</v>
      </c>
      <c r="F3768" t="s">
        <v>11479</v>
      </c>
      <c r="G3768" t="s">
        <v>11480</v>
      </c>
      <c r="H3768" t="s">
        <v>11481</v>
      </c>
      <c r="I3768" t="s">
        <v>11482</v>
      </c>
      <c r="J3768" s="6">
        <v>45840</v>
      </c>
      <c r="K3768"/>
      <c r="L3768" s="5">
        <v>1048</v>
      </c>
      <c r="M3768" s="5">
        <v>120000</v>
      </c>
      <c r="N3768" t="s">
        <v>21</v>
      </c>
    </row>
    <row r="3769" spans="1:14">
      <c r="A3769" s="20" t="s">
        <v>22</v>
      </c>
      <c r="B3769" t="s">
        <v>1269</v>
      </c>
      <c r="C3769" t="s">
        <v>1270</v>
      </c>
      <c r="D3769" t="s">
        <v>1328</v>
      </c>
      <c r="E3769" t="s">
        <v>1329</v>
      </c>
      <c r="F3769" t="s">
        <v>11479</v>
      </c>
      <c r="G3769" t="s">
        <v>11480</v>
      </c>
      <c r="H3769" t="s">
        <v>11481</v>
      </c>
      <c r="I3769" t="s">
        <v>11483</v>
      </c>
      <c r="J3769" s="6">
        <v>45840</v>
      </c>
      <c r="K3769"/>
      <c r="L3769" s="5">
        <v>1672</v>
      </c>
      <c r="M3769" s="5">
        <v>500000</v>
      </c>
      <c r="N3769" t="s">
        <v>21</v>
      </c>
    </row>
    <row r="3770" spans="1:14">
      <c r="A3770" s="20" t="s">
        <v>22</v>
      </c>
      <c r="B3770" t="s">
        <v>1269</v>
      </c>
      <c r="C3770" t="s">
        <v>1270</v>
      </c>
      <c r="D3770" t="s">
        <v>1328</v>
      </c>
      <c r="E3770" t="s">
        <v>1329</v>
      </c>
      <c r="F3770" t="s">
        <v>1825</v>
      </c>
      <c r="G3770" t="s">
        <v>11484</v>
      </c>
      <c r="H3770" t="s">
        <v>11485</v>
      </c>
      <c r="I3770" t="s">
        <v>11486</v>
      </c>
      <c r="J3770" s="6">
        <v>45840</v>
      </c>
      <c r="K3770"/>
      <c r="L3770" s="5">
        <v>22718</v>
      </c>
      <c r="M3770" s="5">
        <v>400000</v>
      </c>
      <c r="N3770" t="s">
        <v>23</v>
      </c>
    </row>
    <row r="3771" spans="1:14">
      <c r="A3771" s="20" t="s">
        <v>22</v>
      </c>
      <c r="B3771" t="s">
        <v>1269</v>
      </c>
      <c r="C3771" t="s">
        <v>1270</v>
      </c>
      <c r="D3771" t="s">
        <v>1328</v>
      </c>
      <c r="E3771" t="s">
        <v>1329</v>
      </c>
      <c r="F3771" t="s">
        <v>1825</v>
      </c>
      <c r="G3771" t="s">
        <v>11484</v>
      </c>
      <c r="H3771" t="s">
        <v>11485</v>
      </c>
      <c r="I3771" t="s">
        <v>11487</v>
      </c>
      <c r="J3771" s="6">
        <v>45840</v>
      </c>
      <c r="K3771"/>
      <c r="L3771" s="5">
        <v>496</v>
      </c>
      <c r="M3771" s="5">
        <v>120000</v>
      </c>
      <c r="N3771" t="s">
        <v>21</v>
      </c>
    </row>
    <row r="3772" spans="1:14">
      <c r="A3772" s="20" t="s">
        <v>22</v>
      </c>
      <c r="B3772" t="s">
        <v>1269</v>
      </c>
      <c r="C3772" t="s">
        <v>1270</v>
      </c>
      <c r="D3772" t="s">
        <v>1328</v>
      </c>
      <c r="E3772" t="s">
        <v>1329</v>
      </c>
      <c r="F3772"/>
      <c r="G3772"/>
      <c r="H3772" t="s">
        <v>1330</v>
      </c>
      <c r="I3772" t="s">
        <v>11488</v>
      </c>
      <c r="J3772" s="6">
        <v>45840</v>
      </c>
      <c r="K3772" t="s">
        <v>1331</v>
      </c>
      <c r="L3772" s="5">
        <v>1438</v>
      </c>
      <c r="M3772" s="5">
        <v>80000</v>
      </c>
      <c r="N3772" t="s">
        <v>21</v>
      </c>
    </row>
    <row r="3773" spans="1:14">
      <c r="A3773" s="20" t="s">
        <v>22</v>
      </c>
      <c r="B3773" t="s">
        <v>1269</v>
      </c>
      <c r="C3773" t="s">
        <v>1270</v>
      </c>
      <c r="D3773" t="s">
        <v>1328</v>
      </c>
      <c r="E3773" t="s">
        <v>1332</v>
      </c>
      <c r="F3773" t="s">
        <v>11489</v>
      </c>
      <c r="G3773" t="s">
        <v>11490</v>
      </c>
      <c r="H3773" t="s">
        <v>11491</v>
      </c>
      <c r="I3773" t="s">
        <v>11492</v>
      </c>
      <c r="J3773" s="6">
        <v>45840</v>
      </c>
      <c r="K3773"/>
      <c r="L3773" s="5">
        <v>3359</v>
      </c>
      <c r="M3773" s="5">
        <v>100000</v>
      </c>
      <c r="N3773" t="s">
        <v>25</v>
      </c>
    </row>
    <row r="3774" spans="1:14">
      <c r="A3774" s="20" t="s">
        <v>22</v>
      </c>
      <c r="B3774" t="s">
        <v>1269</v>
      </c>
      <c r="C3774" t="s">
        <v>1270</v>
      </c>
      <c r="D3774" t="s">
        <v>1328</v>
      </c>
      <c r="E3774" t="s">
        <v>1332</v>
      </c>
      <c r="F3774" t="s">
        <v>1826</v>
      </c>
      <c r="G3774" t="s">
        <v>1827</v>
      </c>
      <c r="H3774" t="s">
        <v>1828</v>
      </c>
      <c r="I3774" t="s">
        <v>11493</v>
      </c>
      <c r="J3774" s="6">
        <v>45840</v>
      </c>
      <c r="K3774"/>
      <c r="L3774" s="5">
        <v>6844</v>
      </c>
      <c r="M3774" s="5">
        <v>200000</v>
      </c>
      <c r="N3774" t="s">
        <v>25</v>
      </c>
    </row>
    <row r="3775" spans="1:14">
      <c r="A3775" s="20" t="s">
        <v>22</v>
      </c>
      <c r="B3775" t="s">
        <v>1269</v>
      </c>
      <c r="C3775" t="s">
        <v>1270</v>
      </c>
      <c r="D3775" t="s">
        <v>1328</v>
      </c>
      <c r="E3775" t="s">
        <v>1332</v>
      </c>
      <c r="F3775" t="s">
        <v>1829</v>
      </c>
      <c r="G3775"/>
      <c r="H3775" t="s">
        <v>11494</v>
      </c>
      <c r="I3775" t="s">
        <v>11495</v>
      </c>
      <c r="J3775" s="6">
        <v>45840</v>
      </c>
      <c r="K3775" t="s">
        <v>11496</v>
      </c>
      <c r="L3775" s="5">
        <v>611</v>
      </c>
      <c r="M3775" s="5">
        <v>100000</v>
      </c>
      <c r="N3775" t="s">
        <v>21</v>
      </c>
    </row>
    <row r="3776" spans="1:14">
      <c r="A3776" s="20" t="s">
        <v>22</v>
      </c>
      <c r="B3776" t="s">
        <v>1269</v>
      </c>
      <c r="C3776" t="s">
        <v>1270</v>
      </c>
      <c r="D3776" t="s">
        <v>1328</v>
      </c>
      <c r="E3776" t="s">
        <v>1332</v>
      </c>
      <c r="F3776" t="s">
        <v>5429</v>
      </c>
      <c r="G3776"/>
      <c r="H3776" t="s">
        <v>5430</v>
      </c>
      <c r="I3776" t="s">
        <v>11497</v>
      </c>
      <c r="J3776" s="6">
        <v>45840</v>
      </c>
      <c r="K3776" t="s">
        <v>11498</v>
      </c>
      <c r="L3776" s="5">
        <v>1882</v>
      </c>
      <c r="M3776" s="5">
        <v>300000</v>
      </c>
      <c r="N3776" t="s">
        <v>21</v>
      </c>
    </row>
    <row r="3777" spans="1:14">
      <c r="A3777" s="20" t="s">
        <v>22</v>
      </c>
      <c r="B3777" t="s">
        <v>1269</v>
      </c>
      <c r="C3777" t="s">
        <v>1270</v>
      </c>
      <c r="D3777" t="s">
        <v>1328</v>
      </c>
      <c r="E3777" t="s">
        <v>1332</v>
      </c>
      <c r="F3777" t="s">
        <v>5429</v>
      </c>
      <c r="G3777"/>
      <c r="H3777" t="s">
        <v>5430</v>
      </c>
      <c r="I3777" t="s">
        <v>11499</v>
      </c>
      <c r="J3777" s="6">
        <v>45840</v>
      </c>
      <c r="K3777" t="s">
        <v>11498</v>
      </c>
      <c r="L3777" s="5">
        <v>1474</v>
      </c>
      <c r="M3777" s="5">
        <v>300000</v>
      </c>
      <c r="N3777" t="s">
        <v>21</v>
      </c>
    </row>
    <row r="3778" spans="1:14">
      <c r="A3778" s="20" t="s">
        <v>22</v>
      </c>
      <c r="B3778" t="s">
        <v>1269</v>
      </c>
      <c r="C3778" t="s">
        <v>1270</v>
      </c>
      <c r="D3778" t="s">
        <v>1328</v>
      </c>
      <c r="E3778" t="s">
        <v>1332</v>
      </c>
      <c r="F3778"/>
      <c r="G3778"/>
      <c r="H3778" t="s">
        <v>1333</v>
      </c>
      <c r="I3778" t="s">
        <v>11500</v>
      </c>
      <c r="J3778" s="6">
        <v>45840</v>
      </c>
      <c r="K3778"/>
      <c r="L3778" s="5">
        <v>1042</v>
      </c>
      <c r="M3778" s="5">
        <v>70000</v>
      </c>
      <c r="N3778" t="s">
        <v>21</v>
      </c>
    </row>
    <row r="3779" spans="1:14">
      <c r="A3779" s="20" t="s">
        <v>22</v>
      </c>
      <c r="B3779" t="s">
        <v>1269</v>
      </c>
      <c r="C3779" t="s">
        <v>1270</v>
      </c>
      <c r="D3779" t="s">
        <v>1328</v>
      </c>
      <c r="E3779" t="s">
        <v>1334</v>
      </c>
      <c r="F3779" t="s">
        <v>1830</v>
      </c>
      <c r="G3779" t="s">
        <v>11501</v>
      </c>
      <c r="H3779" t="s">
        <v>11502</v>
      </c>
      <c r="I3779" t="s">
        <v>11503</v>
      </c>
      <c r="J3779" s="6">
        <v>45840</v>
      </c>
      <c r="K3779"/>
      <c r="L3779" s="5">
        <v>1021</v>
      </c>
      <c r="M3779" s="5">
        <v>155000</v>
      </c>
      <c r="N3779" t="s">
        <v>21</v>
      </c>
    </row>
    <row r="3780" spans="1:14">
      <c r="A3780" s="20" t="s">
        <v>22</v>
      </c>
      <c r="B3780" t="s">
        <v>1269</v>
      </c>
      <c r="C3780" t="s">
        <v>1270</v>
      </c>
      <c r="D3780" t="s">
        <v>1328</v>
      </c>
      <c r="E3780" t="s">
        <v>1334</v>
      </c>
      <c r="F3780" t="s">
        <v>1830</v>
      </c>
      <c r="G3780" t="s">
        <v>11501</v>
      </c>
      <c r="H3780" t="s">
        <v>11502</v>
      </c>
      <c r="I3780" t="s">
        <v>11504</v>
      </c>
      <c r="J3780" s="6">
        <v>45840</v>
      </c>
      <c r="K3780"/>
      <c r="L3780" s="5">
        <v>1056</v>
      </c>
      <c r="M3780" s="5">
        <v>200000</v>
      </c>
      <c r="N3780" t="s">
        <v>21</v>
      </c>
    </row>
    <row r="3781" spans="1:14">
      <c r="A3781" s="20" t="s">
        <v>22</v>
      </c>
      <c r="B3781" t="s">
        <v>1269</v>
      </c>
      <c r="C3781" t="s">
        <v>1270</v>
      </c>
      <c r="D3781" t="s">
        <v>1328</v>
      </c>
      <c r="E3781" t="s">
        <v>1334</v>
      </c>
      <c r="F3781" t="s">
        <v>11505</v>
      </c>
      <c r="G3781" t="s">
        <v>11506</v>
      </c>
      <c r="H3781" t="s">
        <v>11507</v>
      </c>
      <c r="I3781" t="s">
        <v>11508</v>
      </c>
      <c r="J3781" s="6">
        <v>45840</v>
      </c>
      <c r="K3781"/>
      <c r="L3781" s="5">
        <v>3178</v>
      </c>
      <c r="M3781" s="5">
        <v>360000</v>
      </c>
      <c r="N3781" t="s">
        <v>21</v>
      </c>
    </row>
    <row r="3782" spans="1:14">
      <c r="A3782" s="20" t="s">
        <v>22</v>
      </c>
      <c r="B3782" t="s">
        <v>1269</v>
      </c>
      <c r="C3782" t="s">
        <v>1270</v>
      </c>
      <c r="D3782" t="s">
        <v>1328</v>
      </c>
      <c r="E3782" t="s">
        <v>1334</v>
      </c>
      <c r="F3782" t="s">
        <v>11505</v>
      </c>
      <c r="G3782" t="s">
        <v>11509</v>
      </c>
      <c r="H3782" t="s">
        <v>11510</v>
      </c>
      <c r="I3782" t="s">
        <v>11511</v>
      </c>
      <c r="J3782" s="6">
        <v>45840</v>
      </c>
      <c r="K3782"/>
      <c r="L3782" s="5">
        <v>898</v>
      </c>
      <c r="M3782" s="5">
        <v>100000</v>
      </c>
      <c r="N3782" t="s">
        <v>21</v>
      </c>
    </row>
    <row r="3783" spans="1:14">
      <c r="A3783" s="20" t="s">
        <v>22</v>
      </c>
      <c r="B3783" t="s">
        <v>1269</v>
      </c>
      <c r="C3783" t="s">
        <v>1270</v>
      </c>
      <c r="D3783" t="s">
        <v>1328</v>
      </c>
      <c r="E3783" t="s">
        <v>1334</v>
      </c>
      <c r="F3783" t="s">
        <v>11512</v>
      </c>
      <c r="G3783" t="s">
        <v>11513</v>
      </c>
      <c r="H3783" t="s">
        <v>11514</v>
      </c>
      <c r="I3783" t="s">
        <v>11515</v>
      </c>
      <c r="J3783" s="6">
        <v>45840</v>
      </c>
      <c r="K3783"/>
      <c r="L3783" s="5">
        <v>1583</v>
      </c>
      <c r="M3783" s="5">
        <v>300000</v>
      </c>
      <c r="N3783" t="s">
        <v>21</v>
      </c>
    </row>
    <row r="3784" spans="1:14">
      <c r="A3784" s="20" t="s">
        <v>22</v>
      </c>
      <c r="B3784" t="s">
        <v>1269</v>
      </c>
      <c r="C3784" t="s">
        <v>1270</v>
      </c>
      <c r="D3784" t="s">
        <v>1328</v>
      </c>
      <c r="E3784" t="s">
        <v>1334</v>
      </c>
      <c r="F3784" t="s">
        <v>11512</v>
      </c>
      <c r="G3784" t="s">
        <v>11516</v>
      </c>
      <c r="H3784" t="s">
        <v>11517</v>
      </c>
      <c r="I3784" t="s">
        <v>11518</v>
      </c>
      <c r="J3784" s="6">
        <v>45840</v>
      </c>
      <c r="K3784"/>
      <c r="L3784" s="5">
        <v>308</v>
      </c>
      <c r="M3784" s="5">
        <v>60000</v>
      </c>
      <c r="N3784" t="s">
        <v>21</v>
      </c>
    </row>
    <row r="3785" spans="1:14">
      <c r="A3785" s="20" t="s">
        <v>22</v>
      </c>
      <c r="B3785" t="s">
        <v>1269</v>
      </c>
      <c r="C3785" t="s">
        <v>1270</v>
      </c>
      <c r="D3785" t="s">
        <v>1328</v>
      </c>
      <c r="E3785" t="s">
        <v>1334</v>
      </c>
      <c r="F3785" t="s">
        <v>11512</v>
      </c>
      <c r="G3785" t="s">
        <v>11516</v>
      </c>
      <c r="H3785" t="s">
        <v>11517</v>
      </c>
      <c r="I3785" t="s">
        <v>11519</v>
      </c>
      <c r="J3785" s="6">
        <v>45840</v>
      </c>
      <c r="K3785"/>
      <c r="L3785" s="5">
        <v>465</v>
      </c>
      <c r="M3785" s="5">
        <v>100000</v>
      </c>
      <c r="N3785" t="s">
        <v>21</v>
      </c>
    </row>
    <row r="3786" spans="1:14">
      <c r="A3786" s="20" t="s">
        <v>22</v>
      </c>
      <c r="B3786" t="s">
        <v>1269</v>
      </c>
      <c r="C3786" t="s">
        <v>1270</v>
      </c>
      <c r="D3786" t="s">
        <v>1335</v>
      </c>
      <c r="E3786" t="s">
        <v>1336</v>
      </c>
      <c r="F3786" t="s">
        <v>1831</v>
      </c>
      <c r="G3786" t="s">
        <v>11520</v>
      </c>
      <c r="H3786" t="s">
        <v>11521</v>
      </c>
      <c r="I3786" t="s">
        <v>11522</v>
      </c>
      <c r="J3786" s="6">
        <v>45840</v>
      </c>
      <c r="K3786"/>
      <c r="L3786" s="5">
        <v>3512</v>
      </c>
      <c r="M3786" s="5">
        <v>400000</v>
      </c>
      <c r="N3786" t="s">
        <v>21</v>
      </c>
    </row>
    <row r="3787" spans="1:14">
      <c r="A3787" s="20" t="s">
        <v>22</v>
      </c>
      <c r="B3787" t="s">
        <v>1269</v>
      </c>
      <c r="C3787" t="s">
        <v>1270</v>
      </c>
      <c r="D3787" t="s">
        <v>1335</v>
      </c>
      <c r="E3787" t="s">
        <v>1336</v>
      </c>
      <c r="F3787" t="s">
        <v>1831</v>
      </c>
      <c r="G3787" t="s">
        <v>11523</v>
      </c>
      <c r="H3787" t="s">
        <v>11524</v>
      </c>
      <c r="I3787" t="s">
        <v>11525</v>
      </c>
      <c r="J3787" s="6">
        <v>45840</v>
      </c>
      <c r="K3787"/>
      <c r="L3787" s="5">
        <v>1118</v>
      </c>
      <c r="M3787" s="5">
        <v>100000</v>
      </c>
      <c r="N3787" t="s">
        <v>21</v>
      </c>
    </row>
    <row r="3788" spans="1:14">
      <c r="A3788" s="20" t="s">
        <v>22</v>
      </c>
      <c r="B3788" t="s">
        <v>1269</v>
      </c>
      <c r="C3788" t="s">
        <v>1270</v>
      </c>
      <c r="D3788" t="s">
        <v>1335</v>
      </c>
      <c r="E3788" t="s">
        <v>1336</v>
      </c>
      <c r="F3788" t="s">
        <v>1832</v>
      </c>
      <c r="G3788" t="s">
        <v>11526</v>
      </c>
      <c r="H3788" t="s">
        <v>11527</v>
      </c>
      <c r="I3788" t="s">
        <v>11528</v>
      </c>
      <c r="J3788" s="6">
        <v>45840</v>
      </c>
      <c r="K3788"/>
      <c r="L3788" s="5">
        <v>6555</v>
      </c>
      <c r="M3788" s="5">
        <v>180000</v>
      </c>
      <c r="N3788" t="s">
        <v>25</v>
      </c>
    </row>
    <row r="3789" spans="1:14">
      <c r="A3789" s="20" t="s">
        <v>22</v>
      </c>
      <c r="B3789" t="s">
        <v>1269</v>
      </c>
      <c r="C3789" t="s">
        <v>1270</v>
      </c>
      <c r="D3789" t="s">
        <v>1335</v>
      </c>
      <c r="E3789" t="s">
        <v>1336</v>
      </c>
      <c r="F3789" t="s">
        <v>1832</v>
      </c>
      <c r="G3789" t="s">
        <v>11526</v>
      </c>
      <c r="H3789" t="s">
        <v>11527</v>
      </c>
      <c r="I3789" t="s">
        <v>11529</v>
      </c>
      <c r="J3789" s="6">
        <v>45840</v>
      </c>
      <c r="K3789"/>
      <c r="L3789" s="5">
        <v>360</v>
      </c>
      <c r="M3789" s="5">
        <v>20000</v>
      </c>
      <c r="N3789" t="s">
        <v>21</v>
      </c>
    </row>
    <row r="3790" spans="1:14">
      <c r="A3790" s="20" t="s">
        <v>22</v>
      </c>
      <c r="B3790" t="s">
        <v>1269</v>
      </c>
      <c r="C3790" t="s">
        <v>1270</v>
      </c>
      <c r="D3790" t="s">
        <v>1335</v>
      </c>
      <c r="E3790" t="s">
        <v>1336</v>
      </c>
      <c r="F3790" t="s">
        <v>1832</v>
      </c>
      <c r="G3790" t="s">
        <v>11526</v>
      </c>
      <c r="H3790" t="s">
        <v>11527</v>
      </c>
      <c r="I3790" t="s">
        <v>11530</v>
      </c>
      <c r="J3790" s="6">
        <v>45840</v>
      </c>
      <c r="K3790"/>
      <c r="L3790" s="5">
        <v>476</v>
      </c>
      <c r="M3790" s="5">
        <v>80000</v>
      </c>
      <c r="N3790" t="s">
        <v>21</v>
      </c>
    </row>
    <row r="3791" spans="1:14">
      <c r="A3791" s="20" t="s">
        <v>22</v>
      </c>
      <c r="B3791" t="s">
        <v>1269</v>
      </c>
      <c r="C3791" t="s">
        <v>1270</v>
      </c>
      <c r="D3791" t="s">
        <v>1335</v>
      </c>
      <c r="E3791" t="s">
        <v>1336</v>
      </c>
      <c r="F3791" t="s">
        <v>1832</v>
      </c>
      <c r="G3791" t="s">
        <v>11526</v>
      </c>
      <c r="H3791" t="s">
        <v>11527</v>
      </c>
      <c r="I3791" t="s">
        <v>11531</v>
      </c>
      <c r="J3791" s="6">
        <v>45840</v>
      </c>
      <c r="K3791"/>
      <c r="L3791" s="5">
        <v>1103</v>
      </c>
      <c r="M3791" s="5">
        <v>80000</v>
      </c>
      <c r="N3791" t="s">
        <v>21</v>
      </c>
    </row>
    <row r="3792" spans="1:14">
      <c r="A3792" s="20" t="s">
        <v>22</v>
      </c>
      <c r="B3792" t="s">
        <v>1269</v>
      </c>
      <c r="C3792" t="s">
        <v>1270</v>
      </c>
      <c r="D3792" t="s">
        <v>1335</v>
      </c>
      <c r="E3792" t="s">
        <v>1336</v>
      </c>
      <c r="F3792" t="s">
        <v>11532</v>
      </c>
      <c r="G3792" t="s">
        <v>11533</v>
      </c>
      <c r="H3792" t="s">
        <v>11534</v>
      </c>
      <c r="I3792" t="s">
        <v>11535</v>
      </c>
      <c r="J3792" s="6">
        <v>45840</v>
      </c>
      <c r="K3792"/>
      <c r="L3792" s="5">
        <v>4452</v>
      </c>
      <c r="M3792" s="5">
        <v>600000</v>
      </c>
      <c r="N3792" t="s">
        <v>21</v>
      </c>
    </row>
    <row r="3793" spans="1:14">
      <c r="A3793" s="20" t="s">
        <v>22</v>
      </c>
      <c r="B3793" t="s">
        <v>1269</v>
      </c>
      <c r="C3793" t="s">
        <v>1270</v>
      </c>
      <c r="D3793" t="s">
        <v>1335</v>
      </c>
      <c r="E3793" t="s">
        <v>1336</v>
      </c>
      <c r="F3793" t="s">
        <v>11532</v>
      </c>
      <c r="G3793" t="s">
        <v>11533</v>
      </c>
      <c r="H3793" t="s">
        <v>11534</v>
      </c>
      <c r="I3793" t="s">
        <v>11536</v>
      </c>
      <c r="J3793" s="6">
        <v>45840</v>
      </c>
      <c r="K3793"/>
      <c r="L3793" s="5">
        <v>4546</v>
      </c>
      <c r="M3793" s="5">
        <v>600000</v>
      </c>
      <c r="N3793" t="s">
        <v>21</v>
      </c>
    </row>
    <row r="3794" spans="1:14">
      <c r="A3794" s="20" t="s">
        <v>22</v>
      </c>
      <c r="B3794" t="s">
        <v>1269</v>
      </c>
      <c r="C3794" t="s">
        <v>1270</v>
      </c>
      <c r="D3794" t="s">
        <v>1335</v>
      </c>
      <c r="E3794" t="s">
        <v>1337</v>
      </c>
      <c r="F3794" t="s">
        <v>1338</v>
      </c>
      <c r="G3794"/>
      <c r="H3794" t="s">
        <v>11537</v>
      </c>
      <c r="I3794" t="s">
        <v>11538</v>
      </c>
      <c r="J3794" s="6">
        <v>45840</v>
      </c>
      <c r="K3794" t="s">
        <v>11539</v>
      </c>
      <c r="L3794" s="5">
        <v>1160</v>
      </c>
      <c r="M3794" s="5">
        <v>200000</v>
      </c>
      <c r="N3794" t="s">
        <v>21</v>
      </c>
    </row>
    <row r="3795" spans="1:14">
      <c r="A3795" s="20" t="s">
        <v>22</v>
      </c>
      <c r="B3795" t="s">
        <v>1269</v>
      </c>
      <c r="C3795" t="s">
        <v>1270</v>
      </c>
      <c r="D3795" t="s">
        <v>1335</v>
      </c>
      <c r="E3795" t="s">
        <v>1337</v>
      </c>
      <c r="F3795" t="s">
        <v>1339</v>
      </c>
      <c r="G3795" t="s">
        <v>1340</v>
      </c>
      <c r="H3795" t="s">
        <v>1341</v>
      </c>
      <c r="I3795" t="s">
        <v>11540</v>
      </c>
      <c r="J3795" s="6">
        <v>45840</v>
      </c>
      <c r="K3795"/>
      <c r="L3795" s="5">
        <v>1114</v>
      </c>
      <c r="M3795" s="5">
        <v>355000</v>
      </c>
      <c r="N3795" t="s">
        <v>21</v>
      </c>
    </row>
    <row r="3796" spans="1:14">
      <c r="A3796" s="20" t="s">
        <v>22</v>
      </c>
      <c r="B3796" t="s">
        <v>1269</v>
      </c>
      <c r="C3796" t="s">
        <v>1270</v>
      </c>
      <c r="D3796" t="s">
        <v>1342</v>
      </c>
      <c r="E3796" t="s">
        <v>11541</v>
      </c>
      <c r="F3796" t="s">
        <v>11542</v>
      </c>
      <c r="G3796" t="s">
        <v>11543</v>
      </c>
      <c r="H3796" t="s">
        <v>11544</v>
      </c>
      <c r="I3796" t="s">
        <v>11545</v>
      </c>
      <c r="J3796" s="6">
        <v>45840</v>
      </c>
      <c r="K3796"/>
      <c r="L3796" s="5">
        <v>1028</v>
      </c>
      <c r="M3796" s="5">
        <v>80000</v>
      </c>
      <c r="N3796" t="s">
        <v>21</v>
      </c>
    </row>
    <row r="3797" spans="1:14">
      <c r="A3797" s="20" t="s">
        <v>22</v>
      </c>
      <c r="B3797" t="s">
        <v>1269</v>
      </c>
      <c r="C3797" t="s">
        <v>1270</v>
      </c>
      <c r="D3797" t="s">
        <v>1342</v>
      </c>
      <c r="E3797" t="s">
        <v>11541</v>
      </c>
      <c r="F3797" t="s">
        <v>11542</v>
      </c>
      <c r="G3797" t="s">
        <v>11543</v>
      </c>
      <c r="H3797" t="s">
        <v>11544</v>
      </c>
      <c r="I3797" t="s">
        <v>11546</v>
      </c>
      <c r="J3797" s="6">
        <v>45840</v>
      </c>
      <c r="K3797"/>
      <c r="L3797" s="5">
        <v>1118</v>
      </c>
      <c r="M3797" s="5">
        <v>100000</v>
      </c>
      <c r="N3797" t="s">
        <v>21</v>
      </c>
    </row>
    <row r="3798" spans="1:14">
      <c r="A3798" s="20" t="s">
        <v>22</v>
      </c>
      <c r="B3798" t="s">
        <v>1269</v>
      </c>
      <c r="C3798" t="s">
        <v>1270</v>
      </c>
      <c r="D3798" t="s">
        <v>1342</v>
      </c>
      <c r="E3798" t="s">
        <v>11541</v>
      </c>
      <c r="F3798" t="s">
        <v>11542</v>
      </c>
      <c r="G3798" t="s">
        <v>11543</v>
      </c>
      <c r="H3798" t="s">
        <v>11544</v>
      </c>
      <c r="I3798" t="s">
        <v>11547</v>
      </c>
      <c r="J3798" s="6">
        <v>45840</v>
      </c>
      <c r="K3798"/>
      <c r="L3798" s="5">
        <v>1140</v>
      </c>
      <c r="M3798" s="5">
        <v>200000</v>
      </c>
      <c r="N3798" t="s">
        <v>21</v>
      </c>
    </row>
    <row r="3799" spans="1:14">
      <c r="A3799" s="20" t="s">
        <v>22</v>
      </c>
      <c r="B3799" t="s">
        <v>1269</v>
      </c>
      <c r="C3799" t="s">
        <v>1270</v>
      </c>
      <c r="D3799" t="s">
        <v>1342</v>
      </c>
      <c r="E3799" t="s">
        <v>1343</v>
      </c>
      <c r="F3799" t="s">
        <v>11548</v>
      </c>
      <c r="G3799"/>
      <c r="H3799" t="s">
        <v>11549</v>
      </c>
      <c r="I3799" t="s">
        <v>11550</v>
      </c>
      <c r="J3799" s="6">
        <v>45840</v>
      </c>
      <c r="K3799"/>
      <c r="L3799" s="5">
        <v>982</v>
      </c>
      <c r="M3799" s="5">
        <v>100000</v>
      </c>
      <c r="N3799" t="s">
        <v>21</v>
      </c>
    </row>
    <row r="3800" spans="1:14">
      <c r="A3800" s="20" t="s">
        <v>22</v>
      </c>
      <c r="B3800" t="s">
        <v>1269</v>
      </c>
      <c r="C3800" t="s">
        <v>1273</v>
      </c>
      <c r="D3800" t="s">
        <v>1344</v>
      </c>
      <c r="E3800" t="s">
        <v>1345</v>
      </c>
      <c r="F3800" t="s">
        <v>11551</v>
      </c>
      <c r="G3800" t="s">
        <v>11552</v>
      </c>
      <c r="H3800" t="s">
        <v>11553</v>
      </c>
      <c r="I3800" t="s">
        <v>11554</v>
      </c>
      <c r="J3800" s="6">
        <v>45840</v>
      </c>
      <c r="K3800"/>
      <c r="L3800" s="5">
        <v>2263</v>
      </c>
      <c r="M3800" s="5">
        <v>100000</v>
      </c>
      <c r="N3800" t="s">
        <v>25</v>
      </c>
    </row>
    <row r="3801" spans="1:14">
      <c r="A3801" s="20" t="s">
        <v>22</v>
      </c>
      <c r="B3801" t="s">
        <v>1269</v>
      </c>
      <c r="C3801" t="s">
        <v>1273</v>
      </c>
      <c r="D3801" t="s">
        <v>1344</v>
      </c>
      <c r="E3801" t="s">
        <v>1345</v>
      </c>
      <c r="F3801" t="s">
        <v>11551</v>
      </c>
      <c r="G3801" t="s">
        <v>11552</v>
      </c>
      <c r="H3801" t="s">
        <v>11553</v>
      </c>
      <c r="I3801" t="s">
        <v>11555</v>
      </c>
      <c r="J3801" s="6">
        <v>45840</v>
      </c>
      <c r="K3801"/>
      <c r="L3801" s="5">
        <v>2263</v>
      </c>
      <c r="M3801" s="5">
        <v>100000</v>
      </c>
      <c r="N3801" t="s">
        <v>25</v>
      </c>
    </row>
    <row r="3802" spans="1:14">
      <c r="A3802" s="20" t="s">
        <v>22</v>
      </c>
      <c r="B3802" t="s">
        <v>1269</v>
      </c>
      <c r="C3802" t="s">
        <v>1273</v>
      </c>
      <c r="D3802" t="s">
        <v>1344</v>
      </c>
      <c r="E3802" t="s">
        <v>1345</v>
      </c>
      <c r="F3802" t="s">
        <v>11556</v>
      </c>
      <c r="G3802"/>
      <c r="H3802" t="s">
        <v>11557</v>
      </c>
      <c r="I3802" t="s">
        <v>11558</v>
      </c>
      <c r="J3802" s="6">
        <v>45840</v>
      </c>
      <c r="K3802"/>
      <c r="L3802" s="5">
        <v>2958</v>
      </c>
      <c r="M3802" s="5">
        <v>200000</v>
      </c>
      <c r="N3802" t="s">
        <v>25</v>
      </c>
    </row>
    <row r="3803" spans="1:14">
      <c r="A3803" s="20" t="s">
        <v>22</v>
      </c>
      <c r="B3803" t="s">
        <v>1269</v>
      </c>
      <c r="C3803" t="s">
        <v>1273</v>
      </c>
      <c r="D3803" t="s">
        <v>1344</v>
      </c>
      <c r="E3803" t="s">
        <v>1345</v>
      </c>
      <c r="F3803" t="s">
        <v>11556</v>
      </c>
      <c r="G3803"/>
      <c r="H3803" t="s">
        <v>11557</v>
      </c>
      <c r="I3803" t="s">
        <v>11559</v>
      </c>
      <c r="J3803" s="6">
        <v>45840</v>
      </c>
      <c r="K3803"/>
      <c r="L3803" s="5">
        <v>225</v>
      </c>
      <c r="M3803" s="5">
        <v>100000</v>
      </c>
      <c r="N3803" t="s">
        <v>21</v>
      </c>
    </row>
    <row r="3804" spans="1:14">
      <c r="A3804" s="20" t="s">
        <v>22</v>
      </c>
      <c r="B3804" t="s">
        <v>1269</v>
      </c>
      <c r="C3804" t="s">
        <v>1273</v>
      </c>
      <c r="D3804" t="s">
        <v>1344</v>
      </c>
      <c r="E3804" t="s">
        <v>1345</v>
      </c>
      <c r="F3804" t="s">
        <v>11556</v>
      </c>
      <c r="G3804"/>
      <c r="H3804" t="s">
        <v>11557</v>
      </c>
      <c r="I3804" t="s">
        <v>11560</v>
      </c>
      <c r="J3804" s="6">
        <v>45840</v>
      </c>
      <c r="K3804"/>
      <c r="L3804" s="5">
        <v>314</v>
      </c>
      <c r="M3804" s="5">
        <v>100000</v>
      </c>
      <c r="N3804" t="s">
        <v>21</v>
      </c>
    </row>
    <row r="3805" spans="1:14">
      <c r="A3805" s="20" t="s">
        <v>22</v>
      </c>
      <c r="B3805" t="s">
        <v>1269</v>
      </c>
      <c r="C3805" t="s">
        <v>1273</v>
      </c>
      <c r="D3805" t="s">
        <v>1344</v>
      </c>
      <c r="E3805" t="s">
        <v>1345</v>
      </c>
      <c r="F3805" t="s">
        <v>11556</v>
      </c>
      <c r="G3805"/>
      <c r="H3805" t="s">
        <v>11557</v>
      </c>
      <c r="I3805" t="s">
        <v>11561</v>
      </c>
      <c r="J3805" s="6">
        <v>45840</v>
      </c>
      <c r="K3805"/>
      <c r="L3805" s="5">
        <v>294</v>
      </c>
      <c r="M3805" s="5">
        <v>120000</v>
      </c>
      <c r="N3805" t="s">
        <v>21</v>
      </c>
    </row>
    <row r="3806" spans="1:14">
      <c r="A3806" s="20" t="s">
        <v>22</v>
      </c>
      <c r="B3806" t="s">
        <v>1269</v>
      </c>
      <c r="C3806" t="s">
        <v>1273</v>
      </c>
      <c r="D3806" t="s">
        <v>1344</v>
      </c>
      <c r="E3806" t="s">
        <v>1345</v>
      </c>
      <c r="F3806" t="s">
        <v>11556</v>
      </c>
      <c r="G3806"/>
      <c r="H3806" t="s">
        <v>11557</v>
      </c>
      <c r="I3806" t="s">
        <v>11562</v>
      </c>
      <c r="J3806" s="6">
        <v>45840</v>
      </c>
      <c r="K3806"/>
      <c r="L3806" s="5">
        <v>366</v>
      </c>
      <c r="M3806" s="5">
        <v>200000</v>
      </c>
      <c r="N3806" t="s">
        <v>21</v>
      </c>
    </row>
    <row r="3807" spans="1:14">
      <c r="A3807" s="20" t="s">
        <v>22</v>
      </c>
      <c r="B3807" t="s">
        <v>1269</v>
      </c>
      <c r="C3807" t="s">
        <v>1273</v>
      </c>
      <c r="D3807" t="s">
        <v>1344</v>
      </c>
      <c r="E3807" t="s">
        <v>1345</v>
      </c>
      <c r="F3807" t="s">
        <v>11556</v>
      </c>
      <c r="G3807"/>
      <c r="H3807" t="s">
        <v>11557</v>
      </c>
      <c r="I3807" t="s">
        <v>11563</v>
      </c>
      <c r="J3807" s="6">
        <v>45840</v>
      </c>
      <c r="K3807"/>
      <c r="L3807" s="5">
        <v>611</v>
      </c>
      <c r="M3807" s="5">
        <v>300000</v>
      </c>
      <c r="N3807" t="s">
        <v>21</v>
      </c>
    </row>
    <row r="3808" spans="1:14">
      <c r="A3808" s="20" t="s">
        <v>22</v>
      </c>
      <c r="B3808" t="s">
        <v>1269</v>
      </c>
      <c r="C3808" t="s">
        <v>1273</v>
      </c>
      <c r="D3808" t="s">
        <v>1344</v>
      </c>
      <c r="E3808" t="s">
        <v>1345</v>
      </c>
      <c r="F3808" t="s">
        <v>11556</v>
      </c>
      <c r="G3808"/>
      <c r="H3808" t="s">
        <v>11557</v>
      </c>
      <c r="I3808" t="s">
        <v>11564</v>
      </c>
      <c r="J3808" s="6">
        <v>45840</v>
      </c>
      <c r="K3808"/>
      <c r="L3808" s="5">
        <v>1051</v>
      </c>
      <c r="M3808" s="5">
        <v>300000</v>
      </c>
      <c r="N3808" t="s">
        <v>21</v>
      </c>
    </row>
    <row r="3809" spans="1:14">
      <c r="A3809" s="20" t="s">
        <v>22</v>
      </c>
      <c r="B3809" t="s">
        <v>1269</v>
      </c>
      <c r="C3809" t="s">
        <v>1273</v>
      </c>
      <c r="D3809" t="s">
        <v>1344</v>
      </c>
      <c r="E3809" t="s">
        <v>1345</v>
      </c>
      <c r="F3809" t="s">
        <v>11565</v>
      </c>
      <c r="G3809" t="s">
        <v>11566</v>
      </c>
      <c r="H3809" t="s">
        <v>11567</v>
      </c>
      <c r="I3809" t="s">
        <v>11568</v>
      </c>
      <c r="J3809" s="6">
        <v>45840</v>
      </c>
      <c r="K3809"/>
      <c r="L3809" s="5">
        <v>1021</v>
      </c>
      <c r="M3809" s="5">
        <v>90000</v>
      </c>
      <c r="N3809" t="s">
        <v>21</v>
      </c>
    </row>
    <row r="3810" spans="1:14">
      <c r="A3810" s="20" t="s">
        <v>22</v>
      </c>
      <c r="B3810" t="s">
        <v>1269</v>
      </c>
      <c r="C3810" t="s">
        <v>1273</v>
      </c>
      <c r="D3810" t="s">
        <v>1344</v>
      </c>
      <c r="E3810" t="s">
        <v>1345</v>
      </c>
      <c r="F3810" t="s">
        <v>5451</v>
      </c>
      <c r="G3810" t="s">
        <v>5452</v>
      </c>
      <c r="H3810" t="s">
        <v>5453</v>
      </c>
      <c r="I3810" t="s">
        <v>11569</v>
      </c>
      <c r="J3810" s="6">
        <v>45840</v>
      </c>
      <c r="K3810"/>
      <c r="L3810" s="5">
        <v>206</v>
      </c>
      <c r="M3810" s="5">
        <v>45000</v>
      </c>
      <c r="N3810" t="s">
        <v>21</v>
      </c>
    </row>
    <row r="3811" spans="1:14">
      <c r="A3811" s="20" t="s">
        <v>22</v>
      </c>
      <c r="B3811" t="s">
        <v>1269</v>
      </c>
      <c r="C3811" t="s">
        <v>1273</v>
      </c>
      <c r="D3811" t="s">
        <v>1344</v>
      </c>
      <c r="E3811" t="s">
        <v>1345</v>
      </c>
      <c r="F3811" t="s">
        <v>5451</v>
      </c>
      <c r="G3811" t="s">
        <v>5452</v>
      </c>
      <c r="H3811" t="s">
        <v>5453</v>
      </c>
      <c r="I3811" t="s">
        <v>11570</v>
      </c>
      <c r="J3811" s="6">
        <v>45840</v>
      </c>
      <c r="K3811"/>
      <c r="L3811" s="5">
        <v>644</v>
      </c>
      <c r="M3811" s="5">
        <v>140000</v>
      </c>
      <c r="N3811" t="s">
        <v>21</v>
      </c>
    </row>
    <row r="3812" spans="1:14">
      <c r="A3812" s="20" t="s">
        <v>22</v>
      </c>
      <c r="B3812" t="s">
        <v>1269</v>
      </c>
      <c r="C3812" t="s">
        <v>1273</v>
      </c>
      <c r="D3812" t="s">
        <v>1344</v>
      </c>
      <c r="E3812" t="s">
        <v>1345</v>
      </c>
      <c r="F3812" t="s">
        <v>11571</v>
      </c>
      <c r="G3812"/>
      <c r="H3812" t="s">
        <v>11572</v>
      </c>
      <c r="I3812" t="s">
        <v>11573</v>
      </c>
      <c r="J3812" s="6">
        <v>45840</v>
      </c>
      <c r="K3812"/>
      <c r="L3812" s="5">
        <v>27457</v>
      </c>
      <c r="M3812" s="5">
        <v>500000</v>
      </c>
      <c r="N3812" t="s">
        <v>23</v>
      </c>
    </row>
    <row r="3813" spans="1:14">
      <c r="A3813" s="20" t="s">
        <v>22</v>
      </c>
      <c r="B3813" t="s">
        <v>1269</v>
      </c>
      <c r="C3813" t="s">
        <v>1273</v>
      </c>
      <c r="D3813" t="s">
        <v>1344</v>
      </c>
      <c r="E3813" t="s">
        <v>1345</v>
      </c>
      <c r="F3813" t="s">
        <v>11571</v>
      </c>
      <c r="G3813"/>
      <c r="H3813" t="s">
        <v>11572</v>
      </c>
      <c r="I3813" t="s">
        <v>11574</v>
      </c>
      <c r="J3813" s="6">
        <v>45840</v>
      </c>
      <c r="K3813"/>
      <c r="L3813" s="5">
        <v>37004</v>
      </c>
      <c r="M3813" s="5">
        <v>500000</v>
      </c>
      <c r="N3813" t="s">
        <v>23</v>
      </c>
    </row>
    <row r="3814" spans="1:14">
      <c r="A3814" s="20" t="s">
        <v>22</v>
      </c>
      <c r="B3814" t="s">
        <v>1269</v>
      </c>
      <c r="C3814" t="s">
        <v>1273</v>
      </c>
      <c r="D3814" t="s">
        <v>1344</v>
      </c>
      <c r="E3814" t="s">
        <v>1345</v>
      </c>
      <c r="F3814" t="s">
        <v>11571</v>
      </c>
      <c r="G3814"/>
      <c r="H3814" t="s">
        <v>11572</v>
      </c>
      <c r="I3814" t="s">
        <v>11575</v>
      </c>
      <c r="J3814" s="6">
        <v>45840</v>
      </c>
      <c r="K3814"/>
      <c r="L3814" s="5">
        <v>1934</v>
      </c>
      <c r="M3814" s="5">
        <v>500000</v>
      </c>
      <c r="N3814" t="s">
        <v>21</v>
      </c>
    </row>
    <row r="3815" spans="1:14">
      <c r="A3815" s="20" t="s">
        <v>22</v>
      </c>
      <c r="B3815" t="s">
        <v>1269</v>
      </c>
      <c r="C3815" t="s">
        <v>1273</v>
      </c>
      <c r="D3815" t="s">
        <v>1344</v>
      </c>
      <c r="E3815" t="s">
        <v>1345</v>
      </c>
      <c r="F3815" t="s">
        <v>11571</v>
      </c>
      <c r="G3815"/>
      <c r="H3815" t="s">
        <v>11572</v>
      </c>
      <c r="I3815" t="s">
        <v>11576</v>
      </c>
      <c r="J3815" s="6">
        <v>45840</v>
      </c>
      <c r="K3815"/>
      <c r="L3815" s="5">
        <v>5956</v>
      </c>
      <c r="M3815" s="5">
        <v>1000000</v>
      </c>
      <c r="N3815" t="s">
        <v>21</v>
      </c>
    </row>
    <row r="3816" spans="1:14">
      <c r="A3816" s="20" t="s">
        <v>22</v>
      </c>
      <c r="B3816" t="s">
        <v>1269</v>
      </c>
      <c r="C3816" t="s">
        <v>1273</v>
      </c>
      <c r="D3816" t="s">
        <v>1344</v>
      </c>
      <c r="E3816" t="s">
        <v>1345</v>
      </c>
      <c r="F3816" t="s">
        <v>11577</v>
      </c>
      <c r="G3816" t="s">
        <v>11578</v>
      </c>
      <c r="H3816" t="s">
        <v>11579</v>
      </c>
      <c r="I3816" t="s">
        <v>11580</v>
      </c>
      <c r="J3816" s="6">
        <v>45840</v>
      </c>
      <c r="K3816"/>
      <c r="L3816" s="5">
        <v>816</v>
      </c>
      <c r="M3816" s="5">
        <v>200000</v>
      </c>
      <c r="N3816" t="s">
        <v>21</v>
      </c>
    </row>
    <row r="3817" spans="1:14">
      <c r="A3817" s="20" t="s">
        <v>22</v>
      </c>
      <c r="B3817" t="s">
        <v>1269</v>
      </c>
      <c r="C3817" t="s">
        <v>1273</v>
      </c>
      <c r="D3817" t="s">
        <v>1344</v>
      </c>
      <c r="E3817" t="s">
        <v>1345</v>
      </c>
      <c r="F3817" t="s">
        <v>1834</v>
      </c>
      <c r="G3817"/>
      <c r="H3817" t="s">
        <v>11581</v>
      </c>
      <c r="I3817" t="s">
        <v>11582</v>
      </c>
      <c r="J3817" s="6">
        <v>45840</v>
      </c>
      <c r="K3817" t="s">
        <v>11583</v>
      </c>
      <c r="L3817" s="5">
        <v>4598</v>
      </c>
      <c r="M3817" s="5">
        <v>1000000</v>
      </c>
      <c r="N3817" t="s">
        <v>21</v>
      </c>
    </row>
    <row r="3818" spans="1:14">
      <c r="A3818" s="20" t="s">
        <v>22</v>
      </c>
      <c r="B3818" t="s">
        <v>1269</v>
      </c>
      <c r="C3818" t="s">
        <v>1273</v>
      </c>
      <c r="D3818" t="s">
        <v>1344</v>
      </c>
      <c r="E3818" t="s">
        <v>1345</v>
      </c>
      <c r="F3818"/>
      <c r="G3818"/>
      <c r="H3818" t="s">
        <v>1835</v>
      </c>
      <c r="I3818" t="s">
        <v>11584</v>
      </c>
      <c r="J3818" s="6">
        <v>45840</v>
      </c>
      <c r="K3818"/>
      <c r="L3818" s="5">
        <v>886</v>
      </c>
      <c r="M3818" s="5">
        <v>80000</v>
      </c>
      <c r="N3818" t="s">
        <v>21</v>
      </c>
    </row>
    <row r="3819" spans="1:14">
      <c r="A3819" s="20" t="s">
        <v>22</v>
      </c>
      <c r="B3819" t="s">
        <v>1269</v>
      </c>
      <c r="C3819" t="s">
        <v>1273</v>
      </c>
      <c r="D3819" t="s">
        <v>1344</v>
      </c>
      <c r="E3819" t="s">
        <v>1346</v>
      </c>
      <c r="F3819" t="s">
        <v>1347</v>
      </c>
      <c r="G3819" t="s">
        <v>11585</v>
      </c>
      <c r="H3819" t="s">
        <v>11586</v>
      </c>
      <c r="I3819" t="s">
        <v>11587</v>
      </c>
      <c r="J3819" s="6">
        <v>45840</v>
      </c>
      <c r="K3819"/>
      <c r="L3819" s="5">
        <v>455</v>
      </c>
      <c r="M3819" s="5">
        <v>100000</v>
      </c>
      <c r="N3819" t="s">
        <v>21</v>
      </c>
    </row>
    <row r="3820" spans="1:14">
      <c r="A3820" s="20" t="s">
        <v>22</v>
      </c>
      <c r="B3820" t="s">
        <v>1269</v>
      </c>
      <c r="C3820" t="s">
        <v>1273</v>
      </c>
      <c r="D3820" t="s">
        <v>1344</v>
      </c>
      <c r="E3820" t="s">
        <v>1346</v>
      </c>
      <c r="F3820" t="s">
        <v>1347</v>
      </c>
      <c r="G3820" t="s">
        <v>11585</v>
      </c>
      <c r="H3820" t="s">
        <v>11586</v>
      </c>
      <c r="I3820" t="s">
        <v>11588</v>
      </c>
      <c r="J3820" s="6">
        <v>45840</v>
      </c>
      <c r="K3820"/>
      <c r="L3820" s="5">
        <v>564</v>
      </c>
      <c r="M3820" s="5">
        <v>100000</v>
      </c>
      <c r="N3820" t="s">
        <v>21</v>
      </c>
    </row>
    <row r="3821" spans="1:14">
      <c r="A3821" s="20" t="s">
        <v>22</v>
      </c>
      <c r="B3821" t="s">
        <v>1269</v>
      </c>
      <c r="C3821" t="s">
        <v>1273</v>
      </c>
      <c r="D3821" t="s">
        <v>1344</v>
      </c>
      <c r="E3821" t="s">
        <v>1346</v>
      </c>
      <c r="F3821" t="s">
        <v>1347</v>
      </c>
      <c r="G3821" t="s">
        <v>11585</v>
      </c>
      <c r="H3821" t="s">
        <v>11586</v>
      </c>
      <c r="I3821" t="s">
        <v>11589</v>
      </c>
      <c r="J3821" s="6">
        <v>45840</v>
      </c>
      <c r="K3821"/>
      <c r="L3821" s="5">
        <v>1381</v>
      </c>
      <c r="M3821" s="5">
        <v>150000</v>
      </c>
      <c r="N3821" t="s">
        <v>21</v>
      </c>
    </row>
    <row r="3822" spans="1:14">
      <c r="A3822" s="20" t="s">
        <v>22</v>
      </c>
      <c r="B3822" t="s">
        <v>1269</v>
      </c>
      <c r="C3822" t="s">
        <v>1273</v>
      </c>
      <c r="D3822" t="s">
        <v>1344</v>
      </c>
      <c r="E3822" t="s">
        <v>1346</v>
      </c>
      <c r="F3822" t="s">
        <v>1836</v>
      </c>
      <c r="G3822"/>
      <c r="H3822" t="s">
        <v>5460</v>
      </c>
      <c r="I3822" t="s">
        <v>11590</v>
      </c>
      <c r="J3822" s="6">
        <v>45840</v>
      </c>
      <c r="K3822"/>
      <c r="L3822" s="5">
        <v>1136</v>
      </c>
      <c r="M3822" s="5">
        <v>150000</v>
      </c>
      <c r="N3822" t="s">
        <v>21</v>
      </c>
    </row>
    <row r="3823" spans="1:14">
      <c r="A3823" s="20" t="s">
        <v>22</v>
      </c>
      <c r="B3823" t="s">
        <v>1269</v>
      </c>
      <c r="C3823" t="s">
        <v>1273</v>
      </c>
      <c r="D3823" t="s">
        <v>1344</v>
      </c>
      <c r="E3823" t="s">
        <v>1346</v>
      </c>
      <c r="F3823" t="s">
        <v>1836</v>
      </c>
      <c r="G3823"/>
      <c r="H3823" t="s">
        <v>5460</v>
      </c>
      <c r="I3823" t="s">
        <v>11591</v>
      </c>
      <c r="J3823" s="6">
        <v>45840</v>
      </c>
      <c r="K3823"/>
      <c r="L3823" s="5">
        <v>3866</v>
      </c>
      <c r="M3823" s="5">
        <v>1000000</v>
      </c>
      <c r="N3823" t="s">
        <v>21</v>
      </c>
    </row>
    <row r="3824" spans="1:14">
      <c r="A3824" s="20" t="s">
        <v>22</v>
      </c>
      <c r="B3824" t="s">
        <v>1269</v>
      </c>
      <c r="C3824" t="s">
        <v>1273</v>
      </c>
      <c r="D3824" t="s">
        <v>1344</v>
      </c>
      <c r="E3824" t="s">
        <v>1346</v>
      </c>
      <c r="F3824" t="s">
        <v>11592</v>
      </c>
      <c r="G3824" t="s">
        <v>11593</v>
      </c>
      <c r="H3824" t="s">
        <v>11594</v>
      </c>
      <c r="I3824" t="s">
        <v>11595</v>
      </c>
      <c r="J3824" s="6">
        <v>45840</v>
      </c>
      <c r="K3824"/>
      <c r="L3824" s="5">
        <v>611</v>
      </c>
      <c r="M3824" s="5">
        <v>100000</v>
      </c>
      <c r="N3824" t="s">
        <v>21</v>
      </c>
    </row>
    <row r="3825" spans="1:14">
      <c r="A3825" s="20" t="s">
        <v>22</v>
      </c>
      <c r="B3825" t="s">
        <v>1269</v>
      </c>
      <c r="C3825" t="s">
        <v>1273</v>
      </c>
      <c r="D3825" t="s">
        <v>1344</v>
      </c>
      <c r="E3825" t="s">
        <v>1346</v>
      </c>
      <c r="F3825" t="s">
        <v>11592</v>
      </c>
      <c r="G3825" t="s">
        <v>11596</v>
      </c>
      <c r="H3825" t="s">
        <v>11597</v>
      </c>
      <c r="I3825" t="s">
        <v>11598</v>
      </c>
      <c r="J3825" s="6">
        <v>45840</v>
      </c>
      <c r="K3825"/>
      <c r="L3825" s="5">
        <v>508</v>
      </c>
      <c r="M3825" s="5">
        <v>40000</v>
      </c>
      <c r="N3825" t="s">
        <v>21</v>
      </c>
    </row>
    <row r="3826" spans="1:14">
      <c r="A3826" s="20" t="s">
        <v>22</v>
      </c>
      <c r="B3826" t="s">
        <v>1269</v>
      </c>
      <c r="C3826" t="s">
        <v>1273</v>
      </c>
      <c r="D3826" t="s">
        <v>1344</v>
      </c>
      <c r="E3826" t="s">
        <v>1346</v>
      </c>
      <c r="F3826" t="s">
        <v>11592</v>
      </c>
      <c r="G3826" t="s">
        <v>11596</v>
      </c>
      <c r="H3826" t="s">
        <v>11597</v>
      </c>
      <c r="I3826" t="s">
        <v>11599</v>
      </c>
      <c r="J3826" s="6">
        <v>45840</v>
      </c>
      <c r="K3826"/>
      <c r="L3826" s="5">
        <v>508</v>
      </c>
      <c r="M3826" s="5">
        <v>40000</v>
      </c>
      <c r="N3826" t="s">
        <v>21</v>
      </c>
    </row>
    <row r="3827" spans="1:14">
      <c r="A3827" s="20" t="s">
        <v>22</v>
      </c>
      <c r="B3827" t="s">
        <v>1269</v>
      </c>
      <c r="C3827" t="s">
        <v>1270</v>
      </c>
      <c r="D3827" t="s">
        <v>1348</v>
      </c>
      <c r="E3827" t="s">
        <v>1349</v>
      </c>
      <c r="F3827" t="s">
        <v>11600</v>
      </c>
      <c r="G3827"/>
      <c r="H3827" t="s">
        <v>11601</v>
      </c>
      <c r="I3827" t="s">
        <v>11602</v>
      </c>
      <c r="J3827" s="6">
        <v>45840</v>
      </c>
      <c r="K3827" t="s">
        <v>11603</v>
      </c>
      <c r="L3827" s="5">
        <v>1144</v>
      </c>
      <c r="M3827" s="5">
        <v>90000</v>
      </c>
      <c r="N3827" t="s">
        <v>21</v>
      </c>
    </row>
    <row r="3828" spans="1:14">
      <c r="A3828" s="20" t="s">
        <v>22</v>
      </c>
      <c r="B3828" t="s">
        <v>1269</v>
      </c>
      <c r="C3828" t="s">
        <v>1270</v>
      </c>
      <c r="D3828" t="s">
        <v>1348</v>
      </c>
      <c r="E3828" t="s">
        <v>1349</v>
      </c>
      <c r="F3828" t="s">
        <v>11604</v>
      </c>
      <c r="G3828" t="s">
        <v>11605</v>
      </c>
      <c r="H3828" t="s">
        <v>11606</v>
      </c>
      <c r="I3828" t="s">
        <v>11607</v>
      </c>
      <c r="J3828" s="6">
        <v>45840</v>
      </c>
      <c r="K3828"/>
      <c r="L3828" s="5">
        <v>225</v>
      </c>
      <c r="M3828" s="5">
        <v>15000</v>
      </c>
      <c r="N3828" t="s">
        <v>21</v>
      </c>
    </row>
    <row r="3829" spans="1:14">
      <c r="A3829" s="20" t="s">
        <v>22</v>
      </c>
      <c r="B3829" t="s">
        <v>1269</v>
      </c>
      <c r="C3829" t="s">
        <v>1270</v>
      </c>
      <c r="D3829" t="s">
        <v>1348</v>
      </c>
      <c r="E3829" t="s">
        <v>1349</v>
      </c>
      <c r="F3829" t="s">
        <v>11604</v>
      </c>
      <c r="G3829" t="s">
        <v>11605</v>
      </c>
      <c r="H3829" t="s">
        <v>11606</v>
      </c>
      <c r="I3829" t="s">
        <v>11608</v>
      </c>
      <c r="J3829" s="6">
        <v>45840</v>
      </c>
      <c r="K3829"/>
      <c r="L3829" s="5">
        <v>520</v>
      </c>
      <c r="M3829" s="5">
        <v>120000</v>
      </c>
      <c r="N3829" t="s">
        <v>21</v>
      </c>
    </row>
    <row r="3830" spans="1:14">
      <c r="A3830" s="20" t="s">
        <v>22</v>
      </c>
      <c r="B3830" t="s">
        <v>1269</v>
      </c>
      <c r="C3830" t="s">
        <v>1270</v>
      </c>
      <c r="D3830" t="s">
        <v>1348</v>
      </c>
      <c r="E3830" t="s">
        <v>1349</v>
      </c>
      <c r="F3830" t="s">
        <v>1350</v>
      </c>
      <c r="G3830"/>
      <c r="H3830" t="s">
        <v>1351</v>
      </c>
      <c r="I3830" t="s">
        <v>11609</v>
      </c>
      <c r="J3830" s="6">
        <v>45840</v>
      </c>
      <c r="K3830"/>
      <c r="L3830" s="5">
        <v>15362</v>
      </c>
      <c r="M3830" s="5">
        <v>1000000</v>
      </c>
      <c r="N3830" t="s">
        <v>24</v>
      </c>
    </row>
    <row r="3831" spans="1:14">
      <c r="A3831" s="20" t="s">
        <v>22</v>
      </c>
      <c r="B3831" t="s">
        <v>1269</v>
      </c>
      <c r="C3831" t="s">
        <v>1270</v>
      </c>
      <c r="D3831" t="s">
        <v>1348</v>
      </c>
      <c r="E3831" t="s">
        <v>1349</v>
      </c>
      <c r="F3831" t="s">
        <v>11610</v>
      </c>
      <c r="G3831" t="s">
        <v>11611</v>
      </c>
      <c r="H3831" t="s">
        <v>11612</v>
      </c>
      <c r="I3831" t="s">
        <v>11613</v>
      </c>
      <c r="J3831" s="6">
        <v>45840</v>
      </c>
      <c r="K3831"/>
      <c r="L3831" s="5">
        <v>563</v>
      </c>
      <c r="M3831" s="5">
        <v>30000</v>
      </c>
      <c r="N3831" t="s">
        <v>21</v>
      </c>
    </row>
    <row r="3832" spans="1:14">
      <c r="A3832" s="20" t="s">
        <v>22</v>
      </c>
      <c r="B3832" t="s">
        <v>1269</v>
      </c>
      <c r="C3832" t="s">
        <v>1270</v>
      </c>
      <c r="D3832" t="s">
        <v>1348</v>
      </c>
      <c r="E3832" t="s">
        <v>1349</v>
      </c>
      <c r="F3832"/>
      <c r="G3832"/>
      <c r="H3832" t="s">
        <v>1352</v>
      </c>
      <c r="I3832" t="s">
        <v>11614</v>
      </c>
      <c r="J3832" s="6">
        <v>45840</v>
      </c>
      <c r="K3832"/>
      <c r="L3832" s="5">
        <v>1438</v>
      </c>
      <c r="M3832" s="5">
        <v>80000</v>
      </c>
      <c r="N3832" t="s">
        <v>21</v>
      </c>
    </row>
    <row r="3833" spans="1:14">
      <c r="A3833" s="20" t="s">
        <v>22</v>
      </c>
      <c r="B3833" t="s">
        <v>1269</v>
      </c>
      <c r="C3833" t="s">
        <v>1270</v>
      </c>
      <c r="D3833" t="s">
        <v>1348</v>
      </c>
      <c r="E3833" t="s">
        <v>1349</v>
      </c>
      <c r="F3833"/>
      <c r="G3833"/>
      <c r="H3833" t="s">
        <v>1352</v>
      </c>
      <c r="I3833" t="s">
        <v>11615</v>
      </c>
      <c r="J3833" s="6">
        <v>45840</v>
      </c>
      <c r="K3833"/>
      <c r="L3833" s="5">
        <v>1075</v>
      </c>
      <c r="M3833" s="5">
        <v>110000</v>
      </c>
      <c r="N3833" t="s">
        <v>21</v>
      </c>
    </row>
    <row r="3834" spans="1:14">
      <c r="A3834" s="20" t="s">
        <v>22</v>
      </c>
      <c r="B3834" t="s">
        <v>1269</v>
      </c>
      <c r="C3834" t="s">
        <v>1273</v>
      </c>
      <c r="D3834" t="s">
        <v>1837</v>
      </c>
      <c r="E3834" t="s">
        <v>1838</v>
      </c>
      <c r="F3834" t="s">
        <v>11616</v>
      </c>
      <c r="G3834" t="s">
        <v>11617</v>
      </c>
      <c r="H3834" t="s">
        <v>11618</v>
      </c>
      <c r="I3834" t="s">
        <v>11619</v>
      </c>
      <c r="J3834" s="6">
        <v>45840</v>
      </c>
      <c r="K3834"/>
      <c r="L3834" s="5">
        <v>2963</v>
      </c>
      <c r="M3834" s="5">
        <v>300000</v>
      </c>
      <c r="N3834" t="s">
        <v>21</v>
      </c>
    </row>
    <row r="3835" spans="1:14">
      <c r="A3835" s="20" t="s">
        <v>22</v>
      </c>
      <c r="B3835" t="s">
        <v>1269</v>
      </c>
      <c r="C3835" t="s">
        <v>1273</v>
      </c>
      <c r="D3835" t="s">
        <v>1837</v>
      </c>
      <c r="E3835" t="s">
        <v>1838</v>
      </c>
      <c r="F3835" t="s">
        <v>11616</v>
      </c>
      <c r="G3835" t="s">
        <v>11617</v>
      </c>
      <c r="H3835" t="s">
        <v>11618</v>
      </c>
      <c r="I3835" t="s">
        <v>11620</v>
      </c>
      <c r="J3835" s="6">
        <v>45840</v>
      </c>
      <c r="K3835"/>
      <c r="L3835" s="5">
        <v>1513</v>
      </c>
      <c r="M3835" s="5">
        <v>325000</v>
      </c>
      <c r="N3835" t="s">
        <v>21</v>
      </c>
    </row>
    <row r="3836" spans="1:14">
      <c r="A3836" s="20" t="s">
        <v>22</v>
      </c>
      <c r="B3836" t="s">
        <v>1269</v>
      </c>
      <c r="C3836" t="s">
        <v>1273</v>
      </c>
      <c r="D3836" t="s">
        <v>1837</v>
      </c>
      <c r="E3836" t="s">
        <v>1838</v>
      </c>
      <c r="F3836" t="s">
        <v>11621</v>
      </c>
      <c r="G3836" t="s">
        <v>11622</v>
      </c>
      <c r="H3836" t="s">
        <v>11623</v>
      </c>
      <c r="I3836" t="s">
        <v>11624</v>
      </c>
      <c r="J3836" s="6">
        <v>45840</v>
      </c>
      <c r="K3836"/>
      <c r="L3836" s="5">
        <v>797</v>
      </c>
      <c r="M3836" s="5">
        <v>140000</v>
      </c>
      <c r="N3836" t="s">
        <v>21</v>
      </c>
    </row>
    <row r="3837" spans="1:14">
      <c r="A3837" s="20" t="s">
        <v>22</v>
      </c>
      <c r="B3837" t="s">
        <v>1269</v>
      </c>
      <c r="C3837" t="s">
        <v>1273</v>
      </c>
      <c r="D3837" t="s">
        <v>1837</v>
      </c>
      <c r="E3837" t="s">
        <v>1838</v>
      </c>
      <c r="F3837" t="s">
        <v>11625</v>
      </c>
      <c r="G3837" t="s">
        <v>11626</v>
      </c>
      <c r="H3837" t="s">
        <v>11627</v>
      </c>
      <c r="I3837" t="s">
        <v>11628</v>
      </c>
      <c r="J3837" s="6">
        <v>45840</v>
      </c>
      <c r="K3837"/>
      <c r="L3837" s="5">
        <v>465</v>
      </c>
      <c r="M3837" s="5">
        <v>100000</v>
      </c>
      <c r="N3837" t="s">
        <v>21</v>
      </c>
    </row>
    <row r="3838" spans="1:14">
      <c r="A3838" s="20" t="s">
        <v>22</v>
      </c>
      <c r="B3838" t="s">
        <v>1269</v>
      </c>
      <c r="C3838" t="s">
        <v>1273</v>
      </c>
      <c r="D3838" t="s">
        <v>1837</v>
      </c>
      <c r="E3838" t="s">
        <v>1838</v>
      </c>
      <c r="F3838" t="s">
        <v>1839</v>
      </c>
      <c r="G3838"/>
      <c r="H3838" t="s">
        <v>11629</v>
      </c>
      <c r="I3838" t="s">
        <v>11630</v>
      </c>
      <c r="J3838" s="6">
        <v>45840</v>
      </c>
      <c r="K3838"/>
      <c r="L3838" s="5">
        <v>878</v>
      </c>
      <c r="M3838" s="5">
        <v>100000</v>
      </c>
      <c r="N3838" t="s">
        <v>21</v>
      </c>
    </row>
    <row r="3839" spans="1:14">
      <c r="A3839" s="20" t="s">
        <v>22</v>
      </c>
      <c r="B3839" t="s">
        <v>1269</v>
      </c>
      <c r="C3839" t="s">
        <v>1301</v>
      </c>
      <c r="D3839" t="s">
        <v>1353</v>
      </c>
      <c r="E3839" t="s">
        <v>1354</v>
      </c>
      <c r="F3839" t="s">
        <v>11631</v>
      </c>
      <c r="G3839"/>
      <c r="H3839" t="s">
        <v>11632</v>
      </c>
      <c r="I3839" t="s">
        <v>11633</v>
      </c>
      <c r="J3839" s="6">
        <v>45840</v>
      </c>
      <c r="K3839" t="s">
        <v>11634</v>
      </c>
      <c r="L3839" s="5">
        <v>4467</v>
      </c>
      <c r="M3839" s="5">
        <v>300000</v>
      </c>
      <c r="N3839" t="s">
        <v>21</v>
      </c>
    </row>
    <row r="3840" spans="1:14">
      <c r="A3840" s="20" t="s">
        <v>22</v>
      </c>
      <c r="B3840" t="s">
        <v>1269</v>
      </c>
      <c r="C3840" t="s">
        <v>1273</v>
      </c>
      <c r="D3840" t="s">
        <v>1840</v>
      </c>
      <c r="E3840" t="s">
        <v>1841</v>
      </c>
      <c r="F3840" t="s">
        <v>11635</v>
      </c>
      <c r="G3840" t="s">
        <v>11636</v>
      </c>
      <c r="H3840" t="s">
        <v>11637</v>
      </c>
      <c r="I3840" t="s">
        <v>11638</v>
      </c>
      <c r="J3840" s="6">
        <v>45840</v>
      </c>
      <c r="K3840"/>
      <c r="L3840" t="s">
        <v>1874</v>
      </c>
      <c r="M3840" s="5">
        <v>170000</v>
      </c>
      <c r="N3840" t="s">
        <v>21</v>
      </c>
    </row>
    <row r="3841" spans="1:14">
      <c r="A3841" s="20" t="s">
        <v>22</v>
      </c>
      <c r="B3841" t="s">
        <v>1269</v>
      </c>
      <c r="C3841" t="s">
        <v>1273</v>
      </c>
      <c r="D3841" t="s">
        <v>1840</v>
      </c>
      <c r="E3841" t="s">
        <v>1841</v>
      </c>
      <c r="F3841" t="s">
        <v>11635</v>
      </c>
      <c r="G3841" t="s">
        <v>11636</v>
      </c>
      <c r="H3841" t="s">
        <v>11637</v>
      </c>
      <c r="I3841" t="s">
        <v>11639</v>
      </c>
      <c r="J3841" s="6">
        <v>45840</v>
      </c>
      <c r="K3841"/>
      <c r="L3841" s="5">
        <v>1031</v>
      </c>
      <c r="M3841" s="5">
        <v>170000</v>
      </c>
      <c r="N3841" t="s">
        <v>21</v>
      </c>
    </row>
    <row r="3842" spans="1:14">
      <c r="A3842" s="20" t="s">
        <v>22</v>
      </c>
      <c r="B3842" t="s">
        <v>1269</v>
      </c>
      <c r="C3842" t="s">
        <v>1273</v>
      </c>
      <c r="D3842" t="s">
        <v>1840</v>
      </c>
      <c r="E3842" t="s">
        <v>1841</v>
      </c>
      <c r="F3842" t="s">
        <v>11635</v>
      </c>
      <c r="G3842" t="s">
        <v>11636</v>
      </c>
      <c r="H3842" t="s">
        <v>11637</v>
      </c>
      <c r="I3842" t="s">
        <v>11640</v>
      </c>
      <c r="J3842" s="6">
        <v>45840</v>
      </c>
      <c r="K3842"/>
      <c r="L3842" t="s">
        <v>1874</v>
      </c>
      <c r="M3842" s="5">
        <v>200000</v>
      </c>
      <c r="N3842" t="s">
        <v>21</v>
      </c>
    </row>
    <row r="3843" spans="1:14">
      <c r="A3843" s="20" t="s">
        <v>22</v>
      </c>
      <c r="B3843" t="s">
        <v>1269</v>
      </c>
      <c r="C3843" t="s">
        <v>1273</v>
      </c>
      <c r="D3843" t="s">
        <v>1840</v>
      </c>
      <c r="E3843" t="s">
        <v>1841</v>
      </c>
      <c r="F3843" t="s">
        <v>11635</v>
      </c>
      <c r="G3843" t="s">
        <v>11636</v>
      </c>
      <c r="H3843" t="s">
        <v>11637</v>
      </c>
      <c r="I3843" t="s">
        <v>11641</v>
      </c>
      <c r="J3843" s="6">
        <v>45840</v>
      </c>
      <c r="K3843"/>
      <c r="L3843" s="5">
        <v>1056</v>
      </c>
      <c r="M3843" s="5">
        <v>200000</v>
      </c>
      <c r="N3843" t="s">
        <v>21</v>
      </c>
    </row>
    <row r="3844" spans="1:14">
      <c r="A3844" s="20" t="s">
        <v>22</v>
      </c>
      <c r="B3844" t="s">
        <v>1269</v>
      </c>
      <c r="C3844" t="s">
        <v>1273</v>
      </c>
      <c r="D3844" t="s">
        <v>1840</v>
      </c>
      <c r="E3844" t="s">
        <v>1841</v>
      </c>
      <c r="F3844" t="s">
        <v>11642</v>
      </c>
      <c r="G3844" t="s">
        <v>11643</v>
      </c>
      <c r="H3844" t="s">
        <v>11644</v>
      </c>
      <c r="I3844" t="s">
        <v>11645</v>
      </c>
      <c r="J3844" s="6">
        <v>45840</v>
      </c>
      <c r="K3844"/>
      <c r="L3844" s="5">
        <v>1040</v>
      </c>
      <c r="M3844" s="5">
        <v>240000</v>
      </c>
      <c r="N3844" t="s">
        <v>21</v>
      </c>
    </row>
    <row r="3845" spans="1:14">
      <c r="A3845" s="20" t="s">
        <v>22</v>
      </c>
      <c r="B3845" t="s">
        <v>1269</v>
      </c>
      <c r="C3845" t="s">
        <v>1273</v>
      </c>
      <c r="D3845" t="s">
        <v>1840</v>
      </c>
      <c r="E3845" t="s">
        <v>1841</v>
      </c>
      <c r="F3845" t="s">
        <v>11646</v>
      </c>
      <c r="G3845" t="s">
        <v>11647</v>
      </c>
      <c r="H3845" t="s">
        <v>11648</v>
      </c>
      <c r="I3845" t="s">
        <v>11649</v>
      </c>
      <c r="J3845" s="6">
        <v>45840</v>
      </c>
      <c r="K3845"/>
      <c r="L3845" s="5">
        <v>362</v>
      </c>
      <c r="M3845" s="5">
        <v>50000</v>
      </c>
      <c r="N3845" t="s">
        <v>21</v>
      </c>
    </row>
    <row r="3846" spans="1:14">
      <c r="A3846" s="20" t="s">
        <v>22</v>
      </c>
      <c r="B3846" t="s">
        <v>1269</v>
      </c>
      <c r="C3846" t="s">
        <v>1273</v>
      </c>
      <c r="D3846" t="s">
        <v>1840</v>
      </c>
      <c r="E3846" t="s">
        <v>1841</v>
      </c>
      <c r="F3846" t="s">
        <v>5464</v>
      </c>
      <c r="G3846"/>
      <c r="H3846" t="s">
        <v>5465</v>
      </c>
      <c r="I3846" t="s">
        <v>11650</v>
      </c>
      <c r="J3846" s="6">
        <v>45840</v>
      </c>
      <c r="K3846"/>
      <c r="L3846" s="5">
        <v>826</v>
      </c>
      <c r="M3846" s="5">
        <v>200000</v>
      </c>
      <c r="N3846" t="s">
        <v>21</v>
      </c>
    </row>
    <row r="3847" spans="1:14">
      <c r="A3847" s="20" t="s">
        <v>22</v>
      </c>
      <c r="B3847" t="s">
        <v>1269</v>
      </c>
      <c r="C3847" t="s">
        <v>1273</v>
      </c>
      <c r="D3847" t="s">
        <v>1840</v>
      </c>
      <c r="E3847" t="s">
        <v>1841</v>
      </c>
      <c r="F3847" t="s">
        <v>11651</v>
      </c>
      <c r="G3847" t="s">
        <v>11652</v>
      </c>
      <c r="H3847" t="s">
        <v>11653</v>
      </c>
      <c r="I3847" t="s">
        <v>11654</v>
      </c>
      <c r="J3847" s="6">
        <v>45840</v>
      </c>
      <c r="K3847"/>
      <c r="L3847" s="5">
        <v>1101</v>
      </c>
      <c r="M3847" s="5">
        <v>180000</v>
      </c>
      <c r="N3847" t="s">
        <v>21</v>
      </c>
    </row>
    <row r="3848" spans="1:14">
      <c r="A3848" s="20" t="s">
        <v>22</v>
      </c>
      <c r="B3848" t="s">
        <v>1269</v>
      </c>
      <c r="C3848" t="s">
        <v>1270</v>
      </c>
      <c r="D3848" t="s">
        <v>1359</v>
      </c>
      <c r="E3848" t="s">
        <v>1360</v>
      </c>
      <c r="F3848" t="s">
        <v>11655</v>
      </c>
      <c r="G3848" t="s">
        <v>11656</v>
      </c>
      <c r="H3848" t="s">
        <v>11657</v>
      </c>
      <c r="I3848" t="s">
        <v>11658</v>
      </c>
      <c r="J3848" s="6">
        <v>45840</v>
      </c>
      <c r="K3848"/>
      <c r="L3848" s="5">
        <v>587</v>
      </c>
      <c r="M3848" s="5">
        <v>60000</v>
      </c>
      <c r="N3848" t="s">
        <v>21</v>
      </c>
    </row>
    <row r="3849" spans="1:14">
      <c r="A3849" s="20" t="s">
        <v>22</v>
      </c>
      <c r="B3849" t="s">
        <v>1269</v>
      </c>
      <c r="C3849" t="s">
        <v>1270</v>
      </c>
      <c r="D3849" t="s">
        <v>1359</v>
      </c>
      <c r="E3849" t="s">
        <v>1360</v>
      </c>
      <c r="F3849" t="s">
        <v>11655</v>
      </c>
      <c r="G3849" t="s">
        <v>11659</v>
      </c>
      <c r="H3849" t="s">
        <v>11660</v>
      </c>
      <c r="I3849" t="s">
        <v>11661</v>
      </c>
      <c r="J3849" s="6">
        <v>45840</v>
      </c>
      <c r="K3849"/>
      <c r="L3849" s="5">
        <v>386</v>
      </c>
      <c r="M3849" s="5">
        <v>200000</v>
      </c>
      <c r="N3849" t="s">
        <v>21</v>
      </c>
    </row>
    <row r="3850" spans="1:14">
      <c r="A3850" s="20" t="s">
        <v>22</v>
      </c>
      <c r="B3850" t="s">
        <v>1269</v>
      </c>
      <c r="C3850" t="s">
        <v>1270</v>
      </c>
      <c r="D3850" t="s">
        <v>1359</v>
      </c>
      <c r="E3850" t="s">
        <v>1360</v>
      </c>
      <c r="F3850" t="s">
        <v>1361</v>
      </c>
      <c r="G3850" t="s">
        <v>11662</v>
      </c>
      <c r="H3850" t="s">
        <v>11663</v>
      </c>
      <c r="I3850" t="s">
        <v>11664</v>
      </c>
      <c r="J3850" s="6">
        <v>45840</v>
      </c>
      <c r="K3850"/>
      <c r="L3850" s="5">
        <v>309</v>
      </c>
      <c r="M3850" s="5">
        <v>100000</v>
      </c>
      <c r="N3850" t="s">
        <v>21</v>
      </c>
    </row>
    <row r="3851" spans="1:14">
      <c r="A3851" s="20" t="s">
        <v>22</v>
      </c>
      <c r="B3851" t="s">
        <v>1269</v>
      </c>
      <c r="C3851" t="s">
        <v>1270</v>
      </c>
      <c r="D3851" t="s">
        <v>1359</v>
      </c>
      <c r="E3851" t="s">
        <v>1360</v>
      </c>
      <c r="F3851" t="s">
        <v>1842</v>
      </c>
      <c r="G3851" t="s">
        <v>11665</v>
      </c>
      <c r="H3851" t="s">
        <v>11666</v>
      </c>
      <c r="I3851" t="s">
        <v>11667</v>
      </c>
      <c r="J3851" s="6">
        <v>45840</v>
      </c>
      <c r="K3851"/>
      <c r="L3851" s="5">
        <v>651</v>
      </c>
      <c r="M3851" s="5">
        <v>50000</v>
      </c>
      <c r="N3851" t="s">
        <v>21</v>
      </c>
    </row>
    <row r="3852" spans="1:14">
      <c r="A3852" s="20" t="s">
        <v>22</v>
      </c>
      <c r="B3852" t="s">
        <v>1269</v>
      </c>
      <c r="C3852" t="s">
        <v>1270</v>
      </c>
      <c r="D3852" t="s">
        <v>1359</v>
      </c>
      <c r="E3852" t="s">
        <v>1360</v>
      </c>
      <c r="F3852" t="s">
        <v>1842</v>
      </c>
      <c r="G3852" t="s">
        <v>11668</v>
      </c>
      <c r="H3852" t="s">
        <v>11669</v>
      </c>
      <c r="I3852" t="s">
        <v>11670</v>
      </c>
      <c r="J3852" s="6">
        <v>45840</v>
      </c>
      <c r="K3852"/>
      <c r="L3852" s="5">
        <v>552</v>
      </c>
      <c r="M3852" s="5">
        <v>40000</v>
      </c>
      <c r="N3852" t="s">
        <v>21</v>
      </c>
    </row>
    <row r="3853" spans="1:14">
      <c r="A3853" s="20" t="s">
        <v>22</v>
      </c>
      <c r="B3853" t="s">
        <v>1269</v>
      </c>
      <c r="C3853" t="s">
        <v>1270</v>
      </c>
      <c r="D3853" t="s">
        <v>1359</v>
      </c>
      <c r="E3853" t="s">
        <v>1360</v>
      </c>
      <c r="F3853" t="s">
        <v>1842</v>
      </c>
      <c r="G3853" t="s">
        <v>11668</v>
      </c>
      <c r="H3853" t="s">
        <v>11669</v>
      </c>
      <c r="I3853" t="s">
        <v>11671</v>
      </c>
      <c r="J3853" s="6">
        <v>45840</v>
      </c>
      <c r="K3853"/>
      <c r="L3853" s="5">
        <v>636</v>
      </c>
      <c r="M3853" s="5">
        <v>40000</v>
      </c>
      <c r="N3853" t="s">
        <v>21</v>
      </c>
    </row>
    <row r="3854" spans="1:14">
      <c r="A3854" s="20" t="s">
        <v>22</v>
      </c>
      <c r="B3854" t="s">
        <v>1269</v>
      </c>
      <c r="C3854" t="s">
        <v>1270</v>
      </c>
      <c r="D3854" t="s">
        <v>1359</v>
      </c>
      <c r="E3854" t="s">
        <v>1360</v>
      </c>
      <c r="F3854" t="s">
        <v>1842</v>
      </c>
      <c r="G3854" t="s">
        <v>11668</v>
      </c>
      <c r="H3854" t="s">
        <v>11669</v>
      </c>
      <c r="I3854" t="s">
        <v>11672</v>
      </c>
      <c r="J3854" s="6">
        <v>45840</v>
      </c>
      <c r="K3854"/>
      <c r="L3854" s="5">
        <v>555</v>
      </c>
      <c r="M3854" s="5">
        <v>50000</v>
      </c>
      <c r="N3854" t="s">
        <v>21</v>
      </c>
    </row>
    <row r="3855" spans="1:14">
      <c r="A3855" s="20" t="s">
        <v>22</v>
      </c>
      <c r="B3855" t="s">
        <v>1269</v>
      </c>
      <c r="C3855" t="s">
        <v>1270</v>
      </c>
      <c r="D3855" t="s">
        <v>1359</v>
      </c>
      <c r="E3855" t="s">
        <v>1360</v>
      </c>
      <c r="F3855" t="s">
        <v>1842</v>
      </c>
      <c r="G3855" t="s">
        <v>11668</v>
      </c>
      <c r="H3855" t="s">
        <v>11669</v>
      </c>
      <c r="I3855" t="s">
        <v>11673</v>
      </c>
      <c r="J3855" s="6">
        <v>45840</v>
      </c>
      <c r="K3855"/>
      <c r="L3855" s="5">
        <v>529</v>
      </c>
      <c r="M3855" s="5">
        <v>60000</v>
      </c>
      <c r="N3855" t="s">
        <v>21</v>
      </c>
    </row>
    <row r="3856" spans="1:14">
      <c r="A3856" s="20" t="s">
        <v>22</v>
      </c>
      <c r="B3856" t="s">
        <v>1269</v>
      </c>
      <c r="C3856" t="s">
        <v>1270</v>
      </c>
      <c r="D3856" t="s">
        <v>1359</v>
      </c>
      <c r="E3856" t="s">
        <v>1360</v>
      </c>
      <c r="F3856" t="s">
        <v>1842</v>
      </c>
      <c r="G3856" t="s">
        <v>11668</v>
      </c>
      <c r="H3856" t="s">
        <v>11669</v>
      </c>
      <c r="I3856" t="s">
        <v>11674</v>
      </c>
      <c r="J3856" s="6">
        <v>45840</v>
      </c>
      <c r="K3856"/>
      <c r="L3856" s="5">
        <v>332</v>
      </c>
      <c r="M3856" s="5">
        <v>60000</v>
      </c>
      <c r="N3856" t="s">
        <v>21</v>
      </c>
    </row>
    <row r="3857" spans="1:14">
      <c r="A3857" s="20" t="s">
        <v>22</v>
      </c>
      <c r="B3857" t="s">
        <v>1269</v>
      </c>
      <c r="C3857" t="s">
        <v>1270</v>
      </c>
      <c r="D3857" t="s">
        <v>1359</v>
      </c>
      <c r="E3857" t="s">
        <v>1360</v>
      </c>
      <c r="F3857" t="s">
        <v>1842</v>
      </c>
      <c r="G3857" t="s">
        <v>11668</v>
      </c>
      <c r="H3857" t="s">
        <v>11669</v>
      </c>
      <c r="I3857" t="s">
        <v>11675</v>
      </c>
      <c r="J3857" s="6">
        <v>45840</v>
      </c>
      <c r="K3857"/>
      <c r="L3857" s="5">
        <v>506</v>
      </c>
      <c r="M3857" s="5">
        <v>70000</v>
      </c>
      <c r="N3857" t="s">
        <v>21</v>
      </c>
    </row>
    <row r="3858" spans="1:14">
      <c r="A3858" s="20" t="s">
        <v>22</v>
      </c>
      <c r="B3858" t="s">
        <v>1269</v>
      </c>
      <c r="C3858" t="s">
        <v>1270</v>
      </c>
      <c r="D3858" t="s">
        <v>1359</v>
      </c>
      <c r="E3858" t="s">
        <v>1360</v>
      </c>
      <c r="F3858" t="s">
        <v>1842</v>
      </c>
      <c r="G3858" t="s">
        <v>11668</v>
      </c>
      <c r="H3858" t="s">
        <v>11669</v>
      </c>
      <c r="I3858" t="s">
        <v>11676</v>
      </c>
      <c r="J3858" s="6">
        <v>45840</v>
      </c>
      <c r="K3858"/>
      <c r="L3858" s="5">
        <v>611</v>
      </c>
      <c r="M3858" s="5">
        <v>70000</v>
      </c>
      <c r="N3858" t="s">
        <v>21</v>
      </c>
    </row>
    <row r="3859" spans="1:14">
      <c r="A3859" s="20" t="s">
        <v>22</v>
      </c>
      <c r="B3859" t="s">
        <v>1269</v>
      </c>
      <c r="C3859" t="s">
        <v>1270</v>
      </c>
      <c r="D3859" t="s">
        <v>1359</v>
      </c>
      <c r="E3859" t="s">
        <v>1360</v>
      </c>
      <c r="F3859" t="s">
        <v>1842</v>
      </c>
      <c r="G3859" t="s">
        <v>11668</v>
      </c>
      <c r="H3859" t="s">
        <v>11669</v>
      </c>
      <c r="I3859" t="s">
        <v>11677</v>
      </c>
      <c r="J3859" s="6">
        <v>45840</v>
      </c>
      <c r="K3859"/>
      <c r="L3859" s="5">
        <v>576</v>
      </c>
      <c r="M3859" s="5">
        <v>80000</v>
      </c>
      <c r="N3859" t="s">
        <v>21</v>
      </c>
    </row>
    <row r="3860" spans="1:14">
      <c r="A3860" s="20" t="s">
        <v>22</v>
      </c>
      <c r="B3860" t="s">
        <v>1269</v>
      </c>
      <c r="C3860" t="s">
        <v>1270</v>
      </c>
      <c r="D3860" t="s">
        <v>1359</v>
      </c>
      <c r="E3860" t="s">
        <v>1360</v>
      </c>
      <c r="F3860" t="s">
        <v>1842</v>
      </c>
      <c r="G3860" t="s">
        <v>11668</v>
      </c>
      <c r="H3860" t="s">
        <v>11669</v>
      </c>
      <c r="I3860" t="s">
        <v>11678</v>
      </c>
      <c r="J3860" s="6">
        <v>45840</v>
      </c>
      <c r="K3860"/>
      <c r="L3860" s="5">
        <v>1301</v>
      </c>
      <c r="M3860" s="5">
        <v>100000</v>
      </c>
      <c r="N3860" t="s">
        <v>21</v>
      </c>
    </row>
    <row r="3861" spans="1:14">
      <c r="A3861" s="20" t="s">
        <v>22</v>
      </c>
      <c r="B3861" t="s">
        <v>1269</v>
      </c>
      <c r="C3861" t="s">
        <v>1270</v>
      </c>
      <c r="D3861" t="s">
        <v>1359</v>
      </c>
      <c r="E3861" t="s">
        <v>1360</v>
      </c>
      <c r="F3861" t="s">
        <v>1842</v>
      </c>
      <c r="G3861" t="s">
        <v>11668</v>
      </c>
      <c r="H3861" t="s">
        <v>11669</v>
      </c>
      <c r="I3861" t="s">
        <v>11679</v>
      </c>
      <c r="J3861" s="6">
        <v>45840</v>
      </c>
      <c r="K3861"/>
      <c r="L3861" s="5">
        <v>1588</v>
      </c>
      <c r="M3861" s="5">
        <v>200000</v>
      </c>
      <c r="N3861" t="s">
        <v>21</v>
      </c>
    </row>
    <row r="3862" spans="1:14">
      <c r="A3862" s="20" t="s">
        <v>22</v>
      </c>
      <c r="B3862" t="s">
        <v>1269</v>
      </c>
      <c r="C3862" t="s">
        <v>1270</v>
      </c>
      <c r="D3862" t="s">
        <v>1359</v>
      </c>
      <c r="E3862" t="s">
        <v>1360</v>
      </c>
      <c r="F3862" t="s">
        <v>1842</v>
      </c>
      <c r="G3862" t="s">
        <v>11668</v>
      </c>
      <c r="H3862" t="s">
        <v>11669</v>
      </c>
      <c r="I3862" t="s">
        <v>11680</v>
      </c>
      <c r="J3862" s="6">
        <v>45840</v>
      </c>
      <c r="K3862"/>
      <c r="L3862" s="5">
        <v>1212</v>
      </c>
      <c r="M3862" s="5">
        <v>200000</v>
      </c>
      <c r="N3862" t="s">
        <v>21</v>
      </c>
    </row>
    <row r="3863" spans="1:14">
      <c r="A3863" s="20" t="s">
        <v>22</v>
      </c>
      <c r="B3863" t="s">
        <v>1269</v>
      </c>
      <c r="C3863" t="s">
        <v>1270</v>
      </c>
      <c r="D3863" t="s">
        <v>1359</v>
      </c>
      <c r="E3863" t="s">
        <v>1360</v>
      </c>
      <c r="F3863" t="s">
        <v>11681</v>
      </c>
      <c r="G3863" t="s">
        <v>11682</v>
      </c>
      <c r="H3863" t="s">
        <v>11683</v>
      </c>
      <c r="I3863" t="s">
        <v>11684</v>
      </c>
      <c r="J3863" s="6">
        <v>45840</v>
      </c>
      <c r="K3863"/>
      <c r="L3863" s="5">
        <v>1051</v>
      </c>
      <c r="M3863" s="5">
        <v>300000</v>
      </c>
      <c r="N3863" t="s">
        <v>21</v>
      </c>
    </row>
    <row r="3864" spans="1:14">
      <c r="A3864" s="20" t="s">
        <v>22</v>
      </c>
      <c r="B3864" t="s">
        <v>1269</v>
      </c>
      <c r="C3864" t="s">
        <v>1270</v>
      </c>
      <c r="D3864" t="s">
        <v>1359</v>
      </c>
      <c r="E3864" t="s">
        <v>1360</v>
      </c>
      <c r="F3864" t="s">
        <v>1362</v>
      </c>
      <c r="G3864" t="s">
        <v>11685</v>
      </c>
      <c r="H3864" t="s">
        <v>11686</v>
      </c>
      <c r="I3864" t="s">
        <v>11687</v>
      </c>
      <c r="J3864" s="6">
        <v>45840</v>
      </c>
      <c r="K3864"/>
      <c r="L3864" s="5">
        <v>304</v>
      </c>
      <c r="M3864" s="5">
        <v>100000</v>
      </c>
      <c r="N3864" t="s">
        <v>21</v>
      </c>
    </row>
    <row r="3865" spans="1:14">
      <c r="A3865" s="20" t="s">
        <v>22</v>
      </c>
      <c r="B3865" t="s">
        <v>1269</v>
      </c>
      <c r="C3865" t="s">
        <v>1270</v>
      </c>
      <c r="D3865" t="s">
        <v>1359</v>
      </c>
      <c r="E3865" t="s">
        <v>1360</v>
      </c>
      <c r="F3865" t="s">
        <v>5490</v>
      </c>
      <c r="G3865" t="s">
        <v>11688</v>
      </c>
      <c r="H3865" t="s">
        <v>11689</v>
      </c>
      <c r="I3865" t="s">
        <v>11690</v>
      </c>
      <c r="J3865" s="6">
        <v>45840</v>
      </c>
      <c r="K3865"/>
      <c r="L3865" s="5">
        <v>1048</v>
      </c>
      <c r="M3865" s="5">
        <v>120000</v>
      </c>
      <c r="N3865" t="s">
        <v>21</v>
      </c>
    </row>
    <row r="3866" spans="1:14">
      <c r="A3866" s="20" t="s">
        <v>22</v>
      </c>
      <c r="B3866" t="s">
        <v>1269</v>
      </c>
      <c r="C3866" t="s">
        <v>1270</v>
      </c>
      <c r="D3866" t="s">
        <v>1359</v>
      </c>
      <c r="E3866" t="s">
        <v>1360</v>
      </c>
      <c r="F3866" t="s">
        <v>5490</v>
      </c>
      <c r="G3866" t="s">
        <v>11691</v>
      </c>
      <c r="H3866" t="s">
        <v>11692</v>
      </c>
      <c r="I3866" t="s">
        <v>11693</v>
      </c>
      <c r="J3866" s="6">
        <v>45840</v>
      </c>
      <c r="K3866"/>
      <c r="L3866" s="5">
        <v>204</v>
      </c>
      <c r="M3866" s="5">
        <v>30000</v>
      </c>
      <c r="N3866" t="s">
        <v>21</v>
      </c>
    </row>
    <row r="3867" spans="1:14">
      <c r="A3867" s="20" t="s">
        <v>22</v>
      </c>
      <c r="B3867" t="s">
        <v>1269</v>
      </c>
      <c r="C3867" t="s">
        <v>1270</v>
      </c>
      <c r="D3867" t="s">
        <v>1359</v>
      </c>
      <c r="E3867" t="s">
        <v>1360</v>
      </c>
      <c r="F3867" t="s">
        <v>5490</v>
      </c>
      <c r="G3867" t="s">
        <v>11691</v>
      </c>
      <c r="H3867" t="s">
        <v>11692</v>
      </c>
      <c r="I3867" t="s">
        <v>11694</v>
      </c>
      <c r="J3867" s="6">
        <v>45840</v>
      </c>
      <c r="K3867"/>
      <c r="L3867" s="5">
        <v>2028</v>
      </c>
      <c r="M3867" s="5">
        <v>400000</v>
      </c>
      <c r="N3867" t="s">
        <v>21</v>
      </c>
    </row>
    <row r="3868" spans="1:14">
      <c r="A3868" s="20" t="s">
        <v>22</v>
      </c>
      <c r="B3868" t="s">
        <v>1269</v>
      </c>
      <c r="C3868" t="s">
        <v>1270</v>
      </c>
      <c r="D3868" t="s">
        <v>1359</v>
      </c>
      <c r="E3868" t="s">
        <v>1360</v>
      </c>
      <c r="F3868" t="s">
        <v>11695</v>
      </c>
      <c r="G3868" t="s">
        <v>11696</v>
      </c>
      <c r="H3868" t="s">
        <v>11697</v>
      </c>
      <c r="I3868" t="s">
        <v>11698</v>
      </c>
      <c r="J3868" s="6">
        <v>45840</v>
      </c>
      <c r="K3868"/>
      <c r="L3868" s="5">
        <v>742</v>
      </c>
      <c r="M3868" s="5">
        <v>100000</v>
      </c>
      <c r="N3868" t="s">
        <v>21</v>
      </c>
    </row>
    <row r="3869" spans="1:14">
      <c r="A3869" s="20" t="s">
        <v>22</v>
      </c>
      <c r="B3869" t="s">
        <v>1269</v>
      </c>
      <c r="C3869" t="s">
        <v>1270</v>
      </c>
      <c r="D3869" t="s">
        <v>1359</v>
      </c>
      <c r="E3869" t="s">
        <v>1360</v>
      </c>
      <c r="F3869" t="s">
        <v>11695</v>
      </c>
      <c r="G3869" t="s">
        <v>11699</v>
      </c>
      <c r="H3869" t="s">
        <v>11700</v>
      </c>
      <c r="I3869" t="s">
        <v>11701</v>
      </c>
      <c r="J3869" s="6">
        <v>45840</v>
      </c>
      <c r="K3869"/>
      <c r="L3869" s="5">
        <v>1056</v>
      </c>
      <c r="M3869" s="5">
        <v>200000</v>
      </c>
      <c r="N3869" t="s">
        <v>21</v>
      </c>
    </row>
    <row r="3870" spans="1:14">
      <c r="A3870" s="20" t="s">
        <v>22</v>
      </c>
      <c r="B3870" t="s">
        <v>1269</v>
      </c>
      <c r="C3870" t="s">
        <v>1270</v>
      </c>
      <c r="D3870" t="s">
        <v>1359</v>
      </c>
      <c r="E3870" t="s">
        <v>1360</v>
      </c>
      <c r="F3870" t="s">
        <v>11702</v>
      </c>
      <c r="G3870" t="s">
        <v>11703</v>
      </c>
      <c r="H3870" t="s">
        <v>11704</v>
      </c>
      <c r="I3870" t="s">
        <v>11705</v>
      </c>
      <c r="J3870" s="6">
        <v>45840</v>
      </c>
      <c r="K3870"/>
      <c r="L3870" s="5">
        <v>527</v>
      </c>
      <c r="M3870" s="5">
        <v>100000</v>
      </c>
      <c r="N3870" t="s">
        <v>21</v>
      </c>
    </row>
    <row r="3871" spans="1:14">
      <c r="A3871" s="20" t="s">
        <v>22</v>
      </c>
      <c r="B3871" t="s">
        <v>1269</v>
      </c>
      <c r="C3871" t="s">
        <v>1270</v>
      </c>
      <c r="D3871" t="s">
        <v>1359</v>
      </c>
      <c r="E3871" t="s">
        <v>1360</v>
      </c>
      <c r="F3871" t="s">
        <v>11702</v>
      </c>
      <c r="G3871" t="s">
        <v>11706</v>
      </c>
      <c r="H3871" t="s">
        <v>11707</v>
      </c>
      <c r="I3871" t="s">
        <v>11708</v>
      </c>
      <c r="J3871" s="6">
        <v>45840</v>
      </c>
      <c r="K3871"/>
      <c r="L3871" s="5">
        <v>322</v>
      </c>
      <c r="M3871" s="5">
        <v>50000</v>
      </c>
      <c r="N3871" t="s">
        <v>21</v>
      </c>
    </row>
    <row r="3872" spans="1:14">
      <c r="A3872" s="20" t="s">
        <v>22</v>
      </c>
      <c r="B3872" t="s">
        <v>1269</v>
      </c>
      <c r="C3872" t="s">
        <v>1270</v>
      </c>
      <c r="D3872" t="s">
        <v>1359</v>
      </c>
      <c r="E3872" t="s">
        <v>1360</v>
      </c>
      <c r="F3872" t="s">
        <v>11702</v>
      </c>
      <c r="G3872" t="s">
        <v>11706</v>
      </c>
      <c r="H3872" t="s">
        <v>11707</v>
      </c>
      <c r="I3872" t="s">
        <v>11709</v>
      </c>
      <c r="J3872" s="6">
        <v>45840</v>
      </c>
      <c r="K3872"/>
      <c r="L3872" s="5">
        <v>1140</v>
      </c>
      <c r="M3872" s="5">
        <v>200000</v>
      </c>
      <c r="N3872" t="s">
        <v>21</v>
      </c>
    </row>
    <row r="3873" spans="1:14">
      <c r="A3873" s="20" t="s">
        <v>22</v>
      </c>
      <c r="B3873" t="s">
        <v>1269</v>
      </c>
      <c r="C3873" t="s">
        <v>1270</v>
      </c>
      <c r="D3873" t="s">
        <v>1359</v>
      </c>
      <c r="E3873" t="s">
        <v>1360</v>
      </c>
      <c r="F3873" t="s">
        <v>11702</v>
      </c>
      <c r="G3873" t="s">
        <v>11710</v>
      </c>
      <c r="H3873" t="s">
        <v>11711</v>
      </c>
      <c r="I3873" t="s">
        <v>11712</v>
      </c>
      <c r="J3873" s="6">
        <v>45840</v>
      </c>
      <c r="K3873"/>
      <c r="L3873" s="5">
        <v>1048</v>
      </c>
      <c r="M3873" s="5">
        <v>120000</v>
      </c>
      <c r="N3873" t="s">
        <v>21</v>
      </c>
    </row>
    <row r="3874" spans="1:14">
      <c r="A3874" s="20" t="s">
        <v>22</v>
      </c>
      <c r="B3874" t="s">
        <v>1269</v>
      </c>
      <c r="C3874" t="s">
        <v>1270</v>
      </c>
      <c r="D3874" t="s">
        <v>1359</v>
      </c>
      <c r="E3874" t="s">
        <v>1360</v>
      </c>
      <c r="F3874" t="s">
        <v>11713</v>
      </c>
      <c r="G3874" t="s">
        <v>11714</v>
      </c>
      <c r="H3874" t="s">
        <v>11715</v>
      </c>
      <c r="I3874" t="s">
        <v>11716</v>
      </c>
      <c r="J3874" s="6">
        <v>45840</v>
      </c>
      <c r="K3874"/>
      <c r="L3874" s="5">
        <v>1660</v>
      </c>
      <c r="M3874" s="5">
        <v>250000</v>
      </c>
      <c r="N3874" t="s">
        <v>21</v>
      </c>
    </row>
    <row r="3875" spans="1:14">
      <c r="A3875" s="20" t="s">
        <v>22</v>
      </c>
      <c r="B3875" t="s">
        <v>1269</v>
      </c>
      <c r="C3875" t="s">
        <v>1270</v>
      </c>
      <c r="D3875" t="s">
        <v>1359</v>
      </c>
      <c r="E3875" t="s">
        <v>1360</v>
      </c>
      <c r="F3875" t="s">
        <v>11717</v>
      </c>
      <c r="G3875" t="s">
        <v>11718</v>
      </c>
      <c r="H3875" t="s">
        <v>11719</v>
      </c>
      <c r="I3875" t="s">
        <v>11720</v>
      </c>
      <c r="J3875" s="6">
        <v>45840</v>
      </c>
      <c r="K3875"/>
      <c r="L3875" s="5">
        <v>831</v>
      </c>
      <c r="M3875" s="5">
        <v>100000</v>
      </c>
      <c r="N3875" t="s">
        <v>21</v>
      </c>
    </row>
    <row r="3876" spans="1:14">
      <c r="A3876" s="20" t="s">
        <v>22</v>
      </c>
      <c r="B3876" t="s">
        <v>1269</v>
      </c>
      <c r="C3876" t="s">
        <v>1270</v>
      </c>
      <c r="D3876" t="s">
        <v>1359</v>
      </c>
      <c r="E3876" t="s">
        <v>1360</v>
      </c>
      <c r="F3876" t="s">
        <v>11717</v>
      </c>
      <c r="G3876" t="s">
        <v>11718</v>
      </c>
      <c r="H3876" t="s">
        <v>11719</v>
      </c>
      <c r="I3876" t="s">
        <v>11721</v>
      </c>
      <c r="J3876" s="6">
        <v>45840</v>
      </c>
      <c r="K3876"/>
      <c r="L3876" t="s">
        <v>1874</v>
      </c>
      <c r="M3876" s="5">
        <v>100000</v>
      </c>
      <c r="N3876" t="s">
        <v>21</v>
      </c>
    </row>
    <row r="3877" spans="1:14">
      <c r="A3877" s="20" t="s">
        <v>22</v>
      </c>
      <c r="B3877" t="s">
        <v>1269</v>
      </c>
      <c r="C3877" t="s">
        <v>1270</v>
      </c>
      <c r="D3877" t="s">
        <v>1359</v>
      </c>
      <c r="E3877" t="s">
        <v>1360</v>
      </c>
      <c r="F3877" t="s">
        <v>11722</v>
      </c>
      <c r="G3877" t="s">
        <v>11723</v>
      </c>
      <c r="H3877" t="s">
        <v>11724</v>
      </c>
      <c r="I3877" t="s">
        <v>11725</v>
      </c>
      <c r="J3877" s="6">
        <v>45840</v>
      </c>
      <c r="K3877"/>
      <c r="L3877" s="5">
        <v>3292</v>
      </c>
      <c r="M3877" s="5">
        <v>500000</v>
      </c>
      <c r="N3877" t="s">
        <v>21</v>
      </c>
    </row>
    <row r="3878" spans="1:14">
      <c r="A3878" s="20" t="s">
        <v>22</v>
      </c>
      <c r="B3878" t="s">
        <v>1269</v>
      </c>
      <c r="C3878" t="s">
        <v>1270</v>
      </c>
      <c r="D3878" t="s">
        <v>1359</v>
      </c>
      <c r="E3878" t="s">
        <v>1360</v>
      </c>
      <c r="F3878"/>
      <c r="G3878"/>
      <c r="H3878" t="s">
        <v>1363</v>
      </c>
      <c r="I3878" t="s">
        <v>11726</v>
      </c>
      <c r="J3878" s="6">
        <v>45840</v>
      </c>
      <c r="K3878"/>
      <c r="L3878" s="5">
        <v>690</v>
      </c>
      <c r="M3878" s="5">
        <v>200000</v>
      </c>
      <c r="N3878" t="s">
        <v>21</v>
      </c>
    </row>
    <row r="3879" spans="1:14">
      <c r="A3879" s="20" t="s">
        <v>22</v>
      </c>
      <c r="B3879" t="s">
        <v>1269</v>
      </c>
      <c r="C3879" t="s">
        <v>1270</v>
      </c>
      <c r="D3879" t="s">
        <v>1359</v>
      </c>
      <c r="E3879" t="s">
        <v>1364</v>
      </c>
      <c r="F3879" t="s">
        <v>11727</v>
      </c>
      <c r="G3879" t="s">
        <v>11728</v>
      </c>
      <c r="H3879" t="s">
        <v>11729</v>
      </c>
      <c r="I3879" t="s">
        <v>11730</v>
      </c>
      <c r="J3879" s="6">
        <v>45840</v>
      </c>
      <c r="K3879"/>
      <c r="L3879" s="5">
        <v>1016</v>
      </c>
      <c r="M3879" s="5">
        <v>80000</v>
      </c>
      <c r="N3879" t="s">
        <v>21</v>
      </c>
    </row>
    <row r="3880" spans="1:14">
      <c r="A3880" s="20" t="s">
        <v>22</v>
      </c>
      <c r="B3880" t="s">
        <v>1269</v>
      </c>
      <c r="C3880" t="s">
        <v>1270</v>
      </c>
      <c r="D3880" t="s">
        <v>1359</v>
      </c>
      <c r="E3880" t="s">
        <v>1364</v>
      </c>
      <c r="F3880" t="s">
        <v>11727</v>
      </c>
      <c r="G3880" t="s">
        <v>11728</v>
      </c>
      <c r="H3880" t="s">
        <v>11729</v>
      </c>
      <c r="I3880" t="s">
        <v>11731</v>
      </c>
      <c r="J3880" s="6">
        <v>45840</v>
      </c>
      <c r="K3880"/>
      <c r="L3880" s="5">
        <v>1028</v>
      </c>
      <c r="M3880" s="5">
        <v>80000</v>
      </c>
      <c r="N3880" t="s">
        <v>21</v>
      </c>
    </row>
    <row r="3881" spans="1:14">
      <c r="A3881" s="20" t="s">
        <v>22</v>
      </c>
      <c r="B3881" t="s">
        <v>1269</v>
      </c>
      <c r="C3881" t="s">
        <v>1270</v>
      </c>
      <c r="D3881" t="s">
        <v>1359</v>
      </c>
      <c r="E3881" t="s">
        <v>1364</v>
      </c>
      <c r="F3881" t="s">
        <v>11727</v>
      </c>
      <c r="G3881" t="s">
        <v>11728</v>
      </c>
      <c r="H3881" t="s">
        <v>11729</v>
      </c>
      <c r="I3881" t="s">
        <v>11732</v>
      </c>
      <c r="J3881" s="6">
        <v>45840</v>
      </c>
      <c r="K3881"/>
      <c r="L3881" s="5">
        <v>2106</v>
      </c>
      <c r="M3881" s="5">
        <v>140000</v>
      </c>
      <c r="N3881" t="s">
        <v>21</v>
      </c>
    </row>
    <row r="3882" spans="1:14">
      <c r="A3882" s="20" t="s">
        <v>22</v>
      </c>
      <c r="B3882" t="s">
        <v>1269</v>
      </c>
      <c r="C3882" t="s">
        <v>1270</v>
      </c>
      <c r="D3882" t="s">
        <v>1359</v>
      </c>
      <c r="E3882" t="s">
        <v>1364</v>
      </c>
      <c r="F3882" t="s">
        <v>11727</v>
      </c>
      <c r="G3882" t="s">
        <v>11728</v>
      </c>
      <c r="H3882" t="s">
        <v>11729</v>
      </c>
      <c r="I3882" t="s">
        <v>11733</v>
      </c>
      <c r="J3882" s="6">
        <v>45840</v>
      </c>
      <c r="K3882"/>
      <c r="L3882" s="5">
        <v>2106</v>
      </c>
      <c r="M3882" s="5">
        <v>320000</v>
      </c>
      <c r="N3882" t="s">
        <v>21</v>
      </c>
    </row>
    <row r="3883" spans="1:14">
      <c r="A3883" s="20" t="s">
        <v>22</v>
      </c>
      <c r="B3883" t="s">
        <v>1269</v>
      </c>
      <c r="C3883" t="s">
        <v>1270</v>
      </c>
      <c r="D3883" t="s">
        <v>1359</v>
      </c>
      <c r="E3883" t="s">
        <v>1364</v>
      </c>
      <c r="F3883" t="s">
        <v>11727</v>
      </c>
      <c r="G3883" t="s">
        <v>11728</v>
      </c>
      <c r="H3883" t="s">
        <v>11729</v>
      </c>
      <c r="I3883" t="s">
        <v>11734</v>
      </c>
      <c r="J3883" s="6">
        <v>45840</v>
      </c>
      <c r="K3883"/>
      <c r="L3883" s="5">
        <v>1175</v>
      </c>
      <c r="M3883" s="5">
        <v>500000</v>
      </c>
      <c r="N3883" t="s">
        <v>21</v>
      </c>
    </row>
    <row r="3884" spans="1:14">
      <c r="A3884" s="20" t="s">
        <v>22</v>
      </c>
      <c r="B3884" t="s">
        <v>1269</v>
      </c>
      <c r="C3884" t="s">
        <v>1270</v>
      </c>
      <c r="D3884" t="s">
        <v>1359</v>
      </c>
      <c r="E3884" t="s">
        <v>1364</v>
      </c>
      <c r="F3884" t="s">
        <v>11727</v>
      </c>
      <c r="G3884" t="s">
        <v>11735</v>
      </c>
      <c r="H3884" t="s">
        <v>11736</v>
      </c>
      <c r="I3884" t="s">
        <v>11737</v>
      </c>
      <c r="J3884" s="6">
        <v>45840</v>
      </c>
      <c r="K3884"/>
      <c r="L3884" s="5">
        <v>222</v>
      </c>
      <c r="M3884" s="5">
        <v>20000</v>
      </c>
      <c r="N3884" t="s">
        <v>21</v>
      </c>
    </row>
    <row r="3885" spans="1:14">
      <c r="A3885" s="20" t="s">
        <v>22</v>
      </c>
      <c r="B3885" t="s">
        <v>1269</v>
      </c>
      <c r="C3885" t="s">
        <v>1270</v>
      </c>
      <c r="D3885" t="s">
        <v>1359</v>
      </c>
      <c r="E3885" t="s">
        <v>1364</v>
      </c>
      <c r="F3885" t="s">
        <v>11727</v>
      </c>
      <c r="G3885" t="s">
        <v>11735</v>
      </c>
      <c r="H3885" t="s">
        <v>11736</v>
      </c>
      <c r="I3885" t="s">
        <v>11738</v>
      </c>
      <c r="J3885" s="6">
        <v>45840</v>
      </c>
      <c r="K3885"/>
      <c r="L3885" s="5">
        <v>501</v>
      </c>
      <c r="M3885" s="5">
        <v>55000</v>
      </c>
      <c r="N3885" t="s">
        <v>21</v>
      </c>
    </row>
    <row r="3886" spans="1:14">
      <c r="A3886" s="20" t="s">
        <v>22</v>
      </c>
      <c r="B3886" t="s">
        <v>1269</v>
      </c>
      <c r="C3886" t="s">
        <v>1270</v>
      </c>
      <c r="D3886" t="s">
        <v>1359</v>
      </c>
      <c r="E3886" t="s">
        <v>1364</v>
      </c>
      <c r="F3886" t="s">
        <v>11727</v>
      </c>
      <c r="G3886" t="s">
        <v>11735</v>
      </c>
      <c r="H3886" t="s">
        <v>11736</v>
      </c>
      <c r="I3886" t="s">
        <v>11739</v>
      </c>
      <c r="J3886" s="6">
        <v>45840</v>
      </c>
      <c r="K3886"/>
      <c r="L3886" s="5">
        <v>484</v>
      </c>
      <c r="M3886" s="5">
        <v>80000</v>
      </c>
      <c r="N3886" t="s">
        <v>21</v>
      </c>
    </row>
    <row r="3887" spans="1:14">
      <c r="A3887" s="20" t="s">
        <v>22</v>
      </c>
      <c r="B3887" t="s">
        <v>1269</v>
      </c>
      <c r="C3887" t="s">
        <v>1270</v>
      </c>
      <c r="D3887" t="s">
        <v>1359</v>
      </c>
      <c r="E3887" t="s">
        <v>1364</v>
      </c>
      <c r="F3887" t="s">
        <v>11727</v>
      </c>
      <c r="G3887" t="s">
        <v>11735</v>
      </c>
      <c r="H3887" t="s">
        <v>11736</v>
      </c>
      <c r="I3887" t="s">
        <v>11740</v>
      </c>
      <c r="J3887" s="6">
        <v>45840</v>
      </c>
      <c r="K3887"/>
      <c r="L3887" s="5">
        <v>1020</v>
      </c>
      <c r="M3887" s="5">
        <v>250000</v>
      </c>
      <c r="N3887" t="s">
        <v>21</v>
      </c>
    </row>
    <row r="3888" spans="1:14">
      <c r="A3888" s="20" t="s">
        <v>22</v>
      </c>
      <c r="B3888" t="s">
        <v>1269</v>
      </c>
      <c r="C3888" t="s">
        <v>1270</v>
      </c>
      <c r="D3888" t="s">
        <v>1359</v>
      </c>
      <c r="E3888" t="s">
        <v>1364</v>
      </c>
      <c r="F3888" t="s">
        <v>11727</v>
      </c>
      <c r="G3888" t="s">
        <v>11735</v>
      </c>
      <c r="H3888" t="s">
        <v>11736</v>
      </c>
      <c r="I3888" t="s">
        <v>11741</v>
      </c>
      <c r="J3888" s="6">
        <v>45840</v>
      </c>
      <c r="K3888"/>
      <c r="L3888" s="5">
        <v>2570</v>
      </c>
      <c r="M3888" s="5">
        <v>400000</v>
      </c>
      <c r="N3888" t="s">
        <v>21</v>
      </c>
    </row>
    <row r="3889" spans="1:14">
      <c r="A3889" s="20" t="s">
        <v>22</v>
      </c>
      <c r="B3889" t="s">
        <v>1269</v>
      </c>
      <c r="C3889" t="s">
        <v>1270</v>
      </c>
      <c r="D3889" t="s">
        <v>1359</v>
      </c>
      <c r="E3889" t="s">
        <v>1364</v>
      </c>
      <c r="F3889" t="s">
        <v>11742</v>
      </c>
      <c r="G3889" t="s">
        <v>11743</v>
      </c>
      <c r="H3889" t="s">
        <v>11744</v>
      </c>
      <c r="I3889" t="s">
        <v>11745</v>
      </c>
      <c r="J3889" s="6">
        <v>45840</v>
      </c>
      <c r="K3889"/>
      <c r="L3889" s="5">
        <v>527</v>
      </c>
      <c r="M3889" s="5">
        <v>100000</v>
      </c>
      <c r="N3889" t="s">
        <v>21</v>
      </c>
    </row>
    <row r="3890" spans="1:14">
      <c r="A3890" s="20" t="s">
        <v>22</v>
      </c>
      <c r="B3890" t="s">
        <v>1269</v>
      </c>
      <c r="C3890" t="s">
        <v>1270</v>
      </c>
      <c r="D3890" t="s">
        <v>1359</v>
      </c>
      <c r="E3890" t="s">
        <v>1364</v>
      </c>
      <c r="F3890" t="s">
        <v>11742</v>
      </c>
      <c r="G3890" t="s">
        <v>11743</v>
      </c>
      <c r="H3890" t="s">
        <v>11744</v>
      </c>
      <c r="I3890" t="s">
        <v>11746</v>
      </c>
      <c r="J3890" s="6">
        <v>45840</v>
      </c>
      <c r="K3890"/>
      <c r="L3890" s="5">
        <v>1047</v>
      </c>
      <c r="M3890" s="5">
        <v>145000</v>
      </c>
      <c r="N3890" t="s">
        <v>21</v>
      </c>
    </row>
    <row r="3891" spans="1:14">
      <c r="A3891" s="20" t="s">
        <v>22</v>
      </c>
      <c r="B3891" t="s">
        <v>1269</v>
      </c>
      <c r="C3891" t="s">
        <v>1270</v>
      </c>
      <c r="D3891" t="s">
        <v>1359</v>
      </c>
      <c r="E3891" t="s">
        <v>1364</v>
      </c>
      <c r="F3891" t="s">
        <v>11742</v>
      </c>
      <c r="G3891" t="s">
        <v>11747</v>
      </c>
      <c r="H3891" t="s">
        <v>11748</v>
      </c>
      <c r="I3891" t="s">
        <v>11749</v>
      </c>
      <c r="J3891" s="6">
        <v>45840</v>
      </c>
      <c r="K3891"/>
      <c r="L3891" t="s">
        <v>1874</v>
      </c>
      <c r="M3891" s="5">
        <v>260000</v>
      </c>
      <c r="N3891" t="s">
        <v>23</v>
      </c>
    </row>
    <row r="3892" spans="1:14">
      <c r="A3892" s="20" t="s">
        <v>22</v>
      </c>
      <c r="B3892" t="s">
        <v>1269</v>
      </c>
      <c r="C3892" t="s">
        <v>1270</v>
      </c>
      <c r="D3892" t="s">
        <v>1359</v>
      </c>
      <c r="E3892" t="s">
        <v>1364</v>
      </c>
      <c r="F3892" t="s">
        <v>11742</v>
      </c>
      <c r="G3892" t="s">
        <v>11747</v>
      </c>
      <c r="H3892" t="s">
        <v>11748</v>
      </c>
      <c r="I3892" t="s">
        <v>11750</v>
      </c>
      <c r="J3892" s="6">
        <v>45840</v>
      </c>
      <c r="K3892"/>
      <c r="L3892" s="5">
        <v>19241</v>
      </c>
      <c r="M3892" s="5">
        <v>260000</v>
      </c>
      <c r="N3892" t="s">
        <v>23</v>
      </c>
    </row>
    <row r="3893" spans="1:14">
      <c r="A3893" s="20" t="s">
        <v>22</v>
      </c>
      <c r="B3893" t="s">
        <v>1269</v>
      </c>
      <c r="C3893" t="s">
        <v>1270</v>
      </c>
      <c r="D3893" t="s">
        <v>1359</v>
      </c>
      <c r="E3893" t="s">
        <v>1364</v>
      </c>
      <c r="F3893" t="s">
        <v>11742</v>
      </c>
      <c r="G3893" t="s">
        <v>11747</v>
      </c>
      <c r="H3893" t="s">
        <v>11748</v>
      </c>
      <c r="I3893" t="s">
        <v>11751</v>
      </c>
      <c r="J3893" s="6">
        <v>45840</v>
      </c>
      <c r="K3893"/>
      <c r="L3893" s="5">
        <v>296</v>
      </c>
      <c r="M3893" s="5">
        <v>40000</v>
      </c>
      <c r="N3893" t="s">
        <v>21</v>
      </c>
    </row>
    <row r="3894" spans="1:14">
      <c r="A3894" s="20" t="s">
        <v>22</v>
      </c>
      <c r="B3894" t="s">
        <v>1269</v>
      </c>
      <c r="C3894" t="s">
        <v>1270</v>
      </c>
      <c r="D3894" t="s">
        <v>1359</v>
      </c>
      <c r="E3894" t="s">
        <v>1364</v>
      </c>
      <c r="F3894" t="s">
        <v>11742</v>
      </c>
      <c r="G3894" t="s">
        <v>11747</v>
      </c>
      <c r="H3894" t="s">
        <v>11748</v>
      </c>
      <c r="I3894" t="s">
        <v>11752</v>
      </c>
      <c r="J3894" s="6">
        <v>45840</v>
      </c>
      <c r="K3894"/>
      <c r="L3894" s="5">
        <v>790</v>
      </c>
      <c r="M3894" s="5">
        <v>120000</v>
      </c>
      <c r="N3894" t="s">
        <v>21</v>
      </c>
    </row>
    <row r="3895" spans="1:14">
      <c r="A3895" s="20" t="s">
        <v>22</v>
      </c>
      <c r="B3895" t="s">
        <v>1269</v>
      </c>
      <c r="C3895" t="s">
        <v>1270</v>
      </c>
      <c r="D3895" t="s">
        <v>1359</v>
      </c>
      <c r="E3895" t="s">
        <v>1364</v>
      </c>
      <c r="F3895" t="s">
        <v>11742</v>
      </c>
      <c r="G3895" t="s">
        <v>11753</v>
      </c>
      <c r="H3895" t="s">
        <v>11754</v>
      </c>
      <c r="I3895" t="s">
        <v>11755</v>
      </c>
      <c r="J3895" s="6">
        <v>45840</v>
      </c>
      <c r="K3895"/>
      <c r="L3895" t="s">
        <v>1874</v>
      </c>
      <c r="M3895" s="5">
        <v>100000</v>
      </c>
      <c r="N3895" t="s">
        <v>21</v>
      </c>
    </row>
    <row r="3896" spans="1:14">
      <c r="A3896" s="20" t="s">
        <v>22</v>
      </c>
      <c r="B3896" t="s">
        <v>1269</v>
      </c>
      <c r="C3896" t="s">
        <v>1270</v>
      </c>
      <c r="D3896" t="s">
        <v>1359</v>
      </c>
      <c r="E3896" t="s">
        <v>1364</v>
      </c>
      <c r="F3896" t="s">
        <v>11742</v>
      </c>
      <c r="G3896" t="s">
        <v>11753</v>
      </c>
      <c r="H3896" t="s">
        <v>11754</v>
      </c>
      <c r="I3896" t="s">
        <v>11756</v>
      </c>
      <c r="J3896" s="6">
        <v>45840</v>
      </c>
      <c r="K3896"/>
      <c r="L3896" s="5">
        <v>413</v>
      </c>
      <c r="M3896" s="5">
        <v>100000</v>
      </c>
      <c r="N3896" t="s">
        <v>21</v>
      </c>
    </row>
    <row r="3897" spans="1:14">
      <c r="A3897" s="20" t="s">
        <v>22</v>
      </c>
      <c r="B3897" t="s">
        <v>1269</v>
      </c>
      <c r="C3897" t="s">
        <v>1270</v>
      </c>
      <c r="D3897" t="s">
        <v>1359</v>
      </c>
      <c r="E3897" t="s">
        <v>1364</v>
      </c>
      <c r="F3897" t="s">
        <v>1843</v>
      </c>
      <c r="G3897"/>
      <c r="H3897" t="s">
        <v>1844</v>
      </c>
      <c r="I3897" t="s">
        <v>11757</v>
      </c>
      <c r="J3897" s="6">
        <v>45840</v>
      </c>
      <c r="K3897" t="s">
        <v>1846</v>
      </c>
      <c r="L3897" s="5">
        <v>1090</v>
      </c>
      <c r="M3897" s="5">
        <v>100000</v>
      </c>
      <c r="N3897" t="s">
        <v>21</v>
      </c>
    </row>
    <row r="3898" spans="1:14">
      <c r="A3898" s="20" t="s">
        <v>22</v>
      </c>
      <c r="B3898" t="s">
        <v>1269</v>
      </c>
      <c r="C3898" t="s">
        <v>1270</v>
      </c>
      <c r="D3898" t="s">
        <v>1359</v>
      </c>
      <c r="E3898" t="s">
        <v>1364</v>
      </c>
      <c r="F3898" t="s">
        <v>1843</v>
      </c>
      <c r="G3898"/>
      <c r="H3898" t="s">
        <v>1844</v>
      </c>
      <c r="I3898" t="s">
        <v>11758</v>
      </c>
      <c r="J3898" s="6">
        <v>45840</v>
      </c>
      <c r="K3898" t="s">
        <v>1846</v>
      </c>
      <c r="L3898" s="5">
        <v>1114</v>
      </c>
      <c r="M3898" s="5">
        <v>150000</v>
      </c>
      <c r="N3898" t="s">
        <v>21</v>
      </c>
    </row>
    <row r="3899" spans="1:14">
      <c r="A3899" s="20" t="s">
        <v>22</v>
      </c>
      <c r="B3899" t="s">
        <v>1269</v>
      </c>
      <c r="C3899" t="s">
        <v>1270</v>
      </c>
      <c r="D3899" t="s">
        <v>1359</v>
      </c>
      <c r="E3899" t="s">
        <v>1364</v>
      </c>
      <c r="F3899" t="s">
        <v>1843</v>
      </c>
      <c r="G3899"/>
      <c r="H3899" t="s">
        <v>1844</v>
      </c>
      <c r="I3899" t="s">
        <v>11759</v>
      </c>
      <c r="J3899" s="6">
        <v>45840</v>
      </c>
      <c r="K3899" t="s">
        <v>1845</v>
      </c>
      <c r="L3899" s="5">
        <v>1040</v>
      </c>
      <c r="M3899" s="5">
        <v>240000</v>
      </c>
      <c r="N3899" t="s">
        <v>21</v>
      </c>
    </row>
    <row r="3900" spans="1:14">
      <c r="A3900" s="20" t="s">
        <v>22</v>
      </c>
      <c r="B3900" t="s">
        <v>1269</v>
      </c>
      <c r="C3900" t="s">
        <v>1270</v>
      </c>
      <c r="D3900" t="s">
        <v>1359</v>
      </c>
      <c r="E3900" t="s">
        <v>1364</v>
      </c>
      <c r="F3900" t="s">
        <v>5499</v>
      </c>
      <c r="G3900" t="s">
        <v>11760</v>
      </c>
      <c r="H3900" t="s">
        <v>11761</v>
      </c>
      <c r="I3900" t="s">
        <v>11762</v>
      </c>
      <c r="J3900" s="6">
        <v>45840</v>
      </c>
      <c r="K3900"/>
      <c r="L3900" s="5">
        <v>1055</v>
      </c>
      <c r="M3900" s="5">
        <v>70000</v>
      </c>
      <c r="N3900" t="s">
        <v>21</v>
      </c>
    </row>
    <row r="3901" spans="1:14">
      <c r="A3901" s="20" t="s">
        <v>22</v>
      </c>
      <c r="B3901" t="s">
        <v>1269</v>
      </c>
      <c r="C3901" t="s">
        <v>1270</v>
      </c>
      <c r="D3901" t="s">
        <v>1359</v>
      </c>
      <c r="E3901" t="s">
        <v>1364</v>
      </c>
      <c r="F3901" t="s">
        <v>1365</v>
      </c>
      <c r="G3901" t="s">
        <v>11763</v>
      </c>
      <c r="H3901" t="s">
        <v>11764</v>
      </c>
      <c r="I3901" t="s">
        <v>11765</v>
      </c>
      <c r="J3901" s="6">
        <v>45840</v>
      </c>
      <c r="K3901"/>
      <c r="L3901" s="5">
        <v>663</v>
      </c>
      <c r="M3901" s="5">
        <v>75000</v>
      </c>
      <c r="N3901" t="s">
        <v>21</v>
      </c>
    </row>
    <row r="3902" spans="1:14">
      <c r="A3902" s="20" t="s">
        <v>22</v>
      </c>
      <c r="B3902" t="s">
        <v>1269</v>
      </c>
      <c r="C3902" t="s">
        <v>1270</v>
      </c>
      <c r="D3902" t="s">
        <v>1359</v>
      </c>
      <c r="E3902" t="s">
        <v>1364</v>
      </c>
      <c r="F3902" t="s">
        <v>1365</v>
      </c>
      <c r="G3902" t="s">
        <v>11763</v>
      </c>
      <c r="H3902" t="s">
        <v>11764</v>
      </c>
      <c r="I3902" t="s">
        <v>11766</v>
      </c>
      <c r="J3902" s="6">
        <v>45840</v>
      </c>
      <c r="K3902"/>
      <c r="L3902" s="5">
        <v>1212</v>
      </c>
      <c r="M3902" s="5">
        <v>200000</v>
      </c>
      <c r="N3902" t="s">
        <v>21</v>
      </c>
    </row>
    <row r="3903" spans="1:14">
      <c r="A3903" s="20" t="s">
        <v>22</v>
      </c>
      <c r="B3903" t="s">
        <v>1269</v>
      </c>
      <c r="C3903" t="s">
        <v>1270</v>
      </c>
      <c r="D3903" t="s">
        <v>1359</v>
      </c>
      <c r="E3903" t="s">
        <v>1364</v>
      </c>
      <c r="F3903" t="s">
        <v>11767</v>
      </c>
      <c r="G3903" t="s">
        <v>11768</v>
      </c>
      <c r="H3903" t="s">
        <v>11769</v>
      </c>
      <c r="I3903" t="s">
        <v>11770</v>
      </c>
      <c r="J3903" s="6">
        <v>45840</v>
      </c>
      <c r="K3903"/>
      <c r="L3903" s="5">
        <v>443</v>
      </c>
      <c r="M3903" s="5">
        <v>50000</v>
      </c>
      <c r="N3903" t="s">
        <v>21</v>
      </c>
    </row>
    <row r="3904" spans="1:14">
      <c r="A3904" s="20" t="s">
        <v>22</v>
      </c>
      <c r="B3904" t="s">
        <v>1269</v>
      </c>
      <c r="C3904" t="s">
        <v>1273</v>
      </c>
      <c r="D3904" t="s">
        <v>1366</v>
      </c>
      <c r="E3904" t="s">
        <v>1367</v>
      </c>
      <c r="F3904" t="s">
        <v>11771</v>
      </c>
      <c r="G3904" t="s">
        <v>11772</v>
      </c>
      <c r="H3904" t="s">
        <v>11773</v>
      </c>
      <c r="I3904" t="s">
        <v>11774</v>
      </c>
      <c r="J3904" s="6">
        <v>45840</v>
      </c>
      <c r="K3904"/>
      <c r="L3904" s="5">
        <v>5454</v>
      </c>
      <c r="M3904" s="5">
        <v>300000</v>
      </c>
      <c r="N3904"/>
    </row>
    <row r="3905" spans="1:14">
      <c r="A3905" s="20" t="s">
        <v>22</v>
      </c>
      <c r="B3905" t="s">
        <v>1269</v>
      </c>
      <c r="C3905" t="s">
        <v>1273</v>
      </c>
      <c r="D3905" t="s">
        <v>1366</v>
      </c>
      <c r="E3905" t="s">
        <v>1367</v>
      </c>
      <c r="F3905" t="s">
        <v>1847</v>
      </c>
      <c r="G3905" t="s">
        <v>11775</v>
      </c>
      <c r="H3905" t="s">
        <v>11776</v>
      </c>
      <c r="I3905" t="s">
        <v>11777</v>
      </c>
      <c r="J3905" s="6">
        <v>45840</v>
      </c>
      <c r="K3905"/>
      <c r="L3905" s="5">
        <v>1489</v>
      </c>
      <c r="M3905" s="5">
        <v>100000</v>
      </c>
      <c r="N3905" t="s">
        <v>21</v>
      </c>
    </row>
    <row r="3906" spans="1:14">
      <c r="A3906" s="20" t="s">
        <v>22</v>
      </c>
      <c r="B3906" t="s">
        <v>1269</v>
      </c>
      <c r="C3906" t="s">
        <v>1273</v>
      </c>
      <c r="D3906" t="s">
        <v>1366</v>
      </c>
      <c r="E3906" t="s">
        <v>1367</v>
      </c>
      <c r="F3906" t="s">
        <v>1847</v>
      </c>
      <c r="G3906" t="s">
        <v>11778</v>
      </c>
      <c r="H3906" t="s">
        <v>11779</v>
      </c>
      <c r="I3906" t="s">
        <v>11780</v>
      </c>
      <c r="J3906" s="6">
        <v>45840</v>
      </c>
      <c r="K3906"/>
      <c r="L3906" t="s">
        <v>1874</v>
      </c>
      <c r="M3906" s="5">
        <v>60000</v>
      </c>
      <c r="N3906" t="s">
        <v>25</v>
      </c>
    </row>
    <row r="3907" spans="1:14">
      <c r="A3907" s="20" t="s">
        <v>22</v>
      </c>
      <c r="B3907" t="s">
        <v>1269</v>
      </c>
      <c r="C3907" t="s">
        <v>1273</v>
      </c>
      <c r="D3907" t="s">
        <v>1366</v>
      </c>
      <c r="E3907" t="s">
        <v>1367</v>
      </c>
      <c r="F3907" t="s">
        <v>1847</v>
      </c>
      <c r="G3907" t="s">
        <v>11778</v>
      </c>
      <c r="H3907" t="s">
        <v>11779</v>
      </c>
      <c r="I3907" t="s">
        <v>11781</v>
      </c>
      <c r="J3907" s="6">
        <v>45840</v>
      </c>
      <c r="K3907"/>
      <c r="L3907" s="5">
        <v>1959</v>
      </c>
      <c r="M3907" s="5">
        <v>60000</v>
      </c>
      <c r="N3907" t="s">
        <v>25</v>
      </c>
    </row>
    <row r="3908" spans="1:14">
      <c r="A3908" s="20" t="s">
        <v>22</v>
      </c>
      <c r="B3908" t="s">
        <v>1269</v>
      </c>
      <c r="C3908" t="s">
        <v>1273</v>
      </c>
      <c r="D3908" t="s">
        <v>1366</v>
      </c>
      <c r="E3908" t="s">
        <v>1367</v>
      </c>
      <c r="F3908" t="s">
        <v>1847</v>
      </c>
      <c r="G3908" t="s">
        <v>11778</v>
      </c>
      <c r="H3908" t="s">
        <v>11779</v>
      </c>
      <c r="I3908" t="s">
        <v>11782</v>
      </c>
      <c r="J3908" s="6">
        <v>45840</v>
      </c>
      <c r="K3908"/>
      <c r="L3908" s="5">
        <v>569</v>
      </c>
      <c r="M3908" s="5">
        <v>100000</v>
      </c>
      <c r="N3908" t="s">
        <v>21</v>
      </c>
    </row>
    <row r="3909" spans="1:14">
      <c r="A3909" s="20" t="s">
        <v>22</v>
      </c>
      <c r="B3909" t="s">
        <v>1269</v>
      </c>
      <c r="C3909" t="s">
        <v>1273</v>
      </c>
      <c r="D3909" t="s">
        <v>1366</v>
      </c>
      <c r="E3909" t="s">
        <v>1367</v>
      </c>
      <c r="F3909" t="s">
        <v>11783</v>
      </c>
      <c r="G3909"/>
      <c r="H3909" t="s">
        <v>11784</v>
      </c>
      <c r="I3909" t="s">
        <v>11785</v>
      </c>
      <c r="J3909" s="6">
        <v>45840</v>
      </c>
      <c r="K3909"/>
      <c r="L3909" t="s">
        <v>1874</v>
      </c>
      <c r="M3909" s="5">
        <v>200000</v>
      </c>
      <c r="N3909" t="s">
        <v>21</v>
      </c>
    </row>
    <row r="3910" spans="1:14">
      <c r="A3910" s="20" t="s">
        <v>22</v>
      </c>
      <c r="B3910" t="s">
        <v>1269</v>
      </c>
      <c r="C3910" t="s">
        <v>1273</v>
      </c>
      <c r="D3910" t="s">
        <v>1366</v>
      </c>
      <c r="E3910" t="s">
        <v>1367</v>
      </c>
      <c r="F3910" t="s">
        <v>11783</v>
      </c>
      <c r="G3910"/>
      <c r="H3910" t="s">
        <v>11784</v>
      </c>
      <c r="I3910" t="s">
        <v>11786</v>
      </c>
      <c r="J3910" s="6">
        <v>45840</v>
      </c>
      <c r="K3910"/>
      <c r="L3910" t="s">
        <v>1874</v>
      </c>
      <c r="M3910" s="5">
        <v>300000</v>
      </c>
      <c r="N3910" t="s">
        <v>21</v>
      </c>
    </row>
    <row r="3911" spans="1:14">
      <c r="A3911" s="20" t="s">
        <v>22</v>
      </c>
      <c r="B3911" t="s">
        <v>1269</v>
      </c>
      <c r="C3911" t="s">
        <v>1273</v>
      </c>
      <c r="D3911" t="s">
        <v>1366</v>
      </c>
      <c r="E3911" t="s">
        <v>1367</v>
      </c>
      <c r="F3911" t="s">
        <v>1850</v>
      </c>
      <c r="G3911" t="s">
        <v>1851</v>
      </c>
      <c r="H3911" t="s">
        <v>1852</v>
      </c>
      <c r="I3911" t="s">
        <v>11787</v>
      </c>
      <c r="J3911" s="6">
        <v>45840</v>
      </c>
      <c r="K3911"/>
      <c r="L3911" s="5">
        <v>1771</v>
      </c>
      <c r="M3911" s="5">
        <v>300000</v>
      </c>
      <c r="N3911" t="s">
        <v>21</v>
      </c>
    </row>
    <row r="3912" spans="1:14">
      <c r="A3912" s="20" t="s">
        <v>22</v>
      </c>
      <c r="B3912" t="s">
        <v>1269</v>
      </c>
      <c r="C3912" t="s">
        <v>1273</v>
      </c>
      <c r="D3912" t="s">
        <v>1366</v>
      </c>
      <c r="E3912" t="s">
        <v>1367</v>
      </c>
      <c r="F3912" t="s">
        <v>11788</v>
      </c>
      <c r="G3912" t="s">
        <v>11789</v>
      </c>
      <c r="H3912" t="s">
        <v>11790</v>
      </c>
      <c r="I3912" t="s">
        <v>11791</v>
      </c>
      <c r="J3912" s="6">
        <v>45840</v>
      </c>
      <c r="K3912"/>
      <c r="L3912" s="5">
        <v>636</v>
      </c>
      <c r="M3912" s="5">
        <v>50000</v>
      </c>
      <c r="N3912" t="s">
        <v>21</v>
      </c>
    </row>
    <row r="3913" spans="1:14">
      <c r="A3913" s="20" t="s">
        <v>22</v>
      </c>
      <c r="B3913" t="s">
        <v>1269</v>
      </c>
      <c r="C3913" t="s">
        <v>1273</v>
      </c>
      <c r="D3913" t="s">
        <v>1366</v>
      </c>
      <c r="E3913" t="s">
        <v>1367</v>
      </c>
      <c r="F3913" t="s">
        <v>1368</v>
      </c>
      <c r="G3913" t="s">
        <v>11792</v>
      </c>
      <c r="H3913" t="s">
        <v>11793</v>
      </c>
      <c r="I3913" t="s">
        <v>11794</v>
      </c>
      <c r="J3913" s="6">
        <v>45840</v>
      </c>
      <c r="K3913"/>
      <c r="L3913" s="5">
        <v>7529</v>
      </c>
      <c r="M3913" s="5">
        <v>220000</v>
      </c>
      <c r="N3913" t="s">
        <v>25</v>
      </c>
    </row>
    <row r="3914" spans="1:14">
      <c r="A3914" s="20" t="s">
        <v>22</v>
      </c>
      <c r="B3914" t="s">
        <v>1269</v>
      </c>
      <c r="C3914" t="s">
        <v>1273</v>
      </c>
      <c r="D3914" t="s">
        <v>1366</v>
      </c>
      <c r="E3914" t="s">
        <v>1367</v>
      </c>
      <c r="F3914" t="s">
        <v>1368</v>
      </c>
      <c r="G3914"/>
      <c r="H3914" t="s">
        <v>1369</v>
      </c>
      <c r="I3914" t="s">
        <v>11795</v>
      </c>
      <c r="J3914" s="6">
        <v>45840</v>
      </c>
      <c r="K3914" t="s">
        <v>1370</v>
      </c>
      <c r="L3914" s="5">
        <v>560</v>
      </c>
      <c r="M3914" s="5">
        <v>80000</v>
      </c>
      <c r="N3914" t="s">
        <v>21</v>
      </c>
    </row>
    <row r="3915" spans="1:14">
      <c r="A3915" s="20" t="s">
        <v>22</v>
      </c>
      <c r="B3915" t="s">
        <v>1269</v>
      </c>
      <c r="C3915" t="s">
        <v>1273</v>
      </c>
      <c r="D3915" t="s">
        <v>1366</v>
      </c>
      <c r="E3915" t="s">
        <v>1367</v>
      </c>
      <c r="F3915" t="s">
        <v>1368</v>
      </c>
      <c r="G3915"/>
      <c r="H3915" t="s">
        <v>1369</v>
      </c>
      <c r="I3915" t="s">
        <v>11796</v>
      </c>
      <c r="J3915" s="6">
        <v>45840</v>
      </c>
      <c r="K3915"/>
      <c r="L3915" t="s">
        <v>1874</v>
      </c>
      <c r="M3915" s="5">
        <v>100000</v>
      </c>
      <c r="N3915" t="s">
        <v>21</v>
      </c>
    </row>
    <row r="3916" spans="1:14">
      <c r="A3916" s="20" t="s">
        <v>22</v>
      </c>
      <c r="B3916" t="s">
        <v>1269</v>
      </c>
      <c r="C3916" t="s">
        <v>1273</v>
      </c>
      <c r="D3916" t="s">
        <v>1366</v>
      </c>
      <c r="E3916" t="s">
        <v>1367</v>
      </c>
      <c r="F3916" t="s">
        <v>1853</v>
      </c>
      <c r="G3916" t="s">
        <v>1854</v>
      </c>
      <c r="H3916" t="s">
        <v>1855</v>
      </c>
      <c r="I3916" t="s">
        <v>11797</v>
      </c>
      <c r="J3916" s="6">
        <v>45840</v>
      </c>
      <c r="K3916"/>
      <c r="L3916" t="s">
        <v>1874</v>
      </c>
      <c r="M3916" s="5">
        <v>100000</v>
      </c>
      <c r="N3916" t="s">
        <v>21</v>
      </c>
    </row>
    <row r="3917" spans="1:14">
      <c r="A3917" s="20" t="s">
        <v>22</v>
      </c>
      <c r="B3917" t="s">
        <v>1269</v>
      </c>
      <c r="C3917" t="s">
        <v>1273</v>
      </c>
      <c r="D3917" t="s">
        <v>1366</v>
      </c>
      <c r="E3917" t="s">
        <v>1367</v>
      </c>
      <c r="F3917" t="s">
        <v>1853</v>
      </c>
      <c r="G3917" t="s">
        <v>1854</v>
      </c>
      <c r="H3917" t="s">
        <v>1855</v>
      </c>
      <c r="I3917" t="s">
        <v>11798</v>
      </c>
      <c r="J3917" s="6">
        <v>45840</v>
      </c>
      <c r="K3917"/>
      <c r="L3917" s="5">
        <v>549</v>
      </c>
      <c r="M3917" s="5">
        <v>100000</v>
      </c>
      <c r="N3917" t="s">
        <v>21</v>
      </c>
    </row>
    <row r="3918" spans="1:14">
      <c r="A3918" s="20" t="s">
        <v>22</v>
      </c>
      <c r="B3918" t="s">
        <v>1269</v>
      </c>
      <c r="C3918" t="s">
        <v>1273</v>
      </c>
      <c r="D3918" t="s">
        <v>1366</v>
      </c>
      <c r="E3918" t="s">
        <v>1367</v>
      </c>
      <c r="F3918" t="s">
        <v>1853</v>
      </c>
      <c r="G3918" t="s">
        <v>1854</v>
      </c>
      <c r="H3918" t="s">
        <v>1855</v>
      </c>
      <c r="I3918" t="s">
        <v>11799</v>
      </c>
      <c r="J3918" s="6">
        <v>45840</v>
      </c>
      <c r="K3918"/>
      <c r="L3918" s="5">
        <v>438</v>
      </c>
      <c r="M3918" s="5">
        <v>100000</v>
      </c>
      <c r="N3918" t="s">
        <v>21</v>
      </c>
    </row>
    <row r="3919" spans="1:14">
      <c r="A3919" s="20" t="s">
        <v>22</v>
      </c>
      <c r="B3919" t="s">
        <v>1269</v>
      </c>
      <c r="C3919" t="s">
        <v>1273</v>
      </c>
      <c r="D3919" t="s">
        <v>1366</v>
      </c>
      <c r="E3919" t="s">
        <v>1367</v>
      </c>
      <c r="F3919" t="s">
        <v>11800</v>
      </c>
      <c r="G3919" t="s">
        <v>11801</v>
      </c>
      <c r="H3919" t="s">
        <v>11802</v>
      </c>
      <c r="I3919" t="s">
        <v>11803</v>
      </c>
      <c r="J3919" s="6">
        <v>45840</v>
      </c>
      <c r="K3919"/>
      <c r="L3919" s="5">
        <v>22755</v>
      </c>
      <c r="M3919" s="5">
        <v>500000</v>
      </c>
      <c r="N3919" t="s">
        <v>23</v>
      </c>
    </row>
    <row r="3920" spans="1:14">
      <c r="A3920" s="20" t="s">
        <v>22</v>
      </c>
      <c r="B3920" t="s">
        <v>1269</v>
      </c>
      <c r="C3920" t="s">
        <v>1273</v>
      </c>
      <c r="D3920" t="s">
        <v>1366</v>
      </c>
      <c r="E3920" t="s">
        <v>1367</v>
      </c>
      <c r="F3920" t="s">
        <v>11804</v>
      </c>
      <c r="G3920" t="s">
        <v>11805</v>
      </c>
      <c r="H3920" t="s">
        <v>11806</v>
      </c>
      <c r="I3920" t="s">
        <v>11807</v>
      </c>
      <c r="J3920" s="6">
        <v>45840</v>
      </c>
      <c r="K3920"/>
      <c r="L3920" s="5">
        <v>15391</v>
      </c>
      <c r="M3920" s="5">
        <v>150000</v>
      </c>
      <c r="N3920" t="s">
        <v>23</v>
      </c>
    </row>
    <row r="3921" spans="1:14">
      <c r="A3921" s="20" t="s">
        <v>22</v>
      </c>
      <c r="B3921" t="s">
        <v>1269</v>
      </c>
      <c r="C3921" t="s">
        <v>1273</v>
      </c>
      <c r="D3921" t="s">
        <v>1366</v>
      </c>
      <c r="E3921" t="s">
        <v>1367</v>
      </c>
      <c r="F3921" t="s">
        <v>11804</v>
      </c>
      <c r="G3921" t="s">
        <v>11805</v>
      </c>
      <c r="H3921" t="s">
        <v>11806</v>
      </c>
      <c r="I3921" t="s">
        <v>11808</v>
      </c>
      <c r="J3921" s="6">
        <v>45840</v>
      </c>
      <c r="K3921"/>
      <c r="L3921" s="5">
        <v>789</v>
      </c>
      <c r="M3921" s="5">
        <v>100000</v>
      </c>
      <c r="N3921" t="s">
        <v>21</v>
      </c>
    </row>
    <row r="3922" spans="1:14">
      <c r="A3922" s="20" t="s">
        <v>22</v>
      </c>
      <c r="B3922" t="s">
        <v>1269</v>
      </c>
      <c r="C3922" t="s">
        <v>1273</v>
      </c>
      <c r="D3922" t="s">
        <v>1366</v>
      </c>
      <c r="E3922" t="s">
        <v>1367</v>
      </c>
      <c r="F3922" t="s">
        <v>11804</v>
      </c>
      <c r="G3922" t="s">
        <v>11805</v>
      </c>
      <c r="H3922" t="s">
        <v>11806</v>
      </c>
      <c r="I3922" t="s">
        <v>11809</v>
      </c>
      <c r="J3922" s="6">
        <v>45840</v>
      </c>
      <c r="K3922"/>
      <c r="L3922" s="5">
        <v>1183</v>
      </c>
      <c r="M3922" s="5">
        <v>150000</v>
      </c>
      <c r="N3922" t="s">
        <v>21</v>
      </c>
    </row>
    <row r="3923" spans="1:14">
      <c r="A3923" s="20" t="s">
        <v>22</v>
      </c>
      <c r="B3923" t="s">
        <v>1269</v>
      </c>
      <c r="C3923" t="s">
        <v>1273</v>
      </c>
      <c r="D3923" t="s">
        <v>1366</v>
      </c>
      <c r="E3923" t="s">
        <v>1367</v>
      </c>
      <c r="F3923" t="s">
        <v>1856</v>
      </c>
      <c r="G3923" t="s">
        <v>1857</v>
      </c>
      <c r="H3923" t="s">
        <v>1858</v>
      </c>
      <c r="I3923" t="s">
        <v>11810</v>
      </c>
      <c r="J3923" s="6">
        <v>45840</v>
      </c>
      <c r="K3923"/>
      <c r="L3923" s="5">
        <v>658</v>
      </c>
      <c r="M3923" s="5">
        <v>100000</v>
      </c>
      <c r="N3923" t="s">
        <v>21</v>
      </c>
    </row>
    <row r="3924" spans="1:14">
      <c r="A3924" s="20" t="s">
        <v>22</v>
      </c>
      <c r="B3924" t="s">
        <v>1269</v>
      </c>
      <c r="C3924" t="s">
        <v>1273</v>
      </c>
      <c r="D3924" t="s">
        <v>1366</v>
      </c>
      <c r="E3924" t="s">
        <v>1367</v>
      </c>
      <c r="F3924" t="s">
        <v>1856</v>
      </c>
      <c r="G3924" t="s">
        <v>5511</v>
      </c>
      <c r="H3924" t="s">
        <v>5512</v>
      </c>
      <c r="I3924" t="s">
        <v>11811</v>
      </c>
      <c r="J3924" s="6">
        <v>45840</v>
      </c>
      <c r="K3924"/>
      <c r="L3924" s="5">
        <v>643</v>
      </c>
      <c r="M3924" s="5">
        <v>100000</v>
      </c>
      <c r="N3924" t="s">
        <v>21</v>
      </c>
    </row>
    <row r="3925" spans="1:14">
      <c r="A3925" s="20" t="s">
        <v>22</v>
      </c>
      <c r="B3925" t="s">
        <v>1269</v>
      </c>
      <c r="C3925" t="s">
        <v>1273</v>
      </c>
      <c r="D3925" t="s">
        <v>1366</v>
      </c>
      <c r="E3925" t="s">
        <v>1367</v>
      </c>
      <c r="F3925" t="s">
        <v>1856</v>
      </c>
      <c r="G3925" t="s">
        <v>5511</v>
      </c>
      <c r="H3925" t="s">
        <v>5512</v>
      </c>
      <c r="I3925" t="s">
        <v>11812</v>
      </c>
      <c r="J3925" s="6">
        <v>45840</v>
      </c>
      <c r="K3925"/>
      <c r="L3925" s="5">
        <v>658</v>
      </c>
      <c r="M3925" s="5">
        <v>100000</v>
      </c>
      <c r="N3925" t="s">
        <v>21</v>
      </c>
    </row>
    <row r="3926" spans="1:14">
      <c r="A3926" s="20" t="s">
        <v>22</v>
      </c>
      <c r="B3926" t="s">
        <v>1269</v>
      </c>
      <c r="C3926" t="s">
        <v>1273</v>
      </c>
      <c r="D3926" t="s">
        <v>1366</v>
      </c>
      <c r="E3926" t="s">
        <v>1367</v>
      </c>
      <c r="F3926" t="s">
        <v>1856</v>
      </c>
      <c r="G3926" t="s">
        <v>5511</v>
      </c>
      <c r="H3926" t="s">
        <v>5512</v>
      </c>
      <c r="I3926" t="s">
        <v>11813</v>
      </c>
      <c r="J3926" s="6">
        <v>45840</v>
      </c>
      <c r="K3926"/>
      <c r="L3926" s="5">
        <v>982</v>
      </c>
      <c r="M3926" s="5">
        <v>200000</v>
      </c>
      <c r="N3926" t="s">
        <v>21</v>
      </c>
    </row>
    <row r="3927" spans="1:14">
      <c r="A3927" s="20" t="s">
        <v>22</v>
      </c>
      <c r="B3927" t="s">
        <v>1269</v>
      </c>
      <c r="C3927" t="s">
        <v>1273</v>
      </c>
      <c r="D3927" t="s">
        <v>1366</v>
      </c>
      <c r="E3927" t="s">
        <v>1367</v>
      </c>
      <c r="F3927" t="s">
        <v>1856</v>
      </c>
      <c r="G3927" t="s">
        <v>5511</v>
      </c>
      <c r="H3927" t="s">
        <v>5512</v>
      </c>
      <c r="I3927" t="s">
        <v>11814</v>
      </c>
      <c r="J3927" s="6">
        <v>45840</v>
      </c>
      <c r="K3927"/>
      <c r="L3927" s="5">
        <v>2128</v>
      </c>
      <c r="M3927" s="5">
        <v>550000</v>
      </c>
      <c r="N3927" t="s">
        <v>21</v>
      </c>
    </row>
    <row r="3928" spans="1:14">
      <c r="A3928" s="20" t="s">
        <v>22</v>
      </c>
      <c r="B3928" t="s">
        <v>1269</v>
      </c>
      <c r="C3928" t="s">
        <v>1273</v>
      </c>
      <c r="D3928" t="s">
        <v>1366</v>
      </c>
      <c r="E3928" t="s">
        <v>1367</v>
      </c>
      <c r="F3928" t="s">
        <v>1859</v>
      </c>
      <c r="G3928" t="s">
        <v>11815</v>
      </c>
      <c r="H3928" t="s">
        <v>11816</v>
      </c>
      <c r="I3928" t="s">
        <v>11817</v>
      </c>
      <c r="J3928" s="6">
        <v>45840</v>
      </c>
      <c r="K3928"/>
      <c r="L3928" t="s">
        <v>1874</v>
      </c>
      <c r="M3928" s="5">
        <v>200000</v>
      </c>
      <c r="N3928" t="s">
        <v>21</v>
      </c>
    </row>
    <row r="3929" spans="1:14">
      <c r="A3929" s="20" t="s">
        <v>22</v>
      </c>
      <c r="B3929" t="s">
        <v>1269</v>
      </c>
      <c r="C3929" t="s">
        <v>1273</v>
      </c>
      <c r="D3929" t="s">
        <v>1366</v>
      </c>
      <c r="E3929" t="s">
        <v>1367</v>
      </c>
      <c r="F3929" t="s">
        <v>1859</v>
      </c>
      <c r="G3929" t="s">
        <v>11815</v>
      </c>
      <c r="H3929" t="s">
        <v>11816</v>
      </c>
      <c r="I3929" t="s">
        <v>11818</v>
      </c>
      <c r="J3929" s="6">
        <v>45840</v>
      </c>
      <c r="K3929"/>
      <c r="L3929" s="5">
        <v>1212</v>
      </c>
      <c r="M3929" s="5">
        <v>200000</v>
      </c>
      <c r="N3929" t="s">
        <v>21</v>
      </c>
    </row>
    <row r="3930" spans="1:14">
      <c r="A3930" s="20" t="s">
        <v>22</v>
      </c>
      <c r="B3930" t="s">
        <v>1269</v>
      </c>
      <c r="C3930" t="s">
        <v>1273</v>
      </c>
      <c r="D3930" t="s">
        <v>1366</v>
      </c>
      <c r="E3930" t="s">
        <v>1367</v>
      </c>
      <c r="F3930" t="s">
        <v>1371</v>
      </c>
      <c r="G3930" t="s">
        <v>1860</v>
      </c>
      <c r="H3930" t="s">
        <v>1861</v>
      </c>
      <c r="I3930" t="s">
        <v>11819</v>
      </c>
      <c r="J3930" s="6">
        <v>45840</v>
      </c>
      <c r="K3930"/>
      <c r="L3930" s="5">
        <v>1140</v>
      </c>
      <c r="M3930" s="5">
        <v>200000</v>
      </c>
      <c r="N3930" t="s">
        <v>21</v>
      </c>
    </row>
    <row r="3931" spans="1:14">
      <c r="A3931" s="20" t="s">
        <v>22</v>
      </c>
      <c r="B3931" t="s">
        <v>1269</v>
      </c>
      <c r="C3931" t="s">
        <v>1273</v>
      </c>
      <c r="D3931" t="s">
        <v>1366</v>
      </c>
      <c r="E3931" t="s">
        <v>1367</v>
      </c>
      <c r="F3931" t="s">
        <v>1862</v>
      </c>
      <c r="G3931" t="s">
        <v>11820</v>
      </c>
      <c r="H3931" t="s">
        <v>11821</v>
      </c>
      <c r="I3931" t="s">
        <v>11822</v>
      </c>
      <c r="J3931" s="6">
        <v>45840</v>
      </c>
      <c r="K3931"/>
      <c r="L3931" s="5">
        <v>722</v>
      </c>
      <c r="M3931" s="5">
        <v>100000</v>
      </c>
      <c r="N3931" t="s">
        <v>21</v>
      </c>
    </row>
    <row r="3932" spans="1:14">
      <c r="A3932" s="20" t="s">
        <v>22</v>
      </c>
      <c r="B3932" t="s">
        <v>1269</v>
      </c>
      <c r="C3932" t="s">
        <v>1273</v>
      </c>
      <c r="D3932" t="s">
        <v>1366</v>
      </c>
      <c r="E3932" t="s">
        <v>1367</v>
      </c>
      <c r="F3932" t="s">
        <v>1862</v>
      </c>
      <c r="G3932" t="s">
        <v>11820</v>
      </c>
      <c r="H3932" t="s">
        <v>11821</v>
      </c>
      <c r="I3932" t="s">
        <v>11823</v>
      </c>
      <c r="J3932" s="6">
        <v>45840</v>
      </c>
      <c r="K3932"/>
      <c r="L3932" s="5">
        <v>564</v>
      </c>
      <c r="M3932" s="5">
        <v>100000</v>
      </c>
      <c r="N3932" t="s">
        <v>21</v>
      </c>
    </row>
    <row r="3933" spans="1:14">
      <c r="A3933" s="20" t="s">
        <v>22</v>
      </c>
      <c r="B3933" t="s">
        <v>1269</v>
      </c>
      <c r="C3933" t="s">
        <v>1273</v>
      </c>
      <c r="D3933" t="s">
        <v>1366</v>
      </c>
      <c r="E3933" t="s">
        <v>1367</v>
      </c>
      <c r="F3933" t="s">
        <v>11824</v>
      </c>
      <c r="G3933"/>
      <c r="H3933" t="s">
        <v>11825</v>
      </c>
      <c r="I3933" t="s">
        <v>11826</v>
      </c>
      <c r="J3933" s="6">
        <v>45840</v>
      </c>
      <c r="K3933"/>
      <c r="L3933" t="s">
        <v>1874</v>
      </c>
      <c r="M3933" s="5">
        <v>250000</v>
      </c>
      <c r="N3933" t="s">
        <v>21</v>
      </c>
    </row>
    <row r="3934" spans="1:14">
      <c r="A3934" s="20" t="s">
        <v>22</v>
      </c>
      <c r="B3934" t="s">
        <v>1269</v>
      </c>
      <c r="C3934" t="s">
        <v>1273</v>
      </c>
      <c r="D3934" t="s">
        <v>1366</v>
      </c>
      <c r="E3934" t="s">
        <v>1367</v>
      </c>
      <c r="F3934" t="s">
        <v>1863</v>
      </c>
      <c r="G3934" t="s">
        <v>1864</v>
      </c>
      <c r="H3934" t="s">
        <v>1865</v>
      </c>
      <c r="I3934" t="s">
        <v>11827</v>
      </c>
      <c r="J3934" s="6">
        <v>45840</v>
      </c>
      <c r="K3934"/>
      <c r="L3934" s="5">
        <v>1445</v>
      </c>
      <c r="M3934" s="5">
        <v>350000</v>
      </c>
      <c r="N3934" t="s">
        <v>21</v>
      </c>
    </row>
    <row r="3935" spans="1:14">
      <c r="A3935" s="20" t="s">
        <v>22</v>
      </c>
      <c r="B3935" t="s">
        <v>1269</v>
      </c>
      <c r="C3935" t="s">
        <v>1273</v>
      </c>
      <c r="D3935" t="s">
        <v>1366</v>
      </c>
      <c r="E3935" t="s">
        <v>1367</v>
      </c>
      <c r="F3935" t="s">
        <v>11828</v>
      </c>
      <c r="G3935" t="s">
        <v>11829</v>
      </c>
      <c r="H3935" t="s">
        <v>11830</v>
      </c>
      <c r="I3935" t="s">
        <v>11831</v>
      </c>
      <c r="J3935" s="6">
        <v>45840</v>
      </c>
      <c r="K3935"/>
      <c r="L3935" s="5">
        <v>1442</v>
      </c>
      <c r="M3935" s="5">
        <v>200000</v>
      </c>
      <c r="N3935" t="s">
        <v>21</v>
      </c>
    </row>
    <row r="3936" spans="1:14">
      <c r="A3936" s="20" t="s">
        <v>22</v>
      </c>
      <c r="B3936" t="s">
        <v>1269</v>
      </c>
      <c r="C3936" t="s">
        <v>1273</v>
      </c>
      <c r="D3936" t="s">
        <v>1366</v>
      </c>
      <c r="E3936" t="s">
        <v>1367</v>
      </c>
      <c r="F3936" t="s">
        <v>1866</v>
      </c>
      <c r="G3936"/>
      <c r="H3936" t="s">
        <v>11832</v>
      </c>
      <c r="I3936" t="s">
        <v>11833</v>
      </c>
      <c r="J3936" s="6">
        <v>45840</v>
      </c>
      <c r="K3936"/>
      <c r="L3936" t="s">
        <v>1874</v>
      </c>
      <c r="M3936" s="5">
        <v>100000</v>
      </c>
      <c r="N3936" t="s">
        <v>21</v>
      </c>
    </row>
    <row r="3937" spans="1:14">
      <c r="A3937" s="20" t="s">
        <v>22</v>
      </c>
      <c r="B3937" t="s">
        <v>1269</v>
      </c>
      <c r="C3937" t="s">
        <v>1273</v>
      </c>
      <c r="D3937" t="s">
        <v>1366</v>
      </c>
      <c r="E3937" t="s">
        <v>1367</v>
      </c>
      <c r="F3937" t="s">
        <v>11834</v>
      </c>
      <c r="G3937" t="s">
        <v>11835</v>
      </c>
      <c r="H3937" t="s">
        <v>11836</v>
      </c>
      <c r="I3937" t="s">
        <v>11837</v>
      </c>
      <c r="J3937" s="6">
        <v>45840</v>
      </c>
      <c r="K3937"/>
      <c r="L3937" s="5">
        <v>995</v>
      </c>
      <c r="M3937" s="5">
        <v>150000</v>
      </c>
      <c r="N3937" t="s">
        <v>21</v>
      </c>
    </row>
    <row r="3938" spans="1:14">
      <c r="A3938" s="20" t="s">
        <v>22</v>
      </c>
      <c r="B3938" t="s">
        <v>1269</v>
      </c>
      <c r="C3938" t="s">
        <v>1273</v>
      </c>
      <c r="D3938" t="s">
        <v>1366</v>
      </c>
      <c r="E3938" t="s">
        <v>1367</v>
      </c>
      <c r="F3938" t="s">
        <v>11834</v>
      </c>
      <c r="G3938" t="s">
        <v>11835</v>
      </c>
      <c r="H3938" t="s">
        <v>11836</v>
      </c>
      <c r="I3938" t="s">
        <v>11838</v>
      </c>
      <c r="J3938" s="6">
        <v>45840</v>
      </c>
      <c r="K3938"/>
      <c r="L3938" s="5">
        <v>1183</v>
      </c>
      <c r="M3938" s="5">
        <v>150000</v>
      </c>
      <c r="N3938" t="s">
        <v>21</v>
      </c>
    </row>
    <row r="3939" spans="1:14">
      <c r="A3939" s="20" t="s">
        <v>22</v>
      </c>
      <c r="B3939" t="s">
        <v>1269</v>
      </c>
      <c r="C3939" t="s">
        <v>1273</v>
      </c>
      <c r="D3939" t="s">
        <v>1366</v>
      </c>
      <c r="E3939" t="s">
        <v>1367</v>
      </c>
      <c r="F3939" t="s">
        <v>11834</v>
      </c>
      <c r="G3939" t="s">
        <v>11839</v>
      </c>
      <c r="H3939" t="s">
        <v>11840</v>
      </c>
      <c r="I3939" t="s">
        <v>11841</v>
      </c>
      <c r="J3939" s="6">
        <v>45840</v>
      </c>
      <c r="K3939"/>
      <c r="L3939" s="5">
        <v>606</v>
      </c>
      <c r="M3939" s="5">
        <v>100000</v>
      </c>
      <c r="N3939" t="s">
        <v>21</v>
      </c>
    </row>
    <row r="3940" spans="1:14">
      <c r="A3940" s="20" t="s">
        <v>22</v>
      </c>
      <c r="B3940" t="s">
        <v>1269</v>
      </c>
      <c r="C3940" t="s">
        <v>1301</v>
      </c>
      <c r="D3940" t="s">
        <v>1372</v>
      </c>
      <c r="E3940" t="s">
        <v>1373</v>
      </c>
      <c r="F3940" t="s">
        <v>11842</v>
      </c>
      <c r="G3940" t="s">
        <v>11843</v>
      </c>
      <c r="H3940" t="s">
        <v>11844</v>
      </c>
      <c r="I3940" t="s">
        <v>11845</v>
      </c>
      <c r="J3940" s="6">
        <v>45840</v>
      </c>
      <c r="K3940"/>
      <c r="L3940" s="5">
        <v>1253</v>
      </c>
      <c r="M3940" s="5">
        <v>220000</v>
      </c>
      <c r="N3940" t="s">
        <v>21</v>
      </c>
    </row>
    <row r="3941" spans="1:14">
      <c r="A3941" s="20" t="s">
        <v>22</v>
      </c>
      <c r="B3941" t="s">
        <v>1269</v>
      </c>
      <c r="C3941" t="s">
        <v>1301</v>
      </c>
      <c r="D3941" t="s">
        <v>1372</v>
      </c>
      <c r="E3941" t="s">
        <v>1373</v>
      </c>
      <c r="F3941"/>
      <c r="G3941"/>
      <c r="H3941" t="s">
        <v>1374</v>
      </c>
      <c r="I3941" t="s">
        <v>11846</v>
      </c>
      <c r="J3941" s="6">
        <v>45840</v>
      </c>
      <c r="K3941"/>
      <c r="L3941" t="s">
        <v>1874</v>
      </c>
      <c r="M3941" s="5">
        <v>270000</v>
      </c>
      <c r="N3941" t="s">
        <v>21</v>
      </c>
    </row>
    <row r="3942" spans="1:14">
      <c r="A3942" s="17"/>
      <c r="B3942" s="17"/>
      <c r="C3942" s="17"/>
      <c r="D3942" s="17"/>
      <c r="E3942" s="17"/>
      <c r="F3942" s="17"/>
      <c r="G3942" s="17"/>
      <c r="H3942" s="17"/>
      <c r="I3942" s="17"/>
      <c r="J3942" s="18"/>
      <c r="K3942" s="17"/>
      <c r="L3942" s="19"/>
      <c r="M3942" s="19"/>
      <c r="N3942" s="17"/>
    </row>
    <row r="3943" spans="1:14">
      <c r="A3943" s="17"/>
      <c r="B3943" s="17"/>
      <c r="C3943" s="17"/>
      <c r="D3943" s="17"/>
      <c r="E3943" s="17"/>
      <c r="F3943" s="17"/>
      <c r="G3943" s="17"/>
      <c r="H3943" s="17"/>
      <c r="I3943" s="17"/>
      <c r="J3943" s="18"/>
      <c r="K3943" s="17"/>
      <c r="L3943" s="19"/>
      <c r="M3943" s="19"/>
      <c r="N3943" s="17"/>
    </row>
    <row r="3944" spans="1:14">
      <c r="A3944" s="17"/>
      <c r="B3944" s="17"/>
      <c r="C3944" s="17"/>
      <c r="D3944" s="17"/>
      <c r="E3944" s="17"/>
      <c r="F3944" s="17"/>
      <c r="G3944" s="17"/>
      <c r="H3944" s="17"/>
      <c r="I3944" s="17"/>
      <c r="J3944" s="18"/>
      <c r="K3944" s="17"/>
      <c r="L3944" s="19"/>
      <c r="M3944" s="19"/>
      <c r="N3944" s="17"/>
    </row>
    <row r="3945" spans="1:14">
      <c r="A3945" s="17"/>
      <c r="B3945" s="17"/>
      <c r="C3945" s="17"/>
      <c r="D3945" s="17"/>
      <c r="E3945" s="17"/>
      <c r="F3945" s="17"/>
      <c r="G3945" s="17"/>
      <c r="H3945" s="17"/>
      <c r="I3945" s="17"/>
      <c r="J3945" s="18"/>
      <c r="K3945" s="17"/>
      <c r="L3945" s="19"/>
      <c r="M3945" s="19"/>
      <c r="N3945" s="17"/>
    </row>
    <row r="3946" spans="1:14">
      <c r="A3946" s="17"/>
      <c r="B3946" s="17"/>
      <c r="C3946" s="17"/>
      <c r="D3946" s="17"/>
      <c r="E3946" s="17"/>
      <c r="F3946" s="17"/>
      <c r="G3946" s="17"/>
      <c r="H3946" s="17"/>
      <c r="I3946" s="17"/>
      <c r="J3946" s="18"/>
      <c r="K3946" s="17"/>
      <c r="L3946" s="19"/>
      <c r="M3946" s="19"/>
      <c r="N3946" s="17"/>
    </row>
    <row r="3947" spans="1:14">
      <c r="A3947" s="17"/>
      <c r="B3947" s="17"/>
      <c r="C3947" s="17"/>
      <c r="D3947" s="17"/>
      <c r="E3947" s="17"/>
      <c r="F3947" s="17"/>
      <c r="G3947" s="17"/>
      <c r="H3947" s="17"/>
      <c r="I3947" s="17"/>
      <c r="J3947" s="18"/>
      <c r="K3947" s="17"/>
      <c r="L3947" s="19"/>
      <c r="M3947" s="19"/>
      <c r="N3947" s="17"/>
    </row>
    <row r="3948" spans="1:14">
      <c r="A3948" s="17"/>
      <c r="B3948" s="17"/>
      <c r="C3948" s="17"/>
      <c r="D3948" s="17"/>
      <c r="E3948" s="17"/>
      <c r="F3948" s="17"/>
      <c r="G3948" s="17"/>
      <c r="H3948" s="17"/>
      <c r="I3948" s="17"/>
      <c r="J3948" s="18"/>
      <c r="K3948" s="17"/>
      <c r="L3948" s="19"/>
      <c r="M3948" s="19"/>
      <c r="N3948" s="17"/>
    </row>
    <row r="3949" spans="1:14">
      <c r="A3949" s="17"/>
      <c r="B3949" s="17"/>
      <c r="C3949" s="17"/>
      <c r="D3949" s="17"/>
      <c r="E3949" s="17"/>
      <c r="F3949" s="17"/>
      <c r="G3949" s="17"/>
      <c r="H3949" s="17"/>
      <c r="I3949" s="17"/>
      <c r="J3949" s="18"/>
      <c r="K3949" s="17"/>
      <c r="L3949" s="19"/>
      <c r="M3949" s="19"/>
      <c r="N3949" s="17"/>
    </row>
    <row r="3950" spans="1:14">
      <c r="A3950" s="17"/>
      <c r="B3950" s="17"/>
      <c r="C3950" s="17"/>
      <c r="D3950" s="17"/>
      <c r="E3950" s="17"/>
      <c r="F3950" s="17"/>
      <c r="G3950" s="17"/>
      <c r="H3950" s="17"/>
      <c r="I3950" s="17"/>
      <c r="J3950" s="18"/>
      <c r="K3950" s="17"/>
      <c r="L3950" s="19"/>
      <c r="M3950" s="19"/>
      <c r="N3950" s="17"/>
    </row>
    <row r="3951" spans="1:14">
      <c r="A3951" s="17"/>
      <c r="B3951" s="17"/>
      <c r="C3951" s="17"/>
      <c r="D3951" s="17"/>
      <c r="E3951" s="17"/>
      <c r="F3951" s="17"/>
      <c r="G3951" s="17"/>
      <c r="H3951" s="17"/>
      <c r="I3951" s="17"/>
      <c r="J3951" s="18"/>
      <c r="K3951" s="17"/>
      <c r="L3951" s="19"/>
      <c r="M3951" s="19"/>
      <c r="N3951" s="17"/>
    </row>
    <row r="3952" spans="1:14">
      <c r="A3952" s="17"/>
      <c r="B3952" s="17"/>
      <c r="C3952" s="17"/>
      <c r="D3952" s="17"/>
      <c r="E3952" s="17"/>
      <c r="F3952" s="17"/>
      <c r="G3952" s="17"/>
      <c r="H3952" s="17"/>
      <c r="I3952" s="17"/>
      <c r="J3952" s="18"/>
      <c r="K3952" s="17"/>
      <c r="L3952" s="19"/>
      <c r="M3952" s="19"/>
      <c r="N3952" s="17"/>
    </row>
    <row r="3953" spans="1:14">
      <c r="A3953" s="17"/>
      <c r="B3953" s="17"/>
      <c r="C3953" s="17"/>
      <c r="D3953" s="17"/>
      <c r="E3953" s="17"/>
      <c r="F3953" s="17"/>
      <c r="G3953" s="17"/>
      <c r="H3953" s="17"/>
      <c r="I3953" s="17"/>
      <c r="J3953" s="18"/>
      <c r="K3953" s="17"/>
      <c r="L3953" s="19"/>
      <c r="M3953" s="19"/>
      <c r="N3953" s="17"/>
    </row>
    <row r="3954" spans="1:14">
      <c r="A3954" s="17"/>
      <c r="B3954" s="17"/>
      <c r="C3954" s="17"/>
      <c r="D3954" s="17"/>
      <c r="E3954" s="17"/>
      <c r="F3954" s="17"/>
      <c r="G3954" s="17"/>
      <c r="H3954" s="17"/>
      <c r="I3954" s="17"/>
      <c r="J3954" s="18"/>
      <c r="K3954" s="17"/>
      <c r="L3954" s="19"/>
      <c r="M3954" s="19"/>
      <c r="N3954" s="17"/>
    </row>
    <row r="3955" spans="1:14">
      <c r="A3955" s="17"/>
      <c r="B3955" s="17"/>
      <c r="C3955" s="17"/>
      <c r="D3955" s="17"/>
      <c r="E3955" s="17"/>
      <c r="F3955" s="17"/>
      <c r="G3955" s="17"/>
      <c r="H3955" s="17"/>
      <c r="I3955" s="17"/>
      <c r="J3955" s="18"/>
      <c r="K3955" s="17"/>
      <c r="L3955" s="19"/>
      <c r="M3955" s="19"/>
      <c r="N3955" s="17"/>
    </row>
    <row r="3956" spans="1:14">
      <c r="A3956" s="17"/>
      <c r="B3956" s="17"/>
      <c r="C3956" s="17"/>
      <c r="D3956" s="17"/>
      <c r="E3956" s="17"/>
      <c r="F3956" s="17"/>
      <c r="G3956" s="17"/>
      <c r="H3956" s="17"/>
      <c r="I3956" s="17"/>
      <c r="J3956" s="18"/>
      <c r="K3956" s="17"/>
      <c r="L3956" s="19"/>
      <c r="M3956" s="19"/>
      <c r="N3956" s="17"/>
    </row>
    <row r="3957" spans="1:14">
      <c r="A3957" s="17"/>
      <c r="B3957" s="17"/>
      <c r="C3957" s="17"/>
      <c r="D3957" s="17"/>
      <c r="E3957" s="17"/>
      <c r="F3957" s="17"/>
      <c r="G3957" s="17"/>
      <c r="H3957" s="17"/>
      <c r="I3957" s="17"/>
      <c r="J3957" s="18"/>
      <c r="K3957" s="17"/>
      <c r="L3957" s="19"/>
      <c r="M3957" s="19"/>
      <c r="N3957" s="17"/>
    </row>
    <row r="3958" spans="1:14">
      <c r="A3958" s="17"/>
      <c r="B3958" s="17"/>
      <c r="C3958" s="17"/>
      <c r="D3958" s="17"/>
      <c r="E3958" s="17"/>
      <c r="F3958" s="17"/>
      <c r="G3958" s="17"/>
      <c r="H3958" s="17"/>
      <c r="I3958" s="17"/>
      <c r="J3958" s="18"/>
      <c r="K3958" s="17"/>
      <c r="L3958" s="19"/>
      <c r="M3958" s="19"/>
      <c r="N3958" s="17"/>
    </row>
    <row r="3959" spans="1:14">
      <c r="A3959" s="17"/>
      <c r="B3959" s="17"/>
      <c r="C3959" s="17"/>
      <c r="D3959" s="17"/>
      <c r="E3959" s="17"/>
      <c r="F3959" s="17"/>
      <c r="G3959" s="17"/>
      <c r="H3959" s="17"/>
      <c r="I3959" s="17"/>
      <c r="J3959" s="18"/>
      <c r="K3959" s="17"/>
      <c r="L3959" s="19"/>
      <c r="M3959" s="19"/>
      <c r="N3959" s="17"/>
    </row>
    <row r="3960" spans="1:14">
      <c r="A3960" s="17"/>
      <c r="B3960" s="17"/>
      <c r="C3960" s="17"/>
      <c r="D3960" s="17"/>
      <c r="E3960" s="17"/>
      <c r="F3960" s="17"/>
      <c r="G3960" s="17"/>
      <c r="H3960" s="17"/>
      <c r="I3960" s="17"/>
      <c r="J3960" s="18"/>
      <c r="K3960" s="17"/>
      <c r="L3960" s="19"/>
      <c r="M3960" s="19"/>
      <c r="N3960" s="17"/>
    </row>
    <row r="3961" spans="1:14">
      <c r="A3961" s="17"/>
      <c r="B3961" s="17"/>
      <c r="C3961" s="17"/>
      <c r="D3961" s="17"/>
      <c r="E3961" s="17"/>
      <c r="F3961" s="17"/>
      <c r="G3961" s="17"/>
      <c r="H3961" s="17"/>
      <c r="I3961" s="17"/>
      <c r="J3961" s="18"/>
      <c r="K3961" s="17"/>
      <c r="L3961" s="19"/>
      <c r="M3961" s="19"/>
      <c r="N3961" s="17"/>
    </row>
    <row r="3962" spans="1:14">
      <c r="A3962" s="17"/>
      <c r="B3962" s="17"/>
      <c r="C3962" s="17"/>
      <c r="D3962" s="17"/>
      <c r="E3962" s="17"/>
      <c r="F3962" s="17"/>
      <c r="G3962" s="17"/>
      <c r="H3962" s="17"/>
      <c r="I3962" s="17"/>
      <c r="J3962" s="18"/>
      <c r="K3962" s="17"/>
      <c r="L3962" s="19"/>
      <c r="M3962" s="19"/>
      <c r="N3962" s="17"/>
    </row>
    <row r="3963" spans="1:14">
      <c r="A3963" s="17"/>
      <c r="B3963" s="17"/>
      <c r="C3963" s="17"/>
      <c r="D3963" s="17"/>
      <c r="E3963" s="17"/>
      <c r="F3963" s="17"/>
      <c r="G3963" s="17"/>
      <c r="H3963" s="17"/>
      <c r="I3963" s="17"/>
      <c r="J3963" s="18"/>
      <c r="K3963" s="17"/>
      <c r="L3963" s="19"/>
      <c r="M3963" s="19"/>
      <c r="N3963" s="17"/>
    </row>
    <row r="3964" spans="1:14">
      <c r="A3964" s="17"/>
      <c r="B3964" s="17"/>
      <c r="C3964" s="17"/>
      <c r="D3964" s="17"/>
      <c r="E3964" s="17"/>
      <c r="F3964" s="17"/>
      <c r="G3964" s="17"/>
      <c r="H3964" s="17"/>
      <c r="I3964" s="17"/>
      <c r="J3964" s="18"/>
      <c r="K3964" s="17"/>
      <c r="L3964" s="19"/>
      <c r="M3964" s="19"/>
      <c r="N3964" s="17"/>
    </row>
    <row r="3965" spans="1:14">
      <c r="A3965" s="17"/>
      <c r="B3965" s="17"/>
      <c r="C3965" s="17"/>
      <c r="D3965" s="17"/>
      <c r="E3965" s="17"/>
      <c r="F3965" s="17"/>
      <c r="G3965" s="17"/>
      <c r="H3965" s="17"/>
      <c r="I3965" s="17"/>
      <c r="J3965" s="18"/>
      <c r="K3965" s="17"/>
      <c r="L3965" s="19"/>
      <c r="M3965" s="19"/>
      <c r="N3965" s="17"/>
    </row>
    <row r="3966" spans="1:14">
      <c r="A3966" s="17"/>
      <c r="B3966" s="17"/>
      <c r="C3966" s="17"/>
      <c r="D3966" s="17"/>
      <c r="E3966" s="17"/>
      <c r="F3966" s="17"/>
      <c r="G3966" s="17"/>
      <c r="H3966" s="17"/>
      <c r="I3966" s="17"/>
      <c r="J3966" s="18"/>
      <c r="K3966" s="17"/>
      <c r="L3966" s="19"/>
      <c r="M3966" s="19"/>
      <c r="N3966" s="17"/>
    </row>
    <row r="3967" spans="1:14">
      <c r="A3967" s="17"/>
      <c r="B3967" s="17"/>
      <c r="C3967" s="17"/>
      <c r="D3967" s="17"/>
      <c r="E3967" s="17"/>
      <c r="F3967" s="17"/>
      <c r="G3967" s="17"/>
      <c r="H3967" s="17"/>
      <c r="I3967" s="17"/>
      <c r="J3967" s="18"/>
      <c r="K3967" s="17"/>
      <c r="L3967" s="19"/>
      <c r="M3967" s="19"/>
      <c r="N3967" s="17"/>
    </row>
    <row r="3968" spans="1:14">
      <c r="A3968" s="17"/>
      <c r="B3968" s="17"/>
      <c r="C3968" s="17"/>
      <c r="D3968" s="17"/>
      <c r="E3968" s="17"/>
      <c r="F3968" s="17"/>
      <c r="G3968" s="17"/>
      <c r="H3968" s="17"/>
      <c r="I3968" s="17"/>
      <c r="J3968" s="18"/>
      <c r="K3968" s="17"/>
      <c r="L3968" s="19"/>
      <c r="M3968" s="19"/>
      <c r="N3968" s="17"/>
    </row>
    <row r="3969" spans="1:14">
      <c r="A3969" s="17"/>
      <c r="B3969" s="17"/>
      <c r="C3969" s="17"/>
      <c r="D3969" s="17"/>
      <c r="E3969" s="17"/>
      <c r="F3969" s="17"/>
      <c r="G3969" s="17"/>
      <c r="H3969" s="17"/>
      <c r="I3969" s="17"/>
      <c r="J3969" s="18"/>
      <c r="K3969" s="17"/>
      <c r="L3969" s="19"/>
      <c r="M3969" s="19"/>
      <c r="N3969" s="17"/>
    </row>
    <row r="3970" spans="1:14">
      <c r="A3970" s="17"/>
      <c r="B3970" s="17"/>
      <c r="C3970" s="17"/>
      <c r="D3970" s="17"/>
      <c r="E3970" s="17"/>
      <c r="F3970" s="17"/>
      <c r="G3970" s="17"/>
      <c r="H3970" s="17"/>
      <c r="I3970" s="17"/>
      <c r="J3970" s="18"/>
      <c r="K3970" s="17"/>
      <c r="L3970" s="19"/>
      <c r="M3970" s="19"/>
      <c r="N3970" s="17"/>
    </row>
    <row r="3971" spans="1:14">
      <c r="A3971" s="17"/>
      <c r="B3971" s="17"/>
      <c r="C3971" s="17"/>
      <c r="D3971" s="17"/>
      <c r="E3971" s="17"/>
      <c r="F3971" s="17"/>
      <c r="G3971" s="17"/>
      <c r="H3971" s="17"/>
      <c r="I3971" s="17"/>
      <c r="J3971" s="18"/>
      <c r="K3971" s="17"/>
      <c r="L3971" s="19"/>
      <c r="M3971" s="19"/>
      <c r="N3971" s="17"/>
    </row>
    <row r="3972" spans="1:14">
      <c r="A3972" s="17"/>
      <c r="B3972" s="17"/>
      <c r="C3972" s="17"/>
      <c r="D3972" s="17"/>
      <c r="E3972" s="17"/>
      <c r="F3972" s="17"/>
      <c r="G3972" s="17"/>
      <c r="H3972" s="17"/>
      <c r="I3972" s="17"/>
      <c r="J3972" s="18"/>
      <c r="K3972" s="17"/>
      <c r="L3972" s="19"/>
      <c r="M3972" s="19"/>
      <c r="N3972" s="17"/>
    </row>
    <row r="3973" spans="1:14">
      <c r="A3973" s="17"/>
      <c r="B3973" s="17"/>
      <c r="C3973" s="17"/>
      <c r="D3973" s="17"/>
      <c r="E3973" s="17"/>
      <c r="F3973" s="17"/>
      <c r="G3973" s="17"/>
      <c r="H3973" s="17"/>
      <c r="I3973" s="17"/>
      <c r="J3973" s="18"/>
      <c r="K3973" s="17"/>
      <c r="L3973" s="19"/>
      <c r="M3973" s="19"/>
      <c r="N3973" s="17"/>
    </row>
    <row r="3974" spans="1:14">
      <c r="A3974" s="17"/>
      <c r="B3974" s="17"/>
      <c r="C3974" s="17"/>
      <c r="D3974" s="17"/>
      <c r="E3974" s="17"/>
      <c r="F3974" s="17"/>
      <c r="G3974" s="17"/>
      <c r="H3974" s="17"/>
      <c r="I3974" s="17"/>
      <c r="J3974" s="18"/>
      <c r="K3974" s="17"/>
      <c r="L3974" s="19"/>
      <c r="M3974" s="19"/>
      <c r="N3974" s="17"/>
    </row>
    <row r="3975" spans="1:14">
      <c r="A3975" s="17"/>
      <c r="B3975" s="17"/>
      <c r="C3975" s="17"/>
      <c r="D3975" s="17"/>
      <c r="E3975" s="17"/>
      <c r="F3975" s="17"/>
      <c r="G3975" s="17"/>
      <c r="H3975" s="17"/>
      <c r="I3975" s="17"/>
      <c r="J3975" s="18"/>
      <c r="K3975" s="17"/>
      <c r="L3975" s="19"/>
      <c r="M3975" s="19"/>
      <c r="N3975" s="17"/>
    </row>
    <row r="3976" spans="1:14">
      <c r="A3976" s="17"/>
      <c r="B3976" s="17"/>
      <c r="C3976" s="17"/>
      <c r="D3976" s="17"/>
      <c r="E3976" s="17"/>
      <c r="F3976" s="17"/>
      <c r="G3976" s="17"/>
      <c r="H3976" s="17"/>
      <c r="I3976" s="17"/>
      <c r="J3976" s="18"/>
      <c r="K3976" s="17"/>
      <c r="L3976" s="19"/>
      <c r="M3976" s="19"/>
      <c r="N3976" s="17"/>
    </row>
    <row r="3977" spans="1:14">
      <c r="A3977" s="17"/>
      <c r="B3977" s="17"/>
      <c r="C3977" s="17"/>
      <c r="D3977" s="17"/>
      <c r="E3977" s="17"/>
      <c r="F3977" s="17"/>
      <c r="G3977" s="17"/>
      <c r="H3977" s="17"/>
      <c r="I3977" s="17"/>
      <c r="J3977" s="18"/>
      <c r="K3977" s="17"/>
      <c r="L3977" s="19"/>
      <c r="M3977" s="19"/>
      <c r="N3977" s="17"/>
    </row>
    <row r="3978" spans="1:14">
      <c r="A3978" s="17"/>
      <c r="B3978" s="17"/>
      <c r="C3978" s="17"/>
      <c r="D3978" s="17"/>
      <c r="E3978" s="17"/>
      <c r="F3978" s="17"/>
      <c r="G3978" s="17"/>
      <c r="H3978" s="17"/>
      <c r="I3978" s="17"/>
      <c r="J3978" s="18"/>
      <c r="K3978" s="17"/>
      <c r="L3978" s="19"/>
      <c r="M3978" s="19"/>
      <c r="N3978" s="17"/>
    </row>
    <row r="3979" spans="1:14">
      <c r="A3979" s="17"/>
      <c r="B3979" s="17"/>
      <c r="C3979" s="17"/>
      <c r="D3979" s="17"/>
      <c r="E3979" s="17"/>
      <c r="F3979" s="17"/>
      <c r="G3979" s="17"/>
      <c r="H3979" s="17"/>
      <c r="I3979" s="17"/>
      <c r="J3979" s="18"/>
      <c r="K3979" s="17"/>
      <c r="L3979" s="19"/>
      <c r="M3979" s="19"/>
      <c r="N3979" s="17"/>
    </row>
    <row r="3980" spans="1:14">
      <c r="A3980" s="17"/>
      <c r="B3980" s="17"/>
      <c r="C3980" s="17"/>
      <c r="D3980" s="17"/>
      <c r="E3980" s="17"/>
      <c r="F3980" s="17"/>
      <c r="G3980" s="17"/>
      <c r="H3980" s="17"/>
      <c r="I3980" s="17"/>
      <c r="J3980" s="18"/>
      <c r="K3980" s="17"/>
      <c r="L3980" s="19"/>
      <c r="M3980" s="19"/>
      <c r="N3980" s="17"/>
    </row>
    <row r="3981" spans="1:14">
      <c r="A3981" s="17"/>
      <c r="B3981" s="17"/>
      <c r="C3981" s="17"/>
      <c r="D3981" s="17"/>
      <c r="E3981" s="17"/>
      <c r="F3981" s="17"/>
      <c r="G3981" s="17"/>
      <c r="H3981" s="17"/>
      <c r="I3981" s="17"/>
      <c r="J3981" s="18"/>
      <c r="K3981" s="17"/>
      <c r="L3981" s="19"/>
      <c r="M3981" s="19"/>
      <c r="N3981" s="17"/>
    </row>
    <row r="3982" spans="1:14">
      <c r="A3982" s="17"/>
      <c r="B3982" s="17"/>
      <c r="C3982" s="17"/>
      <c r="D3982" s="17"/>
      <c r="E3982" s="17"/>
      <c r="F3982" s="17"/>
      <c r="G3982" s="17"/>
      <c r="H3982" s="17"/>
      <c r="I3982" s="17"/>
      <c r="J3982" s="18"/>
      <c r="K3982" s="17"/>
      <c r="L3982" s="19"/>
      <c r="M3982" s="19"/>
      <c r="N3982" s="17"/>
    </row>
    <row r="3983" spans="1:14">
      <c r="A3983" s="17"/>
      <c r="B3983" s="17"/>
      <c r="C3983" s="17"/>
      <c r="D3983" s="17"/>
      <c r="E3983" s="17"/>
      <c r="F3983" s="17"/>
      <c r="G3983" s="17"/>
      <c r="H3983" s="17"/>
      <c r="I3983" s="17"/>
      <c r="J3983" s="18"/>
      <c r="K3983" s="17"/>
      <c r="L3983" s="19"/>
      <c r="M3983" s="19"/>
      <c r="N3983" s="17"/>
    </row>
    <row r="3984" spans="1:14">
      <c r="A3984" s="17"/>
      <c r="B3984" s="17"/>
      <c r="C3984" s="17"/>
      <c r="D3984" s="17"/>
      <c r="E3984" s="17"/>
      <c r="F3984" s="17"/>
      <c r="G3984" s="17"/>
      <c r="H3984" s="17"/>
      <c r="I3984" s="17"/>
      <c r="J3984" s="18"/>
      <c r="K3984" s="17"/>
      <c r="L3984" s="19"/>
      <c r="M3984" s="19"/>
      <c r="N3984" s="17"/>
    </row>
    <row r="3985" spans="1:14">
      <c r="A3985" s="17"/>
      <c r="B3985" s="17"/>
      <c r="C3985" s="17"/>
      <c r="D3985" s="17"/>
      <c r="E3985" s="17"/>
      <c r="F3985" s="17"/>
      <c r="G3985" s="17"/>
      <c r="H3985" s="17"/>
      <c r="I3985" s="17"/>
      <c r="J3985" s="18"/>
      <c r="K3985" s="17"/>
      <c r="L3985" s="19"/>
      <c r="M3985" s="19"/>
      <c r="N3985" s="17"/>
    </row>
    <row r="3986" spans="1:14">
      <c r="A3986" s="17"/>
      <c r="B3986" s="17"/>
      <c r="C3986" s="17"/>
      <c r="D3986" s="17"/>
      <c r="E3986" s="17"/>
      <c r="F3986" s="17"/>
      <c r="G3986" s="17"/>
      <c r="H3986" s="17"/>
      <c r="I3986" s="17"/>
      <c r="J3986" s="18"/>
      <c r="K3986" s="17"/>
      <c r="L3986" s="19"/>
      <c r="M3986" s="19"/>
      <c r="N3986" s="17"/>
    </row>
    <row r="3987" spans="1:14">
      <c r="A3987" s="17"/>
      <c r="B3987" s="17"/>
      <c r="C3987" s="17"/>
      <c r="D3987" s="17"/>
      <c r="E3987" s="17"/>
      <c r="F3987" s="17"/>
      <c r="G3987" s="17"/>
      <c r="H3987" s="17"/>
      <c r="I3987" s="17"/>
      <c r="J3987" s="18"/>
      <c r="K3987" s="17"/>
      <c r="L3987" s="19"/>
      <c r="M3987" s="19"/>
      <c r="N3987" s="17"/>
    </row>
    <row r="3988" spans="1:14">
      <c r="A3988" s="17"/>
      <c r="B3988" s="17"/>
      <c r="C3988" s="17"/>
      <c r="D3988" s="17"/>
      <c r="E3988" s="17"/>
      <c r="F3988" s="17"/>
      <c r="G3988" s="17"/>
      <c r="H3988" s="17"/>
      <c r="I3988" s="17"/>
      <c r="J3988" s="18"/>
      <c r="K3988" s="17"/>
      <c r="L3988" s="19"/>
      <c r="M3988" s="19"/>
      <c r="N3988" s="17"/>
    </row>
    <row r="3989" spans="1:14">
      <c r="A3989" s="14"/>
      <c r="B3989" s="14"/>
      <c r="C3989" s="14"/>
      <c r="D3989" s="14"/>
      <c r="E3989" s="14"/>
      <c r="F3989" s="14"/>
      <c r="G3989" s="14"/>
      <c r="H3989" s="14"/>
      <c r="I3989" s="14"/>
      <c r="J3989" s="15"/>
      <c r="K3989" s="14"/>
      <c r="L3989" s="16"/>
      <c r="M3989" s="16"/>
      <c r="N3989" s="14"/>
    </row>
    <row r="3990" spans="1:14">
      <c r="A3990" s="14"/>
      <c r="B3990" s="14"/>
      <c r="C3990" s="14"/>
      <c r="D3990" s="14"/>
      <c r="E3990" s="14"/>
      <c r="F3990" s="14"/>
      <c r="G3990" s="14"/>
      <c r="H3990" s="14"/>
      <c r="I3990" s="14"/>
      <c r="J3990" s="15"/>
      <c r="K3990" s="14"/>
      <c r="L3990" s="16"/>
      <c r="M3990" s="16"/>
      <c r="N3990" s="14"/>
    </row>
    <row r="3991" spans="1:14">
      <c r="A3991" s="14"/>
      <c r="B3991" s="14"/>
      <c r="C3991" s="14"/>
      <c r="D3991" s="14"/>
      <c r="E3991" s="14"/>
      <c r="F3991" s="14"/>
      <c r="G3991" s="14"/>
      <c r="H3991" s="14"/>
      <c r="I3991" s="14"/>
      <c r="J3991" s="15"/>
      <c r="K3991" s="14"/>
      <c r="L3991" s="16"/>
      <c r="M3991" s="16"/>
      <c r="N3991" s="14"/>
    </row>
    <row r="3992" spans="1:14">
      <c r="A3992" s="14"/>
      <c r="B3992" s="14"/>
      <c r="C3992" s="14"/>
      <c r="D3992" s="14"/>
      <c r="E3992" s="14"/>
      <c r="F3992" s="14"/>
      <c r="G3992" s="14"/>
      <c r="H3992" s="14"/>
      <c r="I3992" s="14"/>
      <c r="J3992" s="15"/>
      <c r="K3992" s="14"/>
      <c r="L3992" s="16"/>
      <c r="M3992" s="16"/>
      <c r="N3992" s="14"/>
    </row>
    <row r="3993" spans="1:14">
      <c r="A3993" s="14"/>
      <c r="B3993" s="14"/>
      <c r="C3993" s="14"/>
      <c r="D3993" s="14"/>
      <c r="E3993" s="14"/>
      <c r="F3993" s="14"/>
      <c r="G3993" s="14"/>
      <c r="H3993" s="14"/>
      <c r="I3993" s="14"/>
      <c r="J3993" s="15"/>
      <c r="K3993" s="14"/>
      <c r="L3993" s="16"/>
      <c r="M3993" s="16"/>
      <c r="N3993" s="14"/>
    </row>
    <row r="3994" spans="1:14">
      <c r="A3994" s="14"/>
      <c r="B3994" s="14"/>
      <c r="C3994" s="14"/>
      <c r="D3994" s="14"/>
      <c r="E3994" s="14"/>
      <c r="F3994" s="14"/>
      <c r="G3994" s="14"/>
      <c r="H3994" s="14"/>
      <c r="I3994" s="14"/>
      <c r="J3994" s="15"/>
      <c r="K3994" s="14"/>
      <c r="L3994" s="16"/>
      <c r="M3994" s="16"/>
      <c r="N3994" s="14"/>
    </row>
    <row r="3995" spans="1:14">
      <c r="A3995" s="14"/>
      <c r="B3995" s="14"/>
      <c r="C3995" s="14"/>
      <c r="D3995" s="14"/>
      <c r="E3995" s="14"/>
      <c r="F3995" s="14"/>
      <c r="G3995" s="14"/>
      <c r="H3995" s="14"/>
      <c r="I3995" s="14"/>
      <c r="J3995" s="15"/>
      <c r="K3995" s="14"/>
      <c r="L3995" s="16"/>
      <c r="M3995" s="16"/>
      <c r="N3995" s="14"/>
    </row>
    <row r="3996" spans="1:14">
      <c r="A3996" s="14"/>
      <c r="B3996" s="14"/>
      <c r="C3996" s="14"/>
      <c r="D3996" s="14"/>
      <c r="E3996" s="14"/>
      <c r="F3996" s="14"/>
      <c r="G3996" s="14"/>
      <c r="H3996" s="14"/>
      <c r="I3996" s="14"/>
      <c r="J3996" s="15"/>
      <c r="K3996" s="14"/>
      <c r="L3996" s="16"/>
      <c r="M3996" s="16"/>
      <c r="N3996" s="14"/>
    </row>
    <row r="3997" spans="1:14">
      <c r="A3997" s="14"/>
      <c r="B3997" s="14"/>
      <c r="C3997" s="14"/>
      <c r="D3997" s="14"/>
      <c r="E3997" s="14"/>
      <c r="F3997" s="14"/>
      <c r="G3997" s="14"/>
      <c r="H3997" s="14"/>
      <c r="I3997" s="14"/>
      <c r="J3997" s="15"/>
      <c r="K3997" s="14"/>
      <c r="L3997" s="16"/>
      <c r="M3997" s="16"/>
      <c r="N3997" s="14"/>
    </row>
    <row r="3998" spans="1:14">
      <c r="A3998" s="14"/>
      <c r="B3998" s="14"/>
      <c r="C3998" s="14"/>
      <c r="D3998" s="14"/>
      <c r="E3998" s="14"/>
      <c r="F3998" s="14"/>
      <c r="G3998" s="14"/>
      <c r="H3998" s="14"/>
      <c r="I3998" s="14"/>
      <c r="J3998" s="15"/>
      <c r="K3998" s="14"/>
      <c r="L3998" s="16"/>
      <c r="M3998" s="16"/>
      <c r="N3998" s="14"/>
    </row>
    <row r="3999" spans="1:14">
      <c r="A3999" s="14"/>
      <c r="B3999" s="14"/>
      <c r="C3999" s="14"/>
      <c r="D3999" s="14"/>
      <c r="E3999" s="14"/>
      <c r="F3999" s="14"/>
      <c r="G3999" s="14"/>
      <c r="H3999" s="14"/>
      <c r="I3999" s="14"/>
      <c r="J3999" s="15"/>
      <c r="K3999" s="14"/>
      <c r="L3999" s="16"/>
      <c r="M3999" s="16"/>
      <c r="N3999" s="14"/>
    </row>
    <row r="4000" spans="1:14">
      <c r="A4000" s="14"/>
      <c r="B4000" s="14"/>
      <c r="C4000" s="14"/>
      <c r="D4000" s="14"/>
      <c r="E4000" s="14"/>
      <c r="F4000" s="14"/>
      <c r="G4000" s="14"/>
      <c r="H4000" s="14"/>
      <c r="I4000" s="14"/>
      <c r="J4000" s="15"/>
      <c r="K4000" s="14"/>
      <c r="L4000" s="16"/>
      <c r="M4000" s="16"/>
      <c r="N4000" s="14"/>
    </row>
    <row r="4001" spans="1:14">
      <c r="A4001" s="14"/>
      <c r="B4001" s="14"/>
      <c r="C4001" s="14"/>
      <c r="D4001" s="14"/>
      <c r="E4001" s="14"/>
      <c r="F4001" s="14"/>
      <c r="G4001" s="14"/>
      <c r="H4001" s="14"/>
      <c r="I4001" s="14"/>
      <c r="J4001" s="15"/>
      <c r="K4001" s="14"/>
      <c r="L4001" s="16"/>
      <c r="M4001" s="16"/>
      <c r="N4001" s="14"/>
    </row>
    <row r="4002" spans="1:14">
      <c r="A4002" s="14"/>
      <c r="B4002" s="14"/>
      <c r="C4002" s="14"/>
      <c r="D4002" s="14"/>
      <c r="E4002" s="14"/>
      <c r="F4002" s="14"/>
      <c r="G4002" s="14"/>
      <c r="H4002" s="14"/>
      <c r="I4002" s="14"/>
      <c r="J4002" s="15"/>
      <c r="K4002" s="14"/>
      <c r="L4002" s="16"/>
      <c r="M4002" s="16"/>
      <c r="N4002" s="14"/>
    </row>
    <row r="4003" spans="1:14">
      <c r="A4003" s="14"/>
      <c r="B4003" s="14"/>
      <c r="C4003" s="14"/>
      <c r="D4003" s="14"/>
      <c r="E4003" s="14"/>
      <c r="F4003" s="14"/>
      <c r="G4003" s="14"/>
      <c r="H4003" s="14"/>
      <c r="I4003" s="14"/>
      <c r="J4003" s="15"/>
      <c r="K4003" s="14"/>
      <c r="L4003" s="16"/>
      <c r="M4003" s="16"/>
      <c r="N4003" s="14"/>
    </row>
    <row r="4004" spans="1:14">
      <c r="A4004" s="14"/>
      <c r="B4004" s="14"/>
      <c r="C4004" s="14"/>
      <c r="D4004" s="14"/>
      <c r="E4004" s="14"/>
      <c r="F4004" s="14"/>
      <c r="G4004" s="14"/>
      <c r="H4004" s="14"/>
      <c r="I4004" s="14"/>
      <c r="J4004" s="15"/>
      <c r="K4004" s="14"/>
      <c r="L4004" s="16"/>
      <c r="M4004" s="16"/>
      <c r="N4004" s="14"/>
    </row>
    <row r="4005" spans="1:14">
      <c r="A4005" s="14"/>
      <c r="B4005" s="14"/>
      <c r="C4005" s="14"/>
      <c r="D4005" s="14"/>
      <c r="E4005" s="14"/>
      <c r="F4005" s="14"/>
      <c r="G4005" s="14"/>
      <c r="H4005" s="14"/>
      <c r="I4005" s="14"/>
      <c r="J4005" s="15"/>
      <c r="K4005" s="14"/>
      <c r="L4005" s="16"/>
      <c r="M4005" s="16"/>
      <c r="N4005" s="14"/>
    </row>
    <row r="4006" spans="1:14">
      <c r="A4006" s="14"/>
      <c r="B4006" s="14"/>
      <c r="C4006" s="14"/>
      <c r="D4006" s="14"/>
      <c r="E4006" s="14"/>
      <c r="F4006" s="14"/>
      <c r="G4006" s="14"/>
      <c r="H4006" s="14"/>
      <c r="I4006" s="14"/>
      <c r="J4006" s="15"/>
      <c r="K4006" s="14"/>
      <c r="L4006" s="16"/>
      <c r="M4006" s="16"/>
      <c r="N4006" s="14"/>
    </row>
    <row r="4007" spans="1:14">
      <c r="A4007" s="14"/>
      <c r="B4007" s="14"/>
      <c r="C4007" s="14"/>
      <c r="D4007" s="14"/>
      <c r="E4007" s="14"/>
      <c r="F4007" s="14"/>
      <c r="G4007" s="14"/>
      <c r="H4007" s="14"/>
      <c r="I4007" s="14"/>
      <c r="J4007" s="15"/>
      <c r="K4007" s="14"/>
      <c r="L4007" s="16"/>
      <c r="M4007" s="16"/>
      <c r="N4007" s="14"/>
    </row>
    <row r="4008" spans="1:14">
      <c r="A4008" s="14"/>
      <c r="B4008" s="14"/>
      <c r="C4008" s="14"/>
      <c r="D4008" s="14"/>
      <c r="E4008" s="14"/>
      <c r="F4008" s="14"/>
      <c r="G4008" s="14"/>
      <c r="H4008" s="14"/>
      <c r="I4008" s="14"/>
      <c r="J4008" s="15"/>
      <c r="K4008" s="14"/>
      <c r="L4008" s="16"/>
      <c r="M4008" s="16"/>
      <c r="N4008" s="14"/>
    </row>
    <row r="4009" spans="1:14">
      <c r="A4009" s="14"/>
      <c r="B4009" s="14"/>
      <c r="C4009" s="14"/>
      <c r="D4009" s="14"/>
      <c r="E4009" s="14"/>
      <c r="F4009" s="14"/>
      <c r="G4009" s="14"/>
      <c r="H4009" s="14"/>
      <c r="I4009" s="14"/>
      <c r="J4009" s="15"/>
      <c r="K4009" s="14"/>
      <c r="L4009" s="16"/>
      <c r="M4009" s="16"/>
      <c r="N4009" s="14"/>
    </row>
    <row r="4010" spans="1:14">
      <c r="A4010" s="14"/>
      <c r="B4010" s="14"/>
      <c r="C4010" s="14"/>
      <c r="D4010" s="14"/>
      <c r="E4010" s="14"/>
      <c r="F4010" s="14"/>
      <c r="G4010" s="14"/>
      <c r="H4010" s="14"/>
      <c r="I4010" s="14"/>
      <c r="J4010" s="15"/>
      <c r="K4010" s="14"/>
      <c r="L4010" s="16"/>
      <c r="M4010" s="16"/>
      <c r="N4010" s="14"/>
    </row>
    <row r="4011" spans="1:14">
      <c r="A4011" s="14"/>
      <c r="B4011" s="14"/>
      <c r="C4011" s="14"/>
      <c r="D4011" s="14"/>
      <c r="E4011" s="14"/>
      <c r="F4011" s="14"/>
      <c r="G4011" s="14"/>
      <c r="H4011" s="14"/>
      <c r="I4011" s="14"/>
      <c r="J4011" s="15"/>
      <c r="K4011" s="14"/>
      <c r="L4011" s="16"/>
      <c r="M4011" s="16"/>
      <c r="N4011" s="14"/>
    </row>
    <row r="4012" spans="1:14">
      <c r="A4012" s="14"/>
      <c r="B4012" s="14"/>
      <c r="C4012" s="14"/>
      <c r="D4012" s="14"/>
      <c r="E4012" s="14"/>
      <c r="F4012" s="14"/>
      <c r="G4012" s="14"/>
      <c r="H4012" s="14"/>
      <c r="I4012" s="14"/>
      <c r="J4012" s="15"/>
      <c r="K4012" s="14"/>
      <c r="L4012" s="16"/>
      <c r="M4012" s="16"/>
      <c r="N4012" s="14"/>
    </row>
    <row r="4013" spans="1:14">
      <c r="A4013" s="14"/>
      <c r="B4013" s="14"/>
      <c r="C4013" s="14"/>
      <c r="D4013" s="14"/>
      <c r="E4013" s="14"/>
      <c r="F4013" s="14"/>
      <c r="G4013" s="14"/>
      <c r="H4013" s="14"/>
      <c r="I4013" s="14"/>
      <c r="J4013" s="15"/>
      <c r="K4013" s="14"/>
      <c r="L4013" s="16"/>
      <c r="M4013" s="16"/>
      <c r="N4013" s="14"/>
    </row>
    <row r="4014" spans="1:14">
      <c r="A4014" s="14"/>
      <c r="B4014" s="14"/>
      <c r="C4014" s="14"/>
      <c r="D4014" s="14"/>
      <c r="E4014" s="14"/>
      <c r="F4014" s="14"/>
      <c r="G4014" s="14"/>
      <c r="H4014" s="14"/>
      <c r="I4014" s="14"/>
      <c r="J4014" s="15"/>
      <c r="K4014" s="14"/>
      <c r="L4014" s="16"/>
      <c r="M4014" s="16"/>
      <c r="N4014" s="14"/>
    </row>
    <row r="4015" spans="1:14">
      <c r="A4015" s="14"/>
      <c r="B4015" s="14"/>
      <c r="C4015" s="14"/>
      <c r="D4015" s="14"/>
      <c r="E4015" s="14"/>
      <c r="F4015" s="14"/>
      <c r="G4015" s="14"/>
      <c r="H4015" s="14"/>
      <c r="I4015" s="14"/>
      <c r="J4015" s="15"/>
      <c r="K4015" s="14"/>
      <c r="L4015" s="16"/>
      <c r="M4015" s="16"/>
      <c r="N4015" s="14"/>
    </row>
    <row r="4016" spans="1:14">
      <c r="A4016" s="14"/>
      <c r="B4016" s="14"/>
      <c r="C4016" s="14"/>
      <c r="D4016" s="14"/>
      <c r="E4016" s="14"/>
      <c r="F4016" s="14"/>
      <c r="G4016" s="14"/>
      <c r="H4016" s="14"/>
      <c r="I4016" s="14"/>
      <c r="J4016" s="15"/>
      <c r="K4016" s="14"/>
      <c r="L4016" s="16"/>
      <c r="M4016" s="16"/>
      <c r="N4016" s="14"/>
    </row>
    <row r="4017" spans="1:14">
      <c r="A4017" s="14"/>
      <c r="B4017" s="14"/>
      <c r="C4017" s="14"/>
      <c r="D4017" s="14"/>
      <c r="E4017" s="14"/>
      <c r="F4017" s="14"/>
      <c r="G4017" s="14"/>
      <c r="H4017" s="14"/>
      <c r="I4017" s="14"/>
      <c r="J4017" s="15"/>
      <c r="K4017" s="14"/>
      <c r="L4017" s="16"/>
      <c r="M4017" s="16"/>
      <c r="N4017" s="14"/>
    </row>
    <row r="4018" spans="1:14">
      <c r="A4018" s="14"/>
      <c r="B4018" s="14"/>
      <c r="C4018" s="14"/>
      <c r="D4018" s="14"/>
      <c r="E4018" s="14"/>
      <c r="F4018" s="14"/>
      <c r="G4018" s="14"/>
      <c r="H4018" s="14"/>
      <c r="I4018" s="14"/>
      <c r="J4018" s="15"/>
      <c r="K4018" s="14"/>
      <c r="L4018" s="16"/>
      <c r="M4018" s="16"/>
      <c r="N4018" s="14"/>
    </row>
    <row r="4019" spans="1:14">
      <c r="A4019" s="14"/>
      <c r="B4019" s="14"/>
      <c r="C4019" s="14"/>
      <c r="D4019" s="14"/>
      <c r="E4019" s="14"/>
      <c r="F4019" s="14"/>
      <c r="G4019" s="14"/>
      <c r="H4019" s="14"/>
      <c r="I4019" s="14"/>
      <c r="J4019" s="15"/>
      <c r="K4019" s="14"/>
      <c r="L4019" s="16"/>
      <c r="M4019" s="16"/>
      <c r="N4019" s="14"/>
    </row>
    <row r="4020" spans="1:14">
      <c r="A4020" s="14"/>
      <c r="B4020" s="14"/>
      <c r="C4020" s="14"/>
      <c r="D4020" s="14"/>
      <c r="E4020" s="14"/>
      <c r="F4020" s="14"/>
      <c r="G4020" s="14"/>
      <c r="H4020" s="14"/>
      <c r="I4020" s="14"/>
      <c r="J4020" s="15"/>
      <c r="K4020" s="14"/>
      <c r="L4020" s="16"/>
      <c r="M4020" s="16"/>
      <c r="N4020" s="14"/>
    </row>
    <row r="4021" spans="1:14">
      <c r="A4021" s="14"/>
      <c r="B4021" s="14"/>
      <c r="C4021" s="14"/>
      <c r="D4021" s="14"/>
      <c r="E4021" s="14"/>
      <c r="F4021" s="14"/>
      <c r="G4021" s="14"/>
      <c r="H4021" s="14"/>
      <c r="I4021" s="14"/>
      <c r="J4021" s="15"/>
      <c r="K4021" s="14"/>
      <c r="L4021" s="16"/>
      <c r="M4021" s="16"/>
      <c r="N4021" s="14"/>
    </row>
    <row r="4022" spans="1:14">
      <c r="A4022" s="14"/>
      <c r="B4022" s="14"/>
      <c r="C4022" s="14"/>
      <c r="D4022" s="14"/>
      <c r="E4022" s="14"/>
      <c r="F4022" s="14"/>
      <c r="G4022" s="14"/>
      <c r="H4022" s="14"/>
      <c r="I4022" s="14"/>
      <c r="J4022" s="15"/>
      <c r="K4022" s="14"/>
      <c r="L4022" s="16"/>
      <c r="M4022" s="16"/>
      <c r="N4022" s="14"/>
    </row>
    <row r="4023" spans="1:14">
      <c r="A4023" s="14"/>
      <c r="B4023" s="14"/>
      <c r="C4023" s="14"/>
      <c r="D4023" s="14"/>
      <c r="E4023" s="14"/>
      <c r="F4023" s="14"/>
      <c r="G4023" s="14"/>
      <c r="H4023" s="14"/>
      <c r="I4023" s="14"/>
      <c r="J4023" s="15"/>
      <c r="K4023" s="14"/>
      <c r="L4023" s="16"/>
      <c r="M4023" s="16"/>
      <c r="N4023" s="14"/>
    </row>
    <row r="4024" spans="1:14">
      <c r="A4024" s="14"/>
      <c r="B4024" s="14"/>
      <c r="C4024" s="14"/>
      <c r="D4024" s="14"/>
      <c r="E4024" s="14"/>
      <c r="F4024" s="14"/>
      <c r="G4024" s="14"/>
      <c r="H4024" s="14"/>
      <c r="I4024" s="14"/>
      <c r="J4024" s="15"/>
      <c r="K4024" s="14"/>
      <c r="L4024" s="16"/>
      <c r="M4024" s="16"/>
      <c r="N4024" s="14"/>
    </row>
    <row r="4025" spans="1:14">
      <c r="A4025" s="14"/>
      <c r="B4025" s="14"/>
      <c r="C4025" s="14"/>
      <c r="D4025" s="14"/>
      <c r="E4025" s="14"/>
      <c r="F4025" s="14"/>
      <c r="G4025" s="14"/>
      <c r="H4025" s="14"/>
      <c r="I4025" s="14"/>
      <c r="J4025" s="15"/>
      <c r="K4025" s="14"/>
      <c r="L4025" s="16"/>
      <c r="M4025" s="16"/>
      <c r="N4025" s="14"/>
    </row>
    <row r="4026" spans="1:14">
      <c r="A4026" s="14"/>
      <c r="B4026" s="14"/>
      <c r="C4026" s="14"/>
      <c r="D4026" s="14"/>
      <c r="E4026" s="14"/>
      <c r="F4026" s="14"/>
      <c r="G4026" s="14"/>
      <c r="H4026" s="14"/>
      <c r="I4026" s="14"/>
      <c r="J4026" s="15"/>
      <c r="K4026" s="14"/>
      <c r="L4026" s="16"/>
      <c r="M4026" s="16"/>
      <c r="N4026" s="14"/>
    </row>
    <row r="4027" spans="1:14">
      <c r="A4027" s="14"/>
      <c r="B4027" s="14"/>
      <c r="C4027" s="14"/>
      <c r="D4027" s="14"/>
      <c r="E4027" s="14"/>
      <c r="F4027" s="14"/>
      <c r="G4027" s="14"/>
      <c r="H4027" s="14"/>
      <c r="I4027" s="14"/>
      <c r="J4027" s="15"/>
      <c r="K4027" s="14"/>
      <c r="L4027" s="16"/>
      <c r="M4027" s="16"/>
      <c r="N4027" s="14"/>
    </row>
    <row r="4028" spans="1:14">
      <c r="A4028" s="14"/>
      <c r="B4028" s="14"/>
      <c r="C4028" s="14"/>
      <c r="D4028" s="14"/>
      <c r="E4028" s="14"/>
      <c r="F4028" s="14"/>
      <c r="G4028" s="14"/>
      <c r="H4028" s="14"/>
      <c r="I4028" s="14"/>
      <c r="J4028" s="15"/>
      <c r="K4028" s="14"/>
      <c r="L4028" s="16"/>
      <c r="M4028" s="16"/>
      <c r="N4028" s="14"/>
    </row>
    <row r="4029" spans="1:14">
      <c r="A4029" s="14"/>
      <c r="B4029" s="14"/>
      <c r="C4029" s="14"/>
      <c r="D4029" s="14"/>
      <c r="E4029" s="14"/>
      <c r="F4029" s="14"/>
      <c r="G4029" s="14"/>
      <c r="H4029" s="14"/>
      <c r="I4029" s="14"/>
      <c r="J4029" s="15"/>
      <c r="K4029" s="14"/>
      <c r="L4029" s="16"/>
      <c r="M4029" s="16"/>
      <c r="N4029" s="14"/>
    </row>
    <row r="4030" spans="1:14">
      <c r="A4030" s="14"/>
      <c r="B4030" s="14"/>
      <c r="C4030" s="14"/>
      <c r="D4030" s="14"/>
      <c r="E4030" s="14"/>
      <c r="F4030" s="14"/>
      <c r="G4030" s="14"/>
      <c r="H4030" s="14"/>
      <c r="I4030" s="14"/>
      <c r="J4030" s="15"/>
      <c r="K4030" s="14"/>
      <c r="L4030" s="16"/>
      <c r="M4030" s="16"/>
      <c r="N4030" s="14"/>
    </row>
    <row r="4031" spans="1:14">
      <c r="A4031" s="14"/>
      <c r="B4031" s="14"/>
      <c r="C4031" s="14"/>
      <c r="D4031" s="14"/>
      <c r="E4031" s="14"/>
      <c r="F4031" s="14"/>
      <c r="G4031" s="14"/>
      <c r="H4031" s="14"/>
      <c r="I4031" s="14"/>
      <c r="J4031" s="15"/>
      <c r="K4031" s="14"/>
      <c r="L4031" s="16"/>
      <c r="M4031" s="16"/>
      <c r="N4031" s="14"/>
    </row>
    <row r="4032" spans="1:14">
      <c r="A4032" s="14"/>
      <c r="B4032" s="14"/>
      <c r="C4032" s="14"/>
      <c r="D4032" s="14"/>
      <c r="E4032" s="14"/>
      <c r="F4032" s="14"/>
      <c r="G4032" s="14"/>
      <c r="H4032" s="14"/>
      <c r="I4032" s="14"/>
      <c r="J4032" s="15"/>
      <c r="K4032" s="14"/>
      <c r="L4032" s="16"/>
      <c r="M4032" s="16"/>
      <c r="N4032" s="14"/>
    </row>
    <row r="4033" spans="1:14">
      <c r="A4033" s="14"/>
      <c r="B4033" s="14"/>
      <c r="C4033" s="14"/>
      <c r="D4033" s="14"/>
      <c r="E4033" s="14"/>
      <c r="F4033" s="14"/>
      <c r="G4033" s="14"/>
      <c r="H4033" s="14"/>
      <c r="I4033" s="14"/>
      <c r="J4033" s="15"/>
      <c r="K4033" s="14"/>
      <c r="L4033" s="16"/>
      <c r="M4033" s="16"/>
      <c r="N4033" s="14"/>
    </row>
    <row r="4034" spans="1:14">
      <c r="A4034" s="14"/>
      <c r="B4034" s="14"/>
      <c r="C4034" s="14"/>
      <c r="D4034" s="14"/>
      <c r="E4034" s="14"/>
      <c r="F4034" s="14"/>
      <c r="G4034" s="14"/>
      <c r="H4034" s="14"/>
      <c r="I4034" s="14"/>
      <c r="J4034" s="15"/>
      <c r="K4034" s="14"/>
      <c r="L4034" s="16"/>
      <c r="M4034" s="16"/>
      <c r="N4034" s="14"/>
    </row>
    <row r="4035" spans="1:14">
      <c r="A4035" s="14"/>
      <c r="B4035" s="14"/>
      <c r="C4035" s="14"/>
      <c r="D4035" s="14"/>
      <c r="E4035" s="14"/>
      <c r="F4035" s="14"/>
      <c r="G4035" s="14"/>
      <c r="H4035" s="14"/>
      <c r="I4035" s="14"/>
      <c r="J4035" s="15"/>
      <c r="K4035" s="14"/>
      <c r="L4035" s="16"/>
      <c r="M4035" s="16"/>
      <c r="N4035" s="14"/>
    </row>
    <row r="4036" spans="1:14">
      <c r="A4036" s="14"/>
      <c r="B4036" s="14"/>
      <c r="C4036" s="14"/>
      <c r="D4036" s="14"/>
      <c r="E4036" s="14"/>
      <c r="F4036" s="14"/>
      <c r="G4036" s="14"/>
      <c r="H4036" s="14"/>
      <c r="I4036" s="14"/>
      <c r="J4036" s="15"/>
      <c r="K4036" s="14"/>
      <c r="L4036" s="16"/>
      <c r="M4036" s="16"/>
      <c r="N4036" s="14"/>
    </row>
    <row r="4037" spans="1:14">
      <c r="A4037" s="14"/>
      <c r="B4037" s="14"/>
      <c r="C4037" s="14"/>
      <c r="D4037" s="14"/>
      <c r="E4037" s="14"/>
      <c r="F4037" s="14"/>
      <c r="G4037" s="14"/>
      <c r="H4037" s="14"/>
      <c r="I4037" s="14"/>
      <c r="J4037" s="15"/>
      <c r="K4037" s="14"/>
      <c r="L4037" s="16"/>
      <c r="M4037" s="16"/>
      <c r="N4037" s="14"/>
    </row>
    <row r="4038" spans="1:14">
      <c r="A4038" s="14"/>
      <c r="B4038" s="14"/>
      <c r="C4038" s="14"/>
      <c r="D4038" s="14"/>
      <c r="E4038" s="14"/>
      <c r="F4038" s="14"/>
      <c r="G4038" s="14"/>
      <c r="H4038" s="14"/>
      <c r="I4038" s="14"/>
      <c r="J4038" s="15"/>
      <c r="K4038" s="14"/>
      <c r="L4038" s="16"/>
      <c r="M4038" s="16"/>
      <c r="N4038" s="14"/>
    </row>
    <row r="4039" spans="1:14">
      <c r="A4039" s="14"/>
      <c r="B4039" s="14"/>
      <c r="C4039" s="14"/>
      <c r="D4039" s="14"/>
      <c r="E4039" s="14"/>
      <c r="F4039" s="14"/>
      <c r="G4039" s="14"/>
      <c r="H4039" s="14"/>
      <c r="I4039" s="14"/>
      <c r="J4039" s="15"/>
      <c r="K4039" s="14"/>
      <c r="L4039" s="16"/>
      <c r="M4039" s="16"/>
      <c r="N4039" s="14"/>
    </row>
    <row r="4040" spans="1:14">
      <c r="A4040" s="14"/>
      <c r="B4040" s="14"/>
      <c r="C4040" s="14"/>
      <c r="D4040" s="14"/>
      <c r="E4040" s="14"/>
      <c r="F4040" s="14"/>
      <c r="G4040" s="14"/>
      <c r="H4040" s="14"/>
      <c r="I4040" s="14"/>
      <c r="J4040" s="15"/>
      <c r="K4040" s="14"/>
      <c r="L4040" s="16"/>
      <c r="M4040" s="16"/>
      <c r="N4040" s="14"/>
    </row>
    <row r="4041" spans="1:14">
      <c r="A4041" s="14"/>
      <c r="B4041" s="14"/>
      <c r="C4041" s="14"/>
      <c r="D4041" s="14"/>
      <c r="E4041" s="14"/>
      <c r="F4041" s="14"/>
      <c r="G4041" s="14"/>
      <c r="H4041" s="14"/>
      <c r="I4041" s="14"/>
      <c r="J4041" s="15"/>
      <c r="K4041" s="14"/>
      <c r="L4041" s="16"/>
      <c r="M4041" s="16"/>
      <c r="N4041" s="14"/>
    </row>
    <row r="4042" spans="1:14">
      <c r="A4042" s="14"/>
      <c r="B4042" s="14"/>
      <c r="C4042" s="14"/>
      <c r="D4042" s="14"/>
      <c r="E4042" s="14"/>
      <c r="F4042" s="14"/>
      <c r="G4042" s="14"/>
      <c r="H4042" s="14"/>
      <c r="I4042" s="14"/>
      <c r="J4042" s="15"/>
      <c r="K4042" s="14"/>
      <c r="L4042" s="16"/>
      <c r="M4042" s="16"/>
      <c r="N4042" s="14"/>
    </row>
    <row r="4043" spans="1:14">
      <c r="A4043" s="14"/>
      <c r="B4043" s="14"/>
      <c r="C4043" s="14"/>
      <c r="D4043" s="14"/>
      <c r="E4043" s="14"/>
      <c r="F4043" s="14"/>
      <c r="G4043" s="14"/>
      <c r="H4043" s="14"/>
      <c r="I4043" s="14"/>
      <c r="J4043" s="15"/>
      <c r="K4043" s="14"/>
      <c r="L4043" s="16"/>
      <c r="M4043" s="16"/>
      <c r="N4043" s="14"/>
    </row>
    <row r="4044" spans="1:14">
      <c r="A4044" s="14"/>
      <c r="B4044" s="14"/>
      <c r="C4044" s="14"/>
      <c r="D4044" s="14"/>
      <c r="E4044" s="14"/>
      <c r="F4044" s="14"/>
      <c r="G4044" s="14"/>
      <c r="H4044" s="14"/>
      <c r="I4044" s="14"/>
      <c r="J4044" s="15"/>
      <c r="K4044" s="14"/>
      <c r="L4044" s="16"/>
      <c r="M4044" s="16"/>
      <c r="N4044" s="14"/>
    </row>
    <row r="4045" spans="1:14">
      <c r="A4045" s="14"/>
      <c r="B4045" s="14"/>
      <c r="C4045" s="14"/>
      <c r="D4045" s="14"/>
      <c r="E4045" s="14"/>
      <c r="F4045" s="14"/>
      <c r="G4045" s="14"/>
      <c r="H4045" s="14"/>
      <c r="I4045" s="14"/>
      <c r="J4045" s="15"/>
      <c r="K4045" s="14"/>
      <c r="L4045" s="16"/>
      <c r="M4045" s="16"/>
      <c r="N4045" s="14"/>
    </row>
    <row r="4046" spans="1:14">
      <c r="A4046" s="14"/>
      <c r="B4046" s="14"/>
      <c r="C4046" s="14"/>
      <c r="D4046" s="14"/>
      <c r="E4046" s="14"/>
      <c r="F4046" s="14"/>
      <c r="G4046" s="14"/>
      <c r="H4046" s="14"/>
      <c r="I4046" s="14"/>
      <c r="J4046" s="15"/>
      <c r="K4046" s="14"/>
      <c r="L4046" s="16"/>
      <c r="M4046" s="16"/>
      <c r="N4046" s="14"/>
    </row>
    <row r="4047" spans="1:14">
      <c r="A4047" s="14"/>
      <c r="B4047" s="14"/>
      <c r="C4047" s="14"/>
      <c r="D4047" s="14"/>
      <c r="E4047" s="14"/>
      <c r="F4047" s="14"/>
      <c r="G4047" s="14"/>
      <c r="H4047" s="14"/>
      <c r="I4047" s="14"/>
      <c r="J4047" s="15"/>
      <c r="K4047" s="14"/>
      <c r="L4047" s="16"/>
      <c r="M4047" s="16"/>
      <c r="N4047" s="14"/>
    </row>
    <row r="4048" spans="1:14">
      <c r="A4048" s="14"/>
      <c r="B4048" s="14"/>
      <c r="C4048" s="14"/>
      <c r="D4048" s="14"/>
      <c r="E4048" s="14"/>
      <c r="F4048" s="14"/>
      <c r="G4048" s="14"/>
      <c r="H4048" s="14"/>
      <c r="I4048" s="14"/>
      <c r="J4048" s="15"/>
      <c r="K4048" s="14"/>
      <c r="L4048" s="16"/>
      <c r="M4048" s="16"/>
      <c r="N4048" s="14"/>
    </row>
    <row r="4049" spans="1:14">
      <c r="A4049" s="14"/>
      <c r="B4049" s="14"/>
      <c r="C4049" s="14"/>
      <c r="D4049" s="14"/>
      <c r="E4049" s="14"/>
      <c r="F4049" s="14"/>
      <c r="G4049" s="14"/>
      <c r="H4049" s="14"/>
      <c r="I4049" s="14"/>
      <c r="J4049" s="15"/>
      <c r="K4049" s="14"/>
      <c r="L4049" s="16"/>
      <c r="M4049" s="16"/>
      <c r="N4049" s="14"/>
    </row>
    <row r="4050" spans="1:14">
      <c r="A4050" s="14"/>
      <c r="B4050" s="14"/>
      <c r="C4050" s="14"/>
      <c r="D4050" s="14"/>
      <c r="E4050" s="14"/>
      <c r="F4050" s="14"/>
      <c r="G4050" s="14"/>
      <c r="H4050" s="14"/>
      <c r="I4050" s="14"/>
      <c r="J4050" s="15"/>
      <c r="K4050" s="14"/>
      <c r="L4050" s="16"/>
      <c r="M4050" s="16"/>
      <c r="N4050" s="14"/>
    </row>
    <row r="4051" spans="1:14">
      <c r="A4051" s="14"/>
      <c r="B4051" s="14"/>
      <c r="C4051" s="14"/>
      <c r="D4051" s="14"/>
      <c r="E4051" s="14"/>
      <c r="F4051" s="14"/>
      <c r="G4051" s="14"/>
      <c r="H4051" s="14"/>
      <c r="I4051" s="14"/>
      <c r="J4051" s="15"/>
      <c r="K4051" s="14"/>
      <c r="L4051" s="16"/>
      <c r="M4051" s="16"/>
      <c r="N4051" s="14"/>
    </row>
    <row r="4052" spans="1:14">
      <c r="A4052" s="14"/>
      <c r="B4052" s="14"/>
      <c r="C4052" s="14"/>
      <c r="D4052" s="14"/>
      <c r="E4052" s="14"/>
      <c r="F4052" s="14"/>
      <c r="G4052" s="14"/>
      <c r="H4052" s="14"/>
      <c r="I4052" s="14"/>
      <c r="J4052" s="15"/>
      <c r="K4052" s="14"/>
      <c r="L4052" s="16"/>
      <c r="M4052" s="16"/>
      <c r="N4052" s="14"/>
    </row>
    <row r="4053" spans="1:14">
      <c r="A4053" s="14"/>
      <c r="B4053" s="14"/>
      <c r="C4053" s="14"/>
      <c r="D4053" s="14"/>
      <c r="E4053" s="14"/>
      <c r="F4053" s="14"/>
      <c r="G4053" s="14"/>
      <c r="H4053" s="14"/>
      <c r="I4053" s="14"/>
      <c r="J4053" s="15"/>
      <c r="K4053" s="14"/>
      <c r="L4053" s="16"/>
      <c r="M4053" s="16"/>
      <c r="N4053" s="14"/>
    </row>
    <row r="4054" spans="1:14">
      <c r="A4054" s="14"/>
      <c r="B4054" s="14"/>
      <c r="C4054" s="14"/>
      <c r="D4054" s="14"/>
      <c r="E4054" s="14"/>
      <c r="F4054" s="14"/>
      <c r="G4054" s="14"/>
      <c r="H4054" s="14"/>
      <c r="I4054" s="14"/>
      <c r="J4054" s="15"/>
      <c r="K4054" s="14"/>
      <c r="L4054" s="16"/>
      <c r="M4054" s="16"/>
      <c r="N4054" s="14"/>
    </row>
    <row r="4055" spans="1:14">
      <c r="A4055" s="14"/>
      <c r="B4055" s="14"/>
      <c r="C4055" s="14"/>
      <c r="D4055" s="14"/>
      <c r="E4055" s="14"/>
      <c r="F4055" s="14"/>
      <c r="G4055" s="14"/>
      <c r="H4055" s="14"/>
      <c r="I4055" s="14"/>
      <c r="J4055" s="15"/>
      <c r="K4055" s="14"/>
      <c r="L4055" s="16"/>
      <c r="M4055" s="16"/>
      <c r="N4055" s="14"/>
    </row>
    <row r="4056" spans="1:14">
      <c r="A4056" s="14"/>
      <c r="B4056" s="14"/>
      <c r="C4056" s="14"/>
      <c r="D4056" s="14"/>
      <c r="E4056" s="14"/>
      <c r="F4056" s="14"/>
      <c r="G4056" s="14"/>
      <c r="H4056" s="14"/>
      <c r="I4056" s="14"/>
      <c r="J4056" s="15"/>
      <c r="K4056" s="14"/>
      <c r="L4056" s="16"/>
      <c r="M4056" s="16"/>
      <c r="N4056" s="14"/>
    </row>
    <row r="4057" spans="1:14">
      <c r="A4057" s="14"/>
      <c r="B4057" s="14"/>
      <c r="C4057" s="14"/>
      <c r="D4057" s="14"/>
      <c r="E4057" s="14"/>
      <c r="F4057" s="14"/>
      <c r="G4057" s="14"/>
      <c r="H4057" s="14"/>
      <c r="I4057" s="14"/>
      <c r="J4057" s="15"/>
      <c r="K4057" s="14"/>
      <c r="L4057" s="16"/>
      <c r="M4057" s="16"/>
      <c r="N4057" s="14"/>
    </row>
    <row r="4058" spans="1:14">
      <c r="A4058" s="14"/>
      <c r="B4058" s="14"/>
      <c r="C4058" s="14"/>
      <c r="D4058" s="14"/>
      <c r="E4058" s="14"/>
      <c r="F4058" s="14"/>
      <c r="G4058" s="14"/>
      <c r="H4058" s="14"/>
      <c r="I4058" s="14"/>
      <c r="J4058" s="15"/>
      <c r="K4058" s="14"/>
      <c r="L4058" s="16"/>
      <c r="M4058" s="16"/>
      <c r="N4058" s="14"/>
    </row>
    <row r="4059" spans="1:14">
      <c r="A4059" s="14"/>
      <c r="B4059" s="14"/>
      <c r="C4059" s="14"/>
      <c r="D4059" s="14"/>
      <c r="E4059" s="14"/>
      <c r="F4059" s="14"/>
      <c r="G4059" s="14"/>
      <c r="H4059" s="14"/>
      <c r="I4059" s="14"/>
      <c r="J4059" s="15"/>
      <c r="K4059" s="14"/>
      <c r="L4059" s="16"/>
      <c r="M4059" s="16"/>
      <c r="N4059" s="14"/>
    </row>
    <row r="4060" spans="1:14">
      <c r="A4060" s="14"/>
      <c r="B4060" s="14"/>
      <c r="C4060" s="14"/>
      <c r="D4060" s="14"/>
      <c r="E4060" s="14"/>
      <c r="F4060" s="14"/>
      <c r="G4060" s="14"/>
      <c r="H4060" s="14"/>
      <c r="I4060" s="14"/>
      <c r="J4060" s="15"/>
      <c r="K4060" s="14"/>
      <c r="L4060" s="16"/>
      <c r="M4060" s="16"/>
      <c r="N4060" s="14"/>
    </row>
    <row r="4061" spans="1:14">
      <c r="A4061" s="14"/>
      <c r="B4061" s="14"/>
      <c r="C4061" s="14"/>
      <c r="D4061" s="14"/>
      <c r="E4061" s="14"/>
      <c r="F4061" s="14"/>
      <c r="G4061" s="14"/>
      <c r="H4061" s="14"/>
      <c r="I4061" s="14"/>
      <c r="J4061" s="15"/>
      <c r="K4061" s="14"/>
      <c r="L4061" s="16"/>
      <c r="M4061" s="16"/>
      <c r="N4061" s="14"/>
    </row>
    <row r="4062" spans="1:14">
      <c r="A4062" s="14"/>
      <c r="B4062" s="14"/>
      <c r="C4062" s="14"/>
      <c r="D4062" s="14"/>
      <c r="E4062" s="14"/>
      <c r="F4062" s="14"/>
      <c r="G4062" s="14"/>
      <c r="H4062" s="14"/>
      <c r="I4062" s="14"/>
      <c r="J4062" s="15"/>
      <c r="K4062" s="14"/>
      <c r="L4062" s="16"/>
      <c r="M4062" s="16"/>
      <c r="N4062" s="14"/>
    </row>
    <row r="4063" spans="1:14">
      <c r="A4063" s="14"/>
      <c r="B4063" s="14"/>
      <c r="C4063" s="14"/>
      <c r="D4063" s="14"/>
      <c r="E4063" s="14"/>
      <c r="F4063" s="14"/>
      <c r="G4063" s="14"/>
      <c r="H4063" s="14"/>
      <c r="I4063" s="14"/>
      <c r="J4063" s="15"/>
      <c r="K4063" s="14"/>
      <c r="L4063" s="16"/>
      <c r="M4063" s="16"/>
      <c r="N4063" s="14"/>
    </row>
    <row r="4064" spans="1:14">
      <c r="A4064" s="14"/>
      <c r="B4064" s="14"/>
      <c r="C4064" s="14"/>
      <c r="D4064" s="14"/>
      <c r="E4064" s="14"/>
      <c r="F4064" s="14"/>
      <c r="G4064" s="14"/>
      <c r="H4064" s="14"/>
      <c r="I4064" s="14"/>
      <c r="J4064" s="15"/>
      <c r="K4064" s="14"/>
      <c r="L4064" s="16"/>
      <c r="M4064" s="16"/>
      <c r="N4064" s="14"/>
    </row>
    <row r="4065" spans="1:14">
      <c r="A4065" s="14"/>
      <c r="B4065" s="14"/>
      <c r="C4065" s="14"/>
      <c r="D4065" s="14"/>
      <c r="E4065" s="14"/>
      <c r="F4065" s="14"/>
      <c r="G4065" s="14"/>
      <c r="H4065" s="14"/>
      <c r="I4065" s="14"/>
      <c r="J4065" s="15"/>
      <c r="K4065" s="14"/>
      <c r="L4065" s="16"/>
      <c r="M4065" s="16"/>
      <c r="N4065" s="14"/>
    </row>
    <row r="4066" spans="1:14">
      <c r="A4066" s="14"/>
      <c r="B4066" s="14"/>
      <c r="C4066" s="14"/>
      <c r="D4066" s="14"/>
      <c r="E4066" s="14"/>
      <c r="F4066" s="14"/>
      <c r="G4066" s="14"/>
      <c r="H4066" s="14"/>
      <c r="I4066" s="14"/>
      <c r="J4066" s="15"/>
      <c r="K4066" s="14"/>
      <c r="L4066" s="16"/>
      <c r="M4066" s="16"/>
      <c r="N4066" s="14"/>
    </row>
    <row r="4067" spans="1:14">
      <c r="A4067" s="14"/>
      <c r="B4067" s="14"/>
      <c r="C4067" s="14"/>
      <c r="D4067" s="14"/>
      <c r="E4067" s="14"/>
      <c r="F4067" s="14"/>
      <c r="G4067" s="14"/>
      <c r="H4067" s="14"/>
      <c r="I4067" s="14"/>
      <c r="J4067" s="15"/>
      <c r="K4067" s="14"/>
      <c r="L4067" s="16"/>
      <c r="M4067" s="16"/>
      <c r="N4067" s="14"/>
    </row>
    <row r="4068" spans="1:14">
      <c r="A4068" s="14"/>
      <c r="B4068" s="14"/>
      <c r="C4068" s="14"/>
      <c r="D4068" s="14"/>
      <c r="E4068" s="14"/>
      <c r="F4068" s="14"/>
      <c r="G4068" s="14"/>
      <c r="H4068" s="14"/>
      <c r="I4068" s="14"/>
      <c r="J4068" s="15"/>
      <c r="K4068" s="14"/>
      <c r="L4068" s="16"/>
      <c r="M4068" s="16"/>
      <c r="N4068" s="14"/>
    </row>
    <row r="4069" spans="1:14">
      <c r="A4069" s="14"/>
      <c r="B4069" s="14"/>
      <c r="C4069" s="14"/>
      <c r="D4069" s="14"/>
      <c r="E4069" s="14"/>
      <c r="F4069" s="14"/>
      <c r="G4069" s="14"/>
      <c r="H4069" s="14"/>
      <c r="I4069" s="14"/>
      <c r="J4069" s="15"/>
      <c r="K4069" s="14"/>
      <c r="L4069" s="16"/>
      <c r="M4069" s="16"/>
      <c r="N4069" s="14"/>
    </row>
    <row r="4070" spans="1:14">
      <c r="A4070" s="14"/>
      <c r="B4070" s="14"/>
      <c r="C4070" s="14"/>
      <c r="D4070" s="14"/>
      <c r="E4070" s="14"/>
      <c r="F4070" s="14"/>
      <c r="G4070" s="14"/>
      <c r="H4070" s="14"/>
      <c r="I4070" s="14"/>
      <c r="J4070" s="15"/>
      <c r="K4070" s="14"/>
      <c r="L4070" s="16"/>
      <c r="M4070" s="16"/>
      <c r="N4070" s="14"/>
    </row>
    <row r="4071" spans="1:14">
      <c r="A4071" s="14"/>
      <c r="B4071" s="14"/>
      <c r="C4071" s="14"/>
      <c r="D4071" s="14"/>
      <c r="E4071" s="14"/>
      <c r="F4071" s="14"/>
      <c r="G4071" s="14"/>
      <c r="H4071" s="14"/>
      <c r="I4071" s="14"/>
      <c r="J4071" s="15"/>
      <c r="K4071" s="14"/>
      <c r="L4071" s="16"/>
      <c r="M4071" s="16"/>
      <c r="N4071" s="14"/>
    </row>
    <row r="4072" spans="1:14">
      <c r="A4072" s="14"/>
      <c r="B4072" s="14"/>
      <c r="C4072" s="14"/>
      <c r="D4072" s="14"/>
      <c r="E4072" s="14"/>
      <c r="F4072" s="14"/>
      <c r="G4072" s="14"/>
      <c r="H4072" s="14"/>
      <c r="I4072" s="14"/>
      <c r="J4072" s="15"/>
      <c r="K4072" s="14"/>
      <c r="L4072" s="16"/>
      <c r="M4072" s="16"/>
      <c r="N4072" s="14"/>
    </row>
    <row r="4073" spans="1:14">
      <c r="A4073" s="14"/>
      <c r="B4073" s="14"/>
      <c r="C4073" s="14"/>
      <c r="D4073" s="14"/>
      <c r="E4073" s="14"/>
      <c r="F4073" s="14"/>
      <c r="G4073" s="14"/>
      <c r="H4073" s="14"/>
      <c r="I4073" s="14"/>
      <c r="J4073" s="15"/>
      <c r="K4073" s="14"/>
      <c r="L4073" s="16"/>
      <c r="M4073" s="16"/>
      <c r="N4073" s="14"/>
    </row>
    <row r="4074" spans="1:14">
      <c r="A4074" s="14"/>
      <c r="B4074" s="14"/>
      <c r="C4074" s="14"/>
      <c r="D4074" s="14"/>
      <c r="E4074" s="14"/>
      <c r="F4074" s="14"/>
      <c r="G4074" s="14"/>
      <c r="H4074" s="14"/>
      <c r="I4074" s="14"/>
      <c r="J4074" s="15"/>
      <c r="K4074" s="14"/>
      <c r="L4074" s="16"/>
      <c r="M4074" s="16"/>
      <c r="N4074" s="14"/>
    </row>
    <row r="4075" spans="1:14">
      <c r="A4075" s="14"/>
      <c r="B4075" s="14"/>
      <c r="C4075" s="14"/>
      <c r="D4075" s="14"/>
      <c r="E4075" s="14"/>
      <c r="F4075" s="14"/>
      <c r="G4075" s="14"/>
      <c r="H4075" s="14"/>
      <c r="I4075" s="14"/>
      <c r="J4075" s="15"/>
      <c r="K4075" s="14"/>
      <c r="L4075" s="16"/>
      <c r="M4075" s="16"/>
      <c r="N4075" s="14"/>
    </row>
    <row r="4076" spans="1:14">
      <c r="A4076" s="14"/>
      <c r="B4076" s="14"/>
      <c r="C4076" s="14"/>
      <c r="D4076" s="14"/>
      <c r="E4076" s="14"/>
      <c r="F4076" s="14"/>
      <c r="G4076" s="14"/>
      <c r="H4076" s="14"/>
      <c r="I4076" s="14"/>
      <c r="J4076" s="15"/>
      <c r="K4076" s="14"/>
      <c r="L4076" s="16"/>
      <c r="M4076" s="16"/>
      <c r="N4076" s="14"/>
    </row>
    <row r="4077" spans="1:14">
      <c r="A4077" s="14"/>
      <c r="B4077" s="14"/>
      <c r="C4077" s="14"/>
      <c r="D4077" s="14"/>
      <c r="E4077" s="14"/>
      <c r="F4077" s="14"/>
      <c r="G4077" s="14"/>
      <c r="H4077" s="14"/>
      <c r="I4077" s="14"/>
      <c r="J4077" s="15"/>
      <c r="K4077" s="14"/>
      <c r="L4077" s="16"/>
      <c r="M4077" s="16"/>
      <c r="N4077" s="14"/>
    </row>
    <row r="4078" spans="1:14">
      <c r="A4078" s="14"/>
      <c r="B4078" s="14"/>
      <c r="C4078" s="14"/>
      <c r="D4078" s="14"/>
      <c r="E4078" s="14"/>
      <c r="F4078" s="14"/>
      <c r="G4078" s="14"/>
      <c r="H4078" s="14"/>
      <c r="I4078" s="14"/>
      <c r="J4078" s="15"/>
      <c r="K4078" s="14"/>
      <c r="L4078" s="16"/>
      <c r="M4078" s="16"/>
      <c r="N4078" s="14"/>
    </row>
    <row r="4079" spans="1:14">
      <c r="A4079" s="14"/>
      <c r="B4079" s="14"/>
      <c r="C4079" s="14"/>
      <c r="D4079" s="14"/>
      <c r="E4079" s="14"/>
      <c r="F4079" s="14"/>
      <c r="G4079" s="14"/>
      <c r="H4079" s="14"/>
      <c r="I4079" s="14"/>
      <c r="J4079" s="15"/>
      <c r="K4079" s="14"/>
      <c r="L4079" s="16"/>
      <c r="M4079" s="16"/>
      <c r="N4079" s="14"/>
    </row>
    <row r="4080" spans="1:14">
      <c r="A4080" s="14"/>
      <c r="B4080" s="14"/>
      <c r="C4080" s="14"/>
      <c r="D4080" s="14"/>
      <c r="E4080" s="14"/>
      <c r="F4080" s="14"/>
      <c r="G4080" s="14"/>
      <c r="H4080" s="14"/>
      <c r="I4080" s="14"/>
      <c r="J4080" s="15"/>
      <c r="K4080" s="14"/>
      <c r="L4080" s="16"/>
      <c r="M4080" s="16"/>
      <c r="N4080" s="14"/>
    </row>
    <row r="4081" spans="1:14">
      <c r="A4081" s="14"/>
      <c r="B4081" s="14"/>
      <c r="C4081" s="14"/>
      <c r="D4081" s="14"/>
      <c r="E4081" s="14"/>
      <c r="F4081" s="14"/>
      <c r="G4081" s="14"/>
      <c r="H4081" s="14"/>
      <c r="I4081" s="14"/>
      <c r="J4081" s="15"/>
      <c r="K4081" s="14"/>
      <c r="L4081" s="16"/>
      <c r="M4081" s="16"/>
      <c r="N4081" s="14"/>
    </row>
    <row r="4082" spans="1:14">
      <c r="A4082" s="14"/>
      <c r="B4082" s="14"/>
      <c r="C4082" s="14"/>
      <c r="D4082" s="14"/>
      <c r="E4082" s="14"/>
      <c r="F4082" s="14"/>
      <c r="G4082" s="14"/>
      <c r="H4082" s="14"/>
      <c r="I4082" s="14"/>
      <c r="J4082" s="15"/>
      <c r="K4082" s="14"/>
      <c r="L4082" s="16"/>
      <c r="M4082" s="16"/>
      <c r="N4082" s="14"/>
    </row>
    <row r="4083" spans="1:14">
      <c r="A4083" s="14"/>
      <c r="B4083" s="14"/>
      <c r="C4083" s="14"/>
      <c r="D4083" s="14"/>
      <c r="E4083" s="14"/>
      <c r="F4083" s="14"/>
      <c r="G4083" s="14"/>
      <c r="H4083" s="14"/>
      <c r="I4083" s="14"/>
      <c r="J4083" s="15"/>
      <c r="K4083" s="14"/>
      <c r="L4083" s="16"/>
      <c r="M4083" s="16"/>
      <c r="N4083" s="14"/>
    </row>
    <row r="4084" spans="1:14">
      <c r="A4084" s="14"/>
      <c r="B4084" s="14"/>
      <c r="C4084" s="14"/>
      <c r="D4084" s="14"/>
      <c r="E4084" s="14"/>
      <c r="F4084" s="14"/>
      <c r="G4084" s="14"/>
      <c r="H4084" s="14"/>
      <c r="I4084" s="14"/>
      <c r="J4084" s="15"/>
      <c r="K4084" s="14"/>
      <c r="L4084" s="16"/>
      <c r="M4084" s="16"/>
      <c r="N4084" s="14"/>
    </row>
    <row r="4085" spans="1:14">
      <c r="A4085" s="14"/>
      <c r="B4085" s="14"/>
      <c r="C4085" s="14"/>
      <c r="D4085" s="14"/>
      <c r="E4085" s="14"/>
      <c r="F4085" s="14"/>
      <c r="G4085" s="14"/>
      <c r="H4085" s="14"/>
      <c r="I4085" s="14"/>
      <c r="J4085" s="15"/>
      <c r="K4085" s="14"/>
      <c r="L4085" s="16"/>
      <c r="M4085" s="16"/>
      <c r="N4085" s="14"/>
    </row>
    <row r="4086" spans="1:14">
      <c r="A4086" s="14"/>
      <c r="B4086" s="14"/>
      <c r="C4086" s="14"/>
      <c r="D4086" s="14"/>
      <c r="E4086" s="14"/>
      <c r="F4086" s="14"/>
      <c r="G4086" s="14"/>
      <c r="H4086" s="14"/>
      <c r="I4086" s="14"/>
      <c r="J4086" s="15"/>
      <c r="K4086" s="14"/>
      <c r="L4086" s="16"/>
      <c r="M4086" s="16"/>
      <c r="N4086" s="14"/>
    </row>
    <row r="4087" spans="1:14">
      <c r="A4087" s="14"/>
      <c r="B4087" s="14"/>
      <c r="C4087" s="14"/>
      <c r="D4087" s="14"/>
      <c r="E4087" s="14"/>
      <c r="F4087" s="14"/>
      <c r="G4087" s="14"/>
      <c r="H4087" s="14"/>
      <c r="I4087" s="14"/>
      <c r="J4087" s="15"/>
      <c r="K4087" s="14"/>
      <c r="L4087" s="16"/>
      <c r="M4087" s="16"/>
      <c r="N4087" s="14"/>
    </row>
    <row r="4088" spans="1:14">
      <c r="A4088" s="14"/>
      <c r="B4088" s="14"/>
      <c r="C4088" s="14"/>
      <c r="D4088" s="14"/>
      <c r="E4088" s="14"/>
      <c r="F4088" s="14"/>
      <c r="G4088" s="14"/>
      <c r="H4088" s="14"/>
      <c r="I4088" s="14"/>
      <c r="J4088" s="15"/>
      <c r="K4088" s="14"/>
      <c r="L4088" s="16"/>
      <c r="M4088" s="16"/>
      <c r="N4088" s="14"/>
    </row>
    <row r="4089" spans="1:14">
      <c r="A4089" s="14"/>
      <c r="B4089" s="14"/>
      <c r="C4089" s="14"/>
      <c r="D4089" s="14"/>
      <c r="E4089" s="14"/>
      <c r="F4089" s="14"/>
      <c r="G4089" s="14"/>
      <c r="H4089" s="14"/>
      <c r="I4089" s="14"/>
      <c r="J4089" s="15"/>
      <c r="K4089" s="14"/>
      <c r="L4089" s="16"/>
      <c r="M4089" s="16"/>
      <c r="N4089" s="14"/>
    </row>
    <row r="4090" spans="1:14">
      <c r="A4090" s="14"/>
      <c r="B4090" s="14"/>
      <c r="C4090" s="14"/>
      <c r="D4090" s="14"/>
      <c r="E4090" s="14"/>
      <c r="F4090" s="14"/>
      <c r="G4090" s="14"/>
      <c r="H4090" s="14"/>
      <c r="I4090" s="14"/>
      <c r="J4090" s="15"/>
      <c r="K4090" s="14"/>
      <c r="L4090" s="16"/>
      <c r="M4090" s="16"/>
      <c r="N4090" s="14"/>
    </row>
    <row r="4091" spans="1:14">
      <c r="A4091" s="14"/>
      <c r="B4091" s="14"/>
      <c r="C4091" s="14"/>
      <c r="D4091" s="14"/>
      <c r="E4091" s="14"/>
      <c r="F4091" s="14"/>
      <c r="G4091" s="14"/>
      <c r="H4091" s="14"/>
      <c r="I4091" s="14"/>
      <c r="J4091" s="15"/>
      <c r="K4091" s="14"/>
      <c r="L4091" s="16"/>
      <c r="M4091" s="16"/>
      <c r="N4091" s="14"/>
    </row>
    <row r="4092" spans="1:14">
      <c r="A4092" s="14"/>
      <c r="B4092" s="14"/>
      <c r="C4092" s="14"/>
      <c r="D4092" s="14"/>
      <c r="E4092" s="14"/>
      <c r="F4092" s="14"/>
      <c r="G4092" s="14"/>
      <c r="H4092" s="14"/>
      <c r="I4092" s="14"/>
      <c r="J4092" s="15"/>
      <c r="K4092" s="14"/>
      <c r="L4092" s="16"/>
      <c r="M4092" s="16"/>
      <c r="N4092" s="14"/>
    </row>
    <row r="4093" spans="1:14">
      <c r="A4093" s="14"/>
      <c r="B4093" s="14"/>
      <c r="C4093" s="14"/>
      <c r="D4093" s="14"/>
      <c r="E4093" s="14"/>
      <c r="F4093" s="14"/>
      <c r="G4093" s="14"/>
      <c r="H4093" s="14"/>
      <c r="I4093" s="14"/>
      <c r="J4093" s="15"/>
      <c r="K4093" s="14"/>
      <c r="L4093" s="16"/>
      <c r="M4093" s="16"/>
      <c r="N4093" s="14"/>
    </row>
    <row r="4094" spans="1:14">
      <c r="A4094" s="14"/>
      <c r="B4094" s="14"/>
      <c r="C4094" s="14"/>
      <c r="D4094" s="14"/>
      <c r="E4094" s="14"/>
      <c r="F4094" s="14"/>
      <c r="G4094" s="14"/>
      <c r="H4094" s="14"/>
      <c r="I4094" s="14"/>
      <c r="J4094" s="15"/>
      <c r="K4094" s="14"/>
      <c r="L4094" s="16"/>
      <c r="M4094" s="16"/>
      <c r="N4094" s="14"/>
    </row>
    <row r="4095" spans="1:14">
      <c r="A4095" s="14"/>
      <c r="B4095" s="14"/>
      <c r="C4095" s="14"/>
      <c r="D4095" s="14"/>
      <c r="E4095" s="14"/>
      <c r="F4095" s="14"/>
      <c r="G4095" s="14"/>
      <c r="H4095" s="14"/>
      <c r="I4095" s="14"/>
      <c r="J4095" s="15"/>
      <c r="K4095" s="14"/>
      <c r="L4095" s="16"/>
      <c r="M4095" s="16"/>
      <c r="N4095" s="14"/>
    </row>
    <row r="4096" spans="1:14">
      <c r="A4096" s="14"/>
      <c r="B4096" s="14"/>
      <c r="C4096" s="14"/>
      <c r="D4096" s="14"/>
      <c r="E4096" s="14"/>
      <c r="F4096" s="14"/>
      <c r="G4096" s="14"/>
      <c r="H4096" s="14"/>
      <c r="I4096" s="14"/>
      <c r="J4096" s="15"/>
      <c r="K4096" s="14"/>
      <c r="L4096" s="16"/>
      <c r="M4096" s="16"/>
      <c r="N4096" s="14"/>
    </row>
    <row r="4097" spans="1:14">
      <c r="A4097" s="14"/>
      <c r="B4097" s="14"/>
      <c r="C4097" s="14"/>
      <c r="D4097" s="14"/>
      <c r="E4097" s="14"/>
      <c r="F4097" s="14"/>
      <c r="G4097" s="14"/>
      <c r="H4097" s="14"/>
      <c r="I4097" s="14"/>
      <c r="J4097" s="15"/>
      <c r="K4097" s="14"/>
      <c r="L4097" s="16"/>
      <c r="M4097" s="16"/>
      <c r="N4097" s="14"/>
    </row>
    <row r="4098" spans="1:14">
      <c r="A4098" s="14"/>
      <c r="B4098" s="14"/>
      <c r="C4098" s="14"/>
      <c r="D4098" s="14"/>
      <c r="E4098" s="14"/>
      <c r="F4098" s="14"/>
      <c r="G4098" s="14"/>
      <c r="H4098" s="14"/>
      <c r="I4098" s="14"/>
      <c r="J4098" s="15"/>
      <c r="K4098" s="14"/>
      <c r="L4098" s="16"/>
      <c r="M4098" s="16"/>
      <c r="N4098" s="14"/>
    </row>
    <row r="4099" spans="1:14">
      <c r="A4099" s="14"/>
      <c r="B4099" s="14"/>
      <c r="C4099" s="14"/>
      <c r="D4099" s="14"/>
      <c r="E4099" s="14"/>
      <c r="F4099" s="14"/>
      <c r="G4099" s="14"/>
      <c r="H4099" s="14"/>
      <c r="I4099" s="14"/>
      <c r="J4099" s="15"/>
      <c r="K4099" s="14"/>
      <c r="L4099" s="16"/>
      <c r="M4099" s="16"/>
      <c r="N4099" s="14"/>
    </row>
    <row r="4100" spans="1:14">
      <c r="A4100" s="14"/>
      <c r="B4100" s="14"/>
      <c r="C4100" s="14"/>
      <c r="D4100" s="14"/>
      <c r="E4100" s="14"/>
      <c r="F4100" s="14"/>
      <c r="G4100" s="14"/>
      <c r="H4100" s="14"/>
      <c r="I4100" s="14"/>
      <c r="J4100" s="15"/>
      <c r="K4100" s="14"/>
      <c r="L4100" s="16"/>
      <c r="M4100" s="16"/>
      <c r="N4100" s="14"/>
    </row>
    <row r="4101" spans="1:14">
      <c r="A4101" s="14"/>
      <c r="B4101" s="14"/>
      <c r="C4101" s="14"/>
      <c r="D4101" s="14"/>
      <c r="E4101" s="14"/>
      <c r="F4101" s="14"/>
      <c r="G4101" s="14"/>
      <c r="H4101" s="14"/>
      <c r="I4101" s="14"/>
      <c r="J4101" s="15"/>
      <c r="K4101" s="14"/>
      <c r="L4101" s="16"/>
      <c r="M4101" s="16"/>
      <c r="N4101" s="14"/>
    </row>
    <row r="4102" spans="1:14">
      <c r="A4102" s="14"/>
      <c r="B4102" s="14"/>
      <c r="C4102" s="14"/>
      <c r="D4102" s="14"/>
      <c r="E4102" s="14"/>
      <c r="F4102" s="14"/>
      <c r="G4102" s="14"/>
      <c r="H4102" s="14"/>
      <c r="I4102" s="14"/>
      <c r="J4102" s="15"/>
      <c r="K4102" s="14"/>
      <c r="L4102" s="16"/>
      <c r="M4102" s="16"/>
      <c r="N4102" s="14"/>
    </row>
    <row r="4103" spans="1:14">
      <c r="A4103" s="14"/>
      <c r="B4103" s="14"/>
      <c r="C4103" s="14"/>
      <c r="D4103" s="14"/>
      <c r="E4103" s="14"/>
      <c r="F4103" s="14"/>
      <c r="G4103" s="14"/>
      <c r="H4103" s="14"/>
      <c r="I4103" s="14"/>
      <c r="J4103" s="15"/>
      <c r="K4103" s="14"/>
      <c r="L4103" s="16"/>
      <c r="M4103" s="16"/>
      <c r="N4103" s="14"/>
    </row>
    <row r="4104" spans="1:14">
      <c r="A4104" s="14"/>
      <c r="B4104" s="14"/>
      <c r="C4104" s="14"/>
      <c r="D4104" s="14"/>
      <c r="E4104" s="14"/>
      <c r="F4104" s="14"/>
      <c r="G4104" s="14"/>
      <c r="H4104" s="14"/>
      <c r="I4104" s="14"/>
      <c r="J4104" s="15"/>
      <c r="K4104" s="14"/>
      <c r="L4104" s="16"/>
      <c r="M4104" s="16"/>
      <c r="N4104" s="14"/>
    </row>
    <row r="4105" spans="1:14">
      <c r="A4105" s="14"/>
      <c r="B4105" s="14"/>
      <c r="C4105" s="14"/>
      <c r="D4105" s="14"/>
      <c r="E4105" s="14"/>
      <c r="F4105" s="14"/>
      <c r="G4105" s="14"/>
      <c r="H4105" s="14"/>
      <c r="I4105" s="14"/>
      <c r="J4105" s="15"/>
      <c r="K4105" s="14"/>
      <c r="L4105" s="16"/>
      <c r="M4105" s="16"/>
      <c r="N4105" s="14"/>
    </row>
    <row r="4106" spans="1:14">
      <c r="A4106" s="14"/>
      <c r="B4106" s="14"/>
      <c r="C4106" s="14"/>
      <c r="D4106" s="14"/>
      <c r="E4106" s="14"/>
      <c r="F4106" s="14"/>
      <c r="G4106" s="14"/>
      <c r="H4106" s="14"/>
      <c r="I4106" s="14"/>
      <c r="J4106" s="15"/>
      <c r="K4106" s="14"/>
      <c r="L4106" s="16"/>
      <c r="M4106" s="16"/>
      <c r="N4106" s="14"/>
    </row>
    <row r="4107" spans="1:14">
      <c r="A4107" s="14"/>
      <c r="B4107" s="14"/>
      <c r="C4107" s="14"/>
      <c r="D4107" s="14"/>
      <c r="E4107" s="14"/>
      <c r="F4107" s="14"/>
      <c r="G4107" s="14"/>
      <c r="H4107" s="14"/>
      <c r="I4107" s="14"/>
      <c r="J4107" s="15"/>
      <c r="K4107" s="14"/>
      <c r="L4107" s="16"/>
      <c r="M4107" s="16"/>
      <c r="N4107" s="14"/>
    </row>
    <row r="4108" spans="1:14">
      <c r="A4108" s="14"/>
      <c r="B4108" s="14"/>
      <c r="C4108" s="14"/>
      <c r="D4108" s="14"/>
      <c r="E4108" s="14"/>
      <c r="F4108" s="14"/>
      <c r="G4108" s="14"/>
      <c r="H4108" s="14"/>
      <c r="I4108" s="14"/>
      <c r="J4108" s="15"/>
      <c r="K4108" s="14"/>
      <c r="L4108" s="16"/>
      <c r="M4108" s="16"/>
      <c r="N4108" s="14"/>
    </row>
    <row r="4109" spans="1:14">
      <c r="A4109" s="14"/>
      <c r="B4109" s="14"/>
      <c r="C4109" s="14"/>
      <c r="D4109" s="14"/>
      <c r="E4109" s="14"/>
      <c r="F4109" s="14"/>
      <c r="G4109" s="14"/>
      <c r="H4109" s="14"/>
      <c r="I4109" s="14"/>
      <c r="J4109" s="15"/>
      <c r="K4109" s="14"/>
      <c r="L4109" s="16"/>
      <c r="M4109" s="16"/>
      <c r="N4109" s="14"/>
    </row>
    <row r="4110" spans="1:14">
      <c r="A4110" s="14"/>
      <c r="B4110" s="14"/>
      <c r="C4110" s="14"/>
      <c r="D4110" s="14"/>
      <c r="E4110" s="14"/>
      <c r="F4110" s="14"/>
      <c r="G4110" s="14"/>
      <c r="H4110" s="14"/>
      <c r="I4110" s="14"/>
      <c r="J4110" s="15"/>
      <c r="K4110" s="14"/>
      <c r="L4110" s="16"/>
      <c r="M4110" s="16"/>
      <c r="N4110" s="14"/>
    </row>
    <row r="4111" spans="1:14">
      <c r="A4111" s="14"/>
      <c r="B4111" s="14"/>
      <c r="C4111" s="14"/>
      <c r="D4111" s="14"/>
      <c r="E4111" s="14"/>
      <c r="F4111" s="14"/>
      <c r="G4111" s="14"/>
      <c r="H4111" s="14"/>
      <c r="I4111" s="14"/>
      <c r="J4111" s="15"/>
      <c r="K4111" s="14"/>
      <c r="L4111" s="16"/>
      <c r="M4111" s="16"/>
      <c r="N4111" s="14"/>
    </row>
    <row r="4112" spans="1:14">
      <c r="A4112" s="14"/>
      <c r="B4112" s="14"/>
      <c r="C4112" s="14"/>
      <c r="D4112" s="14"/>
      <c r="E4112" s="14"/>
      <c r="F4112" s="14"/>
      <c r="G4112" s="14"/>
      <c r="H4112" s="14"/>
      <c r="I4112" s="14"/>
      <c r="J4112" s="15"/>
      <c r="K4112" s="14"/>
      <c r="L4112" s="16"/>
      <c r="M4112" s="16"/>
      <c r="N4112" s="14"/>
    </row>
    <row r="4113" spans="1:14">
      <c r="A4113" s="14"/>
      <c r="B4113" s="14"/>
      <c r="C4113" s="14"/>
      <c r="D4113" s="14"/>
      <c r="E4113" s="14"/>
      <c r="F4113" s="14"/>
      <c r="G4113" s="14"/>
      <c r="H4113" s="14"/>
      <c r="I4113" s="14"/>
      <c r="J4113" s="15"/>
      <c r="K4113" s="14"/>
      <c r="L4113" s="16"/>
      <c r="M4113" s="16"/>
      <c r="N4113" s="14"/>
    </row>
    <row r="4114" spans="1:14">
      <c r="A4114" s="14"/>
      <c r="B4114" s="14"/>
      <c r="C4114" s="14"/>
      <c r="D4114" s="14"/>
      <c r="E4114" s="14"/>
      <c r="F4114" s="14"/>
      <c r="G4114" s="14"/>
      <c r="H4114" s="14"/>
      <c r="I4114" s="14"/>
      <c r="J4114" s="15"/>
      <c r="K4114" s="14"/>
      <c r="L4114" s="16"/>
      <c r="M4114" s="16"/>
      <c r="N4114" s="14"/>
    </row>
    <row r="4115" spans="1:14">
      <c r="A4115" s="14"/>
      <c r="B4115" s="14"/>
      <c r="C4115" s="14"/>
      <c r="D4115" s="14"/>
      <c r="E4115" s="14"/>
      <c r="F4115" s="14"/>
      <c r="G4115" s="14"/>
      <c r="H4115" s="14"/>
      <c r="I4115" s="14"/>
      <c r="J4115" s="15"/>
      <c r="K4115" s="14"/>
      <c r="L4115" s="16"/>
      <c r="M4115" s="16"/>
      <c r="N4115" s="14"/>
    </row>
    <row r="4116" spans="1:14">
      <c r="A4116" s="14"/>
      <c r="B4116" s="14"/>
      <c r="C4116" s="14"/>
      <c r="D4116" s="14"/>
      <c r="E4116" s="14"/>
      <c r="F4116" s="14"/>
      <c r="G4116" s="14"/>
      <c r="H4116" s="14"/>
      <c r="I4116" s="14"/>
      <c r="J4116" s="15"/>
      <c r="K4116" s="14"/>
      <c r="L4116" s="16"/>
      <c r="M4116" s="16"/>
      <c r="N4116" s="14"/>
    </row>
    <row r="4117" spans="1:14">
      <c r="A4117" s="14"/>
      <c r="B4117" s="14"/>
      <c r="C4117" s="14"/>
      <c r="D4117" s="14"/>
      <c r="E4117" s="14"/>
      <c r="F4117" s="14"/>
      <c r="G4117" s="14"/>
      <c r="H4117" s="14"/>
      <c r="I4117" s="14"/>
      <c r="J4117" s="15"/>
      <c r="K4117" s="14"/>
      <c r="L4117" s="16"/>
      <c r="M4117" s="16"/>
      <c r="N4117" s="14"/>
    </row>
    <row r="4118" spans="1:14">
      <c r="A4118" s="14"/>
      <c r="B4118" s="14"/>
      <c r="C4118" s="14"/>
      <c r="D4118" s="14"/>
      <c r="E4118" s="14"/>
      <c r="F4118" s="14"/>
      <c r="G4118" s="14"/>
      <c r="H4118" s="14"/>
      <c r="I4118" s="14"/>
      <c r="J4118" s="15"/>
      <c r="K4118" s="14"/>
      <c r="L4118" s="16"/>
      <c r="M4118" s="16"/>
      <c r="N4118" s="14"/>
    </row>
    <row r="4119" spans="1:14">
      <c r="A4119" s="14"/>
      <c r="B4119" s="14"/>
      <c r="C4119" s="14"/>
      <c r="D4119" s="14"/>
      <c r="E4119" s="14"/>
      <c r="F4119" s="14"/>
      <c r="G4119" s="14"/>
      <c r="H4119" s="14"/>
      <c r="I4119" s="14"/>
      <c r="J4119" s="15"/>
      <c r="K4119" s="14"/>
      <c r="L4119" s="16"/>
      <c r="M4119" s="16"/>
      <c r="N4119" s="14"/>
    </row>
    <row r="4120" spans="1:14">
      <c r="A4120" s="14"/>
      <c r="B4120" s="14"/>
      <c r="C4120" s="14"/>
      <c r="D4120" s="14"/>
      <c r="E4120" s="14"/>
      <c r="F4120" s="14"/>
      <c r="G4120" s="14"/>
      <c r="H4120" s="14"/>
      <c r="I4120" s="14"/>
      <c r="J4120" s="15"/>
      <c r="K4120" s="14"/>
      <c r="L4120" s="16"/>
      <c r="M4120" s="16"/>
      <c r="N4120" s="14"/>
    </row>
    <row r="4121" spans="1:14">
      <c r="A4121" s="14"/>
      <c r="B4121" s="14"/>
      <c r="C4121" s="14"/>
      <c r="D4121" s="14"/>
      <c r="E4121" s="14"/>
      <c r="F4121" s="14"/>
      <c r="G4121" s="14"/>
      <c r="H4121" s="14"/>
      <c r="I4121" s="14"/>
      <c r="J4121" s="15"/>
      <c r="K4121" s="14"/>
      <c r="L4121" s="16"/>
      <c r="M4121" s="16"/>
      <c r="N4121" s="14"/>
    </row>
    <row r="4122" spans="1:14">
      <c r="A4122" s="14"/>
      <c r="B4122" s="14"/>
      <c r="C4122" s="14"/>
      <c r="D4122" s="14"/>
      <c r="E4122" s="14"/>
      <c r="F4122" s="14"/>
      <c r="G4122" s="14"/>
      <c r="H4122" s="14"/>
      <c r="I4122" s="14"/>
      <c r="J4122" s="15"/>
      <c r="K4122" s="14"/>
      <c r="L4122" s="16"/>
      <c r="M4122" s="16"/>
      <c r="N4122" s="14"/>
    </row>
    <row r="4123" spans="1:14">
      <c r="A4123" s="14"/>
      <c r="B4123" s="14"/>
      <c r="C4123" s="14"/>
      <c r="D4123" s="14"/>
      <c r="E4123" s="14"/>
      <c r="F4123" s="14"/>
      <c r="G4123" s="14"/>
      <c r="H4123" s="14"/>
      <c r="I4123" s="14"/>
      <c r="J4123" s="15"/>
      <c r="K4123" s="14"/>
      <c r="L4123" s="16"/>
      <c r="M4123" s="16"/>
      <c r="N4123" s="14"/>
    </row>
    <row r="4124" spans="1:14">
      <c r="A4124" s="14"/>
      <c r="B4124" s="14"/>
      <c r="C4124" s="14"/>
      <c r="D4124" s="14"/>
      <c r="E4124" s="14"/>
      <c r="F4124" s="14"/>
      <c r="G4124" s="14"/>
      <c r="H4124" s="14"/>
      <c r="I4124" s="14"/>
      <c r="J4124" s="15"/>
      <c r="K4124" s="14"/>
      <c r="L4124" s="16"/>
      <c r="M4124" s="16"/>
      <c r="N4124" s="14"/>
    </row>
    <row r="4125" spans="1:14">
      <c r="A4125" s="14"/>
      <c r="B4125" s="14"/>
      <c r="C4125" s="14"/>
      <c r="D4125" s="14"/>
      <c r="E4125" s="14"/>
      <c r="F4125" s="14"/>
      <c r="G4125" s="14"/>
      <c r="H4125" s="14"/>
      <c r="I4125" s="14"/>
      <c r="J4125" s="15"/>
      <c r="K4125" s="14"/>
      <c r="L4125" s="16"/>
      <c r="M4125" s="16"/>
      <c r="N4125" s="14"/>
    </row>
    <row r="4126" spans="1:14">
      <c r="A4126" s="14"/>
      <c r="B4126" s="14"/>
      <c r="C4126" s="14"/>
      <c r="D4126" s="14"/>
      <c r="E4126" s="14"/>
      <c r="F4126" s="14"/>
      <c r="G4126" s="14"/>
      <c r="H4126" s="14"/>
      <c r="I4126" s="14"/>
      <c r="J4126" s="15"/>
      <c r="K4126" s="14"/>
      <c r="L4126" s="16"/>
      <c r="M4126" s="16"/>
      <c r="N4126" s="14"/>
    </row>
    <row r="4127" spans="1:14">
      <c r="A4127" s="14"/>
      <c r="B4127" s="14"/>
      <c r="C4127" s="14"/>
      <c r="D4127" s="14"/>
      <c r="E4127" s="14"/>
      <c r="F4127" s="14"/>
      <c r="G4127" s="14"/>
      <c r="H4127" s="14"/>
      <c r="I4127" s="14"/>
      <c r="J4127" s="15"/>
      <c r="K4127" s="14"/>
      <c r="L4127" s="16"/>
      <c r="M4127" s="16"/>
      <c r="N4127" s="14"/>
    </row>
    <row r="4128" spans="1:14">
      <c r="A4128" s="14"/>
      <c r="B4128" s="14"/>
      <c r="C4128" s="14"/>
      <c r="D4128" s="14"/>
      <c r="E4128" s="14"/>
      <c r="F4128" s="14"/>
      <c r="G4128" s="14"/>
      <c r="H4128" s="14"/>
      <c r="I4128" s="14"/>
      <c r="J4128" s="15"/>
      <c r="K4128" s="14"/>
      <c r="L4128" s="16"/>
      <c r="M4128" s="16"/>
      <c r="N4128" s="14"/>
    </row>
    <row r="4129" spans="1:14">
      <c r="A4129" s="14"/>
      <c r="B4129" s="14"/>
      <c r="C4129" s="14"/>
      <c r="D4129" s="14"/>
      <c r="E4129" s="14"/>
      <c r="F4129" s="14"/>
      <c r="G4129" s="14"/>
      <c r="H4129" s="14"/>
      <c r="I4129" s="14"/>
      <c r="J4129" s="15"/>
      <c r="K4129" s="14"/>
      <c r="L4129" s="16"/>
      <c r="M4129" s="16"/>
      <c r="N4129" s="14"/>
    </row>
    <row r="4130" spans="1:14">
      <c r="A4130" s="14"/>
      <c r="B4130" s="14"/>
      <c r="C4130" s="14"/>
      <c r="D4130" s="14"/>
      <c r="E4130" s="14"/>
      <c r="F4130" s="14"/>
      <c r="G4130" s="14"/>
      <c r="H4130" s="14"/>
      <c r="I4130" s="14"/>
      <c r="J4130" s="15"/>
      <c r="K4130" s="14"/>
      <c r="L4130" s="16"/>
      <c r="M4130" s="16"/>
      <c r="N4130" s="14"/>
    </row>
    <row r="4131" spans="1:14">
      <c r="A4131" s="14"/>
      <c r="B4131" s="14"/>
      <c r="C4131" s="14"/>
      <c r="D4131" s="14"/>
      <c r="E4131" s="14"/>
      <c r="F4131" s="14"/>
      <c r="G4131" s="14"/>
      <c r="H4131" s="14"/>
      <c r="I4131" s="14"/>
      <c r="J4131" s="15"/>
      <c r="K4131" s="14"/>
      <c r="L4131" s="16"/>
      <c r="M4131" s="16"/>
      <c r="N4131" s="14"/>
    </row>
    <row r="4132" spans="1:14">
      <c r="A4132" s="14"/>
      <c r="B4132" s="14"/>
      <c r="C4132" s="14"/>
      <c r="D4132" s="14"/>
      <c r="E4132" s="14"/>
      <c r="F4132" s="14"/>
      <c r="G4132" s="14"/>
      <c r="H4132" s="14"/>
      <c r="I4132" s="14"/>
      <c r="J4132" s="15"/>
      <c r="K4132" s="14"/>
      <c r="L4132" s="16"/>
      <c r="M4132" s="16"/>
      <c r="N4132" s="14"/>
    </row>
    <row r="4133" spans="1:14">
      <c r="A4133" s="14"/>
      <c r="B4133" s="14"/>
      <c r="C4133" s="14"/>
      <c r="D4133" s="14"/>
      <c r="E4133" s="14"/>
      <c r="F4133" s="14"/>
      <c r="G4133" s="14"/>
      <c r="H4133" s="14"/>
      <c r="I4133" s="14"/>
      <c r="J4133" s="15"/>
      <c r="K4133" s="14"/>
      <c r="L4133" s="16"/>
      <c r="M4133" s="16"/>
      <c r="N4133" s="14"/>
    </row>
    <row r="4134" spans="1:14">
      <c r="A4134" s="14"/>
      <c r="B4134" s="14"/>
      <c r="C4134" s="14"/>
      <c r="D4134" s="14"/>
      <c r="E4134" s="14"/>
      <c r="F4134" s="14"/>
      <c r="G4134" s="14"/>
      <c r="H4134" s="14"/>
      <c r="I4134" s="14"/>
      <c r="J4134" s="15"/>
      <c r="K4134" s="14"/>
      <c r="L4134" s="16"/>
      <c r="M4134" s="16"/>
      <c r="N4134" s="14"/>
    </row>
    <row r="4135" spans="1:14">
      <c r="A4135" s="14"/>
      <c r="B4135" s="14"/>
      <c r="C4135" s="14"/>
      <c r="D4135" s="14"/>
      <c r="E4135" s="14"/>
      <c r="F4135" s="14"/>
      <c r="G4135" s="14"/>
      <c r="H4135" s="14"/>
      <c r="I4135" s="14"/>
      <c r="J4135" s="15"/>
      <c r="K4135" s="14"/>
      <c r="L4135" s="16"/>
      <c r="M4135" s="16"/>
      <c r="N4135" s="14"/>
    </row>
    <row r="4136" spans="1:14">
      <c r="A4136" s="14"/>
      <c r="B4136" s="14"/>
      <c r="C4136" s="14"/>
      <c r="D4136" s="14"/>
      <c r="E4136" s="14"/>
      <c r="F4136" s="14"/>
      <c r="G4136" s="14"/>
      <c r="H4136" s="14"/>
      <c r="I4136" s="14"/>
      <c r="J4136" s="15"/>
      <c r="K4136" s="14"/>
      <c r="L4136" s="16"/>
      <c r="M4136" s="16"/>
      <c r="N4136" s="14"/>
    </row>
    <row r="4137" spans="1:14">
      <c r="A4137" s="14"/>
      <c r="B4137" s="14"/>
      <c r="C4137" s="14"/>
      <c r="D4137" s="14"/>
      <c r="E4137" s="14"/>
      <c r="F4137" s="14"/>
      <c r="G4137" s="14"/>
      <c r="H4137" s="14"/>
      <c r="I4137" s="14"/>
      <c r="J4137" s="15"/>
      <c r="K4137" s="14"/>
      <c r="L4137" s="16"/>
      <c r="M4137" s="16"/>
      <c r="N4137" s="14"/>
    </row>
    <row r="4138" spans="1:14">
      <c r="A4138" s="14"/>
      <c r="B4138" s="14"/>
      <c r="C4138" s="14"/>
      <c r="D4138" s="14"/>
      <c r="E4138" s="14"/>
      <c r="F4138" s="14"/>
      <c r="G4138" s="14"/>
      <c r="H4138" s="14"/>
      <c r="I4138" s="14"/>
      <c r="J4138" s="15"/>
      <c r="K4138" s="14"/>
      <c r="L4138" s="16"/>
      <c r="M4138" s="16"/>
      <c r="N4138" s="14"/>
    </row>
    <row r="4139" spans="1:14">
      <c r="A4139" s="14"/>
      <c r="B4139" s="14"/>
      <c r="C4139" s="14"/>
      <c r="D4139" s="14"/>
      <c r="E4139" s="14"/>
      <c r="F4139" s="14"/>
      <c r="G4139" s="14"/>
      <c r="H4139" s="14"/>
      <c r="I4139" s="14"/>
      <c r="J4139" s="15"/>
      <c r="K4139" s="14"/>
      <c r="L4139" s="16"/>
      <c r="M4139" s="16"/>
      <c r="N4139" s="14"/>
    </row>
    <row r="4140" spans="1:14">
      <c r="A4140" s="14"/>
      <c r="B4140" s="14"/>
      <c r="C4140" s="14"/>
      <c r="D4140" s="14"/>
      <c r="E4140" s="14"/>
      <c r="F4140" s="14"/>
      <c r="G4140" s="14"/>
      <c r="H4140" s="14"/>
      <c r="I4140" s="14"/>
      <c r="J4140" s="15"/>
      <c r="K4140" s="14"/>
      <c r="L4140" s="16"/>
      <c r="M4140" s="16"/>
      <c r="N4140" s="14"/>
    </row>
    <row r="4141" spans="1:14">
      <c r="A4141" s="14"/>
      <c r="B4141" s="14"/>
      <c r="C4141" s="14"/>
      <c r="D4141" s="14"/>
      <c r="E4141" s="14"/>
      <c r="F4141" s="14"/>
      <c r="G4141" s="14"/>
      <c r="H4141" s="14"/>
      <c r="I4141" s="14"/>
      <c r="J4141" s="15"/>
      <c r="K4141" s="14"/>
      <c r="L4141" s="16"/>
      <c r="M4141" s="16"/>
      <c r="N4141" s="14"/>
    </row>
    <row r="4142" spans="1:14">
      <c r="A4142" s="14"/>
      <c r="B4142" s="14"/>
      <c r="C4142" s="14"/>
      <c r="D4142" s="14"/>
      <c r="E4142" s="14"/>
      <c r="F4142" s="14"/>
      <c r="G4142" s="14"/>
      <c r="H4142" s="14"/>
      <c r="I4142" s="14"/>
      <c r="J4142" s="15"/>
      <c r="K4142" s="14"/>
      <c r="L4142" s="16"/>
      <c r="M4142" s="16"/>
      <c r="N4142" s="14"/>
    </row>
    <row r="4143" spans="1:14">
      <c r="A4143" s="14"/>
      <c r="B4143" s="14"/>
      <c r="C4143" s="14"/>
      <c r="D4143" s="14"/>
      <c r="E4143" s="14"/>
      <c r="F4143" s="14"/>
      <c r="G4143" s="14"/>
      <c r="H4143" s="14"/>
      <c r="I4143" s="14"/>
      <c r="J4143" s="15"/>
      <c r="K4143" s="14"/>
      <c r="L4143" s="16"/>
      <c r="M4143" s="16"/>
      <c r="N4143" s="14"/>
    </row>
    <row r="4144" spans="1:14">
      <c r="A4144" s="14"/>
      <c r="B4144" s="14"/>
      <c r="C4144" s="14"/>
      <c r="D4144" s="14"/>
      <c r="E4144" s="14"/>
      <c r="F4144" s="14"/>
      <c r="G4144" s="14"/>
      <c r="H4144" s="14"/>
      <c r="I4144" s="14"/>
      <c r="J4144" s="15"/>
      <c r="K4144" s="14"/>
      <c r="L4144" s="16"/>
      <c r="M4144" s="16"/>
      <c r="N4144" s="14"/>
    </row>
    <row r="4145" spans="1:14">
      <c r="A4145" s="14"/>
      <c r="B4145" s="14"/>
      <c r="C4145" s="14"/>
      <c r="D4145" s="14"/>
      <c r="E4145" s="14"/>
      <c r="F4145" s="14"/>
      <c r="G4145" s="14"/>
      <c r="H4145" s="14"/>
      <c r="I4145" s="14"/>
      <c r="J4145" s="15"/>
      <c r="K4145" s="14"/>
      <c r="L4145" s="16"/>
      <c r="M4145" s="16"/>
      <c r="N4145" s="14"/>
    </row>
    <row r="4146" spans="1:14">
      <c r="A4146" s="14"/>
      <c r="B4146" s="14"/>
      <c r="C4146" s="14"/>
      <c r="D4146" s="14"/>
      <c r="E4146" s="14"/>
      <c r="F4146" s="14"/>
      <c r="G4146" s="14"/>
      <c r="H4146" s="14"/>
      <c r="I4146" s="14"/>
      <c r="J4146" s="15"/>
      <c r="K4146" s="14"/>
      <c r="L4146" s="16"/>
      <c r="M4146" s="16"/>
      <c r="N4146" s="14"/>
    </row>
    <row r="4147" spans="1:14">
      <c r="A4147" s="14"/>
      <c r="B4147" s="14"/>
      <c r="C4147" s="14"/>
      <c r="D4147" s="14"/>
      <c r="E4147" s="14"/>
      <c r="F4147" s="14"/>
      <c r="G4147" s="14"/>
      <c r="H4147" s="14"/>
      <c r="I4147" s="14"/>
      <c r="J4147" s="15"/>
      <c r="K4147" s="14"/>
      <c r="L4147" s="16"/>
      <c r="M4147" s="16"/>
      <c r="N4147" s="14"/>
    </row>
    <row r="4148" spans="1:14">
      <c r="A4148" s="14"/>
      <c r="B4148" s="14"/>
      <c r="C4148" s="14"/>
      <c r="D4148" s="14"/>
      <c r="E4148" s="14"/>
      <c r="F4148" s="14"/>
      <c r="G4148" s="14"/>
      <c r="H4148" s="14"/>
      <c r="I4148" s="14"/>
      <c r="J4148" s="15"/>
      <c r="K4148" s="14"/>
      <c r="L4148" s="16"/>
      <c r="M4148" s="16"/>
      <c r="N4148" s="14"/>
    </row>
    <row r="4149" spans="1:14">
      <c r="A4149" s="14"/>
      <c r="B4149" s="14"/>
      <c r="C4149" s="14"/>
      <c r="D4149" s="14"/>
      <c r="E4149" s="14"/>
      <c r="F4149" s="14"/>
      <c r="G4149" s="14"/>
      <c r="H4149" s="14"/>
      <c r="I4149" s="14"/>
      <c r="J4149" s="15"/>
      <c r="K4149" s="14"/>
      <c r="L4149" s="16"/>
      <c r="M4149" s="16"/>
      <c r="N4149" s="14"/>
    </row>
    <row r="4150" spans="1:14">
      <c r="A4150" s="14"/>
      <c r="B4150" s="14"/>
      <c r="C4150" s="14"/>
      <c r="D4150" s="14"/>
      <c r="E4150" s="14"/>
      <c r="F4150" s="14"/>
      <c r="G4150" s="14"/>
      <c r="H4150" s="14"/>
      <c r="I4150" s="14"/>
      <c r="J4150" s="15"/>
      <c r="K4150" s="14"/>
      <c r="L4150" s="16"/>
      <c r="M4150" s="16"/>
      <c r="N4150" s="14"/>
    </row>
    <row r="4151" spans="1:14">
      <c r="A4151" s="14"/>
      <c r="B4151" s="14"/>
      <c r="C4151" s="14"/>
      <c r="D4151" s="14"/>
      <c r="E4151" s="14"/>
      <c r="F4151" s="14"/>
      <c r="G4151" s="14"/>
      <c r="H4151" s="14"/>
      <c r="I4151" s="14"/>
      <c r="J4151" s="15"/>
      <c r="K4151" s="14"/>
      <c r="L4151" s="16"/>
      <c r="M4151" s="16"/>
      <c r="N4151" s="14"/>
    </row>
    <row r="4152" spans="1:14">
      <c r="A4152" s="14"/>
      <c r="B4152" s="14"/>
      <c r="C4152" s="14"/>
      <c r="D4152" s="14"/>
      <c r="E4152" s="14"/>
      <c r="F4152" s="14"/>
      <c r="G4152" s="14"/>
      <c r="H4152" s="14"/>
      <c r="I4152" s="14"/>
      <c r="J4152" s="15"/>
      <c r="K4152" s="14"/>
      <c r="L4152" s="16"/>
      <c r="M4152" s="16"/>
      <c r="N4152" s="14"/>
    </row>
    <row r="4153" spans="1:14">
      <c r="A4153" s="14"/>
      <c r="B4153" s="14"/>
      <c r="C4153" s="14"/>
      <c r="D4153" s="14"/>
      <c r="E4153" s="14"/>
      <c r="F4153" s="14"/>
      <c r="G4153" s="14"/>
      <c r="H4153" s="14"/>
      <c r="I4153" s="14"/>
      <c r="J4153" s="15"/>
      <c r="K4153" s="14"/>
      <c r="L4153" s="16"/>
      <c r="M4153" s="16"/>
      <c r="N4153" s="14"/>
    </row>
    <row r="4154" spans="1:14">
      <c r="A4154" s="14"/>
      <c r="B4154" s="14"/>
      <c r="C4154" s="14"/>
      <c r="D4154" s="14"/>
      <c r="E4154" s="14"/>
      <c r="F4154" s="14"/>
      <c r="G4154" s="14"/>
      <c r="H4154" s="14"/>
      <c r="I4154" s="14"/>
      <c r="J4154" s="15"/>
      <c r="K4154" s="14"/>
      <c r="L4154" s="16"/>
      <c r="M4154" s="16"/>
      <c r="N4154" s="14"/>
    </row>
    <row r="4155" spans="1:14">
      <c r="A4155" s="14"/>
      <c r="B4155" s="14"/>
      <c r="C4155" s="14"/>
      <c r="D4155" s="14"/>
      <c r="E4155" s="14"/>
      <c r="F4155" s="14"/>
      <c r="G4155" s="14"/>
      <c r="H4155" s="14"/>
      <c r="I4155" s="14"/>
      <c r="J4155" s="15"/>
      <c r="K4155" s="14"/>
      <c r="L4155" s="16"/>
      <c r="M4155" s="16"/>
      <c r="N4155" s="14"/>
    </row>
    <row r="4156" spans="1:14">
      <c r="A4156" s="14"/>
      <c r="B4156" s="14"/>
      <c r="C4156" s="14"/>
      <c r="D4156" s="14"/>
      <c r="E4156" s="14"/>
      <c r="F4156" s="14"/>
      <c r="G4156" s="14"/>
      <c r="H4156" s="14"/>
      <c r="I4156" s="14"/>
      <c r="J4156" s="15"/>
      <c r="K4156" s="14"/>
      <c r="L4156" s="16"/>
      <c r="M4156" s="16"/>
      <c r="N4156" s="14"/>
    </row>
    <row r="4157" spans="1:14">
      <c r="A4157" s="14"/>
      <c r="B4157" s="14"/>
      <c r="C4157" s="14"/>
      <c r="D4157" s="14"/>
      <c r="E4157" s="14"/>
      <c r="F4157" s="14"/>
      <c r="G4157" s="14"/>
      <c r="H4157" s="14"/>
      <c r="I4157" s="14"/>
      <c r="J4157" s="15"/>
      <c r="K4157" s="14"/>
      <c r="L4157" s="16"/>
      <c r="M4157" s="16"/>
      <c r="N4157" s="14"/>
    </row>
    <row r="4158" spans="1:14">
      <c r="A4158" s="14"/>
      <c r="B4158" s="14"/>
      <c r="C4158" s="14"/>
      <c r="D4158" s="14"/>
      <c r="E4158" s="14"/>
      <c r="F4158" s="14"/>
      <c r="G4158" s="14"/>
      <c r="H4158" s="14"/>
      <c r="I4158" s="14"/>
      <c r="J4158" s="15"/>
      <c r="K4158" s="14"/>
      <c r="L4158" s="16"/>
      <c r="M4158" s="16"/>
      <c r="N4158" s="14"/>
    </row>
    <row r="4159" spans="1:14">
      <c r="A4159" s="14"/>
      <c r="B4159" s="14"/>
      <c r="C4159" s="14"/>
      <c r="D4159" s="14"/>
      <c r="E4159" s="14"/>
      <c r="F4159" s="14"/>
      <c r="G4159" s="14"/>
      <c r="H4159" s="14"/>
      <c r="I4159" s="14"/>
      <c r="J4159" s="15"/>
      <c r="K4159" s="14"/>
      <c r="L4159" s="16"/>
      <c r="M4159" s="16"/>
      <c r="N4159" s="14"/>
    </row>
    <row r="4160" spans="1:14">
      <c r="A4160" s="14"/>
      <c r="B4160" s="14"/>
      <c r="C4160" s="14"/>
      <c r="D4160" s="14"/>
      <c r="E4160" s="14"/>
      <c r="F4160" s="14"/>
      <c r="G4160" s="14"/>
      <c r="H4160" s="14"/>
      <c r="I4160" s="14"/>
      <c r="J4160" s="15"/>
      <c r="K4160" s="14"/>
      <c r="L4160" s="16"/>
      <c r="M4160" s="16"/>
      <c r="N4160" s="14"/>
    </row>
    <row r="4161" spans="1:14">
      <c r="A4161" s="14"/>
      <c r="B4161" s="14"/>
      <c r="C4161" s="14"/>
      <c r="D4161" s="14"/>
      <c r="E4161" s="14"/>
      <c r="F4161" s="14"/>
      <c r="G4161" s="14"/>
      <c r="H4161" s="14"/>
      <c r="I4161" s="14"/>
      <c r="J4161" s="15"/>
      <c r="K4161" s="14"/>
      <c r="L4161" s="16"/>
      <c r="M4161" s="16"/>
      <c r="N4161" s="14"/>
    </row>
    <row r="4162" spans="1:14">
      <c r="A4162" s="14"/>
      <c r="B4162" s="14"/>
      <c r="C4162" s="14"/>
      <c r="D4162" s="14"/>
      <c r="E4162" s="14"/>
      <c r="F4162" s="14"/>
      <c r="G4162" s="14"/>
      <c r="H4162" s="14"/>
      <c r="I4162" s="14"/>
      <c r="J4162" s="15"/>
      <c r="K4162" s="14"/>
      <c r="L4162" s="16"/>
      <c r="M4162" s="16"/>
      <c r="N4162" s="14"/>
    </row>
    <row r="4163" spans="1:14">
      <c r="A4163" s="14"/>
      <c r="B4163" s="14"/>
      <c r="C4163" s="14"/>
      <c r="D4163" s="14"/>
      <c r="E4163" s="14"/>
      <c r="F4163" s="14"/>
      <c r="G4163" s="14"/>
      <c r="H4163" s="14"/>
      <c r="I4163" s="14"/>
      <c r="J4163" s="15"/>
      <c r="K4163" s="14"/>
      <c r="L4163" s="16"/>
      <c r="M4163" s="16"/>
      <c r="N4163" s="14"/>
    </row>
    <row r="4164" spans="1:14">
      <c r="A4164" s="14"/>
      <c r="B4164" s="14"/>
      <c r="C4164" s="14"/>
      <c r="D4164" s="14"/>
      <c r="E4164" s="14"/>
      <c r="F4164" s="14"/>
      <c r="G4164" s="14"/>
      <c r="H4164" s="14"/>
      <c r="I4164" s="14"/>
      <c r="J4164" s="15"/>
      <c r="K4164" s="14"/>
      <c r="L4164" s="16"/>
      <c r="M4164" s="16"/>
      <c r="N4164" s="14"/>
    </row>
    <row r="4165" spans="1:14">
      <c r="A4165" s="14"/>
      <c r="B4165" s="14"/>
      <c r="C4165" s="14"/>
      <c r="D4165" s="14"/>
      <c r="E4165" s="14"/>
      <c r="F4165" s="14"/>
      <c r="G4165" s="14"/>
      <c r="H4165" s="14"/>
      <c r="I4165" s="14"/>
      <c r="J4165" s="15"/>
      <c r="K4165" s="14"/>
      <c r="L4165" s="16"/>
      <c r="M4165" s="16"/>
      <c r="N4165" s="14"/>
    </row>
    <row r="4166" spans="1:14">
      <c r="A4166" s="14"/>
      <c r="B4166" s="14"/>
      <c r="C4166" s="14"/>
      <c r="D4166" s="14"/>
      <c r="E4166" s="14"/>
      <c r="F4166" s="14"/>
      <c r="G4166" s="14"/>
      <c r="H4166" s="14"/>
      <c r="I4166" s="14"/>
      <c r="J4166" s="15"/>
      <c r="K4166" s="14"/>
      <c r="L4166" s="16"/>
      <c r="M4166" s="16"/>
      <c r="N4166" s="14"/>
    </row>
    <row r="4167" spans="1:14">
      <c r="A4167" s="14"/>
      <c r="B4167" s="14"/>
      <c r="C4167" s="14"/>
      <c r="D4167" s="14"/>
      <c r="E4167" s="14"/>
      <c r="F4167" s="14"/>
      <c r="G4167" s="14"/>
      <c r="H4167" s="14"/>
      <c r="I4167" s="14"/>
      <c r="J4167" s="15"/>
      <c r="K4167" s="14"/>
      <c r="L4167" s="16"/>
      <c r="M4167" s="16"/>
      <c r="N4167" s="14"/>
    </row>
    <row r="4168" spans="1:14">
      <c r="A4168" s="14"/>
      <c r="B4168" s="14"/>
      <c r="C4168" s="14"/>
      <c r="D4168" s="14"/>
      <c r="E4168" s="14"/>
      <c r="F4168" s="14"/>
      <c r="G4168" s="14"/>
      <c r="H4168" s="14"/>
      <c r="I4168" s="14"/>
      <c r="J4168" s="15"/>
      <c r="K4168" s="14"/>
      <c r="L4168" s="16"/>
      <c r="M4168" s="16"/>
      <c r="N4168" s="14"/>
    </row>
    <row r="4169" spans="1:14">
      <c r="A4169" s="14"/>
      <c r="B4169" s="14"/>
      <c r="C4169" s="14"/>
      <c r="D4169" s="14"/>
      <c r="E4169" s="14"/>
      <c r="F4169" s="14"/>
      <c r="G4169" s="14"/>
      <c r="H4169" s="14"/>
      <c r="I4169" s="14"/>
      <c r="J4169" s="15"/>
      <c r="K4169" s="14"/>
      <c r="L4169" s="16"/>
      <c r="M4169" s="16"/>
      <c r="N4169" s="14"/>
    </row>
    <row r="4170" spans="1:14">
      <c r="A4170" s="14"/>
      <c r="B4170" s="14"/>
      <c r="C4170" s="14"/>
      <c r="D4170" s="14"/>
      <c r="E4170" s="14"/>
      <c r="F4170" s="14"/>
      <c r="G4170" s="14"/>
      <c r="H4170" s="14"/>
      <c r="I4170" s="14"/>
      <c r="J4170" s="15"/>
      <c r="K4170" s="14"/>
      <c r="L4170" s="16"/>
      <c r="M4170" s="16"/>
      <c r="N4170" s="14"/>
    </row>
    <row r="4171" spans="1:14">
      <c r="A4171" s="14"/>
      <c r="B4171" s="14"/>
      <c r="C4171" s="14"/>
      <c r="D4171" s="14"/>
      <c r="E4171" s="14"/>
      <c r="F4171" s="14"/>
      <c r="G4171" s="14"/>
      <c r="H4171" s="14"/>
      <c r="I4171" s="14"/>
      <c r="J4171" s="15"/>
      <c r="K4171" s="14"/>
      <c r="L4171" s="16"/>
      <c r="M4171" s="16"/>
      <c r="N4171" s="14"/>
    </row>
    <row r="4172" spans="1:14">
      <c r="A4172" s="14"/>
      <c r="B4172" s="14"/>
      <c r="C4172" s="14"/>
      <c r="D4172" s="14"/>
      <c r="E4172" s="14"/>
      <c r="F4172" s="14"/>
      <c r="G4172" s="14"/>
      <c r="H4172" s="14"/>
      <c r="I4172" s="14"/>
      <c r="J4172" s="15"/>
      <c r="K4172" s="14"/>
      <c r="L4172" s="16"/>
      <c r="M4172" s="16"/>
      <c r="N4172" s="14"/>
    </row>
    <row r="4173" spans="1:14">
      <c r="A4173" s="14"/>
      <c r="B4173" s="14"/>
      <c r="C4173" s="14"/>
      <c r="D4173" s="14"/>
      <c r="E4173" s="14"/>
      <c r="F4173" s="14"/>
      <c r="G4173" s="14"/>
      <c r="H4173" s="14"/>
      <c r="I4173" s="14"/>
      <c r="J4173" s="15"/>
      <c r="K4173" s="14"/>
      <c r="L4173" s="16"/>
      <c r="M4173" s="16"/>
      <c r="N4173" s="14"/>
    </row>
    <row r="4174" spans="1:14">
      <c r="A4174" s="14"/>
      <c r="B4174" s="14"/>
      <c r="C4174" s="14"/>
      <c r="D4174" s="14"/>
      <c r="E4174" s="14"/>
      <c r="F4174" s="14"/>
      <c r="G4174" s="14"/>
      <c r="H4174" s="14"/>
      <c r="I4174" s="14"/>
      <c r="J4174" s="15"/>
      <c r="K4174" s="14"/>
      <c r="L4174" s="16"/>
      <c r="M4174" s="16"/>
      <c r="N4174" s="14"/>
    </row>
    <row r="4175" spans="1:14">
      <c r="A4175" s="14"/>
      <c r="B4175" s="14"/>
      <c r="C4175" s="14"/>
      <c r="D4175" s="14"/>
      <c r="E4175" s="14"/>
      <c r="F4175" s="14"/>
      <c r="G4175" s="14"/>
      <c r="H4175" s="14"/>
      <c r="I4175" s="14"/>
      <c r="J4175" s="15"/>
      <c r="K4175" s="14"/>
      <c r="L4175" s="16"/>
      <c r="M4175" s="16"/>
      <c r="N4175" s="14"/>
    </row>
    <row r="4176" spans="1:14">
      <c r="A4176" s="14"/>
      <c r="B4176" s="14"/>
      <c r="C4176" s="14"/>
      <c r="D4176" s="14"/>
      <c r="E4176" s="14"/>
      <c r="F4176" s="14"/>
      <c r="G4176" s="14"/>
      <c r="H4176" s="14"/>
      <c r="I4176" s="14"/>
      <c r="J4176" s="15"/>
      <c r="K4176" s="14"/>
      <c r="L4176" s="16"/>
      <c r="M4176" s="16"/>
      <c r="N4176" s="14"/>
    </row>
    <row r="4177" spans="1:14">
      <c r="A4177" s="14"/>
      <c r="B4177" s="14"/>
      <c r="C4177" s="14"/>
      <c r="D4177" s="14"/>
      <c r="E4177" s="14"/>
      <c r="F4177" s="14"/>
      <c r="G4177" s="14"/>
      <c r="H4177" s="14"/>
      <c r="I4177" s="14"/>
      <c r="J4177" s="15"/>
      <c r="K4177" s="14"/>
      <c r="L4177" s="16"/>
      <c r="M4177" s="16"/>
      <c r="N4177" s="14"/>
    </row>
    <row r="4178" spans="1:14">
      <c r="A4178" s="14"/>
      <c r="B4178" s="14"/>
      <c r="C4178" s="14"/>
      <c r="D4178" s="14"/>
      <c r="E4178" s="14"/>
      <c r="F4178" s="14"/>
      <c r="G4178" s="14"/>
      <c r="H4178" s="14"/>
      <c r="I4178" s="14"/>
      <c r="J4178" s="15"/>
      <c r="K4178" s="14"/>
      <c r="L4178" s="16"/>
      <c r="M4178" s="16"/>
      <c r="N4178" s="14"/>
    </row>
    <row r="4179" spans="1:14">
      <c r="A4179" s="14"/>
      <c r="B4179" s="14"/>
      <c r="C4179" s="14"/>
      <c r="D4179" s="14"/>
      <c r="E4179" s="14"/>
      <c r="F4179" s="14"/>
      <c r="G4179" s="14"/>
      <c r="H4179" s="14"/>
      <c r="I4179" s="14"/>
      <c r="J4179" s="15"/>
      <c r="K4179" s="14"/>
      <c r="L4179" s="16"/>
      <c r="M4179" s="16"/>
      <c r="N4179" s="14"/>
    </row>
    <row r="4180" spans="1:14">
      <c r="A4180" s="14"/>
      <c r="B4180" s="14"/>
      <c r="C4180" s="14"/>
      <c r="D4180" s="14"/>
      <c r="E4180" s="14"/>
      <c r="F4180" s="14"/>
      <c r="G4180" s="14"/>
      <c r="H4180" s="14"/>
      <c r="I4180" s="14"/>
      <c r="J4180" s="15"/>
      <c r="K4180" s="14"/>
      <c r="L4180" s="16"/>
      <c r="M4180" s="16"/>
      <c r="N4180" s="14"/>
    </row>
    <row r="4181" spans="1:14">
      <c r="A4181" s="14"/>
      <c r="B4181" s="14"/>
      <c r="C4181" s="14"/>
      <c r="D4181" s="14"/>
      <c r="E4181" s="14"/>
      <c r="F4181" s="14"/>
      <c r="G4181" s="14"/>
      <c r="H4181" s="14"/>
      <c r="I4181" s="14"/>
      <c r="J4181" s="15"/>
      <c r="K4181" s="14"/>
      <c r="L4181" s="16"/>
      <c r="M4181" s="16"/>
      <c r="N4181" s="14"/>
    </row>
    <row r="4182" spans="1:14">
      <c r="A4182" s="14"/>
      <c r="B4182" s="14"/>
      <c r="C4182" s="14"/>
      <c r="D4182" s="14"/>
      <c r="E4182" s="14"/>
      <c r="F4182" s="14"/>
      <c r="G4182" s="14"/>
      <c r="H4182" s="14"/>
      <c r="I4182" s="14"/>
      <c r="J4182" s="15"/>
      <c r="K4182" s="14"/>
      <c r="L4182" s="16"/>
      <c r="M4182" s="16"/>
      <c r="N4182" s="14"/>
    </row>
    <row r="4183" spans="1:14">
      <c r="A4183" s="14"/>
      <c r="B4183" s="14"/>
      <c r="C4183" s="14"/>
      <c r="D4183" s="14"/>
      <c r="E4183" s="14"/>
      <c r="F4183" s="14"/>
      <c r="G4183" s="14"/>
      <c r="H4183" s="14"/>
      <c r="I4183" s="14"/>
      <c r="J4183" s="15"/>
      <c r="K4183" s="14"/>
      <c r="L4183" s="16"/>
      <c r="M4183" s="16"/>
      <c r="N4183" s="14"/>
    </row>
    <row r="4184" spans="1:14">
      <c r="A4184" s="14"/>
      <c r="B4184" s="14"/>
      <c r="C4184" s="14"/>
      <c r="D4184" s="14"/>
      <c r="E4184" s="14"/>
      <c r="F4184" s="14"/>
      <c r="G4184" s="14"/>
      <c r="H4184" s="14"/>
      <c r="I4184" s="14"/>
      <c r="J4184" s="15"/>
      <c r="K4184" s="14"/>
      <c r="L4184" s="16"/>
      <c r="M4184" s="16"/>
      <c r="N4184" s="14"/>
    </row>
    <row r="4185" spans="1:14">
      <c r="A4185" s="14"/>
      <c r="B4185" s="14"/>
      <c r="C4185" s="14"/>
      <c r="D4185" s="14"/>
      <c r="E4185" s="14"/>
      <c r="F4185" s="14"/>
      <c r="G4185" s="14"/>
      <c r="H4185" s="14"/>
      <c r="I4185" s="14"/>
      <c r="J4185" s="15"/>
      <c r="K4185" s="14"/>
      <c r="L4185" s="16"/>
      <c r="M4185" s="16"/>
      <c r="N4185" s="14"/>
    </row>
    <row r="4186" spans="1:14">
      <c r="A4186" s="14"/>
      <c r="B4186" s="14"/>
      <c r="C4186" s="14"/>
      <c r="D4186" s="14"/>
      <c r="E4186" s="14"/>
      <c r="F4186" s="14"/>
      <c r="G4186" s="14"/>
      <c r="H4186" s="14"/>
      <c r="I4186" s="14"/>
      <c r="J4186" s="15"/>
      <c r="K4186" s="14"/>
      <c r="L4186" s="16"/>
      <c r="M4186" s="16"/>
      <c r="N4186" s="14"/>
    </row>
    <row r="4187" spans="1:14">
      <c r="A4187" s="14"/>
      <c r="B4187" s="14"/>
      <c r="C4187" s="14"/>
      <c r="D4187" s="14"/>
      <c r="E4187" s="14"/>
      <c r="F4187" s="14"/>
      <c r="G4187" s="14"/>
      <c r="H4187" s="14"/>
      <c r="I4187" s="14"/>
      <c r="J4187" s="15"/>
      <c r="K4187" s="14"/>
      <c r="L4187" s="16"/>
      <c r="M4187" s="16"/>
      <c r="N4187" s="14"/>
    </row>
    <row r="4188" spans="1:14">
      <c r="A4188" s="14"/>
      <c r="B4188" s="14"/>
      <c r="C4188" s="14"/>
      <c r="D4188" s="14"/>
      <c r="E4188" s="14"/>
      <c r="F4188" s="14"/>
      <c r="G4188" s="14"/>
      <c r="H4188" s="14"/>
      <c r="I4188" s="14"/>
      <c r="J4188" s="15"/>
      <c r="K4188" s="14"/>
      <c r="L4188" s="16"/>
      <c r="M4188" s="16"/>
      <c r="N4188" s="14"/>
    </row>
    <row r="4189" spans="1:14">
      <c r="A4189" s="14"/>
      <c r="B4189" s="14"/>
      <c r="C4189" s="14"/>
      <c r="D4189" s="14"/>
      <c r="E4189" s="14"/>
      <c r="F4189" s="14"/>
      <c r="G4189" s="14"/>
      <c r="H4189" s="14"/>
      <c r="I4189" s="14"/>
      <c r="J4189" s="15"/>
      <c r="K4189" s="14"/>
      <c r="L4189" s="16"/>
      <c r="M4189" s="16"/>
      <c r="N4189" s="14"/>
    </row>
    <row r="4190" spans="1:14">
      <c r="A4190" s="14"/>
      <c r="B4190" s="14"/>
      <c r="C4190" s="14"/>
      <c r="D4190" s="14"/>
      <c r="E4190" s="14"/>
      <c r="F4190" s="14"/>
      <c r="G4190" s="14"/>
      <c r="H4190" s="14"/>
      <c r="I4190" s="14"/>
      <c r="J4190" s="15"/>
      <c r="K4190" s="14"/>
      <c r="L4190" s="16"/>
      <c r="M4190" s="16"/>
      <c r="N4190" s="14"/>
    </row>
    <row r="4191" spans="1:14">
      <c r="A4191" s="14"/>
      <c r="B4191" s="14"/>
      <c r="C4191" s="14"/>
      <c r="D4191" s="14"/>
      <c r="E4191" s="14"/>
      <c r="F4191" s="14"/>
      <c r="G4191" s="14"/>
      <c r="H4191" s="14"/>
      <c r="I4191" s="14"/>
      <c r="J4191" s="15"/>
      <c r="K4191" s="14"/>
      <c r="L4191" s="16"/>
      <c r="M4191" s="16"/>
      <c r="N4191" s="14"/>
    </row>
    <row r="4192" spans="1:14">
      <c r="A4192" s="14"/>
      <c r="B4192" s="14"/>
      <c r="C4192" s="14"/>
      <c r="D4192" s="14"/>
      <c r="E4192" s="14"/>
      <c r="F4192" s="14"/>
      <c r="G4192" s="14"/>
      <c r="H4192" s="14"/>
      <c r="I4192" s="14"/>
      <c r="J4192" s="15"/>
      <c r="K4192" s="14"/>
      <c r="L4192" s="16"/>
      <c r="M4192" s="16"/>
      <c r="N4192" s="14"/>
    </row>
    <row r="4193" spans="1:14">
      <c r="A4193" s="14"/>
      <c r="B4193" s="14"/>
      <c r="C4193" s="14"/>
      <c r="D4193" s="14"/>
      <c r="E4193" s="14"/>
      <c r="F4193" s="14"/>
      <c r="G4193" s="14"/>
      <c r="H4193" s="14"/>
      <c r="I4193" s="14"/>
      <c r="J4193" s="15"/>
      <c r="K4193" s="14"/>
      <c r="L4193" s="16"/>
      <c r="M4193" s="16"/>
      <c r="N4193" s="14"/>
    </row>
    <row r="4194" spans="1:14">
      <c r="A4194" s="14"/>
      <c r="B4194" s="14"/>
      <c r="C4194" s="14"/>
      <c r="D4194" s="14"/>
      <c r="E4194" s="14"/>
      <c r="F4194" s="14"/>
      <c r="G4194" s="14"/>
      <c r="H4194" s="14"/>
      <c r="I4194" s="14"/>
      <c r="J4194" s="15"/>
      <c r="K4194" s="14"/>
      <c r="L4194" s="16"/>
      <c r="M4194" s="16"/>
      <c r="N4194" s="14"/>
    </row>
    <row r="4195" spans="1:14">
      <c r="A4195" s="14"/>
      <c r="B4195" s="14"/>
      <c r="C4195" s="14"/>
      <c r="D4195" s="14"/>
      <c r="E4195" s="14"/>
      <c r="F4195" s="14"/>
      <c r="G4195" s="14"/>
      <c r="H4195" s="14"/>
      <c r="I4195" s="14"/>
      <c r="J4195" s="15"/>
      <c r="K4195" s="14"/>
      <c r="L4195" s="16"/>
      <c r="M4195" s="16"/>
      <c r="N4195" s="14"/>
    </row>
    <row r="4196" spans="1:14">
      <c r="A4196" s="14"/>
      <c r="B4196" s="14"/>
      <c r="C4196" s="14"/>
      <c r="D4196" s="14"/>
      <c r="E4196" s="14"/>
      <c r="F4196" s="14"/>
      <c r="G4196" s="14"/>
      <c r="H4196" s="14"/>
      <c r="I4196" s="14"/>
      <c r="J4196" s="15"/>
      <c r="K4196" s="14"/>
      <c r="L4196" s="16"/>
      <c r="M4196" s="16"/>
      <c r="N4196" s="14"/>
    </row>
    <row r="4197" spans="1:14">
      <c r="A4197" s="14"/>
      <c r="B4197" s="14"/>
      <c r="C4197" s="14"/>
      <c r="D4197" s="14"/>
      <c r="E4197" s="14"/>
      <c r="F4197" s="14"/>
      <c r="G4197" s="14"/>
      <c r="H4197" s="14"/>
      <c r="I4197" s="14"/>
      <c r="J4197" s="15"/>
      <c r="K4197" s="14"/>
      <c r="L4197" s="16"/>
      <c r="M4197" s="16"/>
      <c r="N4197" s="14"/>
    </row>
    <row r="4198" spans="1:14">
      <c r="A4198" s="14"/>
      <c r="B4198" s="14"/>
      <c r="C4198" s="14"/>
      <c r="D4198" s="14"/>
      <c r="E4198" s="14"/>
      <c r="F4198" s="14"/>
      <c r="G4198" s="14"/>
      <c r="H4198" s="14"/>
      <c r="I4198" s="14"/>
      <c r="J4198" s="15"/>
      <c r="K4198" s="14"/>
      <c r="L4198" s="16"/>
      <c r="M4198" s="16"/>
      <c r="N4198" s="14"/>
    </row>
    <row r="4199" spans="1:14">
      <c r="A4199" s="14"/>
      <c r="B4199" s="14"/>
      <c r="C4199" s="14"/>
      <c r="D4199" s="14"/>
      <c r="E4199" s="14"/>
      <c r="F4199" s="14"/>
      <c r="G4199" s="14"/>
      <c r="H4199" s="14"/>
      <c r="I4199" s="14"/>
      <c r="J4199" s="15"/>
      <c r="K4199" s="14"/>
      <c r="L4199" s="16"/>
      <c r="M4199" s="16"/>
      <c r="N4199" s="14"/>
    </row>
    <row r="4200" spans="1:14">
      <c r="A4200" s="14"/>
      <c r="B4200" s="14"/>
      <c r="C4200" s="14"/>
      <c r="D4200" s="14"/>
      <c r="E4200" s="14"/>
      <c r="F4200" s="14"/>
      <c r="G4200" s="14"/>
      <c r="H4200" s="14"/>
      <c r="I4200" s="14"/>
      <c r="J4200" s="15"/>
      <c r="K4200" s="14"/>
      <c r="L4200" s="16"/>
      <c r="M4200" s="16"/>
      <c r="N4200" s="14"/>
    </row>
    <row r="4201" spans="1:14">
      <c r="A4201" s="14"/>
      <c r="B4201" s="14"/>
      <c r="C4201" s="14"/>
      <c r="D4201" s="14"/>
      <c r="E4201" s="14"/>
      <c r="F4201" s="14"/>
      <c r="G4201" s="14"/>
      <c r="H4201" s="14"/>
      <c r="I4201" s="14"/>
      <c r="J4201" s="15"/>
      <c r="K4201" s="14"/>
      <c r="L4201" s="16"/>
      <c r="M4201" s="16"/>
      <c r="N4201" s="14"/>
    </row>
    <row r="4202" spans="1:14">
      <c r="A4202" s="14"/>
      <c r="B4202" s="14"/>
      <c r="C4202" s="14"/>
      <c r="D4202" s="14"/>
      <c r="E4202" s="14"/>
      <c r="F4202" s="14"/>
      <c r="G4202" s="14"/>
      <c r="H4202" s="14"/>
      <c r="I4202" s="14"/>
      <c r="J4202" s="15"/>
      <c r="K4202" s="14"/>
      <c r="L4202" s="16"/>
      <c r="M4202" s="16"/>
      <c r="N4202" s="14"/>
    </row>
    <row r="4203" spans="1:14">
      <c r="A4203" s="14"/>
      <c r="B4203" s="14"/>
      <c r="C4203" s="14"/>
      <c r="D4203" s="14"/>
      <c r="E4203" s="14"/>
      <c r="F4203" s="14"/>
      <c r="G4203" s="14"/>
      <c r="H4203" s="14"/>
      <c r="I4203" s="14"/>
      <c r="J4203" s="15"/>
      <c r="K4203" s="14"/>
      <c r="L4203" s="16"/>
      <c r="M4203" s="16"/>
      <c r="N4203" s="14"/>
    </row>
    <row r="4204" spans="1:14">
      <c r="A4204" s="14"/>
      <c r="B4204" s="14"/>
      <c r="C4204" s="14"/>
      <c r="D4204" s="14"/>
      <c r="E4204" s="14"/>
      <c r="F4204" s="14"/>
      <c r="G4204" s="14"/>
      <c r="H4204" s="14"/>
      <c r="I4204" s="14"/>
      <c r="J4204" s="15"/>
      <c r="K4204" s="14"/>
      <c r="L4204" s="16"/>
      <c r="M4204" s="16"/>
      <c r="N4204" s="14"/>
    </row>
    <row r="4205" spans="1:14">
      <c r="A4205" s="14"/>
      <c r="B4205" s="14"/>
      <c r="C4205" s="14"/>
      <c r="D4205" s="14"/>
      <c r="E4205" s="14"/>
      <c r="F4205" s="14"/>
      <c r="G4205" s="14"/>
      <c r="H4205" s="14"/>
      <c r="I4205" s="14"/>
      <c r="J4205" s="15"/>
      <c r="K4205" s="14"/>
      <c r="L4205" s="16"/>
      <c r="M4205" s="16"/>
      <c r="N4205" s="14"/>
    </row>
    <row r="4206" spans="1:14">
      <c r="A4206" s="14"/>
      <c r="B4206" s="14"/>
      <c r="C4206" s="14"/>
      <c r="D4206" s="14"/>
      <c r="E4206" s="14"/>
      <c r="F4206" s="14"/>
      <c r="G4206" s="14"/>
      <c r="H4206" s="14"/>
      <c r="I4206" s="14"/>
      <c r="J4206" s="15"/>
      <c r="K4206" s="14"/>
      <c r="L4206" s="16"/>
      <c r="M4206" s="16"/>
      <c r="N4206" s="14"/>
    </row>
    <row r="4207" spans="1:14">
      <c r="A4207" s="14"/>
      <c r="B4207" s="14"/>
      <c r="C4207" s="14"/>
      <c r="D4207" s="14"/>
      <c r="E4207" s="14"/>
      <c r="F4207" s="14"/>
      <c r="G4207" s="14"/>
      <c r="H4207" s="14"/>
      <c r="I4207" s="14"/>
      <c r="J4207" s="15"/>
      <c r="K4207" s="14"/>
      <c r="L4207" s="16"/>
      <c r="M4207" s="16"/>
      <c r="N4207" s="14"/>
    </row>
    <row r="4208" spans="1:14">
      <c r="A4208" s="14"/>
      <c r="B4208" s="14"/>
      <c r="C4208" s="14"/>
      <c r="D4208" s="14"/>
      <c r="E4208" s="14"/>
      <c r="F4208" s="14"/>
      <c r="G4208" s="14"/>
      <c r="H4208" s="14"/>
      <c r="I4208" s="14"/>
      <c r="J4208" s="15"/>
      <c r="K4208" s="14"/>
      <c r="L4208" s="16"/>
      <c r="M4208" s="16"/>
      <c r="N4208" s="14"/>
    </row>
    <row r="4209" spans="1:14">
      <c r="A4209" s="14"/>
      <c r="B4209" s="14"/>
      <c r="C4209" s="14"/>
      <c r="D4209" s="14"/>
      <c r="E4209" s="14"/>
      <c r="F4209" s="14"/>
      <c r="G4209" s="14"/>
      <c r="H4209" s="14"/>
      <c r="I4209" s="14"/>
      <c r="J4209" s="15"/>
      <c r="K4209" s="14"/>
      <c r="L4209" s="16"/>
      <c r="M4209" s="16"/>
      <c r="N4209" s="14"/>
    </row>
    <row r="4210" spans="1:14">
      <c r="A4210" s="14"/>
      <c r="B4210" s="14"/>
      <c r="C4210" s="14"/>
      <c r="D4210" s="14"/>
      <c r="E4210" s="14"/>
      <c r="F4210" s="14"/>
      <c r="G4210" s="14"/>
      <c r="H4210" s="14"/>
      <c r="I4210" s="14"/>
      <c r="J4210" s="15"/>
      <c r="K4210" s="14"/>
      <c r="L4210" s="16"/>
      <c r="M4210" s="16"/>
      <c r="N4210" s="14"/>
    </row>
    <row r="4211" spans="1:14">
      <c r="A4211" s="14"/>
      <c r="B4211" s="14"/>
      <c r="C4211" s="14"/>
      <c r="D4211" s="14"/>
      <c r="E4211" s="14"/>
      <c r="F4211" s="14"/>
      <c r="G4211" s="14"/>
      <c r="H4211" s="14"/>
      <c r="I4211" s="14"/>
      <c r="J4211" s="15"/>
      <c r="K4211" s="14"/>
      <c r="L4211" s="16"/>
      <c r="M4211" s="16"/>
      <c r="N4211" s="14"/>
    </row>
    <row r="4212" spans="1:14">
      <c r="A4212" s="14"/>
      <c r="B4212" s="14"/>
      <c r="C4212" s="14"/>
      <c r="D4212" s="14"/>
      <c r="E4212" s="14"/>
      <c r="F4212" s="14"/>
      <c r="G4212" s="14"/>
      <c r="H4212" s="14"/>
      <c r="I4212" s="14"/>
      <c r="J4212" s="15"/>
      <c r="K4212" s="14"/>
      <c r="L4212" s="16"/>
      <c r="M4212" s="16"/>
      <c r="N4212" s="14"/>
    </row>
    <row r="4213" spans="1:14">
      <c r="A4213" s="14"/>
      <c r="B4213" s="14"/>
      <c r="C4213" s="14"/>
      <c r="D4213" s="14"/>
      <c r="E4213" s="14"/>
      <c r="F4213" s="14"/>
      <c r="G4213" s="14"/>
      <c r="H4213" s="14"/>
      <c r="I4213" s="14"/>
      <c r="J4213" s="15"/>
      <c r="K4213" s="14"/>
      <c r="L4213" s="16"/>
      <c r="M4213" s="16"/>
      <c r="N4213" s="14"/>
    </row>
    <row r="4214" spans="1:14">
      <c r="A4214" s="14"/>
      <c r="B4214" s="14"/>
      <c r="C4214" s="14"/>
      <c r="D4214" s="14"/>
      <c r="E4214" s="14"/>
      <c r="F4214" s="14"/>
      <c r="G4214" s="14"/>
      <c r="H4214" s="14"/>
      <c r="I4214" s="14"/>
      <c r="J4214" s="15"/>
      <c r="K4214" s="14"/>
      <c r="L4214" s="16"/>
      <c r="M4214" s="16"/>
      <c r="N4214" s="14"/>
    </row>
    <row r="4215" spans="1:14">
      <c r="A4215" s="14"/>
      <c r="B4215" s="14"/>
      <c r="C4215" s="14"/>
      <c r="D4215" s="14"/>
      <c r="E4215" s="14"/>
      <c r="F4215" s="14"/>
      <c r="G4215" s="14"/>
      <c r="H4215" s="14"/>
      <c r="I4215" s="14"/>
      <c r="J4215" s="15"/>
      <c r="K4215" s="14"/>
      <c r="L4215" s="16"/>
      <c r="M4215" s="16"/>
      <c r="N4215" s="14"/>
    </row>
    <row r="4216" spans="1:14">
      <c r="A4216" s="14"/>
      <c r="B4216" s="14"/>
      <c r="C4216" s="14"/>
      <c r="D4216" s="14"/>
      <c r="E4216" s="14"/>
      <c r="F4216" s="14"/>
      <c r="G4216" s="14"/>
      <c r="H4216" s="14"/>
      <c r="I4216" s="14"/>
      <c r="J4216" s="15"/>
      <c r="K4216" s="14"/>
      <c r="L4216" s="16"/>
      <c r="M4216" s="16"/>
      <c r="N4216" s="14"/>
    </row>
    <row r="4217" spans="1:14">
      <c r="A4217" s="14"/>
      <c r="B4217" s="14"/>
      <c r="C4217" s="14"/>
      <c r="D4217" s="14"/>
      <c r="E4217" s="14"/>
      <c r="F4217" s="14"/>
      <c r="G4217" s="14"/>
      <c r="H4217" s="14"/>
      <c r="I4217" s="14"/>
      <c r="J4217" s="15"/>
      <c r="K4217" s="14"/>
      <c r="L4217" s="16"/>
      <c r="M4217" s="16"/>
      <c r="N4217" s="14"/>
    </row>
    <row r="4218" spans="1:14">
      <c r="A4218" s="14"/>
      <c r="B4218" s="14"/>
      <c r="C4218" s="14"/>
      <c r="D4218" s="14"/>
      <c r="E4218" s="14"/>
      <c r="F4218" s="14"/>
      <c r="G4218" s="14"/>
      <c r="H4218" s="14"/>
      <c r="I4218" s="14"/>
      <c r="J4218" s="15"/>
      <c r="K4218" s="14"/>
      <c r="L4218" s="16"/>
      <c r="M4218" s="16"/>
      <c r="N4218" s="14"/>
    </row>
    <row r="4219" spans="1:14">
      <c r="A4219" s="14"/>
      <c r="B4219" s="14"/>
      <c r="C4219" s="14"/>
      <c r="D4219" s="14"/>
      <c r="E4219" s="14"/>
      <c r="F4219" s="14"/>
      <c r="G4219" s="14"/>
      <c r="H4219" s="14"/>
      <c r="I4219" s="14"/>
      <c r="J4219" s="15"/>
      <c r="K4219" s="14"/>
      <c r="L4219" s="16"/>
      <c r="M4219" s="16"/>
      <c r="N4219" s="14"/>
    </row>
    <row r="4220" spans="1:14">
      <c r="A4220" s="14"/>
      <c r="B4220" s="14"/>
      <c r="C4220" s="14"/>
      <c r="D4220" s="14"/>
      <c r="E4220" s="14"/>
      <c r="F4220" s="14"/>
      <c r="G4220" s="14"/>
      <c r="H4220" s="14"/>
      <c r="I4220" s="14"/>
      <c r="J4220" s="15"/>
      <c r="K4220" s="14"/>
      <c r="L4220" s="16"/>
      <c r="M4220" s="16"/>
      <c r="N4220" s="14"/>
    </row>
    <row r="4221" spans="1:14">
      <c r="A4221" s="14"/>
      <c r="B4221" s="14"/>
      <c r="C4221" s="14"/>
      <c r="D4221" s="14"/>
      <c r="E4221" s="14"/>
      <c r="F4221" s="14"/>
      <c r="G4221" s="14"/>
      <c r="H4221" s="14"/>
      <c r="I4221" s="14"/>
      <c r="J4221" s="15"/>
      <c r="K4221" s="14"/>
      <c r="L4221" s="16"/>
      <c r="M4221" s="16"/>
      <c r="N4221" s="14"/>
    </row>
    <row r="4222" spans="1:14">
      <c r="A4222" s="14"/>
      <c r="B4222" s="14"/>
      <c r="C4222" s="14"/>
      <c r="D4222" s="14"/>
      <c r="E4222" s="14"/>
      <c r="F4222" s="14"/>
      <c r="G4222" s="14"/>
      <c r="H4222" s="14"/>
      <c r="I4222" s="14"/>
      <c r="J4222" s="15"/>
      <c r="K4222" s="14"/>
      <c r="L4222" s="16"/>
      <c r="M4222" s="16"/>
      <c r="N4222" s="14"/>
    </row>
    <row r="4223" spans="1:14">
      <c r="A4223" s="14"/>
      <c r="B4223" s="14"/>
      <c r="C4223" s="14"/>
      <c r="D4223" s="14"/>
      <c r="E4223" s="14"/>
      <c r="F4223" s="14"/>
      <c r="G4223" s="14"/>
      <c r="H4223" s="14"/>
      <c r="I4223" s="14"/>
      <c r="J4223" s="15"/>
      <c r="K4223" s="14"/>
      <c r="L4223" s="16"/>
      <c r="M4223" s="16"/>
      <c r="N4223" s="14"/>
    </row>
    <row r="4224" spans="1:14">
      <c r="A4224" s="14"/>
      <c r="B4224" s="14"/>
      <c r="C4224" s="14"/>
      <c r="D4224" s="14"/>
      <c r="E4224" s="14"/>
      <c r="F4224" s="14"/>
      <c r="G4224" s="14"/>
      <c r="H4224" s="14"/>
      <c r="I4224" s="14"/>
      <c r="J4224" s="15"/>
      <c r="K4224" s="14"/>
      <c r="L4224" s="16"/>
      <c r="M4224" s="16"/>
      <c r="N4224" s="14"/>
    </row>
    <row r="4225" spans="1:14">
      <c r="A4225" s="14"/>
      <c r="B4225" s="14"/>
      <c r="C4225" s="14"/>
      <c r="D4225" s="14"/>
      <c r="E4225" s="14"/>
      <c r="F4225" s="14"/>
      <c r="G4225" s="14"/>
      <c r="H4225" s="14"/>
      <c r="I4225" s="14"/>
      <c r="J4225" s="15"/>
      <c r="K4225" s="14"/>
      <c r="L4225" s="16"/>
      <c r="M4225" s="16"/>
      <c r="N4225" s="14"/>
    </row>
    <row r="4226" spans="1:14">
      <c r="A4226" s="14"/>
      <c r="B4226" s="14"/>
      <c r="C4226" s="14"/>
      <c r="D4226" s="14"/>
      <c r="E4226" s="14"/>
      <c r="F4226" s="14"/>
      <c r="G4226" s="14"/>
      <c r="H4226" s="14"/>
      <c r="I4226" s="14"/>
      <c r="J4226" s="15"/>
      <c r="K4226" s="14"/>
      <c r="L4226" s="16"/>
      <c r="M4226" s="16"/>
      <c r="N4226" s="14"/>
    </row>
    <row r="4227" spans="1:14">
      <c r="A4227" s="14"/>
      <c r="B4227" s="14"/>
      <c r="C4227" s="14"/>
      <c r="D4227" s="14"/>
      <c r="E4227" s="14"/>
      <c r="F4227" s="14"/>
      <c r="G4227" s="14"/>
      <c r="H4227" s="14"/>
      <c r="I4227" s="14"/>
      <c r="J4227" s="15"/>
      <c r="K4227" s="14"/>
      <c r="L4227" s="16"/>
      <c r="M4227" s="16"/>
      <c r="N4227" s="14"/>
    </row>
    <row r="4228" spans="1:14">
      <c r="A4228" s="14"/>
      <c r="B4228" s="14"/>
      <c r="C4228" s="14"/>
      <c r="D4228" s="14"/>
      <c r="E4228" s="14"/>
      <c r="F4228" s="14"/>
      <c r="G4228" s="14"/>
      <c r="H4228" s="14"/>
      <c r="I4228" s="14"/>
      <c r="J4228" s="15"/>
      <c r="K4228" s="14"/>
      <c r="L4228" s="16"/>
      <c r="M4228" s="16"/>
      <c r="N4228" s="14"/>
    </row>
    <row r="4229" spans="1:14">
      <c r="A4229" s="14"/>
      <c r="B4229" s="14"/>
      <c r="C4229" s="14"/>
      <c r="D4229" s="14"/>
      <c r="E4229" s="14"/>
      <c r="F4229" s="14"/>
      <c r="G4229" s="14"/>
      <c r="H4229" s="14"/>
      <c r="I4229" s="14"/>
      <c r="J4229" s="15"/>
      <c r="K4229" s="14"/>
      <c r="L4229" s="16"/>
      <c r="M4229" s="16"/>
      <c r="N4229" s="14"/>
    </row>
    <row r="4230" spans="1:14">
      <c r="A4230" s="14"/>
      <c r="B4230" s="14"/>
      <c r="C4230" s="14"/>
      <c r="D4230" s="14"/>
      <c r="E4230" s="14"/>
      <c r="F4230" s="14"/>
      <c r="G4230" s="14"/>
      <c r="H4230" s="14"/>
      <c r="I4230" s="14"/>
      <c r="J4230" s="15"/>
      <c r="K4230" s="14"/>
      <c r="L4230" s="16"/>
      <c r="M4230" s="16"/>
      <c r="N4230" s="14"/>
    </row>
    <row r="4231" spans="1:14">
      <c r="A4231" s="14"/>
      <c r="B4231" s="14"/>
      <c r="C4231" s="14"/>
      <c r="D4231" s="14"/>
      <c r="E4231" s="14"/>
      <c r="F4231" s="14"/>
      <c r="G4231" s="14"/>
      <c r="H4231" s="14"/>
      <c r="I4231" s="14"/>
      <c r="J4231" s="15"/>
      <c r="K4231" s="14"/>
      <c r="L4231" s="16"/>
      <c r="M4231" s="16"/>
      <c r="N4231" s="14"/>
    </row>
    <row r="4232" spans="1:14">
      <c r="A4232" s="14"/>
      <c r="B4232" s="14"/>
      <c r="C4232" s="14"/>
      <c r="D4232" s="14"/>
      <c r="E4232" s="14"/>
      <c r="F4232" s="14"/>
      <c r="G4232" s="14"/>
      <c r="H4232" s="14"/>
      <c r="I4232" s="14"/>
      <c r="J4232" s="15"/>
      <c r="K4232" s="14"/>
      <c r="L4232" s="16"/>
      <c r="M4232" s="16"/>
      <c r="N4232" s="14"/>
    </row>
    <row r="4233" spans="1:14">
      <c r="A4233" s="14"/>
      <c r="B4233" s="14"/>
      <c r="C4233" s="14"/>
      <c r="D4233" s="14"/>
      <c r="E4233" s="14"/>
      <c r="F4233" s="14"/>
      <c r="G4233" s="14"/>
      <c r="H4233" s="14"/>
      <c r="I4233" s="14"/>
      <c r="J4233" s="15"/>
      <c r="K4233" s="14"/>
      <c r="L4233" s="16"/>
      <c r="M4233" s="16"/>
      <c r="N4233" s="14"/>
    </row>
    <row r="4234" spans="1:14">
      <c r="A4234" s="14"/>
      <c r="B4234" s="14"/>
      <c r="C4234" s="14"/>
      <c r="D4234" s="14"/>
      <c r="E4234" s="14"/>
      <c r="F4234" s="14"/>
      <c r="G4234" s="14"/>
      <c r="H4234" s="14"/>
      <c r="I4234" s="14"/>
      <c r="J4234" s="15"/>
      <c r="K4234" s="14"/>
      <c r="L4234" s="16"/>
      <c r="M4234" s="16"/>
      <c r="N4234" s="14"/>
    </row>
    <row r="4235" spans="1:14">
      <c r="A4235" s="14"/>
      <c r="B4235" s="14"/>
      <c r="C4235" s="14"/>
      <c r="D4235" s="14"/>
      <c r="E4235" s="14"/>
      <c r="F4235" s="14"/>
      <c r="G4235" s="14"/>
      <c r="H4235" s="14"/>
      <c r="I4235" s="14"/>
      <c r="J4235" s="15"/>
      <c r="K4235" s="14"/>
      <c r="L4235" s="16"/>
      <c r="M4235" s="16"/>
      <c r="N4235" s="14"/>
    </row>
    <row r="4236" spans="1:14">
      <c r="A4236" s="14"/>
      <c r="B4236" s="14"/>
      <c r="C4236" s="14"/>
      <c r="D4236" s="14"/>
      <c r="E4236" s="14"/>
      <c r="F4236" s="14"/>
      <c r="G4236" s="14"/>
      <c r="H4236" s="14"/>
      <c r="I4236" s="14"/>
      <c r="J4236" s="15"/>
      <c r="K4236" s="14"/>
      <c r="L4236" s="16"/>
      <c r="M4236" s="16"/>
      <c r="N4236" s="14"/>
    </row>
    <row r="4237" spans="1:14">
      <c r="A4237" s="14"/>
      <c r="B4237" s="14"/>
      <c r="C4237" s="14"/>
      <c r="D4237" s="14"/>
      <c r="E4237" s="14"/>
      <c r="F4237" s="14"/>
      <c r="G4237" s="14"/>
      <c r="H4237" s="14"/>
      <c r="I4237" s="14"/>
      <c r="J4237" s="15"/>
      <c r="K4237" s="14"/>
      <c r="L4237" s="16"/>
      <c r="M4237" s="16"/>
      <c r="N4237" s="14"/>
    </row>
    <row r="4238" spans="1:14">
      <c r="A4238" s="14"/>
      <c r="B4238" s="14"/>
      <c r="C4238" s="14"/>
      <c r="D4238" s="14"/>
      <c r="E4238" s="14"/>
      <c r="F4238" s="14"/>
      <c r="G4238" s="14"/>
      <c r="H4238" s="14"/>
      <c r="I4238" s="14"/>
      <c r="J4238" s="15"/>
      <c r="K4238" s="14"/>
      <c r="L4238" s="16"/>
      <c r="M4238" s="16"/>
      <c r="N4238" s="14"/>
    </row>
    <row r="4239" spans="1:14">
      <c r="A4239" s="14"/>
      <c r="B4239" s="14"/>
      <c r="C4239" s="14"/>
      <c r="D4239" s="14"/>
      <c r="E4239" s="14"/>
      <c r="F4239" s="14"/>
      <c r="G4239" s="14"/>
      <c r="H4239" s="14"/>
      <c r="I4239" s="14"/>
      <c r="J4239" s="15"/>
      <c r="K4239" s="14"/>
      <c r="L4239" s="16"/>
      <c r="M4239" s="16"/>
      <c r="N4239" s="14"/>
    </row>
    <row r="4240" spans="1:14">
      <c r="A4240" s="14"/>
      <c r="B4240" s="14"/>
      <c r="C4240" s="14"/>
      <c r="D4240" s="14"/>
      <c r="E4240" s="14"/>
      <c r="F4240" s="14"/>
      <c r="G4240" s="14"/>
      <c r="H4240" s="14"/>
      <c r="I4240" s="14"/>
      <c r="J4240" s="15"/>
      <c r="K4240" s="14"/>
      <c r="L4240" s="16"/>
      <c r="M4240" s="16"/>
      <c r="N4240" s="14"/>
    </row>
    <row r="4241" spans="1:14">
      <c r="A4241" s="14"/>
      <c r="B4241" s="14"/>
      <c r="C4241" s="14"/>
      <c r="D4241" s="14"/>
      <c r="E4241" s="14"/>
      <c r="F4241" s="14"/>
      <c r="G4241" s="14"/>
      <c r="H4241" s="14"/>
      <c r="I4241" s="14"/>
      <c r="J4241" s="15"/>
      <c r="K4241" s="14"/>
      <c r="L4241" s="16"/>
      <c r="M4241" s="16"/>
      <c r="N4241" s="14"/>
    </row>
    <row r="4242" spans="1:14">
      <c r="A4242" s="14"/>
      <c r="B4242" s="14"/>
      <c r="C4242" s="14"/>
      <c r="D4242" s="14"/>
      <c r="E4242" s="14"/>
      <c r="F4242" s="14"/>
      <c r="G4242" s="14"/>
      <c r="H4242" s="14"/>
      <c r="I4242" s="14"/>
      <c r="J4242" s="15"/>
      <c r="K4242" s="14"/>
      <c r="L4242" s="16"/>
      <c r="M4242" s="16"/>
      <c r="N4242" s="14"/>
    </row>
    <row r="4243" spans="1:14">
      <c r="A4243" s="14"/>
      <c r="B4243" s="14"/>
      <c r="C4243" s="14"/>
      <c r="D4243" s="14"/>
      <c r="E4243" s="14"/>
      <c r="F4243" s="14"/>
      <c r="G4243" s="14"/>
      <c r="H4243" s="14"/>
      <c r="I4243" s="14"/>
      <c r="J4243" s="15"/>
      <c r="K4243" s="14"/>
      <c r="L4243" s="16"/>
      <c r="M4243" s="16"/>
      <c r="N4243" s="14"/>
    </row>
    <row r="4244" spans="1:14">
      <c r="A4244" s="14"/>
      <c r="B4244" s="14"/>
      <c r="C4244" s="14"/>
      <c r="D4244" s="14"/>
      <c r="E4244" s="14"/>
      <c r="F4244" s="14"/>
      <c r="G4244" s="14"/>
      <c r="H4244" s="14"/>
      <c r="I4244" s="14"/>
      <c r="J4244" s="15"/>
      <c r="K4244" s="14"/>
      <c r="L4244" s="16"/>
      <c r="M4244" s="16"/>
      <c r="N4244" s="14"/>
    </row>
    <row r="4245" spans="1:14">
      <c r="A4245" s="14"/>
      <c r="B4245" s="14"/>
      <c r="C4245" s="14"/>
      <c r="D4245" s="14"/>
      <c r="E4245" s="14"/>
      <c r="F4245" s="14"/>
      <c r="G4245" s="14"/>
      <c r="H4245" s="14"/>
      <c r="I4245" s="14"/>
      <c r="J4245" s="15"/>
      <c r="K4245" s="14"/>
      <c r="L4245" s="16"/>
      <c r="M4245" s="16"/>
      <c r="N4245" s="14"/>
    </row>
    <row r="4246" spans="1:14">
      <c r="A4246" s="14"/>
      <c r="B4246" s="14"/>
      <c r="C4246" s="14"/>
      <c r="D4246" s="14"/>
      <c r="E4246" s="14"/>
      <c r="F4246" s="14"/>
      <c r="G4246" s="14"/>
      <c r="H4246" s="14"/>
      <c r="I4246" s="14"/>
      <c r="J4246" s="15"/>
      <c r="K4246" s="14"/>
      <c r="L4246" s="16"/>
      <c r="M4246" s="16"/>
      <c r="N4246" s="14"/>
    </row>
    <row r="4247" spans="1:14">
      <c r="A4247" s="14"/>
      <c r="B4247" s="14"/>
      <c r="C4247" s="14"/>
      <c r="D4247" s="14"/>
      <c r="E4247" s="14"/>
      <c r="F4247" s="14"/>
      <c r="G4247" s="14"/>
      <c r="H4247" s="14"/>
      <c r="I4247" s="14"/>
      <c r="J4247" s="15"/>
      <c r="K4247" s="14"/>
      <c r="L4247" s="16"/>
      <c r="M4247" s="16"/>
      <c r="N4247" s="14"/>
    </row>
    <row r="4248" spans="1:14">
      <c r="A4248" s="14"/>
      <c r="B4248" s="14"/>
      <c r="C4248" s="14"/>
      <c r="D4248" s="14"/>
      <c r="E4248" s="14"/>
      <c r="F4248" s="14"/>
      <c r="G4248" s="14"/>
      <c r="H4248" s="14"/>
      <c r="I4248" s="14"/>
      <c r="J4248" s="15"/>
      <c r="K4248" s="14"/>
      <c r="L4248" s="16"/>
      <c r="M4248" s="16"/>
      <c r="N4248" s="14"/>
    </row>
    <row r="4249" spans="1:14">
      <c r="A4249" s="14"/>
      <c r="B4249" s="14"/>
      <c r="C4249" s="14"/>
      <c r="D4249" s="14"/>
      <c r="E4249" s="14"/>
      <c r="F4249" s="14"/>
      <c r="G4249" s="14"/>
      <c r="H4249" s="14"/>
      <c r="I4249" s="14"/>
      <c r="J4249" s="15"/>
      <c r="K4249" s="14"/>
      <c r="L4249" s="16"/>
      <c r="M4249" s="16"/>
      <c r="N4249" s="14"/>
    </row>
    <row r="4250" spans="1:14">
      <c r="A4250" s="14"/>
      <c r="B4250" s="14"/>
      <c r="C4250" s="14"/>
      <c r="D4250" s="14"/>
      <c r="E4250" s="14"/>
      <c r="F4250" s="14"/>
      <c r="G4250" s="14"/>
      <c r="H4250" s="14"/>
      <c r="I4250" s="14"/>
      <c r="J4250" s="15"/>
      <c r="K4250" s="14"/>
      <c r="L4250" s="16"/>
      <c r="M4250" s="16"/>
      <c r="N4250" s="14"/>
    </row>
    <row r="4251" spans="1:14">
      <c r="A4251" s="14"/>
      <c r="B4251" s="14"/>
      <c r="C4251" s="14"/>
      <c r="D4251" s="14"/>
      <c r="E4251" s="14"/>
      <c r="F4251" s="14"/>
      <c r="G4251" s="14"/>
      <c r="H4251" s="14"/>
      <c r="I4251" s="14"/>
      <c r="J4251" s="15"/>
      <c r="K4251" s="14"/>
      <c r="L4251" s="16"/>
      <c r="M4251" s="16"/>
      <c r="N4251" s="14"/>
    </row>
    <row r="4252" spans="1:14">
      <c r="A4252" s="14"/>
      <c r="B4252" s="14"/>
      <c r="C4252" s="14"/>
      <c r="D4252" s="14"/>
      <c r="E4252" s="14"/>
      <c r="F4252" s="14"/>
      <c r="G4252" s="14"/>
      <c r="H4252" s="14"/>
      <c r="I4252" s="14"/>
      <c r="J4252" s="15"/>
      <c r="K4252" s="14"/>
      <c r="L4252" s="16"/>
      <c r="M4252" s="16"/>
      <c r="N4252" s="14"/>
    </row>
    <row r="4253" spans="1:14">
      <c r="A4253" s="14"/>
      <c r="B4253" s="14"/>
      <c r="C4253" s="14"/>
      <c r="D4253" s="14"/>
      <c r="E4253" s="14"/>
      <c r="F4253" s="14"/>
      <c r="G4253" s="14"/>
      <c r="H4253" s="14"/>
      <c r="I4253" s="14"/>
      <c r="J4253" s="15"/>
      <c r="K4253" s="14"/>
      <c r="L4253" s="16"/>
      <c r="M4253" s="16"/>
      <c r="N4253" s="14"/>
    </row>
    <row r="4254" spans="1:14">
      <c r="A4254" s="14"/>
      <c r="B4254" s="14"/>
      <c r="C4254" s="14"/>
      <c r="D4254" s="14"/>
      <c r="E4254" s="14"/>
      <c r="F4254" s="14"/>
      <c r="G4254" s="14"/>
      <c r="H4254" s="14"/>
      <c r="I4254" s="14"/>
      <c r="J4254" s="15"/>
      <c r="K4254" s="14"/>
      <c r="L4254" s="16"/>
      <c r="M4254" s="16"/>
      <c r="N4254" s="14"/>
    </row>
    <row r="4255" spans="1:14">
      <c r="A4255" s="14"/>
      <c r="B4255" s="14"/>
      <c r="C4255" s="14"/>
      <c r="D4255" s="14"/>
      <c r="E4255" s="14"/>
      <c r="F4255" s="14"/>
      <c r="G4255" s="14"/>
      <c r="H4255" s="14"/>
      <c r="I4255" s="14"/>
      <c r="J4255" s="15"/>
      <c r="K4255" s="14"/>
      <c r="L4255" s="16"/>
      <c r="M4255" s="16"/>
      <c r="N4255" s="14"/>
    </row>
    <row r="4256" spans="1:14">
      <c r="A4256" s="14"/>
      <c r="B4256" s="14"/>
      <c r="C4256" s="14"/>
      <c r="D4256" s="14"/>
      <c r="E4256" s="14"/>
      <c r="F4256" s="14"/>
      <c r="G4256" s="14"/>
      <c r="H4256" s="14"/>
      <c r="I4256" s="14"/>
      <c r="J4256" s="15"/>
      <c r="K4256" s="14"/>
      <c r="L4256" s="16"/>
      <c r="M4256" s="16"/>
      <c r="N4256" s="14"/>
    </row>
    <row r="4257" spans="1:14">
      <c r="A4257" s="14"/>
      <c r="B4257" s="14"/>
      <c r="C4257" s="14"/>
      <c r="D4257" s="14"/>
      <c r="E4257" s="14"/>
      <c r="F4257" s="14"/>
      <c r="G4257" s="14"/>
      <c r="H4257" s="14"/>
      <c r="I4257" s="14"/>
      <c r="J4257" s="15"/>
      <c r="K4257" s="14"/>
      <c r="L4257" s="16"/>
      <c r="M4257" s="16"/>
      <c r="N4257" s="14"/>
    </row>
    <row r="4258" spans="1:14">
      <c r="A4258" s="14"/>
      <c r="B4258" s="14"/>
      <c r="C4258" s="14"/>
      <c r="D4258" s="14"/>
      <c r="E4258" s="14"/>
      <c r="F4258" s="14"/>
      <c r="G4258" s="14"/>
      <c r="H4258" s="14"/>
      <c r="I4258" s="14"/>
      <c r="J4258" s="15"/>
      <c r="K4258" s="14"/>
      <c r="L4258" s="16"/>
      <c r="M4258" s="16"/>
      <c r="N4258" s="14"/>
    </row>
    <row r="4259" spans="1:14">
      <c r="A4259" s="14"/>
      <c r="B4259" s="14"/>
      <c r="C4259" s="14"/>
      <c r="D4259" s="14"/>
      <c r="E4259" s="14"/>
      <c r="F4259" s="14"/>
      <c r="G4259" s="14"/>
      <c r="H4259" s="14"/>
      <c r="I4259" s="14"/>
      <c r="J4259" s="15"/>
      <c r="K4259" s="14"/>
      <c r="L4259" s="16"/>
      <c r="M4259" s="16"/>
      <c r="N4259" s="14"/>
    </row>
    <row r="4260" spans="1:14">
      <c r="A4260" s="14"/>
      <c r="B4260" s="14"/>
      <c r="C4260" s="14"/>
      <c r="D4260" s="14"/>
      <c r="E4260" s="14"/>
      <c r="F4260" s="14"/>
      <c r="G4260" s="14"/>
      <c r="H4260" s="14"/>
      <c r="I4260" s="14"/>
      <c r="J4260" s="15"/>
      <c r="K4260" s="14"/>
      <c r="L4260" s="16"/>
      <c r="M4260" s="16"/>
      <c r="N4260" s="14"/>
    </row>
    <row r="4261" spans="1:14">
      <c r="A4261" s="14"/>
      <c r="B4261" s="14"/>
      <c r="C4261" s="14"/>
      <c r="D4261" s="14"/>
      <c r="E4261" s="14"/>
      <c r="F4261" s="14"/>
      <c r="G4261" s="14"/>
      <c r="H4261" s="14"/>
      <c r="I4261" s="14"/>
      <c r="J4261" s="15"/>
      <c r="K4261" s="14"/>
      <c r="L4261" s="16"/>
      <c r="M4261" s="16"/>
      <c r="N4261" s="14"/>
    </row>
    <row r="4262" spans="1:14">
      <c r="A4262" s="14"/>
      <c r="B4262" s="14"/>
      <c r="C4262" s="14"/>
      <c r="D4262" s="14"/>
      <c r="E4262" s="14"/>
      <c r="F4262" s="14"/>
      <c r="G4262" s="14"/>
      <c r="H4262" s="14"/>
      <c r="I4262" s="14"/>
      <c r="J4262" s="15"/>
      <c r="K4262" s="14"/>
      <c r="L4262" s="16"/>
      <c r="M4262" s="16"/>
      <c r="N4262" s="14"/>
    </row>
    <row r="4263" spans="1:14">
      <c r="A4263" s="14"/>
      <c r="B4263" s="14"/>
      <c r="C4263" s="14"/>
      <c r="D4263" s="14"/>
      <c r="E4263" s="14"/>
      <c r="F4263" s="14"/>
      <c r="G4263" s="14"/>
      <c r="H4263" s="14"/>
      <c r="I4263" s="14"/>
      <c r="J4263" s="15"/>
      <c r="K4263" s="14"/>
      <c r="L4263" s="16"/>
      <c r="M4263" s="16"/>
      <c r="N4263" s="14"/>
    </row>
    <row r="4264" spans="1:14">
      <c r="A4264" s="14"/>
      <c r="B4264" s="14"/>
      <c r="C4264" s="14"/>
      <c r="D4264" s="14"/>
      <c r="E4264" s="14"/>
      <c r="F4264" s="14"/>
      <c r="G4264" s="14"/>
      <c r="H4264" s="14"/>
      <c r="I4264" s="14"/>
      <c r="J4264" s="15"/>
      <c r="K4264" s="14"/>
      <c r="L4264" s="16"/>
      <c r="M4264" s="16"/>
      <c r="N4264" s="14"/>
    </row>
    <row r="4265" spans="1:14">
      <c r="A4265" s="14"/>
      <c r="B4265" s="14"/>
      <c r="C4265" s="14"/>
      <c r="D4265" s="14"/>
      <c r="E4265" s="14"/>
      <c r="F4265" s="14"/>
      <c r="G4265" s="14"/>
      <c r="H4265" s="14"/>
      <c r="I4265" s="14"/>
      <c r="J4265" s="15"/>
      <c r="K4265" s="14"/>
      <c r="L4265" s="16"/>
      <c r="M4265" s="16"/>
      <c r="N4265" s="14"/>
    </row>
    <row r="4266" spans="1:14">
      <c r="A4266" s="14"/>
      <c r="B4266" s="14"/>
      <c r="C4266" s="14"/>
      <c r="D4266" s="14"/>
      <c r="E4266" s="14"/>
      <c r="F4266" s="14"/>
      <c r="G4266" s="14"/>
      <c r="H4266" s="14"/>
      <c r="I4266" s="14"/>
      <c r="J4266" s="15"/>
      <c r="K4266" s="14"/>
      <c r="L4266" s="16"/>
      <c r="M4266" s="16"/>
      <c r="N4266" s="14"/>
    </row>
    <row r="4267" spans="1:14">
      <c r="A4267" s="14"/>
      <c r="B4267" s="14"/>
      <c r="C4267" s="14"/>
      <c r="D4267" s="14"/>
      <c r="E4267" s="14"/>
      <c r="F4267" s="14"/>
      <c r="G4267" s="14"/>
      <c r="H4267" s="14"/>
      <c r="I4267" s="14"/>
      <c r="J4267" s="15"/>
      <c r="K4267" s="14"/>
      <c r="L4267" s="16"/>
      <c r="M4267" s="16"/>
      <c r="N4267" s="14"/>
    </row>
    <row r="4268" spans="1:14">
      <c r="A4268" s="14"/>
      <c r="B4268" s="14"/>
      <c r="C4268" s="14"/>
      <c r="D4268" s="14"/>
      <c r="E4268" s="14"/>
      <c r="F4268" s="14"/>
      <c r="G4268" s="14"/>
      <c r="H4268" s="14"/>
      <c r="I4268" s="14"/>
      <c r="J4268" s="15"/>
      <c r="K4268" s="14"/>
      <c r="L4268" s="16"/>
      <c r="M4268" s="16"/>
      <c r="N4268" s="14"/>
    </row>
    <row r="4269" spans="1:14">
      <c r="A4269" s="14"/>
      <c r="B4269" s="14"/>
      <c r="C4269" s="14"/>
      <c r="D4269" s="14"/>
      <c r="E4269" s="14"/>
      <c r="F4269" s="14"/>
      <c r="G4269" s="14"/>
      <c r="H4269" s="14"/>
      <c r="I4269" s="14"/>
      <c r="J4269" s="15"/>
      <c r="K4269" s="14"/>
      <c r="L4269" s="16"/>
      <c r="M4269" s="16"/>
      <c r="N4269" s="14"/>
    </row>
    <row r="4270" spans="1:14">
      <c r="A4270" s="14"/>
      <c r="B4270" s="14"/>
      <c r="C4270" s="14"/>
      <c r="D4270" s="14"/>
      <c r="E4270" s="14"/>
      <c r="F4270" s="14"/>
      <c r="G4270" s="14"/>
      <c r="H4270" s="14"/>
      <c r="I4270" s="14"/>
      <c r="J4270" s="15"/>
      <c r="K4270" s="14"/>
      <c r="L4270" s="16"/>
      <c r="M4270" s="16"/>
      <c r="N4270" s="14"/>
    </row>
    <row r="4271" spans="1:14">
      <c r="A4271" s="14"/>
      <c r="B4271" s="14"/>
      <c r="C4271" s="14"/>
      <c r="D4271" s="14"/>
      <c r="E4271" s="14"/>
      <c r="F4271" s="14"/>
      <c r="G4271" s="14"/>
      <c r="H4271" s="14"/>
      <c r="I4271" s="14"/>
      <c r="J4271" s="15"/>
      <c r="K4271" s="14"/>
      <c r="L4271" s="16"/>
      <c r="M4271" s="16"/>
      <c r="N4271" s="14"/>
    </row>
    <row r="4272" spans="1:14">
      <c r="A4272" s="14"/>
      <c r="B4272" s="14"/>
      <c r="C4272" s="14"/>
      <c r="D4272" s="14"/>
      <c r="E4272" s="14"/>
      <c r="F4272" s="14"/>
      <c r="G4272" s="14"/>
      <c r="H4272" s="14"/>
      <c r="I4272" s="14"/>
      <c r="J4272" s="15"/>
      <c r="K4272" s="14"/>
      <c r="L4272" s="16"/>
      <c r="M4272" s="16"/>
      <c r="N4272" s="14"/>
    </row>
    <row r="4273" spans="1:14">
      <c r="A4273" s="14"/>
      <c r="B4273" s="14"/>
      <c r="C4273" s="14"/>
      <c r="D4273" s="14"/>
      <c r="E4273" s="14"/>
      <c r="F4273" s="14"/>
      <c r="G4273" s="14"/>
      <c r="H4273" s="14"/>
      <c r="I4273" s="14"/>
      <c r="J4273" s="15"/>
      <c r="K4273" s="14"/>
      <c r="L4273" s="16"/>
      <c r="M4273" s="16"/>
      <c r="N4273" s="14"/>
    </row>
    <row r="4274" spans="1:14">
      <c r="A4274" s="14"/>
      <c r="B4274" s="14"/>
      <c r="C4274" s="14"/>
      <c r="D4274" s="14"/>
      <c r="E4274" s="14"/>
      <c r="F4274" s="14"/>
      <c r="G4274" s="14"/>
      <c r="H4274" s="14"/>
      <c r="I4274" s="14"/>
      <c r="J4274" s="15"/>
      <c r="K4274" s="14"/>
      <c r="L4274" s="16"/>
      <c r="M4274" s="16"/>
      <c r="N4274" s="14"/>
    </row>
    <row r="4275" spans="1:14">
      <c r="A4275" s="14"/>
      <c r="B4275" s="14"/>
      <c r="C4275" s="14"/>
      <c r="D4275" s="14"/>
      <c r="E4275" s="14"/>
      <c r="F4275" s="14"/>
      <c r="G4275" s="14"/>
      <c r="H4275" s="14"/>
      <c r="I4275" s="14"/>
      <c r="J4275" s="15"/>
      <c r="K4275" s="14"/>
      <c r="L4275" s="16"/>
      <c r="M4275" s="16"/>
      <c r="N4275" s="14"/>
    </row>
    <row r="4276" spans="1:14">
      <c r="A4276" s="14"/>
      <c r="B4276" s="14"/>
      <c r="C4276" s="14"/>
      <c r="D4276" s="14"/>
      <c r="E4276" s="14"/>
      <c r="F4276" s="14"/>
      <c r="G4276" s="14"/>
      <c r="H4276" s="14"/>
      <c r="I4276" s="14"/>
      <c r="J4276" s="15"/>
      <c r="K4276" s="14"/>
      <c r="L4276" s="16"/>
      <c r="M4276" s="16"/>
      <c r="N4276" s="14"/>
    </row>
    <row r="4277" spans="1:14">
      <c r="A4277" s="14"/>
      <c r="B4277" s="14"/>
      <c r="C4277" s="14"/>
      <c r="D4277" s="14"/>
      <c r="E4277" s="14"/>
      <c r="F4277" s="14"/>
      <c r="G4277" s="14"/>
      <c r="H4277" s="14"/>
      <c r="I4277" s="14"/>
      <c r="J4277" s="15"/>
      <c r="K4277" s="14"/>
      <c r="L4277" s="16"/>
      <c r="M4277" s="16"/>
      <c r="N4277" s="14"/>
    </row>
    <row r="4278" spans="1:14">
      <c r="A4278" s="14"/>
      <c r="B4278" s="14"/>
      <c r="C4278" s="14"/>
      <c r="D4278" s="14"/>
      <c r="E4278" s="14"/>
      <c r="F4278" s="14"/>
      <c r="G4278" s="14"/>
      <c r="H4278" s="14"/>
      <c r="I4278" s="14"/>
      <c r="J4278" s="15"/>
      <c r="K4278" s="14"/>
      <c r="L4278" s="16"/>
      <c r="M4278" s="16"/>
      <c r="N4278" s="14"/>
    </row>
    <row r="4279" spans="1:14">
      <c r="A4279" s="14"/>
      <c r="B4279" s="14"/>
      <c r="C4279" s="14"/>
      <c r="D4279" s="14"/>
      <c r="E4279" s="14"/>
      <c r="F4279" s="14"/>
      <c r="G4279" s="14"/>
      <c r="H4279" s="14"/>
      <c r="I4279" s="14"/>
      <c r="J4279" s="15"/>
      <c r="K4279" s="14"/>
      <c r="L4279" s="16"/>
      <c r="M4279" s="16"/>
      <c r="N4279" s="14"/>
    </row>
    <row r="4280" spans="1:14">
      <c r="A4280" s="14"/>
      <c r="B4280" s="14"/>
      <c r="C4280" s="14"/>
      <c r="D4280" s="14"/>
      <c r="E4280" s="14"/>
      <c r="F4280" s="14"/>
      <c r="G4280" s="14"/>
      <c r="H4280" s="14"/>
      <c r="I4280" s="14"/>
      <c r="J4280" s="15"/>
      <c r="K4280" s="14"/>
      <c r="L4280" s="16"/>
      <c r="M4280" s="16"/>
      <c r="N4280" s="14"/>
    </row>
    <row r="4281" spans="1:14">
      <c r="A4281" s="14"/>
      <c r="B4281" s="14"/>
      <c r="C4281" s="14"/>
      <c r="D4281" s="14"/>
      <c r="E4281" s="14"/>
      <c r="F4281" s="14"/>
      <c r="G4281" s="14"/>
      <c r="H4281" s="14"/>
      <c r="I4281" s="14"/>
      <c r="J4281" s="15"/>
      <c r="K4281" s="14"/>
      <c r="L4281" s="16"/>
      <c r="M4281" s="16"/>
      <c r="N4281" s="14"/>
    </row>
    <row r="4282" spans="1:14">
      <c r="A4282" s="14"/>
      <c r="B4282" s="14"/>
      <c r="C4282" s="14"/>
      <c r="D4282" s="14"/>
      <c r="E4282" s="14"/>
      <c r="F4282" s="14"/>
      <c r="G4282" s="14"/>
      <c r="H4282" s="14"/>
      <c r="I4282" s="14"/>
      <c r="J4282" s="15"/>
      <c r="K4282" s="14"/>
      <c r="L4282" s="16"/>
      <c r="M4282" s="16"/>
      <c r="N4282" s="14"/>
    </row>
    <row r="4283" spans="1:14">
      <c r="A4283" s="14"/>
      <c r="B4283" s="14"/>
      <c r="C4283" s="14"/>
      <c r="D4283" s="14"/>
      <c r="E4283" s="14"/>
      <c r="F4283" s="14"/>
      <c r="G4283" s="14"/>
      <c r="H4283" s="14"/>
      <c r="I4283" s="14"/>
      <c r="J4283" s="15"/>
      <c r="K4283" s="14"/>
      <c r="L4283" s="16"/>
      <c r="M4283" s="16"/>
      <c r="N4283" s="14"/>
    </row>
    <row r="4284" spans="1:14">
      <c r="A4284" s="14"/>
      <c r="B4284" s="14"/>
      <c r="C4284" s="14"/>
      <c r="D4284" s="14"/>
      <c r="E4284" s="14"/>
      <c r="F4284" s="14"/>
      <c r="G4284" s="14"/>
      <c r="H4284" s="14"/>
      <c r="I4284" s="14"/>
      <c r="J4284" s="15"/>
      <c r="K4284" s="14"/>
      <c r="L4284" s="16"/>
      <c r="M4284" s="16"/>
      <c r="N4284" s="14"/>
    </row>
    <row r="4285" spans="1:14">
      <c r="A4285" s="14"/>
      <c r="B4285" s="14"/>
      <c r="C4285" s="14"/>
      <c r="D4285" s="14"/>
      <c r="E4285" s="14"/>
      <c r="F4285" s="14"/>
      <c r="G4285" s="14"/>
      <c r="H4285" s="14"/>
      <c r="I4285" s="14"/>
      <c r="J4285" s="15"/>
      <c r="K4285" s="14"/>
      <c r="L4285" s="16"/>
      <c r="M4285" s="16"/>
      <c r="N4285" s="14"/>
    </row>
    <row r="4286" spans="1:14">
      <c r="A4286" s="14"/>
      <c r="B4286" s="14"/>
      <c r="C4286" s="14"/>
      <c r="D4286" s="14"/>
      <c r="E4286" s="14"/>
      <c r="F4286" s="14"/>
      <c r="G4286" s="14"/>
      <c r="H4286" s="14"/>
      <c r="I4286" s="14"/>
      <c r="J4286" s="15"/>
      <c r="K4286" s="14"/>
      <c r="L4286" s="16"/>
      <c r="M4286" s="16"/>
      <c r="N4286" s="14"/>
    </row>
    <row r="4287" spans="1:14">
      <c r="A4287" s="14"/>
      <c r="B4287" s="14"/>
      <c r="C4287" s="14"/>
      <c r="D4287" s="14"/>
      <c r="E4287" s="14"/>
      <c r="F4287" s="14"/>
      <c r="G4287" s="14"/>
      <c r="H4287" s="14"/>
      <c r="I4287" s="14"/>
      <c r="J4287" s="15"/>
      <c r="K4287" s="14"/>
      <c r="L4287" s="16"/>
      <c r="M4287" s="16"/>
      <c r="N4287" s="14"/>
    </row>
    <row r="4288" spans="1:14">
      <c r="A4288" s="14"/>
      <c r="B4288" s="14"/>
      <c r="C4288" s="14"/>
      <c r="D4288" s="14"/>
      <c r="E4288" s="14"/>
      <c r="F4288" s="14"/>
      <c r="G4288" s="14"/>
      <c r="H4288" s="14"/>
      <c r="I4288" s="14"/>
      <c r="J4288" s="15"/>
      <c r="K4288" s="14"/>
      <c r="L4288" s="16"/>
      <c r="M4288" s="16"/>
      <c r="N4288" s="14"/>
    </row>
    <row r="4289" spans="1:14">
      <c r="A4289" s="14"/>
      <c r="B4289" s="14"/>
      <c r="C4289" s="14"/>
      <c r="D4289" s="14"/>
      <c r="E4289" s="14"/>
      <c r="F4289" s="14"/>
      <c r="G4289" s="14"/>
      <c r="H4289" s="14"/>
      <c r="I4289" s="14"/>
      <c r="J4289" s="15"/>
      <c r="K4289" s="14"/>
      <c r="L4289" s="16"/>
      <c r="M4289" s="16"/>
      <c r="N4289" s="14"/>
    </row>
    <row r="4290" spans="1:14">
      <c r="A4290" s="14"/>
      <c r="B4290" s="14"/>
      <c r="C4290" s="14"/>
      <c r="D4290" s="14"/>
      <c r="E4290" s="14"/>
      <c r="F4290" s="14"/>
      <c r="G4290" s="14"/>
      <c r="H4290" s="14"/>
      <c r="I4290" s="14"/>
      <c r="J4290" s="15"/>
      <c r="K4290" s="14"/>
      <c r="L4290" s="16"/>
      <c r="M4290" s="16"/>
      <c r="N4290" s="14"/>
    </row>
    <row r="4291" spans="1:14">
      <c r="A4291" s="14"/>
      <c r="B4291" s="14"/>
      <c r="C4291" s="14"/>
      <c r="D4291" s="14"/>
      <c r="E4291" s="14"/>
      <c r="F4291" s="14"/>
      <c r="G4291" s="14"/>
      <c r="H4291" s="14"/>
      <c r="I4291" s="14"/>
      <c r="J4291" s="15"/>
      <c r="K4291" s="14"/>
      <c r="L4291" s="16"/>
      <c r="M4291" s="16"/>
      <c r="N4291" s="14"/>
    </row>
    <row r="4292" spans="1:14">
      <c r="A4292" s="14"/>
      <c r="B4292" s="14"/>
      <c r="C4292" s="14"/>
      <c r="D4292" s="14"/>
      <c r="E4292" s="14"/>
      <c r="F4292" s="14"/>
      <c r="G4292" s="14"/>
      <c r="H4292" s="14"/>
      <c r="I4292" s="14"/>
      <c r="J4292" s="15"/>
      <c r="K4292" s="14"/>
      <c r="L4292" s="16"/>
      <c r="M4292" s="16"/>
      <c r="N4292" s="14"/>
    </row>
    <row r="4293" spans="1:14">
      <c r="A4293" s="14"/>
      <c r="B4293" s="14"/>
      <c r="C4293" s="14"/>
      <c r="D4293" s="14"/>
      <c r="E4293" s="14"/>
      <c r="F4293" s="14"/>
      <c r="G4293" s="14"/>
      <c r="H4293" s="14"/>
      <c r="I4293" s="14"/>
      <c r="J4293" s="15"/>
      <c r="K4293" s="14"/>
      <c r="L4293" s="16"/>
      <c r="M4293" s="16"/>
      <c r="N4293" s="14"/>
    </row>
    <row r="4294" spans="1:14">
      <c r="A4294" s="14"/>
      <c r="B4294" s="14"/>
      <c r="C4294" s="14"/>
      <c r="D4294" s="14"/>
      <c r="E4294" s="14"/>
      <c r="F4294" s="14"/>
      <c r="G4294" s="14"/>
      <c r="H4294" s="14"/>
      <c r="I4294" s="14"/>
      <c r="J4294" s="15"/>
      <c r="K4294" s="14"/>
      <c r="L4294" s="16"/>
      <c r="M4294" s="16"/>
      <c r="N4294" s="14"/>
    </row>
    <row r="4295" spans="1:14">
      <c r="A4295" s="14"/>
      <c r="B4295" s="14"/>
      <c r="C4295" s="14"/>
      <c r="D4295" s="14"/>
      <c r="E4295" s="14"/>
      <c r="F4295" s="14"/>
      <c r="G4295" s="14"/>
      <c r="H4295" s="14"/>
      <c r="I4295" s="14"/>
      <c r="J4295" s="15"/>
      <c r="K4295" s="14"/>
      <c r="L4295" s="16"/>
      <c r="M4295" s="16"/>
      <c r="N4295" s="14"/>
    </row>
    <row r="4296" spans="1:14">
      <c r="A4296" s="14"/>
      <c r="B4296" s="14"/>
      <c r="C4296" s="14"/>
      <c r="D4296" s="14"/>
      <c r="E4296" s="14"/>
      <c r="F4296" s="14"/>
      <c r="G4296" s="14"/>
      <c r="H4296" s="14"/>
      <c r="I4296" s="14"/>
      <c r="J4296" s="15"/>
      <c r="K4296" s="14"/>
      <c r="L4296" s="16"/>
      <c r="M4296" s="16"/>
      <c r="N4296" s="14"/>
    </row>
    <row r="4297" spans="1:14">
      <c r="A4297" s="14"/>
      <c r="B4297" s="14"/>
      <c r="C4297" s="14"/>
      <c r="D4297" s="14"/>
      <c r="E4297" s="14"/>
      <c r="F4297" s="14"/>
      <c r="G4297" s="14"/>
      <c r="H4297" s="14"/>
      <c r="I4297" s="14"/>
      <c r="J4297" s="15"/>
      <c r="K4297" s="14"/>
      <c r="L4297" s="16"/>
      <c r="M4297" s="16"/>
      <c r="N4297" s="14"/>
    </row>
    <row r="4298" spans="1:14">
      <c r="A4298" s="14"/>
      <c r="B4298" s="14"/>
      <c r="C4298" s="14"/>
      <c r="D4298" s="14"/>
      <c r="E4298" s="14"/>
      <c r="F4298" s="14"/>
      <c r="G4298" s="14"/>
      <c r="H4298" s="14"/>
      <c r="I4298" s="14"/>
      <c r="J4298" s="15"/>
      <c r="K4298" s="14"/>
      <c r="L4298" s="16"/>
      <c r="M4298" s="16"/>
      <c r="N4298" s="14"/>
    </row>
    <row r="4299" spans="1:14">
      <c r="A4299" s="14"/>
      <c r="B4299" s="14"/>
      <c r="C4299" s="14"/>
      <c r="D4299" s="14"/>
      <c r="E4299" s="14"/>
      <c r="F4299" s="14"/>
      <c r="G4299" s="14"/>
      <c r="H4299" s="14"/>
      <c r="I4299" s="14"/>
      <c r="J4299" s="15"/>
      <c r="K4299" s="14"/>
      <c r="L4299" s="16"/>
      <c r="M4299" s="16"/>
      <c r="N4299" s="14"/>
    </row>
    <row r="4300" spans="1:14">
      <c r="A4300" s="14"/>
      <c r="B4300" s="14"/>
      <c r="C4300" s="14"/>
      <c r="D4300" s="14"/>
      <c r="E4300" s="14"/>
      <c r="F4300" s="14"/>
      <c r="G4300" s="14"/>
      <c r="H4300" s="14"/>
      <c r="I4300" s="14"/>
      <c r="J4300" s="15"/>
      <c r="K4300" s="14"/>
      <c r="L4300" s="16"/>
      <c r="M4300" s="16"/>
      <c r="N4300" s="14"/>
    </row>
    <row r="4301" spans="1:14">
      <c r="A4301" s="14"/>
      <c r="B4301" s="14"/>
      <c r="C4301" s="14"/>
      <c r="D4301" s="14"/>
      <c r="E4301" s="14"/>
      <c r="F4301" s="14"/>
      <c r="G4301" s="14"/>
      <c r="H4301" s="14"/>
      <c r="I4301" s="14"/>
      <c r="J4301" s="15"/>
      <c r="K4301" s="14"/>
      <c r="L4301" s="16"/>
      <c r="M4301" s="16"/>
      <c r="N4301" s="14"/>
    </row>
    <row r="4302" spans="1:14">
      <c r="A4302" s="14"/>
      <c r="B4302" s="14"/>
      <c r="C4302" s="14"/>
      <c r="D4302" s="14"/>
      <c r="E4302" s="14"/>
      <c r="F4302" s="14"/>
      <c r="G4302" s="14"/>
      <c r="H4302" s="14"/>
      <c r="I4302" s="14"/>
      <c r="J4302" s="15"/>
      <c r="K4302" s="14"/>
      <c r="L4302" s="16"/>
      <c r="M4302" s="16"/>
      <c r="N4302" s="14"/>
    </row>
    <row r="4303" spans="1:14">
      <c r="A4303" s="14"/>
      <c r="B4303" s="14"/>
      <c r="C4303" s="14"/>
      <c r="D4303" s="14"/>
      <c r="E4303" s="14"/>
      <c r="F4303" s="14"/>
      <c r="G4303" s="14"/>
      <c r="H4303" s="14"/>
      <c r="I4303" s="14"/>
      <c r="J4303" s="15"/>
      <c r="K4303" s="14"/>
      <c r="L4303" s="16"/>
      <c r="M4303" s="16"/>
      <c r="N4303" s="14"/>
    </row>
    <row r="4304" spans="1:14">
      <c r="A4304" s="14"/>
      <c r="B4304" s="14"/>
      <c r="C4304" s="14"/>
      <c r="D4304" s="14"/>
      <c r="E4304" s="14"/>
      <c r="F4304" s="14"/>
      <c r="G4304" s="14"/>
      <c r="H4304" s="14"/>
      <c r="I4304" s="14"/>
      <c r="J4304" s="15"/>
      <c r="K4304" s="14"/>
      <c r="L4304" s="16"/>
      <c r="M4304" s="16"/>
      <c r="N4304" s="14"/>
    </row>
    <row r="4305" spans="1:14">
      <c r="A4305" s="14"/>
      <c r="B4305" s="14"/>
      <c r="C4305" s="14"/>
      <c r="D4305" s="14"/>
      <c r="E4305" s="14"/>
      <c r="F4305" s="14"/>
      <c r="G4305" s="14"/>
      <c r="H4305" s="14"/>
      <c r="I4305" s="14"/>
      <c r="J4305" s="15"/>
      <c r="K4305" s="14"/>
      <c r="L4305" s="16"/>
      <c r="M4305" s="16"/>
      <c r="N4305" s="14"/>
    </row>
    <row r="4306" spans="1:14">
      <c r="A4306" s="14"/>
      <c r="B4306" s="14"/>
      <c r="C4306" s="14"/>
      <c r="D4306" s="14"/>
      <c r="E4306" s="14"/>
      <c r="F4306" s="14"/>
      <c r="G4306" s="14"/>
      <c r="H4306" s="14"/>
      <c r="I4306" s="14"/>
      <c r="J4306" s="15"/>
      <c r="K4306" s="14"/>
      <c r="L4306" s="16"/>
      <c r="M4306" s="16"/>
      <c r="N4306" s="14"/>
    </row>
    <row r="4307" spans="1:14">
      <c r="A4307" s="14"/>
      <c r="B4307" s="14"/>
      <c r="C4307" s="14"/>
      <c r="D4307" s="14"/>
      <c r="E4307" s="14"/>
      <c r="F4307" s="14"/>
      <c r="G4307" s="14"/>
      <c r="H4307" s="14"/>
      <c r="I4307" s="14"/>
      <c r="J4307" s="15"/>
      <c r="K4307" s="14"/>
      <c r="L4307" s="16"/>
      <c r="M4307" s="16"/>
      <c r="N4307" s="14"/>
    </row>
    <row r="4308" spans="1:14">
      <c r="A4308" s="14"/>
      <c r="B4308" s="14"/>
      <c r="C4308" s="14"/>
      <c r="D4308" s="14"/>
      <c r="E4308" s="14"/>
      <c r="F4308" s="14"/>
      <c r="G4308" s="14"/>
      <c r="H4308" s="14"/>
      <c r="I4308" s="14"/>
      <c r="J4308" s="15"/>
      <c r="K4308" s="14"/>
      <c r="L4308" s="16"/>
      <c r="M4308" s="16"/>
      <c r="N4308" s="14"/>
    </row>
    <row r="4309" spans="1:14">
      <c r="A4309" s="14"/>
      <c r="B4309" s="14"/>
      <c r="C4309" s="14"/>
      <c r="D4309" s="14"/>
      <c r="E4309" s="14"/>
      <c r="F4309" s="14"/>
      <c r="G4309" s="14"/>
      <c r="H4309" s="14"/>
      <c r="I4309" s="14"/>
      <c r="J4309" s="15"/>
      <c r="K4309" s="14"/>
      <c r="L4309" s="16"/>
      <c r="M4309" s="16"/>
      <c r="N4309" s="14"/>
    </row>
    <row r="4310" spans="1:14">
      <c r="A4310" s="14"/>
      <c r="B4310" s="14"/>
      <c r="C4310" s="14"/>
      <c r="D4310" s="14"/>
      <c r="E4310" s="14"/>
      <c r="F4310" s="14"/>
      <c r="G4310" s="14"/>
      <c r="H4310" s="14"/>
      <c r="I4310" s="14"/>
      <c r="J4310" s="15"/>
      <c r="K4310" s="14"/>
      <c r="L4310" s="16"/>
      <c r="M4310" s="16"/>
      <c r="N4310" s="14"/>
    </row>
    <row r="4311" spans="1:14">
      <c r="A4311" s="14"/>
      <c r="B4311" s="14"/>
      <c r="C4311" s="14"/>
      <c r="D4311" s="14"/>
      <c r="E4311" s="14"/>
      <c r="F4311" s="14"/>
      <c r="G4311" s="14"/>
      <c r="H4311" s="14"/>
      <c r="I4311" s="14"/>
      <c r="J4311" s="15"/>
      <c r="K4311" s="14"/>
      <c r="L4311" s="16"/>
      <c r="M4311" s="16"/>
      <c r="N4311" s="14"/>
    </row>
    <row r="4312" spans="1:14">
      <c r="A4312" s="14"/>
      <c r="B4312" s="14"/>
      <c r="C4312" s="14"/>
      <c r="D4312" s="14"/>
      <c r="E4312" s="14"/>
      <c r="F4312" s="14"/>
      <c r="G4312" s="14"/>
      <c r="H4312" s="14"/>
      <c r="I4312" s="14"/>
      <c r="J4312" s="15"/>
      <c r="K4312" s="14"/>
      <c r="L4312" s="16"/>
      <c r="M4312" s="16"/>
      <c r="N4312" s="14"/>
    </row>
    <row r="4313" spans="1:14">
      <c r="A4313" s="14"/>
      <c r="B4313" s="14"/>
      <c r="C4313" s="14"/>
      <c r="D4313" s="14"/>
      <c r="E4313" s="14"/>
      <c r="F4313" s="14"/>
      <c r="G4313" s="14"/>
      <c r="H4313" s="14"/>
      <c r="I4313" s="14"/>
      <c r="J4313" s="15"/>
      <c r="K4313" s="14"/>
      <c r="L4313" s="16"/>
      <c r="M4313" s="16"/>
      <c r="N4313" s="14"/>
    </row>
    <row r="4314" spans="1:14">
      <c r="A4314" s="14"/>
      <c r="B4314" s="14"/>
      <c r="C4314" s="14"/>
      <c r="D4314" s="14"/>
      <c r="E4314" s="14"/>
      <c r="F4314" s="14"/>
      <c r="G4314" s="14"/>
      <c r="H4314" s="14"/>
      <c r="I4314" s="14"/>
      <c r="J4314" s="15"/>
      <c r="K4314" s="14"/>
      <c r="L4314" s="16"/>
      <c r="M4314" s="16"/>
      <c r="N4314" s="14"/>
    </row>
    <row r="4315" spans="1:14">
      <c r="A4315" s="14"/>
      <c r="B4315" s="14"/>
      <c r="C4315" s="14"/>
      <c r="D4315" s="14"/>
      <c r="E4315" s="14"/>
      <c r="F4315" s="14"/>
      <c r="G4315" s="14"/>
      <c r="H4315" s="14"/>
      <c r="I4315" s="14"/>
      <c r="J4315" s="15"/>
      <c r="K4315" s="14"/>
      <c r="L4315" s="16"/>
      <c r="M4315" s="16"/>
      <c r="N4315" s="14"/>
    </row>
    <row r="4316" spans="1:14">
      <c r="A4316" s="14"/>
      <c r="B4316" s="14"/>
      <c r="C4316" s="14"/>
      <c r="D4316" s="14"/>
      <c r="E4316" s="14"/>
      <c r="F4316" s="14"/>
      <c r="G4316" s="14"/>
      <c r="H4316" s="14"/>
      <c r="I4316" s="14"/>
      <c r="J4316" s="15"/>
      <c r="K4316" s="14"/>
      <c r="L4316" s="16"/>
      <c r="M4316" s="16"/>
      <c r="N4316" s="14"/>
    </row>
    <row r="4317" spans="1:14">
      <c r="A4317" s="14"/>
      <c r="B4317" s="14"/>
      <c r="C4317" s="14"/>
      <c r="D4317" s="14"/>
      <c r="E4317" s="14"/>
      <c r="F4317" s="14"/>
      <c r="G4317" s="14"/>
      <c r="H4317" s="14"/>
      <c r="I4317" s="14"/>
      <c r="J4317" s="15"/>
      <c r="K4317" s="14"/>
      <c r="L4317" s="16"/>
      <c r="M4317" s="16"/>
      <c r="N4317" s="14"/>
    </row>
    <row r="4318" spans="1:14">
      <c r="A4318" s="14"/>
      <c r="B4318" s="14"/>
      <c r="C4318" s="14"/>
      <c r="D4318" s="14"/>
      <c r="E4318" s="14"/>
      <c r="F4318" s="14"/>
      <c r="G4318" s="14"/>
      <c r="H4318" s="14"/>
      <c r="I4318" s="14"/>
      <c r="J4318" s="15"/>
      <c r="K4318" s="14"/>
      <c r="L4318" s="16"/>
      <c r="M4318" s="16"/>
      <c r="N4318" s="14"/>
    </row>
    <row r="4319" spans="1:14">
      <c r="A4319" s="14"/>
      <c r="B4319" s="14"/>
      <c r="C4319" s="14"/>
      <c r="D4319" s="14"/>
      <c r="E4319" s="14"/>
      <c r="F4319" s="14"/>
      <c r="G4319" s="14"/>
      <c r="H4319" s="14"/>
      <c r="I4319" s="14"/>
      <c r="J4319" s="15"/>
      <c r="K4319" s="14"/>
      <c r="L4319" s="16"/>
      <c r="M4319" s="16"/>
      <c r="N4319" s="14"/>
    </row>
    <row r="4320" spans="1:14">
      <c r="A4320" s="14"/>
      <c r="B4320" s="14"/>
      <c r="C4320" s="14"/>
      <c r="D4320" s="14"/>
      <c r="E4320" s="14"/>
      <c r="F4320" s="14"/>
      <c r="G4320" s="14"/>
      <c r="H4320" s="14"/>
      <c r="I4320" s="14"/>
      <c r="J4320" s="15"/>
      <c r="K4320" s="14"/>
      <c r="L4320" s="16"/>
      <c r="M4320" s="16"/>
      <c r="N4320" s="14"/>
    </row>
    <row r="4321" spans="1:14">
      <c r="A4321" s="14"/>
      <c r="B4321" s="14"/>
      <c r="C4321" s="14"/>
      <c r="D4321" s="14"/>
      <c r="E4321" s="14"/>
      <c r="F4321" s="14"/>
      <c r="G4321" s="14"/>
      <c r="H4321" s="14"/>
      <c r="I4321" s="14"/>
      <c r="J4321" s="15"/>
      <c r="K4321" s="14"/>
      <c r="L4321" s="16"/>
      <c r="M4321" s="16"/>
      <c r="N4321" s="14"/>
    </row>
    <row r="4322" spans="1:14">
      <c r="A4322" s="14"/>
      <c r="B4322" s="14"/>
      <c r="C4322" s="14"/>
      <c r="D4322" s="14"/>
      <c r="E4322" s="14"/>
      <c r="F4322" s="14"/>
      <c r="G4322" s="14"/>
      <c r="H4322" s="14"/>
      <c r="I4322" s="14"/>
      <c r="J4322" s="15"/>
      <c r="K4322" s="14"/>
      <c r="L4322" s="16"/>
      <c r="M4322" s="16"/>
      <c r="N4322" s="14"/>
    </row>
    <row r="4323" spans="1:14">
      <c r="A4323" s="14"/>
      <c r="B4323" s="14"/>
      <c r="C4323" s="14"/>
      <c r="D4323" s="14"/>
      <c r="E4323" s="14"/>
      <c r="F4323" s="14"/>
      <c r="G4323" s="14"/>
      <c r="H4323" s="14"/>
      <c r="I4323" s="14"/>
      <c r="J4323" s="15"/>
      <c r="K4323" s="14"/>
      <c r="L4323" s="16"/>
      <c r="M4323" s="16"/>
      <c r="N4323" s="14"/>
    </row>
    <row r="4324" spans="1:14">
      <c r="A4324" s="14"/>
      <c r="B4324" s="14"/>
      <c r="C4324" s="14"/>
      <c r="D4324" s="14"/>
      <c r="E4324" s="14"/>
      <c r="F4324" s="14"/>
      <c r="G4324" s="14"/>
      <c r="H4324" s="14"/>
      <c r="I4324" s="14"/>
      <c r="J4324" s="15"/>
      <c r="K4324" s="14"/>
      <c r="L4324" s="16"/>
      <c r="M4324" s="16"/>
      <c r="N4324" s="14"/>
    </row>
    <row r="4325" spans="1:14">
      <c r="A4325" s="14"/>
      <c r="B4325" s="14"/>
      <c r="C4325" s="14"/>
      <c r="D4325" s="14"/>
      <c r="E4325" s="14"/>
      <c r="F4325" s="14"/>
      <c r="G4325" s="14"/>
      <c r="H4325" s="14"/>
      <c r="I4325" s="14"/>
      <c r="J4325" s="15"/>
      <c r="K4325" s="14"/>
      <c r="L4325" s="16"/>
      <c r="M4325" s="16"/>
      <c r="N4325" s="14"/>
    </row>
    <row r="4326" spans="1:14">
      <c r="A4326" s="14"/>
      <c r="B4326" s="14"/>
      <c r="C4326" s="14"/>
      <c r="D4326" s="14"/>
      <c r="E4326" s="14"/>
      <c r="F4326" s="14"/>
      <c r="G4326" s="14"/>
      <c r="H4326" s="14"/>
      <c r="I4326" s="14"/>
      <c r="J4326" s="15"/>
      <c r="K4326" s="14"/>
      <c r="L4326" s="16"/>
      <c r="M4326" s="16"/>
      <c r="N4326" s="14"/>
    </row>
    <row r="4327" spans="1:14">
      <c r="A4327" s="14"/>
      <c r="B4327" s="14"/>
      <c r="C4327" s="14"/>
      <c r="D4327" s="14"/>
      <c r="E4327" s="14"/>
      <c r="F4327" s="14"/>
      <c r="G4327" s="14"/>
      <c r="H4327" s="14"/>
      <c r="I4327" s="14"/>
      <c r="J4327" s="15"/>
      <c r="K4327" s="14"/>
      <c r="L4327" s="16"/>
      <c r="M4327" s="16"/>
      <c r="N4327" s="14"/>
    </row>
    <row r="4328" spans="1:14">
      <c r="A4328" s="14"/>
      <c r="B4328" s="14"/>
      <c r="C4328" s="14"/>
      <c r="D4328" s="14"/>
      <c r="E4328" s="14"/>
      <c r="F4328" s="14"/>
      <c r="G4328" s="14"/>
      <c r="H4328" s="14"/>
      <c r="I4328" s="14"/>
      <c r="J4328" s="15"/>
      <c r="K4328" s="14"/>
      <c r="L4328" s="16"/>
      <c r="M4328" s="16"/>
      <c r="N4328" s="14"/>
    </row>
    <row r="4329" spans="1:14">
      <c r="A4329" s="14"/>
      <c r="B4329" s="14"/>
      <c r="C4329" s="14"/>
      <c r="D4329" s="14"/>
      <c r="E4329" s="14"/>
      <c r="F4329" s="14"/>
      <c r="G4329" s="14"/>
      <c r="H4329" s="14"/>
      <c r="I4329" s="14"/>
      <c r="J4329" s="15"/>
      <c r="K4329" s="14"/>
      <c r="L4329" s="16"/>
      <c r="M4329" s="16"/>
      <c r="N4329" s="14"/>
    </row>
    <row r="4330" spans="1:14">
      <c r="A4330" s="14"/>
      <c r="B4330" s="14"/>
      <c r="C4330" s="14"/>
      <c r="D4330" s="14"/>
      <c r="E4330" s="14"/>
      <c r="F4330" s="14"/>
      <c r="G4330" s="14"/>
      <c r="H4330" s="14"/>
      <c r="I4330" s="14"/>
      <c r="J4330" s="15"/>
      <c r="K4330" s="14"/>
      <c r="L4330" s="16"/>
      <c r="M4330" s="16"/>
      <c r="N4330" s="14"/>
    </row>
    <row r="4331" spans="1:14">
      <c r="A4331" s="14"/>
      <c r="B4331" s="14"/>
      <c r="C4331" s="14"/>
      <c r="D4331" s="14"/>
      <c r="E4331" s="14"/>
      <c r="F4331" s="14"/>
      <c r="G4331" s="14"/>
      <c r="H4331" s="14"/>
      <c r="I4331" s="14"/>
      <c r="J4331" s="15"/>
      <c r="K4331" s="14"/>
      <c r="L4331" s="16"/>
      <c r="M4331" s="16"/>
      <c r="N4331" s="14"/>
    </row>
    <row r="4332" spans="1:14">
      <c r="A4332" s="14"/>
      <c r="B4332" s="14"/>
      <c r="C4332" s="14"/>
      <c r="D4332" s="14"/>
      <c r="E4332" s="14"/>
      <c r="F4332" s="14"/>
      <c r="G4332" s="14"/>
      <c r="H4332" s="14"/>
      <c r="I4332" s="14"/>
      <c r="J4332" s="15"/>
      <c r="K4332" s="14"/>
      <c r="L4332" s="16"/>
      <c r="M4332" s="16"/>
      <c r="N4332" s="14"/>
    </row>
    <row r="4333" spans="1:14">
      <c r="A4333" s="14"/>
      <c r="B4333" s="14"/>
      <c r="C4333" s="14"/>
      <c r="D4333" s="14"/>
      <c r="E4333" s="14"/>
      <c r="F4333" s="14"/>
      <c r="G4333" s="14"/>
      <c r="H4333" s="14"/>
      <c r="I4333" s="14"/>
      <c r="J4333" s="15"/>
      <c r="K4333" s="14"/>
      <c r="L4333" s="16"/>
      <c r="M4333" s="16"/>
      <c r="N4333" s="14"/>
    </row>
    <row r="4334" spans="1:14">
      <c r="A4334" s="14"/>
      <c r="B4334" s="14"/>
      <c r="C4334" s="14"/>
      <c r="D4334" s="14"/>
      <c r="E4334" s="14"/>
      <c r="F4334" s="14"/>
      <c r="G4334" s="14"/>
      <c r="H4334" s="14"/>
      <c r="I4334" s="14"/>
      <c r="J4334" s="15"/>
      <c r="K4334" s="14"/>
      <c r="L4334" s="16"/>
      <c r="M4334" s="16"/>
      <c r="N4334" s="14"/>
    </row>
    <row r="4335" spans="1:14">
      <c r="A4335" s="14"/>
      <c r="B4335" s="14"/>
      <c r="C4335" s="14"/>
      <c r="D4335" s="14"/>
      <c r="E4335" s="14"/>
      <c r="F4335" s="14"/>
      <c r="G4335" s="14"/>
      <c r="H4335" s="14"/>
      <c r="I4335" s="14"/>
      <c r="J4335" s="15"/>
      <c r="K4335" s="14"/>
      <c r="L4335" s="16"/>
      <c r="M4335" s="16"/>
      <c r="N4335" s="14"/>
    </row>
    <row r="4336" spans="1:14">
      <c r="A4336" s="14"/>
      <c r="B4336" s="14"/>
      <c r="C4336" s="14"/>
      <c r="D4336" s="14"/>
      <c r="E4336" s="14"/>
      <c r="F4336" s="14"/>
      <c r="G4336" s="14"/>
      <c r="H4336" s="14"/>
      <c r="I4336" s="14"/>
      <c r="J4336" s="15"/>
      <c r="K4336" s="14"/>
      <c r="L4336" s="16"/>
      <c r="M4336" s="16"/>
      <c r="N4336" s="14"/>
    </row>
    <row r="4337" spans="1:14">
      <c r="A4337" s="14"/>
      <c r="B4337" s="14"/>
      <c r="C4337" s="14"/>
      <c r="D4337" s="14"/>
      <c r="E4337" s="14"/>
      <c r="F4337" s="14"/>
      <c r="G4337" s="14"/>
      <c r="H4337" s="14"/>
      <c r="I4337" s="14"/>
      <c r="J4337" s="15"/>
      <c r="K4337" s="14"/>
      <c r="L4337" s="16"/>
      <c r="M4337" s="16"/>
      <c r="N4337" s="14"/>
    </row>
    <row r="4338" spans="1:14">
      <c r="A4338" s="14"/>
      <c r="B4338" s="14"/>
      <c r="C4338" s="14"/>
      <c r="D4338" s="14"/>
      <c r="E4338" s="14"/>
      <c r="F4338" s="14"/>
      <c r="G4338" s="14"/>
      <c r="H4338" s="14"/>
      <c r="I4338" s="14"/>
      <c r="J4338" s="15"/>
      <c r="K4338" s="14"/>
      <c r="L4338" s="16"/>
      <c r="M4338" s="16"/>
      <c r="N4338" s="14"/>
    </row>
    <row r="4339" spans="1:14">
      <c r="A4339" s="14"/>
      <c r="B4339" s="14"/>
      <c r="C4339" s="14"/>
      <c r="D4339" s="14"/>
      <c r="E4339" s="14"/>
      <c r="F4339" s="14"/>
      <c r="G4339" s="14"/>
      <c r="H4339" s="14"/>
      <c r="I4339" s="14"/>
      <c r="J4339" s="15"/>
      <c r="K4339" s="14"/>
      <c r="L4339" s="16"/>
      <c r="M4339" s="16"/>
      <c r="N4339" s="14"/>
    </row>
    <row r="4340" spans="1:14">
      <c r="A4340" s="14"/>
      <c r="B4340" s="14"/>
      <c r="C4340" s="14"/>
      <c r="D4340" s="14"/>
      <c r="E4340" s="14"/>
      <c r="F4340" s="14"/>
      <c r="G4340" s="14"/>
      <c r="H4340" s="14"/>
      <c r="I4340" s="14"/>
      <c r="J4340" s="15"/>
      <c r="K4340" s="14"/>
      <c r="L4340" s="16"/>
      <c r="M4340" s="16"/>
      <c r="N4340" s="14"/>
    </row>
    <row r="4341" spans="1:14">
      <c r="A4341" s="14"/>
      <c r="B4341" s="14"/>
      <c r="C4341" s="14"/>
      <c r="D4341" s="14"/>
      <c r="E4341" s="14"/>
      <c r="F4341" s="14"/>
      <c r="G4341" s="14"/>
      <c r="H4341" s="14"/>
      <c r="I4341" s="14"/>
      <c r="J4341" s="15"/>
      <c r="K4341" s="14"/>
      <c r="L4341" s="16"/>
      <c r="M4341" s="16"/>
      <c r="N4341" s="14"/>
    </row>
    <row r="4342" spans="1:14">
      <c r="A4342" s="14"/>
      <c r="B4342" s="14"/>
      <c r="C4342" s="14"/>
      <c r="D4342" s="14"/>
      <c r="E4342" s="14"/>
      <c r="F4342" s="14"/>
      <c r="G4342" s="14"/>
      <c r="H4342" s="14"/>
      <c r="I4342" s="14"/>
      <c r="J4342" s="15"/>
      <c r="K4342" s="14"/>
      <c r="L4342" s="16"/>
      <c r="M4342" s="16"/>
      <c r="N4342" s="14"/>
    </row>
    <row r="4343" spans="1:14">
      <c r="A4343" s="14"/>
      <c r="B4343" s="14"/>
      <c r="C4343" s="14"/>
      <c r="D4343" s="14"/>
      <c r="E4343" s="14"/>
      <c r="F4343" s="14"/>
      <c r="G4343" s="14"/>
      <c r="H4343" s="14"/>
      <c r="I4343" s="14"/>
      <c r="J4343" s="15"/>
      <c r="K4343" s="14"/>
      <c r="L4343" s="16"/>
      <c r="M4343" s="16"/>
      <c r="N4343" s="14"/>
    </row>
    <row r="4344" spans="1:14">
      <c r="A4344" s="14"/>
      <c r="B4344" s="14"/>
      <c r="C4344" s="14"/>
      <c r="D4344" s="14"/>
      <c r="E4344" s="14"/>
      <c r="F4344" s="14"/>
      <c r="G4344" s="14"/>
      <c r="H4344" s="14"/>
      <c r="I4344" s="14"/>
      <c r="J4344" s="15"/>
      <c r="K4344" s="14"/>
      <c r="L4344" s="16"/>
      <c r="M4344" s="16"/>
      <c r="N4344" s="14"/>
    </row>
    <row r="4345" spans="1:14">
      <c r="A4345" s="14"/>
      <c r="B4345" s="14"/>
      <c r="C4345" s="14"/>
      <c r="D4345" s="14"/>
      <c r="E4345" s="14"/>
      <c r="F4345" s="14"/>
      <c r="G4345" s="14"/>
      <c r="H4345" s="14"/>
      <c r="I4345" s="14"/>
      <c r="J4345" s="15"/>
      <c r="K4345" s="14"/>
      <c r="L4345" s="16"/>
      <c r="M4345" s="16"/>
      <c r="N4345" s="14"/>
    </row>
    <row r="4346" spans="1:14">
      <c r="A4346" s="14"/>
      <c r="B4346" s="14"/>
      <c r="C4346" s="14"/>
      <c r="D4346" s="14"/>
      <c r="E4346" s="14"/>
      <c r="F4346" s="14"/>
      <c r="G4346" s="14"/>
      <c r="H4346" s="14"/>
      <c r="I4346" s="14"/>
      <c r="J4346" s="15"/>
      <c r="K4346" s="14"/>
      <c r="L4346" s="16"/>
      <c r="M4346" s="16"/>
      <c r="N4346" s="14"/>
    </row>
    <row r="4347" spans="1:14">
      <c r="A4347" s="14"/>
      <c r="B4347" s="14"/>
      <c r="C4347" s="14"/>
      <c r="D4347" s="14"/>
      <c r="E4347" s="14"/>
      <c r="F4347" s="14"/>
      <c r="G4347" s="14"/>
      <c r="H4347" s="14"/>
      <c r="I4347" s="14"/>
      <c r="J4347" s="15"/>
      <c r="K4347" s="14"/>
      <c r="L4347" s="16"/>
      <c r="M4347" s="16"/>
      <c r="N4347" s="14"/>
    </row>
    <row r="4348" spans="1:14">
      <c r="A4348" s="14"/>
      <c r="B4348" s="14"/>
      <c r="C4348" s="14"/>
      <c r="D4348" s="14"/>
      <c r="E4348" s="14"/>
      <c r="F4348" s="14"/>
      <c r="G4348" s="14"/>
      <c r="H4348" s="14"/>
      <c r="I4348" s="14"/>
      <c r="J4348" s="15"/>
      <c r="K4348" s="14"/>
      <c r="L4348" s="16"/>
      <c r="M4348" s="16"/>
      <c r="N4348" s="14"/>
    </row>
    <row r="4349" spans="1:14">
      <c r="A4349" s="14"/>
      <c r="B4349" s="14"/>
      <c r="C4349" s="14"/>
      <c r="D4349" s="14"/>
      <c r="E4349" s="14"/>
      <c r="F4349" s="14"/>
      <c r="G4349" s="14"/>
      <c r="H4349" s="14"/>
      <c r="I4349" s="14"/>
      <c r="J4349" s="15"/>
      <c r="K4349" s="14"/>
      <c r="L4349" s="16"/>
      <c r="M4349" s="16"/>
      <c r="N4349" s="14"/>
    </row>
    <row r="4350" spans="1:14">
      <c r="A4350" s="14"/>
      <c r="B4350" s="14"/>
      <c r="C4350" s="14"/>
      <c r="D4350" s="14"/>
      <c r="E4350" s="14"/>
      <c r="F4350" s="14"/>
      <c r="G4350" s="14"/>
      <c r="H4350" s="14"/>
      <c r="I4350" s="14"/>
      <c r="J4350" s="15"/>
      <c r="K4350" s="14"/>
      <c r="L4350" s="16"/>
      <c r="M4350" s="16"/>
      <c r="N4350" s="14"/>
    </row>
    <row r="4351" spans="1:14">
      <c r="A4351" s="14"/>
      <c r="B4351" s="14"/>
      <c r="C4351" s="14"/>
      <c r="D4351" s="14"/>
      <c r="E4351" s="14"/>
      <c r="F4351" s="14"/>
      <c r="G4351" s="14"/>
      <c r="H4351" s="14"/>
      <c r="I4351" s="14"/>
      <c r="J4351" s="15"/>
      <c r="K4351" s="14"/>
      <c r="L4351" s="16"/>
      <c r="M4351" s="16"/>
      <c r="N4351" s="14"/>
    </row>
    <row r="4352" spans="1:14">
      <c r="A4352" s="14"/>
      <c r="B4352" s="14"/>
      <c r="C4352" s="14"/>
      <c r="D4352" s="14"/>
      <c r="E4352" s="14"/>
      <c r="F4352" s="14"/>
      <c r="G4352" s="14"/>
      <c r="H4352" s="14"/>
      <c r="I4352" s="14"/>
      <c r="J4352" s="15"/>
      <c r="K4352" s="14"/>
      <c r="L4352" s="16"/>
      <c r="M4352" s="16"/>
      <c r="N4352" s="14"/>
    </row>
    <row r="4353" spans="1:14">
      <c r="A4353" s="14"/>
      <c r="B4353" s="14"/>
      <c r="C4353" s="14"/>
      <c r="D4353" s="14"/>
      <c r="E4353" s="14"/>
      <c r="F4353" s="14"/>
      <c r="G4353" s="14"/>
      <c r="H4353" s="14"/>
      <c r="I4353" s="14"/>
      <c r="J4353" s="15"/>
      <c r="K4353" s="14"/>
      <c r="L4353" s="16"/>
      <c r="M4353" s="16"/>
      <c r="N4353" s="14"/>
    </row>
    <row r="4354" spans="1:14">
      <c r="A4354" s="14"/>
      <c r="B4354" s="14"/>
      <c r="C4354" s="14"/>
      <c r="D4354" s="14"/>
      <c r="E4354" s="14"/>
      <c r="F4354" s="14"/>
      <c r="G4354" s="14"/>
      <c r="H4354" s="14"/>
      <c r="I4354" s="14"/>
      <c r="J4354" s="15"/>
      <c r="K4354" s="14"/>
      <c r="L4354" s="16"/>
      <c r="M4354" s="16"/>
      <c r="N4354" s="14"/>
    </row>
    <row r="4355" spans="1:14">
      <c r="A4355" s="14"/>
      <c r="B4355" s="14"/>
      <c r="C4355" s="14"/>
      <c r="D4355" s="14"/>
      <c r="E4355" s="14"/>
      <c r="F4355" s="14"/>
      <c r="G4355" s="14"/>
      <c r="H4355" s="14"/>
      <c r="I4355" s="14"/>
      <c r="J4355" s="15"/>
      <c r="K4355" s="14"/>
      <c r="L4355" s="16"/>
      <c r="M4355" s="16"/>
      <c r="N4355" s="14"/>
    </row>
    <row r="4356" spans="1:14">
      <c r="A4356" s="14"/>
      <c r="B4356" s="14"/>
      <c r="C4356" s="14"/>
      <c r="D4356" s="14"/>
      <c r="E4356" s="14"/>
      <c r="F4356" s="14"/>
      <c r="G4356" s="14"/>
      <c r="H4356" s="14"/>
      <c r="I4356" s="14"/>
      <c r="J4356" s="15"/>
      <c r="K4356" s="14"/>
      <c r="L4356" s="16"/>
      <c r="M4356" s="16"/>
      <c r="N4356" s="14"/>
    </row>
    <row r="4357" spans="1:14">
      <c r="A4357" s="14"/>
      <c r="B4357" s="14"/>
      <c r="C4357" s="14"/>
      <c r="D4357" s="14"/>
      <c r="E4357" s="14"/>
      <c r="F4357" s="14"/>
      <c r="G4357" s="14"/>
      <c r="H4357" s="14"/>
      <c r="I4357" s="14"/>
      <c r="J4357" s="15"/>
      <c r="K4357" s="14"/>
      <c r="L4357" s="16"/>
      <c r="M4357" s="16"/>
      <c r="N4357" s="14"/>
    </row>
    <row r="4358" spans="1:14">
      <c r="A4358" s="14"/>
      <c r="B4358" s="14"/>
      <c r="C4358" s="14"/>
      <c r="D4358" s="14"/>
      <c r="E4358" s="14"/>
      <c r="F4358" s="14"/>
      <c r="G4358" s="14"/>
      <c r="H4358" s="14"/>
      <c r="I4358" s="14"/>
      <c r="J4358" s="15"/>
      <c r="K4358" s="14"/>
      <c r="L4358" s="16"/>
      <c r="M4358" s="16"/>
      <c r="N4358" s="14"/>
    </row>
    <row r="4359" spans="1:14">
      <c r="A4359" s="14"/>
      <c r="B4359" s="14"/>
      <c r="C4359" s="14"/>
      <c r="D4359" s="14"/>
      <c r="E4359" s="14"/>
      <c r="F4359" s="14"/>
      <c r="G4359" s="14"/>
      <c r="H4359" s="14"/>
      <c r="I4359" s="14"/>
      <c r="J4359" s="15"/>
      <c r="K4359" s="14"/>
      <c r="L4359" s="16"/>
      <c r="M4359" s="16"/>
      <c r="N4359" s="14"/>
    </row>
    <row r="4360" spans="1:14">
      <c r="A4360" s="14"/>
      <c r="B4360" s="14"/>
      <c r="C4360" s="14"/>
      <c r="D4360" s="14"/>
      <c r="E4360" s="14"/>
      <c r="F4360" s="14"/>
      <c r="G4360" s="14"/>
      <c r="H4360" s="14"/>
      <c r="I4360" s="14"/>
      <c r="J4360" s="15"/>
      <c r="K4360" s="14"/>
      <c r="L4360" s="16"/>
      <c r="M4360" s="16"/>
      <c r="N4360" s="14"/>
    </row>
    <row r="4361" spans="1:14">
      <c r="A4361" s="14"/>
      <c r="B4361" s="14"/>
      <c r="C4361" s="14"/>
      <c r="D4361" s="14"/>
      <c r="E4361" s="14"/>
      <c r="F4361" s="14"/>
      <c r="G4361" s="14"/>
      <c r="H4361" s="14"/>
      <c r="I4361" s="14"/>
      <c r="J4361" s="15"/>
      <c r="K4361" s="14"/>
      <c r="L4361" s="16"/>
      <c r="M4361" s="16"/>
      <c r="N4361" s="14"/>
    </row>
    <row r="4362" spans="1:14">
      <c r="A4362" s="14"/>
      <c r="B4362" s="14"/>
      <c r="C4362" s="14"/>
      <c r="D4362" s="14"/>
      <c r="E4362" s="14"/>
      <c r="F4362" s="14"/>
      <c r="G4362" s="14"/>
      <c r="H4362" s="14"/>
      <c r="I4362" s="14"/>
      <c r="J4362" s="15"/>
      <c r="K4362" s="14"/>
      <c r="L4362" s="16"/>
      <c r="M4362" s="16"/>
      <c r="N4362" s="14"/>
    </row>
    <row r="4363" spans="1:14">
      <c r="A4363" s="14"/>
      <c r="B4363" s="14"/>
      <c r="C4363" s="14"/>
      <c r="D4363" s="14"/>
      <c r="E4363" s="14"/>
      <c r="F4363" s="14"/>
      <c r="G4363" s="14"/>
      <c r="H4363" s="14"/>
      <c r="I4363" s="14"/>
      <c r="J4363" s="15"/>
      <c r="K4363" s="14"/>
      <c r="L4363" s="16"/>
      <c r="M4363" s="16"/>
      <c r="N4363" s="14"/>
    </row>
    <row r="4364" spans="1:14">
      <c r="A4364" s="14"/>
      <c r="B4364" s="14"/>
      <c r="C4364" s="14"/>
      <c r="D4364" s="14"/>
      <c r="E4364" s="14"/>
      <c r="F4364" s="14"/>
      <c r="G4364" s="14"/>
      <c r="H4364" s="14"/>
      <c r="I4364" s="14"/>
      <c r="J4364" s="15"/>
      <c r="K4364" s="14"/>
      <c r="L4364" s="16"/>
      <c r="M4364" s="16"/>
      <c r="N4364" s="14"/>
    </row>
    <row r="4365" spans="1:14">
      <c r="A4365" s="14"/>
      <c r="B4365" s="14"/>
      <c r="C4365" s="14"/>
      <c r="D4365" s="14"/>
      <c r="E4365" s="14"/>
      <c r="F4365" s="14"/>
      <c r="G4365" s="14"/>
      <c r="H4365" s="14"/>
      <c r="I4365" s="14"/>
      <c r="J4365" s="15"/>
      <c r="K4365" s="14"/>
      <c r="L4365" s="16"/>
      <c r="M4365" s="16"/>
      <c r="N4365" s="14"/>
    </row>
    <row r="4366" spans="1:14">
      <c r="A4366" s="14"/>
      <c r="B4366" s="14"/>
      <c r="C4366" s="14"/>
      <c r="D4366" s="14"/>
      <c r="E4366" s="14"/>
      <c r="F4366" s="14"/>
      <c r="G4366" s="14"/>
      <c r="H4366" s="14"/>
      <c r="I4366" s="14"/>
      <c r="J4366" s="15"/>
      <c r="K4366" s="14"/>
      <c r="L4366" s="16"/>
      <c r="M4366" s="16"/>
      <c r="N4366" s="14"/>
    </row>
    <row r="4367" spans="1:14">
      <c r="A4367" s="14"/>
      <c r="B4367" s="14"/>
      <c r="C4367" s="14"/>
      <c r="D4367" s="14"/>
      <c r="E4367" s="14"/>
      <c r="F4367" s="14"/>
      <c r="G4367" s="14"/>
      <c r="H4367" s="14"/>
      <c r="I4367" s="14"/>
      <c r="J4367" s="15"/>
      <c r="K4367" s="14"/>
      <c r="L4367" s="16"/>
      <c r="M4367" s="16"/>
      <c r="N4367" s="14"/>
    </row>
    <row r="4368" spans="1:14">
      <c r="A4368" s="14"/>
      <c r="B4368" s="14"/>
      <c r="C4368" s="14"/>
      <c r="D4368" s="14"/>
      <c r="E4368" s="14"/>
      <c r="F4368" s="14"/>
      <c r="G4368" s="14"/>
      <c r="H4368" s="14"/>
      <c r="I4368" s="14"/>
      <c r="J4368" s="15"/>
      <c r="K4368" s="14"/>
      <c r="L4368" s="16"/>
      <c r="M4368" s="16"/>
      <c r="N4368" s="14"/>
    </row>
    <row r="4369" spans="1:14">
      <c r="A4369" s="14"/>
      <c r="B4369" s="14"/>
      <c r="C4369" s="14"/>
      <c r="D4369" s="14"/>
      <c r="E4369" s="14"/>
      <c r="F4369" s="14"/>
      <c r="G4369" s="14"/>
      <c r="H4369" s="14"/>
      <c r="I4369" s="14"/>
      <c r="J4369" s="15"/>
      <c r="K4369" s="14"/>
      <c r="L4369" s="16"/>
      <c r="M4369" s="16"/>
      <c r="N4369" s="14"/>
    </row>
    <row r="4370" spans="1:14">
      <c r="A4370" s="14"/>
      <c r="B4370" s="14"/>
      <c r="C4370" s="14"/>
      <c r="D4370" s="14"/>
      <c r="E4370" s="14"/>
      <c r="F4370" s="14"/>
      <c r="G4370" s="14"/>
      <c r="H4370" s="14"/>
      <c r="I4370" s="14"/>
      <c r="J4370" s="15"/>
      <c r="K4370" s="14"/>
      <c r="L4370" s="16"/>
      <c r="M4370" s="16"/>
      <c r="N4370" s="14"/>
    </row>
    <row r="4371" spans="1:14">
      <c r="A4371" s="14"/>
      <c r="B4371" s="14"/>
      <c r="C4371" s="14"/>
      <c r="D4371" s="14"/>
      <c r="E4371" s="14"/>
      <c r="F4371" s="14"/>
      <c r="G4371" s="14"/>
      <c r="H4371" s="14"/>
      <c r="I4371" s="14"/>
      <c r="J4371" s="15"/>
      <c r="K4371" s="14"/>
      <c r="L4371" s="16"/>
      <c r="M4371" s="16"/>
      <c r="N4371" s="14"/>
    </row>
    <row r="4372" spans="1:14">
      <c r="A4372" s="14"/>
      <c r="B4372" s="14"/>
      <c r="C4372" s="14"/>
      <c r="D4372" s="14"/>
      <c r="E4372" s="14"/>
      <c r="F4372" s="14"/>
      <c r="G4372" s="14"/>
      <c r="H4372" s="14"/>
      <c r="I4372" s="14"/>
      <c r="J4372" s="15"/>
      <c r="K4372" s="14"/>
      <c r="L4372" s="16"/>
      <c r="M4372" s="16"/>
      <c r="N4372" s="14"/>
    </row>
    <row r="4373" spans="1:14">
      <c r="A4373" s="14"/>
      <c r="B4373" s="14"/>
      <c r="C4373" s="14"/>
      <c r="D4373" s="14"/>
      <c r="E4373" s="14"/>
      <c r="F4373" s="14"/>
      <c r="G4373" s="14"/>
      <c r="H4373" s="14"/>
      <c r="I4373" s="14"/>
      <c r="J4373" s="15"/>
      <c r="K4373" s="14"/>
      <c r="L4373" s="16"/>
      <c r="M4373" s="16"/>
      <c r="N4373" s="14"/>
    </row>
    <row r="4374" spans="1:14">
      <c r="A4374" s="14"/>
      <c r="B4374" s="14"/>
      <c r="C4374" s="14"/>
      <c r="D4374" s="14"/>
      <c r="E4374" s="14"/>
      <c r="F4374" s="14"/>
      <c r="G4374" s="14"/>
      <c r="H4374" s="14"/>
      <c r="I4374" s="14"/>
      <c r="J4374" s="15"/>
      <c r="K4374" s="14"/>
      <c r="L4374" s="16"/>
      <c r="M4374" s="16"/>
      <c r="N4374" s="14"/>
    </row>
    <row r="4375" spans="1:14">
      <c r="A4375" s="14"/>
      <c r="B4375" s="14"/>
      <c r="C4375" s="14"/>
      <c r="D4375" s="14"/>
      <c r="E4375" s="14"/>
      <c r="F4375" s="14"/>
      <c r="G4375" s="14"/>
      <c r="H4375" s="14"/>
      <c r="I4375" s="14"/>
      <c r="J4375" s="15"/>
      <c r="K4375" s="14"/>
      <c r="L4375" s="16"/>
      <c r="M4375" s="16"/>
      <c r="N4375" s="14"/>
    </row>
    <row r="4376" spans="1:14">
      <c r="A4376" s="14"/>
      <c r="B4376" s="14"/>
      <c r="C4376" s="14"/>
      <c r="D4376" s="14"/>
      <c r="E4376" s="14"/>
      <c r="F4376" s="14"/>
      <c r="G4376" s="14"/>
      <c r="H4376" s="14"/>
      <c r="I4376" s="14"/>
      <c r="J4376" s="15"/>
      <c r="K4376" s="14"/>
      <c r="L4376" s="16"/>
      <c r="M4376" s="16"/>
      <c r="N4376" s="14"/>
    </row>
    <row r="4377" spans="1:14">
      <c r="A4377" s="14"/>
      <c r="B4377" s="14"/>
      <c r="C4377" s="14"/>
      <c r="D4377" s="14"/>
      <c r="E4377" s="14"/>
      <c r="F4377" s="14"/>
      <c r="G4377" s="14"/>
      <c r="H4377" s="14"/>
      <c r="I4377" s="14"/>
      <c r="J4377" s="15"/>
      <c r="K4377" s="14"/>
      <c r="L4377" s="16"/>
      <c r="M4377" s="16"/>
      <c r="N4377" s="14"/>
    </row>
    <row r="4378" spans="1:14">
      <c r="A4378" s="14"/>
      <c r="B4378" s="14"/>
      <c r="C4378" s="14"/>
      <c r="D4378" s="14"/>
      <c r="E4378" s="14"/>
      <c r="F4378" s="14"/>
      <c r="G4378" s="14"/>
      <c r="H4378" s="14"/>
      <c r="I4378" s="14"/>
      <c r="J4378" s="15"/>
      <c r="K4378" s="14"/>
      <c r="L4378" s="16"/>
      <c r="M4378" s="16"/>
      <c r="N4378" s="14"/>
    </row>
    <row r="4379" spans="1:14">
      <c r="A4379" s="14"/>
      <c r="B4379" s="14"/>
      <c r="C4379" s="14"/>
      <c r="D4379" s="14"/>
      <c r="E4379" s="14"/>
      <c r="F4379" s="14"/>
      <c r="G4379" s="14"/>
      <c r="H4379" s="14"/>
      <c r="I4379" s="14"/>
      <c r="J4379" s="15"/>
      <c r="K4379" s="14"/>
      <c r="L4379" s="16"/>
      <c r="M4379" s="16"/>
      <c r="N4379" s="14"/>
    </row>
    <row r="4380" spans="1:14">
      <c r="A4380" s="14"/>
      <c r="B4380" s="14"/>
      <c r="C4380" s="14"/>
      <c r="D4380" s="14"/>
      <c r="E4380" s="14"/>
      <c r="F4380" s="14"/>
      <c r="G4380" s="14"/>
      <c r="H4380" s="14"/>
      <c r="I4380" s="14"/>
      <c r="J4380" s="15"/>
      <c r="K4380" s="14"/>
      <c r="L4380" s="16"/>
      <c r="M4380" s="16"/>
      <c r="N4380" s="14"/>
    </row>
    <row r="4381" spans="1:14">
      <c r="A4381" s="14"/>
      <c r="B4381" s="14"/>
      <c r="C4381" s="14"/>
      <c r="D4381" s="14"/>
      <c r="E4381" s="14"/>
      <c r="F4381" s="14"/>
      <c r="G4381" s="14"/>
      <c r="H4381" s="14"/>
      <c r="I4381" s="14"/>
      <c r="J4381" s="15"/>
      <c r="K4381" s="14"/>
      <c r="L4381" s="16"/>
      <c r="M4381" s="16"/>
      <c r="N4381" s="14"/>
    </row>
    <row r="4382" spans="1:14">
      <c r="A4382" s="14"/>
      <c r="B4382" s="14"/>
      <c r="C4382" s="14"/>
      <c r="D4382" s="14"/>
      <c r="E4382" s="14"/>
      <c r="F4382" s="14"/>
      <c r="G4382" s="14"/>
      <c r="H4382" s="14"/>
      <c r="I4382" s="14"/>
      <c r="J4382" s="15"/>
      <c r="K4382" s="14"/>
      <c r="L4382" s="16"/>
      <c r="M4382" s="16"/>
      <c r="N4382" s="14"/>
    </row>
    <row r="4383" spans="1:14">
      <c r="A4383" s="14"/>
      <c r="B4383" s="14"/>
      <c r="C4383" s="14"/>
      <c r="D4383" s="14"/>
      <c r="E4383" s="14"/>
      <c r="F4383" s="14"/>
      <c r="G4383" s="14"/>
      <c r="H4383" s="14"/>
      <c r="I4383" s="14"/>
      <c r="J4383" s="15"/>
      <c r="K4383" s="14"/>
      <c r="L4383" s="16"/>
      <c r="M4383" s="16"/>
      <c r="N4383" s="14"/>
    </row>
    <row r="4384" spans="1:14">
      <c r="A4384" s="14"/>
      <c r="B4384" s="14"/>
      <c r="C4384" s="14"/>
      <c r="D4384" s="14"/>
      <c r="E4384" s="14"/>
      <c r="F4384" s="14"/>
      <c r="G4384" s="14"/>
      <c r="H4384" s="14"/>
      <c r="I4384" s="14"/>
      <c r="J4384" s="15"/>
      <c r="K4384" s="14"/>
      <c r="L4384" s="16"/>
      <c r="M4384" s="16"/>
      <c r="N4384" s="14"/>
    </row>
    <row r="4385" spans="1:14">
      <c r="A4385" s="14"/>
      <c r="B4385" s="14"/>
      <c r="C4385" s="14"/>
      <c r="D4385" s="14"/>
      <c r="E4385" s="14"/>
      <c r="F4385" s="14"/>
      <c r="G4385" s="14"/>
      <c r="H4385" s="14"/>
      <c r="I4385" s="14"/>
      <c r="J4385" s="15"/>
      <c r="K4385" s="14"/>
      <c r="L4385" s="16"/>
      <c r="M4385" s="16"/>
      <c r="N4385" s="14"/>
    </row>
    <row r="4386" spans="1:14">
      <c r="A4386" s="14"/>
      <c r="B4386" s="14"/>
      <c r="C4386" s="14"/>
      <c r="D4386" s="14"/>
      <c r="E4386" s="14"/>
      <c r="F4386" s="14"/>
      <c r="G4386" s="14"/>
      <c r="H4386" s="14"/>
      <c r="I4386" s="14"/>
      <c r="J4386" s="15"/>
      <c r="K4386" s="14"/>
      <c r="L4386" s="16"/>
      <c r="M4386" s="16"/>
      <c r="N4386" s="14"/>
    </row>
    <row r="4387" spans="1:14">
      <c r="A4387" s="14"/>
      <c r="B4387" s="14"/>
      <c r="C4387" s="14"/>
      <c r="D4387" s="14"/>
      <c r="E4387" s="14"/>
      <c r="F4387" s="14"/>
      <c r="G4387" s="14"/>
      <c r="H4387" s="14"/>
      <c r="I4387" s="14"/>
      <c r="J4387" s="15"/>
      <c r="K4387" s="14"/>
      <c r="L4387" s="16"/>
      <c r="M4387" s="16"/>
      <c r="N4387" s="14"/>
    </row>
    <row r="4388" spans="1:14">
      <c r="A4388" s="14"/>
      <c r="B4388" s="14"/>
      <c r="C4388" s="14"/>
      <c r="D4388" s="14"/>
      <c r="E4388" s="14"/>
      <c r="F4388" s="14"/>
      <c r="G4388" s="14"/>
      <c r="H4388" s="14"/>
      <c r="I4388" s="14"/>
      <c r="J4388" s="15"/>
      <c r="K4388" s="14"/>
      <c r="L4388" s="16"/>
      <c r="M4388" s="16"/>
      <c r="N4388" s="14"/>
    </row>
    <row r="4389" spans="1:14">
      <c r="A4389" s="14"/>
      <c r="B4389" s="14"/>
      <c r="C4389" s="14"/>
      <c r="D4389" s="14"/>
      <c r="E4389" s="14"/>
      <c r="F4389" s="14"/>
      <c r="G4389" s="14"/>
      <c r="H4389" s="14"/>
      <c r="I4389" s="14"/>
      <c r="J4389" s="15"/>
      <c r="K4389" s="14"/>
      <c r="L4389" s="16"/>
      <c r="M4389" s="16"/>
      <c r="N4389" s="14"/>
    </row>
    <row r="4390" spans="1:14">
      <c r="A4390" s="14"/>
      <c r="B4390" s="14"/>
      <c r="C4390" s="14"/>
      <c r="D4390" s="14"/>
      <c r="E4390" s="14"/>
      <c r="F4390" s="14"/>
      <c r="G4390" s="14"/>
      <c r="H4390" s="14"/>
      <c r="I4390" s="14"/>
      <c r="J4390" s="15"/>
      <c r="K4390" s="14"/>
      <c r="L4390" s="16"/>
      <c r="M4390" s="16"/>
      <c r="N4390" s="14"/>
    </row>
    <row r="4391" spans="1:14">
      <c r="A4391" s="14"/>
      <c r="B4391" s="14"/>
      <c r="C4391" s="14"/>
      <c r="D4391" s="14"/>
      <c r="E4391" s="14"/>
      <c r="F4391" s="14"/>
      <c r="G4391" s="14"/>
      <c r="H4391" s="14"/>
      <c r="I4391" s="14"/>
      <c r="J4391" s="15"/>
      <c r="K4391" s="14"/>
      <c r="L4391" s="16"/>
      <c r="M4391" s="16"/>
      <c r="N4391" s="14"/>
    </row>
    <row r="4392" spans="1:14">
      <c r="A4392" s="14"/>
      <c r="B4392" s="14"/>
      <c r="C4392" s="14"/>
      <c r="D4392" s="14"/>
      <c r="E4392" s="14"/>
      <c r="F4392" s="14"/>
      <c r="G4392" s="14"/>
      <c r="H4392" s="14"/>
      <c r="I4392" s="14"/>
      <c r="J4392" s="15"/>
      <c r="K4392" s="14"/>
      <c r="L4392" s="16"/>
      <c r="M4392" s="16"/>
      <c r="N4392" s="14"/>
    </row>
    <row r="4393" spans="1:14">
      <c r="A4393" s="14"/>
      <c r="B4393" s="14"/>
      <c r="C4393" s="14"/>
      <c r="D4393" s="14"/>
      <c r="E4393" s="14"/>
      <c r="F4393" s="14"/>
      <c r="G4393" s="14"/>
      <c r="H4393" s="14"/>
      <c r="I4393" s="14"/>
      <c r="J4393" s="15"/>
      <c r="K4393" s="14"/>
      <c r="L4393" s="16"/>
      <c r="M4393" s="16"/>
      <c r="N4393" s="14"/>
    </row>
    <row r="4394" spans="1:14">
      <c r="A4394" s="14"/>
      <c r="B4394" s="14"/>
      <c r="C4394" s="14"/>
      <c r="D4394" s="14"/>
      <c r="E4394" s="14"/>
      <c r="F4394" s="14"/>
      <c r="G4394" s="14"/>
      <c r="H4394" s="14"/>
      <c r="I4394" s="14"/>
      <c r="J4394" s="15"/>
      <c r="K4394" s="14"/>
      <c r="L4394" s="16"/>
      <c r="M4394" s="16"/>
      <c r="N4394" s="14"/>
    </row>
    <row r="4395" spans="1:14">
      <c r="A4395" s="14"/>
      <c r="B4395" s="14"/>
      <c r="C4395" s="14"/>
      <c r="D4395" s="14"/>
      <c r="E4395" s="14"/>
      <c r="F4395" s="14"/>
      <c r="G4395" s="14"/>
      <c r="H4395" s="14"/>
      <c r="I4395" s="14"/>
      <c r="J4395" s="15"/>
      <c r="K4395" s="14"/>
      <c r="L4395" s="16"/>
      <c r="M4395" s="16"/>
      <c r="N4395" s="14"/>
    </row>
    <row r="4396" spans="1:14">
      <c r="A4396" s="14"/>
      <c r="B4396" s="14"/>
      <c r="C4396" s="14"/>
      <c r="D4396" s="14"/>
      <c r="E4396" s="14"/>
      <c r="F4396" s="14"/>
      <c r="G4396" s="14"/>
      <c r="H4396" s="14"/>
      <c r="I4396" s="14"/>
      <c r="J4396" s="15"/>
      <c r="K4396" s="14"/>
      <c r="L4396" s="16"/>
      <c r="M4396" s="16"/>
      <c r="N4396" s="14"/>
    </row>
    <row r="4397" spans="1:14">
      <c r="A4397" s="14"/>
      <c r="B4397" s="14"/>
      <c r="C4397" s="14"/>
      <c r="D4397" s="14"/>
      <c r="E4397" s="14"/>
      <c r="F4397" s="14"/>
      <c r="G4397" s="14"/>
      <c r="H4397" s="14"/>
      <c r="I4397" s="14"/>
      <c r="J4397" s="15"/>
      <c r="K4397" s="14"/>
      <c r="L4397" s="16"/>
      <c r="M4397" s="16"/>
      <c r="N4397" s="14"/>
    </row>
    <row r="4398" spans="1:14">
      <c r="A4398" s="14"/>
      <c r="B4398" s="14"/>
      <c r="C4398" s="14"/>
      <c r="D4398" s="14"/>
      <c r="E4398" s="14"/>
      <c r="F4398" s="14"/>
      <c r="G4398" s="14"/>
      <c r="H4398" s="14"/>
      <c r="I4398" s="14"/>
      <c r="J4398" s="15"/>
      <c r="K4398" s="14"/>
      <c r="L4398" s="16"/>
      <c r="M4398" s="16"/>
      <c r="N4398" s="14"/>
    </row>
    <row r="4399" spans="1:14">
      <c r="A4399" s="14"/>
      <c r="B4399" s="14"/>
      <c r="C4399" s="14"/>
      <c r="D4399" s="14"/>
      <c r="E4399" s="14"/>
      <c r="F4399" s="14"/>
      <c r="G4399" s="14"/>
      <c r="H4399" s="14"/>
      <c r="I4399" s="14"/>
      <c r="J4399" s="15"/>
      <c r="K4399" s="14"/>
      <c r="L4399" s="16"/>
      <c r="M4399" s="16"/>
      <c r="N4399" s="14"/>
    </row>
    <row r="4400" spans="1:14">
      <c r="A4400" s="14"/>
      <c r="B4400" s="14"/>
      <c r="C4400" s="14"/>
      <c r="D4400" s="14"/>
      <c r="E4400" s="14"/>
      <c r="F4400" s="14"/>
      <c r="G4400" s="14"/>
      <c r="H4400" s="14"/>
      <c r="I4400" s="14"/>
      <c r="J4400" s="15"/>
      <c r="K4400" s="14"/>
      <c r="L4400" s="16"/>
      <c r="M4400" s="16"/>
      <c r="N4400" s="14"/>
    </row>
    <row r="4401" spans="1:14">
      <c r="A4401" s="14"/>
      <c r="B4401" s="14"/>
      <c r="C4401" s="14"/>
      <c r="D4401" s="14"/>
      <c r="E4401" s="14"/>
      <c r="F4401" s="14"/>
      <c r="G4401" s="14"/>
      <c r="H4401" s="14"/>
      <c r="I4401" s="14"/>
      <c r="J4401" s="15"/>
      <c r="K4401" s="14"/>
      <c r="L4401" s="16"/>
      <c r="M4401" s="16"/>
      <c r="N4401" s="14"/>
    </row>
    <row r="4402" spans="1:14">
      <c r="A4402" s="14"/>
      <c r="B4402" s="14"/>
      <c r="C4402" s="14"/>
      <c r="D4402" s="14"/>
      <c r="E4402" s="14"/>
      <c r="F4402" s="14"/>
      <c r="G4402" s="14"/>
      <c r="H4402" s="14"/>
      <c r="I4402" s="14"/>
      <c r="J4402" s="15"/>
      <c r="K4402" s="14"/>
      <c r="L4402" s="16"/>
      <c r="M4402" s="16"/>
      <c r="N4402" s="14"/>
    </row>
    <row r="4403" spans="1:14">
      <c r="A4403" s="14"/>
      <c r="B4403" s="14"/>
      <c r="C4403" s="14"/>
      <c r="D4403" s="14"/>
      <c r="E4403" s="14"/>
      <c r="F4403" s="14"/>
      <c r="G4403" s="14"/>
      <c r="H4403" s="14"/>
      <c r="I4403" s="14"/>
      <c r="J4403" s="15"/>
      <c r="K4403" s="14"/>
      <c r="L4403" s="16"/>
      <c r="M4403" s="16"/>
      <c r="N4403" s="14"/>
    </row>
    <row r="4404" spans="1:14">
      <c r="A4404" s="14"/>
      <c r="B4404" s="14"/>
      <c r="C4404" s="14"/>
      <c r="D4404" s="14"/>
      <c r="E4404" s="14"/>
      <c r="F4404" s="14"/>
      <c r="G4404" s="14"/>
      <c r="H4404" s="14"/>
      <c r="I4404" s="14"/>
      <c r="J4404" s="15"/>
      <c r="K4404" s="14"/>
      <c r="L4404" s="16"/>
      <c r="M4404" s="16"/>
      <c r="N4404" s="14"/>
    </row>
    <row r="4405" spans="1:14">
      <c r="A4405" s="14"/>
      <c r="B4405" s="14"/>
      <c r="C4405" s="14"/>
      <c r="D4405" s="14"/>
      <c r="E4405" s="14"/>
      <c r="F4405" s="14"/>
      <c r="G4405" s="14"/>
      <c r="H4405" s="14"/>
      <c r="I4405" s="14"/>
      <c r="J4405" s="15"/>
      <c r="K4405" s="14"/>
      <c r="L4405" s="16"/>
      <c r="M4405" s="16"/>
      <c r="N4405" s="14"/>
    </row>
    <row r="4406" spans="1:14">
      <c r="A4406" s="14"/>
      <c r="B4406" s="14"/>
      <c r="C4406" s="14"/>
      <c r="D4406" s="14"/>
      <c r="E4406" s="14"/>
      <c r="F4406" s="14"/>
      <c r="G4406" s="14"/>
      <c r="H4406" s="14"/>
      <c r="I4406" s="14"/>
      <c r="J4406" s="15"/>
      <c r="K4406" s="14"/>
      <c r="L4406" s="16"/>
      <c r="M4406" s="16"/>
      <c r="N4406" s="14"/>
    </row>
    <row r="4407" spans="1:14">
      <c r="A4407" s="14"/>
      <c r="B4407" s="14"/>
      <c r="C4407" s="14"/>
      <c r="D4407" s="14"/>
      <c r="E4407" s="14"/>
      <c r="F4407" s="14"/>
      <c r="G4407" s="14"/>
      <c r="H4407" s="14"/>
      <c r="I4407" s="14"/>
      <c r="J4407" s="15"/>
      <c r="K4407" s="14"/>
      <c r="L4407" s="16"/>
      <c r="M4407" s="16"/>
      <c r="N4407" s="14"/>
    </row>
    <row r="4408" spans="1:14">
      <c r="A4408" s="14"/>
      <c r="B4408" s="14"/>
      <c r="C4408" s="14"/>
      <c r="D4408" s="14"/>
      <c r="E4408" s="14"/>
      <c r="F4408" s="14"/>
      <c r="G4408" s="14"/>
      <c r="H4408" s="14"/>
      <c r="I4408" s="14"/>
      <c r="J4408" s="15"/>
      <c r="K4408" s="14"/>
      <c r="L4408" s="16"/>
      <c r="M4408" s="16"/>
      <c r="N4408" s="14"/>
    </row>
    <row r="4409" spans="1:14">
      <c r="A4409" s="14"/>
      <c r="B4409" s="14"/>
      <c r="C4409" s="14"/>
      <c r="D4409" s="14"/>
      <c r="E4409" s="14"/>
      <c r="F4409" s="14"/>
      <c r="G4409" s="14"/>
      <c r="H4409" s="14"/>
      <c r="I4409" s="14"/>
      <c r="J4409" s="15"/>
      <c r="K4409" s="14"/>
      <c r="L4409" s="16"/>
      <c r="M4409" s="16"/>
      <c r="N4409" s="14"/>
    </row>
    <row r="4410" spans="1:14">
      <c r="A4410" s="14"/>
      <c r="B4410" s="14"/>
      <c r="C4410" s="14"/>
      <c r="D4410" s="14"/>
      <c r="E4410" s="14"/>
      <c r="F4410" s="14"/>
      <c r="G4410" s="14"/>
      <c r="H4410" s="14"/>
      <c r="I4410" s="14"/>
      <c r="J4410" s="15"/>
      <c r="K4410" s="14"/>
      <c r="L4410" s="16"/>
      <c r="M4410" s="16"/>
      <c r="N4410" s="14"/>
    </row>
    <row r="4411" spans="1:14">
      <c r="A4411" s="14"/>
      <c r="B4411" s="14"/>
      <c r="C4411" s="14"/>
      <c r="D4411" s="14"/>
      <c r="E4411" s="14"/>
      <c r="F4411" s="14"/>
      <c r="G4411" s="14"/>
      <c r="H4411" s="14"/>
      <c r="I4411" s="14"/>
      <c r="J4411" s="15"/>
      <c r="K4411" s="14"/>
      <c r="L4411" s="16"/>
      <c r="M4411" s="16"/>
      <c r="N4411" s="14"/>
    </row>
    <row r="4412" spans="1:14">
      <c r="A4412" s="14"/>
      <c r="B4412" s="14"/>
      <c r="C4412" s="14"/>
      <c r="D4412" s="14"/>
      <c r="E4412" s="14"/>
      <c r="F4412" s="14"/>
      <c r="G4412" s="14"/>
      <c r="H4412" s="14"/>
      <c r="I4412" s="14"/>
      <c r="J4412" s="15"/>
      <c r="K4412" s="14"/>
      <c r="L4412" s="16"/>
      <c r="M4412" s="16"/>
      <c r="N4412" s="14"/>
    </row>
    <row r="4413" spans="1:14">
      <c r="A4413" s="14"/>
      <c r="B4413" s="14"/>
      <c r="C4413" s="14"/>
      <c r="D4413" s="14"/>
      <c r="E4413" s="14"/>
      <c r="F4413" s="14"/>
      <c r="G4413" s="14"/>
      <c r="H4413" s="14"/>
      <c r="I4413" s="14"/>
      <c r="J4413" s="15"/>
      <c r="K4413" s="14"/>
      <c r="L4413" s="16"/>
      <c r="M4413" s="16"/>
      <c r="N4413" s="14"/>
    </row>
    <row r="4414" spans="1:14">
      <c r="A4414" s="14"/>
      <c r="B4414" s="14"/>
      <c r="C4414" s="14"/>
      <c r="D4414" s="14"/>
      <c r="E4414" s="14"/>
      <c r="F4414" s="14"/>
      <c r="G4414" s="14"/>
      <c r="H4414" s="14"/>
      <c r="I4414" s="14"/>
      <c r="J4414" s="15"/>
      <c r="K4414" s="14"/>
      <c r="L4414" s="16"/>
      <c r="M4414" s="16"/>
      <c r="N4414" s="14"/>
    </row>
    <row r="4415" spans="1:14">
      <c r="A4415" s="14"/>
      <c r="B4415" s="14"/>
      <c r="C4415" s="14"/>
      <c r="D4415" s="14"/>
      <c r="E4415" s="14"/>
      <c r="F4415" s="14"/>
      <c r="G4415" s="14"/>
      <c r="H4415" s="14"/>
      <c r="I4415" s="14"/>
      <c r="J4415" s="15"/>
      <c r="K4415" s="14"/>
      <c r="L4415" s="16"/>
      <c r="M4415" s="16"/>
      <c r="N4415" s="14"/>
    </row>
    <row r="4416" spans="1:14">
      <c r="A4416" s="14"/>
      <c r="B4416" s="14"/>
      <c r="C4416" s="14"/>
      <c r="D4416" s="14"/>
      <c r="E4416" s="14"/>
      <c r="F4416" s="14"/>
      <c r="G4416" s="14"/>
      <c r="H4416" s="14"/>
      <c r="I4416" s="14"/>
      <c r="J4416" s="15"/>
      <c r="K4416" s="14"/>
      <c r="L4416" s="16"/>
      <c r="M4416" s="16"/>
      <c r="N4416" s="14"/>
    </row>
    <row r="4417" spans="1:14">
      <c r="A4417" s="14"/>
      <c r="B4417" s="14"/>
      <c r="C4417" s="14"/>
      <c r="D4417" s="14"/>
      <c r="E4417" s="14"/>
      <c r="F4417" s="14"/>
      <c r="G4417" s="14"/>
      <c r="H4417" s="14"/>
      <c r="I4417" s="14"/>
      <c r="J4417" s="15"/>
      <c r="K4417" s="14"/>
      <c r="L4417" s="16"/>
      <c r="M4417" s="16"/>
      <c r="N4417" s="14"/>
    </row>
    <row r="4418" spans="1:14">
      <c r="A4418" s="14"/>
      <c r="B4418" s="14"/>
      <c r="C4418" s="14"/>
      <c r="D4418" s="14"/>
      <c r="E4418" s="14"/>
      <c r="F4418" s="14"/>
      <c r="G4418" s="14"/>
      <c r="H4418" s="14"/>
      <c r="I4418" s="14"/>
      <c r="J4418" s="15"/>
      <c r="K4418" s="14"/>
      <c r="L4418" s="16"/>
      <c r="M4418" s="16"/>
      <c r="N4418" s="14"/>
    </row>
    <row r="4419" spans="1:14">
      <c r="A4419" s="14"/>
      <c r="B4419" s="14"/>
      <c r="C4419" s="14"/>
      <c r="D4419" s="14"/>
      <c r="E4419" s="14"/>
      <c r="F4419" s="14"/>
      <c r="G4419" s="14"/>
      <c r="H4419" s="14"/>
      <c r="I4419" s="14"/>
      <c r="J4419" s="15"/>
      <c r="K4419" s="14"/>
      <c r="L4419" s="16"/>
      <c r="M4419" s="16"/>
      <c r="N4419" s="14"/>
    </row>
    <row r="4420" spans="1:14">
      <c r="A4420" s="14"/>
      <c r="B4420" s="14"/>
      <c r="C4420" s="14"/>
      <c r="D4420" s="14"/>
      <c r="E4420" s="14"/>
      <c r="F4420" s="14"/>
      <c r="G4420" s="14"/>
      <c r="H4420" s="14"/>
      <c r="I4420" s="14"/>
      <c r="J4420" s="15"/>
      <c r="K4420" s="14"/>
      <c r="L4420" s="16"/>
      <c r="M4420" s="16"/>
      <c r="N4420" s="14"/>
    </row>
    <row r="4421" spans="1:14">
      <c r="A4421" s="14"/>
      <c r="B4421" s="14"/>
      <c r="C4421" s="14"/>
      <c r="D4421" s="14"/>
      <c r="E4421" s="14"/>
      <c r="F4421" s="14"/>
      <c r="G4421" s="14"/>
      <c r="H4421" s="14"/>
      <c r="I4421" s="14"/>
      <c r="J4421" s="15"/>
      <c r="K4421" s="14"/>
      <c r="L4421" s="16"/>
      <c r="M4421" s="16"/>
      <c r="N4421" s="14"/>
    </row>
    <row r="4422" spans="1:14">
      <c r="A4422" s="14"/>
      <c r="B4422" s="14"/>
      <c r="C4422" s="14"/>
      <c r="D4422" s="14"/>
      <c r="E4422" s="14"/>
      <c r="F4422" s="14"/>
      <c r="G4422" s="14"/>
      <c r="H4422" s="14"/>
      <c r="I4422" s="14"/>
      <c r="J4422" s="15"/>
      <c r="K4422" s="14"/>
      <c r="L4422" s="16"/>
      <c r="M4422" s="16"/>
      <c r="N4422" s="14"/>
    </row>
    <row r="4423" spans="1:14">
      <c r="A4423" s="14"/>
      <c r="B4423" s="14"/>
      <c r="C4423" s="14"/>
      <c r="D4423" s="14"/>
      <c r="E4423" s="14"/>
      <c r="F4423" s="14"/>
      <c r="G4423" s="14"/>
      <c r="H4423" s="14"/>
      <c r="I4423" s="14"/>
      <c r="J4423" s="15"/>
      <c r="K4423" s="14"/>
      <c r="L4423" s="16"/>
      <c r="M4423" s="16"/>
      <c r="N4423" s="14"/>
    </row>
    <row r="4424" spans="1:14">
      <c r="A4424" s="14"/>
      <c r="B4424" s="14"/>
      <c r="C4424" s="14"/>
      <c r="D4424" s="14"/>
      <c r="E4424" s="14"/>
      <c r="F4424" s="14"/>
      <c r="G4424" s="14"/>
      <c r="H4424" s="14"/>
      <c r="I4424" s="14"/>
      <c r="J4424" s="15"/>
      <c r="K4424" s="14"/>
      <c r="L4424" s="16"/>
      <c r="M4424" s="16"/>
      <c r="N4424" s="14"/>
    </row>
    <row r="4425" spans="1:14">
      <c r="A4425" s="14"/>
      <c r="B4425" s="14"/>
      <c r="C4425" s="14"/>
      <c r="D4425" s="14"/>
      <c r="E4425" s="14"/>
      <c r="F4425" s="14"/>
      <c r="G4425" s="14"/>
      <c r="H4425" s="14"/>
      <c r="I4425" s="14"/>
      <c r="J4425" s="15"/>
      <c r="K4425" s="14"/>
      <c r="L4425" s="16"/>
      <c r="M4425" s="16"/>
      <c r="N4425" s="14"/>
    </row>
    <row r="4426" spans="1:14">
      <c r="A4426" s="14"/>
      <c r="B4426" s="14"/>
      <c r="C4426" s="14"/>
      <c r="D4426" s="14"/>
      <c r="E4426" s="14"/>
      <c r="F4426" s="14"/>
      <c r="G4426" s="14"/>
      <c r="H4426" s="14"/>
      <c r="I4426" s="14"/>
      <c r="J4426" s="15"/>
      <c r="K4426" s="14"/>
      <c r="L4426" s="16"/>
      <c r="M4426" s="16"/>
      <c r="N4426" s="14"/>
    </row>
    <row r="4427" spans="1:14">
      <c r="A4427" s="14"/>
      <c r="B4427" s="14"/>
      <c r="C4427" s="14"/>
      <c r="D4427" s="14"/>
      <c r="E4427" s="14"/>
      <c r="F4427" s="14"/>
      <c r="G4427" s="14"/>
      <c r="H4427" s="14"/>
      <c r="I4427" s="14"/>
      <c r="J4427" s="15"/>
      <c r="K4427" s="14"/>
      <c r="L4427" s="16"/>
      <c r="M4427" s="16"/>
      <c r="N4427" s="14"/>
    </row>
    <row r="4428" spans="1:14">
      <c r="A4428" s="14"/>
      <c r="B4428" s="14"/>
      <c r="C4428" s="14"/>
      <c r="D4428" s="14"/>
      <c r="E4428" s="14"/>
      <c r="F4428" s="14"/>
      <c r="G4428" s="14"/>
      <c r="H4428" s="14"/>
      <c r="I4428" s="14"/>
      <c r="J4428" s="15"/>
      <c r="K4428" s="14"/>
      <c r="L4428" s="16"/>
      <c r="M4428" s="16"/>
      <c r="N4428" s="14"/>
    </row>
    <row r="4429" spans="1:14">
      <c r="A4429" s="14"/>
      <c r="B4429" s="14"/>
      <c r="C4429" s="14"/>
      <c r="D4429" s="14"/>
      <c r="E4429" s="14"/>
      <c r="F4429" s="14"/>
      <c r="G4429" s="14"/>
      <c r="H4429" s="14"/>
      <c r="I4429" s="14"/>
      <c r="J4429" s="15"/>
      <c r="K4429" s="14"/>
      <c r="L4429" s="16"/>
      <c r="M4429" s="16"/>
      <c r="N4429" s="14"/>
    </row>
    <row r="4430" spans="1:14">
      <c r="A4430" s="14"/>
      <c r="B4430" s="14"/>
      <c r="C4430" s="14"/>
      <c r="D4430" s="14"/>
      <c r="E4430" s="14"/>
      <c r="F4430" s="14"/>
      <c r="G4430" s="14"/>
      <c r="H4430" s="14"/>
      <c r="I4430" s="14"/>
      <c r="J4430" s="15"/>
      <c r="K4430" s="14"/>
      <c r="L4430" s="16"/>
      <c r="M4430" s="16"/>
      <c r="N4430" s="14"/>
    </row>
    <row r="4431" spans="1:14">
      <c r="A4431" s="14"/>
      <c r="B4431" s="14"/>
      <c r="C4431" s="14"/>
      <c r="D4431" s="14"/>
      <c r="E4431" s="14"/>
      <c r="F4431" s="14"/>
      <c r="G4431" s="14"/>
      <c r="H4431" s="14"/>
      <c r="I4431" s="14"/>
      <c r="J4431" s="15"/>
      <c r="K4431" s="14"/>
      <c r="L4431" s="16"/>
      <c r="M4431" s="16"/>
      <c r="N4431" s="14"/>
    </row>
    <row r="4432" spans="1:14">
      <c r="A4432" s="14"/>
      <c r="B4432" s="14"/>
      <c r="C4432" s="14"/>
      <c r="D4432" s="14"/>
      <c r="E4432" s="14"/>
      <c r="F4432" s="14"/>
      <c r="G4432" s="14"/>
      <c r="H4432" s="14"/>
      <c r="I4432" s="14"/>
      <c r="J4432" s="15"/>
      <c r="K4432" s="14"/>
      <c r="L4432" s="16"/>
      <c r="M4432" s="16"/>
      <c r="N4432" s="14"/>
    </row>
    <row r="4433" spans="1:14">
      <c r="A4433" s="14"/>
      <c r="B4433" s="14"/>
      <c r="C4433" s="14"/>
      <c r="D4433" s="14"/>
      <c r="E4433" s="14"/>
      <c r="F4433" s="14"/>
      <c r="G4433" s="14"/>
      <c r="H4433" s="14"/>
      <c r="I4433" s="14"/>
      <c r="J4433" s="15"/>
      <c r="K4433" s="14"/>
      <c r="L4433" s="16"/>
      <c r="M4433" s="16"/>
      <c r="N4433" s="14"/>
    </row>
    <row r="4434" spans="1:14">
      <c r="A4434" s="14"/>
      <c r="B4434" s="14"/>
      <c r="C4434" s="14"/>
      <c r="D4434" s="14"/>
      <c r="E4434" s="14"/>
      <c r="F4434" s="14"/>
      <c r="G4434" s="14"/>
      <c r="H4434" s="14"/>
      <c r="I4434" s="14"/>
      <c r="J4434" s="15"/>
      <c r="K4434" s="14"/>
      <c r="L4434" s="16"/>
      <c r="M4434" s="16"/>
      <c r="N4434" s="14"/>
    </row>
    <row r="4435" spans="1:14">
      <c r="A4435" s="14"/>
      <c r="B4435" s="14"/>
      <c r="C4435" s="14"/>
      <c r="D4435" s="14"/>
      <c r="E4435" s="14"/>
      <c r="F4435" s="14"/>
      <c r="G4435" s="14"/>
      <c r="H4435" s="14"/>
      <c r="I4435" s="14"/>
      <c r="J4435" s="15"/>
      <c r="K4435" s="14"/>
      <c r="L4435" s="16"/>
      <c r="M4435" s="16"/>
      <c r="N4435" s="14"/>
    </row>
    <row r="4436" spans="1:14">
      <c r="A4436" s="14"/>
      <c r="B4436" s="14"/>
      <c r="C4436" s="14"/>
      <c r="D4436" s="14"/>
      <c r="E4436" s="14"/>
      <c r="F4436" s="14"/>
      <c r="G4436" s="14"/>
      <c r="H4436" s="14"/>
      <c r="I4436" s="14"/>
      <c r="J4436" s="15"/>
      <c r="K4436" s="14"/>
      <c r="L4436" s="16"/>
      <c r="M4436" s="16"/>
      <c r="N4436" s="14"/>
    </row>
    <row r="4437" spans="1:14">
      <c r="A4437" s="14"/>
      <c r="B4437" s="14"/>
      <c r="C4437" s="14"/>
      <c r="D4437" s="14"/>
      <c r="E4437" s="14"/>
      <c r="F4437" s="14"/>
      <c r="G4437" s="14"/>
      <c r="H4437" s="14"/>
      <c r="I4437" s="14"/>
      <c r="J4437" s="15"/>
      <c r="K4437" s="14"/>
      <c r="L4437" s="16"/>
      <c r="M4437" s="16"/>
      <c r="N4437" s="14"/>
    </row>
    <row r="4438" spans="1:14">
      <c r="A4438" s="14"/>
      <c r="B4438" s="14"/>
      <c r="C4438" s="14"/>
      <c r="D4438" s="14"/>
      <c r="E4438" s="14"/>
      <c r="F4438" s="14"/>
      <c r="G4438" s="14"/>
      <c r="H4438" s="14"/>
      <c r="I4438" s="14"/>
      <c r="J4438" s="15"/>
      <c r="K4438" s="14"/>
      <c r="L4438" s="16"/>
      <c r="M4438" s="16"/>
      <c r="N4438" s="14"/>
    </row>
    <row r="4439" spans="1:14">
      <c r="A4439" s="14"/>
      <c r="B4439" s="14"/>
      <c r="C4439" s="14"/>
      <c r="D4439" s="14"/>
      <c r="E4439" s="14"/>
      <c r="F4439" s="14"/>
      <c r="G4439" s="14"/>
      <c r="H4439" s="14"/>
      <c r="I4439" s="14"/>
      <c r="J4439" s="15"/>
      <c r="K4439" s="14"/>
      <c r="L4439" s="16"/>
      <c r="M4439" s="16"/>
      <c r="N4439" s="14"/>
    </row>
    <row r="4440" spans="1:14">
      <c r="A4440" s="14"/>
      <c r="B4440" s="14"/>
      <c r="C4440" s="14"/>
      <c r="D4440" s="14"/>
      <c r="E4440" s="14"/>
      <c r="F4440" s="14"/>
      <c r="G4440" s="14"/>
      <c r="H4440" s="14"/>
      <c r="I4440" s="14"/>
      <c r="J4440" s="15"/>
      <c r="K4440" s="14"/>
      <c r="L4440" s="16"/>
      <c r="M4440" s="16"/>
      <c r="N4440" s="14"/>
    </row>
    <row r="4441" spans="1:14">
      <c r="A4441" s="14"/>
      <c r="B4441" s="14"/>
      <c r="C4441" s="14"/>
      <c r="D4441" s="14"/>
      <c r="E4441" s="14"/>
      <c r="F4441" s="14"/>
      <c r="G4441" s="14"/>
      <c r="H4441" s="14"/>
      <c r="I4441" s="14"/>
      <c r="J4441" s="15"/>
      <c r="K4441" s="14"/>
      <c r="L4441" s="16"/>
      <c r="M4441" s="16"/>
      <c r="N4441" s="14"/>
    </row>
    <row r="4442" spans="1:14">
      <c r="A4442" s="14"/>
      <c r="B4442" s="14"/>
      <c r="C4442" s="14"/>
      <c r="D4442" s="14"/>
      <c r="E4442" s="14"/>
      <c r="F4442" s="14"/>
      <c r="G4442" s="14"/>
      <c r="H4442" s="14"/>
      <c r="I4442" s="14"/>
      <c r="J4442" s="15"/>
      <c r="K4442" s="14"/>
      <c r="L4442" s="16"/>
      <c r="M4442" s="16"/>
      <c r="N4442" s="14"/>
    </row>
    <row r="4443" spans="1:14">
      <c r="A4443" s="14"/>
      <c r="B4443" s="14"/>
      <c r="C4443" s="14"/>
      <c r="D4443" s="14"/>
      <c r="E4443" s="14"/>
      <c r="F4443" s="14"/>
      <c r="G4443" s="14"/>
      <c r="H4443" s="14"/>
      <c r="I4443" s="14"/>
      <c r="J4443" s="15"/>
      <c r="K4443" s="14"/>
      <c r="L4443" s="16"/>
      <c r="M4443" s="16"/>
      <c r="N4443" s="14"/>
    </row>
    <row r="4444" spans="1:14">
      <c r="A4444" s="14"/>
      <c r="B4444" s="14"/>
      <c r="C4444" s="14"/>
      <c r="D4444" s="14"/>
      <c r="E4444" s="14"/>
      <c r="F4444" s="14"/>
      <c r="G4444" s="14"/>
      <c r="H4444" s="14"/>
      <c r="I4444" s="14"/>
      <c r="J4444" s="15"/>
      <c r="K4444" s="14"/>
      <c r="L4444" s="16"/>
      <c r="M4444" s="16"/>
      <c r="N4444" s="14"/>
    </row>
    <row r="4445" spans="1:14">
      <c r="A4445" s="14"/>
      <c r="B4445" s="14"/>
      <c r="C4445" s="14"/>
      <c r="D4445" s="14"/>
      <c r="E4445" s="14"/>
      <c r="F4445" s="14"/>
      <c r="G4445" s="14"/>
      <c r="H4445" s="14"/>
      <c r="I4445" s="14"/>
      <c r="J4445" s="15"/>
      <c r="K4445" s="14"/>
      <c r="L4445" s="16"/>
      <c r="M4445" s="16"/>
      <c r="N4445" s="14"/>
    </row>
    <row r="4446" spans="1:14">
      <c r="A4446" s="14"/>
      <c r="B4446" s="14"/>
      <c r="C4446" s="14"/>
      <c r="D4446" s="14"/>
      <c r="E4446" s="14"/>
      <c r="F4446" s="14"/>
      <c r="G4446" s="14"/>
      <c r="H4446" s="14"/>
      <c r="I4446" s="14"/>
      <c r="J4446" s="15"/>
      <c r="K4446" s="14"/>
      <c r="L4446" s="16"/>
      <c r="M4446" s="16"/>
      <c r="N4446" s="14"/>
    </row>
    <row r="4447" spans="1:14">
      <c r="A4447" s="14"/>
      <c r="B4447" s="14"/>
      <c r="C4447" s="14"/>
      <c r="D4447" s="14"/>
      <c r="E4447" s="14"/>
      <c r="F4447" s="14"/>
      <c r="G4447" s="14"/>
      <c r="H4447" s="14"/>
      <c r="I4447" s="14"/>
      <c r="J4447" s="15"/>
      <c r="K4447" s="14"/>
      <c r="L4447" s="16"/>
      <c r="M4447" s="16"/>
      <c r="N4447" s="14"/>
    </row>
    <row r="4448" spans="1:14">
      <c r="A4448" s="14"/>
      <c r="B4448" s="14"/>
      <c r="C4448" s="14"/>
      <c r="D4448" s="14"/>
      <c r="E4448" s="14"/>
      <c r="F4448" s="14"/>
      <c r="G4448" s="14"/>
      <c r="H4448" s="14"/>
      <c r="I4448" s="14"/>
      <c r="J4448" s="15"/>
      <c r="K4448" s="14"/>
      <c r="L4448" s="16"/>
      <c r="M4448" s="16"/>
      <c r="N4448" s="14"/>
    </row>
    <row r="4449" spans="1:14">
      <c r="A4449" s="14"/>
      <c r="B4449" s="14"/>
      <c r="C4449" s="14"/>
      <c r="D4449" s="14"/>
      <c r="E4449" s="14"/>
      <c r="F4449" s="14"/>
      <c r="G4449" s="14"/>
      <c r="H4449" s="14"/>
      <c r="I4449" s="14"/>
      <c r="J4449" s="15"/>
      <c r="K4449" s="14"/>
      <c r="L4449" s="16"/>
      <c r="M4449" s="16"/>
      <c r="N4449" s="14"/>
    </row>
    <row r="4450" spans="1:14">
      <c r="A4450" s="14"/>
      <c r="B4450" s="14"/>
      <c r="C4450" s="14"/>
      <c r="D4450" s="14"/>
      <c r="E4450" s="14"/>
      <c r="F4450" s="14"/>
      <c r="G4450" s="14"/>
      <c r="H4450" s="14"/>
      <c r="I4450" s="14"/>
      <c r="J4450" s="15"/>
      <c r="K4450" s="14"/>
      <c r="L4450" s="16"/>
      <c r="M4450" s="16"/>
      <c r="N4450" s="14"/>
    </row>
    <row r="4451" spans="1:14">
      <c r="A4451" s="14"/>
      <c r="B4451" s="14"/>
      <c r="C4451" s="14"/>
      <c r="D4451" s="14"/>
      <c r="E4451" s="14"/>
      <c r="F4451" s="14"/>
      <c r="G4451" s="14"/>
      <c r="H4451" s="14"/>
      <c r="I4451" s="14"/>
      <c r="J4451" s="15"/>
      <c r="K4451" s="14"/>
      <c r="L4451" s="16"/>
      <c r="M4451" s="16"/>
      <c r="N4451" s="14"/>
    </row>
    <row r="4452" spans="1:14">
      <c r="A4452" s="14"/>
      <c r="B4452" s="14"/>
      <c r="C4452" s="14"/>
      <c r="D4452" s="14"/>
      <c r="E4452" s="14"/>
      <c r="F4452" s="14"/>
      <c r="G4452" s="14"/>
      <c r="H4452" s="14"/>
      <c r="I4452" s="14"/>
      <c r="J4452" s="15"/>
      <c r="K4452" s="14"/>
      <c r="L4452" s="16"/>
      <c r="M4452" s="16"/>
      <c r="N4452" s="14"/>
    </row>
    <row r="4453" spans="1:14">
      <c r="A4453" s="14"/>
      <c r="B4453" s="14"/>
      <c r="C4453" s="14"/>
      <c r="D4453" s="14"/>
      <c r="E4453" s="14"/>
      <c r="F4453" s="14"/>
      <c r="G4453" s="14"/>
      <c r="H4453" s="14"/>
      <c r="I4453" s="14"/>
      <c r="J4453" s="15"/>
      <c r="K4453" s="14"/>
      <c r="L4453" s="16"/>
      <c r="M4453" s="16"/>
      <c r="N4453" s="14"/>
    </row>
    <row r="4454" spans="1:14">
      <c r="A4454" s="14"/>
      <c r="B4454" s="14"/>
      <c r="C4454" s="14"/>
      <c r="D4454" s="14"/>
      <c r="E4454" s="14"/>
      <c r="F4454" s="14"/>
      <c r="G4454" s="14"/>
      <c r="H4454" s="14"/>
      <c r="I4454" s="14"/>
      <c r="J4454" s="15"/>
      <c r="K4454" s="14"/>
      <c r="L4454" s="16"/>
      <c r="M4454" s="16"/>
      <c r="N4454" s="14"/>
    </row>
    <row r="4455" spans="1:14">
      <c r="A4455" s="14"/>
      <c r="B4455" s="14"/>
      <c r="C4455" s="14"/>
      <c r="D4455" s="14"/>
      <c r="E4455" s="14"/>
      <c r="F4455" s="14"/>
      <c r="G4455" s="14"/>
      <c r="H4455" s="14"/>
      <c r="I4455" s="14"/>
      <c r="J4455" s="15"/>
      <c r="K4455" s="14"/>
      <c r="L4455" s="16"/>
      <c r="M4455" s="16"/>
      <c r="N4455" s="14"/>
    </row>
    <row r="4456" spans="1:14">
      <c r="A4456" s="14"/>
      <c r="B4456" s="14"/>
      <c r="C4456" s="14"/>
      <c r="D4456" s="14"/>
      <c r="E4456" s="14"/>
      <c r="F4456" s="14"/>
      <c r="G4456" s="14"/>
      <c r="H4456" s="14"/>
      <c r="I4456" s="14"/>
      <c r="J4456" s="15"/>
      <c r="K4456" s="14"/>
      <c r="L4456" s="16"/>
      <c r="M4456" s="16"/>
      <c r="N4456" s="14"/>
    </row>
    <row r="4457" spans="1:14">
      <c r="A4457" s="14"/>
      <c r="B4457" s="14"/>
      <c r="C4457" s="14"/>
      <c r="D4457" s="14"/>
      <c r="E4457" s="14"/>
      <c r="F4457" s="14"/>
      <c r="G4457" s="14"/>
      <c r="H4457" s="14"/>
      <c r="I4457" s="14"/>
      <c r="J4457" s="15"/>
      <c r="K4457" s="14"/>
      <c r="L4457" s="16"/>
      <c r="M4457" s="16"/>
      <c r="N4457" s="14"/>
    </row>
    <row r="4458" spans="1:14">
      <c r="A4458" s="14"/>
      <c r="B4458" s="14"/>
      <c r="C4458" s="14"/>
      <c r="D4458" s="14"/>
      <c r="E4458" s="14"/>
      <c r="F4458" s="14"/>
      <c r="G4458" s="14"/>
      <c r="H4458" s="14"/>
      <c r="I4458" s="14"/>
      <c r="J4458" s="15"/>
      <c r="K4458" s="14"/>
      <c r="L4458" s="16"/>
      <c r="M4458" s="16"/>
      <c r="N4458" s="14"/>
    </row>
    <row r="4459" spans="1:14">
      <c r="A4459" s="14"/>
      <c r="B4459" s="14"/>
      <c r="C4459" s="14"/>
      <c r="D4459" s="14"/>
      <c r="E4459" s="14"/>
      <c r="F4459" s="14"/>
      <c r="G4459" s="14"/>
      <c r="H4459" s="14"/>
      <c r="I4459" s="14"/>
      <c r="J4459" s="15"/>
      <c r="K4459" s="14"/>
      <c r="L4459" s="16"/>
      <c r="M4459" s="16"/>
      <c r="N4459" s="14"/>
    </row>
    <row r="4460" spans="1:14">
      <c r="A4460" s="14"/>
      <c r="B4460" s="14"/>
      <c r="C4460" s="14"/>
      <c r="D4460" s="14"/>
      <c r="E4460" s="14"/>
      <c r="F4460" s="14"/>
      <c r="G4460" s="14"/>
      <c r="H4460" s="14"/>
      <c r="I4460" s="14"/>
      <c r="J4460" s="15"/>
      <c r="K4460" s="14"/>
      <c r="L4460" s="16"/>
      <c r="M4460" s="16"/>
      <c r="N4460" s="14"/>
    </row>
    <row r="4461" spans="1:14">
      <c r="A4461" s="14"/>
      <c r="B4461" s="14"/>
      <c r="C4461" s="14"/>
      <c r="D4461" s="14"/>
      <c r="E4461" s="14"/>
      <c r="F4461" s="14"/>
      <c r="G4461" s="14"/>
      <c r="H4461" s="14"/>
      <c r="I4461" s="14"/>
      <c r="J4461" s="15"/>
      <c r="K4461" s="14"/>
      <c r="L4461" s="16"/>
      <c r="M4461" s="16"/>
      <c r="N4461" s="14"/>
    </row>
    <row r="4462" spans="1:14">
      <c r="A4462" s="14"/>
      <c r="B4462" s="14"/>
      <c r="C4462" s="14"/>
      <c r="D4462" s="14"/>
      <c r="E4462" s="14"/>
      <c r="F4462" s="14"/>
      <c r="G4462" s="14"/>
      <c r="H4462" s="14"/>
      <c r="I4462" s="14"/>
      <c r="J4462" s="15"/>
      <c r="K4462" s="14"/>
      <c r="L4462" s="16"/>
      <c r="M4462" s="16"/>
      <c r="N4462" s="14"/>
    </row>
    <row r="4463" spans="1:14">
      <c r="A4463" s="14"/>
      <c r="B4463" s="14"/>
      <c r="C4463" s="14"/>
      <c r="D4463" s="14"/>
      <c r="E4463" s="14"/>
      <c r="F4463" s="14"/>
      <c r="G4463" s="14"/>
      <c r="H4463" s="14"/>
      <c r="I4463" s="14"/>
      <c r="J4463" s="15"/>
      <c r="K4463" s="14"/>
      <c r="L4463" s="16"/>
      <c r="M4463" s="16"/>
      <c r="N4463" s="14"/>
    </row>
    <row r="4464" spans="1:14">
      <c r="A4464" s="14"/>
      <c r="B4464" s="14"/>
      <c r="C4464" s="14"/>
      <c r="D4464" s="14"/>
      <c r="E4464" s="14"/>
      <c r="F4464" s="14"/>
      <c r="G4464" s="14"/>
      <c r="H4464" s="14"/>
      <c r="I4464" s="14"/>
      <c r="J4464" s="15"/>
      <c r="K4464" s="14"/>
      <c r="L4464" s="16"/>
      <c r="M4464" s="16"/>
      <c r="N4464" s="14"/>
    </row>
    <row r="4465" spans="1:14">
      <c r="A4465" s="14"/>
      <c r="B4465" s="14"/>
      <c r="C4465" s="14"/>
      <c r="D4465" s="14"/>
      <c r="E4465" s="14"/>
      <c r="F4465" s="14"/>
      <c r="G4465" s="14"/>
      <c r="H4465" s="14"/>
      <c r="I4465" s="14"/>
      <c r="J4465" s="15"/>
      <c r="K4465" s="14"/>
      <c r="L4465" s="16"/>
      <c r="M4465" s="16"/>
      <c r="N4465" s="14"/>
    </row>
    <row r="4466" spans="1:14">
      <c r="A4466" s="14"/>
      <c r="B4466" s="14"/>
      <c r="C4466" s="14"/>
      <c r="D4466" s="14"/>
      <c r="E4466" s="14"/>
      <c r="F4466" s="14"/>
      <c r="G4466" s="14"/>
      <c r="H4466" s="14"/>
      <c r="I4466" s="14"/>
      <c r="J4466" s="15"/>
      <c r="K4466" s="14"/>
      <c r="L4466" s="16"/>
      <c r="M4466" s="16"/>
      <c r="N4466" s="14"/>
    </row>
    <row r="4467" spans="1:14">
      <c r="A4467" s="14"/>
      <c r="B4467" s="14"/>
      <c r="C4467" s="14"/>
      <c r="D4467" s="14"/>
      <c r="E4467" s="14"/>
      <c r="F4467" s="14"/>
      <c r="G4467" s="14"/>
      <c r="H4467" s="14"/>
      <c r="I4467" s="14"/>
      <c r="J4467" s="15"/>
      <c r="K4467" s="14"/>
      <c r="L4467" s="16"/>
      <c r="M4467" s="16"/>
      <c r="N4467" s="14"/>
    </row>
    <row r="4468" spans="1:14">
      <c r="A4468" s="14"/>
      <c r="B4468" s="14"/>
      <c r="C4468" s="14"/>
      <c r="D4468" s="14"/>
      <c r="E4468" s="14"/>
      <c r="F4468" s="14"/>
      <c r="G4468" s="14"/>
      <c r="H4468" s="14"/>
      <c r="I4468" s="14"/>
      <c r="J4468" s="15"/>
      <c r="K4468" s="14"/>
      <c r="L4468" s="16"/>
      <c r="M4468" s="16"/>
      <c r="N4468" s="14"/>
    </row>
    <row r="4469" spans="1:14">
      <c r="A4469" s="14"/>
      <c r="B4469" s="14"/>
      <c r="C4469" s="14"/>
      <c r="D4469" s="14"/>
      <c r="E4469" s="14"/>
      <c r="F4469" s="14"/>
      <c r="G4469" s="14"/>
      <c r="H4469" s="14"/>
      <c r="I4469" s="14"/>
      <c r="J4469" s="15"/>
      <c r="K4469" s="14"/>
      <c r="L4469" s="16"/>
      <c r="M4469" s="16"/>
      <c r="N4469" s="14"/>
    </row>
    <row r="4470" spans="1:14">
      <c r="A4470" s="14"/>
      <c r="B4470" s="14"/>
      <c r="C4470" s="14"/>
      <c r="D4470" s="14"/>
      <c r="E4470" s="14"/>
      <c r="F4470" s="14"/>
      <c r="G4470" s="14"/>
      <c r="H4470" s="14"/>
      <c r="I4470" s="14"/>
      <c r="J4470" s="15"/>
      <c r="K4470" s="14"/>
      <c r="L4470" s="16"/>
      <c r="M4470" s="16"/>
      <c r="N4470" s="14"/>
    </row>
    <row r="4471" spans="1:14">
      <c r="A4471" s="14"/>
      <c r="B4471" s="14"/>
      <c r="C4471" s="14"/>
      <c r="D4471" s="14"/>
      <c r="E4471" s="14"/>
      <c r="F4471" s="14"/>
      <c r="G4471" s="14"/>
      <c r="H4471" s="14"/>
      <c r="I4471" s="14"/>
      <c r="J4471" s="15"/>
      <c r="K4471" s="14"/>
      <c r="L4471" s="16"/>
      <c r="M4471" s="16"/>
      <c r="N4471" s="14"/>
    </row>
    <row r="4472" spans="1:14">
      <c r="A4472" s="14"/>
      <c r="B4472" s="14"/>
      <c r="C4472" s="14"/>
      <c r="D4472" s="14"/>
      <c r="E4472" s="14"/>
      <c r="F4472" s="14"/>
      <c r="G4472" s="14"/>
      <c r="H4472" s="14"/>
      <c r="I4472" s="14"/>
      <c r="J4472" s="15"/>
      <c r="K4472" s="14"/>
      <c r="L4472" s="16"/>
      <c r="M4472" s="16"/>
      <c r="N4472" s="14"/>
    </row>
    <row r="4473" spans="1:14">
      <c r="A4473" s="14"/>
      <c r="B4473" s="14"/>
      <c r="C4473" s="14"/>
      <c r="D4473" s="14"/>
      <c r="E4473" s="14"/>
      <c r="F4473" s="14"/>
      <c r="G4473" s="14"/>
      <c r="H4473" s="14"/>
      <c r="I4473" s="14"/>
      <c r="J4473" s="15"/>
      <c r="K4473" s="14"/>
      <c r="L4473" s="16"/>
      <c r="M4473" s="16"/>
      <c r="N4473" s="14"/>
    </row>
    <row r="4474" spans="1:14">
      <c r="A4474" s="14"/>
      <c r="B4474" s="14"/>
      <c r="C4474" s="14"/>
      <c r="D4474" s="14"/>
      <c r="E4474" s="14"/>
      <c r="F4474" s="14"/>
      <c r="G4474" s="14"/>
      <c r="H4474" s="14"/>
      <c r="I4474" s="14"/>
      <c r="J4474" s="15"/>
      <c r="K4474" s="14"/>
      <c r="L4474" s="16"/>
      <c r="M4474" s="16"/>
      <c r="N4474" s="14"/>
    </row>
    <row r="4475" spans="1:14">
      <c r="A4475" s="14"/>
      <c r="B4475" s="14"/>
      <c r="C4475" s="14"/>
      <c r="D4475" s="14"/>
      <c r="E4475" s="14"/>
      <c r="F4475" s="14"/>
      <c r="G4475" s="14"/>
      <c r="H4475" s="14"/>
      <c r="I4475" s="14"/>
      <c r="J4475" s="15"/>
      <c r="K4475" s="14"/>
      <c r="L4475" s="16"/>
      <c r="M4475" s="16"/>
      <c r="N4475" s="14"/>
    </row>
    <row r="4476" spans="1:14">
      <c r="A4476" s="14"/>
      <c r="B4476" s="14"/>
      <c r="C4476" s="14"/>
      <c r="D4476" s="14"/>
      <c r="E4476" s="14"/>
      <c r="F4476" s="14"/>
      <c r="G4476" s="14"/>
      <c r="H4476" s="14"/>
      <c r="I4476" s="14"/>
      <c r="J4476" s="15"/>
      <c r="K4476" s="14"/>
      <c r="L4476" s="16"/>
      <c r="M4476" s="16"/>
      <c r="N4476" s="14"/>
    </row>
    <row r="4477" spans="1:14">
      <c r="A4477" s="14"/>
      <c r="B4477" s="14"/>
      <c r="C4477" s="14"/>
      <c r="D4477" s="14"/>
      <c r="E4477" s="14"/>
      <c r="F4477" s="14"/>
      <c r="G4477" s="14"/>
      <c r="H4477" s="14"/>
      <c r="I4477" s="14"/>
      <c r="J4477" s="15"/>
      <c r="K4477" s="14"/>
      <c r="L4477" s="16"/>
      <c r="M4477" s="16"/>
      <c r="N4477" s="14"/>
    </row>
    <row r="4478" spans="1:14">
      <c r="A4478" s="14"/>
      <c r="B4478" s="14"/>
      <c r="C4478" s="14"/>
      <c r="D4478" s="14"/>
      <c r="E4478" s="14"/>
      <c r="F4478" s="14"/>
      <c r="G4478" s="14"/>
      <c r="H4478" s="14"/>
      <c r="I4478" s="14"/>
      <c r="J4478" s="15"/>
      <c r="K4478" s="14"/>
      <c r="L4478" s="16"/>
      <c r="M4478" s="16"/>
      <c r="N4478" s="14"/>
    </row>
    <row r="4479" spans="1:14">
      <c r="A4479" s="14"/>
      <c r="B4479" s="14"/>
      <c r="C4479" s="14"/>
      <c r="D4479" s="14"/>
      <c r="E4479" s="14"/>
      <c r="F4479" s="14"/>
      <c r="G4479" s="14"/>
      <c r="H4479" s="14"/>
      <c r="I4479" s="14"/>
      <c r="J4479" s="15"/>
      <c r="K4479" s="14"/>
      <c r="L4479" s="16"/>
      <c r="M4479" s="16"/>
      <c r="N4479" s="14"/>
    </row>
    <row r="4480" spans="1:14">
      <c r="A4480" s="14"/>
      <c r="B4480" s="14"/>
      <c r="C4480" s="14"/>
      <c r="D4480" s="14"/>
      <c r="E4480" s="14"/>
      <c r="F4480" s="14"/>
      <c r="G4480" s="14"/>
      <c r="H4480" s="14"/>
      <c r="I4480" s="14"/>
      <c r="J4480" s="15"/>
      <c r="K4480" s="14"/>
      <c r="L4480" s="16"/>
      <c r="M4480" s="16"/>
      <c r="N4480" s="14"/>
    </row>
    <row r="4481" spans="1:14">
      <c r="A4481" s="14"/>
      <c r="B4481" s="14"/>
      <c r="C4481" s="14"/>
      <c r="D4481" s="14"/>
      <c r="E4481" s="14"/>
      <c r="F4481" s="14"/>
      <c r="G4481" s="14"/>
      <c r="H4481" s="14"/>
      <c r="I4481" s="14"/>
      <c r="J4481" s="15"/>
      <c r="K4481" s="14"/>
      <c r="L4481" s="16"/>
      <c r="M4481" s="16"/>
      <c r="N4481" s="14"/>
    </row>
    <row r="4482" spans="1:14">
      <c r="A4482" s="14"/>
      <c r="B4482" s="14"/>
      <c r="C4482" s="14"/>
      <c r="D4482" s="14"/>
      <c r="E4482" s="14"/>
      <c r="F4482" s="14"/>
      <c r="G4482" s="14"/>
      <c r="H4482" s="14"/>
      <c r="I4482" s="14"/>
      <c r="J4482" s="15"/>
      <c r="K4482" s="14"/>
      <c r="L4482" s="16"/>
      <c r="M4482" s="16"/>
      <c r="N4482" s="14"/>
    </row>
    <row r="4483" spans="1:14">
      <c r="A4483" s="14"/>
      <c r="B4483" s="14"/>
      <c r="C4483" s="14"/>
      <c r="D4483" s="14"/>
      <c r="E4483" s="14"/>
      <c r="F4483" s="14"/>
      <c r="G4483" s="14"/>
      <c r="H4483" s="14"/>
      <c r="I4483" s="14"/>
      <c r="J4483" s="15"/>
      <c r="K4483" s="14"/>
      <c r="L4483" s="16"/>
      <c r="M4483" s="16"/>
      <c r="N4483" s="14"/>
    </row>
    <row r="4484" spans="1:14">
      <c r="A4484" s="14"/>
      <c r="B4484" s="14"/>
      <c r="C4484" s="14"/>
      <c r="D4484" s="14"/>
      <c r="E4484" s="14"/>
      <c r="F4484" s="14"/>
      <c r="G4484" s="14"/>
      <c r="H4484" s="14"/>
      <c r="I4484" s="14"/>
      <c r="J4484" s="15"/>
      <c r="K4484" s="14"/>
      <c r="L4484" s="16"/>
      <c r="M4484" s="16"/>
      <c r="N4484" s="14"/>
    </row>
    <row r="4485" spans="1:14">
      <c r="A4485" s="14"/>
      <c r="B4485" s="14"/>
      <c r="C4485" s="14"/>
      <c r="D4485" s="14"/>
      <c r="E4485" s="14"/>
      <c r="F4485" s="14"/>
      <c r="G4485" s="14"/>
      <c r="H4485" s="14"/>
      <c r="I4485" s="14"/>
      <c r="J4485" s="15"/>
      <c r="K4485" s="14"/>
      <c r="L4485" s="16"/>
      <c r="M4485" s="16"/>
      <c r="N4485" s="14"/>
    </row>
    <row r="4486" spans="1:14">
      <c r="A4486" s="14"/>
      <c r="B4486" s="14"/>
      <c r="C4486" s="14"/>
      <c r="D4486" s="14"/>
      <c r="E4486" s="14"/>
      <c r="F4486" s="14"/>
      <c r="G4486" s="14"/>
      <c r="H4486" s="14"/>
      <c r="I4486" s="14"/>
      <c r="J4486" s="15"/>
      <c r="K4486" s="14"/>
      <c r="L4486" s="16"/>
      <c r="M4486" s="16"/>
      <c r="N4486" s="14"/>
    </row>
    <row r="4487" spans="1:14">
      <c r="A4487" s="14"/>
      <c r="B4487" s="14"/>
      <c r="C4487" s="14"/>
      <c r="D4487" s="14"/>
      <c r="E4487" s="14"/>
      <c r="F4487" s="14"/>
      <c r="G4487" s="14"/>
      <c r="H4487" s="14"/>
      <c r="I4487" s="14"/>
      <c r="J4487" s="15"/>
      <c r="K4487" s="14"/>
      <c r="L4487" s="16"/>
      <c r="M4487" s="16"/>
      <c r="N4487" s="14"/>
    </row>
    <row r="4488" spans="1:14">
      <c r="A4488" s="14"/>
      <c r="B4488" s="14"/>
      <c r="C4488" s="14"/>
      <c r="D4488" s="14"/>
      <c r="E4488" s="14"/>
      <c r="F4488" s="14"/>
      <c r="G4488" s="14"/>
      <c r="H4488" s="14"/>
      <c r="I4488" s="14"/>
      <c r="J4488" s="15"/>
      <c r="K4488" s="14"/>
      <c r="L4488" s="16"/>
      <c r="M4488" s="16"/>
      <c r="N4488" s="14"/>
    </row>
    <row r="4489" spans="1:14">
      <c r="A4489" s="14"/>
      <c r="B4489" s="14"/>
      <c r="C4489" s="14"/>
      <c r="D4489" s="14"/>
      <c r="E4489" s="14"/>
      <c r="F4489" s="14"/>
      <c r="G4489" s="14"/>
      <c r="H4489" s="14"/>
      <c r="I4489" s="14"/>
      <c r="J4489" s="15"/>
      <c r="K4489" s="14"/>
      <c r="L4489" s="16"/>
      <c r="M4489" s="16"/>
      <c r="N4489" s="14"/>
    </row>
    <row r="4490" spans="1:14">
      <c r="A4490" s="14"/>
      <c r="B4490" s="14"/>
      <c r="C4490" s="14"/>
      <c r="D4490" s="14"/>
      <c r="E4490" s="14"/>
      <c r="F4490" s="14"/>
      <c r="G4490" s="14"/>
      <c r="H4490" s="14"/>
      <c r="I4490" s="14"/>
      <c r="J4490" s="15"/>
      <c r="K4490" s="14"/>
      <c r="L4490" s="16"/>
      <c r="M4490" s="16"/>
      <c r="N4490" s="14"/>
    </row>
    <row r="4491" spans="1:14">
      <c r="A4491" s="14"/>
      <c r="B4491" s="14"/>
      <c r="C4491" s="14"/>
      <c r="D4491" s="14"/>
      <c r="E4491" s="14"/>
      <c r="F4491" s="14"/>
      <c r="G4491" s="14"/>
      <c r="H4491" s="14"/>
      <c r="I4491" s="14"/>
      <c r="J4491" s="15"/>
      <c r="K4491" s="14"/>
      <c r="L4491" s="16"/>
      <c r="M4491" s="16"/>
      <c r="N4491" s="14"/>
    </row>
    <row r="4492" spans="1:14">
      <c r="A4492" s="14"/>
      <c r="B4492" s="14"/>
      <c r="C4492" s="14"/>
      <c r="D4492" s="14"/>
      <c r="E4492" s="14"/>
      <c r="F4492" s="14"/>
      <c r="G4492" s="14"/>
      <c r="H4492" s="14"/>
      <c r="I4492" s="14"/>
      <c r="J4492" s="15"/>
      <c r="K4492" s="14"/>
      <c r="L4492" s="16"/>
      <c r="M4492" s="16"/>
      <c r="N4492" s="14"/>
    </row>
    <row r="4493" spans="1:14">
      <c r="A4493" s="14"/>
      <c r="B4493" s="14"/>
      <c r="C4493" s="14"/>
      <c r="D4493" s="14"/>
      <c r="E4493" s="14"/>
      <c r="F4493" s="14"/>
      <c r="G4493" s="14"/>
      <c r="H4493" s="14"/>
      <c r="I4493" s="14"/>
      <c r="J4493" s="15"/>
      <c r="K4493" s="14"/>
      <c r="L4493" s="16"/>
      <c r="M4493" s="16"/>
      <c r="N4493" s="14"/>
    </row>
    <row r="4494" spans="1:14">
      <c r="A4494" s="14"/>
      <c r="B4494" s="14"/>
      <c r="C4494" s="14"/>
      <c r="D4494" s="14"/>
      <c r="E4494" s="14"/>
      <c r="F4494" s="14"/>
      <c r="G4494" s="14"/>
      <c r="H4494" s="14"/>
      <c r="I4494" s="14"/>
      <c r="J4494" s="15"/>
      <c r="K4494" s="14"/>
      <c r="L4494" s="16"/>
      <c r="M4494" s="16"/>
      <c r="N4494" s="14"/>
    </row>
    <row r="4495" spans="1:14">
      <c r="A4495" s="14"/>
      <c r="B4495" s="14"/>
      <c r="C4495" s="14"/>
      <c r="D4495" s="14"/>
      <c r="E4495" s="14"/>
      <c r="F4495" s="14"/>
      <c r="G4495" s="14"/>
      <c r="H4495" s="14"/>
      <c r="I4495" s="14"/>
      <c r="J4495" s="15"/>
      <c r="K4495" s="14"/>
      <c r="L4495" s="16"/>
      <c r="M4495" s="16"/>
      <c r="N4495" s="14"/>
    </row>
    <row r="4496" spans="1:14">
      <c r="A4496" s="14"/>
      <c r="B4496" s="14"/>
      <c r="C4496" s="14"/>
      <c r="D4496" s="14"/>
      <c r="E4496" s="14"/>
      <c r="F4496" s="14"/>
      <c r="G4496" s="14"/>
      <c r="H4496" s="14"/>
      <c r="I4496" s="14"/>
      <c r="J4496" s="15"/>
      <c r="K4496" s="14"/>
      <c r="L4496" s="16"/>
      <c r="M4496" s="16"/>
      <c r="N4496" s="14"/>
    </row>
    <row r="4497" spans="1:14">
      <c r="A4497" s="14"/>
      <c r="B4497" s="14"/>
      <c r="C4497" s="14"/>
      <c r="D4497" s="14"/>
      <c r="E4497" s="14"/>
      <c r="F4497" s="14"/>
      <c r="G4497" s="14"/>
      <c r="H4497" s="14"/>
      <c r="I4497" s="14"/>
      <c r="J4497" s="15"/>
      <c r="K4497" s="14"/>
      <c r="L4497" s="16"/>
      <c r="M4497" s="16"/>
      <c r="N4497" s="14"/>
    </row>
    <row r="4498" spans="1:14">
      <c r="A4498" s="14"/>
      <c r="B4498" s="14"/>
      <c r="C4498" s="14"/>
      <c r="D4498" s="14"/>
      <c r="E4498" s="14"/>
      <c r="F4498" s="14"/>
      <c r="G4498" s="14"/>
      <c r="H4498" s="14"/>
      <c r="I4498" s="14"/>
      <c r="J4498" s="15"/>
      <c r="K4498" s="14"/>
      <c r="L4498" s="16"/>
      <c r="M4498" s="16"/>
      <c r="N4498" s="14"/>
    </row>
    <row r="4499" spans="1:14">
      <c r="A4499" s="14"/>
      <c r="B4499" s="14"/>
      <c r="C4499" s="14"/>
      <c r="D4499" s="14"/>
      <c r="E4499" s="14"/>
      <c r="F4499" s="14"/>
      <c r="G4499" s="14"/>
      <c r="H4499" s="14"/>
      <c r="I4499" s="14"/>
      <c r="J4499" s="15"/>
      <c r="K4499" s="14"/>
      <c r="L4499" s="16"/>
      <c r="M4499" s="16"/>
      <c r="N4499" s="14"/>
    </row>
    <row r="4500" spans="1:14">
      <c r="A4500" s="14"/>
      <c r="B4500" s="14"/>
      <c r="C4500" s="14"/>
      <c r="D4500" s="14"/>
      <c r="E4500" s="14"/>
      <c r="F4500" s="14"/>
      <c r="G4500" s="14"/>
      <c r="H4500" s="14"/>
      <c r="I4500" s="14"/>
      <c r="J4500" s="15"/>
      <c r="K4500" s="14"/>
      <c r="L4500" s="16"/>
      <c r="M4500" s="16"/>
      <c r="N4500" s="14"/>
    </row>
    <row r="4501" spans="1:14">
      <c r="A4501" s="14"/>
      <c r="B4501" s="14"/>
      <c r="C4501" s="14"/>
      <c r="D4501" s="14"/>
      <c r="E4501" s="14"/>
      <c r="F4501" s="14"/>
      <c r="G4501" s="14"/>
      <c r="H4501" s="14"/>
      <c r="I4501" s="14"/>
      <c r="J4501" s="15"/>
      <c r="K4501" s="14"/>
      <c r="L4501" s="16"/>
      <c r="M4501" s="16"/>
      <c r="N4501" s="14"/>
    </row>
    <row r="4502" spans="1:14">
      <c r="A4502" s="14"/>
      <c r="B4502" s="14"/>
      <c r="C4502" s="14"/>
      <c r="D4502" s="14"/>
      <c r="E4502" s="14"/>
      <c r="F4502" s="14"/>
      <c r="G4502" s="14"/>
      <c r="H4502" s="14"/>
      <c r="I4502" s="14"/>
      <c r="J4502" s="15"/>
      <c r="K4502" s="14"/>
      <c r="L4502" s="16"/>
      <c r="M4502" s="16"/>
      <c r="N4502" s="14"/>
    </row>
    <row r="4503" spans="1:14">
      <c r="A4503" s="14"/>
      <c r="B4503" s="14"/>
      <c r="C4503" s="14"/>
      <c r="D4503" s="14"/>
      <c r="E4503" s="14"/>
      <c r="F4503" s="14"/>
      <c r="G4503" s="14"/>
      <c r="H4503" s="14"/>
      <c r="I4503" s="14"/>
      <c r="J4503" s="15"/>
      <c r="K4503" s="14"/>
      <c r="L4503" s="16"/>
      <c r="M4503" s="16"/>
      <c r="N4503" s="14"/>
    </row>
    <row r="4504" spans="1:14">
      <c r="A4504" s="14"/>
      <c r="B4504" s="14"/>
      <c r="C4504" s="14"/>
      <c r="D4504" s="14"/>
      <c r="E4504" s="14"/>
      <c r="F4504" s="14"/>
      <c r="G4504" s="14"/>
      <c r="H4504" s="14"/>
      <c r="I4504" s="14"/>
      <c r="J4504" s="15"/>
      <c r="K4504" s="14"/>
      <c r="L4504" s="16"/>
      <c r="M4504" s="16"/>
      <c r="N4504" s="14"/>
    </row>
    <row r="4505" spans="1:14">
      <c r="A4505" s="14"/>
      <c r="B4505" s="14"/>
      <c r="C4505" s="14"/>
      <c r="D4505" s="14"/>
      <c r="E4505" s="14"/>
      <c r="F4505" s="14"/>
      <c r="G4505" s="14"/>
      <c r="H4505" s="14"/>
      <c r="I4505" s="14"/>
      <c r="J4505" s="15"/>
      <c r="K4505" s="14"/>
      <c r="L4505" s="16"/>
      <c r="M4505" s="16"/>
      <c r="N4505" s="14"/>
    </row>
    <row r="4506" spans="1:14">
      <c r="A4506" s="14"/>
      <c r="B4506" s="14"/>
      <c r="C4506" s="14"/>
      <c r="D4506" s="14"/>
      <c r="E4506" s="14"/>
      <c r="F4506" s="14"/>
      <c r="G4506" s="14"/>
      <c r="H4506" s="14"/>
      <c r="I4506" s="14"/>
      <c r="J4506" s="15"/>
      <c r="K4506" s="14"/>
      <c r="L4506" s="16"/>
      <c r="M4506" s="16"/>
      <c r="N4506" s="14"/>
    </row>
    <row r="4507" spans="1:14">
      <c r="A4507" s="14"/>
      <c r="B4507" s="14"/>
      <c r="C4507" s="14"/>
      <c r="D4507" s="14"/>
      <c r="E4507" s="14"/>
      <c r="F4507" s="14"/>
      <c r="G4507" s="14"/>
      <c r="H4507" s="14"/>
      <c r="I4507" s="14"/>
      <c r="J4507" s="15"/>
      <c r="K4507" s="14"/>
      <c r="L4507" s="16"/>
      <c r="M4507" s="16"/>
      <c r="N4507" s="14"/>
    </row>
    <row r="4508" spans="1:14">
      <c r="A4508" s="14"/>
      <c r="B4508" s="14"/>
      <c r="C4508" s="14"/>
      <c r="D4508" s="14"/>
      <c r="E4508" s="14"/>
      <c r="F4508" s="14"/>
      <c r="G4508" s="14"/>
      <c r="H4508" s="14"/>
      <c r="I4508" s="14"/>
      <c r="J4508" s="15"/>
      <c r="K4508" s="14"/>
      <c r="L4508" s="16"/>
      <c r="M4508" s="16"/>
      <c r="N4508" s="14"/>
    </row>
    <row r="4509" spans="1:14">
      <c r="A4509" s="14"/>
      <c r="B4509" s="14"/>
      <c r="C4509" s="14"/>
      <c r="D4509" s="14"/>
      <c r="E4509" s="14"/>
      <c r="F4509" s="14"/>
      <c r="G4509" s="14"/>
      <c r="H4509" s="14"/>
      <c r="I4509" s="14"/>
      <c r="J4509" s="15"/>
      <c r="K4509" s="14"/>
      <c r="L4509" s="16"/>
      <c r="M4509" s="16"/>
      <c r="N4509" s="14"/>
    </row>
    <row r="4510" spans="1:14">
      <c r="A4510" s="14"/>
      <c r="B4510" s="14"/>
      <c r="C4510" s="14"/>
      <c r="D4510" s="14"/>
      <c r="E4510" s="14"/>
      <c r="F4510" s="14"/>
      <c r="G4510" s="14"/>
      <c r="H4510" s="14"/>
      <c r="I4510" s="14"/>
      <c r="J4510" s="15"/>
      <c r="K4510" s="14"/>
      <c r="L4510" s="16"/>
      <c r="M4510" s="16"/>
      <c r="N4510" s="14"/>
    </row>
    <row r="4511" spans="1:14">
      <c r="A4511" s="14"/>
      <c r="B4511" s="14"/>
      <c r="C4511" s="14"/>
      <c r="D4511" s="14"/>
      <c r="E4511" s="14"/>
      <c r="F4511" s="14"/>
      <c r="G4511" s="14"/>
      <c r="H4511" s="14"/>
      <c r="I4511" s="14"/>
      <c r="J4511" s="15"/>
      <c r="K4511" s="14"/>
      <c r="L4511" s="16"/>
      <c r="M4511" s="16"/>
      <c r="N4511" s="14"/>
    </row>
    <row r="4512" spans="1:14">
      <c r="A4512" s="14"/>
      <c r="B4512" s="14"/>
      <c r="C4512" s="14"/>
      <c r="D4512" s="14"/>
      <c r="E4512" s="14"/>
      <c r="F4512" s="14"/>
      <c r="G4512" s="14"/>
      <c r="H4512" s="14"/>
      <c r="I4512" s="14"/>
      <c r="J4512" s="15"/>
      <c r="K4512" s="14"/>
      <c r="L4512" s="16"/>
      <c r="M4512" s="16"/>
      <c r="N4512" s="14"/>
    </row>
    <row r="4513" spans="1:14">
      <c r="A4513" s="14"/>
      <c r="B4513" s="14"/>
      <c r="C4513" s="14"/>
      <c r="D4513" s="14"/>
      <c r="E4513" s="14"/>
      <c r="F4513" s="14"/>
      <c r="G4513" s="14"/>
      <c r="H4513" s="14"/>
      <c r="I4513" s="14"/>
      <c r="J4513" s="15"/>
      <c r="K4513" s="14"/>
      <c r="L4513" s="16"/>
      <c r="M4513" s="16"/>
      <c r="N4513" s="14"/>
    </row>
    <row r="4514" spans="1:14">
      <c r="A4514" s="14"/>
      <c r="B4514" s="14"/>
      <c r="C4514" s="14"/>
      <c r="D4514" s="14"/>
      <c r="E4514" s="14"/>
      <c r="F4514" s="14"/>
      <c r="G4514" s="14"/>
      <c r="H4514" s="14"/>
      <c r="I4514" s="14"/>
      <c r="J4514" s="15"/>
      <c r="K4514" s="14"/>
      <c r="L4514" s="16"/>
      <c r="M4514" s="16"/>
      <c r="N4514" s="14"/>
    </row>
    <row r="4515" spans="1:14">
      <c r="A4515" s="14"/>
      <c r="B4515" s="14"/>
      <c r="C4515" s="14"/>
      <c r="D4515" s="14"/>
      <c r="E4515" s="14"/>
      <c r="F4515" s="14"/>
      <c r="G4515" s="14"/>
      <c r="H4515" s="14"/>
      <c r="I4515" s="14"/>
      <c r="J4515" s="15"/>
      <c r="K4515" s="14"/>
      <c r="L4515" s="16"/>
      <c r="M4515" s="16"/>
      <c r="N4515" s="14"/>
    </row>
    <row r="4516" spans="1:14">
      <c r="A4516" s="14"/>
      <c r="B4516" s="14"/>
      <c r="C4516" s="14"/>
      <c r="D4516" s="14"/>
      <c r="E4516" s="14"/>
      <c r="F4516" s="14"/>
      <c r="G4516" s="14"/>
      <c r="H4516" s="14"/>
      <c r="I4516" s="14"/>
      <c r="J4516" s="15"/>
      <c r="K4516" s="14"/>
      <c r="L4516" s="16"/>
      <c r="M4516" s="16"/>
      <c r="N4516" s="14"/>
    </row>
    <row r="4517" spans="1:14">
      <c r="A4517" s="14"/>
      <c r="B4517" s="14"/>
      <c r="C4517" s="14"/>
      <c r="D4517" s="14"/>
      <c r="E4517" s="14"/>
      <c r="F4517" s="14"/>
      <c r="G4517" s="14"/>
      <c r="H4517" s="14"/>
      <c r="I4517" s="14"/>
      <c r="J4517" s="15"/>
      <c r="K4517" s="14"/>
      <c r="L4517" s="16"/>
      <c r="M4517" s="16"/>
      <c r="N4517" s="14"/>
    </row>
    <row r="4518" spans="1:14">
      <c r="A4518" s="14"/>
      <c r="B4518" s="14"/>
      <c r="C4518" s="14"/>
      <c r="D4518" s="14"/>
      <c r="E4518" s="14"/>
      <c r="F4518" s="14"/>
      <c r="G4518" s="14"/>
      <c r="H4518" s="14"/>
      <c r="I4518" s="14"/>
      <c r="J4518" s="15"/>
      <c r="K4518" s="14"/>
      <c r="L4518" s="16"/>
      <c r="M4518" s="16"/>
      <c r="N4518" s="14"/>
    </row>
    <row r="4519" spans="1:14">
      <c r="A4519" s="14"/>
      <c r="B4519" s="14"/>
      <c r="C4519" s="14"/>
      <c r="D4519" s="14"/>
      <c r="E4519" s="14"/>
      <c r="F4519" s="14"/>
      <c r="G4519" s="14"/>
      <c r="H4519" s="14"/>
      <c r="I4519" s="14"/>
      <c r="J4519" s="15"/>
      <c r="K4519" s="14"/>
      <c r="L4519" s="16"/>
      <c r="M4519" s="16"/>
      <c r="N4519" s="14"/>
    </row>
    <row r="4520" spans="1:14">
      <c r="A4520" s="14"/>
      <c r="B4520" s="14"/>
      <c r="C4520" s="14"/>
      <c r="D4520" s="14"/>
      <c r="E4520" s="14"/>
      <c r="F4520" s="14"/>
      <c r="G4520" s="14"/>
      <c r="H4520" s="14"/>
      <c r="I4520" s="14"/>
      <c r="J4520" s="15"/>
      <c r="K4520" s="14"/>
      <c r="L4520" s="16"/>
      <c r="M4520" s="16"/>
      <c r="N4520" s="14"/>
    </row>
    <row r="4521" spans="1:14">
      <c r="A4521" s="14"/>
      <c r="B4521" s="14"/>
      <c r="C4521" s="14"/>
      <c r="D4521" s="14"/>
      <c r="E4521" s="14"/>
      <c r="F4521" s="14"/>
      <c r="G4521" s="14"/>
      <c r="H4521" s="14"/>
      <c r="I4521" s="14"/>
      <c r="J4521" s="15"/>
      <c r="K4521" s="14"/>
      <c r="L4521" s="16"/>
      <c r="M4521" s="16"/>
      <c r="N4521" s="14"/>
    </row>
    <row r="4522" spans="1:14">
      <c r="A4522" s="14"/>
      <c r="B4522" s="14"/>
      <c r="C4522" s="14"/>
      <c r="D4522" s="14"/>
      <c r="E4522" s="14"/>
      <c r="F4522" s="14"/>
      <c r="G4522" s="14"/>
      <c r="H4522" s="14"/>
      <c r="I4522" s="14"/>
      <c r="J4522" s="15"/>
      <c r="K4522" s="14"/>
      <c r="L4522" s="16"/>
      <c r="M4522" s="16"/>
      <c r="N4522" s="14"/>
    </row>
    <row r="4523" spans="1:14">
      <c r="A4523" s="14"/>
      <c r="B4523" s="14"/>
      <c r="C4523" s="14"/>
      <c r="D4523" s="14"/>
      <c r="E4523" s="14"/>
      <c r="F4523" s="14"/>
      <c r="G4523" s="14"/>
      <c r="H4523" s="14"/>
      <c r="I4523" s="14"/>
      <c r="J4523" s="15"/>
      <c r="K4523" s="14"/>
      <c r="L4523" s="16"/>
      <c r="M4523" s="16"/>
      <c r="N4523" s="14"/>
    </row>
    <row r="4524" spans="1:14">
      <c r="A4524" s="14"/>
      <c r="B4524" s="14"/>
      <c r="C4524" s="14"/>
      <c r="D4524" s="14"/>
      <c r="E4524" s="14"/>
      <c r="F4524" s="14"/>
      <c r="G4524" s="14"/>
      <c r="H4524" s="14"/>
      <c r="I4524" s="14"/>
      <c r="J4524" s="15"/>
      <c r="K4524" s="14"/>
      <c r="L4524" s="16"/>
      <c r="M4524" s="16"/>
      <c r="N4524" s="14"/>
    </row>
    <row r="4525" spans="1:14">
      <c r="A4525" s="14"/>
      <c r="B4525" s="14"/>
      <c r="C4525" s="14"/>
      <c r="D4525" s="14"/>
      <c r="E4525" s="14"/>
      <c r="F4525" s="14"/>
      <c r="G4525" s="14"/>
      <c r="H4525" s="14"/>
      <c r="I4525" s="14"/>
      <c r="J4525" s="15"/>
      <c r="K4525" s="14"/>
      <c r="L4525" s="16"/>
      <c r="M4525" s="16"/>
      <c r="N4525" s="14"/>
    </row>
    <row r="4526" spans="1:14">
      <c r="A4526" s="14"/>
      <c r="B4526" s="14"/>
      <c r="C4526" s="14"/>
      <c r="D4526" s="14"/>
      <c r="E4526" s="14"/>
      <c r="F4526" s="14"/>
      <c r="G4526" s="14"/>
      <c r="H4526" s="14"/>
      <c r="I4526" s="14"/>
      <c r="J4526" s="15"/>
      <c r="K4526" s="14"/>
      <c r="L4526" s="16"/>
      <c r="M4526" s="16"/>
      <c r="N4526" s="14"/>
    </row>
    <row r="4527" spans="1:14">
      <c r="A4527" s="14"/>
      <c r="B4527" s="14"/>
      <c r="C4527" s="14"/>
      <c r="D4527" s="14"/>
      <c r="E4527" s="14"/>
      <c r="F4527" s="14"/>
      <c r="G4527" s="14"/>
      <c r="H4527" s="14"/>
      <c r="I4527" s="14"/>
      <c r="J4527" s="15"/>
      <c r="K4527" s="14"/>
      <c r="L4527" s="16"/>
      <c r="M4527" s="16"/>
      <c r="N4527" s="14"/>
    </row>
    <row r="4528" spans="1:14">
      <c r="A4528" s="14"/>
      <c r="B4528" s="14"/>
      <c r="C4528" s="14"/>
      <c r="D4528" s="14"/>
      <c r="E4528" s="14"/>
      <c r="F4528" s="14"/>
      <c r="G4528" s="14"/>
      <c r="H4528" s="14"/>
      <c r="I4528" s="14"/>
      <c r="J4528" s="15"/>
      <c r="K4528" s="14"/>
      <c r="L4528" s="16"/>
      <c r="M4528" s="16"/>
      <c r="N4528" s="14"/>
    </row>
    <row r="4529" spans="1:14">
      <c r="A4529" s="14"/>
      <c r="B4529" s="14"/>
      <c r="C4529" s="14"/>
      <c r="D4529" s="14"/>
      <c r="E4529" s="14"/>
      <c r="F4529" s="14"/>
      <c r="G4529" s="14"/>
      <c r="H4529" s="14"/>
      <c r="I4529" s="14"/>
      <c r="J4529" s="15"/>
      <c r="K4529" s="14"/>
      <c r="L4529" s="16"/>
      <c r="M4529" s="16"/>
      <c r="N4529" s="14"/>
    </row>
    <row r="4530" spans="1:14">
      <c r="A4530" s="14"/>
      <c r="B4530" s="14"/>
      <c r="C4530" s="14"/>
      <c r="D4530" s="14"/>
      <c r="E4530" s="14"/>
      <c r="F4530" s="14"/>
      <c r="G4530" s="14"/>
      <c r="H4530" s="14"/>
      <c r="I4530" s="14"/>
      <c r="J4530" s="15"/>
      <c r="K4530" s="14"/>
      <c r="L4530" s="16"/>
      <c r="M4530" s="16"/>
      <c r="N4530" s="14"/>
    </row>
    <row r="4531" spans="1:14">
      <c r="A4531" s="14"/>
      <c r="B4531" s="14"/>
      <c r="C4531" s="14"/>
      <c r="D4531" s="14"/>
      <c r="E4531" s="14"/>
      <c r="F4531" s="14"/>
      <c r="G4531" s="14"/>
      <c r="H4531" s="14"/>
      <c r="I4531" s="14"/>
      <c r="J4531" s="15"/>
      <c r="K4531" s="14"/>
      <c r="L4531" s="16"/>
      <c r="M4531" s="16"/>
      <c r="N4531" s="14"/>
    </row>
    <row r="4532" spans="1:14">
      <c r="A4532" s="14"/>
      <c r="B4532" s="14"/>
      <c r="C4532" s="14"/>
      <c r="D4532" s="14"/>
      <c r="E4532" s="14"/>
      <c r="F4532" s="14"/>
      <c r="G4532" s="14"/>
      <c r="H4532" s="14"/>
      <c r="I4532" s="14"/>
      <c r="J4532" s="15"/>
      <c r="K4532" s="14"/>
      <c r="L4532" s="16"/>
      <c r="M4532" s="16"/>
      <c r="N4532" s="14"/>
    </row>
    <row r="4533" spans="1:14">
      <c r="A4533" s="14"/>
      <c r="B4533" s="14"/>
      <c r="C4533" s="14"/>
      <c r="D4533" s="14"/>
      <c r="E4533" s="14"/>
      <c r="F4533" s="14"/>
      <c r="G4533" s="14"/>
      <c r="H4533" s="14"/>
      <c r="I4533" s="14"/>
      <c r="J4533" s="15"/>
      <c r="K4533" s="14"/>
      <c r="L4533" s="16"/>
      <c r="M4533" s="16"/>
      <c r="N4533" s="14"/>
    </row>
    <row r="4534" spans="1:14">
      <c r="A4534" s="14"/>
      <c r="B4534" s="14"/>
      <c r="C4534" s="14"/>
      <c r="D4534" s="14"/>
      <c r="E4534" s="14"/>
      <c r="F4534" s="14"/>
      <c r="G4534" s="14"/>
      <c r="H4534" s="14"/>
      <c r="I4534" s="14"/>
      <c r="J4534" s="15"/>
      <c r="K4534" s="14"/>
      <c r="L4534" s="16"/>
      <c r="M4534" s="16"/>
      <c r="N4534" s="14"/>
    </row>
    <row r="4535" spans="1:14">
      <c r="A4535" s="14"/>
      <c r="B4535" s="14"/>
      <c r="C4535" s="14"/>
      <c r="D4535" s="14"/>
      <c r="E4535" s="14"/>
      <c r="F4535" s="14"/>
      <c r="G4535" s="14"/>
      <c r="H4535" s="14"/>
      <c r="I4535" s="14"/>
      <c r="J4535" s="15"/>
      <c r="K4535" s="14"/>
      <c r="L4535" s="16"/>
      <c r="M4535" s="16"/>
      <c r="N4535" s="14"/>
    </row>
    <row r="4536" spans="1:14">
      <c r="A4536" s="14"/>
      <c r="B4536" s="14"/>
      <c r="C4536" s="14"/>
      <c r="D4536" s="14"/>
      <c r="E4536" s="14"/>
      <c r="F4536" s="14"/>
      <c r="G4536" s="14"/>
      <c r="H4536" s="14"/>
      <c r="I4536" s="14"/>
      <c r="J4536" s="15"/>
      <c r="K4536" s="14"/>
      <c r="L4536" s="16"/>
      <c r="M4536" s="16"/>
      <c r="N4536" s="14"/>
    </row>
    <row r="4537" spans="1:14">
      <c r="A4537" s="14"/>
      <c r="B4537" s="14"/>
      <c r="C4537" s="14"/>
      <c r="D4537" s="14"/>
      <c r="E4537" s="14"/>
      <c r="F4537" s="14"/>
      <c r="G4537" s="14"/>
      <c r="H4537" s="14"/>
      <c r="I4537" s="14"/>
      <c r="J4537" s="15"/>
      <c r="K4537" s="14"/>
      <c r="L4537" s="16"/>
      <c r="M4537" s="16"/>
      <c r="N4537" s="14"/>
    </row>
    <row r="4538" spans="1:14">
      <c r="A4538" s="14"/>
      <c r="B4538" s="14"/>
      <c r="C4538" s="14"/>
      <c r="D4538" s="14"/>
      <c r="E4538" s="14"/>
      <c r="F4538" s="14"/>
      <c r="G4538" s="14"/>
      <c r="H4538" s="14"/>
      <c r="I4538" s="14"/>
      <c r="J4538" s="15"/>
      <c r="K4538" s="14"/>
      <c r="L4538" s="16"/>
      <c r="M4538" s="16"/>
      <c r="N4538" s="14"/>
    </row>
    <row r="4539" spans="1:14">
      <c r="A4539" s="14"/>
      <c r="B4539" s="14"/>
      <c r="C4539" s="14"/>
      <c r="D4539" s="14"/>
      <c r="E4539" s="14"/>
      <c r="F4539" s="14"/>
      <c r="G4539" s="14"/>
      <c r="H4539" s="14"/>
      <c r="I4539" s="14"/>
      <c r="J4539" s="15"/>
      <c r="K4539" s="14"/>
      <c r="L4539" s="16"/>
      <c r="M4539" s="16"/>
      <c r="N4539" s="14"/>
    </row>
    <row r="4540" spans="1:14">
      <c r="A4540" s="14"/>
      <c r="B4540" s="14"/>
      <c r="C4540" s="14"/>
      <c r="D4540" s="14"/>
      <c r="E4540" s="14"/>
      <c r="F4540" s="14"/>
      <c r="G4540" s="14"/>
      <c r="H4540" s="14"/>
      <c r="I4540" s="14"/>
      <c r="J4540" s="15"/>
      <c r="K4540" s="14"/>
      <c r="L4540" s="16"/>
      <c r="M4540" s="16"/>
      <c r="N4540" s="14"/>
    </row>
    <row r="4541" spans="1:14">
      <c r="A4541" s="14"/>
      <c r="B4541" s="14"/>
      <c r="C4541" s="14"/>
      <c r="D4541" s="14"/>
      <c r="E4541" s="14"/>
      <c r="F4541" s="14"/>
      <c r="G4541" s="14"/>
      <c r="H4541" s="14"/>
      <c r="I4541" s="14"/>
      <c r="J4541" s="15"/>
      <c r="K4541" s="14"/>
      <c r="L4541" s="16"/>
      <c r="M4541" s="16"/>
      <c r="N4541" s="14"/>
    </row>
    <row r="4542" spans="1:14">
      <c r="A4542" s="14"/>
      <c r="B4542" s="14"/>
      <c r="C4542" s="14"/>
      <c r="D4542" s="14"/>
      <c r="E4542" s="14"/>
      <c r="F4542" s="14"/>
      <c r="G4542" s="14"/>
      <c r="H4542" s="14"/>
      <c r="I4542" s="14"/>
      <c r="J4542" s="15"/>
      <c r="K4542" s="14"/>
      <c r="L4542" s="16"/>
      <c r="M4542" s="16"/>
      <c r="N4542" s="14"/>
    </row>
    <row r="4543" spans="1:14">
      <c r="A4543" s="14"/>
      <c r="B4543" s="14"/>
      <c r="C4543" s="14"/>
      <c r="D4543" s="14"/>
      <c r="E4543" s="14"/>
      <c r="F4543" s="14"/>
      <c r="G4543" s="14"/>
      <c r="H4543" s="14"/>
      <c r="I4543" s="14"/>
      <c r="J4543" s="15"/>
      <c r="K4543" s="14"/>
      <c r="L4543" s="16"/>
      <c r="M4543" s="16"/>
      <c r="N4543" s="14"/>
    </row>
    <row r="4544" spans="1:14">
      <c r="A4544" s="14"/>
      <c r="B4544" s="14"/>
      <c r="C4544" s="14"/>
      <c r="D4544" s="14"/>
      <c r="E4544" s="14"/>
      <c r="F4544" s="14"/>
      <c r="G4544" s="14"/>
      <c r="H4544" s="14"/>
      <c r="I4544" s="14"/>
      <c r="J4544" s="15"/>
      <c r="K4544" s="14"/>
      <c r="L4544" s="16"/>
      <c r="M4544" s="16"/>
      <c r="N4544" s="14"/>
    </row>
    <row r="4545" spans="1:14">
      <c r="A4545" s="14"/>
      <c r="B4545" s="14"/>
      <c r="C4545" s="14"/>
      <c r="D4545" s="14"/>
      <c r="E4545" s="14"/>
      <c r="F4545" s="14"/>
      <c r="G4545" s="14"/>
      <c r="H4545" s="14"/>
      <c r="I4545" s="14"/>
      <c r="J4545" s="15"/>
      <c r="K4545" s="14"/>
      <c r="L4545" s="16"/>
      <c r="M4545" s="16"/>
      <c r="N4545" s="14"/>
    </row>
    <row r="4546" spans="1:14">
      <c r="A4546" s="14"/>
      <c r="B4546" s="14"/>
      <c r="C4546" s="14"/>
      <c r="D4546" s="14"/>
      <c r="E4546" s="14"/>
      <c r="F4546" s="14"/>
      <c r="G4546" s="14"/>
      <c r="H4546" s="14"/>
      <c r="I4546" s="14"/>
      <c r="J4546" s="15"/>
      <c r="K4546" s="14"/>
      <c r="L4546" s="16"/>
      <c r="M4546" s="16"/>
      <c r="N4546" s="14"/>
    </row>
    <row r="4547" spans="1:14">
      <c r="A4547" s="14"/>
      <c r="B4547" s="14"/>
      <c r="C4547" s="14"/>
      <c r="D4547" s="14"/>
      <c r="E4547" s="14"/>
      <c r="F4547" s="14"/>
      <c r="G4547" s="14"/>
      <c r="H4547" s="14"/>
      <c r="I4547" s="14"/>
      <c r="J4547" s="15"/>
      <c r="K4547" s="14"/>
      <c r="L4547" s="16"/>
      <c r="M4547" s="16"/>
      <c r="N4547" s="14"/>
    </row>
    <row r="4548" spans="1:14">
      <c r="A4548" s="14"/>
      <c r="B4548" s="14"/>
      <c r="C4548" s="14"/>
      <c r="D4548" s="14"/>
      <c r="E4548" s="14"/>
      <c r="F4548" s="14"/>
      <c r="G4548" s="14"/>
      <c r="H4548" s="14"/>
      <c r="I4548" s="14"/>
      <c r="J4548" s="15"/>
      <c r="K4548" s="14"/>
      <c r="L4548" s="16"/>
      <c r="M4548" s="16"/>
      <c r="N4548" s="14"/>
    </row>
    <row r="4549" spans="1:14">
      <c r="A4549" s="14"/>
      <c r="B4549" s="14"/>
      <c r="C4549" s="14"/>
      <c r="D4549" s="14"/>
      <c r="E4549" s="14"/>
      <c r="F4549" s="14"/>
      <c r="G4549" s="14"/>
      <c r="H4549" s="14"/>
      <c r="I4549" s="14"/>
      <c r="J4549" s="15"/>
      <c r="K4549" s="14"/>
      <c r="L4549" s="16"/>
      <c r="M4549" s="16"/>
      <c r="N4549" s="14"/>
    </row>
    <row r="4550" spans="1:14">
      <c r="A4550" s="14"/>
      <c r="B4550" s="14"/>
      <c r="C4550" s="14"/>
      <c r="D4550" s="14"/>
      <c r="E4550" s="14"/>
      <c r="F4550" s="14"/>
      <c r="G4550" s="14"/>
      <c r="H4550" s="14"/>
      <c r="I4550" s="14"/>
      <c r="J4550" s="15"/>
      <c r="K4550" s="14"/>
      <c r="L4550" s="16"/>
      <c r="M4550" s="16"/>
      <c r="N4550" s="14"/>
    </row>
    <row r="4551" spans="1:14">
      <c r="A4551" s="14"/>
      <c r="B4551" s="14"/>
      <c r="C4551" s="14"/>
      <c r="D4551" s="14"/>
      <c r="E4551" s="14"/>
      <c r="F4551" s="14"/>
      <c r="G4551" s="14"/>
      <c r="H4551" s="14"/>
      <c r="I4551" s="14"/>
      <c r="J4551" s="15"/>
      <c r="K4551" s="14"/>
      <c r="L4551" s="16"/>
      <c r="M4551" s="16"/>
      <c r="N4551" s="14"/>
    </row>
    <row r="4552" spans="1:14">
      <c r="A4552" s="14"/>
      <c r="B4552" s="14"/>
      <c r="C4552" s="14"/>
      <c r="D4552" s="14"/>
      <c r="E4552" s="14"/>
      <c r="F4552" s="14"/>
      <c r="G4552" s="14"/>
      <c r="H4552" s="14"/>
      <c r="I4552" s="14"/>
      <c r="J4552" s="15"/>
      <c r="K4552" s="14"/>
      <c r="L4552" s="16"/>
      <c r="M4552" s="16"/>
      <c r="N4552" s="14"/>
    </row>
    <row r="4553" spans="1:14">
      <c r="A4553" s="14"/>
      <c r="B4553" s="14"/>
      <c r="C4553" s="14"/>
      <c r="D4553" s="14"/>
      <c r="E4553" s="14"/>
      <c r="F4553" s="14"/>
      <c r="G4553" s="14"/>
      <c r="H4553" s="14"/>
      <c r="I4553" s="14"/>
      <c r="J4553" s="15"/>
      <c r="K4553" s="14"/>
      <c r="L4553" s="16"/>
      <c r="M4553" s="16"/>
      <c r="N4553" s="14"/>
    </row>
    <row r="4554" spans="1:14">
      <c r="A4554" s="14"/>
      <c r="B4554" s="14"/>
      <c r="C4554" s="14"/>
      <c r="D4554" s="14"/>
      <c r="E4554" s="14"/>
      <c r="F4554" s="14"/>
      <c r="G4554" s="14"/>
      <c r="H4554" s="14"/>
      <c r="I4554" s="14"/>
      <c r="J4554" s="15"/>
      <c r="K4554" s="14"/>
      <c r="L4554" s="16"/>
      <c r="M4554" s="16"/>
      <c r="N4554" s="14"/>
    </row>
    <row r="4555" spans="1:14">
      <c r="A4555" s="14"/>
      <c r="B4555" s="14"/>
      <c r="C4555" s="14"/>
      <c r="D4555" s="14"/>
      <c r="E4555" s="14"/>
      <c r="F4555" s="14"/>
      <c r="G4555" s="14"/>
      <c r="H4555" s="14"/>
      <c r="I4555" s="14"/>
      <c r="J4555" s="15"/>
      <c r="K4555" s="14"/>
      <c r="L4555" s="16"/>
      <c r="M4555" s="16"/>
      <c r="N4555" s="14"/>
    </row>
    <row r="4556" spans="1:14">
      <c r="A4556" s="14"/>
      <c r="B4556" s="14"/>
      <c r="C4556" s="14"/>
      <c r="D4556" s="14"/>
      <c r="E4556" s="14"/>
      <c r="F4556" s="14"/>
      <c r="G4556" s="14"/>
      <c r="H4556" s="14"/>
      <c r="I4556" s="14"/>
      <c r="J4556" s="15"/>
      <c r="K4556" s="14"/>
      <c r="L4556" s="16"/>
      <c r="M4556" s="16"/>
      <c r="N4556" s="14"/>
    </row>
    <row r="4557" spans="1:14">
      <c r="A4557" s="14"/>
      <c r="B4557" s="14"/>
      <c r="C4557" s="14"/>
      <c r="D4557" s="14"/>
      <c r="E4557" s="14"/>
      <c r="F4557" s="14"/>
      <c r="G4557" s="14"/>
      <c r="H4557" s="14"/>
      <c r="I4557" s="14"/>
      <c r="J4557" s="15"/>
      <c r="K4557" s="14"/>
      <c r="L4557" s="16"/>
      <c r="M4557" s="16"/>
      <c r="N4557" s="14"/>
    </row>
    <row r="4558" spans="1:14">
      <c r="A4558" s="14"/>
      <c r="B4558" s="14"/>
      <c r="C4558" s="14"/>
      <c r="D4558" s="14"/>
      <c r="E4558" s="14"/>
      <c r="F4558" s="14"/>
      <c r="G4558" s="14"/>
      <c r="H4558" s="14"/>
      <c r="I4558" s="14"/>
      <c r="J4558" s="15"/>
      <c r="K4558" s="14"/>
      <c r="L4558" s="16"/>
      <c r="M4558" s="16"/>
      <c r="N4558" s="14"/>
    </row>
    <row r="4559" spans="1:14">
      <c r="A4559" s="14"/>
      <c r="B4559" s="14"/>
      <c r="C4559" s="14"/>
      <c r="D4559" s="14"/>
      <c r="E4559" s="14"/>
      <c r="F4559" s="14"/>
      <c r="G4559" s="14"/>
      <c r="H4559" s="14"/>
      <c r="I4559" s="14"/>
      <c r="J4559" s="15"/>
      <c r="K4559" s="14"/>
      <c r="L4559" s="16"/>
      <c r="M4559" s="16"/>
      <c r="N4559" s="14"/>
    </row>
    <row r="4560" spans="1:14">
      <c r="A4560" s="14"/>
      <c r="B4560" s="14"/>
      <c r="C4560" s="14"/>
      <c r="D4560" s="14"/>
      <c r="E4560" s="14"/>
      <c r="F4560" s="14"/>
      <c r="G4560" s="14"/>
      <c r="H4560" s="14"/>
      <c r="I4560" s="14"/>
      <c r="J4560" s="15"/>
      <c r="K4560" s="14"/>
      <c r="L4560" s="16"/>
      <c r="M4560" s="16"/>
      <c r="N4560" s="14"/>
    </row>
    <row r="4561" spans="1:14">
      <c r="A4561" s="14"/>
      <c r="B4561" s="14"/>
      <c r="C4561" s="14"/>
      <c r="D4561" s="14"/>
      <c r="E4561" s="14"/>
      <c r="F4561" s="14"/>
      <c r="G4561" s="14"/>
      <c r="H4561" s="14"/>
      <c r="I4561" s="14"/>
      <c r="J4561" s="15"/>
      <c r="K4561" s="14"/>
      <c r="L4561" s="16"/>
      <c r="M4561" s="16"/>
      <c r="N4561" s="14"/>
    </row>
    <row r="4562" spans="1:14">
      <c r="A4562" s="14"/>
      <c r="B4562" s="14"/>
      <c r="C4562" s="14"/>
      <c r="D4562" s="14"/>
      <c r="E4562" s="14"/>
      <c r="F4562" s="14"/>
      <c r="G4562" s="14"/>
      <c r="H4562" s="14"/>
      <c r="I4562" s="14"/>
      <c r="J4562" s="15"/>
      <c r="K4562" s="14"/>
      <c r="L4562" s="16"/>
      <c r="M4562" s="16"/>
      <c r="N4562" s="14"/>
    </row>
    <row r="4563" spans="1:14">
      <c r="A4563" s="14"/>
      <c r="B4563" s="14"/>
      <c r="C4563" s="14"/>
      <c r="D4563" s="14"/>
      <c r="E4563" s="14"/>
      <c r="F4563" s="14"/>
      <c r="G4563" s="14"/>
      <c r="H4563" s="14"/>
      <c r="I4563" s="14"/>
      <c r="J4563" s="15"/>
      <c r="K4563" s="14"/>
      <c r="L4563" s="16"/>
      <c r="M4563" s="16"/>
      <c r="N4563" s="14"/>
    </row>
    <row r="4564" spans="1:14">
      <c r="A4564" s="14"/>
      <c r="B4564" s="14"/>
      <c r="C4564" s="14"/>
      <c r="D4564" s="14"/>
      <c r="E4564" s="14"/>
      <c r="F4564" s="14"/>
      <c r="G4564" s="14"/>
      <c r="H4564" s="14"/>
      <c r="I4564" s="14"/>
      <c r="J4564" s="15"/>
      <c r="K4564" s="14"/>
      <c r="L4564" s="16"/>
      <c r="M4564" s="16"/>
      <c r="N4564" s="14"/>
    </row>
    <row r="4565" spans="1:14">
      <c r="A4565" s="14"/>
      <c r="B4565" s="14"/>
      <c r="C4565" s="14"/>
      <c r="D4565" s="14"/>
      <c r="E4565" s="14"/>
      <c r="F4565" s="14"/>
      <c r="G4565" s="14"/>
      <c r="H4565" s="14"/>
      <c r="I4565" s="14"/>
      <c r="J4565" s="15"/>
      <c r="K4565" s="14"/>
      <c r="L4565" s="16"/>
      <c r="M4565" s="16"/>
      <c r="N4565" s="14"/>
    </row>
    <row r="4566" spans="1:14">
      <c r="A4566" s="14"/>
      <c r="B4566" s="14"/>
      <c r="C4566" s="14"/>
      <c r="D4566" s="14"/>
      <c r="E4566" s="14"/>
      <c r="F4566" s="14"/>
      <c r="G4566" s="14"/>
      <c r="H4566" s="14"/>
      <c r="I4566" s="14"/>
      <c r="J4566" s="15"/>
      <c r="K4566" s="14"/>
      <c r="L4566" s="16"/>
      <c r="M4566" s="16"/>
      <c r="N4566" s="14"/>
    </row>
    <row r="4567" spans="1:14">
      <c r="A4567" s="14"/>
      <c r="B4567" s="14"/>
      <c r="C4567" s="14"/>
      <c r="D4567" s="14"/>
      <c r="E4567" s="14"/>
      <c r="F4567" s="14"/>
      <c r="G4567" s="14"/>
      <c r="H4567" s="14"/>
      <c r="I4567" s="14"/>
      <c r="J4567" s="15"/>
      <c r="K4567" s="14"/>
      <c r="L4567" s="16"/>
      <c r="M4567" s="16"/>
      <c r="N4567" s="14"/>
    </row>
    <row r="4568" spans="1:14">
      <c r="A4568" s="14"/>
      <c r="B4568" s="14"/>
      <c r="C4568" s="14"/>
      <c r="D4568" s="14"/>
      <c r="E4568" s="14"/>
      <c r="F4568" s="14"/>
      <c r="G4568" s="14"/>
      <c r="H4568" s="14"/>
      <c r="I4568" s="14"/>
      <c r="J4568" s="15"/>
      <c r="K4568" s="14"/>
      <c r="L4568" s="16"/>
      <c r="M4568" s="16"/>
      <c r="N4568" s="14"/>
    </row>
    <row r="4569" spans="1:14">
      <c r="A4569" s="14"/>
      <c r="B4569" s="14"/>
      <c r="C4569" s="14"/>
      <c r="D4569" s="14"/>
      <c r="E4569" s="14"/>
      <c r="F4569" s="14"/>
      <c r="G4569" s="14"/>
      <c r="H4569" s="14"/>
      <c r="I4569" s="14"/>
      <c r="J4569" s="15"/>
      <c r="K4569" s="14"/>
      <c r="L4569" s="16"/>
      <c r="M4569" s="16"/>
      <c r="N4569" s="14"/>
    </row>
    <row r="4570" spans="1:14">
      <c r="A4570" s="14"/>
      <c r="B4570" s="14"/>
      <c r="C4570" s="14"/>
      <c r="D4570" s="14"/>
      <c r="E4570" s="14"/>
      <c r="F4570" s="14"/>
      <c r="G4570" s="14"/>
      <c r="H4570" s="14"/>
      <c r="I4570" s="14"/>
      <c r="J4570" s="15"/>
      <c r="K4570" s="14"/>
      <c r="L4570" s="16"/>
      <c r="M4570" s="16"/>
      <c r="N4570" s="14"/>
    </row>
    <row r="4571" spans="1:14">
      <c r="A4571" s="14"/>
      <c r="B4571" s="14"/>
      <c r="C4571" s="14"/>
      <c r="D4571" s="14"/>
      <c r="E4571" s="14"/>
      <c r="F4571" s="14"/>
      <c r="G4571" s="14"/>
      <c r="H4571" s="14"/>
      <c r="I4571" s="14"/>
      <c r="J4571" s="15"/>
      <c r="K4571" s="14"/>
      <c r="L4571" s="16"/>
      <c r="M4571" s="16"/>
      <c r="N4571" s="14"/>
    </row>
    <row r="4572" spans="1:14">
      <c r="A4572" s="14"/>
      <c r="B4572" s="14"/>
      <c r="C4572" s="14"/>
      <c r="D4572" s="14"/>
      <c r="E4572" s="14"/>
      <c r="F4572" s="14"/>
      <c r="G4572" s="14"/>
      <c r="H4572" s="14"/>
      <c r="I4572" s="14"/>
      <c r="J4572" s="15"/>
      <c r="K4572" s="14"/>
      <c r="L4572" s="16"/>
      <c r="M4572" s="16"/>
      <c r="N4572" s="14"/>
    </row>
    <row r="4573" spans="1:14">
      <c r="A4573" s="14"/>
      <c r="B4573" s="14"/>
      <c r="C4573" s="14"/>
      <c r="D4573" s="14"/>
      <c r="E4573" s="14"/>
      <c r="F4573" s="14"/>
      <c r="G4573" s="14"/>
      <c r="H4573" s="14"/>
      <c r="I4573" s="14"/>
      <c r="J4573" s="15"/>
      <c r="K4573" s="14"/>
      <c r="L4573" s="16"/>
      <c r="M4573" s="16"/>
      <c r="N4573" s="14"/>
    </row>
    <row r="4574" spans="1:14">
      <c r="A4574" s="14"/>
      <c r="B4574" s="14"/>
      <c r="C4574" s="14"/>
      <c r="D4574" s="14"/>
      <c r="E4574" s="14"/>
      <c r="F4574" s="14"/>
      <c r="G4574" s="14"/>
      <c r="H4574" s="14"/>
      <c r="I4574" s="14"/>
      <c r="J4574" s="15"/>
      <c r="K4574" s="14"/>
      <c r="L4574" s="16"/>
      <c r="M4574" s="16"/>
      <c r="N4574" s="14"/>
    </row>
    <row r="4575" spans="1:14">
      <c r="A4575" s="14"/>
      <c r="B4575" s="14"/>
      <c r="C4575" s="14"/>
      <c r="D4575" s="14"/>
      <c r="E4575" s="14"/>
      <c r="F4575" s="14"/>
      <c r="G4575" s="14"/>
      <c r="H4575" s="14"/>
      <c r="I4575" s="14"/>
      <c r="J4575" s="15"/>
      <c r="K4575" s="14"/>
      <c r="L4575" s="16"/>
      <c r="M4575" s="16"/>
      <c r="N4575" s="14"/>
    </row>
    <row r="4576" spans="1:14">
      <c r="A4576" s="14"/>
      <c r="B4576" s="14"/>
      <c r="C4576" s="14"/>
      <c r="D4576" s="14"/>
      <c r="E4576" s="14"/>
      <c r="F4576" s="14"/>
      <c r="G4576" s="14"/>
      <c r="H4576" s="14"/>
      <c r="I4576" s="14"/>
      <c r="J4576" s="15"/>
      <c r="K4576" s="14"/>
      <c r="L4576" s="16"/>
      <c r="M4576" s="16"/>
      <c r="N4576" s="14"/>
    </row>
    <row r="4577" spans="1:14">
      <c r="A4577" s="14"/>
      <c r="B4577" s="14"/>
      <c r="C4577" s="14"/>
      <c r="D4577" s="14"/>
      <c r="E4577" s="14"/>
      <c r="F4577" s="14"/>
      <c r="G4577" s="14"/>
      <c r="H4577" s="14"/>
      <c r="I4577" s="14"/>
      <c r="J4577" s="15"/>
      <c r="K4577" s="14"/>
      <c r="L4577" s="16"/>
      <c r="M4577" s="16"/>
      <c r="N4577" s="14"/>
    </row>
    <row r="4578" spans="1:14">
      <c r="A4578" s="14"/>
      <c r="B4578" s="14"/>
      <c r="C4578" s="14"/>
      <c r="D4578" s="14"/>
      <c r="E4578" s="14"/>
      <c r="F4578" s="14"/>
      <c r="G4578" s="14"/>
      <c r="H4578" s="14"/>
      <c r="I4578" s="14"/>
      <c r="J4578" s="15"/>
      <c r="K4578" s="14"/>
      <c r="L4578" s="16"/>
      <c r="M4578" s="16"/>
      <c r="N4578" s="14"/>
    </row>
    <row r="4579" spans="1:14">
      <c r="A4579" s="14"/>
      <c r="B4579" s="14"/>
      <c r="C4579" s="14"/>
      <c r="D4579" s="14"/>
      <c r="E4579" s="14"/>
      <c r="F4579" s="14"/>
      <c r="G4579" s="14"/>
      <c r="H4579" s="14"/>
      <c r="I4579" s="14"/>
      <c r="J4579" s="15"/>
      <c r="K4579" s="14"/>
      <c r="L4579" s="16"/>
      <c r="M4579" s="16"/>
      <c r="N4579" s="14"/>
    </row>
    <row r="4580" spans="1:14">
      <c r="A4580" s="14"/>
      <c r="B4580" s="14"/>
      <c r="C4580" s="14"/>
      <c r="D4580" s="14"/>
      <c r="E4580" s="14"/>
      <c r="F4580" s="14"/>
      <c r="G4580" s="14"/>
      <c r="H4580" s="14"/>
      <c r="I4580" s="14"/>
      <c r="J4580" s="15"/>
      <c r="K4580" s="14"/>
      <c r="L4580" s="16"/>
      <c r="M4580" s="16"/>
      <c r="N4580" s="14"/>
    </row>
    <row r="4581" spans="1:14">
      <c r="A4581" s="14"/>
      <c r="B4581" s="14"/>
      <c r="C4581" s="14"/>
      <c r="D4581" s="14"/>
      <c r="E4581" s="14"/>
      <c r="F4581" s="14"/>
      <c r="G4581" s="14"/>
      <c r="H4581" s="14"/>
      <c r="I4581" s="14"/>
      <c r="J4581" s="15"/>
      <c r="K4581" s="14"/>
      <c r="L4581" s="16"/>
      <c r="M4581" s="16"/>
      <c r="N4581" s="14"/>
    </row>
    <row r="4582" spans="1:14">
      <c r="A4582" s="14"/>
      <c r="B4582" s="14"/>
      <c r="C4582" s="14"/>
      <c r="D4582" s="14"/>
      <c r="E4582" s="14"/>
      <c r="F4582" s="14"/>
      <c r="G4582" s="14"/>
      <c r="H4582" s="14"/>
      <c r="I4582" s="14"/>
      <c r="J4582" s="15"/>
      <c r="K4582" s="14"/>
      <c r="L4582" s="16"/>
      <c r="M4582" s="16"/>
      <c r="N4582" s="14"/>
    </row>
    <row r="4583" spans="1:14">
      <c r="A4583" s="14"/>
      <c r="B4583" s="14"/>
      <c r="C4583" s="14"/>
      <c r="D4583" s="14"/>
      <c r="E4583" s="14"/>
      <c r="F4583" s="14"/>
      <c r="G4583" s="14"/>
      <c r="H4583" s="14"/>
      <c r="I4583" s="14"/>
      <c r="J4583" s="15"/>
      <c r="K4583" s="14"/>
      <c r="L4583" s="16"/>
      <c r="M4583" s="16"/>
      <c r="N4583" s="14"/>
    </row>
    <row r="4584" spans="1:14">
      <c r="A4584" s="14"/>
      <c r="B4584" s="14"/>
      <c r="C4584" s="14"/>
      <c r="D4584" s="14"/>
      <c r="E4584" s="14"/>
      <c r="F4584" s="14"/>
      <c r="G4584" s="14"/>
      <c r="H4584" s="14"/>
      <c r="I4584" s="14"/>
      <c r="J4584" s="15"/>
      <c r="K4584" s="14"/>
      <c r="L4584" s="16"/>
      <c r="M4584" s="16"/>
      <c r="N4584" s="14"/>
    </row>
    <row r="4585" spans="1:14">
      <c r="A4585" s="14"/>
      <c r="B4585" s="14"/>
      <c r="C4585" s="14"/>
      <c r="D4585" s="14"/>
      <c r="E4585" s="14"/>
      <c r="F4585" s="14"/>
      <c r="G4585" s="14"/>
      <c r="H4585" s="14"/>
      <c r="I4585" s="14"/>
      <c r="J4585" s="15"/>
      <c r="K4585" s="14"/>
      <c r="L4585" s="16"/>
      <c r="M4585" s="16"/>
      <c r="N4585" s="14"/>
    </row>
    <row r="4586" spans="1:14">
      <c r="A4586" s="14"/>
      <c r="B4586" s="14"/>
      <c r="C4586" s="14"/>
      <c r="D4586" s="14"/>
      <c r="E4586" s="14"/>
      <c r="F4586" s="14"/>
      <c r="G4586" s="14"/>
      <c r="H4586" s="14"/>
      <c r="I4586" s="14"/>
      <c r="J4586" s="15"/>
      <c r="K4586" s="14"/>
      <c r="L4586" s="16"/>
      <c r="M4586" s="16"/>
      <c r="N4586" s="14"/>
    </row>
    <row r="4587" spans="1:14">
      <c r="A4587" s="14"/>
      <c r="B4587" s="14"/>
      <c r="C4587" s="14"/>
      <c r="D4587" s="14"/>
      <c r="E4587" s="14"/>
      <c r="F4587" s="14"/>
      <c r="G4587" s="14"/>
      <c r="H4587" s="14"/>
      <c r="I4587" s="14"/>
      <c r="J4587" s="15"/>
      <c r="K4587" s="14"/>
      <c r="L4587" s="16"/>
      <c r="M4587" s="16"/>
      <c r="N4587" s="14"/>
    </row>
    <row r="4588" spans="1:14">
      <c r="A4588" s="14"/>
      <c r="B4588" s="14"/>
      <c r="C4588" s="14"/>
      <c r="D4588" s="14"/>
      <c r="E4588" s="14"/>
      <c r="F4588" s="14"/>
      <c r="G4588" s="14"/>
      <c r="H4588" s="14"/>
      <c r="I4588" s="14"/>
      <c r="J4588" s="15"/>
      <c r="K4588" s="14"/>
      <c r="L4588" s="16"/>
      <c r="M4588" s="16"/>
      <c r="N4588" s="14"/>
    </row>
    <row r="4589" spans="1:14">
      <c r="A4589" s="14"/>
      <c r="B4589" s="14"/>
      <c r="C4589" s="14"/>
      <c r="D4589" s="14"/>
      <c r="E4589" s="14"/>
      <c r="F4589" s="14"/>
      <c r="G4589" s="14"/>
      <c r="H4589" s="14"/>
      <c r="I4589" s="14"/>
      <c r="J4589" s="15"/>
      <c r="K4589" s="14"/>
      <c r="L4589" s="16"/>
      <c r="M4589" s="16"/>
      <c r="N4589" s="14"/>
    </row>
    <row r="4590" spans="1:14">
      <c r="A4590" s="14"/>
      <c r="B4590" s="14"/>
      <c r="C4590" s="14"/>
      <c r="D4590" s="14"/>
      <c r="E4590" s="14"/>
      <c r="F4590" s="14"/>
      <c r="G4590" s="14"/>
      <c r="H4590" s="14"/>
      <c r="I4590" s="14"/>
      <c r="J4590" s="15"/>
      <c r="K4590" s="14"/>
      <c r="L4590" s="16"/>
      <c r="M4590" s="16"/>
      <c r="N4590" s="14"/>
    </row>
    <row r="4591" spans="1:14">
      <c r="A4591" s="14"/>
      <c r="B4591" s="14"/>
      <c r="C4591" s="14"/>
      <c r="D4591" s="14"/>
      <c r="E4591" s="14"/>
      <c r="F4591" s="14"/>
      <c r="G4591" s="14"/>
      <c r="H4591" s="14"/>
      <c r="I4591" s="14"/>
      <c r="J4591" s="15"/>
      <c r="K4591" s="14"/>
      <c r="L4591" s="16"/>
      <c r="M4591" s="16"/>
      <c r="N4591" s="14"/>
    </row>
    <row r="4592" spans="1:14">
      <c r="A4592" s="14"/>
      <c r="B4592" s="14"/>
      <c r="C4592" s="14"/>
      <c r="D4592" s="14"/>
      <c r="E4592" s="14"/>
      <c r="F4592" s="14"/>
      <c r="G4592" s="14"/>
      <c r="H4592" s="14"/>
      <c r="I4592" s="14"/>
      <c r="J4592" s="15"/>
      <c r="K4592" s="14"/>
      <c r="L4592" s="16"/>
      <c r="M4592" s="16"/>
      <c r="N4592" s="14"/>
    </row>
    <row r="4593" spans="1:14">
      <c r="A4593" s="14"/>
      <c r="B4593" s="14"/>
      <c r="C4593" s="14"/>
      <c r="D4593" s="14"/>
      <c r="E4593" s="14"/>
      <c r="F4593" s="14"/>
      <c r="G4593" s="14"/>
      <c r="H4593" s="14"/>
      <c r="I4593" s="14"/>
      <c r="J4593" s="15"/>
      <c r="K4593" s="14"/>
      <c r="L4593" s="16"/>
      <c r="M4593" s="16"/>
      <c r="N4593" s="14"/>
    </row>
    <row r="4594" spans="1:14">
      <c r="A4594" s="14"/>
      <c r="B4594" s="14"/>
      <c r="C4594" s="14"/>
      <c r="D4594" s="14"/>
      <c r="E4594" s="14"/>
      <c r="F4594" s="14"/>
      <c r="G4594" s="14"/>
      <c r="H4594" s="14"/>
      <c r="I4594" s="14"/>
      <c r="J4594" s="15"/>
      <c r="K4594" s="14"/>
      <c r="L4594" s="16"/>
      <c r="M4594" s="16"/>
      <c r="N4594" s="14"/>
    </row>
    <row r="4595" spans="1:14">
      <c r="A4595" s="14"/>
      <c r="B4595" s="14"/>
      <c r="C4595" s="14"/>
      <c r="D4595" s="14"/>
      <c r="E4595" s="14"/>
      <c r="F4595" s="14"/>
      <c r="G4595" s="14"/>
      <c r="H4595" s="14"/>
      <c r="I4595" s="14"/>
      <c r="J4595" s="15"/>
      <c r="K4595" s="14"/>
      <c r="L4595" s="16"/>
      <c r="M4595" s="16"/>
      <c r="N4595" s="14"/>
    </row>
    <row r="4596" spans="1:14">
      <c r="A4596" s="14"/>
      <c r="B4596" s="14"/>
      <c r="C4596" s="14"/>
      <c r="D4596" s="14"/>
      <c r="E4596" s="14"/>
      <c r="F4596" s="14"/>
      <c r="G4596" s="14"/>
      <c r="H4596" s="14"/>
      <c r="I4596" s="14"/>
      <c r="J4596" s="15"/>
      <c r="K4596" s="14"/>
      <c r="L4596" s="16"/>
      <c r="M4596" s="16"/>
      <c r="N4596" s="14"/>
    </row>
    <row r="4597" spans="1:14">
      <c r="A4597" s="14"/>
      <c r="B4597" s="14"/>
      <c r="C4597" s="14"/>
      <c r="D4597" s="14"/>
      <c r="E4597" s="14"/>
      <c r="F4597" s="14"/>
      <c r="G4597" s="14"/>
      <c r="H4597" s="14"/>
      <c r="I4597" s="14"/>
      <c r="J4597" s="15"/>
      <c r="K4597" s="14"/>
      <c r="L4597" s="16"/>
      <c r="M4597" s="16"/>
      <c r="N4597" s="14"/>
    </row>
    <row r="4598" spans="1:14">
      <c r="A4598" s="14"/>
      <c r="B4598" s="14"/>
      <c r="C4598" s="14"/>
      <c r="D4598" s="14"/>
      <c r="E4598" s="14"/>
      <c r="F4598" s="14"/>
      <c r="G4598" s="14"/>
      <c r="H4598" s="14"/>
      <c r="I4598" s="14"/>
      <c r="J4598" s="15"/>
      <c r="K4598" s="14"/>
      <c r="L4598" s="16"/>
      <c r="M4598" s="16"/>
      <c r="N4598" s="14"/>
    </row>
    <row r="4599" spans="1:14">
      <c r="A4599" s="14"/>
      <c r="B4599" s="14"/>
      <c r="C4599" s="14"/>
      <c r="D4599" s="14"/>
      <c r="E4599" s="14"/>
      <c r="F4599" s="14"/>
      <c r="G4599" s="14"/>
      <c r="H4599" s="14"/>
      <c r="I4599" s="14"/>
      <c r="J4599" s="15"/>
      <c r="K4599" s="14"/>
      <c r="L4599" s="16"/>
      <c r="M4599" s="16"/>
      <c r="N4599" s="14"/>
    </row>
    <row r="4600" spans="1:14">
      <c r="A4600" s="14"/>
      <c r="B4600" s="14"/>
      <c r="C4600" s="14"/>
      <c r="D4600" s="14"/>
      <c r="E4600" s="14"/>
      <c r="F4600" s="14"/>
      <c r="G4600" s="14"/>
      <c r="H4600" s="14"/>
      <c r="I4600" s="14"/>
      <c r="J4600" s="15"/>
      <c r="K4600" s="14"/>
      <c r="L4600" s="16"/>
      <c r="M4600" s="16"/>
      <c r="N4600" s="14"/>
    </row>
    <row r="4601" spans="1:14">
      <c r="A4601" s="14"/>
      <c r="B4601" s="14"/>
      <c r="C4601" s="14"/>
      <c r="D4601" s="14"/>
      <c r="E4601" s="14"/>
      <c r="F4601" s="14"/>
      <c r="G4601" s="14"/>
      <c r="H4601" s="14"/>
      <c r="I4601" s="14"/>
      <c r="J4601" s="15"/>
      <c r="K4601" s="14"/>
      <c r="L4601" s="16"/>
      <c r="M4601" s="16"/>
      <c r="N4601" s="14"/>
    </row>
    <row r="4602" spans="1:14">
      <c r="A4602" s="14"/>
      <c r="B4602" s="14"/>
      <c r="C4602" s="14"/>
      <c r="D4602" s="14"/>
      <c r="E4602" s="14"/>
      <c r="F4602" s="14"/>
      <c r="G4602" s="14"/>
      <c r="H4602" s="14"/>
      <c r="I4602" s="14"/>
      <c r="J4602" s="15"/>
      <c r="K4602" s="14"/>
      <c r="L4602" s="16"/>
      <c r="M4602" s="16"/>
      <c r="N4602" s="14"/>
    </row>
    <row r="4603" spans="1:14">
      <c r="A4603" s="14"/>
      <c r="B4603" s="14"/>
      <c r="C4603" s="14"/>
      <c r="D4603" s="14"/>
      <c r="E4603" s="14"/>
      <c r="F4603" s="14"/>
      <c r="G4603" s="14"/>
      <c r="H4603" s="14"/>
      <c r="I4603" s="14"/>
      <c r="J4603" s="15"/>
      <c r="K4603" s="14"/>
      <c r="L4603" s="16"/>
      <c r="M4603" s="16"/>
      <c r="N4603" s="14"/>
    </row>
    <row r="4604" spans="1:14">
      <c r="A4604" s="14"/>
      <c r="B4604" s="14"/>
      <c r="C4604" s="14"/>
      <c r="D4604" s="14"/>
      <c r="E4604" s="14"/>
      <c r="F4604" s="14"/>
      <c r="G4604" s="14"/>
      <c r="H4604" s="14"/>
      <c r="I4604" s="14"/>
      <c r="J4604" s="15"/>
      <c r="K4604" s="14"/>
      <c r="L4604" s="16"/>
      <c r="M4604" s="16"/>
      <c r="N4604" s="14"/>
    </row>
    <row r="4605" spans="1:14">
      <c r="A4605" s="14"/>
      <c r="B4605" s="14"/>
      <c r="C4605" s="14"/>
      <c r="D4605" s="14"/>
      <c r="E4605" s="14"/>
      <c r="F4605" s="14"/>
      <c r="G4605" s="14"/>
      <c r="H4605" s="14"/>
      <c r="I4605" s="14"/>
      <c r="J4605" s="15"/>
      <c r="K4605" s="14"/>
      <c r="L4605" s="16"/>
      <c r="M4605" s="16"/>
      <c r="N4605" s="14"/>
    </row>
    <row r="4606" spans="1:14">
      <c r="A4606" s="14"/>
      <c r="B4606" s="14"/>
      <c r="C4606" s="14"/>
      <c r="D4606" s="14"/>
      <c r="E4606" s="14"/>
      <c r="F4606" s="14"/>
      <c r="G4606" s="14"/>
      <c r="H4606" s="14"/>
      <c r="I4606" s="14"/>
      <c r="J4606" s="15"/>
      <c r="K4606" s="14"/>
      <c r="L4606" s="16"/>
      <c r="M4606" s="16"/>
      <c r="N4606" s="14"/>
    </row>
    <row r="4607" spans="1:14">
      <c r="A4607" s="14"/>
      <c r="B4607" s="14"/>
      <c r="C4607" s="14"/>
      <c r="D4607" s="14"/>
      <c r="E4607" s="14"/>
      <c r="F4607" s="14"/>
      <c r="G4607" s="14"/>
      <c r="H4607" s="14"/>
      <c r="I4607" s="14"/>
      <c r="J4607" s="15"/>
      <c r="K4607" s="14"/>
      <c r="L4607" s="16"/>
      <c r="M4607" s="16"/>
      <c r="N4607" s="14"/>
    </row>
    <row r="4608" spans="1:14">
      <c r="A4608" s="14"/>
      <c r="B4608" s="14"/>
      <c r="C4608" s="14"/>
      <c r="D4608" s="14"/>
      <c r="E4608" s="14"/>
      <c r="F4608" s="14"/>
      <c r="G4608" s="14"/>
      <c r="H4608" s="14"/>
      <c r="I4608" s="14"/>
      <c r="J4608" s="15"/>
      <c r="K4608" s="14"/>
      <c r="L4608" s="16"/>
      <c r="M4608" s="16"/>
      <c r="N4608" s="14"/>
    </row>
    <row r="4609" spans="1:14">
      <c r="A4609" s="14"/>
      <c r="B4609" s="14"/>
      <c r="C4609" s="14"/>
      <c r="D4609" s="14"/>
      <c r="E4609" s="14"/>
      <c r="F4609" s="14"/>
      <c r="G4609" s="14"/>
      <c r="H4609" s="14"/>
      <c r="I4609" s="14"/>
      <c r="J4609" s="15"/>
      <c r="K4609" s="14"/>
      <c r="L4609" s="16"/>
      <c r="M4609" s="16"/>
      <c r="N4609" s="14"/>
    </row>
    <row r="4610" spans="1:14">
      <c r="A4610" s="14"/>
      <c r="B4610" s="14"/>
      <c r="C4610" s="14"/>
      <c r="D4610" s="14"/>
      <c r="E4610" s="14"/>
      <c r="F4610" s="14"/>
      <c r="G4610" s="14"/>
      <c r="H4610" s="14"/>
      <c r="I4610" s="14"/>
      <c r="J4610" s="15"/>
      <c r="K4610" s="14"/>
      <c r="L4610" s="16"/>
      <c r="M4610" s="16"/>
      <c r="N4610" s="14"/>
    </row>
    <row r="4611" spans="1:14">
      <c r="A4611" s="14"/>
      <c r="B4611" s="14"/>
      <c r="C4611" s="14"/>
      <c r="D4611" s="14"/>
      <c r="E4611" s="14"/>
      <c r="F4611" s="14"/>
      <c r="G4611" s="14"/>
      <c r="H4611" s="14"/>
      <c r="I4611" s="14"/>
      <c r="J4611" s="15"/>
      <c r="K4611" s="14"/>
      <c r="L4611" s="16"/>
      <c r="M4611" s="16"/>
      <c r="N4611" s="14"/>
    </row>
    <row r="4612" spans="1:14">
      <c r="A4612" s="14"/>
      <c r="B4612" s="14"/>
      <c r="C4612" s="14"/>
      <c r="D4612" s="14"/>
      <c r="E4612" s="14"/>
      <c r="F4612" s="14"/>
      <c r="G4612" s="14"/>
      <c r="H4612" s="14"/>
      <c r="I4612" s="14"/>
      <c r="J4612" s="15"/>
      <c r="K4612" s="14"/>
      <c r="L4612" s="16"/>
      <c r="M4612" s="16"/>
      <c r="N4612" s="14"/>
    </row>
    <row r="4613" spans="1:14">
      <c r="A4613" s="14"/>
      <c r="B4613" s="14"/>
      <c r="C4613" s="14"/>
      <c r="D4613" s="14"/>
      <c r="E4613" s="14"/>
      <c r="F4613" s="14"/>
      <c r="G4613" s="14"/>
      <c r="H4613" s="14"/>
      <c r="I4613" s="14"/>
      <c r="J4613" s="15"/>
      <c r="K4613" s="14"/>
      <c r="L4613" s="16"/>
      <c r="M4613" s="16"/>
      <c r="N4613" s="14"/>
    </row>
    <row r="4614" spans="1:14">
      <c r="A4614" s="14"/>
      <c r="B4614" s="14"/>
      <c r="C4614" s="14"/>
      <c r="D4614" s="14"/>
      <c r="E4614" s="14"/>
      <c r="F4614" s="14"/>
      <c r="G4614" s="14"/>
      <c r="H4614" s="14"/>
      <c r="I4614" s="14"/>
      <c r="J4614" s="15"/>
      <c r="K4614" s="14"/>
      <c r="L4614" s="16"/>
      <c r="M4614" s="16"/>
      <c r="N4614" s="14"/>
    </row>
    <row r="4615" spans="1:14">
      <c r="A4615" s="14"/>
      <c r="B4615" s="14"/>
      <c r="C4615" s="14"/>
      <c r="D4615" s="14"/>
      <c r="E4615" s="14"/>
      <c r="F4615" s="14"/>
      <c r="G4615" s="14"/>
      <c r="H4615" s="14"/>
      <c r="I4615" s="14"/>
      <c r="J4615" s="15"/>
      <c r="K4615" s="14"/>
      <c r="L4615" s="16"/>
      <c r="M4615" s="16"/>
      <c r="N4615" s="14"/>
    </row>
    <row r="4616" spans="1:14">
      <c r="A4616" s="14"/>
      <c r="B4616" s="14"/>
      <c r="C4616" s="14"/>
      <c r="D4616" s="14"/>
      <c r="E4616" s="14"/>
      <c r="F4616" s="14"/>
      <c r="G4616" s="14"/>
      <c r="H4616" s="14"/>
      <c r="I4616" s="14"/>
      <c r="J4616" s="15"/>
      <c r="K4616" s="14"/>
      <c r="L4616" s="16"/>
      <c r="M4616" s="16"/>
      <c r="N4616" s="14"/>
    </row>
    <row r="4617" spans="1:14">
      <c r="A4617" s="14"/>
      <c r="B4617" s="14"/>
      <c r="C4617" s="14"/>
      <c r="D4617" s="14"/>
      <c r="E4617" s="14"/>
      <c r="F4617" s="14"/>
      <c r="G4617" s="14"/>
      <c r="H4617" s="14"/>
      <c r="I4617" s="14"/>
      <c r="J4617" s="15"/>
      <c r="K4617" s="14"/>
      <c r="L4617" s="16"/>
      <c r="M4617" s="16"/>
      <c r="N4617" s="14"/>
    </row>
    <row r="4618" spans="1:14">
      <c r="A4618" s="14"/>
      <c r="B4618" s="14"/>
      <c r="C4618" s="14"/>
      <c r="D4618" s="14"/>
      <c r="E4618" s="14"/>
      <c r="F4618" s="14"/>
      <c r="G4618" s="14"/>
      <c r="H4618" s="14"/>
      <c r="I4618" s="14"/>
      <c r="J4618" s="15"/>
      <c r="K4618" s="14"/>
      <c r="L4618" s="16"/>
      <c r="M4618" s="16"/>
      <c r="N4618" s="14"/>
    </row>
    <row r="4619" spans="1:14">
      <c r="A4619" s="14"/>
      <c r="B4619" s="14"/>
      <c r="C4619" s="14"/>
      <c r="D4619" s="14"/>
      <c r="E4619" s="14"/>
      <c r="F4619" s="14"/>
      <c r="G4619" s="14"/>
      <c r="H4619" s="14"/>
      <c r="I4619" s="14"/>
      <c r="J4619" s="15"/>
      <c r="K4619" s="14"/>
      <c r="L4619" s="16"/>
      <c r="M4619" s="16"/>
      <c r="N4619" s="14"/>
    </row>
    <row r="4620" spans="1:14">
      <c r="A4620" s="14"/>
      <c r="B4620" s="14"/>
      <c r="C4620" s="14"/>
      <c r="D4620" s="14"/>
      <c r="E4620" s="14"/>
      <c r="F4620" s="14"/>
      <c r="G4620" s="14"/>
      <c r="H4620" s="14"/>
      <c r="I4620" s="14"/>
      <c r="J4620" s="15"/>
      <c r="K4620" s="14"/>
      <c r="L4620" s="16"/>
      <c r="M4620" s="16"/>
      <c r="N4620" s="14"/>
    </row>
    <row r="4621" spans="1:14">
      <c r="A4621" s="14"/>
      <c r="B4621" s="14"/>
      <c r="C4621" s="14"/>
      <c r="D4621" s="14"/>
      <c r="E4621" s="14"/>
      <c r="F4621" s="14"/>
      <c r="G4621" s="14"/>
      <c r="H4621" s="14"/>
      <c r="I4621" s="14"/>
      <c r="J4621" s="15"/>
      <c r="K4621" s="14"/>
      <c r="L4621" s="16"/>
      <c r="M4621" s="16"/>
      <c r="N4621" s="14"/>
    </row>
    <row r="4622" spans="1:14">
      <c r="A4622" s="14"/>
      <c r="B4622" s="14"/>
      <c r="C4622" s="14"/>
      <c r="D4622" s="14"/>
      <c r="E4622" s="14"/>
      <c r="F4622" s="14"/>
      <c r="G4622" s="14"/>
      <c r="H4622" s="14"/>
      <c r="I4622" s="14"/>
      <c r="J4622" s="15"/>
      <c r="K4622" s="14"/>
      <c r="L4622" s="16"/>
      <c r="M4622" s="16"/>
      <c r="N4622" s="14"/>
    </row>
    <row r="4623" spans="1:14">
      <c r="A4623" s="14"/>
      <c r="B4623" s="14"/>
      <c r="C4623" s="14"/>
      <c r="D4623" s="14"/>
      <c r="E4623" s="14"/>
      <c r="F4623" s="14"/>
      <c r="G4623" s="14"/>
      <c r="H4623" s="14"/>
      <c r="I4623" s="14"/>
      <c r="J4623" s="15"/>
      <c r="K4623" s="14"/>
      <c r="L4623" s="16"/>
      <c r="M4623" s="16"/>
      <c r="N4623" s="14"/>
    </row>
    <row r="4624" spans="1:14">
      <c r="A4624" s="14"/>
      <c r="B4624" s="14"/>
      <c r="C4624" s="14"/>
      <c r="D4624" s="14"/>
      <c r="E4624" s="14"/>
      <c r="F4624" s="14"/>
      <c r="G4624" s="14"/>
      <c r="H4624" s="14"/>
      <c r="I4624" s="14"/>
      <c r="J4624" s="15"/>
      <c r="K4624" s="14"/>
      <c r="L4624" s="16"/>
      <c r="M4624" s="16"/>
      <c r="N4624" s="14"/>
    </row>
    <row r="4625" spans="1:14">
      <c r="A4625" s="14"/>
      <c r="B4625" s="14"/>
      <c r="C4625" s="14"/>
      <c r="D4625" s="14"/>
      <c r="E4625" s="14"/>
      <c r="F4625" s="14"/>
      <c r="G4625" s="14"/>
      <c r="H4625" s="14"/>
      <c r="I4625" s="14"/>
      <c r="J4625" s="15"/>
      <c r="K4625" s="14"/>
      <c r="L4625" s="16"/>
      <c r="M4625" s="16"/>
      <c r="N4625" s="14"/>
    </row>
    <row r="4626" spans="1:14">
      <c r="A4626" s="14"/>
      <c r="B4626" s="14"/>
      <c r="C4626" s="14"/>
      <c r="D4626" s="14"/>
      <c r="E4626" s="14"/>
      <c r="F4626" s="14"/>
      <c r="G4626" s="14"/>
      <c r="H4626" s="14"/>
      <c r="I4626" s="14"/>
      <c r="J4626" s="15"/>
      <c r="K4626" s="14"/>
      <c r="L4626" s="16"/>
      <c r="M4626" s="16"/>
      <c r="N4626" s="14"/>
    </row>
    <row r="4627" spans="1:14">
      <c r="A4627" s="14"/>
      <c r="B4627" s="14"/>
      <c r="C4627" s="14"/>
      <c r="D4627" s="14"/>
      <c r="E4627" s="14"/>
      <c r="F4627" s="14"/>
      <c r="G4627" s="14"/>
      <c r="H4627" s="14"/>
      <c r="I4627" s="14"/>
      <c r="J4627" s="15"/>
      <c r="K4627" s="14"/>
      <c r="L4627" s="16"/>
      <c r="M4627" s="16"/>
      <c r="N4627" s="14"/>
    </row>
    <row r="4628" spans="1:14">
      <c r="A4628" s="14"/>
      <c r="B4628" s="14"/>
      <c r="C4628" s="14"/>
      <c r="D4628" s="14"/>
      <c r="E4628" s="14"/>
      <c r="F4628" s="14"/>
      <c r="G4628" s="14"/>
      <c r="H4628" s="14"/>
      <c r="I4628" s="14"/>
      <c r="J4628" s="15"/>
      <c r="K4628" s="14"/>
      <c r="L4628" s="16"/>
      <c r="M4628" s="16"/>
      <c r="N4628" s="14"/>
    </row>
    <row r="4629" spans="1:14">
      <c r="A4629" s="14"/>
      <c r="B4629" s="14"/>
      <c r="C4629" s="14"/>
      <c r="D4629" s="14"/>
      <c r="E4629" s="14"/>
      <c r="F4629" s="14"/>
      <c r="G4629" s="14"/>
      <c r="H4629" s="14"/>
      <c r="I4629" s="14"/>
      <c r="J4629" s="15"/>
      <c r="K4629" s="14"/>
      <c r="L4629" s="16"/>
      <c r="M4629" s="16"/>
      <c r="N4629" s="14"/>
    </row>
    <row r="4630" spans="1:14">
      <c r="A4630" s="14"/>
      <c r="B4630" s="14"/>
      <c r="C4630" s="14"/>
      <c r="D4630" s="14"/>
      <c r="E4630" s="14"/>
      <c r="F4630" s="14"/>
      <c r="G4630" s="14"/>
      <c r="H4630" s="14"/>
      <c r="I4630" s="14"/>
      <c r="J4630" s="15"/>
      <c r="K4630" s="14"/>
      <c r="L4630" s="16"/>
      <c r="M4630" s="16"/>
      <c r="N4630" s="14"/>
    </row>
    <row r="4631" spans="1:14">
      <c r="A4631" s="14"/>
      <c r="B4631" s="14"/>
      <c r="C4631" s="14"/>
      <c r="D4631" s="14"/>
      <c r="E4631" s="14"/>
      <c r="F4631" s="14"/>
      <c r="G4631" s="14"/>
      <c r="H4631" s="14"/>
      <c r="I4631" s="14"/>
      <c r="J4631" s="15"/>
      <c r="K4631" s="14"/>
      <c r="L4631" s="16"/>
      <c r="M4631" s="16"/>
      <c r="N4631" s="14"/>
    </row>
    <row r="4632" spans="1:14">
      <c r="A4632" s="14"/>
      <c r="B4632" s="14"/>
      <c r="C4632" s="14"/>
      <c r="D4632" s="14"/>
      <c r="E4632" s="14"/>
      <c r="F4632" s="14"/>
      <c r="G4632" s="14"/>
      <c r="H4632" s="14"/>
      <c r="I4632" s="14"/>
      <c r="J4632" s="15"/>
      <c r="K4632" s="14"/>
      <c r="L4632" s="16"/>
      <c r="M4632" s="16"/>
      <c r="N4632" s="14"/>
    </row>
    <row r="4633" spans="1:14">
      <c r="A4633" s="14"/>
      <c r="B4633" s="14"/>
      <c r="C4633" s="14"/>
      <c r="D4633" s="14"/>
      <c r="E4633" s="14"/>
      <c r="F4633" s="14"/>
      <c r="G4633" s="14"/>
      <c r="H4633" s="14"/>
      <c r="I4633" s="14"/>
      <c r="J4633" s="15"/>
      <c r="K4633" s="14"/>
      <c r="L4633" s="16"/>
      <c r="M4633" s="16"/>
      <c r="N4633" s="14"/>
    </row>
    <row r="4634" spans="1:14">
      <c r="A4634" s="14"/>
      <c r="B4634" s="14"/>
      <c r="C4634" s="14"/>
      <c r="D4634" s="14"/>
      <c r="E4634" s="14"/>
      <c r="F4634" s="14"/>
      <c r="G4634" s="14"/>
      <c r="H4634" s="14"/>
      <c r="I4634" s="14"/>
      <c r="J4634" s="15"/>
      <c r="K4634" s="14"/>
      <c r="L4634" s="16"/>
      <c r="M4634" s="16"/>
      <c r="N4634" s="14"/>
    </row>
    <row r="4635" spans="1:14">
      <c r="A4635" s="14"/>
      <c r="B4635" s="14"/>
      <c r="C4635" s="14"/>
      <c r="D4635" s="14"/>
      <c r="E4635" s="14"/>
      <c r="F4635" s="14"/>
      <c r="G4635" s="14"/>
      <c r="H4635" s="14"/>
      <c r="I4635" s="14"/>
      <c r="J4635" s="15"/>
      <c r="K4635" s="14"/>
      <c r="L4635" s="16"/>
      <c r="M4635" s="16"/>
      <c r="N4635" s="14"/>
    </row>
    <row r="4636" spans="1:14">
      <c r="A4636" s="14"/>
      <c r="B4636" s="14"/>
      <c r="C4636" s="14"/>
      <c r="D4636" s="14"/>
      <c r="E4636" s="14"/>
      <c r="F4636" s="14"/>
      <c r="G4636" s="14"/>
      <c r="H4636" s="14"/>
      <c r="I4636" s="14"/>
      <c r="J4636" s="15"/>
      <c r="K4636" s="14"/>
      <c r="L4636" s="16"/>
      <c r="M4636" s="16"/>
      <c r="N4636" s="14"/>
    </row>
    <row r="4637" spans="1:14">
      <c r="A4637" s="14"/>
      <c r="B4637" s="14"/>
      <c r="C4637" s="14"/>
      <c r="D4637" s="14"/>
      <c r="E4637" s="14"/>
      <c r="F4637" s="14"/>
      <c r="G4637" s="14"/>
      <c r="H4637" s="14"/>
      <c r="I4637" s="14"/>
      <c r="J4637" s="15"/>
      <c r="K4637" s="14"/>
      <c r="L4637" s="16"/>
      <c r="M4637" s="16"/>
      <c r="N4637" s="14"/>
    </row>
    <row r="4638" spans="1:14">
      <c r="A4638" s="14"/>
      <c r="B4638" s="14"/>
      <c r="C4638" s="14"/>
      <c r="D4638" s="14"/>
      <c r="E4638" s="14"/>
      <c r="F4638" s="14"/>
      <c r="G4638" s="14"/>
      <c r="H4638" s="14"/>
      <c r="I4638" s="14"/>
      <c r="J4638" s="15"/>
      <c r="K4638" s="14"/>
      <c r="L4638" s="16"/>
      <c r="M4638" s="16"/>
      <c r="N4638" s="14"/>
    </row>
    <row r="4639" spans="1:14">
      <c r="A4639" s="14"/>
      <c r="B4639" s="14"/>
      <c r="C4639" s="14"/>
      <c r="D4639" s="14"/>
      <c r="E4639" s="14"/>
      <c r="F4639" s="14"/>
      <c r="G4639" s="14"/>
      <c r="H4639" s="14"/>
      <c r="I4639" s="14"/>
      <c r="J4639" s="15"/>
      <c r="K4639" s="14"/>
      <c r="L4639" s="16"/>
      <c r="M4639" s="16"/>
      <c r="N4639" s="14"/>
    </row>
    <row r="4640" spans="1:14">
      <c r="A4640" s="14"/>
      <c r="B4640" s="14"/>
      <c r="C4640" s="14"/>
      <c r="D4640" s="14"/>
      <c r="E4640" s="14"/>
      <c r="F4640" s="14"/>
      <c r="G4640" s="14"/>
      <c r="H4640" s="14"/>
      <c r="I4640" s="14"/>
      <c r="J4640" s="15"/>
      <c r="K4640" s="14"/>
      <c r="L4640" s="16"/>
      <c r="M4640" s="16"/>
      <c r="N4640" s="14"/>
    </row>
    <row r="4641" spans="1:14">
      <c r="A4641" s="14"/>
      <c r="B4641" s="14"/>
      <c r="C4641" s="14"/>
      <c r="D4641" s="14"/>
      <c r="E4641" s="14"/>
      <c r="F4641" s="14"/>
      <c r="G4641" s="14"/>
      <c r="H4641" s="14"/>
      <c r="I4641" s="14"/>
      <c r="J4641" s="15"/>
      <c r="K4641" s="14"/>
      <c r="L4641" s="16"/>
      <c r="M4641" s="16"/>
      <c r="N4641" s="14"/>
    </row>
    <row r="4642" spans="1:14">
      <c r="A4642" s="14"/>
      <c r="B4642" s="14"/>
      <c r="C4642" s="14"/>
      <c r="D4642" s="14"/>
      <c r="E4642" s="14"/>
      <c r="F4642" s="14"/>
      <c r="G4642" s="14"/>
      <c r="H4642" s="14"/>
      <c r="I4642" s="14"/>
      <c r="J4642" s="15"/>
      <c r="K4642" s="14"/>
      <c r="L4642" s="16"/>
      <c r="M4642" s="16"/>
      <c r="N4642" s="14"/>
    </row>
    <row r="4643" spans="1:14">
      <c r="A4643" s="14"/>
      <c r="B4643" s="14"/>
      <c r="C4643" s="14"/>
      <c r="D4643" s="14"/>
      <c r="E4643" s="14"/>
      <c r="F4643" s="14"/>
      <c r="G4643" s="14"/>
      <c r="H4643" s="14"/>
      <c r="I4643" s="14"/>
      <c r="J4643" s="15"/>
      <c r="K4643" s="14"/>
      <c r="L4643" s="16"/>
      <c r="M4643" s="16"/>
      <c r="N4643" s="14"/>
    </row>
    <row r="4644" spans="1:14">
      <c r="A4644" s="14"/>
      <c r="B4644" s="14"/>
      <c r="C4644" s="14"/>
      <c r="D4644" s="14"/>
      <c r="E4644" s="14"/>
      <c r="F4644" s="14"/>
      <c r="G4644" s="14"/>
      <c r="H4644" s="14"/>
      <c r="I4644" s="14"/>
      <c r="J4644" s="15"/>
      <c r="K4644" s="14"/>
      <c r="L4644" s="16"/>
      <c r="M4644" s="16"/>
      <c r="N4644" s="14"/>
    </row>
    <row r="4645" spans="1:14">
      <c r="A4645" s="14"/>
      <c r="B4645" s="14"/>
      <c r="C4645" s="14"/>
      <c r="D4645" s="14"/>
      <c r="E4645" s="14"/>
      <c r="F4645" s="14"/>
      <c r="G4645" s="14"/>
      <c r="H4645" s="14"/>
      <c r="I4645" s="14"/>
      <c r="J4645" s="15"/>
      <c r="K4645" s="14"/>
      <c r="L4645" s="16"/>
      <c r="M4645" s="16"/>
      <c r="N4645" s="14"/>
    </row>
    <row r="4646" spans="1:14">
      <c r="A4646" s="14"/>
      <c r="B4646" s="14"/>
      <c r="C4646" s="14"/>
      <c r="D4646" s="14"/>
      <c r="E4646" s="14"/>
      <c r="F4646" s="14"/>
      <c r="G4646" s="14"/>
      <c r="H4646" s="14"/>
      <c r="I4646" s="14"/>
      <c r="J4646" s="15"/>
      <c r="K4646" s="14"/>
      <c r="L4646" s="16"/>
      <c r="M4646" s="16"/>
      <c r="N4646" s="14"/>
    </row>
    <row r="4647" spans="1:14">
      <c r="A4647" s="14"/>
      <c r="B4647" s="14"/>
      <c r="C4647" s="14"/>
      <c r="D4647" s="14"/>
      <c r="E4647" s="14"/>
      <c r="F4647" s="14"/>
      <c r="G4647" s="14"/>
      <c r="H4647" s="14"/>
      <c r="I4647" s="14"/>
      <c r="J4647" s="15"/>
      <c r="K4647" s="14"/>
      <c r="L4647" s="16"/>
      <c r="M4647" s="16"/>
      <c r="N4647" s="14"/>
    </row>
    <row r="4648" spans="1:14">
      <c r="A4648" s="14"/>
      <c r="B4648" s="14"/>
      <c r="C4648" s="14"/>
      <c r="D4648" s="14"/>
      <c r="E4648" s="14"/>
      <c r="F4648" s="14"/>
      <c r="G4648" s="14"/>
      <c r="H4648" s="14"/>
      <c r="I4648" s="14"/>
      <c r="J4648" s="15"/>
      <c r="K4648" s="14"/>
      <c r="L4648" s="16"/>
      <c r="M4648" s="16"/>
      <c r="N4648" s="14"/>
    </row>
    <row r="4649" spans="1:14">
      <c r="A4649" s="14"/>
      <c r="B4649" s="14"/>
      <c r="C4649" s="14"/>
      <c r="D4649" s="14"/>
      <c r="E4649" s="14"/>
      <c r="F4649" s="14"/>
      <c r="G4649" s="14"/>
      <c r="H4649" s="14"/>
      <c r="I4649" s="14"/>
      <c r="J4649" s="15"/>
      <c r="K4649" s="14"/>
      <c r="L4649" s="16"/>
      <c r="M4649" s="16"/>
      <c r="N4649" s="14"/>
    </row>
    <row r="4650" spans="1:14">
      <c r="A4650" s="14"/>
      <c r="B4650" s="14"/>
      <c r="C4650" s="14"/>
      <c r="D4650" s="14"/>
      <c r="E4650" s="14"/>
      <c r="F4650" s="14"/>
      <c r="G4650" s="14"/>
      <c r="H4650" s="14"/>
      <c r="I4650" s="14"/>
      <c r="J4650" s="15"/>
      <c r="K4650" s="14"/>
      <c r="L4650" s="16"/>
      <c r="M4650" s="16"/>
      <c r="N4650" s="14"/>
    </row>
    <row r="4651" spans="1:14">
      <c r="A4651" s="14"/>
      <c r="B4651" s="14"/>
      <c r="C4651" s="14"/>
      <c r="D4651" s="14"/>
      <c r="E4651" s="14"/>
      <c r="F4651" s="14"/>
      <c r="G4651" s="14"/>
      <c r="H4651" s="14"/>
      <c r="I4651" s="14"/>
      <c r="J4651" s="15"/>
      <c r="K4651" s="14"/>
      <c r="L4651" s="16"/>
      <c r="M4651" s="16"/>
      <c r="N4651" s="14"/>
    </row>
    <row r="4652" spans="1:14">
      <c r="A4652" s="14"/>
      <c r="B4652" s="14"/>
      <c r="C4652" s="14"/>
      <c r="D4652" s="14"/>
      <c r="E4652" s="14"/>
      <c r="F4652" s="14"/>
      <c r="G4652" s="14"/>
      <c r="H4652" s="14"/>
      <c r="I4652" s="14"/>
      <c r="J4652" s="15"/>
      <c r="K4652" s="14"/>
      <c r="L4652" s="16"/>
      <c r="M4652" s="16"/>
      <c r="N4652" s="14"/>
    </row>
    <row r="4653" spans="1:14">
      <c r="A4653" s="14"/>
      <c r="B4653" s="14"/>
      <c r="C4653" s="14"/>
      <c r="D4653" s="14"/>
      <c r="E4653" s="14"/>
      <c r="F4653" s="14"/>
      <c r="G4653" s="14"/>
      <c r="H4653" s="14"/>
      <c r="I4653" s="14"/>
      <c r="J4653" s="15"/>
      <c r="K4653" s="14"/>
      <c r="L4653" s="16"/>
      <c r="M4653" s="16"/>
      <c r="N4653" s="14"/>
    </row>
    <row r="4654" spans="1:14">
      <c r="A4654" s="14"/>
      <c r="B4654" s="14"/>
      <c r="C4654" s="14"/>
      <c r="D4654" s="14"/>
      <c r="E4654" s="14"/>
      <c r="F4654" s="14"/>
      <c r="G4654" s="14"/>
      <c r="H4654" s="14"/>
      <c r="I4654" s="14"/>
      <c r="J4654" s="15"/>
      <c r="K4654" s="14"/>
      <c r="L4654" s="16"/>
      <c r="M4654" s="16"/>
      <c r="N4654" s="14"/>
    </row>
    <row r="4655" spans="1:14">
      <c r="A4655" s="14"/>
      <c r="B4655" s="14"/>
      <c r="C4655" s="14"/>
      <c r="D4655" s="14"/>
      <c r="E4655" s="14"/>
      <c r="F4655" s="14"/>
      <c r="G4655" s="14"/>
      <c r="H4655" s="14"/>
      <c r="I4655" s="14"/>
      <c r="J4655" s="15"/>
      <c r="K4655" s="14"/>
      <c r="L4655" s="16"/>
      <c r="M4655" s="16"/>
      <c r="N4655" s="14"/>
    </row>
    <row r="4656" spans="1:14">
      <c r="A4656" s="14"/>
      <c r="B4656" s="14"/>
      <c r="C4656" s="14"/>
      <c r="D4656" s="14"/>
      <c r="E4656" s="14"/>
      <c r="F4656" s="14"/>
      <c r="G4656" s="14"/>
      <c r="H4656" s="14"/>
      <c r="I4656" s="14"/>
      <c r="J4656" s="15"/>
      <c r="K4656" s="14"/>
      <c r="L4656" s="16"/>
      <c r="M4656" s="16"/>
      <c r="N4656" s="14"/>
    </row>
    <row r="4657" spans="1:14">
      <c r="A4657" s="14"/>
      <c r="B4657" s="14"/>
      <c r="C4657" s="14"/>
      <c r="D4657" s="14"/>
      <c r="E4657" s="14"/>
      <c r="F4657" s="14"/>
      <c r="G4657" s="14"/>
      <c r="H4657" s="14"/>
      <c r="I4657" s="14"/>
      <c r="J4657" s="15"/>
      <c r="K4657" s="14"/>
      <c r="L4657" s="16"/>
      <c r="M4657" s="16"/>
      <c r="N4657" s="14"/>
    </row>
    <row r="4658" spans="1:14">
      <c r="A4658" s="14"/>
      <c r="B4658" s="14"/>
      <c r="C4658" s="14"/>
      <c r="D4658" s="14"/>
      <c r="E4658" s="14"/>
      <c r="F4658" s="14"/>
      <c r="G4658" s="14"/>
      <c r="H4658" s="14"/>
      <c r="I4658" s="14"/>
      <c r="J4658" s="15"/>
      <c r="K4658" s="14"/>
      <c r="L4658" s="16"/>
      <c r="M4658" s="16"/>
      <c r="N4658" s="14"/>
    </row>
    <row r="4659" spans="1:14">
      <c r="A4659" s="14"/>
      <c r="B4659" s="14"/>
      <c r="C4659" s="14"/>
      <c r="D4659" s="14"/>
      <c r="E4659" s="14"/>
      <c r="F4659" s="14"/>
      <c r="G4659" s="14"/>
      <c r="H4659" s="14"/>
      <c r="I4659" s="14"/>
      <c r="J4659" s="15"/>
      <c r="K4659" s="14"/>
      <c r="L4659" s="16"/>
      <c r="M4659" s="16"/>
      <c r="N4659" s="14"/>
    </row>
    <row r="4660" spans="1:14">
      <c r="A4660" s="14"/>
      <c r="B4660" s="14"/>
      <c r="C4660" s="14"/>
      <c r="D4660" s="14"/>
      <c r="E4660" s="14"/>
      <c r="F4660" s="14"/>
      <c r="G4660" s="14"/>
      <c r="H4660" s="14"/>
      <c r="I4660" s="14"/>
      <c r="J4660" s="15"/>
      <c r="K4660" s="14"/>
      <c r="L4660" s="16"/>
      <c r="M4660" s="16"/>
      <c r="N4660" s="14"/>
    </row>
    <row r="4661" spans="1:14">
      <c r="A4661" s="14"/>
      <c r="B4661" s="14"/>
      <c r="C4661" s="14"/>
      <c r="D4661" s="14"/>
      <c r="E4661" s="14"/>
      <c r="F4661" s="14"/>
      <c r="G4661" s="14"/>
      <c r="H4661" s="14"/>
      <c r="I4661" s="14"/>
      <c r="J4661" s="15"/>
      <c r="K4661" s="14"/>
      <c r="L4661" s="16"/>
      <c r="M4661" s="16"/>
      <c r="N4661" s="14"/>
    </row>
    <row r="4662" spans="1:14">
      <c r="A4662" s="14"/>
      <c r="B4662" s="14"/>
      <c r="C4662" s="14"/>
      <c r="D4662" s="14"/>
      <c r="E4662" s="14"/>
      <c r="F4662" s="14"/>
      <c r="G4662" s="14"/>
      <c r="H4662" s="14"/>
      <c r="I4662" s="14"/>
      <c r="J4662" s="15"/>
      <c r="K4662" s="14"/>
      <c r="L4662" s="16"/>
      <c r="M4662" s="16"/>
      <c r="N4662" s="14"/>
    </row>
    <row r="4663" spans="1:14">
      <c r="A4663" s="14"/>
      <c r="B4663" s="14"/>
      <c r="C4663" s="14"/>
      <c r="D4663" s="14"/>
      <c r="E4663" s="14"/>
      <c r="F4663" s="14"/>
      <c r="G4663" s="14"/>
      <c r="H4663" s="14"/>
      <c r="I4663" s="14"/>
      <c r="J4663" s="15"/>
      <c r="K4663" s="14"/>
      <c r="L4663" s="16"/>
      <c r="M4663" s="16"/>
      <c r="N4663" s="14"/>
    </row>
    <row r="4664" spans="1:14">
      <c r="A4664" s="14"/>
      <c r="B4664" s="14"/>
      <c r="C4664" s="14"/>
      <c r="D4664" s="14"/>
      <c r="E4664" s="14"/>
      <c r="F4664" s="14"/>
      <c r="G4664" s="14"/>
      <c r="H4664" s="14"/>
      <c r="I4664" s="14"/>
      <c r="J4664" s="15"/>
      <c r="K4664" s="14"/>
      <c r="L4664" s="16"/>
      <c r="M4664" s="16"/>
      <c r="N4664" s="14"/>
    </row>
    <row r="4665" spans="1:14">
      <c r="A4665" s="14"/>
      <c r="B4665" s="14"/>
      <c r="C4665" s="14"/>
      <c r="D4665" s="14"/>
      <c r="E4665" s="14"/>
      <c r="F4665" s="14"/>
      <c r="G4665" s="14"/>
      <c r="H4665" s="14"/>
      <c r="I4665" s="14"/>
      <c r="J4665" s="15"/>
      <c r="K4665" s="14"/>
      <c r="L4665" s="16"/>
      <c r="M4665" s="16"/>
      <c r="N4665" s="14"/>
    </row>
    <row r="4666" spans="1:14">
      <c r="A4666" s="14"/>
      <c r="B4666" s="14"/>
      <c r="C4666" s="14"/>
      <c r="D4666" s="14"/>
      <c r="E4666" s="14"/>
      <c r="F4666" s="14"/>
      <c r="G4666" s="14"/>
      <c r="H4666" s="14"/>
      <c r="I4666" s="14"/>
      <c r="J4666" s="15"/>
      <c r="K4666" s="14"/>
      <c r="L4666" s="16"/>
      <c r="M4666" s="16"/>
      <c r="N4666" s="14"/>
    </row>
    <row r="4667" spans="1:14">
      <c r="A4667" s="14"/>
      <c r="B4667" s="14"/>
      <c r="C4667" s="14"/>
      <c r="D4667" s="14"/>
      <c r="E4667" s="14"/>
      <c r="F4667" s="14"/>
      <c r="G4667" s="14"/>
      <c r="H4667" s="14"/>
      <c r="I4667" s="14"/>
      <c r="J4667" s="15"/>
      <c r="K4667" s="14"/>
      <c r="L4667" s="16"/>
      <c r="M4667" s="16"/>
      <c r="N4667" s="14"/>
    </row>
    <row r="4668" spans="1:14">
      <c r="A4668" s="14"/>
      <c r="B4668" s="14"/>
      <c r="C4668" s="14"/>
      <c r="D4668" s="14"/>
      <c r="E4668" s="14"/>
      <c r="F4668" s="14"/>
      <c r="G4668" s="14"/>
      <c r="H4668" s="14"/>
      <c r="I4668" s="14"/>
      <c r="J4668" s="15"/>
      <c r="K4668" s="14"/>
      <c r="L4668" s="16"/>
      <c r="M4668" s="16"/>
      <c r="N4668" s="14"/>
    </row>
    <row r="4669" spans="1:14">
      <c r="A4669" s="14"/>
      <c r="B4669" s="14"/>
      <c r="C4669" s="14"/>
      <c r="D4669" s="14"/>
      <c r="E4669" s="14"/>
      <c r="F4669" s="14"/>
      <c r="G4669" s="14"/>
      <c r="H4669" s="14"/>
      <c r="I4669" s="14"/>
      <c r="J4669" s="15"/>
      <c r="K4669" s="14"/>
      <c r="L4669" s="16"/>
      <c r="M4669" s="16"/>
      <c r="N4669" s="14"/>
    </row>
    <row r="4670" spans="1:14">
      <c r="A4670" s="14"/>
      <c r="B4670" s="14"/>
      <c r="C4670" s="14"/>
      <c r="D4670" s="14"/>
      <c r="E4670" s="14"/>
      <c r="F4670" s="14"/>
      <c r="G4670" s="14"/>
      <c r="H4670" s="14"/>
      <c r="I4670" s="14"/>
      <c r="J4670" s="15"/>
      <c r="K4670" s="14"/>
      <c r="L4670" s="16"/>
      <c r="M4670" s="16"/>
      <c r="N4670" s="14"/>
    </row>
    <row r="4671" spans="1:14">
      <c r="A4671" s="14"/>
      <c r="B4671" s="14"/>
      <c r="C4671" s="14"/>
      <c r="D4671" s="14"/>
      <c r="E4671" s="14"/>
      <c r="F4671" s="14"/>
      <c r="G4671" s="14"/>
      <c r="H4671" s="14"/>
      <c r="I4671" s="14"/>
      <c r="J4671" s="15"/>
      <c r="K4671" s="14"/>
      <c r="L4671" s="16"/>
      <c r="M4671" s="16"/>
      <c r="N4671" s="14"/>
    </row>
    <row r="4672" spans="1:14">
      <c r="A4672" s="14"/>
      <c r="B4672" s="14"/>
      <c r="C4672" s="14"/>
      <c r="D4672" s="14"/>
      <c r="E4672" s="14"/>
      <c r="F4672" s="14"/>
      <c r="G4672" s="14"/>
      <c r="H4672" s="14"/>
      <c r="I4672" s="14"/>
      <c r="J4672" s="15"/>
      <c r="K4672" s="14"/>
      <c r="L4672" s="16"/>
      <c r="M4672" s="16"/>
      <c r="N4672" s="14"/>
    </row>
    <row r="4673" spans="1:14">
      <c r="A4673" s="14"/>
      <c r="B4673" s="14"/>
      <c r="C4673" s="14"/>
      <c r="D4673" s="14"/>
      <c r="E4673" s="14"/>
      <c r="F4673" s="14"/>
      <c r="G4673" s="14"/>
      <c r="H4673" s="14"/>
      <c r="I4673" s="14"/>
      <c r="J4673" s="15"/>
      <c r="K4673" s="14"/>
      <c r="L4673" s="16"/>
      <c r="M4673" s="16"/>
      <c r="N4673" s="14"/>
    </row>
    <row r="4674" spans="1:14">
      <c r="A4674" s="14"/>
      <c r="B4674" s="14"/>
      <c r="C4674" s="14"/>
      <c r="D4674" s="14"/>
      <c r="E4674" s="14"/>
      <c r="F4674" s="14"/>
      <c r="G4674" s="14"/>
      <c r="H4674" s="14"/>
      <c r="I4674" s="14"/>
      <c r="J4674" s="15"/>
      <c r="K4674" s="14"/>
      <c r="L4674" s="16"/>
      <c r="M4674" s="16"/>
      <c r="N4674" s="14"/>
    </row>
    <row r="4675" spans="1:14">
      <c r="A4675" s="14"/>
      <c r="B4675" s="14"/>
      <c r="C4675" s="14"/>
      <c r="D4675" s="14"/>
      <c r="E4675" s="14"/>
      <c r="F4675" s="14"/>
      <c r="G4675" s="14"/>
      <c r="H4675" s="14"/>
      <c r="I4675" s="14"/>
      <c r="J4675" s="15"/>
      <c r="K4675" s="14"/>
      <c r="L4675" s="16"/>
      <c r="M4675" s="16"/>
      <c r="N4675" s="14"/>
    </row>
    <row r="4676" spans="1:14">
      <c r="A4676" s="14"/>
      <c r="B4676" s="14"/>
      <c r="C4676" s="14"/>
      <c r="D4676" s="14"/>
      <c r="E4676" s="14"/>
      <c r="F4676" s="14"/>
      <c r="G4676" s="14"/>
      <c r="H4676" s="14"/>
      <c r="I4676" s="14"/>
      <c r="J4676" s="15"/>
      <c r="K4676" s="14"/>
      <c r="L4676" s="16"/>
      <c r="M4676" s="16"/>
      <c r="N4676" s="14"/>
    </row>
    <row r="4677" spans="1:14">
      <c r="A4677" s="14"/>
      <c r="B4677" s="14"/>
      <c r="C4677" s="14"/>
      <c r="D4677" s="14"/>
      <c r="E4677" s="14"/>
      <c r="F4677" s="14"/>
      <c r="G4677" s="14"/>
      <c r="H4677" s="14"/>
      <c r="I4677" s="14"/>
      <c r="J4677" s="15"/>
      <c r="K4677" s="14"/>
      <c r="L4677" s="16"/>
      <c r="M4677" s="16"/>
      <c r="N4677" s="14"/>
    </row>
    <row r="4678" spans="1:14">
      <c r="A4678" s="14"/>
      <c r="B4678" s="14"/>
      <c r="C4678" s="14"/>
      <c r="D4678" s="14"/>
      <c r="E4678" s="14"/>
      <c r="F4678" s="14"/>
      <c r="G4678" s="14"/>
      <c r="H4678" s="14"/>
      <c r="I4678" s="14"/>
      <c r="J4678" s="15"/>
      <c r="K4678" s="14"/>
      <c r="L4678" s="16"/>
      <c r="M4678" s="16"/>
      <c r="N4678" s="14"/>
    </row>
    <row r="4679" spans="1:14">
      <c r="A4679" s="14"/>
      <c r="B4679" s="14"/>
      <c r="C4679" s="14"/>
      <c r="D4679" s="14"/>
      <c r="E4679" s="14"/>
      <c r="F4679" s="14"/>
      <c r="G4679" s="14"/>
      <c r="H4679" s="14"/>
      <c r="I4679" s="14"/>
      <c r="J4679" s="15"/>
      <c r="K4679" s="14"/>
      <c r="L4679" s="16"/>
      <c r="M4679" s="16"/>
      <c r="N4679" s="14"/>
    </row>
    <row r="4680" spans="1:14">
      <c r="A4680" s="14"/>
      <c r="B4680" s="14"/>
      <c r="C4680" s="14"/>
      <c r="D4680" s="14"/>
      <c r="E4680" s="14"/>
      <c r="F4680" s="14"/>
      <c r="G4680" s="14"/>
      <c r="H4680" s="14"/>
      <c r="I4680" s="14"/>
      <c r="J4680" s="15"/>
      <c r="K4680" s="14"/>
      <c r="L4680" s="16"/>
      <c r="M4680" s="16"/>
      <c r="N4680" s="14"/>
    </row>
    <row r="4681" spans="1:14">
      <c r="A4681" s="14"/>
      <c r="B4681" s="14"/>
      <c r="C4681" s="14"/>
      <c r="D4681" s="14"/>
      <c r="E4681" s="14"/>
      <c r="F4681" s="14"/>
      <c r="G4681" s="14"/>
      <c r="H4681" s="14"/>
      <c r="I4681" s="14"/>
      <c r="J4681" s="15"/>
      <c r="K4681" s="14"/>
      <c r="L4681" s="16"/>
      <c r="M4681" s="16"/>
      <c r="N4681" s="14"/>
    </row>
    <row r="4682" spans="1:14">
      <c r="A4682" s="14"/>
      <c r="B4682" s="14"/>
      <c r="C4682" s="14"/>
      <c r="D4682" s="14"/>
      <c r="E4682" s="14"/>
      <c r="F4682" s="14"/>
      <c r="G4682" s="14"/>
      <c r="H4682" s="14"/>
      <c r="I4682" s="14"/>
      <c r="J4682" s="15"/>
      <c r="K4682" s="14"/>
      <c r="L4682" s="16"/>
      <c r="M4682" s="16"/>
      <c r="N4682" s="14"/>
    </row>
    <row r="4683" spans="1:14">
      <c r="A4683" s="14"/>
      <c r="B4683" s="14"/>
      <c r="C4683" s="14"/>
      <c r="D4683" s="14"/>
      <c r="E4683" s="14"/>
      <c r="F4683" s="14"/>
      <c r="G4683" s="14"/>
      <c r="H4683" s="14"/>
      <c r="I4683" s="14"/>
      <c r="J4683" s="15"/>
      <c r="K4683" s="14"/>
      <c r="L4683" s="16"/>
      <c r="M4683" s="16"/>
      <c r="N4683" s="14"/>
    </row>
    <row r="4684" spans="1:14">
      <c r="A4684" s="14"/>
      <c r="B4684" s="14"/>
      <c r="C4684" s="14"/>
      <c r="D4684" s="14"/>
      <c r="E4684" s="14"/>
      <c r="F4684" s="14"/>
      <c r="G4684" s="14"/>
      <c r="H4684" s="14"/>
      <c r="I4684" s="14"/>
      <c r="J4684" s="15"/>
      <c r="K4684" s="14"/>
      <c r="L4684" s="16"/>
      <c r="M4684" s="16"/>
      <c r="N4684" s="14"/>
    </row>
    <row r="4685" spans="1:14">
      <c r="A4685" s="14"/>
      <c r="B4685" s="14"/>
      <c r="C4685" s="14"/>
      <c r="D4685" s="14"/>
      <c r="E4685" s="14"/>
      <c r="F4685" s="14"/>
      <c r="G4685" s="14"/>
      <c r="H4685" s="14"/>
      <c r="I4685" s="14"/>
      <c r="J4685" s="15"/>
      <c r="K4685" s="14"/>
      <c r="L4685" s="16"/>
      <c r="M4685" s="16"/>
      <c r="N4685" s="14"/>
    </row>
    <row r="4686" spans="1:14">
      <c r="A4686" s="14"/>
      <c r="B4686" s="14"/>
      <c r="C4686" s="14"/>
      <c r="D4686" s="14"/>
      <c r="E4686" s="14"/>
      <c r="F4686" s="14"/>
      <c r="G4686" s="14"/>
      <c r="H4686" s="14"/>
      <c r="I4686" s="14"/>
      <c r="J4686" s="15"/>
      <c r="K4686" s="14"/>
      <c r="L4686" s="16"/>
      <c r="M4686" s="16"/>
      <c r="N4686" s="14"/>
    </row>
    <row r="4687" spans="1:14">
      <c r="A4687" s="14"/>
      <c r="B4687" s="14"/>
      <c r="C4687" s="14"/>
      <c r="D4687" s="14"/>
      <c r="E4687" s="14"/>
      <c r="F4687" s="14"/>
      <c r="G4687" s="14"/>
      <c r="H4687" s="14"/>
      <c r="I4687" s="14"/>
      <c r="J4687" s="15"/>
      <c r="K4687" s="14"/>
      <c r="L4687" s="16"/>
      <c r="M4687" s="16"/>
      <c r="N4687" s="14"/>
    </row>
    <row r="4688" spans="1:14">
      <c r="A4688" s="14"/>
      <c r="B4688" s="14"/>
      <c r="C4688" s="14"/>
      <c r="D4688" s="14"/>
      <c r="E4688" s="14"/>
      <c r="F4688" s="14"/>
      <c r="G4688" s="14"/>
      <c r="H4688" s="14"/>
      <c r="I4688" s="14"/>
      <c r="J4688" s="15"/>
      <c r="K4688" s="14"/>
      <c r="L4688" s="16"/>
      <c r="M4688" s="16"/>
      <c r="N4688" s="14"/>
    </row>
    <row r="4689" spans="1:14">
      <c r="A4689" s="14"/>
      <c r="B4689" s="14"/>
      <c r="C4689" s="14"/>
      <c r="D4689" s="14"/>
      <c r="E4689" s="14"/>
      <c r="F4689" s="14"/>
      <c r="G4689" s="14"/>
      <c r="H4689" s="14"/>
      <c r="I4689" s="14"/>
      <c r="J4689" s="15"/>
      <c r="K4689" s="14"/>
      <c r="L4689" s="16"/>
      <c r="M4689" s="16"/>
      <c r="N4689" s="14"/>
    </row>
    <row r="4690" spans="1:14">
      <c r="A4690" s="14"/>
      <c r="B4690" s="14"/>
      <c r="C4690" s="14"/>
      <c r="D4690" s="14"/>
      <c r="E4690" s="14"/>
      <c r="F4690" s="14"/>
      <c r="G4690" s="14"/>
      <c r="H4690" s="14"/>
      <c r="I4690" s="14"/>
      <c r="J4690" s="15"/>
      <c r="K4690" s="14"/>
      <c r="L4690" s="16"/>
      <c r="M4690" s="16"/>
      <c r="N4690" s="14"/>
    </row>
    <row r="4691" spans="1:14">
      <c r="A4691" s="14"/>
      <c r="B4691" s="14"/>
      <c r="C4691" s="14"/>
      <c r="D4691" s="14"/>
      <c r="E4691" s="14"/>
      <c r="F4691" s="14"/>
      <c r="G4691" s="14"/>
      <c r="H4691" s="14"/>
      <c r="I4691" s="14"/>
      <c r="J4691" s="15"/>
      <c r="K4691" s="14"/>
      <c r="L4691" s="16"/>
      <c r="M4691" s="16"/>
      <c r="N4691" s="14"/>
    </row>
    <row r="4692" spans="1:14">
      <c r="A4692" s="14"/>
      <c r="B4692" s="14"/>
      <c r="C4692" s="14"/>
      <c r="D4692" s="14"/>
      <c r="E4692" s="14"/>
      <c r="F4692" s="14"/>
      <c r="G4692" s="14"/>
      <c r="H4692" s="14"/>
      <c r="I4692" s="14"/>
      <c r="J4692" s="15"/>
      <c r="K4692" s="14"/>
      <c r="L4692" s="16"/>
      <c r="M4692" s="16"/>
      <c r="N4692" s="14"/>
    </row>
    <row r="4693" spans="1:14">
      <c r="A4693" s="14"/>
      <c r="B4693" s="14"/>
      <c r="C4693" s="14"/>
      <c r="D4693" s="14"/>
      <c r="E4693" s="14"/>
      <c r="F4693" s="14"/>
      <c r="G4693" s="14"/>
      <c r="H4693" s="14"/>
      <c r="I4693" s="14"/>
      <c r="J4693" s="15"/>
      <c r="K4693" s="14"/>
      <c r="L4693" s="16"/>
      <c r="M4693" s="16"/>
      <c r="N4693" s="14"/>
    </row>
    <row r="4694" spans="1:14">
      <c r="A4694" s="14"/>
      <c r="B4694" s="14"/>
      <c r="C4694" s="14"/>
      <c r="D4694" s="14"/>
      <c r="E4694" s="14"/>
      <c r="F4694" s="14"/>
      <c r="G4694" s="14"/>
      <c r="H4694" s="14"/>
      <c r="I4694" s="14"/>
      <c r="J4694" s="15"/>
      <c r="K4694" s="14"/>
      <c r="L4694" s="16"/>
      <c r="M4694" s="16"/>
      <c r="N4694" s="14"/>
    </row>
    <row r="4695" spans="1:14">
      <c r="A4695" s="14"/>
      <c r="B4695" s="14"/>
      <c r="C4695" s="14"/>
      <c r="D4695" s="14"/>
      <c r="E4695" s="14"/>
      <c r="F4695" s="14"/>
      <c r="G4695" s="14"/>
      <c r="H4695" s="14"/>
      <c r="I4695" s="14"/>
      <c r="J4695" s="15"/>
      <c r="K4695" s="14"/>
      <c r="L4695" s="16"/>
      <c r="M4695" s="16"/>
      <c r="N4695" s="14"/>
    </row>
    <row r="4696" spans="1:14">
      <c r="A4696" s="14"/>
      <c r="B4696" s="14"/>
      <c r="C4696" s="14"/>
      <c r="D4696" s="14"/>
      <c r="E4696" s="14"/>
      <c r="F4696" s="14"/>
      <c r="G4696" s="14"/>
      <c r="H4696" s="14"/>
      <c r="I4696" s="14"/>
      <c r="J4696" s="15"/>
      <c r="K4696" s="14"/>
      <c r="L4696" s="16"/>
      <c r="M4696" s="16"/>
      <c r="N4696" s="14"/>
    </row>
    <row r="4697" spans="1:14">
      <c r="A4697" s="14"/>
      <c r="B4697" s="14"/>
      <c r="C4697" s="14"/>
      <c r="D4697" s="14"/>
      <c r="E4697" s="14"/>
      <c r="F4697" s="14"/>
      <c r="G4697" s="14"/>
      <c r="H4697" s="14"/>
      <c r="I4697" s="14"/>
      <c r="J4697" s="15"/>
      <c r="K4697" s="14"/>
      <c r="L4697" s="16"/>
      <c r="M4697" s="16"/>
      <c r="N4697" s="14"/>
    </row>
    <row r="4698" spans="1:14">
      <c r="A4698" s="14"/>
      <c r="B4698" s="14"/>
      <c r="C4698" s="14"/>
      <c r="D4698" s="14"/>
      <c r="E4698" s="14"/>
      <c r="F4698" s="14"/>
      <c r="G4698" s="14"/>
      <c r="H4698" s="14"/>
      <c r="I4698" s="14"/>
      <c r="J4698" s="15"/>
      <c r="K4698" s="14"/>
      <c r="L4698" s="16"/>
      <c r="M4698" s="16"/>
      <c r="N4698" s="14"/>
    </row>
    <row r="4699" spans="1:14">
      <c r="A4699" s="14"/>
      <c r="B4699" s="14"/>
      <c r="C4699" s="14"/>
      <c r="D4699" s="14"/>
      <c r="E4699" s="14"/>
      <c r="F4699" s="14"/>
      <c r="G4699" s="14"/>
      <c r="H4699" s="14"/>
      <c r="I4699" s="14"/>
      <c r="J4699" s="15"/>
      <c r="K4699" s="14"/>
      <c r="L4699" s="16"/>
      <c r="M4699" s="16"/>
      <c r="N4699" s="14"/>
    </row>
    <row r="4700" spans="1:14">
      <c r="A4700" s="14"/>
      <c r="B4700" s="14"/>
      <c r="C4700" s="14"/>
      <c r="D4700" s="14"/>
      <c r="E4700" s="14"/>
      <c r="F4700" s="14"/>
      <c r="G4700" s="14"/>
      <c r="H4700" s="14"/>
      <c r="I4700" s="14"/>
      <c r="J4700" s="15"/>
      <c r="K4700" s="14"/>
      <c r="L4700" s="16"/>
      <c r="M4700" s="16"/>
      <c r="N4700" s="14"/>
    </row>
    <row r="4701" spans="1:14">
      <c r="A4701" s="14"/>
      <c r="B4701" s="14"/>
      <c r="C4701" s="14"/>
      <c r="D4701" s="14"/>
      <c r="E4701" s="14"/>
      <c r="F4701" s="14"/>
      <c r="G4701" s="14"/>
      <c r="H4701" s="14"/>
      <c r="I4701" s="14"/>
      <c r="J4701" s="15"/>
      <c r="K4701" s="14"/>
      <c r="L4701" s="16"/>
      <c r="M4701" s="16"/>
      <c r="N4701" s="14"/>
    </row>
    <row r="4702" spans="1:14">
      <c r="A4702" s="14"/>
      <c r="B4702" s="14"/>
      <c r="C4702" s="14"/>
      <c r="D4702" s="14"/>
      <c r="E4702" s="14"/>
      <c r="F4702" s="14"/>
      <c r="G4702" s="14"/>
      <c r="H4702" s="14"/>
      <c r="I4702" s="14"/>
      <c r="J4702" s="15"/>
      <c r="K4702" s="14"/>
      <c r="L4702" s="16"/>
      <c r="M4702" s="16"/>
      <c r="N4702" s="14"/>
    </row>
    <row r="4703" spans="1:14">
      <c r="A4703" s="14"/>
      <c r="B4703" s="14"/>
      <c r="C4703" s="14"/>
      <c r="D4703" s="14"/>
      <c r="E4703" s="14"/>
      <c r="F4703" s="14"/>
      <c r="G4703" s="14"/>
      <c r="H4703" s="14"/>
      <c r="I4703" s="14"/>
      <c r="J4703" s="15"/>
      <c r="K4703" s="14"/>
      <c r="L4703" s="16"/>
      <c r="M4703" s="16"/>
      <c r="N4703" s="14"/>
    </row>
    <row r="4704" spans="1:14">
      <c r="A4704" s="14"/>
      <c r="B4704" s="14"/>
      <c r="C4704" s="14"/>
      <c r="D4704" s="14"/>
      <c r="E4704" s="14"/>
      <c r="F4704" s="14"/>
      <c r="G4704" s="14"/>
      <c r="H4704" s="14"/>
      <c r="I4704" s="14"/>
      <c r="J4704" s="15"/>
      <c r="K4704" s="14"/>
      <c r="L4704" s="16"/>
      <c r="M4704" s="16"/>
      <c r="N4704" s="14"/>
    </row>
    <row r="4705" spans="1:14">
      <c r="A4705" s="14"/>
      <c r="B4705" s="14"/>
      <c r="C4705" s="14"/>
      <c r="D4705" s="14"/>
      <c r="E4705" s="14"/>
      <c r="F4705" s="14"/>
      <c r="G4705" s="14"/>
      <c r="H4705" s="14"/>
      <c r="I4705" s="14"/>
      <c r="J4705" s="15"/>
      <c r="K4705" s="14"/>
      <c r="L4705" s="16"/>
      <c r="M4705" s="16"/>
      <c r="N4705" s="14"/>
    </row>
    <row r="4706" spans="1:14">
      <c r="A4706" s="14"/>
      <c r="B4706" s="14"/>
      <c r="C4706" s="14"/>
      <c r="D4706" s="14"/>
      <c r="E4706" s="14"/>
      <c r="F4706" s="14"/>
      <c r="G4706" s="14"/>
      <c r="H4706" s="14"/>
      <c r="I4706" s="14"/>
      <c r="J4706" s="15"/>
      <c r="K4706" s="14"/>
      <c r="L4706" s="16"/>
      <c r="M4706" s="16"/>
      <c r="N4706" s="14"/>
    </row>
    <row r="4707" spans="1:14">
      <c r="A4707" s="14"/>
      <c r="B4707" s="14"/>
      <c r="C4707" s="14"/>
      <c r="D4707" s="14"/>
      <c r="E4707" s="14"/>
      <c r="F4707" s="14"/>
      <c r="G4707" s="14"/>
      <c r="H4707" s="14"/>
      <c r="I4707" s="14"/>
      <c r="J4707" s="15"/>
      <c r="K4707" s="14"/>
      <c r="L4707" s="16"/>
      <c r="M4707" s="16"/>
      <c r="N4707" s="14"/>
    </row>
    <row r="4708" spans="1:14">
      <c r="A4708" s="14"/>
      <c r="B4708" s="14"/>
      <c r="C4708" s="14"/>
      <c r="D4708" s="14"/>
      <c r="E4708" s="14"/>
      <c r="F4708" s="14"/>
      <c r="G4708" s="14"/>
      <c r="H4708" s="14"/>
      <c r="I4708" s="14"/>
      <c r="J4708" s="15"/>
      <c r="K4708" s="14"/>
      <c r="L4708" s="16"/>
      <c r="M4708" s="16"/>
      <c r="N4708" s="14"/>
    </row>
    <row r="4709" spans="1:14">
      <c r="A4709" s="14"/>
      <c r="B4709" s="14"/>
      <c r="C4709" s="14"/>
      <c r="D4709" s="14"/>
      <c r="E4709" s="14"/>
      <c r="F4709" s="14"/>
      <c r="G4709" s="14"/>
      <c r="H4709" s="14"/>
      <c r="I4709" s="14"/>
      <c r="J4709" s="15"/>
      <c r="K4709" s="14"/>
      <c r="L4709" s="16"/>
      <c r="M4709" s="16"/>
      <c r="N4709" s="14"/>
    </row>
    <row r="4710" spans="1:14">
      <c r="A4710" s="14"/>
      <c r="B4710" s="14"/>
      <c r="C4710" s="14"/>
      <c r="D4710" s="14"/>
      <c r="E4710" s="14"/>
      <c r="F4710" s="14"/>
      <c r="G4710" s="14"/>
      <c r="H4710" s="14"/>
      <c r="I4710" s="14"/>
      <c r="J4710" s="15"/>
      <c r="K4710" s="14"/>
      <c r="L4710" s="16"/>
      <c r="M4710" s="16"/>
      <c r="N4710" s="14"/>
    </row>
    <row r="4711" spans="1:14">
      <c r="A4711" s="14"/>
      <c r="B4711" s="14"/>
      <c r="C4711" s="14"/>
      <c r="D4711" s="14"/>
      <c r="E4711" s="14"/>
      <c r="F4711" s="14"/>
      <c r="G4711" s="14"/>
      <c r="H4711" s="14"/>
      <c r="I4711" s="14"/>
      <c r="J4711" s="15"/>
      <c r="K4711" s="14"/>
      <c r="L4711" s="16"/>
      <c r="M4711" s="16"/>
      <c r="N4711" s="14"/>
    </row>
    <row r="4712" spans="1:14">
      <c r="A4712" s="14"/>
      <c r="B4712" s="14"/>
      <c r="C4712" s="14"/>
      <c r="D4712" s="14"/>
      <c r="E4712" s="14"/>
      <c r="F4712" s="14"/>
      <c r="G4712" s="14"/>
      <c r="H4712" s="14"/>
      <c r="I4712" s="14"/>
      <c r="J4712" s="15"/>
      <c r="K4712" s="14"/>
      <c r="L4712" s="16"/>
      <c r="M4712" s="16"/>
      <c r="N4712" s="14"/>
    </row>
    <row r="4713" spans="1:14">
      <c r="A4713" s="14"/>
      <c r="B4713" s="14"/>
      <c r="C4713" s="14"/>
      <c r="D4713" s="14"/>
      <c r="E4713" s="14"/>
      <c r="F4713" s="14"/>
      <c r="G4713" s="14"/>
      <c r="H4713" s="14"/>
      <c r="I4713" s="14"/>
      <c r="J4713" s="15"/>
      <c r="K4713" s="14"/>
      <c r="L4713" s="16"/>
      <c r="M4713" s="16"/>
      <c r="N4713" s="14"/>
    </row>
    <row r="4714" spans="1:14">
      <c r="A4714" s="14"/>
      <c r="B4714" s="14"/>
      <c r="C4714" s="14"/>
      <c r="D4714" s="14"/>
      <c r="E4714" s="14"/>
      <c r="F4714" s="14"/>
      <c r="G4714" s="14"/>
      <c r="H4714" s="14"/>
      <c r="I4714" s="14"/>
      <c r="J4714" s="15"/>
      <c r="K4714" s="14"/>
      <c r="L4714" s="16"/>
      <c r="M4714" s="16"/>
      <c r="N4714" s="14"/>
    </row>
    <row r="4715" spans="1:14">
      <c r="A4715" s="14"/>
      <c r="B4715" s="14"/>
      <c r="C4715" s="14"/>
      <c r="D4715" s="14"/>
      <c r="E4715" s="14"/>
      <c r="F4715" s="14"/>
      <c r="G4715" s="14"/>
      <c r="H4715" s="14"/>
      <c r="I4715" s="14"/>
      <c r="J4715" s="15"/>
      <c r="K4715" s="14"/>
      <c r="L4715" s="16"/>
      <c r="M4715" s="16"/>
      <c r="N4715" s="14"/>
    </row>
    <row r="4716" spans="1:14">
      <c r="A4716" s="14"/>
      <c r="B4716" s="14"/>
      <c r="C4716" s="14"/>
      <c r="D4716" s="14"/>
      <c r="E4716" s="14"/>
      <c r="F4716" s="14"/>
      <c r="G4716" s="14"/>
      <c r="H4716" s="14"/>
      <c r="I4716" s="14"/>
      <c r="J4716" s="15"/>
      <c r="K4716" s="14"/>
      <c r="L4716" s="16"/>
      <c r="M4716" s="16"/>
      <c r="N4716" s="14"/>
    </row>
    <row r="4717" spans="1:14">
      <c r="A4717" s="14"/>
      <c r="B4717" s="14"/>
      <c r="C4717" s="14"/>
      <c r="D4717" s="14"/>
      <c r="E4717" s="14"/>
      <c r="F4717" s="14"/>
      <c r="G4717" s="14"/>
      <c r="H4717" s="14"/>
      <c r="I4717" s="14"/>
      <c r="J4717" s="15"/>
      <c r="K4717" s="14"/>
      <c r="L4717" s="16"/>
      <c r="M4717" s="16"/>
      <c r="N4717" s="14"/>
    </row>
    <row r="4718" spans="1:14">
      <c r="A4718" s="14"/>
      <c r="B4718" s="14"/>
      <c r="C4718" s="14"/>
      <c r="D4718" s="14"/>
      <c r="E4718" s="14"/>
      <c r="F4718" s="14"/>
      <c r="G4718" s="14"/>
      <c r="H4718" s="14"/>
      <c r="I4718" s="14"/>
      <c r="J4718" s="15"/>
      <c r="K4718" s="14"/>
      <c r="L4718" s="16"/>
      <c r="M4718" s="16"/>
      <c r="N4718" s="14"/>
    </row>
    <row r="4719" spans="1:14">
      <c r="A4719" s="14"/>
      <c r="B4719" s="14"/>
      <c r="C4719" s="14"/>
      <c r="D4719" s="14"/>
      <c r="E4719" s="14"/>
      <c r="F4719" s="14"/>
      <c r="G4719" s="14"/>
      <c r="H4719" s="14"/>
      <c r="I4719" s="14"/>
      <c r="J4719" s="15"/>
      <c r="K4719" s="14"/>
      <c r="L4719" s="16"/>
      <c r="M4719" s="16"/>
      <c r="N4719" s="14"/>
    </row>
    <row r="4720" spans="1:14">
      <c r="A4720" s="14"/>
      <c r="B4720" s="14"/>
      <c r="C4720" s="14"/>
      <c r="D4720" s="14"/>
      <c r="E4720" s="14"/>
      <c r="F4720" s="14"/>
      <c r="G4720" s="14"/>
      <c r="H4720" s="14"/>
      <c r="I4720" s="14"/>
      <c r="J4720" s="15"/>
      <c r="K4720" s="14"/>
      <c r="L4720" s="16"/>
      <c r="M4720" s="16"/>
      <c r="N4720" s="14"/>
    </row>
    <row r="4721" spans="1:14">
      <c r="A4721" s="14"/>
      <c r="B4721" s="14"/>
      <c r="C4721" s="14"/>
      <c r="D4721" s="14"/>
      <c r="E4721" s="14"/>
      <c r="F4721" s="14"/>
      <c r="G4721" s="14"/>
      <c r="H4721" s="14"/>
      <c r="I4721" s="14"/>
      <c r="J4721" s="15"/>
      <c r="K4721" s="14"/>
      <c r="L4721" s="16"/>
      <c r="M4721" s="16"/>
      <c r="N4721" s="14"/>
    </row>
    <row r="4722" spans="1:14">
      <c r="A4722" s="14"/>
      <c r="B4722" s="14"/>
      <c r="C4722" s="14"/>
      <c r="D4722" s="14"/>
      <c r="E4722" s="14"/>
      <c r="F4722" s="14"/>
      <c r="G4722" s="14"/>
      <c r="H4722" s="14"/>
      <c r="I4722" s="14"/>
      <c r="J4722" s="15"/>
      <c r="K4722" s="14"/>
      <c r="L4722" s="16"/>
      <c r="M4722" s="16"/>
      <c r="N4722" s="14"/>
    </row>
    <row r="4723" spans="1:14">
      <c r="A4723" s="14"/>
      <c r="B4723" s="14"/>
      <c r="C4723" s="14"/>
      <c r="D4723" s="14"/>
      <c r="E4723" s="14"/>
      <c r="F4723" s="14"/>
      <c r="G4723" s="14"/>
      <c r="H4723" s="14"/>
      <c r="I4723" s="14"/>
      <c r="J4723" s="15"/>
      <c r="K4723" s="14"/>
      <c r="L4723" s="16"/>
      <c r="M4723" s="16"/>
      <c r="N4723" s="14"/>
    </row>
    <row r="4724" spans="1:14">
      <c r="A4724" s="14"/>
      <c r="B4724" s="14"/>
      <c r="C4724" s="14"/>
      <c r="D4724" s="14"/>
      <c r="E4724" s="14"/>
      <c r="F4724" s="14"/>
      <c r="G4724" s="14"/>
      <c r="H4724" s="14"/>
      <c r="I4724" s="14"/>
      <c r="J4724" s="15"/>
      <c r="K4724" s="14"/>
      <c r="L4724" s="16"/>
      <c r="M4724" s="16"/>
      <c r="N4724" s="14"/>
    </row>
    <row r="4725" spans="1:14">
      <c r="A4725" s="14"/>
      <c r="B4725" s="14"/>
      <c r="C4725" s="14"/>
      <c r="D4725" s="14"/>
      <c r="E4725" s="14"/>
      <c r="F4725" s="14"/>
      <c r="G4725" s="14"/>
      <c r="H4725" s="14"/>
      <c r="I4725" s="14"/>
      <c r="J4725" s="15"/>
      <c r="K4725" s="14"/>
      <c r="L4725" s="16"/>
      <c r="M4725" s="16"/>
      <c r="N4725" s="14"/>
    </row>
    <row r="4726" spans="1:14">
      <c r="A4726" s="14"/>
      <c r="B4726" s="14"/>
      <c r="C4726" s="14"/>
      <c r="D4726" s="14"/>
      <c r="E4726" s="14"/>
      <c r="F4726" s="14"/>
      <c r="G4726" s="14"/>
      <c r="H4726" s="14"/>
      <c r="I4726" s="14"/>
      <c r="J4726" s="15"/>
      <c r="K4726" s="14"/>
      <c r="L4726" s="16"/>
      <c r="M4726" s="16"/>
      <c r="N4726" s="14"/>
    </row>
    <row r="4727" spans="1:14">
      <c r="A4727" s="14"/>
      <c r="B4727" s="14"/>
      <c r="C4727" s="14"/>
      <c r="D4727" s="14"/>
      <c r="E4727" s="14"/>
      <c r="F4727" s="14"/>
      <c r="G4727" s="14"/>
      <c r="H4727" s="14"/>
      <c r="I4727" s="14"/>
      <c r="J4727" s="15"/>
      <c r="K4727" s="14"/>
      <c r="L4727" s="16"/>
      <c r="M4727" s="16"/>
      <c r="N4727" s="14"/>
    </row>
    <row r="4728" spans="1:14">
      <c r="A4728" s="14"/>
      <c r="B4728" s="14"/>
      <c r="C4728" s="14"/>
      <c r="D4728" s="14"/>
      <c r="E4728" s="14"/>
      <c r="F4728" s="14"/>
      <c r="G4728" s="14"/>
      <c r="H4728" s="14"/>
      <c r="I4728" s="14"/>
      <c r="J4728" s="15"/>
      <c r="K4728" s="14"/>
      <c r="L4728" s="16"/>
      <c r="M4728" s="16"/>
      <c r="N4728" s="14"/>
    </row>
    <row r="4729" spans="1:14">
      <c r="A4729" s="14"/>
      <c r="B4729" s="14"/>
      <c r="C4729" s="14"/>
      <c r="D4729" s="14"/>
      <c r="E4729" s="14"/>
      <c r="F4729" s="14"/>
      <c r="G4729" s="14"/>
      <c r="H4729" s="14"/>
      <c r="I4729" s="14"/>
      <c r="J4729" s="15"/>
      <c r="K4729" s="14"/>
      <c r="L4729" s="16"/>
      <c r="M4729" s="16"/>
      <c r="N4729" s="14"/>
    </row>
    <row r="4730" spans="1:14">
      <c r="A4730" s="14"/>
      <c r="B4730" s="14"/>
      <c r="C4730" s="14"/>
      <c r="D4730" s="14"/>
      <c r="E4730" s="14"/>
      <c r="F4730" s="14"/>
      <c r="G4730" s="14"/>
      <c r="H4730" s="14"/>
      <c r="I4730" s="14"/>
      <c r="J4730" s="15"/>
      <c r="K4730" s="14"/>
      <c r="L4730" s="16"/>
      <c r="M4730" s="16"/>
      <c r="N4730" s="14"/>
    </row>
    <row r="4731" spans="1:14">
      <c r="A4731" s="14"/>
      <c r="B4731" s="14"/>
      <c r="C4731" s="14"/>
      <c r="D4731" s="14"/>
      <c r="E4731" s="14"/>
      <c r="F4731" s="14"/>
      <c r="G4731" s="14"/>
      <c r="H4731" s="14"/>
      <c r="I4731" s="14"/>
      <c r="J4731" s="15"/>
      <c r="K4731" s="14"/>
      <c r="L4731" s="16"/>
      <c r="M4731" s="16"/>
      <c r="N4731" s="14"/>
    </row>
    <row r="4732" spans="1:14">
      <c r="A4732" s="14"/>
      <c r="B4732" s="14"/>
      <c r="C4732" s="14"/>
      <c r="D4732" s="14"/>
      <c r="E4732" s="14"/>
      <c r="F4732" s="14"/>
      <c r="G4732" s="14"/>
      <c r="H4732" s="14"/>
      <c r="I4732" s="14"/>
      <c r="J4732" s="15"/>
      <c r="K4732" s="14"/>
      <c r="L4732" s="16"/>
      <c r="M4732" s="16"/>
      <c r="N4732" s="14"/>
    </row>
    <row r="4733" spans="1:14">
      <c r="A4733" s="14"/>
      <c r="B4733" s="14"/>
      <c r="C4733" s="14"/>
      <c r="D4733" s="14"/>
      <c r="E4733" s="14"/>
      <c r="F4733" s="14"/>
      <c r="G4733" s="14"/>
      <c r="H4733" s="14"/>
      <c r="I4733" s="14"/>
      <c r="J4733" s="15"/>
      <c r="K4733" s="14"/>
      <c r="L4733" s="16"/>
      <c r="M4733" s="16"/>
      <c r="N4733" s="14"/>
    </row>
    <row r="4734" spans="1:14">
      <c r="A4734" s="14"/>
      <c r="B4734" s="14"/>
      <c r="C4734" s="14"/>
      <c r="D4734" s="14"/>
      <c r="E4734" s="14"/>
      <c r="F4734" s="14"/>
      <c r="G4734" s="14"/>
      <c r="H4734" s="14"/>
      <c r="I4734" s="14"/>
      <c r="J4734" s="15"/>
      <c r="K4734" s="14"/>
      <c r="L4734" s="16"/>
      <c r="M4734" s="16"/>
      <c r="N4734" s="14"/>
    </row>
    <row r="4735" spans="1:14">
      <c r="A4735" s="14"/>
      <c r="B4735" s="14"/>
      <c r="C4735" s="14"/>
      <c r="D4735" s="14"/>
      <c r="E4735" s="14"/>
      <c r="F4735" s="14"/>
      <c r="G4735" s="14"/>
      <c r="H4735" s="14"/>
      <c r="I4735" s="14"/>
      <c r="J4735" s="15"/>
      <c r="K4735" s="14"/>
      <c r="L4735" s="16"/>
      <c r="M4735" s="16"/>
      <c r="N4735" s="14"/>
    </row>
    <row r="4736" spans="1:14">
      <c r="A4736" s="14"/>
      <c r="B4736" s="14"/>
      <c r="C4736" s="14"/>
      <c r="D4736" s="14"/>
      <c r="E4736" s="14"/>
      <c r="F4736" s="14"/>
      <c r="G4736" s="14"/>
      <c r="H4736" s="14"/>
      <c r="I4736" s="14"/>
      <c r="J4736" s="15"/>
      <c r="K4736" s="14"/>
      <c r="L4736" s="16"/>
      <c r="M4736" s="16"/>
      <c r="N4736" s="14"/>
    </row>
    <row r="4737" spans="1:14">
      <c r="A4737" s="14"/>
      <c r="B4737" s="14"/>
      <c r="C4737" s="14"/>
      <c r="D4737" s="14"/>
      <c r="E4737" s="14"/>
      <c r="F4737" s="14"/>
      <c r="G4737" s="14"/>
      <c r="H4737" s="14"/>
      <c r="I4737" s="14"/>
      <c r="J4737" s="15"/>
      <c r="K4737" s="14"/>
      <c r="L4737" s="16"/>
      <c r="M4737" s="16"/>
      <c r="N4737" s="14"/>
    </row>
    <row r="4738" spans="1:14">
      <c r="A4738" s="14"/>
      <c r="B4738" s="14"/>
      <c r="C4738" s="14"/>
      <c r="D4738" s="14"/>
      <c r="E4738" s="14"/>
      <c r="F4738" s="14"/>
      <c r="G4738" s="14"/>
      <c r="H4738" s="14"/>
      <c r="I4738" s="14"/>
      <c r="J4738" s="15"/>
      <c r="K4738" s="14"/>
      <c r="L4738" s="16"/>
      <c r="M4738" s="16"/>
      <c r="N4738" s="14"/>
    </row>
    <row r="4739" spans="1:14">
      <c r="A4739" s="14"/>
      <c r="B4739" s="14"/>
      <c r="C4739" s="14"/>
      <c r="D4739" s="14"/>
      <c r="E4739" s="14"/>
      <c r="F4739" s="14"/>
      <c r="G4739" s="14"/>
      <c r="H4739" s="14"/>
      <c r="I4739" s="14"/>
      <c r="J4739" s="15"/>
      <c r="K4739" s="14"/>
      <c r="L4739" s="16"/>
      <c r="M4739" s="16"/>
      <c r="N4739" s="14"/>
    </row>
    <row r="4740" spans="1:14">
      <c r="A4740" s="14"/>
      <c r="B4740" s="14"/>
      <c r="C4740" s="14"/>
      <c r="D4740" s="14"/>
      <c r="E4740" s="14"/>
      <c r="F4740" s="14"/>
      <c r="G4740" s="14"/>
      <c r="H4740" s="14"/>
      <c r="I4740" s="14"/>
      <c r="J4740" s="15"/>
      <c r="K4740" s="14"/>
      <c r="L4740" s="16"/>
      <c r="M4740" s="16"/>
      <c r="N4740" s="14"/>
    </row>
    <row r="4741" spans="1:14">
      <c r="A4741" s="14"/>
      <c r="B4741" s="14"/>
      <c r="C4741" s="14"/>
      <c r="D4741" s="14"/>
      <c r="E4741" s="14"/>
      <c r="F4741" s="14"/>
      <c r="G4741" s="14"/>
      <c r="H4741" s="14"/>
      <c r="I4741" s="14"/>
      <c r="J4741" s="15"/>
      <c r="K4741" s="14"/>
      <c r="L4741" s="16"/>
      <c r="M4741" s="16"/>
      <c r="N4741" s="14"/>
    </row>
    <row r="4742" spans="1:14">
      <c r="A4742" s="14"/>
      <c r="B4742" s="14"/>
      <c r="C4742" s="14"/>
      <c r="D4742" s="14"/>
      <c r="E4742" s="14"/>
      <c r="F4742" s="14"/>
      <c r="G4742" s="14"/>
      <c r="H4742" s="14"/>
      <c r="I4742" s="14"/>
      <c r="J4742" s="15"/>
      <c r="K4742" s="14"/>
      <c r="L4742" s="16"/>
      <c r="M4742" s="16"/>
      <c r="N4742" s="14"/>
    </row>
    <row r="4743" spans="1:14">
      <c r="A4743" s="14"/>
      <c r="B4743" s="14"/>
      <c r="C4743" s="14"/>
      <c r="D4743" s="14"/>
      <c r="E4743" s="14"/>
      <c r="F4743" s="14"/>
      <c r="G4743" s="14"/>
      <c r="H4743" s="14"/>
      <c r="I4743" s="14"/>
      <c r="J4743" s="15"/>
      <c r="K4743" s="14"/>
      <c r="L4743" s="16"/>
      <c r="M4743" s="16"/>
      <c r="N4743" s="14"/>
    </row>
    <row r="4744" spans="1:14">
      <c r="A4744" s="14"/>
      <c r="B4744" s="14"/>
      <c r="C4744" s="14"/>
      <c r="D4744" s="14"/>
      <c r="E4744" s="14"/>
      <c r="F4744" s="14"/>
      <c r="G4744" s="14"/>
      <c r="H4744" s="14"/>
      <c r="I4744" s="14"/>
      <c r="J4744" s="15"/>
      <c r="K4744" s="14"/>
      <c r="L4744" s="16"/>
      <c r="M4744" s="16"/>
      <c r="N4744" s="14"/>
    </row>
    <row r="4745" spans="1:14">
      <c r="A4745" s="14"/>
      <c r="B4745" s="14"/>
      <c r="C4745" s="14"/>
      <c r="D4745" s="14"/>
      <c r="E4745" s="14"/>
      <c r="F4745" s="14"/>
      <c r="G4745" s="14"/>
      <c r="H4745" s="14"/>
      <c r="I4745" s="14"/>
      <c r="J4745" s="15"/>
      <c r="K4745" s="14"/>
      <c r="L4745" s="16"/>
      <c r="M4745" s="16"/>
      <c r="N4745" s="14"/>
    </row>
    <row r="4746" spans="1:14">
      <c r="A4746" s="14"/>
      <c r="B4746" s="14"/>
      <c r="C4746" s="14"/>
      <c r="D4746" s="14"/>
      <c r="E4746" s="14"/>
      <c r="F4746" s="14"/>
      <c r="G4746" s="14"/>
      <c r="H4746" s="14"/>
      <c r="I4746" s="14"/>
      <c r="J4746" s="15"/>
      <c r="K4746" s="14"/>
      <c r="L4746" s="16"/>
      <c r="M4746" s="16"/>
      <c r="N4746" s="14"/>
    </row>
    <row r="4747" spans="1:14">
      <c r="A4747" s="14"/>
      <c r="B4747" s="14"/>
      <c r="C4747" s="14"/>
      <c r="D4747" s="14"/>
      <c r="E4747" s="14"/>
      <c r="F4747" s="14"/>
      <c r="G4747" s="14"/>
      <c r="H4747" s="14"/>
      <c r="I4747" s="14"/>
      <c r="J4747" s="15"/>
      <c r="K4747" s="14"/>
      <c r="L4747" s="16"/>
      <c r="M4747" s="16"/>
      <c r="N4747" s="14"/>
    </row>
    <row r="4748" spans="1:14">
      <c r="A4748" s="14"/>
      <c r="B4748" s="14"/>
      <c r="C4748" s="14"/>
      <c r="D4748" s="14"/>
      <c r="E4748" s="14"/>
      <c r="F4748" s="14"/>
      <c r="G4748" s="14"/>
      <c r="H4748" s="14"/>
      <c r="I4748" s="14"/>
      <c r="J4748" s="15"/>
      <c r="K4748" s="14"/>
      <c r="L4748" s="16"/>
      <c r="M4748" s="16"/>
      <c r="N4748" s="14"/>
    </row>
    <row r="4749" spans="1:14">
      <c r="A4749" s="14"/>
      <c r="B4749" s="14"/>
      <c r="C4749" s="14"/>
      <c r="D4749" s="14"/>
      <c r="E4749" s="14"/>
      <c r="F4749" s="14"/>
      <c r="G4749" s="14"/>
      <c r="H4749" s="14"/>
      <c r="I4749" s="14"/>
      <c r="J4749" s="15"/>
      <c r="K4749" s="14"/>
      <c r="L4749" s="16"/>
      <c r="M4749" s="16"/>
      <c r="N4749" s="14"/>
    </row>
    <row r="4750" spans="1:14">
      <c r="A4750" s="14"/>
      <c r="B4750" s="14"/>
      <c r="C4750" s="14"/>
      <c r="D4750" s="14"/>
      <c r="E4750" s="14"/>
      <c r="F4750" s="14"/>
      <c r="G4750" s="14"/>
      <c r="H4750" s="14"/>
      <c r="I4750" s="14"/>
      <c r="J4750" s="15"/>
      <c r="K4750" s="14"/>
      <c r="L4750" s="16"/>
      <c r="M4750" s="16"/>
      <c r="N4750" s="14"/>
    </row>
    <row r="4751" spans="1:14">
      <c r="A4751" s="14"/>
      <c r="B4751" s="14"/>
      <c r="C4751" s="14"/>
      <c r="D4751" s="14"/>
      <c r="E4751" s="14"/>
      <c r="F4751" s="14"/>
      <c r="G4751" s="14"/>
      <c r="H4751" s="14"/>
      <c r="I4751" s="14"/>
      <c r="J4751" s="15"/>
      <c r="K4751" s="14"/>
      <c r="L4751" s="16"/>
      <c r="M4751" s="16"/>
      <c r="N4751" s="14"/>
    </row>
    <row r="4752" spans="1:14">
      <c r="A4752" s="14"/>
      <c r="B4752" s="14"/>
      <c r="C4752" s="14"/>
      <c r="D4752" s="14"/>
      <c r="E4752" s="14"/>
      <c r="F4752" s="14"/>
      <c r="G4752" s="14"/>
      <c r="H4752" s="14"/>
      <c r="I4752" s="14"/>
      <c r="J4752" s="15"/>
      <c r="K4752" s="14"/>
      <c r="L4752" s="16"/>
      <c r="M4752" s="16"/>
      <c r="N4752" s="14"/>
    </row>
    <row r="4753" spans="1:14">
      <c r="A4753" s="14"/>
      <c r="B4753" s="14"/>
      <c r="C4753" s="14"/>
      <c r="D4753" s="14"/>
      <c r="E4753" s="14"/>
      <c r="F4753" s="14"/>
      <c r="G4753" s="14"/>
      <c r="H4753" s="14"/>
      <c r="I4753" s="14"/>
      <c r="J4753" s="15"/>
      <c r="K4753" s="14"/>
      <c r="L4753" s="16"/>
      <c r="M4753" s="16"/>
      <c r="N4753" s="14"/>
    </row>
    <row r="4754" spans="1:14">
      <c r="A4754" s="14"/>
      <c r="B4754" s="14"/>
      <c r="C4754" s="14"/>
      <c r="D4754" s="14"/>
      <c r="E4754" s="14"/>
      <c r="F4754" s="14"/>
      <c r="G4754" s="14"/>
      <c r="H4754" s="14"/>
      <c r="I4754" s="14"/>
      <c r="J4754" s="15"/>
      <c r="K4754" s="14"/>
      <c r="L4754" s="16"/>
      <c r="M4754" s="16"/>
      <c r="N4754" s="14"/>
    </row>
    <row r="4755" spans="1:14">
      <c r="A4755" s="14"/>
      <c r="B4755" s="14"/>
      <c r="C4755" s="14"/>
      <c r="D4755" s="14"/>
      <c r="E4755" s="14"/>
      <c r="F4755" s="14"/>
      <c r="G4755" s="14"/>
      <c r="H4755" s="14"/>
      <c r="I4755" s="14"/>
      <c r="J4755" s="15"/>
      <c r="K4755" s="14"/>
      <c r="L4755" s="16"/>
      <c r="M4755" s="16"/>
      <c r="N4755" s="14"/>
    </row>
    <row r="4756" spans="1:14">
      <c r="A4756" s="14"/>
      <c r="B4756" s="14"/>
      <c r="C4756" s="14"/>
      <c r="D4756" s="14"/>
      <c r="E4756" s="14"/>
      <c r="F4756" s="14"/>
      <c r="G4756" s="14"/>
      <c r="H4756" s="14"/>
      <c r="I4756" s="14"/>
      <c r="J4756" s="15"/>
      <c r="K4756" s="14"/>
      <c r="L4756" s="16"/>
      <c r="M4756" s="16"/>
      <c r="N4756" s="14"/>
    </row>
    <row r="4757" spans="1:14">
      <c r="A4757" s="14"/>
      <c r="B4757" s="14"/>
      <c r="C4757" s="14"/>
      <c r="D4757" s="14"/>
      <c r="E4757" s="14"/>
      <c r="F4757" s="14"/>
      <c r="G4757" s="14"/>
      <c r="H4757" s="14"/>
      <c r="I4757" s="14"/>
      <c r="J4757" s="15"/>
      <c r="K4757" s="14"/>
      <c r="L4757" s="16"/>
      <c r="M4757" s="16"/>
      <c r="N4757" s="14"/>
    </row>
    <row r="4758" spans="1:14">
      <c r="A4758" s="14"/>
      <c r="B4758" s="14"/>
      <c r="C4758" s="14"/>
      <c r="D4758" s="14"/>
      <c r="E4758" s="14"/>
      <c r="F4758" s="14"/>
      <c r="G4758" s="14"/>
      <c r="H4758" s="14"/>
      <c r="I4758" s="14"/>
      <c r="J4758" s="15"/>
      <c r="K4758" s="14"/>
      <c r="L4758" s="16"/>
      <c r="M4758" s="16"/>
      <c r="N4758" s="14"/>
    </row>
    <row r="4759" spans="1:14">
      <c r="A4759" s="14"/>
      <c r="B4759" s="14"/>
      <c r="C4759" s="14"/>
      <c r="D4759" s="14"/>
      <c r="E4759" s="14"/>
      <c r="F4759" s="14"/>
      <c r="G4759" s="14"/>
      <c r="H4759" s="14"/>
      <c r="I4759" s="14"/>
      <c r="J4759" s="15"/>
      <c r="K4759" s="14"/>
      <c r="L4759" s="16"/>
      <c r="M4759" s="16"/>
      <c r="N4759" s="14"/>
    </row>
    <row r="4760" spans="1:14">
      <c r="A4760" s="14"/>
      <c r="B4760" s="14"/>
      <c r="C4760" s="14"/>
      <c r="D4760" s="14"/>
      <c r="E4760" s="14"/>
      <c r="F4760" s="14"/>
      <c r="G4760" s="14"/>
      <c r="H4760" s="14"/>
      <c r="I4760" s="14"/>
      <c r="J4760" s="15"/>
      <c r="K4760" s="14"/>
      <c r="L4760" s="16"/>
      <c r="M4760" s="16"/>
      <c r="N4760" s="14"/>
    </row>
    <row r="4761" spans="1:14">
      <c r="A4761" s="14"/>
      <c r="B4761" s="14"/>
      <c r="C4761" s="14"/>
      <c r="D4761" s="14"/>
      <c r="E4761" s="14"/>
      <c r="F4761" s="14"/>
      <c r="G4761" s="14"/>
      <c r="H4761" s="14"/>
      <c r="I4761" s="14"/>
      <c r="J4761" s="15"/>
      <c r="K4761" s="14"/>
      <c r="L4761" s="16"/>
      <c r="M4761" s="16"/>
      <c r="N4761" s="14"/>
    </row>
    <row r="4762" spans="1:14">
      <c r="A4762" s="14"/>
      <c r="B4762" s="14"/>
      <c r="C4762" s="14"/>
      <c r="D4762" s="14"/>
      <c r="E4762" s="14"/>
      <c r="F4762" s="14"/>
      <c r="G4762" s="14"/>
      <c r="H4762" s="14"/>
      <c r="I4762" s="14"/>
      <c r="J4762" s="15"/>
      <c r="K4762" s="14"/>
      <c r="L4762" s="16"/>
      <c r="M4762" s="16"/>
      <c r="N4762" s="14"/>
    </row>
    <row r="4763" spans="1:14">
      <c r="A4763" s="14"/>
      <c r="B4763" s="14"/>
      <c r="C4763" s="14"/>
      <c r="D4763" s="14"/>
      <c r="E4763" s="14"/>
      <c r="F4763" s="14"/>
      <c r="G4763" s="14"/>
      <c r="H4763" s="14"/>
      <c r="I4763" s="14"/>
      <c r="J4763" s="15"/>
      <c r="K4763" s="14"/>
      <c r="L4763" s="16"/>
      <c r="M4763" s="16"/>
      <c r="N4763" s="14"/>
    </row>
    <row r="4764" spans="1:14">
      <c r="A4764" s="14"/>
      <c r="B4764" s="14"/>
      <c r="C4764" s="14"/>
      <c r="D4764" s="14"/>
      <c r="E4764" s="14"/>
      <c r="F4764" s="14"/>
      <c r="G4764" s="14"/>
      <c r="H4764" s="14"/>
      <c r="I4764" s="14"/>
      <c r="J4764" s="15"/>
      <c r="K4764" s="14"/>
      <c r="L4764" s="16"/>
      <c r="M4764" s="16"/>
      <c r="N4764" s="14"/>
    </row>
    <row r="4765" spans="1:14">
      <c r="A4765" s="14"/>
      <c r="B4765" s="14"/>
      <c r="C4765" s="14"/>
      <c r="D4765" s="14"/>
      <c r="E4765" s="14"/>
      <c r="F4765" s="14"/>
      <c r="G4765" s="14"/>
      <c r="H4765" s="14"/>
      <c r="I4765" s="14"/>
      <c r="J4765" s="15"/>
      <c r="K4765" s="14"/>
      <c r="L4765" s="16"/>
      <c r="M4765" s="16"/>
      <c r="N4765" s="14"/>
    </row>
    <row r="4766" spans="1:14">
      <c r="A4766" s="14"/>
      <c r="B4766" s="14"/>
      <c r="C4766" s="14"/>
      <c r="D4766" s="14"/>
      <c r="E4766" s="14"/>
      <c r="F4766" s="14"/>
      <c r="G4766" s="14"/>
      <c r="H4766" s="14"/>
      <c r="I4766" s="14"/>
      <c r="J4766" s="15"/>
      <c r="K4766" s="14"/>
      <c r="L4766" s="16"/>
      <c r="M4766" s="16"/>
      <c r="N4766" s="14"/>
    </row>
    <row r="4767" spans="1:14">
      <c r="A4767" s="14"/>
      <c r="B4767" s="14"/>
      <c r="C4767" s="14"/>
      <c r="D4767" s="14"/>
      <c r="E4767" s="14"/>
      <c r="F4767" s="14"/>
      <c r="G4767" s="14"/>
      <c r="H4767" s="14"/>
      <c r="I4767" s="14"/>
      <c r="J4767" s="15"/>
      <c r="K4767" s="14"/>
      <c r="L4767" s="16"/>
      <c r="M4767" s="16"/>
      <c r="N4767" s="14"/>
    </row>
    <row r="4768" spans="1:14">
      <c r="A4768" s="14"/>
      <c r="B4768" s="14"/>
      <c r="C4768" s="14"/>
      <c r="D4768" s="14"/>
      <c r="E4768" s="14"/>
      <c r="F4768" s="14"/>
      <c r="G4768" s="14"/>
      <c r="H4768" s="14"/>
      <c r="I4768" s="14"/>
      <c r="J4768" s="15"/>
      <c r="K4768" s="14"/>
      <c r="L4768" s="16"/>
      <c r="M4768" s="16"/>
      <c r="N4768" s="14"/>
    </row>
    <row r="4769" spans="1:14">
      <c r="A4769" s="14"/>
      <c r="B4769" s="14"/>
      <c r="C4769" s="14"/>
      <c r="D4769" s="14"/>
      <c r="E4769" s="14"/>
      <c r="F4769" s="14"/>
      <c r="G4769" s="14"/>
      <c r="H4769" s="14"/>
      <c r="I4769" s="14"/>
      <c r="J4769" s="15"/>
      <c r="K4769" s="14"/>
      <c r="L4769" s="16"/>
      <c r="M4769" s="16"/>
      <c r="N4769" s="14"/>
    </row>
    <row r="4770" spans="1:14">
      <c r="A4770" s="14"/>
      <c r="B4770" s="14"/>
      <c r="C4770" s="14"/>
      <c r="D4770" s="14"/>
      <c r="E4770" s="14"/>
      <c r="F4770" s="14"/>
      <c r="G4770" s="14"/>
      <c r="H4770" s="14"/>
      <c r="I4770" s="14"/>
      <c r="J4770" s="15"/>
      <c r="K4770" s="14"/>
      <c r="L4770" s="16"/>
      <c r="M4770" s="16"/>
      <c r="N4770" s="14"/>
    </row>
    <row r="4771" spans="1:14">
      <c r="A4771" s="14"/>
      <c r="B4771" s="14"/>
      <c r="C4771" s="14"/>
      <c r="D4771" s="14"/>
      <c r="E4771" s="14"/>
      <c r="F4771" s="14"/>
      <c r="G4771" s="14"/>
      <c r="H4771" s="14"/>
      <c r="I4771" s="14"/>
      <c r="J4771" s="15"/>
      <c r="K4771" s="14"/>
      <c r="L4771" s="16"/>
      <c r="M4771" s="16"/>
      <c r="N4771" s="14"/>
    </row>
    <row r="4772" spans="1:14">
      <c r="A4772" s="14"/>
      <c r="B4772" s="14"/>
      <c r="C4772" s="14"/>
      <c r="D4772" s="14"/>
      <c r="E4772" s="14"/>
      <c r="F4772" s="14"/>
      <c r="G4772" s="14"/>
      <c r="H4772" s="14"/>
      <c r="I4772" s="14"/>
      <c r="J4772" s="15"/>
      <c r="K4772" s="14"/>
      <c r="L4772" s="16"/>
      <c r="M4772" s="16"/>
      <c r="N4772" s="14"/>
    </row>
    <row r="4773" spans="1:14">
      <c r="A4773" s="14"/>
      <c r="B4773" s="14"/>
      <c r="C4773" s="14"/>
      <c r="D4773" s="14"/>
      <c r="E4773" s="14"/>
      <c r="F4773" s="14"/>
      <c r="G4773" s="14"/>
      <c r="H4773" s="14"/>
      <c r="I4773" s="14"/>
      <c r="J4773" s="15"/>
      <c r="K4773" s="14"/>
      <c r="L4773" s="16"/>
      <c r="M4773" s="16"/>
      <c r="N4773" s="14"/>
    </row>
    <row r="4774" spans="1:14">
      <c r="A4774" s="14"/>
      <c r="B4774" s="14"/>
      <c r="C4774" s="14"/>
      <c r="D4774" s="14"/>
      <c r="E4774" s="14"/>
      <c r="F4774" s="14"/>
      <c r="G4774" s="14"/>
      <c r="H4774" s="14"/>
      <c r="I4774" s="14"/>
      <c r="J4774" s="15"/>
      <c r="K4774" s="14"/>
      <c r="L4774" s="16"/>
      <c r="M4774" s="16"/>
      <c r="N4774" s="14"/>
    </row>
    <row r="4775" spans="1:14">
      <c r="A4775" s="14"/>
      <c r="B4775" s="14"/>
      <c r="C4775" s="14"/>
      <c r="D4775" s="14"/>
      <c r="E4775" s="14"/>
      <c r="F4775" s="14"/>
      <c r="G4775" s="14"/>
      <c r="H4775" s="14"/>
      <c r="I4775" s="14"/>
      <c r="J4775" s="15"/>
      <c r="K4775" s="14"/>
      <c r="L4775" s="16"/>
      <c r="M4775" s="16"/>
      <c r="N4775" s="14"/>
    </row>
    <row r="4776" spans="1:14">
      <c r="A4776" s="14"/>
      <c r="B4776" s="14"/>
      <c r="C4776" s="14"/>
      <c r="D4776" s="14"/>
      <c r="E4776" s="14"/>
      <c r="F4776" s="14"/>
      <c r="G4776" s="14"/>
      <c r="H4776" s="14"/>
      <c r="I4776" s="14"/>
      <c r="J4776" s="15"/>
      <c r="K4776" s="14"/>
      <c r="L4776" s="16"/>
      <c r="M4776" s="16"/>
      <c r="N4776" s="14"/>
    </row>
    <row r="4777" spans="1:14">
      <c r="A4777" s="14"/>
      <c r="B4777" s="14"/>
      <c r="C4777" s="14"/>
      <c r="D4777" s="14"/>
      <c r="E4777" s="14"/>
      <c r="F4777" s="14"/>
      <c r="G4777" s="14"/>
      <c r="H4777" s="14"/>
      <c r="I4777" s="14"/>
      <c r="J4777" s="15"/>
      <c r="K4777" s="14"/>
      <c r="L4777" s="16"/>
      <c r="M4777" s="16"/>
      <c r="N4777" s="14"/>
    </row>
    <row r="4778" spans="1:14">
      <c r="A4778" s="14"/>
      <c r="B4778" s="14"/>
      <c r="C4778" s="14"/>
      <c r="D4778" s="14"/>
      <c r="E4778" s="14"/>
      <c r="F4778" s="14"/>
      <c r="G4778" s="14"/>
      <c r="H4778" s="14"/>
      <c r="I4778" s="14"/>
      <c r="J4778" s="15"/>
      <c r="K4778" s="14"/>
      <c r="L4778" s="16"/>
      <c r="M4778" s="16"/>
      <c r="N4778" s="14"/>
    </row>
    <row r="4779" spans="1:14">
      <c r="A4779" s="14"/>
      <c r="B4779" s="14"/>
      <c r="C4779" s="14"/>
      <c r="D4779" s="14"/>
      <c r="E4779" s="14"/>
      <c r="F4779" s="14"/>
      <c r="G4779" s="14"/>
      <c r="H4779" s="14"/>
      <c r="I4779" s="14"/>
      <c r="J4779" s="15"/>
      <c r="K4779" s="14"/>
      <c r="L4779" s="16"/>
      <c r="M4779" s="16"/>
      <c r="N4779" s="14"/>
    </row>
    <row r="4780" spans="1:14">
      <c r="A4780" s="14"/>
      <c r="B4780" s="14"/>
      <c r="C4780" s="14"/>
      <c r="D4780" s="14"/>
      <c r="E4780" s="14"/>
      <c r="F4780" s="14"/>
      <c r="G4780" s="14"/>
      <c r="H4780" s="14"/>
      <c r="I4780" s="14"/>
      <c r="J4780" s="15"/>
      <c r="K4780" s="14"/>
      <c r="L4780" s="16"/>
      <c r="M4780" s="16"/>
      <c r="N4780" s="14"/>
    </row>
    <row r="4781" spans="1:14">
      <c r="A4781" s="14"/>
      <c r="B4781" s="14"/>
      <c r="C4781" s="14"/>
      <c r="D4781" s="14"/>
      <c r="E4781" s="14"/>
      <c r="F4781" s="14"/>
      <c r="G4781" s="14"/>
      <c r="H4781" s="14"/>
      <c r="I4781" s="14"/>
      <c r="J4781" s="15"/>
      <c r="K4781" s="14"/>
      <c r="L4781" s="16"/>
      <c r="M4781" s="16"/>
      <c r="N4781" s="14"/>
    </row>
    <row r="4782" spans="1:14">
      <c r="A4782" s="14"/>
      <c r="B4782" s="14"/>
      <c r="C4782" s="14"/>
      <c r="D4782" s="14"/>
      <c r="E4782" s="14"/>
      <c r="F4782" s="14"/>
      <c r="G4782" s="14"/>
      <c r="H4782" s="14"/>
      <c r="I4782" s="14"/>
      <c r="J4782" s="15"/>
      <c r="K4782" s="14"/>
      <c r="L4782" s="16"/>
      <c r="M4782" s="16"/>
      <c r="N4782" s="14"/>
    </row>
    <row r="4783" spans="1:14">
      <c r="A4783" s="14"/>
      <c r="B4783" s="14"/>
      <c r="C4783" s="14"/>
      <c r="D4783" s="14"/>
      <c r="E4783" s="14"/>
      <c r="F4783" s="14"/>
      <c r="G4783" s="14"/>
      <c r="H4783" s="14"/>
      <c r="I4783" s="14"/>
      <c r="J4783" s="15"/>
      <c r="K4783" s="14"/>
      <c r="L4783" s="16"/>
      <c r="M4783" s="16"/>
      <c r="N4783" s="14"/>
    </row>
    <row r="4784" spans="1:14">
      <c r="A4784" s="14"/>
      <c r="B4784" s="14"/>
      <c r="C4784" s="14"/>
      <c r="D4784" s="14"/>
      <c r="E4784" s="14"/>
      <c r="F4784" s="14"/>
      <c r="G4784" s="14"/>
      <c r="H4784" s="14"/>
      <c r="I4784" s="14"/>
      <c r="J4784" s="15"/>
      <c r="K4784" s="14"/>
      <c r="L4784" s="16"/>
      <c r="M4784" s="16"/>
      <c r="N4784" s="14"/>
    </row>
    <row r="4785" spans="1:14">
      <c r="A4785" s="14"/>
      <c r="B4785" s="14"/>
      <c r="C4785" s="14"/>
      <c r="D4785" s="14"/>
      <c r="E4785" s="14"/>
      <c r="F4785" s="14"/>
      <c r="G4785" s="14"/>
      <c r="H4785" s="14"/>
      <c r="I4785" s="14"/>
      <c r="J4785" s="15"/>
      <c r="K4785" s="14"/>
      <c r="L4785" s="16"/>
      <c r="M4785" s="16"/>
      <c r="N4785" s="14"/>
    </row>
    <row r="4786" spans="1:14">
      <c r="A4786" s="14"/>
      <c r="B4786" s="14"/>
      <c r="C4786" s="14"/>
      <c r="D4786" s="14"/>
      <c r="E4786" s="14"/>
      <c r="F4786" s="14"/>
      <c r="G4786" s="14"/>
      <c r="H4786" s="14"/>
      <c r="I4786" s="14"/>
      <c r="J4786" s="15"/>
      <c r="K4786" s="14"/>
      <c r="L4786" s="16"/>
      <c r="M4786" s="16"/>
      <c r="N4786" s="14"/>
    </row>
    <row r="4787" spans="1:14">
      <c r="A4787" s="14"/>
      <c r="B4787" s="14"/>
      <c r="C4787" s="14"/>
      <c r="D4787" s="14"/>
      <c r="E4787" s="14"/>
      <c r="F4787" s="14"/>
      <c r="G4787" s="14"/>
      <c r="H4787" s="14"/>
      <c r="I4787" s="14"/>
      <c r="J4787" s="15"/>
      <c r="K4787" s="14"/>
      <c r="L4787" s="16"/>
      <c r="M4787" s="16"/>
      <c r="N4787" s="14"/>
    </row>
    <row r="4788" spans="1:14">
      <c r="A4788" s="14"/>
      <c r="B4788" s="14"/>
      <c r="C4788" s="14"/>
      <c r="D4788" s="14"/>
      <c r="E4788" s="14"/>
      <c r="F4788" s="14"/>
      <c r="G4788" s="14"/>
      <c r="H4788" s="14"/>
      <c r="I4788" s="14"/>
      <c r="J4788" s="15"/>
      <c r="K4788" s="14"/>
      <c r="L4788" s="16"/>
      <c r="M4788" s="16"/>
      <c r="N4788" s="14"/>
    </row>
    <row r="4789" spans="1:14">
      <c r="A4789" s="14"/>
      <c r="B4789" s="14"/>
      <c r="C4789" s="14"/>
      <c r="D4789" s="14"/>
      <c r="E4789" s="14"/>
      <c r="F4789" s="14"/>
      <c r="G4789" s="14"/>
      <c r="H4789" s="14"/>
      <c r="I4789" s="14"/>
      <c r="J4789" s="15"/>
      <c r="K4789" s="14"/>
      <c r="L4789" s="16"/>
      <c r="M4789" s="16"/>
      <c r="N4789" s="14"/>
    </row>
    <row r="4790" spans="1:14">
      <c r="A4790" s="14"/>
      <c r="B4790" s="14"/>
      <c r="C4790" s="14"/>
      <c r="D4790" s="14"/>
      <c r="E4790" s="14"/>
      <c r="F4790" s="14"/>
      <c r="G4790" s="14"/>
      <c r="H4790" s="14"/>
      <c r="I4790" s="14"/>
      <c r="J4790" s="15"/>
      <c r="K4790" s="14"/>
      <c r="L4790" s="16"/>
      <c r="M4790" s="16"/>
      <c r="N4790" s="14"/>
    </row>
    <row r="4791" spans="1:14">
      <c r="A4791" s="14"/>
      <c r="B4791" s="14"/>
      <c r="C4791" s="14"/>
      <c r="D4791" s="14"/>
      <c r="E4791" s="14"/>
      <c r="F4791" s="14"/>
      <c r="G4791" s="14"/>
      <c r="H4791" s="14"/>
      <c r="I4791" s="14"/>
      <c r="J4791" s="15"/>
      <c r="K4791" s="14"/>
      <c r="L4791" s="16"/>
      <c r="M4791" s="16"/>
      <c r="N4791" s="14"/>
    </row>
    <row r="4792" spans="1:14">
      <c r="A4792" s="14"/>
      <c r="B4792" s="14"/>
      <c r="C4792" s="14"/>
      <c r="D4792" s="14"/>
      <c r="E4792" s="14"/>
      <c r="F4792" s="14"/>
      <c r="G4792" s="14"/>
      <c r="H4792" s="14"/>
      <c r="I4792" s="14"/>
      <c r="J4792" s="15"/>
      <c r="K4792" s="14"/>
      <c r="L4792" s="16"/>
      <c r="M4792" s="16"/>
      <c r="N4792" s="14"/>
    </row>
    <row r="4793" spans="1:14">
      <c r="A4793" s="14"/>
      <c r="B4793" s="14"/>
      <c r="C4793" s="14"/>
      <c r="D4793" s="14"/>
      <c r="E4793" s="14"/>
      <c r="F4793" s="14"/>
      <c r="G4793" s="14"/>
      <c r="H4793" s="14"/>
      <c r="I4793" s="14"/>
      <c r="J4793" s="15"/>
      <c r="K4793" s="14"/>
      <c r="L4793" s="16"/>
      <c r="M4793" s="16"/>
      <c r="N4793" s="14"/>
    </row>
    <row r="4794" spans="1:14">
      <c r="A4794" s="14"/>
      <c r="B4794" s="14"/>
      <c r="C4794" s="14"/>
      <c r="D4794" s="14"/>
      <c r="E4794" s="14"/>
      <c r="F4794" s="14"/>
      <c r="G4794" s="14"/>
      <c r="H4794" s="14"/>
      <c r="I4794" s="14"/>
      <c r="J4794" s="15"/>
      <c r="K4794" s="14"/>
      <c r="L4794" s="16"/>
      <c r="M4794" s="16"/>
      <c r="N4794" s="14"/>
    </row>
    <row r="4795" spans="1:14">
      <c r="A4795" s="14"/>
      <c r="B4795" s="14"/>
      <c r="C4795" s="14"/>
      <c r="D4795" s="14"/>
      <c r="E4795" s="14"/>
      <c r="F4795" s="14"/>
      <c r="G4795" s="14"/>
      <c r="H4795" s="14"/>
      <c r="I4795" s="14"/>
      <c r="J4795" s="15"/>
      <c r="K4795" s="14"/>
      <c r="L4795" s="16"/>
      <c r="M4795" s="16"/>
      <c r="N4795" s="14"/>
    </row>
    <row r="4796" spans="1:14">
      <c r="A4796" s="14"/>
      <c r="B4796" s="14"/>
      <c r="C4796" s="14"/>
      <c r="D4796" s="14"/>
      <c r="E4796" s="14"/>
      <c r="F4796" s="14"/>
      <c r="G4796" s="14"/>
      <c r="H4796" s="14"/>
      <c r="I4796" s="14"/>
      <c r="J4796" s="15"/>
      <c r="K4796" s="14"/>
      <c r="L4796" s="16"/>
      <c r="M4796" s="16"/>
      <c r="N4796" s="14"/>
    </row>
    <row r="4797" spans="1:14">
      <c r="A4797" s="14"/>
      <c r="B4797" s="14"/>
      <c r="C4797" s="14"/>
      <c r="D4797" s="14"/>
      <c r="E4797" s="14"/>
      <c r="F4797" s="14"/>
      <c r="G4797" s="14"/>
      <c r="H4797" s="14"/>
      <c r="I4797" s="14"/>
      <c r="J4797" s="15"/>
      <c r="K4797" s="14"/>
      <c r="L4797" s="16"/>
      <c r="M4797" s="16"/>
      <c r="N4797" s="14"/>
    </row>
    <row r="4798" spans="1:14">
      <c r="A4798" s="14"/>
      <c r="B4798" s="14"/>
      <c r="C4798" s="14"/>
      <c r="D4798" s="14"/>
      <c r="E4798" s="14"/>
      <c r="F4798" s="14"/>
      <c r="G4798" s="14"/>
      <c r="H4798" s="14"/>
      <c r="I4798" s="14"/>
      <c r="J4798" s="15"/>
      <c r="K4798" s="14"/>
      <c r="L4798" s="16"/>
      <c r="M4798" s="16"/>
      <c r="N4798" s="14"/>
    </row>
    <row r="4799" spans="1:14">
      <c r="A4799" s="14"/>
      <c r="B4799" s="14"/>
      <c r="C4799" s="14"/>
      <c r="D4799" s="14"/>
      <c r="E4799" s="14"/>
      <c r="F4799" s="14"/>
      <c r="G4799" s="14"/>
      <c r="H4799" s="14"/>
      <c r="I4799" s="14"/>
      <c r="J4799" s="15"/>
      <c r="K4799" s="14"/>
      <c r="L4799" s="16"/>
      <c r="M4799" s="16"/>
      <c r="N4799" s="14"/>
    </row>
    <row r="4800" spans="1:14">
      <c r="A4800" s="14"/>
      <c r="B4800" s="14"/>
      <c r="C4800" s="14"/>
      <c r="D4800" s="14"/>
      <c r="E4800" s="14"/>
      <c r="F4800" s="14"/>
      <c r="G4800" s="14"/>
      <c r="H4800" s="14"/>
      <c r="I4800" s="14"/>
      <c r="J4800" s="15"/>
      <c r="K4800" s="14"/>
      <c r="L4800" s="16"/>
      <c r="M4800" s="16"/>
      <c r="N4800" s="14"/>
    </row>
    <row r="4801" spans="1:14">
      <c r="A4801" s="14"/>
      <c r="B4801" s="14"/>
      <c r="C4801" s="14"/>
      <c r="D4801" s="14"/>
      <c r="E4801" s="14"/>
      <c r="F4801" s="14"/>
      <c r="G4801" s="14"/>
      <c r="H4801" s="14"/>
      <c r="I4801" s="14"/>
      <c r="J4801" s="15"/>
      <c r="K4801" s="14"/>
      <c r="L4801" s="16"/>
      <c r="M4801" s="16"/>
      <c r="N4801" s="14"/>
    </row>
    <row r="4802" spans="1:14">
      <c r="A4802" s="14"/>
      <c r="B4802" s="14"/>
      <c r="C4802" s="14"/>
      <c r="D4802" s="14"/>
      <c r="E4802" s="14"/>
      <c r="F4802" s="14"/>
      <c r="G4802" s="14"/>
      <c r="H4802" s="14"/>
      <c r="I4802" s="14"/>
      <c r="J4802" s="15"/>
      <c r="K4802" s="14"/>
      <c r="L4802" s="16"/>
      <c r="M4802" s="16"/>
      <c r="N4802" s="14"/>
    </row>
    <row r="4803" spans="1:14">
      <c r="A4803" s="14"/>
      <c r="B4803" s="14"/>
      <c r="C4803" s="14"/>
      <c r="D4803" s="14"/>
      <c r="E4803" s="14"/>
      <c r="F4803" s="14"/>
      <c r="G4803" s="14"/>
      <c r="H4803" s="14"/>
      <c r="I4803" s="14"/>
      <c r="J4803" s="15"/>
      <c r="K4803" s="14"/>
      <c r="L4803" s="16"/>
      <c r="M4803" s="16"/>
      <c r="N4803" s="14"/>
    </row>
    <row r="4804" spans="1:14">
      <c r="A4804" s="14"/>
      <c r="B4804" s="14"/>
      <c r="C4804" s="14"/>
      <c r="D4804" s="14"/>
      <c r="E4804" s="14"/>
      <c r="F4804" s="14"/>
      <c r="G4804" s="14"/>
      <c r="H4804" s="14"/>
      <c r="I4804" s="14"/>
      <c r="J4804" s="15"/>
      <c r="K4804" s="14"/>
      <c r="L4804" s="16"/>
      <c r="M4804" s="16"/>
      <c r="N4804" s="14"/>
    </row>
    <row r="4805" spans="1:14">
      <c r="A4805" s="14"/>
      <c r="B4805" s="14"/>
      <c r="C4805" s="14"/>
      <c r="D4805" s="14"/>
      <c r="E4805" s="14"/>
      <c r="F4805" s="14"/>
      <c r="G4805" s="14"/>
      <c r="H4805" s="14"/>
      <c r="I4805" s="14"/>
      <c r="J4805" s="15"/>
      <c r="K4805" s="14"/>
      <c r="L4805" s="16"/>
      <c r="M4805" s="16"/>
      <c r="N4805" s="14"/>
    </row>
    <row r="4806" spans="1:14">
      <c r="A4806" s="14"/>
      <c r="B4806" s="14"/>
      <c r="C4806" s="14"/>
      <c r="D4806" s="14"/>
      <c r="E4806" s="14"/>
      <c r="F4806" s="14"/>
      <c r="G4806" s="14"/>
      <c r="H4806" s="14"/>
      <c r="I4806" s="14"/>
      <c r="J4806" s="15"/>
      <c r="K4806" s="14"/>
      <c r="L4806" s="16"/>
      <c r="M4806" s="16"/>
      <c r="N4806" s="14"/>
    </row>
    <row r="4807" spans="1:14">
      <c r="A4807" s="14"/>
      <c r="B4807" s="14"/>
      <c r="C4807" s="14"/>
      <c r="D4807" s="14"/>
      <c r="E4807" s="14"/>
      <c r="F4807" s="14"/>
      <c r="G4807" s="14"/>
      <c r="H4807" s="14"/>
      <c r="I4807" s="14"/>
      <c r="J4807" s="15"/>
      <c r="K4807" s="14"/>
      <c r="L4807" s="16"/>
      <c r="M4807" s="16"/>
      <c r="N4807" s="14"/>
    </row>
    <row r="4808" spans="1:14">
      <c r="A4808" s="14"/>
      <c r="B4808" s="14"/>
      <c r="C4808" s="14"/>
      <c r="D4808" s="14"/>
      <c r="E4808" s="14"/>
      <c r="F4808" s="14"/>
      <c r="G4808" s="14"/>
      <c r="H4808" s="14"/>
      <c r="I4808" s="14"/>
      <c r="J4808" s="15"/>
      <c r="K4808" s="14"/>
      <c r="L4808" s="16"/>
      <c r="M4808" s="16"/>
      <c r="N4808" s="14"/>
    </row>
    <row r="4809" spans="1:14">
      <c r="A4809" s="14"/>
      <c r="B4809" s="14"/>
      <c r="C4809" s="14"/>
      <c r="D4809" s="14"/>
      <c r="E4809" s="14"/>
      <c r="F4809" s="14"/>
      <c r="G4809" s="14"/>
      <c r="H4809" s="14"/>
      <c r="I4809" s="14"/>
      <c r="J4809" s="15"/>
      <c r="K4809" s="14"/>
      <c r="L4809" s="16"/>
      <c r="M4809" s="16"/>
      <c r="N4809" s="14"/>
    </row>
    <row r="4810" spans="1:14">
      <c r="A4810" s="14"/>
      <c r="B4810" s="14"/>
      <c r="C4810" s="14"/>
      <c r="D4810" s="14"/>
      <c r="E4810" s="14"/>
      <c r="F4810" s="14"/>
      <c r="G4810" s="14"/>
      <c r="H4810" s="14"/>
      <c r="I4810" s="14"/>
      <c r="J4810" s="15"/>
      <c r="K4810" s="14"/>
      <c r="L4810" s="16"/>
      <c r="M4810" s="16"/>
      <c r="N4810" s="14"/>
    </row>
    <row r="4811" spans="1:14">
      <c r="A4811" s="14"/>
      <c r="B4811" s="14"/>
      <c r="C4811" s="14"/>
      <c r="D4811" s="14"/>
      <c r="E4811" s="14"/>
      <c r="F4811" s="14"/>
      <c r="G4811" s="14"/>
      <c r="H4811" s="14"/>
      <c r="I4811" s="14"/>
      <c r="J4811" s="15"/>
      <c r="K4811" s="14"/>
      <c r="L4811" s="16"/>
      <c r="M4811" s="16"/>
      <c r="N4811" s="14"/>
    </row>
    <row r="4812" spans="1:14">
      <c r="A4812" s="14"/>
      <c r="B4812" s="14"/>
      <c r="C4812" s="14"/>
      <c r="D4812" s="14"/>
      <c r="E4812" s="14"/>
      <c r="F4812" s="14"/>
      <c r="G4812" s="14"/>
      <c r="H4812" s="14"/>
      <c r="I4812" s="14"/>
      <c r="J4812" s="15"/>
      <c r="K4812" s="14"/>
      <c r="L4812" s="16"/>
      <c r="M4812" s="16"/>
      <c r="N4812" s="14"/>
    </row>
    <row r="4813" spans="1:14">
      <c r="A4813" s="14"/>
      <c r="B4813" s="14"/>
      <c r="C4813" s="14"/>
      <c r="D4813" s="14"/>
      <c r="E4813" s="14"/>
      <c r="F4813" s="14"/>
      <c r="G4813" s="14"/>
      <c r="H4813" s="14"/>
      <c r="I4813" s="14"/>
      <c r="J4813" s="15"/>
      <c r="K4813" s="14"/>
      <c r="L4813" s="16"/>
      <c r="M4813" s="16"/>
      <c r="N4813" s="14"/>
    </row>
    <row r="4814" spans="1:14">
      <c r="A4814" s="14"/>
      <c r="B4814" s="14"/>
      <c r="C4814" s="14"/>
      <c r="D4814" s="14"/>
      <c r="E4814" s="14"/>
      <c r="F4814" s="14"/>
      <c r="G4814" s="14"/>
      <c r="H4814" s="14"/>
      <c r="I4814" s="14"/>
      <c r="J4814" s="15"/>
      <c r="K4814" s="14"/>
      <c r="L4814" s="16"/>
      <c r="M4814" s="16"/>
      <c r="N4814" s="14"/>
    </row>
    <row r="4815" spans="1:14">
      <c r="A4815" s="14"/>
      <c r="B4815" s="14"/>
      <c r="C4815" s="14"/>
      <c r="D4815" s="14"/>
      <c r="E4815" s="14"/>
      <c r="F4815" s="14"/>
      <c r="G4815" s="14"/>
      <c r="H4815" s="14"/>
      <c r="I4815" s="14"/>
      <c r="J4815" s="15"/>
      <c r="K4815" s="14"/>
      <c r="L4815" s="16"/>
      <c r="M4815" s="16"/>
      <c r="N4815" s="14"/>
    </row>
    <row r="4816" spans="1:14">
      <c r="A4816" s="14"/>
      <c r="B4816" s="14"/>
      <c r="C4816" s="14"/>
      <c r="D4816" s="14"/>
      <c r="E4816" s="14"/>
      <c r="F4816" s="14"/>
      <c r="G4816" s="14"/>
      <c r="H4816" s="14"/>
      <c r="I4816" s="14"/>
      <c r="J4816" s="15"/>
      <c r="K4816" s="14"/>
      <c r="L4816" s="16"/>
      <c r="M4816" s="16"/>
      <c r="N4816" s="14"/>
    </row>
    <row r="4817" spans="1:14">
      <c r="A4817" s="14"/>
      <c r="B4817" s="14"/>
      <c r="C4817" s="14"/>
      <c r="D4817" s="14"/>
      <c r="E4817" s="14"/>
      <c r="F4817" s="14"/>
      <c r="G4817" s="14"/>
      <c r="H4817" s="14"/>
      <c r="I4817" s="14"/>
      <c r="J4817" s="15"/>
      <c r="K4817" s="14"/>
      <c r="L4817" s="16"/>
      <c r="M4817" s="16"/>
      <c r="N4817" s="14"/>
    </row>
    <row r="4818" spans="1:14">
      <c r="A4818" s="14"/>
      <c r="B4818" s="14"/>
      <c r="C4818" s="14"/>
      <c r="D4818" s="14"/>
      <c r="E4818" s="14"/>
      <c r="F4818" s="14"/>
      <c r="G4818" s="14"/>
      <c r="H4818" s="14"/>
      <c r="I4818" s="14"/>
      <c r="J4818" s="15"/>
      <c r="K4818" s="14"/>
      <c r="L4818" s="16"/>
      <c r="M4818" s="16"/>
      <c r="N4818" s="14"/>
    </row>
    <row r="4819" spans="1:14">
      <c r="A4819" s="14"/>
      <c r="B4819" s="14"/>
      <c r="C4819" s="14"/>
      <c r="D4819" s="14"/>
      <c r="E4819" s="14"/>
      <c r="F4819" s="14"/>
      <c r="G4819" s="14"/>
      <c r="H4819" s="14"/>
      <c r="I4819" s="14"/>
      <c r="J4819" s="15"/>
      <c r="K4819" s="14"/>
      <c r="L4819" s="16"/>
      <c r="M4819" s="16"/>
      <c r="N4819" s="14"/>
    </row>
    <row r="4820" spans="1:14">
      <c r="A4820" s="14"/>
      <c r="B4820" s="14"/>
      <c r="C4820" s="14"/>
      <c r="D4820" s="14"/>
      <c r="E4820" s="14"/>
      <c r="F4820" s="14"/>
      <c r="G4820" s="14"/>
      <c r="H4820" s="14"/>
      <c r="I4820" s="14"/>
      <c r="J4820" s="15"/>
      <c r="K4820" s="14"/>
      <c r="L4820" s="16"/>
      <c r="M4820" s="16"/>
      <c r="N4820" s="14"/>
    </row>
    <row r="4821" spans="1:14">
      <c r="A4821" s="14"/>
      <c r="B4821" s="14"/>
      <c r="C4821" s="14"/>
      <c r="D4821" s="14"/>
      <c r="E4821" s="14"/>
      <c r="F4821" s="14"/>
      <c r="G4821" s="14"/>
      <c r="H4821" s="14"/>
      <c r="I4821" s="14"/>
      <c r="J4821" s="15"/>
      <c r="K4821" s="14"/>
      <c r="L4821" s="16"/>
      <c r="M4821" s="16"/>
      <c r="N4821" s="14"/>
    </row>
    <row r="4822" spans="1:14">
      <c r="A4822" s="14"/>
      <c r="B4822" s="14"/>
      <c r="C4822" s="14"/>
      <c r="D4822" s="14"/>
      <c r="E4822" s="14"/>
      <c r="F4822" s="14"/>
      <c r="G4822" s="14"/>
      <c r="H4822" s="14"/>
      <c r="I4822" s="14"/>
      <c r="J4822" s="15"/>
      <c r="K4822" s="14"/>
      <c r="L4822" s="16"/>
      <c r="M4822" s="16"/>
      <c r="N4822" s="14"/>
    </row>
    <row r="4823" spans="1:14">
      <c r="A4823" s="14"/>
      <c r="B4823" s="14"/>
      <c r="C4823" s="14"/>
      <c r="D4823" s="14"/>
      <c r="E4823" s="14"/>
      <c r="F4823" s="14"/>
      <c r="G4823" s="14"/>
      <c r="H4823" s="14"/>
      <c r="I4823" s="14"/>
      <c r="J4823" s="15"/>
      <c r="K4823" s="14"/>
      <c r="L4823" s="16"/>
      <c r="M4823" s="16"/>
      <c r="N4823" s="14"/>
    </row>
    <row r="4824" spans="1:14">
      <c r="A4824" s="14"/>
      <c r="B4824" s="14"/>
      <c r="C4824" s="14"/>
      <c r="D4824" s="14"/>
      <c r="E4824" s="14"/>
      <c r="F4824" s="14"/>
      <c r="G4824" s="14"/>
      <c r="H4824" s="14"/>
      <c r="I4824" s="14"/>
      <c r="J4824" s="15"/>
      <c r="K4824" s="14"/>
      <c r="L4824" s="16"/>
      <c r="M4824" s="16"/>
      <c r="N4824" s="14"/>
    </row>
    <row r="4825" spans="1:14">
      <c r="A4825" s="14"/>
      <c r="B4825" s="14"/>
      <c r="C4825" s="14"/>
      <c r="D4825" s="14"/>
      <c r="E4825" s="14"/>
      <c r="F4825" s="14"/>
      <c r="G4825" s="14"/>
      <c r="H4825" s="14"/>
      <c r="I4825" s="14"/>
      <c r="J4825" s="15"/>
      <c r="K4825" s="14"/>
      <c r="L4825" s="16"/>
      <c r="M4825" s="16"/>
      <c r="N4825" s="14"/>
    </row>
    <row r="4826" spans="1:14">
      <c r="A4826" s="14"/>
      <c r="B4826" s="14"/>
      <c r="C4826" s="14"/>
      <c r="D4826" s="14"/>
      <c r="E4826" s="14"/>
      <c r="F4826" s="14"/>
      <c r="G4826" s="14"/>
      <c r="H4826" s="14"/>
      <c r="I4826" s="14"/>
      <c r="J4826" s="15"/>
      <c r="K4826" s="14"/>
      <c r="L4826" s="16"/>
      <c r="M4826" s="16"/>
      <c r="N4826" s="14"/>
    </row>
    <row r="4827" spans="1:14">
      <c r="A4827" s="14"/>
      <c r="B4827" s="14"/>
      <c r="C4827" s="14"/>
      <c r="D4827" s="14"/>
      <c r="E4827" s="14"/>
      <c r="F4827" s="14"/>
      <c r="G4827" s="14"/>
      <c r="H4827" s="14"/>
      <c r="I4827" s="14"/>
      <c r="J4827" s="15"/>
      <c r="K4827" s="14"/>
      <c r="L4827" s="16"/>
      <c r="M4827" s="16"/>
      <c r="N4827" s="14"/>
    </row>
    <row r="4828" spans="1:14">
      <c r="A4828" s="14"/>
      <c r="B4828" s="14"/>
      <c r="C4828" s="14"/>
      <c r="D4828" s="14"/>
      <c r="E4828" s="14"/>
      <c r="F4828" s="14"/>
      <c r="G4828" s="14"/>
      <c r="H4828" s="14"/>
      <c r="I4828" s="14"/>
      <c r="J4828" s="15"/>
      <c r="K4828" s="14"/>
      <c r="L4828" s="16"/>
      <c r="M4828" s="16"/>
      <c r="N4828" s="14"/>
    </row>
    <row r="4829" spans="1:14">
      <c r="A4829" s="14"/>
      <c r="B4829" s="14"/>
      <c r="C4829" s="14"/>
      <c r="D4829" s="14"/>
      <c r="E4829" s="14"/>
      <c r="F4829" s="14"/>
      <c r="G4829" s="14"/>
      <c r="H4829" s="14"/>
      <c r="I4829" s="14"/>
      <c r="J4829" s="15"/>
      <c r="K4829" s="14"/>
      <c r="L4829" s="16"/>
      <c r="M4829" s="16"/>
      <c r="N4829" s="14"/>
    </row>
    <row r="4830" spans="1:14">
      <c r="A4830" s="14"/>
      <c r="B4830" s="14"/>
      <c r="C4830" s="14"/>
      <c r="D4830" s="14"/>
      <c r="E4830" s="14"/>
      <c r="F4830" s="14"/>
      <c r="G4830" s="14"/>
      <c r="H4830" s="14"/>
      <c r="I4830" s="14"/>
      <c r="J4830" s="15"/>
      <c r="K4830" s="14"/>
      <c r="L4830" s="16"/>
      <c r="M4830" s="16"/>
      <c r="N4830" s="14"/>
    </row>
    <row r="4831" spans="1:14">
      <c r="A4831" s="14"/>
      <c r="B4831" s="14"/>
      <c r="C4831" s="14"/>
      <c r="D4831" s="14"/>
      <c r="E4831" s="14"/>
      <c r="F4831" s="14"/>
      <c r="G4831" s="14"/>
      <c r="H4831" s="14"/>
      <c r="I4831" s="14"/>
      <c r="J4831" s="15"/>
      <c r="K4831" s="14"/>
      <c r="L4831" s="16"/>
      <c r="M4831" s="16"/>
      <c r="N4831" s="14"/>
    </row>
    <row r="4832" spans="1:14">
      <c r="A4832" s="14"/>
      <c r="B4832" s="14"/>
      <c r="C4832" s="14"/>
      <c r="D4832" s="14"/>
      <c r="E4832" s="14"/>
      <c r="F4832" s="14"/>
      <c r="G4832" s="14"/>
      <c r="H4832" s="14"/>
      <c r="I4832" s="14"/>
      <c r="J4832" s="15"/>
      <c r="K4832" s="14"/>
      <c r="L4832" s="16"/>
      <c r="M4832" s="16"/>
      <c r="N4832" s="14"/>
    </row>
    <row r="4833" spans="1:14">
      <c r="A4833" s="14"/>
      <c r="B4833" s="14"/>
      <c r="C4833" s="14"/>
      <c r="D4833" s="14"/>
      <c r="E4833" s="14"/>
      <c r="F4833" s="14"/>
      <c r="G4833" s="14"/>
      <c r="H4833" s="14"/>
      <c r="I4833" s="14"/>
      <c r="J4833" s="15"/>
      <c r="K4833" s="14"/>
      <c r="L4833" s="16"/>
      <c r="M4833" s="16"/>
      <c r="N4833" s="14"/>
    </row>
    <row r="4834" spans="1:14">
      <c r="A4834" s="14"/>
      <c r="B4834" s="14"/>
      <c r="C4834" s="14"/>
      <c r="D4834" s="14"/>
      <c r="E4834" s="14"/>
      <c r="F4834" s="14"/>
      <c r="G4834" s="14"/>
      <c r="H4834" s="14"/>
      <c r="I4834" s="14"/>
      <c r="J4834" s="15"/>
      <c r="K4834" s="14"/>
      <c r="L4834" s="16"/>
      <c r="M4834" s="16"/>
      <c r="N4834" s="14"/>
    </row>
    <row r="4835" spans="1:14">
      <c r="A4835" s="14"/>
      <c r="B4835" s="14"/>
      <c r="C4835" s="14"/>
      <c r="D4835" s="14"/>
      <c r="E4835" s="14"/>
      <c r="F4835" s="14"/>
      <c r="G4835" s="14"/>
      <c r="H4835" s="14"/>
      <c r="I4835" s="14"/>
      <c r="J4835" s="15"/>
      <c r="K4835" s="14"/>
      <c r="L4835" s="16"/>
      <c r="M4835" s="16"/>
      <c r="N4835" s="14"/>
    </row>
    <row r="4836" spans="1:14">
      <c r="A4836" s="14"/>
      <c r="B4836" s="14"/>
      <c r="C4836" s="14"/>
      <c r="D4836" s="14"/>
      <c r="E4836" s="14"/>
      <c r="F4836" s="14"/>
      <c r="G4836" s="14"/>
      <c r="H4836" s="14"/>
      <c r="I4836" s="14"/>
      <c r="J4836" s="15"/>
      <c r="K4836" s="14"/>
      <c r="L4836" s="16"/>
      <c r="M4836" s="16"/>
      <c r="N4836" s="14"/>
    </row>
    <row r="4837" spans="1:14">
      <c r="A4837" s="14"/>
      <c r="B4837" s="14"/>
      <c r="C4837" s="14"/>
      <c r="D4837" s="14"/>
      <c r="E4837" s="14"/>
      <c r="F4837" s="14"/>
      <c r="G4837" s="14"/>
      <c r="H4837" s="14"/>
      <c r="I4837" s="14"/>
      <c r="J4837" s="15"/>
      <c r="K4837" s="14"/>
      <c r="L4837" s="16"/>
      <c r="M4837" s="16"/>
      <c r="N4837" s="14"/>
    </row>
    <row r="4838" spans="1:14">
      <c r="A4838" s="14"/>
      <c r="B4838" s="14"/>
      <c r="C4838" s="14"/>
      <c r="D4838" s="14"/>
      <c r="E4838" s="14"/>
      <c r="F4838" s="14"/>
      <c r="G4838" s="14"/>
      <c r="H4838" s="14"/>
      <c r="I4838" s="14"/>
      <c r="J4838" s="15"/>
      <c r="K4838" s="14"/>
      <c r="L4838" s="16"/>
      <c r="M4838" s="16"/>
      <c r="N4838" s="14"/>
    </row>
    <row r="4839" spans="1:14">
      <c r="A4839" s="14"/>
      <c r="B4839" s="14"/>
      <c r="C4839" s="14"/>
      <c r="D4839" s="14"/>
      <c r="E4839" s="14"/>
      <c r="F4839" s="14"/>
      <c r="G4839" s="14"/>
      <c r="H4839" s="14"/>
      <c r="I4839" s="14"/>
      <c r="J4839" s="15"/>
      <c r="K4839" s="14"/>
      <c r="L4839" s="16"/>
      <c r="M4839" s="16"/>
      <c r="N4839" s="14"/>
    </row>
    <row r="4840" spans="1:14">
      <c r="A4840" s="14"/>
      <c r="B4840" s="14"/>
      <c r="C4840" s="14"/>
      <c r="D4840" s="14"/>
      <c r="E4840" s="14"/>
      <c r="F4840" s="14"/>
      <c r="G4840" s="14"/>
      <c r="H4840" s="14"/>
      <c r="I4840" s="14"/>
      <c r="J4840" s="15"/>
      <c r="K4840" s="14"/>
      <c r="L4840" s="16"/>
      <c r="M4840" s="16"/>
      <c r="N4840" s="14"/>
    </row>
    <row r="4841" spans="1:14">
      <c r="A4841" s="14"/>
      <c r="B4841" s="14"/>
      <c r="C4841" s="14"/>
      <c r="D4841" s="14"/>
      <c r="E4841" s="14"/>
      <c r="F4841" s="14"/>
      <c r="G4841" s="14"/>
      <c r="H4841" s="14"/>
      <c r="I4841" s="14"/>
      <c r="J4841" s="15"/>
      <c r="K4841" s="14"/>
      <c r="L4841" s="16"/>
      <c r="M4841" s="16"/>
      <c r="N4841" s="14"/>
    </row>
    <row r="4842" spans="1:14">
      <c r="A4842" s="14"/>
      <c r="B4842" s="14"/>
      <c r="C4842" s="14"/>
      <c r="D4842" s="14"/>
      <c r="E4842" s="14"/>
      <c r="F4842" s="14"/>
      <c r="G4842" s="14"/>
      <c r="H4842" s="14"/>
      <c r="I4842" s="14"/>
      <c r="J4842" s="15"/>
      <c r="K4842" s="14"/>
      <c r="L4842" s="16"/>
      <c r="M4842" s="16"/>
      <c r="N4842" s="14"/>
    </row>
    <row r="4843" spans="1:14">
      <c r="A4843" s="14"/>
      <c r="B4843" s="14"/>
      <c r="C4843" s="14"/>
      <c r="D4843" s="14"/>
      <c r="E4843" s="14"/>
      <c r="F4843" s="14"/>
      <c r="G4843" s="14"/>
      <c r="H4843" s="14"/>
      <c r="I4843" s="14"/>
      <c r="J4843" s="15"/>
      <c r="K4843" s="14"/>
      <c r="L4843" s="16"/>
      <c r="M4843" s="16"/>
      <c r="N4843" s="14"/>
    </row>
    <row r="4844" spans="1:14">
      <c r="A4844" s="14"/>
      <c r="B4844" s="14"/>
      <c r="C4844" s="14"/>
      <c r="D4844" s="14"/>
      <c r="E4844" s="14"/>
      <c r="F4844" s="14"/>
      <c r="G4844" s="14"/>
      <c r="H4844" s="14"/>
      <c r="I4844" s="14"/>
      <c r="J4844" s="15"/>
      <c r="K4844" s="14"/>
      <c r="L4844" s="16"/>
      <c r="M4844" s="16"/>
      <c r="N4844" s="14"/>
    </row>
    <row r="4845" spans="1:14">
      <c r="A4845" s="14"/>
      <c r="B4845" s="14"/>
      <c r="C4845" s="14"/>
      <c r="D4845" s="14"/>
      <c r="E4845" s="14"/>
      <c r="F4845" s="14"/>
      <c r="G4845" s="14"/>
      <c r="H4845" s="14"/>
      <c r="I4845" s="14"/>
      <c r="J4845" s="15"/>
      <c r="K4845" s="14"/>
      <c r="L4845" s="16"/>
      <c r="M4845" s="16"/>
      <c r="N4845" s="14"/>
    </row>
    <row r="4846" spans="1:14">
      <c r="A4846" s="14"/>
      <c r="B4846" s="14"/>
      <c r="C4846" s="14"/>
      <c r="D4846" s="14"/>
      <c r="E4846" s="14"/>
      <c r="F4846" s="14"/>
      <c r="G4846" s="14"/>
      <c r="H4846" s="14"/>
      <c r="I4846" s="14"/>
      <c r="J4846" s="15"/>
      <c r="K4846" s="14"/>
      <c r="L4846" s="16"/>
      <c r="M4846" s="16"/>
      <c r="N4846" s="14"/>
    </row>
    <row r="4847" spans="1:14">
      <c r="A4847" s="14"/>
      <c r="B4847" s="14"/>
      <c r="C4847" s="14"/>
      <c r="D4847" s="14"/>
      <c r="E4847" s="14"/>
      <c r="F4847" s="14"/>
      <c r="G4847" s="14"/>
      <c r="H4847" s="14"/>
      <c r="I4847" s="14"/>
      <c r="J4847" s="15"/>
      <c r="K4847" s="14"/>
      <c r="L4847" s="16"/>
      <c r="M4847" s="16"/>
      <c r="N4847" s="14"/>
    </row>
    <row r="4848" spans="1:14">
      <c r="A4848" s="14"/>
      <c r="B4848" s="14"/>
      <c r="C4848" s="14"/>
      <c r="D4848" s="14"/>
      <c r="E4848" s="14"/>
      <c r="F4848" s="14"/>
      <c r="G4848" s="14"/>
      <c r="H4848" s="14"/>
      <c r="I4848" s="14"/>
      <c r="J4848" s="15"/>
      <c r="K4848" s="14"/>
      <c r="L4848" s="16"/>
      <c r="M4848" s="16"/>
      <c r="N4848" s="14"/>
    </row>
    <row r="4849" spans="1:14">
      <c r="A4849" s="14"/>
      <c r="B4849" s="14"/>
      <c r="C4849" s="14"/>
      <c r="D4849" s="14"/>
      <c r="E4849" s="14"/>
      <c r="F4849" s="14"/>
      <c r="G4849" s="14"/>
      <c r="H4849" s="14"/>
      <c r="I4849" s="14"/>
      <c r="J4849" s="15"/>
      <c r="K4849" s="14"/>
      <c r="L4849" s="16"/>
      <c r="M4849" s="16"/>
      <c r="N4849" s="14"/>
    </row>
    <row r="4850" spans="1:14">
      <c r="A4850" s="14"/>
      <c r="B4850" s="14"/>
      <c r="C4850" s="14"/>
      <c r="D4850" s="14"/>
      <c r="E4850" s="14"/>
      <c r="F4850" s="14"/>
      <c r="G4850" s="14"/>
      <c r="H4850" s="14"/>
      <c r="I4850" s="14"/>
      <c r="J4850" s="15"/>
      <c r="K4850" s="14"/>
      <c r="L4850" s="16"/>
      <c r="M4850" s="16"/>
      <c r="N4850" s="14"/>
    </row>
    <row r="4851" spans="1:14">
      <c r="A4851" s="14"/>
      <c r="B4851" s="14"/>
      <c r="C4851" s="14"/>
      <c r="D4851" s="14"/>
      <c r="E4851" s="14"/>
      <c r="F4851" s="14"/>
      <c r="G4851" s="14"/>
      <c r="H4851" s="14"/>
      <c r="I4851" s="14"/>
      <c r="J4851" s="15"/>
      <c r="K4851" s="14"/>
      <c r="L4851" s="16"/>
      <c r="M4851" s="16"/>
      <c r="N4851" s="14"/>
    </row>
    <row r="4852" spans="1:14">
      <c r="A4852" s="14"/>
      <c r="B4852" s="14"/>
      <c r="C4852" s="14"/>
      <c r="D4852" s="14"/>
      <c r="E4852" s="14"/>
      <c r="F4852" s="14"/>
      <c r="G4852" s="14"/>
      <c r="H4852" s="14"/>
      <c r="I4852" s="14"/>
      <c r="J4852" s="15"/>
      <c r="K4852" s="14"/>
      <c r="L4852" s="16"/>
      <c r="M4852" s="16"/>
      <c r="N4852" s="14"/>
    </row>
    <row r="4853" spans="1:14">
      <c r="A4853" s="14"/>
      <c r="B4853" s="14"/>
      <c r="C4853" s="14"/>
      <c r="D4853" s="14"/>
      <c r="E4853" s="14"/>
      <c r="F4853" s="14"/>
      <c r="G4853" s="14"/>
      <c r="H4853" s="14"/>
      <c r="I4853" s="14"/>
      <c r="J4853" s="15"/>
      <c r="K4853" s="14"/>
      <c r="L4853" s="16"/>
      <c r="M4853" s="16"/>
      <c r="N4853" s="14"/>
    </row>
    <row r="4854" spans="1:14">
      <c r="A4854" s="14"/>
      <c r="B4854" s="14"/>
      <c r="C4854" s="14"/>
      <c r="D4854" s="14"/>
      <c r="E4854" s="14"/>
      <c r="F4854" s="14"/>
      <c r="G4854" s="14"/>
      <c r="H4854" s="14"/>
      <c r="I4854" s="14"/>
      <c r="J4854" s="15"/>
      <c r="K4854" s="14"/>
      <c r="L4854" s="16"/>
      <c r="M4854" s="16"/>
      <c r="N4854" s="14"/>
    </row>
    <row r="4855" spans="1:14">
      <c r="A4855" s="14"/>
      <c r="B4855" s="14"/>
      <c r="C4855" s="14"/>
      <c r="D4855" s="14"/>
      <c r="E4855" s="14"/>
      <c r="F4855" s="14"/>
      <c r="G4855" s="14"/>
      <c r="H4855" s="14"/>
      <c r="I4855" s="14"/>
      <c r="J4855" s="15"/>
      <c r="K4855" s="14"/>
      <c r="L4855" s="16"/>
      <c r="M4855" s="16"/>
      <c r="N4855" s="14"/>
    </row>
    <row r="4856" spans="1:14">
      <c r="A4856" s="14"/>
      <c r="B4856" s="14"/>
      <c r="C4856" s="14"/>
      <c r="D4856" s="14"/>
      <c r="E4856" s="14"/>
      <c r="F4856" s="14"/>
      <c r="G4856" s="14"/>
      <c r="H4856" s="14"/>
      <c r="I4856" s="14"/>
      <c r="J4856" s="15"/>
      <c r="K4856" s="14"/>
      <c r="L4856" s="16"/>
      <c r="M4856" s="16"/>
      <c r="N4856" s="14"/>
    </row>
    <row r="4857" spans="1:14">
      <c r="A4857" s="14"/>
      <c r="B4857" s="14"/>
      <c r="C4857" s="14"/>
      <c r="D4857" s="14"/>
      <c r="E4857" s="14"/>
      <c r="F4857" s="14"/>
      <c r="G4857" s="14"/>
      <c r="H4857" s="14"/>
      <c r="I4857" s="14"/>
      <c r="J4857" s="15"/>
      <c r="K4857" s="14"/>
      <c r="L4857" s="16"/>
      <c r="M4857" s="16"/>
      <c r="N4857" s="14"/>
    </row>
    <row r="4858" spans="1:14">
      <c r="A4858" s="14"/>
      <c r="B4858" s="14"/>
      <c r="C4858" s="14"/>
      <c r="D4858" s="14"/>
      <c r="E4858" s="14"/>
      <c r="F4858" s="14"/>
      <c r="G4858" s="14"/>
      <c r="H4858" s="14"/>
      <c r="I4858" s="14"/>
      <c r="J4858" s="15"/>
      <c r="K4858" s="14"/>
      <c r="L4858" s="16"/>
      <c r="M4858" s="16"/>
      <c r="N4858" s="14"/>
    </row>
    <row r="4859" spans="1:14">
      <c r="A4859" s="14"/>
      <c r="B4859" s="14"/>
      <c r="C4859" s="14"/>
      <c r="D4859" s="14"/>
      <c r="E4859" s="14"/>
      <c r="F4859" s="14"/>
      <c r="G4859" s="14"/>
      <c r="H4859" s="14"/>
      <c r="I4859" s="14"/>
      <c r="J4859" s="15"/>
      <c r="K4859" s="14"/>
      <c r="L4859" s="16"/>
      <c r="M4859" s="16"/>
      <c r="N4859" s="14"/>
    </row>
    <row r="4860" spans="1:14">
      <c r="A4860" s="14"/>
      <c r="B4860" s="14"/>
      <c r="C4860" s="14"/>
      <c r="D4860" s="14"/>
      <c r="E4860" s="14"/>
      <c r="F4860" s="14"/>
      <c r="G4860" s="14"/>
      <c r="H4860" s="14"/>
      <c r="I4860" s="14"/>
      <c r="J4860" s="15"/>
      <c r="K4860" s="14"/>
      <c r="L4860" s="16"/>
      <c r="M4860" s="16"/>
      <c r="N4860" s="14"/>
    </row>
    <row r="4861" spans="1:14">
      <c r="A4861" s="14"/>
      <c r="B4861" s="14"/>
      <c r="C4861" s="14"/>
      <c r="D4861" s="14"/>
      <c r="E4861" s="14"/>
      <c r="F4861" s="14"/>
      <c r="G4861" s="14"/>
      <c r="H4861" s="14"/>
      <c r="I4861" s="14"/>
      <c r="J4861" s="15"/>
      <c r="K4861" s="14"/>
      <c r="L4861" s="16"/>
      <c r="M4861" s="16"/>
      <c r="N4861" s="14"/>
    </row>
    <row r="4862" spans="1:14">
      <c r="A4862" s="14"/>
      <c r="B4862" s="14"/>
      <c r="C4862" s="14"/>
      <c r="D4862" s="14"/>
      <c r="E4862" s="14"/>
      <c r="F4862" s="14"/>
      <c r="G4862" s="14"/>
      <c r="H4862" s="14"/>
      <c r="I4862" s="14"/>
      <c r="J4862" s="15"/>
      <c r="K4862" s="14"/>
      <c r="L4862" s="16"/>
      <c r="M4862" s="16"/>
      <c r="N4862" s="14"/>
    </row>
    <row r="4863" spans="1:14">
      <c r="A4863" s="14"/>
      <c r="B4863" s="14"/>
      <c r="C4863" s="14"/>
      <c r="D4863" s="14"/>
      <c r="E4863" s="14"/>
      <c r="F4863" s="14"/>
      <c r="G4863" s="14"/>
      <c r="H4863" s="14"/>
      <c r="I4863" s="14"/>
      <c r="J4863" s="15"/>
      <c r="K4863" s="14"/>
      <c r="L4863" s="16"/>
      <c r="M4863" s="16"/>
      <c r="N4863" s="14"/>
    </row>
    <row r="4864" spans="1:14">
      <c r="A4864" s="14"/>
      <c r="B4864" s="14"/>
      <c r="C4864" s="14"/>
      <c r="D4864" s="14"/>
      <c r="E4864" s="14"/>
      <c r="F4864" s="14"/>
      <c r="G4864" s="14"/>
      <c r="H4864" s="14"/>
      <c r="I4864" s="14"/>
      <c r="J4864" s="15"/>
      <c r="K4864" s="14"/>
      <c r="L4864" s="16"/>
      <c r="M4864" s="16"/>
      <c r="N4864" s="14"/>
    </row>
    <row r="4865" spans="1:14">
      <c r="A4865" s="14"/>
      <c r="B4865" s="14"/>
      <c r="C4865" s="14"/>
      <c r="D4865" s="14"/>
      <c r="E4865" s="14"/>
      <c r="F4865" s="14"/>
      <c r="G4865" s="14"/>
      <c r="H4865" s="14"/>
      <c r="I4865" s="14"/>
      <c r="J4865" s="15"/>
      <c r="K4865" s="14"/>
      <c r="L4865" s="16"/>
      <c r="M4865" s="16"/>
      <c r="N4865" s="14"/>
    </row>
    <row r="4866" spans="1:14">
      <c r="A4866" s="14"/>
      <c r="B4866" s="14"/>
      <c r="C4866" s="14"/>
      <c r="D4866" s="14"/>
      <c r="E4866" s="14"/>
      <c r="F4866" s="14"/>
      <c r="G4866" s="14"/>
      <c r="H4866" s="14"/>
      <c r="I4866" s="14"/>
      <c r="J4866" s="15"/>
      <c r="K4866" s="14"/>
      <c r="L4866" s="16"/>
      <c r="M4866" s="16"/>
      <c r="N4866" s="14"/>
    </row>
    <row r="4867" spans="1:14">
      <c r="A4867" s="14"/>
      <c r="B4867" s="14"/>
      <c r="C4867" s="14"/>
      <c r="D4867" s="14"/>
      <c r="E4867" s="14"/>
      <c r="F4867" s="14"/>
      <c r="G4867" s="14"/>
      <c r="H4867" s="14"/>
      <c r="I4867" s="14"/>
      <c r="J4867" s="15"/>
      <c r="K4867" s="14"/>
      <c r="L4867" s="16"/>
      <c r="M4867" s="16"/>
      <c r="N4867" s="14"/>
    </row>
    <row r="4868" spans="1:14">
      <c r="A4868" s="14"/>
      <c r="B4868" s="14"/>
      <c r="C4868" s="14"/>
      <c r="D4868" s="14"/>
      <c r="E4868" s="14"/>
      <c r="F4868" s="14"/>
      <c r="G4868" s="14"/>
      <c r="H4868" s="14"/>
      <c r="I4868" s="14"/>
      <c r="J4868" s="15"/>
      <c r="K4868" s="14"/>
      <c r="L4868" s="16"/>
      <c r="M4868" s="16"/>
      <c r="N4868" s="14"/>
    </row>
    <row r="4869" spans="1:14">
      <c r="A4869" s="14"/>
      <c r="B4869" s="14"/>
      <c r="C4869" s="14"/>
      <c r="D4869" s="14"/>
      <c r="E4869" s="14"/>
      <c r="F4869" s="14"/>
      <c r="G4869" s="14"/>
      <c r="H4869" s="14"/>
      <c r="I4869" s="14"/>
      <c r="J4869" s="15"/>
      <c r="K4869" s="14"/>
      <c r="L4869" s="16"/>
      <c r="M4869" s="16"/>
      <c r="N4869" s="14"/>
    </row>
    <row r="4870" spans="1:14">
      <c r="A4870" s="14"/>
      <c r="B4870" s="14"/>
      <c r="C4870" s="14"/>
      <c r="D4870" s="14"/>
      <c r="E4870" s="14"/>
      <c r="F4870" s="14"/>
      <c r="G4870" s="14"/>
      <c r="H4870" s="14"/>
      <c r="I4870" s="14"/>
      <c r="J4870" s="15"/>
      <c r="K4870" s="14"/>
      <c r="L4870" s="16"/>
      <c r="M4870" s="16"/>
      <c r="N4870" s="14"/>
    </row>
    <row r="4871" spans="1:14">
      <c r="A4871" s="14"/>
      <c r="B4871" s="14"/>
      <c r="C4871" s="14"/>
      <c r="D4871" s="14"/>
      <c r="E4871" s="14"/>
      <c r="F4871" s="14"/>
      <c r="G4871" s="14"/>
      <c r="H4871" s="14"/>
      <c r="I4871" s="14"/>
      <c r="J4871" s="15"/>
      <c r="K4871" s="14"/>
      <c r="L4871" s="16"/>
      <c r="M4871" s="16"/>
      <c r="N4871" s="14"/>
    </row>
    <row r="4872" spans="1:14">
      <c r="A4872" s="14"/>
      <c r="B4872" s="14"/>
      <c r="C4872" s="14"/>
      <c r="D4872" s="14"/>
      <c r="E4872" s="14"/>
      <c r="F4872" s="14"/>
      <c r="G4872" s="14"/>
      <c r="H4872" s="14"/>
      <c r="I4872" s="14"/>
      <c r="J4872" s="15"/>
      <c r="K4872" s="14"/>
      <c r="L4872" s="16"/>
      <c r="M4872" s="16"/>
      <c r="N4872" s="14"/>
    </row>
    <row r="4873" spans="1:14">
      <c r="A4873" s="14"/>
      <c r="B4873" s="14"/>
      <c r="C4873" s="14"/>
      <c r="D4873" s="14"/>
      <c r="E4873" s="14"/>
      <c r="F4873" s="14"/>
      <c r="G4873" s="14"/>
      <c r="H4873" s="14"/>
      <c r="I4873" s="14"/>
      <c r="J4873" s="15"/>
      <c r="K4873" s="14"/>
      <c r="L4873" s="16"/>
      <c r="M4873" s="16"/>
      <c r="N4873" s="14"/>
    </row>
    <row r="4874" spans="1:14">
      <c r="A4874" s="14"/>
      <c r="B4874" s="14"/>
      <c r="C4874" s="14"/>
      <c r="D4874" s="14"/>
      <c r="E4874" s="14"/>
      <c r="F4874" s="14"/>
      <c r="G4874" s="14"/>
      <c r="H4874" s="14"/>
      <c r="I4874" s="14"/>
      <c r="J4874" s="15"/>
      <c r="K4874" s="14"/>
      <c r="L4874" s="16"/>
      <c r="M4874" s="16"/>
      <c r="N4874" s="14"/>
    </row>
    <row r="4875" spans="1:14">
      <c r="A4875" s="14"/>
      <c r="B4875" s="14"/>
      <c r="C4875" s="14"/>
      <c r="D4875" s="14"/>
      <c r="E4875" s="14"/>
      <c r="F4875" s="14"/>
      <c r="G4875" s="14"/>
      <c r="H4875" s="14"/>
      <c r="I4875" s="14"/>
      <c r="J4875" s="15"/>
      <c r="K4875" s="14"/>
      <c r="L4875" s="16"/>
      <c r="M4875" s="16"/>
      <c r="N4875" s="14"/>
    </row>
    <row r="4876" spans="1:14">
      <c r="A4876" s="14"/>
      <c r="B4876" s="14"/>
      <c r="C4876" s="14"/>
      <c r="D4876" s="14"/>
      <c r="E4876" s="14"/>
      <c r="F4876" s="14"/>
      <c r="G4876" s="14"/>
      <c r="H4876" s="14"/>
      <c r="I4876" s="14"/>
      <c r="J4876" s="15"/>
      <c r="K4876" s="14"/>
      <c r="L4876" s="16"/>
      <c r="M4876" s="16"/>
      <c r="N4876" s="14"/>
    </row>
    <row r="4877" spans="1:14">
      <c r="A4877" s="14"/>
      <c r="B4877" s="14"/>
      <c r="C4877" s="14"/>
      <c r="D4877" s="14"/>
      <c r="E4877" s="14"/>
      <c r="F4877" s="14"/>
      <c r="G4877" s="14"/>
      <c r="H4877" s="14"/>
      <c r="I4877" s="14"/>
      <c r="J4877" s="15"/>
      <c r="K4877" s="14"/>
      <c r="L4877" s="16"/>
      <c r="M4877" s="16"/>
      <c r="N4877" s="14"/>
    </row>
    <row r="4878" spans="1:14">
      <c r="A4878" s="14"/>
      <c r="B4878" s="14"/>
      <c r="C4878" s="14"/>
      <c r="D4878" s="14"/>
      <c r="E4878" s="14"/>
      <c r="F4878" s="14"/>
      <c r="G4878" s="14"/>
      <c r="H4878" s="14"/>
      <c r="I4878" s="14"/>
      <c r="J4878" s="15"/>
      <c r="K4878" s="14"/>
      <c r="L4878" s="16"/>
      <c r="M4878" s="16"/>
      <c r="N4878" s="14"/>
    </row>
    <row r="4879" spans="1:14">
      <c r="A4879" s="14"/>
      <c r="B4879" s="14"/>
      <c r="C4879" s="14"/>
      <c r="D4879" s="14"/>
      <c r="E4879" s="14"/>
      <c r="F4879" s="14"/>
      <c r="G4879" s="14"/>
      <c r="H4879" s="14"/>
      <c r="I4879" s="14"/>
      <c r="J4879" s="15"/>
      <c r="K4879" s="14"/>
      <c r="L4879" s="16"/>
      <c r="M4879" s="16"/>
      <c r="N4879" s="14"/>
    </row>
    <row r="4880" spans="1:14">
      <c r="A4880" s="14"/>
      <c r="B4880" s="14"/>
      <c r="C4880" s="14"/>
      <c r="D4880" s="14"/>
      <c r="E4880" s="14"/>
      <c r="F4880" s="14"/>
      <c r="G4880" s="14"/>
      <c r="H4880" s="14"/>
      <c r="I4880" s="14"/>
      <c r="J4880" s="15"/>
      <c r="K4880" s="14"/>
      <c r="L4880" s="16"/>
      <c r="M4880" s="16"/>
      <c r="N4880" s="14"/>
    </row>
    <row r="4881" spans="1:14">
      <c r="A4881" s="14"/>
      <c r="B4881" s="14"/>
      <c r="C4881" s="14"/>
      <c r="D4881" s="14"/>
      <c r="E4881" s="14"/>
      <c r="F4881" s="14"/>
      <c r="G4881" s="14"/>
      <c r="H4881" s="14"/>
      <c r="I4881" s="14"/>
      <c r="J4881" s="15"/>
      <c r="K4881" s="14"/>
      <c r="L4881" s="16"/>
      <c r="M4881" s="16"/>
      <c r="N4881" s="14"/>
    </row>
    <row r="4882" spans="1:14">
      <c r="A4882" s="14"/>
      <c r="B4882" s="14"/>
      <c r="C4882" s="14"/>
      <c r="D4882" s="14"/>
      <c r="E4882" s="14"/>
      <c r="F4882" s="14"/>
      <c r="G4882" s="14"/>
      <c r="H4882" s="14"/>
      <c r="I4882" s="14"/>
      <c r="J4882" s="15"/>
      <c r="K4882" s="14"/>
      <c r="L4882" s="16"/>
      <c r="M4882" s="16"/>
      <c r="N4882" s="14"/>
    </row>
    <row r="4883" spans="1:14">
      <c r="A4883" s="14"/>
      <c r="B4883" s="14"/>
      <c r="C4883" s="14"/>
      <c r="D4883" s="14"/>
      <c r="E4883" s="14"/>
      <c r="F4883" s="14"/>
      <c r="G4883" s="14"/>
      <c r="H4883" s="14"/>
      <c r="I4883" s="14"/>
      <c r="J4883" s="15"/>
      <c r="K4883" s="14"/>
      <c r="L4883" s="16"/>
      <c r="M4883" s="16"/>
      <c r="N4883" s="14"/>
    </row>
    <row r="4884" spans="1:14">
      <c r="A4884" s="14"/>
      <c r="B4884" s="14"/>
      <c r="C4884" s="14"/>
      <c r="D4884" s="14"/>
      <c r="E4884" s="14"/>
      <c r="F4884" s="14"/>
      <c r="G4884" s="14"/>
      <c r="H4884" s="14"/>
      <c r="I4884" s="14"/>
      <c r="J4884" s="15"/>
      <c r="K4884" s="14"/>
      <c r="L4884" s="16"/>
      <c r="M4884" s="16"/>
      <c r="N4884" s="14"/>
    </row>
    <row r="4885" spans="1:14">
      <c r="A4885" s="14"/>
      <c r="B4885" s="14"/>
      <c r="C4885" s="14"/>
      <c r="D4885" s="14"/>
      <c r="E4885" s="14"/>
      <c r="F4885" s="14"/>
      <c r="G4885" s="14"/>
      <c r="H4885" s="14"/>
      <c r="I4885" s="14"/>
      <c r="J4885" s="15"/>
      <c r="K4885" s="14"/>
      <c r="L4885" s="16"/>
      <c r="M4885" s="16"/>
      <c r="N4885" s="14"/>
    </row>
    <row r="4886" spans="1:14">
      <c r="A4886" s="14"/>
      <c r="B4886" s="14"/>
      <c r="C4886" s="14"/>
      <c r="D4886" s="14"/>
      <c r="E4886" s="14"/>
      <c r="F4886" s="14"/>
      <c r="G4886" s="14"/>
      <c r="H4886" s="14"/>
      <c r="I4886" s="14"/>
      <c r="J4886" s="15"/>
      <c r="K4886" s="14"/>
      <c r="L4886" s="16"/>
      <c r="M4886" s="16"/>
      <c r="N4886" s="14"/>
    </row>
    <row r="4887" spans="1:14">
      <c r="A4887" s="14"/>
      <c r="B4887" s="14"/>
      <c r="C4887" s="14"/>
      <c r="D4887" s="14"/>
      <c r="E4887" s="14"/>
      <c r="F4887" s="14"/>
      <c r="G4887" s="14"/>
      <c r="H4887" s="14"/>
      <c r="I4887" s="14"/>
      <c r="J4887" s="15"/>
      <c r="K4887" s="14"/>
      <c r="L4887" s="16"/>
      <c r="M4887" s="16"/>
      <c r="N4887" s="14"/>
    </row>
    <row r="4888" spans="1:14">
      <c r="A4888" s="14"/>
      <c r="B4888" s="14"/>
      <c r="C4888" s="14"/>
      <c r="D4888" s="14"/>
      <c r="E4888" s="14"/>
      <c r="F4888" s="14"/>
      <c r="G4888" s="14"/>
      <c r="H4888" s="14"/>
      <c r="I4888" s="14"/>
      <c r="J4888" s="15"/>
      <c r="K4888" s="14"/>
      <c r="L4888" s="16"/>
      <c r="M4888" s="16"/>
      <c r="N4888" s="14"/>
    </row>
    <row r="4889" spans="1:14">
      <c r="A4889" s="14"/>
      <c r="B4889" s="14"/>
      <c r="C4889" s="14"/>
      <c r="D4889" s="14"/>
      <c r="E4889" s="14"/>
      <c r="F4889" s="14"/>
      <c r="G4889" s="14"/>
      <c r="H4889" s="14"/>
      <c r="I4889" s="14"/>
      <c r="J4889" s="15"/>
      <c r="K4889" s="14"/>
      <c r="L4889" s="16"/>
      <c r="M4889" s="16"/>
      <c r="N4889" s="14"/>
    </row>
    <row r="4890" spans="1:14">
      <c r="A4890" s="14"/>
      <c r="B4890" s="14"/>
      <c r="C4890" s="14"/>
      <c r="D4890" s="14"/>
      <c r="E4890" s="14"/>
      <c r="F4890" s="14"/>
      <c r="G4890" s="14"/>
      <c r="H4890" s="14"/>
      <c r="I4890" s="14"/>
      <c r="J4890" s="15"/>
      <c r="K4890" s="14"/>
      <c r="L4890" s="16"/>
      <c r="M4890" s="16"/>
      <c r="N4890" s="14"/>
    </row>
    <row r="4891" spans="1:14">
      <c r="A4891" s="14"/>
      <c r="B4891" s="14"/>
      <c r="C4891" s="14"/>
      <c r="D4891" s="14"/>
      <c r="E4891" s="14"/>
      <c r="F4891" s="14"/>
      <c r="G4891" s="14"/>
      <c r="H4891" s="14"/>
      <c r="I4891" s="14"/>
      <c r="J4891" s="15"/>
      <c r="K4891" s="14"/>
      <c r="L4891" s="16"/>
      <c r="M4891" s="16"/>
      <c r="N4891" s="14"/>
    </row>
    <row r="4892" spans="1:14">
      <c r="A4892" s="14"/>
      <c r="B4892" s="14"/>
      <c r="C4892" s="14"/>
      <c r="D4892" s="14"/>
      <c r="E4892" s="14"/>
      <c r="F4892" s="14"/>
      <c r="G4892" s="14"/>
      <c r="H4892" s="14"/>
      <c r="I4892" s="14"/>
      <c r="J4892" s="15"/>
      <c r="K4892" s="14"/>
      <c r="L4892" s="16"/>
      <c r="M4892" s="16"/>
      <c r="N4892" s="14"/>
    </row>
    <row r="4893" spans="1:14">
      <c r="A4893" s="14"/>
      <c r="B4893" s="14"/>
      <c r="C4893" s="14"/>
      <c r="D4893" s="14"/>
      <c r="E4893" s="14"/>
      <c r="F4893" s="14"/>
      <c r="G4893" s="14"/>
      <c r="H4893" s="14"/>
      <c r="I4893" s="14"/>
      <c r="J4893" s="15"/>
      <c r="K4893" s="14"/>
      <c r="L4893" s="16"/>
      <c r="M4893" s="16"/>
      <c r="N4893" s="14"/>
    </row>
    <row r="4894" spans="1:14">
      <c r="A4894" s="14"/>
      <c r="B4894" s="14"/>
      <c r="C4894" s="14"/>
      <c r="D4894" s="14"/>
      <c r="E4894" s="14"/>
      <c r="F4894" s="14"/>
      <c r="G4894" s="14"/>
      <c r="H4894" s="14"/>
      <c r="I4894" s="14"/>
      <c r="J4894" s="15"/>
      <c r="K4894" s="14"/>
      <c r="L4894" s="16"/>
      <c r="M4894" s="16"/>
      <c r="N4894" s="14"/>
    </row>
    <row r="4895" spans="1:14">
      <c r="A4895" s="14"/>
      <c r="B4895" s="14"/>
      <c r="C4895" s="14"/>
      <c r="D4895" s="14"/>
      <c r="E4895" s="14"/>
      <c r="F4895" s="14"/>
      <c r="G4895" s="14"/>
      <c r="H4895" s="14"/>
      <c r="I4895" s="14"/>
      <c r="J4895" s="15"/>
      <c r="K4895" s="14"/>
      <c r="L4895" s="16"/>
      <c r="M4895" s="16"/>
      <c r="N4895" s="14"/>
    </row>
    <row r="4896" spans="1:14">
      <c r="A4896" s="14"/>
      <c r="B4896" s="14"/>
      <c r="C4896" s="14"/>
      <c r="D4896" s="14"/>
      <c r="E4896" s="14"/>
      <c r="F4896" s="14"/>
      <c r="G4896" s="14"/>
      <c r="H4896" s="14"/>
      <c r="I4896" s="14"/>
      <c r="J4896" s="15"/>
      <c r="K4896" s="14"/>
      <c r="L4896" s="16"/>
      <c r="M4896" s="16"/>
      <c r="N4896" s="14"/>
    </row>
    <row r="4897" spans="1:14">
      <c r="A4897" s="14"/>
      <c r="B4897" s="14"/>
      <c r="C4897" s="14"/>
      <c r="D4897" s="14"/>
      <c r="E4897" s="14"/>
      <c r="F4897" s="14"/>
      <c r="G4897" s="14"/>
      <c r="H4897" s="14"/>
      <c r="I4897" s="14"/>
      <c r="J4897" s="15"/>
      <c r="K4897" s="14"/>
      <c r="L4897" s="16"/>
      <c r="M4897" s="16"/>
      <c r="N4897" s="14"/>
    </row>
    <row r="4898" spans="1:14">
      <c r="A4898" s="14"/>
      <c r="B4898" s="14"/>
      <c r="C4898" s="14"/>
      <c r="D4898" s="14"/>
      <c r="E4898" s="14"/>
      <c r="F4898" s="14"/>
      <c r="G4898" s="14"/>
      <c r="H4898" s="14"/>
      <c r="I4898" s="14"/>
      <c r="J4898" s="15"/>
      <c r="K4898" s="14"/>
      <c r="L4898" s="16"/>
      <c r="M4898" s="16"/>
      <c r="N4898" s="14"/>
    </row>
    <row r="4899" spans="1:14">
      <c r="A4899" s="14"/>
      <c r="B4899" s="14"/>
      <c r="C4899" s="14"/>
      <c r="D4899" s="14"/>
      <c r="E4899" s="14"/>
      <c r="F4899" s="14"/>
      <c r="G4899" s="14"/>
      <c r="H4899" s="14"/>
      <c r="I4899" s="14"/>
      <c r="J4899" s="15"/>
      <c r="K4899" s="14"/>
      <c r="L4899" s="16"/>
      <c r="M4899" s="16"/>
      <c r="N4899" s="14"/>
    </row>
    <row r="4900" spans="1:14">
      <c r="A4900" s="14"/>
      <c r="B4900" s="14"/>
      <c r="C4900" s="14"/>
      <c r="D4900" s="14"/>
      <c r="E4900" s="14"/>
      <c r="F4900" s="14"/>
      <c r="G4900" s="14"/>
      <c r="H4900" s="14"/>
      <c r="I4900" s="14"/>
      <c r="J4900" s="15"/>
      <c r="K4900" s="14"/>
      <c r="L4900" s="16"/>
      <c r="M4900" s="16"/>
      <c r="N4900" s="14"/>
    </row>
    <row r="4901" spans="1:14">
      <c r="A4901" s="14"/>
      <c r="B4901" s="14"/>
      <c r="C4901" s="14"/>
      <c r="D4901" s="14"/>
      <c r="E4901" s="14"/>
      <c r="F4901" s="14"/>
      <c r="G4901" s="14"/>
      <c r="H4901" s="14"/>
      <c r="I4901" s="14"/>
      <c r="J4901" s="15"/>
      <c r="K4901" s="14"/>
      <c r="L4901" s="16"/>
      <c r="M4901" s="16"/>
      <c r="N4901" s="14"/>
    </row>
    <row r="4902" spans="1:14">
      <c r="A4902" s="14"/>
      <c r="B4902" s="14"/>
      <c r="C4902" s="14"/>
      <c r="D4902" s="14"/>
      <c r="E4902" s="14"/>
      <c r="F4902" s="14"/>
      <c r="G4902" s="14"/>
      <c r="H4902" s="14"/>
      <c r="I4902" s="14"/>
      <c r="J4902" s="15"/>
      <c r="K4902" s="14"/>
      <c r="L4902" s="16"/>
      <c r="M4902" s="16"/>
      <c r="N4902" s="14"/>
    </row>
    <row r="4903" spans="1:14">
      <c r="A4903" s="14"/>
      <c r="B4903" s="14"/>
      <c r="C4903" s="14"/>
      <c r="D4903" s="14"/>
      <c r="E4903" s="14"/>
      <c r="F4903" s="14"/>
      <c r="G4903" s="14"/>
      <c r="H4903" s="14"/>
      <c r="I4903" s="14"/>
      <c r="J4903" s="15"/>
      <c r="K4903" s="14"/>
      <c r="L4903" s="16"/>
      <c r="M4903" s="16"/>
      <c r="N4903" s="14"/>
    </row>
    <row r="4904" spans="1:14">
      <c r="A4904" s="14"/>
      <c r="B4904" s="14"/>
      <c r="C4904" s="14"/>
      <c r="D4904" s="14"/>
      <c r="E4904" s="14"/>
      <c r="F4904" s="14"/>
      <c r="G4904" s="14"/>
      <c r="H4904" s="14"/>
      <c r="I4904" s="14"/>
      <c r="J4904" s="15"/>
      <c r="K4904" s="14"/>
      <c r="L4904" s="16"/>
      <c r="M4904" s="16"/>
      <c r="N4904" s="14"/>
    </row>
    <row r="4905" spans="1:14">
      <c r="A4905" s="14"/>
      <c r="B4905" s="14"/>
      <c r="C4905" s="14"/>
      <c r="D4905" s="14"/>
      <c r="E4905" s="14"/>
      <c r="F4905" s="14"/>
      <c r="G4905" s="14"/>
      <c r="H4905" s="14"/>
      <c r="I4905" s="14"/>
      <c r="J4905" s="15"/>
      <c r="K4905" s="14"/>
      <c r="L4905" s="16"/>
      <c r="M4905" s="16"/>
      <c r="N4905" s="14"/>
    </row>
    <row r="4906" spans="1:14">
      <c r="A4906" s="14"/>
      <c r="B4906" s="14"/>
      <c r="C4906" s="14"/>
      <c r="D4906" s="14"/>
      <c r="E4906" s="14"/>
      <c r="F4906" s="14"/>
      <c r="G4906" s="14"/>
      <c r="H4906" s="14"/>
      <c r="I4906" s="14"/>
      <c r="J4906" s="15"/>
      <c r="K4906" s="14"/>
      <c r="L4906" s="16"/>
      <c r="M4906" s="16"/>
      <c r="N4906" s="14"/>
    </row>
    <row r="4907" spans="1:14">
      <c r="A4907" s="14"/>
      <c r="B4907" s="14"/>
      <c r="C4907" s="14"/>
      <c r="D4907" s="14"/>
      <c r="E4907" s="14"/>
      <c r="F4907" s="14"/>
      <c r="G4907" s="14"/>
      <c r="H4907" s="14"/>
      <c r="I4907" s="14"/>
      <c r="J4907" s="15"/>
      <c r="K4907" s="14"/>
      <c r="L4907" s="16"/>
      <c r="M4907" s="16"/>
      <c r="N4907" s="14"/>
    </row>
    <row r="4908" spans="1:14">
      <c r="A4908" s="14"/>
      <c r="B4908" s="14"/>
      <c r="C4908" s="14"/>
      <c r="D4908" s="14"/>
      <c r="E4908" s="14"/>
      <c r="F4908" s="14"/>
      <c r="G4908" s="14"/>
      <c r="H4908" s="14"/>
      <c r="I4908" s="14"/>
      <c r="J4908" s="15"/>
      <c r="K4908" s="14"/>
      <c r="L4908" s="16"/>
      <c r="M4908" s="16"/>
      <c r="N4908" s="14"/>
    </row>
    <row r="4909" spans="1:14">
      <c r="A4909" s="14"/>
      <c r="B4909" s="14"/>
      <c r="C4909" s="14"/>
      <c r="D4909" s="14"/>
      <c r="E4909" s="14"/>
      <c r="F4909" s="14"/>
      <c r="G4909" s="14"/>
      <c r="H4909" s="14"/>
      <c r="I4909" s="14"/>
      <c r="J4909" s="15"/>
      <c r="K4909" s="14"/>
      <c r="L4909" s="16"/>
      <c r="M4909" s="16"/>
      <c r="N4909" s="14"/>
    </row>
    <row r="4910" spans="1:14">
      <c r="A4910" s="14"/>
      <c r="B4910" s="14"/>
      <c r="C4910" s="14"/>
      <c r="D4910" s="14"/>
      <c r="E4910" s="14"/>
      <c r="F4910" s="14"/>
      <c r="G4910" s="14"/>
      <c r="H4910" s="14"/>
      <c r="I4910" s="14"/>
      <c r="J4910" s="15"/>
      <c r="K4910" s="14"/>
      <c r="L4910" s="16"/>
      <c r="M4910" s="16"/>
      <c r="N4910" s="14"/>
    </row>
    <row r="4911" spans="1:14">
      <c r="A4911" s="14"/>
      <c r="B4911" s="14"/>
      <c r="C4911" s="14"/>
      <c r="D4911" s="14"/>
      <c r="E4911" s="14"/>
      <c r="F4911" s="14"/>
      <c r="G4911" s="14"/>
      <c r="H4911" s="14"/>
      <c r="I4911" s="14"/>
      <c r="J4911" s="15"/>
      <c r="K4911" s="14"/>
      <c r="L4911" s="16"/>
      <c r="M4911" s="16"/>
      <c r="N4911" s="14"/>
    </row>
    <row r="4912" spans="1:14">
      <c r="A4912" s="14"/>
      <c r="B4912" s="14"/>
      <c r="C4912" s="14"/>
      <c r="D4912" s="14"/>
      <c r="E4912" s="14"/>
      <c r="F4912" s="14"/>
      <c r="G4912" s="14"/>
      <c r="H4912" s="14"/>
      <c r="I4912" s="14"/>
      <c r="J4912" s="15"/>
      <c r="K4912" s="14"/>
      <c r="L4912" s="16"/>
      <c r="M4912" s="16"/>
      <c r="N4912" s="14"/>
    </row>
    <row r="4913" spans="1:14">
      <c r="A4913" s="14"/>
      <c r="B4913" s="14"/>
      <c r="C4913" s="14"/>
      <c r="D4913" s="14"/>
      <c r="E4913" s="14"/>
      <c r="F4913" s="14"/>
      <c r="G4913" s="14"/>
      <c r="H4913" s="14"/>
      <c r="I4913" s="14"/>
      <c r="J4913" s="15"/>
      <c r="K4913" s="14"/>
      <c r="L4913" s="16"/>
      <c r="M4913" s="16"/>
      <c r="N4913" s="14"/>
    </row>
    <row r="4914" spans="1:14">
      <c r="A4914" s="14"/>
      <c r="B4914" s="14"/>
      <c r="C4914" s="14"/>
      <c r="D4914" s="14"/>
      <c r="E4914" s="14"/>
      <c r="F4914" s="14"/>
      <c r="G4914" s="14"/>
      <c r="H4914" s="14"/>
      <c r="I4914" s="14"/>
      <c r="J4914" s="15"/>
      <c r="K4914" s="14"/>
      <c r="L4914" s="16"/>
      <c r="M4914" s="16"/>
      <c r="N4914" s="14"/>
    </row>
    <row r="4915" spans="1:14">
      <c r="A4915" s="14"/>
      <c r="B4915" s="14"/>
      <c r="C4915" s="14"/>
      <c r="D4915" s="14"/>
      <c r="E4915" s="14"/>
      <c r="F4915" s="14"/>
      <c r="G4915" s="14"/>
      <c r="H4915" s="14"/>
      <c r="I4915" s="14"/>
      <c r="J4915" s="15"/>
      <c r="K4915" s="14"/>
      <c r="L4915" s="16"/>
      <c r="M4915" s="16"/>
      <c r="N4915" s="14"/>
    </row>
    <row r="4916" spans="1:14">
      <c r="A4916" s="14"/>
      <c r="B4916" s="14"/>
      <c r="C4916" s="14"/>
      <c r="D4916" s="14"/>
      <c r="E4916" s="14"/>
      <c r="F4916" s="14"/>
      <c r="G4916" s="14"/>
      <c r="H4916" s="14"/>
      <c r="I4916" s="14"/>
      <c r="J4916" s="15"/>
      <c r="K4916" s="14"/>
      <c r="L4916" s="16"/>
      <c r="M4916" s="16"/>
      <c r="N4916" s="14"/>
    </row>
    <row r="4917" spans="1:14">
      <c r="A4917" s="14"/>
      <c r="B4917" s="14"/>
      <c r="C4917" s="14"/>
      <c r="D4917" s="14"/>
      <c r="E4917" s="14"/>
      <c r="F4917" s="14"/>
      <c r="G4917" s="14"/>
      <c r="H4917" s="14"/>
      <c r="I4917" s="14"/>
      <c r="J4917" s="15"/>
      <c r="K4917" s="14"/>
      <c r="L4917" s="16"/>
      <c r="M4917" s="16"/>
      <c r="N4917" s="14"/>
    </row>
    <row r="4918" spans="1:14">
      <c r="A4918" s="14"/>
      <c r="B4918" s="14"/>
      <c r="C4918" s="14"/>
      <c r="D4918" s="14"/>
      <c r="E4918" s="14"/>
      <c r="F4918" s="14"/>
      <c r="G4918" s="14"/>
      <c r="H4918" s="14"/>
      <c r="I4918" s="14"/>
      <c r="J4918" s="15"/>
      <c r="K4918" s="14"/>
      <c r="L4918" s="16"/>
      <c r="M4918" s="16"/>
      <c r="N4918" s="14"/>
    </row>
    <row r="4919" spans="1:14">
      <c r="A4919" s="14"/>
      <c r="B4919" s="14"/>
      <c r="C4919" s="14"/>
      <c r="D4919" s="14"/>
      <c r="E4919" s="14"/>
      <c r="F4919" s="14"/>
      <c r="G4919" s="14"/>
      <c r="H4919" s="14"/>
      <c r="I4919" s="14"/>
      <c r="J4919" s="15"/>
      <c r="K4919" s="14"/>
      <c r="L4919" s="16"/>
      <c r="M4919" s="16"/>
      <c r="N4919" s="14"/>
    </row>
    <row r="4920" spans="1:14">
      <c r="A4920" s="14"/>
      <c r="B4920" s="14"/>
      <c r="C4920" s="14"/>
      <c r="D4920" s="14"/>
      <c r="E4920" s="14"/>
      <c r="F4920" s="14"/>
      <c r="G4920" s="14"/>
      <c r="H4920" s="14"/>
      <c r="I4920" s="14"/>
      <c r="J4920" s="15"/>
      <c r="K4920" s="14"/>
      <c r="L4920" s="16"/>
      <c r="M4920" s="16"/>
      <c r="N4920" s="14"/>
    </row>
    <row r="4921" spans="1:14">
      <c r="A4921" s="14"/>
      <c r="B4921" s="14"/>
      <c r="C4921" s="14"/>
      <c r="D4921" s="14"/>
      <c r="E4921" s="14"/>
      <c r="F4921" s="14"/>
      <c r="G4921" s="14"/>
      <c r="H4921" s="14"/>
      <c r="I4921" s="14"/>
      <c r="J4921" s="15"/>
      <c r="K4921" s="14"/>
      <c r="L4921" s="16"/>
      <c r="M4921" s="16"/>
      <c r="N4921" s="14"/>
    </row>
    <row r="4922" spans="1:14">
      <c r="A4922" s="14"/>
      <c r="B4922" s="14"/>
      <c r="C4922" s="14"/>
      <c r="D4922" s="14"/>
      <c r="E4922" s="14"/>
      <c r="F4922" s="14"/>
      <c r="G4922" s="14"/>
      <c r="H4922" s="14"/>
      <c r="I4922" s="14"/>
      <c r="J4922" s="15"/>
      <c r="K4922" s="14"/>
      <c r="L4922" s="16"/>
      <c r="M4922" s="16"/>
      <c r="N4922" s="14"/>
    </row>
    <row r="4923" spans="1:14">
      <c r="A4923" s="14"/>
      <c r="B4923" s="14"/>
      <c r="C4923" s="14"/>
      <c r="D4923" s="14"/>
      <c r="E4923" s="14"/>
      <c r="F4923" s="14"/>
      <c r="G4923" s="14"/>
      <c r="H4923" s="14"/>
      <c r="I4923" s="14"/>
      <c r="J4923" s="15"/>
      <c r="K4923" s="14"/>
      <c r="L4923" s="16"/>
      <c r="M4923" s="16"/>
      <c r="N4923" s="14"/>
    </row>
    <row r="4924" spans="1:14">
      <c r="A4924" s="14"/>
      <c r="B4924" s="14"/>
      <c r="C4924" s="14"/>
      <c r="D4924" s="14"/>
      <c r="E4924" s="14"/>
      <c r="F4924" s="14"/>
      <c r="G4924" s="14"/>
      <c r="H4924" s="14"/>
      <c r="I4924" s="14"/>
      <c r="J4924" s="15"/>
      <c r="K4924" s="14"/>
      <c r="L4924" s="16"/>
      <c r="M4924" s="16"/>
      <c r="N4924" s="14"/>
    </row>
    <row r="4925" spans="1:14">
      <c r="A4925" s="14"/>
      <c r="B4925" s="14"/>
      <c r="C4925" s="14"/>
      <c r="D4925" s="14"/>
      <c r="E4925" s="14"/>
      <c r="F4925" s="14"/>
      <c r="G4925" s="14"/>
      <c r="H4925" s="14"/>
      <c r="I4925" s="14"/>
      <c r="J4925" s="15"/>
      <c r="K4925" s="14"/>
      <c r="L4925" s="16"/>
      <c r="M4925" s="16"/>
      <c r="N4925" s="14"/>
    </row>
    <row r="4926" spans="1:14">
      <c r="A4926" s="14"/>
      <c r="B4926" s="14"/>
      <c r="C4926" s="14"/>
      <c r="D4926" s="14"/>
      <c r="E4926" s="14"/>
      <c r="F4926" s="14"/>
      <c r="G4926" s="14"/>
      <c r="H4926" s="14"/>
      <c r="I4926" s="14"/>
      <c r="J4926" s="15"/>
      <c r="K4926" s="14"/>
      <c r="L4926" s="16"/>
      <c r="M4926" s="16"/>
      <c r="N4926" s="14"/>
    </row>
    <row r="4927" spans="1:14">
      <c r="A4927" s="14"/>
      <c r="B4927" s="14"/>
      <c r="C4927" s="14"/>
      <c r="D4927" s="14"/>
      <c r="E4927" s="14"/>
      <c r="F4927" s="14"/>
      <c r="G4927" s="14"/>
      <c r="H4927" s="14"/>
      <c r="I4927" s="14"/>
      <c r="J4927" s="15"/>
      <c r="K4927" s="14"/>
      <c r="L4927" s="16"/>
      <c r="M4927" s="16"/>
      <c r="N4927" s="14"/>
    </row>
    <row r="4928" spans="1:14">
      <c r="A4928" s="14"/>
      <c r="B4928" s="14"/>
      <c r="C4928" s="14"/>
      <c r="D4928" s="14"/>
      <c r="E4928" s="14"/>
      <c r="F4928" s="14"/>
      <c r="G4928" s="14"/>
      <c r="H4928" s="14"/>
      <c r="I4928" s="14"/>
      <c r="J4928" s="15"/>
      <c r="K4928" s="14"/>
      <c r="L4928" s="16"/>
      <c r="M4928" s="16"/>
      <c r="N4928" s="14"/>
    </row>
    <row r="4929" spans="1:14">
      <c r="A4929" s="14"/>
      <c r="B4929" s="14"/>
      <c r="C4929" s="14"/>
      <c r="D4929" s="14"/>
      <c r="E4929" s="14"/>
      <c r="F4929" s="14"/>
      <c r="G4929" s="14"/>
      <c r="H4929" s="14"/>
      <c r="I4929" s="14"/>
      <c r="J4929" s="15"/>
      <c r="K4929" s="14"/>
      <c r="L4929" s="16"/>
      <c r="M4929" s="16"/>
      <c r="N4929" s="14"/>
    </row>
    <row r="4930" spans="1:14">
      <c r="A4930" s="14"/>
      <c r="B4930" s="14"/>
      <c r="C4930" s="14"/>
      <c r="D4930" s="14"/>
      <c r="E4930" s="14"/>
      <c r="F4930" s="14"/>
      <c r="G4930" s="14"/>
      <c r="H4930" s="14"/>
      <c r="I4930" s="14"/>
      <c r="J4930" s="15"/>
      <c r="K4930" s="14"/>
      <c r="L4930" s="16"/>
      <c r="M4930" s="16"/>
      <c r="N4930" s="14"/>
    </row>
    <row r="4931" spans="1:14">
      <c r="A4931" s="14"/>
      <c r="B4931" s="14"/>
      <c r="C4931" s="14"/>
      <c r="D4931" s="14"/>
      <c r="E4931" s="14"/>
      <c r="F4931" s="14"/>
      <c r="G4931" s="14"/>
      <c r="H4931" s="14"/>
      <c r="I4931" s="14"/>
      <c r="J4931" s="15"/>
      <c r="K4931" s="14"/>
      <c r="L4931" s="16"/>
      <c r="M4931" s="16"/>
      <c r="N4931" s="14"/>
    </row>
    <row r="4932" spans="1:14">
      <c r="A4932" s="14"/>
      <c r="B4932" s="14"/>
      <c r="C4932" s="14"/>
      <c r="D4932" s="14"/>
      <c r="E4932" s="14"/>
      <c r="F4932" s="14"/>
      <c r="G4932" s="14"/>
      <c r="H4932" s="14"/>
      <c r="I4932" s="14"/>
      <c r="J4932" s="15"/>
      <c r="K4932" s="14"/>
      <c r="L4932" s="16"/>
      <c r="M4932" s="16"/>
      <c r="N4932" s="14"/>
    </row>
    <row r="4933" spans="1:14">
      <c r="A4933" s="14"/>
      <c r="B4933" s="14"/>
      <c r="C4933" s="14"/>
      <c r="D4933" s="14"/>
      <c r="E4933" s="14"/>
      <c r="F4933" s="14"/>
      <c r="G4933" s="14"/>
      <c r="H4933" s="14"/>
      <c r="I4933" s="14"/>
      <c r="J4933" s="15"/>
      <c r="K4933" s="14"/>
      <c r="L4933" s="16"/>
      <c r="M4933" s="16"/>
      <c r="N4933" s="14"/>
    </row>
    <row r="4934" spans="1:14">
      <c r="A4934" s="14"/>
      <c r="B4934" s="14"/>
      <c r="C4934" s="14"/>
      <c r="D4934" s="14"/>
      <c r="E4934" s="14"/>
      <c r="F4934" s="14"/>
      <c r="G4934" s="14"/>
      <c r="H4934" s="14"/>
      <c r="I4934" s="14"/>
      <c r="J4934" s="15"/>
      <c r="K4934" s="14"/>
      <c r="L4934" s="16"/>
      <c r="M4934" s="16"/>
      <c r="N4934" s="14"/>
    </row>
    <row r="4935" spans="1:14">
      <c r="A4935" s="14"/>
      <c r="B4935" s="14"/>
      <c r="C4935" s="14"/>
      <c r="D4935" s="14"/>
      <c r="E4935" s="14"/>
      <c r="F4935" s="14"/>
      <c r="G4935" s="14"/>
      <c r="H4935" s="14"/>
      <c r="I4935" s="14"/>
      <c r="J4935" s="15"/>
      <c r="K4935" s="14"/>
      <c r="L4935" s="16"/>
      <c r="M4935" s="16"/>
      <c r="N4935" s="14"/>
    </row>
    <row r="4936" spans="1:14">
      <c r="A4936" s="14"/>
      <c r="B4936" s="14"/>
      <c r="C4936" s="14"/>
      <c r="D4936" s="14"/>
      <c r="E4936" s="14"/>
      <c r="F4936" s="14"/>
      <c r="G4936" s="14"/>
      <c r="H4936" s="14"/>
      <c r="I4936" s="14"/>
      <c r="J4936" s="15"/>
      <c r="K4936" s="14"/>
      <c r="L4936" s="16"/>
      <c r="M4936" s="16"/>
      <c r="N4936" s="14"/>
    </row>
    <row r="4937" spans="1:14">
      <c r="A4937" s="14"/>
      <c r="B4937" s="14"/>
      <c r="C4937" s="14"/>
      <c r="D4937" s="14"/>
      <c r="E4937" s="14"/>
      <c r="F4937" s="14"/>
      <c r="G4937" s="14"/>
      <c r="H4937" s="14"/>
      <c r="I4937" s="14"/>
      <c r="J4937" s="15"/>
      <c r="K4937" s="14"/>
      <c r="L4937" s="16"/>
      <c r="M4937" s="16"/>
      <c r="N4937" s="14"/>
    </row>
    <row r="4938" spans="1:14">
      <c r="A4938" s="14"/>
      <c r="B4938" s="14"/>
      <c r="C4938" s="14"/>
      <c r="D4938" s="14"/>
      <c r="E4938" s="14"/>
      <c r="F4938" s="14"/>
      <c r="G4938" s="14"/>
      <c r="H4938" s="14"/>
      <c r="I4938" s="14"/>
      <c r="J4938" s="15"/>
      <c r="K4938" s="14"/>
      <c r="L4938" s="16"/>
      <c r="M4938" s="16"/>
      <c r="N4938" s="14"/>
    </row>
    <row r="4939" spans="1:14">
      <c r="A4939" s="14"/>
      <c r="B4939" s="14"/>
      <c r="C4939" s="14"/>
      <c r="D4939" s="14"/>
      <c r="E4939" s="14"/>
      <c r="F4939" s="14"/>
      <c r="G4939" s="14"/>
      <c r="H4939" s="14"/>
      <c r="I4939" s="14"/>
      <c r="J4939" s="15"/>
      <c r="K4939" s="14"/>
      <c r="L4939" s="16"/>
      <c r="M4939" s="16"/>
      <c r="N4939" s="14"/>
    </row>
    <row r="4940" spans="1:14">
      <c r="A4940" s="14"/>
      <c r="B4940" s="14"/>
      <c r="C4940" s="14"/>
      <c r="D4940" s="14"/>
      <c r="E4940" s="14"/>
      <c r="F4940" s="14"/>
      <c r="G4940" s="14"/>
      <c r="H4940" s="14"/>
      <c r="I4940" s="14"/>
      <c r="J4940" s="15"/>
      <c r="K4940" s="14"/>
      <c r="L4940" s="16"/>
      <c r="M4940" s="16"/>
      <c r="N4940" s="14"/>
    </row>
    <row r="4941" spans="1:14">
      <c r="A4941" s="14"/>
      <c r="B4941" s="14"/>
      <c r="C4941" s="14"/>
      <c r="D4941" s="14"/>
      <c r="E4941" s="14"/>
      <c r="F4941" s="14"/>
      <c r="G4941" s="14"/>
      <c r="H4941" s="14"/>
      <c r="I4941" s="14"/>
      <c r="J4941" s="15"/>
      <c r="K4941" s="14"/>
      <c r="L4941" s="16"/>
      <c r="M4941" s="16"/>
      <c r="N4941" s="14"/>
    </row>
    <row r="4942" spans="1:14">
      <c r="A4942" s="14"/>
      <c r="B4942" s="14"/>
      <c r="C4942" s="14"/>
      <c r="D4942" s="14"/>
      <c r="E4942" s="14"/>
      <c r="F4942" s="14"/>
      <c r="G4942" s="14"/>
      <c r="H4942" s="14"/>
      <c r="I4942" s="14"/>
      <c r="J4942" s="15"/>
      <c r="K4942" s="14"/>
      <c r="L4942" s="16"/>
      <c r="M4942" s="16"/>
      <c r="N4942" s="14"/>
    </row>
    <row r="4943" spans="1:14">
      <c r="A4943" s="14"/>
      <c r="B4943" s="14"/>
      <c r="C4943" s="14"/>
      <c r="D4943" s="14"/>
      <c r="E4943" s="14"/>
      <c r="F4943" s="14"/>
      <c r="G4943" s="14"/>
      <c r="H4943" s="14"/>
      <c r="I4943" s="14"/>
      <c r="J4943" s="15"/>
      <c r="K4943" s="14"/>
      <c r="L4943" s="16"/>
      <c r="M4943" s="16"/>
      <c r="N4943" s="14"/>
    </row>
    <row r="4944" spans="1:14">
      <c r="A4944" s="14"/>
      <c r="B4944" s="14"/>
      <c r="C4944" s="14"/>
      <c r="D4944" s="14"/>
      <c r="E4944" s="14"/>
      <c r="F4944" s="14"/>
      <c r="G4944" s="14"/>
      <c r="H4944" s="14"/>
      <c r="I4944" s="14"/>
      <c r="J4944" s="15"/>
      <c r="K4944" s="14"/>
      <c r="L4944" s="16"/>
      <c r="M4944" s="16"/>
      <c r="N4944" s="14"/>
    </row>
    <row r="4945" spans="1:14">
      <c r="A4945" s="14"/>
      <c r="B4945" s="14"/>
      <c r="C4945" s="14"/>
      <c r="D4945" s="14"/>
      <c r="E4945" s="14"/>
      <c r="F4945" s="14"/>
      <c r="G4945" s="14"/>
      <c r="H4945" s="14"/>
      <c r="I4945" s="14"/>
      <c r="J4945" s="15"/>
      <c r="K4945" s="14"/>
      <c r="L4945" s="16"/>
      <c r="M4945" s="16"/>
      <c r="N4945" s="14"/>
    </row>
    <row r="4946" spans="1:14">
      <c r="A4946" s="14"/>
      <c r="B4946" s="14"/>
      <c r="C4946" s="14"/>
      <c r="D4946" s="14"/>
      <c r="E4946" s="14"/>
      <c r="F4946" s="14"/>
      <c r="G4946" s="14"/>
      <c r="H4946" s="14"/>
      <c r="I4946" s="14"/>
      <c r="J4946" s="15"/>
      <c r="K4946" s="14"/>
      <c r="L4946" s="16"/>
      <c r="M4946" s="16"/>
      <c r="N4946" s="14"/>
    </row>
    <row r="4947" spans="1:14">
      <c r="A4947" s="14"/>
      <c r="B4947" s="14"/>
      <c r="C4947" s="14"/>
      <c r="D4947" s="14"/>
      <c r="E4947" s="14"/>
      <c r="F4947" s="14"/>
      <c r="G4947" s="14"/>
      <c r="H4947" s="14"/>
      <c r="I4947" s="14"/>
      <c r="J4947" s="15"/>
      <c r="K4947" s="14"/>
      <c r="L4947" s="16"/>
      <c r="M4947" s="16"/>
      <c r="N4947" s="14"/>
    </row>
    <row r="4948" spans="1:14">
      <c r="A4948" s="14"/>
      <c r="B4948" s="14"/>
      <c r="C4948" s="14"/>
      <c r="D4948" s="14"/>
      <c r="E4948" s="14"/>
      <c r="F4948" s="14"/>
      <c r="G4948" s="14"/>
      <c r="H4948" s="14"/>
      <c r="I4948" s="14"/>
      <c r="J4948" s="15"/>
      <c r="K4948" s="14"/>
      <c r="L4948" s="16"/>
      <c r="M4948" s="16"/>
      <c r="N4948" s="14"/>
    </row>
    <row r="4949" spans="1:14">
      <c r="A4949" s="14"/>
      <c r="B4949" s="14"/>
      <c r="C4949" s="14"/>
      <c r="D4949" s="14"/>
      <c r="E4949" s="14"/>
      <c r="F4949" s="14"/>
      <c r="G4949" s="14"/>
      <c r="H4949" s="14"/>
      <c r="I4949" s="14"/>
      <c r="J4949" s="15"/>
      <c r="K4949" s="14"/>
      <c r="L4949" s="16"/>
      <c r="M4949" s="16"/>
      <c r="N4949" s="14"/>
    </row>
    <row r="4950" spans="1:14">
      <c r="A4950" s="14"/>
      <c r="B4950" s="14"/>
      <c r="C4950" s="14"/>
      <c r="D4950" s="14"/>
      <c r="E4950" s="14"/>
      <c r="F4950" s="14"/>
      <c r="G4950" s="14"/>
      <c r="H4950" s="14"/>
      <c r="I4950" s="14"/>
      <c r="J4950" s="15"/>
      <c r="K4950" s="14"/>
      <c r="L4950" s="16"/>
      <c r="M4950" s="16"/>
      <c r="N4950" s="14"/>
    </row>
    <row r="4951" spans="1:14">
      <c r="A4951" s="14"/>
      <c r="B4951" s="14"/>
      <c r="C4951" s="14"/>
      <c r="D4951" s="14"/>
      <c r="E4951" s="14"/>
      <c r="F4951" s="14"/>
      <c r="G4951" s="14"/>
      <c r="H4951" s="14"/>
      <c r="I4951" s="14"/>
      <c r="J4951" s="15"/>
      <c r="K4951" s="14"/>
      <c r="L4951" s="16"/>
      <c r="M4951" s="16"/>
      <c r="N4951" s="14"/>
    </row>
    <row r="4952" spans="1:14">
      <c r="A4952" s="14"/>
      <c r="B4952" s="14"/>
      <c r="C4952" s="14"/>
      <c r="D4952" s="14"/>
      <c r="E4952" s="14"/>
      <c r="F4952" s="14"/>
      <c r="G4952" s="14"/>
      <c r="H4952" s="14"/>
      <c r="I4952" s="14"/>
      <c r="J4952" s="15"/>
      <c r="K4952" s="14"/>
      <c r="L4952" s="16"/>
      <c r="M4952" s="16"/>
      <c r="N4952" s="14"/>
    </row>
    <row r="4953" spans="1:14">
      <c r="A4953" s="14"/>
      <c r="B4953" s="14"/>
      <c r="C4953" s="14"/>
      <c r="D4953" s="14"/>
      <c r="E4953" s="14"/>
      <c r="F4953" s="14"/>
      <c r="G4953" s="14"/>
      <c r="H4953" s="14"/>
      <c r="I4953" s="14"/>
      <c r="J4953" s="15"/>
      <c r="K4953" s="14"/>
      <c r="L4953" s="16"/>
      <c r="M4953" s="16"/>
      <c r="N4953" s="14"/>
    </row>
    <row r="4954" spans="1:14">
      <c r="A4954" s="14"/>
      <c r="B4954" s="14"/>
      <c r="C4954" s="14"/>
      <c r="D4954" s="14"/>
      <c r="E4954" s="14"/>
      <c r="F4954" s="14"/>
      <c r="G4954" s="14"/>
      <c r="H4954" s="14"/>
      <c r="I4954" s="14"/>
      <c r="J4954" s="15"/>
      <c r="K4954" s="14"/>
      <c r="L4954" s="16"/>
      <c r="M4954" s="16"/>
      <c r="N4954" s="14"/>
    </row>
    <row r="4955" spans="1:14">
      <c r="A4955" s="14"/>
      <c r="B4955" s="14"/>
      <c r="C4955" s="14"/>
      <c r="D4955" s="14"/>
      <c r="E4955" s="14"/>
      <c r="F4955" s="14"/>
      <c r="G4955" s="14"/>
      <c r="H4955" s="14"/>
      <c r="I4955" s="14"/>
      <c r="J4955" s="15"/>
      <c r="K4955" s="14"/>
      <c r="L4955" s="16"/>
      <c r="M4955" s="16"/>
      <c r="N4955" s="14"/>
    </row>
    <row r="4956" spans="1:14">
      <c r="A4956" s="14"/>
      <c r="B4956" s="14"/>
      <c r="C4956" s="14"/>
      <c r="D4956" s="14"/>
      <c r="E4956" s="14"/>
      <c r="F4956" s="14"/>
      <c r="G4956" s="14"/>
      <c r="H4956" s="14"/>
      <c r="I4956" s="14"/>
      <c r="J4956" s="15"/>
      <c r="K4956" s="14"/>
      <c r="L4956" s="16"/>
      <c r="M4956" s="16"/>
      <c r="N4956" s="14"/>
    </row>
    <row r="4957" spans="1:14">
      <c r="A4957" s="14"/>
      <c r="B4957" s="14"/>
      <c r="C4957" s="14"/>
      <c r="D4957" s="14"/>
      <c r="E4957" s="14"/>
      <c r="F4957" s="14"/>
      <c r="G4957" s="14"/>
      <c r="H4957" s="14"/>
      <c r="I4957" s="14"/>
      <c r="J4957" s="15"/>
      <c r="K4957" s="14"/>
      <c r="L4957" s="16"/>
      <c r="M4957" s="16"/>
      <c r="N4957" s="14"/>
    </row>
    <row r="4958" spans="1:14">
      <c r="A4958" s="14"/>
      <c r="B4958" s="14"/>
      <c r="C4958" s="14"/>
      <c r="D4958" s="14"/>
      <c r="E4958" s="14"/>
      <c r="F4958" s="14"/>
      <c r="G4958" s="14"/>
      <c r="H4958" s="14"/>
      <c r="I4958" s="14"/>
      <c r="J4958" s="15"/>
      <c r="K4958" s="14"/>
      <c r="L4958" s="16"/>
      <c r="M4958" s="16"/>
      <c r="N4958" s="14"/>
    </row>
    <row r="4959" spans="1:14">
      <c r="A4959" s="14"/>
      <c r="B4959" s="14"/>
      <c r="C4959" s="14"/>
      <c r="D4959" s="14"/>
      <c r="E4959" s="14"/>
      <c r="F4959" s="14"/>
      <c r="G4959" s="14"/>
      <c r="H4959" s="14"/>
      <c r="I4959" s="14"/>
      <c r="J4959" s="15"/>
      <c r="K4959" s="14"/>
      <c r="L4959" s="16"/>
      <c r="M4959" s="16"/>
      <c r="N4959" s="14"/>
    </row>
    <row r="4960" spans="1:14">
      <c r="A4960" s="14"/>
      <c r="B4960" s="14"/>
      <c r="C4960" s="14"/>
      <c r="D4960" s="14"/>
      <c r="E4960" s="14"/>
      <c r="F4960" s="14"/>
      <c r="G4960" s="14"/>
      <c r="H4960" s="14"/>
      <c r="I4960" s="14"/>
      <c r="J4960" s="15"/>
      <c r="K4960" s="14"/>
      <c r="L4960" s="16"/>
      <c r="M4960" s="16"/>
      <c r="N4960" s="14"/>
    </row>
    <row r="4961" spans="1:14">
      <c r="A4961" s="14"/>
      <c r="B4961" s="14"/>
      <c r="C4961" s="14"/>
      <c r="D4961" s="14"/>
      <c r="E4961" s="14"/>
      <c r="F4961" s="14"/>
      <c r="G4961" s="14"/>
      <c r="H4961" s="14"/>
      <c r="I4961" s="14"/>
      <c r="J4961" s="15"/>
      <c r="K4961" s="14"/>
      <c r="L4961" s="16"/>
      <c r="M4961" s="16"/>
      <c r="N4961" s="14"/>
    </row>
    <row r="4962" spans="1:14">
      <c r="A4962" s="14"/>
      <c r="B4962" s="14"/>
      <c r="C4962" s="14"/>
      <c r="D4962" s="14"/>
      <c r="E4962" s="14"/>
      <c r="F4962" s="14"/>
      <c r="G4962" s="14"/>
      <c r="H4962" s="14"/>
      <c r="I4962" s="14"/>
      <c r="J4962" s="15"/>
      <c r="K4962" s="14"/>
      <c r="L4962" s="16"/>
      <c r="M4962" s="16"/>
      <c r="N4962" s="14"/>
    </row>
    <row r="4963" spans="1:14">
      <c r="A4963" s="14"/>
      <c r="B4963" s="14"/>
      <c r="C4963" s="14"/>
      <c r="D4963" s="14"/>
      <c r="E4963" s="14"/>
      <c r="F4963" s="14"/>
      <c r="G4963" s="14"/>
      <c r="H4963" s="14"/>
      <c r="I4963" s="14"/>
      <c r="J4963" s="15"/>
      <c r="K4963" s="14"/>
      <c r="L4963" s="16"/>
      <c r="M4963" s="16"/>
      <c r="N4963" s="14"/>
    </row>
    <row r="4964" spans="1:14">
      <c r="A4964" s="14"/>
      <c r="B4964" s="14"/>
      <c r="C4964" s="14"/>
      <c r="D4964" s="14"/>
      <c r="E4964" s="14"/>
      <c r="F4964" s="14"/>
      <c r="G4964" s="14"/>
      <c r="H4964" s="14"/>
      <c r="I4964" s="14"/>
      <c r="J4964" s="15"/>
      <c r="K4964" s="14"/>
      <c r="L4964" s="16"/>
      <c r="M4964" s="16"/>
      <c r="N4964" s="14"/>
    </row>
    <row r="4965" spans="1:14">
      <c r="A4965" s="14"/>
      <c r="B4965" s="14"/>
      <c r="C4965" s="14"/>
      <c r="D4965" s="14"/>
      <c r="E4965" s="14"/>
      <c r="F4965" s="14"/>
      <c r="G4965" s="14"/>
      <c r="H4965" s="14"/>
      <c r="I4965" s="14"/>
      <c r="J4965" s="15"/>
      <c r="K4965" s="14"/>
      <c r="L4965" s="16"/>
      <c r="M4965" s="16"/>
      <c r="N4965" s="14"/>
    </row>
    <row r="4966" spans="1:14">
      <c r="A4966" s="14"/>
      <c r="B4966" s="14"/>
      <c r="C4966" s="14"/>
      <c r="D4966" s="14"/>
      <c r="E4966" s="14"/>
      <c r="F4966" s="14"/>
      <c r="G4966" s="14"/>
      <c r="H4966" s="14"/>
      <c r="I4966" s="14"/>
      <c r="J4966" s="15"/>
      <c r="K4966" s="14"/>
      <c r="L4966" s="16"/>
      <c r="M4966" s="16"/>
      <c r="N4966" s="14"/>
    </row>
    <row r="4967" spans="1:14">
      <c r="A4967" s="14"/>
      <c r="B4967" s="14"/>
      <c r="C4967" s="14"/>
      <c r="D4967" s="14"/>
      <c r="E4967" s="14"/>
      <c r="F4967" s="14"/>
      <c r="G4967" s="14"/>
      <c r="H4967" s="14"/>
      <c r="I4967" s="14"/>
      <c r="J4967" s="15"/>
      <c r="K4967" s="14"/>
      <c r="L4967" s="16"/>
      <c r="M4967" s="16"/>
      <c r="N4967" s="14"/>
    </row>
    <row r="4968" spans="1:14">
      <c r="A4968" s="14"/>
      <c r="B4968" s="14"/>
      <c r="C4968" s="14"/>
      <c r="D4968" s="14"/>
      <c r="E4968" s="14"/>
      <c r="F4968" s="14"/>
      <c r="G4968" s="14"/>
      <c r="H4968" s="14"/>
      <c r="I4968" s="14"/>
      <c r="J4968" s="15"/>
      <c r="K4968" s="14"/>
      <c r="L4968" s="16"/>
      <c r="M4968" s="16"/>
      <c r="N4968" s="14"/>
    </row>
    <row r="4969" spans="1:14">
      <c r="A4969" s="14"/>
      <c r="B4969" s="14"/>
      <c r="C4969" s="14"/>
      <c r="D4969" s="14"/>
      <c r="E4969" s="14"/>
      <c r="F4969" s="14"/>
      <c r="G4969" s="14"/>
      <c r="H4969" s="14"/>
      <c r="I4969" s="14"/>
      <c r="J4969" s="15"/>
      <c r="K4969" s="14"/>
      <c r="L4969" s="16"/>
      <c r="M4969" s="16"/>
      <c r="N4969" s="14"/>
    </row>
    <row r="4970" spans="1:14">
      <c r="A4970" s="14"/>
      <c r="B4970" s="14"/>
      <c r="C4970" s="14"/>
      <c r="D4970" s="14"/>
      <c r="E4970" s="14"/>
      <c r="F4970" s="14"/>
      <c r="G4970" s="14"/>
      <c r="H4970" s="14"/>
      <c r="I4970" s="14"/>
      <c r="J4970" s="15"/>
      <c r="K4970" s="14"/>
      <c r="L4970" s="16"/>
      <c r="M4970" s="16"/>
      <c r="N4970" s="14"/>
    </row>
    <row r="4971" spans="1:14">
      <c r="A4971" s="14"/>
      <c r="B4971" s="14"/>
      <c r="C4971" s="14"/>
      <c r="D4971" s="14"/>
      <c r="E4971" s="14"/>
      <c r="F4971" s="14"/>
      <c r="G4971" s="14"/>
      <c r="H4971" s="14"/>
      <c r="I4971" s="14"/>
      <c r="J4971" s="15"/>
      <c r="K4971" s="14"/>
      <c r="L4971" s="16"/>
      <c r="M4971" s="16"/>
      <c r="N4971" s="14"/>
    </row>
    <row r="4972" spans="1:14">
      <c r="A4972" s="14"/>
      <c r="B4972" s="14"/>
      <c r="C4972" s="14"/>
      <c r="D4972" s="14"/>
      <c r="E4972" s="14"/>
      <c r="F4972" s="14"/>
      <c r="G4972" s="14"/>
      <c r="H4972" s="14"/>
      <c r="I4972" s="14"/>
      <c r="J4972" s="15"/>
      <c r="K4972" s="14"/>
      <c r="L4972" s="16"/>
      <c r="M4972" s="16"/>
      <c r="N4972" s="14"/>
    </row>
    <row r="4973" spans="1:14">
      <c r="A4973" s="14"/>
      <c r="B4973" s="14"/>
      <c r="C4973" s="14"/>
      <c r="D4973" s="14"/>
      <c r="E4973" s="14"/>
      <c r="F4973" s="14"/>
      <c r="G4973" s="14"/>
      <c r="H4973" s="14"/>
      <c r="I4973" s="14"/>
      <c r="J4973" s="15"/>
      <c r="K4973" s="14"/>
      <c r="L4973" s="16"/>
      <c r="M4973" s="16"/>
      <c r="N4973" s="14"/>
    </row>
    <row r="4974" spans="1:14">
      <c r="A4974" s="14"/>
      <c r="B4974" s="14"/>
      <c r="C4974" s="14"/>
      <c r="D4974" s="14"/>
      <c r="E4974" s="14"/>
      <c r="F4974" s="14"/>
      <c r="G4974" s="14"/>
      <c r="H4974" s="14"/>
      <c r="I4974" s="14"/>
      <c r="J4974" s="15"/>
      <c r="K4974" s="14"/>
      <c r="L4974" s="16"/>
      <c r="M4974" s="16"/>
      <c r="N4974" s="14"/>
    </row>
    <row r="4975" spans="1:14">
      <c r="A4975" s="14"/>
      <c r="B4975" s="14"/>
      <c r="C4975" s="14"/>
      <c r="D4975" s="14"/>
      <c r="E4975" s="14"/>
      <c r="F4975" s="14"/>
      <c r="G4975" s="14"/>
      <c r="H4975" s="14"/>
      <c r="I4975" s="14"/>
      <c r="J4975" s="15"/>
      <c r="K4975" s="14"/>
      <c r="L4975" s="16"/>
      <c r="M4975" s="16"/>
      <c r="N4975" s="14"/>
    </row>
    <row r="4976" spans="1:14">
      <c r="A4976" s="14"/>
      <c r="B4976" s="14"/>
      <c r="C4976" s="14"/>
      <c r="D4976" s="14"/>
      <c r="E4976" s="14"/>
      <c r="F4976" s="14"/>
      <c r="G4976" s="14"/>
      <c r="H4976" s="14"/>
      <c r="I4976" s="14"/>
      <c r="J4976" s="15"/>
      <c r="K4976" s="14"/>
      <c r="L4976" s="16"/>
      <c r="M4976" s="16"/>
      <c r="N4976" s="14"/>
    </row>
    <row r="4977" spans="1:14">
      <c r="A4977" s="14"/>
      <c r="B4977" s="14"/>
      <c r="C4977" s="14"/>
      <c r="D4977" s="14"/>
      <c r="E4977" s="14"/>
      <c r="F4977" s="14"/>
      <c r="G4977" s="14"/>
      <c r="H4977" s="14"/>
      <c r="I4977" s="14"/>
      <c r="J4977" s="15"/>
      <c r="K4977" s="14"/>
      <c r="L4977" s="16"/>
      <c r="M4977" s="16"/>
      <c r="N4977" s="14"/>
    </row>
    <row r="4978" spans="1:14">
      <c r="A4978" s="14"/>
      <c r="B4978" s="14"/>
      <c r="C4978" s="14"/>
      <c r="D4978" s="14"/>
      <c r="E4978" s="14"/>
      <c r="F4978" s="14"/>
      <c r="G4978" s="14"/>
      <c r="H4978" s="14"/>
      <c r="I4978" s="14"/>
      <c r="J4978" s="15"/>
      <c r="K4978" s="14"/>
      <c r="L4978" s="16"/>
      <c r="M4978" s="16"/>
      <c r="N4978" s="14"/>
    </row>
    <row r="4979" spans="1:14">
      <c r="A4979" s="14"/>
      <c r="B4979" s="14"/>
      <c r="C4979" s="14"/>
      <c r="D4979" s="14"/>
      <c r="E4979" s="14"/>
      <c r="F4979" s="14"/>
      <c r="G4979" s="14"/>
      <c r="H4979" s="14"/>
      <c r="I4979" s="14"/>
      <c r="J4979" s="15"/>
      <c r="K4979" s="14"/>
      <c r="L4979" s="16"/>
      <c r="M4979" s="16"/>
      <c r="N4979" s="14"/>
    </row>
    <row r="4980" spans="1:14">
      <c r="A4980" s="14"/>
      <c r="B4980" s="14"/>
      <c r="C4980" s="14"/>
      <c r="D4980" s="14"/>
      <c r="E4980" s="14"/>
      <c r="F4980" s="14"/>
      <c r="G4980" s="14"/>
      <c r="H4980" s="14"/>
      <c r="I4980" s="14"/>
      <c r="J4980" s="15"/>
      <c r="K4980" s="14"/>
      <c r="L4980" s="16"/>
      <c r="M4980" s="16"/>
      <c r="N4980" s="14"/>
    </row>
    <row r="4981" spans="1:14">
      <c r="A4981" s="14"/>
      <c r="B4981" s="14"/>
      <c r="C4981" s="14"/>
      <c r="D4981" s="14"/>
      <c r="E4981" s="14"/>
      <c r="F4981" s="14"/>
      <c r="G4981" s="14"/>
      <c r="H4981" s="14"/>
      <c r="I4981" s="14"/>
      <c r="J4981" s="15"/>
      <c r="K4981" s="14"/>
      <c r="L4981" s="16"/>
      <c r="M4981" s="16"/>
      <c r="N4981" s="14"/>
    </row>
    <row r="4982" spans="1:14">
      <c r="A4982" s="14"/>
      <c r="B4982" s="14"/>
      <c r="C4982" s="14"/>
      <c r="D4982" s="14"/>
      <c r="E4982" s="14"/>
      <c r="F4982" s="14"/>
      <c r="G4982" s="14"/>
      <c r="H4982" s="14"/>
      <c r="I4982" s="14"/>
      <c r="J4982" s="15"/>
      <c r="K4982" s="14"/>
      <c r="L4982" s="16"/>
      <c r="M4982" s="16"/>
      <c r="N4982" s="14"/>
    </row>
    <row r="4983" spans="1:14">
      <c r="A4983" s="14"/>
      <c r="B4983" s="14"/>
      <c r="C4983" s="14"/>
      <c r="D4983" s="14"/>
      <c r="E4983" s="14"/>
      <c r="F4983" s="14"/>
      <c r="G4983" s="14"/>
      <c r="H4983" s="14"/>
      <c r="I4983" s="14"/>
      <c r="J4983" s="15"/>
      <c r="K4983" s="14"/>
      <c r="L4983" s="16"/>
      <c r="M4983" s="16"/>
      <c r="N4983" s="14"/>
    </row>
    <row r="4984" spans="1:14">
      <c r="A4984" s="14"/>
      <c r="B4984" s="14"/>
      <c r="C4984" s="14"/>
      <c r="D4984" s="14"/>
      <c r="E4984" s="14"/>
      <c r="F4984" s="14"/>
      <c r="G4984" s="14"/>
      <c r="H4984" s="14"/>
      <c r="I4984" s="14"/>
      <c r="J4984" s="15"/>
      <c r="K4984" s="14"/>
      <c r="L4984" s="16"/>
      <c r="M4984" s="16"/>
      <c r="N4984" s="14"/>
    </row>
    <row r="4985" spans="1:14">
      <c r="A4985" s="14"/>
      <c r="B4985" s="14"/>
      <c r="C4985" s="14"/>
      <c r="D4985" s="14"/>
      <c r="E4985" s="14"/>
      <c r="F4985" s="14"/>
      <c r="G4985" s="14"/>
      <c r="H4985" s="14"/>
      <c r="I4985" s="14"/>
      <c r="J4985" s="15"/>
      <c r="K4985" s="14"/>
      <c r="L4985" s="16"/>
      <c r="M4985" s="16"/>
      <c r="N4985" s="14"/>
    </row>
    <row r="4986" spans="1:14">
      <c r="A4986" s="14"/>
      <c r="B4986" s="14"/>
      <c r="C4986" s="14"/>
      <c r="D4986" s="14"/>
      <c r="E4986" s="14"/>
      <c r="F4986" s="14"/>
      <c r="G4986" s="14"/>
      <c r="H4986" s="14"/>
      <c r="I4986" s="14"/>
      <c r="J4986" s="15"/>
      <c r="K4986" s="14"/>
      <c r="L4986" s="16"/>
      <c r="M4986" s="16"/>
      <c r="N4986" s="14"/>
    </row>
    <row r="4987" spans="1:14">
      <c r="A4987" s="14"/>
      <c r="B4987" s="14"/>
      <c r="C4987" s="14"/>
      <c r="D4987" s="14"/>
      <c r="E4987" s="14"/>
      <c r="F4987" s="14"/>
      <c r="G4987" s="14"/>
      <c r="H4987" s="14"/>
      <c r="I4987" s="14"/>
      <c r="J4987" s="15"/>
      <c r="K4987" s="14"/>
      <c r="L4987" s="16"/>
      <c r="M4987" s="16"/>
      <c r="N4987" s="14"/>
    </row>
    <row r="4988" spans="1:14">
      <c r="A4988" s="14"/>
      <c r="B4988" s="14"/>
      <c r="C4988" s="14"/>
      <c r="D4988" s="14"/>
      <c r="E4988" s="14"/>
      <c r="F4988" s="14"/>
      <c r="G4988" s="14"/>
      <c r="H4988" s="14"/>
      <c r="I4988" s="14"/>
      <c r="J4988" s="15"/>
      <c r="K4988" s="14"/>
      <c r="L4988" s="16"/>
      <c r="M4988" s="16"/>
      <c r="N4988" s="14"/>
    </row>
    <row r="4989" spans="1:14">
      <c r="A4989" s="14"/>
      <c r="B4989" s="14"/>
      <c r="C4989" s="14"/>
      <c r="D4989" s="14"/>
      <c r="E4989" s="14"/>
      <c r="F4989" s="14"/>
      <c r="G4989" s="14"/>
      <c r="H4989" s="14"/>
      <c r="I4989" s="14"/>
      <c r="J4989" s="15"/>
      <c r="K4989" s="14"/>
      <c r="L4989" s="16"/>
      <c r="M4989" s="16"/>
      <c r="N4989" s="14"/>
    </row>
    <row r="4990" spans="1:14">
      <c r="A4990" s="14"/>
      <c r="B4990" s="14"/>
      <c r="C4990" s="14"/>
      <c r="D4990" s="14"/>
      <c r="E4990" s="14"/>
      <c r="F4990" s="14"/>
      <c r="G4990" s="14"/>
      <c r="H4990" s="14"/>
      <c r="I4990" s="14"/>
      <c r="J4990" s="15"/>
      <c r="K4990" s="14"/>
      <c r="L4990" s="16"/>
      <c r="M4990" s="16"/>
      <c r="N4990" s="14"/>
    </row>
    <row r="4991" spans="1:14">
      <c r="A4991" s="14"/>
      <c r="B4991" s="14"/>
      <c r="C4991" s="14"/>
      <c r="D4991" s="14"/>
      <c r="E4991" s="14"/>
      <c r="F4991" s="14"/>
      <c r="G4991" s="14"/>
      <c r="H4991" s="14"/>
      <c r="I4991" s="14"/>
      <c r="J4991" s="15"/>
      <c r="K4991" s="14"/>
      <c r="L4991" s="16"/>
      <c r="M4991" s="16"/>
      <c r="N4991" s="14"/>
    </row>
    <row r="4992" spans="1:14">
      <c r="A4992" s="14"/>
      <c r="B4992" s="14"/>
      <c r="C4992" s="14"/>
      <c r="D4992" s="14"/>
      <c r="E4992" s="14"/>
      <c r="F4992" s="14"/>
      <c r="G4992" s="14"/>
      <c r="H4992" s="14"/>
      <c r="I4992" s="14"/>
      <c r="J4992" s="15"/>
      <c r="K4992" s="14"/>
      <c r="L4992" s="16"/>
      <c r="M4992" s="16"/>
      <c r="N4992" s="14"/>
    </row>
    <row r="4993" spans="1:14">
      <c r="A4993" s="14"/>
      <c r="B4993" s="14"/>
      <c r="C4993" s="14"/>
      <c r="D4993" s="14"/>
      <c r="E4993" s="14"/>
      <c r="F4993" s="14"/>
      <c r="G4993" s="14"/>
      <c r="H4993" s="14"/>
      <c r="I4993" s="14"/>
      <c r="J4993" s="15"/>
      <c r="K4993" s="14"/>
      <c r="L4993" s="16"/>
      <c r="M4993" s="16"/>
      <c r="N4993" s="14"/>
    </row>
    <row r="4994" spans="1:14">
      <c r="A4994" s="14"/>
      <c r="B4994" s="14"/>
      <c r="C4994" s="14"/>
      <c r="D4994" s="14"/>
      <c r="E4994" s="14"/>
      <c r="F4994" s="14"/>
      <c r="G4994" s="14"/>
      <c r="H4994" s="14"/>
      <c r="I4994" s="14"/>
      <c r="J4994" s="15"/>
      <c r="K4994" s="14"/>
      <c r="L4994" s="16"/>
      <c r="M4994" s="16"/>
      <c r="N4994" s="14"/>
    </row>
    <row r="4995" spans="1:14">
      <c r="A4995" s="14"/>
      <c r="B4995" s="14"/>
      <c r="C4995" s="14"/>
      <c r="D4995" s="14"/>
      <c r="E4995" s="14"/>
      <c r="F4995" s="14"/>
      <c r="G4995" s="14"/>
      <c r="H4995" s="14"/>
      <c r="I4995" s="14"/>
      <c r="J4995" s="15"/>
      <c r="K4995" s="14"/>
      <c r="L4995" s="16"/>
      <c r="M4995" s="16"/>
      <c r="N4995" s="14"/>
    </row>
    <row r="4996" spans="1:14">
      <c r="A4996" s="14"/>
      <c r="B4996" s="14"/>
      <c r="C4996" s="14"/>
      <c r="D4996" s="14"/>
      <c r="E4996" s="14"/>
      <c r="F4996" s="14"/>
      <c r="G4996" s="14"/>
      <c r="H4996" s="14"/>
      <c r="I4996" s="14"/>
      <c r="J4996" s="15"/>
      <c r="K4996" s="14"/>
      <c r="L4996" s="16"/>
      <c r="M4996" s="16"/>
      <c r="N4996" s="14"/>
    </row>
    <row r="4997" spans="1:14">
      <c r="A4997" s="14"/>
      <c r="B4997" s="14"/>
      <c r="C4997" s="14"/>
      <c r="D4997" s="14"/>
      <c r="E4997" s="14"/>
      <c r="F4997" s="14"/>
      <c r="G4997" s="14"/>
      <c r="H4997" s="14"/>
      <c r="I4997" s="14"/>
      <c r="J4997" s="15"/>
      <c r="K4997" s="14"/>
      <c r="L4997" s="16"/>
      <c r="M4997" s="16"/>
      <c r="N4997" s="14"/>
    </row>
    <row r="4998" spans="1:14">
      <c r="A4998" s="14"/>
      <c r="B4998" s="14"/>
      <c r="C4998" s="14"/>
      <c r="D4998" s="14"/>
      <c r="E4998" s="14"/>
      <c r="F4998" s="14"/>
      <c r="G4998" s="14"/>
      <c r="H4998" s="14"/>
      <c r="I4998" s="14"/>
      <c r="J4998" s="15"/>
      <c r="K4998" s="14"/>
      <c r="L4998" s="16"/>
      <c r="M4998" s="16"/>
      <c r="N4998" s="14"/>
    </row>
    <row r="4999" spans="1:14">
      <c r="A4999" s="14"/>
      <c r="B4999" s="14"/>
      <c r="C4999" s="14"/>
      <c r="D4999" s="14"/>
      <c r="E4999" s="14"/>
      <c r="F4999" s="14"/>
      <c r="G4999" s="14"/>
      <c r="H4999" s="14"/>
      <c r="I4999" s="14"/>
      <c r="J4999" s="15"/>
      <c r="K4999" s="14"/>
      <c r="L4999" s="16"/>
      <c r="M4999" s="16"/>
      <c r="N4999" s="14"/>
    </row>
    <row r="5000" spans="1:14">
      <c r="A5000" s="14"/>
      <c r="B5000" s="14"/>
      <c r="C5000" s="14"/>
      <c r="D5000" s="14"/>
      <c r="E5000" s="14"/>
      <c r="F5000" s="14"/>
      <c r="G5000" s="14"/>
      <c r="H5000" s="14"/>
      <c r="I5000" s="14"/>
      <c r="J5000" s="15"/>
      <c r="K5000" s="14"/>
      <c r="L5000" s="16"/>
      <c r="M5000" s="16"/>
      <c r="N5000" s="14"/>
    </row>
    <row r="5001" spans="1:14">
      <c r="A5001" s="14"/>
      <c r="B5001" s="14"/>
      <c r="C5001" s="14"/>
      <c r="D5001" s="14"/>
      <c r="E5001" s="14"/>
      <c r="F5001" s="14"/>
      <c r="G5001" s="14"/>
      <c r="H5001" s="14"/>
      <c r="I5001" s="14"/>
      <c r="J5001" s="15"/>
      <c r="K5001" s="14"/>
      <c r="L5001" s="16"/>
      <c r="M5001" s="16"/>
      <c r="N5001" s="14"/>
    </row>
    <row r="5002" spans="1:14">
      <c r="A5002" s="14"/>
      <c r="B5002" s="14"/>
      <c r="C5002" s="14"/>
      <c r="D5002" s="14"/>
      <c r="E5002" s="14"/>
      <c r="F5002" s="14"/>
      <c r="G5002" s="14"/>
      <c r="H5002" s="14"/>
      <c r="I5002" s="14"/>
      <c r="J5002" s="15"/>
      <c r="K5002" s="14"/>
      <c r="L5002" s="16"/>
      <c r="M5002" s="16"/>
      <c r="N5002" s="14"/>
    </row>
    <row r="5003" spans="1:14">
      <c r="A5003" s="14"/>
      <c r="B5003" s="14"/>
      <c r="C5003" s="14"/>
      <c r="D5003" s="14"/>
      <c r="E5003" s="14"/>
      <c r="F5003" s="14"/>
      <c r="G5003" s="14"/>
      <c r="H5003" s="14"/>
      <c r="I5003" s="14"/>
      <c r="J5003" s="15"/>
      <c r="K5003" s="14"/>
      <c r="L5003" s="16"/>
      <c r="M5003" s="16"/>
      <c r="N5003" s="14"/>
    </row>
    <row r="5004" spans="1:14">
      <c r="A5004" s="14"/>
      <c r="B5004" s="14"/>
      <c r="C5004" s="14"/>
      <c r="D5004" s="14"/>
      <c r="E5004" s="14"/>
      <c r="F5004" s="14"/>
      <c r="G5004" s="14"/>
      <c r="H5004" s="14"/>
      <c r="I5004" s="14"/>
      <c r="J5004" s="15"/>
      <c r="K5004" s="14"/>
      <c r="L5004" s="16"/>
      <c r="M5004" s="16"/>
      <c r="N5004" s="14"/>
    </row>
    <row r="5005" spans="1:14">
      <c r="A5005" s="14"/>
      <c r="B5005" s="14"/>
      <c r="C5005" s="14"/>
      <c r="D5005" s="14"/>
      <c r="E5005" s="14"/>
      <c r="F5005" s="14"/>
      <c r="G5005" s="14"/>
      <c r="H5005" s="14"/>
      <c r="I5005" s="14"/>
      <c r="J5005" s="15"/>
      <c r="K5005" s="14"/>
      <c r="L5005" s="16"/>
      <c r="M5005" s="16"/>
      <c r="N5005" s="14"/>
    </row>
    <row r="5006" spans="1:14">
      <c r="A5006" s="14"/>
      <c r="B5006" s="14"/>
      <c r="C5006" s="14"/>
      <c r="D5006" s="14"/>
      <c r="E5006" s="14"/>
      <c r="F5006" s="14"/>
      <c r="G5006" s="14"/>
      <c r="H5006" s="14"/>
      <c r="I5006" s="14"/>
      <c r="J5006" s="15"/>
      <c r="K5006" s="14"/>
      <c r="L5006" s="16"/>
      <c r="M5006" s="16"/>
      <c r="N5006" s="14"/>
    </row>
    <row r="5007" spans="1:14">
      <c r="A5007" s="14"/>
      <c r="B5007" s="14"/>
      <c r="C5007" s="14"/>
      <c r="D5007" s="14"/>
      <c r="E5007" s="14"/>
      <c r="F5007" s="14"/>
      <c r="G5007" s="14"/>
      <c r="H5007" s="14"/>
      <c r="I5007" s="14"/>
      <c r="J5007" s="15"/>
      <c r="K5007" s="14"/>
      <c r="L5007" s="16"/>
      <c r="M5007" s="16"/>
      <c r="N5007" s="14"/>
    </row>
    <row r="5008" spans="1:14">
      <c r="A5008" s="14"/>
      <c r="B5008" s="14"/>
      <c r="C5008" s="14"/>
      <c r="D5008" s="14"/>
      <c r="E5008" s="14"/>
      <c r="F5008" s="14"/>
      <c r="G5008" s="14"/>
      <c r="H5008" s="14"/>
      <c r="I5008" s="14"/>
      <c r="J5008" s="15"/>
      <c r="K5008" s="14"/>
      <c r="L5008" s="16"/>
      <c r="M5008" s="16"/>
      <c r="N5008" s="14"/>
    </row>
    <row r="5009" spans="1:14">
      <c r="A5009" s="14"/>
      <c r="B5009" s="14"/>
      <c r="C5009" s="14"/>
      <c r="D5009" s="14"/>
      <c r="E5009" s="14"/>
      <c r="F5009" s="14"/>
      <c r="G5009" s="14"/>
      <c r="H5009" s="14"/>
      <c r="I5009" s="14"/>
      <c r="J5009" s="15"/>
      <c r="K5009" s="14"/>
      <c r="L5009" s="16"/>
      <c r="M5009" s="16"/>
      <c r="N5009" s="14"/>
    </row>
    <row r="5010" spans="1:14">
      <c r="A5010" s="14"/>
      <c r="B5010" s="14"/>
      <c r="C5010" s="14"/>
      <c r="D5010" s="14"/>
      <c r="E5010" s="14"/>
      <c r="F5010" s="14"/>
      <c r="G5010" s="14"/>
      <c r="H5010" s="14"/>
      <c r="I5010" s="14"/>
      <c r="J5010" s="15"/>
      <c r="K5010" s="14"/>
      <c r="L5010" s="16"/>
      <c r="M5010" s="16"/>
      <c r="N5010" s="14"/>
    </row>
    <row r="5011" spans="1:14">
      <c r="A5011" s="14"/>
      <c r="B5011" s="14"/>
      <c r="C5011" s="14"/>
      <c r="D5011" s="14"/>
      <c r="E5011" s="14"/>
      <c r="F5011" s="14"/>
      <c r="G5011" s="14"/>
      <c r="H5011" s="14"/>
      <c r="I5011" s="14"/>
      <c r="J5011" s="15"/>
      <c r="K5011" s="14"/>
      <c r="L5011" s="16"/>
      <c r="M5011" s="16"/>
      <c r="N5011" s="14"/>
    </row>
    <row r="5012" spans="1:14">
      <c r="A5012" s="14"/>
      <c r="B5012" s="14"/>
      <c r="C5012" s="14"/>
      <c r="D5012" s="14"/>
      <c r="E5012" s="14"/>
      <c r="F5012" s="14"/>
      <c r="G5012" s="14"/>
      <c r="H5012" s="14"/>
      <c r="I5012" s="14"/>
      <c r="J5012" s="15"/>
      <c r="K5012" s="14"/>
      <c r="L5012" s="16"/>
      <c r="M5012" s="16"/>
      <c r="N5012" s="14"/>
    </row>
    <row r="5013" spans="1:14">
      <c r="A5013" s="14"/>
      <c r="B5013" s="14"/>
      <c r="C5013" s="14"/>
      <c r="D5013" s="14"/>
      <c r="E5013" s="14"/>
      <c r="F5013" s="14"/>
      <c r="G5013" s="14"/>
      <c r="H5013" s="14"/>
      <c r="I5013" s="14"/>
      <c r="J5013" s="15"/>
      <c r="K5013" s="14"/>
      <c r="L5013" s="16"/>
      <c r="M5013" s="16"/>
      <c r="N5013" s="14"/>
    </row>
    <row r="5014" spans="1:14">
      <c r="A5014" s="14"/>
      <c r="B5014" s="14"/>
      <c r="C5014" s="14"/>
      <c r="D5014" s="14"/>
      <c r="E5014" s="14"/>
      <c r="F5014" s="14"/>
      <c r="G5014" s="14"/>
      <c r="H5014" s="14"/>
      <c r="I5014" s="14"/>
      <c r="J5014" s="15"/>
      <c r="K5014" s="14"/>
      <c r="L5014" s="16"/>
      <c r="M5014" s="16"/>
      <c r="N5014" s="14"/>
    </row>
    <row r="5015" spans="1:14">
      <c r="A5015" s="14"/>
      <c r="B5015" s="14"/>
      <c r="C5015" s="14"/>
      <c r="D5015" s="14"/>
      <c r="E5015" s="14"/>
      <c r="F5015" s="14"/>
      <c r="G5015" s="14"/>
      <c r="H5015" s="14"/>
      <c r="I5015" s="14"/>
      <c r="J5015" s="15"/>
      <c r="K5015" s="14"/>
      <c r="L5015" s="16"/>
      <c r="M5015" s="16"/>
      <c r="N5015" s="14"/>
    </row>
    <row r="5016" spans="1:14">
      <c r="A5016" s="14"/>
      <c r="B5016" s="14"/>
      <c r="C5016" s="14"/>
      <c r="D5016" s="14"/>
      <c r="E5016" s="14"/>
      <c r="F5016" s="14"/>
      <c r="G5016" s="14"/>
      <c r="H5016" s="14"/>
      <c r="I5016" s="14"/>
      <c r="J5016" s="15"/>
      <c r="K5016" s="14"/>
      <c r="L5016" s="16"/>
      <c r="M5016" s="16"/>
      <c r="N5016" s="14"/>
    </row>
    <row r="5017" spans="1:14">
      <c r="A5017" s="14"/>
      <c r="B5017" s="14"/>
      <c r="C5017" s="14"/>
      <c r="D5017" s="14"/>
      <c r="E5017" s="14"/>
      <c r="F5017" s="14"/>
      <c r="G5017" s="14"/>
      <c r="H5017" s="14"/>
      <c r="I5017" s="14"/>
      <c r="J5017" s="15"/>
      <c r="K5017" s="14"/>
      <c r="L5017" s="16"/>
      <c r="M5017" s="16"/>
      <c r="N5017" s="14"/>
    </row>
    <row r="5018" spans="1:14">
      <c r="A5018" s="14"/>
      <c r="B5018" s="14"/>
      <c r="C5018" s="14"/>
      <c r="D5018" s="14"/>
      <c r="E5018" s="14"/>
      <c r="F5018" s="14"/>
      <c r="G5018" s="14"/>
      <c r="H5018" s="14"/>
      <c r="I5018" s="14"/>
      <c r="J5018" s="15"/>
      <c r="K5018" s="14"/>
      <c r="L5018" s="16"/>
      <c r="M5018" s="16"/>
      <c r="N5018" s="14"/>
    </row>
    <row r="5019" spans="1:14">
      <c r="A5019" s="14"/>
      <c r="B5019" s="14"/>
      <c r="C5019" s="14"/>
      <c r="D5019" s="14"/>
      <c r="E5019" s="14"/>
      <c r="F5019" s="14"/>
      <c r="G5019" s="14"/>
      <c r="H5019" s="14"/>
      <c r="I5019" s="14"/>
      <c r="J5019" s="15"/>
      <c r="K5019" s="14"/>
      <c r="L5019" s="16"/>
      <c r="M5019" s="16"/>
      <c r="N5019" s="14"/>
    </row>
    <row r="5020" spans="1:14">
      <c r="A5020" s="14"/>
      <c r="B5020" s="14"/>
      <c r="C5020" s="14"/>
      <c r="D5020" s="14"/>
      <c r="E5020" s="14"/>
      <c r="F5020" s="14"/>
      <c r="G5020" s="14"/>
      <c r="H5020" s="14"/>
      <c r="I5020" s="14"/>
      <c r="J5020" s="15"/>
      <c r="K5020" s="14"/>
      <c r="L5020" s="16"/>
      <c r="M5020" s="16"/>
      <c r="N5020" s="14"/>
    </row>
    <row r="5021" spans="1:14">
      <c r="A5021" s="14"/>
      <c r="B5021" s="14"/>
      <c r="C5021" s="14"/>
      <c r="D5021" s="14"/>
      <c r="E5021" s="14"/>
      <c r="F5021" s="14"/>
      <c r="G5021" s="14"/>
      <c r="H5021" s="14"/>
      <c r="I5021" s="14"/>
      <c r="J5021" s="15"/>
      <c r="K5021" s="14"/>
      <c r="L5021" s="16"/>
      <c r="M5021" s="16"/>
      <c r="N5021" s="14"/>
    </row>
    <row r="5022" spans="1:14">
      <c r="A5022" s="14"/>
      <c r="B5022" s="14"/>
      <c r="C5022" s="14"/>
      <c r="D5022" s="14"/>
      <c r="E5022" s="14"/>
      <c r="F5022" s="14"/>
      <c r="G5022" s="14"/>
      <c r="H5022" s="14"/>
      <c r="I5022" s="14"/>
      <c r="J5022" s="15"/>
      <c r="K5022" s="14"/>
      <c r="L5022" s="16"/>
      <c r="M5022" s="16"/>
      <c r="N5022" s="14"/>
    </row>
    <row r="5023" spans="1:14">
      <c r="A5023" s="14"/>
      <c r="B5023" s="14"/>
      <c r="C5023" s="14"/>
      <c r="D5023" s="14"/>
      <c r="E5023" s="14"/>
      <c r="F5023" s="14"/>
      <c r="G5023" s="14"/>
      <c r="H5023" s="14"/>
      <c r="I5023" s="14"/>
      <c r="J5023" s="15"/>
      <c r="K5023" s="14"/>
      <c r="L5023" s="16"/>
      <c r="M5023" s="16"/>
      <c r="N5023" s="14"/>
    </row>
    <row r="5024" spans="1:14">
      <c r="A5024" s="14"/>
      <c r="B5024" s="14"/>
      <c r="C5024" s="14"/>
      <c r="D5024" s="14"/>
      <c r="E5024" s="14"/>
      <c r="F5024" s="14"/>
      <c r="G5024" s="14"/>
      <c r="H5024" s="14"/>
      <c r="I5024" s="14"/>
      <c r="J5024" s="15"/>
      <c r="K5024" s="14"/>
      <c r="L5024" s="16"/>
      <c r="M5024" s="16"/>
      <c r="N5024" s="14"/>
    </row>
    <row r="5025" spans="1:14">
      <c r="A5025" s="14"/>
      <c r="B5025" s="14"/>
      <c r="C5025" s="14"/>
      <c r="D5025" s="14"/>
      <c r="E5025" s="14"/>
      <c r="F5025" s="14"/>
      <c r="G5025" s="14"/>
      <c r="H5025" s="14"/>
      <c r="I5025" s="14"/>
      <c r="J5025" s="15"/>
      <c r="K5025" s="14"/>
      <c r="L5025" s="16"/>
      <c r="M5025" s="16"/>
      <c r="N5025" s="14"/>
    </row>
    <row r="5026" spans="1:14">
      <c r="A5026" s="14"/>
      <c r="B5026" s="14"/>
      <c r="C5026" s="14"/>
      <c r="D5026" s="14"/>
      <c r="E5026" s="14"/>
      <c r="F5026" s="14"/>
      <c r="G5026" s="14"/>
      <c r="H5026" s="14"/>
      <c r="I5026" s="14"/>
      <c r="J5026" s="15"/>
      <c r="K5026" s="14"/>
      <c r="L5026" s="16"/>
      <c r="M5026" s="16"/>
      <c r="N5026" s="14"/>
    </row>
    <row r="5027" spans="1:14">
      <c r="A5027" s="14"/>
      <c r="B5027" s="14"/>
      <c r="C5027" s="14"/>
      <c r="D5027" s="14"/>
      <c r="E5027" s="14"/>
      <c r="F5027" s="14"/>
      <c r="G5027" s="14"/>
      <c r="H5027" s="14"/>
      <c r="I5027" s="14"/>
      <c r="J5027" s="15"/>
      <c r="K5027" s="14"/>
      <c r="L5027" s="16"/>
      <c r="M5027" s="16"/>
      <c r="N5027" s="14"/>
    </row>
    <row r="5028" spans="1:14">
      <c r="A5028" s="14"/>
      <c r="B5028" s="14"/>
      <c r="C5028" s="14"/>
      <c r="D5028" s="14"/>
      <c r="E5028" s="14"/>
      <c r="F5028" s="14"/>
      <c r="G5028" s="14"/>
      <c r="H5028" s="14"/>
      <c r="I5028" s="14"/>
      <c r="J5028" s="15"/>
      <c r="K5028" s="14"/>
      <c r="L5028" s="16"/>
      <c r="M5028" s="16"/>
      <c r="N5028" s="14"/>
    </row>
    <row r="5029" spans="1:14">
      <c r="A5029" s="14"/>
      <c r="B5029" s="14"/>
      <c r="C5029" s="14"/>
      <c r="D5029" s="14"/>
      <c r="E5029" s="14"/>
      <c r="F5029" s="14"/>
      <c r="G5029" s="14"/>
      <c r="H5029" s="14"/>
      <c r="I5029" s="14"/>
      <c r="J5029" s="15"/>
      <c r="K5029" s="14"/>
      <c r="L5029" s="16"/>
      <c r="M5029" s="16"/>
      <c r="N5029" s="14"/>
    </row>
    <row r="5030" spans="1:14">
      <c r="A5030" s="14"/>
      <c r="B5030" s="14"/>
      <c r="C5030" s="14"/>
      <c r="D5030" s="14"/>
      <c r="E5030" s="14"/>
      <c r="F5030" s="14"/>
      <c r="G5030" s="14"/>
      <c r="H5030" s="14"/>
      <c r="I5030" s="14"/>
      <c r="J5030" s="15"/>
      <c r="K5030" s="14"/>
      <c r="L5030" s="16"/>
      <c r="M5030" s="16"/>
      <c r="N5030" s="14"/>
    </row>
    <row r="5031" spans="1:14">
      <c r="A5031" s="14"/>
      <c r="B5031" s="14"/>
      <c r="C5031" s="14"/>
      <c r="D5031" s="14"/>
      <c r="E5031" s="14"/>
      <c r="F5031" s="14"/>
      <c r="G5031" s="14"/>
      <c r="H5031" s="14"/>
      <c r="I5031" s="14"/>
      <c r="J5031" s="15"/>
      <c r="K5031" s="14"/>
      <c r="L5031" s="16"/>
      <c r="M5031" s="16"/>
      <c r="N5031" s="14"/>
    </row>
    <row r="5032" spans="1:14">
      <c r="A5032" s="14"/>
      <c r="B5032" s="14"/>
      <c r="C5032" s="14"/>
      <c r="D5032" s="14"/>
      <c r="E5032" s="14"/>
      <c r="F5032" s="14"/>
      <c r="G5032" s="14"/>
      <c r="H5032" s="14"/>
      <c r="I5032" s="14"/>
      <c r="J5032" s="15"/>
      <c r="K5032" s="14"/>
      <c r="L5032" s="16"/>
      <c r="M5032" s="16"/>
      <c r="N5032" s="14"/>
    </row>
    <row r="5033" spans="1:14">
      <c r="A5033" s="14"/>
      <c r="B5033" s="14"/>
      <c r="C5033" s="14"/>
      <c r="D5033" s="14"/>
      <c r="E5033" s="14"/>
      <c r="F5033" s="14"/>
      <c r="G5033" s="14"/>
      <c r="H5033" s="14"/>
      <c r="I5033" s="14"/>
      <c r="J5033" s="15"/>
      <c r="K5033" s="14"/>
      <c r="L5033" s="16"/>
      <c r="M5033" s="16"/>
      <c r="N5033" s="14"/>
    </row>
    <row r="5034" spans="1:14">
      <c r="A5034" s="14"/>
      <c r="B5034" s="14"/>
      <c r="C5034" s="14"/>
      <c r="D5034" s="14"/>
      <c r="E5034" s="14"/>
      <c r="F5034" s="14"/>
      <c r="G5034" s="14"/>
      <c r="H5034" s="14"/>
      <c r="I5034" s="14"/>
      <c r="J5034" s="15"/>
      <c r="K5034" s="14"/>
      <c r="L5034" s="16"/>
      <c r="M5034" s="16"/>
      <c r="N5034" s="14"/>
    </row>
    <row r="5035" spans="1:14">
      <c r="A5035" s="14"/>
      <c r="B5035" s="14"/>
      <c r="C5035" s="14"/>
      <c r="D5035" s="14"/>
      <c r="E5035" s="14"/>
      <c r="F5035" s="14"/>
      <c r="G5035" s="14"/>
      <c r="H5035" s="14"/>
      <c r="I5035" s="14"/>
      <c r="J5035" s="15"/>
      <c r="K5035" s="14"/>
      <c r="L5035" s="16"/>
      <c r="M5035" s="16"/>
      <c r="N5035" s="14"/>
    </row>
    <row r="5036" spans="1:14">
      <c r="A5036" s="14"/>
      <c r="B5036" s="14"/>
      <c r="C5036" s="14"/>
      <c r="D5036" s="14"/>
      <c r="E5036" s="14"/>
      <c r="F5036" s="14"/>
      <c r="G5036" s="14"/>
      <c r="H5036" s="14"/>
      <c r="I5036" s="14"/>
      <c r="J5036" s="15"/>
      <c r="K5036" s="14"/>
      <c r="L5036" s="16"/>
      <c r="M5036" s="16"/>
      <c r="N5036" s="14"/>
    </row>
    <row r="5037" spans="1:14">
      <c r="A5037" s="14"/>
      <c r="B5037" s="14"/>
      <c r="C5037" s="14"/>
      <c r="D5037" s="14"/>
      <c r="E5037" s="14"/>
      <c r="F5037" s="14"/>
      <c r="G5037" s="14"/>
      <c r="H5037" s="14"/>
      <c r="I5037" s="14"/>
      <c r="J5037" s="15"/>
      <c r="K5037" s="14"/>
      <c r="L5037" s="16"/>
      <c r="M5037" s="16"/>
      <c r="N5037" s="14"/>
    </row>
    <row r="5038" spans="1:14">
      <c r="A5038" s="14"/>
      <c r="B5038" s="14"/>
      <c r="C5038" s="14"/>
      <c r="D5038" s="14"/>
      <c r="E5038" s="14"/>
      <c r="F5038" s="14"/>
      <c r="G5038" s="14"/>
      <c r="H5038" s="14"/>
      <c r="I5038" s="14"/>
      <c r="J5038" s="15"/>
      <c r="K5038" s="14"/>
      <c r="L5038" s="16"/>
      <c r="M5038" s="16"/>
      <c r="N5038" s="14"/>
    </row>
    <row r="5039" spans="1:14">
      <c r="A5039" s="14"/>
      <c r="B5039" s="14"/>
      <c r="C5039" s="14"/>
      <c r="D5039" s="14"/>
      <c r="E5039" s="14"/>
      <c r="F5039" s="14"/>
      <c r="G5039" s="14"/>
      <c r="H5039" s="14"/>
      <c r="I5039" s="14"/>
      <c r="J5039" s="15"/>
      <c r="K5039" s="14"/>
      <c r="L5039" s="16"/>
      <c r="M5039" s="16"/>
      <c r="N5039" s="14"/>
    </row>
    <row r="5040" spans="1:14">
      <c r="A5040" s="14"/>
      <c r="B5040" s="14"/>
      <c r="C5040" s="14"/>
      <c r="D5040" s="14"/>
      <c r="E5040" s="14"/>
      <c r="F5040" s="14"/>
      <c r="G5040" s="14"/>
      <c r="H5040" s="14"/>
      <c r="I5040" s="14"/>
      <c r="J5040" s="15"/>
      <c r="K5040" s="14"/>
      <c r="L5040" s="16"/>
      <c r="M5040" s="16"/>
      <c r="N5040" s="14"/>
    </row>
    <row r="5041" spans="1:14">
      <c r="A5041" s="14"/>
      <c r="B5041" s="14"/>
      <c r="C5041" s="14"/>
      <c r="D5041" s="14"/>
      <c r="E5041" s="14"/>
      <c r="F5041" s="14"/>
      <c r="G5041" s="14"/>
      <c r="H5041" s="14"/>
      <c r="I5041" s="14"/>
      <c r="J5041" s="15"/>
      <c r="K5041" s="14"/>
      <c r="L5041" s="16"/>
      <c r="M5041" s="16"/>
      <c r="N5041" s="14"/>
    </row>
    <row r="5042" spans="1:14">
      <c r="A5042" s="14"/>
      <c r="B5042" s="14"/>
      <c r="C5042" s="14"/>
      <c r="D5042" s="14"/>
      <c r="E5042" s="14"/>
      <c r="F5042" s="14"/>
      <c r="G5042" s="14"/>
      <c r="H5042" s="14"/>
      <c r="I5042" s="14"/>
      <c r="J5042" s="15"/>
      <c r="K5042" s="14"/>
      <c r="L5042" s="16"/>
      <c r="M5042" s="16"/>
      <c r="N5042" s="14"/>
    </row>
    <row r="5043" spans="1:14">
      <c r="A5043" s="14"/>
      <c r="B5043" s="14"/>
      <c r="C5043" s="14"/>
      <c r="D5043" s="14"/>
      <c r="E5043" s="14"/>
      <c r="F5043" s="14"/>
      <c r="G5043" s="14"/>
      <c r="H5043" s="14"/>
      <c r="I5043" s="14"/>
      <c r="J5043" s="15"/>
      <c r="K5043" s="14"/>
      <c r="L5043" s="16"/>
      <c r="M5043" s="16"/>
      <c r="N5043" s="14"/>
    </row>
    <row r="5044" spans="1:14">
      <c r="A5044" s="14"/>
      <c r="B5044" s="14"/>
      <c r="C5044" s="14"/>
      <c r="D5044" s="14"/>
      <c r="E5044" s="14"/>
      <c r="F5044" s="14"/>
      <c r="G5044" s="14"/>
      <c r="H5044" s="14"/>
      <c r="I5044" s="14"/>
      <c r="J5044" s="15"/>
      <c r="K5044" s="14"/>
      <c r="L5044" s="16"/>
      <c r="M5044" s="16"/>
      <c r="N5044" s="14"/>
    </row>
    <row r="5045" spans="1:14">
      <c r="A5045" s="14"/>
      <c r="B5045" s="14"/>
      <c r="C5045" s="14"/>
      <c r="D5045" s="14"/>
      <c r="E5045" s="14"/>
      <c r="F5045" s="14"/>
      <c r="G5045" s="14"/>
      <c r="H5045" s="14"/>
      <c r="I5045" s="14"/>
      <c r="J5045" s="15"/>
      <c r="K5045" s="14"/>
      <c r="L5045" s="16"/>
      <c r="M5045" s="16"/>
      <c r="N5045" s="14"/>
    </row>
    <row r="5046" spans="1:14">
      <c r="A5046" s="14"/>
      <c r="B5046" s="14"/>
      <c r="C5046" s="14"/>
      <c r="D5046" s="14"/>
      <c r="E5046" s="14"/>
      <c r="F5046" s="14"/>
      <c r="G5046" s="14"/>
      <c r="H5046" s="14"/>
      <c r="I5046" s="14"/>
      <c r="J5046" s="15"/>
      <c r="K5046" s="14"/>
      <c r="L5046" s="16"/>
      <c r="M5046" s="16"/>
      <c r="N5046" s="14"/>
    </row>
    <row r="5047" spans="1:14">
      <c r="A5047" s="14"/>
      <c r="B5047" s="14"/>
      <c r="C5047" s="14"/>
      <c r="D5047" s="14"/>
      <c r="E5047" s="14"/>
      <c r="F5047" s="14"/>
      <c r="G5047" s="14"/>
      <c r="H5047" s="14"/>
      <c r="I5047" s="14"/>
      <c r="J5047" s="15"/>
      <c r="K5047" s="14"/>
      <c r="L5047" s="16"/>
      <c r="M5047" s="16"/>
      <c r="N5047" s="14"/>
    </row>
    <row r="5048" spans="1:14">
      <c r="A5048" s="14"/>
      <c r="B5048" s="14"/>
      <c r="C5048" s="14"/>
      <c r="D5048" s="14"/>
      <c r="E5048" s="14"/>
      <c r="F5048" s="14"/>
      <c r="G5048" s="14"/>
      <c r="H5048" s="14"/>
      <c r="I5048" s="14"/>
      <c r="J5048" s="15"/>
      <c r="K5048" s="14"/>
      <c r="L5048" s="16"/>
      <c r="M5048" s="16"/>
      <c r="N5048" s="14"/>
    </row>
    <row r="5049" spans="1:14">
      <c r="A5049" s="14"/>
      <c r="B5049" s="14"/>
      <c r="C5049" s="14"/>
      <c r="D5049" s="14"/>
      <c r="E5049" s="14"/>
      <c r="F5049" s="14"/>
      <c r="G5049" s="14"/>
      <c r="H5049" s="14"/>
      <c r="I5049" s="14"/>
      <c r="J5049" s="15"/>
      <c r="K5049" s="14"/>
      <c r="L5049" s="16"/>
      <c r="M5049" s="16"/>
      <c r="N5049" s="14"/>
    </row>
    <row r="5050" spans="1:14">
      <c r="A5050" s="14"/>
      <c r="B5050" s="14"/>
      <c r="C5050" s="14"/>
      <c r="D5050" s="14"/>
      <c r="E5050" s="14"/>
      <c r="F5050" s="14"/>
      <c r="G5050" s="14"/>
      <c r="H5050" s="14"/>
      <c r="I5050" s="14"/>
      <c r="J5050" s="15"/>
      <c r="K5050" s="14"/>
      <c r="L5050" s="16"/>
      <c r="M5050" s="16"/>
      <c r="N5050" s="14"/>
    </row>
    <row r="5051" spans="1:14">
      <c r="A5051" s="14"/>
      <c r="B5051" s="14"/>
      <c r="C5051" s="14"/>
      <c r="D5051" s="14"/>
      <c r="E5051" s="14"/>
      <c r="F5051" s="14"/>
      <c r="G5051" s="14"/>
      <c r="H5051" s="14"/>
      <c r="I5051" s="14"/>
      <c r="J5051" s="15"/>
      <c r="K5051" s="14"/>
      <c r="L5051" s="16"/>
      <c r="M5051" s="16"/>
      <c r="N5051" s="14"/>
    </row>
    <row r="5052" spans="1:14">
      <c r="A5052" s="14"/>
      <c r="B5052" s="14"/>
      <c r="C5052" s="14"/>
      <c r="D5052" s="14"/>
      <c r="E5052" s="14"/>
      <c r="F5052" s="14"/>
      <c r="G5052" s="14"/>
      <c r="H5052" s="14"/>
      <c r="I5052" s="14"/>
      <c r="J5052" s="15"/>
      <c r="K5052" s="14"/>
      <c r="L5052" s="16"/>
      <c r="M5052" s="16"/>
      <c r="N5052" s="14"/>
    </row>
    <row r="5053" spans="1:14">
      <c r="A5053" s="14"/>
      <c r="B5053" s="14"/>
      <c r="C5053" s="14"/>
      <c r="D5053" s="14"/>
      <c r="E5053" s="14"/>
      <c r="F5053" s="14"/>
      <c r="G5053" s="14"/>
      <c r="H5053" s="14"/>
      <c r="I5053" s="14"/>
      <c r="J5053" s="15"/>
      <c r="K5053" s="14"/>
      <c r="L5053" s="16"/>
      <c r="M5053" s="16"/>
      <c r="N5053" s="14"/>
    </row>
    <row r="5054" spans="1:14">
      <c r="A5054" s="14"/>
      <c r="B5054" s="14"/>
      <c r="C5054" s="14"/>
      <c r="D5054" s="14"/>
      <c r="E5054" s="14"/>
      <c r="F5054" s="14"/>
      <c r="G5054" s="14"/>
      <c r="H5054" s="14"/>
      <c r="I5054" s="14"/>
      <c r="J5054" s="15"/>
      <c r="K5054" s="14"/>
      <c r="L5054" s="16"/>
      <c r="M5054" s="16"/>
      <c r="N5054" s="14"/>
    </row>
    <row r="5055" spans="1:14">
      <c r="A5055" s="14"/>
      <c r="B5055" s="14"/>
      <c r="C5055" s="14"/>
      <c r="D5055" s="14"/>
      <c r="E5055" s="14"/>
      <c r="F5055" s="14"/>
      <c r="G5055" s="14"/>
      <c r="H5055" s="14"/>
      <c r="I5055" s="14"/>
      <c r="J5055" s="15"/>
      <c r="K5055" s="14"/>
      <c r="L5055" s="16"/>
      <c r="M5055" s="16"/>
      <c r="N5055" s="14"/>
    </row>
    <row r="5056" spans="1:14">
      <c r="A5056" s="14"/>
      <c r="B5056" s="14"/>
      <c r="C5056" s="14"/>
      <c r="D5056" s="14"/>
      <c r="E5056" s="14"/>
      <c r="F5056" s="14"/>
      <c r="G5056" s="14"/>
      <c r="H5056" s="14"/>
      <c r="I5056" s="14"/>
      <c r="J5056" s="15"/>
      <c r="K5056" s="14"/>
      <c r="L5056" s="16"/>
      <c r="M5056" s="16"/>
      <c r="N5056" s="14"/>
    </row>
    <row r="5057" spans="1:14">
      <c r="A5057" s="14"/>
      <c r="B5057" s="14"/>
      <c r="C5057" s="14"/>
      <c r="D5057" s="14"/>
      <c r="E5057" s="14"/>
      <c r="F5057" s="14"/>
      <c r="G5057" s="14"/>
      <c r="H5057" s="14"/>
      <c r="I5057" s="14"/>
      <c r="J5057" s="15"/>
      <c r="K5057" s="14"/>
      <c r="L5057" s="16"/>
      <c r="M5057" s="16"/>
      <c r="N5057" s="14"/>
    </row>
    <row r="5058" spans="1:14">
      <c r="A5058" s="14"/>
      <c r="B5058" s="14"/>
      <c r="C5058" s="14"/>
      <c r="D5058" s="14"/>
      <c r="E5058" s="14"/>
      <c r="F5058" s="14"/>
      <c r="G5058" s="14"/>
      <c r="H5058" s="14"/>
      <c r="I5058" s="14"/>
      <c r="J5058" s="15"/>
      <c r="K5058" s="14"/>
      <c r="L5058" s="16"/>
      <c r="M5058" s="16"/>
      <c r="N5058" s="14"/>
    </row>
    <row r="5059" spans="1:14">
      <c r="A5059" s="14"/>
      <c r="B5059" s="14"/>
      <c r="C5059" s="14"/>
      <c r="D5059" s="14"/>
      <c r="E5059" s="14"/>
      <c r="F5059" s="14"/>
      <c r="G5059" s="14"/>
      <c r="H5059" s="14"/>
      <c r="I5059" s="14"/>
      <c r="J5059" s="15"/>
      <c r="K5059" s="14"/>
      <c r="L5059" s="16"/>
      <c r="M5059" s="16"/>
      <c r="N5059" s="14"/>
    </row>
    <row r="5060" spans="1:14">
      <c r="A5060" s="14"/>
      <c r="B5060" s="14"/>
      <c r="C5060" s="14"/>
      <c r="D5060" s="14"/>
      <c r="E5060" s="14"/>
      <c r="F5060" s="14"/>
      <c r="G5060" s="14"/>
      <c r="H5060" s="14"/>
      <c r="I5060" s="14"/>
      <c r="J5060" s="15"/>
      <c r="K5060" s="14"/>
      <c r="L5060" s="16"/>
      <c r="M5060" s="16"/>
      <c r="N5060" s="14"/>
    </row>
    <row r="5061" spans="1:14">
      <c r="A5061" s="14"/>
      <c r="B5061" s="14"/>
      <c r="C5061" s="14"/>
      <c r="D5061" s="14"/>
      <c r="E5061" s="14"/>
      <c r="F5061" s="14"/>
      <c r="G5061" s="14"/>
      <c r="H5061" s="14"/>
      <c r="I5061" s="14"/>
      <c r="J5061" s="15"/>
      <c r="K5061" s="14"/>
      <c r="L5061" s="16"/>
      <c r="M5061" s="16"/>
      <c r="N5061" s="14"/>
    </row>
    <row r="5062" spans="1:14">
      <c r="A5062" s="14"/>
      <c r="B5062" s="14"/>
      <c r="C5062" s="14"/>
      <c r="D5062" s="14"/>
      <c r="E5062" s="14"/>
      <c r="F5062" s="14"/>
      <c r="G5062" s="14"/>
      <c r="H5062" s="14"/>
      <c r="I5062" s="14"/>
      <c r="J5062" s="15"/>
      <c r="K5062" s="14"/>
      <c r="L5062" s="16"/>
      <c r="M5062" s="16"/>
      <c r="N5062" s="14"/>
    </row>
    <row r="5063" spans="1:14">
      <c r="A5063" s="14"/>
      <c r="B5063" s="14"/>
      <c r="C5063" s="14"/>
      <c r="D5063" s="14"/>
      <c r="E5063" s="14"/>
      <c r="F5063" s="14"/>
      <c r="G5063" s="14"/>
      <c r="H5063" s="14"/>
      <c r="I5063" s="14"/>
      <c r="J5063" s="15"/>
      <c r="K5063" s="14"/>
      <c r="L5063" s="16"/>
      <c r="M5063" s="16"/>
      <c r="N5063" s="14"/>
    </row>
    <row r="5064" spans="1:14">
      <c r="A5064" s="14"/>
      <c r="B5064" s="14"/>
      <c r="C5064" s="14"/>
      <c r="D5064" s="14"/>
      <c r="E5064" s="14"/>
      <c r="F5064" s="14"/>
      <c r="G5064" s="14"/>
      <c r="H5064" s="14"/>
      <c r="I5064" s="14"/>
      <c r="J5064" s="15"/>
      <c r="K5064" s="14"/>
      <c r="L5064" s="16"/>
      <c r="M5064" s="16"/>
      <c r="N5064" s="14"/>
    </row>
    <row r="5065" spans="1:14">
      <c r="A5065" s="14"/>
      <c r="B5065" s="14"/>
      <c r="C5065" s="14"/>
      <c r="D5065" s="14"/>
      <c r="E5065" s="14"/>
      <c r="F5065" s="14"/>
      <c r="G5065" s="14"/>
      <c r="H5065" s="14"/>
      <c r="I5065" s="14"/>
      <c r="J5065" s="15"/>
      <c r="K5065" s="14"/>
      <c r="L5065" s="16"/>
      <c r="M5065" s="16"/>
      <c r="N5065" s="14"/>
    </row>
    <row r="5066" spans="1:14">
      <c r="A5066" s="14"/>
      <c r="B5066" s="14"/>
      <c r="C5066" s="14"/>
      <c r="D5066" s="14"/>
      <c r="E5066" s="14"/>
      <c r="F5066" s="14"/>
      <c r="G5066" s="14"/>
      <c r="H5066" s="14"/>
      <c r="I5066" s="14"/>
      <c r="J5066" s="15"/>
      <c r="K5066" s="14"/>
      <c r="L5066" s="16"/>
      <c r="M5066" s="16"/>
      <c r="N5066" s="14"/>
    </row>
    <row r="5067" spans="1:14">
      <c r="A5067" s="14"/>
      <c r="B5067" s="14"/>
      <c r="C5067" s="14"/>
      <c r="D5067" s="14"/>
      <c r="E5067" s="14"/>
      <c r="F5067" s="14"/>
      <c r="G5067" s="14"/>
      <c r="H5067" s="14"/>
      <c r="I5067" s="14"/>
      <c r="J5067" s="15"/>
      <c r="K5067" s="14"/>
      <c r="L5067" s="16"/>
      <c r="M5067" s="16"/>
      <c r="N5067" s="14"/>
    </row>
    <row r="5068" spans="1:14">
      <c r="A5068" s="14"/>
      <c r="B5068" s="14"/>
      <c r="C5068" s="14"/>
      <c r="D5068" s="14"/>
      <c r="E5068" s="14"/>
      <c r="F5068" s="14"/>
      <c r="G5068" s="14"/>
      <c r="H5068" s="14"/>
      <c r="I5068" s="14"/>
      <c r="J5068" s="15"/>
      <c r="K5068" s="14"/>
      <c r="L5068" s="16"/>
      <c r="M5068" s="16"/>
      <c r="N5068" s="14"/>
    </row>
    <row r="5069" spans="1:14">
      <c r="A5069" s="14"/>
      <c r="B5069" s="14"/>
      <c r="C5069" s="14"/>
      <c r="D5069" s="14"/>
      <c r="E5069" s="14"/>
      <c r="F5069" s="14"/>
      <c r="G5069" s="14"/>
      <c r="H5069" s="14"/>
      <c r="I5069" s="14"/>
      <c r="J5069" s="15"/>
      <c r="K5069" s="14"/>
      <c r="L5069" s="16"/>
      <c r="M5069" s="16"/>
      <c r="N5069" s="14"/>
    </row>
    <row r="5070" spans="1:14">
      <c r="A5070" s="14"/>
      <c r="B5070" s="14"/>
      <c r="C5070" s="14"/>
      <c r="D5070" s="14"/>
      <c r="E5070" s="14"/>
      <c r="F5070" s="14"/>
      <c r="G5070" s="14"/>
      <c r="H5070" s="14"/>
      <c r="I5070" s="14"/>
      <c r="J5070" s="15"/>
      <c r="K5070" s="14"/>
      <c r="L5070" s="16"/>
      <c r="M5070" s="16"/>
      <c r="N5070" s="14"/>
    </row>
    <row r="5071" spans="1:14">
      <c r="A5071" s="14"/>
      <c r="B5071" s="14"/>
      <c r="C5071" s="14"/>
      <c r="D5071" s="14"/>
      <c r="E5071" s="14"/>
      <c r="F5071" s="14"/>
      <c r="G5071" s="14"/>
      <c r="H5071" s="14"/>
      <c r="I5071" s="14"/>
      <c r="J5071" s="15"/>
      <c r="K5071" s="14"/>
      <c r="L5071" s="16"/>
      <c r="M5071" s="16"/>
      <c r="N5071" s="14"/>
    </row>
    <row r="5072" spans="1:14">
      <c r="A5072" s="14"/>
      <c r="B5072" s="14"/>
      <c r="C5072" s="14"/>
      <c r="D5072" s="14"/>
      <c r="E5072" s="14"/>
      <c r="F5072" s="14"/>
      <c r="G5072" s="14"/>
      <c r="H5072" s="14"/>
      <c r="I5072" s="14"/>
      <c r="J5072" s="15"/>
      <c r="K5072" s="14"/>
      <c r="L5072" s="16"/>
      <c r="M5072" s="16"/>
      <c r="N5072" s="14"/>
    </row>
    <row r="5073" spans="1:14">
      <c r="A5073" s="14"/>
      <c r="B5073" s="14"/>
      <c r="C5073" s="14"/>
      <c r="D5073" s="14"/>
      <c r="E5073" s="14"/>
      <c r="F5073" s="14"/>
      <c r="G5073" s="14"/>
      <c r="H5073" s="14"/>
      <c r="I5073" s="14"/>
      <c r="J5073" s="15"/>
      <c r="K5073" s="14"/>
      <c r="L5073" s="16"/>
      <c r="M5073" s="16"/>
      <c r="N5073" s="14"/>
    </row>
    <row r="5074" spans="1:14">
      <c r="A5074" s="14"/>
      <c r="B5074" s="14"/>
      <c r="C5074" s="14"/>
      <c r="D5074" s="14"/>
      <c r="E5074" s="14"/>
      <c r="F5074" s="14"/>
      <c r="G5074" s="14"/>
      <c r="H5074" s="14"/>
      <c r="I5074" s="14"/>
      <c r="J5074" s="15"/>
      <c r="K5074" s="14"/>
      <c r="L5074" s="16"/>
      <c r="M5074" s="16"/>
      <c r="N5074" s="14"/>
    </row>
    <row r="5075" spans="1:14">
      <c r="A5075" s="14"/>
      <c r="B5075" s="14"/>
      <c r="C5075" s="14"/>
      <c r="D5075" s="14"/>
      <c r="E5075" s="14"/>
      <c r="F5075" s="14"/>
      <c r="G5075" s="14"/>
      <c r="H5075" s="14"/>
      <c r="I5075" s="14"/>
      <c r="J5075" s="15"/>
      <c r="K5075" s="14"/>
      <c r="L5075" s="16"/>
      <c r="M5075" s="16"/>
      <c r="N5075" s="14"/>
    </row>
    <row r="5076" spans="1:14">
      <c r="A5076" s="14"/>
      <c r="B5076" s="14"/>
      <c r="C5076" s="14"/>
      <c r="D5076" s="14"/>
      <c r="E5076" s="14"/>
      <c r="F5076" s="14"/>
      <c r="G5076" s="14"/>
      <c r="H5076" s="14"/>
      <c r="I5076" s="14"/>
      <c r="J5076" s="15"/>
      <c r="K5076" s="14"/>
      <c r="L5076" s="16"/>
      <c r="M5076" s="16"/>
      <c r="N5076" s="14"/>
    </row>
    <row r="5077" spans="1:14">
      <c r="A5077" s="14"/>
      <c r="B5077" s="14"/>
      <c r="C5077" s="14"/>
      <c r="D5077" s="14"/>
      <c r="E5077" s="14"/>
      <c r="F5077" s="14"/>
      <c r="G5077" s="14"/>
      <c r="H5077" s="14"/>
      <c r="I5077" s="14"/>
      <c r="J5077" s="15"/>
      <c r="K5077" s="14"/>
      <c r="L5077" s="16"/>
      <c r="M5077" s="16"/>
      <c r="N5077" s="14"/>
    </row>
    <row r="5078" spans="1:14">
      <c r="A5078" s="14"/>
      <c r="B5078" s="14"/>
      <c r="C5078" s="14"/>
      <c r="D5078" s="14"/>
      <c r="E5078" s="14"/>
      <c r="F5078" s="14"/>
      <c r="G5078" s="14"/>
      <c r="H5078" s="14"/>
      <c r="I5078" s="14"/>
      <c r="J5078" s="15"/>
      <c r="K5078" s="14"/>
      <c r="L5078" s="16"/>
      <c r="M5078" s="16"/>
      <c r="N5078" s="14"/>
    </row>
    <row r="5079" spans="1:14">
      <c r="A5079" s="14"/>
      <c r="B5079" s="14"/>
      <c r="C5079" s="14"/>
      <c r="D5079" s="14"/>
      <c r="E5079" s="14"/>
      <c r="F5079" s="14"/>
      <c r="G5079" s="14"/>
      <c r="H5079" s="14"/>
      <c r="I5079" s="14"/>
      <c r="J5079" s="15"/>
      <c r="K5079" s="14"/>
      <c r="L5079" s="16"/>
      <c r="M5079" s="16"/>
      <c r="N5079" s="14"/>
    </row>
    <row r="5080" spans="1:14">
      <c r="A5080" s="14"/>
      <c r="B5080" s="14"/>
      <c r="C5080" s="14"/>
      <c r="D5080" s="14"/>
      <c r="E5080" s="14"/>
      <c r="F5080" s="14"/>
      <c r="G5080" s="14"/>
      <c r="H5080" s="14"/>
      <c r="I5080" s="14"/>
      <c r="J5080" s="15"/>
      <c r="K5080" s="14"/>
      <c r="L5080" s="16"/>
      <c r="M5080" s="16"/>
      <c r="N5080" s="14"/>
    </row>
    <row r="5081" spans="1:14">
      <c r="A5081" s="14"/>
      <c r="B5081" s="14"/>
      <c r="C5081" s="14"/>
      <c r="D5081" s="14"/>
      <c r="E5081" s="14"/>
      <c r="F5081" s="14"/>
      <c r="G5081" s="14"/>
      <c r="H5081" s="14"/>
      <c r="I5081" s="14"/>
      <c r="J5081" s="15"/>
      <c r="K5081" s="14"/>
      <c r="L5081" s="16"/>
      <c r="M5081" s="16"/>
      <c r="N5081" s="14"/>
    </row>
    <row r="5082" spans="1:14">
      <c r="A5082" s="14"/>
      <c r="B5082" s="14"/>
      <c r="C5082" s="14"/>
      <c r="D5082" s="14"/>
      <c r="E5082" s="14"/>
      <c r="F5082" s="14"/>
      <c r="G5082" s="14"/>
      <c r="H5082" s="14"/>
      <c r="I5082" s="14"/>
      <c r="J5082" s="15"/>
      <c r="K5082" s="14"/>
      <c r="L5082" s="16"/>
      <c r="M5082" s="16"/>
      <c r="N5082" s="14"/>
    </row>
    <row r="5083" spans="1:14">
      <c r="A5083" s="14"/>
      <c r="B5083" s="14"/>
      <c r="C5083" s="14"/>
      <c r="D5083" s="14"/>
      <c r="E5083" s="14"/>
      <c r="F5083" s="14"/>
      <c r="G5083" s="14"/>
      <c r="H5083" s="14"/>
      <c r="I5083" s="14"/>
      <c r="J5083" s="15"/>
      <c r="K5083" s="14"/>
      <c r="L5083" s="16"/>
      <c r="M5083" s="16"/>
      <c r="N5083" s="14"/>
    </row>
    <row r="5084" spans="1:14">
      <c r="A5084" s="14"/>
      <c r="B5084" s="14"/>
      <c r="C5084" s="14"/>
      <c r="D5084" s="14"/>
      <c r="E5084" s="14"/>
      <c r="F5084" s="14"/>
      <c r="G5084" s="14"/>
      <c r="H5084" s="14"/>
      <c r="I5084" s="14"/>
      <c r="J5084" s="15"/>
      <c r="K5084" s="14"/>
      <c r="L5084" s="16"/>
      <c r="M5084" s="16"/>
      <c r="N5084" s="14"/>
    </row>
    <row r="5085" spans="1:14">
      <c r="A5085" s="14"/>
      <c r="B5085" s="14"/>
      <c r="C5085" s="14"/>
      <c r="D5085" s="14"/>
      <c r="E5085" s="14"/>
      <c r="F5085" s="14"/>
      <c r="G5085" s="14"/>
      <c r="H5085" s="14"/>
      <c r="I5085" s="14"/>
      <c r="J5085" s="15"/>
      <c r="K5085" s="14"/>
      <c r="L5085" s="16"/>
      <c r="M5085" s="16"/>
      <c r="N5085" s="14"/>
    </row>
    <row r="5086" spans="1:14">
      <c r="A5086" s="14"/>
      <c r="B5086" s="14"/>
      <c r="C5086" s="14"/>
      <c r="D5086" s="14"/>
      <c r="E5086" s="14"/>
      <c r="F5086" s="14"/>
      <c r="G5086" s="14"/>
      <c r="H5086" s="14"/>
      <c r="I5086" s="14"/>
      <c r="J5086" s="15"/>
      <c r="K5086" s="14"/>
      <c r="L5086" s="16"/>
      <c r="M5086" s="16"/>
      <c r="N5086" s="14"/>
    </row>
    <row r="5087" spans="1:14">
      <c r="A5087" s="14"/>
      <c r="B5087" s="14"/>
      <c r="C5087" s="14"/>
      <c r="D5087" s="14"/>
      <c r="E5087" s="14"/>
      <c r="F5087" s="14"/>
      <c r="G5087" s="14"/>
      <c r="H5087" s="14"/>
      <c r="I5087" s="14"/>
      <c r="J5087" s="15"/>
      <c r="K5087" s="14"/>
      <c r="L5087" s="16"/>
      <c r="M5087" s="16"/>
      <c r="N5087" s="14"/>
    </row>
    <row r="5088" spans="1:14">
      <c r="A5088" s="14"/>
      <c r="B5088" s="14"/>
      <c r="C5088" s="14"/>
      <c r="D5088" s="14"/>
      <c r="E5088" s="14"/>
      <c r="F5088" s="14"/>
      <c r="G5088" s="14"/>
      <c r="H5088" s="14"/>
      <c r="I5088" s="14"/>
      <c r="J5088" s="15"/>
      <c r="K5088" s="14"/>
      <c r="L5088" s="16"/>
      <c r="M5088" s="16"/>
      <c r="N5088" s="14"/>
    </row>
    <row r="5089" spans="1:14">
      <c r="A5089" s="14"/>
      <c r="B5089" s="14"/>
      <c r="C5089" s="14"/>
      <c r="D5089" s="14"/>
      <c r="E5089" s="14"/>
      <c r="F5089" s="14"/>
      <c r="G5089" s="14"/>
      <c r="H5089" s="14"/>
      <c r="I5089" s="14"/>
      <c r="J5089" s="15"/>
      <c r="K5089" s="14"/>
      <c r="L5089" s="16"/>
      <c r="M5089" s="16"/>
      <c r="N5089" s="14"/>
    </row>
    <row r="5090" spans="1:14">
      <c r="A5090" s="14"/>
      <c r="B5090" s="14"/>
      <c r="C5090" s="14"/>
      <c r="D5090" s="14"/>
      <c r="E5090" s="14"/>
      <c r="F5090" s="14"/>
      <c r="G5090" s="14"/>
      <c r="H5090" s="14"/>
      <c r="I5090" s="14"/>
      <c r="J5090" s="15"/>
      <c r="K5090" s="14"/>
      <c r="L5090" s="16"/>
      <c r="M5090" s="16"/>
      <c r="N5090" s="14"/>
    </row>
    <row r="5091" spans="1:14">
      <c r="A5091" s="14"/>
      <c r="B5091" s="14"/>
      <c r="C5091" s="14"/>
      <c r="D5091" s="14"/>
      <c r="E5091" s="14"/>
      <c r="F5091" s="14"/>
      <c r="G5091" s="14"/>
      <c r="H5091" s="14"/>
      <c r="I5091" s="14"/>
      <c r="J5091" s="15"/>
      <c r="K5091" s="14"/>
      <c r="L5091" s="16"/>
      <c r="M5091" s="16"/>
      <c r="N5091" s="14"/>
    </row>
    <row r="5092" spans="1:14">
      <c r="A5092" s="14"/>
      <c r="B5092" s="14"/>
      <c r="C5092" s="14"/>
      <c r="D5092" s="14"/>
      <c r="E5092" s="14"/>
      <c r="F5092" s="14"/>
      <c r="G5092" s="14"/>
      <c r="H5092" s="14"/>
      <c r="I5092" s="14"/>
      <c r="J5092" s="15"/>
      <c r="K5092" s="14"/>
      <c r="L5092" s="16"/>
      <c r="M5092" s="16"/>
      <c r="N5092" s="14"/>
    </row>
    <row r="5093" spans="1:14">
      <c r="A5093" s="14"/>
      <c r="B5093" s="14"/>
      <c r="C5093" s="14"/>
      <c r="D5093" s="14"/>
      <c r="E5093" s="14"/>
      <c r="F5093" s="14"/>
      <c r="G5093" s="14"/>
      <c r="H5093" s="14"/>
      <c r="I5093" s="14"/>
      <c r="J5093" s="15"/>
      <c r="K5093" s="14"/>
      <c r="L5093" s="16"/>
      <c r="M5093" s="16"/>
      <c r="N5093" s="14"/>
    </row>
    <row r="5094" spans="1:14">
      <c r="A5094" s="14"/>
      <c r="B5094" s="14"/>
      <c r="C5094" s="14"/>
      <c r="D5094" s="14"/>
      <c r="E5094" s="14"/>
      <c r="F5094" s="14"/>
      <c r="G5094" s="14"/>
      <c r="H5094" s="14"/>
      <c r="I5094" s="14"/>
      <c r="J5094" s="15"/>
      <c r="K5094" s="14"/>
      <c r="L5094" s="16"/>
      <c r="M5094" s="16"/>
      <c r="N5094" s="14"/>
    </row>
    <row r="5095" spans="1:14">
      <c r="A5095" s="14"/>
      <c r="B5095" s="14"/>
      <c r="C5095" s="14"/>
      <c r="D5095" s="14"/>
      <c r="E5095" s="14"/>
      <c r="F5095" s="14"/>
      <c r="G5095" s="14"/>
      <c r="H5095" s="14"/>
      <c r="I5095" s="14"/>
      <c r="J5095" s="15"/>
      <c r="K5095" s="14"/>
      <c r="L5095" s="16"/>
      <c r="M5095" s="16"/>
      <c r="N5095" s="14"/>
    </row>
    <row r="5096" spans="1:14">
      <c r="A5096" s="14"/>
      <c r="B5096" s="14"/>
      <c r="C5096" s="14"/>
      <c r="D5096" s="14"/>
      <c r="E5096" s="14"/>
      <c r="F5096" s="14"/>
      <c r="G5096" s="14"/>
      <c r="H5096" s="14"/>
      <c r="I5096" s="14"/>
      <c r="J5096" s="15"/>
      <c r="K5096" s="14"/>
      <c r="L5096" s="16"/>
      <c r="M5096" s="16"/>
      <c r="N5096" s="14"/>
    </row>
    <row r="5097" spans="1:14">
      <c r="A5097" s="14"/>
      <c r="B5097" s="14"/>
      <c r="C5097" s="14"/>
      <c r="D5097" s="14"/>
      <c r="E5097" s="14"/>
      <c r="F5097" s="14"/>
      <c r="G5097" s="14"/>
      <c r="H5097" s="14"/>
      <c r="I5097" s="14"/>
      <c r="J5097" s="15"/>
      <c r="K5097" s="14"/>
      <c r="L5097" s="16"/>
      <c r="M5097" s="16"/>
      <c r="N5097" s="14"/>
    </row>
    <row r="5098" spans="1:14">
      <c r="A5098" s="14"/>
      <c r="B5098" s="14"/>
      <c r="C5098" s="14"/>
      <c r="D5098" s="14"/>
      <c r="E5098" s="14"/>
      <c r="F5098" s="14"/>
      <c r="G5098" s="14"/>
      <c r="H5098" s="14"/>
      <c r="I5098" s="14"/>
      <c r="J5098" s="15"/>
      <c r="K5098" s="14"/>
      <c r="L5098" s="16"/>
      <c r="M5098" s="16"/>
      <c r="N5098" s="14"/>
    </row>
    <row r="5099" spans="1:14">
      <c r="A5099" s="14"/>
      <c r="B5099" s="14"/>
      <c r="C5099" s="14"/>
      <c r="D5099" s="14"/>
      <c r="E5099" s="14"/>
      <c r="F5099" s="14"/>
      <c r="G5099" s="14"/>
      <c r="H5099" s="14"/>
      <c r="I5099" s="14"/>
      <c r="J5099" s="15"/>
      <c r="K5099" s="14"/>
      <c r="L5099" s="16"/>
      <c r="M5099" s="16"/>
      <c r="N5099" s="14"/>
    </row>
    <row r="5100" spans="1:14">
      <c r="A5100" s="14"/>
      <c r="B5100" s="14"/>
      <c r="C5100" s="14"/>
      <c r="D5100" s="14"/>
      <c r="E5100" s="14"/>
      <c r="F5100" s="14"/>
      <c r="G5100" s="14"/>
      <c r="H5100" s="14"/>
      <c r="I5100" s="14"/>
      <c r="J5100" s="15"/>
      <c r="K5100" s="14"/>
      <c r="L5100" s="16"/>
      <c r="M5100" s="16"/>
      <c r="N5100" s="14"/>
    </row>
    <row r="5101" spans="1:14">
      <c r="A5101" s="14"/>
      <c r="B5101" s="14"/>
      <c r="C5101" s="14"/>
      <c r="D5101" s="14"/>
      <c r="E5101" s="14"/>
      <c r="F5101" s="14"/>
      <c r="G5101" s="14"/>
      <c r="H5101" s="14"/>
      <c r="I5101" s="14"/>
      <c r="J5101" s="15"/>
      <c r="K5101" s="14"/>
      <c r="L5101" s="16"/>
      <c r="M5101" s="16"/>
      <c r="N5101" s="14"/>
    </row>
    <row r="5102" spans="1:14">
      <c r="A5102" s="14"/>
      <c r="B5102" s="14"/>
      <c r="C5102" s="14"/>
      <c r="D5102" s="14"/>
      <c r="E5102" s="14"/>
      <c r="F5102" s="14"/>
      <c r="G5102" s="14"/>
      <c r="H5102" s="14"/>
      <c r="I5102" s="14"/>
      <c r="J5102" s="15"/>
      <c r="K5102" s="14"/>
      <c r="L5102" s="16"/>
      <c r="M5102" s="16"/>
      <c r="N5102" s="14"/>
    </row>
    <row r="5103" spans="1:14">
      <c r="A5103" s="14"/>
      <c r="B5103" s="14"/>
      <c r="C5103" s="14"/>
      <c r="D5103" s="14"/>
      <c r="E5103" s="14"/>
      <c r="F5103" s="14"/>
      <c r="G5103" s="14"/>
      <c r="H5103" s="14"/>
      <c r="I5103" s="14"/>
      <c r="J5103" s="15"/>
      <c r="K5103" s="14"/>
      <c r="L5103" s="16"/>
      <c r="M5103" s="16"/>
      <c r="N5103" s="14"/>
    </row>
    <row r="5104" spans="1:14">
      <c r="A5104" s="14"/>
      <c r="B5104" s="14"/>
      <c r="C5104" s="14"/>
      <c r="D5104" s="14"/>
      <c r="E5104" s="14"/>
      <c r="F5104" s="14"/>
      <c r="G5104" s="14"/>
      <c r="H5104" s="14"/>
      <c r="I5104" s="14"/>
      <c r="J5104" s="15"/>
      <c r="K5104" s="14"/>
      <c r="L5104" s="16"/>
      <c r="M5104" s="16"/>
      <c r="N5104" s="14"/>
    </row>
    <row r="5105" spans="1:14">
      <c r="A5105" s="14"/>
      <c r="B5105" s="14"/>
      <c r="C5105" s="14"/>
      <c r="D5105" s="14"/>
      <c r="E5105" s="14"/>
      <c r="F5105" s="14"/>
      <c r="G5105" s="14"/>
      <c r="H5105" s="14"/>
      <c r="I5105" s="14"/>
      <c r="J5105" s="15"/>
      <c r="K5105" s="14"/>
      <c r="L5105" s="16"/>
      <c r="M5105" s="16"/>
      <c r="N5105" s="14"/>
    </row>
    <row r="5106" spans="1:14">
      <c r="A5106" s="14"/>
      <c r="B5106" s="14"/>
      <c r="C5106" s="14"/>
      <c r="D5106" s="14"/>
      <c r="E5106" s="14"/>
      <c r="F5106" s="14"/>
      <c r="G5106" s="14"/>
      <c r="H5106" s="14"/>
      <c r="I5106" s="14"/>
      <c r="J5106" s="15"/>
      <c r="K5106" s="14"/>
      <c r="L5106" s="16"/>
      <c r="M5106" s="16"/>
      <c r="N5106" s="14"/>
    </row>
    <row r="5107" spans="1:14">
      <c r="A5107" s="14"/>
      <c r="B5107" s="14"/>
      <c r="C5107" s="14"/>
      <c r="D5107" s="14"/>
      <c r="E5107" s="14"/>
      <c r="F5107" s="14"/>
      <c r="G5107" s="14"/>
      <c r="H5107" s="14"/>
      <c r="I5107" s="14"/>
      <c r="J5107" s="15"/>
      <c r="K5107" s="14"/>
      <c r="L5107" s="16"/>
      <c r="M5107" s="16"/>
      <c r="N5107" s="14"/>
    </row>
    <row r="5108" spans="1:14">
      <c r="A5108" s="14"/>
      <c r="B5108" s="14"/>
      <c r="C5108" s="14"/>
      <c r="D5108" s="14"/>
      <c r="E5108" s="14"/>
      <c r="F5108" s="14"/>
      <c r="G5108" s="14"/>
      <c r="H5108" s="14"/>
      <c r="I5108" s="14"/>
      <c r="J5108" s="15"/>
      <c r="K5108" s="14"/>
      <c r="L5108" s="16"/>
      <c r="M5108" s="16"/>
      <c r="N5108" s="14"/>
    </row>
    <row r="5109" spans="1:14">
      <c r="A5109" s="14"/>
      <c r="B5109" s="14"/>
      <c r="C5109" s="14"/>
      <c r="D5109" s="14"/>
      <c r="E5109" s="14"/>
      <c r="F5109" s="14"/>
      <c r="G5109" s="14"/>
      <c r="H5109" s="14"/>
      <c r="I5109" s="14"/>
      <c r="J5109" s="15"/>
      <c r="K5109" s="14"/>
      <c r="L5109" s="16"/>
      <c r="M5109" s="16"/>
      <c r="N5109" s="14"/>
    </row>
    <row r="5110" spans="1:14">
      <c r="A5110" s="14"/>
      <c r="B5110" s="14"/>
      <c r="C5110" s="14"/>
      <c r="D5110" s="14"/>
      <c r="E5110" s="14"/>
      <c r="F5110" s="14"/>
      <c r="G5110" s="14"/>
      <c r="H5110" s="14"/>
      <c r="I5110" s="14"/>
      <c r="J5110" s="15"/>
      <c r="K5110" s="14"/>
      <c r="L5110" s="16"/>
      <c r="M5110" s="16"/>
      <c r="N5110" s="14"/>
    </row>
    <row r="5111" spans="1:14">
      <c r="A5111" s="14"/>
      <c r="B5111" s="14"/>
      <c r="C5111" s="14"/>
      <c r="D5111" s="14"/>
      <c r="E5111" s="14"/>
      <c r="F5111" s="14"/>
      <c r="G5111" s="14"/>
      <c r="H5111" s="14"/>
      <c r="I5111" s="14"/>
      <c r="J5111" s="15"/>
      <c r="K5111" s="14"/>
      <c r="L5111" s="16"/>
      <c r="M5111" s="16"/>
      <c r="N5111" s="14"/>
    </row>
    <row r="5112" spans="1:14">
      <c r="A5112" s="14"/>
      <c r="B5112" s="14"/>
      <c r="C5112" s="14"/>
      <c r="D5112" s="14"/>
      <c r="E5112" s="14"/>
      <c r="F5112" s="14"/>
      <c r="G5112" s="14"/>
      <c r="H5112" s="14"/>
      <c r="I5112" s="14"/>
      <c r="J5112" s="15"/>
      <c r="K5112" s="14"/>
      <c r="L5112" s="16"/>
      <c r="M5112" s="16"/>
      <c r="N5112" s="14"/>
    </row>
    <row r="5113" spans="1:14">
      <c r="A5113" s="14"/>
      <c r="B5113" s="14"/>
      <c r="C5113" s="14"/>
      <c r="D5113" s="14"/>
      <c r="E5113" s="14"/>
      <c r="F5113" s="14"/>
      <c r="G5113" s="14"/>
      <c r="H5113" s="14"/>
      <c r="I5113" s="14"/>
      <c r="J5113" s="15"/>
      <c r="K5113" s="14"/>
      <c r="L5113" s="16"/>
      <c r="M5113" s="16"/>
      <c r="N5113" s="14"/>
    </row>
    <row r="5114" spans="1:14">
      <c r="A5114" s="14"/>
      <c r="B5114" s="14"/>
      <c r="C5114" s="14"/>
      <c r="D5114" s="14"/>
      <c r="E5114" s="14"/>
      <c r="F5114" s="14"/>
      <c r="G5114" s="14"/>
      <c r="H5114" s="14"/>
      <c r="I5114" s="14"/>
      <c r="J5114" s="15"/>
      <c r="K5114" s="14"/>
      <c r="L5114" s="16"/>
      <c r="M5114" s="16"/>
      <c r="N5114" s="14"/>
    </row>
    <row r="5115" spans="1:14">
      <c r="A5115" s="14"/>
      <c r="B5115" s="14"/>
      <c r="C5115" s="14"/>
      <c r="D5115" s="14"/>
      <c r="E5115" s="14"/>
      <c r="F5115" s="14"/>
      <c r="G5115" s="14"/>
      <c r="H5115" s="14"/>
      <c r="I5115" s="14"/>
      <c r="J5115" s="15"/>
      <c r="K5115" s="14"/>
      <c r="L5115" s="16"/>
      <c r="M5115" s="16"/>
      <c r="N5115" s="14"/>
    </row>
    <row r="5116" spans="1:14">
      <c r="A5116" s="14"/>
      <c r="B5116" s="14"/>
      <c r="C5116" s="14"/>
      <c r="D5116" s="14"/>
      <c r="E5116" s="14"/>
      <c r="F5116" s="14"/>
      <c r="G5116" s="14"/>
      <c r="H5116" s="14"/>
      <c r="I5116" s="14"/>
      <c r="J5116" s="15"/>
      <c r="K5116" s="14"/>
      <c r="L5116" s="16"/>
      <c r="M5116" s="16"/>
      <c r="N5116" s="14"/>
    </row>
    <row r="5117" spans="1:14">
      <c r="A5117" s="14"/>
      <c r="B5117" s="14"/>
      <c r="C5117" s="14"/>
      <c r="D5117" s="14"/>
      <c r="E5117" s="14"/>
      <c r="F5117" s="14"/>
      <c r="G5117" s="14"/>
      <c r="H5117" s="14"/>
      <c r="I5117" s="14"/>
      <c r="J5117" s="15"/>
      <c r="K5117" s="14"/>
      <c r="L5117" s="16"/>
      <c r="M5117" s="16"/>
      <c r="N5117" s="14"/>
    </row>
    <row r="5118" spans="1:14">
      <c r="A5118" s="14"/>
      <c r="B5118" s="14"/>
      <c r="C5118" s="14"/>
      <c r="D5118" s="14"/>
      <c r="E5118" s="14"/>
      <c r="F5118" s="14"/>
      <c r="G5118" s="14"/>
      <c r="H5118" s="14"/>
      <c r="I5118" s="14"/>
      <c r="J5118" s="15"/>
      <c r="K5118" s="14"/>
      <c r="L5118" s="16"/>
      <c r="M5118" s="16"/>
      <c r="N5118" s="14"/>
    </row>
    <row r="5119" spans="1:14">
      <c r="A5119" s="14"/>
      <c r="B5119" s="14"/>
      <c r="C5119" s="14"/>
      <c r="D5119" s="14"/>
      <c r="E5119" s="14"/>
      <c r="F5119" s="14"/>
      <c r="G5119" s="14"/>
      <c r="H5119" s="14"/>
      <c r="I5119" s="14"/>
      <c r="J5119" s="15"/>
      <c r="K5119" s="14"/>
      <c r="L5119" s="16"/>
      <c r="M5119" s="16"/>
      <c r="N5119" s="14"/>
    </row>
    <row r="5120" spans="1:14">
      <c r="A5120" s="14"/>
      <c r="B5120" s="14"/>
      <c r="C5120" s="14"/>
      <c r="D5120" s="14"/>
      <c r="E5120" s="14"/>
      <c r="F5120" s="14"/>
      <c r="G5120" s="14"/>
      <c r="H5120" s="14"/>
      <c r="I5120" s="14"/>
      <c r="J5120" s="15"/>
      <c r="K5120" s="14"/>
      <c r="L5120" s="16"/>
      <c r="M5120" s="16"/>
      <c r="N5120" s="14"/>
    </row>
    <row r="5121" spans="1:14">
      <c r="A5121" s="14"/>
      <c r="B5121" s="14"/>
      <c r="C5121" s="14"/>
      <c r="D5121" s="14"/>
      <c r="E5121" s="14"/>
      <c r="F5121" s="14"/>
      <c r="G5121" s="14"/>
      <c r="H5121" s="14"/>
      <c r="I5121" s="14"/>
      <c r="J5121" s="15"/>
      <c r="K5121" s="14"/>
      <c r="L5121" s="16"/>
      <c r="M5121" s="16"/>
      <c r="N5121" s="14"/>
    </row>
    <row r="5122" spans="1:14">
      <c r="A5122" s="14"/>
      <c r="B5122" s="14"/>
      <c r="C5122" s="14"/>
      <c r="D5122" s="14"/>
      <c r="E5122" s="14"/>
      <c r="F5122" s="14"/>
      <c r="G5122" s="14"/>
      <c r="H5122" s="14"/>
      <c r="I5122" s="14"/>
      <c r="J5122" s="15"/>
      <c r="K5122" s="14"/>
      <c r="L5122" s="16"/>
      <c r="M5122" s="16"/>
      <c r="N5122" s="14"/>
    </row>
    <row r="5123" spans="1:14">
      <c r="A5123" s="14"/>
      <c r="B5123" s="14"/>
      <c r="C5123" s="14"/>
      <c r="D5123" s="14"/>
      <c r="E5123" s="14"/>
      <c r="F5123" s="14"/>
      <c r="G5123" s="14"/>
      <c r="H5123" s="14"/>
      <c r="I5123" s="14"/>
      <c r="J5123" s="15"/>
      <c r="K5123" s="14"/>
      <c r="L5123" s="16"/>
      <c r="M5123" s="16"/>
      <c r="N5123" s="14"/>
    </row>
    <row r="5124" spans="1:14">
      <c r="A5124" s="14"/>
      <c r="B5124" s="14"/>
      <c r="C5124" s="14"/>
      <c r="D5124" s="14"/>
      <c r="E5124" s="14"/>
      <c r="F5124" s="14"/>
      <c r="G5124" s="14"/>
      <c r="H5124" s="14"/>
      <c r="I5124" s="14"/>
      <c r="J5124" s="15"/>
      <c r="K5124" s="14"/>
      <c r="L5124" s="16"/>
      <c r="M5124" s="16"/>
      <c r="N5124" s="14"/>
    </row>
    <row r="5125" spans="1:14">
      <c r="A5125" s="14"/>
      <c r="B5125" s="14"/>
      <c r="C5125" s="14"/>
      <c r="D5125" s="14"/>
      <c r="E5125" s="14"/>
      <c r="F5125" s="14"/>
      <c r="G5125" s="14"/>
      <c r="H5125" s="14"/>
      <c r="I5125" s="14"/>
      <c r="J5125" s="15"/>
      <c r="K5125" s="14"/>
      <c r="L5125" s="16"/>
      <c r="M5125" s="16"/>
      <c r="N5125" s="14"/>
    </row>
    <row r="5126" spans="1:14">
      <c r="A5126" s="14"/>
      <c r="B5126" s="14"/>
      <c r="C5126" s="14"/>
      <c r="D5126" s="14"/>
      <c r="E5126" s="14"/>
      <c r="F5126" s="14"/>
      <c r="G5126" s="14"/>
      <c r="H5126" s="14"/>
      <c r="I5126" s="14"/>
      <c r="J5126" s="15"/>
      <c r="K5126" s="14"/>
      <c r="L5126" s="16"/>
      <c r="M5126" s="16"/>
      <c r="N5126" s="14"/>
    </row>
    <row r="5127" spans="1:14">
      <c r="A5127" s="14"/>
      <c r="B5127" s="14"/>
      <c r="C5127" s="14"/>
      <c r="D5127" s="14"/>
      <c r="E5127" s="14"/>
      <c r="F5127" s="14"/>
      <c r="G5127" s="14"/>
      <c r="H5127" s="14"/>
      <c r="I5127" s="14"/>
      <c r="J5127" s="15"/>
      <c r="K5127" s="14"/>
      <c r="L5127" s="16"/>
      <c r="M5127" s="16"/>
      <c r="N5127" s="14"/>
    </row>
    <row r="5128" spans="1:14">
      <c r="A5128" s="14"/>
      <c r="B5128" s="14"/>
      <c r="C5128" s="14"/>
      <c r="D5128" s="14"/>
      <c r="E5128" s="14"/>
      <c r="F5128" s="14"/>
      <c r="G5128" s="14"/>
      <c r="H5128" s="14"/>
      <c r="I5128" s="14"/>
      <c r="J5128" s="15"/>
      <c r="K5128" s="14"/>
      <c r="L5128" s="16"/>
      <c r="M5128" s="16"/>
      <c r="N5128" s="14"/>
    </row>
    <row r="5129" spans="1:14">
      <c r="A5129" s="14"/>
      <c r="B5129" s="14"/>
      <c r="C5129" s="14"/>
      <c r="D5129" s="14"/>
      <c r="E5129" s="14"/>
      <c r="F5129" s="14"/>
      <c r="G5129" s="14"/>
      <c r="H5129" s="14"/>
      <c r="I5129" s="14"/>
      <c r="J5129" s="15"/>
      <c r="K5129" s="14"/>
      <c r="L5129" s="16"/>
      <c r="M5129" s="16"/>
      <c r="N5129" s="14"/>
    </row>
    <row r="5130" spans="1:14">
      <c r="A5130" s="14"/>
      <c r="B5130" s="14"/>
      <c r="C5130" s="14"/>
      <c r="D5130" s="14"/>
      <c r="E5130" s="14"/>
      <c r="F5130" s="14"/>
      <c r="G5130" s="14"/>
      <c r="H5130" s="14"/>
      <c r="I5130" s="14"/>
      <c r="J5130" s="15"/>
      <c r="K5130" s="14"/>
      <c r="L5130" s="16"/>
      <c r="M5130" s="16"/>
      <c r="N5130" s="14"/>
    </row>
    <row r="5131" spans="1:14">
      <c r="A5131" s="14"/>
      <c r="B5131" s="14"/>
      <c r="C5131" s="14"/>
      <c r="D5131" s="14"/>
      <c r="E5131" s="14"/>
      <c r="F5131" s="14"/>
      <c r="G5131" s="14"/>
      <c r="H5131" s="14"/>
      <c r="I5131" s="14"/>
      <c r="J5131" s="15"/>
      <c r="K5131" s="14"/>
      <c r="L5131" s="16"/>
      <c r="M5131" s="16"/>
      <c r="N5131" s="14"/>
    </row>
    <row r="5132" spans="1:14">
      <c r="A5132" s="14"/>
      <c r="B5132" s="14"/>
      <c r="C5132" s="14"/>
      <c r="D5132" s="14"/>
      <c r="E5132" s="14"/>
      <c r="F5132" s="14"/>
      <c r="G5132" s="14"/>
      <c r="H5132" s="14"/>
      <c r="I5132" s="14"/>
      <c r="J5132" s="15"/>
      <c r="K5132" s="14"/>
      <c r="L5132" s="16"/>
      <c r="M5132" s="16"/>
      <c r="N5132" s="14"/>
    </row>
    <row r="5133" spans="1:14">
      <c r="A5133" s="14"/>
      <c r="B5133" s="14"/>
      <c r="C5133" s="14"/>
      <c r="D5133" s="14"/>
      <c r="E5133" s="14"/>
      <c r="F5133" s="14"/>
      <c r="G5133" s="14"/>
      <c r="H5133" s="14"/>
      <c r="I5133" s="14"/>
      <c r="J5133" s="15"/>
      <c r="K5133" s="14"/>
      <c r="L5133" s="16"/>
      <c r="M5133" s="16"/>
      <c r="N5133" s="14"/>
    </row>
    <row r="5134" spans="1:14">
      <c r="A5134" s="14"/>
      <c r="B5134" s="14"/>
      <c r="C5134" s="14"/>
      <c r="D5134" s="14"/>
      <c r="E5134" s="14"/>
      <c r="F5134" s="14"/>
      <c r="G5134" s="14"/>
      <c r="H5134" s="14"/>
      <c r="I5134" s="14"/>
      <c r="J5134" s="15"/>
      <c r="K5134" s="14"/>
      <c r="L5134" s="16"/>
      <c r="M5134" s="16"/>
      <c r="N5134" s="14"/>
    </row>
    <row r="5135" spans="1:14">
      <c r="A5135" s="14"/>
      <c r="B5135" s="14"/>
      <c r="C5135" s="14"/>
      <c r="D5135" s="14"/>
      <c r="E5135" s="14"/>
      <c r="F5135" s="14"/>
      <c r="G5135" s="14"/>
      <c r="H5135" s="14"/>
      <c r="I5135" s="14"/>
      <c r="J5135" s="15"/>
      <c r="K5135" s="14"/>
      <c r="L5135" s="16"/>
      <c r="M5135" s="16"/>
      <c r="N5135" s="14"/>
    </row>
    <row r="5136" spans="1:14">
      <c r="A5136" s="14"/>
      <c r="B5136" s="14"/>
      <c r="C5136" s="14"/>
      <c r="D5136" s="14"/>
      <c r="E5136" s="14"/>
      <c r="F5136" s="14"/>
      <c r="G5136" s="14"/>
      <c r="H5136" s="14"/>
      <c r="I5136" s="14"/>
      <c r="J5136" s="15"/>
      <c r="K5136" s="14"/>
      <c r="L5136" s="16"/>
      <c r="M5136" s="16"/>
      <c r="N5136" s="14"/>
    </row>
    <row r="5137" spans="1:14">
      <c r="A5137" s="14"/>
      <c r="B5137" s="14"/>
      <c r="C5137" s="14"/>
      <c r="D5137" s="14"/>
      <c r="E5137" s="14"/>
      <c r="F5137" s="14"/>
      <c r="G5137" s="14"/>
      <c r="H5137" s="14"/>
      <c r="I5137" s="14"/>
      <c r="J5137" s="15"/>
      <c r="K5137" s="14"/>
      <c r="L5137" s="16"/>
      <c r="M5137" s="16"/>
      <c r="N5137" s="14"/>
    </row>
    <row r="5138" spans="1:14">
      <c r="A5138" s="14"/>
      <c r="B5138" s="14"/>
      <c r="C5138" s="14"/>
      <c r="D5138" s="14"/>
      <c r="E5138" s="14"/>
      <c r="F5138" s="14"/>
      <c r="G5138" s="14"/>
      <c r="H5138" s="14"/>
      <c r="I5138" s="14"/>
      <c r="J5138" s="15"/>
      <c r="K5138" s="14"/>
      <c r="L5138" s="16"/>
      <c r="M5138" s="16"/>
      <c r="N5138" s="14"/>
    </row>
    <row r="5139" spans="1:14">
      <c r="A5139" s="14"/>
      <c r="B5139" s="14"/>
      <c r="C5139" s="14"/>
      <c r="D5139" s="14"/>
      <c r="E5139" s="14"/>
      <c r="F5139" s="14"/>
      <c r="G5139" s="14"/>
      <c r="H5139" s="14"/>
      <c r="I5139" s="14"/>
      <c r="J5139" s="15"/>
      <c r="K5139" s="14"/>
      <c r="L5139" s="16"/>
      <c r="M5139" s="16"/>
      <c r="N5139" s="14"/>
    </row>
    <row r="5140" spans="1:14">
      <c r="A5140" s="14"/>
      <c r="B5140" s="14"/>
      <c r="C5140" s="14"/>
      <c r="D5140" s="14"/>
      <c r="E5140" s="14"/>
      <c r="F5140" s="14"/>
      <c r="G5140" s="14"/>
      <c r="H5140" s="14"/>
      <c r="I5140" s="14"/>
      <c r="J5140" s="15"/>
      <c r="K5140" s="14"/>
      <c r="L5140" s="16"/>
      <c r="M5140" s="16"/>
      <c r="N5140" s="14"/>
    </row>
    <row r="5141" spans="1:14">
      <c r="A5141" s="14"/>
      <c r="B5141" s="14"/>
      <c r="C5141" s="14"/>
      <c r="D5141" s="14"/>
      <c r="E5141" s="14"/>
      <c r="F5141" s="14"/>
      <c r="G5141" s="14"/>
      <c r="H5141" s="14"/>
      <c r="I5141" s="14"/>
      <c r="J5141" s="15"/>
      <c r="K5141" s="14"/>
      <c r="L5141" s="16"/>
      <c r="M5141" s="16"/>
      <c r="N5141" s="14"/>
    </row>
    <row r="5142" spans="1:14">
      <c r="A5142" s="14"/>
      <c r="B5142" s="14"/>
      <c r="C5142" s="14"/>
      <c r="D5142" s="14"/>
      <c r="E5142" s="14"/>
      <c r="F5142" s="14"/>
      <c r="G5142" s="14"/>
      <c r="H5142" s="14"/>
      <c r="I5142" s="14"/>
      <c r="J5142" s="15"/>
      <c r="K5142" s="14"/>
      <c r="L5142" s="16"/>
      <c r="M5142" s="16"/>
      <c r="N5142" s="14"/>
    </row>
    <row r="5143" spans="1:14">
      <c r="A5143" s="14"/>
      <c r="B5143" s="14"/>
      <c r="C5143" s="14"/>
      <c r="D5143" s="14"/>
      <c r="E5143" s="14"/>
      <c r="F5143" s="14"/>
      <c r="G5143" s="14"/>
      <c r="H5143" s="14"/>
      <c r="I5143" s="14"/>
      <c r="J5143" s="15"/>
      <c r="K5143" s="14"/>
      <c r="L5143" s="16"/>
      <c r="M5143" s="16"/>
      <c r="N5143" s="14"/>
    </row>
    <row r="5144" spans="1:14">
      <c r="A5144" s="14"/>
      <c r="B5144" s="14"/>
      <c r="C5144" s="14"/>
      <c r="D5144" s="14"/>
      <c r="E5144" s="14"/>
      <c r="F5144" s="14"/>
      <c r="G5144" s="14"/>
      <c r="H5144" s="14"/>
      <c r="I5144" s="14"/>
      <c r="J5144" s="15"/>
      <c r="K5144" s="14"/>
      <c r="L5144" s="16"/>
      <c r="M5144" s="16"/>
      <c r="N5144" s="14"/>
    </row>
    <row r="5145" spans="1:14">
      <c r="A5145" s="14"/>
      <c r="B5145" s="14"/>
      <c r="C5145" s="14"/>
      <c r="D5145" s="14"/>
      <c r="E5145" s="14"/>
      <c r="F5145" s="14"/>
      <c r="G5145" s="14"/>
      <c r="H5145" s="14"/>
      <c r="I5145" s="14"/>
      <c r="J5145" s="15"/>
      <c r="K5145" s="14"/>
      <c r="L5145" s="16"/>
      <c r="M5145" s="16"/>
      <c r="N5145" s="14"/>
    </row>
    <row r="5146" spans="1:14">
      <c r="A5146" s="14"/>
      <c r="B5146" s="14"/>
      <c r="C5146" s="14"/>
      <c r="D5146" s="14"/>
      <c r="E5146" s="14"/>
      <c r="F5146" s="14"/>
      <c r="G5146" s="14"/>
      <c r="H5146" s="14"/>
      <c r="I5146" s="14"/>
      <c r="J5146" s="15"/>
      <c r="K5146" s="14"/>
      <c r="L5146" s="16"/>
      <c r="M5146" s="16"/>
      <c r="N5146" s="14"/>
    </row>
    <row r="5147" spans="1:14">
      <c r="A5147" s="14"/>
      <c r="B5147" s="14"/>
      <c r="C5147" s="14"/>
      <c r="D5147" s="14"/>
      <c r="E5147" s="14"/>
      <c r="F5147" s="14"/>
      <c r="G5147" s="14"/>
      <c r="H5147" s="14"/>
      <c r="I5147" s="14"/>
      <c r="J5147" s="15"/>
      <c r="K5147" s="14"/>
      <c r="L5147" s="16"/>
      <c r="M5147" s="16"/>
      <c r="N5147" s="14"/>
    </row>
    <row r="5148" spans="1:14">
      <c r="A5148" s="14"/>
      <c r="B5148" s="14"/>
      <c r="C5148" s="14"/>
      <c r="D5148" s="14"/>
      <c r="E5148" s="14"/>
      <c r="F5148" s="14"/>
      <c r="G5148" s="14"/>
      <c r="H5148" s="14"/>
      <c r="I5148" s="14"/>
      <c r="J5148" s="15"/>
      <c r="K5148" s="14"/>
      <c r="L5148" s="16"/>
      <c r="M5148" s="16"/>
      <c r="N5148" s="14"/>
    </row>
    <row r="5149" spans="1:14">
      <c r="A5149" s="14"/>
      <c r="B5149" s="14"/>
      <c r="C5149" s="14"/>
      <c r="D5149" s="14"/>
      <c r="E5149" s="14"/>
      <c r="F5149" s="14"/>
      <c r="G5149" s="14"/>
      <c r="H5149" s="14"/>
      <c r="I5149" s="14"/>
      <c r="J5149" s="15"/>
      <c r="K5149" s="14"/>
      <c r="L5149" s="16"/>
      <c r="M5149" s="16"/>
      <c r="N5149" s="14"/>
    </row>
    <row r="5150" spans="1:14">
      <c r="A5150" s="14"/>
      <c r="B5150" s="14"/>
      <c r="C5150" s="14"/>
      <c r="D5150" s="14"/>
      <c r="E5150" s="14"/>
      <c r="F5150" s="14"/>
      <c r="G5150" s="14"/>
      <c r="H5150" s="14"/>
      <c r="I5150" s="14"/>
      <c r="J5150" s="15"/>
      <c r="K5150" s="14"/>
      <c r="L5150" s="16"/>
      <c r="M5150" s="16"/>
      <c r="N5150" s="14"/>
    </row>
    <row r="5151" spans="1:14">
      <c r="A5151" s="14"/>
      <c r="B5151" s="14"/>
      <c r="C5151" s="14"/>
      <c r="D5151" s="14"/>
      <c r="E5151" s="14"/>
      <c r="F5151" s="14"/>
      <c r="G5151" s="14"/>
      <c r="H5151" s="14"/>
      <c r="I5151" s="14"/>
      <c r="J5151" s="15"/>
      <c r="K5151" s="14"/>
      <c r="L5151" s="16"/>
      <c r="M5151" s="16"/>
      <c r="N5151" s="14"/>
    </row>
    <row r="5152" spans="1:14">
      <c r="A5152" s="14"/>
      <c r="B5152" s="14"/>
      <c r="C5152" s="14"/>
      <c r="D5152" s="14"/>
      <c r="E5152" s="14"/>
      <c r="F5152" s="14"/>
      <c r="G5152" s="14"/>
      <c r="H5152" s="14"/>
      <c r="I5152" s="14"/>
      <c r="J5152" s="15"/>
      <c r="K5152" s="14"/>
      <c r="L5152" s="16"/>
      <c r="M5152" s="16"/>
      <c r="N5152" s="14"/>
    </row>
    <row r="5153" spans="1:14">
      <c r="A5153" s="14"/>
      <c r="B5153" s="14"/>
      <c r="C5153" s="14"/>
      <c r="D5153" s="14"/>
      <c r="E5153" s="14"/>
      <c r="F5153" s="14"/>
      <c r="G5153" s="14"/>
      <c r="H5153" s="14"/>
      <c r="I5153" s="14"/>
      <c r="J5153" s="15"/>
      <c r="K5153" s="14"/>
      <c r="L5153" s="16"/>
      <c r="M5153" s="16"/>
      <c r="N5153" s="14"/>
    </row>
    <row r="5154" spans="1:14">
      <c r="A5154" s="14"/>
      <c r="B5154" s="14"/>
      <c r="C5154" s="14"/>
      <c r="D5154" s="14"/>
      <c r="E5154" s="14"/>
      <c r="F5154" s="14"/>
      <c r="G5154" s="14"/>
      <c r="H5154" s="14"/>
      <c r="I5154" s="14"/>
      <c r="J5154" s="15"/>
      <c r="K5154" s="14"/>
      <c r="L5154" s="16"/>
      <c r="M5154" s="16"/>
      <c r="N5154" s="14"/>
    </row>
    <row r="5155" spans="1:14">
      <c r="A5155" s="14"/>
      <c r="B5155" s="14"/>
      <c r="C5155" s="14"/>
      <c r="D5155" s="14"/>
      <c r="E5155" s="14"/>
      <c r="F5155" s="14"/>
      <c r="G5155" s="14"/>
      <c r="H5155" s="14"/>
      <c r="I5155" s="14"/>
      <c r="J5155" s="15"/>
      <c r="K5155" s="14"/>
      <c r="L5155" s="16"/>
      <c r="M5155" s="16"/>
      <c r="N5155" s="14"/>
    </row>
    <row r="5156" spans="1:14">
      <c r="A5156" s="14"/>
      <c r="B5156" s="14"/>
      <c r="C5156" s="14"/>
      <c r="D5156" s="14"/>
      <c r="E5156" s="14"/>
      <c r="F5156" s="14"/>
      <c r="G5156" s="14"/>
      <c r="H5156" s="14"/>
      <c r="I5156" s="14"/>
      <c r="J5156" s="15"/>
      <c r="K5156" s="14"/>
      <c r="L5156" s="16"/>
      <c r="M5156" s="16"/>
      <c r="N5156" s="14"/>
    </row>
    <row r="5157" spans="1:14">
      <c r="A5157" s="14"/>
      <c r="B5157" s="14"/>
      <c r="C5157" s="14"/>
      <c r="D5157" s="14"/>
      <c r="E5157" s="14"/>
      <c r="F5157" s="14"/>
      <c r="G5157" s="14"/>
      <c r="H5157" s="14"/>
      <c r="I5157" s="14"/>
      <c r="J5157" s="15"/>
      <c r="K5157" s="14"/>
      <c r="L5157" s="16"/>
      <c r="M5157" s="16"/>
      <c r="N5157" s="14"/>
    </row>
    <row r="5158" spans="1:14">
      <c r="A5158" s="14"/>
      <c r="B5158" s="14"/>
      <c r="C5158" s="14"/>
      <c r="D5158" s="14"/>
      <c r="E5158" s="14"/>
      <c r="F5158" s="14"/>
      <c r="G5158" s="14"/>
      <c r="H5158" s="14"/>
      <c r="I5158" s="14"/>
      <c r="J5158" s="15"/>
      <c r="K5158" s="14"/>
      <c r="L5158" s="16"/>
      <c r="M5158" s="16"/>
      <c r="N5158" s="14"/>
    </row>
    <row r="5159" spans="1:14">
      <c r="A5159" s="14"/>
      <c r="B5159" s="14"/>
      <c r="C5159" s="14"/>
      <c r="D5159" s="14"/>
      <c r="E5159" s="14"/>
      <c r="F5159" s="14"/>
      <c r="G5159" s="14"/>
      <c r="H5159" s="14"/>
      <c r="I5159" s="14"/>
      <c r="J5159" s="15"/>
      <c r="K5159" s="14"/>
      <c r="L5159" s="16"/>
      <c r="M5159" s="16"/>
      <c r="N5159" s="14"/>
    </row>
    <row r="5160" spans="1:14">
      <c r="A5160" s="14"/>
      <c r="B5160" s="14"/>
      <c r="C5160" s="14"/>
      <c r="D5160" s="14"/>
      <c r="E5160" s="14"/>
      <c r="F5160" s="14"/>
      <c r="G5160" s="14"/>
      <c r="H5160" s="14"/>
      <c r="I5160" s="14"/>
      <c r="J5160" s="15"/>
      <c r="K5160" s="14"/>
      <c r="L5160" s="16"/>
      <c r="M5160" s="16"/>
      <c r="N5160" s="14"/>
    </row>
    <row r="5161" spans="1:14">
      <c r="A5161" s="14"/>
      <c r="B5161" s="14"/>
      <c r="C5161" s="14"/>
      <c r="D5161" s="14"/>
      <c r="E5161" s="14"/>
      <c r="F5161" s="14"/>
      <c r="G5161" s="14"/>
      <c r="H5161" s="14"/>
      <c r="I5161" s="14"/>
      <c r="J5161" s="15"/>
      <c r="K5161" s="14"/>
      <c r="L5161" s="16"/>
      <c r="M5161" s="16"/>
      <c r="N5161" s="14"/>
    </row>
    <row r="5162" spans="1:14">
      <c r="A5162" s="14"/>
      <c r="B5162" s="14"/>
      <c r="C5162" s="14"/>
      <c r="D5162" s="14"/>
      <c r="E5162" s="14"/>
      <c r="F5162" s="14"/>
      <c r="G5162" s="14"/>
      <c r="H5162" s="14"/>
      <c r="I5162" s="14"/>
      <c r="J5162" s="15"/>
      <c r="K5162" s="14"/>
      <c r="L5162" s="16"/>
      <c r="M5162" s="16"/>
      <c r="N5162" s="14"/>
    </row>
    <row r="5163" spans="1:14">
      <c r="A5163" s="14"/>
      <c r="B5163" s="14"/>
      <c r="C5163" s="14"/>
      <c r="D5163" s="14"/>
      <c r="E5163" s="14"/>
      <c r="F5163" s="14"/>
      <c r="G5163" s="14"/>
      <c r="H5163" s="14"/>
      <c r="I5163" s="14"/>
      <c r="J5163" s="15"/>
      <c r="K5163" s="14"/>
      <c r="L5163" s="16"/>
      <c r="M5163" s="16"/>
      <c r="N5163" s="14"/>
    </row>
    <row r="5164" spans="1:14">
      <c r="A5164" s="14"/>
      <c r="B5164" s="14"/>
      <c r="C5164" s="14"/>
      <c r="D5164" s="14"/>
      <c r="E5164" s="14"/>
      <c r="F5164" s="14"/>
      <c r="G5164" s="14"/>
      <c r="H5164" s="14"/>
      <c r="I5164" s="14"/>
      <c r="J5164" s="15"/>
      <c r="K5164" s="14"/>
      <c r="L5164" s="16"/>
      <c r="M5164" s="16"/>
      <c r="N5164" s="14"/>
    </row>
    <row r="5165" spans="1:14">
      <c r="A5165" s="14"/>
      <c r="B5165" s="14"/>
      <c r="C5165" s="14"/>
      <c r="D5165" s="14"/>
      <c r="E5165" s="14"/>
      <c r="F5165" s="14"/>
      <c r="G5165" s="14"/>
      <c r="H5165" s="14"/>
      <c r="I5165" s="14"/>
      <c r="J5165" s="15"/>
      <c r="K5165" s="14"/>
      <c r="L5165" s="16"/>
      <c r="M5165" s="16"/>
      <c r="N5165" s="14"/>
    </row>
    <row r="5166" spans="1:14">
      <c r="A5166" s="14"/>
      <c r="B5166" s="14"/>
      <c r="C5166" s="14"/>
      <c r="D5166" s="14"/>
      <c r="E5166" s="14"/>
      <c r="F5166" s="14"/>
      <c r="G5166" s="14"/>
      <c r="H5166" s="14"/>
      <c r="I5166" s="14"/>
      <c r="J5166" s="15"/>
      <c r="K5166" s="14"/>
      <c r="L5166" s="16"/>
      <c r="M5166" s="16"/>
      <c r="N5166" s="14"/>
    </row>
    <row r="5167" spans="1:14">
      <c r="A5167" s="14"/>
      <c r="B5167" s="14"/>
      <c r="C5167" s="14"/>
      <c r="D5167" s="14"/>
      <c r="E5167" s="14"/>
      <c r="F5167" s="14"/>
      <c r="G5167" s="14"/>
      <c r="H5167" s="14"/>
      <c r="I5167" s="14"/>
      <c r="J5167" s="15"/>
      <c r="K5167" s="14"/>
      <c r="L5167" s="16"/>
      <c r="M5167" s="16"/>
      <c r="N5167" s="14"/>
    </row>
    <row r="5168" spans="1:14">
      <c r="A5168" s="14"/>
      <c r="B5168" s="14"/>
      <c r="C5168" s="14"/>
      <c r="D5168" s="14"/>
      <c r="E5168" s="14"/>
      <c r="F5168" s="14"/>
      <c r="G5168" s="14"/>
      <c r="H5168" s="14"/>
      <c r="I5168" s="14"/>
      <c r="J5168" s="15"/>
      <c r="K5168" s="14"/>
      <c r="L5168" s="16"/>
      <c r="M5168" s="16"/>
      <c r="N5168" s="14"/>
    </row>
    <row r="5169" spans="1:14">
      <c r="A5169" s="14"/>
      <c r="B5169" s="14"/>
      <c r="C5169" s="14"/>
      <c r="D5169" s="14"/>
      <c r="E5169" s="14"/>
      <c r="F5169" s="14"/>
      <c r="G5169" s="14"/>
      <c r="H5169" s="14"/>
      <c r="I5169" s="14"/>
      <c r="J5169" s="15"/>
      <c r="K5169" s="14"/>
      <c r="L5169" s="16"/>
      <c r="M5169" s="16"/>
      <c r="N5169" s="14"/>
    </row>
    <row r="5170" spans="1:14">
      <c r="A5170" s="14"/>
      <c r="B5170" s="14"/>
      <c r="C5170" s="14"/>
      <c r="D5170" s="14"/>
      <c r="E5170" s="14"/>
      <c r="F5170" s="14"/>
      <c r="G5170" s="14"/>
      <c r="H5170" s="14"/>
      <c r="I5170" s="14"/>
      <c r="J5170" s="15"/>
      <c r="K5170" s="14"/>
      <c r="L5170" s="16"/>
      <c r="M5170" s="16"/>
      <c r="N5170" s="14"/>
    </row>
    <row r="5171" spans="1:14">
      <c r="A5171" s="14"/>
      <c r="B5171" s="14"/>
      <c r="C5171" s="14"/>
      <c r="D5171" s="14"/>
      <c r="E5171" s="14"/>
      <c r="F5171" s="14"/>
      <c r="G5171" s="14"/>
      <c r="H5171" s="14"/>
      <c r="I5171" s="14"/>
      <c r="J5171" s="15"/>
      <c r="K5171" s="14"/>
      <c r="L5171" s="16"/>
      <c r="M5171" s="16"/>
      <c r="N5171" s="14"/>
    </row>
    <row r="5172" spans="1:14">
      <c r="A5172" s="14"/>
      <c r="B5172" s="14"/>
      <c r="C5172" s="14"/>
      <c r="D5172" s="14"/>
      <c r="E5172" s="14"/>
      <c r="F5172" s="14"/>
      <c r="G5172" s="14"/>
      <c r="H5172" s="14"/>
      <c r="I5172" s="14"/>
      <c r="J5172" s="15"/>
      <c r="K5172" s="14"/>
      <c r="L5172" s="16"/>
      <c r="M5172" s="16"/>
      <c r="N5172" s="14"/>
    </row>
    <row r="5173" spans="1:14">
      <c r="A5173" s="14"/>
      <c r="B5173" s="14"/>
      <c r="C5173" s="14"/>
      <c r="D5173" s="14"/>
      <c r="E5173" s="14"/>
      <c r="F5173" s="14"/>
      <c r="G5173" s="14"/>
      <c r="H5173" s="14"/>
      <c r="I5173" s="14"/>
      <c r="J5173" s="15"/>
      <c r="K5173" s="14"/>
      <c r="L5173" s="16"/>
      <c r="M5173" s="16"/>
      <c r="N5173" s="14"/>
    </row>
    <row r="5174" spans="1:14">
      <c r="A5174" s="14"/>
      <c r="B5174" s="14"/>
      <c r="C5174" s="14"/>
      <c r="D5174" s="14"/>
      <c r="E5174" s="14"/>
      <c r="F5174" s="14"/>
      <c r="G5174" s="14"/>
      <c r="H5174" s="14"/>
      <c r="I5174" s="14"/>
      <c r="J5174" s="15"/>
      <c r="K5174" s="14"/>
      <c r="L5174" s="16"/>
      <c r="M5174" s="16"/>
      <c r="N5174" s="14"/>
    </row>
    <row r="5175" spans="1:14">
      <c r="A5175" s="14"/>
      <c r="B5175" s="14"/>
      <c r="C5175" s="14"/>
      <c r="D5175" s="14"/>
      <c r="E5175" s="14"/>
      <c r="F5175" s="14"/>
      <c r="G5175" s="14"/>
      <c r="H5175" s="14"/>
      <c r="I5175" s="14"/>
      <c r="J5175" s="15"/>
      <c r="K5175" s="14"/>
      <c r="L5175" s="16"/>
      <c r="M5175" s="16"/>
      <c r="N5175" s="14"/>
    </row>
    <row r="5176" spans="1:14">
      <c r="A5176" s="14"/>
      <c r="B5176" s="14"/>
      <c r="C5176" s="14"/>
      <c r="D5176" s="14"/>
      <c r="E5176" s="14"/>
      <c r="F5176" s="14"/>
      <c r="G5176" s="14"/>
      <c r="H5176" s="14"/>
      <c r="I5176" s="14"/>
      <c r="J5176" s="15"/>
      <c r="K5176" s="14"/>
      <c r="L5176" s="16"/>
      <c r="M5176" s="16"/>
      <c r="N5176" s="14"/>
    </row>
    <row r="5177" spans="1:14">
      <c r="A5177" s="14"/>
      <c r="B5177" s="14"/>
      <c r="C5177" s="14"/>
      <c r="D5177" s="14"/>
      <c r="E5177" s="14"/>
      <c r="F5177" s="14"/>
      <c r="G5177" s="14"/>
      <c r="H5177" s="14"/>
      <c r="I5177" s="14"/>
      <c r="J5177" s="15"/>
      <c r="K5177" s="14"/>
      <c r="L5177" s="16"/>
      <c r="M5177" s="16"/>
      <c r="N5177" s="14"/>
    </row>
    <row r="5178" spans="1:14">
      <c r="A5178" s="14"/>
      <c r="B5178" s="14"/>
      <c r="C5178" s="14"/>
      <c r="D5178" s="14"/>
      <c r="E5178" s="14"/>
      <c r="F5178" s="14"/>
      <c r="G5178" s="14"/>
      <c r="H5178" s="14"/>
      <c r="I5178" s="14"/>
      <c r="J5178" s="15"/>
      <c r="K5178" s="14"/>
      <c r="L5178" s="16"/>
      <c r="M5178" s="16"/>
      <c r="N5178" s="14"/>
    </row>
    <row r="5179" spans="1:14">
      <c r="A5179" s="14"/>
      <c r="B5179" s="14"/>
      <c r="C5179" s="14"/>
      <c r="D5179" s="14"/>
      <c r="E5179" s="14"/>
      <c r="F5179" s="14"/>
      <c r="G5179" s="14"/>
      <c r="H5179" s="14"/>
      <c r="I5179" s="14"/>
      <c r="J5179" s="15"/>
      <c r="K5179" s="14"/>
      <c r="L5179" s="16"/>
      <c r="M5179" s="16"/>
      <c r="N5179" s="14"/>
    </row>
    <row r="5180" spans="1:14">
      <c r="A5180" s="14"/>
      <c r="B5180" s="14"/>
      <c r="C5180" s="14"/>
      <c r="D5180" s="14"/>
      <c r="E5180" s="14"/>
      <c r="F5180" s="14"/>
      <c r="G5180" s="14"/>
      <c r="H5180" s="14"/>
      <c r="I5180" s="14"/>
      <c r="J5180" s="15"/>
      <c r="K5180" s="14"/>
      <c r="L5180" s="16"/>
      <c r="M5180" s="16"/>
      <c r="N5180" s="14"/>
    </row>
    <row r="5181" spans="1:14">
      <c r="A5181" s="14"/>
      <c r="B5181" s="14"/>
      <c r="C5181" s="14"/>
      <c r="D5181" s="14"/>
      <c r="E5181" s="14"/>
      <c r="F5181" s="14"/>
      <c r="G5181" s="14"/>
      <c r="H5181" s="14"/>
      <c r="I5181" s="14"/>
      <c r="J5181" s="15"/>
      <c r="K5181" s="14"/>
      <c r="L5181" s="16"/>
      <c r="M5181" s="16"/>
      <c r="N5181" s="14"/>
    </row>
    <row r="5182" spans="1:14">
      <c r="A5182" s="14"/>
      <c r="B5182" s="14"/>
      <c r="C5182" s="14"/>
      <c r="D5182" s="14"/>
      <c r="E5182" s="14"/>
      <c r="F5182" s="14"/>
      <c r="G5182" s="14"/>
      <c r="H5182" s="14"/>
      <c r="I5182" s="14"/>
      <c r="J5182" s="15"/>
      <c r="K5182" s="14"/>
      <c r="L5182" s="16"/>
      <c r="M5182" s="16"/>
      <c r="N5182" s="14"/>
    </row>
    <row r="5183" spans="1:14">
      <c r="A5183" s="14"/>
      <c r="B5183" s="14"/>
      <c r="C5183" s="14"/>
      <c r="D5183" s="14"/>
      <c r="E5183" s="14"/>
      <c r="F5183" s="14"/>
      <c r="G5183" s="14"/>
      <c r="H5183" s="14"/>
      <c r="I5183" s="14"/>
      <c r="J5183" s="15"/>
      <c r="K5183" s="14"/>
      <c r="L5183" s="16"/>
      <c r="M5183" s="16"/>
      <c r="N5183" s="14"/>
    </row>
    <row r="5184" spans="1:14">
      <c r="A5184" s="14"/>
      <c r="B5184" s="14"/>
      <c r="C5184" s="14"/>
      <c r="D5184" s="14"/>
      <c r="E5184" s="14"/>
      <c r="F5184" s="14"/>
      <c r="G5184" s="14"/>
      <c r="H5184" s="14"/>
      <c r="I5184" s="14"/>
      <c r="J5184" s="15"/>
      <c r="K5184" s="14"/>
      <c r="L5184" s="16"/>
      <c r="M5184" s="16"/>
      <c r="N5184" s="14"/>
    </row>
    <row r="5185" spans="1:14">
      <c r="A5185" s="14"/>
      <c r="B5185" s="14"/>
      <c r="C5185" s="14"/>
      <c r="D5185" s="14"/>
      <c r="E5185" s="14"/>
      <c r="F5185" s="14"/>
      <c r="G5185" s="14"/>
      <c r="H5185" s="14"/>
      <c r="I5185" s="14"/>
      <c r="J5185" s="15"/>
      <c r="K5185" s="14"/>
      <c r="L5185" s="16"/>
      <c r="M5185" s="16"/>
      <c r="N5185" s="14"/>
    </row>
    <row r="5186" spans="1:14">
      <c r="A5186" s="14"/>
      <c r="B5186" s="14"/>
      <c r="C5186" s="14"/>
      <c r="D5186" s="14"/>
      <c r="E5186" s="14"/>
      <c r="F5186" s="14"/>
      <c r="G5186" s="14"/>
      <c r="H5186" s="14"/>
      <c r="I5186" s="14"/>
      <c r="J5186" s="15"/>
      <c r="K5186" s="14"/>
      <c r="L5186" s="16"/>
      <c r="M5186" s="16"/>
      <c r="N5186" s="14"/>
    </row>
    <row r="5187" spans="1:14">
      <c r="A5187" s="14"/>
      <c r="B5187" s="14"/>
      <c r="C5187" s="14"/>
      <c r="D5187" s="14"/>
      <c r="E5187" s="14"/>
      <c r="F5187" s="14"/>
      <c r="G5187" s="14"/>
      <c r="H5187" s="14"/>
      <c r="I5187" s="14"/>
      <c r="J5187" s="15"/>
      <c r="K5187" s="14"/>
      <c r="L5187" s="16"/>
      <c r="M5187" s="16"/>
      <c r="N5187" s="14"/>
    </row>
    <row r="5188" spans="1:14">
      <c r="A5188" s="14"/>
      <c r="B5188" s="14"/>
      <c r="C5188" s="14"/>
      <c r="D5188" s="14"/>
      <c r="E5188" s="14"/>
      <c r="F5188" s="14"/>
      <c r="G5188" s="14"/>
      <c r="H5188" s="14"/>
      <c r="I5188" s="14"/>
      <c r="J5188" s="15"/>
      <c r="K5188" s="14"/>
      <c r="L5188" s="16"/>
      <c r="M5188" s="16"/>
      <c r="N5188" s="14"/>
    </row>
    <row r="5189" spans="1:14">
      <c r="A5189" s="14"/>
      <c r="B5189" s="14"/>
      <c r="C5189" s="14"/>
      <c r="D5189" s="14"/>
      <c r="E5189" s="14"/>
      <c r="F5189" s="14"/>
      <c r="G5189" s="14"/>
      <c r="H5189" s="14"/>
      <c r="I5189" s="14"/>
      <c r="J5189" s="15"/>
      <c r="K5189" s="14"/>
      <c r="L5189" s="16"/>
      <c r="M5189" s="16"/>
      <c r="N5189" s="14"/>
    </row>
    <row r="5190" spans="1:14">
      <c r="A5190" s="14"/>
      <c r="B5190" s="14"/>
      <c r="C5190" s="14"/>
      <c r="D5190" s="14"/>
      <c r="E5190" s="14"/>
      <c r="F5190" s="14"/>
      <c r="G5190" s="14"/>
      <c r="H5190" s="14"/>
      <c r="I5190" s="14"/>
      <c r="J5190" s="15"/>
      <c r="K5190" s="14"/>
      <c r="L5190" s="16"/>
      <c r="M5190" s="16"/>
      <c r="N5190" s="14"/>
    </row>
    <row r="5191" spans="1:14">
      <c r="A5191" s="14"/>
      <c r="B5191" s="14"/>
      <c r="C5191" s="14"/>
      <c r="D5191" s="14"/>
      <c r="E5191" s="14"/>
      <c r="F5191" s="14"/>
      <c r="G5191" s="14"/>
      <c r="H5191" s="14"/>
      <c r="I5191" s="14"/>
      <c r="J5191" s="15"/>
      <c r="K5191" s="14"/>
      <c r="L5191" s="16"/>
      <c r="M5191" s="16"/>
      <c r="N5191" s="14"/>
    </row>
    <row r="5192" spans="1:14">
      <c r="A5192" s="14"/>
      <c r="B5192" s="14"/>
      <c r="C5192" s="14"/>
      <c r="D5192" s="14"/>
      <c r="E5192" s="14"/>
      <c r="F5192" s="14"/>
      <c r="G5192" s="14"/>
      <c r="H5192" s="14"/>
      <c r="I5192" s="14"/>
      <c r="J5192" s="15"/>
      <c r="K5192" s="14"/>
      <c r="L5192" s="16"/>
      <c r="M5192" s="16"/>
      <c r="N5192" s="14"/>
    </row>
    <row r="5193" spans="1:14">
      <c r="A5193" s="14"/>
      <c r="B5193" s="14"/>
      <c r="C5193" s="14"/>
      <c r="D5193" s="14"/>
      <c r="E5193" s="14"/>
      <c r="F5193" s="14"/>
      <c r="G5193" s="14"/>
      <c r="H5193" s="14"/>
      <c r="I5193" s="14"/>
      <c r="J5193" s="15"/>
      <c r="K5193" s="14"/>
      <c r="L5193" s="16"/>
      <c r="M5193" s="16"/>
      <c r="N5193" s="14"/>
    </row>
    <row r="5194" spans="1:14">
      <c r="A5194" s="14"/>
      <c r="B5194" s="14"/>
      <c r="C5194" s="14"/>
      <c r="D5194" s="14"/>
      <c r="E5194" s="14"/>
      <c r="F5194" s="14"/>
      <c r="G5194" s="14"/>
      <c r="H5194" s="14"/>
      <c r="I5194" s="14"/>
      <c r="J5194" s="15"/>
      <c r="K5194" s="14"/>
      <c r="L5194" s="16"/>
      <c r="M5194" s="16"/>
      <c r="N5194" s="14"/>
    </row>
    <row r="5195" spans="1:14">
      <c r="A5195" s="14"/>
      <c r="B5195" s="14"/>
      <c r="C5195" s="14"/>
      <c r="D5195" s="14"/>
      <c r="E5195" s="14"/>
      <c r="F5195" s="14"/>
      <c r="G5195" s="14"/>
      <c r="H5195" s="14"/>
      <c r="I5195" s="14"/>
      <c r="J5195" s="15"/>
      <c r="K5195" s="14"/>
      <c r="L5195" s="16"/>
      <c r="M5195" s="16"/>
      <c r="N5195" s="14"/>
    </row>
    <row r="5196" spans="1:14">
      <c r="A5196" s="14"/>
      <c r="B5196" s="14"/>
      <c r="C5196" s="14"/>
      <c r="D5196" s="14"/>
      <c r="E5196" s="14"/>
      <c r="F5196" s="14"/>
      <c r="G5196" s="14"/>
      <c r="H5196" s="14"/>
      <c r="I5196" s="14"/>
      <c r="J5196" s="15"/>
      <c r="K5196" s="14"/>
      <c r="L5196" s="16"/>
      <c r="M5196" s="16"/>
      <c r="N5196" s="14"/>
    </row>
    <row r="5197" spans="1:14">
      <c r="A5197" s="14"/>
      <c r="B5197" s="14"/>
      <c r="C5197" s="14"/>
      <c r="D5197" s="14"/>
      <c r="E5197" s="14"/>
      <c r="F5197" s="14"/>
      <c r="G5197" s="14"/>
      <c r="H5197" s="14"/>
      <c r="I5197" s="14"/>
      <c r="J5197" s="15"/>
      <c r="K5197" s="14"/>
      <c r="L5197" s="16"/>
      <c r="M5197" s="16"/>
      <c r="N5197" s="14"/>
    </row>
    <row r="5198" spans="1:14">
      <c r="A5198" s="14"/>
      <c r="B5198" s="14"/>
      <c r="C5198" s="14"/>
      <c r="D5198" s="14"/>
      <c r="E5198" s="14"/>
      <c r="F5198" s="14"/>
      <c r="G5198" s="14"/>
      <c r="H5198" s="14"/>
      <c r="I5198" s="14"/>
      <c r="J5198" s="15"/>
      <c r="K5198" s="14"/>
      <c r="L5198" s="16"/>
      <c r="M5198" s="16"/>
      <c r="N5198" s="14"/>
    </row>
    <row r="5199" spans="1:14">
      <c r="A5199" s="14"/>
      <c r="B5199" s="14"/>
      <c r="C5199" s="14"/>
      <c r="D5199" s="14"/>
      <c r="E5199" s="14"/>
      <c r="F5199" s="14"/>
      <c r="G5199" s="14"/>
      <c r="H5199" s="14"/>
      <c r="I5199" s="14"/>
      <c r="J5199" s="15"/>
      <c r="K5199" s="14"/>
      <c r="L5199" s="16"/>
      <c r="M5199" s="16"/>
      <c r="N5199" s="14"/>
    </row>
    <row r="5200" spans="1:14">
      <c r="A5200" s="14"/>
      <c r="B5200" s="14"/>
      <c r="C5200" s="14"/>
      <c r="D5200" s="14"/>
      <c r="E5200" s="14"/>
      <c r="F5200" s="14"/>
      <c r="G5200" s="14"/>
      <c r="H5200" s="14"/>
      <c r="I5200" s="14"/>
      <c r="J5200" s="15"/>
      <c r="K5200" s="14"/>
      <c r="L5200" s="16"/>
      <c r="M5200" s="16"/>
      <c r="N5200" s="14"/>
    </row>
    <row r="5201" spans="1:14">
      <c r="A5201" s="14"/>
      <c r="B5201" s="14"/>
      <c r="C5201" s="14"/>
      <c r="D5201" s="14"/>
      <c r="E5201" s="14"/>
      <c r="F5201" s="14"/>
      <c r="G5201" s="14"/>
      <c r="H5201" s="14"/>
      <c r="I5201" s="14"/>
      <c r="J5201" s="15"/>
      <c r="K5201" s="14"/>
      <c r="L5201" s="16"/>
      <c r="M5201" s="16"/>
      <c r="N5201" s="14"/>
    </row>
    <row r="5202" spans="1:14">
      <c r="A5202" s="14"/>
      <c r="B5202" s="14"/>
      <c r="C5202" s="14"/>
      <c r="D5202" s="14"/>
      <c r="E5202" s="14"/>
      <c r="F5202" s="14"/>
      <c r="G5202" s="14"/>
      <c r="H5202" s="14"/>
      <c r="I5202" s="14"/>
      <c r="J5202" s="15"/>
      <c r="K5202" s="14"/>
      <c r="L5202" s="16"/>
      <c r="M5202" s="16"/>
      <c r="N5202" s="14"/>
    </row>
    <row r="5203" spans="1:14">
      <c r="A5203" s="14"/>
      <c r="B5203" s="14"/>
      <c r="C5203" s="14"/>
      <c r="D5203" s="14"/>
      <c r="E5203" s="14"/>
      <c r="F5203" s="14"/>
      <c r="G5203" s="14"/>
      <c r="H5203" s="14"/>
      <c r="I5203" s="14"/>
      <c r="J5203" s="15"/>
      <c r="K5203" s="14"/>
      <c r="L5203" s="16"/>
      <c r="M5203" s="16"/>
      <c r="N5203" s="14"/>
    </row>
    <row r="5204" spans="1:14">
      <c r="A5204" s="14"/>
      <c r="B5204" s="14"/>
      <c r="C5204" s="14"/>
      <c r="D5204" s="14"/>
      <c r="E5204" s="14"/>
      <c r="F5204" s="14"/>
      <c r="G5204" s="14"/>
      <c r="H5204" s="14"/>
      <c r="I5204" s="14"/>
      <c r="J5204" s="15"/>
      <c r="K5204" s="14"/>
      <c r="L5204" s="16"/>
      <c r="M5204" s="16"/>
      <c r="N5204" s="14"/>
    </row>
    <row r="5205" spans="1:14">
      <c r="A5205" s="14"/>
      <c r="B5205" s="14"/>
      <c r="C5205" s="14"/>
      <c r="D5205" s="14"/>
      <c r="E5205" s="14"/>
      <c r="F5205" s="14"/>
      <c r="G5205" s="14"/>
      <c r="H5205" s="14"/>
      <c r="I5205" s="14"/>
      <c r="J5205" s="15"/>
      <c r="K5205" s="14"/>
      <c r="L5205" s="16"/>
      <c r="M5205" s="16"/>
      <c r="N5205" s="14"/>
    </row>
    <row r="5206" spans="1:14">
      <c r="A5206" s="14"/>
      <c r="B5206" s="14"/>
      <c r="C5206" s="14"/>
      <c r="D5206" s="14"/>
      <c r="E5206" s="14"/>
      <c r="F5206" s="14"/>
      <c r="G5206" s="14"/>
      <c r="H5206" s="14"/>
      <c r="I5206" s="14"/>
      <c r="J5206" s="15"/>
      <c r="K5206" s="14"/>
      <c r="L5206" s="16"/>
      <c r="M5206" s="16"/>
      <c r="N5206" s="14"/>
    </row>
    <row r="5207" spans="1:14">
      <c r="A5207" s="14"/>
      <c r="B5207" s="14"/>
      <c r="C5207" s="14"/>
      <c r="D5207" s="14"/>
      <c r="E5207" s="14"/>
      <c r="F5207" s="14"/>
      <c r="G5207" s="14"/>
      <c r="H5207" s="14"/>
      <c r="I5207" s="14"/>
      <c r="J5207" s="15"/>
      <c r="K5207" s="14"/>
      <c r="L5207" s="16"/>
      <c r="M5207" s="16"/>
      <c r="N5207" s="14"/>
    </row>
    <row r="5208" spans="1:14">
      <c r="A5208" s="14"/>
      <c r="B5208" s="14"/>
      <c r="C5208" s="14"/>
      <c r="D5208" s="14"/>
      <c r="E5208" s="14"/>
      <c r="F5208" s="14"/>
      <c r="G5208" s="14"/>
      <c r="H5208" s="14"/>
      <c r="I5208" s="14"/>
      <c r="J5208" s="15"/>
      <c r="K5208" s="14"/>
      <c r="L5208" s="16"/>
      <c r="M5208" s="16"/>
      <c r="N5208" s="14"/>
    </row>
    <row r="5209" spans="1:14">
      <c r="A5209" s="14"/>
      <c r="B5209" s="14"/>
      <c r="C5209" s="14"/>
      <c r="D5209" s="14"/>
      <c r="E5209" s="14"/>
      <c r="F5209" s="14"/>
      <c r="G5209" s="14"/>
      <c r="H5209" s="14"/>
      <c r="I5209" s="14"/>
      <c r="J5209" s="15"/>
      <c r="K5209" s="14"/>
      <c r="L5209" s="16"/>
      <c r="M5209" s="16"/>
      <c r="N5209" s="14"/>
    </row>
    <row r="5210" spans="1:14">
      <c r="A5210" s="14"/>
      <c r="B5210" s="14"/>
      <c r="C5210" s="14"/>
      <c r="D5210" s="14"/>
      <c r="E5210" s="14"/>
      <c r="F5210" s="14"/>
      <c r="G5210" s="14"/>
      <c r="H5210" s="14"/>
      <c r="I5210" s="14"/>
      <c r="J5210" s="15"/>
      <c r="K5210" s="14"/>
      <c r="L5210" s="16"/>
      <c r="M5210" s="16"/>
      <c r="N5210" s="14"/>
    </row>
    <row r="5211" spans="1:14">
      <c r="A5211" s="14"/>
      <c r="B5211" s="14"/>
      <c r="C5211" s="14"/>
      <c r="D5211" s="14"/>
      <c r="E5211" s="14"/>
      <c r="F5211" s="14"/>
      <c r="G5211" s="14"/>
      <c r="H5211" s="14"/>
      <c r="I5211" s="14"/>
      <c r="J5211" s="15"/>
      <c r="K5211" s="14"/>
      <c r="L5211" s="16"/>
      <c r="M5211" s="16"/>
      <c r="N5211" s="14"/>
    </row>
    <row r="5212" spans="1:14">
      <c r="A5212" s="14"/>
      <c r="B5212" s="14"/>
      <c r="C5212" s="14"/>
      <c r="D5212" s="14"/>
      <c r="E5212" s="14"/>
      <c r="F5212" s="14"/>
      <c r="G5212" s="14"/>
      <c r="H5212" s="14"/>
      <c r="I5212" s="14"/>
      <c r="J5212" s="15"/>
      <c r="K5212" s="14"/>
      <c r="L5212" s="16"/>
      <c r="M5212" s="16"/>
      <c r="N5212" s="14"/>
    </row>
    <row r="5213" spans="1:14">
      <c r="A5213" s="14"/>
      <c r="B5213" s="14"/>
      <c r="C5213" s="14"/>
      <c r="D5213" s="14"/>
      <c r="E5213" s="14"/>
      <c r="F5213" s="14"/>
      <c r="G5213" s="14"/>
      <c r="H5213" s="14"/>
      <c r="I5213" s="14"/>
      <c r="J5213" s="15"/>
      <c r="K5213" s="14"/>
      <c r="L5213" s="16"/>
      <c r="M5213" s="16"/>
      <c r="N5213" s="14"/>
    </row>
    <row r="5214" spans="1:14">
      <c r="A5214" s="14"/>
      <c r="B5214" s="14"/>
      <c r="C5214" s="14"/>
      <c r="D5214" s="14"/>
      <c r="E5214" s="14"/>
      <c r="F5214" s="14"/>
      <c r="G5214" s="14"/>
      <c r="H5214" s="14"/>
      <c r="I5214" s="14"/>
      <c r="J5214" s="15"/>
      <c r="K5214" s="14"/>
      <c r="L5214" s="16"/>
      <c r="M5214" s="16"/>
      <c r="N5214" s="14"/>
    </row>
    <row r="5215" spans="1:14">
      <c r="A5215" s="14"/>
      <c r="B5215" s="14"/>
      <c r="C5215" s="14"/>
      <c r="D5215" s="14"/>
      <c r="E5215" s="14"/>
      <c r="F5215" s="14"/>
      <c r="G5215" s="14"/>
      <c r="H5215" s="14"/>
      <c r="I5215" s="14"/>
      <c r="J5215" s="15"/>
      <c r="K5215" s="14"/>
      <c r="L5215" s="16"/>
      <c r="M5215" s="16"/>
      <c r="N5215" s="14"/>
    </row>
    <row r="5216" spans="1:14">
      <c r="A5216" s="14"/>
      <c r="B5216" s="14"/>
      <c r="C5216" s="14"/>
      <c r="D5216" s="14"/>
      <c r="E5216" s="14"/>
      <c r="F5216" s="14"/>
      <c r="G5216" s="14"/>
      <c r="H5216" s="14"/>
      <c r="I5216" s="14"/>
      <c r="J5216" s="15"/>
      <c r="K5216" s="14"/>
      <c r="L5216" s="16"/>
      <c r="M5216" s="16"/>
      <c r="N5216" s="14"/>
    </row>
    <row r="5217" spans="1:14">
      <c r="A5217" s="14"/>
      <c r="B5217" s="14"/>
      <c r="C5217" s="14"/>
      <c r="D5217" s="14"/>
      <c r="E5217" s="14"/>
      <c r="F5217" s="14"/>
      <c r="G5217" s="14"/>
      <c r="H5217" s="14"/>
      <c r="I5217" s="14"/>
      <c r="J5217" s="15"/>
      <c r="K5217" s="14"/>
      <c r="L5217" s="16"/>
      <c r="M5217" s="16"/>
      <c r="N5217" s="14"/>
    </row>
    <row r="5218" spans="1:14">
      <c r="A5218" s="14"/>
      <c r="B5218" s="14"/>
      <c r="C5218" s="14"/>
      <c r="D5218" s="14"/>
      <c r="E5218" s="14"/>
      <c r="F5218" s="14"/>
      <c r="G5218" s="14"/>
      <c r="H5218" s="14"/>
      <c r="I5218" s="14"/>
      <c r="J5218" s="15"/>
      <c r="K5218" s="14"/>
      <c r="L5218" s="16"/>
      <c r="M5218" s="16"/>
      <c r="N5218" s="14"/>
    </row>
    <row r="5219" spans="1:14">
      <c r="A5219" s="14"/>
      <c r="B5219" s="14"/>
      <c r="C5219" s="14"/>
      <c r="D5219" s="14"/>
      <c r="E5219" s="14"/>
      <c r="F5219" s="14"/>
      <c r="G5219" s="14"/>
      <c r="H5219" s="14"/>
      <c r="I5219" s="14"/>
      <c r="J5219" s="15"/>
      <c r="K5219" s="14"/>
      <c r="L5219" s="16"/>
      <c r="M5219" s="16"/>
      <c r="N5219" s="14"/>
    </row>
    <row r="5220" spans="1:14">
      <c r="A5220" s="14"/>
      <c r="B5220" s="14"/>
      <c r="C5220" s="14"/>
      <c r="D5220" s="14"/>
      <c r="E5220" s="14"/>
      <c r="F5220" s="14"/>
      <c r="G5220" s="14"/>
      <c r="H5220" s="14"/>
      <c r="I5220" s="14"/>
      <c r="J5220" s="15"/>
      <c r="K5220" s="14"/>
      <c r="L5220" s="16"/>
      <c r="M5220" s="16"/>
      <c r="N5220" s="14"/>
    </row>
    <row r="5221" spans="1:14">
      <c r="A5221" s="14"/>
      <c r="B5221" s="14"/>
      <c r="C5221" s="14"/>
      <c r="D5221" s="14"/>
      <c r="E5221" s="14"/>
      <c r="F5221" s="14"/>
      <c r="G5221" s="14"/>
      <c r="H5221" s="14"/>
      <c r="I5221" s="14"/>
      <c r="J5221" s="15"/>
      <c r="K5221" s="14"/>
      <c r="L5221" s="16"/>
      <c r="M5221" s="16"/>
      <c r="N5221" s="14"/>
    </row>
    <row r="5222" spans="1:14">
      <c r="A5222" s="14"/>
      <c r="B5222" s="14"/>
      <c r="C5222" s="14"/>
      <c r="D5222" s="14"/>
      <c r="E5222" s="14"/>
      <c r="F5222" s="14"/>
      <c r="G5222" s="14"/>
      <c r="H5222" s="14"/>
      <c r="I5222" s="14"/>
      <c r="J5222" s="15"/>
      <c r="K5222" s="14"/>
      <c r="L5222" s="16"/>
      <c r="M5222" s="16"/>
      <c r="N5222" s="14"/>
    </row>
    <row r="5223" spans="1:14">
      <c r="A5223" s="14"/>
      <c r="B5223" s="14"/>
      <c r="C5223" s="14"/>
      <c r="D5223" s="14"/>
      <c r="E5223" s="14"/>
      <c r="F5223" s="14"/>
      <c r="G5223" s="14"/>
      <c r="H5223" s="14"/>
      <c r="I5223" s="14"/>
      <c r="J5223" s="15"/>
      <c r="K5223" s="14"/>
      <c r="L5223" s="16"/>
      <c r="M5223" s="16"/>
      <c r="N5223" s="14"/>
    </row>
    <row r="5224" spans="1:14">
      <c r="A5224" s="14"/>
      <c r="B5224" s="14"/>
      <c r="C5224" s="14"/>
      <c r="D5224" s="14"/>
      <c r="E5224" s="14"/>
      <c r="F5224" s="14"/>
      <c r="G5224" s="14"/>
      <c r="H5224" s="14"/>
      <c r="I5224" s="14"/>
      <c r="J5224" s="15"/>
      <c r="K5224" s="14"/>
      <c r="L5224" s="16"/>
      <c r="M5224" s="16"/>
      <c r="N5224" s="14"/>
    </row>
    <row r="5225" spans="1:14">
      <c r="A5225" s="14"/>
      <c r="B5225" s="14"/>
      <c r="C5225" s="14"/>
      <c r="D5225" s="14"/>
      <c r="E5225" s="14"/>
      <c r="F5225" s="14"/>
      <c r="G5225" s="14"/>
      <c r="H5225" s="14"/>
      <c r="I5225" s="14"/>
      <c r="J5225" s="15"/>
      <c r="K5225" s="14"/>
      <c r="L5225" s="16"/>
      <c r="M5225" s="16"/>
      <c r="N5225" s="14"/>
    </row>
    <row r="5226" spans="1:14">
      <c r="A5226" s="14"/>
      <c r="B5226" s="14"/>
      <c r="C5226" s="14"/>
      <c r="D5226" s="14"/>
      <c r="E5226" s="14"/>
      <c r="F5226" s="14"/>
      <c r="G5226" s="14"/>
      <c r="H5226" s="14"/>
      <c r="I5226" s="14"/>
      <c r="J5226" s="15"/>
      <c r="K5226" s="14"/>
      <c r="L5226" s="16"/>
      <c r="M5226" s="16"/>
      <c r="N5226" s="14"/>
    </row>
    <row r="5227" spans="1:14">
      <c r="A5227" s="14"/>
      <c r="B5227" s="14"/>
      <c r="C5227" s="14"/>
      <c r="D5227" s="14"/>
      <c r="E5227" s="14"/>
      <c r="F5227" s="14"/>
      <c r="G5227" s="14"/>
      <c r="H5227" s="14"/>
      <c r="I5227" s="14"/>
      <c r="J5227" s="15"/>
      <c r="K5227" s="14"/>
      <c r="L5227" s="16"/>
      <c r="M5227" s="16"/>
      <c r="N5227" s="14"/>
    </row>
    <row r="5228" spans="1:14">
      <c r="A5228" s="14"/>
      <c r="B5228" s="14"/>
      <c r="C5228" s="14"/>
      <c r="D5228" s="14"/>
      <c r="E5228" s="14"/>
      <c r="F5228" s="14"/>
      <c r="G5228" s="14"/>
      <c r="H5228" s="14"/>
      <c r="I5228" s="14"/>
      <c r="J5228" s="15"/>
      <c r="K5228" s="14"/>
      <c r="L5228" s="16"/>
      <c r="M5228" s="16"/>
      <c r="N5228" s="14"/>
    </row>
    <row r="5229" spans="1:14">
      <c r="A5229" s="14"/>
      <c r="B5229" s="14"/>
      <c r="C5229" s="14"/>
      <c r="D5229" s="14"/>
      <c r="E5229" s="14"/>
      <c r="F5229" s="14"/>
      <c r="G5229" s="14"/>
      <c r="H5229" s="14"/>
      <c r="I5229" s="14"/>
      <c r="J5229" s="15"/>
      <c r="K5229" s="14"/>
      <c r="L5229" s="16"/>
      <c r="M5229" s="16"/>
      <c r="N5229" s="14"/>
    </row>
    <row r="5230" spans="1:14">
      <c r="A5230" s="14"/>
      <c r="B5230" s="14"/>
      <c r="C5230" s="14"/>
      <c r="D5230" s="14"/>
      <c r="E5230" s="14"/>
      <c r="F5230" s="14"/>
      <c r="G5230" s="14"/>
      <c r="H5230" s="14"/>
      <c r="I5230" s="14"/>
      <c r="J5230" s="15"/>
      <c r="K5230" s="14"/>
      <c r="L5230" s="16"/>
      <c r="M5230" s="16"/>
      <c r="N5230" s="14"/>
    </row>
    <row r="5231" spans="1:14">
      <c r="A5231" s="14"/>
      <c r="B5231" s="14"/>
      <c r="C5231" s="14"/>
      <c r="D5231" s="14"/>
      <c r="E5231" s="14"/>
      <c r="F5231" s="14"/>
      <c r="G5231" s="14"/>
      <c r="H5231" s="14"/>
      <c r="I5231" s="14"/>
      <c r="J5231" s="15"/>
      <c r="K5231" s="14"/>
      <c r="L5231" s="16"/>
      <c r="M5231" s="16"/>
      <c r="N5231" s="14"/>
    </row>
    <row r="5232" spans="1:14">
      <c r="A5232" s="14"/>
      <c r="B5232" s="14"/>
      <c r="C5232" s="14"/>
      <c r="D5232" s="14"/>
      <c r="E5232" s="14"/>
      <c r="F5232" s="14"/>
      <c r="G5232" s="14"/>
      <c r="H5232" s="14"/>
      <c r="I5232" s="14"/>
      <c r="J5232" s="15"/>
      <c r="K5232" s="14"/>
      <c r="L5232" s="16"/>
      <c r="M5232" s="16"/>
      <c r="N5232" s="14"/>
    </row>
    <row r="5233" spans="1:14">
      <c r="A5233" s="14"/>
      <c r="B5233" s="14"/>
      <c r="C5233" s="14"/>
      <c r="D5233" s="14"/>
      <c r="E5233" s="14"/>
      <c r="F5233" s="14"/>
      <c r="G5233" s="14"/>
      <c r="H5233" s="14"/>
      <c r="I5233" s="14"/>
      <c r="J5233" s="15"/>
      <c r="K5233" s="14"/>
      <c r="L5233" s="16"/>
      <c r="M5233" s="16"/>
      <c r="N5233" s="14"/>
    </row>
    <row r="5234" spans="1:14">
      <c r="A5234" s="14"/>
      <c r="B5234" s="14"/>
      <c r="C5234" s="14"/>
      <c r="D5234" s="14"/>
      <c r="E5234" s="14"/>
      <c r="F5234" s="14"/>
      <c r="G5234" s="14"/>
      <c r="H5234" s="14"/>
      <c r="I5234" s="14"/>
      <c r="J5234" s="15"/>
      <c r="K5234" s="14"/>
      <c r="L5234" s="16"/>
      <c r="M5234" s="16"/>
      <c r="N5234" s="14"/>
    </row>
    <row r="5235" spans="1:14">
      <c r="A5235" s="14"/>
      <c r="B5235" s="14"/>
      <c r="C5235" s="14"/>
      <c r="D5235" s="14"/>
      <c r="E5235" s="14"/>
      <c r="F5235" s="14"/>
      <c r="G5235" s="14"/>
      <c r="H5235" s="14"/>
      <c r="I5235" s="14"/>
      <c r="J5235" s="15"/>
      <c r="K5235" s="14"/>
      <c r="L5235" s="16"/>
      <c r="M5235" s="16"/>
      <c r="N5235" s="14"/>
    </row>
    <row r="5236" spans="1:14">
      <c r="A5236" s="14"/>
      <c r="B5236" s="14"/>
      <c r="C5236" s="14"/>
      <c r="D5236" s="14"/>
      <c r="E5236" s="14"/>
      <c r="F5236" s="14"/>
      <c r="G5236" s="14"/>
      <c r="H5236" s="14"/>
      <c r="I5236" s="14"/>
      <c r="J5236" s="15"/>
      <c r="K5236" s="14"/>
      <c r="L5236" s="16"/>
      <c r="M5236" s="16"/>
      <c r="N5236" s="14"/>
    </row>
    <row r="5237" spans="1:14">
      <c r="A5237" s="14"/>
      <c r="B5237" s="14"/>
      <c r="C5237" s="14"/>
      <c r="D5237" s="14"/>
      <c r="E5237" s="14"/>
      <c r="F5237" s="14"/>
      <c r="G5237" s="14"/>
      <c r="H5237" s="14"/>
      <c r="I5237" s="14"/>
      <c r="J5237" s="15"/>
      <c r="K5237" s="14"/>
      <c r="L5237" s="16"/>
      <c r="M5237" s="16"/>
      <c r="N5237" s="14"/>
    </row>
    <row r="5238" spans="1:14">
      <c r="A5238" s="14"/>
      <c r="B5238" s="14"/>
      <c r="C5238" s="14"/>
      <c r="D5238" s="14"/>
      <c r="E5238" s="14"/>
      <c r="F5238" s="14"/>
      <c r="G5238" s="14"/>
      <c r="H5238" s="14"/>
      <c r="I5238" s="14"/>
      <c r="J5238" s="15"/>
      <c r="K5238" s="14"/>
      <c r="L5238" s="16"/>
      <c r="M5238" s="16"/>
      <c r="N5238" s="14"/>
    </row>
    <row r="5239" spans="1:14">
      <c r="A5239" s="14"/>
      <c r="B5239" s="14"/>
      <c r="C5239" s="14"/>
      <c r="D5239" s="14"/>
      <c r="E5239" s="14"/>
      <c r="F5239" s="14"/>
      <c r="G5239" s="14"/>
      <c r="H5239" s="14"/>
      <c r="I5239" s="14"/>
      <c r="J5239" s="15"/>
      <c r="K5239" s="14"/>
      <c r="L5239" s="16"/>
      <c r="M5239" s="16"/>
      <c r="N5239" s="14"/>
    </row>
    <row r="5240" spans="1:14">
      <c r="A5240" s="14"/>
      <c r="B5240" s="14"/>
      <c r="C5240" s="14"/>
      <c r="D5240" s="14"/>
      <c r="E5240" s="14"/>
      <c r="F5240" s="14"/>
      <c r="G5240" s="14"/>
      <c r="H5240" s="14"/>
      <c r="I5240" s="14"/>
      <c r="J5240" s="15"/>
      <c r="K5240" s="14"/>
      <c r="L5240" s="16"/>
      <c r="M5240" s="16"/>
      <c r="N5240" s="14"/>
    </row>
    <row r="5241" spans="1:14">
      <c r="A5241" s="14"/>
      <c r="B5241" s="14"/>
      <c r="C5241" s="14"/>
      <c r="D5241" s="14"/>
      <c r="E5241" s="14"/>
      <c r="F5241" s="14"/>
      <c r="G5241" s="14"/>
      <c r="H5241" s="14"/>
      <c r="I5241" s="14"/>
      <c r="J5241" s="15"/>
      <c r="K5241" s="14"/>
      <c r="L5241" s="16"/>
      <c r="M5241" s="16"/>
      <c r="N5241" s="14"/>
    </row>
    <row r="5242" spans="1:14">
      <c r="A5242" s="14"/>
      <c r="B5242" s="14"/>
      <c r="C5242" s="14"/>
      <c r="D5242" s="14"/>
      <c r="E5242" s="14"/>
      <c r="F5242" s="14"/>
      <c r="G5242" s="14"/>
      <c r="H5242" s="14"/>
      <c r="I5242" s="14"/>
      <c r="J5242" s="15"/>
      <c r="K5242" s="14"/>
      <c r="L5242" s="16"/>
      <c r="M5242" s="16"/>
      <c r="N5242" s="14"/>
    </row>
    <row r="5243" spans="1:14">
      <c r="A5243" s="14"/>
      <c r="B5243" s="14"/>
      <c r="C5243" s="14"/>
      <c r="D5243" s="14"/>
      <c r="E5243" s="14"/>
      <c r="F5243" s="14"/>
      <c r="G5243" s="14"/>
      <c r="H5243" s="14"/>
      <c r="I5243" s="14"/>
      <c r="J5243" s="15"/>
      <c r="K5243" s="14"/>
      <c r="L5243" s="16"/>
      <c r="M5243" s="16"/>
      <c r="N5243" s="14"/>
    </row>
    <row r="5244" spans="1:14">
      <c r="A5244" s="14"/>
      <c r="B5244" s="14"/>
      <c r="C5244" s="14"/>
      <c r="D5244" s="14"/>
      <c r="E5244" s="14"/>
      <c r="F5244" s="14"/>
      <c r="G5244" s="14"/>
      <c r="H5244" s="14"/>
      <c r="I5244" s="14"/>
      <c r="J5244" s="15"/>
      <c r="K5244" s="14"/>
      <c r="L5244" s="16"/>
      <c r="M5244" s="16"/>
      <c r="N5244" s="14"/>
    </row>
    <row r="5245" spans="1:14">
      <c r="A5245" s="14"/>
      <c r="B5245" s="14"/>
      <c r="C5245" s="14"/>
      <c r="D5245" s="14"/>
      <c r="E5245" s="14"/>
      <c r="F5245" s="14"/>
      <c r="G5245" s="14"/>
      <c r="H5245" s="14"/>
      <c r="I5245" s="14"/>
      <c r="J5245" s="15"/>
      <c r="K5245" s="14"/>
      <c r="L5245" s="16"/>
      <c r="M5245" s="16"/>
      <c r="N5245" s="14"/>
    </row>
    <row r="5246" spans="1:14">
      <c r="A5246" s="14"/>
      <c r="B5246" s="14"/>
      <c r="C5246" s="14"/>
      <c r="D5246" s="14"/>
      <c r="E5246" s="14"/>
      <c r="F5246" s="14"/>
      <c r="G5246" s="14"/>
      <c r="H5246" s="14"/>
      <c r="I5246" s="14"/>
      <c r="J5246" s="15"/>
      <c r="K5246" s="14"/>
      <c r="L5246" s="16"/>
      <c r="M5246" s="16"/>
      <c r="N5246" s="14"/>
    </row>
    <row r="5247" spans="1:14">
      <c r="A5247" s="14"/>
      <c r="B5247" s="14"/>
      <c r="C5247" s="14"/>
      <c r="D5247" s="14"/>
      <c r="E5247" s="14"/>
      <c r="F5247" s="14"/>
      <c r="G5247" s="14"/>
      <c r="H5247" s="14"/>
      <c r="I5247" s="14"/>
      <c r="J5247" s="15"/>
      <c r="K5247" s="14"/>
      <c r="L5247" s="16"/>
      <c r="M5247" s="16"/>
      <c r="N5247" s="14"/>
    </row>
    <row r="5248" spans="1:14">
      <c r="A5248" s="14"/>
      <c r="B5248" s="14"/>
      <c r="C5248" s="14"/>
      <c r="D5248" s="14"/>
      <c r="E5248" s="14"/>
      <c r="F5248" s="14"/>
      <c r="G5248" s="14"/>
      <c r="H5248" s="14"/>
      <c r="I5248" s="14"/>
      <c r="J5248" s="15"/>
      <c r="K5248" s="14"/>
      <c r="L5248" s="16"/>
      <c r="M5248" s="16"/>
      <c r="N5248" s="14"/>
    </row>
    <row r="5249" spans="1:14">
      <c r="A5249" s="14"/>
      <c r="B5249" s="14"/>
      <c r="C5249" s="14"/>
      <c r="D5249" s="14"/>
      <c r="E5249" s="14"/>
      <c r="F5249" s="14"/>
      <c r="G5249" s="14"/>
      <c r="H5249" s="14"/>
      <c r="I5249" s="14"/>
      <c r="J5249" s="15"/>
      <c r="K5249" s="14"/>
      <c r="L5249" s="16"/>
      <c r="M5249" s="16"/>
      <c r="N5249" s="14"/>
    </row>
    <row r="5250" spans="1:14">
      <c r="A5250" s="14"/>
      <c r="B5250" s="14"/>
      <c r="C5250" s="14"/>
      <c r="D5250" s="14"/>
      <c r="E5250" s="14"/>
      <c r="F5250" s="14"/>
      <c r="G5250" s="14"/>
      <c r="H5250" s="14"/>
      <c r="I5250" s="14"/>
      <c r="J5250" s="15"/>
      <c r="K5250" s="14"/>
      <c r="L5250" s="16"/>
      <c r="M5250" s="16"/>
      <c r="N5250" s="14"/>
    </row>
    <row r="5251" spans="1:14">
      <c r="A5251" s="14"/>
      <c r="B5251" s="14"/>
      <c r="C5251" s="14"/>
      <c r="D5251" s="14"/>
      <c r="E5251" s="14"/>
      <c r="F5251" s="14"/>
      <c r="G5251" s="14"/>
      <c r="H5251" s="14"/>
      <c r="I5251" s="14"/>
      <c r="J5251" s="15"/>
      <c r="K5251" s="14"/>
      <c r="L5251" s="16"/>
      <c r="M5251" s="16"/>
      <c r="N5251" s="14"/>
    </row>
    <row r="5252" spans="1:14">
      <c r="A5252" s="14"/>
      <c r="B5252" s="14"/>
      <c r="C5252" s="14"/>
      <c r="D5252" s="14"/>
      <c r="E5252" s="14"/>
      <c r="F5252" s="14"/>
      <c r="G5252" s="14"/>
      <c r="H5252" s="14"/>
      <c r="I5252" s="14"/>
      <c r="J5252" s="15"/>
      <c r="K5252" s="14"/>
      <c r="L5252" s="16"/>
      <c r="M5252" s="16"/>
      <c r="N5252" s="14"/>
    </row>
    <row r="5253" spans="1:14">
      <c r="A5253" s="14"/>
      <c r="B5253" s="14"/>
      <c r="C5253" s="14"/>
      <c r="D5253" s="14"/>
      <c r="E5253" s="14"/>
      <c r="F5253" s="14"/>
      <c r="G5253" s="14"/>
      <c r="H5253" s="14"/>
      <c r="I5253" s="14"/>
      <c r="J5253" s="15"/>
      <c r="K5253" s="14"/>
      <c r="L5253" s="16"/>
      <c r="M5253" s="16"/>
      <c r="N5253" s="14"/>
    </row>
    <row r="5254" spans="1:14">
      <c r="A5254" s="14"/>
      <c r="B5254" s="14"/>
      <c r="C5254" s="14"/>
      <c r="D5254" s="14"/>
      <c r="E5254" s="14"/>
      <c r="F5254" s="14"/>
      <c r="G5254" s="14"/>
      <c r="H5254" s="14"/>
      <c r="I5254" s="14"/>
      <c r="J5254" s="15"/>
      <c r="K5254" s="14"/>
      <c r="L5254" s="16"/>
      <c r="M5254" s="16"/>
      <c r="N5254" s="14"/>
    </row>
    <row r="5255" spans="1:14">
      <c r="A5255" s="14"/>
      <c r="B5255" s="14"/>
      <c r="C5255" s="14"/>
      <c r="D5255" s="14"/>
      <c r="E5255" s="14"/>
      <c r="F5255" s="14"/>
      <c r="G5255" s="14"/>
      <c r="H5255" s="14"/>
      <c r="I5255" s="14"/>
      <c r="J5255" s="15"/>
      <c r="K5255" s="14"/>
      <c r="L5255" s="16"/>
      <c r="M5255" s="16"/>
      <c r="N5255" s="14"/>
    </row>
    <row r="5256" spans="1:14">
      <c r="A5256" s="14"/>
      <c r="B5256" s="14"/>
      <c r="C5256" s="14"/>
      <c r="D5256" s="14"/>
      <c r="E5256" s="14"/>
      <c r="F5256" s="14"/>
      <c r="G5256" s="14"/>
      <c r="H5256" s="14"/>
      <c r="I5256" s="14"/>
      <c r="J5256" s="15"/>
      <c r="K5256" s="14"/>
      <c r="L5256" s="16"/>
      <c r="M5256" s="16"/>
      <c r="N5256" s="14"/>
    </row>
    <row r="5257" spans="1:14">
      <c r="A5257" s="14"/>
      <c r="B5257" s="14"/>
      <c r="C5257" s="14"/>
      <c r="D5257" s="14"/>
      <c r="E5257" s="14"/>
      <c r="F5257" s="14"/>
      <c r="G5257" s="14"/>
      <c r="H5257" s="14"/>
      <c r="I5257" s="14"/>
      <c r="J5257" s="15"/>
      <c r="K5257" s="14"/>
      <c r="L5257" s="16"/>
      <c r="M5257" s="16"/>
      <c r="N5257" s="14"/>
    </row>
    <row r="5258" spans="1:14">
      <c r="A5258" s="14"/>
      <c r="B5258" s="14"/>
      <c r="C5258" s="14"/>
      <c r="D5258" s="14"/>
      <c r="E5258" s="14"/>
      <c r="F5258" s="14"/>
      <c r="G5258" s="14"/>
      <c r="H5258" s="14"/>
      <c r="I5258" s="14"/>
      <c r="J5258" s="15"/>
      <c r="K5258" s="14"/>
      <c r="L5258" s="16"/>
      <c r="M5258" s="16"/>
      <c r="N5258" s="14"/>
    </row>
    <row r="5259" spans="1:14">
      <c r="A5259" s="14"/>
      <c r="B5259" s="14"/>
      <c r="C5259" s="14"/>
      <c r="D5259" s="14"/>
      <c r="E5259" s="14"/>
      <c r="F5259" s="14"/>
      <c r="G5259" s="14"/>
      <c r="H5259" s="14"/>
      <c r="I5259" s="14"/>
      <c r="J5259" s="15"/>
      <c r="K5259" s="14"/>
      <c r="L5259" s="16"/>
      <c r="M5259" s="16"/>
      <c r="N5259" s="14"/>
    </row>
    <row r="5260" spans="1:14">
      <c r="A5260" s="14"/>
      <c r="B5260" s="14"/>
      <c r="C5260" s="14"/>
      <c r="D5260" s="14"/>
      <c r="E5260" s="14"/>
      <c r="F5260" s="14"/>
      <c r="G5260" s="14"/>
      <c r="H5260" s="14"/>
      <c r="I5260" s="14"/>
      <c r="J5260" s="15"/>
      <c r="K5260" s="14"/>
      <c r="L5260" s="16"/>
      <c r="M5260" s="16"/>
      <c r="N5260" s="14"/>
    </row>
    <row r="5261" spans="1:14">
      <c r="A5261" s="14"/>
      <c r="B5261" s="14"/>
      <c r="C5261" s="14"/>
      <c r="D5261" s="14"/>
      <c r="E5261" s="14"/>
      <c r="F5261" s="14"/>
      <c r="G5261" s="14"/>
      <c r="H5261" s="14"/>
      <c r="I5261" s="14"/>
      <c r="J5261" s="15"/>
      <c r="K5261" s="14"/>
      <c r="L5261" s="16"/>
      <c r="M5261" s="16"/>
      <c r="N5261" s="14"/>
    </row>
    <row r="5262" spans="1:14">
      <c r="A5262" s="14"/>
      <c r="B5262" s="14"/>
      <c r="C5262" s="14"/>
      <c r="D5262" s="14"/>
      <c r="E5262" s="14"/>
      <c r="F5262" s="14"/>
      <c r="G5262" s="14"/>
      <c r="H5262" s="14"/>
      <c r="I5262" s="14"/>
      <c r="J5262" s="15"/>
      <c r="K5262" s="14"/>
      <c r="L5262" s="16"/>
      <c r="M5262" s="16"/>
      <c r="N5262" s="14"/>
    </row>
    <row r="5263" spans="1:14">
      <c r="A5263" s="14"/>
      <c r="B5263" s="14"/>
      <c r="C5263" s="14"/>
      <c r="D5263" s="14"/>
      <c r="E5263" s="14"/>
      <c r="F5263" s="14"/>
      <c r="G5263" s="14"/>
      <c r="H5263" s="14"/>
      <c r="I5263" s="14"/>
      <c r="J5263" s="15"/>
      <c r="K5263" s="14"/>
      <c r="L5263" s="16"/>
      <c r="M5263" s="16"/>
      <c r="N5263" s="14"/>
    </row>
    <row r="5264" spans="1:14">
      <c r="A5264" s="14"/>
      <c r="B5264" s="14"/>
      <c r="C5264" s="14"/>
      <c r="D5264" s="14"/>
      <c r="E5264" s="14"/>
      <c r="F5264" s="14"/>
      <c r="G5264" s="14"/>
      <c r="H5264" s="14"/>
      <c r="I5264" s="14"/>
      <c r="J5264" s="15"/>
      <c r="K5264" s="14"/>
      <c r="L5264" s="16"/>
      <c r="M5264" s="16"/>
      <c r="N5264" s="14"/>
    </row>
    <row r="5265" spans="1:14">
      <c r="A5265" s="14"/>
      <c r="B5265" s="14"/>
      <c r="C5265" s="14"/>
      <c r="D5265" s="14"/>
      <c r="E5265" s="14"/>
      <c r="F5265" s="14"/>
      <c r="G5265" s="14"/>
      <c r="H5265" s="14"/>
      <c r="I5265" s="14"/>
      <c r="J5265" s="15"/>
      <c r="K5265" s="14"/>
      <c r="L5265" s="16"/>
      <c r="M5265" s="16"/>
      <c r="N5265" s="14"/>
    </row>
    <row r="5266" spans="1:14">
      <c r="A5266" s="14"/>
      <c r="B5266" s="14"/>
      <c r="C5266" s="14"/>
      <c r="D5266" s="14"/>
      <c r="E5266" s="14"/>
      <c r="F5266" s="14"/>
      <c r="G5266" s="14"/>
      <c r="H5266" s="14"/>
      <c r="I5266" s="14"/>
      <c r="J5266" s="15"/>
      <c r="K5266" s="14"/>
      <c r="L5266" s="16"/>
      <c r="M5266" s="16"/>
      <c r="N5266" s="14"/>
    </row>
    <row r="5267" spans="1:14">
      <c r="A5267" s="14"/>
      <c r="B5267" s="14"/>
      <c r="C5267" s="14"/>
      <c r="D5267" s="14"/>
      <c r="E5267" s="14"/>
      <c r="F5267" s="14"/>
      <c r="G5267" s="14"/>
      <c r="H5267" s="14"/>
      <c r="I5267" s="14"/>
      <c r="J5267" s="15"/>
      <c r="K5267" s="14"/>
      <c r="L5267" s="16"/>
      <c r="M5267" s="16"/>
      <c r="N5267" s="14"/>
    </row>
    <row r="5268" spans="1:14">
      <c r="A5268" s="14"/>
      <c r="B5268" s="14"/>
      <c r="C5268" s="14"/>
      <c r="D5268" s="14"/>
      <c r="E5268" s="14"/>
      <c r="F5268" s="14"/>
      <c r="G5268" s="14"/>
      <c r="H5268" s="14"/>
      <c r="I5268" s="14"/>
      <c r="J5268" s="15"/>
      <c r="K5268" s="14"/>
      <c r="L5268" s="16"/>
      <c r="M5268" s="16"/>
      <c r="N5268" s="14"/>
    </row>
    <row r="5269" spans="1:14">
      <c r="A5269" s="14"/>
      <c r="B5269" s="14"/>
      <c r="C5269" s="14"/>
      <c r="D5269" s="14"/>
      <c r="E5269" s="14"/>
      <c r="F5269" s="14"/>
      <c r="G5269" s="14"/>
      <c r="H5269" s="14"/>
      <c r="I5269" s="14"/>
      <c r="J5269" s="15"/>
      <c r="K5269" s="14"/>
      <c r="L5269" s="16"/>
      <c r="M5269" s="16"/>
      <c r="N5269" s="14"/>
    </row>
    <row r="5270" spans="1:14">
      <c r="A5270" s="14"/>
      <c r="B5270" s="14"/>
      <c r="C5270" s="14"/>
      <c r="D5270" s="14"/>
      <c r="E5270" s="14"/>
      <c r="F5270" s="14"/>
      <c r="G5270" s="14"/>
      <c r="H5270" s="14"/>
      <c r="I5270" s="14"/>
      <c r="J5270" s="15"/>
      <c r="K5270" s="14"/>
      <c r="L5270" s="16"/>
      <c r="M5270" s="16"/>
      <c r="N5270" s="14"/>
    </row>
    <row r="5271" spans="1:14">
      <c r="A5271" s="14"/>
      <c r="B5271" s="14"/>
      <c r="C5271" s="14"/>
      <c r="D5271" s="14"/>
      <c r="E5271" s="14"/>
      <c r="F5271" s="14"/>
      <c r="G5271" s="14"/>
      <c r="H5271" s="14"/>
      <c r="I5271" s="14"/>
      <c r="J5271" s="15"/>
      <c r="K5271" s="14"/>
      <c r="L5271" s="16"/>
      <c r="M5271" s="16"/>
      <c r="N5271" s="14"/>
    </row>
    <row r="5272" spans="1:14">
      <c r="A5272" s="14"/>
      <c r="B5272" s="14"/>
      <c r="C5272" s="14"/>
      <c r="D5272" s="14"/>
      <c r="E5272" s="14"/>
      <c r="F5272" s="14"/>
      <c r="G5272" s="14"/>
      <c r="H5272" s="14"/>
      <c r="I5272" s="14"/>
      <c r="J5272" s="15"/>
      <c r="K5272" s="14"/>
      <c r="L5272" s="16"/>
      <c r="M5272" s="16"/>
      <c r="N5272" s="14"/>
    </row>
    <row r="5273" spans="1:14">
      <c r="A5273" s="14"/>
      <c r="B5273" s="14"/>
      <c r="C5273" s="14"/>
      <c r="D5273" s="14"/>
      <c r="E5273" s="14"/>
      <c r="F5273" s="14"/>
      <c r="G5273" s="14"/>
      <c r="H5273" s="14"/>
      <c r="I5273" s="14"/>
      <c r="J5273" s="15"/>
      <c r="K5273" s="14"/>
      <c r="L5273" s="16"/>
      <c r="M5273" s="16"/>
      <c r="N5273" s="14"/>
    </row>
    <row r="5274" spans="1:14">
      <c r="A5274" s="14"/>
      <c r="B5274" s="14"/>
      <c r="C5274" s="14"/>
      <c r="D5274" s="14"/>
      <c r="E5274" s="14"/>
      <c r="F5274" s="14"/>
      <c r="G5274" s="14"/>
      <c r="H5274" s="14"/>
      <c r="I5274" s="14"/>
      <c r="J5274" s="15"/>
      <c r="K5274" s="14"/>
      <c r="L5274" s="16"/>
      <c r="M5274" s="16"/>
      <c r="N5274" s="14"/>
    </row>
    <row r="5275" spans="1:14">
      <c r="A5275" s="14"/>
      <c r="B5275" s="14"/>
      <c r="C5275" s="14"/>
      <c r="D5275" s="14"/>
      <c r="E5275" s="14"/>
      <c r="F5275" s="14"/>
      <c r="G5275" s="14"/>
      <c r="H5275" s="14"/>
      <c r="I5275" s="14"/>
      <c r="J5275" s="15"/>
      <c r="K5275" s="14"/>
      <c r="L5275" s="16"/>
      <c r="M5275" s="16"/>
      <c r="N5275" s="14"/>
    </row>
    <row r="5276" spans="1:14">
      <c r="A5276" s="14"/>
      <c r="B5276" s="14"/>
      <c r="C5276" s="14"/>
      <c r="D5276" s="14"/>
      <c r="E5276" s="14"/>
      <c r="F5276" s="14"/>
      <c r="G5276" s="14"/>
      <c r="H5276" s="14"/>
      <c r="I5276" s="14"/>
      <c r="J5276" s="15"/>
      <c r="K5276" s="14"/>
      <c r="L5276" s="16"/>
      <c r="M5276" s="16"/>
      <c r="N5276" s="14"/>
    </row>
    <row r="5277" spans="1:14">
      <c r="A5277" s="14"/>
      <c r="B5277" s="14"/>
      <c r="C5277" s="14"/>
      <c r="D5277" s="14"/>
      <c r="E5277" s="14"/>
      <c r="F5277" s="14"/>
      <c r="G5277" s="14"/>
      <c r="H5277" s="14"/>
      <c r="I5277" s="14"/>
      <c r="J5277" s="15"/>
      <c r="K5277" s="14"/>
      <c r="L5277" s="16"/>
      <c r="M5277" s="16"/>
      <c r="N5277" s="14"/>
    </row>
    <row r="5278" spans="1:14">
      <c r="A5278" s="14"/>
      <c r="B5278" s="14"/>
      <c r="C5278" s="14"/>
      <c r="D5278" s="14"/>
      <c r="E5278" s="14"/>
      <c r="F5278" s="14"/>
      <c r="G5278" s="14"/>
      <c r="H5278" s="14"/>
      <c r="I5278" s="14"/>
      <c r="J5278" s="15"/>
      <c r="K5278" s="14"/>
      <c r="L5278" s="16"/>
      <c r="M5278" s="16"/>
      <c r="N5278" s="14"/>
    </row>
    <row r="5279" spans="1:14">
      <c r="A5279" s="14"/>
      <c r="B5279" s="14"/>
      <c r="C5279" s="14"/>
      <c r="D5279" s="14"/>
      <c r="E5279" s="14"/>
      <c r="F5279" s="14"/>
      <c r="G5279" s="14"/>
      <c r="H5279" s="14"/>
      <c r="I5279" s="14"/>
      <c r="J5279" s="15"/>
      <c r="K5279" s="14"/>
      <c r="L5279" s="16"/>
      <c r="M5279" s="16"/>
      <c r="N5279" s="14"/>
    </row>
    <row r="5280" spans="1:14">
      <c r="A5280" s="14"/>
      <c r="B5280" s="14"/>
      <c r="C5280" s="14"/>
      <c r="D5280" s="14"/>
      <c r="E5280" s="14"/>
      <c r="F5280" s="14"/>
      <c r="G5280" s="14"/>
      <c r="H5280" s="14"/>
      <c r="I5280" s="14"/>
      <c r="J5280" s="15"/>
      <c r="K5280" s="14"/>
      <c r="L5280" s="16"/>
      <c r="M5280" s="16"/>
      <c r="N5280" s="14"/>
    </row>
    <row r="5281" spans="1:14">
      <c r="A5281" s="14"/>
      <c r="B5281" s="14"/>
      <c r="C5281" s="14"/>
      <c r="D5281" s="14"/>
      <c r="E5281" s="14"/>
      <c r="F5281" s="14"/>
      <c r="G5281" s="14"/>
      <c r="H5281" s="14"/>
      <c r="I5281" s="14"/>
      <c r="J5281" s="15"/>
      <c r="K5281" s="14"/>
      <c r="L5281" s="16"/>
      <c r="M5281" s="16"/>
      <c r="N5281" s="14"/>
    </row>
    <row r="5282" spans="1:14">
      <c r="A5282" s="14"/>
      <c r="B5282" s="14"/>
      <c r="C5282" s="14"/>
      <c r="D5282" s="14"/>
      <c r="E5282" s="14"/>
      <c r="F5282" s="14"/>
      <c r="G5282" s="14"/>
      <c r="H5282" s="14"/>
      <c r="I5282" s="14"/>
      <c r="J5282" s="15"/>
      <c r="K5282" s="14"/>
      <c r="L5282" s="16"/>
      <c r="M5282" s="16"/>
      <c r="N5282" s="14"/>
    </row>
    <row r="5283" spans="1:14">
      <c r="A5283" s="14"/>
      <c r="B5283" s="14"/>
      <c r="C5283" s="14"/>
      <c r="D5283" s="14"/>
      <c r="E5283" s="14"/>
      <c r="F5283" s="14"/>
      <c r="G5283" s="14"/>
      <c r="H5283" s="14"/>
      <c r="I5283" s="14"/>
      <c r="J5283" s="15"/>
      <c r="K5283" s="14"/>
      <c r="L5283" s="16"/>
      <c r="M5283" s="16"/>
      <c r="N5283" s="14"/>
    </row>
    <row r="5284" spans="1:14">
      <c r="A5284" s="14"/>
      <c r="B5284" s="14"/>
      <c r="C5284" s="14"/>
      <c r="D5284" s="14"/>
      <c r="E5284" s="14"/>
      <c r="F5284" s="14"/>
      <c r="G5284" s="14"/>
      <c r="H5284" s="14"/>
      <c r="I5284" s="14"/>
      <c r="J5284" s="15"/>
      <c r="K5284" s="14"/>
      <c r="L5284" s="16"/>
      <c r="M5284" s="16"/>
      <c r="N5284" s="14"/>
    </row>
    <row r="5285" spans="1:14">
      <c r="A5285" s="14"/>
      <c r="B5285" s="14"/>
      <c r="C5285" s="14"/>
      <c r="D5285" s="14"/>
      <c r="E5285" s="14"/>
      <c r="F5285" s="14"/>
      <c r="G5285" s="14"/>
      <c r="H5285" s="14"/>
      <c r="I5285" s="14"/>
      <c r="J5285" s="15"/>
      <c r="K5285" s="14"/>
      <c r="L5285" s="16"/>
      <c r="M5285" s="16"/>
      <c r="N5285" s="14"/>
    </row>
    <row r="5286" spans="1:14">
      <c r="A5286" s="14"/>
      <c r="B5286" s="14"/>
      <c r="C5286" s="14"/>
      <c r="D5286" s="14"/>
      <c r="E5286" s="14"/>
      <c r="F5286" s="14"/>
      <c r="G5286" s="14"/>
      <c r="H5286" s="14"/>
      <c r="I5286" s="14"/>
      <c r="J5286" s="15"/>
      <c r="K5286" s="14"/>
      <c r="L5286" s="16"/>
      <c r="M5286" s="16"/>
      <c r="N5286" s="14"/>
    </row>
    <row r="5287" spans="1:14">
      <c r="A5287" s="14"/>
      <c r="B5287" s="14"/>
      <c r="C5287" s="14"/>
      <c r="D5287" s="14"/>
      <c r="E5287" s="14"/>
      <c r="F5287" s="14"/>
      <c r="G5287" s="14"/>
      <c r="H5287" s="14"/>
      <c r="I5287" s="14"/>
      <c r="J5287" s="15"/>
      <c r="K5287" s="14"/>
      <c r="L5287" s="16"/>
      <c r="M5287" s="16"/>
      <c r="N5287" s="14"/>
    </row>
    <row r="5288" spans="1:14">
      <c r="A5288" s="14"/>
      <c r="B5288" s="14"/>
      <c r="C5288" s="14"/>
      <c r="D5288" s="14"/>
      <c r="E5288" s="14"/>
      <c r="F5288" s="14"/>
      <c r="G5288" s="14"/>
      <c r="H5288" s="14"/>
      <c r="I5288" s="14"/>
      <c r="J5288" s="15"/>
      <c r="K5288" s="14"/>
      <c r="L5288" s="16"/>
      <c r="M5288" s="16"/>
      <c r="N5288" s="14"/>
    </row>
    <row r="5289" spans="1:14">
      <c r="A5289" s="14"/>
      <c r="B5289" s="14"/>
      <c r="C5289" s="14"/>
      <c r="D5289" s="14"/>
      <c r="E5289" s="14"/>
      <c r="F5289" s="14"/>
      <c r="G5289" s="14"/>
      <c r="H5289" s="14"/>
      <c r="I5289" s="14"/>
      <c r="J5289" s="15"/>
      <c r="K5289" s="14"/>
      <c r="L5289" s="16"/>
      <c r="M5289" s="16"/>
      <c r="N5289" s="14"/>
    </row>
    <row r="5290" spans="1:14">
      <c r="A5290" s="14"/>
      <c r="B5290" s="14"/>
      <c r="C5290" s="14"/>
      <c r="D5290" s="14"/>
      <c r="E5290" s="14"/>
      <c r="F5290" s="14"/>
      <c r="G5290" s="14"/>
      <c r="H5290" s="14"/>
      <c r="I5290" s="14"/>
      <c r="J5290" s="15"/>
      <c r="K5290" s="14"/>
      <c r="L5290" s="16"/>
      <c r="M5290" s="16"/>
      <c r="N5290" s="14"/>
    </row>
    <row r="5291" spans="1:14">
      <c r="A5291" s="14"/>
      <c r="B5291" s="14"/>
      <c r="C5291" s="14"/>
      <c r="D5291" s="14"/>
      <c r="E5291" s="14"/>
      <c r="F5291" s="14"/>
      <c r="G5291" s="14"/>
      <c r="H5291" s="14"/>
      <c r="I5291" s="14"/>
      <c r="J5291" s="15"/>
      <c r="K5291" s="14"/>
      <c r="L5291" s="16"/>
      <c r="M5291" s="16"/>
      <c r="N5291" s="14"/>
    </row>
    <row r="5292" spans="1:14">
      <c r="A5292" s="14"/>
      <c r="B5292" s="14"/>
      <c r="C5292" s="14"/>
      <c r="D5292" s="14"/>
      <c r="E5292" s="14"/>
      <c r="F5292" s="14"/>
      <c r="G5292" s="14"/>
      <c r="H5292" s="14"/>
      <c r="I5292" s="14"/>
      <c r="J5292" s="15"/>
      <c r="K5292" s="14"/>
      <c r="L5292" s="16"/>
      <c r="M5292" s="16"/>
      <c r="N5292" s="14"/>
    </row>
    <row r="5293" spans="1:14">
      <c r="A5293" s="14"/>
      <c r="B5293" s="14"/>
      <c r="C5293" s="14"/>
      <c r="D5293" s="14"/>
      <c r="E5293" s="14"/>
      <c r="F5293" s="14"/>
      <c r="G5293" s="14"/>
      <c r="H5293" s="14"/>
      <c r="I5293" s="14"/>
      <c r="J5293" s="15"/>
      <c r="K5293" s="14"/>
      <c r="L5293" s="16"/>
      <c r="M5293" s="16"/>
      <c r="N5293" s="14"/>
    </row>
    <row r="5294" spans="1:14">
      <c r="A5294" s="14"/>
      <c r="B5294" s="14"/>
      <c r="C5294" s="14"/>
      <c r="D5294" s="14"/>
      <c r="E5294" s="14"/>
      <c r="F5294" s="14"/>
      <c r="G5294" s="14"/>
      <c r="H5294" s="14"/>
      <c r="I5294" s="14"/>
      <c r="J5294" s="15"/>
      <c r="K5294" s="14"/>
      <c r="L5294" s="16"/>
      <c r="M5294" s="16"/>
      <c r="N5294" s="14"/>
    </row>
    <row r="5295" spans="1:14">
      <c r="A5295" s="14"/>
      <c r="B5295" s="14"/>
      <c r="C5295" s="14"/>
      <c r="D5295" s="14"/>
      <c r="E5295" s="14"/>
      <c r="F5295" s="14"/>
      <c r="G5295" s="14"/>
      <c r="H5295" s="14"/>
      <c r="I5295" s="14"/>
      <c r="J5295" s="15"/>
      <c r="K5295" s="14"/>
      <c r="L5295" s="16"/>
      <c r="M5295" s="16"/>
      <c r="N5295" s="14"/>
    </row>
    <row r="5296" spans="1:14">
      <c r="A5296" s="14"/>
      <c r="B5296" s="14"/>
      <c r="C5296" s="14"/>
      <c r="D5296" s="14"/>
      <c r="E5296" s="14"/>
      <c r="F5296" s="14"/>
      <c r="G5296" s="14"/>
      <c r="H5296" s="14"/>
      <c r="I5296" s="14"/>
      <c r="J5296" s="15"/>
      <c r="K5296" s="14"/>
      <c r="L5296" s="16"/>
      <c r="M5296" s="16"/>
      <c r="N5296" s="14"/>
    </row>
    <row r="5297" spans="1:14">
      <c r="A5297" s="14"/>
      <c r="B5297" s="14"/>
      <c r="C5297" s="14"/>
      <c r="D5297" s="14"/>
      <c r="E5297" s="14"/>
      <c r="F5297" s="14"/>
      <c r="G5297" s="14"/>
      <c r="H5297" s="14"/>
      <c r="I5297" s="14"/>
      <c r="J5297" s="15"/>
      <c r="K5297" s="14"/>
      <c r="L5297" s="16"/>
      <c r="M5297" s="16"/>
      <c r="N5297" s="14"/>
    </row>
    <row r="5298" spans="1:14">
      <c r="A5298" s="14"/>
      <c r="B5298" s="14"/>
      <c r="C5298" s="14"/>
      <c r="D5298" s="14"/>
      <c r="E5298" s="14"/>
      <c r="F5298" s="14"/>
      <c r="G5298" s="14"/>
      <c r="H5298" s="14"/>
      <c r="I5298" s="14"/>
      <c r="J5298" s="15"/>
      <c r="K5298" s="14"/>
      <c r="L5298" s="16"/>
      <c r="M5298" s="16"/>
      <c r="N5298" s="14"/>
    </row>
    <row r="5299" spans="1:14">
      <c r="A5299" s="14"/>
      <c r="B5299" s="14"/>
      <c r="C5299" s="14"/>
      <c r="D5299" s="14"/>
      <c r="E5299" s="14"/>
      <c r="F5299" s="14"/>
      <c r="G5299" s="14"/>
      <c r="H5299" s="14"/>
      <c r="I5299" s="14"/>
      <c r="J5299" s="15"/>
      <c r="K5299" s="14"/>
      <c r="L5299" s="16"/>
      <c r="M5299" s="16"/>
      <c r="N5299" s="14"/>
    </row>
    <row r="5300" spans="1:14">
      <c r="A5300" s="14"/>
      <c r="B5300" s="14"/>
      <c r="C5300" s="14"/>
      <c r="D5300" s="14"/>
      <c r="E5300" s="14"/>
      <c r="F5300" s="14"/>
      <c r="G5300" s="14"/>
      <c r="H5300" s="14"/>
      <c r="I5300" s="14"/>
      <c r="J5300" s="15"/>
      <c r="K5300" s="14"/>
      <c r="L5300" s="16"/>
      <c r="M5300" s="16"/>
      <c r="N5300" s="14"/>
    </row>
    <row r="5301" spans="1:14">
      <c r="A5301" s="14"/>
      <c r="B5301" s="14"/>
      <c r="C5301" s="14"/>
      <c r="D5301" s="14"/>
      <c r="E5301" s="14"/>
      <c r="F5301" s="14"/>
      <c r="G5301" s="14"/>
      <c r="H5301" s="14"/>
      <c r="I5301" s="14"/>
      <c r="J5301" s="15"/>
      <c r="K5301" s="14"/>
      <c r="L5301" s="16"/>
      <c r="M5301" s="16"/>
      <c r="N5301" s="14"/>
    </row>
    <row r="5302" spans="1:14">
      <c r="A5302" s="14"/>
      <c r="B5302" s="14"/>
      <c r="C5302" s="14"/>
      <c r="D5302" s="14"/>
      <c r="E5302" s="14"/>
      <c r="F5302" s="14"/>
      <c r="G5302" s="14"/>
      <c r="H5302" s="14"/>
      <c r="I5302" s="14"/>
      <c r="J5302" s="15"/>
      <c r="K5302" s="14"/>
      <c r="L5302" s="16"/>
      <c r="M5302" s="16"/>
      <c r="N5302" s="14"/>
    </row>
    <row r="5303" spans="1:14">
      <c r="A5303" s="14"/>
      <c r="B5303" s="14"/>
      <c r="C5303" s="14"/>
      <c r="D5303" s="14"/>
      <c r="E5303" s="14"/>
      <c r="F5303" s="14"/>
      <c r="G5303" s="14"/>
      <c r="H5303" s="14"/>
      <c r="I5303" s="14"/>
      <c r="J5303" s="15"/>
      <c r="K5303" s="14"/>
      <c r="L5303" s="16"/>
      <c r="M5303" s="16"/>
      <c r="N5303" s="14"/>
    </row>
    <row r="5304" spans="1:14">
      <c r="A5304" s="14"/>
      <c r="B5304" s="14"/>
      <c r="C5304" s="14"/>
      <c r="D5304" s="14"/>
      <c r="E5304" s="14"/>
      <c r="F5304" s="14"/>
      <c r="G5304" s="14"/>
      <c r="H5304" s="14"/>
      <c r="I5304" s="14"/>
      <c r="J5304" s="15"/>
      <c r="K5304" s="14"/>
      <c r="L5304" s="16"/>
      <c r="M5304" s="16"/>
      <c r="N5304" s="14"/>
    </row>
    <row r="5305" spans="1:14">
      <c r="A5305" s="14"/>
      <c r="B5305" s="14"/>
      <c r="C5305" s="14"/>
      <c r="D5305" s="14"/>
      <c r="E5305" s="14"/>
      <c r="F5305" s="14"/>
      <c r="G5305" s="14"/>
      <c r="H5305" s="14"/>
      <c r="I5305" s="14"/>
      <c r="J5305" s="15"/>
      <c r="K5305" s="14"/>
      <c r="L5305" s="16"/>
      <c r="M5305" s="16"/>
      <c r="N5305" s="14"/>
    </row>
    <row r="5306" spans="1:14">
      <c r="A5306" s="14"/>
      <c r="B5306" s="14"/>
      <c r="C5306" s="14"/>
      <c r="D5306" s="14"/>
      <c r="E5306" s="14"/>
      <c r="F5306" s="14"/>
      <c r="G5306" s="14"/>
      <c r="H5306" s="14"/>
      <c r="I5306" s="14"/>
      <c r="J5306" s="15"/>
      <c r="K5306" s="14"/>
      <c r="L5306" s="16"/>
      <c r="M5306" s="16"/>
      <c r="N5306" s="14"/>
    </row>
    <row r="5307" spans="1:14">
      <c r="A5307" s="14"/>
      <c r="B5307" s="14"/>
      <c r="C5307" s="14"/>
      <c r="D5307" s="14"/>
      <c r="E5307" s="14"/>
      <c r="F5307" s="14"/>
      <c r="G5307" s="14"/>
      <c r="H5307" s="14"/>
      <c r="I5307" s="14"/>
      <c r="J5307" s="15"/>
      <c r="K5307" s="14"/>
      <c r="L5307" s="16"/>
      <c r="M5307" s="16"/>
      <c r="N5307" s="14"/>
    </row>
    <row r="5308" spans="1:14">
      <c r="A5308" s="14"/>
      <c r="B5308" s="14"/>
      <c r="C5308" s="14"/>
      <c r="D5308" s="14"/>
      <c r="E5308" s="14"/>
      <c r="F5308" s="14"/>
      <c r="G5308" s="14"/>
      <c r="H5308" s="14"/>
      <c r="I5308" s="14"/>
      <c r="J5308" s="15"/>
      <c r="K5308" s="14"/>
      <c r="L5308" s="16"/>
      <c r="M5308" s="16"/>
      <c r="N5308" s="14"/>
    </row>
    <row r="5309" spans="1:14">
      <c r="A5309" s="14"/>
      <c r="B5309" s="14"/>
      <c r="C5309" s="14"/>
      <c r="D5309" s="14"/>
      <c r="E5309" s="14"/>
      <c r="F5309" s="14"/>
      <c r="G5309" s="14"/>
      <c r="H5309" s="14"/>
      <c r="I5309" s="14"/>
      <c r="J5309" s="15"/>
      <c r="K5309" s="14"/>
      <c r="L5309" s="16"/>
      <c r="M5309" s="16"/>
      <c r="N5309" s="14"/>
    </row>
    <row r="5310" spans="1:14">
      <c r="A5310" s="14"/>
      <c r="B5310" s="14"/>
      <c r="C5310" s="14"/>
      <c r="D5310" s="14"/>
      <c r="E5310" s="14"/>
      <c r="F5310" s="14"/>
      <c r="G5310" s="14"/>
      <c r="H5310" s="14"/>
      <c r="I5310" s="14"/>
      <c r="J5310" s="15"/>
      <c r="K5310" s="14"/>
      <c r="L5310" s="16"/>
      <c r="M5310" s="16"/>
      <c r="N5310" s="14"/>
    </row>
    <row r="5311" spans="1:14">
      <c r="A5311" s="14"/>
      <c r="B5311" s="14"/>
      <c r="C5311" s="14"/>
      <c r="D5311" s="14"/>
      <c r="E5311" s="14"/>
      <c r="F5311" s="14"/>
      <c r="G5311" s="14"/>
      <c r="H5311" s="14"/>
      <c r="I5311" s="14"/>
      <c r="J5311" s="15"/>
      <c r="K5311" s="14"/>
      <c r="L5311" s="16"/>
      <c r="M5311" s="16"/>
      <c r="N5311" s="14"/>
    </row>
    <row r="5312" spans="1:14">
      <c r="A5312" s="14"/>
      <c r="B5312" s="14"/>
      <c r="C5312" s="14"/>
      <c r="D5312" s="14"/>
      <c r="E5312" s="14"/>
      <c r="F5312" s="14"/>
      <c r="G5312" s="14"/>
      <c r="H5312" s="14"/>
      <c r="I5312" s="14"/>
      <c r="J5312" s="15"/>
      <c r="K5312" s="14"/>
      <c r="L5312" s="16"/>
      <c r="M5312" s="16"/>
      <c r="N5312" s="14"/>
    </row>
    <row r="5313" spans="1:14">
      <c r="A5313" s="14"/>
      <c r="B5313" s="14"/>
      <c r="C5313" s="14"/>
      <c r="D5313" s="14"/>
      <c r="E5313" s="14"/>
      <c r="F5313" s="14"/>
      <c r="G5313" s="14"/>
      <c r="H5313" s="14"/>
      <c r="I5313" s="14"/>
      <c r="J5313" s="15"/>
      <c r="K5313" s="14"/>
      <c r="L5313" s="16"/>
      <c r="M5313" s="16"/>
      <c r="N5313" s="14"/>
    </row>
    <row r="5314" spans="1:14">
      <c r="A5314" s="14"/>
      <c r="B5314" s="14"/>
      <c r="C5314" s="14"/>
      <c r="D5314" s="14"/>
      <c r="E5314" s="14"/>
      <c r="F5314" s="14"/>
      <c r="G5314" s="14"/>
      <c r="H5314" s="14"/>
      <c r="I5314" s="14"/>
      <c r="J5314" s="15"/>
      <c r="K5314" s="14"/>
      <c r="L5314" s="16"/>
      <c r="M5314" s="16"/>
      <c r="N5314" s="14"/>
    </row>
    <row r="5315" spans="1:14">
      <c r="A5315" s="14"/>
      <c r="B5315" s="14"/>
      <c r="C5315" s="14"/>
      <c r="D5315" s="14"/>
      <c r="E5315" s="14"/>
      <c r="F5315" s="14"/>
      <c r="G5315" s="14"/>
      <c r="H5315" s="14"/>
      <c r="I5315" s="14"/>
      <c r="J5315" s="15"/>
      <c r="K5315" s="14"/>
      <c r="L5315" s="16"/>
      <c r="M5315" s="16"/>
      <c r="N5315" s="14"/>
    </row>
    <row r="5316" spans="1:14">
      <c r="A5316" s="14"/>
      <c r="B5316" s="14"/>
      <c r="C5316" s="14"/>
      <c r="D5316" s="14"/>
      <c r="E5316" s="14"/>
      <c r="F5316" s="14"/>
      <c r="G5316" s="14"/>
      <c r="H5316" s="14"/>
      <c r="I5316" s="14"/>
      <c r="J5316" s="15"/>
      <c r="K5316" s="14"/>
      <c r="L5316" s="16"/>
      <c r="M5316" s="16"/>
      <c r="N5316" s="14"/>
    </row>
    <row r="5317" spans="1:14">
      <c r="A5317" s="14"/>
      <c r="B5317" s="14"/>
      <c r="C5317" s="14"/>
      <c r="D5317" s="14"/>
      <c r="E5317" s="14"/>
      <c r="F5317" s="14"/>
      <c r="G5317" s="14"/>
      <c r="H5317" s="14"/>
      <c r="I5317" s="14"/>
      <c r="J5317" s="15"/>
      <c r="K5317" s="14"/>
      <c r="L5317" s="16"/>
      <c r="M5317" s="16"/>
      <c r="N5317" s="14"/>
    </row>
    <row r="5318" spans="1:14">
      <c r="A5318" s="14"/>
      <c r="B5318" s="14"/>
      <c r="C5318" s="14"/>
      <c r="D5318" s="14"/>
      <c r="E5318" s="14"/>
      <c r="F5318" s="14"/>
      <c r="G5318" s="14"/>
      <c r="H5318" s="14"/>
      <c r="I5318" s="14"/>
      <c r="J5318" s="15"/>
      <c r="K5318" s="14"/>
      <c r="L5318" s="16"/>
      <c r="M5318" s="16"/>
      <c r="N5318" s="14"/>
    </row>
    <row r="5319" spans="1:14">
      <c r="A5319" s="14"/>
      <c r="B5319" s="14"/>
      <c r="C5319" s="14"/>
      <c r="D5319" s="14"/>
      <c r="E5319" s="14"/>
      <c r="F5319" s="14"/>
      <c r="G5319" s="14"/>
      <c r="H5319" s="14"/>
      <c r="I5319" s="14"/>
      <c r="J5319" s="15"/>
      <c r="K5319" s="14"/>
      <c r="L5319" s="16"/>
      <c r="M5319" s="16"/>
      <c r="N5319" s="14"/>
    </row>
    <row r="5320" spans="1:14">
      <c r="A5320" s="14"/>
      <c r="B5320" s="14"/>
      <c r="C5320" s="14"/>
      <c r="D5320" s="14"/>
      <c r="E5320" s="14"/>
      <c r="F5320" s="14"/>
      <c r="G5320" s="14"/>
      <c r="H5320" s="14"/>
      <c r="I5320" s="14"/>
      <c r="J5320" s="15"/>
      <c r="K5320" s="14"/>
      <c r="L5320" s="16"/>
      <c r="M5320" s="16"/>
      <c r="N5320" s="14"/>
    </row>
    <row r="5321" spans="1:14">
      <c r="A5321" s="14"/>
      <c r="B5321" s="14"/>
      <c r="C5321" s="14"/>
      <c r="D5321" s="14"/>
      <c r="E5321" s="14"/>
      <c r="F5321" s="14"/>
      <c r="G5321" s="14"/>
      <c r="H5321" s="14"/>
      <c r="I5321" s="14"/>
      <c r="J5321" s="15"/>
      <c r="K5321" s="14"/>
      <c r="L5321" s="16"/>
      <c r="M5321" s="16"/>
      <c r="N5321" s="14"/>
    </row>
    <row r="5322" spans="1:14">
      <c r="A5322" s="14"/>
      <c r="B5322" s="14"/>
      <c r="C5322" s="14"/>
      <c r="D5322" s="14"/>
      <c r="E5322" s="14"/>
      <c r="F5322" s="14"/>
      <c r="G5322" s="14"/>
      <c r="H5322" s="14"/>
      <c r="I5322" s="14"/>
      <c r="J5322" s="15"/>
      <c r="K5322" s="14"/>
      <c r="L5322" s="16"/>
      <c r="M5322" s="16"/>
      <c r="N5322" s="14"/>
    </row>
    <row r="5323" spans="1:14">
      <c r="A5323" s="14"/>
      <c r="B5323" s="14"/>
      <c r="C5323" s="14"/>
      <c r="D5323" s="14"/>
      <c r="E5323" s="14"/>
      <c r="F5323" s="14"/>
      <c r="G5323" s="14"/>
      <c r="H5323" s="14"/>
      <c r="I5323" s="14"/>
      <c r="J5323" s="15"/>
      <c r="K5323" s="14"/>
      <c r="L5323" s="16"/>
      <c r="M5323" s="16"/>
      <c r="N5323" s="14"/>
    </row>
    <row r="5324" spans="1:14">
      <c r="A5324" s="14"/>
      <c r="B5324" s="14"/>
      <c r="C5324" s="14"/>
      <c r="D5324" s="14"/>
      <c r="E5324" s="14"/>
      <c r="F5324" s="14"/>
      <c r="G5324" s="14"/>
      <c r="H5324" s="14"/>
      <c r="I5324" s="14"/>
      <c r="J5324" s="15"/>
      <c r="K5324" s="14"/>
      <c r="L5324" s="16"/>
      <c r="M5324" s="16"/>
      <c r="N5324" s="14"/>
    </row>
    <row r="5325" spans="1:14">
      <c r="A5325" s="14"/>
      <c r="B5325" s="14"/>
      <c r="C5325" s="14"/>
      <c r="D5325" s="14"/>
      <c r="E5325" s="14"/>
      <c r="F5325" s="14"/>
      <c r="G5325" s="14"/>
      <c r="H5325" s="14"/>
      <c r="I5325" s="14"/>
      <c r="J5325" s="15"/>
      <c r="K5325" s="14"/>
      <c r="L5325" s="16"/>
      <c r="M5325" s="16"/>
      <c r="N5325" s="14"/>
    </row>
    <row r="5326" spans="1:14">
      <c r="A5326" s="14"/>
      <c r="B5326" s="14"/>
      <c r="C5326" s="14"/>
      <c r="D5326" s="14"/>
      <c r="E5326" s="14"/>
      <c r="F5326" s="14"/>
      <c r="G5326" s="14"/>
      <c r="H5326" s="14"/>
      <c r="I5326" s="14"/>
      <c r="J5326" s="15"/>
      <c r="K5326" s="14"/>
      <c r="L5326" s="16"/>
      <c r="M5326" s="16"/>
      <c r="N5326" s="14"/>
    </row>
    <row r="5327" spans="1:14">
      <c r="A5327" s="14"/>
      <c r="B5327" s="14"/>
      <c r="C5327" s="14"/>
      <c r="D5327" s="14"/>
      <c r="E5327" s="14"/>
      <c r="F5327" s="14"/>
      <c r="G5327" s="14"/>
      <c r="H5327" s="14"/>
      <c r="I5327" s="14"/>
      <c r="J5327" s="15"/>
      <c r="K5327" s="14"/>
      <c r="L5327" s="16"/>
      <c r="M5327" s="16"/>
      <c r="N5327" s="14"/>
    </row>
    <row r="5328" spans="1:14">
      <c r="A5328" s="14"/>
      <c r="B5328" s="14"/>
      <c r="C5328" s="14"/>
      <c r="D5328" s="14"/>
      <c r="E5328" s="14"/>
      <c r="F5328" s="14"/>
      <c r="G5328" s="14"/>
      <c r="H5328" s="14"/>
      <c r="I5328" s="14"/>
      <c r="J5328" s="15"/>
      <c r="K5328" s="14"/>
      <c r="L5328" s="16"/>
      <c r="M5328" s="16"/>
      <c r="N5328" s="14"/>
    </row>
    <row r="5329" spans="1:14">
      <c r="A5329" s="14"/>
      <c r="B5329" s="14"/>
      <c r="C5329" s="14"/>
      <c r="D5329" s="14"/>
      <c r="E5329" s="14"/>
      <c r="F5329" s="14"/>
      <c r="G5329" s="14"/>
      <c r="H5329" s="14"/>
      <c r="I5329" s="14"/>
      <c r="J5329" s="15"/>
      <c r="K5329" s="14"/>
      <c r="L5329" s="16"/>
      <c r="M5329" s="16"/>
      <c r="N5329" s="14"/>
    </row>
    <row r="5330" spans="1:14">
      <c r="A5330" s="14"/>
      <c r="B5330" s="14"/>
      <c r="C5330" s="14"/>
      <c r="D5330" s="14"/>
      <c r="E5330" s="14"/>
      <c r="F5330" s="14"/>
      <c r="G5330" s="14"/>
      <c r="H5330" s="14"/>
      <c r="I5330" s="14"/>
      <c r="J5330" s="15"/>
      <c r="K5330" s="14"/>
      <c r="L5330" s="16"/>
      <c r="M5330" s="16"/>
      <c r="N5330" s="14"/>
    </row>
    <row r="5331" spans="1:14">
      <c r="A5331" s="14"/>
      <c r="B5331" s="14"/>
      <c r="C5331" s="14"/>
      <c r="D5331" s="14"/>
      <c r="E5331" s="14"/>
      <c r="F5331" s="14"/>
      <c r="G5331" s="14"/>
      <c r="H5331" s="14"/>
      <c r="I5331" s="14"/>
      <c r="J5331" s="15"/>
      <c r="K5331" s="14"/>
      <c r="L5331" s="16"/>
      <c r="M5331" s="16"/>
      <c r="N5331" s="14"/>
    </row>
    <row r="5332" spans="1:14">
      <c r="A5332" s="14"/>
      <c r="B5332" s="14"/>
      <c r="C5332" s="14"/>
      <c r="D5332" s="14"/>
      <c r="E5332" s="14"/>
      <c r="F5332" s="14"/>
      <c r="G5332" s="14"/>
      <c r="H5332" s="14"/>
      <c r="I5332" s="14"/>
      <c r="J5332" s="15"/>
      <c r="K5332" s="14"/>
      <c r="L5332" s="16"/>
      <c r="M5332" s="16"/>
      <c r="N5332" s="14"/>
    </row>
    <row r="5333" spans="1:14">
      <c r="A5333" s="14"/>
      <c r="B5333" s="14"/>
      <c r="C5333" s="14"/>
      <c r="D5333" s="14"/>
      <c r="E5333" s="14"/>
      <c r="F5333" s="14"/>
      <c r="G5333" s="14"/>
      <c r="H5333" s="14"/>
      <c r="I5333" s="14"/>
      <c r="J5333" s="15"/>
      <c r="K5333" s="14"/>
      <c r="L5333" s="16"/>
      <c r="M5333" s="16"/>
      <c r="N5333" s="14"/>
    </row>
    <row r="5334" spans="1:14">
      <c r="A5334" s="14"/>
      <c r="B5334" s="14"/>
      <c r="C5334" s="14"/>
      <c r="D5334" s="14"/>
      <c r="E5334" s="14"/>
      <c r="F5334" s="14"/>
      <c r="G5334" s="14"/>
      <c r="H5334" s="14"/>
      <c r="I5334" s="14"/>
      <c r="J5334" s="15"/>
      <c r="K5334" s="14"/>
      <c r="L5334" s="16"/>
      <c r="M5334" s="16"/>
      <c r="N5334" s="14"/>
    </row>
    <row r="5335" spans="1:14">
      <c r="A5335" s="14"/>
      <c r="B5335" s="14"/>
      <c r="C5335" s="14"/>
      <c r="D5335" s="14"/>
      <c r="E5335" s="14"/>
      <c r="F5335" s="14"/>
      <c r="G5335" s="14"/>
      <c r="H5335" s="14"/>
      <c r="I5335" s="14"/>
      <c r="J5335" s="15"/>
      <c r="K5335" s="14"/>
      <c r="L5335" s="16"/>
      <c r="M5335" s="16"/>
      <c r="N5335" s="14"/>
    </row>
    <row r="5336" spans="1:14">
      <c r="A5336" s="14"/>
      <c r="B5336" s="14"/>
      <c r="C5336" s="14"/>
      <c r="D5336" s="14"/>
      <c r="E5336" s="14"/>
      <c r="F5336" s="14"/>
      <c r="G5336" s="14"/>
      <c r="H5336" s="14"/>
      <c r="I5336" s="14"/>
      <c r="J5336" s="15"/>
      <c r="K5336" s="14"/>
      <c r="L5336" s="16"/>
      <c r="M5336" s="16"/>
      <c r="N5336" s="14"/>
    </row>
    <row r="5337" spans="1:14">
      <c r="A5337" s="14"/>
      <c r="B5337" s="14"/>
      <c r="C5337" s="14"/>
      <c r="D5337" s="14"/>
      <c r="E5337" s="14"/>
      <c r="F5337" s="14"/>
      <c r="G5337" s="14"/>
      <c r="H5337" s="14"/>
      <c r="I5337" s="14"/>
      <c r="J5337" s="15"/>
      <c r="K5337" s="14"/>
      <c r="L5337" s="16"/>
      <c r="M5337" s="16"/>
      <c r="N5337" s="14"/>
    </row>
    <row r="5338" spans="1:14">
      <c r="A5338" s="14"/>
      <c r="B5338" s="14"/>
      <c r="C5338" s="14"/>
      <c r="D5338" s="14"/>
      <c r="E5338" s="14"/>
      <c r="F5338" s="14"/>
      <c r="G5338" s="14"/>
      <c r="H5338" s="14"/>
      <c r="I5338" s="14"/>
      <c r="J5338" s="15"/>
      <c r="K5338" s="14"/>
      <c r="L5338" s="16"/>
      <c r="M5338" s="16"/>
      <c r="N5338" s="14"/>
    </row>
    <row r="5339" spans="1:14">
      <c r="A5339" s="14"/>
      <c r="B5339" s="14"/>
      <c r="C5339" s="14"/>
      <c r="D5339" s="14"/>
      <c r="E5339" s="14"/>
      <c r="F5339" s="14"/>
      <c r="G5339" s="14"/>
      <c r="H5339" s="14"/>
      <c r="I5339" s="14"/>
      <c r="J5339" s="15"/>
      <c r="K5339" s="14"/>
      <c r="L5339" s="16"/>
      <c r="M5339" s="16"/>
      <c r="N5339" s="14"/>
    </row>
    <row r="5340" spans="1:14">
      <c r="A5340" s="14"/>
      <c r="B5340" s="14"/>
      <c r="C5340" s="14"/>
      <c r="D5340" s="14"/>
      <c r="E5340" s="14"/>
      <c r="F5340" s="14"/>
      <c r="G5340" s="14"/>
      <c r="H5340" s="14"/>
      <c r="I5340" s="14"/>
      <c r="J5340" s="15"/>
      <c r="K5340" s="14"/>
      <c r="L5340" s="16"/>
      <c r="M5340" s="16"/>
      <c r="N5340" s="14"/>
    </row>
    <row r="5341" spans="1:14">
      <c r="A5341" s="14"/>
      <c r="B5341" s="14"/>
      <c r="C5341" s="14"/>
      <c r="D5341" s="14"/>
      <c r="E5341" s="14"/>
      <c r="F5341" s="14"/>
      <c r="G5341" s="14"/>
      <c r="H5341" s="14"/>
      <c r="I5341" s="14"/>
      <c r="J5341" s="15"/>
      <c r="K5341" s="14"/>
      <c r="L5341" s="16"/>
      <c r="M5341" s="16"/>
      <c r="N5341" s="14"/>
    </row>
    <row r="5342" spans="1:14">
      <c r="A5342" s="14"/>
      <c r="B5342" s="14"/>
      <c r="C5342" s="14"/>
      <c r="D5342" s="14"/>
      <c r="E5342" s="14"/>
      <c r="F5342" s="14"/>
      <c r="G5342" s="14"/>
      <c r="H5342" s="14"/>
      <c r="I5342" s="14"/>
      <c r="J5342" s="15"/>
      <c r="K5342" s="14"/>
      <c r="L5342" s="16"/>
      <c r="M5342" s="16"/>
      <c r="N5342" s="14"/>
    </row>
    <row r="5343" spans="1:14">
      <c r="A5343" s="14"/>
      <c r="B5343" s="14"/>
      <c r="C5343" s="14"/>
      <c r="D5343" s="14"/>
      <c r="E5343" s="14"/>
      <c r="F5343" s="14"/>
      <c r="G5343" s="14"/>
      <c r="H5343" s="14"/>
      <c r="I5343" s="14"/>
      <c r="J5343" s="15"/>
      <c r="K5343" s="14"/>
      <c r="L5343" s="16"/>
      <c r="M5343" s="16"/>
      <c r="N5343" s="14"/>
    </row>
    <row r="5344" spans="1:14">
      <c r="A5344" s="14"/>
      <c r="B5344" s="14"/>
      <c r="C5344" s="14"/>
      <c r="D5344" s="14"/>
      <c r="E5344" s="14"/>
      <c r="F5344" s="14"/>
      <c r="G5344" s="14"/>
      <c r="H5344" s="14"/>
      <c r="I5344" s="14"/>
      <c r="J5344" s="15"/>
      <c r="K5344" s="14"/>
      <c r="L5344" s="16"/>
      <c r="M5344" s="16"/>
      <c r="N5344" s="14"/>
    </row>
    <row r="5345" spans="1:14">
      <c r="A5345" s="14"/>
      <c r="B5345" s="14"/>
      <c r="C5345" s="14"/>
      <c r="D5345" s="14"/>
      <c r="E5345" s="14"/>
      <c r="F5345" s="14"/>
      <c r="G5345" s="14"/>
      <c r="H5345" s="14"/>
      <c r="I5345" s="14"/>
      <c r="J5345" s="15"/>
      <c r="K5345" s="14"/>
      <c r="L5345" s="16"/>
      <c r="M5345" s="16"/>
      <c r="N5345" s="14"/>
    </row>
    <row r="5346" spans="1:14">
      <c r="A5346" s="14"/>
      <c r="B5346" s="14"/>
      <c r="C5346" s="14"/>
      <c r="D5346" s="14"/>
      <c r="E5346" s="14"/>
      <c r="F5346" s="14"/>
      <c r="G5346" s="14"/>
      <c r="H5346" s="14"/>
      <c r="I5346" s="14"/>
      <c r="J5346" s="15"/>
      <c r="K5346" s="14"/>
      <c r="L5346" s="16"/>
      <c r="M5346" s="16"/>
      <c r="N5346" s="14"/>
    </row>
    <row r="5347" spans="1:14">
      <c r="A5347" s="14"/>
      <c r="B5347" s="14"/>
      <c r="C5347" s="14"/>
      <c r="D5347" s="14"/>
      <c r="E5347" s="14"/>
      <c r="F5347" s="14"/>
      <c r="G5347" s="14"/>
      <c r="H5347" s="14"/>
      <c r="I5347" s="14"/>
      <c r="J5347" s="15"/>
      <c r="K5347" s="14"/>
      <c r="L5347" s="16"/>
      <c r="M5347" s="16"/>
      <c r="N5347" s="14"/>
    </row>
    <row r="5348" spans="1:14">
      <c r="A5348" s="14"/>
      <c r="B5348" s="14"/>
      <c r="C5348" s="14"/>
      <c r="D5348" s="14"/>
      <c r="E5348" s="14"/>
      <c r="F5348" s="14"/>
      <c r="G5348" s="14"/>
      <c r="H5348" s="14"/>
      <c r="I5348" s="14"/>
      <c r="J5348" s="15"/>
      <c r="K5348" s="14"/>
      <c r="L5348" s="16"/>
      <c r="M5348" s="16"/>
      <c r="N5348" s="14"/>
    </row>
    <row r="5349" spans="1:14">
      <c r="A5349" s="14"/>
      <c r="B5349" s="14"/>
      <c r="C5349" s="14"/>
      <c r="D5349" s="14"/>
      <c r="E5349" s="14"/>
      <c r="F5349" s="14"/>
      <c r="G5349" s="14"/>
      <c r="H5349" s="14"/>
      <c r="I5349" s="14"/>
      <c r="J5349" s="15"/>
      <c r="K5349" s="14"/>
      <c r="L5349" s="16"/>
      <c r="M5349" s="16"/>
      <c r="N5349" s="14"/>
    </row>
    <row r="5350" spans="1:14">
      <c r="A5350" s="14"/>
      <c r="B5350" s="14"/>
      <c r="C5350" s="14"/>
      <c r="D5350" s="14"/>
      <c r="E5350" s="14"/>
      <c r="F5350" s="14"/>
      <c r="G5350" s="14"/>
      <c r="H5350" s="14"/>
      <c r="I5350" s="14"/>
      <c r="J5350" s="15"/>
      <c r="K5350" s="14"/>
      <c r="L5350" s="16"/>
      <c r="M5350" s="16"/>
      <c r="N5350" s="14"/>
    </row>
    <row r="5351" spans="1:14">
      <c r="A5351" s="14"/>
      <c r="B5351" s="14"/>
      <c r="C5351" s="14"/>
      <c r="D5351" s="14"/>
      <c r="E5351" s="14"/>
      <c r="F5351" s="14"/>
      <c r="G5351" s="14"/>
      <c r="H5351" s="14"/>
      <c r="I5351" s="14"/>
      <c r="J5351" s="15"/>
      <c r="K5351" s="14"/>
      <c r="L5351" s="16"/>
      <c r="M5351" s="16"/>
      <c r="N5351" s="14"/>
    </row>
    <row r="5352" spans="1:14">
      <c r="A5352" s="14"/>
      <c r="B5352" s="14"/>
      <c r="C5352" s="14"/>
      <c r="D5352" s="14"/>
      <c r="E5352" s="14"/>
      <c r="F5352" s="14"/>
      <c r="G5352" s="14"/>
      <c r="H5352" s="14"/>
      <c r="I5352" s="14"/>
      <c r="J5352" s="15"/>
      <c r="K5352" s="14"/>
      <c r="L5352" s="16"/>
      <c r="M5352" s="16"/>
      <c r="N5352" s="14"/>
    </row>
    <row r="5353" spans="1:14">
      <c r="A5353" s="14"/>
      <c r="B5353" s="14"/>
      <c r="C5353" s="14"/>
      <c r="D5353" s="14"/>
      <c r="E5353" s="14"/>
      <c r="F5353" s="14"/>
      <c r="G5353" s="14"/>
      <c r="H5353" s="14"/>
      <c r="I5353" s="14"/>
      <c r="J5353" s="15"/>
      <c r="K5353" s="14"/>
      <c r="L5353" s="16"/>
      <c r="M5353" s="16"/>
      <c r="N5353" s="14"/>
    </row>
    <row r="5354" spans="1:14">
      <c r="A5354" s="14"/>
      <c r="B5354" s="14"/>
      <c r="C5354" s="14"/>
      <c r="D5354" s="14"/>
      <c r="E5354" s="14"/>
      <c r="F5354" s="14"/>
      <c r="G5354" s="14"/>
      <c r="H5354" s="14"/>
      <c r="I5354" s="14"/>
      <c r="J5354" s="15"/>
      <c r="K5354" s="14"/>
      <c r="L5354" s="16"/>
      <c r="M5354" s="16"/>
      <c r="N5354" s="14"/>
    </row>
    <row r="5355" spans="1:14">
      <c r="A5355" s="14"/>
      <c r="B5355" s="14"/>
      <c r="C5355" s="14"/>
      <c r="D5355" s="14"/>
      <c r="E5355" s="14"/>
      <c r="F5355" s="14"/>
      <c r="G5355" s="14"/>
      <c r="H5355" s="14"/>
      <c r="I5355" s="14"/>
      <c r="J5355" s="15"/>
      <c r="K5355" s="14"/>
      <c r="L5355" s="16"/>
      <c r="M5355" s="16"/>
      <c r="N5355" s="14"/>
    </row>
    <row r="5356" spans="1:14">
      <c r="A5356" s="14"/>
      <c r="B5356" s="14"/>
      <c r="C5356" s="14"/>
      <c r="D5356" s="14"/>
      <c r="E5356" s="14"/>
      <c r="F5356" s="14"/>
      <c r="G5356" s="14"/>
      <c r="H5356" s="14"/>
      <c r="I5356" s="14"/>
      <c r="J5356" s="15"/>
      <c r="K5356" s="14"/>
      <c r="L5356" s="16"/>
      <c r="M5356" s="16"/>
      <c r="N5356" s="14"/>
    </row>
    <row r="5357" spans="1:14">
      <c r="A5357" s="14"/>
      <c r="B5357" s="14"/>
      <c r="C5357" s="14"/>
      <c r="D5357" s="14"/>
      <c r="E5357" s="14"/>
      <c r="F5357" s="14"/>
      <c r="G5357" s="14"/>
      <c r="H5357" s="14"/>
      <c r="I5357" s="14"/>
      <c r="J5357" s="15"/>
      <c r="K5357" s="14"/>
      <c r="L5357" s="16"/>
      <c r="M5357" s="16"/>
      <c r="N5357" s="14"/>
    </row>
    <row r="5358" spans="1:14">
      <c r="A5358" s="14"/>
      <c r="B5358" s="14"/>
      <c r="C5358" s="14"/>
      <c r="D5358" s="14"/>
      <c r="E5358" s="14"/>
      <c r="F5358" s="14"/>
      <c r="G5358" s="14"/>
      <c r="H5358" s="14"/>
      <c r="I5358" s="14"/>
      <c r="J5358" s="15"/>
      <c r="K5358" s="14"/>
      <c r="L5358" s="16"/>
      <c r="M5358" s="16"/>
      <c r="N5358" s="14"/>
    </row>
    <row r="5359" spans="1:14">
      <c r="A5359" s="14"/>
      <c r="B5359" s="14"/>
      <c r="C5359" s="14"/>
      <c r="D5359" s="14"/>
      <c r="E5359" s="14"/>
      <c r="F5359" s="14"/>
      <c r="G5359" s="14"/>
      <c r="H5359" s="14"/>
      <c r="I5359" s="14"/>
      <c r="J5359" s="15"/>
      <c r="K5359" s="14"/>
      <c r="L5359" s="16"/>
      <c r="M5359" s="16"/>
      <c r="N5359" s="14"/>
    </row>
    <row r="5360" spans="1:14">
      <c r="A5360" s="14"/>
      <c r="B5360" s="14"/>
      <c r="C5360" s="14"/>
      <c r="D5360" s="14"/>
      <c r="E5360" s="14"/>
      <c r="F5360" s="14"/>
      <c r="G5360" s="14"/>
      <c r="H5360" s="14"/>
      <c r="I5360" s="14"/>
      <c r="J5360" s="15"/>
      <c r="K5360" s="14"/>
      <c r="L5360" s="16"/>
      <c r="M5360" s="16"/>
      <c r="N5360" s="14"/>
    </row>
    <row r="5361" spans="1:14">
      <c r="A5361" s="14"/>
      <c r="B5361" s="14"/>
      <c r="C5361" s="14"/>
      <c r="D5361" s="14"/>
      <c r="E5361" s="14"/>
      <c r="F5361" s="14"/>
      <c r="G5361" s="14"/>
      <c r="H5361" s="14"/>
      <c r="I5361" s="14"/>
      <c r="J5361" s="15"/>
      <c r="K5361" s="14"/>
      <c r="L5361" s="16"/>
      <c r="M5361" s="16"/>
      <c r="N5361" s="14"/>
    </row>
    <row r="5362" spans="1:14">
      <c r="A5362" s="14"/>
      <c r="B5362" s="14"/>
      <c r="C5362" s="14"/>
      <c r="D5362" s="14"/>
      <c r="E5362" s="14"/>
      <c r="F5362" s="14"/>
      <c r="G5362" s="14"/>
      <c r="H5362" s="14"/>
      <c r="I5362" s="14"/>
      <c r="J5362" s="15"/>
      <c r="K5362" s="14"/>
      <c r="L5362" s="16"/>
      <c r="M5362" s="16"/>
      <c r="N5362" s="14"/>
    </row>
    <row r="5363" spans="1:14">
      <c r="A5363" s="14"/>
      <c r="B5363" s="14"/>
      <c r="C5363" s="14"/>
      <c r="D5363" s="14"/>
      <c r="E5363" s="14"/>
      <c r="F5363" s="14"/>
      <c r="G5363" s="14"/>
      <c r="H5363" s="14"/>
      <c r="I5363" s="14"/>
      <c r="J5363" s="15"/>
      <c r="K5363" s="14"/>
      <c r="L5363" s="16"/>
      <c r="M5363" s="16"/>
      <c r="N5363" s="14"/>
    </row>
    <row r="5364" spans="1:14">
      <c r="A5364" s="14"/>
      <c r="B5364" s="14"/>
      <c r="C5364" s="14"/>
      <c r="D5364" s="14"/>
      <c r="E5364" s="14"/>
      <c r="F5364" s="14"/>
      <c r="G5364" s="14"/>
      <c r="H5364" s="14"/>
      <c r="I5364" s="14"/>
      <c r="J5364" s="15"/>
      <c r="K5364" s="14"/>
      <c r="L5364" s="16"/>
      <c r="M5364" s="16"/>
      <c r="N5364" s="14"/>
    </row>
    <row r="5365" spans="1:14">
      <c r="A5365" s="14"/>
      <c r="B5365" s="14"/>
      <c r="C5365" s="14"/>
      <c r="D5365" s="14"/>
      <c r="E5365" s="14"/>
      <c r="F5365" s="14"/>
      <c r="G5365" s="14"/>
      <c r="H5365" s="14"/>
      <c r="I5365" s="14"/>
      <c r="J5365" s="15"/>
      <c r="K5365" s="14"/>
      <c r="L5365" s="16"/>
      <c r="M5365" s="16"/>
      <c r="N5365" s="14"/>
    </row>
    <row r="5366" spans="1:14">
      <c r="A5366" s="14"/>
      <c r="B5366" s="14"/>
      <c r="C5366" s="14"/>
      <c r="D5366" s="14"/>
      <c r="E5366" s="14"/>
      <c r="F5366" s="14"/>
      <c r="G5366" s="14"/>
      <c r="H5366" s="14"/>
      <c r="I5366" s="14"/>
      <c r="J5366" s="15"/>
      <c r="K5366" s="14"/>
      <c r="L5366" s="16"/>
      <c r="M5366" s="16"/>
      <c r="N5366" s="14"/>
    </row>
    <row r="5367" spans="1:14">
      <c r="A5367" s="14"/>
      <c r="B5367" s="14"/>
      <c r="C5367" s="14"/>
      <c r="D5367" s="14"/>
      <c r="E5367" s="14"/>
      <c r="F5367" s="14"/>
      <c r="G5367" s="14"/>
      <c r="H5367" s="14"/>
      <c r="I5367" s="14"/>
      <c r="J5367" s="15"/>
      <c r="K5367" s="14"/>
      <c r="L5367" s="16"/>
      <c r="M5367" s="16"/>
      <c r="N5367" s="14"/>
    </row>
    <row r="5368" spans="1:14">
      <c r="A5368" s="14"/>
      <c r="B5368" s="14"/>
      <c r="C5368" s="14"/>
      <c r="D5368" s="14"/>
      <c r="E5368" s="14"/>
      <c r="F5368" s="14"/>
      <c r="G5368" s="14"/>
      <c r="H5368" s="14"/>
      <c r="I5368" s="14"/>
      <c r="J5368" s="15"/>
      <c r="K5368" s="14"/>
      <c r="L5368" s="16"/>
      <c r="M5368" s="16"/>
      <c r="N5368" s="14"/>
    </row>
    <row r="5369" spans="1:14">
      <c r="A5369" s="14"/>
      <c r="B5369" s="14"/>
      <c r="C5369" s="14"/>
      <c r="D5369" s="14"/>
      <c r="E5369" s="14"/>
      <c r="F5369" s="14"/>
      <c r="G5369" s="14"/>
      <c r="H5369" s="14"/>
      <c r="I5369" s="14"/>
      <c r="J5369" s="15"/>
      <c r="K5369" s="14"/>
      <c r="L5369" s="16"/>
      <c r="M5369" s="16"/>
      <c r="N5369" s="14"/>
    </row>
    <row r="5370" spans="1:14">
      <c r="A5370" s="14"/>
      <c r="B5370" s="14"/>
      <c r="C5370" s="14"/>
      <c r="D5370" s="14"/>
      <c r="E5370" s="14"/>
      <c r="F5370" s="14"/>
      <c r="G5370" s="14"/>
      <c r="H5370" s="14"/>
      <c r="I5370" s="14"/>
      <c r="J5370" s="15"/>
      <c r="K5370" s="14"/>
      <c r="L5370" s="16"/>
      <c r="M5370" s="16"/>
      <c r="N5370" s="14"/>
    </row>
    <row r="5371" spans="1:14">
      <c r="A5371" s="14"/>
      <c r="B5371" s="14"/>
      <c r="C5371" s="14"/>
      <c r="D5371" s="14"/>
      <c r="E5371" s="14"/>
      <c r="F5371" s="14"/>
      <c r="G5371" s="14"/>
      <c r="H5371" s="14"/>
      <c r="I5371" s="14"/>
      <c r="J5371" s="15"/>
      <c r="K5371" s="14"/>
      <c r="L5371" s="16"/>
      <c r="M5371" s="16"/>
      <c r="N5371" s="14"/>
    </row>
    <row r="5372" spans="1:14">
      <c r="A5372" s="14"/>
      <c r="B5372" s="14"/>
      <c r="C5372" s="14"/>
      <c r="D5372" s="14"/>
      <c r="E5372" s="14"/>
      <c r="F5372" s="14"/>
      <c r="G5372" s="14"/>
      <c r="H5372" s="14"/>
      <c r="I5372" s="14"/>
      <c r="J5372" s="15"/>
      <c r="K5372" s="14"/>
      <c r="L5372" s="16"/>
      <c r="M5372" s="16"/>
      <c r="N5372" s="14"/>
    </row>
    <row r="5373" spans="1:14">
      <c r="A5373" s="14"/>
      <c r="B5373" s="14"/>
      <c r="C5373" s="14"/>
      <c r="D5373" s="14"/>
      <c r="E5373" s="14"/>
      <c r="F5373" s="14"/>
      <c r="G5373" s="14"/>
      <c r="H5373" s="14"/>
      <c r="I5373" s="14"/>
      <c r="J5373" s="15"/>
      <c r="K5373" s="14"/>
      <c r="L5373" s="16"/>
      <c r="M5373" s="16"/>
      <c r="N5373" s="14"/>
    </row>
    <row r="5374" spans="1:14">
      <c r="A5374" s="14"/>
      <c r="B5374" s="14"/>
      <c r="C5374" s="14"/>
      <c r="D5374" s="14"/>
      <c r="E5374" s="14"/>
      <c r="F5374" s="14"/>
      <c r="G5374" s="14"/>
      <c r="H5374" s="14"/>
      <c r="I5374" s="14"/>
      <c r="J5374" s="15"/>
      <c r="K5374" s="14"/>
      <c r="L5374" s="16"/>
      <c r="M5374" s="16"/>
      <c r="N5374" s="14"/>
    </row>
    <row r="5375" spans="1:14">
      <c r="A5375" s="14"/>
      <c r="B5375" s="14"/>
      <c r="C5375" s="14"/>
      <c r="D5375" s="14"/>
      <c r="E5375" s="14"/>
      <c r="F5375" s="14"/>
      <c r="G5375" s="14"/>
      <c r="H5375" s="14"/>
      <c r="I5375" s="14"/>
      <c r="J5375" s="15"/>
      <c r="K5375" s="14"/>
      <c r="L5375" s="16"/>
      <c r="M5375" s="16"/>
      <c r="N5375" s="14"/>
    </row>
    <row r="5376" spans="1:14">
      <c r="A5376" s="14"/>
      <c r="B5376" s="14"/>
      <c r="C5376" s="14"/>
      <c r="D5376" s="14"/>
      <c r="E5376" s="14"/>
      <c r="F5376" s="14"/>
      <c r="G5376" s="14"/>
      <c r="H5376" s="14"/>
      <c r="I5376" s="14"/>
      <c r="J5376" s="15"/>
      <c r="K5376" s="14"/>
      <c r="L5376" s="16"/>
      <c r="M5376" s="16"/>
      <c r="N5376" s="14"/>
    </row>
    <row r="5377" spans="1:14">
      <c r="A5377" s="14"/>
      <c r="B5377" s="14"/>
      <c r="C5377" s="14"/>
      <c r="D5377" s="14"/>
      <c r="E5377" s="14"/>
      <c r="F5377" s="14"/>
      <c r="G5377" s="14"/>
      <c r="H5377" s="14"/>
      <c r="I5377" s="14"/>
      <c r="J5377" s="15"/>
      <c r="K5377" s="14"/>
      <c r="L5377" s="16"/>
      <c r="M5377" s="16"/>
      <c r="N5377" s="14"/>
    </row>
    <row r="5378" spans="1:14">
      <c r="A5378" s="14"/>
      <c r="B5378" s="14"/>
      <c r="C5378" s="14"/>
      <c r="D5378" s="14"/>
      <c r="E5378" s="14"/>
      <c r="F5378" s="14"/>
      <c r="G5378" s="14"/>
      <c r="H5378" s="14"/>
      <c r="I5378" s="14"/>
      <c r="J5378" s="15"/>
      <c r="K5378" s="14"/>
      <c r="L5378" s="16"/>
      <c r="M5378" s="16"/>
      <c r="N5378" s="14"/>
    </row>
    <row r="5379" spans="1:14">
      <c r="A5379" s="14"/>
      <c r="B5379" s="14"/>
      <c r="C5379" s="14"/>
      <c r="D5379" s="14"/>
      <c r="E5379" s="14"/>
      <c r="F5379" s="14"/>
      <c r="G5379" s="14"/>
      <c r="H5379" s="14"/>
      <c r="I5379" s="14"/>
      <c r="J5379" s="15"/>
      <c r="K5379" s="14"/>
      <c r="L5379" s="16"/>
      <c r="M5379" s="16"/>
      <c r="N5379" s="14"/>
    </row>
    <row r="5380" spans="1:14">
      <c r="A5380" s="14"/>
      <c r="B5380" s="14"/>
      <c r="C5380" s="14"/>
      <c r="D5380" s="14"/>
      <c r="E5380" s="14"/>
      <c r="F5380" s="14"/>
      <c r="G5380" s="14"/>
      <c r="H5380" s="14"/>
      <c r="I5380" s="14"/>
      <c r="J5380" s="15"/>
      <c r="K5380" s="14"/>
      <c r="L5380" s="16"/>
      <c r="M5380" s="16"/>
      <c r="N5380" s="14"/>
    </row>
    <row r="5381" spans="1:14">
      <c r="A5381" s="14"/>
      <c r="B5381" s="14"/>
      <c r="C5381" s="14"/>
      <c r="D5381" s="14"/>
      <c r="E5381" s="14"/>
      <c r="F5381" s="14"/>
      <c r="G5381" s="14"/>
      <c r="H5381" s="14"/>
      <c r="I5381" s="14"/>
      <c r="J5381" s="15"/>
      <c r="K5381" s="14"/>
      <c r="L5381" s="16"/>
      <c r="M5381" s="16"/>
      <c r="N5381" s="14"/>
    </row>
    <row r="5382" spans="1:14">
      <c r="A5382" s="14"/>
      <c r="B5382" s="14"/>
      <c r="C5382" s="14"/>
      <c r="D5382" s="14"/>
      <c r="E5382" s="14"/>
      <c r="F5382" s="14"/>
      <c r="G5382" s="14"/>
      <c r="H5382" s="14"/>
      <c r="I5382" s="14"/>
      <c r="J5382" s="15"/>
      <c r="K5382" s="14"/>
      <c r="L5382" s="16"/>
      <c r="M5382" s="16"/>
      <c r="N5382" s="14"/>
    </row>
    <row r="5383" spans="1:14">
      <c r="A5383" s="14"/>
      <c r="B5383" s="14"/>
      <c r="C5383" s="14"/>
      <c r="D5383" s="14"/>
      <c r="E5383" s="14"/>
      <c r="F5383" s="14"/>
      <c r="G5383" s="14"/>
      <c r="H5383" s="14"/>
      <c r="I5383" s="14"/>
      <c r="J5383" s="15"/>
      <c r="K5383" s="14"/>
      <c r="L5383" s="16"/>
      <c r="M5383" s="16"/>
      <c r="N5383" s="14"/>
    </row>
    <row r="5384" spans="1:14">
      <c r="A5384" s="14"/>
      <c r="B5384" s="14"/>
      <c r="C5384" s="14"/>
      <c r="D5384" s="14"/>
      <c r="E5384" s="14"/>
      <c r="F5384" s="14"/>
      <c r="G5384" s="14"/>
      <c r="H5384" s="14"/>
      <c r="I5384" s="14"/>
      <c r="J5384" s="15"/>
      <c r="K5384" s="14"/>
      <c r="L5384" s="16"/>
      <c r="M5384" s="16"/>
      <c r="N5384" s="14"/>
    </row>
    <row r="5385" spans="1:14">
      <c r="A5385" s="14"/>
      <c r="B5385" s="14"/>
      <c r="C5385" s="14"/>
      <c r="D5385" s="14"/>
      <c r="E5385" s="14"/>
      <c r="F5385" s="14"/>
      <c r="G5385" s="14"/>
      <c r="H5385" s="14"/>
      <c r="I5385" s="14"/>
      <c r="J5385" s="15"/>
      <c r="K5385" s="14"/>
      <c r="L5385" s="16"/>
      <c r="M5385" s="16"/>
      <c r="N5385" s="14"/>
    </row>
    <row r="5386" spans="1:14">
      <c r="A5386" s="14"/>
      <c r="B5386" s="14"/>
      <c r="C5386" s="14"/>
      <c r="D5386" s="14"/>
      <c r="E5386" s="14"/>
      <c r="F5386" s="14"/>
      <c r="G5386" s="14"/>
      <c r="H5386" s="14"/>
      <c r="I5386" s="14"/>
      <c r="J5386" s="15"/>
      <c r="K5386" s="14"/>
      <c r="L5386" s="16"/>
      <c r="M5386" s="16"/>
      <c r="N5386" s="14"/>
    </row>
    <row r="5387" spans="1:14">
      <c r="A5387" s="14"/>
      <c r="B5387" s="14"/>
      <c r="C5387" s="14"/>
      <c r="D5387" s="14"/>
      <c r="E5387" s="14"/>
      <c r="F5387" s="14"/>
      <c r="G5387" s="14"/>
      <c r="H5387" s="14"/>
      <c r="I5387" s="14"/>
      <c r="J5387" s="15"/>
      <c r="K5387" s="14"/>
      <c r="L5387" s="16"/>
      <c r="M5387" s="16"/>
      <c r="N5387" s="14"/>
    </row>
    <row r="5388" spans="1:14">
      <c r="A5388" s="14"/>
      <c r="B5388" s="14"/>
      <c r="C5388" s="14"/>
      <c r="D5388" s="14"/>
      <c r="E5388" s="14"/>
      <c r="F5388" s="14"/>
      <c r="G5388" s="14"/>
      <c r="H5388" s="14"/>
      <c r="I5388" s="14"/>
      <c r="J5388" s="15"/>
      <c r="K5388" s="14"/>
      <c r="L5388" s="16"/>
      <c r="M5388" s="16"/>
      <c r="N5388" s="14"/>
    </row>
    <row r="5389" spans="1:14">
      <c r="A5389" s="14"/>
      <c r="B5389" s="14"/>
      <c r="C5389" s="14"/>
      <c r="D5389" s="14"/>
      <c r="E5389" s="14"/>
      <c r="F5389" s="14"/>
      <c r="G5389" s="14"/>
      <c r="H5389" s="14"/>
      <c r="I5389" s="14"/>
      <c r="J5389" s="15"/>
      <c r="K5389" s="14"/>
      <c r="L5389" s="16"/>
      <c r="M5389" s="16"/>
      <c r="N5389" s="14"/>
    </row>
    <row r="5390" spans="1:14">
      <c r="A5390" s="14"/>
      <c r="B5390" s="14"/>
      <c r="C5390" s="14"/>
      <c r="D5390" s="14"/>
      <c r="E5390" s="14"/>
      <c r="F5390" s="14"/>
      <c r="G5390" s="14"/>
      <c r="H5390" s="14"/>
      <c r="I5390" s="14"/>
      <c r="J5390" s="15"/>
      <c r="K5390" s="14"/>
      <c r="L5390" s="16"/>
      <c r="M5390" s="16"/>
      <c r="N5390" s="14"/>
    </row>
    <row r="5391" spans="1:14">
      <c r="A5391" s="14"/>
      <c r="B5391" s="14"/>
      <c r="C5391" s="14"/>
      <c r="D5391" s="14"/>
      <c r="E5391" s="14"/>
      <c r="F5391" s="14"/>
      <c r="G5391" s="14"/>
      <c r="H5391" s="14"/>
      <c r="I5391" s="14"/>
      <c r="J5391" s="15"/>
      <c r="K5391" s="14"/>
      <c r="L5391" s="16"/>
      <c r="M5391" s="16"/>
      <c r="N5391" s="14"/>
    </row>
    <row r="5392" spans="1:14">
      <c r="A5392" s="14"/>
      <c r="B5392" s="14"/>
      <c r="C5392" s="14"/>
      <c r="D5392" s="14"/>
      <c r="E5392" s="14"/>
      <c r="F5392" s="14"/>
      <c r="G5392" s="14"/>
      <c r="H5392" s="14"/>
      <c r="I5392" s="14"/>
      <c r="J5392" s="15"/>
      <c r="K5392" s="14"/>
      <c r="L5392" s="16"/>
      <c r="M5392" s="16"/>
      <c r="N5392" s="14"/>
    </row>
    <row r="5393" spans="1:14">
      <c r="A5393" s="14"/>
      <c r="B5393" s="14"/>
      <c r="C5393" s="14"/>
      <c r="D5393" s="14"/>
      <c r="E5393" s="14"/>
      <c r="F5393" s="14"/>
      <c r="G5393" s="14"/>
      <c r="H5393" s="14"/>
      <c r="I5393" s="14"/>
      <c r="J5393" s="15"/>
      <c r="K5393" s="14"/>
      <c r="L5393" s="16"/>
      <c r="M5393" s="16"/>
      <c r="N5393" s="14"/>
    </row>
    <row r="5394" spans="1:14">
      <c r="A5394" s="14"/>
      <c r="B5394" s="14"/>
      <c r="C5394" s="14"/>
      <c r="D5394" s="14"/>
      <c r="E5394" s="14"/>
      <c r="F5394" s="14"/>
      <c r="G5394" s="14"/>
      <c r="H5394" s="14"/>
      <c r="I5394" s="14"/>
      <c r="J5394" s="15"/>
      <c r="K5394" s="14"/>
      <c r="L5394" s="16"/>
      <c r="M5394" s="16"/>
      <c r="N5394" s="14"/>
    </row>
    <row r="5395" spans="1:14">
      <c r="A5395" s="14"/>
      <c r="B5395" s="14"/>
      <c r="C5395" s="14"/>
      <c r="D5395" s="14"/>
      <c r="E5395" s="14"/>
      <c r="F5395" s="14"/>
      <c r="G5395" s="14"/>
      <c r="H5395" s="14"/>
      <c r="I5395" s="14"/>
      <c r="J5395" s="15"/>
      <c r="K5395" s="14"/>
      <c r="L5395" s="16"/>
      <c r="M5395" s="16"/>
      <c r="N5395" s="14"/>
    </row>
    <row r="5396" spans="1:14">
      <c r="A5396" s="14"/>
      <c r="B5396" s="14"/>
      <c r="C5396" s="14"/>
      <c r="D5396" s="14"/>
      <c r="E5396" s="14"/>
      <c r="F5396" s="14"/>
      <c r="G5396" s="14"/>
      <c r="H5396" s="14"/>
      <c r="I5396" s="14"/>
      <c r="J5396" s="15"/>
      <c r="K5396" s="14"/>
      <c r="L5396" s="16"/>
      <c r="M5396" s="16"/>
      <c r="N5396" s="14"/>
    </row>
    <row r="5397" spans="1:14">
      <c r="A5397" s="14"/>
      <c r="B5397" s="14"/>
      <c r="C5397" s="14"/>
      <c r="D5397" s="14"/>
      <c r="E5397" s="14"/>
      <c r="F5397" s="14"/>
      <c r="G5397" s="14"/>
      <c r="H5397" s="14"/>
      <c r="I5397" s="14"/>
      <c r="J5397" s="15"/>
      <c r="K5397" s="14"/>
      <c r="L5397" s="16"/>
      <c r="M5397" s="16"/>
      <c r="N5397" s="14"/>
    </row>
    <row r="5398" spans="1:14">
      <c r="A5398" s="14"/>
      <c r="B5398" s="14"/>
      <c r="C5398" s="14"/>
      <c r="D5398" s="14"/>
      <c r="E5398" s="14"/>
      <c r="F5398" s="14"/>
      <c r="G5398" s="14"/>
      <c r="H5398" s="14"/>
      <c r="I5398" s="14"/>
      <c r="J5398" s="15"/>
      <c r="K5398" s="14"/>
      <c r="L5398" s="16"/>
      <c r="M5398" s="16"/>
      <c r="N5398" s="14"/>
    </row>
    <row r="5399" spans="1:14">
      <c r="A5399" s="14"/>
      <c r="B5399" s="14"/>
      <c r="C5399" s="14"/>
      <c r="D5399" s="14"/>
      <c r="E5399" s="14"/>
      <c r="F5399" s="14"/>
      <c r="G5399" s="14"/>
      <c r="H5399" s="14"/>
      <c r="I5399" s="14"/>
      <c r="J5399" s="15"/>
      <c r="K5399" s="14"/>
      <c r="L5399" s="16"/>
      <c r="M5399" s="16"/>
      <c r="N5399" s="14"/>
    </row>
    <row r="5400" spans="1:14">
      <c r="A5400" s="14"/>
      <c r="B5400" s="14"/>
      <c r="C5400" s="14"/>
      <c r="D5400" s="14"/>
      <c r="E5400" s="14"/>
      <c r="F5400" s="14"/>
      <c r="G5400" s="14"/>
      <c r="H5400" s="14"/>
      <c r="I5400" s="14"/>
      <c r="J5400" s="15"/>
      <c r="K5400" s="14"/>
      <c r="L5400" s="16"/>
      <c r="M5400" s="16"/>
      <c r="N5400" s="14"/>
    </row>
    <row r="5401" spans="1:14">
      <c r="A5401" s="14"/>
      <c r="B5401" s="14"/>
      <c r="C5401" s="14"/>
      <c r="D5401" s="14"/>
      <c r="E5401" s="14"/>
      <c r="F5401" s="14"/>
      <c r="G5401" s="14"/>
      <c r="H5401" s="14"/>
      <c r="I5401" s="14"/>
      <c r="J5401" s="15"/>
      <c r="K5401" s="14"/>
      <c r="L5401" s="16"/>
      <c r="M5401" s="16"/>
      <c r="N5401" s="14"/>
    </row>
    <row r="5402" spans="1:14">
      <c r="A5402" s="14"/>
      <c r="B5402" s="14"/>
      <c r="C5402" s="14"/>
      <c r="D5402" s="14"/>
      <c r="E5402" s="14"/>
      <c r="F5402" s="14"/>
      <c r="G5402" s="14"/>
      <c r="H5402" s="14"/>
      <c r="I5402" s="14"/>
      <c r="J5402" s="15"/>
      <c r="K5402" s="14"/>
      <c r="L5402" s="16"/>
      <c r="M5402" s="16"/>
      <c r="N5402" s="14"/>
    </row>
    <row r="5403" spans="1:14">
      <c r="A5403" s="14"/>
      <c r="B5403" s="14"/>
      <c r="C5403" s="14"/>
      <c r="D5403" s="14"/>
      <c r="E5403" s="14"/>
      <c r="F5403" s="14"/>
      <c r="G5403" s="14"/>
      <c r="H5403" s="14"/>
      <c r="I5403" s="14"/>
      <c r="J5403" s="15"/>
      <c r="K5403" s="14"/>
      <c r="L5403" s="16"/>
      <c r="M5403" s="16"/>
      <c r="N5403" s="14"/>
    </row>
    <row r="5404" spans="1:14">
      <c r="A5404" s="14"/>
      <c r="B5404" s="14"/>
      <c r="C5404" s="14"/>
      <c r="D5404" s="14"/>
      <c r="E5404" s="14"/>
      <c r="F5404" s="14"/>
      <c r="G5404" s="14"/>
      <c r="H5404" s="14"/>
      <c r="I5404" s="14"/>
      <c r="J5404" s="15"/>
      <c r="K5404" s="14"/>
      <c r="L5404" s="16"/>
      <c r="M5404" s="16"/>
      <c r="N5404" s="14"/>
    </row>
    <row r="5405" spans="1:14">
      <c r="A5405" s="14"/>
      <c r="B5405" s="14"/>
      <c r="C5405" s="14"/>
      <c r="D5405" s="14"/>
      <c r="E5405" s="14"/>
      <c r="F5405" s="14"/>
      <c r="G5405" s="14"/>
      <c r="H5405" s="14"/>
      <c r="I5405" s="14"/>
      <c r="J5405" s="15"/>
      <c r="K5405" s="14"/>
      <c r="L5405" s="16"/>
      <c r="M5405" s="16"/>
      <c r="N5405" s="14"/>
    </row>
    <row r="5406" spans="1:14">
      <c r="A5406" s="14"/>
      <c r="B5406" s="14"/>
      <c r="C5406" s="14"/>
      <c r="D5406" s="14"/>
      <c r="E5406" s="14"/>
      <c r="F5406" s="14"/>
      <c r="G5406" s="14"/>
      <c r="H5406" s="14"/>
      <c r="I5406" s="14"/>
      <c r="J5406" s="15"/>
      <c r="K5406" s="14"/>
      <c r="L5406" s="16"/>
      <c r="M5406" s="16"/>
      <c r="N5406" s="14"/>
    </row>
    <row r="5407" spans="1:14">
      <c r="A5407" s="14"/>
      <c r="B5407" s="14"/>
      <c r="C5407" s="14"/>
      <c r="D5407" s="14"/>
      <c r="E5407" s="14"/>
      <c r="F5407" s="14"/>
      <c r="G5407" s="14"/>
      <c r="H5407" s="14"/>
      <c r="I5407" s="14"/>
      <c r="J5407" s="15"/>
      <c r="K5407" s="14"/>
      <c r="L5407" s="16"/>
      <c r="M5407" s="16"/>
      <c r="N5407" s="14"/>
    </row>
    <row r="5408" spans="1:14">
      <c r="A5408" s="14"/>
      <c r="B5408" s="14"/>
      <c r="C5408" s="14"/>
      <c r="D5408" s="14"/>
      <c r="E5408" s="14"/>
      <c r="F5408" s="14"/>
      <c r="G5408" s="14"/>
      <c r="H5408" s="14"/>
      <c r="I5408" s="14"/>
      <c r="J5408" s="15"/>
      <c r="K5408" s="14"/>
      <c r="L5408" s="16"/>
      <c r="M5408" s="16"/>
      <c r="N5408" s="14"/>
    </row>
    <row r="5409" spans="1:14">
      <c r="A5409" s="14"/>
      <c r="B5409" s="14"/>
      <c r="C5409" s="14"/>
      <c r="D5409" s="14"/>
      <c r="E5409" s="14"/>
      <c r="F5409" s="14"/>
      <c r="G5409" s="14"/>
      <c r="H5409" s="14"/>
      <c r="I5409" s="14"/>
      <c r="J5409" s="15"/>
      <c r="K5409" s="14"/>
      <c r="L5409" s="16"/>
      <c r="M5409" s="16"/>
      <c r="N5409" s="14"/>
    </row>
    <row r="5410" spans="1:14">
      <c r="A5410" s="14"/>
      <c r="B5410" s="14"/>
      <c r="C5410" s="14"/>
      <c r="D5410" s="14"/>
      <c r="E5410" s="14"/>
      <c r="F5410" s="14"/>
      <c r="G5410" s="14"/>
      <c r="H5410" s="14"/>
      <c r="I5410" s="14"/>
      <c r="J5410" s="15"/>
      <c r="K5410" s="14"/>
      <c r="L5410" s="16"/>
      <c r="M5410" s="16"/>
      <c r="N5410" s="14"/>
    </row>
    <row r="5411" spans="1:14">
      <c r="A5411" s="14"/>
      <c r="B5411" s="14"/>
      <c r="C5411" s="14"/>
      <c r="D5411" s="14"/>
      <c r="E5411" s="14"/>
      <c r="F5411" s="14"/>
      <c r="G5411" s="14"/>
      <c r="H5411" s="14"/>
      <c r="I5411" s="14"/>
      <c r="J5411" s="15"/>
      <c r="K5411" s="14"/>
      <c r="L5411" s="16"/>
      <c r="M5411" s="16"/>
      <c r="N5411" s="14"/>
    </row>
    <row r="5412" spans="1:14">
      <c r="A5412" s="14"/>
      <c r="B5412" s="14"/>
      <c r="C5412" s="14"/>
      <c r="D5412" s="14"/>
      <c r="E5412" s="14"/>
      <c r="F5412" s="14"/>
      <c r="G5412" s="14"/>
      <c r="H5412" s="14"/>
      <c r="I5412" s="14"/>
      <c r="J5412" s="15"/>
      <c r="K5412" s="14"/>
      <c r="L5412" s="16"/>
      <c r="M5412" s="16"/>
      <c r="N5412" s="14"/>
    </row>
    <row r="5413" spans="1:14">
      <c r="A5413" s="14"/>
      <c r="B5413" s="14"/>
      <c r="C5413" s="14"/>
      <c r="D5413" s="14"/>
      <c r="E5413" s="14"/>
      <c r="F5413" s="14"/>
      <c r="G5413" s="14"/>
      <c r="H5413" s="14"/>
      <c r="I5413" s="14"/>
      <c r="J5413" s="15"/>
      <c r="K5413" s="14"/>
      <c r="L5413" s="16"/>
      <c r="M5413" s="16"/>
      <c r="N5413" s="14"/>
    </row>
    <row r="5414" spans="1:14">
      <c r="A5414" s="14"/>
      <c r="B5414" s="14"/>
      <c r="C5414" s="14"/>
      <c r="D5414" s="14"/>
      <c r="E5414" s="14"/>
      <c r="F5414" s="14"/>
      <c r="G5414" s="14"/>
      <c r="H5414" s="14"/>
      <c r="I5414" s="14"/>
      <c r="J5414" s="15"/>
      <c r="K5414" s="14"/>
      <c r="L5414" s="16"/>
      <c r="M5414" s="16"/>
      <c r="N5414" s="14"/>
    </row>
    <row r="5415" spans="1:14">
      <c r="A5415" s="14"/>
      <c r="B5415" s="14"/>
      <c r="C5415" s="14"/>
      <c r="D5415" s="14"/>
      <c r="E5415" s="14"/>
      <c r="F5415" s="14"/>
      <c r="G5415" s="14"/>
      <c r="H5415" s="14"/>
      <c r="I5415" s="14"/>
      <c r="J5415" s="15"/>
      <c r="K5415" s="14"/>
      <c r="L5415" s="16"/>
      <c r="M5415" s="16"/>
      <c r="N5415" s="14"/>
    </row>
    <row r="5416" spans="1:14">
      <c r="A5416" s="14"/>
      <c r="B5416" s="14"/>
      <c r="C5416" s="14"/>
      <c r="D5416" s="14"/>
      <c r="E5416" s="14"/>
      <c r="F5416" s="14"/>
      <c r="G5416" s="14"/>
      <c r="H5416" s="14"/>
      <c r="I5416" s="14"/>
      <c r="J5416" s="15"/>
      <c r="K5416" s="14"/>
      <c r="L5416" s="16"/>
      <c r="M5416" s="16"/>
      <c r="N5416" s="14"/>
    </row>
    <row r="5417" spans="1:14">
      <c r="A5417" s="14"/>
      <c r="B5417" s="14"/>
      <c r="C5417" s="14"/>
      <c r="D5417" s="14"/>
      <c r="E5417" s="14"/>
      <c r="F5417" s="14"/>
      <c r="G5417" s="14"/>
      <c r="H5417" s="14"/>
      <c r="I5417" s="14"/>
      <c r="J5417" s="15"/>
      <c r="K5417" s="14"/>
      <c r="L5417" s="16"/>
      <c r="M5417" s="16"/>
      <c r="N5417" s="14"/>
    </row>
    <row r="5418" spans="1:14">
      <c r="A5418" s="14"/>
      <c r="B5418" s="14"/>
      <c r="C5418" s="14"/>
      <c r="D5418" s="14"/>
      <c r="E5418" s="14"/>
      <c r="F5418" s="14"/>
      <c r="G5418" s="14"/>
      <c r="H5418" s="14"/>
      <c r="I5418" s="14"/>
      <c r="J5418" s="15"/>
      <c r="K5418" s="14"/>
      <c r="L5418" s="16"/>
      <c r="M5418" s="16"/>
      <c r="N5418" s="14"/>
    </row>
    <row r="5419" spans="1:14">
      <c r="A5419" s="14"/>
      <c r="B5419" s="14"/>
      <c r="C5419" s="14"/>
      <c r="D5419" s="14"/>
      <c r="E5419" s="14"/>
      <c r="F5419" s="14"/>
      <c r="G5419" s="14"/>
      <c r="H5419" s="14"/>
      <c r="I5419" s="14"/>
      <c r="J5419" s="15"/>
      <c r="K5419" s="14"/>
      <c r="L5419" s="16"/>
      <c r="M5419" s="16"/>
      <c r="N5419" s="14"/>
    </row>
    <row r="5420" spans="1:14">
      <c r="A5420" s="14"/>
      <c r="B5420" s="14"/>
      <c r="C5420" s="14"/>
      <c r="D5420" s="14"/>
      <c r="E5420" s="14"/>
      <c r="F5420" s="14"/>
      <c r="G5420" s="14"/>
      <c r="H5420" s="14"/>
      <c r="I5420" s="14"/>
      <c r="J5420" s="15"/>
      <c r="K5420" s="14"/>
      <c r="L5420" s="16"/>
      <c r="M5420" s="16"/>
      <c r="N5420" s="14"/>
    </row>
    <row r="5421" spans="1:14">
      <c r="A5421" s="14"/>
      <c r="B5421" s="14"/>
      <c r="C5421" s="14"/>
      <c r="D5421" s="14"/>
      <c r="E5421" s="14"/>
      <c r="F5421" s="14"/>
      <c r="G5421" s="14"/>
      <c r="H5421" s="14"/>
      <c r="I5421" s="14"/>
      <c r="J5421" s="15"/>
      <c r="K5421" s="14"/>
      <c r="L5421" s="16"/>
      <c r="M5421" s="16"/>
      <c r="N5421" s="14"/>
    </row>
    <row r="5422" spans="1:14">
      <c r="A5422" s="14"/>
      <c r="B5422" s="14"/>
      <c r="C5422" s="14"/>
      <c r="D5422" s="14"/>
      <c r="E5422" s="14"/>
      <c r="F5422" s="14"/>
      <c r="G5422" s="14"/>
      <c r="H5422" s="14"/>
      <c r="I5422" s="14"/>
      <c r="J5422" s="15"/>
      <c r="K5422" s="14"/>
      <c r="L5422" s="16"/>
      <c r="M5422" s="16"/>
      <c r="N5422" s="14"/>
    </row>
    <row r="5423" spans="1:14">
      <c r="A5423" s="14"/>
      <c r="B5423" s="14"/>
      <c r="C5423" s="14"/>
      <c r="D5423" s="14"/>
      <c r="E5423" s="14"/>
      <c r="F5423" s="14"/>
      <c r="G5423" s="14"/>
      <c r="H5423" s="14"/>
      <c r="I5423" s="14"/>
      <c r="J5423" s="15"/>
      <c r="K5423" s="14"/>
      <c r="L5423" s="16"/>
      <c r="M5423" s="16"/>
      <c r="N5423" s="14"/>
    </row>
    <row r="5424" spans="1:14">
      <c r="A5424" s="14"/>
      <c r="B5424" s="14"/>
      <c r="C5424" s="14"/>
      <c r="D5424" s="14"/>
      <c r="E5424" s="14"/>
      <c r="F5424" s="14"/>
      <c r="G5424" s="14"/>
      <c r="H5424" s="14"/>
      <c r="I5424" s="14"/>
      <c r="J5424" s="15"/>
      <c r="K5424" s="14"/>
      <c r="L5424" s="16"/>
      <c r="M5424" s="16"/>
      <c r="N5424" s="14"/>
    </row>
    <row r="5425" spans="1:14">
      <c r="A5425" s="14"/>
      <c r="B5425" s="14"/>
      <c r="C5425" s="14"/>
      <c r="D5425" s="14"/>
      <c r="E5425" s="14"/>
      <c r="F5425" s="14"/>
      <c r="G5425" s="14"/>
      <c r="H5425" s="14"/>
      <c r="I5425" s="14"/>
      <c r="J5425" s="15"/>
      <c r="K5425" s="14"/>
      <c r="L5425" s="16"/>
      <c r="M5425" s="16"/>
      <c r="N5425" s="14"/>
    </row>
    <row r="5426" spans="1:14">
      <c r="A5426" s="14"/>
      <c r="B5426" s="14"/>
      <c r="C5426" s="14"/>
      <c r="D5426" s="14"/>
      <c r="E5426" s="14"/>
      <c r="F5426" s="14"/>
      <c r="G5426" s="14"/>
      <c r="H5426" s="14"/>
      <c r="I5426" s="14"/>
      <c r="J5426" s="15"/>
      <c r="K5426" s="14"/>
      <c r="L5426" s="16"/>
      <c r="M5426" s="16"/>
      <c r="N5426" s="14"/>
    </row>
    <row r="5427" spans="1:14">
      <c r="A5427" s="14"/>
      <c r="B5427" s="14"/>
      <c r="C5427" s="14"/>
      <c r="D5427" s="14"/>
      <c r="E5427" s="14"/>
      <c r="F5427" s="14"/>
      <c r="G5427" s="14"/>
      <c r="H5427" s="14"/>
      <c r="I5427" s="14"/>
      <c r="J5427" s="15"/>
      <c r="K5427" s="14"/>
      <c r="L5427" s="16"/>
      <c r="M5427" s="16"/>
      <c r="N5427" s="14"/>
    </row>
    <row r="5428" spans="1:14">
      <c r="A5428" s="14"/>
      <c r="B5428" s="14"/>
      <c r="C5428" s="14"/>
      <c r="D5428" s="14"/>
      <c r="E5428" s="14"/>
      <c r="F5428" s="14"/>
      <c r="G5428" s="14"/>
      <c r="H5428" s="14"/>
      <c r="I5428" s="14"/>
      <c r="J5428" s="15"/>
      <c r="K5428" s="14"/>
      <c r="L5428" s="16"/>
      <c r="M5428" s="16"/>
      <c r="N5428" s="14"/>
    </row>
    <row r="5429" spans="1:14">
      <c r="A5429" s="14"/>
      <c r="B5429" s="14"/>
      <c r="C5429" s="14"/>
      <c r="D5429" s="14"/>
      <c r="E5429" s="14"/>
      <c r="F5429" s="14"/>
      <c r="G5429" s="14"/>
      <c r="H5429" s="14"/>
      <c r="I5429" s="14"/>
      <c r="J5429" s="15"/>
      <c r="K5429" s="14"/>
      <c r="L5429" s="16"/>
      <c r="M5429" s="16"/>
      <c r="N5429" s="14"/>
    </row>
    <row r="5430" spans="1:14">
      <c r="A5430" s="14"/>
      <c r="B5430" s="14"/>
      <c r="C5430" s="14"/>
      <c r="D5430" s="14"/>
      <c r="E5430" s="14"/>
      <c r="F5430" s="14"/>
      <c r="G5430" s="14"/>
      <c r="H5430" s="14"/>
      <c r="I5430" s="14"/>
      <c r="J5430" s="15"/>
      <c r="K5430" s="14"/>
      <c r="L5430" s="16"/>
      <c r="M5430" s="16"/>
      <c r="N5430" s="14"/>
    </row>
    <row r="5431" spans="1:14">
      <c r="A5431" s="14"/>
      <c r="B5431" s="14"/>
      <c r="C5431" s="14"/>
      <c r="D5431" s="14"/>
      <c r="E5431" s="14"/>
      <c r="F5431" s="14"/>
      <c r="G5431" s="14"/>
      <c r="H5431" s="14"/>
      <c r="I5431" s="14"/>
      <c r="J5431" s="15"/>
      <c r="K5431" s="14"/>
      <c r="L5431" s="16"/>
      <c r="M5431" s="16"/>
      <c r="N5431" s="14"/>
    </row>
    <row r="5432" spans="1:14">
      <c r="A5432" s="14"/>
      <c r="B5432" s="14"/>
      <c r="C5432" s="14"/>
      <c r="D5432" s="14"/>
      <c r="E5432" s="14"/>
      <c r="F5432" s="14"/>
      <c r="G5432" s="14"/>
      <c r="H5432" s="14"/>
      <c r="I5432" s="14"/>
      <c r="J5432" s="15"/>
      <c r="K5432" s="14"/>
      <c r="L5432" s="16"/>
      <c r="M5432" s="16"/>
      <c r="N5432" s="14"/>
    </row>
    <row r="5433" spans="1:14">
      <c r="A5433" s="14"/>
      <c r="B5433" s="14"/>
      <c r="C5433" s="14"/>
      <c r="D5433" s="14"/>
      <c r="E5433" s="14"/>
      <c r="F5433" s="14"/>
      <c r="G5433" s="14"/>
      <c r="H5433" s="14"/>
      <c r="I5433" s="14"/>
      <c r="J5433" s="15"/>
      <c r="K5433" s="14"/>
      <c r="L5433" s="16"/>
      <c r="M5433" s="16"/>
      <c r="N5433" s="14"/>
    </row>
    <row r="5434" spans="1:14">
      <c r="A5434" s="14"/>
      <c r="B5434" s="14"/>
      <c r="C5434" s="14"/>
      <c r="D5434" s="14"/>
      <c r="E5434" s="14"/>
      <c r="F5434" s="14"/>
      <c r="G5434" s="14"/>
      <c r="H5434" s="14"/>
      <c r="I5434" s="14"/>
      <c r="J5434" s="15"/>
      <c r="K5434" s="14"/>
      <c r="L5434" s="16"/>
      <c r="M5434" s="16"/>
      <c r="N5434" s="14"/>
    </row>
    <row r="5435" spans="1:14">
      <c r="A5435" s="14"/>
      <c r="B5435" s="14"/>
      <c r="C5435" s="14"/>
      <c r="D5435" s="14"/>
      <c r="E5435" s="14"/>
      <c r="F5435" s="14"/>
      <c r="G5435" s="14"/>
      <c r="H5435" s="14"/>
      <c r="I5435" s="14"/>
      <c r="J5435" s="15"/>
      <c r="K5435" s="14"/>
      <c r="L5435" s="16"/>
      <c r="M5435" s="16"/>
      <c r="N5435" s="14"/>
    </row>
    <row r="5436" spans="1:14">
      <c r="A5436" s="14"/>
      <c r="B5436" s="14"/>
      <c r="C5436" s="14"/>
      <c r="D5436" s="14"/>
      <c r="E5436" s="14"/>
      <c r="F5436" s="14"/>
      <c r="G5436" s="14"/>
      <c r="H5436" s="14"/>
      <c r="I5436" s="14"/>
      <c r="J5436" s="15"/>
      <c r="K5436" s="14"/>
      <c r="L5436" s="16"/>
      <c r="M5436" s="16"/>
      <c r="N5436" s="14"/>
    </row>
    <row r="5437" spans="1:14">
      <c r="A5437" s="14"/>
      <c r="B5437" s="14"/>
      <c r="C5437" s="14"/>
      <c r="D5437" s="14"/>
      <c r="E5437" s="14"/>
      <c r="F5437" s="14"/>
      <c r="G5437" s="14"/>
      <c r="H5437" s="14"/>
      <c r="I5437" s="14"/>
      <c r="J5437" s="15"/>
      <c r="K5437" s="14"/>
      <c r="L5437" s="16"/>
      <c r="M5437" s="16"/>
      <c r="N5437" s="14"/>
    </row>
    <row r="5438" spans="1:14">
      <c r="A5438" s="14"/>
      <c r="B5438" s="14"/>
      <c r="C5438" s="14"/>
      <c r="D5438" s="14"/>
      <c r="E5438" s="14"/>
      <c r="F5438" s="14"/>
      <c r="G5438" s="14"/>
      <c r="H5438" s="14"/>
      <c r="I5438" s="14"/>
      <c r="J5438" s="15"/>
      <c r="K5438" s="14"/>
      <c r="L5438" s="16"/>
      <c r="M5438" s="16"/>
      <c r="N5438" s="14"/>
    </row>
    <row r="5439" spans="1:14">
      <c r="A5439" s="14"/>
      <c r="B5439" s="14"/>
      <c r="C5439" s="14"/>
      <c r="D5439" s="14"/>
      <c r="E5439" s="14"/>
      <c r="F5439" s="14"/>
      <c r="G5439" s="14"/>
      <c r="H5439" s="14"/>
      <c r="I5439" s="14"/>
      <c r="J5439" s="15"/>
      <c r="K5439" s="14"/>
      <c r="L5439" s="16"/>
      <c r="M5439" s="16"/>
      <c r="N5439" s="14"/>
    </row>
    <row r="5440" spans="1:14">
      <c r="A5440" s="14"/>
      <c r="B5440" s="14"/>
      <c r="C5440" s="14"/>
      <c r="D5440" s="14"/>
      <c r="E5440" s="14"/>
      <c r="F5440" s="14"/>
      <c r="G5440" s="14"/>
      <c r="H5440" s="14"/>
      <c r="I5440" s="14"/>
      <c r="J5440" s="15"/>
      <c r="K5440" s="14"/>
      <c r="L5440" s="16"/>
      <c r="M5440" s="16"/>
      <c r="N5440" s="14"/>
    </row>
    <row r="5441" spans="1:14">
      <c r="A5441" s="14"/>
      <c r="B5441" s="14"/>
      <c r="C5441" s="14"/>
      <c r="D5441" s="14"/>
      <c r="E5441" s="14"/>
      <c r="F5441" s="14"/>
      <c r="G5441" s="14"/>
      <c r="H5441" s="14"/>
      <c r="I5441" s="14"/>
      <c r="J5441" s="15"/>
      <c r="K5441" s="14"/>
      <c r="L5441" s="16"/>
      <c r="M5441" s="16"/>
      <c r="N5441" s="14"/>
    </row>
    <row r="5442" spans="1:14">
      <c r="A5442" s="14"/>
      <c r="B5442" s="14"/>
      <c r="C5442" s="14"/>
      <c r="D5442" s="14"/>
      <c r="E5442" s="14"/>
      <c r="F5442" s="14"/>
      <c r="G5442" s="14"/>
      <c r="H5442" s="14"/>
      <c r="I5442" s="14"/>
      <c r="J5442" s="15"/>
      <c r="K5442" s="14"/>
      <c r="L5442" s="16"/>
      <c r="M5442" s="16"/>
      <c r="N5442" s="14"/>
    </row>
    <row r="5443" spans="1:14">
      <c r="A5443" s="14"/>
      <c r="B5443" s="14"/>
      <c r="C5443" s="14"/>
      <c r="D5443" s="14"/>
      <c r="E5443" s="14"/>
      <c r="F5443" s="14"/>
      <c r="G5443" s="14"/>
      <c r="H5443" s="14"/>
      <c r="I5443" s="14"/>
      <c r="J5443" s="15"/>
      <c r="K5443" s="14"/>
      <c r="L5443" s="16"/>
      <c r="M5443" s="16"/>
      <c r="N5443" s="14"/>
    </row>
    <row r="5444" spans="1:14">
      <c r="A5444" s="14"/>
      <c r="B5444" s="14"/>
      <c r="C5444" s="14"/>
      <c r="D5444" s="14"/>
      <c r="E5444" s="14"/>
      <c r="F5444" s="14"/>
      <c r="G5444" s="14"/>
      <c r="H5444" s="14"/>
      <c r="I5444" s="14"/>
      <c r="J5444" s="15"/>
      <c r="K5444" s="14"/>
      <c r="L5444" s="16"/>
      <c r="M5444" s="16"/>
      <c r="N5444" s="14"/>
    </row>
    <row r="5445" spans="1:14">
      <c r="A5445" s="14"/>
      <c r="B5445" s="14"/>
      <c r="C5445" s="14"/>
      <c r="D5445" s="14"/>
      <c r="E5445" s="14"/>
      <c r="F5445" s="14"/>
      <c r="G5445" s="14"/>
      <c r="H5445" s="14"/>
      <c r="I5445" s="14"/>
      <c r="J5445" s="15"/>
      <c r="K5445" s="14"/>
      <c r="L5445" s="16"/>
      <c r="M5445" s="16"/>
      <c r="N5445" s="14"/>
    </row>
    <row r="5446" spans="1:14">
      <c r="A5446" s="14"/>
      <c r="B5446" s="14"/>
      <c r="C5446" s="14"/>
      <c r="D5446" s="14"/>
      <c r="E5446" s="14"/>
      <c r="F5446" s="14"/>
      <c r="G5446" s="14"/>
      <c r="H5446" s="14"/>
      <c r="I5446" s="14"/>
      <c r="J5446" s="15"/>
      <c r="K5446" s="14"/>
      <c r="L5446" s="16"/>
      <c r="M5446" s="16"/>
      <c r="N5446" s="14"/>
    </row>
    <row r="5447" spans="1:14">
      <c r="A5447" s="14"/>
      <c r="B5447" s="14"/>
      <c r="C5447" s="14"/>
      <c r="D5447" s="14"/>
      <c r="E5447" s="14"/>
      <c r="F5447" s="14"/>
      <c r="G5447" s="14"/>
      <c r="H5447" s="14"/>
      <c r="I5447" s="14"/>
      <c r="J5447" s="15"/>
      <c r="K5447" s="14"/>
      <c r="L5447" s="16"/>
      <c r="M5447" s="16"/>
      <c r="N5447" s="14"/>
    </row>
    <row r="5448" spans="1:14">
      <c r="A5448" s="14"/>
      <c r="B5448" s="14"/>
      <c r="C5448" s="14"/>
      <c r="D5448" s="14"/>
      <c r="E5448" s="14"/>
      <c r="F5448" s="14"/>
      <c r="G5448" s="14"/>
      <c r="H5448" s="14"/>
      <c r="I5448" s="14"/>
      <c r="J5448" s="15"/>
      <c r="K5448" s="14"/>
      <c r="L5448" s="16"/>
      <c r="M5448" s="16"/>
      <c r="N5448" s="14"/>
    </row>
    <row r="5449" spans="1:14">
      <c r="A5449" s="14"/>
      <c r="B5449" s="14"/>
      <c r="C5449" s="14"/>
      <c r="D5449" s="14"/>
      <c r="E5449" s="14"/>
      <c r="F5449" s="14"/>
      <c r="G5449" s="14"/>
      <c r="H5449" s="14"/>
      <c r="I5449" s="14"/>
      <c r="J5449" s="15"/>
      <c r="K5449" s="14"/>
      <c r="L5449" s="16"/>
      <c r="M5449" s="16"/>
      <c r="N5449" s="14"/>
    </row>
    <row r="5450" spans="1:14">
      <c r="A5450" s="14"/>
      <c r="B5450" s="14"/>
      <c r="C5450" s="14"/>
      <c r="D5450" s="14"/>
      <c r="E5450" s="14"/>
      <c r="F5450" s="14"/>
      <c r="G5450" s="14"/>
      <c r="H5450" s="14"/>
      <c r="I5450" s="14"/>
      <c r="J5450" s="15"/>
      <c r="K5450" s="14"/>
      <c r="L5450" s="16"/>
      <c r="M5450" s="16"/>
      <c r="N5450" s="14"/>
    </row>
    <row r="5451" spans="1:14">
      <c r="A5451" s="14"/>
      <c r="B5451" s="14"/>
      <c r="C5451" s="14"/>
      <c r="D5451" s="14"/>
      <c r="E5451" s="14"/>
      <c r="F5451" s="14"/>
      <c r="G5451" s="14"/>
      <c r="H5451" s="14"/>
      <c r="I5451" s="14"/>
      <c r="J5451" s="15"/>
      <c r="K5451" s="14"/>
      <c r="L5451" s="16"/>
      <c r="M5451" s="16"/>
      <c r="N5451" s="14"/>
    </row>
    <row r="5452" spans="1:14">
      <c r="A5452" s="14"/>
      <c r="B5452" s="14"/>
      <c r="C5452" s="14"/>
      <c r="D5452" s="14"/>
      <c r="E5452" s="14"/>
      <c r="F5452" s="14"/>
      <c r="G5452" s="14"/>
      <c r="H5452" s="14"/>
      <c r="I5452" s="14"/>
      <c r="J5452" s="15"/>
      <c r="K5452" s="14"/>
      <c r="L5452" s="16"/>
      <c r="M5452" s="16"/>
      <c r="N5452" s="14"/>
    </row>
    <row r="5453" spans="1:14">
      <c r="A5453" s="14"/>
      <c r="B5453" s="14"/>
      <c r="C5453" s="14"/>
      <c r="D5453" s="14"/>
      <c r="E5453" s="14"/>
      <c r="F5453" s="14"/>
      <c r="G5453" s="14"/>
      <c r="H5453" s="14"/>
      <c r="I5453" s="14"/>
      <c r="J5453" s="15"/>
      <c r="K5453" s="14"/>
      <c r="L5453" s="16"/>
      <c r="M5453" s="16"/>
      <c r="N5453" s="14"/>
    </row>
    <row r="5454" spans="1:14">
      <c r="A5454" s="14"/>
      <c r="B5454" s="14"/>
      <c r="C5454" s="14"/>
      <c r="D5454" s="14"/>
      <c r="E5454" s="14"/>
      <c r="F5454" s="14"/>
      <c r="G5454" s="14"/>
      <c r="H5454" s="14"/>
      <c r="I5454" s="14"/>
      <c r="J5454" s="15"/>
      <c r="K5454" s="14"/>
      <c r="L5454" s="16"/>
      <c r="M5454" s="16"/>
      <c r="N5454" s="14"/>
    </row>
    <row r="5455" spans="1:14">
      <c r="A5455" s="14"/>
      <c r="B5455" s="14"/>
      <c r="C5455" s="14"/>
      <c r="D5455" s="14"/>
      <c r="E5455" s="14"/>
      <c r="F5455" s="14"/>
      <c r="G5455" s="14"/>
      <c r="H5455" s="14"/>
      <c r="I5455" s="14"/>
      <c r="J5455" s="15"/>
      <c r="K5455" s="14"/>
      <c r="L5455" s="16"/>
      <c r="M5455" s="16"/>
      <c r="N5455" s="14"/>
    </row>
    <row r="5456" spans="1:14">
      <c r="A5456" s="14"/>
      <c r="B5456" s="14"/>
      <c r="C5456" s="14"/>
      <c r="D5456" s="14"/>
      <c r="E5456" s="14"/>
      <c r="F5456" s="14"/>
      <c r="G5456" s="14"/>
      <c r="H5456" s="14"/>
      <c r="I5456" s="14"/>
      <c r="J5456" s="15"/>
      <c r="K5456" s="14"/>
      <c r="L5456" s="16"/>
      <c r="M5456" s="16"/>
      <c r="N5456" s="14"/>
    </row>
    <row r="5457" spans="1:14">
      <c r="A5457" s="14"/>
      <c r="B5457" s="14"/>
      <c r="C5457" s="14"/>
      <c r="D5457" s="14"/>
      <c r="E5457" s="14"/>
      <c r="F5457" s="14"/>
      <c r="G5457" s="14"/>
      <c r="H5457" s="14"/>
      <c r="I5457" s="14"/>
      <c r="J5457" s="15"/>
      <c r="K5457" s="14"/>
      <c r="L5457" s="16"/>
      <c r="M5457" s="16"/>
      <c r="N5457" s="14"/>
    </row>
    <row r="5458" spans="1:14">
      <c r="A5458" s="14"/>
      <c r="B5458" s="14"/>
      <c r="C5458" s="14"/>
      <c r="D5458" s="14"/>
      <c r="E5458" s="14"/>
      <c r="F5458" s="14"/>
      <c r="G5458" s="14"/>
      <c r="H5458" s="14"/>
      <c r="I5458" s="14"/>
      <c r="J5458" s="15"/>
      <c r="K5458" s="14"/>
      <c r="L5458" s="16"/>
      <c r="M5458" s="16"/>
      <c r="N5458" s="14"/>
    </row>
    <row r="5459" spans="1:14">
      <c r="A5459" s="14"/>
      <c r="B5459" s="14"/>
      <c r="C5459" s="14"/>
      <c r="D5459" s="14"/>
      <c r="E5459" s="14"/>
      <c r="F5459" s="14"/>
      <c r="G5459" s="14"/>
      <c r="H5459" s="14"/>
      <c r="I5459" s="14"/>
      <c r="J5459" s="15"/>
      <c r="K5459" s="14"/>
      <c r="L5459" s="16"/>
      <c r="M5459" s="16"/>
      <c r="N5459" s="14"/>
    </row>
    <row r="5460" spans="1:14">
      <c r="A5460" s="14"/>
      <c r="B5460" s="14"/>
      <c r="C5460" s="14"/>
      <c r="D5460" s="14"/>
      <c r="E5460" s="14"/>
      <c r="F5460" s="14"/>
      <c r="G5460" s="14"/>
      <c r="H5460" s="14"/>
      <c r="I5460" s="14"/>
      <c r="J5460" s="15"/>
      <c r="K5460" s="14"/>
      <c r="L5460" s="16"/>
      <c r="M5460" s="16"/>
      <c r="N5460" s="14"/>
    </row>
    <row r="5461" spans="1:14">
      <c r="A5461" s="14"/>
      <c r="B5461" s="14"/>
      <c r="C5461" s="14"/>
      <c r="D5461" s="14"/>
      <c r="E5461" s="14"/>
      <c r="F5461" s="14"/>
      <c r="G5461" s="14"/>
      <c r="H5461" s="14"/>
      <c r="I5461" s="14"/>
      <c r="J5461" s="15"/>
      <c r="K5461" s="14"/>
      <c r="L5461" s="16"/>
      <c r="M5461" s="16"/>
      <c r="N5461" s="14"/>
    </row>
    <row r="5462" spans="1:14">
      <c r="A5462" s="14"/>
      <c r="B5462" s="14"/>
      <c r="C5462" s="14"/>
      <c r="D5462" s="14"/>
      <c r="E5462" s="14"/>
      <c r="F5462" s="14"/>
      <c r="G5462" s="14"/>
      <c r="H5462" s="14"/>
      <c r="I5462" s="14"/>
      <c r="J5462" s="15"/>
      <c r="K5462" s="14"/>
      <c r="L5462" s="16"/>
      <c r="M5462" s="16"/>
      <c r="N5462" s="14"/>
    </row>
    <row r="5463" spans="1:14">
      <c r="A5463" s="14"/>
      <c r="B5463" s="14"/>
      <c r="C5463" s="14"/>
      <c r="D5463" s="14"/>
      <c r="E5463" s="14"/>
      <c r="F5463" s="14"/>
      <c r="G5463" s="14"/>
      <c r="H5463" s="14"/>
      <c r="I5463" s="14"/>
      <c r="J5463" s="15"/>
      <c r="K5463" s="14"/>
      <c r="L5463" s="16"/>
      <c r="M5463" s="16"/>
      <c r="N5463" s="14"/>
    </row>
    <row r="5464" spans="1:14">
      <c r="A5464" s="14"/>
      <c r="B5464" s="14"/>
      <c r="C5464" s="14"/>
      <c r="D5464" s="14"/>
      <c r="E5464" s="14"/>
      <c r="F5464" s="14"/>
      <c r="G5464" s="14"/>
      <c r="H5464" s="14"/>
      <c r="I5464" s="14"/>
      <c r="J5464" s="15"/>
      <c r="K5464" s="14"/>
      <c r="L5464" s="16"/>
      <c r="M5464" s="16"/>
      <c r="N5464" s="14"/>
    </row>
    <row r="5465" spans="1:14">
      <c r="A5465" s="14"/>
      <c r="B5465" s="14"/>
      <c r="C5465" s="14"/>
      <c r="D5465" s="14"/>
      <c r="E5465" s="14"/>
      <c r="F5465" s="14"/>
      <c r="G5465" s="14"/>
      <c r="H5465" s="14"/>
      <c r="I5465" s="14"/>
      <c r="J5465" s="15"/>
      <c r="K5465" s="14"/>
      <c r="L5465" s="16"/>
      <c r="M5465" s="16"/>
      <c r="N5465" s="14"/>
    </row>
    <row r="5466" spans="1:14">
      <c r="A5466" s="14"/>
      <c r="B5466" s="14"/>
      <c r="C5466" s="14"/>
      <c r="D5466" s="14"/>
      <c r="E5466" s="14"/>
      <c r="F5466" s="14"/>
      <c r="G5466" s="14"/>
      <c r="H5466" s="14"/>
      <c r="I5466" s="14"/>
      <c r="J5466" s="15"/>
      <c r="K5466" s="14"/>
      <c r="L5466" s="16"/>
      <c r="M5466" s="16"/>
      <c r="N5466" s="14"/>
    </row>
    <row r="5467" spans="1:14">
      <c r="A5467" s="14"/>
      <c r="B5467" s="14"/>
      <c r="C5467" s="14"/>
      <c r="D5467" s="14"/>
      <c r="E5467" s="14"/>
      <c r="F5467" s="14"/>
      <c r="G5467" s="14"/>
      <c r="H5467" s="14"/>
      <c r="I5467" s="14"/>
      <c r="J5467" s="15"/>
      <c r="K5467" s="14"/>
      <c r="L5467" s="16"/>
      <c r="M5467" s="16"/>
      <c r="N5467" s="14"/>
    </row>
    <row r="5468" spans="1:14">
      <c r="A5468" s="14"/>
      <c r="B5468" s="14"/>
      <c r="C5468" s="14"/>
      <c r="D5468" s="14"/>
      <c r="E5468" s="14"/>
      <c r="F5468" s="14"/>
      <c r="G5468" s="14"/>
      <c r="H5468" s="14"/>
      <c r="I5468" s="14"/>
      <c r="J5468" s="15"/>
      <c r="K5468" s="14"/>
      <c r="L5468" s="16"/>
      <c r="M5468" s="16"/>
      <c r="N5468" s="14"/>
    </row>
    <row r="5469" spans="1:14">
      <c r="A5469" s="14"/>
      <c r="B5469" s="14"/>
      <c r="C5469" s="14"/>
      <c r="D5469" s="14"/>
      <c r="E5469" s="14"/>
      <c r="F5469" s="14"/>
      <c r="G5469" s="14"/>
      <c r="H5469" s="14"/>
      <c r="I5469" s="14"/>
      <c r="J5469" s="15"/>
      <c r="K5469" s="14"/>
      <c r="L5469" s="16"/>
      <c r="M5469" s="16"/>
      <c r="N5469" s="14"/>
    </row>
    <row r="5470" spans="1:14">
      <c r="A5470" s="14"/>
      <c r="B5470" s="14"/>
      <c r="C5470" s="14"/>
      <c r="D5470" s="14"/>
      <c r="E5470" s="14"/>
      <c r="F5470" s="14"/>
      <c r="G5470" s="14"/>
      <c r="H5470" s="14"/>
      <c r="I5470" s="14"/>
      <c r="J5470" s="15"/>
      <c r="K5470" s="14"/>
      <c r="L5470" s="16"/>
      <c r="M5470" s="16"/>
      <c r="N5470" s="14"/>
    </row>
    <row r="5471" spans="1:14">
      <c r="A5471" s="14"/>
      <c r="B5471" s="14"/>
      <c r="C5471" s="14"/>
      <c r="D5471" s="14"/>
      <c r="E5471" s="14"/>
      <c r="F5471" s="14"/>
      <c r="G5471" s="14"/>
      <c r="H5471" s="14"/>
      <c r="I5471" s="14"/>
      <c r="J5471" s="15"/>
      <c r="K5471" s="14"/>
      <c r="L5471" s="16"/>
      <c r="M5471" s="16"/>
      <c r="N5471" s="14"/>
    </row>
    <row r="5472" spans="1:14">
      <c r="A5472" s="14"/>
      <c r="B5472" s="14"/>
      <c r="C5472" s="14"/>
      <c r="D5472" s="14"/>
      <c r="E5472" s="14"/>
      <c r="F5472" s="14"/>
      <c r="G5472" s="14"/>
      <c r="H5472" s="14"/>
      <c r="I5472" s="14"/>
      <c r="J5472" s="15"/>
      <c r="K5472" s="14"/>
      <c r="L5472" s="16"/>
      <c r="M5472" s="16"/>
      <c r="N5472" s="14"/>
    </row>
    <row r="5473" spans="1:14">
      <c r="A5473" s="14"/>
      <c r="B5473" s="14"/>
      <c r="C5473" s="14"/>
      <c r="D5473" s="14"/>
      <c r="E5473" s="14"/>
      <c r="F5473" s="14"/>
      <c r="G5473" s="14"/>
      <c r="H5473" s="14"/>
      <c r="I5473" s="14"/>
      <c r="J5473" s="15"/>
      <c r="K5473" s="14"/>
      <c r="L5473" s="16"/>
      <c r="M5473" s="16"/>
      <c r="N5473" s="14"/>
    </row>
    <row r="5474" spans="1:14">
      <c r="A5474" s="14"/>
      <c r="B5474" s="14"/>
      <c r="C5474" s="14"/>
      <c r="D5474" s="14"/>
      <c r="E5474" s="14"/>
      <c r="F5474" s="14"/>
      <c r="G5474" s="14"/>
      <c r="H5474" s="14"/>
      <c r="I5474" s="14"/>
      <c r="J5474" s="15"/>
      <c r="K5474" s="14"/>
      <c r="L5474" s="16"/>
      <c r="M5474" s="16"/>
      <c r="N5474" s="14"/>
    </row>
    <row r="5475" spans="1:14">
      <c r="A5475" s="14"/>
      <c r="B5475" s="14"/>
      <c r="C5475" s="14"/>
      <c r="D5475" s="14"/>
      <c r="E5475" s="14"/>
      <c r="F5475" s="14"/>
      <c r="G5475" s="14"/>
      <c r="H5475" s="14"/>
      <c r="I5475" s="14"/>
      <c r="J5475" s="15"/>
      <c r="K5475" s="14"/>
      <c r="L5475" s="16"/>
      <c r="M5475" s="16"/>
      <c r="N5475" s="14"/>
    </row>
    <row r="5476" spans="1:14">
      <c r="A5476" s="14"/>
      <c r="B5476" s="14"/>
      <c r="C5476" s="14"/>
      <c r="D5476" s="14"/>
      <c r="E5476" s="14"/>
      <c r="F5476" s="14"/>
      <c r="G5476" s="14"/>
      <c r="H5476" s="14"/>
      <c r="I5476" s="14"/>
      <c r="J5476" s="15"/>
      <c r="K5476" s="14"/>
      <c r="L5476" s="16"/>
      <c r="M5476" s="16"/>
      <c r="N5476" s="14"/>
    </row>
    <row r="5477" spans="1:14">
      <c r="A5477" s="14"/>
      <c r="B5477" s="14"/>
      <c r="C5477" s="14"/>
      <c r="D5477" s="14"/>
      <c r="E5477" s="14"/>
      <c r="F5477" s="14"/>
      <c r="G5477" s="14"/>
      <c r="H5477" s="14"/>
      <c r="I5477" s="14"/>
      <c r="J5477" s="15"/>
      <c r="K5477" s="14"/>
      <c r="L5477" s="16"/>
      <c r="M5477" s="16"/>
      <c r="N5477" s="14"/>
    </row>
    <row r="5478" spans="1:14">
      <c r="A5478" s="14"/>
      <c r="B5478" s="14"/>
      <c r="C5478" s="14"/>
      <c r="D5478" s="14"/>
      <c r="E5478" s="14"/>
      <c r="F5478" s="14"/>
      <c r="G5478" s="14"/>
      <c r="H5478" s="14"/>
      <c r="I5478" s="14"/>
      <c r="J5478" s="15"/>
      <c r="K5478" s="14"/>
      <c r="L5478" s="16"/>
      <c r="M5478" s="16"/>
      <c r="N5478" s="14"/>
    </row>
    <row r="5479" spans="1:14">
      <c r="A5479" s="14"/>
      <c r="B5479" s="14"/>
      <c r="C5479" s="14"/>
      <c r="D5479" s="14"/>
      <c r="E5479" s="14"/>
      <c r="F5479" s="14"/>
      <c r="G5479" s="14"/>
      <c r="H5479" s="14"/>
      <c r="I5479" s="14"/>
      <c r="J5479" s="15"/>
      <c r="K5479" s="14"/>
      <c r="L5479" s="16"/>
      <c r="M5479" s="16"/>
      <c r="N5479" s="14"/>
    </row>
    <row r="5480" spans="1:14">
      <c r="A5480" s="14"/>
      <c r="B5480" s="14"/>
      <c r="C5480" s="14"/>
      <c r="D5480" s="14"/>
      <c r="E5480" s="14"/>
      <c r="F5480" s="14"/>
      <c r="G5480" s="14"/>
      <c r="H5480" s="14"/>
      <c r="I5480" s="14"/>
      <c r="J5480" s="15"/>
      <c r="K5480" s="14"/>
      <c r="L5480" s="16"/>
      <c r="M5480" s="16"/>
      <c r="N5480" s="14"/>
    </row>
    <row r="5481" spans="1:14">
      <c r="A5481" s="14"/>
      <c r="B5481" s="14"/>
      <c r="C5481" s="14"/>
      <c r="D5481" s="14"/>
      <c r="E5481" s="14"/>
      <c r="F5481" s="14"/>
      <c r="G5481" s="14"/>
      <c r="H5481" s="14"/>
      <c r="I5481" s="14"/>
      <c r="J5481" s="15"/>
      <c r="K5481" s="14"/>
      <c r="L5481" s="16"/>
      <c r="M5481" s="16"/>
      <c r="N5481" s="14"/>
    </row>
    <row r="5482" spans="1:14">
      <c r="A5482" s="14"/>
      <c r="B5482" s="14"/>
      <c r="C5482" s="14"/>
      <c r="D5482" s="14"/>
      <c r="E5482" s="14"/>
      <c r="F5482" s="14"/>
      <c r="G5482" s="14"/>
      <c r="H5482" s="14"/>
      <c r="I5482" s="14"/>
      <c r="J5482" s="15"/>
      <c r="K5482" s="14"/>
      <c r="L5482" s="16"/>
      <c r="M5482" s="16"/>
      <c r="N5482" s="14"/>
    </row>
    <row r="5483" spans="1:14">
      <c r="A5483" s="14"/>
      <c r="B5483" s="14"/>
      <c r="C5483" s="14"/>
      <c r="D5483" s="14"/>
      <c r="E5483" s="14"/>
      <c r="F5483" s="14"/>
      <c r="G5483" s="14"/>
      <c r="H5483" s="14"/>
      <c r="I5483" s="14"/>
      <c r="J5483" s="15"/>
      <c r="K5483" s="14"/>
      <c r="L5483" s="16"/>
      <c r="M5483" s="16"/>
      <c r="N5483" s="14"/>
    </row>
    <row r="5484" spans="1:14">
      <c r="A5484" s="14"/>
      <c r="B5484" s="14"/>
      <c r="C5484" s="14"/>
      <c r="D5484" s="14"/>
      <c r="E5484" s="14"/>
      <c r="F5484" s="14"/>
      <c r="G5484" s="14"/>
      <c r="H5484" s="14"/>
      <c r="I5484" s="14"/>
      <c r="J5484" s="15"/>
      <c r="K5484" s="14"/>
      <c r="L5484" s="16"/>
      <c r="M5484" s="16"/>
      <c r="N5484" s="14"/>
    </row>
    <row r="5485" spans="1:14">
      <c r="A5485" s="14"/>
      <c r="B5485" s="14"/>
      <c r="C5485" s="14"/>
      <c r="D5485" s="14"/>
      <c r="E5485" s="14"/>
      <c r="F5485" s="14"/>
      <c r="G5485" s="14"/>
      <c r="H5485" s="14"/>
      <c r="I5485" s="14"/>
      <c r="J5485" s="15"/>
      <c r="K5485" s="14"/>
      <c r="L5485" s="16"/>
      <c r="M5485" s="16"/>
      <c r="N5485" s="14"/>
    </row>
    <row r="5486" spans="1:14">
      <c r="A5486" s="14"/>
      <c r="B5486" s="14"/>
      <c r="C5486" s="14"/>
      <c r="D5486" s="14"/>
      <c r="E5486" s="14"/>
      <c r="F5486" s="14"/>
      <c r="G5486" s="14"/>
      <c r="H5486" s="14"/>
      <c r="I5486" s="14"/>
      <c r="J5486" s="15"/>
      <c r="K5486" s="14"/>
      <c r="L5486" s="16"/>
      <c r="M5486" s="16"/>
      <c r="N5486" s="14"/>
    </row>
    <row r="5487" spans="1:14">
      <c r="A5487" s="14"/>
      <c r="B5487" s="14"/>
      <c r="C5487" s="14"/>
      <c r="D5487" s="14"/>
      <c r="E5487" s="14"/>
      <c r="F5487" s="14"/>
      <c r="G5487" s="14"/>
      <c r="H5487" s="14"/>
      <c r="I5487" s="14"/>
      <c r="J5487" s="15"/>
      <c r="K5487" s="14"/>
      <c r="L5487" s="16"/>
      <c r="M5487" s="16"/>
      <c r="N5487" s="14"/>
    </row>
    <row r="5488" spans="1:14">
      <c r="A5488" s="14"/>
      <c r="B5488" s="14"/>
      <c r="C5488" s="14"/>
      <c r="D5488" s="14"/>
      <c r="E5488" s="14"/>
      <c r="F5488" s="14"/>
      <c r="G5488" s="14"/>
      <c r="H5488" s="14"/>
      <c r="I5488" s="14"/>
      <c r="J5488" s="15"/>
      <c r="K5488" s="14"/>
      <c r="L5488" s="16"/>
      <c r="M5488" s="16"/>
      <c r="N5488" s="14"/>
    </row>
    <row r="5489" spans="1:14">
      <c r="A5489" s="14"/>
      <c r="B5489" s="14"/>
      <c r="C5489" s="14"/>
      <c r="D5489" s="14"/>
      <c r="E5489" s="14"/>
      <c r="F5489" s="14"/>
      <c r="G5489" s="14"/>
      <c r="H5489" s="14"/>
      <c r="I5489" s="14"/>
      <c r="J5489" s="15"/>
      <c r="K5489" s="14"/>
      <c r="L5489" s="16"/>
      <c r="M5489" s="16"/>
      <c r="N5489" s="14"/>
    </row>
    <row r="5490" spans="1:14">
      <c r="A5490" s="14"/>
      <c r="B5490" s="14"/>
      <c r="C5490" s="14"/>
      <c r="D5490" s="14"/>
      <c r="E5490" s="14"/>
      <c r="F5490" s="14"/>
      <c r="G5490" s="14"/>
      <c r="H5490" s="14"/>
      <c r="I5490" s="14"/>
      <c r="J5490" s="15"/>
      <c r="K5490" s="14"/>
      <c r="L5490" s="16"/>
      <c r="M5490" s="16"/>
      <c r="N5490" s="14"/>
    </row>
    <row r="5491" spans="1:14">
      <c r="A5491" s="14"/>
      <c r="B5491" s="14"/>
      <c r="C5491" s="14"/>
      <c r="D5491" s="14"/>
      <c r="E5491" s="14"/>
      <c r="F5491" s="14"/>
      <c r="G5491" s="14"/>
      <c r="H5491" s="14"/>
      <c r="I5491" s="14"/>
      <c r="J5491" s="15"/>
      <c r="K5491" s="14"/>
      <c r="L5491" s="16"/>
      <c r="M5491" s="16"/>
      <c r="N5491" s="14"/>
    </row>
    <row r="5492" spans="1:14">
      <c r="A5492" s="14"/>
      <c r="B5492" s="14"/>
      <c r="C5492" s="14"/>
      <c r="D5492" s="14"/>
      <c r="E5492" s="14"/>
      <c r="F5492" s="14"/>
      <c r="G5492" s="14"/>
      <c r="H5492" s="14"/>
      <c r="I5492" s="14"/>
      <c r="J5492" s="15"/>
      <c r="K5492" s="14"/>
      <c r="L5492" s="16"/>
      <c r="M5492" s="16"/>
      <c r="N5492" s="14"/>
    </row>
    <row r="5493" spans="1:14">
      <c r="A5493" s="14"/>
      <c r="B5493" s="14"/>
      <c r="C5493" s="14"/>
      <c r="D5493" s="14"/>
      <c r="E5493" s="14"/>
      <c r="F5493" s="14"/>
      <c r="G5493" s="14"/>
      <c r="H5493" s="14"/>
      <c r="I5493" s="14"/>
      <c r="J5493" s="15"/>
      <c r="K5493" s="14"/>
      <c r="L5493" s="16"/>
      <c r="M5493" s="16"/>
      <c r="N5493" s="14"/>
    </row>
    <row r="5494" spans="1:14">
      <c r="A5494" s="14"/>
      <c r="B5494" s="14"/>
      <c r="C5494" s="14"/>
      <c r="D5494" s="14"/>
      <c r="E5494" s="14"/>
      <c r="F5494" s="14"/>
      <c r="G5494" s="14"/>
      <c r="H5494" s="14"/>
      <c r="I5494" s="14"/>
      <c r="J5494" s="15"/>
      <c r="K5494" s="14"/>
      <c r="L5494" s="16"/>
      <c r="M5494" s="16"/>
      <c r="N5494" s="14"/>
    </row>
    <row r="5495" spans="1:14">
      <c r="A5495" s="14"/>
      <c r="B5495" s="14"/>
      <c r="C5495" s="14"/>
      <c r="D5495" s="14"/>
      <c r="E5495" s="14"/>
      <c r="F5495" s="14"/>
      <c r="G5495" s="14"/>
      <c r="H5495" s="14"/>
      <c r="I5495" s="14"/>
      <c r="J5495" s="15"/>
      <c r="K5495" s="14"/>
      <c r="L5495" s="16"/>
      <c r="M5495" s="16"/>
      <c r="N5495" s="14"/>
    </row>
    <row r="5496" spans="1:14">
      <c r="A5496" s="14"/>
      <c r="B5496" s="14"/>
      <c r="C5496" s="14"/>
      <c r="D5496" s="14"/>
      <c r="E5496" s="14"/>
      <c r="F5496" s="14"/>
      <c r="G5496" s="14"/>
      <c r="H5496" s="14"/>
      <c r="I5496" s="14"/>
      <c r="J5496" s="15"/>
      <c r="K5496" s="14"/>
      <c r="L5496" s="16"/>
      <c r="M5496" s="16"/>
      <c r="N5496" s="14"/>
    </row>
    <row r="5497" spans="1:14">
      <c r="A5497" s="14"/>
      <c r="B5497" s="14"/>
      <c r="C5497" s="14"/>
      <c r="D5497" s="14"/>
      <c r="E5497" s="14"/>
      <c r="F5497" s="14"/>
      <c r="G5497" s="14"/>
      <c r="H5497" s="14"/>
      <c r="I5497" s="14"/>
      <c r="J5497" s="15"/>
      <c r="K5497" s="14"/>
      <c r="L5497" s="16"/>
      <c r="M5497" s="16"/>
      <c r="N5497" s="14"/>
    </row>
    <row r="5498" spans="1:14">
      <c r="A5498" s="14"/>
      <c r="B5498" s="14"/>
      <c r="C5498" s="14"/>
      <c r="D5498" s="14"/>
      <c r="E5498" s="14"/>
      <c r="F5498" s="14"/>
      <c r="G5498" s="14"/>
      <c r="H5498" s="14"/>
      <c r="I5498" s="14"/>
      <c r="J5498" s="15"/>
      <c r="K5498" s="14"/>
      <c r="L5498" s="16"/>
      <c r="M5498" s="16"/>
      <c r="N5498" s="14"/>
    </row>
    <row r="5499" spans="1:14">
      <c r="A5499" s="14"/>
      <c r="B5499" s="14"/>
      <c r="C5499" s="14"/>
      <c r="D5499" s="14"/>
      <c r="E5499" s="14"/>
      <c r="F5499" s="14"/>
      <c r="G5499" s="14"/>
      <c r="H5499" s="14"/>
      <c r="I5499" s="14"/>
      <c r="J5499" s="15"/>
      <c r="K5499" s="14"/>
      <c r="L5499" s="16"/>
      <c r="M5499" s="16"/>
      <c r="N5499" s="14"/>
    </row>
    <row r="5500" spans="1:14">
      <c r="A5500" s="14"/>
      <c r="B5500" s="14"/>
      <c r="C5500" s="14"/>
      <c r="D5500" s="14"/>
      <c r="E5500" s="14"/>
      <c r="F5500" s="14"/>
      <c r="G5500" s="14"/>
      <c r="H5500" s="14"/>
      <c r="I5500" s="14"/>
      <c r="J5500" s="15"/>
      <c r="K5500" s="14"/>
      <c r="L5500" s="16"/>
      <c r="M5500" s="16"/>
      <c r="N5500" s="14"/>
    </row>
    <row r="5501" spans="1:14">
      <c r="A5501" s="14"/>
      <c r="B5501" s="14"/>
      <c r="C5501" s="14"/>
      <c r="D5501" s="14"/>
      <c r="E5501" s="14"/>
      <c r="F5501" s="14"/>
      <c r="G5501" s="14"/>
      <c r="H5501" s="14"/>
      <c r="I5501" s="14"/>
      <c r="J5501" s="15"/>
      <c r="K5501" s="14"/>
      <c r="L5501" s="16"/>
      <c r="M5501" s="16"/>
      <c r="N5501" s="14"/>
    </row>
    <row r="5502" spans="1:14">
      <c r="A5502" s="14"/>
      <c r="B5502" s="14"/>
      <c r="C5502" s="14"/>
      <c r="D5502" s="14"/>
      <c r="E5502" s="14"/>
      <c r="F5502" s="14"/>
      <c r="G5502" s="14"/>
      <c r="H5502" s="14"/>
      <c r="I5502" s="14"/>
      <c r="J5502" s="15"/>
      <c r="K5502" s="14"/>
      <c r="L5502" s="16"/>
      <c r="M5502" s="16"/>
      <c r="N5502" s="14"/>
    </row>
    <row r="5503" spans="1:14">
      <c r="A5503" s="14"/>
      <c r="B5503" s="14"/>
      <c r="C5503" s="14"/>
      <c r="D5503" s="14"/>
      <c r="E5503" s="14"/>
      <c r="F5503" s="14"/>
      <c r="G5503" s="14"/>
      <c r="H5503" s="14"/>
      <c r="I5503" s="14"/>
      <c r="J5503" s="15"/>
      <c r="K5503" s="14"/>
      <c r="L5503" s="16"/>
      <c r="M5503" s="16"/>
      <c r="N5503" s="14"/>
    </row>
    <row r="5504" spans="1:14">
      <c r="A5504" s="14"/>
      <c r="B5504" s="14"/>
      <c r="C5504" s="14"/>
      <c r="D5504" s="14"/>
      <c r="E5504" s="14"/>
      <c r="F5504" s="14"/>
      <c r="G5504" s="14"/>
      <c r="H5504" s="14"/>
      <c r="I5504" s="14"/>
      <c r="J5504" s="15"/>
      <c r="K5504" s="14"/>
      <c r="L5504" s="16"/>
      <c r="M5504" s="16"/>
      <c r="N5504" s="14"/>
    </row>
    <row r="5505" spans="1:14">
      <c r="A5505" s="14"/>
      <c r="B5505" s="14"/>
      <c r="C5505" s="14"/>
      <c r="D5505" s="14"/>
      <c r="E5505" s="14"/>
      <c r="F5505" s="14"/>
      <c r="G5505" s="14"/>
      <c r="H5505" s="14"/>
      <c r="I5505" s="14"/>
      <c r="J5505" s="15"/>
      <c r="K5505" s="14"/>
      <c r="L5505" s="16"/>
      <c r="M5505" s="16"/>
      <c r="N5505" s="14"/>
    </row>
    <row r="5506" spans="1:14">
      <c r="A5506" s="14"/>
      <c r="B5506" s="14"/>
      <c r="C5506" s="14"/>
      <c r="D5506" s="14"/>
      <c r="E5506" s="14"/>
      <c r="F5506" s="14"/>
      <c r="G5506" s="14"/>
      <c r="H5506" s="14"/>
      <c r="I5506" s="14"/>
      <c r="J5506" s="15"/>
      <c r="K5506" s="14"/>
      <c r="L5506" s="16"/>
      <c r="M5506" s="16"/>
      <c r="N5506" s="14"/>
    </row>
    <row r="5507" spans="1:14">
      <c r="A5507" s="14"/>
      <c r="B5507" s="14"/>
      <c r="C5507" s="14"/>
      <c r="D5507" s="14"/>
      <c r="E5507" s="14"/>
      <c r="F5507" s="14"/>
      <c r="G5507" s="14"/>
      <c r="H5507" s="14"/>
      <c r="I5507" s="14"/>
      <c r="J5507" s="15"/>
      <c r="K5507" s="14"/>
      <c r="L5507" s="16"/>
      <c r="M5507" s="16"/>
      <c r="N5507" s="14"/>
    </row>
    <row r="5508" spans="1:14">
      <c r="A5508" s="14"/>
      <c r="B5508" s="14"/>
      <c r="C5508" s="14"/>
      <c r="D5508" s="14"/>
      <c r="E5508" s="14"/>
      <c r="F5508" s="14"/>
      <c r="G5508" s="14"/>
      <c r="H5508" s="14"/>
      <c r="I5508" s="14"/>
      <c r="J5508" s="15"/>
      <c r="K5508" s="14"/>
      <c r="L5508" s="16"/>
      <c r="M5508" s="16"/>
      <c r="N5508" s="14"/>
    </row>
    <row r="5509" spans="1:14">
      <c r="A5509" s="14"/>
      <c r="B5509" s="14"/>
      <c r="C5509" s="14"/>
      <c r="D5509" s="14"/>
      <c r="E5509" s="14"/>
      <c r="F5509" s="14"/>
      <c r="G5509" s="14"/>
      <c r="H5509" s="14"/>
      <c r="I5509" s="14"/>
      <c r="J5509" s="15"/>
      <c r="K5509" s="14"/>
      <c r="L5509" s="16"/>
      <c r="M5509" s="16"/>
      <c r="N5509" s="14"/>
    </row>
    <row r="5510" spans="1:14">
      <c r="A5510" s="14"/>
      <c r="B5510" s="14"/>
      <c r="C5510" s="14"/>
      <c r="D5510" s="14"/>
      <c r="E5510" s="14"/>
      <c r="F5510" s="14"/>
      <c r="G5510" s="14"/>
      <c r="H5510" s="14"/>
      <c r="I5510" s="14"/>
      <c r="J5510" s="15"/>
      <c r="K5510" s="14"/>
      <c r="L5510" s="16"/>
      <c r="M5510" s="16"/>
      <c r="N5510" s="14"/>
    </row>
    <row r="5511" spans="1:14">
      <c r="A5511" s="14"/>
      <c r="B5511" s="14"/>
      <c r="C5511" s="14"/>
      <c r="D5511" s="14"/>
      <c r="E5511" s="14"/>
      <c r="F5511" s="14"/>
      <c r="G5511" s="14"/>
      <c r="H5511" s="14"/>
      <c r="I5511" s="14"/>
      <c r="J5511" s="15"/>
      <c r="K5511" s="14"/>
      <c r="L5511" s="16"/>
      <c r="M5511" s="16"/>
      <c r="N5511" s="14"/>
    </row>
    <row r="5512" spans="1:14">
      <c r="A5512" s="14"/>
      <c r="B5512" s="14"/>
      <c r="C5512" s="14"/>
      <c r="D5512" s="14"/>
      <c r="E5512" s="14"/>
      <c r="F5512" s="14"/>
      <c r="G5512" s="14"/>
      <c r="H5512" s="14"/>
      <c r="I5512" s="14"/>
      <c r="J5512" s="15"/>
      <c r="K5512" s="14"/>
      <c r="L5512" s="16"/>
      <c r="M5512" s="16"/>
      <c r="N5512" s="14"/>
    </row>
    <row r="5513" spans="1:14">
      <c r="A5513" s="14"/>
      <c r="B5513" s="14"/>
      <c r="C5513" s="14"/>
      <c r="D5513" s="14"/>
      <c r="E5513" s="14"/>
      <c r="F5513" s="14"/>
      <c r="G5513" s="14"/>
      <c r="H5513" s="14"/>
      <c r="I5513" s="14"/>
      <c r="J5513" s="15"/>
      <c r="K5513" s="14"/>
      <c r="L5513" s="16"/>
      <c r="M5513" s="16"/>
      <c r="N5513" s="14"/>
    </row>
    <row r="5514" spans="1:14">
      <c r="A5514" s="14"/>
      <c r="B5514" s="14"/>
      <c r="C5514" s="14"/>
      <c r="D5514" s="14"/>
      <c r="E5514" s="14"/>
      <c r="F5514" s="14"/>
      <c r="G5514" s="14"/>
      <c r="H5514" s="14"/>
      <c r="I5514" s="14"/>
      <c r="J5514" s="15"/>
      <c r="K5514" s="14"/>
      <c r="L5514" s="16"/>
      <c r="M5514" s="16"/>
      <c r="N5514" s="14"/>
    </row>
    <row r="5515" spans="1:14">
      <c r="A5515" s="14"/>
      <c r="B5515" s="14"/>
      <c r="C5515" s="14"/>
      <c r="D5515" s="14"/>
      <c r="E5515" s="14"/>
      <c r="F5515" s="14"/>
      <c r="G5515" s="14"/>
      <c r="H5515" s="14"/>
      <c r="I5515" s="14"/>
      <c r="J5515" s="15"/>
      <c r="K5515" s="14"/>
      <c r="L5515" s="16"/>
      <c r="M5515" s="16"/>
      <c r="N5515" s="14"/>
    </row>
    <row r="5516" spans="1:14">
      <c r="A5516" s="14"/>
      <c r="B5516" s="14"/>
      <c r="C5516" s="14"/>
      <c r="D5516" s="14"/>
      <c r="E5516" s="14"/>
      <c r="F5516" s="14"/>
      <c r="G5516" s="14"/>
      <c r="H5516" s="14"/>
      <c r="I5516" s="14"/>
      <c r="J5516" s="15"/>
      <c r="K5516" s="14"/>
      <c r="L5516" s="16"/>
      <c r="M5516" s="16"/>
      <c r="N5516" s="14"/>
    </row>
    <row r="5517" spans="1:14">
      <c r="A5517" s="14"/>
      <c r="B5517" s="14"/>
      <c r="C5517" s="14"/>
      <c r="D5517" s="14"/>
      <c r="E5517" s="14"/>
      <c r="F5517" s="14"/>
      <c r="G5517" s="14"/>
      <c r="H5517" s="14"/>
      <c r="I5517" s="14"/>
      <c r="J5517" s="15"/>
      <c r="K5517" s="14"/>
      <c r="L5517" s="16"/>
      <c r="M5517" s="16"/>
      <c r="N5517" s="14"/>
    </row>
    <row r="5518" spans="1:14">
      <c r="A5518" s="14"/>
      <c r="B5518" s="14"/>
      <c r="C5518" s="14"/>
      <c r="D5518" s="14"/>
      <c r="E5518" s="14"/>
      <c r="F5518" s="14"/>
      <c r="G5518" s="14"/>
      <c r="H5518" s="14"/>
      <c r="I5518" s="14"/>
      <c r="J5518" s="15"/>
      <c r="K5518" s="14"/>
      <c r="L5518" s="16"/>
      <c r="M5518" s="16"/>
      <c r="N5518" s="14"/>
    </row>
    <row r="5519" spans="1:14">
      <c r="A5519" s="14"/>
      <c r="B5519" s="14"/>
      <c r="C5519" s="14"/>
      <c r="D5519" s="14"/>
      <c r="E5519" s="14"/>
      <c r="F5519" s="14"/>
      <c r="G5519" s="14"/>
      <c r="H5519" s="14"/>
      <c r="I5519" s="14"/>
      <c r="J5519" s="15"/>
      <c r="K5519" s="14"/>
      <c r="L5519" s="16"/>
      <c r="M5519" s="16"/>
      <c r="N5519" s="14"/>
    </row>
    <row r="5520" spans="1:14">
      <c r="A5520" s="14"/>
      <c r="B5520" s="14"/>
      <c r="C5520" s="14"/>
      <c r="D5520" s="14"/>
      <c r="E5520" s="14"/>
      <c r="F5520" s="14"/>
      <c r="G5520" s="14"/>
      <c r="H5520" s="14"/>
      <c r="I5520" s="14"/>
      <c r="J5520" s="15"/>
      <c r="K5520" s="14"/>
      <c r="L5520" s="16"/>
      <c r="M5520" s="16"/>
      <c r="N5520" s="14"/>
    </row>
    <row r="5521" spans="1:14">
      <c r="A5521" s="14"/>
      <c r="B5521" s="14"/>
      <c r="C5521" s="14"/>
      <c r="D5521" s="14"/>
      <c r="E5521" s="14"/>
      <c r="F5521" s="14"/>
      <c r="G5521" s="14"/>
      <c r="H5521" s="14"/>
      <c r="I5521" s="14"/>
      <c r="J5521" s="15"/>
      <c r="K5521" s="14"/>
      <c r="L5521" s="16"/>
      <c r="M5521" s="16"/>
      <c r="N5521" s="14"/>
    </row>
    <row r="5522" spans="1:14">
      <c r="A5522" s="14"/>
      <c r="B5522" s="14"/>
      <c r="C5522" s="14"/>
      <c r="D5522" s="14"/>
      <c r="E5522" s="14"/>
      <c r="F5522" s="14"/>
      <c r="G5522" s="14"/>
      <c r="H5522" s="14"/>
      <c r="I5522" s="14"/>
      <c r="J5522" s="15"/>
      <c r="K5522" s="14"/>
      <c r="L5522" s="16"/>
      <c r="M5522" s="16"/>
      <c r="N5522" s="14"/>
    </row>
    <row r="5523" spans="1:14">
      <c r="A5523" s="14"/>
      <c r="B5523" s="14"/>
      <c r="C5523" s="14"/>
      <c r="D5523" s="14"/>
      <c r="E5523" s="14"/>
      <c r="F5523" s="14"/>
      <c r="G5523" s="14"/>
      <c r="H5523" s="14"/>
      <c r="I5523" s="14"/>
      <c r="J5523" s="15"/>
      <c r="K5523" s="14"/>
      <c r="L5523" s="16"/>
      <c r="M5523" s="16"/>
      <c r="N5523" s="14"/>
    </row>
    <row r="5524" spans="1:14">
      <c r="A5524" s="14"/>
      <c r="B5524" s="14"/>
      <c r="C5524" s="14"/>
      <c r="D5524" s="14"/>
      <c r="E5524" s="14"/>
      <c r="F5524" s="14"/>
      <c r="G5524" s="14"/>
      <c r="H5524" s="14"/>
      <c r="I5524" s="14"/>
      <c r="J5524" s="15"/>
      <c r="K5524" s="14"/>
      <c r="L5524" s="16"/>
      <c r="M5524" s="16"/>
      <c r="N5524" s="14"/>
    </row>
    <row r="5525" spans="1:14">
      <c r="A5525" s="14"/>
      <c r="B5525" s="14"/>
      <c r="C5525" s="14"/>
      <c r="D5525" s="14"/>
      <c r="E5525" s="14"/>
      <c r="F5525" s="14"/>
      <c r="G5525" s="14"/>
      <c r="H5525" s="14"/>
      <c r="I5525" s="14"/>
      <c r="J5525" s="15"/>
      <c r="K5525" s="14"/>
      <c r="L5525" s="16"/>
      <c r="M5525" s="16"/>
      <c r="N5525" s="14"/>
    </row>
    <row r="5526" spans="1:14">
      <c r="A5526" s="14"/>
      <c r="B5526" s="14"/>
      <c r="C5526" s="14"/>
      <c r="D5526" s="14"/>
      <c r="E5526" s="14"/>
      <c r="F5526" s="14"/>
      <c r="G5526" s="14"/>
      <c r="H5526" s="14"/>
      <c r="I5526" s="14"/>
      <c r="J5526" s="15"/>
      <c r="K5526" s="14"/>
      <c r="L5526" s="16"/>
      <c r="M5526" s="16"/>
      <c r="N5526" s="14"/>
    </row>
    <row r="5527" spans="1:14">
      <c r="A5527" s="14"/>
      <c r="B5527" s="14"/>
      <c r="C5527" s="14"/>
      <c r="D5527" s="14"/>
      <c r="E5527" s="14"/>
      <c r="F5527" s="14"/>
      <c r="G5527" s="14"/>
      <c r="H5527" s="14"/>
      <c r="I5527" s="14"/>
      <c r="J5527" s="15"/>
      <c r="K5527" s="14"/>
      <c r="L5527" s="16"/>
      <c r="M5527" s="16"/>
      <c r="N5527" s="14"/>
    </row>
    <row r="5528" spans="1:14">
      <c r="A5528" s="14"/>
      <c r="B5528" s="14"/>
      <c r="C5528" s="14"/>
      <c r="D5528" s="14"/>
      <c r="E5528" s="14"/>
      <c r="F5528" s="14"/>
      <c r="G5528" s="14"/>
      <c r="H5528" s="14"/>
      <c r="I5528" s="14"/>
      <c r="J5528" s="15"/>
      <c r="K5528" s="14"/>
      <c r="L5528" s="16"/>
      <c r="M5528" s="16"/>
      <c r="N5528" s="14"/>
    </row>
    <row r="5529" spans="1:14">
      <c r="A5529" s="14"/>
      <c r="B5529" s="14"/>
      <c r="C5529" s="14"/>
      <c r="D5529" s="14"/>
      <c r="E5529" s="14"/>
      <c r="F5529" s="14"/>
      <c r="G5529" s="14"/>
      <c r="H5529" s="14"/>
      <c r="I5529" s="14"/>
      <c r="J5529" s="15"/>
      <c r="K5529" s="14"/>
      <c r="L5529" s="16"/>
      <c r="M5529" s="16"/>
      <c r="N5529" s="14"/>
    </row>
    <row r="5530" spans="1:14">
      <c r="A5530" s="14"/>
      <c r="B5530" s="14"/>
      <c r="C5530" s="14"/>
      <c r="D5530" s="14"/>
      <c r="E5530" s="14"/>
      <c r="F5530" s="14"/>
      <c r="G5530" s="14"/>
      <c r="H5530" s="14"/>
      <c r="I5530" s="14"/>
      <c r="J5530" s="15"/>
      <c r="K5530" s="14"/>
      <c r="L5530" s="16"/>
      <c r="M5530" s="16"/>
      <c r="N5530" s="14"/>
    </row>
    <row r="5531" spans="1:14">
      <c r="A5531" s="14"/>
      <c r="B5531" s="14"/>
      <c r="C5531" s="14"/>
      <c r="D5531" s="14"/>
      <c r="E5531" s="14"/>
      <c r="F5531" s="14"/>
      <c r="G5531" s="14"/>
      <c r="H5531" s="14"/>
      <c r="I5531" s="14"/>
      <c r="J5531" s="15"/>
      <c r="K5531" s="14"/>
      <c r="L5531" s="16"/>
      <c r="M5531" s="16"/>
      <c r="N5531" s="14"/>
    </row>
    <row r="5532" spans="1:14">
      <c r="A5532" s="14"/>
      <c r="B5532" s="14"/>
      <c r="C5532" s="14"/>
      <c r="D5532" s="14"/>
      <c r="E5532" s="14"/>
      <c r="F5532" s="14"/>
      <c r="G5532" s="14"/>
      <c r="H5532" s="14"/>
      <c r="I5532" s="14"/>
      <c r="J5532" s="15"/>
      <c r="K5532" s="14"/>
      <c r="L5532" s="16"/>
      <c r="M5532" s="16"/>
      <c r="N5532" s="14"/>
    </row>
    <row r="5533" spans="1:14">
      <c r="A5533" s="14"/>
      <c r="B5533" s="14"/>
      <c r="C5533" s="14"/>
      <c r="D5533" s="14"/>
      <c r="E5533" s="14"/>
      <c r="F5533" s="14"/>
      <c r="G5533" s="14"/>
      <c r="H5533" s="14"/>
      <c r="I5533" s="14"/>
      <c r="J5533" s="15"/>
      <c r="K5533" s="14"/>
      <c r="L5533" s="16"/>
      <c r="M5533" s="16"/>
      <c r="N5533" s="14"/>
    </row>
    <row r="5534" spans="1:14">
      <c r="A5534" s="14"/>
      <c r="B5534" s="14"/>
      <c r="C5534" s="14"/>
      <c r="D5534" s="14"/>
      <c r="E5534" s="14"/>
      <c r="F5534" s="14"/>
      <c r="G5534" s="14"/>
      <c r="H5534" s="14"/>
      <c r="I5534" s="14"/>
      <c r="J5534" s="15"/>
      <c r="K5534" s="14"/>
      <c r="L5534" s="16"/>
      <c r="M5534" s="16"/>
      <c r="N5534" s="14"/>
    </row>
    <row r="5535" spans="1:14">
      <c r="A5535" s="14"/>
      <c r="B5535" s="14"/>
      <c r="C5535" s="14"/>
      <c r="D5535" s="14"/>
      <c r="E5535" s="14"/>
      <c r="F5535" s="14"/>
      <c r="G5535" s="14"/>
      <c r="H5535" s="14"/>
      <c r="I5535" s="14"/>
      <c r="J5535" s="15"/>
      <c r="K5535" s="14"/>
      <c r="L5535" s="16"/>
      <c r="M5535" s="16"/>
      <c r="N5535" s="14"/>
    </row>
    <row r="5536" spans="1:14">
      <c r="A5536" s="14"/>
      <c r="B5536" s="14"/>
      <c r="C5536" s="14"/>
      <c r="D5536" s="14"/>
      <c r="E5536" s="14"/>
      <c r="F5536" s="14"/>
      <c r="G5536" s="14"/>
      <c r="H5536" s="14"/>
      <c r="I5536" s="14"/>
      <c r="J5536" s="15"/>
      <c r="K5536" s="14"/>
      <c r="L5536" s="16"/>
      <c r="M5536" s="16"/>
      <c r="N5536" s="14"/>
    </row>
    <row r="5537" spans="1:14">
      <c r="A5537" s="14"/>
      <c r="B5537" s="14"/>
      <c r="C5537" s="14"/>
      <c r="D5537" s="14"/>
      <c r="E5537" s="14"/>
      <c r="F5537" s="14"/>
      <c r="G5537" s="14"/>
      <c r="H5537" s="14"/>
      <c r="I5537" s="14"/>
      <c r="J5537" s="15"/>
      <c r="K5537" s="14"/>
      <c r="L5537" s="16"/>
      <c r="M5537" s="16"/>
      <c r="N5537" s="14"/>
    </row>
    <row r="5538" spans="1:14">
      <c r="A5538" s="14"/>
      <c r="B5538" s="14"/>
      <c r="C5538" s="14"/>
      <c r="D5538" s="14"/>
      <c r="E5538" s="14"/>
      <c r="F5538" s="14"/>
      <c r="G5538" s="14"/>
      <c r="H5538" s="14"/>
      <c r="I5538" s="14"/>
      <c r="J5538" s="15"/>
      <c r="K5538" s="14"/>
      <c r="L5538" s="16"/>
      <c r="M5538" s="16"/>
      <c r="N5538" s="14"/>
    </row>
    <row r="5539" spans="1:14">
      <c r="A5539" s="14"/>
      <c r="B5539" s="14"/>
      <c r="C5539" s="14"/>
      <c r="D5539" s="14"/>
      <c r="E5539" s="14"/>
      <c r="F5539" s="14"/>
      <c r="G5539" s="14"/>
      <c r="H5539" s="14"/>
      <c r="I5539" s="14"/>
      <c r="J5539" s="15"/>
      <c r="K5539" s="14"/>
      <c r="L5539" s="16"/>
      <c r="M5539" s="16"/>
      <c r="N5539" s="14"/>
    </row>
    <row r="5540" spans="1:14">
      <c r="A5540" s="14"/>
      <c r="B5540" s="14"/>
      <c r="C5540" s="14"/>
      <c r="D5540" s="14"/>
      <c r="E5540" s="14"/>
      <c r="F5540" s="14"/>
      <c r="G5540" s="14"/>
      <c r="H5540" s="14"/>
      <c r="I5540" s="14"/>
      <c r="J5540" s="15"/>
      <c r="K5540" s="14"/>
      <c r="L5540" s="16"/>
      <c r="M5540" s="16"/>
      <c r="N5540" s="14"/>
    </row>
    <row r="5541" spans="1:14">
      <c r="A5541" s="14"/>
      <c r="B5541" s="14"/>
      <c r="C5541" s="14"/>
      <c r="D5541" s="14"/>
      <c r="E5541" s="14"/>
      <c r="F5541" s="14"/>
      <c r="G5541" s="14"/>
      <c r="H5541" s="14"/>
      <c r="I5541" s="14"/>
      <c r="J5541" s="15"/>
      <c r="K5541" s="14"/>
      <c r="L5541" s="16"/>
      <c r="M5541" s="16"/>
      <c r="N5541" s="14"/>
    </row>
    <row r="5542" spans="1:14">
      <c r="A5542" s="14"/>
      <c r="B5542" s="14"/>
      <c r="C5542" s="14"/>
      <c r="D5542" s="14"/>
      <c r="E5542" s="14"/>
      <c r="F5542" s="14"/>
      <c r="G5542" s="14"/>
      <c r="H5542" s="14"/>
      <c r="I5542" s="14"/>
      <c r="J5542" s="15"/>
      <c r="K5542" s="14"/>
      <c r="L5542" s="16"/>
      <c r="M5542" s="16"/>
      <c r="N5542" s="14"/>
    </row>
    <row r="5543" spans="1:14">
      <c r="A5543" s="14"/>
      <c r="B5543" s="14"/>
      <c r="C5543" s="14"/>
      <c r="D5543" s="14"/>
      <c r="E5543" s="14"/>
      <c r="F5543" s="14"/>
      <c r="G5543" s="14"/>
      <c r="H5543" s="14"/>
      <c r="I5543" s="14"/>
      <c r="J5543" s="15"/>
      <c r="K5543" s="14"/>
      <c r="L5543" s="16"/>
      <c r="M5543" s="16"/>
      <c r="N5543" s="14"/>
    </row>
    <row r="5544" spans="1:14">
      <c r="A5544" s="14"/>
      <c r="B5544" s="14"/>
      <c r="C5544" s="14"/>
      <c r="D5544" s="14"/>
      <c r="E5544" s="14"/>
      <c r="F5544" s="14"/>
      <c r="G5544" s="14"/>
      <c r="H5544" s="14"/>
      <c r="I5544" s="14"/>
      <c r="J5544" s="15"/>
      <c r="K5544" s="14"/>
      <c r="L5544" s="16"/>
      <c r="M5544" s="16"/>
      <c r="N5544" s="14"/>
    </row>
    <row r="5545" spans="1:14">
      <c r="A5545" s="14"/>
      <c r="B5545" s="14"/>
      <c r="C5545" s="14"/>
      <c r="D5545" s="14"/>
      <c r="E5545" s="14"/>
      <c r="F5545" s="14"/>
      <c r="G5545" s="14"/>
      <c r="H5545" s="14"/>
      <c r="I5545" s="14"/>
      <c r="J5545" s="15"/>
      <c r="K5545" s="14"/>
      <c r="L5545" s="16"/>
      <c r="M5545" s="16"/>
      <c r="N5545" s="14"/>
    </row>
    <row r="5546" spans="1:14">
      <c r="A5546" s="14"/>
      <c r="B5546" s="14"/>
      <c r="C5546" s="14"/>
      <c r="D5546" s="14"/>
      <c r="E5546" s="14"/>
      <c r="F5546" s="14"/>
      <c r="G5546" s="14"/>
      <c r="H5546" s="14"/>
      <c r="I5546" s="14"/>
      <c r="J5546" s="15"/>
      <c r="K5546" s="14"/>
      <c r="L5546" s="16"/>
      <c r="M5546" s="16"/>
      <c r="N5546" s="14"/>
    </row>
    <row r="5547" spans="1:14">
      <c r="A5547" s="14"/>
      <c r="B5547" s="14"/>
      <c r="C5547" s="14"/>
      <c r="D5547" s="14"/>
      <c r="E5547" s="14"/>
      <c r="F5547" s="14"/>
      <c r="G5547" s="14"/>
      <c r="H5547" s="14"/>
      <c r="I5547" s="14"/>
      <c r="J5547" s="15"/>
      <c r="K5547" s="14"/>
      <c r="L5547" s="16"/>
      <c r="M5547" s="16"/>
      <c r="N5547" s="14"/>
    </row>
    <row r="5548" spans="1:14">
      <c r="A5548" s="14"/>
      <c r="B5548" s="14"/>
      <c r="C5548" s="14"/>
      <c r="D5548" s="14"/>
      <c r="E5548" s="14"/>
      <c r="F5548" s="14"/>
      <c r="G5548" s="14"/>
      <c r="H5548" s="14"/>
      <c r="I5548" s="14"/>
      <c r="J5548" s="15"/>
      <c r="K5548" s="14"/>
      <c r="L5548" s="16"/>
      <c r="M5548" s="16"/>
      <c r="N5548" s="14"/>
    </row>
    <row r="5549" spans="1:14">
      <c r="A5549" s="14"/>
      <c r="B5549" s="14"/>
      <c r="C5549" s="14"/>
      <c r="D5549" s="14"/>
      <c r="E5549" s="14"/>
      <c r="F5549" s="14"/>
      <c r="G5549" s="14"/>
      <c r="H5549" s="14"/>
      <c r="I5549" s="14"/>
      <c r="J5549" s="15"/>
      <c r="K5549" s="14"/>
      <c r="L5549" s="16"/>
      <c r="M5549" s="16"/>
      <c r="N5549" s="14"/>
    </row>
    <row r="5550" spans="1:14">
      <c r="A5550" s="14"/>
      <c r="B5550" s="14"/>
      <c r="C5550" s="14"/>
      <c r="D5550" s="14"/>
      <c r="E5550" s="14"/>
      <c r="F5550" s="14"/>
      <c r="G5550" s="14"/>
      <c r="H5550" s="14"/>
      <c r="I5550" s="14"/>
      <c r="J5550" s="15"/>
      <c r="K5550" s="14"/>
      <c r="L5550" s="16"/>
      <c r="M5550" s="16"/>
      <c r="N5550" s="14"/>
    </row>
    <row r="5551" spans="1:14">
      <c r="A5551" s="14"/>
      <c r="B5551" s="14"/>
      <c r="C5551" s="14"/>
      <c r="D5551" s="14"/>
      <c r="E5551" s="14"/>
      <c r="F5551" s="14"/>
      <c r="G5551" s="14"/>
      <c r="H5551" s="14"/>
      <c r="I5551" s="14"/>
      <c r="J5551" s="15"/>
      <c r="K5551" s="14"/>
      <c r="L5551" s="16"/>
      <c r="M5551" s="16"/>
      <c r="N5551" s="14"/>
    </row>
    <row r="5552" spans="1:14">
      <c r="A5552" s="14"/>
      <c r="B5552" s="14"/>
      <c r="C5552" s="14"/>
      <c r="D5552" s="14"/>
      <c r="E5552" s="14"/>
      <c r="F5552" s="14"/>
      <c r="G5552" s="14"/>
      <c r="H5552" s="14"/>
      <c r="I5552" s="14"/>
      <c r="J5552" s="15"/>
      <c r="K5552" s="14"/>
      <c r="L5552" s="16"/>
      <c r="M5552" s="16"/>
      <c r="N5552" s="14"/>
    </row>
    <row r="5553" spans="1:14">
      <c r="A5553" s="14"/>
      <c r="B5553" s="14"/>
      <c r="C5553" s="14"/>
      <c r="D5553" s="14"/>
      <c r="E5553" s="14"/>
      <c r="F5553" s="14"/>
      <c r="G5553" s="14"/>
      <c r="H5553" s="14"/>
      <c r="I5553" s="14"/>
      <c r="J5553" s="15"/>
      <c r="K5553" s="14"/>
      <c r="L5553" s="16"/>
      <c r="M5553" s="16"/>
      <c r="N5553" s="14"/>
    </row>
    <row r="5554" spans="1:14">
      <c r="A5554" s="14"/>
      <c r="B5554" s="14"/>
      <c r="C5554" s="14"/>
      <c r="D5554" s="14"/>
      <c r="E5554" s="14"/>
      <c r="F5554" s="14"/>
      <c r="G5554" s="14"/>
      <c r="H5554" s="14"/>
      <c r="I5554" s="14"/>
      <c r="J5554" s="15"/>
      <c r="K5554" s="14"/>
      <c r="L5554" s="16"/>
      <c r="M5554" s="16"/>
      <c r="N5554" s="14"/>
    </row>
    <row r="5555" spans="1:14">
      <c r="A5555" s="14"/>
      <c r="B5555" s="14"/>
      <c r="C5555" s="14"/>
      <c r="D5555" s="14"/>
      <c r="E5555" s="14"/>
      <c r="F5555" s="14"/>
      <c r="G5555" s="14"/>
      <c r="H5555" s="14"/>
      <c r="I5555" s="14"/>
      <c r="J5555" s="15"/>
      <c r="K5555" s="14"/>
      <c r="L5555" s="16"/>
      <c r="M5555" s="16"/>
      <c r="N5555" s="14"/>
    </row>
    <row r="5556" spans="1:14">
      <c r="A5556" s="14"/>
      <c r="B5556" s="14"/>
      <c r="C5556" s="14"/>
      <c r="D5556" s="14"/>
      <c r="E5556" s="14"/>
      <c r="F5556" s="14"/>
      <c r="G5556" s="14"/>
      <c r="H5556" s="14"/>
      <c r="I5556" s="14"/>
      <c r="J5556" s="15"/>
      <c r="K5556" s="14"/>
      <c r="L5556" s="16"/>
      <c r="M5556" s="16"/>
      <c r="N5556" s="14"/>
    </row>
    <row r="5557" spans="1:14">
      <c r="A5557" s="14"/>
      <c r="B5557" s="14"/>
      <c r="C5557" s="14"/>
      <c r="D5557" s="14"/>
      <c r="E5557" s="14"/>
      <c r="F5557" s="14"/>
      <c r="G5557" s="14"/>
      <c r="H5557" s="14"/>
      <c r="I5557" s="14"/>
      <c r="J5557" s="15"/>
      <c r="K5557" s="14"/>
      <c r="L5557" s="16"/>
      <c r="M5557" s="16"/>
      <c r="N5557" s="14"/>
    </row>
    <row r="5558" spans="1:14">
      <c r="A5558" s="14"/>
      <c r="B5558" s="14"/>
      <c r="C5558" s="14"/>
      <c r="D5558" s="14"/>
      <c r="E5558" s="14"/>
      <c r="F5558" s="14"/>
      <c r="G5558" s="14"/>
      <c r="H5558" s="14"/>
      <c r="I5558" s="14"/>
      <c r="J5558" s="15"/>
      <c r="K5558" s="14"/>
      <c r="L5558" s="16"/>
      <c r="M5558" s="16"/>
      <c r="N5558" s="14"/>
    </row>
    <row r="5559" spans="1:14">
      <c r="A5559" s="14"/>
      <c r="B5559" s="14"/>
      <c r="C5559" s="14"/>
      <c r="D5559" s="14"/>
      <c r="E5559" s="14"/>
      <c r="F5559" s="14"/>
      <c r="G5559" s="14"/>
      <c r="H5559" s="14"/>
      <c r="I5559" s="14"/>
      <c r="J5559" s="15"/>
      <c r="K5559" s="14"/>
      <c r="L5559" s="16"/>
      <c r="M5559" s="16"/>
      <c r="N5559" s="14"/>
    </row>
    <row r="5560" spans="1:14">
      <c r="A5560" s="14"/>
      <c r="B5560" s="14"/>
      <c r="C5560" s="14"/>
      <c r="D5560" s="14"/>
      <c r="E5560" s="14"/>
      <c r="F5560" s="14"/>
      <c r="G5560" s="14"/>
      <c r="H5560" s="14"/>
      <c r="I5560" s="14"/>
      <c r="J5560" s="15"/>
      <c r="K5560" s="14"/>
      <c r="L5560" s="16"/>
      <c r="M5560" s="16"/>
      <c r="N5560" s="14"/>
    </row>
    <row r="5561" spans="1:14">
      <c r="A5561" s="14"/>
      <c r="B5561" s="14"/>
      <c r="C5561" s="14"/>
      <c r="D5561" s="14"/>
      <c r="E5561" s="14"/>
      <c r="F5561" s="14"/>
      <c r="G5561" s="14"/>
      <c r="H5561" s="14"/>
      <c r="I5561" s="14"/>
      <c r="J5561" s="15"/>
      <c r="K5561" s="14"/>
      <c r="L5561" s="16"/>
      <c r="M5561" s="16"/>
      <c r="N5561" s="14"/>
    </row>
    <row r="5562" spans="1:14">
      <c r="A5562" s="14"/>
      <c r="B5562" s="14"/>
      <c r="C5562" s="14"/>
      <c r="D5562" s="14"/>
      <c r="E5562" s="14"/>
      <c r="F5562" s="14"/>
      <c r="G5562" s="14"/>
      <c r="H5562" s="14"/>
      <c r="I5562" s="14"/>
      <c r="J5562" s="15"/>
      <c r="K5562" s="14"/>
      <c r="L5562" s="16"/>
      <c r="M5562" s="16"/>
      <c r="N5562" s="14"/>
    </row>
    <row r="5563" spans="1:14">
      <c r="A5563" s="14"/>
      <c r="B5563" s="14"/>
      <c r="C5563" s="14"/>
      <c r="D5563" s="14"/>
      <c r="E5563" s="14"/>
      <c r="F5563" s="14"/>
      <c r="G5563" s="14"/>
      <c r="H5563" s="14"/>
      <c r="I5563" s="14"/>
      <c r="J5563" s="15"/>
      <c r="K5563" s="14"/>
      <c r="L5563" s="16"/>
      <c r="M5563" s="16"/>
      <c r="N5563" s="14"/>
    </row>
    <row r="5564" spans="1:14">
      <c r="A5564" s="14"/>
      <c r="B5564" s="14"/>
      <c r="C5564" s="14"/>
      <c r="D5564" s="14"/>
      <c r="E5564" s="14"/>
      <c r="F5564" s="14"/>
      <c r="G5564" s="14"/>
      <c r="H5564" s="14"/>
      <c r="I5564" s="14"/>
      <c r="J5564" s="15"/>
      <c r="K5564" s="14"/>
      <c r="L5564" s="16"/>
      <c r="M5564" s="16"/>
      <c r="N5564" s="14"/>
    </row>
    <row r="5565" spans="1:14">
      <c r="A5565" s="14"/>
      <c r="B5565" s="14"/>
      <c r="C5565" s="14"/>
      <c r="D5565" s="14"/>
      <c r="E5565" s="14"/>
      <c r="F5565" s="14"/>
      <c r="G5565" s="14"/>
      <c r="H5565" s="14"/>
      <c r="I5565" s="14"/>
      <c r="J5565" s="15"/>
      <c r="K5565" s="14"/>
      <c r="L5565" s="16"/>
      <c r="M5565" s="16"/>
      <c r="N5565" s="14"/>
    </row>
    <row r="5566" spans="1:14">
      <c r="A5566" s="14"/>
      <c r="B5566" s="14"/>
      <c r="C5566" s="14"/>
      <c r="D5566" s="14"/>
      <c r="E5566" s="14"/>
      <c r="F5566" s="14"/>
      <c r="G5566" s="14"/>
      <c r="H5566" s="14"/>
      <c r="I5566" s="14"/>
      <c r="J5566" s="15"/>
      <c r="K5566" s="14"/>
      <c r="L5566" s="16"/>
      <c r="M5566" s="16"/>
      <c r="N5566" s="14"/>
    </row>
    <row r="5567" spans="1:14">
      <c r="A5567" s="14"/>
      <c r="B5567" s="14"/>
      <c r="C5567" s="14"/>
      <c r="D5567" s="14"/>
      <c r="E5567" s="14"/>
      <c r="F5567" s="14"/>
      <c r="G5567" s="14"/>
      <c r="H5567" s="14"/>
      <c r="I5567" s="14"/>
      <c r="J5567" s="15"/>
      <c r="K5567" s="14"/>
      <c r="L5567" s="16"/>
      <c r="M5567" s="16"/>
      <c r="N5567" s="14"/>
    </row>
    <row r="5568" spans="1:14">
      <c r="A5568" s="14"/>
      <c r="B5568" s="14"/>
      <c r="C5568" s="14"/>
      <c r="D5568" s="14"/>
      <c r="E5568" s="14"/>
      <c r="F5568" s="14"/>
      <c r="G5568" s="14"/>
      <c r="H5568" s="14"/>
      <c r="I5568" s="14"/>
      <c r="J5568" s="15"/>
      <c r="K5568" s="14"/>
      <c r="L5568" s="16"/>
      <c r="M5568" s="16"/>
      <c r="N5568" s="14"/>
    </row>
    <row r="5569" spans="1:14">
      <c r="A5569" s="14"/>
      <c r="B5569" s="14"/>
      <c r="C5569" s="14"/>
      <c r="D5569" s="14"/>
      <c r="E5569" s="14"/>
      <c r="F5569" s="14"/>
      <c r="G5569" s="14"/>
      <c r="H5569" s="14"/>
      <c r="I5569" s="14"/>
      <c r="J5569" s="15"/>
      <c r="K5569" s="14"/>
      <c r="L5569" s="16"/>
      <c r="M5569" s="16"/>
      <c r="N5569" s="14"/>
    </row>
    <row r="5570" spans="1:14">
      <c r="A5570" s="14"/>
      <c r="B5570" s="14"/>
      <c r="C5570" s="14"/>
      <c r="D5570" s="14"/>
      <c r="E5570" s="14"/>
      <c r="F5570" s="14"/>
      <c r="G5570" s="14"/>
      <c r="H5570" s="14"/>
      <c r="I5570" s="14"/>
      <c r="J5570" s="15"/>
      <c r="K5570" s="14"/>
      <c r="L5570" s="16"/>
      <c r="M5570" s="16"/>
      <c r="N5570" s="14"/>
    </row>
    <row r="5571" spans="1:14">
      <c r="A5571" s="14"/>
      <c r="B5571" s="14"/>
      <c r="C5571" s="14"/>
      <c r="D5571" s="14"/>
      <c r="E5571" s="14"/>
      <c r="F5571" s="14"/>
      <c r="G5571" s="14"/>
      <c r="H5571" s="14"/>
      <c r="I5571" s="14"/>
      <c r="J5571" s="15"/>
      <c r="K5571" s="14"/>
      <c r="L5571" s="16"/>
      <c r="M5571" s="16"/>
      <c r="N5571" s="14"/>
    </row>
    <row r="5572" spans="1:14">
      <c r="A5572" s="14"/>
      <c r="B5572" s="14"/>
      <c r="C5572" s="14"/>
      <c r="D5572" s="14"/>
      <c r="E5572" s="14"/>
      <c r="F5572" s="14"/>
      <c r="G5572" s="14"/>
      <c r="H5572" s="14"/>
      <c r="I5572" s="14"/>
      <c r="J5572" s="15"/>
      <c r="K5572" s="14"/>
      <c r="L5572" s="16"/>
      <c r="M5572" s="16"/>
      <c r="N5572" s="14"/>
    </row>
    <row r="5573" spans="1:14">
      <c r="A5573" s="14"/>
      <c r="B5573" s="14"/>
      <c r="C5573" s="14"/>
      <c r="D5573" s="14"/>
      <c r="E5573" s="14"/>
      <c r="F5573" s="14"/>
      <c r="G5573" s="14"/>
      <c r="H5573" s="14"/>
      <c r="I5573" s="14"/>
      <c r="J5573" s="15"/>
      <c r="K5573" s="14"/>
      <c r="L5573" s="16"/>
      <c r="M5573" s="16"/>
      <c r="N5573" s="14"/>
    </row>
    <row r="5574" spans="1:14">
      <c r="A5574" s="14"/>
      <c r="B5574" s="14"/>
      <c r="C5574" s="14"/>
      <c r="D5574" s="14"/>
      <c r="E5574" s="14"/>
      <c r="F5574" s="14"/>
      <c r="G5574" s="14"/>
      <c r="H5574" s="14"/>
      <c r="I5574" s="14"/>
      <c r="J5574" s="15"/>
      <c r="K5574" s="14"/>
      <c r="L5574" s="16"/>
      <c r="M5574" s="16"/>
      <c r="N5574" s="14"/>
    </row>
    <row r="5575" spans="1:14">
      <c r="A5575" s="14"/>
      <c r="B5575" s="14"/>
      <c r="C5575" s="14"/>
      <c r="D5575" s="14"/>
      <c r="E5575" s="14"/>
      <c r="F5575" s="14"/>
      <c r="G5575" s="14"/>
      <c r="H5575" s="14"/>
      <c r="I5575" s="14"/>
      <c r="J5575" s="15"/>
      <c r="K5575" s="14"/>
      <c r="L5575" s="16"/>
      <c r="M5575" s="16"/>
      <c r="N5575" s="14"/>
    </row>
    <row r="5576" spans="1:14">
      <c r="A5576" s="14"/>
      <c r="B5576" s="14"/>
      <c r="C5576" s="14"/>
      <c r="D5576" s="14"/>
      <c r="E5576" s="14"/>
      <c r="F5576" s="14"/>
      <c r="G5576" s="14"/>
      <c r="H5576" s="14"/>
      <c r="I5576" s="14"/>
      <c r="J5576" s="15"/>
      <c r="K5576" s="14"/>
      <c r="L5576" s="16"/>
      <c r="M5576" s="16"/>
      <c r="N5576" s="14"/>
    </row>
    <row r="5577" spans="1:14">
      <c r="A5577" s="14"/>
      <c r="B5577" s="14"/>
      <c r="C5577" s="14"/>
      <c r="D5577" s="14"/>
      <c r="E5577" s="14"/>
      <c r="F5577" s="14"/>
      <c r="G5577" s="14"/>
      <c r="H5577" s="14"/>
      <c r="I5577" s="14"/>
      <c r="J5577" s="15"/>
      <c r="K5577" s="14"/>
      <c r="L5577" s="16"/>
      <c r="M5577" s="16"/>
      <c r="N5577" s="14"/>
    </row>
    <row r="5578" spans="1:14">
      <c r="A5578" s="14"/>
      <c r="B5578" s="14"/>
      <c r="C5578" s="14"/>
      <c r="D5578" s="14"/>
      <c r="E5578" s="14"/>
      <c r="F5578" s="14"/>
      <c r="G5578" s="14"/>
      <c r="H5578" s="14"/>
      <c r="I5578" s="14"/>
      <c r="J5578" s="15"/>
      <c r="K5578" s="14"/>
      <c r="L5578" s="16"/>
      <c r="M5578" s="16"/>
      <c r="N5578" s="14"/>
    </row>
    <row r="5579" spans="1:14">
      <c r="A5579" s="14"/>
      <c r="B5579" s="14"/>
      <c r="C5579" s="14"/>
      <c r="D5579" s="14"/>
      <c r="E5579" s="14"/>
      <c r="F5579" s="14"/>
      <c r="G5579" s="14"/>
      <c r="H5579" s="14"/>
      <c r="I5579" s="14"/>
      <c r="J5579" s="15"/>
      <c r="K5579" s="14"/>
      <c r="L5579" s="16"/>
      <c r="M5579" s="16"/>
      <c r="N5579" s="14"/>
    </row>
    <row r="5580" spans="1:14">
      <c r="A5580" s="14"/>
      <c r="B5580" s="14"/>
      <c r="C5580" s="14"/>
      <c r="D5580" s="14"/>
      <c r="E5580" s="14"/>
      <c r="F5580" s="14"/>
      <c r="G5580" s="14"/>
      <c r="H5580" s="14"/>
      <c r="I5580" s="14"/>
      <c r="J5580" s="15"/>
      <c r="K5580" s="14"/>
      <c r="L5580" s="16"/>
      <c r="M5580" s="16"/>
      <c r="N5580" s="14"/>
    </row>
    <row r="5581" spans="1:14">
      <c r="A5581" s="14"/>
      <c r="B5581" s="14"/>
      <c r="C5581" s="14"/>
      <c r="D5581" s="14"/>
      <c r="E5581" s="14"/>
      <c r="F5581" s="14"/>
      <c r="G5581" s="14"/>
      <c r="H5581" s="14"/>
      <c r="I5581" s="14"/>
      <c r="J5581" s="15"/>
      <c r="K5581" s="14"/>
      <c r="L5581" s="16"/>
      <c r="M5581" s="16"/>
      <c r="N5581" s="14"/>
    </row>
    <row r="5582" spans="1:14">
      <c r="A5582" s="14"/>
      <c r="B5582" s="14"/>
      <c r="C5582" s="14"/>
      <c r="D5582" s="14"/>
      <c r="E5582" s="14"/>
      <c r="F5582" s="14"/>
      <c r="G5582" s="14"/>
      <c r="H5582" s="14"/>
      <c r="I5582" s="14"/>
      <c r="J5582" s="15"/>
      <c r="K5582" s="14"/>
      <c r="L5582" s="16"/>
      <c r="M5582" s="16"/>
      <c r="N5582" s="14"/>
    </row>
    <row r="5583" spans="1:14">
      <c r="A5583" s="14"/>
      <c r="B5583" s="14"/>
      <c r="C5583" s="14"/>
      <c r="D5583" s="14"/>
      <c r="E5583" s="14"/>
      <c r="F5583" s="14"/>
      <c r="G5583" s="14"/>
      <c r="H5583" s="14"/>
      <c r="I5583" s="14"/>
      <c r="J5583" s="15"/>
      <c r="K5583" s="14"/>
      <c r="L5583" s="16"/>
      <c r="M5583" s="16"/>
      <c r="N5583" s="14"/>
    </row>
    <row r="5584" spans="1:14">
      <c r="A5584" s="14"/>
      <c r="B5584" s="14"/>
      <c r="C5584" s="14"/>
      <c r="D5584" s="14"/>
      <c r="E5584" s="14"/>
      <c r="F5584" s="14"/>
      <c r="G5584" s="14"/>
      <c r="H5584" s="14"/>
      <c r="I5584" s="14"/>
      <c r="J5584" s="15"/>
      <c r="K5584" s="14"/>
      <c r="L5584" s="16"/>
      <c r="M5584" s="16"/>
      <c r="N5584" s="14"/>
    </row>
    <row r="5585" spans="1:14">
      <c r="A5585" s="14"/>
      <c r="B5585" s="14"/>
      <c r="C5585" s="14"/>
      <c r="D5585" s="14"/>
      <c r="E5585" s="14"/>
      <c r="F5585" s="14"/>
      <c r="G5585" s="14"/>
      <c r="H5585" s="14"/>
      <c r="I5585" s="14"/>
      <c r="J5585" s="15"/>
      <c r="K5585" s="14"/>
      <c r="L5585" s="16"/>
      <c r="M5585" s="16"/>
      <c r="N5585" s="14"/>
    </row>
    <row r="5586" spans="1:14">
      <c r="A5586" s="14"/>
      <c r="B5586" s="14"/>
      <c r="C5586" s="14"/>
      <c r="D5586" s="14"/>
      <c r="E5586" s="14"/>
      <c r="F5586" s="14"/>
      <c r="G5586" s="14"/>
      <c r="H5586" s="14"/>
      <c r="I5586" s="14"/>
      <c r="J5586" s="15"/>
      <c r="K5586" s="14"/>
      <c r="L5586" s="16"/>
      <c r="M5586" s="16"/>
      <c r="N5586" s="14"/>
    </row>
    <row r="5587" spans="1:14">
      <c r="A5587" s="14"/>
      <c r="B5587" s="14"/>
      <c r="C5587" s="14"/>
      <c r="D5587" s="14"/>
      <c r="E5587" s="14"/>
      <c r="F5587" s="14"/>
      <c r="G5587" s="14"/>
      <c r="H5587" s="14"/>
      <c r="I5587" s="14"/>
      <c r="J5587" s="15"/>
      <c r="K5587" s="14"/>
      <c r="L5587" s="16"/>
      <c r="M5587" s="16"/>
      <c r="N5587" s="14"/>
    </row>
    <row r="5588" spans="1:14">
      <c r="A5588" s="14"/>
      <c r="B5588" s="14"/>
      <c r="C5588" s="14"/>
      <c r="D5588" s="14"/>
      <c r="E5588" s="14"/>
      <c r="F5588" s="14"/>
      <c r="G5588" s="14"/>
      <c r="H5588" s="14"/>
      <c r="I5588" s="14"/>
      <c r="J5588" s="15"/>
      <c r="K5588" s="14"/>
      <c r="L5588" s="16"/>
      <c r="M5588" s="16"/>
      <c r="N5588" s="14"/>
    </row>
    <row r="5589" spans="1:14">
      <c r="A5589" s="14"/>
      <c r="B5589" s="14"/>
      <c r="C5589" s="14"/>
      <c r="D5589" s="14"/>
      <c r="E5589" s="14"/>
      <c r="F5589" s="14"/>
      <c r="G5589" s="14"/>
      <c r="H5589" s="14"/>
      <c r="I5589" s="14"/>
      <c r="J5589" s="15"/>
      <c r="K5589" s="14"/>
      <c r="L5589" s="16"/>
      <c r="M5589" s="16"/>
      <c r="N5589" s="14"/>
    </row>
    <row r="5590" spans="1:14">
      <c r="A5590" s="14"/>
      <c r="B5590" s="14"/>
      <c r="C5590" s="14"/>
      <c r="D5590" s="14"/>
      <c r="E5590" s="14"/>
      <c r="F5590" s="14"/>
      <c r="G5590" s="14"/>
      <c r="H5590" s="14"/>
      <c r="I5590" s="14"/>
      <c r="J5590" s="15"/>
      <c r="K5590" s="14"/>
      <c r="L5590" s="16"/>
      <c r="M5590" s="16"/>
      <c r="N5590" s="14"/>
    </row>
    <row r="5591" spans="1:14">
      <c r="A5591" s="14"/>
      <c r="B5591" s="14"/>
      <c r="C5591" s="14"/>
      <c r="D5591" s="14"/>
      <c r="E5591" s="14"/>
      <c r="F5591" s="14"/>
      <c r="G5591" s="14"/>
      <c r="H5591" s="14"/>
      <c r="I5591" s="14"/>
      <c r="J5591" s="15"/>
      <c r="K5591" s="14"/>
      <c r="L5591" s="16"/>
      <c r="M5591" s="16"/>
      <c r="N5591" s="14"/>
    </row>
    <row r="5592" spans="1:14">
      <c r="A5592" s="14"/>
      <c r="B5592" s="14"/>
      <c r="C5592" s="14"/>
      <c r="D5592" s="14"/>
      <c r="E5592" s="14"/>
      <c r="F5592" s="14"/>
      <c r="G5592" s="14"/>
      <c r="H5592" s="14"/>
      <c r="I5592" s="14"/>
      <c r="J5592" s="15"/>
      <c r="K5592" s="14"/>
      <c r="L5592" s="16"/>
      <c r="M5592" s="16"/>
      <c r="N5592" s="14"/>
    </row>
    <row r="5593" spans="1:14">
      <c r="A5593" s="14"/>
      <c r="B5593" s="14"/>
      <c r="C5593" s="14"/>
      <c r="D5593" s="14"/>
      <c r="E5593" s="14"/>
      <c r="F5593" s="14"/>
      <c r="G5593" s="14"/>
      <c r="H5593" s="14"/>
      <c r="I5593" s="14"/>
      <c r="J5593" s="15"/>
      <c r="K5593" s="14"/>
      <c r="L5593" s="16"/>
      <c r="M5593" s="16"/>
      <c r="N5593" s="14"/>
    </row>
    <row r="5594" spans="1:14">
      <c r="A5594" s="14"/>
      <c r="B5594" s="14"/>
      <c r="C5594" s="14"/>
      <c r="D5594" s="14"/>
      <c r="E5594" s="14"/>
      <c r="F5594" s="14"/>
      <c r="G5594" s="14"/>
      <c r="H5594" s="14"/>
      <c r="I5594" s="14"/>
      <c r="J5594" s="15"/>
      <c r="K5594" s="14"/>
      <c r="L5594" s="16"/>
      <c r="M5594" s="16"/>
      <c r="N5594" s="14"/>
    </row>
    <row r="5595" spans="1:14">
      <c r="A5595" s="14"/>
      <c r="B5595" s="14"/>
      <c r="C5595" s="14"/>
      <c r="D5595" s="14"/>
      <c r="E5595" s="14"/>
      <c r="F5595" s="14"/>
      <c r="G5595" s="14"/>
      <c r="H5595" s="14"/>
      <c r="I5595" s="14"/>
      <c r="J5595" s="15"/>
      <c r="K5595" s="14"/>
      <c r="L5595" s="16"/>
      <c r="M5595" s="16"/>
      <c r="N5595" s="14"/>
    </row>
    <row r="5596" spans="1:14">
      <c r="A5596" s="14"/>
      <c r="B5596" s="14"/>
      <c r="C5596" s="14"/>
      <c r="D5596" s="14"/>
      <c r="E5596" s="14"/>
      <c r="F5596" s="14"/>
      <c r="G5596" s="14"/>
      <c r="H5596" s="14"/>
      <c r="I5596" s="14"/>
      <c r="J5596" s="15"/>
      <c r="K5596" s="14"/>
      <c r="L5596" s="16"/>
      <c r="M5596" s="16"/>
      <c r="N5596" s="14"/>
    </row>
    <row r="5597" spans="1:14">
      <c r="A5597" s="14"/>
      <c r="B5597" s="14"/>
      <c r="C5597" s="14"/>
      <c r="D5597" s="14"/>
      <c r="E5597" s="14"/>
      <c r="F5597" s="14"/>
      <c r="G5597" s="14"/>
      <c r="H5597" s="14"/>
      <c r="I5597" s="14"/>
      <c r="J5597" s="15"/>
      <c r="K5597" s="14"/>
      <c r="L5597" s="16"/>
      <c r="M5597" s="16"/>
      <c r="N5597" s="14"/>
    </row>
    <row r="5598" spans="1:14">
      <c r="A5598" s="14"/>
      <c r="B5598" s="14"/>
      <c r="C5598" s="14"/>
      <c r="D5598" s="14"/>
      <c r="E5598" s="14"/>
      <c r="F5598" s="14"/>
      <c r="G5598" s="14"/>
      <c r="H5598" s="14"/>
      <c r="I5598" s="14"/>
      <c r="J5598" s="15"/>
      <c r="K5598" s="14"/>
      <c r="L5598" s="16"/>
      <c r="M5598" s="16"/>
      <c r="N5598" s="14"/>
    </row>
    <row r="5599" spans="1:14">
      <c r="A5599" s="14"/>
      <c r="B5599" s="14"/>
      <c r="C5599" s="14"/>
      <c r="D5599" s="14"/>
      <c r="E5599" s="14"/>
      <c r="F5599" s="14"/>
      <c r="G5599" s="14"/>
      <c r="H5599" s="14"/>
      <c r="I5599" s="14"/>
      <c r="J5599" s="15"/>
      <c r="K5599" s="14"/>
      <c r="L5599" s="16"/>
      <c r="M5599" s="16"/>
      <c r="N5599" s="14"/>
    </row>
    <row r="5600" spans="1:14">
      <c r="A5600" s="14"/>
      <c r="B5600" s="14"/>
      <c r="C5600" s="14"/>
      <c r="D5600" s="14"/>
      <c r="E5600" s="14"/>
      <c r="F5600" s="14"/>
      <c r="G5600" s="14"/>
      <c r="H5600" s="14"/>
      <c r="I5600" s="14"/>
      <c r="J5600" s="15"/>
      <c r="K5600" s="14"/>
      <c r="L5600" s="16"/>
      <c r="M5600" s="16"/>
      <c r="N5600" s="14"/>
    </row>
    <row r="5601" spans="1:14">
      <c r="A5601" s="14"/>
      <c r="B5601" s="14"/>
      <c r="C5601" s="14"/>
      <c r="D5601" s="14"/>
      <c r="E5601" s="14"/>
      <c r="F5601" s="14"/>
      <c r="G5601" s="14"/>
      <c r="H5601" s="14"/>
      <c r="I5601" s="14"/>
      <c r="J5601" s="15"/>
      <c r="K5601" s="14"/>
      <c r="L5601" s="16"/>
      <c r="M5601" s="16"/>
      <c r="N5601" s="14"/>
    </row>
    <row r="5602" spans="1:14">
      <c r="A5602" s="14"/>
      <c r="B5602" s="14"/>
      <c r="C5602" s="14"/>
      <c r="D5602" s="14"/>
      <c r="E5602" s="14"/>
      <c r="F5602" s="14"/>
      <c r="G5602" s="14"/>
      <c r="H5602" s="14"/>
      <c r="I5602" s="14"/>
      <c r="J5602" s="15"/>
      <c r="K5602" s="14"/>
      <c r="L5602" s="16"/>
      <c r="M5602" s="16"/>
      <c r="N5602" s="14"/>
    </row>
    <row r="5603" spans="1:14">
      <c r="A5603" s="14"/>
      <c r="B5603" s="14"/>
      <c r="C5603" s="14"/>
      <c r="D5603" s="14"/>
      <c r="E5603" s="14"/>
      <c r="F5603" s="14"/>
      <c r="G5603" s="14"/>
      <c r="H5603" s="14"/>
      <c r="I5603" s="14"/>
      <c r="J5603" s="15"/>
      <c r="K5603" s="14"/>
      <c r="L5603" s="16"/>
      <c r="M5603" s="16"/>
      <c r="N5603" s="14"/>
    </row>
    <row r="5604" spans="1:14">
      <c r="A5604" s="14"/>
      <c r="B5604" s="14"/>
      <c r="C5604" s="14"/>
      <c r="D5604" s="14"/>
      <c r="E5604" s="14"/>
      <c r="F5604" s="14"/>
      <c r="G5604" s="14"/>
      <c r="H5604" s="14"/>
      <c r="I5604" s="14"/>
      <c r="J5604" s="15"/>
      <c r="K5604" s="14"/>
      <c r="L5604" s="16"/>
      <c r="M5604" s="16"/>
      <c r="N5604" s="14"/>
    </row>
    <row r="5605" spans="1:14">
      <c r="A5605" s="14"/>
      <c r="B5605" s="14"/>
      <c r="C5605" s="14"/>
      <c r="D5605" s="14"/>
      <c r="E5605" s="14"/>
      <c r="F5605" s="14"/>
      <c r="G5605" s="14"/>
      <c r="H5605" s="14"/>
      <c r="I5605" s="14"/>
      <c r="J5605" s="15"/>
      <c r="K5605" s="14"/>
      <c r="L5605" s="16"/>
      <c r="M5605" s="16"/>
      <c r="N5605" s="14"/>
    </row>
    <row r="5606" spans="1:14">
      <c r="A5606" s="14"/>
      <c r="B5606" s="14"/>
      <c r="C5606" s="14"/>
      <c r="D5606" s="14"/>
      <c r="E5606" s="14"/>
      <c r="F5606" s="14"/>
      <c r="G5606" s="14"/>
      <c r="H5606" s="14"/>
      <c r="I5606" s="14"/>
      <c r="J5606" s="15"/>
      <c r="K5606" s="14"/>
      <c r="L5606" s="16"/>
      <c r="M5606" s="16"/>
      <c r="N5606" s="14"/>
    </row>
    <row r="5607" spans="1:14">
      <c r="A5607" s="14"/>
      <c r="B5607" s="14"/>
      <c r="C5607" s="14"/>
      <c r="D5607" s="14"/>
      <c r="E5607" s="14"/>
      <c r="F5607" s="14"/>
      <c r="G5607" s="14"/>
      <c r="H5607" s="14"/>
      <c r="I5607" s="14"/>
      <c r="J5607" s="15"/>
      <c r="K5607" s="14"/>
      <c r="L5607" s="16"/>
      <c r="M5607" s="16"/>
      <c r="N5607" s="14"/>
    </row>
    <row r="5608" spans="1:14">
      <c r="A5608" s="14"/>
      <c r="B5608" s="14"/>
      <c r="C5608" s="14"/>
      <c r="D5608" s="14"/>
      <c r="E5608" s="14"/>
      <c r="F5608" s="14"/>
      <c r="G5608" s="14"/>
      <c r="H5608" s="14"/>
      <c r="I5608" s="14"/>
      <c r="J5608" s="15"/>
      <c r="K5608" s="14"/>
      <c r="L5608" s="16"/>
      <c r="M5608" s="16"/>
      <c r="N5608" s="14"/>
    </row>
    <row r="5609" spans="1:14">
      <c r="A5609" s="14"/>
      <c r="B5609" s="14"/>
      <c r="C5609" s="14"/>
      <c r="D5609" s="14"/>
      <c r="E5609" s="14"/>
      <c r="F5609" s="14"/>
      <c r="G5609" s="14"/>
      <c r="H5609" s="14"/>
      <c r="I5609" s="14"/>
      <c r="J5609" s="15"/>
      <c r="K5609" s="14"/>
      <c r="L5609" s="16"/>
      <c r="M5609" s="16"/>
      <c r="N5609" s="14"/>
    </row>
    <row r="5610" spans="1:14">
      <c r="A5610" s="14"/>
      <c r="B5610" s="14"/>
      <c r="C5610" s="14"/>
      <c r="D5610" s="14"/>
      <c r="E5610" s="14"/>
      <c r="F5610" s="14"/>
      <c r="G5610" s="14"/>
      <c r="H5610" s="14"/>
      <c r="I5610" s="14"/>
      <c r="J5610" s="15"/>
      <c r="K5610" s="14"/>
      <c r="L5610" s="16"/>
      <c r="M5610" s="16"/>
      <c r="N5610" s="14"/>
    </row>
    <row r="5611" spans="1:14">
      <c r="A5611" s="14"/>
      <c r="B5611" s="14"/>
      <c r="C5611" s="14"/>
      <c r="D5611" s="14"/>
      <c r="E5611" s="14"/>
      <c r="F5611" s="14"/>
      <c r="G5611" s="14"/>
      <c r="H5611" s="14"/>
      <c r="I5611" s="14"/>
      <c r="J5611" s="15"/>
      <c r="K5611" s="14"/>
      <c r="L5611" s="16"/>
      <c r="M5611" s="16"/>
      <c r="N5611" s="14"/>
    </row>
    <row r="5612" spans="1:14">
      <c r="A5612" s="14"/>
      <c r="B5612" s="14"/>
      <c r="C5612" s="14"/>
      <c r="D5612" s="14"/>
      <c r="E5612" s="14"/>
      <c r="F5612" s="14"/>
      <c r="G5612" s="14"/>
      <c r="H5612" s="14"/>
      <c r="I5612" s="14"/>
      <c r="J5612" s="15"/>
      <c r="K5612" s="14"/>
      <c r="L5612" s="16"/>
      <c r="M5612" s="16"/>
      <c r="N5612" s="14"/>
    </row>
    <row r="5613" spans="1:14">
      <c r="A5613" s="14"/>
      <c r="B5613" s="14"/>
      <c r="C5613" s="14"/>
      <c r="D5613" s="14"/>
      <c r="E5613" s="14"/>
      <c r="F5613" s="14"/>
      <c r="G5613" s="14"/>
      <c r="H5613" s="14"/>
      <c r="I5613" s="14"/>
      <c r="J5613" s="15"/>
      <c r="K5613" s="14"/>
      <c r="L5613" s="16"/>
      <c r="M5613" s="16"/>
      <c r="N5613" s="14"/>
    </row>
    <row r="5614" spans="1:14">
      <c r="A5614" s="14"/>
      <c r="B5614" s="14"/>
      <c r="C5614" s="14"/>
      <c r="D5614" s="14"/>
      <c r="E5614" s="14"/>
      <c r="F5614" s="14"/>
      <c r="G5614" s="14"/>
      <c r="H5614" s="14"/>
      <c r="I5614" s="14"/>
      <c r="J5614" s="15"/>
      <c r="K5614" s="14"/>
      <c r="L5614" s="16"/>
      <c r="M5614" s="16"/>
      <c r="N5614" s="14"/>
    </row>
    <row r="5615" spans="1:14">
      <c r="A5615" s="14"/>
      <c r="B5615" s="14"/>
      <c r="C5615" s="14"/>
      <c r="D5615" s="14"/>
      <c r="E5615" s="14"/>
      <c r="F5615" s="14"/>
      <c r="G5615" s="14"/>
      <c r="H5615" s="14"/>
      <c r="I5615" s="14"/>
      <c r="J5615" s="15"/>
      <c r="K5615" s="14"/>
      <c r="L5615" s="16"/>
      <c r="M5615" s="16"/>
      <c r="N5615" s="14"/>
    </row>
    <row r="5616" spans="1:14">
      <c r="A5616" s="14"/>
      <c r="B5616" s="14"/>
      <c r="C5616" s="14"/>
      <c r="D5616" s="14"/>
      <c r="E5616" s="14"/>
      <c r="F5616" s="14"/>
      <c r="G5616" s="14"/>
      <c r="H5616" s="14"/>
      <c r="I5616" s="14"/>
      <c r="J5616" s="15"/>
      <c r="K5616" s="14"/>
      <c r="L5616" s="16"/>
      <c r="M5616" s="16"/>
      <c r="N5616" s="14"/>
    </row>
    <row r="5617" spans="1:14">
      <c r="A5617" s="14"/>
      <c r="B5617" s="14"/>
      <c r="C5617" s="14"/>
      <c r="D5617" s="14"/>
      <c r="E5617" s="14"/>
      <c r="F5617" s="14"/>
      <c r="G5617" s="14"/>
      <c r="H5617" s="14"/>
      <c r="I5617" s="14"/>
      <c r="J5617" s="15"/>
      <c r="K5617" s="14"/>
      <c r="L5617" s="16"/>
      <c r="M5617" s="16"/>
      <c r="N5617" s="14"/>
    </row>
    <row r="5618" spans="1:14">
      <c r="A5618" s="14"/>
      <c r="B5618" s="14"/>
      <c r="C5618" s="14"/>
      <c r="D5618" s="14"/>
      <c r="E5618" s="14"/>
      <c r="F5618" s="14"/>
      <c r="G5618" s="14"/>
      <c r="H5618" s="14"/>
      <c r="I5618" s="14"/>
      <c r="J5618" s="15"/>
      <c r="K5618" s="14"/>
      <c r="L5618" s="16"/>
      <c r="M5618" s="16"/>
      <c r="N5618" s="14"/>
    </row>
    <row r="5619" spans="1:14">
      <c r="A5619" s="14"/>
      <c r="B5619" s="14"/>
      <c r="C5619" s="14"/>
      <c r="D5619" s="14"/>
      <c r="E5619" s="14"/>
      <c r="F5619" s="14"/>
      <c r="G5619" s="14"/>
      <c r="H5619" s="14"/>
      <c r="I5619" s="14"/>
      <c r="J5619" s="15"/>
      <c r="K5619" s="14"/>
      <c r="L5619" s="16"/>
      <c r="M5619" s="16"/>
      <c r="N5619" s="14"/>
    </row>
    <row r="5620" spans="1:14">
      <c r="A5620" s="14"/>
      <c r="B5620" s="14"/>
      <c r="C5620" s="14"/>
      <c r="D5620" s="14"/>
      <c r="E5620" s="14"/>
      <c r="F5620" s="14"/>
      <c r="G5620" s="14"/>
      <c r="H5620" s="14"/>
      <c r="I5620" s="14"/>
      <c r="J5620" s="15"/>
      <c r="K5620" s="14"/>
      <c r="L5620" s="16"/>
      <c r="M5620" s="16"/>
      <c r="N5620" s="14"/>
    </row>
    <row r="5621" spans="1:14">
      <c r="A5621" s="14"/>
      <c r="B5621" s="14"/>
      <c r="C5621" s="14"/>
      <c r="D5621" s="14"/>
      <c r="E5621" s="14"/>
      <c r="F5621" s="14"/>
      <c r="G5621" s="14"/>
      <c r="H5621" s="14"/>
      <c r="I5621" s="14"/>
      <c r="J5621" s="15"/>
      <c r="K5621" s="14"/>
      <c r="L5621" s="16"/>
      <c r="M5621" s="16"/>
      <c r="N5621" s="14"/>
    </row>
    <row r="5622" spans="1:14">
      <c r="A5622" s="14"/>
      <c r="B5622" s="14"/>
      <c r="C5622" s="14"/>
      <c r="D5622" s="14"/>
      <c r="E5622" s="14"/>
      <c r="F5622" s="14"/>
      <c r="G5622" s="14"/>
      <c r="H5622" s="14"/>
      <c r="I5622" s="14"/>
      <c r="J5622" s="15"/>
      <c r="K5622" s="14"/>
      <c r="L5622" s="16"/>
      <c r="M5622" s="16"/>
      <c r="N5622" s="14"/>
    </row>
    <row r="5623" spans="1:14">
      <c r="A5623" s="14"/>
      <c r="B5623" s="14"/>
      <c r="C5623" s="14"/>
      <c r="D5623" s="14"/>
      <c r="E5623" s="14"/>
      <c r="F5623" s="14"/>
      <c r="G5623" s="14"/>
      <c r="H5623" s="14"/>
      <c r="I5623" s="14"/>
      <c r="J5623" s="15"/>
      <c r="K5623" s="14"/>
      <c r="L5623" s="16"/>
      <c r="M5623" s="16"/>
      <c r="N5623" s="14"/>
    </row>
    <row r="5624" spans="1:14">
      <c r="A5624" s="14"/>
      <c r="B5624" s="14"/>
      <c r="C5624" s="14"/>
      <c r="D5624" s="14"/>
      <c r="E5624" s="14"/>
      <c r="F5624" s="14"/>
      <c r="G5624" s="14"/>
      <c r="H5624" s="14"/>
      <c r="I5624" s="14"/>
      <c r="J5624" s="15"/>
      <c r="K5624" s="14"/>
      <c r="L5624" s="16"/>
      <c r="M5624" s="16"/>
      <c r="N5624" s="14"/>
    </row>
    <row r="5625" spans="1:14">
      <c r="A5625" s="14"/>
      <c r="B5625" s="14"/>
      <c r="C5625" s="14"/>
      <c r="D5625" s="14"/>
      <c r="E5625" s="14"/>
      <c r="F5625" s="14"/>
      <c r="G5625" s="14"/>
      <c r="H5625" s="14"/>
      <c r="I5625" s="14"/>
      <c r="J5625" s="15"/>
      <c r="K5625" s="14"/>
      <c r="L5625" s="16"/>
      <c r="M5625" s="16"/>
      <c r="N5625" s="14"/>
    </row>
    <row r="5626" spans="1:14">
      <c r="A5626" s="14"/>
      <c r="B5626" s="14"/>
      <c r="C5626" s="14"/>
      <c r="D5626" s="14"/>
      <c r="E5626" s="14"/>
      <c r="F5626" s="14"/>
      <c r="G5626" s="14"/>
      <c r="H5626" s="14"/>
      <c r="I5626" s="14"/>
      <c r="J5626" s="15"/>
      <c r="K5626" s="14"/>
      <c r="L5626" s="16"/>
      <c r="M5626" s="16"/>
      <c r="N5626" s="14"/>
    </row>
    <row r="5627" spans="1:14">
      <c r="A5627" s="14"/>
      <c r="B5627" s="14"/>
      <c r="C5627" s="14"/>
      <c r="D5627" s="14"/>
      <c r="E5627" s="14"/>
      <c r="F5627" s="14"/>
      <c r="G5627" s="14"/>
      <c r="H5627" s="14"/>
      <c r="I5627" s="14"/>
      <c r="J5627" s="15"/>
      <c r="K5627" s="14"/>
      <c r="L5627" s="16"/>
      <c r="M5627" s="16"/>
      <c r="N5627" s="14"/>
    </row>
    <row r="5628" spans="1:14">
      <c r="A5628" s="14"/>
      <c r="B5628" s="14"/>
      <c r="C5628" s="14"/>
      <c r="D5628" s="14"/>
      <c r="E5628" s="14"/>
      <c r="F5628" s="14"/>
      <c r="G5628" s="14"/>
      <c r="H5628" s="14"/>
      <c r="I5628" s="14"/>
      <c r="J5628" s="15"/>
      <c r="K5628" s="14"/>
      <c r="L5628" s="16"/>
      <c r="M5628" s="16"/>
      <c r="N5628" s="14"/>
    </row>
    <row r="5629" spans="1:14">
      <c r="A5629" s="14"/>
      <c r="B5629" s="14"/>
      <c r="C5629" s="14"/>
      <c r="D5629" s="14"/>
      <c r="E5629" s="14"/>
      <c r="F5629" s="14"/>
      <c r="G5629" s="14"/>
      <c r="H5629" s="14"/>
      <c r="I5629" s="14"/>
      <c r="J5629" s="15"/>
      <c r="K5629" s="14"/>
      <c r="L5629" s="16"/>
      <c r="M5629" s="16"/>
      <c r="N5629" s="14"/>
    </row>
    <row r="5630" spans="1:14">
      <c r="A5630" s="14"/>
      <c r="B5630" s="14"/>
      <c r="C5630" s="14"/>
      <c r="D5630" s="14"/>
      <c r="E5630" s="14"/>
      <c r="F5630" s="14"/>
      <c r="G5630" s="14"/>
      <c r="H5630" s="14"/>
      <c r="I5630" s="14"/>
      <c r="J5630" s="15"/>
      <c r="K5630" s="14"/>
      <c r="L5630" s="16"/>
      <c r="M5630" s="16"/>
      <c r="N5630" s="14"/>
    </row>
    <row r="5631" spans="1:14">
      <c r="A5631" s="14"/>
      <c r="B5631" s="14"/>
      <c r="C5631" s="14"/>
      <c r="D5631" s="14"/>
      <c r="E5631" s="14"/>
      <c r="F5631" s="14"/>
      <c r="G5631" s="14"/>
      <c r="H5631" s="14"/>
      <c r="I5631" s="14"/>
      <c r="J5631" s="15"/>
      <c r="K5631" s="14"/>
      <c r="L5631" s="16"/>
      <c r="M5631" s="16"/>
      <c r="N5631" s="14"/>
    </row>
    <row r="5632" spans="1:14">
      <c r="A5632" s="14"/>
      <c r="B5632" s="14"/>
      <c r="C5632" s="14"/>
      <c r="D5632" s="14"/>
      <c r="E5632" s="14"/>
      <c r="F5632" s="14"/>
      <c r="G5632" s="14"/>
      <c r="H5632" s="14"/>
      <c r="I5632" s="14"/>
      <c r="J5632" s="15"/>
      <c r="K5632" s="14"/>
      <c r="L5632" s="16"/>
      <c r="M5632" s="16"/>
      <c r="N5632" s="14"/>
    </row>
    <row r="5633" spans="1:14">
      <c r="A5633" s="14"/>
      <c r="B5633" s="14"/>
      <c r="C5633" s="14"/>
      <c r="D5633" s="14"/>
      <c r="E5633" s="14"/>
      <c r="F5633" s="14"/>
      <c r="G5633" s="14"/>
      <c r="H5633" s="14"/>
      <c r="I5633" s="14"/>
      <c r="J5633" s="15"/>
      <c r="K5633" s="14"/>
      <c r="L5633" s="16"/>
      <c r="M5633" s="16"/>
      <c r="N5633" s="14"/>
    </row>
    <row r="5634" spans="1:14">
      <c r="A5634" s="14"/>
      <c r="B5634" s="14"/>
      <c r="C5634" s="14"/>
      <c r="D5634" s="14"/>
      <c r="E5634" s="14"/>
      <c r="F5634" s="14"/>
      <c r="G5634" s="14"/>
      <c r="H5634" s="14"/>
      <c r="I5634" s="14"/>
      <c r="J5634" s="15"/>
      <c r="K5634" s="14"/>
      <c r="L5634" s="16"/>
      <c r="M5634" s="16"/>
      <c r="N5634" s="14"/>
    </row>
    <row r="5635" spans="1:14">
      <c r="A5635" s="14"/>
      <c r="B5635" s="14"/>
      <c r="C5635" s="14"/>
      <c r="D5635" s="14"/>
      <c r="E5635" s="14"/>
      <c r="F5635" s="14"/>
      <c r="G5635" s="14"/>
      <c r="H5635" s="14"/>
      <c r="I5635" s="14"/>
      <c r="J5635" s="15"/>
      <c r="K5635" s="14"/>
      <c r="L5635" s="16"/>
      <c r="M5635" s="16"/>
      <c r="N5635" s="14"/>
    </row>
    <row r="5636" spans="1:14">
      <c r="A5636" s="14"/>
      <c r="B5636" s="14"/>
      <c r="C5636" s="14"/>
      <c r="D5636" s="14"/>
      <c r="E5636" s="14"/>
      <c r="F5636" s="14"/>
      <c r="G5636" s="14"/>
      <c r="H5636" s="14"/>
      <c r="I5636" s="14"/>
      <c r="J5636" s="15"/>
      <c r="K5636" s="14"/>
      <c r="L5636" s="16"/>
      <c r="M5636" s="16"/>
      <c r="N5636" s="14"/>
    </row>
    <row r="5637" spans="1:14">
      <c r="A5637" s="14"/>
      <c r="B5637" s="14"/>
      <c r="C5637" s="14"/>
      <c r="D5637" s="14"/>
      <c r="E5637" s="14"/>
      <c r="F5637" s="14"/>
      <c r="G5637" s="14"/>
      <c r="H5637" s="14"/>
      <c r="I5637" s="14"/>
      <c r="J5637" s="15"/>
      <c r="K5637" s="14"/>
      <c r="L5637" s="16"/>
      <c r="M5637" s="16"/>
      <c r="N5637" s="14"/>
    </row>
    <row r="5638" spans="1:14">
      <c r="A5638" s="14"/>
      <c r="B5638" s="14"/>
      <c r="C5638" s="14"/>
      <c r="D5638" s="14"/>
      <c r="E5638" s="14"/>
      <c r="F5638" s="14"/>
      <c r="G5638" s="14"/>
      <c r="H5638" s="14"/>
      <c r="I5638" s="14"/>
      <c r="J5638" s="15"/>
      <c r="K5638" s="14"/>
      <c r="L5638" s="16"/>
      <c r="M5638" s="16"/>
      <c r="N5638" s="14"/>
    </row>
    <row r="5639" spans="1:14">
      <c r="A5639" s="14"/>
      <c r="B5639" s="14"/>
      <c r="C5639" s="14"/>
      <c r="D5639" s="14"/>
      <c r="E5639" s="14"/>
      <c r="F5639" s="14"/>
      <c r="G5639" s="14"/>
      <c r="H5639" s="14"/>
      <c r="I5639" s="14"/>
      <c r="J5639" s="15"/>
      <c r="K5639" s="14"/>
      <c r="L5639" s="16"/>
      <c r="M5639" s="16"/>
      <c r="N5639" s="14"/>
    </row>
    <row r="5640" spans="1:14">
      <c r="A5640" s="14"/>
      <c r="B5640" s="14"/>
      <c r="C5640" s="14"/>
      <c r="D5640" s="14"/>
      <c r="E5640" s="14"/>
      <c r="F5640" s="14"/>
      <c r="G5640" s="14"/>
      <c r="H5640" s="14"/>
      <c r="I5640" s="14"/>
      <c r="J5640" s="15"/>
      <c r="K5640" s="14"/>
      <c r="L5640" s="16"/>
      <c r="M5640" s="16"/>
      <c r="N5640" s="14"/>
    </row>
    <row r="5641" spans="1:14">
      <c r="A5641" s="14"/>
      <c r="B5641" s="14"/>
      <c r="C5641" s="14"/>
      <c r="D5641" s="14"/>
      <c r="E5641" s="14"/>
      <c r="F5641" s="14"/>
      <c r="G5641" s="14"/>
      <c r="H5641" s="14"/>
      <c r="I5641" s="14"/>
      <c r="J5641" s="15"/>
      <c r="K5641" s="14"/>
      <c r="L5641" s="16"/>
      <c r="M5641" s="16"/>
      <c r="N5641" s="14"/>
    </row>
    <row r="5642" spans="1:14">
      <c r="A5642" s="14"/>
      <c r="B5642" s="14"/>
      <c r="C5642" s="14"/>
      <c r="D5642" s="14"/>
      <c r="E5642" s="14"/>
      <c r="F5642" s="14"/>
      <c r="G5642" s="14"/>
      <c r="H5642" s="14"/>
      <c r="I5642" s="14"/>
      <c r="J5642" s="15"/>
      <c r="K5642" s="14"/>
      <c r="L5642" s="16"/>
      <c r="M5642" s="16"/>
      <c r="N5642" s="14"/>
    </row>
    <row r="5643" spans="1:14">
      <c r="A5643" s="14"/>
      <c r="B5643" s="14"/>
      <c r="C5643" s="14"/>
      <c r="D5643" s="14"/>
      <c r="E5643" s="14"/>
      <c r="F5643" s="14"/>
      <c r="G5643" s="14"/>
      <c r="H5643" s="14"/>
      <c r="I5643" s="14"/>
      <c r="J5643" s="15"/>
      <c r="K5643" s="14"/>
      <c r="L5643" s="16"/>
      <c r="M5643" s="16"/>
      <c r="N5643" s="14"/>
    </row>
    <row r="5644" spans="1:14">
      <c r="A5644" s="14"/>
      <c r="B5644" s="14"/>
      <c r="C5644" s="14"/>
      <c r="D5644" s="14"/>
      <c r="E5644" s="14"/>
      <c r="F5644" s="14"/>
      <c r="G5644" s="14"/>
      <c r="H5644" s="14"/>
      <c r="I5644" s="14"/>
      <c r="J5644" s="15"/>
      <c r="K5644" s="14"/>
      <c r="L5644" s="16"/>
      <c r="M5644" s="16"/>
      <c r="N5644" s="14"/>
    </row>
    <row r="5645" spans="1:14">
      <c r="A5645" s="14"/>
      <c r="B5645" s="14"/>
      <c r="C5645" s="14"/>
      <c r="D5645" s="14"/>
      <c r="E5645" s="14"/>
      <c r="F5645" s="14"/>
      <c r="G5645" s="14"/>
      <c r="H5645" s="14"/>
      <c r="I5645" s="14"/>
      <c r="J5645" s="15"/>
      <c r="K5645" s="14"/>
      <c r="L5645" s="16"/>
      <c r="M5645" s="16"/>
      <c r="N5645" s="14"/>
    </row>
    <row r="5646" spans="1:14">
      <c r="A5646" s="14"/>
      <c r="B5646" s="14"/>
      <c r="C5646" s="14"/>
      <c r="D5646" s="14"/>
      <c r="E5646" s="14"/>
      <c r="F5646" s="14"/>
      <c r="G5646" s="14"/>
      <c r="H5646" s="14"/>
      <c r="I5646" s="14"/>
      <c r="J5646" s="15"/>
      <c r="K5646" s="14"/>
      <c r="L5646" s="16"/>
      <c r="M5646" s="16"/>
      <c r="N5646" s="14"/>
    </row>
    <row r="5647" spans="1:14">
      <c r="A5647" s="14"/>
      <c r="B5647" s="14"/>
      <c r="C5647" s="14"/>
      <c r="D5647" s="14"/>
      <c r="E5647" s="14"/>
      <c r="F5647" s="14"/>
      <c r="G5647" s="14"/>
      <c r="H5647" s="14"/>
      <c r="I5647" s="14"/>
      <c r="J5647" s="15"/>
      <c r="K5647" s="14"/>
      <c r="L5647" s="16"/>
      <c r="M5647" s="16"/>
      <c r="N5647" s="14"/>
    </row>
    <row r="5648" spans="1:14">
      <c r="A5648" s="14"/>
      <c r="B5648" s="14"/>
      <c r="C5648" s="14"/>
      <c r="D5648" s="14"/>
      <c r="E5648" s="14"/>
      <c r="F5648" s="14"/>
      <c r="G5648" s="14"/>
      <c r="H5648" s="14"/>
      <c r="I5648" s="14"/>
      <c r="J5648" s="15"/>
      <c r="K5648" s="14"/>
      <c r="L5648" s="16"/>
      <c r="M5648" s="16"/>
      <c r="N5648" s="14"/>
    </row>
    <row r="5649" spans="1:14">
      <c r="A5649" s="14"/>
      <c r="B5649" s="14"/>
      <c r="C5649" s="14"/>
      <c r="D5649" s="14"/>
      <c r="E5649" s="14"/>
      <c r="F5649" s="14"/>
      <c r="G5649" s="14"/>
      <c r="H5649" s="14"/>
      <c r="I5649" s="14"/>
      <c r="J5649" s="15"/>
      <c r="K5649" s="14"/>
      <c r="L5649" s="16"/>
      <c r="M5649" s="16"/>
      <c r="N5649" s="14"/>
    </row>
    <row r="5650" spans="1:14">
      <c r="A5650" s="14"/>
      <c r="B5650" s="14"/>
      <c r="C5650" s="14"/>
      <c r="D5650" s="14"/>
      <c r="E5650" s="14"/>
      <c r="F5650" s="14"/>
      <c r="G5650" s="14"/>
      <c r="H5650" s="14"/>
      <c r="I5650" s="14"/>
      <c r="J5650" s="15"/>
      <c r="K5650" s="14"/>
      <c r="L5650" s="16"/>
      <c r="M5650" s="16"/>
      <c r="N5650" s="14"/>
    </row>
    <row r="5651" spans="1:14">
      <c r="A5651" s="14"/>
      <c r="B5651" s="14"/>
      <c r="C5651" s="14"/>
      <c r="D5651" s="14"/>
      <c r="E5651" s="14"/>
      <c r="F5651" s="14"/>
      <c r="G5651" s="14"/>
      <c r="H5651" s="14"/>
      <c r="I5651" s="14"/>
      <c r="J5651" s="15"/>
      <c r="K5651" s="14"/>
      <c r="L5651" s="16"/>
      <c r="M5651" s="16"/>
      <c r="N5651" s="14"/>
    </row>
    <row r="5652" spans="1:14">
      <c r="A5652" s="14"/>
      <c r="B5652" s="14"/>
      <c r="C5652" s="14"/>
      <c r="D5652" s="14"/>
      <c r="E5652" s="14"/>
      <c r="F5652" s="14"/>
      <c r="G5652" s="14"/>
      <c r="H5652" s="14"/>
      <c r="I5652" s="14"/>
      <c r="J5652" s="15"/>
      <c r="K5652" s="14"/>
      <c r="L5652" s="16"/>
      <c r="M5652" s="16"/>
      <c r="N5652" s="14"/>
    </row>
    <row r="5653" spans="1:14">
      <c r="A5653" s="14"/>
      <c r="B5653" s="14"/>
      <c r="C5653" s="14"/>
      <c r="D5653" s="14"/>
      <c r="E5653" s="14"/>
      <c r="F5653" s="14"/>
      <c r="G5653" s="14"/>
      <c r="H5653" s="14"/>
      <c r="I5653" s="14"/>
      <c r="J5653" s="15"/>
      <c r="K5653" s="14"/>
      <c r="L5653" s="16"/>
      <c r="M5653" s="16"/>
      <c r="N5653" s="14"/>
    </row>
    <row r="5654" spans="1:14">
      <c r="A5654" s="14"/>
      <c r="B5654" s="14"/>
      <c r="C5654" s="14"/>
      <c r="D5654" s="14"/>
      <c r="E5654" s="14"/>
      <c r="F5654" s="14"/>
      <c r="G5654" s="14"/>
      <c r="H5654" s="14"/>
      <c r="I5654" s="14"/>
      <c r="J5654" s="15"/>
      <c r="K5654" s="14"/>
      <c r="L5654" s="16"/>
      <c r="M5654" s="16"/>
      <c r="N5654" s="14"/>
    </row>
    <row r="5655" spans="1:14">
      <c r="A5655" s="14"/>
      <c r="B5655" s="14"/>
      <c r="C5655" s="14"/>
      <c r="D5655" s="14"/>
      <c r="E5655" s="14"/>
      <c r="F5655" s="14"/>
      <c r="G5655" s="14"/>
      <c r="H5655" s="14"/>
      <c r="I5655" s="14"/>
      <c r="J5655" s="15"/>
      <c r="K5655" s="14"/>
      <c r="L5655" s="16"/>
      <c r="M5655" s="16"/>
      <c r="N5655" s="14"/>
    </row>
    <row r="5656" spans="1:14">
      <c r="A5656" s="14"/>
      <c r="B5656" s="14"/>
      <c r="C5656" s="14"/>
      <c r="D5656" s="14"/>
      <c r="E5656" s="14"/>
      <c r="F5656" s="14"/>
      <c r="G5656" s="14"/>
      <c r="H5656" s="14"/>
      <c r="I5656" s="14"/>
      <c r="J5656" s="15"/>
      <c r="K5656" s="14"/>
      <c r="L5656" s="16"/>
      <c r="M5656" s="16"/>
      <c r="N5656" s="14"/>
    </row>
    <row r="5657" spans="1:14">
      <c r="A5657" s="14"/>
      <c r="B5657" s="14"/>
      <c r="C5657" s="14"/>
      <c r="D5657" s="14"/>
      <c r="E5657" s="14"/>
      <c r="F5657" s="14"/>
      <c r="G5657" s="14"/>
      <c r="H5657" s="14"/>
      <c r="I5657" s="14"/>
      <c r="J5657" s="15"/>
      <c r="K5657" s="14"/>
      <c r="L5657" s="16"/>
      <c r="M5657" s="16"/>
      <c r="N5657" s="14"/>
    </row>
    <row r="5658" spans="1:14">
      <c r="A5658" s="14"/>
      <c r="B5658" s="14"/>
      <c r="C5658" s="14"/>
      <c r="D5658" s="14"/>
      <c r="E5658" s="14"/>
      <c r="F5658" s="14"/>
      <c r="G5658" s="14"/>
      <c r="H5658" s="14"/>
      <c r="I5658" s="14"/>
      <c r="J5658" s="15"/>
      <c r="K5658" s="14"/>
      <c r="L5658" s="16"/>
      <c r="M5658" s="16"/>
      <c r="N5658" s="14"/>
    </row>
    <row r="5659" spans="1:14">
      <c r="A5659" s="14"/>
      <c r="B5659" s="14"/>
      <c r="C5659" s="14"/>
      <c r="D5659" s="14"/>
      <c r="E5659" s="14"/>
      <c r="F5659" s="14"/>
      <c r="G5659" s="14"/>
      <c r="H5659" s="14"/>
      <c r="I5659" s="14"/>
      <c r="J5659" s="15"/>
      <c r="K5659" s="14"/>
      <c r="L5659" s="16"/>
      <c r="M5659" s="16"/>
      <c r="N5659" s="14"/>
    </row>
    <row r="5660" spans="1:14">
      <c r="A5660" s="14"/>
      <c r="B5660" s="14"/>
      <c r="C5660" s="14"/>
      <c r="D5660" s="14"/>
      <c r="E5660" s="14"/>
      <c r="F5660" s="14"/>
      <c r="G5660" s="14"/>
      <c r="H5660" s="14"/>
      <c r="I5660" s="14"/>
      <c r="J5660" s="15"/>
      <c r="K5660" s="14"/>
      <c r="L5660" s="16"/>
      <c r="M5660" s="16"/>
      <c r="N5660" s="14"/>
    </row>
    <row r="5661" spans="1:14">
      <c r="A5661" s="14"/>
      <c r="B5661" s="14"/>
      <c r="C5661" s="14"/>
      <c r="D5661" s="14"/>
      <c r="E5661" s="14"/>
      <c r="F5661" s="14"/>
      <c r="G5661" s="14"/>
      <c r="H5661" s="14"/>
      <c r="I5661" s="14"/>
      <c r="J5661" s="15"/>
      <c r="K5661" s="14"/>
      <c r="L5661" s="16"/>
      <c r="M5661" s="16"/>
      <c r="N5661" s="14"/>
    </row>
    <row r="5662" spans="1:14">
      <c r="A5662" s="14"/>
      <c r="B5662" s="14"/>
      <c r="C5662" s="14"/>
      <c r="D5662" s="14"/>
      <c r="E5662" s="14"/>
      <c r="F5662" s="14"/>
      <c r="G5662" s="14"/>
      <c r="H5662" s="14"/>
      <c r="I5662" s="14"/>
      <c r="J5662" s="15"/>
      <c r="K5662" s="14"/>
      <c r="L5662" s="16"/>
      <c r="M5662" s="16"/>
      <c r="N5662" s="14"/>
    </row>
    <row r="5663" spans="1:14">
      <c r="A5663" s="14"/>
      <c r="B5663" s="14"/>
      <c r="C5663" s="14"/>
      <c r="D5663" s="14"/>
      <c r="E5663" s="14"/>
      <c r="F5663" s="14"/>
      <c r="G5663" s="14"/>
      <c r="H5663" s="14"/>
      <c r="I5663" s="14"/>
      <c r="J5663" s="15"/>
      <c r="K5663" s="14"/>
      <c r="L5663" s="16"/>
      <c r="M5663" s="16"/>
      <c r="N5663" s="14"/>
    </row>
    <row r="5664" spans="1:14">
      <c r="A5664" s="14"/>
      <c r="B5664" s="14"/>
      <c r="C5664" s="14"/>
      <c r="D5664" s="14"/>
      <c r="E5664" s="14"/>
      <c r="F5664" s="14"/>
      <c r="G5664" s="14"/>
      <c r="H5664" s="14"/>
      <c r="I5664" s="14"/>
      <c r="J5664" s="15"/>
      <c r="K5664" s="14"/>
      <c r="L5664" s="16"/>
      <c r="M5664" s="16"/>
      <c r="N5664" s="14"/>
    </row>
    <row r="5665" spans="1:14">
      <c r="A5665" s="14"/>
      <c r="B5665" s="14"/>
      <c r="C5665" s="14"/>
      <c r="D5665" s="14"/>
      <c r="E5665" s="14"/>
      <c r="F5665" s="14"/>
      <c r="G5665" s="14"/>
      <c r="H5665" s="14"/>
      <c r="I5665" s="14"/>
      <c r="J5665" s="15"/>
      <c r="K5665" s="14"/>
      <c r="L5665" s="16"/>
      <c r="M5665" s="16"/>
      <c r="N5665" s="14"/>
    </row>
    <row r="5666" spans="1:14">
      <c r="A5666" s="14"/>
      <c r="B5666" s="14"/>
      <c r="C5666" s="14"/>
      <c r="D5666" s="14"/>
      <c r="E5666" s="14"/>
      <c r="F5666" s="14"/>
      <c r="G5666" s="14"/>
      <c r="H5666" s="14"/>
      <c r="I5666" s="14"/>
      <c r="J5666" s="15"/>
      <c r="K5666" s="14"/>
      <c r="L5666" s="16"/>
      <c r="M5666" s="16"/>
      <c r="N5666" s="14"/>
    </row>
    <row r="5667" spans="1:14">
      <c r="A5667" s="14"/>
      <c r="B5667" s="14"/>
      <c r="C5667" s="14"/>
      <c r="D5667" s="14"/>
      <c r="E5667" s="14"/>
      <c r="F5667" s="14"/>
      <c r="G5667" s="14"/>
      <c r="H5667" s="14"/>
      <c r="I5667" s="14"/>
      <c r="J5667" s="15"/>
      <c r="K5667" s="14"/>
      <c r="L5667" s="16"/>
      <c r="M5667" s="16"/>
      <c r="N5667" s="14"/>
    </row>
    <row r="5668" spans="1:14">
      <c r="A5668" s="14"/>
      <c r="B5668" s="14"/>
      <c r="C5668" s="14"/>
      <c r="D5668" s="14"/>
      <c r="E5668" s="14"/>
      <c r="F5668" s="14"/>
      <c r="G5668" s="14"/>
      <c r="H5668" s="14"/>
      <c r="I5668" s="14"/>
      <c r="J5668" s="15"/>
      <c r="K5668" s="14"/>
      <c r="L5668" s="16"/>
      <c r="M5668" s="16"/>
      <c r="N5668" s="14"/>
    </row>
    <row r="5669" spans="1:14">
      <c r="A5669" s="14"/>
      <c r="B5669" s="14"/>
      <c r="C5669" s="14"/>
      <c r="D5669" s="14"/>
      <c r="E5669" s="14"/>
      <c r="F5669" s="14"/>
      <c r="G5669" s="14"/>
      <c r="H5669" s="14"/>
      <c r="I5669" s="14"/>
      <c r="J5669" s="15"/>
      <c r="K5669" s="14"/>
      <c r="L5669" s="16"/>
      <c r="M5669" s="16"/>
      <c r="N5669" s="14"/>
    </row>
    <row r="5670" spans="1:14">
      <c r="A5670" s="14"/>
      <c r="B5670" s="14"/>
      <c r="C5670" s="14"/>
      <c r="D5670" s="14"/>
      <c r="E5670" s="14"/>
      <c r="F5670" s="14"/>
      <c r="G5670" s="14"/>
      <c r="H5670" s="14"/>
      <c r="I5670" s="14"/>
      <c r="J5670" s="15"/>
      <c r="K5670" s="14"/>
      <c r="L5670" s="16"/>
      <c r="M5670" s="16"/>
      <c r="N5670" s="14"/>
    </row>
    <row r="5671" spans="1:14">
      <c r="A5671" s="14"/>
      <c r="B5671" s="14"/>
      <c r="C5671" s="14"/>
      <c r="D5671" s="14"/>
      <c r="E5671" s="14"/>
      <c r="F5671" s="14"/>
      <c r="G5671" s="14"/>
      <c r="H5671" s="14"/>
      <c r="I5671" s="14"/>
      <c r="J5671" s="15"/>
      <c r="K5671" s="14"/>
      <c r="L5671" s="16"/>
      <c r="M5671" s="16"/>
      <c r="N5671" s="14"/>
    </row>
    <row r="5672" spans="1:14">
      <c r="A5672" s="14"/>
      <c r="B5672" s="14"/>
      <c r="C5672" s="14"/>
      <c r="D5672" s="14"/>
      <c r="E5672" s="14"/>
      <c r="F5672" s="14"/>
      <c r="G5672" s="14"/>
      <c r="H5672" s="14"/>
      <c r="I5672" s="14"/>
      <c r="J5672" s="15"/>
      <c r="K5672" s="14"/>
      <c r="L5672" s="16"/>
      <c r="M5672" s="16"/>
      <c r="N5672" s="14"/>
    </row>
    <row r="5673" spans="1:14">
      <c r="A5673" s="14"/>
      <c r="B5673" s="14"/>
      <c r="C5673" s="14"/>
      <c r="D5673" s="14"/>
      <c r="E5673" s="14"/>
      <c r="F5673" s="14"/>
      <c r="G5673" s="14"/>
      <c r="H5673" s="14"/>
      <c r="I5673" s="14"/>
      <c r="J5673" s="15"/>
      <c r="K5673" s="14"/>
      <c r="L5673" s="16"/>
      <c r="M5673" s="16"/>
      <c r="N5673" s="14"/>
    </row>
    <row r="5674" spans="1:14">
      <c r="A5674" s="14"/>
      <c r="B5674" s="14"/>
      <c r="C5674" s="14"/>
      <c r="D5674" s="14"/>
      <c r="E5674" s="14"/>
      <c r="F5674" s="14"/>
      <c r="G5674" s="14"/>
      <c r="H5674" s="14"/>
      <c r="I5674" s="14"/>
      <c r="J5674" s="15"/>
      <c r="K5674" s="14"/>
      <c r="L5674" s="16"/>
      <c r="M5674" s="16"/>
      <c r="N5674" s="14"/>
    </row>
    <row r="5675" spans="1:14">
      <c r="A5675" s="14"/>
      <c r="B5675" s="14"/>
      <c r="C5675" s="14"/>
      <c r="D5675" s="14"/>
      <c r="E5675" s="14"/>
      <c r="F5675" s="14"/>
      <c r="G5675" s="14"/>
      <c r="H5675" s="14"/>
      <c r="I5675" s="14"/>
      <c r="J5675" s="15"/>
      <c r="K5675" s="14"/>
      <c r="L5675" s="16"/>
      <c r="M5675" s="16"/>
      <c r="N5675" s="14"/>
    </row>
    <row r="5676" spans="1:14">
      <c r="A5676" s="14"/>
      <c r="B5676" s="14"/>
      <c r="C5676" s="14"/>
      <c r="D5676" s="14"/>
      <c r="E5676" s="14"/>
      <c r="F5676" s="14"/>
      <c r="G5676" s="14"/>
      <c r="H5676" s="14"/>
      <c r="I5676" s="14"/>
      <c r="J5676" s="15"/>
      <c r="K5676" s="14"/>
      <c r="L5676" s="16"/>
      <c r="M5676" s="16"/>
      <c r="N5676" s="14"/>
    </row>
    <row r="5677" spans="1:14">
      <c r="A5677" s="14"/>
      <c r="B5677" s="14"/>
      <c r="C5677" s="14"/>
      <c r="D5677" s="14"/>
      <c r="E5677" s="14"/>
      <c r="F5677" s="14"/>
      <c r="G5677" s="14"/>
      <c r="H5677" s="14"/>
      <c r="I5677" s="14"/>
      <c r="J5677" s="15"/>
      <c r="K5677" s="14"/>
      <c r="L5677" s="16"/>
      <c r="M5677" s="16"/>
      <c r="N5677" s="14"/>
    </row>
    <row r="5678" spans="1:14">
      <c r="A5678" s="14"/>
      <c r="B5678" s="14"/>
      <c r="C5678" s="14"/>
      <c r="D5678" s="14"/>
      <c r="E5678" s="14"/>
      <c r="F5678" s="14"/>
      <c r="G5678" s="14"/>
      <c r="H5678" s="14"/>
      <c r="I5678" s="14"/>
      <c r="J5678" s="15"/>
      <c r="K5678" s="14"/>
      <c r="L5678" s="16"/>
      <c r="M5678" s="16"/>
      <c r="N5678" s="14"/>
    </row>
    <row r="5679" spans="1:14">
      <c r="A5679" s="14"/>
      <c r="B5679" s="14"/>
      <c r="C5679" s="14"/>
      <c r="D5679" s="14"/>
      <c r="E5679" s="14"/>
      <c r="F5679" s="14"/>
      <c r="G5679" s="14"/>
      <c r="H5679" s="14"/>
      <c r="I5679" s="14"/>
      <c r="J5679" s="15"/>
      <c r="K5679" s="14"/>
      <c r="L5679" s="16"/>
      <c r="M5679" s="16"/>
      <c r="N5679" s="14"/>
    </row>
    <row r="5680" spans="1:14">
      <c r="A5680" s="14"/>
      <c r="B5680" s="14"/>
      <c r="C5680" s="14"/>
      <c r="D5680" s="14"/>
      <c r="E5680" s="14"/>
      <c r="F5680" s="14"/>
      <c r="G5680" s="14"/>
      <c r="H5680" s="14"/>
      <c r="I5680" s="14"/>
      <c r="J5680" s="15"/>
      <c r="K5680" s="14"/>
      <c r="L5680" s="16"/>
      <c r="M5680" s="16"/>
      <c r="N5680" s="14"/>
    </row>
    <row r="5681" spans="1:14">
      <c r="A5681" s="14"/>
      <c r="B5681" s="14"/>
      <c r="C5681" s="14"/>
      <c r="D5681" s="14"/>
      <c r="E5681" s="14"/>
      <c r="F5681" s="14"/>
      <c r="G5681" s="14"/>
      <c r="H5681" s="14"/>
      <c r="I5681" s="14"/>
      <c r="J5681" s="15"/>
      <c r="K5681" s="14"/>
      <c r="L5681" s="16"/>
      <c r="M5681" s="16"/>
      <c r="N5681" s="14"/>
    </row>
    <row r="5682" spans="1:14">
      <c r="A5682" s="14"/>
      <c r="B5682" s="14"/>
      <c r="C5682" s="14"/>
      <c r="D5682" s="14"/>
      <c r="E5682" s="14"/>
      <c r="F5682" s="14"/>
      <c r="G5682" s="14"/>
      <c r="H5682" s="14"/>
      <c r="I5682" s="14"/>
      <c r="J5682" s="15"/>
      <c r="K5682" s="14"/>
      <c r="L5682" s="16"/>
      <c r="M5682" s="16"/>
      <c r="N5682" s="14"/>
    </row>
    <row r="5683" spans="1:14">
      <c r="A5683" s="14"/>
      <c r="B5683" s="14"/>
      <c r="C5683" s="14"/>
      <c r="D5683" s="14"/>
      <c r="E5683" s="14"/>
      <c r="F5683" s="14"/>
      <c r="G5683" s="14"/>
      <c r="H5683" s="14"/>
      <c r="I5683" s="14"/>
      <c r="J5683" s="15"/>
      <c r="K5683" s="14"/>
      <c r="L5683" s="16"/>
      <c r="M5683" s="16"/>
      <c r="N5683" s="14"/>
    </row>
    <row r="5684" spans="1:14">
      <c r="A5684" s="14"/>
      <c r="B5684" s="14"/>
      <c r="C5684" s="14"/>
      <c r="D5684" s="14"/>
      <c r="E5684" s="14"/>
      <c r="F5684" s="14"/>
      <c r="G5684" s="14"/>
      <c r="H5684" s="14"/>
      <c r="I5684" s="14"/>
      <c r="J5684" s="15"/>
      <c r="K5684" s="14"/>
      <c r="L5684" s="16"/>
      <c r="M5684" s="16"/>
      <c r="N5684" s="14"/>
    </row>
    <row r="5685" spans="1:14">
      <c r="A5685" s="14"/>
      <c r="B5685" s="14"/>
      <c r="C5685" s="14"/>
      <c r="D5685" s="14"/>
      <c r="E5685" s="14"/>
      <c r="F5685" s="14"/>
      <c r="G5685" s="14"/>
      <c r="H5685" s="14"/>
      <c r="I5685" s="14"/>
      <c r="J5685" s="15"/>
      <c r="K5685" s="14"/>
      <c r="L5685" s="16"/>
      <c r="M5685" s="16"/>
      <c r="N5685" s="14"/>
    </row>
    <row r="5686" spans="1:14">
      <c r="A5686" s="14"/>
      <c r="B5686" s="14"/>
      <c r="C5686" s="14"/>
      <c r="D5686" s="14"/>
      <c r="E5686" s="14"/>
      <c r="F5686" s="14"/>
      <c r="G5686" s="14"/>
      <c r="H5686" s="14"/>
      <c r="I5686" s="14"/>
      <c r="J5686" s="15"/>
      <c r="K5686" s="14"/>
      <c r="L5686" s="16"/>
      <c r="M5686" s="16"/>
      <c r="N5686" s="14"/>
    </row>
    <row r="5687" spans="1:14">
      <c r="A5687" s="14"/>
      <c r="B5687" s="14"/>
      <c r="C5687" s="14"/>
      <c r="D5687" s="14"/>
      <c r="E5687" s="14"/>
      <c r="F5687" s="14"/>
      <c r="G5687" s="14"/>
      <c r="H5687" s="14"/>
      <c r="I5687" s="14"/>
      <c r="J5687" s="15"/>
      <c r="K5687" s="14"/>
      <c r="L5687" s="16"/>
      <c r="M5687" s="16"/>
      <c r="N5687" s="14"/>
    </row>
    <row r="5688" spans="1:14">
      <c r="A5688" s="14"/>
      <c r="B5688" s="14"/>
      <c r="C5688" s="14"/>
      <c r="D5688" s="14"/>
      <c r="E5688" s="14"/>
      <c r="F5688" s="14"/>
      <c r="G5688" s="14"/>
      <c r="H5688" s="14"/>
      <c r="I5688" s="14"/>
      <c r="J5688" s="15"/>
      <c r="K5688" s="14"/>
      <c r="L5688" s="16"/>
      <c r="M5688" s="16"/>
      <c r="N5688" s="14"/>
    </row>
    <row r="5689" spans="1:14">
      <c r="A5689" s="14"/>
      <c r="B5689" s="14"/>
      <c r="C5689" s="14"/>
      <c r="D5689" s="14"/>
      <c r="E5689" s="14"/>
      <c r="F5689" s="14"/>
      <c r="G5689" s="14"/>
      <c r="H5689" s="14"/>
      <c r="I5689" s="14"/>
      <c r="J5689" s="15"/>
      <c r="K5689" s="14"/>
      <c r="L5689" s="16"/>
      <c r="M5689" s="16"/>
      <c r="N5689" s="14"/>
    </row>
    <row r="5690" spans="1:14">
      <c r="A5690" s="14"/>
      <c r="B5690" s="14"/>
      <c r="C5690" s="14"/>
      <c r="D5690" s="14"/>
      <c r="E5690" s="14"/>
      <c r="F5690" s="14"/>
      <c r="G5690" s="14"/>
      <c r="H5690" s="14"/>
      <c r="I5690" s="14"/>
      <c r="J5690" s="15"/>
      <c r="K5690" s="14"/>
      <c r="L5690" s="16"/>
      <c r="M5690" s="16"/>
      <c r="N5690" s="14"/>
    </row>
    <row r="5691" spans="1:14">
      <c r="A5691" s="14"/>
      <c r="B5691" s="14"/>
      <c r="C5691" s="14"/>
      <c r="D5691" s="14"/>
      <c r="E5691" s="14"/>
      <c r="F5691" s="14"/>
      <c r="G5691" s="14"/>
      <c r="H5691" s="14"/>
      <c r="I5691" s="14"/>
      <c r="J5691" s="15"/>
      <c r="K5691" s="14"/>
      <c r="L5691" s="16"/>
      <c r="M5691" s="16"/>
      <c r="N5691" s="14"/>
    </row>
    <row r="5692" spans="1:14">
      <c r="A5692" s="14"/>
      <c r="B5692" s="14"/>
      <c r="C5692" s="14"/>
      <c r="D5692" s="14"/>
      <c r="E5692" s="14"/>
      <c r="F5692" s="14"/>
      <c r="G5692" s="14"/>
      <c r="H5692" s="14"/>
      <c r="I5692" s="14"/>
      <c r="J5692" s="15"/>
      <c r="K5692" s="14"/>
      <c r="L5692" s="16"/>
      <c r="M5692" s="16"/>
      <c r="N5692" s="14"/>
    </row>
    <row r="5693" spans="1:14">
      <c r="A5693" s="14"/>
      <c r="B5693" s="14"/>
      <c r="C5693" s="14"/>
      <c r="D5693" s="14"/>
      <c r="E5693" s="14"/>
      <c r="F5693" s="14"/>
      <c r="G5693" s="14"/>
      <c r="H5693" s="14"/>
      <c r="I5693" s="14"/>
      <c r="J5693" s="15"/>
      <c r="K5693" s="14"/>
      <c r="L5693" s="16"/>
      <c r="M5693" s="16"/>
      <c r="N5693" s="14"/>
    </row>
    <row r="5694" spans="1:14">
      <c r="A5694" s="14"/>
      <c r="B5694" s="14"/>
      <c r="C5694" s="14"/>
      <c r="D5694" s="14"/>
      <c r="E5694" s="14"/>
      <c r="F5694" s="14"/>
      <c r="G5694" s="14"/>
      <c r="H5694" s="14"/>
      <c r="I5694" s="14"/>
      <c r="J5694" s="15"/>
      <c r="K5694" s="14"/>
      <c r="L5694" s="16"/>
      <c r="M5694" s="16"/>
      <c r="N5694" s="14"/>
    </row>
    <row r="5695" spans="1:14">
      <c r="A5695" s="14"/>
      <c r="B5695" s="14"/>
      <c r="C5695" s="14"/>
      <c r="D5695" s="14"/>
      <c r="E5695" s="14"/>
      <c r="F5695" s="14"/>
      <c r="G5695" s="14"/>
      <c r="H5695" s="14"/>
      <c r="I5695" s="14"/>
      <c r="J5695" s="15"/>
      <c r="K5695" s="14"/>
      <c r="L5695" s="16"/>
      <c r="M5695" s="16"/>
      <c r="N5695" s="14"/>
    </row>
    <row r="5696" spans="1:14">
      <c r="A5696" s="14"/>
      <c r="B5696" s="14"/>
      <c r="C5696" s="14"/>
      <c r="D5696" s="14"/>
      <c r="E5696" s="14"/>
      <c r="F5696" s="14"/>
      <c r="G5696" s="14"/>
      <c r="H5696" s="14"/>
      <c r="I5696" s="14"/>
      <c r="J5696" s="15"/>
      <c r="K5696" s="14"/>
      <c r="L5696" s="16"/>
      <c r="M5696" s="16"/>
      <c r="N5696" s="14"/>
    </row>
    <row r="5697" spans="1:14">
      <c r="A5697" s="14"/>
      <c r="B5697" s="14"/>
      <c r="C5697" s="14"/>
      <c r="D5697" s="14"/>
      <c r="E5697" s="14"/>
      <c r="F5697" s="14"/>
      <c r="G5697" s="14"/>
      <c r="H5697" s="14"/>
      <c r="I5697" s="14"/>
      <c r="J5697" s="15"/>
      <c r="K5697" s="14"/>
      <c r="L5697" s="16"/>
      <c r="M5697" s="16"/>
      <c r="N5697" s="14"/>
    </row>
    <row r="5698" spans="1:14">
      <c r="A5698" s="14"/>
      <c r="B5698" s="14"/>
      <c r="C5698" s="14"/>
      <c r="D5698" s="14"/>
      <c r="E5698" s="14"/>
      <c r="F5698" s="14"/>
      <c r="G5698" s="14"/>
      <c r="H5698" s="14"/>
      <c r="I5698" s="14"/>
      <c r="J5698" s="15"/>
      <c r="K5698" s="14"/>
      <c r="L5698" s="16"/>
      <c r="M5698" s="16"/>
      <c r="N5698" s="14"/>
    </row>
    <row r="5699" spans="1:14">
      <c r="A5699" s="14"/>
      <c r="B5699" s="14"/>
      <c r="C5699" s="14"/>
      <c r="D5699" s="14"/>
      <c r="E5699" s="14"/>
      <c r="F5699" s="14"/>
      <c r="G5699" s="14"/>
      <c r="H5699" s="14"/>
      <c r="I5699" s="14"/>
      <c r="J5699" s="15"/>
      <c r="K5699" s="14"/>
      <c r="L5699" s="16"/>
      <c r="M5699" s="16"/>
      <c r="N5699" s="14"/>
    </row>
    <row r="5700" spans="1:14">
      <c r="A5700" s="14"/>
      <c r="B5700" s="14"/>
      <c r="C5700" s="14"/>
      <c r="D5700" s="14"/>
      <c r="E5700" s="14"/>
      <c r="F5700" s="14"/>
      <c r="G5700" s="14"/>
      <c r="H5700" s="14"/>
      <c r="I5700" s="14"/>
      <c r="J5700" s="15"/>
      <c r="K5700" s="14"/>
      <c r="L5700" s="16"/>
      <c r="M5700" s="16"/>
      <c r="N5700" s="14"/>
    </row>
    <row r="5701" spans="1:14">
      <c r="A5701" s="14"/>
      <c r="B5701" s="14"/>
      <c r="C5701" s="14"/>
      <c r="D5701" s="14"/>
      <c r="E5701" s="14"/>
      <c r="F5701" s="14"/>
      <c r="G5701" s="14"/>
      <c r="H5701" s="14"/>
      <c r="I5701" s="14"/>
      <c r="J5701" s="15"/>
      <c r="K5701" s="14"/>
      <c r="L5701" s="16"/>
      <c r="M5701" s="16"/>
      <c r="N5701" s="14"/>
    </row>
    <row r="5702" spans="1:14">
      <c r="A5702" s="14"/>
      <c r="B5702" s="14"/>
      <c r="C5702" s="14"/>
      <c r="D5702" s="14"/>
      <c r="E5702" s="14"/>
      <c r="F5702" s="14"/>
      <c r="G5702" s="14"/>
      <c r="H5702" s="14"/>
      <c r="I5702" s="14"/>
      <c r="J5702" s="15"/>
      <c r="K5702" s="14"/>
      <c r="L5702" s="16"/>
      <c r="M5702" s="16"/>
      <c r="N5702" s="14"/>
    </row>
    <row r="5703" spans="1:14">
      <c r="A5703" s="14"/>
      <c r="B5703" s="14"/>
      <c r="C5703" s="14"/>
      <c r="D5703" s="14"/>
      <c r="E5703" s="14"/>
      <c r="F5703" s="14"/>
      <c r="G5703" s="14"/>
      <c r="H5703" s="14"/>
      <c r="I5703" s="14"/>
      <c r="J5703" s="15"/>
      <c r="K5703" s="14"/>
      <c r="L5703" s="16"/>
      <c r="M5703" s="16"/>
      <c r="N5703" s="14"/>
    </row>
    <row r="5704" spans="1:14">
      <c r="A5704" s="14"/>
      <c r="B5704" s="14"/>
      <c r="C5704" s="14"/>
      <c r="D5704" s="14"/>
      <c r="E5704" s="14"/>
      <c r="F5704" s="14"/>
      <c r="G5704" s="14"/>
      <c r="H5704" s="14"/>
      <c r="I5704" s="14"/>
      <c r="J5704" s="15"/>
      <c r="K5704" s="14"/>
      <c r="L5704" s="16"/>
      <c r="M5704" s="16"/>
      <c r="N5704" s="14"/>
    </row>
    <row r="5705" spans="1:14">
      <c r="A5705" s="14"/>
      <c r="B5705" s="14"/>
      <c r="C5705" s="14"/>
      <c r="D5705" s="14"/>
      <c r="E5705" s="14"/>
      <c r="F5705" s="14"/>
      <c r="G5705" s="14"/>
      <c r="H5705" s="14"/>
      <c r="I5705" s="14"/>
      <c r="J5705" s="15"/>
      <c r="K5705" s="14"/>
      <c r="L5705" s="16"/>
      <c r="M5705" s="16"/>
      <c r="N5705" s="14"/>
    </row>
    <row r="5706" spans="1:14">
      <c r="A5706" s="14"/>
      <c r="B5706" s="14"/>
      <c r="C5706" s="14"/>
      <c r="D5706" s="14"/>
      <c r="E5706" s="14"/>
      <c r="F5706" s="14"/>
      <c r="G5706" s="14"/>
      <c r="H5706" s="14"/>
      <c r="I5706" s="14"/>
      <c r="J5706" s="15"/>
      <c r="K5706" s="14"/>
      <c r="L5706" s="16"/>
      <c r="M5706" s="16"/>
      <c r="N5706" s="14"/>
    </row>
    <row r="5707" spans="1:14">
      <c r="A5707" s="14"/>
      <c r="B5707" s="14"/>
      <c r="C5707" s="14"/>
      <c r="D5707" s="14"/>
      <c r="E5707" s="14"/>
      <c r="F5707" s="14"/>
      <c r="G5707" s="14"/>
      <c r="H5707" s="14"/>
      <c r="I5707" s="14"/>
      <c r="J5707" s="15"/>
      <c r="K5707" s="14"/>
      <c r="L5707" s="16"/>
      <c r="M5707" s="16"/>
      <c r="N5707" s="14"/>
    </row>
    <row r="5708" spans="1:14">
      <c r="A5708" s="14"/>
      <c r="B5708" s="14"/>
      <c r="C5708" s="14"/>
      <c r="D5708" s="14"/>
      <c r="E5708" s="14"/>
      <c r="F5708" s="14"/>
      <c r="G5708" s="14"/>
      <c r="H5708" s="14"/>
      <c r="I5708" s="14"/>
      <c r="J5708" s="15"/>
      <c r="K5708" s="14"/>
      <c r="L5708" s="16"/>
      <c r="M5708" s="16"/>
      <c r="N5708" s="14"/>
    </row>
    <row r="5709" spans="1:14">
      <c r="A5709" s="14"/>
      <c r="B5709" s="14"/>
      <c r="C5709" s="14"/>
      <c r="D5709" s="14"/>
      <c r="E5709" s="14"/>
      <c r="F5709" s="14"/>
      <c r="G5709" s="14"/>
      <c r="H5709" s="14"/>
      <c r="I5709" s="14"/>
      <c r="J5709" s="15"/>
      <c r="K5709" s="14"/>
      <c r="L5709" s="16"/>
      <c r="M5709" s="16"/>
      <c r="N5709" s="14"/>
    </row>
    <row r="5710" spans="1:14">
      <c r="A5710" s="14"/>
      <c r="B5710" s="14"/>
      <c r="C5710" s="14"/>
      <c r="D5710" s="14"/>
      <c r="E5710" s="14"/>
      <c r="F5710" s="14"/>
      <c r="G5710" s="14"/>
      <c r="H5710" s="14"/>
      <c r="I5710" s="14"/>
      <c r="J5710" s="15"/>
      <c r="K5710" s="14"/>
      <c r="L5710" s="16"/>
      <c r="M5710" s="16"/>
      <c r="N5710" s="14"/>
    </row>
    <row r="5711" spans="1:14">
      <c r="A5711" s="14"/>
      <c r="B5711" s="14"/>
      <c r="C5711" s="14"/>
      <c r="D5711" s="14"/>
      <c r="E5711" s="14"/>
      <c r="F5711" s="14"/>
      <c r="G5711" s="14"/>
      <c r="H5711" s="14"/>
      <c r="I5711" s="14"/>
      <c r="J5711" s="15"/>
      <c r="K5711" s="14"/>
      <c r="L5711" s="16"/>
      <c r="M5711" s="16"/>
      <c r="N5711" s="14"/>
    </row>
    <row r="5712" spans="1:14">
      <c r="A5712" s="14"/>
      <c r="B5712" s="14"/>
      <c r="C5712" s="14"/>
      <c r="D5712" s="14"/>
      <c r="E5712" s="14"/>
      <c r="F5712" s="14"/>
      <c r="G5712" s="14"/>
      <c r="H5712" s="14"/>
      <c r="I5712" s="14"/>
      <c r="J5712" s="15"/>
      <c r="K5712" s="14"/>
      <c r="L5712" s="16"/>
      <c r="M5712" s="16"/>
      <c r="N5712" s="14"/>
    </row>
    <row r="5713" spans="1:14">
      <c r="A5713" s="14"/>
      <c r="B5713" s="14"/>
      <c r="C5713" s="14"/>
      <c r="D5713" s="14"/>
      <c r="E5713" s="14"/>
      <c r="F5713" s="14"/>
      <c r="G5713" s="14"/>
      <c r="H5713" s="14"/>
      <c r="I5713" s="14"/>
      <c r="J5713" s="15"/>
      <c r="K5713" s="14"/>
      <c r="L5713" s="16"/>
      <c r="M5713" s="16"/>
      <c r="N5713" s="14"/>
    </row>
    <row r="5714" spans="1:14">
      <c r="A5714" s="14"/>
      <c r="B5714" s="14"/>
      <c r="C5714" s="14"/>
      <c r="D5714" s="14"/>
      <c r="E5714" s="14"/>
      <c r="F5714" s="14"/>
      <c r="G5714" s="14"/>
      <c r="H5714" s="14"/>
      <c r="I5714" s="14"/>
      <c r="J5714" s="15"/>
      <c r="K5714" s="14"/>
      <c r="L5714" s="16"/>
      <c r="M5714" s="16"/>
      <c r="N5714" s="14"/>
    </row>
    <row r="5715" spans="1:14">
      <c r="A5715" s="14"/>
      <c r="B5715" s="14"/>
      <c r="C5715" s="14"/>
      <c r="D5715" s="14"/>
      <c r="E5715" s="14"/>
      <c r="F5715" s="14"/>
      <c r="G5715" s="14"/>
      <c r="H5715" s="14"/>
      <c r="I5715" s="14"/>
      <c r="J5715" s="15"/>
      <c r="K5715" s="14"/>
      <c r="L5715" s="16"/>
      <c r="M5715" s="16"/>
      <c r="N5715" s="14"/>
    </row>
    <row r="5716" spans="1:14">
      <c r="A5716" s="14"/>
      <c r="B5716" s="14"/>
      <c r="C5716" s="14"/>
      <c r="D5716" s="14"/>
      <c r="E5716" s="14"/>
      <c r="F5716" s="14"/>
      <c r="G5716" s="14"/>
      <c r="H5716" s="14"/>
      <c r="I5716" s="14"/>
      <c r="J5716" s="15"/>
      <c r="K5716" s="14"/>
      <c r="L5716" s="16"/>
      <c r="M5716" s="16"/>
      <c r="N5716" s="14"/>
    </row>
    <row r="5717" spans="1:14">
      <c r="A5717" s="14"/>
      <c r="B5717" s="14"/>
      <c r="C5717" s="14"/>
      <c r="D5717" s="14"/>
      <c r="E5717" s="14"/>
      <c r="F5717" s="14"/>
      <c r="G5717" s="14"/>
      <c r="H5717" s="14"/>
      <c r="I5717" s="14"/>
      <c r="J5717" s="15"/>
      <c r="K5717" s="14"/>
      <c r="L5717" s="16"/>
      <c r="M5717" s="16"/>
      <c r="N5717" s="14"/>
    </row>
    <row r="5718" spans="1:14">
      <c r="A5718" s="14"/>
      <c r="B5718" s="14"/>
      <c r="C5718" s="14"/>
      <c r="D5718" s="14"/>
      <c r="E5718" s="14"/>
      <c r="F5718" s="14"/>
      <c r="G5718" s="14"/>
      <c r="H5718" s="14"/>
      <c r="I5718" s="14"/>
      <c r="J5718" s="15"/>
      <c r="K5718" s="14"/>
      <c r="L5718" s="16"/>
      <c r="M5718" s="16"/>
      <c r="N5718" s="14"/>
    </row>
    <row r="5719" spans="1:14">
      <c r="A5719" s="14"/>
      <c r="B5719" s="14"/>
      <c r="C5719" s="14"/>
      <c r="D5719" s="14"/>
      <c r="E5719" s="14"/>
      <c r="F5719" s="14"/>
      <c r="G5719" s="14"/>
      <c r="H5719" s="14"/>
      <c r="I5719" s="14"/>
      <c r="J5719" s="15"/>
      <c r="K5719" s="14"/>
      <c r="L5719" s="16"/>
      <c r="M5719" s="16"/>
      <c r="N5719" s="14"/>
    </row>
    <row r="5720" spans="1:14">
      <c r="A5720" s="14"/>
      <c r="B5720" s="14"/>
      <c r="C5720" s="14"/>
      <c r="D5720" s="14"/>
      <c r="E5720" s="14"/>
      <c r="F5720" s="14"/>
      <c r="G5720" s="14"/>
      <c r="H5720" s="14"/>
      <c r="I5720" s="14"/>
      <c r="J5720" s="15"/>
      <c r="K5720" s="14"/>
      <c r="L5720" s="16"/>
      <c r="M5720" s="16"/>
      <c r="N5720" s="14"/>
    </row>
    <row r="5721" spans="1:14">
      <c r="A5721" s="14"/>
      <c r="B5721" s="14"/>
      <c r="C5721" s="14"/>
      <c r="D5721" s="14"/>
      <c r="E5721" s="14"/>
      <c r="F5721" s="14"/>
      <c r="G5721" s="14"/>
      <c r="H5721" s="14"/>
      <c r="I5721" s="14"/>
      <c r="J5721" s="15"/>
      <c r="K5721" s="14"/>
      <c r="L5721" s="16"/>
      <c r="M5721" s="16"/>
      <c r="N5721" s="14"/>
    </row>
    <row r="5722" spans="1:14">
      <c r="A5722" s="14"/>
      <c r="B5722" s="14"/>
      <c r="C5722" s="14"/>
      <c r="D5722" s="14"/>
      <c r="E5722" s="14"/>
      <c r="F5722" s="14"/>
      <c r="G5722" s="14"/>
      <c r="H5722" s="14"/>
      <c r="I5722" s="14"/>
      <c r="J5722" s="15"/>
      <c r="K5722" s="14"/>
      <c r="L5722" s="16"/>
      <c r="M5722" s="16"/>
      <c r="N5722" s="14"/>
    </row>
    <row r="5723" spans="1:14">
      <c r="A5723" s="14"/>
      <c r="B5723" s="14"/>
      <c r="C5723" s="14"/>
      <c r="D5723" s="14"/>
      <c r="E5723" s="14"/>
      <c r="F5723" s="14"/>
      <c r="G5723" s="14"/>
      <c r="H5723" s="14"/>
      <c r="I5723" s="14"/>
      <c r="J5723" s="15"/>
      <c r="K5723" s="14"/>
      <c r="L5723" s="16"/>
      <c r="M5723" s="16"/>
      <c r="N5723" s="14"/>
    </row>
    <row r="5724" spans="1:14">
      <c r="A5724" s="14"/>
      <c r="B5724" s="14"/>
      <c r="C5724" s="14"/>
      <c r="D5724" s="14"/>
      <c r="E5724" s="14"/>
      <c r="F5724" s="14"/>
      <c r="G5724" s="14"/>
      <c r="H5724" s="14"/>
      <c r="I5724" s="14"/>
      <c r="J5724" s="15"/>
      <c r="K5724" s="14"/>
      <c r="L5724" s="16"/>
      <c r="M5724" s="16"/>
      <c r="N5724" s="14"/>
    </row>
    <row r="5725" spans="1:14">
      <c r="A5725" s="14"/>
      <c r="B5725" s="14"/>
      <c r="C5725" s="14"/>
      <c r="D5725" s="14"/>
      <c r="E5725" s="14"/>
      <c r="F5725" s="14"/>
      <c r="G5725" s="14"/>
      <c r="H5725" s="14"/>
      <c r="I5725" s="14"/>
      <c r="J5725" s="15"/>
      <c r="K5725" s="14"/>
      <c r="L5725" s="16"/>
      <c r="M5725" s="16"/>
      <c r="N5725" s="14"/>
    </row>
    <row r="5726" spans="1:14">
      <c r="A5726" s="14"/>
      <c r="B5726" s="14"/>
      <c r="C5726" s="14"/>
      <c r="D5726" s="14"/>
      <c r="E5726" s="14"/>
      <c r="F5726" s="14"/>
      <c r="G5726" s="14"/>
      <c r="H5726" s="14"/>
      <c r="I5726" s="14"/>
      <c r="J5726" s="15"/>
      <c r="K5726" s="14"/>
      <c r="L5726" s="16"/>
      <c r="M5726" s="16"/>
      <c r="N5726" s="14"/>
    </row>
    <row r="5727" spans="1:14">
      <c r="A5727" s="14"/>
      <c r="B5727" s="14"/>
      <c r="C5727" s="14"/>
      <c r="D5727" s="14"/>
      <c r="E5727" s="14"/>
      <c r="F5727" s="14"/>
      <c r="G5727" s="14"/>
      <c r="H5727" s="14"/>
      <c r="I5727" s="14"/>
      <c r="J5727" s="15"/>
      <c r="K5727" s="14"/>
      <c r="L5727" s="16"/>
      <c r="M5727" s="16"/>
      <c r="N5727" s="14"/>
    </row>
    <row r="5728" spans="1:14">
      <c r="A5728" s="14"/>
      <c r="B5728" s="14"/>
      <c r="C5728" s="14"/>
      <c r="D5728" s="14"/>
      <c r="E5728" s="14"/>
      <c r="F5728" s="14"/>
      <c r="G5728" s="14"/>
      <c r="H5728" s="14"/>
      <c r="I5728" s="14"/>
      <c r="J5728" s="15"/>
      <c r="K5728" s="14"/>
      <c r="L5728" s="16"/>
      <c r="M5728" s="16"/>
      <c r="N5728" s="14"/>
    </row>
    <row r="5729" spans="1:14">
      <c r="A5729" s="14"/>
      <c r="B5729" s="14"/>
      <c r="C5729" s="14"/>
      <c r="D5729" s="14"/>
      <c r="E5729" s="14"/>
      <c r="F5729" s="14"/>
      <c r="G5729" s="14"/>
      <c r="H5729" s="14"/>
      <c r="I5729" s="14"/>
      <c r="J5729" s="15"/>
      <c r="K5729" s="14"/>
      <c r="L5729" s="16"/>
      <c r="M5729" s="16"/>
      <c r="N5729" s="14"/>
    </row>
    <row r="5730" spans="1:14">
      <c r="A5730" s="14"/>
      <c r="B5730" s="14"/>
      <c r="C5730" s="14"/>
      <c r="D5730" s="14"/>
      <c r="E5730" s="14"/>
      <c r="F5730" s="14"/>
      <c r="G5730" s="14"/>
      <c r="H5730" s="14"/>
      <c r="I5730" s="14"/>
      <c r="J5730" s="15"/>
      <c r="K5730" s="14"/>
      <c r="L5730" s="16"/>
      <c r="M5730" s="16"/>
      <c r="N5730" s="14"/>
    </row>
    <row r="5731" spans="1:14">
      <c r="A5731" s="14"/>
      <c r="B5731" s="14"/>
      <c r="C5731" s="14"/>
      <c r="D5731" s="14"/>
      <c r="E5731" s="14"/>
      <c r="F5731" s="14"/>
      <c r="G5731" s="14"/>
      <c r="H5731" s="14"/>
      <c r="I5731" s="14"/>
      <c r="J5731" s="15"/>
      <c r="K5731" s="14"/>
      <c r="L5731" s="16"/>
      <c r="M5731" s="16"/>
      <c r="N5731" s="14"/>
    </row>
    <row r="5732" spans="1:14">
      <c r="A5732" s="14"/>
      <c r="B5732" s="14"/>
      <c r="C5732" s="14"/>
      <c r="D5732" s="14"/>
      <c r="E5732" s="14"/>
      <c r="F5732" s="14"/>
      <c r="G5732" s="14"/>
      <c r="H5732" s="14"/>
      <c r="I5732" s="14"/>
      <c r="J5732" s="15"/>
      <c r="K5732" s="14"/>
      <c r="L5732" s="16"/>
      <c r="M5732" s="16"/>
      <c r="N5732" s="14"/>
    </row>
    <row r="5733" spans="1:14">
      <c r="A5733" s="14"/>
      <c r="B5733" s="14"/>
      <c r="C5733" s="14"/>
      <c r="D5733" s="14"/>
      <c r="E5733" s="14"/>
      <c r="F5733" s="14"/>
      <c r="G5733" s="14"/>
      <c r="H5733" s="14"/>
      <c r="I5733" s="14"/>
      <c r="J5733" s="15"/>
      <c r="K5733" s="14"/>
      <c r="L5733" s="16"/>
      <c r="M5733" s="16"/>
      <c r="N5733" s="14"/>
    </row>
    <row r="5734" spans="1:14">
      <c r="A5734" s="14"/>
      <c r="B5734" s="14"/>
      <c r="C5734" s="14"/>
      <c r="D5734" s="14"/>
      <c r="E5734" s="14"/>
      <c r="F5734" s="14"/>
      <c r="G5734" s="14"/>
      <c r="H5734" s="14"/>
      <c r="I5734" s="14"/>
      <c r="J5734" s="15"/>
      <c r="K5734" s="14"/>
      <c r="L5734" s="16"/>
      <c r="M5734" s="16"/>
      <c r="N5734" s="14"/>
    </row>
    <row r="5735" spans="1:14">
      <c r="A5735" s="14"/>
      <c r="B5735" s="14"/>
      <c r="C5735" s="14"/>
      <c r="D5735" s="14"/>
      <c r="E5735" s="14"/>
      <c r="F5735" s="14"/>
      <c r="G5735" s="14"/>
      <c r="H5735" s="14"/>
      <c r="I5735" s="14"/>
      <c r="J5735" s="15"/>
      <c r="K5735" s="14"/>
      <c r="L5735" s="16"/>
      <c r="M5735" s="16"/>
      <c r="N5735" s="14"/>
    </row>
    <row r="5736" spans="1:14">
      <c r="A5736" s="14"/>
      <c r="B5736" s="14"/>
      <c r="C5736" s="14"/>
      <c r="D5736" s="14"/>
      <c r="E5736" s="14"/>
      <c r="F5736" s="14"/>
      <c r="G5736" s="14"/>
      <c r="H5736" s="14"/>
      <c r="I5736" s="14"/>
      <c r="J5736" s="15"/>
      <c r="K5736" s="14"/>
      <c r="L5736" s="16"/>
      <c r="M5736" s="16"/>
      <c r="N5736" s="14"/>
    </row>
    <row r="5737" spans="1:14">
      <c r="A5737" s="14"/>
      <c r="B5737" s="14"/>
      <c r="C5737" s="14"/>
      <c r="D5737" s="14"/>
      <c r="E5737" s="14"/>
      <c r="F5737" s="14"/>
      <c r="G5737" s="14"/>
      <c r="H5737" s="14"/>
      <c r="I5737" s="14"/>
      <c r="J5737" s="15"/>
      <c r="K5737" s="14"/>
      <c r="L5737" s="16"/>
      <c r="M5737" s="16"/>
      <c r="N5737" s="14"/>
    </row>
    <row r="5738" spans="1:14">
      <c r="A5738" s="14"/>
      <c r="B5738" s="14"/>
      <c r="C5738" s="14"/>
      <c r="D5738" s="14"/>
      <c r="E5738" s="14"/>
      <c r="F5738" s="14"/>
      <c r="G5738" s="14"/>
      <c r="H5738" s="14"/>
      <c r="I5738" s="14"/>
      <c r="J5738" s="15"/>
      <c r="K5738" s="14"/>
      <c r="L5738" s="16"/>
      <c r="M5738" s="16"/>
      <c r="N5738" s="14"/>
    </row>
    <row r="5739" spans="1:14">
      <c r="A5739" s="14"/>
      <c r="B5739" s="14"/>
      <c r="C5739" s="14"/>
      <c r="D5739" s="14"/>
      <c r="E5739" s="14"/>
      <c r="F5739" s="14"/>
      <c r="G5739" s="14"/>
      <c r="H5739" s="14"/>
      <c r="I5739" s="14"/>
      <c r="J5739" s="15"/>
      <c r="K5739" s="14"/>
      <c r="L5739" s="16"/>
      <c r="M5739" s="16"/>
      <c r="N5739" s="14"/>
    </row>
    <row r="5740" spans="1:14">
      <c r="A5740" s="14"/>
      <c r="B5740" s="14"/>
      <c r="C5740" s="14"/>
      <c r="D5740" s="14"/>
      <c r="E5740" s="14"/>
      <c r="F5740" s="14"/>
      <c r="G5740" s="14"/>
      <c r="H5740" s="14"/>
      <c r="I5740" s="14"/>
      <c r="J5740" s="15"/>
      <c r="K5740" s="14"/>
      <c r="L5740" s="16"/>
      <c r="M5740" s="16"/>
      <c r="N5740" s="14"/>
    </row>
    <row r="5741" spans="1:14">
      <c r="A5741" s="14"/>
      <c r="B5741" s="14"/>
      <c r="C5741" s="14"/>
      <c r="D5741" s="14"/>
      <c r="E5741" s="14"/>
      <c r="F5741" s="14"/>
      <c r="G5741" s="14"/>
      <c r="H5741" s="14"/>
      <c r="I5741" s="14"/>
      <c r="J5741" s="15"/>
      <c r="K5741" s="14"/>
      <c r="L5741" s="16"/>
      <c r="M5741" s="16"/>
      <c r="N5741" s="14"/>
    </row>
    <row r="5742" spans="1:14">
      <c r="A5742" s="14"/>
      <c r="B5742" s="14"/>
      <c r="C5742" s="14"/>
      <c r="D5742" s="14"/>
      <c r="E5742" s="14"/>
      <c r="F5742" s="14"/>
      <c r="G5742" s="14"/>
      <c r="H5742" s="14"/>
      <c r="I5742" s="14"/>
      <c r="J5742" s="15"/>
      <c r="K5742" s="14"/>
      <c r="L5742" s="16"/>
      <c r="M5742" s="16"/>
      <c r="N5742" s="14"/>
    </row>
    <row r="5743" spans="1:14">
      <c r="A5743" s="14"/>
      <c r="B5743" s="14"/>
      <c r="C5743" s="14"/>
      <c r="D5743" s="14"/>
      <c r="E5743" s="14"/>
      <c r="F5743" s="14"/>
      <c r="G5743" s="14"/>
      <c r="H5743" s="14"/>
      <c r="I5743" s="14"/>
      <c r="J5743" s="15"/>
      <c r="K5743" s="14"/>
      <c r="L5743" s="16"/>
      <c r="M5743" s="16"/>
      <c r="N5743" s="14"/>
    </row>
    <row r="5744" spans="1:14">
      <c r="A5744" s="14"/>
      <c r="B5744" s="14"/>
      <c r="C5744" s="14"/>
      <c r="D5744" s="14"/>
      <c r="E5744" s="14"/>
      <c r="F5744" s="14"/>
      <c r="G5744" s="14"/>
      <c r="H5744" s="14"/>
      <c r="I5744" s="14"/>
      <c r="J5744" s="15"/>
      <c r="K5744" s="14"/>
      <c r="L5744" s="16"/>
      <c r="M5744" s="16"/>
      <c r="N5744" s="14"/>
    </row>
    <row r="5745" spans="1:14">
      <c r="A5745" s="14"/>
      <c r="B5745" s="14"/>
      <c r="C5745" s="14"/>
      <c r="D5745" s="14"/>
      <c r="E5745" s="14"/>
      <c r="F5745" s="14"/>
      <c r="G5745" s="14"/>
      <c r="H5745" s="14"/>
      <c r="I5745" s="14"/>
      <c r="J5745" s="15"/>
      <c r="K5745" s="14"/>
      <c r="L5745" s="16"/>
      <c r="M5745" s="16"/>
      <c r="N5745" s="14"/>
    </row>
    <row r="5746" spans="1:14">
      <c r="A5746" s="14"/>
      <c r="B5746" s="14"/>
      <c r="C5746" s="14"/>
      <c r="D5746" s="14"/>
      <c r="E5746" s="14"/>
      <c r="F5746" s="14"/>
      <c r="G5746" s="14"/>
      <c r="H5746" s="14"/>
      <c r="I5746" s="14"/>
      <c r="J5746" s="15"/>
      <c r="K5746" s="14"/>
      <c r="L5746" s="16"/>
      <c r="M5746" s="16"/>
      <c r="N5746" s="14"/>
    </row>
    <row r="5747" spans="1:14">
      <c r="A5747" s="14"/>
      <c r="B5747" s="14"/>
      <c r="C5747" s="14"/>
      <c r="D5747" s="14"/>
      <c r="E5747" s="14"/>
      <c r="F5747" s="14"/>
      <c r="G5747" s="14"/>
      <c r="H5747" s="14"/>
      <c r="I5747" s="14"/>
      <c r="J5747" s="15"/>
      <c r="K5747" s="14"/>
      <c r="L5747" s="16"/>
      <c r="M5747" s="16"/>
      <c r="N5747" s="14"/>
    </row>
    <row r="5748" spans="1:14">
      <c r="A5748" s="14"/>
      <c r="B5748" s="14"/>
      <c r="C5748" s="14"/>
      <c r="D5748" s="14"/>
      <c r="E5748" s="14"/>
      <c r="F5748" s="14"/>
      <c r="G5748" s="14"/>
      <c r="H5748" s="14"/>
      <c r="I5748" s="14"/>
      <c r="J5748" s="15"/>
      <c r="K5748" s="14"/>
      <c r="L5748" s="16"/>
      <c r="M5748" s="16"/>
      <c r="N5748" s="14"/>
    </row>
    <row r="5749" spans="1:14">
      <c r="A5749" s="14"/>
      <c r="B5749" s="14"/>
      <c r="C5749" s="14"/>
      <c r="D5749" s="14"/>
      <c r="E5749" s="14"/>
      <c r="F5749" s="14"/>
      <c r="G5749" s="14"/>
      <c r="H5749" s="14"/>
      <c r="I5749" s="14"/>
      <c r="J5749" s="15"/>
      <c r="K5749" s="14"/>
      <c r="L5749" s="16"/>
      <c r="M5749" s="16"/>
      <c r="N5749" s="14"/>
    </row>
    <row r="5750" spans="1:14">
      <c r="A5750" s="14"/>
      <c r="B5750" s="14"/>
      <c r="C5750" s="14"/>
      <c r="D5750" s="14"/>
      <c r="E5750" s="14"/>
      <c r="F5750" s="14"/>
      <c r="G5750" s="14"/>
      <c r="H5750" s="14"/>
      <c r="I5750" s="14"/>
      <c r="J5750" s="15"/>
      <c r="K5750" s="14"/>
      <c r="L5750" s="16"/>
      <c r="M5750" s="16"/>
      <c r="N5750" s="14"/>
    </row>
    <row r="5751" spans="1:14">
      <c r="A5751" s="14"/>
      <c r="B5751" s="14"/>
      <c r="C5751" s="14"/>
      <c r="D5751" s="14"/>
      <c r="E5751" s="14"/>
      <c r="F5751" s="14"/>
      <c r="G5751" s="14"/>
      <c r="H5751" s="14"/>
      <c r="I5751" s="14"/>
      <c r="J5751" s="15"/>
      <c r="K5751" s="14"/>
      <c r="L5751" s="16"/>
      <c r="M5751" s="16"/>
      <c r="N5751" s="14"/>
    </row>
    <row r="5752" spans="1:14">
      <c r="A5752" s="14"/>
      <c r="B5752" s="14"/>
      <c r="C5752" s="14"/>
      <c r="D5752" s="14"/>
      <c r="E5752" s="14"/>
      <c r="F5752" s="14"/>
      <c r="G5752" s="14"/>
      <c r="H5752" s="14"/>
      <c r="I5752" s="14"/>
      <c r="J5752" s="15"/>
      <c r="K5752" s="14"/>
      <c r="L5752" s="16"/>
      <c r="M5752" s="16"/>
      <c r="N5752" s="14"/>
    </row>
    <row r="5753" spans="1:14">
      <c r="A5753" s="14"/>
      <c r="B5753" s="14"/>
      <c r="C5753" s="14"/>
      <c r="D5753" s="14"/>
      <c r="E5753" s="14"/>
      <c r="F5753" s="14"/>
      <c r="G5753" s="14"/>
      <c r="H5753" s="14"/>
      <c r="I5753" s="14"/>
      <c r="J5753" s="15"/>
      <c r="K5753" s="14"/>
      <c r="L5753" s="16"/>
      <c r="M5753" s="16"/>
      <c r="N5753" s="14"/>
    </row>
    <row r="5754" spans="1:14">
      <c r="A5754" s="14"/>
      <c r="B5754" s="14"/>
      <c r="C5754" s="14"/>
      <c r="D5754" s="14"/>
      <c r="E5754" s="14"/>
      <c r="F5754" s="14"/>
      <c r="G5754" s="14"/>
      <c r="H5754" s="14"/>
      <c r="I5754" s="14"/>
      <c r="J5754" s="15"/>
      <c r="K5754" s="14"/>
      <c r="L5754" s="16"/>
      <c r="M5754" s="16"/>
      <c r="N5754" s="14"/>
    </row>
    <row r="5755" spans="1:14">
      <c r="A5755" s="14"/>
      <c r="B5755" s="14"/>
      <c r="C5755" s="14"/>
      <c r="D5755" s="14"/>
      <c r="E5755" s="14"/>
      <c r="F5755" s="14"/>
      <c r="G5755" s="14"/>
      <c r="H5755" s="14"/>
      <c r="I5755" s="14"/>
      <c r="J5755" s="15"/>
      <c r="K5755" s="14"/>
      <c r="L5755" s="16"/>
      <c r="M5755" s="16"/>
      <c r="N5755" s="14"/>
    </row>
    <row r="5756" spans="1:14">
      <c r="A5756" s="14"/>
      <c r="B5756" s="14"/>
      <c r="C5756" s="14"/>
      <c r="D5756" s="14"/>
      <c r="E5756" s="14"/>
      <c r="F5756" s="14"/>
      <c r="G5756" s="14"/>
      <c r="H5756" s="14"/>
      <c r="I5756" s="14"/>
      <c r="J5756" s="15"/>
      <c r="K5756" s="14"/>
      <c r="L5756" s="16"/>
      <c r="M5756" s="16"/>
      <c r="N5756" s="14"/>
    </row>
    <row r="5757" spans="1:14">
      <c r="A5757" s="14"/>
      <c r="B5757" s="14"/>
      <c r="C5757" s="14"/>
      <c r="D5757" s="14"/>
      <c r="E5757" s="14"/>
      <c r="F5757" s="14"/>
      <c r="G5757" s="14"/>
      <c r="H5757" s="14"/>
      <c r="I5757" s="14"/>
      <c r="J5757" s="15"/>
      <c r="K5757" s="14"/>
      <c r="L5757" s="16"/>
      <c r="M5757" s="16"/>
      <c r="N5757" s="14"/>
    </row>
    <row r="5758" spans="1:14">
      <c r="A5758" s="14"/>
      <c r="B5758" s="14"/>
      <c r="C5758" s="14"/>
      <c r="D5758" s="14"/>
      <c r="E5758" s="14"/>
      <c r="F5758" s="14"/>
      <c r="G5758" s="14"/>
      <c r="H5758" s="14"/>
      <c r="I5758" s="14"/>
      <c r="J5758" s="15"/>
      <c r="K5758" s="14"/>
      <c r="L5758" s="16"/>
      <c r="M5758" s="16"/>
      <c r="N5758" s="14"/>
    </row>
    <row r="5759" spans="1:14">
      <c r="A5759" s="14"/>
      <c r="B5759" s="14"/>
      <c r="C5759" s="14"/>
      <c r="D5759" s="14"/>
      <c r="E5759" s="14"/>
      <c r="F5759" s="14"/>
      <c r="G5759" s="14"/>
      <c r="H5759" s="14"/>
      <c r="I5759" s="14"/>
      <c r="J5759" s="15"/>
      <c r="K5759" s="14"/>
      <c r="L5759" s="16"/>
      <c r="M5759" s="16"/>
      <c r="N5759" s="14"/>
    </row>
    <row r="5760" spans="1:14">
      <c r="A5760" s="14"/>
      <c r="B5760" s="14"/>
      <c r="C5760" s="14"/>
      <c r="D5760" s="14"/>
      <c r="E5760" s="14"/>
      <c r="F5760" s="14"/>
      <c r="G5760" s="14"/>
      <c r="H5760" s="14"/>
      <c r="I5760" s="14"/>
      <c r="J5760" s="15"/>
      <c r="K5760" s="14"/>
      <c r="L5760" s="16"/>
      <c r="M5760" s="16"/>
      <c r="N5760" s="14"/>
    </row>
    <row r="5761" spans="1:14">
      <c r="A5761" s="14"/>
      <c r="B5761" s="14"/>
      <c r="C5761" s="14"/>
      <c r="D5761" s="14"/>
      <c r="E5761" s="14"/>
      <c r="F5761" s="14"/>
      <c r="G5761" s="14"/>
      <c r="H5761" s="14"/>
      <c r="I5761" s="14"/>
      <c r="J5761" s="15"/>
      <c r="K5761" s="14"/>
      <c r="L5761" s="16"/>
      <c r="M5761" s="16"/>
      <c r="N5761" s="14"/>
    </row>
    <row r="5762" spans="1:14">
      <c r="A5762" s="14"/>
      <c r="B5762" s="14"/>
      <c r="C5762" s="14"/>
      <c r="D5762" s="14"/>
      <c r="E5762" s="14"/>
      <c r="F5762" s="14"/>
      <c r="G5762" s="14"/>
      <c r="H5762" s="14"/>
      <c r="I5762" s="14"/>
      <c r="J5762" s="15"/>
      <c r="K5762" s="14"/>
      <c r="L5762" s="16"/>
      <c r="M5762" s="16"/>
      <c r="N5762" s="14"/>
    </row>
    <row r="5763" spans="1:14">
      <c r="A5763" s="14"/>
      <c r="B5763" s="14"/>
      <c r="C5763" s="14"/>
      <c r="D5763" s="14"/>
      <c r="E5763" s="14"/>
      <c r="F5763" s="14"/>
      <c r="G5763" s="14"/>
      <c r="H5763" s="14"/>
      <c r="I5763" s="14"/>
      <c r="J5763" s="15"/>
      <c r="K5763" s="14"/>
      <c r="L5763" s="16"/>
      <c r="M5763" s="16"/>
      <c r="N5763" s="14"/>
    </row>
    <row r="5764" spans="1:14">
      <c r="A5764" s="14"/>
      <c r="B5764" s="14"/>
      <c r="C5764" s="14"/>
      <c r="D5764" s="14"/>
      <c r="E5764" s="14"/>
      <c r="F5764" s="14"/>
      <c r="G5764" s="14"/>
      <c r="H5764" s="14"/>
      <c r="I5764" s="14"/>
      <c r="J5764" s="15"/>
      <c r="K5764" s="14"/>
      <c r="L5764" s="16"/>
      <c r="M5764" s="16"/>
      <c r="N5764" s="14"/>
    </row>
    <row r="5765" spans="1:14">
      <c r="A5765" s="14"/>
      <c r="B5765" s="14"/>
      <c r="C5765" s="14"/>
      <c r="D5765" s="14"/>
      <c r="E5765" s="14"/>
      <c r="F5765" s="14"/>
      <c r="G5765" s="14"/>
      <c r="H5765" s="14"/>
      <c r="I5765" s="14"/>
      <c r="J5765" s="15"/>
      <c r="K5765" s="14"/>
      <c r="L5765" s="16"/>
      <c r="M5765" s="16"/>
      <c r="N5765" s="14"/>
    </row>
    <row r="5766" spans="1:14">
      <c r="A5766" s="14"/>
      <c r="B5766" s="14"/>
      <c r="C5766" s="14"/>
      <c r="D5766" s="14"/>
      <c r="E5766" s="14"/>
      <c r="F5766" s="14"/>
      <c r="G5766" s="14"/>
      <c r="H5766" s="14"/>
      <c r="I5766" s="14"/>
      <c r="J5766" s="15"/>
      <c r="K5766" s="14"/>
      <c r="L5766" s="16"/>
      <c r="M5766" s="16"/>
      <c r="N5766" s="14"/>
    </row>
    <row r="5767" spans="1:14">
      <c r="A5767" s="14"/>
      <c r="B5767" s="14"/>
      <c r="C5767" s="14"/>
      <c r="D5767" s="14"/>
      <c r="E5767" s="14"/>
      <c r="F5767" s="14"/>
      <c r="G5767" s="14"/>
      <c r="H5767" s="14"/>
      <c r="I5767" s="14"/>
      <c r="J5767" s="15"/>
      <c r="K5767" s="14"/>
      <c r="L5767" s="16"/>
      <c r="M5767" s="16"/>
      <c r="N5767" s="14"/>
    </row>
    <row r="5768" spans="1:14">
      <c r="A5768" s="14"/>
      <c r="B5768" s="14"/>
      <c r="C5768" s="14"/>
      <c r="D5768" s="14"/>
      <c r="E5768" s="14"/>
      <c r="F5768" s="14"/>
      <c r="G5768" s="14"/>
      <c r="H5768" s="14"/>
      <c r="I5768" s="14"/>
      <c r="J5768" s="15"/>
      <c r="K5768" s="14"/>
      <c r="L5768" s="16"/>
      <c r="M5768" s="16"/>
      <c r="N5768" s="14"/>
    </row>
    <row r="5769" spans="1:14">
      <c r="A5769" s="14"/>
      <c r="B5769" s="14"/>
      <c r="C5769" s="14"/>
      <c r="D5769" s="14"/>
      <c r="E5769" s="14"/>
      <c r="F5769" s="14"/>
      <c r="G5769" s="14"/>
      <c r="H5769" s="14"/>
      <c r="I5769" s="14"/>
      <c r="J5769" s="15"/>
      <c r="K5769" s="14"/>
      <c r="L5769" s="16"/>
      <c r="M5769" s="16"/>
      <c r="N5769" s="14"/>
    </row>
    <row r="5770" spans="1:14">
      <c r="A5770" s="14"/>
      <c r="B5770" s="14"/>
      <c r="C5770" s="14"/>
      <c r="D5770" s="14"/>
      <c r="E5770" s="14"/>
      <c r="F5770" s="14"/>
      <c r="G5770" s="14"/>
      <c r="H5770" s="14"/>
      <c r="I5770" s="14"/>
      <c r="J5770" s="15"/>
      <c r="K5770" s="14"/>
      <c r="L5770" s="16"/>
      <c r="M5770" s="16"/>
      <c r="N5770" s="14"/>
    </row>
    <row r="5771" spans="1:14">
      <c r="A5771" s="14"/>
      <c r="B5771" s="14"/>
      <c r="C5771" s="14"/>
      <c r="D5771" s="14"/>
      <c r="E5771" s="14"/>
      <c r="F5771" s="14"/>
      <c r="G5771" s="14"/>
      <c r="H5771" s="14"/>
      <c r="I5771" s="14"/>
      <c r="J5771" s="15"/>
      <c r="K5771" s="14"/>
      <c r="L5771" s="16"/>
      <c r="M5771" s="16"/>
      <c r="N5771" s="14"/>
    </row>
    <row r="5772" spans="1:14">
      <c r="A5772" s="14"/>
      <c r="B5772" s="14"/>
      <c r="C5772" s="14"/>
      <c r="D5772" s="14"/>
      <c r="E5772" s="14"/>
      <c r="F5772" s="14"/>
      <c r="G5772" s="14"/>
      <c r="H5772" s="14"/>
      <c r="I5772" s="14"/>
      <c r="J5772" s="15"/>
      <c r="K5772" s="14"/>
      <c r="L5772" s="16"/>
      <c r="M5772" s="16"/>
      <c r="N5772" s="14"/>
    </row>
    <row r="5773" spans="1:14">
      <c r="A5773" s="14"/>
      <c r="B5773" s="14"/>
      <c r="C5773" s="14"/>
      <c r="D5773" s="14"/>
      <c r="E5773" s="14"/>
      <c r="F5773" s="14"/>
      <c r="G5773" s="14"/>
      <c r="H5773" s="14"/>
      <c r="I5773" s="14"/>
      <c r="J5773" s="15"/>
      <c r="K5773" s="14"/>
      <c r="L5773" s="16"/>
      <c r="M5773" s="16"/>
      <c r="N5773" s="14"/>
    </row>
    <row r="5774" spans="1:14">
      <c r="A5774" s="14"/>
      <c r="B5774" s="14"/>
      <c r="C5774" s="14"/>
      <c r="D5774" s="14"/>
      <c r="E5774" s="14"/>
      <c r="F5774" s="14"/>
      <c r="G5774" s="14"/>
      <c r="H5774" s="14"/>
      <c r="I5774" s="14"/>
      <c r="J5774" s="15"/>
      <c r="K5774" s="14"/>
      <c r="L5774" s="16"/>
      <c r="M5774" s="16"/>
      <c r="N5774" s="14"/>
    </row>
    <row r="5775" spans="1:14">
      <c r="A5775" s="14"/>
      <c r="B5775" s="14"/>
      <c r="C5775" s="14"/>
      <c r="D5775" s="14"/>
      <c r="E5775" s="14"/>
      <c r="F5775" s="14"/>
      <c r="G5775" s="14"/>
      <c r="H5775" s="14"/>
      <c r="I5775" s="14"/>
      <c r="J5775" s="15"/>
      <c r="K5775" s="14"/>
      <c r="L5775" s="16"/>
      <c r="M5775" s="16"/>
      <c r="N5775" s="14"/>
    </row>
    <row r="5776" spans="1:14">
      <c r="A5776" s="14"/>
      <c r="B5776" s="14"/>
      <c r="C5776" s="14"/>
      <c r="D5776" s="14"/>
      <c r="E5776" s="14"/>
      <c r="F5776" s="14"/>
      <c r="G5776" s="14"/>
      <c r="H5776" s="14"/>
      <c r="I5776" s="14"/>
      <c r="J5776" s="15"/>
      <c r="K5776" s="14"/>
      <c r="L5776" s="16"/>
      <c r="M5776" s="16"/>
      <c r="N5776" s="14"/>
    </row>
    <row r="5777" spans="1:14">
      <c r="A5777" s="14"/>
      <c r="B5777" s="14"/>
      <c r="C5777" s="14"/>
      <c r="D5777" s="14"/>
      <c r="E5777" s="14"/>
      <c r="F5777" s="14"/>
      <c r="G5777" s="14"/>
      <c r="H5777" s="14"/>
      <c r="I5777" s="14"/>
      <c r="J5777" s="15"/>
      <c r="K5777" s="14"/>
      <c r="L5777" s="16"/>
      <c r="M5777" s="16"/>
      <c r="N5777" s="14"/>
    </row>
    <row r="5778" spans="1:14">
      <c r="A5778" s="14"/>
      <c r="B5778" s="14"/>
      <c r="C5778" s="14"/>
      <c r="D5778" s="14"/>
      <c r="E5778" s="14"/>
      <c r="F5778" s="14"/>
      <c r="G5778" s="14"/>
      <c r="H5778" s="14"/>
      <c r="I5778" s="14"/>
      <c r="J5778" s="15"/>
      <c r="K5778" s="14"/>
      <c r="L5778" s="16"/>
      <c r="M5778" s="16"/>
      <c r="N5778" s="14"/>
    </row>
    <row r="5779" spans="1:14">
      <c r="A5779" s="14"/>
      <c r="B5779" s="14"/>
      <c r="C5779" s="14"/>
      <c r="D5779" s="14"/>
      <c r="E5779" s="14"/>
      <c r="F5779" s="14"/>
      <c r="G5779" s="14"/>
      <c r="H5779" s="14"/>
      <c r="I5779" s="14"/>
      <c r="J5779" s="15"/>
      <c r="K5779" s="14"/>
      <c r="L5779" s="16"/>
      <c r="M5779" s="16"/>
      <c r="N5779" s="14"/>
    </row>
    <row r="5780" spans="1:14">
      <c r="A5780" s="14"/>
      <c r="B5780" s="14"/>
      <c r="C5780" s="14"/>
      <c r="D5780" s="14"/>
      <c r="E5780" s="14"/>
      <c r="F5780" s="14"/>
      <c r="G5780" s="14"/>
      <c r="H5780" s="14"/>
      <c r="I5780" s="14"/>
      <c r="J5780" s="15"/>
      <c r="K5780" s="14"/>
      <c r="L5780" s="16"/>
      <c r="M5780" s="16"/>
      <c r="N5780" s="14"/>
    </row>
    <row r="5781" spans="1:14">
      <c r="A5781" s="14"/>
      <c r="B5781" s="14"/>
      <c r="C5781" s="14"/>
      <c r="D5781" s="14"/>
      <c r="E5781" s="14"/>
      <c r="F5781" s="14"/>
      <c r="G5781" s="14"/>
      <c r="H5781" s="14"/>
      <c r="I5781" s="14"/>
      <c r="J5781" s="15"/>
      <c r="K5781" s="14"/>
      <c r="L5781" s="16"/>
      <c r="M5781" s="16"/>
      <c r="N5781" s="14"/>
    </row>
    <row r="5782" spans="1:14">
      <c r="A5782" s="14"/>
      <c r="B5782" s="14"/>
      <c r="C5782" s="14"/>
      <c r="D5782" s="14"/>
      <c r="E5782" s="14"/>
      <c r="F5782" s="14"/>
      <c r="G5782" s="14"/>
      <c r="H5782" s="14"/>
      <c r="I5782" s="14"/>
      <c r="J5782" s="15"/>
      <c r="K5782" s="14"/>
      <c r="L5782" s="16"/>
      <c r="M5782" s="16"/>
      <c r="N5782" s="14"/>
    </row>
    <row r="5783" spans="1:14">
      <c r="A5783" s="14"/>
      <c r="B5783" s="14"/>
      <c r="C5783" s="14"/>
      <c r="D5783" s="14"/>
      <c r="E5783" s="14"/>
      <c r="F5783" s="14"/>
      <c r="G5783" s="14"/>
      <c r="H5783" s="14"/>
      <c r="I5783" s="14"/>
      <c r="J5783" s="15"/>
      <c r="K5783" s="14"/>
      <c r="L5783" s="16"/>
      <c r="M5783" s="16"/>
      <c r="N5783" s="14"/>
    </row>
    <row r="5784" spans="1:14">
      <c r="A5784" s="14"/>
      <c r="B5784" s="14"/>
      <c r="C5784" s="14"/>
      <c r="D5784" s="14"/>
      <c r="E5784" s="14"/>
      <c r="F5784" s="14"/>
      <c r="G5784" s="14"/>
      <c r="H5784" s="14"/>
      <c r="I5784" s="14"/>
      <c r="J5784" s="15"/>
      <c r="K5784" s="14"/>
      <c r="L5784" s="16"/>
      <c r="M5784" s="16"/>
      <c r="N5784" s="14"/>
    </row>
    <row r="5785" spans="1:14">
      <c r="A5785" s="14"/>
      <c r="B5785" s="14"/>
      <c r="C5785" s="14"/>
      <c r="D5785" s="14"/>
      <c r="E5785" s="14"/>
      <c r="F5785" s="14"/>
      <c r="G5785" s="14"/>
      <c r="H5785" s="14"/>
      <c r="I5785" s="14"/>
      <c r="J5785" s="15"/>
      <c r="K5785" s="14"/>
      <c r="L5785" s="16"/>
      <c r="M5785" s="16"/>
      <c r="N5785" s="14"/>
    </row>
    <row r="5786" spans="1:14">
      <c r="A5786" s="14"/>
      <c r="B5786" s="14"/>
      <c r="C5786" s="14"/>
      <c r="D5786" s="14"/>
      <c r="E5786" s="14"/>
      <c r="F5786" s="14"/>
      <c r="G5786" s="14"/>
      <c r="H5786" s="14"/>
      <c r="I5786" s="14"/>
      <c r="J5786" s="15"/>
      <c r="K5786" s="14"/>
      <c r="L5786" s="16"/>
      <c r="M5786" s="16"/>
      <c r="N5786" s="14"/>
    </row>
    <row r="5787" spans="1:14">
      <c r="A5787" s="14"/>
      <c r="B5787" s="14"/>
      <c r="C5787" s="14"/>
      <c r="D5787" s="14"/>
      <c r="E5787" s="14"/>
      <c r="F5787" s="14"/>
      <c r="G5787" s="14"/>
      <c r="H5787" s="14"/>
      <c r="I5787" s="14"/>
      <c r="J5787" s="15"/>
      <c r="K5787" s="14"/>
      <c r="L5787" s="16"/>
      <c r="M5787" s="16"/>
      <c r="N5787" s="14"/>
    </row>
    <row r="5788" spans="1:14">
      <c r="A5788" s="14"/>
      <c r="B5788" s="14"/>
      <c r="C5788" s="14"/>
      <c r="D5788" s="14"/>
      <c r="E5788" s="14"/>
      <c r="F5788" s="14"/>
      <c r="G5788" s="14"/>
      <c r="H5788" s="14"/>
      <c r="I5788" s="14"/>
      <c r="J5788" s="15"/>
      <c r="K5788" s="14"/>
      <c r="L5788" s="16"/>
      <c r="M5788" s="16"/>
      <c r="N5788" s="14"/>
    </row>
    <row r="5789" spans="1:14">
      <c r="A5789" s="14"/>
      <c r="B5789" s="14"/>
      <c r="C5789" s="14"/>
      <c r="D5789" s="14"/>
      <c r="E5789" s="14"/>
      <c r="F5789" s="14"/>
      <c r="G5789" s="14"/>
      <c r="H5789" s="14"/>
      <c r="I5789" s="14"/>
      <c r="J5789" s="15"/>
      <c r="K5789" s="14"/>
      <c r="L5789" s="16"/>
      <c r="M5789" s="16"/>
      <c r="N5789" s="14"/>
    </row>
    <row r="5790" spans="1:14">
      <c r="A5790" s="14"/>
      <c r="B5790" s="14"/>
      <c r="C5790" s="14"/>
      <c r="D5790" s="14"/>
      <c r="E5790" s="14"/>
      <c r="F5790" s="14"/>
      <c r="G5790" s="14"/>
      <c r="H5790" s="14"/>
      <c r="I5790" s="14"/>
      <c r="J5790" s="15"/>
      <c r="K5790" s="14"/>
      <c r="L5790" s="16"/>
      <c r="M5790" s="16"/>
      <c r="N5790" s="14"/>
    </row>
    <row r="5791" spans="1:14">
      <c r="A5791" s="14"/>
      <c r="B5791" s="14"/>
      <c r="C5791" s="14"/>
      <c r="D5791" s="14"/>
      <c r="E5791" s="14"/>
      <c r="F5791" s="14"/>
      <c r="G5791" s="14"/>
      <c r="H5791" s="14"/>
      <c r="I5791" s="14"/>
      <c r="J5791" s="15"/>
      <c r="K5791" s="14"/>
      <c r="L5791" s="16"/>
      <c r="M5791" s="16"/>
      <c r="N5791" s="14"/>
    </row>
    <row r="5792" spans="1:14">
      <c r="A5792" s="14"/>
      <c r="B5792" s="14"/>
      <c r="C5792" s="14"/>
      <c r="D5792" s="14"/>
      <c r="E5792" s="14"/>
      <c r="F5792" s="14"/>
      <c r="G5792" s="14"/>
      <c r="H5792" s="14"/>
      <c r="I5792" s="14"/>
      <c r="J5792" s="15"/>
      <c r="K5792" s="14"/>
      <c r="L5792" s="16"/>
      <c r="M5792" s="16"/>
      <c r="N5792" s="14"/>
    </row>
    <row r="5793" spans="1:14">
      <c r="A5793" s="14"/>
      <c r="B5793" s="14"/>
      <c r="C5793" s="14"/>
      <c r="D5793" s="14"/>
      <c r="E5793" s="14"/>
      <c r="F5793" s="14"/>
      <c r="G5793" s="14"/>
      <c r="H5793" s="14"/>
      <c r="I5793" s="14"/>
      <c r="J5793" s="15"/>
      <c r="K5793" s="14"/>
      <c r="L5793" s="16"/>
      <c r="M5793" s="16"/>
      <c r="N5793" s="14"/>
    </row>
    <row r="5794" spans="1:14">
      <c r="A5794" s="14"/>
      <c r="B5794" s="14"/>
      <c r="C5794" s="14"/>
      <c r="D5794" s="14"/>
      <c r="E5794" s="14"/>
      <c r="F5794" s="14"/>
      <c r="G5794" s="14"/>
      <c r="H5794" s="14"/>
      <c r="I5794" s="14"/>
      <c r="J5794" s="15"/>
      <c r="K5794" s="14"/>
      <c r="L5794" s="16"/>
      <c r="M5794" s="16"/>
      <c r="N5794" s="14"/>
    </row>
    <row r="5795" spans="1:14">
      <c r="A5795" s="14"/>
      <c r="B5795" s="14"/>
      <c r="C5795" s="14"/>
      <c r="D5795" s="14"/>
      <c r="E5795" s="14"/>
      <c r="F5795" s="14"/>
      <c r="G5795" s="14"/>
      <c r="H5795" s="14"/>
      <c r="I5795" s="14"/>
      <c r="J5795" s="15"/>
      <c r="K5795" s="14"/>
      <c r="L5795" s="16"/>
      <c r="M5795" s="16"/>
      <c r="N5795" s="14"/>
    </row>
    <row r="5796" spans="1:14">
      <c r="A5796" s="14"/>
      <c r="B5796" s="14"/>
      <c r="C5796" s="14"/>
      <c r="D5796" s="14"/>
      <c r="E5796" s="14"/>
      <c r="F5796" s="14"/>
      <c r="G5796" s="14"/>
      <c r="H5796" s="14"/>
      <c r="I5796" s="14"/>
      <c r="J5796" s="15"/>
      <c r="K5796" s="14"/>
      <c r="L5796" s="16"/>
      <c r="M5796" s="16"/>
      <c r="N5796" s="14"/>
    </row>
    <row r="5797" spans="1:14">
      <c r="A5797" s="14"/>
      <c r="B5797" s="14"/>
      <c r="C5797" s="14"/>
      <c r="D5797" s="14"/>
      <c r="E5797" s="14"/>
      <c r="F5797" s="14"/>
      <c r="G5797" s="14"/>
      <c r="H5797" s="14"/>
      <c r="I5797" s="14"/>
      <c r="J5797" s="15"/>
      <c r="K5797" s="14"/>
      <c r="L5797" s="16"/>
      <c r="M5797" s="16"/>
      <c r="N5797" s="14"/>
    </row>
    <row r="5798" spans="1:14">
      <c r="A5798" s="14"/>
      <c r="B5798" s="14"/>
      <c r="C5798" s="14"/>
      <c r="D5798" s="14"/>
      <c r="E5798" s="14"/>
      <c r="F5798" s="14"/>
      <c r="G5798" s="14"/>
      <c r="H5798" s="14"/>
      <c r="I5798" s="14"/>
      <c r="J5798" s="15"/>
      <c r="K5798" s="14"/>
      <c r="L5798" s="16"/>
      <c r="M5798" s="16"/>
      <c r="N5798" s="14"/>
    </row>
    <row r="5799" spans="1:14">
      <c r="A5799" s="14"/>
      <c r="B5799" s="14"/>
      <c r="C5799" s="14"/>
      <c r="D5799" s="14"/>
      <c r="E5799" s="14"/>
      <c r="F5799" s="14"/>
      <c r="G5799" s="14"/>
      <c r="H5799" s="14"/>
      <c r="I5799" s="14"/>
      <c r="J5799" s="15"/>
      <c r="K5799" s="14"/>
      <c r="L5799" s="16"/>
      <c r="M5799" s="16"/>
      <c r="N5799" s="14"/>
    </row>
    <row r="5800" spans="1:14">
      <c r="A5800" s="14"/>
      <c r="B5800" s="14"/>
      <c r="C5800" s="14"/>
      <c r="D5800" s="14"/>
      <c r="E5800" s="14"/>
      <c r="F5800" s="14"/>
      <c r="G5800" s="14"/>
      <c r="H5800" s="14"/>
      <c r="I5800" s="14"/>
      <c r="J5800" s="15"/>
      <c r="K5800" s="14"/>
      <c r="L5800" s="16"/>
      <c r="M5800" s="16"/>
      <c r="N5800" s="14"/>
    </row>
    <row r="5801" spans="1:14">
      <c r="A5801" s="14"/>
      <c r="B5801" s="14"/>
      <c r="C5801" s="14"/>
      <c r="D5801" s="14"/>
      <c r="E5801" s="14"/>
      <c r="F5801" s="14"/>
      <c r="G5801" s="14"/>
      <c r="H5801" s="14"/>
      <c r="I5801" s="14"/>
      <c r="J5801" s="15"/>
      <c r="K5801" s="14"/>
      <c r="L5801" s="16"/>
      <c r="M5801" s="16"/>
      <c r="N5801" s="14"/>
    </row>
    <row r="5802" spans="1:14">
      <c r="A5802" s="14"/>
      <c r="B5802" s="14"/>
      <c r="C5802" s="14"/>
      <c r="D5802" s="14"/>
      <c r="E5802" s="14"/>
      <c r="F5802" s="14"/>
      <c r="G5802" s="14"/>
      <c r="H5802" s="14"/>
      <c r="I5802" s="14"/>
      <c r="J5802" s="15"/>
      <c r="K5802" s="14"/>
      <c r="L5802" s="16"/>
      <c r="M5802" s="16"/>
      <c r="N5802" s="14"/>
    </row>
    <row r="5803" spans="1:14">
      <c r="A5803" s="14"/>
      <c r="B5803" s="14"/>
      <c r="C5803" s="14"/>
      <c r="D5803" s="14"/>
      <c r="E5803" s="14"/>
      <c r="F5803" s="14"/>
      <c r="G5803" s="14"/>
      <c r="H5803" s="14"/>
      <c r="I5803" s="14"/>
      <c r="J5803" s="15"/>
      <c r="K5803" s="14"/>
      <c r="L5803" s="16"/>
      <c r="M5803" s="16"/>
      <c r="N5803" s="14"/>
    </row>
    <row r="5804" spans="1:14">
      <c r="A5804" s="14"/>
      <c r="B5804" s="14"/>
      <c r="C5804" s="14"/>
      <c r="D5804" s="14"/>
      <c r="E5804" s="14"/>
      <c r="F5804" s="14"/>
      <c r="G5804" s="14"/>
      <c r="H5804" s="14"/>
      <c r="I5804" s="14"/>
      <c r="J5804" s="15"/>
      <c r="K5804" s="14"/>
      <c r="L5804" s="16"/>
      <c r="M5804" s="16"/>
      <c r="N5804" s="14"/>
    </row>
    <row r="5805" spans="1:14">
      <c r="A5805" s="14"/>
      <c r="B5805" s="14"/>
      <c r="C5805" s="14"/>
      <c r="D5805" s="14"/>
      <c r="E5805" s="14"/>
      <c r="F5805" s="14"/>
      <c r="G5805" s="14"/>
      <c r="H5805" s="14"/>
      <c r="I5805" s="14"/>
      <c r="J5805" s="15"/>
      <c r="K5805" s="14"/>
      <c r="L5805" s="16"/>
      <c r="M5805" s="16"/>
      <c r="N5805" s="14"/>
    </row>
    <row r="5806" spans="1:14">
      <c r="A5806" s="14"/>
      <c r="B5806" s="14"/>
      <c r="C5806" s="14"/>
      <c r="D5806" s="14"/>
      <c r="E5806" s="14"/>
      <c r="F5806" s="14"/>
      <c r="G5806" s="14"/>
      <c r="H5806" s="14"/>
      <c r="I5806" s="14"/>
      <c r="J5806" s="15"/>
      <c r="K5806" s="14"/>
      <c r="L5806" s="16"/>
      <c r="M5806" s="16"/>
      <c r="N5806" s="14"/>
    </row>
    <row r="5807" spans="1:14">
      <c r="A5807" s="14"/>
      <c r="B5807" s="14"/>
      <c r="C5807" s="14"/>
      <c r="D5807" s="14"/>
      <c r="E5807" s="14"/>
      <c r="F5807" s="14"/>
      <c r="G5807" s="14"/>
      <c r="H5807" s="14"/>
      <c r="I5807" s="14"/>
      <c r="J5807" s="15"/>
      <c r="K5807" s="14"/>
      <c r="L5807" s="16"/>
      <c r="M5807" s="16"/>
      <c r="N5807" s="14"/>
    </row>
    <row r="5808" spans="1:14">
      <c r="A5808" s="14"/>
      <c r="B5808" s="14"/>
      <c r="C5808" s="14"/>
      <c r="D5808" s="14"/>
      <c r="E5808" s="14"/>
      <c r="F5808" s="14"/>
      <c r="G5808" s="14"/>
      <c r="H5808" s="14"/>
      <c r="I5808" s="14"/>
      <c r="J5808" s="15"/>
      <c r="K5808" s="14"/>
      <c r="L5808" s="16"/>
      <c r="M5808" s="16"/>
      <c r="N5808" s="14"/>
    </row>
    <row r="5809" spans="1:14">
      <c r="A5809" s="14"/>
      <c r="B5809" s="14"/>
      <c r="C5809" s="14"/>
      <c r="D5809" s="14"/>
      <c r="E5809" s="14"/>
      <c r="F5809" s="14"/>
      <c r="G5809" s="14"/>
      <c r="H5809" s="14"/>
      <c r="I5809" s="14"/>
      <c r="J5809" s="15"/>
      <c r="K5809" s="14"/>
      <c r="L5809" s="16"/>
      <c r="M5809" s="16"/>
      <c r="N5809" s="14"/>
    </row>
    <row r="5810" spans="1:14">
      <c r="A5810" s="14"/>
      <c r="B5810" s="14"/>
      <c r="C5810" s="14"/>
      <c r="D5810" s="14"/>
      <c r="E5810" s="14"/>
      <c r="F5810" s="14"/>
      <c r="G5810" s="14"/>
      <c r="H5810" s="14"/>
      <c r="I5810" s="14"/>
      <c r="J5810" s="15"/>
      <c r="K5810" s="14"/>
      <c r="L5810" s="16"/>
      <c r="M5810" s="16"/>
      <c r="N5810" s="14"/>
    </row>
    <row r="5811" spans="1:14">
      <c r="A5811" s="14"/>
      <c r="B5811" s="14"/>
      <c r="C5811" s="14"/>
      <c r="D5811" s="14"/>
      <c r="E5811" s="14"/>
      <c r="F5811" s="14"/>
      <c r="G5811" s="14"/>
      <c r="H5811" s="14"/>
      <c r="I5811" s="14"/>
      <c r="J5811" s="15"/>
      <c r="K5811" s="14"/>
      <c r="L5811" s="16"/>
      <c r="M5811" s="16"/>
      <c r="N5811" s="14"/>
    </row>
    <row r="5812" spans="1:14">
      <c r="A5812" s="14"/>
      <c r="B5812" s="14"/>
      <c r="C5812" s="14"/>
      <c r="D5812" s="14"/>
      <c r="E5812" s="14"/>
      <c r="F5812" s="14"/>
      <c r="G5812" s="14"/>
      <c r="H5812" s="14"/>
      <c r="I5812" s="14"/>
      <c r="J5812" s="15"/>
      <c r="K5812" s="14"/>
      <c r="L5812" s="16"/>
      <c r="M5812" s="16"/>
      <c r="N5812" s="14"/>
    </row>
    <row r="5813" spans="1:14">
      <c r="A5813" s="14"/>
      <c r="B5813" s="14"/>
      <c r="C5813" s="14"/>
      <c r="D5813" s="14"/>
      <c r="E5813" s="14"/>
      <c r="F5813" s="14"/>
      <c r="G5813" s="14"/>
      <c r="H5813" s="14"/>
      <c r="I5813" s="14"/>
      <c r="J5813" s="15"/>
      <c r="K5813" s="14"/>
      <c r="L5813" s="16"/>
      <c r="M5813" s="16"/>
      <c r="N5813" s="14"/>
    </row>
    <row r="5814" spans="1:14">
      <c r="A5814" s="14"/>
      <c r="B5814" s="14"/>
      <c r="C5814" s="14"/>
      <c r="D5814" s="14"/>
      <c r="E5814" s="14"/>
      <c r="F5814" s="14"/>
      <c r="G5814" s="14"/>
      <c r="H5814" s="14"/>
      <c r="I5814" s="14"/>
      <c r="J5814" s="15"/>
      <c r="K5814" s="14"/>
      <c r="L5814" s="16"/>
      <c r="M5814" s="16"/>
      <c r="N5814" s="14"/>
    </row>
    <row r="5815" spans="1:14">
      <c r="A5815" s="14"/>
      <c r="B5815" s="14"/>
      <c r="C5815" s="14"/>
      <c r="D5815" s="14"/>
      <c r="E5815" s="14"/>
      <c r="F5815" s="14"/>
      <c r="G5815" s="14"/>
      <c r="H5815" s="14"/>
      <c r="I5815" s="14"/>
      <c r="J5815" s="15"/>
      <c r="K5815" s="14"/>
      <c r="L5815" s="16"/>
      <c r="M5815" s="16"/>
      <c r="N5815" s="14"/>
    </row>
    <row r="5816" spans="1:14">
      <c r="A5816" s="14"/>
      <c r="B5816" s="14"/>
      <c r="C5816" s="14"/>
      <c r="D5816" s="14"/>
      <c r="E5816" s="14"/>
      <c r="F5816" s="14"/>
      <c r="G5816" s="14"/>
      <c r="H5816" s="14"/>
      <c r="I5816" s="14"/>
      <c r="J5816" s="15"/>
      <c r="K5816" s="14"/>
      <c r="L5816" s="16"/>
      <c r="M5816" s="16"/>
      <c r="N5816" s="14"/>
    </row>
    <row r="5817" spans="1:14">
      <c r="A5817" s="14"/>
      <c r="B5817" s="14"/>
      <c r="C5817" s="14"/>
      <c r="D5817" s="14"/>
      <c r="E5817" s="14"/>
      <c r="F5817" s="14"/>
      <c r="G5817" s="14"/>
      <c r="H5817" s="14"/>
      <c r="I5817" s="14"/>
      <c r="J5817" s="15"/>
      <c r="K5817" s="14"/>
      <c r="L5817" s="16"/>
      <c r="M5817" s="16"/>
      <c r="N5817" s="14"/>
    </row>
    <row r="5818" spans="1:14">
      <c r="A5818" s="14"/>
      <c r="B5818" s="14"/>
      <c r="C5818" s="14"/>
      <c r="D5818" s="14"/>
      <c r="E5818" s="14"/>
      <c r="F5818" s="14"/>
      <c r="G5818" s="14"/>
      <c r="H5818" s="14"/>
      <c r="I5818" s="14"/>
      <c r="J5818" s="15"/>
      <c r="K5818" s="14"/>
      <c r="L5818" s="16"/>
      <c r="M5818" s="16"/>
      <c r="N5818" s="14"/>
    </row>
    <row r="5819" spans="1:14">
      <c r="A5819" s="14"/>
      <c r="B5819" s="14"/>
      <c r="C5819" s="14"/>
      <c r="D5819" s="14"/>
      <c r="E5819" s="14"/>
      <c r="F5819" s="14"/>
      <c r="G5819" s="14"/>
      <c r="H5819" s="14"/>
      <c r="I5819" s="14"/>
      <c r="J5819" s="15"/>
      <c r="K5819" s="14"/>
      <c r="L5819" s="16"/>
      <c r="M5819" s="16"/>
      <c r="N5819" s="14"/>
    </row>
    <row r="5820" spans="1:14">
      <c r="A5820" s="14"/>
      <c r="B5820" s="14"/>
      <c r="C5820" s="14"/>
      <c r="D5820" s="14"/>
      <c r="E5820" s="14"/>
      <c r="F5820" s="14"/>
      <c r="G5820" s="14"/>
      <c r="H5820" s="14"/>
      <c r="I5820" s="14"/>
      <c r="J5820" s="15"/>
      <c r="K5820" s="14"/>
      <c r="L5820" s="16"/>
      <c r="M5820" s="16"/>
      <c r="N5820" s="14"/>
    </row>
    <row r="5821" spans="1:14">
      <c r="A5821" s="14"/>
      <c r="B5821" s="14"/>
      <c r="C5821" s="14"/>
      <c r="D5821" s="14"/>
      <c r="E5821" s="14"/>
      <c r="F5821" s="14"/>
      <c r="G5821" s="14"/>
      <c r="H5821" s="14"/>
      <c r="I5821" s="14"/>
      <c r="J5821" s="15"/>
      <c r="K5821" s="14"/>
      <c r="L5821" s="16"/>
      <c r="M5821" s="16"/>
      <c r="N5821" s="14"/>
    </row>
    <row r="5822" spans="1:14">
      <c r="A5822" s="14"/>
      <c r="B5822" s="14"/>
      <c r="C5822" s="14"/>
      <c r="D5822" s="14"/>
      <c r="E5822" s="14"/>
      <c r="F5822" s="14"/>
      <c r="G5822" s="14"/>
      <c r="H5822" s="14"/>
      <c r="I5822" s="14"/>
      <c r="J5822" s="15"/>
      <c r="K5822" s="14"/>
      <c r="L5822" s="16"/>
      <c r="M5822" s="16"/>
      <c r="N5822" s="14"/>
    </row>
    <row r="5823" spans="1:14">
      <c r="A5823" s="14"/>
      <c r="B5823" s="14"/>
      <c r="C5823" s="14"/>
      <c r="D5823" s="14"/>
      <c r="E5823" s="14"/>
      <c r="F5823" s="14"/>
      <c r="G5823" s="14"/>
      <c r="H5823" s="14"/>
      <c r="I5823" s="14"/>
      <c r="J5823" s="15"/>
      <c r="K5823" s="14"/>
      <c r="L5823" s="16"/>
      <c r="M5823" s="16"/>
      <c r="N5823" s="14"/>
    </row>
    <row r="5824" spans="1:14">
      <c r="A5824" s="14"/>
      <c r="B5824" s="14"/>
      <c r="C5824" s="14"/>
      <c r="D5824" s="14"/>
      <c r="E5824" s="14"/>
      <c r="F5824" s="14"/>
      <c r="G5824" s="14"/>
      <c r="H5824" s="14"/>
      <c r="I5824" s="14"/>
      <c r="J5824" s="15"/>
      <c r="K5824" s="14"/>
      <c r="L5824" s="16"/>
      <c r="M5824" s="16"/>
      <c r="N5824" s="14"/>
    </row>
    <row r="5825" spans="1:14">
      <c r="A5825" s="14"/>
      <c r="B5825" s="14"/>
      <c r="C5825" s="14"/>
      <c r="D5825" s="14"/>
      <c r="E5825" s="14"/>
      <c r="F5825" s="14"/>
      <c r="G5825" s="14"/>
      <c r="H5825" s="14"/>
      <c r="I5825" s="14"/>
      <c r="J5825" s="15"/>
      <c r="K5825" s="14"/>
      <c r="L5825" s="16"/>
      <c r="M5825" s="16"/>
      <c r="N5825" s="14"/>
    </row>
    <row r="5826" spans="1:14">
      <c r="A5826" s="14"/>
      <c r="B5826" s="14"/>
      <c r="C5826" s="14"/>
      <c r="D5826" s="14"/>
      <c r="E5826" s="14"/>
      <c r="F5826" s="14"/>
      <c r="G5826" s="14"/>
      <c r="H5826" s="14"/>
      <c r="I5826" s="14"/>
      <c r="J5826" s="15"/>
      <c r="K5826" s="14"/>
      <c r="L5826" s="16"/>
      <c r="M5826" s="16"/>
      <c r="N5826" s="14"/>
    </row>
    <row r="5827" spans="1:14">
      <c r="A5827" s="14"/>
      <c r="B5827" s="14"/>
      <c r="C5827" s="14"/>
      <c r="D5827" s="14"/>
      <c r="E5827" s="14"/>
      <c r="F5827" s="14"/>
      <c r="G5827" s="14"/>
      <c r="H5827" s="14"/>
      <c r="I5827" s="14"/>
      <c r="J5827" s="15"/>
      <c r="K5827" s="14"/>
      <c r="L5827" s="16"/>
      <c r="M5827" s="16"/>
      <c r="N5827" s="14"/>
    </row>
    <row r="5828" spans="1:14">
      <c r="A5828" s="14"/>
      <c r="B5828" s="14"/>
      <c r="C5828" s="14"/>
      <c r="D5828" s="14"/>
      <c r="E5828" s="14"/>
      <c r="F5828" s="14"/>
      <c r="G5828" s="14"/>
      <c r="H5828" s="14"/>
      <c r="I5828" s="14"/>
      <c r="J5828" s="15"/>
      <c r="K5828" s="14"/>
      <c r="L5828" s="16"/>
      <c r="M5828" s="16"/>
      <c r="N5828" s="14"/>
    </row>
    <row r="5829" spans="1:14">
      <c r="A5829" s="14"/>
      <c r="B5829" s="14"/>
      <c r="C5829" s="14"/>
      <c r="D5829" s="14"/>
      <c r="E5829" s="14"/>
      <c r="F5829" s="14"/>
      <c r="G5829" s="14"/>
      <c r="H5829" s="14"/>
      <c r="I5829" s="14"/>
      <c r="J5829" s="15"/>
      <c r="K5829" s="14"/>
      <c r="L5829" s="16"/>
      <c r="M5829" s="16"/>
      <c r="N5829" s="14"/>
    </row>
    <row r="5830" spans="1:14">
      <c r="A5830" s="14"/>
      <c r="B5830" s="14"/>
      <c r="C5830" s="14"/>
      <c r="D5830" s="14"/>
      <c r="E5830" s="14"/>
      <c r="F5830" s="14"/>
      <c r="G5830" s="14"/>
      <c r="H5830" s="14"/>
      <c r="I5830" s="14"/>
      <c r="J5830" s="15"/>
      <c r="K5830" s="14"/>
      <c r="L5830" s="16"/>
      <c r="M5830" s="16"/>
      <c r="N5830" s="14"/>
    </row>
    <row r="5831" spans="1:14">
      <c r="A5831" s="14"/>
      <c r="B5831" s="14"/>
      <c r="C5831" s="14"/>
      <c r="D5831" s="14"/>
      <c r="E5831" s="14"/>
      <c r="F5831" s="14"/>
      <c r="G5831" s="14"/>
      <c r="H5831" s="14"/>
      <c r="I5831" s="14"/>
      <c r="J5831" s="15"/>
      <c r="K5831" s="14"/>
      <c r="L5831" s="16"/>
      <c r="M5831" s="16"/>
      <c r="N5831" s="14"/>
    </row>
    <row r="5832" spans="1:14">
      <c r="A5832" s="14"/>
      <c r="B5832" s="14"/>
      <c r="C5832" s="14"/>
      <c r="D5832" s="14"/>
      <c r="E5832" s="14"/>
      <c r="F5832" s="14"/>
      <c r="G5832" s="14"/>
      <c r="H5832" s="14"/>
      <c r="I5832" s="14"/>
      <c r="J5832" s="15"/>
      <c r="K5832" s="14"/>
      <c r="L5832" s="16"/>
      <c r="M5832" s="16"/>
      <c r="N5832" s="14"/>
    </row>
    <row r="5833" spans="1:14">
      <c r="A5833" s="14"/>
      <c r="B5833" s="14"/>
      <c r="C5833" s="14"/>
      <c r="D5833" s="14"/>
      <c r="E5833" s="14"/>
      <c r="F5833" s="14"/>
      <c r="G5833" s="14"/>
      <c r="H5833" s="14"/>
      <c r="I5833" s="14"/>
      <c r="J5833" s="15"/>
      <c r="K5833" s="14"/>
      <c r="L5833" s="16"/>
      <c r="M5833" s="16"/>
      <c r="N5833" s="14"/>
    </row>
    <row r="5834" spans="1:14">
      <c r="A5834" s="14"/>
      <c r="B5834" s="14"/>
      <c r="C5834" s="14"/>
      <c r="D5834" s="14"/>
      <c r="E5834" s="14"/>
      <c r="F5834" s="14"/>
      <c r="G5834" s="14"/>
      <c r="H5834" s="14"/>
      <c r="I5834" s="14"/>
      <c r="J5834" s="15"/>
      <c r="K5834" s="14"/>
      <c r="L5834" s="16"/>
      <c r="M5834" s="16"/>
      <c r="N5834" s="14"/>
    </row>
    <row r="5835" spans="1:14">
      <c r="A5835" s="14"/>
      <c r="B5835" s="14"/>
      <c r="C5835" s="14"/>
      <c r="D5835" s="14"/>
      <c r="E5835" s="14"/>
      <c r="F5835" s="14"/>
      <c r="G5835" s="14"/>
      <c r="H5835" s="14"/>
      <c r="I5835" s="14"/>
      <c r="J5835" s="15"/>
      <c r="K5835" s="14"/>
      <c r="L5835" s="16"/>
      <c r="M5835" s="16"/>
      <c r="N5835" s="14"/>
    </row>
    <row r="5836" spans="1:14">
      <c r="A5836" s="14"/>
      <c r="B5836" s="14"/>
      <c r="C5836" s="14"/>
      <c r="D5836" s="14"/>
      <c r="E5836" s="14"/>
      <c r="F5836" s="14"/>
      <c r="G5836" s="14"/>
      <c r="H5836" s="14"/>
      <c r="I5836" s="14"/>
      <c r="J5836" s="15"/>
      <c r="K5836" s="14"/>
      <c r="L5836" s="16"/>
      <c r="M5836" s="16"/>
      <c r="N5836" s="14"/>
    </row>
    <row r="5837" spans="1:14">
      <c r="A5837" s="14"/>
      <c r="B5837" s="14"/>
      <c r="C5837" s="14"/>
      <c r="D5837" s="14"/>
      <c r="E5837" s="14"/>
      <c r="F5837" s="14"/>
      <c r="G5837" s="14"/>
      <c r="H5837" s="14"/>
      <c r="I5837" s="14"/>
      <c r="J5837" s="15"/>
      <c r="K5837" s="14"/>
      <c r="L5837" s="16"/>
      <c r="M5837" s="16"/>
      <c r="N5837" s="14"/>
    </row>
    <row r="5838" spans="1:14">
      <c r="A5838" s="14"/>
      <c r="B5838" s="14"/>
      <c r="C5838" s="14"/>
      <c r="D5838" s="14"/>
      <c r="E5838" s="14"/>
      <c r="F5838" s="14"/>
      <c r="G5838" s="14"/>
      <c r="H5838" s="14"/>
      <c r="I5838" s="14"/>
      <c r="J5838" s="15"/>
      <c r="K5838" s="14"/>
      <c r="L5838" s="16"/>
      <c r="M5838" s="16"/>
      <c r="N5838" s="14"/>
    </row>
    <row r="5839" spans="1:14">
      <c r="A5839" s="14"/>
      <c r="B5839" s="14"/>
      <c r="C5839" s="14"/>
      <c r="D5839" s="14"/>
      <c r="E5839" s="14"/>
      <c r="F5839" s="14"/>
      <c r="G5839" s="14"/>
      <c r="H5839" s="14"/>
      <c r="I5839" s="14"/>
      <c r="J5839" s="15"/>
      <c r="K5839" s="14"/>
      <c r="L5839" s="16"/>
      <c r="M5839" s="16"/>
      <c r="N5839" s="14"/>
    </row>
    <row r="5840" spans="1:14">
      <c r="A5840" s="14"/>
      <c r="B5840" s="14"/>
      <c r="C5840" s="14"/>
      <c r="D5840" s="14"/>
      <c r="E5840" s="14"/>
      <c r="F5840" s="14"/>
      <c r="G5840" s="14"/>
      <c r="H5840" s="14"/>
      <c r="I5840" s="14"/>
      <c r="J5840" s="15"/>
      <c r="K5840" s="14"/>
      <c r="L5840" s="16"/>
      <c r="M5840" s="16"/>
      <c r="N5840" s="14"/>
    </row>
    <row r="5841" spans="1:14">
      <c r="A5841" s="14"/>
      <c r="B5841" s="14"/>
      <c r="C5841" s="14"/>
      <c r="D5841" s="14"/>
      <c r="E5841" s="14"/>
      <c r="F5841" s="14"/>
      <c r="G5841" s="14"/>
      <c r="H5841" s="14"/>
      <c r="I5841" s="14"/>
      <c r="J5841" s="15"/>
      <c r="K5841" s="14"/>
      <c r="L5841" s="16"/>
      <c r="M5841" s="16"/>
      <c r="N5841" s="14"/>
    </row>
    <row r="5842" spans="1:14">
      <c r="A5842" s="14"/>
      <c r="B5842" s="14"/>
      <c r="C5842" s="14"/>
      <c r="D5842" s="14"/>
      <c r="E5842" s="14"/>
      <c r="F5842" s="14"/>
      <c r="G5842" s="14"/>
      <c r="H5842" s="14"/>
      <c r="I5842" s="14"/>
      <c r="J5842" s="15"/>
      <c r="K5842" s="14"/>
      <c r="L5842" s="16"/>
      <c r="M5842" s="16"/>
      <c r="N5842" s="14"/>
    </row>
    <row r="5843" spans="1:14">
      <c r="A5843" s="14"/>
      <c r="B5843" s="14"/>
      <c r="C5843" s="14"/>
      <c r="D5843" s="14"/>
      <c r="E5843" s="14"/>
      <c r="F5843" s="14"/>
      <c r="G5843" s="14"/>
      <c r="H5843" s="14"/>
      <c r="I5843" s="14"/>
      <c r="J5843" s="15"/>
      <c r="K5843" s="14"/>
      <c r="L5843" s="16"/>
      <c r="M5843" s="16"/>
      <c r="N5843" s="14"/>
    </row>
    <row r="5844" spans="1:14">
      <c r="A5844" s="14"/>
      <c r="B5844" s="14"/>
      <c r="C5844" s="14"/>
      <c r="D5844" s="14"/>
      <c r="E5844" s="14"/>
      <c r="F5844" s="14"/>
      <c r="G5844" s="14"/>
      <c r="H5844" s="14"/>
      <c r="I5844" s="14"/>
      <c r="J5844" s="15"/>
      <c r="K5844" s="14"/>
      <c r="L5844" s="16"/>
      <c r="M5844" s="16"/>
      <c r="N5844" s="14"/>
    </row>
    <row r="5845" spans="1:14">
      <c r="A5845" s="14"/>
      <c r="B5845" s="14"/>
      <c r="C5845" s="14"/>
      <c r="D5845" s="14"/>
      <c r="E5845" s="14"/>
      <c r="F5845" s="14"/>
      <c r="G5845" s="14"/>
      <c r="H5845" s="14"/>
      <c r="I5845" s="14"/>
      <c r="J5845" s="15"/>
      <c r="K5845" s="14"/>
      <c r="L5845" s="16"/>
      <c r="M5845" s="16"/>
      <c r="N5845" s="14"/>
    </row>
    <row r="5846" spans="1:14">
      <c r="A5846" s="14"/>
      <c r="B5846" s="14"/>
      <c r="C5846" s="14"/>
      <c r="D5846" s="14"/>
      <c r="E5846" s="14"/>
      <c r="F5846" s="14"/>
      <c r="G5846" s="14"/>
      <c r="H5846" s="14"/>
      <c r="I5846" s="14"/>
      <c r="J5846" s="15"/>
      <c r="K5846" s="14"/>
      <c r="L5846" s="16"/>
      <c r="M5846" s="16"/>
      <c r="N5846" s="14"/>
    </row>
    <row r="5847" spans="1:14">
      <c r="A5847" s="14"/>
      <c r="B5847" s="14"/>
      <c r="C5847" s="14"/>
      <c r="D5847" s="14"/>
      <c r="E5847" s="14"/>
      <c r="F5847" s="14"/>
      <c r="G5847" s="14"/>
      <c r="H5847" s="14"/>
      <c r="I5847" s="14"/>
      <c r="J5847" s="15"/>
      <c r="K5847" s="14"/>
      <c r="L5847" s="16"/>
      <c r="M5847" s="16"/>
      <c r="N5847" s="14"/>
    </row>
    <row r="5848" spans="1:14">
      <c r="A5848" s="14"/>
      <c r="B5848" s="14"/>
      <c r="C5848" s="14"/>
      <c r="D5848" s="14"/>
      <c r="E5848" s="14"/>
      <c r="F5848" s="14"/>
      <c r="G5848" s="14"/>
      <c r="H5848" s="14"/>
      <c r="I5848" s="14"/>
      <c r="J5848" s="15"/>
      <c r="K5848" s="14"/>
      <c r="L5848" s="16"/>
      <c r="M5848" s="16"/>
      <c r="N5848" s="14"/>
    </row>
    <row r="5849" spans="1:14">
      <c r="A5849" s="14"/>
      <c r="B5849" s="14"/>
      <c r="C5849" s="14"/>
      <c r="D5849" s="14"/>
      <c r="E5849" s="14"/>
      <c r="F5849" s="14"/>
      <c r="G5849" s="14"/>
      <c r="H5849" s="14"/>
      <c r="I5849" s="14"/>
      <c r="J5849" s="15"/>
      <c r="K5849" s="14"/>
      <c r="L5849" s="16"/>
      <c r="M5849" s="16"/>
      <c r="N5849" s="14"/>
    </row>
    <row r="5850" spans="1:14">
      <c r="A5850" s="14"/>
      <c r="B5850" s="14"/>
      <c r="C5850" s="14"/>
      <c r="D5850" s="14"/>
      <c r="E5850" s="14"/>
      <c r="F5850" s="14"/>
      <c r="G5850" s="14"/>
      <c r="H5850" s="14"/>
      <c r="I5850" s="14"/>
      <c r="J5850" s="15"/>
      <c r="K5850" s="14"/>
      <c r="L5850" s="16"/>
      <c r="M5850" s="16"/>
      <c r="N5850" s="14"/>
    </row>
    <row r="5851" spans="1:14">
      <c r="A5851" s="14"/>
      <c r="B5851" s="14"/>
      <c r="C5851" s="14"/>
      <c r="D5851" s="14"/>
      <c r="E5851" s="14"/>
      <c r="F5851" s="14"/>
      <c r="G5851" s="14"/>
      <c r="H5851" s="14"/>
      <c r="I5851" s="14"/>
      <c r="J5851" s="15"/>
      <c r="K5851" s="14"/>
      <c r="L5851" s="16"/>
      <c r="M5851" s="16"/>
      <c r="N5851" s="14"/>
    </row>
    <row r="5852" spans="1:14">
      <c r="A5852" s="14"/>
      <c r="B5852" s="14"/>
      <c r="C5852" s="14"/>
      <c r="D5852" s="14"/>
      <c r="E5852" s="14"/>
      <c r="F5852" s="14"/>
      <c r="G5852" s="14"/>
      <c r="H5852" s="14"/>
      <c r="I5852" s="14"/>
      <c r="J5852" s="15"/>
      <c r="K5852" s="14"/>
      <c r="L5852" s="16"/>
      <c r="M5852" s="16"/>
      <c r="N5852" s="14"/>
    </row>
    <row r="5853" spans="1:14">
      <c r="A5853" s="14"/>
      <c r="B5853" s="14"/>
      <c r="C5853" s="14"/>
      <c r="D5853" s="14"/>
      <c r="E5853" s="14"/>
      <c r="F5853" s="14"/>
      <c r="G5853" s="14"/>
      <c r="H5853" s="14"/>
      <c r="I5853" s="14"/>
      <c r="J5853" s="15"/>
      <c r="K5853" s="14"/>
      <c r="L5853" s="16"/>
      <c r="M5853" s="16"/>
      <c r="N5853" s="14"/>
    </row>
    <row r="5854" spans="1:14">
      <c r="A5854" s="14"/>
      <c r="B5854" s="14"/>
      <c r="C5854" s="14"/>
      <c r="D5854" s="14"/>
      <c r="E5854" s="14"/>
      <c r="F5854" s="14"/>
      <c r="G5854" s="14"/>
      <c r="H5854" s="14"/>
      <c r="I5854" s="14"/>
      <c r="J5854" s="15"/>
      <c r="K5854" s="14"/>
      <c r="L5854" s="16"/>
      <c r="M5854" s="16"/>
      <c r="N5854" s="14"/>
    </row>
    <row r="5855" spans="1:14">
      <c r="A5855" s="14"/>
      <c r="B5855" s="14"/>
      <c r="C5855" s="14"/>
      <c r="D5855" s="14"/>
      <c r="E5855" s="14"/>
      <c r="F5855" s="14"/>
      <c r="G5855" s="14"/>
      <c r="H5855" s="14"/>
      <c r="I5855" s="14"/>
      <c r="J5855" s="15"/>
      <c r="K5855" s="14"/>
      <c r="L5855" s="16"/>
      <c r="M5855" s="16"/>
      <c r="N5855" s="14"/>
    </row>
    <row r="5856" spans="1:14">
      <c r="A5856" s="14"/>
      <c r="B5856" s="14"/>
      <c r="C5856" s="14"/>
      <c r="D5856" s="14"/>
      <c r="E5856" s="14"/>
      <c r="F5856" s="14"/>
      <c r="G5856" s="14"/>
      <c r="H5856" s="14"/>
      <c r="I5856" s="14"/>
      <c r="J5856" s="15"/>
      <c r="K5856" s="14"/>
      <c r="L5856" s="16"/>
      <c r="M5856" s="16"/>
      <c r="N5856" s="14"/>
    </row>
    <row r="5857" spans="1:14">
      <c r="A5857" s="14"/>
      <c r="B5857" s="14"/>
      <c r="C5857" s="14"/>
      <c r="D5857" s="14"/>
      <c r="E5857" s="14"/>
      <c r="F5857" s="14"/>
      <c r="G5857" s="14"/>
      <c r="H5857" s="14"/>
      <c r="I5857" s="14"/>
      <c r="J5857" s="15"/>
      <c r="K5857" s="14"/>
      <c r="L5857" s="16"/>
      <c r="M5857" s="16"/>
      <c r="N5857" s="14"/>
    </row>
    <row r="5858" spans="1:14">
      <c r="A5858" s="14"/>
      <c r="B5858" s="14"/>
      <c r="C5858" s="14"/>
      <c r="D5858" s="14"/>
      <c r="E5858" s="14"/>
      <c r="F5858" s="14"/>
      <c r="G5858" s="14"/>
      <c r="H5858" s="14"/>
      <c r="I5858" s="14"/>
      <c r="J5858" s="15"/>
      <c r="K5858" s="14"/>
      <c r="L5858" s="16"/>
      <c r="M5858" s="16"/>
      <c r="N5858" s="14"/>
    </row>
    <row r="5859" spans="1:14">
      <c r="A5859" s="14"/>
      <c r="B5859" s="14"/>
      <c r="C5859" s="14"/>
      <c r="D5859" s="14"/>
      <c r="E5859" s="14"/>
      <c r="F5859" s="14"/>
      <c r="G5859" s="14"/>
      <c r="H5859" s="14"/>
      <c r="I5859" s="14"/>
      <c r="J5859" s="15"/>
      <c r="K5859" s="14"/>
      <c r="L5859" s="16"/>
      <c r="M5859" s="16"/>
      <c r="N5859" s="14"/>
    </row>
    <row r="5860" spans="1:14">
      <c r="A5860" s="14"/>
      <c r="B5860" s="14"/>
      <c r="C5860" s="14"/>
      <c r="D5860" s="14"/>
      <c r="E5860" s="14"/>
      <c r="F5860" s="14"/>
      <c r="G5860" s="14"/>
      <c r="H5860" s="14"/>
      <c r="I5860" s="14"/>
      <c r="J5860" s="15"/>
      <c r="K5860" s="14"/>
      <c r="L5860" s="16"/>
      <c r="M5860" s="16"/>
      <c r="N5860" s="14"/>
    </row>
    <row r="5861" spans="1:14">
      <c r="A5861" s="14"/>
      <c r="B5861" s="14"/>
      <c r="C5861" s="14"/>
      <c r="D5861" s="14"/>
      <c r="E5861" s="14"/>
      <c r="F5861" s="14"/>
      <c r="G5861" s="14"/>
      <c r="H5861" s="14"/>
      <c r="I5861" s="14"/>
      <c r="J5861" s="15"/>
      <c r="K5861" s="14"/>
      <c r="L5861" s="16"/>
      <c r="M5861" s="16"/>
      <c r="N5861" s="14"/>
    </row>
    <row r="5862" spans="1:14">
      <c r="A5862" s="14"/>
      <c r="B5862" s="14"/>
      <c r="C5862" s="14"/>
      <c r="D5862" s="14"/>
      <c r="E5862" s="14"/>
      <c r="F5862" s="14"/>
      <c r="G5862" s="14"/>
      <c r="H5862" s="14"/>
      <c r="I5862" s="14"/>
      <c r="J5862" s="15"/>
      <c r="K5862" s="14"/>
      <c r="L5862" s="16"/>
      <c r="M5862" s="16"/>
      <c r="N5862" s="14"/>
    </row>
    <row r="5863" spans="1:14">
      <c r="A5863" s="14"/>
      <c r="B5863" s="14"/>
      <c r="C5863" s="14"/>
      <c r="D5863" s="14"/>
      <c r="E5863" s="14"/>
      <c r="F5863" s="14"/>
      <c r="G5863" s="14"/>
      <c r="H5863" s="14"/>
      <c r="I5863" s="14"/>
      <c r="J5863" s="15"/>
      <c r="K5863" s="14"/>
      <c r="L5863" s="16"/>
      <c r="M5863" s="16"/>
      <c r="N5863" s="14"/>
    </row>
    <row r="5864" spans="1:14">
      <c r="A5864" s="14"/>
      <c r="B5864" s="14"/>
      <c r="C5864" s="14"/>
      <c r="D5864" s="14"/>
      <c r="E5864" s="14"/>
      <c r="F5864" s="14"/>
      <c r="G5864" s="14"/>
      <c r="H5864" s="14"/>
      <c r="I5864" s="14"/>
      <c r="J5864" s="15"/>
      <c r="K5864" s="14"/>
      <c r="L5864" s="16"/>
      <c r="M5864" s="16"/>
      <c r="N5864" s="14"/>
    </row>
    <row r="5865" spans="1:14">
      <c r="A5865" s="14"/>
      <c r="B5865" s="14"/>
      <c r="C5865" s="14"/>
      <c r="D5865" s="14"/>
      <c r="E5865" s="14"/>
      <c r="F5865" s="14"/>
      <c r="G5865" s="14"/>
      <c r="H5865" s="14"/>
      <c r="I5865" s="14"/>
      <c r="J5865" s="15"/>
      <c r="K5865" s="14"/>
      <c r="L5865" s="16"/>
      <c r="M5865" s="16"/>
      <c r="N5865" s="14"/>
    </row>
    <row r="5866" spans="1:14">
      <c r="A5866" s="14"/>
      <c r="B5866" s="14"/>
      <c r="C5866" s="14"/>
      <c r="D5866" s="14"/>
      <c r="E5866" s="14"/>
      <c r="F5866" s="14"/>
      <c r="G5866" s="14"/>
      <c r="H5866" s="14"/>
      <c r="I5866" s="14"/>
      <c r="J5866" s="15"/>
      <c r="K5866" s="14"/>
      <c r="L5866" s="16"/>
      <c r="M5866" s="16"/>
      <c r="N5866" s="14"/>
    </row>
    <row r="5867" spans="1:14">
      <c r="A5867" s="14"/>
      <c r="B5867" s="14"/>
      <c r="C5867" s="14"/>
      <c r="D5867" s="14"/>
      <c r="E5867" s="14"/>
      <c r="F5867" s="14"/>
      <c r="G5867" s="14"/>
      <c r="H5867" s="14"/>
      <c r="I5867" s="14"/>
      <c r="J5867" s="15"/>
      <c r="K5867" s="14"/>
      <c r="L5867" s="16"/>
      <c r="M5867" s="16"/>
      <c r="N5867" s="14"/>
    </row>
    <row r="5868" spans="1:14">
      <c r="A5868" s="14"/>
      <c r="B5868" s="14"/>
      <c r="C5868" s="14"/>
      <c r="D5868" s="14"/>
      <c r="E5868" s="14"/>
      <c r="F5868" s="14"/>
      <c r="G5868" s="14"/>
      <c r="H5868" s="14"/>
      <c r="I5868" s="14"/>
      <c r="J5868" s="15"/>
      <c r="K5868" s="14"/>
      <c r="L5868" s="16"/>
      <c r="M5868" s="16"/>
      <c r="N5868" s="14"/>
    </row>
    <row r="5869" spans="1:14">
      <c r="A5869" s="14"/>
      <c r="B5869" s="14"/>
      <c r="C5869" s="14"/>
      <c r="D5869" s="14"/>
      <c r="E5869" s="14"/>
      <c r="F5869" s="14"/>
      <c r="G5869" s="14"/>
      <c r="H5869" s="14"/>
      <c r="I5869" s="14"/>
      <c r="J5869" s="15"/>
      <c r="K5869" s="14"/>
      <c r="L5869" s="16"/>
      <c r="M5869" s="16"/>
      <c r="N5869" s="14"/>
    </row>
    <row r="5870" spans="1:14">
      <c r="A5870" s="14"/>
      <c r="B5870" s="14"/>
      <c r="C5870" s="14"/>
      <c r="D5870" s="14"/>
      <c r="E5870" s="14"/>
      <c r="F5870" s="14"/>
      <c r="G5870" s="14"/>
      <c r="H5870" s="14"/>
      <c r="I5870" s="14"/>
      <c r="J5870" s="15"/>
      <c r="K5870" s="14"/>
      <c r="L5870" s="16"/>
      <c r="M5870" s="16"/>
      <c r="N5870" s="14"/>
    </row>
    <row r="5871" spans="1:14">
      <c r="A5871" s="14"/>
      <c r="B5871" s="14"/>
      <c r="C5871" s="14"/>
      <c r="D5871" s="14"/>
      <c r="E5871" s="14"/>
      <c r="F5871" s="14"/>
      <c r="G5871" s="14"/>
      <c r="H5871" s="14"/>
      <c r="I5871" s="14"/>
      <c r="J5871" s="15"/>
      <c r="K5871" s="14"/>
      <c r="L5871" s="16"/>
      <c r="M5871" s="16"/>
      <c r="N5871" s="14"/>
    </row>
    <row r="5872" spans="1:14">
      <c r="A5872" s="14"/>
      <c r="B5872" s="14"/>
      <c r="C5872" s="14"/>
      <c r="D5872" s="14"/>
      <c r="E5872" s="14"/>
      <c r="F5872" s="14"/>
      <c r="G5872" s="14"/>
      <c r="H5872" s="14"/>
      <c r="I5872" s="14"/>
      <c r="J5872" s="15"/>
      <c r="K5872" s="14"/>
      <c r="L5872" s="16"/>
      <c r="M5872" s="16"/>
      <c r="N5872" s="14"/>
    </row>
    <row r="5873" spans="1:14">
      <c r="A5873" s="14"/>
      <c r="B5873" s="14"/>
      <c r="C5873" s="14"/>
      <c r="D5873" s="14"/>
      <c r="E5873" s="14"/>
      <c r="F5873" s="14"/>
      <c r="G5873" s="14"/>
      <c r="H5873" s="14"/>
      <c r="I5873" s="14"/>
      <c r="J5873" s="15"/>
      <c r="K5873" s="14"/>
      <c r="L5873" s="16"/>
      <c r="M5873" s="16"/>
      <c r="N5873" s="14"/>
    </row>
    <row r="5874" spans="1:14">
      <c r="A5874" s="14"/>
      <c r="B5874" s="14"/>
      <c r="C5874" s="14"/>
      <c r="D5874" s="14"/>
      <c r="E5874" s="14"/>
      <c r="F5874" s="14"/>
      <c r="G5874" s="14"/>
      <c r="H5874" s="14"/>
      <c r="I5874" s="14"/>
      <c r="J5874" s="15"/>
      <c r="K5874" s="14"/>
      <c r="L5874" s="16"/>
      <c r="M5874" s="16"/>
      <c r="N5874" s="14"/>
    </row>
    <row r="5875" spans="1:14">
      <c r="A5875" s="14"/>
      <c r="B5875" s="14"/>
      <c r="C5875" s="14"/>
      <c r="D5875" s="14"/>
      <c r="E5875" s="14"/>
      <c r="F5875" s="14"/>
      <c r="G5875" s="14"/>
      <c r="H5875" s="14"/>
      <c r="I5875" s="14"/>
      <c r="J5875" s="15"/>
      <c r="K5875" s="14"/>
      <c r="L5875" s="16"/>
      <c r="M5875" s="16"/>
      <c r="N5875" s="14"/>
    </row>
    <row r="5876" spans="1:14">
      <c r="A5876" s="14"/>
      <c r="B5876" s="14"/>
      <c r="C5876" s="14"/>
      <c r="D5876" s="14"/>
      <c r="E5876" s="14"/>
      <c r="F5876" s="14"/>
      <c r="G5876" s="14"/>
      <c r="H5876" s="14"/>
      <c r="I5876" s="14"/>
      <c r="J5876" s="15"/>
      <c r="K5876" s="14"/>
      <c r="L5876" s="16"/>
      <c r="M5876" s="16"/>
      <c r="N5876" s="14"/>
    </row>
    <row r="5877" spans="1:14">
      <c r="A5877" s="14"/>
      <c r="B5877" s="14"/>
      <c r="C5877" s="14"/>
      <c r="D5877" s="14"/>
      <c r="E5877" s="14"/>
      <c r="F5877" s="14"/>
      <c r="G5877" s="14"/>
      <c r="H5877" s="14"/>
      <c r="I5877" s="14"/>
      <c r="J5877" s="15"/>
      <c r="K5877" s="14"/>
      <c r="L5877" s="16"/>
      <c r="M5877" s="16"/>
      <c r="N5877" s="14"/>
    </row>
    <row r="5878" spans="1:14">
      <c r="A5878" s="14"/>
      <c r="B5878" s="14"/>
      <c r="C5878" s="14"/>
      <c r="D5878" s="14"/>
      <c r="E5878" s="14"/>
      <c r="F5878" s="14"/>
      <c r="G5878" s="14"/>
      <c r="H5878" s="14"/>
      <c r="I5878" s="14"/>
      <c r="J5878" s="15"/>
      <c r="K5878" s="14"/>
      <c r="L5878" s="16"/>
      <c r="M5878" s="16"/>
      <c r="N5878" s="14"/>
    </row>
    <row r="5879" spans="1:14">
      <c r="A5879" s="14"/>
      <c r="B5879" s="14"/>
      <c r="C5879" s="14"/>
      <c r="D5879" s="14"/>
      <c r="E5879" s="14"/>
      <c r="F5879" s="14"/>
      <c r="G5879" s="14"/>
      <c r="H5879" s="14"/>
      <c r="I5879" s="14"/>
      <c r="J5879" s="15"/>
      <c r="K5879" s="14"/>
      <c r="L5879" s="16"/>
      <c r="M5879" s="16"/>
      <c r="N5879" s="14"/>
    </row>
    <row r="5880" spans="1:14">
      <c r="A5880" s="14"/>
      <c r="B5880" s="14"/>
      <c r="C5880" s="14"/>
      <c r="D5880" s="14"/>
      <c r="E5880" s="14"/>
      <c r="F5880" s="14"/>
      <c r="G5880" s="14"/>
      <c r="H5880" s="14"/>
      <c r="I5880" s="14"/>
      <c r="J5880" s="15"/>
      <c r="K5880" s="14"/>
      <c r="L5880" s="16"/>
      <c r="M5880" s="16"/>
      <c r="N5880" s="14"/>
    </row>
    <row r="5881" spans="1:14">
      <c r="A5881" s="14"/>
      <c r="B5881" s="14"/>
      <c r="C5881" s="14"/>
      <c r="D5881" s="14"/>
      <c r="E5881" s="14"/>
      <c r="F5881" s="14"/>
      <c r="G5881" s="14"/>
      <c r="H5881" s="14"/>
      <c r="I5881" s="14"/>
      <c r="J5881" s="15"/>
      <c r="K5881" s="14"/>
      <c r="L5881" s="16"/>
      <c r="M5881" s="16"/>
      <c r="N5881" s="14"/>
    </row>
    <row r="5882" spans="1:14">
      <c r="A5882" s="14"/>
      <c r="B5882" s="14"/>
      <c r="C5882" s="14"/>
      <c r="D5882" s="14"/>
      <c r="E5882" s="14"/>
      <c r="F5882" s="14"/>
      <c r="G5882" s="14"/>
      <c r="H5882" s="14"/>
      <c r="I5882" s="14"/>
      <c r="J5882" s="15"/>
      <c r="K5882" s="14"/>
      <c r="L5882" s="16"/>
      <c r="M5882" s="16"/>
      <c r="N5882" s="14"/>
    </row>
    <row r="5883" spans="1:14">
      <c r="A5883" s="14"/>
      <c r="B5883" s="14"/>
      <c r="C5883" s="14"/>
      <c r="D5883" s="14"/>
      <c r="E5883" s="14"/>
      <c r="F5883" s="14"/>
      <c r="G5883" s="14"/>
      <c r="H5883" s="14"/>
      <c r="I5883" s="14"/>
      <c r="J5883" s="15"/>
      <c r="K5883" s="14"/>
      <c r="L5883" s="16"/>
      <c r="M5883" s="16"/>
      <c r="N5883" s="14"/>
    </row>
    <row r="5884" spans="1:14">
      <c r="A5884" s="14"/>
      <c r="B5884" s="14"/>
      <c r="C5884" s="14"/>
      <c r="D5884" s="14"/>
      <c r="E5884" s="14"/>
      <c r="F5884" s="14"/>
      <c r="G5884" s="14"/>
      <c r="H5884" s="14"/>
      <c r="I5884" s="14"/>
      <c r="J5884" s="15"/>
      <c r="K5884" s="14"/>
      <c r="L5884" s="16"/>
      <c r="M5884" s="16"/>
      <c r="N5884" s="14"/>
    </row>
    <row r="5885" spans="1:14">
      <c r="A5885" s="14"/>
      <c r="B5885" s="14"/>
      <c r="C5885" s="14"/>
      <c r="D5885" s="14"/>
      <c r="E5885" s="14"/>
      <c r="F5885" s="14"/>
      <c r="G5885" s="14"/>
      <c r="H5885" s="14"/>
      <c r="I5885" s="14"/>
      <c r="J5885" s="15"/>
      <c r="K5885" s="14"/>
      <c r="L5885" s="16"/>
      <c r="M5885" s="16"/>
      <c r="N5885" s="14"/>
    </row>
    <row r="5886" spans="1:14">
      <c r="A5886" s="14"/>
      <c r="B5886" s="14"/>
      <c r="C5886" s="14"/>
      <c r="D5886" s="14"/>
      <c r="E5886" s="14"/>
      <c r="F5886" s="14"/>
      <c r="G5886" s="14"/>
      <c r="H5886" s="14"/>
      <c r="I5886" s="14"/>
      <c r="J5886" s="15"/>
      <c r="K5886" s="14"/>
      <c r="L5886" s="16"/>
      <c r="M5886" s="16"/>
      <c r="N5886" s="14"/>
    </row>
    <row r="5887" spans="1:14">
      <c r="A5887" s="14"/>
      <c r="B5887" s="14"/>
      <c r="C5887" s="14"/>
      <c r="D5887" s="14"/>
      <c r="E5887" s="14"/>
      <c r="F5887" s="14"/>
      <c r="G5887" s="14"/>
      <c r="H5887" s="14"/>
      <c r="I5887" s="14"/>
      <c r="J5887" s="15"/>
      <c r="K5887" s="14"/>
      <c r="L5887" s="16"/>
      <c r="M5887" s="16"/>
      <c r="N5887" s="14"/>
    </row>
    <row r="5888" spans="1:14">
      <c r="A5888" s="14"/>
      <c r="B5888" s="14"/>
      <c r="C5888" s="14"/>
      <c r="D5888" s="14"/>
      <c r="E5888" s="14"/>
      <c r="F5888" s="14"/>
      <c r="G5888" s="14"/>
      <c r="H5888" s="14"/>
      <c r="I5888" s="14"/>
      <c r="J5888" s="15"/>
      <c r="K5888" s="14"/>
      <c r="L5888" s="16"/>
      <c r="M5888" s="16"/>
      <c r="N5888" s="14"/>
    </row>
    <row r="5889" spans="1:14">
      <c r="A5889" s="14"/>
      <c r="B5889" s="14"/>
      <c r="C5889" s="14"/>
      <c r="D5889" s="14"/>
      <c r="E5889" s="14"/>
      <c r="F5889" s="14"/>
      <c r="G5889" s="14"/>
      <c r="H5889" s="14"/>
      <c r="I5889" s="14"/>
      <c r="J5889" s="15"/>
      <c r="K5889" s="14"/>
      <c r="L5889" s="16"/>
      <c r="M5889" s="16"/>
      <c r="N5889" s="14"/>
    </row>
    <row r="5890" spans="1:14">
      <c r="A5890" s="14"/>
      <c r="B5890" s="14"/>
      <c r="C5890" s="14"/>
      <c r="D5890" s="14"/>
      <c r="E5890" s="14"/>
      <c r="F5890" s="14"/>
      <c r="G5890" s="14"/>
      <c r="H5890" s="14"/>
      <c r="I5890" s="14"/>
      <c r="J5890" s="15"/>
      <c r="K5890" s="14"/>
      <c r="L5890" s="16"/>
      <c r="M5890" s="16"/>
      <c r="N5890" s="14"/>
    </row>
    <row r="5891" spans="1:14">
      <c r="A5891" s="14"/>
      <c r="B5891" s="14"/>
      <c r="C5891" s="14"/>
      <c r="D5891" s="14"/>
      <c r="E5891" s="14"/>
      <c r="F5891" s="14"/>
      <c r="G5891" s="14"/>
      <c r="H5891" s="14"/>
      <c r="I5891" s="14"/>
      <c r="J5891" s="15"/>
      <c r="K5891" s="14"/>
      <c r="L5891" s="16"/>
      <c r="M5891" s="16"/>
      <c r="N5891" s="14"/>
    </row>
    <row r="5892" spans="1:14">
      <c r="A5892" s="14"/>
      <c r="B5892" s="14"/>
      <c r="C5892" s="14"/>
      <c r="D5892" s="14"/>
      <c r="E5892" s="14"/>
      <c r="F5892" s="14"/>
      <c r="G5892" s="14"/>
      <c r="H5892" s="14"/>
      <c r="I5892" s="14"/>
      <c r="J5892" s="15"/>
      <c r="K5892" s="14"/>
      <c r="L5892" s="16"/>
      <c r="M5892" s="16"/>
      <c r="N5892" s="14"/>
    </row>
    <row r="5893" spans="1:14">
      <c r="A5893" s="14"/>
      <c r="B5893" s="14"/>
      <c r="C5893" s="14"/>
      <c r="D5893" s="14"/>
      <c r="E5893" s="14"/>
      <c r="F5893" s="14"/>
      <c r="G5893" s="14"/>
      <c r="H5893" s="14"/>
      <c r="I5893" s="14"/>
      <c r="J5893" s="15"/>
      <c r="K5893" s="14"/>
      <c r="L5893" s="16"/>
      <c r="M5893" s="16"/>
      <c r="N5893" s="14"/>
    </row>
    <row r="5894" spans="1:14">
      <c r="A5894" s="14"/>
      <c r="B5894" s="14"/>
      <c r="C5894" s="14"/>
      <c r="D5894" s="14"/>
      <c r="E5894" s="14"/>
      <c r="F5894" s="14"/>
      <c r="G5894" s="14"/>
      <c r="H5894" s="14"/>
      <c r="I5894" s="14"/>
      <c r="J5894" s="15"/>
      <c r="K5894" s="14"/>
      <c r="L5894" s="16"/>
      <c r="M5894" s="16"/>
      <c r="N5894" s="14"/>
    </row>
    <row r="5895" spans="1:14">
      <c r="A5895" s="14"/>
      <c r="B5895" s="14"/>
      <c r="C5895" s="14"/>
      <c r="D5895" s="14"/>
      <c r="E5895" s="14"/>
      <c r="F5895" s="14"/>
      <c r="G5895" s="14"/>
      <c r="H5895" s="14"/>
      <c r="I5895" s="14"/>
      <c r="J5895" s="15"/>
      <c r="K5895" s="14"/>
      <c r="L5895" s="16"/>
      <c r="M5895" s="16"/>
      <c r="N5895" s="14"/>
    </row>
    <row r="5896" spans="1:14">
      <c r="A5896" s="14"/>
      <c r="B5896" s="14"/>
      <c r="C5896" s="14"/>
      <c r="D5896" s="14"/>
      <c r="E5896" s="14"/>
      <c r="F5896" s="14"/>
      <c r="G5896" s="14"/>
      <c r="H5896" s="14"/>
      <c r="I5896" s="14"/>
      <c r="J5896" s="15"/>
      <c r="K5896" s="14"/>
      <c r="L5896" s="16"/>
      <c r="M5896" s="16"/>
      <c r="N5896" s="14"/>
    </row>
    <row r="5897" spans="1:14">
      <c r="A5897" s="14"/>
      <c r="B5897" s="14"/>
      <c r="C5897" s="14"/>
      <c r="D5897" s="14"/>
      <c r="E5897" s="14"/>
      <c r="F5897" s="14"/>
      <c r="G5897" s="14"/>
      <c r="H5897" s="14"/>
      <c r="I5897" s="14"/>
      <c r="J5897" s="15"/>
      <c r="K5897" s="14"/>
      <c r="L5897" s="16"/>
      <c r="M5897" s="16"/>
      <c r="N5897" s="14"/>
    </row>
    <row r="5898" spans="1:14">
      <c r="A5898" s="14"/>
      <c r="B5898" s="14"/>
      <c r="C5898" s="14"/>
      <c r="D5898" s="14"/>
      <c r="E5898" s="14"/>
      <c r="F5898" s="14"/>
      <c r="G5898" s="14"/>
      <c r="H5898" s="14"/>
      <c r="I5898" s="14"/>
      <c r="J5898" s="15"/>
      <c r="K5898" s="14"/>
      <c r="L5898" s="16"/>
      <c r="M5898" s="16"/>
      <c r="N5898" s="14"/>
    </row>
    <row r="5899" spans="1:14">
      <c r="A5899" s="14"/>
      <c r="B5899" s="14"/>
      <c r="C5899" s="14"/>
      <c r="D5899" s="14"/>
      <c r="E5899" s="14"/>
      <c r="F5899" s="14"/>
      <c r="G5899" s="14"/>
      <c r="H5899" s="14"/>
      <c r="I5899" s="14"/>
      <c r="J5899" s="15"/>
      <c r="K5899" s="14"/>
      <c r="L5899" s="16"/>
      <c r="M5899" s="16"/>
      <c r="N5899" s="14"/>
    </row>
    <row r="5900" spans="1:14">
      <c r="A5900" s="14"/>
      <c r="B5900" s="14"/>
      <c r="C5900" s="14"/>
      <c r="D5900" s="14"/>
      <c r="E5900" s="14"/>
      <c r="F5900" s="14"/>
      <c r="G5900" s="14"/>
      <c r="H5900" s="14"/>
      <c r="I5900" s="14"/>
      <c r="J5900" s="15"/>
      <c r="K5900" s="14"/>
      <c r="L5900" s="16"/>
      <c r="M5900" s="16"/>
      <c r="N5900" s="14"/>
    </row>
    <row r="5901" spans="1:14">
      <c r="A5901" s="14"/>
      <c r="B5901" s="14"/>
      <c r="C5901" s="14"/>
      <c r="D5901" s="14"/>
      <c r="E5901" s="14"/>
      <c r="F5901" s="14"/>
      <c r="G5901" s="14"/>
      <c r="H5901" s="14"/>
      <c r="I5901" s="14"/>
      <c r="J5901" s="15"/>
      <c r="K5901" s="14"/>
      <c r="L5901" s="16"/>
      <c r="M5901" s="16"/>
      <c r="N5901" s="14"/>
    </row>
    <row r="5902" spans="1:14">
      <c r="A5902" s="14"/>
      <c r="B5902" s="14"/>
      <c r="C5902" s="14"/>
      <c r="D5902" s="14"/>
      <c r="E5902" s="14"/>
      <c r="F5902" s="14"/>
      <c r="G5902" s="14"/>
      <c r="H5902" s="14"/>
      <c r="I5902" s="14"/>
      <c r="J5902" s="15"/>
      <c r="K5902" s="14"/>
      <c r="L5902" s="16"/>
      <c r="M5902" s="16"/>
      <c r="N5902" s="14"/>
    </row>
    <row r="5903" spans="1:14">
      <c r="A5903" s="14"/>
      <c r="B5903" s="14"/>
      <c r="C5903" s="14"/>
      <c r="D5903" s="14"/>
      <c r="E5903" s="14"/>
      <c r="F5903" s="14"/>
      <c r="G5903" s="14"/>
      <c r="H5903" s="14"/>
      <c r="I5903" s="14"/>
      <c r="J5903" s="15"/>
      <c r="K5903" s="14"/>
      <c r="L5903" s="16"/>
      <c r="M5903" s="16"/>
      <c r="N5903" s="14"/>
    </row>
    <row r="5904" spans="1:14">
      <c r="A5904" s="14"/>
      <c r="B5904" s="14"/>
      <c r="C5904" s="14"/>
      <c r="D5904" s="14"/>
      <c r="E5904" s="14"/>
      <c r="F5904" s="14"/>
      <c r="G5904" s="14"/>
      <c r="H5904" s="14"/>
      <c r="I5904" s="14"/>
      <c r="J5904" s="15"/>
      <c r="K5904" s="14"/>
      <c r="L5904" s="16"/>
      <c r="M5904" s="16"/>
      <c r="N5904" s="14"/>
    </row>
    <row r="5905" spans="1:14">
      <c r="A5905" s="14"/>
      <c r="B5905" s="14"/>
      <c r="C5905" s="14"/>
      <c r="D5905" s="14"/>
      <c r="E5905" s="14"/>
      <c r="F5905" s="14"/>
      <c r="G5905" s="14"/>
      <c r="H5905" s="14"/>
      <c r="I5905" s="14"/>
      <c r="J5905" s="15"/>
      <c r="K5905" s="14"/>
      <c r="L5905" s="16"/>
      <c r="M5905" s="16"/>
      <c r="N5905" s="14"/>
    </row>
    <row r="5906" spans="1:14">
      <c r="A5906" s="14"/>
      <c r="B5906" s="14"/>
      <c r="C5906" s="14"/>
      <c r="D5906" s="14"/>
      <c r="E5906" s="14"/>
      <c r="F5906" s="14"/>
      <c r="G5906" s="14"/>
      <c r="H5906" s="14"/>
      <c r="I5906" s="14"/>
      <c r="J5906" s="15"/>
      <c r="K5906" s="14"/>
      <c r="L5906" s="16"/>
      <c r="M5906" s="16"/>
      <c r="N5906" s="14"/>
    </row>
    <row r="5907" spans="1:14">
      <c r="A5907" s="14"/>
      <c r="B5907" s="14"/>
      <c r="C5907" s="14"/>
      <c r="D5907" s="14"/>
      <c r="E5907" s="14"/>
      <c r="F5907" s="14"/>
      <c r="G5907" s="14"/>
      <c r="H5907" s="14"/>
      <c r="I5907" s="14"/>
      <c r="J5907" s="15"/>
      <c r="K5907" s="14"/>
      <c r="L5907" s="16"/>
      <c r="M5907" s="16"/>
      <c r="N5907" s="14"/>
    </row>
    <row r="5908" spans="1:14">
      <c r="A5908" s="14"/>
      <c r="B5908" s="14"/>
      <c r="C5908" s="14"/>
      <c r="D5908" s="14"/>
      <c r="E5908" s="14"/>
      <c r="F5908" s="14"/>
      <c r="G5908" s="14"/>
      <c r="H5908" s="14"/>
      <c r="I5908" s="14"/>
      <c r="J5908" s="15"/>
      <c r="K5908" s="14"/>
      <c r="L5908" s="16"/>
      <c r="M5908" s="16"/>
      <c r="N5908" s="14"/>
    </row>
    <row r="5909" spans="1:14">
      <c r="A5909" s="14"/>
      <c r="B5909" s="14"/>
      <c r="C5909" s="14"/>
      <c r="D5909" s="14"/>
      <c r="E5909" s="14"/>
      <c r="F5909" s="14"/>
      <c r="G5909" s="14"/>
      <c r="H5909" s="14"/>
      <c r="I5909" s="14"/>
      <c r="J5909" s="15"/>
      <c r="K5909" s="14"/>
      <c r="L5909" s="16"/>
      <c r="M5909" s="16"/>
      <c r="N5909" s="14"/>
    </row>
    <row r="5910" spans="1:14">
      <c r="A5910" s="14"/>
      <c r="B5910" s="14"/>
      <c r="C5910" s="14"/>
      <c r="D5910" s="14"/>
      <c r="E5910" s="14"/>
      <c r="F5910" s="14"/>
      <c r="G5910" s="14"/>
      <c r="H5910" s="14"/>
      <c r="I5910" s="14"/>
      <c r="J5910" s="15"/>
      <c r="K5910" s="14"/>
      <c r="L5910" s="16"/>
      <c r="M5910" s="16"/>
      <c r="N5910" s="14"/>
    </row>
    <row r="5911" spans="1:14">
      <c r="A5911" s="14"/>
      <c r="B5911" s="14"/>
      <c r="C5911" s="14"/>
      <c r="D5911" s="14"/>
      <c r="E5911" s="14"/>
      <c r="F5911" s="14"/>
      <c r="G5911" s="14"/>
      <c r="H5911" s="14"/>
      <c r="I5911" s="14"/>
      <c r="J5911" s="15"/>
      <c r="K5911" s="14"/>
      <c r="L5911" s="16"/>
      <c r="M5911" s="16"/>
      <c r="N5911" s="14"/>
    </row>
    <row r="5912" spans="1:14">
      <c r="A5912" s="14"/>
      <c r="B5912" s="14"/>
      <c r="C5912" s="14"/>
      <c r="D5912" s="14"/>
      <c r="E5912" s="14"/>
      <c r="F5912" s="14"/>
      <c r="G5912" s="14"/>
      <c r="H5912" s="14"/>
      <c r="I5912" s="14"/>
      <c r="J5912" s="15"/>
      <c r="K5912" s="14"/>
      <c r="L5912" s="16"/>
      <c r="M5912" s="16"/>
      <c r="N5912" s="14"/>
    </row>
    <row r="5913" spans="1:14">
      <c r="A5913" s="14"/>
      <c r="B5913" s="14"/>
      <c r="C5913" s="14"/>
      <c r="D5913" s="14"/>
      <c r="E5913" s="14"/>
      <c r="F5913" s="14"/>
      <c r="G5913" s="14"/>
      <c r="H5913" s="14"/>
      <c r="I5913" s="14"/>
      <c r="J5913" s="15"/>
      <c r="K5913" s="14"/>
      <c r="L5913" s="16"/>
      <c r="M5913" s="16"/>
      <c r="N5913" s="14"/>
    </row>
    <row r="5914" spans="1:14">
      <c r="A5914" s="14"/>
      <c r="B5914" s="14"/>
      <c r="C5914" s="14"/>
      <c r="D5914" s="14"/>
      <c r="E5914" s="14"/>
      <c r="F5914" s="14"/>
      <c r="G5914" s="14"/>
      <c r="H5914" s="14"/>
      <c r="I5914" s="14"/>
      <c r="J5914" s="15"/>
      <c r="K5914" s="14"/>
      <c r="L5914" s="16"/>
      <c r="M5914" s="16"/>
      <c r="N5914" s="14"/>
    </row>
    <row r="5915" spans="1:14">
      <c r="A5915" s="14"/>
      <c r="B5915" s="14"/>
      <c r="C5915" s="14"/>
      <c r="D5915" s="14"/>
      <c r="E5915" s="14"/>
      <c r="F5915" s="14"/>
      <c r="G5915" s="14"/>
      <c r="H5915" s="14"/>
      <c r="I5915" s="14"/>
      <c r="J5915" s="15"/>
      <c r="K5915" s="14"/>
      <c r="L5915" s="16"/>
      <c r="M5915" s="16"/>
      <c r="N5915" s="14"/>
    </row>
    <row r="5916" spans="1:14">
      <c r="A5916" s="14"/>
      <c r="B5916" s="14"/>
      <c r="C5916" s="14"/>
      <c r="D5916" s="14"/>
      <c r="E5916" s="14"/>
      <c r="F5916" s="14"/>
      <c r="G5916" s="14"/>
      <c r="H5916" s="14"/>
      <c r="I5916" s="14"/>
      <c r="J5916" s="15"/>
      <c r="K5916" s="14"/>
      <c r="L5916" s="16"/>
      <c r="M5916" s="16"/>
      <c r="N5916" s="14"/>
    </row>
    <row r="5917" spans="1:14">
      <c r="A5917" s="14"/>
      <c r="B5917" s="14"/>
      <c r="C5917" s="14"/>
      <c r="D5917" s="14"/>
      <c r="E5917" s="14"/>
      <c r="F5917" s="14"/>
      <c r="G5917" s="14"/>
      <c r="H5917" s="14"/>
      <c r="I5917" s="14"/>
      <c r="J5917" s="15"/>
      <c r="K5917" s="14"/>
      <c r="L5917" s="16"/>
      <c r="M5917" s="16"/>
      <c r="N5917" s="14"/>
    </row>
    <row r="5918" spans="1:14">
      <c r="A5918" s="14"/>
      <c r="B5918" s="14"/>
      <c r="C5918" s="14"/>
      <c r="D5918" s="14"/>
      <c r="E5918" s="14"/>
      <c r="F5918" s="14"/>
      <c r="G5918" s="14"/>
      <c r="H5918" s="14"/>
      <c r="I5918" s="14"/>
      <c r="J5918" s="15"/>
      <c r="K5918" s="14"/>
      <c r="L5918" s="16"/>
      <c r="M5918" s="16"/>
      <c r="N5918" s="14"/>
    </row>
    <row r="5919" spans="1:14">
      <c r="A5919" s="14"/>
      <c r="B5919" s="14"/>
      <c r="C5919" s="14"/>
      <c r="D5919" s="14"/>
      <c r="E5919" s="14"/>
      <c r="F5919" s="14"/>
      <c r="G5919" s="14"/>
      <c r="H5919" s="14"/>
      <c r="I5919" s="14"/>
      <c r="J5919" s="15"/>
      <c r="K5919" s="14"/>
      <c r="L5919" s="16"/>
      <c r="M5919" s="16"/>
      <c r="N5919" s="14"/>
    </row>
    <row r="5920" spans="1:14">
      <c r="A5920" s="14"/>
      <c r="B5920" s="14"/>
      <c r="C5920" s="14"/>
      <c r="D5920" s="14"/>
      <c r="E5920" s="14"/>
      <c r="F5920" s="14"/>
      <c r="G5920" s="14"/>
      <c r="H5920" s="14"/>
      <c r="I5920" s="14"/>
      <c r="J5920" s="15"/>
      <c r="K5920" s="14"/>
      <c r="L5920" s="16"/>
      <c r="M5920" s="16"/>
      <c r="N5920" s="14"/>
    </row>
    <row r="5921" spans="1:14">
      <c r="A5921" s="14"/>
      <c r="B5921" s="14"/>
      <c r="C5921" s="14"/>
      <c r="D5921" s="14"/>
      <c r="E5921" s="14"/>
      <c r="F5921" s="14"/>
      <c r="G5921" s="14"/>
      <c r="H5921" s="14"/>
      <c r="I5921" s="14"/>
      <c r="J5921" s="15"/>
      <c r="K5921" s="14"/>
      <c r="L5921" s="16"/>
      <c r="M5921" s="16"/>
      <c r="N5921" s="14"/>
    </row>
    <row r="5922" spans="1:14">
      <c r="A5922" s="14"/>
      <c r="B5922" s="14"/>
      <c r="C5922" s="14"/>
      <c r="D5922" s="14"/>
      <c r="E5922" s="14"/>
      <c r="F5922" s="14"/>
      <c r="G5922" s="14"/>
      <c r="H5922" s="14"/>
      <c r="I5922" s="14"/>
      <c r="J5922" s="15"/>
      <c r="K5922" s="14"/>
      <c r="L5922" s="16"/>
      <c r="M5922" s="16"/>
      <c r="N5922" s="14"/>
    </row>
    <row r="5923" spans="1:14">
      <c r="A5923" s="14"/>
      <c r="B5923" s="14"/>
      <c r="C5923" s="14"/>
      <c r="D5923" s="14"/>
      <c r="E5923" s="14"/>
      <c r="F5923" s="14"/>
      <c r="G5923" s="14"/>
      <c r="H5923" s="14"/>
      <c r="I5923" s="14"/>
      <c r="J5923" s="15"/>
      <c r="K5923" s="14"/>
      <c r="L5923" s="16"/>
      <c r="M5923" s="16"/>
      <c r="N5923" s="14"/>
    </row>
    <row r="5924" spans="1:14">
      <c r="A5924" s="14"/>
      <c r="B5924" s="14"/>
      <c r="C5924" s="14"/>
      <c r="D5924" s="14"/>
      <c r="E5924" s="14"/>
      <c r="F5924" s="14"/>
      <c r="G5924" s="14"/>
      <c r="H5924" s="14"/>
      <c r="I5924" s="14"/>
      <c r="J5924" s="15"/>
      <c r="K5924" s="14"/>
      <c r="L5924" s="16"/>
      <c r="M5924" s="16"/>
      <c r="N5924" s="14"/>
    </row>
    <row r="5925" spans="1:14">
      <c r="A5925" s="14"/>
      <c r="B5925" s="14"/>
      <c r="C5925" s="14"/>
      <c r="D5925" s="14"/>
      <c r="E5925" s="14"/>
      <c r="F5925" s="14"/>
      <c r="G5925" s="14"/>
      <c r="H5925" s="14"/>
      <c r="I5925" s="14"/>
      <c r="J5925" s="15"/>
      <c r="K5925" s="14"/>
      <c r="L5925" s="16"/>
      <c r="M5925" s="16"/>
      <c r="N5925" s="14"/>
    </row>
    <row r="5926" spans="1:14">
      <c r="A5926" s="14"/>
      <c r="B5926" s="14"/>
      <c r="C5926" s="14"/>
      <c r="D5926" s="14"/>
      <c r="E5926" s="14"/>
      <c r="F5926" s="14"/>
      <c r="G5926" s="14"/>
      <c r="H5926" s="14"/>
      <c r="I5926" s="14"/>
      <c r="J5926" s="15"/>
      <c r="K5926" s="14"/>
      <c r="L5926" s="16"/>
      <c r="M5926" s="16"/>
      <c r="N5926" s="14"/>
    </row>
    <row r="5927" spans="1:14">
      <c r="A5927" s="14"/>
      <c r="B5927" s="14"/>
      <c r="C5927" s="14"/>
      <c r="D5927" s="14"/>
      <c r="E5927" s="14"/>
      <c r="F5927" s="14"/>
      <c r="G5927" s="14"/>
      <c r="H5927" s="14"/>
      <c r="I5927" s="14"/>
      <c r="J5927" s="15"/>
      <c r="K5927" s="14"/>
      <c r="L5927" s="16"/>
      <c r="M5927" s="16"/>
      <c r="N5927" s="14"/>
    </row>
    <row r="5928" spans="1:14">
      <c r="A5928" s="14"/>
      <c r="B5928" s="14"/>
      <c r="C5928" s="14"/>
      <c r="D5928" s="14"/>
      <c r="E5928" s="14"/>
      <c r="F5928" s="14"/>
      <c r="G5928" s="14"/>
      <c r="H5928" s="14"/>
      <c r="I5928" s="14"/>
      <c r="J5928" s="15"/>
      <c r="K5928" s="14"/>
      <c r="L5928" s="16"/>
      <c r="M5928" s="16"/>
      <c r="N5928" s="14"/>
    </row>
    <row r="5929" spans="1:14">
      <c r="A5929" s="14"/>
      <c r="B5929" s="14"/>
      <c r="C5929" s="14"/>
      <c r="D5929" s="14"/>
      <c r="E5929" s="14"/>
      <c r="F5929" s="14"/>
      <c r="G5929" s="14"/>
      <c r="H5929" s="14"/>
      <c r="I5929" s="14"/>
      <c r="J5929" s="15"/>
      <c r="K5929" s="14"/>
      <c r="L5929" s="16"/>
      <c r="M5929" s="16"/>
      <c r="N5929" s="14"/>
    </row>
    <row r="5930" spans="1:14">
      <c r="A5930" s="14"/>
      <c r="B5930" s="14"/>
      <c r="C5930" s="14"/>
      <c r="D5930" s="14"/>
      <c r="E5930" s="14"/>
      <c r="F5930" s="14"/>
      <c r="G5930" s="14"/>
      <c r="H5930" s="14"/>
      <c r="I5930" s="14"/>
      <c r="J5930" s="15"/>
      <c r="K5930" s="14"/>
      <c r="L5930" s="16"/>
      <c r="M5930" s="16"/>
      <c r="N5930" s="14"/>
    </row>
    <row r="5931" spans="1:14">
      <c r="A5931" s="14"/>
      <c r="B5931" s="14"/>
      <c r="C5931" s="14"/>
      <c r="D5931" s="14"/>
      <c r="E5931" s="14"/>
      <c r="F5931" s="14"/>
      <c r="G5931" s="14"/>
      <c r="H5931" s="14"/>
      <c r="I5931" s="14"/>
      <c r="J5931" s="15"/>
      <c r="K5931" s="14"/>
      <c r="L5931" s="16"/>
      <c r="M5931" s="16"/>
      <c r="N5931" s="14"/>
    </row>
    <row r="5932" spans="1:14">
      <c r="A5932" s="14"/>
      <c r="B5932" s="14"/>
      <c r="C5932" s="14"/>
      <c r="D5932" s="14"/>
      <c r="E5932" s="14"/>
      <c r="F5932" s="14"/>
      <c r="G5932" s="14"/>
      <c r="H5932" s="14"/>
      <c r="I5932" s="14"/>
      <c r="J5932" s="15"/>
      <c r="K5932" s="14"/>
      <c r="L5932" s="16"/>
      <c r="M5932" s="16"/>
      <c r="N5932" s="14"/>
    </row>
    <row r="5933" spans="1:14">
      <c r="A5933" s="14"/>
      <c r="B5933" s="14"/>
      <c r="C5933" s="14"/>
      <c r="D5933" s="14"/>
      <c r="E5933" s="14"/>
      <c r="F5933" s="14"/>
      <c r="G5933" s="14"/>
      <c r="H5933" s="14"/>
      <c r="I5933" s="14"/>
      <c r="J5933" s="15"/>
      <c r="K5933" s="14"/>
      <c r="L5933" s="16"/>
      <c r="M5933" s="16"/>
      <c r="N5933" s="14"/>
    </row>
    <row r="5934" spans="1:14">
      <c r="A5934" s="14"/>
      <c r="B5934" s="14"/>
      <c r="C5934" s="14"/>
      <c r="D5934" s="14"/>
      <c r="E5934" s="14"/>
      <c r="F5934" s="14"/>
      <c r="G5934" s="14"/>
      <c r="H5934" s="14"/>
      <c r="I5934" s="14"/>
      <c r="J5934" s="15"/>
      <c r="K5934" s="14"/>
      <c r="L5934" s="16"/>
      <c r="M5934" s="16"/>
      <c r="N5934" s="14"/>
    </row>
    <row r="5935" spans="1:14">
      <c r="A5935" s="14"/>
      <c r="B5935" s="14"/>
      <c r="C5935" s="14"/>
      <c r="D5935" s="14"/>
      <c r="E5935" s="14"/>
      <c r="F5935" s="14"/>
      <c r="G5935" s="14"/>
      <c r="H5935" s="14"/>
      <c r="I5935" s="14"/>
      <c r="J5935" s="15"/>
      <c r="K5935" s="14"/>
      <c r="L5935" s="16"/>
      <c r="M5935" s="16"/>
      <c r="N5935" s="14"/>
    </row>
    <row r="5936" spans="1:14">
      <c r="A5936" s="14"/>
      <c r="B5936" s="14"/>
      <c r="C5936" s="14"/>
      <c r="D5936" s="14"/>
      <c r="E5936" s="14"/>
      <c r="F5936" s="14"/>
      <c r="G5936" s="14"/>
      <c r="H5936" s="14"/>
      <c r="I5936" s="14"/>
      <c r="J5936" s="15"/>
      <c r="K5936" s="14"/>
      <c r="L5936" s="16"/>
      <c r="M5936" s="16"/>
      <c r="N5936" s="14"/>
    </row>
    <row r="5937" spans="1:14">
      <c r="A5937" s="14"/>
      <c r="B5937" s="14"/>
      <c r="C5937" s="14"/>
      <c r="D5937" s="14"/>
      <c r="E5937" s="14"/>
      <c r="F5937" s="14"/>
      <c r="G5937" s="14"/>
      <c r="H5937" s="14"/>
      <c r="I5937" s="14"/>
      <c r="J5937" s="15"/>
      <c r="K5937" s="14"/>
      <c r="L5937" s="16"/>
      <c r="M5937" s="16"/>
      <c r="N5937" s="14"/>
    </row>
    <row r="5938" spans="1:14">
      <c r="A5938" s="14"/>
      <c r="B5938" s="14"/>
      <c r="C5938" s="14"/>
      <c r="D5938" s="14"/>
      <c r="E5938" s="14"/>
      <c r="F5938" s="14"/>
      <c r="G5938" s="14"/>
      <c r="H5938" s="14"/>
      <c r="I5938" s="14"/>
      <c r="J5938" s="15"/>
      <c r="K5938" s="14"/>
      <c r="L5938" s="16"/>
      <c r="M5938" s="16"/>
      <c r="N5938" s="14"/>
    </row>
    <row r="5939" spans="1:14">
      <c r="A5939" s="14"/>
      <c r="B5939" s="14"/>
      <c r="C5939" s="14"/>
      <c r="D5939" s="14"/>
      <c r="E5939" s="14"/>
      <c r="F5939" s="14"/>
      <c r="G5939" s="14"/>
      <c r="H5939" s="14"/>
      <c r="I5939" s="14"/>
      <c r="J5939" s="15"/>
      <c r="K5939" s="14"/>
      <c r="L5939" s="16"/>
      <c r="M5939" s="16"/>
      <c r="N5939" s="14"/>
    </row>
    <row r="5940" spans="1:14">
      <c r="A5940" s="14"/>
      <c r="B5940" s="14"/>
      <c r="C5940" s="14"/>
      <c r="D5940" s="14"/>
      <c r="E5940" s="14"/>
      <c r="F5940" s="14"/>
      <c r="G5940" s="14"/>
      <c r="H5940" s="14"/>
      <c r="I5940" s="14"/>
      <c r="J5940" s="15"/>
      <c r="K5940" s="14"/>
      <c r="L5940" s="16"/>
      <c r="M5940" s="16"/>
      <c r="N5940" s="14"/>
    </row>
    <row r="5941" spans="1:14">
      <c r="A5941" s="14"/>
      <c r="B5941" s="14"/>
      <c r="C5941" s="14"/>
      <c r="D5941" s="14"/>
      <c r="E5941" s="14"/>
      <c r="F5941" s="14"/>
      <c r="G5941" s="14"/>
      <c r="H5941" s="14"/>
      <c r="I5941" s="14"/>
      <c r="J5941" s="15"/>
      <c r="K5941" s="14"/>
      <c r="L5941" s="16"/>
      <c r="M5941" s="16"/>
      <c r="N5941" s="14"/>
    </row>
    <row r="5942" spans="1:14">
      <c r="A5942" s="14"/>
      <c r="B5942" s="14"/>
      <c r="C5942" s="14"/>
      <c r="D5942" s="14"/>
      <c r="E5942" s="14"/>
      <c r="F5942" s="14"/>
      <c r="G5942" s="14"/>
      <c r="H5942" s="14"/>
      <c r="I5942" s="14"/>
      <c r="J5942" s="15"/>
      <c r="K5942" s="14"/>
      <c r="L5942" s="16"/>
      <c r="M5942" s="16"/>
      <c r="N5942" s="14"/>
    </row>
    <row r="5943" spans="1:14">
      <c r="A5943" s="14"/>
      <c r="B5943" s="14"/>
      <c r="C5943" s="14"/>
      <c r="D5943" s="14"/>
      <c r="E5943" s="14"/>
      <c r="F5943" s="14"/>
      <c r="G5943" s="14"/>
      <c r="H5943" s="14"/>
      <c r="I5943" s="14"/>
      <c r="J5943" s="15"/>
      <c r="K5943" s="14"/>
      <c r="L5943" s="16"/>
      <c r="M5943" s="16"/>
      <c r="N5943" s="14"/>
    </row>
    <row r="5944" spans="1:14">
      <c r="A5944" s="14"/>
      <c r="B5944" s="14"/>
      <c r="C5944" s="14"/>
      <c r="D5944" s="14"/>
      <c r="E5944" s="14"/>
      <c r="F5944" s="14"/>
      <c r="G5944" s="14"/>
      <c r="H5944" s="14"/>
      <c r="I5944" s="14"/>
      <c r="J5944" s="15"/>
      <c r="K5944" s="14"/>
      <c r="L5944" s="16"/>
      <c r="M5944" s="16"/>
      <c r="N5944" s="14"/>
    </row>
    <row r="5945" spans="1:14">
      <c r="A5945" s="14"/>
      <c r="B5945" s="14"/>
      <c r="C5945" s="14"/>
      <c r="D5945" s="14"/>
      <c r="E5945" s="14"/>
      <c r="F5945" s="14"/>
      <c r="G5945" s="14"/>
      <c r="H5945" s="14"/>
      <c r="I5945" s="14"/>
      <c r="J5945" s="15"/>
      <c r="K5945" s="14"/>
      <c r="L5945" s="16"/>
      <c r="M5945" s="16"/>
      <c r="N5945" s="14"/>
    </row>
    <row r="5946" spans="1:14">
      <c r="A5946" s="14"/>
      <c r="B5946" s="14"/>
      <c r="C5946" s="14"/>
      <c r="D5946" s="14"/>
      <c r="E5946" s="14"/>
      <c r="F5946" s="14"/>
      <c r="G5946" s="14"/>
      <c r="H5946" s="14"/>
      <c r="I5946" s="14"/>
      <c r="J5946" s="15"/>
      <c r="K5946" s="14"/>
      <c r="L5946" s="16"/>
      <c r="M5946" s="16"/>
      <c r="N5946" s="14"/>
    </row>
    <row r="5947" spans="1:14">
      <c r="A5947" s="14"/>
      <c r="B5947" s="14"/>
      <c r="C5947" s="14"/>
      <c r="D5947" s="14"/>
      <c r="E5947" s="14"/>
      <c r="F5947" s="14"/>
      <c r="G5947" s="14"/>
      <c r="H5947" s="14"/>
      <c r="I5947" s="14"/>
      <c r="J5947" s="15"/>
      <c r="K5947" s="14"/>
      <c r="L5947" s="16"/>
      <c r="M5947" s="16"/>
      <c r="N5947" s="14"/>
    </row>
    <row r="5948" spans="1:14">
      <c r="A5948" s="14"/>
      <c r="B5948" s="14"/>
      <c r="C5948" s="14"/>
      <c r="D5948" s="14"/>
      <c r="E5948" s="14"/>
      <c r="F5948" s="14"/>
      <c r="G5948" s="14"/>
      <c r="H5948" s="14"/>
      <c r="I5948" s="14"/>
      <c r="J5948" s="15"/>
      <c r="K5948" s="14"/>
      <c r="L5948" s="16"/>
      <c r="M5948" s="16"/>
      <c r="N5948" s="14"/>
    </row>
    <row r="5949" spans="1:14">
      <c r="A5949" s="14"/>
      <c r="B5949" s="14"/>
      <c r="C5949" s="14"/>
      <c r="D5949" s="14"/>
      <c r="E5949" s="14"/>
      <c r="F5949" s="14"/>
      <c r="G5949" s="14"/>
      <c r="H5949" s="14"/>
      <c r="I5949" s="14"/>
      <c r="J5949" s="15"/>
      <c r="K5949" s="14"/>
      <c r="L5949" s="16"/>
      <c r="M5949" s="16"/>
      <c r="N5949" s="14"/>
    </row>
    <row r="5950" spans="1:14">
      <c r="A5950" s="14"/>
      <c r="B5950" s="14"/>
      <c r="C5950" s="14"/>
      <c r="D5950" s="14"/>
      <c r="E5950" s="14"/>
      <c r="F5950" s="14"/>
      <c r="G5950" s="14"/>
      <c r="H5950" s="14"/>
      <c r="I5950" s="14"/>
      <c r="J5950" s="15"/>
      <c r="K5950" s="14"/>
      <c r="L5950" s="16"/>
      <c r="M5950" s="16"/>
      <c r="N5950" s="14"/>
    </row>
    <row r="5951" spans="1:14">
      <c r="A5951" s="14"/>
      <c r="B5951" s="14"/>
      <c r="C5951" s="14"/>
      <c r="D5951" s="14"/>
      <c r="E5951" s="14"/>
      <c r="F5951" s="14"/>
      <c r="G5951" s="14"/>
      <c r="H5951" s="14"/>
      <c r="I5951" s="14"/>
      <c r="J5951" s="15"/>
      <c r="K5951" s="14"/>
      <c r="L5951" s="16"/>
      <c r="M5951" s="16"/>
      <c r="N5951" s="14"/>
    </row>
    <row r="5952" spans="1:14">
      <c r="A5952" s="14"/>
      <c r="B5952" s="14"/>
      <c r="C5952" s="14"/>
      <c r="D5952" s="14"/>
      <c r="E5952" s="14"/>
      <c r="F5952" s="14"/>
      <c r="G5952" s="14"/>
      <c r="H5952" s="14"/>
      <c r="I5952" s="14"/>
      <c r="J5952" s="15"/>
      <c r="K5952" s="14"/>
      <c r="L5952" s="16"/>
      <c r="M5952" s="16"/>
      <c r="N5952" s="14"/>
    </row>
    <row r="5953" spans="1:14">
      <c r="A5953" s="14"/>
      <c r="B5953" s="14"/>
      <c r="C5953" s="14"/>
      <c r="D5953" s="14"/>
      <c r="E5953" s="14"/>
      <c r="F5953" s="14"/>
      <c r="G5953" s="14"/>
      <c r="H5953" s="14"/>
      <c r="I5953" s="14"/>
      <c r="J5953" s="15"/>
      <c r="K5953" s="14"/>
      <c r="L5953" s="16"/>
      <c r="M5953" s="16"/>
      <c r="N5953" s="14"/>
    </row>
    <row r="5954" spans="1:14">
      <c r="A5954" s="14"/>
      <c r="B5954" s="14"/>
      <c r="C5954" s="14"/>
      <c r="D5954" s="14"/>
      <c r="E5954" s="14"/>
      <c r="F5954" s="14"/>
      <c r="G5954" s="14"/>
      <c r="H5954" s="14"/>
      <c r="I5954" s="14"/>
      <c r="J5954" s="15"/>
      <c r="K5954" s="14"/>
      <c r="L5954" s="16"/>
      <c r="M5954" s="16"/>
      <c r="N5954" s="14"/>
    </row>
    <row r="5955" spans="1:14">
      <c r="A5955" s="14"/>
      <c r="B5955" s="14"/>
      <c r="C5955" s="14"/>
      <c r="D5955" s="14"/>
      <c r="E5955" s="14"/>
      <c r="F5955" s="14"/>
      <c r="G5955" s="14"/>
      <c r="H5955" s="14"/>
      <c r="I5955" s="14"/>
      <c r="J5955" s="15"/>
      <c r="K5955" s="14"/>
      <c r="L5955" s="16"/>
      <c r="M5955" s="16"/>
      <c r="N5955" s="14"/>
    </row>
    <row r="5956" spans="1:14">
      <c r="A5956" s="14"/>
      <c r="B5956" s="14"/>
      <c r="C5956" s="14"/>
      <c r="D5956" s="14"/>
      <c r="E5956" s="14"/>
      <c r="F5956" s="14"/>
      <c r="G5956" s="14"/>
      <c r="H5956" s="14"/>
      <c r="I5956" s="14"/>
      <c r="J5956" s="15"/>
      <c r="K5956" s="14"/>
      <c r="L5956" s="16"/>
      <c r="M5956" s="16"/>
      <c r="N5956" s="14"/>
    </row>
    <row r="5957" spans="1:14">
      <c r="A5957" s="14"/>
      <c r="B5957" s="14"/>
      <c r="C5957" s="14"/>
      <c r="D5957" s="14"/>
      <c r="E5957" s="14"/>
      <c r="F5957" s="14"/>
      <c r="G5957" s="14"/>
      <c r="H5957" s="14"/>
      <c r="I5957" s="14"/>
      <c r="J5957" s="15"/>
      <c r="K5957" s="14"/>
      <c r="L5957" s="16"/>
      <c r="M5957" s="16"/>
      <c r="N5957" s="14"/>
    </row>
    <row r="5958" spans="1:14">
      <c r="A5958" s="14"/>
      <c r="B5958" s="14"/>
      <c r="C5958" s="14"/>
      <c r="D5958" s="14"/>
      <c r="E5958" s="14"/>
      <c r="F5958" s="14"/>
      <c r="G5958" s="14"/>
      <c r="H5958" s="14"/>
      <c r="I5958" s="14"/>
      <c r="J5958" s="15"/>
      <c r="K5958" s="14"/>
      <c r="L5958" s="16"/>
      <c r="M5958" s="16"/>
      <c r="N5958" s="14"/>
    </row>
    <row r="5959" spans="1:14">
      <c r="A5959" s="14"/>
      <c r="B5959" s="14"/>
      <c r="C5959" s="14"/>
      <c r="D5959" s="14"/>
      <c r="E5959" s="14"/>
      <c r="F5959" s="14"/>
      <c r="G5959" s="14"/>
      <c r="H5959" s="14"/>
      <c r="I5959" s="14"/>
      <c r="J5959" s="15"/>
      <c r="K5959" s="14"/>
      <c r="L5959" s="16"/>
      <c r="M5959" s="16"/>
      <c r="N5959" s="14"/>
    </row>
    <row r="5960" spans="1:14">
      <c r="A5960" s="14"/>
      <c r="B5960" s="14"/>
      <c r="C5960" s="14"/>
      <c r="D5960" s="14"/>
      <c r="E5960" s="14"/>
      <c r="F5960" s="14"/>
      <c r="G5960" s="14"/>
      <c r="H5960" s="14"/>
      <c r="I5960" s="14"/>
      <c r="J5960" s="15"/>
      <c r="K5960" s="14"/>
      <c r="L5960" s="16"/>
      <c r="M5960" s="16"/>
      <c r="N5960" s="14"/>
    </row>
    <row r="5961" spans="1:14">
      <c r="A5961" s="14"/>
      <c r="B5961" s="14"/>
      <c r="C5961" s="14"/>
      <c r="D5961" s="14"/>
      <c r="E5961" s="14"/>
      <c r="F5961" s="14"/>
      <c r="G5961" s="14"/>
      <c r="H5961" s="14"/>
      <c r="I5961" s="14"/>
      <c r="J5961" s="15"/>
      <c r="K5961" s="14"/>
      <c r="L5961" s="16"/>
      <c r="M5961" s="16"/>
      <c r="N5961" s="14"/>
    </row>
    <row r="5962" spans="1:14">
      <c r="A5962" s="14"/>
      <c r="B5962" s="14"/>
      <c r="C5962" s="14"/>
      <c r="D5962" s="14"/>
      <c r="E5962" s="14"/>
      <c r="F5962" s="14"/>
      <c r="G5962" s="14"/>
      <c r="H5962" s="14"/>
      <c r="I5962" s="14"/>
      <c r="J5962" s="15"/>
      <c r="K5962" s="14"/>
      <c r="L5962" s="16"/>
      <c r="M5962" s="16"/>
      <c r="N5962" s="14"/>
    </row>
    <row r="5963" spans="1:14">
      <c r="A5963" s="14"/>
      <c r="B5963" s="14"/>
      <c r="C5963" s="14"/>
      <c r="D5963" s="14"/>
      <c r="E5963" s="14"/>
      <c r="F5963" s="14"/>
      <c r="G5963" s="14"/>
      <c r="H5963" s="14"/>
      <c r="I5963" s="14"/>
      <c r="J5963" s="15"/>
      <c r="K5963" s="14"/>
      <c r="L5963" s="16"/>
      <c r="M5963" s="16"/>
      <c r="N5963" s="14"/>
    </row>
    <row r="5964" spans="1:14">
      <c r="A5964" s="14"/>
      <c r="B5964" s="14"/>
      <c r="C5964" s="14"/>
      <c r="D5964" s="14"/>
      <c r="E5964" s="14"/>
      <c r="F5964" s="14"/>
      <c r="G5964" s="14"/>
      <c r="H5964" s="14"/>
      <c r="I5964" s="14"/>
      <c r="J5964" s="15"/>
      <c r="K5964" s="14"/>
      <c r="L5964" s="16"/>
      <c r="M5964" s="16"/>
      <c r="N5964" s="14"/>
    </row>
    <row r="5965" spans="1:14">
      <c r="A5965" s="14"/>
      <c r="B5965" s="14"/>
      <c r="C5965" s="14"/>
      <c r="D5965" s="14"/>
      <c r="E5965" s="14"/>
      <c r="F5965" s="14"/>
      <c r="G5965" s="14"/>
      <c r="H5965" s="14"/>
      <c r="I5965" s="14"/>
      <c r="J5965" s="15"/>
      <c r="K5965" s="14"/>
      <c r="L5965" s="16"/>
      <c r="M5965" s="16"/>
      <c r="N5965" s="14"/>
    </row>
    <row r="5966" spans="1:14">
      <c r="A5966" s="14"/>
      <c r="B5966" s="14"/>
      <c r="C5966" s="14"/>
      <c r="D5966" s="14"/>
      <c r="E5966" s="14"/>
      <c r="F5966" s="14"/>
      <c r="G5966" s="14"/>
      <c r="H5966" s="14"/>
      <c r="I5966" s="14"/>
      <c r="J5966" s="15"/>
      <c r="K5966" s="14"/>
      <c r="L5966" s="16"/>
      <c r="M5966" s="16"/>
      <c r="N5966" s="14"/>
    </row>
    <row r="5967" spans="1:14">
      <c r="A5967" s="14"/>
      <c r="B5967" s="14"/>
      <c r="C5967" s="14"/>
      <c r="D5967" s="14"/>
      <c r="E5967" s="14"/>
      <c r="F5967" s="14"/>
      <c r="G5967" s="14"/>
      <c r="H5967" s="14"/>
      <c r="I5967" s="14"/>
      <c r="J5967" s="15"/>
      <c r="K5967" s="14"/>
      <c r="L5967" s="16"/>
      <c r="M5967" s="16"/>
      <c r="N5967" s="14"/>
    </row>
    <row r="5968" spans="1:14">
      <c r="A5968" s="14"/>
      <c r="B5968" s="14"/>
      <c r="C5968" s="14"/>
      <c r="D5968" s="14"/>
      <c r="E5968" s="14"/>
      <c r="F5968" s="14"/>
      <c r="G5968" s="14"/>
      <c r="H5968" s="14"/>
      <c r="I5968" s="14"/>
      <c r="J5968" s="15"/>
      <c r="K5968" s="14"/>
      <c r="L5968" s="16"/>
      <c r="M5968" s="16"/>
      <c r="N5968" s="14"/>
    </row>
    <row r="5969" spans="1:14">
      <c r="A5969" s="14"/>
      <c r="B5969" s="14"/>
      <c r="C5969" s="14"/>
      <c r="D5969" s="14"/>
      <c r="E5969" s="14"/>
      <c r="F5969" s="14"/>
      <c r="G5969" s="14"/>
      <c r="H5969" s="14"/>
      <c r="I5969" s="14"/>
      <c r="J5969" s="15"/>
      <c r="K5969" s="14"/>
      <c r="L5969" s="16"/>
      <c r="M5969" s="16"/>
      <c r="N5969" s="14"/>
    </row>
    <row r="5970" spans="1:14">
      <c r="A5970" s="14"/>
      <c r="B5970" s="14"/>
      <c r="C5970" s="14"/>
      <c r="D5970" s="14"/>
      <c r="E5970" s="14"/>
      <c r="F5970" s="14"/>
      <c r="G5970" s="14"/>
      <c r="H5970" s="14"/>
      <c r="I5970" s="14"/>
      <c r="J5970" s="15"/>
      <c r="K5970" s="14"/>
      <c r="L5970" s="16"/>
      <c r="M5970" s="16"/>
      <c r="N5970" s="14"/>
    </row>
    <row r="5971" spans="1:14">
      <c r="A5971" s="14"/>
      <c r="B5971" s="14"/>
      <c r="C5971" s="14"/>
      <c r="D5971" s="14"/>
      <c r="E5971" s="14"/>
      <c r="F5971" s="14"/>
      <c r="G5971" s="14"/>
      <c r="H5971" s="14"/>
      <c r="I5971" s="14"/>
      <c r="J5971" s="15"/>
      <c r="K5971" s="14"/>
      <c r="L5971" s="16"/>
      <c r="M5971" s="16"/>
      <c r="N5971" s="14"/>
    </row>
    <row r="5972" spans="1:14">
      <c r="A5972" s="14"/>
      <c r="B5972" s="14"/>
      <c r="C5972" s="14"/>
      <c r="D5972" s="14"/>
      <c r="E5972" s="14"/>
      <c r="F5972" s="14"/>
      <c r="G5972" s="14"/>
      <c r="H5972" s="14"/>
      <c r="I5972" s="14"/>
      <c r="J5972" s="15"/>
      <c r="K5972" s="14"/>
      <c r="L5972" s="16"/>
      <c r="M5972" s="16"/>
      <c r="N5972" s="14"/>
    </row>
    <row r="5973" spans="1:14">
      <c r="A5973" s="14"/>
      <c r="B5973" s="14"/>
      <c r="C5973" s="14"/>
      <c r="D5973" s="14"/>
      <c r="E5973" s="14"/>
      <c r="F5973" s="14"/>
      <c r="G5973" s="14"/>
      <c r="H5973" s="14"/>
      <c r="I5973" s="14"/>
      <c r="J5973" s="15"/>
      <c r="K5973" s="14"/>
      <c r="L5973" s="16"/>
      <c r="M5973" s="16"/>
      <c r="N5973" s="14"/>
    </row>
    <row r="5974" spans="1:14">
      <c r="A5974" s="14"/>
      <c r="B5974" s="14"/>
      <c r="C5974" s="14"/>
      <c r="D5974" s="14"/>
      <c r="E5974" s="14"/>
      <c r="F5974" s="14"/>
      <c r="G5974" s="14"/>
      <c r="H5974" s="14"/>
      <c r="I5974" s="14"/>
      <c r="J5974" s="15"/>
      <c r="K5974" s="14"/>
      <c r="L5974" s="16"/>
      <c r="M5974" s="16"/>
      <c r="N5974" s="14"/>
    </row>
    <row r="5975" spans="1:14">
      <c r="A5975" s="14"/>
      <c r="B5975" s="14"/>
      <c r="C5975" s="14"/>
      <c r="D5975" s="14"/>
      <c r="E5975" s="14"/>
      <c r="F5975" s="14"/>
      <c r="G5975" s="14"/>
      <c r="H5975" s="14"/>
      <c r="I5975" s="14"/>
      <c r="J5975" s="15"/>
      <c r="K5975" s="14"/>
      <c r="L5975" s="16"/>
      <c r="M5975" s="16"/>
      <c r="N5975" s="14"/>
    </row>
    <row r="5976" spans="1:14">
      <c r="A5976" s="14"/>
      <c r="B5976" s="14"/>
      <c r="C5976" s="14"/>
      <c r="D5976" s="14"/>
      <c r="E5976" s="14"/>
      <c r="F5976" s="14"/>
      <c r="G5976" s="14"/>
      <c r="H5976" s="14"/>
      <c r="I5976" s="14"/>
      <c r="J5976" s="15"/>
      <c r="K5976" s="14"/>
      <c r="L5976" s="16"/>
      <c r="M5976" s="16"/>
      <c r="N5976" s="14"/>
    </row>
    <row r="5977" spans="1:14">
      <c r="A5977" s="14"/>
      <c r="B5977" s="14"/>
      <c r="C5977" s="14"/>
      <c r="D5977" s="14"/>
      <c r="E5977" s="14"/>
      <c r="F5977" s="14"/>
      <c r="G5977" s="14"/>
      <c r="H5977" s="14"/>
      <c r="I5977" s="14"/>
      <c r="J5977" s="15"/>
      <c r="K5977" s="14"/>
      <c r="L5977" s="16"/>
      <c r="M5977" s="16"/>
      <c r="N5977" s="14"/>
    </row>
    <row r="5978" spans="1:14">
      <c r="A5978" s="14"/>
      <c r="B5978" s="14"/>
      <c r="C5978" s="14"/>
      <c r="D5978" s="14"/>
      <c r="E5978" s="14"/>
      <c r="F5978" s="14"/>
      <c r="G5978" s="14"/>
      <c r="H5978" s="14"/>
      <c r="I5978" s="14"/>
      <c r="J5978" s="15"/>
      <c r="K5978" s="14"/>
      <c r="L5978" s="16"/>
      <c r="M5978" s="16"/>
      <c r="N5978" s="14"/>
    </row>
    <row r="5979" spans="1:14">
      <c r="A5979" s="14"/>
      <c r="B5979" s="14"/>
      <c r="C5979" s="14"/>
      <c r="D5979" s="14"/>
      <c r="E5979" s="14"/>
      <c r="F5979" s="14"/>
      <c r="G5979" s="14"/>
      <c r="H5979" s="14"/>
      <c r="I5979" s="14"/>
      <c r="J5979" s="15"/>
      <c r="K5979" s="14"/>
      <c r="L5979" s="16"/>
      <c r="M5979" s="16"/>
      <c r="N5979" s="14"/>
    </row>
    <row r="5980" spans="1:14">
      <c r="A5980" s="14"/>
      <c r="B5980" s="14"/>
      <c r="C5980" s="14"/>
      <c r="D5980" s="14"/>
      <c r="E5980" s="14"/>
      <c r="F5980" s="14"/>
      <c r="G5980" s="14"/>
      <c r="H5980" s="14"/>
      <c r="I5980" s="14"/>
      <c r="J5980" s="15"/>
      <c r="K5980" s="14"/>
      <c r="L5980" s="16"/>
      <c r="M5980" s="16"/>
      <c r="N5980" s="14"/>
    </row>
    <row r="5981" spans="1:14">
      <c r="A5981" s="14"/>
      <c r="B5981" s="14"/>
      <c r="C5981" s="14"/>
      <c r="D5981" s="14"/>
      <c r="E5981" s="14"/>
      <c r="F5981" s="14"/>
      <c r="G5981" s="14"/>
      <c r="H5981" s="14"/>
      <c r="I5981" s="14"/>
      <c r="J5981" s="15"/>
      <c r="K5981" s="14"/>
      <c r="L5981" s="16"/>
      <c r="M5981" s="16"/>
      <c r="N5981" s="14"/>
    </row>
    <row r="5982" spans="1:14">
      <c r="A5982" s="14"/>
      <c r="B5982" s="14"/>
      <c r="C5982" s="14"/>
      <c r="D5982" s="14"/>
      <c r="E5982" s="14"/>
      <c r="F5982" s="14"/>
      <c r="G5982" s="14"/>
      <c r="H5982" s="14"/>
      <c r="I5982" s="14"/>
      <c r="J5982" s="15"/>
      <c r="K5982" s="14"/>
      <c r="L5982" s="16"/>
      <c r="M5982" s="16"/>
      <c r="N5982" s="14"/>
    </row>
    <row r="5983" spans="1:14">
      <c r="A5983" s="14"/>
      <c r="B5983" s="14"/>
      <c r="C5983" s="14"/>
      <c r="D5983" s="14"/>
      <c r="E5983" s="14"/>
      <c r="F5983" s="14"/>
      <c r="G5983" s="14"/>
      <c r="H5983" s="14"/>
      <c r="I5983" s="14"/>
      <c r="J5983" s="15"/>
      <c r="K5983" s="14"/>
      <c r="L5983" s="16"/>
      <c r="M5983" s="16"/>
      <c r="N5983" s="14"/>
    </row>
    <row r="5984" spans="1:14">
      <c r="A5984" s="14"/>
      <c r="B5984" s="14"/>
      <c r="C5984" s="14"/>
      <c r="D5984" s="14"/>
      <c r="E5984" s="14"/>
      <c r="F5984" s="14"/>
      <c r="G5984" s="14"/>
      <c r="H5984" s="14"/>
      <c r="I5984" s="14"/>
      <c r="J5984" s="15"/>
      <c r="K5984" s="14"/>
      <c r="L5984" s="16"/>
      <c r="M5984" s="16"/>
      <c r="N5984" s="14"/>
    </row>
    <row r="5985" spans="1:14">
      <c r="A5985" s="14"/>
      <c r="B5985" s="14"/>
      <c r="C5985" s="14"/>
      <c r="D5985" s="14"/>
      <c r="E5985" s="14"/>
      <c r="F5985" s="14"/>
      <c r="G5985" s="14"/>
      <c r="H5985" s="14"/>
      <c r="I5985" s="14"/>
      <c r="J5985" s="15"/>
      <c r="K5985" s="14"/>
      <c r="L5985" s="16"/>
      <c r="M5985" s="16"/>
      <c r="N5985" s="14"/>
    </row>
    <row r="5986" spans="1:14">
      <c r="A5986" s="14"/>
      <c r="B5986" s="14"/>
      <c r="C5986" s="14"/>
      <c r="D5986" s="14"/>
      <c r="E5986" s="14"/>
      <c r="F5986" s="14"/>
      <c r="G5986" s="14"/>
      <c r="H5986" s="14"/>
      <c r="I5986" s="14"/>
      <c r="J5986" s="15"/>
      <c r="K5986" s="14"/>
      <c r="L5986" s="16"/>
      <c r="M5986" s="16"/>
      <c r="N5986" s="14"/>
    </row>
    <row r="5987" spans="1:14">
      <c r="A5987" s="14"/>
      <c r="B5987" s="14"/>
      <c r="C5987" s="14"/>
      <c r="D5987" s="14"/>
      <c r="E5987" s="14"/>
      <c r="F5987" s="14"/>
      <c r="G5987" s="14"/>
      <c r="H5987" s="14"/>
      <c r="I5987" s="14"/>
      <c r="J5987" s="15"/>
      <c r="K5987" s="14"/>
      <c r="L5987" s="16"/>
      <c r="M5987" s="16"/>
      <c r="N5987" s="14"/>
    </row>
    <row r="5988" spans="1:14">
      <c r="A5988" s="14"/>
      <c r="B5988" s="14"/>
      <c r="C5988" s="14"/>
      <c r="D5988" s="14"/>
      <c r="E5988" s="14"/>
      <c r="F5988" s="14"/>
      <c r="G5988" s="14"/>
      <c r="H5988" s="14"/>
      <c r="I5988" s="14"/>
      <c r="J5988" s="15"/>
      <c r="K5988" s="14"/>
      <c r="L5988" s="16"/>
      <c r="M5988" s="16"/>
      <c r="N5988" s="14"/>
    </row>
    <row r="5989" spans="1:14">
      <c r="A5989" s="14"/>
      <c r="B5989" s="14"/>
      <c r="C5989" s="14"/>
      <c r="D5989" s="14"/>
      <c r="E5989" s="14"/>
      <c r="F5989" s="14"/>
      <c r="G5989" s="14"/>
      <c r="H5989" s="14"/>
      <c r="I5989" s="14"/>
      <c r="J5989" s="15"/>
      <c r="K5989" s="14"/>
      <c r="L5989" s="16"/>
      <c r="M5989" s="16"/>
      <c r="N5989" s="14"/>
    </row>
    <row r="5990" spans="1:14">
      <c r="A5990" s="14"/>
      <c r="B5990" s="14"/>
      <c r="C5990" s="14"/>
      <c r="D5990" s="14"/>
      <c r="E5990" s="14"/>
      <c r="F5990" s="14"/>
      <c r="G5990" s="14"/>
      <c r="H5990" s="14"/>
      <c r="I5990" s="14"/>
      <c r="J5990" s="15"/>
      <c r="K5990" s="14"/>
      <c r="L5990" s="16"/>
      <c r="M5990" s="16"/>
      <c r="N5990" s="14"/>
    </row>
    <row r="5991" spans="1:14">
      <c r="A5991" s="14"/>
      <c r="B5991" s="14"/>
      <c r="C5991" s="14"/>
      <c r="D5991" s="14"/>
      <c r="E5991" s="14"/>
      <c r="F5991" s="14"/>
      <c r="G5991" s="14"/>
      <c r="H5991" s="14"/>
      <c r="I5991" s="14"/>
      <c r="J5991" s="15"/>
      <c r="K5991" s="14"/>
      <c r="L5991" s="16"/>
      <c r="M5991" s="16"/>
      <c r="N5991" s="14"/>
    </row>
    <row r="5992" spans="1:14">
      <c r="A5992" s="14"/>
      <c r="B5992" s="14"/>
      <c r="C5992" s="14"/>
      <c r="D5992" s="14"/>
      <c r="E5992" s="14"/>
      <c r="F5992" s="14"/>
      <c r="G5992" s="14"/>
      <c r="H5992" s="14"/>
      <c r="I5992" s="14"/>
      <c r="J5992" s="15"/>
      <c r="K5992" s="14"/>
      <c r="L5992" s="16"/>
      <c r="M5992" s="16"/>
      <c r="N5992" s="14"/>
    </row>
    <row r="5993" spans="1:14">
      <c r="A5993" s="14"/>
      <c r="B5993" s="14"/>
      <c r="C5993" s="14"/>
      <c r="D5993" s="14"/>
      <c r="E5993" s="14"/>
      <c r="F5993" s="14"/>
      <c r="G5993" s="14"/>
      <c r="H5993" s="14"/>
      <c r="I5993" s="14"/>
      <c r="J5993" s="15"/>
      <c r="K5993" s="14"/>
      <c r="L5993" s="16"/>
      <c r="M5993" s="16"/>
      <c r="N5993" s="14"/>
    </row>
    <row r="5994" spans="1:14">
      <c r="A5994" s="14"/>
      <c r="B5994" s="14"/>
      <c r="C5994" s="14"/>
      <c r="D5994" s="14"/>
      <c r="E5994" s="14"/>
      <c r="F5994" s="14"/>
      <c r="G5994" s="14"/>
      <c r="H5994" s="14"/>
      <c r="I5994" s="14"/>
      <c r="J5994" s="15"/>
      <c r="K5994" s="14"/>
      <c r="L5994" s="16"/>
      <c r="M5994" s="16"/>
      <c r="N5994" s="14"/>
    </row>
    <row r="5995" spans="1:14">
      <c r="A5995" s="14"/>
      <c r="B5995" s="14"/>
      <c r="C5995" s="14"/>
      <c r="D5995" s="14"/>
      <c r="E5995" s="14"/>
      <c r="F5995" s="14"/>
      <c r="G5995" s="14"/>
      <c r="H5995" s="14"/>
      <c r="I5995" s="14"/>
      <c r="J5995" s="15"/>
      <c r="K5995" s="14"/>
      <c r="L5995" s="16"/>
      <c r="M5995" s="16"/>
      <c r="N5995" s="14"/>
    </row>
    <row r="5996" spans="1:14">
      <c r="A5996" s="14"/>
      <c r="B5996" s="14"/>
      <c r="C5996" s="14"/>
      <c r="D5996" s="14"/>
      <c r="E5996" s="14"/>
      <c r="F5996" s="14"/>
      <c r="G5996" s="14"/>
      <c r="H5996" s="14"/>
      <c r="I5996" s="14"/>
      <c r="J5996" s="15"/>
      <c r="K5996" s="14"/>
      <c r="L5996" s="16"/>
      <c r="M5996" s="16"/>
      <c r="N5996" s="14"/>
    </row>
    <row r="5997" spans="1:14">
      <c r="A5997" s="14"/>
      <c r="B5997" s="14"/>
      <c r="C5997" s="14"/>
      <c r="D5997" s="14"/>
      <c r="E5997" s="14"/>
      <c r="F5997" s="14"/>
      <c r="G5997" s="14"/>
      <c r="H5997" s="14"/>
      <c r="I5997" s="14"/>
      <c r="J5997" s="15"/>
      <c r="K5997" s="14"/>
      <c r="L5997" s="16"/>
      <c r="M5997" s="16"/>
      <c r="N5997" s="14"/>
    </row>
    <row r="5998" spans="1:14">
      <c r="A5998" s="14"/>
      <c r="B5998" s="14"/>
      <c r="C5998" s="14"/>
      <c r="D5998" s="14"/>
      <c r="E5998" s="14"/>
      <c r="F5998" s="14"/>
      <c r="G5998" s="14"/>
      <c r="H5998" s="14"/>
      <c r="I5998" s="14"/>
      <c r="J5998" s="15"/>
      <c r="K5998" s="14"/>
      <c r="L5998" s="16"/>
      <c r="M5998" s="16"/>
      <c r="N5998" s="14"/>
    </row>
    <row r="5999" spans="1:14">
      <c r="A5999" s="14"/>
      <c r="B5999" s="14"/>
      <c r="C5999" s="14"/>
      <c r="D5999" s="14"/>
      <c r="E5999" s="14"/>
      <c r="F5999" s="14"/>
      <c r="G5999" s="14"/>
      <c r="H5999" s="14"/>
      <c r="I5999" s="14"/>
      <c r="J5999" s="15"/>
      <c r="K5999" s="14"/>
      <c r="L5999" s="16"/>
      <c r="M5999" s="16"/>
      <c r="N5999" s="14"/>
    </row>
    <row r="6000" spans="1:14">
      <c r="A6000" s="14"/>
      <c r="B6000" s="14"/>
      <c r="C6000" s="14"/>
      <c r="D6000" s="14"/>
      <c r="E6000" s="14"/>
      <c r="F6000" s="14"/>
      <c r="G6000" s="14"/>
      <c r="H6000" s="14"/>
      <c r="I6000" s="14"/>
      <c r="J6000" s="15"/>
      <c r="K6000" s="14"/>
      <c r="L6000" s="16"/>
      <c r="M6000" s="16"/>
      <c r="N6000" s="14"/>
    </row>
    <row r="6001" spans="1:14">
      <c r="A6001" s="14"/>
      <c r="B6001" s="14"/>
      <c r="C6001" s="14"/>
      <c r="D6001" s="14"/>
      <c r="E6001" s="14"/>
      <c r="F6001" s="14"/>
      <c r="G6001" s="14"/>
      <c r="H6001" s="14"/>
      <c r="I6001" s="14"/>
      <c r="J6001" s="15"/>
      <c r="K6001" s="14"/>
      <c r="L6001" s="16"/>
      <c r="M6001" s="16"/>
      <c r="N6001" s="14"/>
    </row>
    <row r="6002" spans="1:14">
      <c r="A6002" s="14"/>
      <c r="B6002" s="14"/>
      <c r="C6002" s="14"/>
      <c r="D6002" s="14"/>
      <c r="E6002" s="14"/>
      <c r="F6002" s="14"/>
      <c r="G6002" s="14"/>
      <c r="H6002" s="14"/>
      <c r="I6002" s="14"/>
      <c r="J6002" s="15"/>
      <c r="K6002" s="14"/>
      <c r="L6002" s="16"/>
      <c r="M6002" s="16"/>
      <c r="N6002" s="14"/>
    </row>
    <row r="6003" spans="1:14">
      <c r="A6003" s="14"/>
      <c r="B6003" s="14"/>
      <c r="C6003" s="14"/>
      <c r="D6003" s="14"/>
      <c r="E6003" s="14"/>
      <c r="F6003" s="14"/>
      <c r="G6003" s="14"/>
      <c r="H6003" s="14"/>
      <c r="I6003" s="14"/>
      <c r="J6003" s="15"/>
      <c r="K6003" s="14"/>
      <c r="L6003" s="16"/>
      <c r="M6003" s="16"/>
      <c r="N6003" s="14"/>
    </row>
    <row r="6004" spans="1:14">
      <c r="A6004" s="14"/>
      <c r="B6004" s="14"/>
      <c r="C6004" s="14"/>
      <c r="D6004" s="14"/>
      <c r="E6004" s="14"/>
      <c r="F6004" s="14"/>
      <c r="G6004" s="14"/>
      <c r="H6004" s="14"/>
      <c r="I6004" s="14"/>
      <c r="J6004" s="15"/>
      <c r="K6004" s="14"/>
      <c r="L6004" s="16"/>
      <c r="M6004" s="16"/>
      <c r="N6004" s="14"/>
    </row>
    <row r="6005" spans="1:14">
      <c r="A6005" s="14"/>
      <c r="B6005" s="14"/>
      <c r="C6005" s="14"/>
      <c r="D6005" s="14"/>
      <c r="E6005" s="14"/>
      <c r="F6005" s="14"/>
      <c r="G6005" s="14"/>
      <c r="H6005" s="14"/>
      <c r="I6005" s="14"/>
      <c r="J6005" s="15"/>
      <c r="K6005" s="14"/>
      <c r="L6005" s="16"/>
      <c r="M6005" s="16"/>
      <c r="N6005" s="14"/>
    </row>
    <row r="6006" spans="1:14">
      <c r="A6006" s="14"/>
      <c r="B6006" s="14"/>
      <c r="C6006" s="14"/>
      <c r="D6006" s="14"/>
      <c r="E6006" s="14"/>
      <c r="F6006" s="14"/>
      <c r="G6006" s="14"/>
      <c r="H6006" s="14"/>
      <c r="I6006" s="14"/>
      <c r="J6006" s="15"/>
      <c r="K6006" s="14"/>
      <c r="L6006" s="16"/>
      <c r="M6006" s="16"/>
      <c r="N6006" s="14"/>
    </row>
    <row r="6007" spans="1:14">
      <c r="A6007" s="14"/>
      <c r="B6007" s="14"/>
      <c r="C6007" s="14"/>
      <c r="D6007" s="14"/>
      <c r="E6007" s="14"/>
      <c r="F6007" s="14"/>
      <c r="G6007" s="14"/>
      <c r="H6007" s="14"/>
      <c r="I6007" s="14"/>
      <c r="J6007" s="15"/>
      <c r="K6007" s="14"/>
      <c r="L6007" s="16"/>
      <c r="M6007" s="16"/>
      <c r="N6007" s="14"/>
    </row>
    <row r="6008" spans="1:14">
      <c r="A6008" s="14"/>
      <c r="B6008" s="14"/>
      <c r="C6008" s="14"/>
      <c r="D6008" s="14"/>
      <c r="E6008" s="14"/>
      <c r="F6008" s="14"/>
      <c r="G6008" s="14"/>
      <c r="H6008" s="14"/>
      <c r="I6008" s="14"/>
      <c r="J6008" s="15"/>
      <c r="K6008" s="14"/>
      <c r="L6008" s="16"/>
      <c r="M6008" s="16"/>
      <c r="N6008" s="14"/>
    </row>
    <row r="6009" spans="1:14">
      <c r="A6009" s="14"/>
      <c r="B6009" s="14"/>
      <c r="C6009" s="14"/>
      <c r="D6009" s="14"/>
      <c r="E6009" s="14"/>
      <c r="F6009" s="14"/>
      <c r="G6009" s="14"/>
      <c r="H6009" s="14"/>
      <c r="I6009" s="14"/>
      <c r="J6009" s="15"/>
      <c r="K6009" s="14"/>
      <c r="L6009" s="16"/>
      <c r="M6009" s="16"/>
      <c r="N6009" s="14"/>
    </row>
    <row r="6010" spans="1:14">
      <c r="A6010" s="14"/>
      <c r="B6010" s="14"/>
      <c r="C6010" s="14"/>
      <c r="D6010" s="14"/>
      <c r="E6010" s="14"/>
      <c r="F6010" s="14"/>
      <c r="G6010" s="14"/>
      <c r="H6010" s="14"/>
      <c r="I6010" s="14"/>
      <c r="J6010" s="15"/>
      <c r="K6010" s="14"/>
      <c r="L6010" s="16"/>
      <c r="M6010" s="16"/>
      <c r="N6010" s="14"/>
    </row>
    <row r="6011" spans="1:14">
      <c r="A6011" s="14"/>
      <c r="B6011" s="14"/>
      <c r="C6011" s="14"/>
      <c r="D6011" s="14"/>
      <c r="E6011" s="14"/>
      <c r="F6011" s="14"/>
      <c r="G6011" s="14"/>
      <c r="H6011" s="14"/>
      <c r="I6011" s="14"/>
      <c r="J6011" s="15"/>
      <c r="K6011" s="14"/>
      <c r="L6011" s="16"/>
      <c r="M6011" s="16"/>
      <c r="N6011" s="14"/>
    </row>
    <row r="6012" spans="1:14">
      <c r="A6012" s="14"/>
      <c r="B6012" s="14"/>
      <c r="C6012" s="14"/>
      <c r="D6012" s="14"/>
      <c r="E6012" s="14"/>
      <c r="F6012" s="14"/>
      <c r="G6012" s="14"/>
      <c r="H6012" s="14"/>
      <c r="I6012" s="14"/>
      <c r="J6012" s="15"/>
      <c r="K6012" s="14"/>
      <c r="L6012" s="16"/>
      <c r="M6012" s="16"/>
      <c r="N6012" s="14"/>
    </row>
    <row r="6013" spans="1:14">
      <c r="A6013" s="14"/>
      <c r="B6013" s="14"/>
      <c r="C6013" s="14"/>
      <c r="D6013" s="14"/>
      <c r="E6013" s="14"/>
      <c r="F6013" s="14"/>
      <c r="G6013" s="14"/>
      <c r="H6013" s="14"/>
      <c r="I6013" s="14"/>
      <c r="J6013" s="15"/>
      <c r="K6013" s="14"/>
      <c r="L6013" s="16"/>
      <c r="M6013" s="16"/>
      <c r="N6013" s="14"/>
    </row>
    <row r="6014" spans="1:14">
      <c r="A6014" s="14"/>
      <c r="B6014" s="14"/>
      <c r="C6014" s="14"/>
      <c r="D6014" s="14"/>
      <c r="E6014" s="14"/>
      <c r="F6014" s="14"/>
      <c r="G6014" s="14"/>
      <c r="H6014" s="14"/>
      <c r="I6014" s="14"/>
      <c r="J6014" s="15"/>
      <c r="K6014" s="14"/>
      <c r="L6014" s="16"/>
      <c r="M6014" s="16"/>
      <c r="N6014" s="14"/>
    </row>
    <row r="6015" spans="1:14">
      <c r="A6015" s="14"/>
      <c r="B6015" s="14"/>
      <c r="C6015" s="14"/>
      <c r="D6015" s="14"/>
      <c r="E6015" s="14"/>
      <c r="F6015" s="14"/>
      <c r="G6015" s="14"/>
      <c r="H6015" s="14"/>
      <c r="I6015" s="14"/>
      <c r="J6015" s="15"/>
      <c r="K6015" s="14"/>
      <c r="L6015" s="16"/>
      <c r="M6015" s="16"/>
      <c r="N6015" s="14"/>
    </row>
    <row r="6016" spans="1:14">
      <c r="A6016" s="14"/>
      <c r="B6016" s="14"/>
      <c r="C6016" s="14"/>
      <c r="D6016" s="14"/>
      <c r="E6016" s="14"/>
      <c r="F6016" s="14"/>
      <c r="G6016" s="14"/>
      <c r="H6016" s="14"/>
      <c r="I6016" s="14"/>
      <c r="J6016" s="15"/>
      <c r="K6016" s="14"/>
      <c r="L6016" s="16"/>
      <c r="M6016" s="16"/>
      <c r="N6016" s="14"/>
    </row>
    <row r="6017" spans="1:14">
      <c r="A6017" s="14"/>
      <c r="B6017" s="14"/>
      <c r="C6017" s="14"/>
      <c r="D6017" s="14"/>
      <c r="E6017" s="14"/>
      <c r="F6017" s="14"/>
      <c r="G6017" s="14"/>
      <c r="H6017" s="14"/>
      <c r="I6017" s="14"/>
      <c r="J6017" s="15"/>
      <c r="K6017" s="14"/>
      <c r="L6017" s="16"/>
      <c r="M6017" s="16"/>
      <c r="N6017" s="14"/>
    </row>
    <row r="6018" spans="1:14">
      <c r="A6018" s="14"/>
      <c r="B6018" s="14"/>
      <c r="C6018" s="14"/>
      <c r="D6018" s="14"/>
      <c r="E6018" s="14"/>
      <c r="F6018" s="14"/>
      <c r="G6018" s="14"/>
      <c r="H6018" s="14"/>
      <c r="I6018" s="14"/>
      <c r="J6018" s="15"/>
      <c r="K6018" s="14"/>
      <c r="L6018" s="16"/>
      <c r="M6018" s="16"/>
      <c r="N6018" s="14"/>
    </row>
    <row r="6019" spans="1:14">
      <c r="A6019" s="14"/>
      <c r="B6019" s="14"/>
      <c r="C6019" s="14"/>
      <c r="D6019" s="14"/>
      <c r="E6019" s="14"/>
      <c r="F6019" s="14"/>
      <c r="G6019" s="14"/>
      <c r="H6019" s="14"/>
      <c r="I6019" s="14"/>
      <c r="J6019" s="15"/>
      <c r="K6019" s="14"/>
      <c r="L6019" s="16"/>
      <c r="M6019" s="16"/>
      <c r="N6019" s="14"/>
    </row>
    <row r="6020" spans="1:14">
      <c r="A6020" s="14"/>
      <c r="B6020" s="14"/>
      <c r="C6020" s="14"/>
      <c r="D6020" s="14"/>
      <c r="E6020" s="14"/>
      <c r="F6020" s="14"/>
      <c r="G6020" s="14"/>
      <c r="H6020" s="14"/>
      <c r="I6020" s="14"/>
      <c r="J6020" s="15"/>
      <c r="K6020" s="14"/>
      <c r="L6020" s="16"/>
      <c r="M6020" s="16"/>
      <c r="N6020" s="14"/>
    </row>
    <row r="6021" spans="1:14">
      <c r="A6021" s="14"/>
      <c r="B6021" s="14"/>
      <c r="C6021" s="14"/>
      <c r="D6021" s="14"/>
      <c r="E6021" s="14"/>
      <c r="F6021" s="14"/>
      <c r="G6021" s="14"/>
      <c r="H6021" s="14"/>
      <c r="I6021" s="14"/>
      <c r="J6021" s="15"/>
      <c r="K6021" s="14"/>
      <c r="L6021" s="16"/>
      <c r="M6021" s="16"/>
      <c r="N6021" s="14"/>
    </row>
    <row r="6022" spans="1:14">
      <c r="A6022" s="14"/>
      <c r="B6022" s="14"/>
      <c r="C6022" s="14"/>
      <c r="D6022" s="14"/>
      <c r="E6022" s="14"/>
      <c r="F6022" s="14"/>
      <c r="G6022" s="14"/>
      <c r="H6022" s="14"/>
      <c r="I6022" s="14"/>
      <c r="J6022" s="15"/>
      <c r="K6022" s="14"/>
      <c r="L6022" s="16"/>
      <c r="M6022" s="16"/>
      <c r="N6022" s="14"/>
    </row>
    <row r="6023" spans="1:14">
      <c r="A6023" s="14"/>
      <c r="B6023" s="14"/>
      <c r="C6023" s="14"/>
      <c r="D6023" s="14"/>
      <c r="E6023" s="14"/>
      <c r="F6023" s="14"/>
      <c r="G6023" s="14"/>
      <c r="H6023" s="14"/>
      <c r="I6023" s="14"/>
      <c r="J6023" s="15"/>
      <c r="K6023" s="14"/>
      <c r="L6023" s="16"/>
      <c r="M6023" s="16"/>
      <c r="N6023" s="14"/>
    </row>
    <row r="6024" spans="1:14">
      <c r="A6024" s="14"/>
      <c r="B6024" s="14"/>
      <c r="C6024" s="14"/>
      <c r="D6024" s="14"/>
      <c r="E6024" s="14"/>
      <c r="F6024" s="14"/>
      <c r="G6024" s="14"/>
      <c r="H6024" s="14"/>
      <c r="I6024" s="14"/>
      <c r="J6024" s="15"/>
      <c r="K6024" s="14"/>
      <c r="L6024" s="16"/>
      <c r="M6024" s="16"/>
      <c r="N6024" s="14"/>
    </row>
    <row r="6025" spans="1:14">
      <c r="A6025" s="14"/>
      <c r="B6025" s="14"/>
      <c r="C6025" s="14"/>
      <c r="D6025" s="14"/>
      <c r="E6025" s="14"/>
      <c r="F6025" s="14"/>
      <c r="G6025" s="14"/>
      <c r="H6025" s="14"/>
      <c r="I6025" s="14"/>
      <c r="J6025" s="15"/>
      <c r="K6025" s="14"/>
      <c r="L6025" s="16"/>
      <c r="M6025" s="16"/>
      <c r="N6025" s="14"/>
    </row>
    <row r="6026" spans="1:14">
      <c r="A6026" s="14"/>
      <c r="B6026" s="14"/>
      <c r="C6026" s="14"/>
      <c r="D6026" s="14"/>
      <c r="E6026" s="14"/>
      <c r="F6026" s="14"/>
      <c r="G6026" s="14"/>
      <c r="H6026" s="14"/>
      <c r="I6026" s="14"/>
      <c r="J6026" s="15"/>
      <c r="K6026" s="14"/>
      <c r="L6026" s="16"/>
      <c r="M6026" s="16"/>
      <c r="N6026" s="14"/>
    </row>
    <row r="6027" spans="1:14">
      <c r="A6027" s="14"/>
      <c r="B6027" s="14"/>
      <c r="C6027" s="14"/>
      <c r="D6027" s="14"/>
      <c r="E6027" s="14"/>
      <c r="F6027" s="14"/>
      <c r="G6027" s="14"/>
      <c r="H6027" s="14"/>
      <c r="I6027" s="14"/>
      <c r="J6027" s="15"/>
      <c r="K6027" s="14"/>
      <c r="L6027" s="16"/>
      <c r="M6027" s="16"/>
      <c r="N6027" s="14"/>
    </row>
    <row r="6028" spans="1:14">
      <c r="A6028" s="14"/>
      <c r="B6028" s="14"/>
      <c r="C6028" s="14"/>
      <c r="D6028" s="14"/>
      <c r="E6028" s="14"/>
      <c r="F6028" s="14"/>
      <c r="G6028" s="14"/>
      <c r="H6028" s="14"/>
      <c r="I6028" s="14"/>
      <c r="J6028" s="15"/>
      <c r="K6028" s="14"/>
      <c r="L6028" s="16"/>
      <c r="M6028" s="16"/>
      <c r="N6028" s="14"/>
    </row>
    <row r="6029" spans="1:14">
      <c r="A6029" s="14"/>
      <c r="B6029" s="14"/>
      <c r="C6029" s="14"/>
      <c r="D6029" s="14"/>
      <c r="E6029" s="14"/>
      <c r="F6029" s="14"/>
      <c r="G6029" s="14"/>
      <c r="H6029" s="14"/>
      <c r="I6029" s="14"/>
      <c r="J6029" s="15"/>
      <c r="K6029" s="14"/>
      <c r="L6029" s="16"/>
      <c r="M6029" s="16"/>
      <c r="N6029" s="14"/>
    </row>
    <row r="6030" spans="1:14">
      <c r="A6030" s="14"/>
      <c r="B6030" s="14"/>
      <c r="C6030" s="14"/>
      <c r="D6030" s="14"/>
      <c r="E6030" s="14"/>
      <c r="F6030" s="14"/>
      <c r="G6030" s="14"/>
      <c r="H6030" s="14"/>
      <c r="I6030" s="14"/>
      <c r="J6030" s="15"/>
      <c r="K6030" s="14"/>
      <c r="L6030" s="16"/>
      <c r="M6030" s="16"/>
      <c r="N6030" s="14"/>
    </row>
    <row r="6031" spans="1:14">
      <c r="A6031" s="14"/>
      <c r="B6031" s="14"/>
      <c r="C6031" s="14"/>
      <c r="D6031" s="14"/>
      <c r="E6031" s="14"/>
      <c r="F6031" s="14"/>
      <c r="G6031" s="14"/>
      <c r="H6031" s="14"/>
      <c r="I6031" s="14"/>
      <c r="J6031" s="15"/>
      <c r="K6031" s="14"/>
      <c r="L6031" s="16"/>
      <c r="M6031" s="16"/>
      <c r="N6031" s="14"/>
    </row>
    <row r="6032" spans="1:14">
      <c r="A6032" s="14"/>
      <c r="B6032" s="14"/>
      <c r="C6032" s="14"/>
      <c r="D6032" s="14"/>
      <c r="E6032" s="14"/>
      <c r="F6032" s="14"/>
      <c r="G6032" s="14"/>
      <c r="H6032" s="14"/>
      <c r="I6032" s="14"/>
      <c r="J6032" s="15"/>
      <c r="K6032" s="14"/>
      <c r="L6032" s="16"/>
      <c r="M6032" s="16"/>
      <c r="N6032" s="14"/>
    </row>
    <row r="6033" spans="1:14">
      <c r="A6033" s="14"/>
      <c r="B6033" s="14"/>
      <c r="C6033" s="14"/>
      <c r="D6033" s="14"/>
      <c r="E6033" s="14"/>
      <c r="F6033" s="14"/>
      <c r="G6033" s="14"/>
      <c r="H6033" s="14"/>
      <c r="I6033" s="14"/>
      <c r="J6033" s="15"/>
      <c r="K6033" s="14"/>
      <c r="L6033" s="16"/>
      <c r="M6033" s="16"/>
      <c r="N6033" s="14"/>
    </row>
    <row r="6034" spans="1:14">
      <c r="A6034" s="14"/>
      <c r="B6034" s="14"/>
      <c r="C6034" s="14"/>
      <c r="D6034" s="14"/>
      <c r="E6034" s="14"/>
      <c r="F6034" s="14"/>
      <c r="G6034" s="14"/>
      <c r="H6034" s="14"/>
      <c r="I6034" s="14"/>
      <c r="J6034" s="15"/>
      <c r="K6034" s="14"/>
      <c r="L6034" s="16"/>
      <c r="M6034" s="16"/>
      <c r="N6034" s="14"/>
    </row>
    <row r="6035" spans="1:14">
      <c r="A6035" s="14"/>
      <c r="B6035" s="14"/>
      <c r="C6035" s="14"/>
      <c r="D6035" s="14"/>
      <c r="E6035" s="14"/>
      <c r="F6035" s="14"/>
      <c r="G6035" s="14"/>
      <c r="H6035" s="14"/>
      <c r="I6035" s="14"/>
      <c r="J6035" s="15"/>
      <c r="K6035" s="14"/>
      <c r="L6035" s="16"/>
      <c r="M6035" s="16"/>
      <c r="N6035" s="14"/>
    </row>
    <row r="6036" spans="1:14">
      <c r="A6036" s="14"/>
      <c r="B6036" s="14"/>
      <c r="C6036" s="14"/>
      <c r="D6036" s="14"/>
      <c r="E6036" s="14"/>
      <c r="F6036" s="14"/>
      <c r="G6036" s="14"/>
      <c r="H6036" s="14"/>
      <c r="I6036" s="14"/>
      <c r="J6036" s="15"/>
      <c r="K6036" s="14"/>
      <c r="L6036" s="16"/>
      <c r="M6036" s="16"/>
      <c r="N6036" s="14"/>
    </row>
    <row r="6037" spans="1:14">
      <c r="A6037" s="14"/>
      <c r="B6037" s="14"/>
      <c r="C6037" s="14"/>
      <c r="D6037" s="14"/>
      <c r="E6037" s="14"/>
      <c r="F6037" s="14"/>
      <c r="G6037" s="14"/>
      <c r="H6037" s="14"/>
      <c r="I6037" s="14"/>
      <c r="J6037" s="15"/>
      <c r="K6037" s="14"/>
      <c r="L6037" s="16"/>
      <c r="M6037" s="16"/>
      <c r="N6037" s="14"/>
    </row>
    <row r="6038" spans="1:14">
      <c r="A6038" s="14"/>
      <c r="B6038" s="14"/>
      <c r="C6038" s="14"/>
      <c r="D6038" s="14"/>
      <c r="E6038" s="14"/>
      <c r="F6038" s="14"/>
      <c r="G6038" s="14"/>
      <c r="H6038" s="14"/>
      <c r="I6038" s="14"/>
      <c r="J6038" s="15"/>
      <c r="K6038" s="14"/>
      <c r="L6038" s="16"/>
      <c r="M6038" s="16"/>
      <c r="N6038" s="14"/>
    </row>
    <row r="6039" spans="1:14">
      <c r="A6039" s="14"/>
      <c r="B6039" s="14"/>
      <c r="C6039" s="14"/>
      <c r="D6039" s="14"/>
      <c r="E6039" s="14"/>
      <c r="F6039" s="14"/>
      <c r="G6039" s="14"/>
      <c r="H6039" s="14"/>
      <c r="I6039" s="14"/>
      <c r="J6039" s="15"/>
      <c r="K6039" s="14"/>
      <c r="L6039" s="16"/>
      <c r="M6039" s="16"/>
      <c r="N6039" s="14"/>
    </row>
    <row r="6040" spans="1:14">
      <c r="A6040" s="14"/>
      <c r="B6040" s="14"/>
      <c r="C6040" s="14"/>
      <c r="D6040" s="14"/>
      <c r="E6040" s="14"/>
      <c r="F6040" s="14"/>
      <c r="G6040" s="14"/>
      <c r="H6040" s="14"/>
      <c r="I6040" s="14"/>
      <c r="J6040" s="15"/>
      <c r="K6040" s="14"/>
      <c r="L6040" s="16"/>
      <c r="M6040" s="16"/>
      <c r="N6040" s="14"/>
    </row>
    <row r="6041" spans="1:14">
      <c r="A6041" s="14"/>
      <c r="B6041" s="14"/>
      <c r="C6041" s="14"/>
      <c r="D6041" s="14"/>
      <c r="E6041" s="14"/>
      <c r="F6041" s="14"/>
      <c r="G6041" s="14"/>
      <c r="H6041" s="14"/>
      <c r="I6041" s="14"/>
      <c r="J6041" s="15"/>
      <c r="K6041" s="14"/>
      <c r="L6041" s="16"/>
      <c r="M6041" s="16"/>
      <c r="N6041" s="14"/>
    </row>
    <row r="6042" spans="1:14">
      <c r="A6042" s="14"/>
      <c r="B6042" s="14"/>
      <c r="C6042" s="14"/>
      <c r="D6042" s="14"/>
      <c r="E6042" s="14"/>
      <c r="F6042" s="14"/>
      <c r="G6042" s="14"/>
      <c r="H6042" s="14"/>
      <c r="I6042" s="14"/>
      <c r="J6042" s="15"/>
      <c r="K6042" s="14"/>
      <c r="L6042" s="16"/>
      <c r="M6042" s="16"/>
      <c r="N6042" s="14"/>
    </row>
    <row r="6043" spans="1:14">
      <c r="A6043" s="14"/>
      <c r="B6043" s="14"/>
      <c r="C6043" s="14"/>
      <c r="D6043" s="14"/>
      <c r="E6043" s="14"/>
      <c r="F6043" s="14"/>
      <c r="G6043" s="14"/>
      <c r="H6043" s="14"/>
      <c r="I6043" s="14"/>
      <c r="J6043" s="15"/>
      <c r="K6043" s="14"/>
      <c r="L6043" s="16"/>
      <c r="M6043" s="16"/>
      <c r="N6043" s="14"/>
    </row>
    <row r="6044" spans="1:14">
      <c r="A6044" s="14"/>
      <c r="B6044" s="14"/>
      <c r="C6044" s="14"/>
      <c r="D6044" s="14"/>
      <c r="E6044" s="14"/>
      <c r="F6044" s="14"/>
      <c r="G6044" s="14"/>
      <c r="H6044" s="14"/>
      <c r="I6044" s="14"/>
      <c r="J6044" s="15"/>
      <c r="K6044" s="14"/>
      <c r="L6044" s="16"/>
      <c r="M6044" s="16"/>
      <c r="N6044" s="14"/>
    </row>
    <row r="6045" spans="1:14">
      <c r="A6045" s="14"/>
      <c r="B6045" s="14"/>
      <c r="C6045" s="14"/>
      <c r="D6045" s="14"/>
      <c r="E6045" s="14"/>
      <c r="F6045" s="14"/>
      <c r="G6045" s="14"/>
      <c r="H6045" s="14"/>
      <c r="I6045" s="14"/>
      <c r="J6045" s="15"/>
      <c r="K6045" s="14"/>
      <c r="L6045" s="16"/>
      <c r="M6045" s="16"/>
      <c r="N6045" s="14"/>
    </row>
    <row r="6046" spans="1:14">
      <c r="A6046" s="14"/>
      <c r="B6046" s="14"/>
      <c r="C6046" s="14"/>
      <c r="D6046" s="14"/>
      <c r="E6046" s="14"/>
      <c r="F6046" s="14"/>
      <c r="G6046" s="14"/>
      <c r="H6046" s="14"/>
      <c r="I6046" s="14"/>
      <c r="J6046" s="15"/>
      <c r="K6046" s="14"/>
      <c r="L6046" s="16"/>
      <c r="M6046" s="16"/>
      <c r="N6046" s="14"/>
    </row>
    <row r="6047" spans="1:14">
      <c r="A6047" s="14"/>
      <c r="B6047" s="14"/>
      <c r="C6047" s="14"/>
      <c r="D6047" s="14"/>
      <c r="E6047" s="14"/>
      <c r="F6047" s="14"/>
      <c r="G6047" s="14"/>
      <c r="H6047" s="14"/>
      <c r="I6047" s="14"/>
      <c r="J6047" s="15"/>
      <c r="K6047" s="14"/>
      <c r="L6047" s="16"/>
      <c r="M6047" s="16"/>
      <c r="N6047" s="14"/>
    </row>
    <row r="6048" spans="1:14">
      <c r="A6048" s="14"/>
      <c r="B6048" s="14"/>
      <c r="C6048" s="14"/>
      <c r="D6048" s="14"/>
      <c r="E6048" s="14"/>
      <c r="F6048" s="14"/>
      <c r="G6048" s="14"/>
      <c r="H6048" s="14"/>
      <c r="I6048" s="14"/>
      <c r="J6048" s="15"/>
      <c r="K6048" s="14"/>
      <c r="L6048" s="16"/>
      <c r="M6048" s="16"/>
      <c r="N6048" s="14"/>
    </row>
    <row r="6049" spans="1:14">
      <c r="A6049" s="14"/>
      <c r="B6049" s="14"/>
      <c r="C6049" s="14"/>
      <c r="D6049" s="14"/>
      <c r="E6049" s="14"/>
      <c r="F6049" s="14"/>
      <c r="G6049" s="14"/>
      <c r="H6049" s="14"/>
      <c r="I6049" s="14"/>
      <c r="J6049" s="15"/>
      <c r="K6049" s="14"/>
      <c r="L6049" s="16"/>
      <c r="M6049" s="16"/>
      <c r="N6049" s="14"/>
    </row>
    <row r="6050" spans="1:14">
      <c r="A6050" s="14"/>
      <c r="B6050" s="14"/>
      <c r="C6050" s="14"/>
      <c r="D6050" s="14"/>
      <c r="E6050" s="14"/>
      <c r="F6050" s="14"/>
      <c r="G6050" s="14"/>
      <c r="H6050" s="14"/>
      <c r="I6050" s="14"/>
      <c r="J6050" s="15"/>
      <c r="K6050" s="14"/>
      <c r="L6050" s="16"/>
      <c r="M6050" s="16"/>
      <c r="N6050" s="14"/>
    </row>
    <row r="6051" spans="1:14">
      <c r="A6051" s="14"/>
      <c r="B6051" s="14"/>
      <c r="C6051" s="14"/>
      <c r="D6051" s="14"/>
      <c r="E6051" s="14"/>
      <c r="F6051" s="14"/>
      <c r="G6051" s="14"/>
      <c r="H6051" s="14"/>
      <c r="I6051" s="14"/>
      <c r="J6051" s="15"/>
      <c r="K6051" s="14"/>
      <c r="L6051" s="16"/>
      <c r="M6051" s="16"/>
      <c r="N6051" s="14"/>
    </row>
    <row r="6052" spans="1:14">
      <c r="A6052" s="14"/>
      <c r="B6052" s="14"/>
      <c r="C6052" s="14"/>
      <c r="D6052" s="14"/>
      <c r="E6052" s="14"/>
      <c r="F6052" s="14"/>
      <c r="G6052" s="14"/>
      <c r="H6052" s="14"/>
      <c r="I6052" s="14"/>
      <c r="J6052" s="15"/>
      <c r="K6052" s="14"/>
      <c r="L6052" s="16"/>
      <c r="M6052" s="16"/>
      <c r="N6052" s="14"/>
    </row>
    <row r="6053" spans="1:14">
      <c r="A6053" s="14"/>
      <c r="B6053" s="14"/>
      <c r="C6053" s="14"/>
      <c r="D6053" s="14"/>
      <c r="E6053" s="14"/>
      <c r="F6053" s="14"/>
      <c r="G6053" s="14"/>
      <c r="H6053" s="14"/>
      <c r="I6053" s="14"/>
      <c r="J6053" s="15"/>
      <c r="K6053" s="14"/>
      <c r="L6053" s="16"/>
      <c r="M6053" s="16"/>
      <c r="N6053" s="14"/>
    </row>
    <row r="6054" spans="1:14">
      <c r="A6054" s="14"/>
      <c r="B6054" s="14"/>
      <c r="C6054" s="14"/>
      <c r="D6054" s="14"/>
      <c r="E6054" s="14"/>
      <c r="F6054" s="14"/>
      <c r="G6054" s="14"/>
      <c r="H6054" s="14"/>
      <c r="I6054" s="14"/>
      <c r="J6054" s="15"/>
      <c r="K6054" s="14"/>
      <c r="L6054" s="16"/>
      <c r="M6054" s="16"/>
      <c r="N6054" s="14"/>
    </row>
    <row r="6055" spans="1:14">
      <c r="A6055" s="14"/>
      <c r="B6055" s="14"/>
      <c r="C6055" s="14"/>
      <c r="D6055" s="14"/>
      <c r="E6055" s="14"/>
      <c r="F6055" s="14"/>
      <c r="G6055" s="14"/>
      <c r="H6055" s="14"/>
      <c r="I6055" s="14"/>
      <c r="J6055" s="15"/>
      <c r="K6055" s="14"/>
      <c r="L6055" s="16"/>
      <c r="M6055" s="16"/>
      <c r="N6055" s="14"/>
    </row>
    <row r="6056" spans="1:14">
      <c r="A6056" s="14"/>
      <c r="B6056" s="14"/>
      <c r="C6056" s="14"/>
      <c r="D6056" s="14"/>
      <c r="E6056" s="14"/>
      <c r="F6056" s="14"/>
      <c r="G6056" s="14"/>
      <c r="H6056" s="14"/>
      <c r="I6056" s="14"/>
      <c r="J6056" s="15"/>
      <c r="K6056" s="14"/>
      <c r="L6056" s="16"/>
      <c r="M6056" s="16"/>
      <c r="N6056" s="14"/>
    </row>
    <row r="6057" spans="1:14">
      <c r="A6057" s="14"/>
      <c r="B6057" s="14"/>
      <c r="C6057" s="14"/>
      <c r="D6057" s="14"/>
      <c r="E6057" s="14"/>
      <c r="F6057" s="14"/>
      <c r="G6057" s="14"/>
      <c r="H6057" s="14"/>
      <c r="I6057" s="14"/>
      <c r="J6057" s="15"/>
      <c r="K6057" s="14"/>
      <c r="L6057" s="16"/>
      <c r="M6057" s="16"/>
      <c r="N6057" s="14"/>
    </row>
    <row r="6058" spans="1:14">
      <c r="A6058" s="14"/>
      <c r="B6058" s="14"/>
      <c r="C6058" s="14"/>
      <c r="D6058" s="14"/>
      <c r="E6058" s="14"/>
      <c r="F6058" s="14"/>
      <c r="G6058" s="14"/>
      <c r="H6058" s="14"/>
      <c r="I6058" s="14"/>
      <c r="J6058" s="15"/>
      <c r="K6058" s="14"/>
      <c r="L6058" s="16"/>
      <c r="M6058" s="16"/>
      <c r="N6058" s="14"/>
    </row>
    <row r="6059" spans="1:14">
      <c r="A6059" s="14"/>
      <c r="B6059" s="14"/>
      <c r="C6059" s="14"/>
      <c r="D6059" s="14"/>
      <c r="E6059" s="14"/>
      <c r="F6059" s="14"/>
      <c r="G6059" s="14"/>
      <c r="H6059" s="14"/>
      <c r="I6059" s="14"/>
      <c r="J6059" s="15"/>
      <c r="K6059" s="14"/>
      <c r="L6059" s="16"/>
      <c r="M6059" s="16"/>
      <c r="N6059" s="14"/>
    </row>
    <row r="6060" spans="1:14">
      <c r="A6060" s="14"/>
      <c r="B6060" s="14"/>
      <c r="C6060" s="14"/>
      <c r="D6060" s="14"/>
      <c r="E6060" s="14"/>
      <c r="F6060" s="14"/>
      <c r="G6060" s="14"/>
      <c r="H6060" s="14"/>
      <c r="I6060" s="14"/>
      <c r="J6060" s="15"/>
      <c r="K6060" s="14"/>
      <c r="L6060" s="16"/>
      <c r="M6060" s="16"/>
      <c r="N6060" s="14"/>
    </row>
    <row r="6061" spans="1:14">
      <c r="A6061" s="14"/>
      <c r="B6061" s="14"/>
      <c r="C6061" s="14"/>
      <c r="D6061" s="14"/>
      <c r="E6061" s="14"/>
      <c r="F6061" s="14"/>
      <c r="G6061" s="14"/>
      <c r="H6061" s="14"/>
      <c r="I6061" s="14"/>
      <c r="J6061" s="15"/>
      <c r="K6061" s="14"/>
      <c r="L6061" s="16"/>
      <c r="M6061" s="16"/>
      <c r="N6061" s="14"/>
    </row>
    <row r="6062" spans="1:14">
      <c r="A6062" s="14"/>
      <c r="B6062" s="14"/>
      <c r="C6062" s="14"/>
      <c r="D6062" s="14"/>
      <c r="E6062" s="14"/>
      <c r="F6062" s="14"/>
      <c r="G6062" s="14"/>
      <c r="H6062" s="14"/>
      <c r="I6062" s="14"/>
      <c r="J6062" s="15"/>
      <c r="K6062" s="14"/>
      <c r="L6062" s="16"/>
      <c r="M6062" s="16"/>
      <c r="N6062" s="14"/>
    </row>
    <row r="6063" spans="1:14">
      <c r="A6063" s="14"/>
      <c r="B6063" s="14"/>
      <c r="C6063" s="14"/>
      <c r="D6063" s="14"/>
      <c r="E6063" s="14"/>
      <c r="F6063" s="14"/>
      <c r="G6063" s="14"/>
      <c r="H6063" s="14"/>
      <c r="I6063" s="14"/>
      <c r="J6063" s="15"/>
      <c r="K6063" s="14"/>
      <c r="L6063" s="16"/>
      <c r="M6063" s="16"/>
      <c r="N6063" s="14"/>
    </row>
    <row r="6064" spans="1:14">
      <c r="A6064" s="14"/>
      <c r="B6064" s="14"/>
      <c r="C6064" s="14"/>
      <c r="D6064" s="14"/>
      <c r="E6064" s="14"/>
      <c r="F6064" s="14"/>
      <c r="G6064" s="14"/>
      <c r="H6064" s="14"/>
      <c r="I6064" s="14"/>
      <c r="J6064" s="15"/>
      <c r="K6064" s="14"/>
      <c r="L6064" s="16"/>
      <c r="M6064" s="16"/>
      <c r="N6064" s="14"/>
    </row>
    <row r="6065" spans="1:14">
      <c r="A6065" s="14"/>
      <c r="B6065" s="14"/>
      <c r="C6065" s="14"/>
      <c r="D6065" s="14"/>
      <c r="E6065" s="14"/>
      <c r="F6065" s="14"/>
      <c r="G6065" s="14"/>
      <c r="H6065" s="14"/>
      <c r="I6065" s="14"/>
      <c r="J6065" s="15"/>
      <c r="K6065" s="14"/>
      <c r="L6065" s="16"/>
      <c r="M6065" s="16"/>
      <c r="N6065" s="14"/>
    </row>
    <row r="6066" spans="1:14">
      <c r="A6066" s="14"/>
      <c r="B6066" s="14"/>
      <c r="C6066" s="14"/>
      <c r="D6066" s="14"/>
      <c r="E6066" s="14"/>
      <c r="F6066" s="14"/>
      <c r="G6066" s="14"/>
      <c r="H6066" s="14"/>
      <c r="I6066" s="14"/>
      <c r="J6066" s="15"/>
      <c r="K6066" s="14"/>
      <c r="L6066" s="16"/>
      <c r="M6066" s="16"/>
      <c r="N6066" s="14"/>
    </row>
    <row r="6067" spans="1:14">
      <c r="A6067" s="14"/>
      <c r="B6067" s="14"/>
      <c r="C6067" s="14"/>
      <c r="D6067" s="14"/>
      <c r="E6067" s="14"/>
      <c r="F6067" s="14"/>
      <c r="G6067" s="14"/>
      <c r="H6067" s="14"/>
      <c r="I6067" s="14"/>
      <c r="J6067" s="15"/>
      <c r="K6067" s="14"/>
      <c r="L6067" s="16"/>
      <c r="M6067" s="16"/>
      <c r="N6067" s="14"/>
    </row>
    <row r="6068" spans="1:14">
      <c r="A6068" s="14"/>
      <c r="B6068" s="14"/>
      <c r="C6068" s="14"/>
      <c r="D6068" s="14"/>
      <c r="E6068" s="14"/>
      <c r="F6068" s="14"/>
      <c r="G6068" s="14"/>
      <c r="H6068" s="14"/>
      <c r="I6068" s="14"/>
      <c r="J6068" s="15"/>
      <c r="K6068" s="14"/>
      <c r="L6068" s="16"/>
      <c r="M6068" s="16"/>
      <c r="N6068" s="14"/>
    </row>
    <row r="6069" spans="1:14">
      <c r="A6069" s="14"/>
      <c r="B6069" s="14"/>
      <c r="C6069" s="14"/>
      <c r="D6069" s="14"/>
      <c r="E6069" s="14"/>
      <c r="F6069" s="14"/>
      <c r="G6069" s="14"/>
      <c r="H6069" s="14"/>
      <c r="I6069" s="14"/>
      <c r="J6069" s="15"/>
      <c r="K6069" s="14"/>
      <c r="L6069" s="16"/>
      <c r="M6069" s="16"/>
      <c r="N6069" s="14"/>
    </row>
    <row r="6070" spans="1:14">
      <c r="A6070" s="14"/>
      <c r="B6070" s="14"/>
      <c r="C6070" s="14"/>
      <c r="D6070" s="14"/>
      <c r="E6070" s="14"/>
      <c r="F6070" s="14"/>
      <c r="G6070" s="14"/>
      <c r="H6070" s="14"/>
      <c r="I6070" s="14"/>
      <c r="J6070" s="15"/>
      <c r="K6070" s="14"/>
      <c r="L6070" s="16"/>
      <c r="M6070" s="16"/>
      <c r="N6070" s="14"/>
    </row>
    <row r="6071" spans="1:14">
      <c r="A6071" s="14"/>
      <c r="B6071" s="14"/>
      <c r="C6071" s="14"/>
      <c r="D6071" s="14"/>
      <c r="E6071" s="14"/>
      <c r="F6071" s="14"/>
      <c r="G6071" s="14"/>
      <c r="H6071" s="14"/>
      <c r="I6071" s="14"/>
      <c r="J6071" s="15"/>
      <c r="K6071" s="14"/>
      <c r="L6071" s="16"/>
      <c r="M6071" s="16"/>
      <c r="N6071" s="14"/>
    </row>
    <row r="6072" spans="1:14">
      <c r="A6072" s="14"/>
      <c r="B6072" s="14"/>
      <c r="C6072" s="14"/>
      <c r="D6072" s="14"/>
      <c r="E6072" s="14"/>
      <c r="F6072" s="14"/>
      <c r="G6072" s="14"/>
      <c r="H6072" s="14"/>
      <c r="I6072" s="14"/>
      <c r="J6072" s="15"/>
      <c r="K6072" s="14"/>
      <c r="L6072" s="16"/>
      <c r="M6072" s="16"/>
      <c r="N6072" s="14"/>
    </row>
    <row r="6073" spans="1:14">
      <c r="A6073" s="14"/>
      <c r="B6073" s="14"/>
      <c r="C6073" s="14"/>
      <c r="D6073" s="14"/>
      <c r="E6073" s="14"/>
      <c r="F6073" s="14"/>
      <c r="G6073" s="14"/>
      <c r="H6073" s="14"/>
      <c r="I6073" s="14"/>
      <c r="J6073" s="15"/>
      <c r="K6073" s="14"/>
      <c r="L6073" s="16"/>
      <c r="M6073" s="16"/>
      <c r="N6073" s="14"/>
    </row>
    <row r="6074" spans="1:14">
      <c r="A6074" s="14"/>
      <c r="B6074" s="14"/>
      <c r="C6074" s="14"/>
      <c r="D6074" s="14"/>
      <c r="E6074" s="14"/>
      <c r="F6074" s="14"/>
      <c r="G6074" s="14"/>
      <c r="H6074" s="14"/>
      <c r="I6074" s="14"/>
      <c r="J6074" s="15"/>
      <c r="K6074" s="14"/>
      <c r="L6074" s="16"/>
      <c r="M6074" s="16"/>
      <c r="N6074" s="14"/>
    </row>
    <row r="6075" spans="1:14">
      <c r="A6075" s="14"/>
      <c r="B6075" s="14"/>
      <c r="C6075" s="14"/>
      <c r="D6075" s="14"/>
      <c r="E6075" s="14"/>
      <c r="F6075" s="14"/>
      <c r="G6075" s="14"/>
      <c r="H6075" s="14"/>
      <c r="I6075" s="14"/>
      <c r="J6075" s="15"/>
      <c r="K6075" s="14"/>
      <c r="L6075" s="16"/>
      <c r="M6075" s="16"/>
      <c r="N6075" s="14"/>
    </row>
    <row r="6076" spans="1:14">
      <c r="A6076" s="14"/>
      <c r="B6076" s="14"/>
      <c r="C6076" s="14"/>
      <c r="D6076" s="14"/>
      <c r="E6076" s="14"/>
      <c r="F6076" s="14"/>
      <c r="G6076" s="14"/>
      <c r="H6076" s="14"/>
      <c r="I6076" s="14"/>
      <c r="J6076" s="15"/>
      <c r="K6076" s="14"/>
      <c r="L6076" s="16"/>
      <c r="M6076" s="16"/>
      <c r="N6076" s="14"/>
    </row>
    <row r="6077" spans="1:14">
      <c r="A6077" s="14"/>
      <c r="B6077" s="14"/>
      <c r="C6077" s="14"/>
      <c r="D6077" s="14"/>
      <c r="E6077" s="14"/>
      <c r="F6077" s="14"/>
      <c r="G6077" s="14"/>
      <c r="H6077" s="14"/>
      <c r="I6077" s="14"/>
      <c r="J6077" s="15"/>
      <c r="K6077" s="14"/>
      <c r="L6077" s="16"/>
      <c r="M6077" s="16"/>
      <c r="N6077" s="14"/>
    </row>
    <row r="6078" spans="1:14">
      <c r="A6078" s="14"/>
      <c r="B6078" s="14"/>
      <c r="C6078" s="14"/>
      <c r="D6078" s="14"/>
      <c r="E6078" s="14"/>
      <c r="F6078" s="14"/>
      <c r="G6078" s="14"/>
      <c r="H6078" s="14"/>
      <c r="I6078" s="14"/>
      <c r="J6078" s="15"/>
      <c r="K6078" s="14"/>
      <c r="L6078" s="16"/>
      <c r="M6078" s="16"/>
      <c r="N6078" s="14"/>
    </row>
    <row r="6079" spans="1:14">
      <c r="A6079" s="14"/>
      <c r="B6079" s="14"/>
      <c r="C6079" s="14"/>
      <c r="D6079" s="14"/>
      <c r="E6079" s="14"/>
      <c r="F6079" s="14"/>
      <c r="G6079" s="14"/>
      <c r="H6079" s="14"/>
      <c r="I6079" s="14"/>
      <c r="J6079" s="15"/>
      <c r="K6079" s="14"/>
      <c r="L6079" s="16"/>
      <c r="M6079" s="16"/>
      <c r="N6079" s="14"/>
    </row>
    <row r="6080" spans="1:14">
      <c r="A6080" s="14"/>
      <c r="B6080" s="14"/>
      <c r="C6080" s="14"/>
      <c r="D6080" s="14"/>
      <c r="E6080" s="14"/>
      <c r="F6080" s="14"/>
      <c r="G6080" s="14"/>
      <c r="H6080" s="14"/>
      <c r="I6080" s="14"/>
      <c r="J6080" s="15"/>
      <c r="K6080" s="14"/>
      <c r="L6080" s="16"/>
      <c r="M6080" s="16"/>
      <c r="N6080" s="14"/>
    </row>
    <row r="6081" spans="1:14">
      <c r="A6081" s="14"/>
      <c r="B6081" s="14"/>
      <c r="C6081" s="14"/>
      <c r="D6081" s="14"/>
      <c r="E6081" s="14"/>
      <c r="F6081" s="14"/>
      <c r="G6081" s="14"/>
      <c r="H6081" s="14"/>
      <c r="I6081" s="14"/>
      <c r="J6081" s="15"/>
      <c r="K6081" s="14"/>
      <c r="L6081" s="16"/>
      <c r="M6081" s="16"/>
      <c r="N6081" s="14"/>
    </row>
    <row r="6082" spans="1:14">
      <c r="A6082" s="14"/>
      <c r="B6082" s="14"/>
      <c r="C6082" s="14"/>
      <c r="D6082" s="14"/>
      <c r="E6082" s="14"/>
      <c r="F6082" s="14"/>
      <c r="G6082" s="14"/>
      <c r="H6082" s="14"/>
      <c r="I6082" s="14"/>
      <c r="J6082" s="15"/>
      <c r="K6082" s="14"/>
      <c r="L6082" s="16"/>
      <c r="M6082" s="16"/>
      <c r="N6082" s="14"/>
    </row>
    <row r="6083" spans="1:14">
      <c r="A6083" s="14"/>
      <c r="B6083" s="14"/>
      <c r="C6083" s="14"/>
      <c r="D6083" s="14"/>
      <c r="E6083" s="14"/>
      <c r="F6083" s="14"/>
      <c r="G6083" s="14"/>
      <c r="H6083" s="14"/>
      <c r="I6083" s="14"/>
      <c r="J6083" s="15"/>
      <c r="K6083" s="14"/>
      <c r="L6083" s="16"/>
      <c r="M6083" s="16"/>
      <c r="N6083" s="14"/>
    </row>
    <row r="6084" spans="1:14">
      <c r="A6084" s="14"/>
      <c r="B6084" s="14"/>
      <c r="C6084" s="14"/>
      <c r="D6084" s="14"/>
      <c r="E6084" s="14"/>
      <c r="F6084" s="14"/>
      <c r="G6084" s="14"/>
      <c r="H6084" s="14"/>
      <c r="I6084" s="14"/>
      <c r="J6084" s="15"/>
      <c r="K6084" s="14"/>
      <c r="L6084" s="16"/>
      <c r="M6084" s="16"/>
      <c r="N6084" s="14"/>
    </row>
    <row r="6085" spans="1:14">
      <c r="A6085" s="14"/>
      <c r="B6085" s="14"/>
      <c r="C6085" s="14"/>
      <c r="D6085" s="14"/>
      <c r="E6085" s="14"/>
      <c r="F6085" s="14"/>
      <c r="G6085" s="14"/>
      <c r="H6085" s="14"/>
      <c r="I6085" s="14"/>
      <c r="J6085" s="15"/>
      <c r="K6085" s="14"/>
      <c r="L6085" s="16"/>
      <c r="M6085" s="16"/>
      <c r="N6085" s="14"/>
    </row>
    <row r="6086" spans="1:14">
      <c r="A6086" s="14"/>
      <c r="B6086" s="14"/>
      <c r="C6086" s="14"/>
      <c r="D6086" s="14"/>
      <c r="E6086" s="14"/>
      <c r="F6086" s="14"/>
      <c r="G6086" s="14"/>
      <c r="H6086" s="14"/>
      <c r="I6086" s="14"/>
      <c r="J6086" s="15"/>
      <c r="K6086" s="14"/>
      <c r="L6086" s="16"/>
      <c r="M6086" s="16"/>
      <c r="N6086" s="14"/>
    </row>
    <row r="6087" spans="1:14">
      <c r="A6087" s="14"/>
      <c r="B6087" s="14"/>
      <c r="C6087" s="14"/>
      <c r="D6087" s="14"/>
      <c r="E6087" s="14"/>
      <c r="F6087" s="14"/>
      <c r="G6087" s="14"/>
      <c r="H6087" s="14"/>
      <c r="I6087" s="14"/>
      <c r="J6087" s="15"/>
      <c r="K6087" s="14"/>
      <c r="L6087" s="16"/>
      <c r="M6087" s="16"/>
      <c r="N6087" s="14"/>
    </row>
    <row r="6088" spans="1:14">
      <c r="A6088" s="14"/>
      <c r="B6088" s="14"/>
      <c r="C6088" s="14"/>
      <c r="D6088" s="14"/>
      <c r="E6088" s="14"/>
      <c r="F6088" s="14"/>
      <c r="G6088" s="14"/>
      <c r="H6088" s="14"/>
      <c r="I6088" s="14"/>
      <c r="J6088" s="15"/>
      <c r="K6088" s="14"/>
      <c r="L6088" s="16"/>
      <c r="M6088" s="16"/>
      <c r="N6088" s="14"/>
    </row>
    <row r="6089" spans="1:14">
      <c r="A6089" s="14"/>
      <c r="B6089" s="14"/>
      <c r="C6089" s="14"/>
      <c r="D6089" s="14"/>
      <c r="E6089" s="14"/>
      <c r="F6089" s="14"/>
      <c r="G6089" s="14"/>
      <c r="H6089" s="14"/>
      <c r="I6089" s="14"/>
      <c r="J6089" s="15"/>
      <c r="K6089" s="14"/>
      <c r="L6089" s="16"/>
      <c r="M6089" s="16"/>
      <c r="N6089" s="14"/>
    </row>
    <row r="6090" spans="1:14">
      <c r="A6090" s="14"/>
      <c r="B6090" s="14"/>
      <c r="C6090" s="14"/>
      <c r="D6090" s="14"/>
      <c r="E6090" s="14"/>
      <c r="F6090" s="14"/>
      <c r="G6090" s="14"/>
      <c r="H6090" s="14"/>
      <c r="I6090" s="14"/>
      <c r="J6090" s="15"/>
      <c r="K6090" s="14"/>
      <c r="L6090" s="16"/>
      <c r="M6090" s="16"/>
      <c r="N6090" s="14"/>
    </row>
    <row r="6091" spans="1:14">
      <c r="A6091" s="14"/>
      <c r="B6091" s="14"/>
      <c r="C6091" s="14"/>
      <c r="D6091" s="14"/>
      <c r="E6091" s="14"/>
      <c r="F6091" s="14"/>
      <c r="G6091" s="14"/>
      <c r="H6091" s="14"/>
      <c r="I6091" s="14"/>
      <c r="J6091" s="15"/>
      <c r="K6091" s="14"/>
      <c r="L6091" s="16"/>
      <c r="M6091" s="16"/>
      <c r="N6091" s="14"/>
    </row>
    <row r="6092" spans="1:14">
      <c r="A6092" s="14"/>
      <c r="B6092" s="14"/>
      <c r="C6092" s="14"/>
      <c r="D6092" s="14"/>
      <c r="E6092" s="14"/>
      <c r="F6092" s="14"/>
      <c r="G6092" s="14"/>
      <c r="H6092" s="14"/>
      <c r="I6092" s="14"/>
      <c r="J6092" s="15"/>
      <c r="K6092" s="14"/>
      <c r="L6092" s="16"/>
      <c r="M6092" s="16"/>
      <c r="N6092" s="14"/>
    </row>
    <row r="6093" spans="1:14">
      <c r="A6093" s="14"/>
      <c r="B6093" s="14"/>
      <c r="C6093" s="14"/>
      <c r="D6093" s="14"/>
      <c r="E6093" s="14"/>
      <c r="F6093" s="14"/>
      <c r="G6093" s="14"/>
      <c r="H6093" s="14"/>
      <c r="I6093" s="14"/>
      <c r="J6093" s="15"/>
      <c r="K6093" s="14"/>
      <c r="L6093" s="16"/>
      <c r="M6093" s="16"/>
      <c r="N6093" s="14"/>
    </row>
    <row r="6094" spans="1:14">
      <c r="A6094" s="14"/>
      <c r="B6094" s="14"/>
      <c r="C6094" s="14"/>
      <c r="D6094" s="14"/>
      <c r="E6094" s="14"/>
      <c r="F6094" s="14"/>
      <c r="G6094" s="14"/>
      <c r="H6094" s="14"/>
      <c r="I6094" s="14"/>
      <c r="J6094" s="15"/>
      <c r="K6094" s="14"/>
      <c r="L6094" s="16"/>
      <c r="M6094" s="16"/>
      <c r="N6094" s="14"/>
    </row>
    <row r="6095" spans="1:14">
      <c r="A6095" s="14"/>
      <c r="B6095" s="14"/>
      <c r="C6095" s="14"/>
      <c r="D6095" s="14"/>
      <c r="E6095" s="14"/>
      <c r="F6095" s="14"/>
      <c r="G6095" s="14"/>
      <c r="H6095" s="14"/>
      <c r="I6095" s="14"/>
      <c r="J6095" s="15"/>
      <c r="K6095" s="14"/>
      <c r="L6095" s="16"/>
      <c r="M6095" s="16"/>
      <c r="N6095" s="14"/>
    </row>
    <row r="6096" spans="1:14">
      <c r="A6096" s="14"/>
      <c r="B6096" s="14"/>
      <c r="C6096" s="14"/>
      <c r="D6096" s="14"/>
      <c r="E6096" s="14"/>
      <c r="F6096" s="14"/>
      <c r="G6096" s="14"/>
      <c r="H6096" s="14"/>
      <c r="I6096" s="14"/>
      <c r="J6096" s="15"/>
      <c r="K6096" s="14"/>
      <c r="L6096" s="16"/>
      <c r="M6096" s="16"/>
      <c r="N6096" s="14"/>
    </row>
    <row r="6097" spans="1:14">
      <c r="A6097" s="14"/>
      <c r="B6097" s="14"/>
      <c r="C6097" s="14"/>
      <c r="D6097" s="14"/>
      <c r="E6097" s="14"/>
      <c r="F6097" s="14"/>
      <c r="G6097" s="14"/>
      <c r="H6097" s="14"/>
      <c r="I6097" s="14"/>
      <c r="J6097" s="15"/>
      <c r="K6097" s="14"/>
      <c r="L6097" s="16"/>
      <c r="M6097" s="16"/>
      <c r="N6097" s="14"/>
    </row>
    <row r="6098" spans="1:14">
      <c r="A6098" s="14"/>
      <c r="B6098" s="14"/>
      <c r="C6098" s="14"/>
      <c r="D6098" s="14"/>
      <c r="E6098" s="14"/>
      <c r="F6098" s="14"/>
      <c r="G6098" s="14"/>
      <c r="H6098" s="14"/>
      <c r="I6098" s="14"/>
      <c r="J6098" s="15"/>
      <c r="K6098" s="14"/>
      <c r="L6098" s="16"/>
      <c r="M6098" s="16"/>
      <c r="N6098" s="14"/>
    </row>
    <row r="6099" spans="1:14">
      <c r="A6099" s="14"/>
      <c r="B6099" s="14"/>
      <c r="C6099" s="14"/>
      <c r="D6099" s="14"/>
      <c r="E6099" s="14"/>
      <c r="F6099" s="14"/>
      <c r="G6099" s="14"/>
      <c r="H6099" s="14"/>
      <c r="I6099" s="14"/>
      <c r="J6099" s="15"/>
      <c r="K6099" s="14"/>
      <c r="L6099" s="16"/>
      <c r="M6099" s="16"/>
      <c r="N6099" s="14"/>
    </row>
    <row r="6100" spans="1:14">
      <c r="A6100" s="14"/>
      <c r="B6100" s="14"/>
      <c r="C6100" s="14"/>
      <c r="D6100" s="14"/>
      <c r="E6100" s="14"/>
      <c r="F6100" s="14"/>
      <c r="G6100" s="14"/>
      <c r="H6100" s="14"/>
      <c r="I6100" s="14"/>
      <c r="J6100" s="15"/>
      <c r="K6100" s="14"/>
      <c r="L6100" s="16"/>
      <c r="M6100" s="16"/>
      <c r="N6100" s="14"/>
    </row>
    <row r="6101" spans="1:14">
      <c r="A6101" s="14"/>
      <c r="B6101" s="14"/>
      <c r="C6101" s="14"/>
      <c r="D6101" s="14"/>
      <c r="E6101" s="14"/>
      <c r="F6101" s="14"/>
      <c r="G6101" s="14"/>
      <c r="H6101" s="14"/>
      <c r="I6101" s="14"/>
      <c r="J6101" s="15"/>
      <c r="K6101" s="14"/>
      <c r="L6101" s="16"/>
      <c r="M6101" s="16"/>
      <c r="N6101" s="14"/>
    </row>
    <row r="6102" spans="1:14">
      <c r="A6102" s="14"/>
      <c r="B6102" s="14"/>
      <c r="C6102" s="14"/>
      <c r="D6102" s="14"/>
      <c r="E6102" s="14"/>
      <c r="F6102" s="14"/>
      <c r="G6102" s="14"/>
      <c r="H6102" s="14"/>
      <c r="I6102" s="14"/>
      <c r="J6102" s="15"/>
      <c r="K6102" s="14"/>
      <c r="L6102" s="16"/>
      <c r="M6102" s="16"/>
      <c r="N6102" s="14"/>
    </row>
    <row r="6103" spans="1:14">
      <c r="A6103" s="14"/>
      <c r="B6103" s="14"/>
      <c r="C6103" s="14"/>
      <c r="D6103" s="14"/>
      <c r="E6103" s="14"/>
      <c r="F6103" s="14"/>
      <c r="G6103" s="14"/>
      <c r="H6103" s="14"/>
      <c r="I6103" s="14"/>
      <c r="J6103" s="15"/>
      <c r="K6103" s="14"/>
      <c r="L6103" s="16"/>
      <c r="M6103" s="16"/>
      <c r="N6103" s="14"/>
    </row>
    <row r="6104" spans="1:14">
      <c r="A6104" s="14"/>
      <c r="B6104" s="14"/>
      <c r="C6104" s="14"/>
      <c r="D6104" s="14"/>
      <c r="E6104" s="14"/>
      <c r="F6104" s="14"/>
      <c r="G6104" s="14"/>
      <c r="H6104" s="14"/>
      <c r="I6104" s="14"/>
      <c r="J6104" s="15"/>
      <c r="K6104" s="14"/>
      <c r="L6104" s="16"/>
      <c r="M6104" s="16"/>
      <c r="N6104" s="14"/>
    </row>
    <row r="6105" spans="1:14">
      <c r="A6105" s="14"/>
      <c r="B6105" s="14"/>
      <c r="C6105" s="14"/>
      <c r="D6105" s="14"/>
      <c r="E6105" s="14"/>
      <c r="F6105" s="14"/>
      <c r="G6105" s="14"/>
      <c r="H6105" s="14"/>
      <c r="I6105" s="14"/>
      <c r="J6105" s="15"/>
      <c r="K6105" s="14"/>
      <c r="L6105" s="16"/>
      <c r="M6105" s="16"/>
      <c r="N6105" s="14"/>
    </row>
    <row r="6106" spans="1:14">
      <c r="A6106" s="14"/>
      <c r="B6106" s="14"/>
      <c r="C6106" s="14"/>
      <c r="D6106" s="14"/>
      <c r="E6106" s="14"/>
      <c r="F6106" s="14"/>
      <c r="G6106" s="14"/>
      <c r="H6106" s="14"/>
      <c r="I6106" s="14"/>
      <c r="J6106" s="15"/>
      <c r="K6106" s="14"/>
      <c r="L6106" s="16"/>
      <c r="M6106" s="16"/>
      <c r="N6106" s="14"/>
    </row>
    <row r="6107" spans="1:14">
      <c r="A6107" s="14"/>
      <c r="B6107" s="14"/>
      <c r="C6107" s="14"/>
      <c r="D6107" s="14"/>
      <c r="E6107" s="14"/>
      <c r="F6107" s="14"/>
      <c r="G6107" s="14"/>
      <c r="H6107" s="14"/>
      <c r="I6107" s="14"/>
      <c r="J6107" s="15"/>
      <c r="K6107" s="14"/>
      <c r="L6107" s="16"/>
      <c r="M6107" s="16"/>
      <c r="N6107" s="14"/>
    </row>
    <row r="6108" spans="1:14">
      <c r="A6108" s="14"/>
      <c r="B6108" s="14"/>
      <c r="C6108" s="14"/>
      <c r="D6108" s="14"/>
      <c r="E6108" s="14"/>
      <c r="F6108" s="14"/>
      <c r="G6108" s="14"/>
      <c r="H6108" s="14"/>
      <c r="I6108" s="14"/>
      <c r="J6108" s="15"/>
      <c r="K6108" s="14"/>
      <c r="L6108" s="16"/>
      <c r="M6108" s="16"/>
      <c r="N6108" s="14"/>
    </row>
    <row r="6109" spans="1:14">
      <c r="A6109" s="14"/>
      <c r="B6109" s="14"/>
      <c r="C6109" s="14"/>
      <c r="D6109" s="14"/>
      <c r="E6109" s="14"/>
      <c r="F6109" s="14"/>
      <c r="G6109" s="14"/>
      <c r="H6109" s="14"/>
      <c r="I6109" s="14"/>
      <c r="J6109" s="15"/>
      <c r="K6109" s="14"/>
      <c r="L6109" s="16"/>
      <c r="M6109" s="16"/>
      <c r="N6109" s="14"/>
    </row>
    <row r="6110" spans="1:14">
      <c r="A6110" s="14"/>
      <c r="B6110" s="14"/>
      <c r="C6110" s="14"/>
      <c r="D6110" s="14"/>
      <c r="E6110" s="14"/>
      <c r="F6110" s="14"/>
      <c r="G6110" s="14"/>
      <c r="H6110" s="14"/>
      <c r="I6110" s="14"/>
      <c r="J6110" s="15"/>
      <c r="K6110" s="14"/>
      <c r="L6110" s="16"/>
      <c r="M6110" s="16"/>
      <c r="N6110" s="14"/>
    </row>
    <row r="6111" spans="1:14">
      <c r="A6111" s="14"/>
      <c r="B6111" s="14"/>
      <c r="C6111" s="14"/>
      <c r="D6111" s="14"/>
      <c r="E6111" s="14"/>
      <c r="F6111" s="14"/>
      <c r="G6111" s="14"/>
      <c r="H6111" s="14"/>
      <c r="I6111" s="14"/>
      <c r="J6111" s="15"/>
      <c r="K6111" s="14"/>
      <c r="L6111" s="16"/>
      <c r="M6111" s="16"/>
      <c r="N6111" s="14"/>
    </row>
    <row r="6112" spans="1:14">
      <c r="A6112" s="14"/>
      <c r="B6112" s="14"/>
      <c r="C6112" s="14"/>
      <c r="D6112" s="14"/>
      <c r="E6112" s="14"/>
      <c r="F6112" s="14"/>
      <c r="G6112" s="14"/>
      <c r="H6112" s="14"/>
      <c r="I6112" s="14"/>
      <c r="J6112" s="15"/>
      <c r="K6112" s="14"/>
      <c r="L6112" s="16"/>
      <c r="M6112" s="16"/>
      <c r="N6112" s="14"/>
    </row>
    <row r="6113" spans="1:14">
      <c r="A6113" s="14"/>
      <c r="B6113" s="14"/>
      <c r="C6113" s="14"/>
      <c r="D6113" s="14"/>
      <c r="E6113" s="14"/>
      <c r="F6113" s="14"/>
      <c r="G6113" s="14"/>
      <c r="H6113" s="14"/>
      <c r="I6113" s="14"/>
      <c r="J6113" s="15"/>
      <c r="K6113" s="14"/>
      <c r="L6113" s="16"/>
      <c r="M6113" s="16"/>
      <c r="N6113" s="14"/>
    </row>
    <row r="6114" spans="1:14">
      <c r="A6114" s="14"/>
      <c r="B6114" s="14"/>
      <c r="C6114" s="14"/>
      <c r="D6114" s="14"/>
      <c r="E6114" s="14"/>
      <c r="F6114" s="14"/>
      <c r="G6114" s="14"/>
      <c r="H6114" s="14"/>
      <c r="I6114" s="14"/>
      <c r="J6114" s="15"/>
      <c r="K6114" s="14"/>
      <c r="L6114" s="16"/>
      <c r="M6114" s="16"/>
      <c r="N6114" s="14"/>
    </row>
    <row r="6115" spans="1:14">
      <c r="A6115" s="14"/>
      <c r="B6115" s="14"/>
      <c r="C6115" s="14"/>
      <c r="D6115" s="14"/>
      <c r="E6115" s="14"/>
      <c r="F6115" s="14"/>
      <c r="G6115" s="14"/>
      <c r="H6115" s="14"/>
      <c r="I6115" s="14"/>
      <c r="J6115" s="15"/>
      <c r="K6115" s="14"/>
      <c r="L6115" s="16"/>
      <c r="M6115" s="16"/>
      <c r="N6115" s="14"/>
    </row>
    <row r="6116" spans="1:14">
      <c r="A6116" s="14"/>
      <c r="B6116" s="14"/>
      <c r="C6116" s="14"/>
      <c r="D6116" s="14"/>
      <c r="E6116" s="14"/>
      <c r="F6116" s="14"/>
      <c r="G6116" s="14"/>
      <c r="H6116" s="14"/>
      <c r="I6116" s="14"/>
      <c r="J6116" s="15"/>
      <c r="K6116" s="14"/>
      <c r="L6116" s="16"/>
      <c r="M6116" s="16"/>
      <c r="N6116" s="14"/>
    </row>
    <row r="6117" spans="1:14">
      <c r="A6117" s="14"/>
      <c r="B6117" s="14"/>
      <c r="C6117" s="14"/>
      <c r="D6117" s="14"/>
      <c r="E6117" s="14"/>
      <c r="F6117" s="14"/>
      <c r="G6117" s="14"/>
      <c r="H6117" s="14"/>
      <c r="I6117" s="14"/>
      <c r="J6117" s="15"/>
      <c r="K6117" s="14"/>
      <c r="L6117" s="16"/>
      <c r="M6117" s="16"/>
      <c r="N6117" s="14"/>
    </row>
    <row r="6118" spans="1:14">
      <c r="A6118" s="14"/>
      <c r="B6118" s="14"/>
      <c r="C6118" s="14"/>
      <c r="D6118" s="14"/>
      <c r="E6118" s="14"/>
      <c r="F6118" s="14"/>
      <c r="G6118" s="14"/>
      <c r="H6118" s="14"/>
      <c r="I6118" s="14"/>
      <c r="J6118" s="15"/>
      <c r="K6118" s="14"/>
      <c r="L6118" s="16"/>
      <c r="M6118" s="16"/>
      <c r="N6118" s="14"/>
    </row>
    <row r="6119" spans="1:14">
      <c r="A6119" s="14"/>
      <c r="B6119" s="14"/>
      <c r="C6119" s="14"/>
      <c r="D6119" s="14"/>
      <c r="E6119" s="14"/>
      <c r="F6119" s="14"/>
      <c r="G6119" s="14"/>
      <c r="H6119" s="14"/>
      <c r="I6119" s="14"/>
      <c r="J6119" s="15"/>
      <c r="K6119" s="14"/>
      <c r="L6119" s="16"/>
      <c r="M6119" s="16"/>
      <c r="N6119" s="14"/>
    </row>
    <row r="6120" spans="1:14">
      <c r="A6120" s="14"/>
      <c r="B6120" s="14"/>
      <c r="C6120" s="14"/>
      <c r="D6120" s="14"/>
      <c r="E6120" s="14"/>
      <c r="F6120" s="14"/>
      <c r="G6120" s="14"/>
      <c r="H6120" s="14"/>
      <c r="I6120" s="14"/>
      <c r="J6120" s="15"/>
      <c r="K6120" s="14"/>
      <c r="L6120" s="16"/>
      <c r="M6120" s="16"/>
      <c r="N6120" s="14"/>
    </row>
    <row r="6121" spans="1:14">
      <c r="A6121" s="14"/>
      <c r="B6121" s="14"/>
      <c r="C6121" s="14"/>
      <c r="D6121" s="14"/>
      <c r="E6121" s="14"/>
      <c r="F6121" s="14"/>
      <c r="G6121" s="14"/>
      <c r="H6121" s="14"/>
      <c r="I6121" s="14"/>
      <c r="J6121" s="15"/>
      <c r="K6121" s="14"/>
      <c r="L6121" s="16"/>
      <c r="M6121" s="16"/>
      <c r="N6121" s="14"/>
    </row>
    <row r="6122" spans="1:14">
      <c r="A6122" s="14"/>
      <c r="B6122" s="14"/>
      <c r="C6122" s="14"/>
      <c r="D6122" s="14"/>
      <c r="E6122" s="14"/>
      <c r="F6122" s="14"/>
      <c r="G6122" s="14"/>
      <c r="H6122" s="14"/>
      <c r="I6122" s="14"/>
      <c r="J6122" s="15"/>
      <c r="K6122" s="14"/>
      <c r="L6122" s="16"/>
      <c r="M6122" s="16"/>
      <c r="N6122" s="14"/>
    </row>
    <row r="6123" spans="1:14">
      <c r="A6123" s="14"/>
      <c r="B6123" s="14"/>
      <c r="C6123" s="14"/>
      <c r="D6123" s="14"/>
      <c r="E6123" s="14"/>
      <c r="F6123" s="14"/>
      <c r="G6123" s="14"/>
      <c r="H6123" s="14"/>
      <c r="I6123" s="14"/>
      <c r="J6123" s="15"/>
      <c r="K6123" s="14"/>
      <c r="L6123" s="16"/>
      <c r="M6123" s="16"/>
      <c r="N6123" s="14"/>
    </row>
    <row r="6124" spans="1:14">
      <c r="A6124" s="14"/>
      <c r="B6124" s="14"/>
      <c r="C6124" s="14"/>
      <c r="D6124" s="14"/>
      <c r="E6124" s="14"/>
      <c r="F6124" s="14"/>
      <c r="G6124" s="14"/>
      <c r="H6124" s="14"/>
      <c r="I6124" s="14"/>
      <c r="J6124" s="15"/>
      <c r="K6124" s="14"/>
      <c r="L6124" s="16"/>
      <c r="M6124" s="16"/>
      <c r="N6124" s="14"/>
    </row>
    <row r="6125" spans="1:14">
      <c r="A6125" s="14"/>
      <c r="B6125" s="14"/>
      <c r="C6125" s="14"/>
      <c r="D6125" s="14"/>
      <c r="E6125" s="14"/>
      <c r="F6125" s="14"/>
      <c r="G6125" s="14"/>
      <c r="H6125" s="14"/>
      <c r="I6125" s="14"/>
      <c r="J6125" s="15"/>
      <c r="K6125" s="14"/>
      <c r="L6125" s="16"/>
      <c r="M6125" s="16"/>
      <c r="N6125" s="14"/>
    </row>
    <row r="6126" spans="1:14">
      <c r="A6126" s="14"/>
      <c r="B6126" s="14"/>
      <c r="C6126" s="14"/>
      <c r="D6126" s="14"/>
      <c r="E6126" s="14"/>
      <c r="F6126" s="14"/>
      <c r="G6126" s="14"/>
      <c r="H6126" s="14"/>
      <c r="I6126" s="14"/>
      <c r="J6126" s="15"/>
      <c r="K6126" s="14"/>
      <c r="L6126" s="16"/>
      <c r="M6126" s="16"/>
      <c r="N6126" s="14"/>
    </row>
    <row r="6127" spans="1:14">
      <c r="A6127" s="14"/>
      <c r="B6127" s="14"/>
      <c r="C6127" s="14"/>
      <c r="D6127" s="14"/>
      <c r="E6127" s="14"/>
      <c r="F6127" s="14"/>
      <c r="G6127" s="14"/>
      <c r="H6127" s="14"/>
      <c r="I6127" s="14"/>
      <c r="J6127" s="15"/>
      <c r="K6127" s="14"/>
      <c r="L6127" s="16"/>
      <c r="M6127" s="16"/>
      <c r="N6127" s="14"/>
    </row>
    <row r="6128" spans="1:14">
      <c r="A6128" s="14"/>
      <c r="B6128" s="14"/>
      <c r="C6128" s="14"/>
      <c r="D6128" s="14"/>
      <c r="E6128" s="14"/>
      <c r="F6128" s="14"/>
      <c r="G6128" s="14"/>
      <c r="H6128" s="14"/>
      <c r="I6128" s="14"/>
      <c r="J6128" s="15"/>
      <c r="K6128" s="14"/>
      <c r="L6128" s="16"/>
      <c r="M6128" s="16"/>
      <c r="N6128" s="14"/>
    </row>
    <row r="6129" spans="1:14">
      <c r="A6129" s="14"/>
      <c r="B6129" s="14"/>
      <c r="C6129" s="14"/>
      <c r="D6129" s="14"/>
      <c r="E6129" s="14"/>
      <c r="F6129" s="14"/>
      <c r="G6129" s="14"/>
      <c r="H6129" s="14"/>
      <c r="I6129" s="14"/>
      <c r="J6129" s="15"/>
      <c r="K6129" s="14"/>
      <c r="L6129" s="16"/>
      <c r="M6129" s="16"/>
      <c r="N6129" s="14"/>
    </row>
    <row r="6130" spans="1:14">
      <c r="A6130" s="14"/>
      <c r="B6130" s="14"/>
      <c r="C6130" s="14"/>
      <c r="D6130" s="14"/>
      <c r="E6130" s="14"/>
      <c r="F6130" s="14"/>
      <c r="G6130" s="14"/>
      <c r="H6130" s="14"/>
      <c r="I6130" s="14"/>
      <c r="J6130" s="15"/>
      <c r="K6130" s="14"/>
      <c r="L6130" s="16"/>
      <c r="M6130" s="16"/>
      <c r="N6130" s="14"/>
    </row>
    <row r="6131" spans="1:14">
      <c r="A6131" s="14"/>
      <c r="B6131" s="14"/>
      <c r="C6131" s="14"/>
      <c r="D6131" s="14"/>
      <c r="E6131" s="14"/>
      <c r="F6131" s="14"/>
      <c r="G6131" s="14"/>
      <c r="H6131" s="14"/>
      <c r="I6131" s="14"/>
      <c r="J6131" s="15"/>
      <c r="K6131" s="14"/>
      <c r="L6131" s="16"/>
      <c r="M6131" s="16"/>
      <c r="N6131" s="14"/>
    </row>
    <row r="6132" spans="1:14">
      <c r="A6132" s="14"/>
      <c r="B6132" s="14"/>
      <c r="C6132" s="14"/>
      <c r="D6132" s="14"/>
      <c r="E6132" s="14"/>
      <c r="F6132" s="14"/>
      <c r="G6132" s="14"/>
      <c r="H6132" s="14"/>
      <c r="I6132" s="14"/>
      <c r="J6132" s="15"/>
      <c r="K6132" s="14"/>
      <c r="L6132" s="16"/>
      <c r="M6132" s="16"/>
      <c r="N6132" s="14"/>
    </row>
    <row r="6133" spans="1:14">
      <c r="A6133" s="14"/>
      <c r="B6133" s="14"/>
      <c r="C6133" s="14"/>
      <c r="D6133" s="14"/>
      <c r="E6133" s="14"/>
      <c r="F6133" s="14"/>
      <c r="G6133" s="14"/>
      <c r="H6133" s="14"/>
      <c r="I6133" s="14"/>
      <c r="J6133" s="15"/>
      <c r="K6133" s="14"/>
      <c r="L6133" s="16"/>
      <c r="M6133" s="16"/>
      <c r="N6133" s="14"/>
    </row>
    <row r="6134" spans="1:14">
      <c r="A6134" s="14"/>
      <c r="B6134" s="14"/>
      <c r="C6134" s="14"/>
      <c r="D6134" s="14"/>
      <c r="E6134" s="14"/>
      <c r="F6134" s="14"/>
      <c r="G6134" s="14"/>
      <c r="H6134" s="14"/>
      <c r="I6134" s="14"/>
      <c r="J6134" s="15"/>
      <c r="K6134" s="14"/>
      <c r="L6134" s="16"/>
      <c r="M6134" s="16"/>
      <c r="N6134" s="14"/>
    </row>
    <row r="6135" spans="1:14">
      <c r="A6135" s="14"/>
      <c r="B6135" s="14"/>
      <c r="C6135" s="14"/>
      <c r="D6135" s="14"/>
      <c r="E6135" s="14"/>
      <c r="F6135" s="14"/>
      <c r="G6135" s="14"/>
      <c r="H6135" s="14"/>
      <c r="I6135" s="14"/>
      <c r="J6135" s="15"/>
      <c r="K6135" s="14"/>
      <c r="L6135" s="16"/>
      <c r="M6135" s="16"/>
      <c r="N6135" s="14"/>
    </row>
    <row r="6136" spans="1:14">
      <c r="A6136" s="14"/>
      <c r="B6136" s="14"/>
      <c r="C6136" s="14"/>
      <c r="D6136" s="14"/>
      <c r="E6136" s="14"/>
      <c r="F6136" s="14"/>
      <c r="G6136" s="14"/>
      <c r="H6136" s="14"/>
      <c r="I6136" s="14"/>
      <c r="J6136" s="15"/>
      <c r="K6136" s="14"/>
      <c r="L6136" s="16"/>
      <c r="M6136" s="16"/>
      <c r="N6136" s="14"/>
    </row>
    <row r="6137" spans="1:14">
      <c r="A6137" s="14"/>
      <c r="B6137" s="14"/>
      <c r="C6137" s="14"/>
      <c r="D6137" s="14"/>
      <c r="E6137" s="14"/>
      <c r="F6137" s="14"/>
      <c r="G6137" s="14"/>
      <c r="H6137" s="14"/>
      <c r="I6137" s="14"/>
      <c r="J6137" s="15"/>
      <c r="K6137" s="14"/>
      <c r="L6137" s="16"/>
      <c r="M6137" s="16"/>
      <c r="N6137" s="14"/>
    </row>
    <row r="6138" spans="1:14">
      <c r="A6138" s="14"/>
      <c r="B6138" s="14"/>
      <c r="C6138" s="14"/>
      <c r="D6138" s="14"/>
      <c r="E6138" s="14"/>
      <c r="F6138" s="14"/>
      <c r="G6138" s="14"/>
      <c r="H6138" s="14"/>
      <c r="I6138" s="14"/>
      <c r="J6138" s="15"/>
      <c r="K6138" s="14"/>
      <c r="L6138" s="16"/>
      <c r="M6138" s="16"/>
      <c r="N6138" s="14"/>
    </row>
    <row r="6139" spans="1:14">
      <c r="A6139" s="14"/>
      <c r="B6139" s="14"/>
      <c r="C6139" s="14"/>
      <c r="D6139" s="14"/>
      <c r="E6139" s="14"/>
      <c r="F6139" s="14"/>
      <c r="G6139" s="14"/>
      <c r="H6139" s="14"/>
      <c r="I6139" s="14"/>
      <c r="J6139" s="15"/>
      <c r="K6139" s="14"/>
      <c r="L6139" s="16"/>
      <c r="M6139" s="16"/>
      <c r="N6139" s="14"/>
    </row>
    <row r="6140" spans="1:14">
      <c r="A6140" s="14"/>
      <c r="B6140" s="14"/>
      <c r="C6140" s="14"/>
      <c r="D6140" s="14"/>
      <c r="E6140" s="14"/>
      <c r="F6140" s="14"/>
      <c r="G6140" s="14"/>
      <c r="H6140" s="14"/>
      <c r="I6140" s="14"/>
      <c r="J6140" s="15"/>
      <c r="K6140" s="14"/>
      <c r="L6140" s="16"/>
      <c r="M6140" s="16"/>
      <c r="N6140" s="14"/>
    </row>
    <row r="6141" spans="1:14">
      <c r="A6141" s="14"/>
      <c r="B6141" s="14"/>
      <c r="C6141" s="14"/>
      <c r="D6141" s="14"/>
      <c r="E6141" s="14"/>
      <c r="F6141" s="14"/>
      <c r="G6141" s="14"/>
      <c r="H6141" s="14"/>
      <c r="I6141" s="14"/>
      <c r="J6141" s="15"/>
      <c r="K6141" s="14"/>
      <c r="L6141" s="16"/>
      <c r="M6141" s="16"/>
      <c r="N6141" s="14"/>
    </row>
    <row r="6142" spans="1:14">
      <c r="A6142" s="14"/>
      <c r="B6142" s="14"/>
      <c r="C6142" s="14"/>
      <c r="D6142" s="14"/>
      <c r="E6142" s="14"/>
      <c r="F6142" s="14"/>
      <c r="G6142" s="14"/>
      <c r="H6142" s="14"/>
      <c r="I6142" s="14"/>
      <c r="J6142" s="15"/>
      <c r="K6142" s="14"/>
      <c r="L6142" s="16"/>
      <c r="M6142" s="16"/>
      <c r="N6142" s="14"/>
    </row>
    <row r="6143" spans="1:14">
      <c r="A6143" s="14"/>
      <c r="B6143" s="14"/>
      <c r="C6143" s="14"/>
      <c r="D6143" s="14"/>
      <c r="E6143" s="14"/>
      <c r="F6143" s="14"/>
      <c r="G6143" s="14"/>
      <c r="H6143" s="14"/>
      <c r="I6143" s="14"/>
      <c r="J6143" s="15"/>
      <c r="K6143" s="14"/>
      <c r="L6143" s="16"/>
      <c r="M6143" s="16"/>
      <c r="N6143" s="14"/>
    </row>
    <row r="6144" spans="1:14">
      <c r="A6144" s="14"/>
      <c r="B6144" s="14"/>
      <c r="C6144" s="14"/>
      <c r="D6144" s="14"/>
      <c r="E6144" s="14"/>
      <c r="F6144" s="14"/>
      <c r="G6144" s="14"/>
      <c r="H6144" s="14"/>
      <c r="I6144" s="14"/>
      <c r="J6144" s="15"/>
      <c r="K6144" s="14"/>
      <c r="L6144" s="16"/>
      <c r="M6144" s="16"/>
      <c r="N6144" s="14"/>
    </row>
    <row r="6145" spans="1:14">
      <c r="A6145" s="14"/>
      <c r="B6145" s="14"/>
      <c r="C6145" s="14"/>
      <c r="D6145" s="14"/>
      <c r="E6145" s="14"/>
      <c r="F6145" s="14"/>
      <c r="G6145" s="14"/>
      <c r="H6145" s="14"/>
      <c r="I6145" s="14"/>
      <c r="J6145" s="15"/>
      <c r="K6145" s="14"/>
      <c r="L6145" s="16"/>
      <c r="M6145" s="16"/>
      <c r="N6145" s="14"/>
    </row>
    <row r="6146" spans="1:14">
      <c r="A6146" s="14"/>
      <c r="B6146" s="14"/>
      <c r="C6146" s="14"/>
      <c r="D6146" s="14"/>
      <c r="E6146" s="14"/>
      <c r="F6146" s="14"/>
      <c r="G6146" s="14"/>
      <c r="H6146" s="14"/>
      <c r="I6146" s="14"/>
      <c r="J6146" s="15"/>
      <c r="K6146" s="14"/>
      <c r="L6146" s="16"/>
      <c r="M6146" s="16"/>
      <c r="N6146" s="14"/>
    </row>
    <row r="6147" spans="1:14">
      <c r="A6147" s="14"/>
      <c r="B6147" s="14"/>
      <c r="C6147" s="14"/>
      <c r="D6147" s="14"/>
      <c r="E6147" s="14"/>
      <c r="F6147" s="14"/>
      <c r="G6147" s="14"/>
      <c r="H6147" s="14"/>
      <c r="I6147" s="14"/>
      <c r="J6147" s="15"/>
      <c r="K6147" s="14"/>
      <c r="L6147" s="16"/>
      <c r="M6147" s="16"/>
      <c r="N6147" s="14"/>
    </row>
    <row r="6148" spans="1:14">
      <c r="A6148" s="14"/>
      <c r="B6148" s="14"/>
      <c r="C6148" s="14"/>
      <c r="D6148" s="14"/>
      <c r="E6148" s="14"/>
      <c r="F6148" s="14"/>
      <c r="G6148" s="14"/>
      <c r="H6148" s="14"/>
      <c r="I6148" s="14"/>
      <c r="J6148" s="15"/>
      <c r="K6148" s="14"/>
      <c r="L6148" s="16"/>
      <c r="M6148" s="16"/>
      <c r="N6148" s="14"/>
    </row>
    <row r="6149" spans="1:14">
      <c r="A6149" s="14"/>
      <c r="B6149" s="14"/>
      <c r="C6149" s="14"/>
      <c r="D6149" s="14"/>
      <c r="E6149" s="14"/>
      <c r="F6149" s="14"/>
      <c r="G6149" s="14"/>
      <c r="H6149" s="14"/>
      <c r="I6149" s="14"/>
      <c r="J6149" s="15"/>
      <c r="K6149" s="14"/>
      <c r="L6149" s="16"/>
      <c r="M6149" s="16"/>
      <c r="N6149" s="14"/>
    </row>
    <row r="6150" spans="1:14">
      <c r="A6150" s="14"/>
      <c r="B6150" s="14"/>
      <c r="C6150" s="14"/>
      <c r="D6150" s="14"/>
      <c r="E6150" s="14"/>
      <c r="F6150" s="14"/>
      <c r="G6150" s="14"/>
      <c r="H6150" s="14"/>
      <c r="I6150" s="14"/>
      <c r="J6150" s="15"/>
      <c r="K6150" s="14"/>
      <c r="L6150" s="16"/>
      <c r="M6150" s="16"/>
      <c r="N6150" s="14"/>
    </row>
    <row r="6151" spans="1:14">
      <c r="A6151" s="14"/>
      <c r="B6151" s="14"/>
      <c r="C6151" s="14"/>
      <c r="D6151" s="14"/>
      <c r="E6151" s="14"/>
      <c r="F6151" s="14"/>
      <c r="G6151" s="14"/>
      <c r="H6151" s="14"/>
      <c r="I6151" s="14"/>
      <c r="J6151" s="15"/>
      <c r="K6151" s="14"/>
      <c r="L6151" s="16"/>
      <c r="M6151" s="16"/>
      <c r="N6151" s="14"/>
    </row>
    <row r="6152" spans="1:14">
      <c r="A6152" s="14"/>
      <c r="B6152" s="14"/>
      <c r="C6152" s="14"/>
      <c r="D6152" s="14"/>
      <c r="E6152" s="14"/>
      <c r="F6152" s="14"/>
      <c r="G6152" s="14"/>
      <c r="H6152" s="14"/>
      <c r="I6152" s="14"/>
      <c r="J6152" s="15"/>
      <c r="K6152" s="14"/>
      <c r="L6152" s="16"/>
      <c r="M6152" s="16"/>
      <c r="N6152" s="14"/>
    </row>
    <row r="6153" spans="1:14">
      <c r="A6153" s="14"/>
      <c r="B6153" s="14"/>
      <c r="C6153" s="14"/>
      <c r="D6153" s="14"/>
      <c r="E6153" s="14"/>
      <c r="F6153" s="14"/>
      <c r="G6153" s="14"/>
      <c r="H6153" s="14"/>
      <c r="I6153" s="14"/>
      <c r="J6153" s="15"/>
      <c r="K6153" s="14"/>
      <c r="L6153" s="16"/>
      <c r="M6153" s="16"/>
      <c r="N6153" s="14"/>
    </row>
    <row r="6154" spans="1:14">
      <c r="A6154" s="14"/>
      <c r="B6154" s="14"/>
      <c r="C6154" s="14"/>
      <c r="D6154" s="14"/>
      <c r="E6154" s="14"/>
      <c r="F6154" s="14"/>
      <c r="G6154" s="14"/>
      <c r="H6154" s="14"/>
      <c r="I6154" s="14"/>
      <c r="J6154" s="15"/>
      <c r="K6154" s="14"/>
      <c r="L6154" s="16"/>
      <c r="M6154" s="16"/>
      <c r="N6154" s="14"/>
    </row>
    <row r="6155" spans="1:14">
      <c r="A6155" s="14"/>
      <c r="B6155" s="14"/>
      <c r="C6155" s="14"/>
      <c r="D6155" s="14"/>
      <c r="E6155" s="14"/>
      <c r="F6155" s="14"/>
      <c r="G6155" s="14"/>
      <c r="H6155" s="14"/>
      <c r="I6155" s="14"/>
      <c r="J6155" s="15"/>
      <c r="K6155" s="14"/>
      <c r="L6155" s="16"/>
      <c r="M6155" s="16"/>
      <c r="N6155" s="14"/>
    </row>
    <row r="6156" spans="1:14">
      <c r="A6156" s="14"/>
      <c r="B6156" s="14"/>
      <c r="C6156" s="14"/>
      <c r="D6156" s="14"/>
      <c r="E6156" s="14"/>
      <c r="F6156" s="14"/>
      <c r="G6156" s="14"/>
      <c r="H6156" s="14"/>
      <c r="I6156" s="14"/>
      <c r="J6156" s="15"/>
      <c r="K6156" s="14"/>
      <c r="L6156" s="16"/>
      <c r="M6156" s="16"/>
      <c r="N6156" s="14"/>
    </row>
    <row r="6157" spans="1:14">
      <c r="A6157" s="14"/>
      <c r="B6157" s="14"/>
      <c r="C6157" s="14"/>
      <c r="D6157" s="14"/>
      <c r="E6157" s="14"/>
      <c r="F6157" s="14"/>
      <c r="G6157" s="14"/>
      <c r="H6157" s="14"/>
      <c r="I6157" s="14"/>
      <c r="J6157" s="15"/>
      <c r="K6157" s="14"/>
      <c r="L6157" s="16"/>
      <c r="M6157" s="16"/>
      <c r="N6157" s="14"/>
    </row>
    <row r="6158" spans="1:14">
      <c r="A6158" s="14"/>
      <c r="B6158" s="14"/>
      <c r="C6158" s="14"/>
      <c r="D6158" s="14"/>
      <c r="E6158" s="14"/>
      <c r="F6158" s="14"/>
      <c r="G6158" s="14"/>
      <c r="H6158" s="14"/>
      <c r="I6158" s="14"/>
      <c r="J6158" s="15"/>
      <c r="K6158" s="14"/>
      <c r="L6158" s="16"/>
      <c r="M6158" s="16"/>
      <c r="N6158" s="14"/>
    </row>
    <row r="6159" spans="1:14">
      <c r="A6159" s="14"/>
      <c r="B6159" s="14"/>
      <c r="C6159" s="14"/>
      <c r="D6159" s="14"/>
      <c r="E6159" s="14"/>
      <c r="F6159" s="14"/>
      <c r="G6159" s="14"/>
      <c r="H6159" s="14"/>
      <c r="I6159" s="14"/>
      <c r="J6159" s="15"/>
      <c r="K6159" s="14"/>
      <c r="L6159" s="16"/>
      <c r="M6159" s="16"/>
      <c r="N6159" s="14"/>
    </row>
    <row r="6160" spans="1:14">
      <c r="A6160" s="14"/>
      <c r="B6160" s="14"/>
      <c r="C6160" s="14"/>
      <c r="D6160" s="14"/>
      <c r="E6160" s="14"/>
      <c r="F6160" s="14"/>
      <c r="G6160" s="14"/>
      <c r="H6160" s="14"/>
      <c r="I6160" s="14"/>
      <c r="J6160" s="15"/>
      <c r="K6160" s="14"/>
      <c r="L6160" s="16"/>
      <c r="M6160" s="16"/>
      <c r="N6160" s="14"/>
    </row>
    <row r="6161" spans="1:14">
      <c r="A6161" s="14"/>
      <c r="B6161" s="14"/>
      <c r="C6161" s="14"/>
      <c r="D6161" s="14"/>
      <c r="E6161" s="14"/>
      <c r="F6161" s="14"/>
      <c r="G6161" s="14"/>
      <c r="H6161" s="14"/>
      <c r="I6161" s="14"/>
      <c r="J6161" s="15"/>
      <c r="K6161" s="14"/>
      <c r="L6161" s="16"/>
      <c r="M6161" s="16"/>
      <c r="N6161" s="14"/>
    </row>
    <row r="6162" spans="1:14">
      <c r="A6162" s="14"/>
      <c r="B6162" s="14"/>
      <c r="C6162" s="14"/>
      <c r="D6162" s="14"/>
      <c r="E6162" s="14"/>
      <c r="F6162" s="14"/>
      <c r="G6162" s="14"/>
      <c r="H6162" s="14"/>
      <c r="I6162" s="14"/>
      <c r="J6162" s="15"/>
      <c r="K6162" s="14"/>
      <c r="L6162" s="16"/>
      <c r="M6162" s="16"/>
      <c r="N6162" s="14"/>
    </row>
    <row r="6163" spans="1:14">
      <c r="A6163" s="14"/>
      <c r="B6163" s="14"/>
      <c r="C6163" s="14"/>
      <c r="D6163" s="14"/>
      <c r="E6163" s="14"/>
      <c r="F6163" s="14"/>
      <c r="G6163" s="14"/>
      <c r="H6163" s="14"/>
      <c r="I6163" s="14"/>
      <c r="J6163" s="15"/>
      <c r="K6163" s="14"/>
      <c r="L6163" s="16"/>
      <c r="M6163" s="16"/>
      <c r="N6163" s="14"/>
    </row>
    <row r="6164" spans="1:14">
      <c r="A6164" s="14"/>
      <c r="B6164" s="14"/>
      <c r="C6164" s="14"/>
      <c r="D6164" s="14"/>
      <c r="E6164" s="14"/>
      <c r="F6164" s="14"/>
      <c r="G6164" s="14"/>
      <c r="H6164" s="14"/>
      <c r="I6164" s="14"/>
      <c r="J6164" s="15"/>
      <c r="K6164" s="14"/>
      <c r="L6164" s="16"/>
      <c r="M6164" s="16"/>
      <c r="N6164" s="14"/>
    </row>
    <row r="6165" spans="1:14">
      <c r="A6165" s="14"/>
      <c r="B6165" s="14"/>
      <c r="C6165" s="14"/>
      <c r="D6165" s="14"/>
      <c r="E6165" s="14"/>
      <c r="F6165" s="14"/>
      <c r="G6165" s="14"/>
      <c r="H6165" s="14"/>
      <c r="I6165" s="14"/>
      <c r="J6165" s="15"/>
      <c r="K6165" s="14"/>
      <c r="L6165" s="16"/>
      <c r="M6165" s="16"/>
      <c r="N6165" s="14"/>
    </row>
    <row r="6166" spans="1:14">
      <c r="A6166" s="14"/>
      <c r="B6166" s="14"/>
      <c r="C6166" s="14"/>
      <c r="D6166" s="14"/>
      <c r="E6166" s="14"/>
      <c r="F6166" s="14"/>
      <c r="G6166" s="14"/>
      <c r="H6166" s="14"/>
      <c r="I6166" s="14"/>
      <c r="J6166" s="15"/>
      <c r="K6166" s="14"/>
      <c r="L6166" s="16"/>
      <c r="M6166" s="16"/>
      <c r="N6166" s="14"/>
    </row>
    <row r="6167" spans="1:14">
      <c r="A6167" s="14"/>
      <c r="B6167" s="14"/>
      <c r="C6167" s="14"/>
      <c r="D6167" s="14"/>
      <c r="E6167" s="14"/>
      <c r="F6167" s="14"/>
      <c r="G6167" s="14"/>
      <c r="H6167" s="14"/>
      <c r="I6167" s="14"/>
      <c r="J6167" s="15"/>
      <c r="K6167" s="14"/>
      <c r="L6167" s="16"/>
      <c r="M6167" s="16"/>
      <c r="N6167" s="14"/>
    </row>
    <row r="6168" spans="1:14">
      <c r="A6168" s="14"/>
      <c r="B6168" s="14"/>
      <c r="C6168" s="14"/>
      <c r="D6168" s="14"/>
      <c r="E6168" s="14"/>
      <c r="F6168" s="14"/>
      <c r="G6168" s="14"/>
      <c r="H6168" s="14"/>
      <c r="I6168" s="14"/>
      <c r="J6168" s="15"/>
      <c r="K6168" s="14"/>
      <c r="L6168" s="16"/>
      <c r="M6168" s="16"/>
      <c r="N6168" s="14"/>
    </row>
    <row r="6169" spans="1:14">
      <c r="A6169" s="14"/>
      <c r="B6169" s="14"/>
      <c r="C6169" s="14"/>
      <c r="D6169" s="14"/>
      <c r="E6169" s="14"/>
      <c r="F6169" s="14"/>
      <c r="G6169" s="14"/>
      <c r="H6169" s="14"/>
      <c r="I6169" s="14"/>
      <c r="J6169" s="15"/>
      <c r="K6169" s="14"/>
      <c r="L6169" s="16"/>
      <c r="M6169" s="16"/>
      <c r="N6169" s="14"/>
    </row>
    <row r="6170" spans="1:14">
      <c r="A6170" s="14"/>
      <c r="B6170" s="14"/>
      <c r="C6170" s="14"/>
      <c r="D6170" s="14"/>
      <c r="E6170" s="14"/>
      <c r="F6170" s="14"/>
      <c r="G6170" s="14"/>
      <c r="H6170" s="14"/>
      <c r="I6170" s="14"/>
      <c r="J6170" s="15"/>
      <c r="K6170" s="14"/>
      <c r="L6170" s="16"/>
      <c r="M6170" s="16"/>
      <c r="N6170" s="14"/>
    </row>
    <row r="6171" spans="1:14">
      <c r="A6171" s="14"/>
      <c r="B6171" s="14"/>
      <c r="C6171" s="14"/>
      <c r="D6171" s="14"/>
      <c r="E6171" s="14"/>
      <c r="F6171" s="14"/>
      <c r="G6171" s="14"/>
      <c r="H6171" s="14"/>
      <c r="I6171" s="14"/>
      <c r="J6171" s="15"/>
      <c r="K6171" s="14"/>
      <c r="L6171" s="16"/>
      <c r="M6171" s="16"/>
      <c r="N6171" s="14"/>
    </row>
    <row r="6172" spans="1:14">
      <c r="A6172" s="14"/>
      <c r="B6172" s="14"/>
      <c r="C6172" s="14"/>
      <c r="D6172" s="14"/>
      <c r="E6172" s="14"/>
      <c r="F6172" s="14"/>
      <c r="G6172" s="14"/>
      <c r="H6172" s="14"/>
      <c r="I6172" s="14"/>
      <c r="J6172" s="15"/>
      <c r="K6172" s="14"/>
      <c r="L6172" s="16"/>
      <c r="M6172" s="16"/>
      <c r="N6172" s="14"/>
    </row>
    <row r="6173" spans="1:14">
      <c r="A6173" s="14"/>
      <c r="B6173" s="14"/>
      <c r="C6173" s="14"/>
      <c r="D6173" s="14"/>
      <c r="E6173" s="14"/>
      <c r="F6173" s="14"/>
      <c r="G6173" s="14"/>
      <c r="H6173" s="14"/>
      <c r="I6173" s="14"/>
      <c r="J6173" s="15"/>
      <c r="K6173" s="14"/>
      <c r="L6173" s="16"/>
      <c r="M6173" s="16"/>
      <c r="N6173" s="14"/>
    </row>
    <row r="6174" spans="1:14">
      <c r="A6174" s="14"/>
      <c r="B6174" s="14"/>
      <c r="C6174" s="14"/>
      <c r="D6174" s="14"/>
      <c r="E6174" s="14"/>
      <c r="F6174" s="14"/>
      <c r="G6174" s="14"/>
      <c r="H6174" s="14"/>
      <c r="I6174" s="14"/>
      <c r="J6174" s="15"/>
      <c r="K6174" s="14"/>
      <c r="L6174" s="16"/>
      <c r="M6174" s="16"/>
      <c r="N6174" s="14"/>
    </row>
    <row r="6175" spans="1:14">
      <c r="A6175" s="14"/>
      <c r="B6175" s="14"/>
      <c r="C6175" s="14"/>
      <c r="D6175" s="14"/>
      <c r="E6175" s="14"/>
      <c r="F6175" s="14"/>
      <c r="G6175" s="14"/>
      <c r="H6175" s="14"/>
      <c r="I6175" s="14"/>
      <c r="J6175" s="15"/>
      <c r="K6175" s="14"/>
      <c r="L6175" s="16"/>
      <c r="M6175" s="16"/>
      <c r="N6175" s="14"/>
    </row>
    <row r="6176" spans="1:14">
      <c r="A6176" s="14"/>
      <c r="B6176" s="14"/>
      <c r="C6176" s="14"/>
      <c r="D6176" s="14"/>
      <c r="E6176" s="14"/>
      <c r="F6176" s="14"/>
      <c r="G6176" s="14"/>
      <c r="H6176" s="14"/>
      <c r="I6176" s="14"/>
      <c r="J6176" s="15"/>
      <c r="K6176" s="14"/>
      <c r="L6176" s="16"/>
      <c r="M6176" s="16"/>
      <c r="N6176" s="14"/>
    </row>
    <row r="6177" spans="1:14">
      <c r="A6177" s="14"/>
      <c r="B6177" s="14"/>
      <c r="C6177" s="14"/>
      <c r="D6177" s="14"/>
      <c r="E6177" s="14"/>
      <c r="F6177" s="14"/>
      <c r="G6177" s="14"/>
      <c r="H6177" s="14"/>
      <c r="I6177" s="14"/>
      <c r="J6177" s="15"/>
      <c r="K6177" s="14"/>
      <c r="L6177" s="16"/>
      <c r="M6177" s="16"/>
      <c r="N6177" s="14"/>
    </row>
    <row r="6178" spans="1:14">
      <c r="A6178" s="14"/>
      <c r="B6178" s="14"/>
      <c r="C6178" s="14"/>
      <c r="D6178" s="14"/>
      <c r="E6178" s="14"/>
      <c r="F6178" s="14"/>
      <c r="G6178" s="14"/>
      <c r="H6178" s="14"/>
      <c r="I6178" s="14"/>
      <c r="J6178" s="15"/>
      <c r="K6178" s="14"/>
      <c r="L6178" s="16"/>
      <c r="M6178" s="16"/>
      <c r="N6178" s="14"/>
    </row>
    <row r="6179" spans="1:14">
      <c r="A6179" s="14"/>
      <c r="B6179" s="14"/>
      <c r="C6179" s="14"/>
      <c r="D6179" s="14"/>
      <c r="E6179" s="14"/>
      <c r="F6179" s="14"/>
      <c r="G6179" s="14"/>
      <c r="H6179" s="14"/>
      <c r="I6179" s="14"/>
      <c r="J6179" s="15"/>
      <c r="K6179" s="14"/>
      <c r="L6179" s="16"/>
      <c r="M6179" s="16"/>
      <c r="N6179" s="14"/>
    </row>
    <row r="6180" spans="1:14">
      <c r="A6180" s="14"/>
      <c r="B6180" s="14"/>
      <c r="C6180" s="14"/>
      <c r="D6180" s="14"/>
      <c r="E6180" s="14"/>
      <c r="F6180" s="14"/>
      <c r="G6180" s="14"/>
      <c r="H6180" s="14"/>
      <c r="I6180" s="14"/>
      <c r="J6180" s="15"/>
      <c r="K6180" s="14"/>
      <c r="L6180" s="16"/>
      <c r="M6180" s="16"/>
      <c r="N6180" s="14"/>
    </row>
    <row r="6181" spans="1:14">
      <c r="A6181" s="14"/>
      <c r="B6181" s="14"/>
      <c r="C6181" s="14"/>
      <c r="D6181" s="14"/>
      <c r="E6181" s="14"/>
      <c r="F6181" s="14"/>
      <c r="G6181" s="14"/>
      <c r="H6181" s="14"/>
      <c r="I6181" s="14"/>
      <c r="J6181" s="15"/>
      <c r="K6181" s="14"/>
      <c r="L6181" s="16"/>
      <c r="M6181" s="16"/>
      <c r="N6181" s="14"/>
    </row>
    <row r="6182" spans="1:14">
      <c r="A6182" s="14"/>
      <c r="B6182" s="14"/>
      <c r="C6182" s="14"/>
      <c r="D6182" s="14"/>
      <c r="E6182" s="14"/>
      <c r="F6182" s="14"/>
      <c r="G6182" s="14"/>
      <c r="H6182" s="14"/>
      <c r="I6182" s="14"/>
      <c r="J6182" s="15"/>
      <c r="K6182" s="14"/>
      <c r="L6182" s="16"/>
      <c r="M6182" s="16"/>
      <c r="N6182" s="14"/>
    </row>
    <row r="6183" spans="1:14">
      <c r="A6183" s="14"/>
      <c r="B6183" s="14"/>
      <c r="C6183" s="14"/>
      <c r="D6183" s="14"/>
      <c r="E6183" s="14"/>
      <c r="F6183" s="14"/>
      <c r="G6183" s="14"/>
      <c r="H6183" s="14"/>
      <c r="I6183" s="14"/>
      <c r="J6183" s="15"/>
      <c r="K6183" s="14"/>
      <c r="L6183" s="16"/>
      <c r="M6183" s="16"/>
      <c r="N6183" s="14"/>
    </row>
    <row r="6184" spans="1:14">
      <c r="A6184" s="14"/>
      <c r="B6184" s="14"/>
      <c r="C6184" s="14"/>
      <c r="D6184" s="14"/>
      <c r="E6184" s="14"/>
      <c r="F6184" s="14"/>
      <c r="G6184" s="14"/>
      <c r="H6184" s="14"/>
      <c r="I6184" s="14"/>
      <c r="J6184" s="15"/>
      <c r="K6184" s="14"/>
      <c r="L6184" s="16"/>
      <c r="M6184" s="16"/>
      <c r="N6184" s="14"/>
    </row>
    <row r="6185" spans="1:14">
      <c r="A6185" s="14"/>
      <c r="B6185" s="14"/>
      <c r="C6185" s="14"/>
      <c r="D6185" s="14"/>
      <c r="E6185" s="14"/>
      <c r="F6185" s="14"/>
      <c r="G6185" s="14"/>
      <c r="H6185" s="14"/>
      <c r="I6185" s="14"/>
      <c r="J6185" s="15"/>
      <c r="K6185" s="14"/>
      <c r="L6185" s="16"/>
      <c r="M6185" s="16"/>
      <c r="N6185" s="14"/>
    </row>
    <row r="6186" spans="1:14">
      <c r="A6186" s="14"/>
      <c r="B6186" s="14"/>
      <c r="C6186" s="14"/>
      <c r="D6186" s="14"/>
      <c r="E6186" s="14"/>
      <c r="F6186" s="14"/>
      <c r="G6186" s="14"/>
      <c r="H6186" s="14"/>
      <c r="I6186" s="14"/>
      <c r="J6186" s="15"/>
      <c r="K6186" s="14"/>
      <c r="L6186" s="16"/>
      <c r="M6186" s="16"/>
      <c r="N6186" s="14"/>
    </row>
    <row r="6187" spans="1:14">
      <c r="A6187" s="14"/>
      <c r="B6187" s="14"/>
      <c r="C6187" s="14"/>
      <c r="D6187" s="14"/>
      <c r="E6187" s="14"/>
      <c r="F6187" s="14"/>
      <c r="G6187" s="14"/>
      <c r="H6187" s="14"/>
      <c r="I6187" s="14"/>
      <c r="J6187" s="15"/>
      <c r="K6187" s="14"/>
      <c r="L6187" s="16"/>
      <c r="M6187" s="16"/>
      <c r="N6187" s="14"/>
    </row>
    <row r="6188" spans="1:14">
      <c r="A6188" s="14"/>
      <c r="B6188" s="14"/>
      <c r="C6188" s="14"/>
      <c r="D6188" s="14"/>
      <c r="E6188" s="14"/>
      <c r="F6188" s="14"/>
      <c r="G6188" s="14"/>
      <c r="H6188" s="14"/>
      <c r="I6188" s="14"/>
      <c r="J6188" s="15"/>
      <c r="K6188" s="14"/>
      <c r="L6188" s="16"/>
      <c r="M6188" s="16"/>
      <c r="N6188" s="14"/>
    </row>
    <row r="6189" spans="1:14">
      <c r="A6189" s="14"/>
      <c r="B6189" s="14"/>
      <c r="C6189" s="14"/>
      <c r="D6189" s="14"/>
      <c r="E6189" s="14"/>
      <c r="F6189" s="14"/>
      <c r="G6189" s="14"/>
      <c r="H6189" s="14"/>
      <c r="I6189" s="14"/>
      <c r="J6189" s="15"/>
      <c r="K6189" s="14"/>
      <c r="L6189" s="16"/>
      <c r="M6189" s="16"/>
      <c r="N6189" s="14"/>
    </row>
    <row r="6190" spans="1:14">
      <c r="A6190" s="14"/>
      <c r="B6190" s="14"/>
      <c r="C6190" s="14"/>
      <c r="D6190" s="14"/>
      <c r="E6190" s="14"/>
      <c r="F6190" s="14"/>
      <c r="G6190" s="14"/>
      <c r="H6190" s="14"/>
      <c r="I6190" s="14"/>
      <c r="J6190" s="15"/>
      <c r="K6190" s="14"/>
      <c r="L6190" s="16"/>
      <c r="M6190" s="16"/>
      <c r="N6190" s="14"/>
    </row>
    <row r="6191" spans="1:14">
      <c r="A6191" s="14"/>
      <c r="B6191" s="14"/>
      <c r="C6191" s="14"/>
      <c r="D6191" s="14"/>
      <c r="E6191" s="14"/>
      <c r="F6191" s="14"/>
      <c r="G6191" s="14"/>
      <c r="H6191" s="14"/>
      <c r="I6191" s="14"/>
      <c r="J6191" s="15"/>
      <c r="K6191" s="14"/>
      <c r="L6191" s="16"/>
      <c r="M6191" s="16"/>
      <c r="N6191" s="14"/>
    </row>
    <row r="6192" spans="1:14">
      <c r="A6192" s="14"/>
      <c r="B6192" s="14"/>
      <c r="C6192" s="14"/>
      <c r="D6192" s="14"/>
      <c r="E6192" s="14"/>
      <c r="F6192" s="14"/>
      <c r="G6192" s="14"/>
      <c r="H6192" s="14"/>
      <c r="I6192" s="14"/>
      <c r="J6192" s="15"/>
      <c r="K6192" s="14"/>
      <c r="L6192" s="16"/>
      <c r="M6192" s="16"/>
      <c r="N6192" s="14"/>
    </row>
    <row r="6193" spans="1:14">
      <c r="A6193" s="14"/>
      <c r="B6193" s="14"/>
      <c r="C6193" s="14"/>
      <c r="D6193" s="14"/>
      <c r="E6193" s="14"/>
      <c r="F6193" s="14"/>
      <c r="G6193" s="14"/>
      <c r="H6193" s="14"/>
      <c r="I6193" s="14"/>
      <c r="J6193" s="15"/>
      <c r="K6193" s="14"/>
      <c r="L6193" s="16"/>
      <c r="M6193" s="16"/>
      <c r="N6193" s="14"/>
    </row>
    <row r="6194" spans="1:14">
      <c r="A6194" s="14"/>
      <c r="B6194" s="14"/>
      <c r="C6194" s="14"/>
      <c r="D6194" s="14"/>
      <c r="E6194" s="14"/>
      <c r="F6194" s="14"/>
      <c r="G6194" s="14"/>
      <c r="H6194" s="14"/>
      <c r="I6194" s="14"/>
      <c r="J6194" s="15"/>
      <c r="K6194" s="14"/>
      <c r="L6194" s="16"/>
      <c r="M6194" s="16"/>
      <c r="N6194" s="14"/>
    </row>
    <row r="6195" spans="1:14">
      <c r="A6195" s="14"/>
      <c r="B6195" s="14"/>
      <c r="C6195" s="14"/>
      <c r="D6195" s="14"/>
      <c r="E6195" s="14"/>
      <c r="F6195" s="14"/>
      <c r="G6195" s="14"/>
      <c r="H6195" s="14"/>
      <c r="I6195" s="14"/>
      <c r="J6195" s="15"/>
      <c r="K6195" s="14"/>
      <c r="L6195" s="16"/>
      <c r="M6195" s="16"/>
      <c r="N6195" s="14"/>
    </row>
    <row r="6196" spans="1:14">
      <c r="A6196" s="14"/>
      <c r="B6196" s="14"/>
      <c r="C6196" s="14"/>
      <c r="D6196" s="14"/>
      <c r="E6196" s="14"/>
      <c r="F6196" s="14"/>
      <c r="G6196" s="14"/>
      <c r="H6196" s="14"/>
      <c r="I6196" s="14"/>
      <c r="J6196" s="15"/>
      <c r="K6196" s="14"/>
      <c r="L6196" s="16"/>
      <c r="M6196" s="16"/>
      <c r="N6196" s="14"/>
    </row>
    <row r="6197" spans="1:14">
      <c r="A6197" s="14"/>
      <c r="B6197" s="14"/>
      <c r="C6197" s="14"/>
      <c r="D6197" s="14"/>
      <c r="E6197" s="14"/>
      <c r="F6197" s="14"/>
      <c r="G6197" s="14"/>
      <c r="H6197" s="14"/>
      <c r="I6197" s="14"/>
      <c r="J6197" s="15"/>
      <c r="K6197" s="14"/>
      <c r="L6197" s="16"/>
      <c r="M6197" s="16"/>
      <c r="N6197" s="14"/>
    </row>
    <row r="6198" spans="1:14">
      <c r="A6198" s="14"/>
      <c r="B6198" s="14"/>
      <c r="C6198" s="14"/>
      <c r="D6198" s="14"/>
      <c r="E6198" s="14"/>
      <c r="F6198" s="14"/>
      <c r="G6198" s="14"/>
      <c r="H6198" s="14"/>
      <c r="I6198" s="14"/>
      <c r="J6198" s="15"/>
      <c r="K6198" s="14"/>
      <c r="L6198" s="16"/>
      <c r="M6198" s="16"/>
      <c r="N6198" s="14"/>
    </row>
    <row r="6199" spans="1:14">
      <c r="A6199" s="14"/>
      <c r="B6199" s="14"/>
      <c r="C6199" s="14"/>
      <c r="D6199" s="14"/>
      <c r="E6199" s="14"/>
      <c r="F6199" s="14"/>
      <c r="G6199" s="14"/>
      <c r="H6199" s="14"/>
      <c r="I6199" s="14"/>
      <c r="J6199" s="15"/>
      <c r="K6199" s="14"/>
      <c r="L6199" s="16"/>
      <c r="M6199" s="16"/>
      <c r="N6199" s="14"/>
    </row>
    <row r="6200" spans="1:14">
      <c r="A6200" s="14"/>
      <c r="B6200" s="14"/>
      <c r="C6200" s="14"/>
      <c r="D6200" s="14"/>
      <c r="E6200" s="14"/>
      <c r="F6200" s="14"/>
      <c r="G6200" s="14"/>
      <c r="H6200" s="14"/>
      <c r="I6200" s="14"/>
      <c r="J6200" s="15"/>
      <c r="K6200" s="14"/>
      <c r="L6200" s="16"/>
      <c r="M6200" s="16"/>
      <c r="N6200" s="14"/>
    </row>
    <row r="6201" spans="1:14">
      <c r="A6201" s="14"/>
      <c r="B6201" s="14"/>
      <c r="C6201" s="14"/>
      <c r="D6201" s="14"/>
      <c r="E6201" s="14"/>
      <c r="F6201" s="14"/>
      <c r="G6201" s="14"/>
      <c r="H6201" s="14"/>
      <c r="I6201" s="14"/>
      <c r="J6201" s="15"/>
      <c r="K6201" s="14"/>
      <c r="L6201" s="16"/>
      <c r="M6201" s="16"/>
      <c r="N6201" s="14"/>
    </row>
    <row r="6202" spans="1:14">
      <c r="A6202" s="14"/>
      <c r="B6202" s="14"/>
      <c r="C6202" s="14"/>
      <c r="D6202" s="14"/>
      <c r="E6202" s="14"/>
      <c r="F6202" s="14"/>
      <c r="G6202" s="14"/>
      <c r="H6202" s="14"/>
      <c r="I6202" s="14"/>
      <c r="J6202" s="15"/>
      <c r="K6202" s="14"/>
      <c r="L6202" s="16"/>
      <c r="M6202" s="16"/>
      <c r="N6202" s="14"/>
    </row>
    <row r="6203" spans="1:14">
      <c r="A6203" s="14"/>
      <c r="B6203" s="14"/>
      <c r="C6203" s="14"/>
      <c r="D6203" s="14"/>
      <c r="E6203" s="14"/>
      <c r="F6203" s="14"/>
      <c r="G6203" s="14"/>
      <c r="H6203" s="14"/>
      <c r="I6203" s="14"/>
      <c r="J6203" s="15"/>
      <c r="K6203" s="14"/>
      <c r="L6203" s="16"/>
      <c r="M6203" s="16"/>
      <c r="N6203" s="14"/>
    </row>
    <row r="6204" spans="1:14">
      <c r="A6204" s="14"/>
      <c r="B6204" s="14"/>
      <c r="C6204" s="14"/>
      <c r="D6204" s="14"/>
      <c r="E6204" s="14"/>
      <c r="F6204" s="14"/>
      <c r="G6204" s="14"/>
      <c r="H6204" s="14"/>
      <c r="I6204" s="14"/>
      <c r="J6204" s="15"/>
      <c r="K6204" s="14"/>
      <c r="L6204" s="16"/>
      <c r="M6204" s="16"/>
      <c r="N6204" s="14"/>
    </row>
    <row r="6205" spans="1:14">
      <c r="A6205" s="14"/>
      <c r="B6205" s="14"/>
      <c r="C6205" s="14"/>
      <c r="D6205" s="14"/>
      <c r="E6205" s="14"/>
      <c r="F6205" s="14"/>
      <c r="G6205" s="14"/>
      <c r="H6205" s="14"/>
      <c r="I6205" s="14"/>
      <c r="J6205" s="15"/>
      <c r="K6205" s="14"/>
      <c r="L6205" s="16"/>
      <c r="M6205" s="16"/>
      <c r="N6205" s="14"/>
    </row>
    <row r="6206" spans="1:14">
      <c r="A6206" s="14"/>
      <c r="B6206" s="14"/>
      <c r="C6206" s="14"/>
      <c r="D6206" s="14"/>
      <c r="E6206" s="14"/>
      <c r="F6206" s="14"/>
      <c r="G6206" s="14"/>
      <c r="H6206" s="14"/>
      <c r="I6206" s="14"/>
      <c r="J6206" s="15"/>
      <c r="K6206" s="14"/>
      <c r="L6206" s="16"/>
      <c r="M6206" s="16"/>
      <c r="N6206" s="14"/>
    </row>
    <row r="6207" spans="1:14">
      <c r="A6207" s="14"/>
      <c r="B6207" s="14"/>
      <c r="C6207" s="14"/>
      <c r="D6207" s="14"/>
      <c r="E6207" s="14"/>
      <c r="F6207" s="14"/>
      <c r="G6207" s="14"/>
      <c r="H6207" s="14"/>
      <c r="I6207" s="14"/>
      <c r="J6207" s="15"/>
      <c r="K6207" s="14"/>
      <c r="L6207" s="16"/>
      <c r="M6207" s="16"/>
      <c r="N6207" s="14"/>
    </row>
    <row r="6208" spans="1:14">
      <c r="A6208" s="14"/>
      <c r="B6208" s="14"/>
      <c r="C6208" s="14"/>
      <c r="D6208" s="14"/>
      <c r="E6208" s="14"/>
      <c r="F6208" s="14"/>
      <c r="G6208" s="14"/>
      <c r="H6208" s="14"/>
      <c r="I6208" s="14"/>
      <c r="J6208" s="15"/>
      <c r="K6208" s="14"/>
      <c r="L6208" s="16"/>
      <c r="M6208" s="16"/>
      <c r="N6208" s="14"/>
    </row>
    <row r="6209" spans="1:14">
      <c r="A6209" s="14"/>
      <c r="B6209" s="14"/>
      <c r="C6209" s="14"/>
      <c r="D6209" s="14"/>
      <c r="E6209" s="14"/>
      <c r="F6209" s="14"/>
      <c r="G6209" s="14"/>
      <c r="H6209" s="14"/>
      <c r="I6209" s="14"/>
      <c r="J6209" s="15"/>
      <c r="K6209" s="14"/>
      <c r="L6209" s="16"/>
      <c r="M6209" s="16"/>
      <c r="N6209" s="14"/>
    </row>
    <row r="6210" spans="1:14">
      <c r="A6210" s="14"/>
      <c r="B6210" s="14"/>
      <c r="C6210" s="14"/>
      <c r="D6210" s="14"/>
      <c r="E6210" s="14"/>
      <c r="F6210" s="14"/>
      <c r="G6210" s="14"/>
      <c r="H6210" s="14"/>
      <c r="I6210" s="14"/>
      <c r="J6210" s="15"/>
      <c r="K6210" s="14"/>
      <c r="L6210" s="16"/>
      <c r="M6210" s="16"/>
      <c r="N6210" s="14"/>
    </row>
    <row r="6211" spans="1:14">
      <c r="A6211" s="14"/>
      <c r="B6211" s="14"/>
      <c r="C6211" s="14"/>
      <c r="D6211" s="14"/>
      <c r="E6211" s="14"/>
      <c r="F6211" s="14"/>
      <c r="G6211" s="14"/>
      <c r="H6211" s="14"/>
      <c r="I6211" s="14"/>
      <c r="J6211" s="15"/>
      <c r="K6211" s="14"/>
      <c r="L6211" s="16"/>
      <c r="M6211" s="16"/>
      <c r="N6211" s="14"/>
    </row>
    <row r="6212" spans="1:14">
      <c r="A6212" s="14"/>
      <c r="B6212" s="14"/>
      <c r="C6212" s="14"/>
      <c r="D6212" s="14"/>
      <c r="E6212" s="14"/>
      <c r="F6212" s="14"/>
      <c r="G6212" s="14"/>
      <c r="H6212" s="14"/>
      <c r="I6212" s="14"/>
      <c r="J6212" s="15"/>
      <c r="K6212" s="14"/>
      <c r="L6212" s="16"/>
      <c r="M6212" s="16"/>
      <c r="N6212" s="14"/>
    </row>
    <row r="6213" spans="1:14">
      <c r="A6213" s="14"/>
      <c r="B6213" s="14"/>
      <c r="C6213" s="14"/>
      <c r="D6213" s="14"/>
      <c r="E6213" s="14"/>
      <c r="F6213" s="14"/>
      <c r="G6213" s="14"/>
      <c r="H6213" s="14"/>
      <c r="I6213" s="14"/>
      <c r="J6213" s="15"/>
      <c r="K6213" s="14"/>
      <c r="L6213" s="16"/>
      <c r="M6213" s="16"/>
      <c r="N6213" s="14"/>
    </row>
    <row r="6214" spans="1:14">
      <c r="A6214" s="14"/>
      <c r="B6214" s="14"/>
      <c r="C6214" s="14"/>
      <c r="D6214" s="14"/>
      <c r="E6214" s="14"/>
      <c r="F6214" s="14"/>
      <c r="G6214" s="14"/>
      <c r="H6214" s="14"/>
      <c r="I6214" s="14"/>
      <c r="J6214" s="15"/>
      <c r="K6214" s="14"/>
      <c r="L6214" s="16"/>
      <c r="M6214" s="16"/>
      <c r="N6214" s="14"/>
    </row>
    <row r="6215" spans="1:14">
      <c r="A6215" s="14"/>
      <c r="B6215" s="14"/>
      <c r="C6215" s="14"/>
      <c r="D6215" s="14"/>
      <c r="E6215" s="14"/>
      <c r="F6215" s="14"/>
      <c r="G6215" s="14"/>
      <c r="H6215" s="14"/>
      <c r="I6215" s="14"/>
      <c r="J6215" s="15"/>
      <c r="K6215" s="14"/>
      <c r="L6215" s="16"/>
      <c r="M6215" s="16"/>
      <c r="N6215" s="14"/>
    </row>
    <row r="6216" spans="1:14">
      <c r="A6216" s="14"/>
      <c r="B6216" s="14"/>
      <c r="C6216" s="14"/>
      <c r="D6216" s="14"/>
      <c r="E6216" s="14"/>
      <c r="F6216" s="14"/>
      <c r="G6216" s="14"/>
      <c r="H6216" s="14"/>
      <c r="I6216" s="14"/>
      <c r="J6216" s="15"/>
      <c r="K6216" s="14"/>
      <c r="L6216" s="16"/>
      <c r="M6216" s="16"/>
      <c r="N6216" s="14"/>
    </row>
    <row r="6217" spans="1:14">
      <c r="A6217" s="14"/>
      <c r="B6217" s="14"/>
      <c r="C6217" s="14"/>
      <c r="D6217" s="14"/>
      <c r="E6217" s="14"/>
      <c r="F6217" s="14"/>
      <c r="G6217" s="14"/>
      <c r="H6217" s="14"/>
      <c r="I6217" s="14"/>
      <c r="J6217" s="15"/>
      <c r="K6217" s="14"/>
      <c r="L6217" s="16"/>
      <c r="M6217" s="16"/>
      <c r="N6217" s="14"/>
    </row>
    <row r="6218" spans="1:14">
      <c r="A6218" s="14"/>
      <c r="B6218" s="14"/>
      <c r="C6218" s="14"/>
      <c r="D6218" s="14"/>
      <c r="E6218" s="14"/>
      <c r="F6218" s="14"/>
      <c r="G6218" s="14"/>
      <c r="H6218" s="14"/>
      <c r="I6218" s="14"/>
      <c r="J6218" s="15"/>
      <c r="K6218" s="14"/>
      <c r="L6218" s="16"/>
      <c r="M6218" s="16"/>
      <c r="N6218" s="14"/>
    </row>
    <row r="6219" spans="1:14">
      <c r="A6219" s="14"/>
      <c r="B6219" s="14"/>
      <c r="C6219" s="14"/>
      <c r="D6219" s="14"/>
      <c r="E6219" s="14"/>
      <c r="F6219" s="14"/>
      <c r="G6219" s="14"/>
      <c r="H6219" s="14"/>
      <c r="I6219" s="14"/>
      <c r="J6219" s="15"/>
      <c r="K6219" s="14"/>
      <c r="L6219" s="16"/>
      <c r="M6219" s="16"/>
      <c r="N6219" s="14"/>
    </row>
    <row r="6220" spans="1:14">
      <c r="A6220" s="14"/>
      <c r="B6220" s="14"/>
      <c r="C6220" s="14"/>
      <c r="D6220" s="14"/>
      <c r="E6220" s="14"/>
      <c r="F6220" s="14"/>
      <c r="G6220" s="14"/>
      <c r="H6220" s="14"/>
      <c r="I6220" s="14"/>
      <c r="J6220" s="15"/>
      <c r="K6220" s="14"/>
      <c r="L6220" s="16"/>
      <c r="M6220" s="16"/>
      <c r="N6220" s="14"/>
    </row>
    <row r="6221" spans="1:14">
      <c r="A6221" s="14"/>
      <c r="B6221" s="14"/>
      <c r="C6221" s="14"/>
      <c r="D6221" s="14"/>
      <c r="E6221" s="14"/>
      <c r="F6221" s="14"/>
      <c r="G6221" s="14"/>
      <c r="H6221" s="14"/>
      <c r="I6221" s="14"/>
      <c r="J6221" s="15"/>
      <c r="K6221" s="14"/>
      <c r="L6221" s="16"/>
      <c r="M6221" s="16"/>
      <c r="N6221" s="14"/>
    </row>
    <row r="6222" spans="1:14">
      <c r="A6222" s="14"/>
      <c r="B6222" s="14"/>
      <c r="C6222" s="14"/>
      <c r="D6222" s="14"/>
      <c r="E6222" s="14"/>
      <c r="F6222" s="14"/>
      <c r="G6222" s="14"/>
      <c r="H6222" s="14"/>
      <c r="I6222" s="14"/>
      <c r="J6222" s="15"/>
      <c r="K6222" s="14"/>
      <c r="L6222" s="16"/>
      <c r="M6222" s="16"/>
      <c r="N6222" s="14"/>
    </row>
    <row r="6223" spans="1:14">
      <c r="A6223" s="14"/>
      <c r="B6223" s="14"/>
      <c r="C6223" s="14"/>
      <c r="D6223" s="14"/>
      <c r="E6223" s="14"/>
      <c r="F6223" s="14"/>
      <c r="G6223" s="14"/>
      <c r="H6223" s="14"/>
      <c r="I6223" s="14"/>
      <c r="J6223" s="15"/>
      <c r="K6223" s="14"/>
      <c r="L6223" s="16"/>
      <c r="M6223" s="16"/>
      <c r="N6223" s="14"/>
    </row>
    <row r="6224" spans="1:14">
      <c r="A6224" s="14"/>
      <c r="B6224" s="14"/>
      <c r="C6224" s="14"/>
      <c r="D6224" s="14"/>
      <c r="E6224" s="14"/>
      <c r="F6224" s="14"/>
      <c r="G6224" s="14"/>
      <c r="H6224" s="14"/>
      <c r="I6224" s="14"/>
      <c r="J6224" s="15"/>
      <c r="K6224" s="14"/>
      <c r="L6224" s="16"/>
      <c r="M6224" s="16"/>
      <c r="N6224" s="14"/>
    </row>
    <row r="6225" spans="1:14">
      <c r="A6225" s="14"/>
      <c r="B6225" s="14"/>
      <c r="C6225" s="14"/>
      <c r="D6225" s="14"/>
      <c r="E6225" s="14"/>
      <c r="F6225" s="14"/>
      <c r="G6225" s="14"/>
      <c r="H6225" s="14"/>
      <c r="I6225" s="14"/>
      <c r="J6225" s="15"/>
      <c r="K6225" s="14"/>
      <c r="L6225" s="16"/>
      <c r="M6225" s="16"/>
      <c r="N6225" s="14"/>
    </row>
    <row r="6226" spans="1:14">
      <c r="A6226" s="14"/>
      <c r="B6226" s="14"/>
      <c r="C6226" s="14"/>
      <c r="D6226" s="14"/>
      <c r="E6226" s="14"/>
      <c r="F6226" s="14"/>
      <c r="G6226" s="14"/>
      <c r="H6226" s="14"/>
      <c r="I6226" s="14"/>
      <c r="J6226" s="15"/>
      <c r="K6226" s="14"/>
      <c r="L6226" s="16"/>
      <c r="M6226" s="16"/>
      <c r="N6226" s="14"/>
    </row>
    <row r="6227" spans="1:14">
      <c r="A6227" s="14"/>
      <c r="B6227" s="14"/>
      <c r="C6227" s="14"/>
      <c r="D6227" s="14"/>
      <c r="E6227" s="14"/>
      <c r="F6227" s="14"/>
      <c r="G6227" s="14"/>
      <c r="H6227" s="14"/>
      <c r="I6227" s="14"/>
      <c r="J6227" s="15"/>
      <c r="K6227" s="14"/>
      <c r="L6227" s="16"/>
      <c r="M6227" s="16"/>
      <c r="N6227" s="14"/>
    </row>
    <row r="6228" spans="1:14">
      <c r="A6228" s="14"/>
      <c r="B6228" s="14"/>
      <c r="C6228" s="14"/>
      <c r="D6228" s="14"/>
      <c r="E6228" s="14"/>
      <c r="F6228" s="14"/>
      <c r="G6228" s="14"/>
      <c r="H6228" s="14"/>
      <c r="I6228" s="14"/>
      <c r="J6228" s="15"/>
      <c r="K6228" s="14"/>
      <c r="L6228" s="16"/>
      <c r="M6228" s="16"/>
      <c r="N6228" s="14"/>
    </row>
    <row r="6229" spans="1:14">
      <c r="A6229" s="14"/>
      <c r="B6229" s="14"/>
      <c r="C6229" s="14"/>
      <c r="D6229" s="14"/>
      <c r="E6229" s="14"/>
      <c r="F6229" s="14"/>
      <c r="G6229" s="14"/>
      <c r="H6229" s="14"/>
      <c r="I6229" s="14"/>
      <c r="J6229" s="15"/>
      <c r="K6229" s="14"/>
      <c r="L6229" s="16"/>
      <c r="M6229" s="16"/>
      <c r="N6229" s="14"/>
    </row>
    <row r="6230" spans="1:14">
      <c r="A6230" s="14"/>
      <c r="B6230" s="14"/>
      <c r="C6230" s="14"/>
      <c r="D6230" s="14"/>
      <c r="E6230" s="14"/>
      <c r="F6230" s="14"/>
      <c r="G6230" s="14"/>
      <c r="H6230" s="14"/>
      <c r="I6230" s="14"/>
      <c r="J6230" s="15"/>
      <c r="K6230" s="14"/>
      <c r="L6230" s="16"/>
      <c r="M6230" s="16"/>
      <c r="N6230" s="14"/>
    </row>
    <row r="6231" spans="1:14">
      <c r="A6231" s="14"/>
      <c r="B6231" s="14"/>
      <c r="C6231" s="14"/>
      <c r="D6231" s="14"/>
      <c r="E6231" s="14"/>
      <c r="F6231" s="14"/>
      <c r="G6231" s="14"/>
      <c r="H6231" s="14"/>
      <c r="I6231" s="14"/>
      <c r="J6231" s="15"/>
      <c r="K6231" s="14"/>
      <c r="L6231" s="16"/>
      <c r="M6231" s="16"/>
      <c r="N6231" s="14"/>
    </row>
    <row r="6232" spans="1:14">
      <c r="A6232" s="14"/>
      <c r="B6232" s="14"/>
      <c r="C6232" s="14"/>
      <c r="D6232" s="14"/>
      <c r="E6232" s="14"/>
      <c r="F6232" s="14"/>
      <c r="G6232" s="14"/>
      <c r="H6232" s="14"/>
      <c r="I6232" s="14"/>
      <c r="J6232" s="15"/>
      <c r="K6232" s="14"/>
      <c r="L6232" s="16"/>
      <c r="M6232" s="16"/>
      <c r="N6232" s="14"/>
    </row>
    <row r="6233" spans="1:14">
      <c r="A6233" s="14"/>
      <c r="B6233" s="14"/>
      <c r="C6233" s="14"/>
      <c r="D6233" s="14"/>
      <c r="E6233" s="14"/>
      <c r="F6233" s="14"/>
      <c r="G6233" s="14"/>
      <c r="H6233" s="14"/>
      <c r="I6233" s="14"/>
      <c r="J6233" s="15"/>
      <c r="K6233" s="14"/>
      <c r="L6233" s="16"/>
      <c r="M6233" s="16"/>
      <c r="N6233" s="14"/>
    </row>
    <row r="6234" spans="1:14">
      <c r="A6234" s="14"/>
      <c r="B6234" s="14"/>
      <c r="C6234" s="14"/>
      <c r="D6234" s="14"/>
      <c r="E6234" s="14"/>
      <c r="F6234" s="14"/>
      <c r="G6234" s="14"/>
      <c r="H6234" s="14"/>
      <c r="I6234" s="14"/>
      <c r="J6234" s="15"/>
      <c r="K6234" s="14"/>
      <c r="L6234" s="16"/>
      <c r="M6234" s="16"/>
      <c r="N6234" s="14"/>
    </row>
    <row r="6235" spans="1:14">
      <c r="A6235" s="14"/>
      <c r="B6235" s="14"/>
      <c r="C6235" s="14"/>
      <c r="D6235" s="14"/>
      <c r="E6235" s="14"/>
      <c r="F6235" s="14"/>
      <c r="G6235" s="14"/>
      <c r="H6235" s="14"/>
      <c r="I6235" s="14"/>
      <c r="J6235" s="15"/>
      <c r="K6235" s="14"/>
      <c r="L6235" s="16"/>
      <c r="M6235" s="16"/>
      <c r="N6235" s="14"/>
    </row>
    <row r="6236" spans="1:14">
      <c r="A6236" s="14"/>
      <c r="B6236" s="14"/>
      <c r="C6236" s="14"/>
      <c r="D6236" s="14"/>
      <c r="E6236" s="14"/>
      <c r="F6236" s="14"/>
      <c r="G6236" s="14"/>
      <c r="H6236" s="14"/>
      <c r="I6236" s="14"/>
      <c r="J6236" s="15"/>
      <c r="K6236" s="14"/>
      <c r="L6236" s="16"/>
      <c r="M6236" s="16"/>
      <c r="N6236" s="14"/>
    </row>
    <row r="6237" spans="1:14">
      <c r="A6237" s="14"/>
      <c r="B6237" s="14"/>
      <c r="C6237" s="14"/>
      <c r="D6237" s="14"/>
      <c r="E6237" s="14"/>
      <c r="F6237" s="14"/>
      <c r="G6237" s="14"/>
      <c r="H6237" s="14"/>
      <c r="I6237" s="14"/>
      <c r="J6237" s="15"/>
      <c r="K6237" s="14"/>
      <c r="L6237" s="16"/>
      <c r="M6237" s="16"/>
      <c r="N6237" s="14"/>
    </row>
    <row r="6238" spans="1:14">
      <c r="A6238" s="14"/>
      <c r="B6238" s="14"/>
      <c r="C6238" s="14"/>
      <c r="D6238" s="14"/>
      <c r="E6238" s="14"/>
      <c r="F6238" s="14"/>
      <c r="G6238" s="14"/>
      <c r="H6238" s="14"/>
      <c r="I6238" s="14"/>
      <c r="J6238" s="15"/>
      <c r="K6238" s="14"/>
      <c r="L6238" s="16"/>
      <c r="M6238" s="16"/>
      <c r="N6238" s="14"/>
    </row>
    <row r="6239" spans="1:14">
      <c r="A6239" s="14"/>
      <c r="B6239" s="14"/>
      <c r="C6239" s="14"/>
      <c r="D6239" s="14"/>
      <c r="E6239" s="14"/>
      <c r="F6239" s="14"/>
      <c r="G6239" s="14"/>
      <c r="H6239" s="14"/>
      <c r="I6239" s="14"/>
      <c r="J6239" s="15"/>
      <c r="K6239" s="14"/>
      <c r="L6239" s="16"/>
      <c r="M6239" s="16"/>
      <c r="N6239" s="14"/>
    </row>
    <row r="6240" spans="1:14">
      <c r="A6240" s="14"/>
      <c r="B6240" s="14"/>
      <c r="C6240" s="14"/>
      <c r="D6240" s="14"/>
      <c r="E6240" s="14"/>
      <c r="F6240" s="14"/>
      <c r="G6240" s="14"/>
      <c r="H6240" s="14"/>
      <c r="I6240" s="14"/>
      <c r="J6240" s="15"/>
      <c r="K6240" s="14"/>
      <c r="L6240" s="16"/>
      <c r="M6240" s="16"/>
      <c r="N6240" s="14"/>
    </row>
    <row r="6241" spans="1:14">
      <c r="A6241" s="14"/>
      <c r="B6241" s="14"/>
      <c r="C6241" s="14"/>
      <c r="D6241" s="14"/>
      <c r="E6241" s="14"/>
      <c r="F6241" s="14"/>
      <c r="G6241" s="14"/>
      <c r="H6241" s="14"/>
      <c r="I6241" s="14"/>
      <c r="J6241" s="15"/>
      <c r="K6241" s="14"/>
      <c r="L6241" s="16"/>
      <c r="M6241" s="16"/>
      <c r="N6241" s="14"/>
    </row>
    <row r="6242" spans="1:14">
      <c r="A6242" s="14"/>
      <c r="B6242" s="14"/>
      <c r="C6242" s="14"/>
      <c r="D6242" s="14"/>
      <c r="E6242" s="14"/>
      <c r="F6242" s="14"/>
      <c r="G6242" s="14"/>
      <c r="H6242" s="14"/>
      <c r="I6242" s="14"/>
      <c r="J6242" s="15"/>
      <c r="K6242" s="14"/>
      <c r="L6242" s="16"/>
      <c r="M6242" s="16"/>
      <c r="N6242" s="14"/>
    </row>
    <row r="6243" spans="1:14">
      <c r="A6243" s="14"/>
      <c r="B6243" s="14"/>
      <c r="C6243" s="14"/>
      <c r="D6243" s="14"/>
      <c r="E6243" s="14"/>
      <c r="F6243" s="14"/>
      <c r="G6243" s="14"/>
      <c r="H6243" s="14"/>
      <c r="I6243" s="14"/>
      <c r="J6243" s="15"/>
      <c r="K6243" s="14"/>
      <c r="L6243" s="16"/>
      <c r="M6243" s="16"/>
      <c r="N6243" s="14"/>
    </row>
    <row r="6244" spans="1:14">
      <c r="A6244" s="14"/>
      <c r="B6244" s="14"/>
      <c r="C6244" s="14"/>
      <c r="D6244" s="14"/>
      <c r="E6244" s="14"/>
      <c r="F6244" s="14"/>
      <c r="G6244" s="14"/>
      <c r="H6244" s="14"/>
      <c r="I6244" s="14"/>
      <c r="J6244" s="15"/>
      <c r="K6244" s="14"/>
      <c r="L6244" s="16"/>
      <c r="M6244" s="16"/>
      <c r="N6244" s="14"/>
    </row>
    <row r="6245" spans="1:14">
      <c r="A6245" s="14"/>
      <c r="B6245" s="14"/>
      <c r="C6245" s="14"/>
      <c r="D6245" s="14"/>
      <c r="E6245" s="14"/>
      <c r="F6245" s="14"/>
      <c r="G6245" s="14"/>
      <c r="H6245" s="14"/>
      <c r="I6245" s="14"/>
      <c r="J6245" s="15"/>
      <c r="K6245" s="14"/>
      <c r="L6245" s="16"/>
      <c r="M6245" s="16"/>
      <c r="N6245" s="14"/>
    </row>
    <row r="6246" spans="1:14">
      <c r="A6246" s="14"/>
      <c r="B6246" s="14"/>
      <c r="C6246" s="14"/>
      <c r="D6246" s="14"/>
      <c r="E6246" s="14"/>
      <c r="F6246" s="14"/>
      <c r="G6246" s="14"/>
      <c r="H6246" s="14"/>
      <c r="I6246" s="14"/>
      <c r="J6246" s="15"/>
      <c r="K6246" s="14"/>
      <c r="L6246" s="16"/>
      <c r="M6246" s="16"/>
      <c r="N6246" s="14"/>
    </row>
    <row r="6247" spans="1:14">
      <c r="A6247" s="14"/>
      <c r="B6247" s="14"/>
      <c r="C6247" s="14"/>
      <c r="D6247" s="14"/>
      <c r="E6247" s="14"/>
      <c r="F6247" s="14"/>
      <c r="G6247" s="14"/>
      <c r="H6247" s="14"/>
      <c r="I6247" s="14"/>
      <c r="J6247" s="15"/>
      <c r="K6247" s="14"/>
      <c r="L6247" s="16"/>
      <c r="M6247" s="16"/>
      <c r="N6247" s="14"/>
    </row>
    <row r="6248" spans="1:14">
      <c r="A6248" s="14"/>
      <c r="B6248" s="14"/>
      <c r="C6248" s="14"/>
      <c r="D6248" s="14"/>
      <c r="E6248" s="14"/>
      <c r="F6248" s="14"/>
      <c r="G6248" s="14"/>
      <c r="H6248" s="14"/>
      <c r="I6248" s="14"/>
      <c r="J6248" s="15"/>
      <c r="K6248" s="14"/>
      <c r="L6248" s="16"/>
      <c r="M6248" s="16"/>
      <c r="N6248" s="14"/>
    </row>
    <row r="6249" spans="1:14">
      <c r="A6249" s="14"/>
      <c r="B6249" s="14"/>
      <c r="C6249" s="14"/>
      <c r="D6249" s="14"/>
      <c r="E6249" s="14"/>
      <c r="F6249" s="14"/>
      <c r="G6249" s="14"/>
      <c r="H6249" s="14"/>
      <c r="I6249" s="14"/>
      <c r="J6249" s="15"/>
      <c r="K6249" s="14"/>
      <c r="L6249" s="16"/>
      <c r="M6249" s="16"/>
      <c r="N6249" s="14"/>
    </row>
    <row r="6250" spans="1:14">
      <c r="A6250" s="14"/>
      <c r="B6250" s="14"/>
      <c r="C6250" s="14"/>
      <c r="D6250" s="14"/>
      <c r="E6250" s="14"/>
      <c r="F6250" s="14"/>
      <c r="G6250" s="14"/>
      <c r="H6250" s="14"/>
      <c r="I6250" s="14"/>
      <c r="J6250" s="15"/>
      <c r="K6250" s="14"/>
      <c r="L6250" s="16"/>
      <c r="M6250" s="16"/>
      <c r="N6250" s="14"/>
    </row>
    <row r="6251" spans="1:14">
      <c r="A6251" s="14"/>
      <c r="B6251" s="14"/>
      <c r="C6251" s="14"/>
      <c r="D6251" s="14"/>
      <c r="E6251" s="14"/>
      <c r="F6251" s="14"/>
      <c r="G6251" s="14"/>
      <c r="H6251" s="14"/>
      <c r="I6251" s="14"/>
      <c r="J6251" s="15"/>
      <c r="K6251" s="14"/>
      <c r="L6251" s="16"/>
      <c r="M6251" s="16"/>
      <c r="N6251" s="14"/>
    </row>
    <row r="6252" spans="1:14">
      <c r="A6252" s="14"/>
      <c r="B6252" s="14"/>
      <c r="C6252" s="14"/>
      <c r="D6252" s="14"/>
      <c r="E6252" s="14"/>
      <c r="F6252" s="14"/>
      <c r="G6252" s="14"/>
      <c r="H6252" s="14"/>
      <c r="I6252" s="14"/>
      <c r="J6252" s="15"/>
      <c r="K6252" s="14"/>
      <c r="L6252" s="16"/>
      <c r="M6252" s="16"/>
      <c r="N6252" s="14"/>
    </row>
    <row r="6253" spans="1:14">
      <c r="A6253" s="14"/>
      <c r="B6253" s="14"/>
      <c r="C6253" s="14"/>
      <c r="D6253" s="14"/>
      <c r="E6253" s="14"/>
      <c r="F6253" s="14"/>
      <c r="G6253" s="14"/>
      <c r="H6253" s="14"/>
      <c r="I6253" s="14"/>
      <c r="J6253" s="15"/>
      <c r="K6253" s="14"/>
      <c r="L6253" s="16"/>
      <c r="M6253" s="16"/>
      <c r="N6253" s="14"/>
    </row>
    <row r="6254" spans="1:14">
      <c r="A6254" s="14"/>
      <c r="B6254" s="14"/>
      <c r="C6254" s="14"/>
      <c r="D6254" s="14"/>
      <c r="E6254" s="14"/>
      <c r="F6254" s="14"/>
      <c r="G6254" s="14"/>
      <c r="H6254" s="14"/>
      <c r="I6254" s="14"/>
      <c r="J6254" s="15"/>
      <c r="K6254" s="14"/>
      <c r="L6254" s="16"/>
      <c r="M6254" s="16"/>
      <c r="N6254" s="14"/>
    </row>
    <row r="6255" spans="1:14">
      <c r="A6255" s="14"/>
      <c r="B6255" s="14"/>
      <c r="C6255" s="14"/>
      <c r="D6255" s="14"/>
      <c r="E6255" s="14"/>
      <c r="F6255" s="14"/>
      <c r="G6255" s="14"/>
      <c r="H6255" s="14"/>
      <c r="I6255" s="14"/>
      <c r="J6255" s="15"/>
      <c r="K6255" s="14"/>
      <c r="L6255" s="16"/>
      <c r="M6255" s="16"/>
      <c r="N6255" s="14"/>
    </row>
    <row r="6256" spans="1:14">
      <c r="A6256" s="14"/>
      <c r="B6256" s="14"/>
      <c r="C6256" s="14"/>
      <c r="D6256" s="14"/>
      <c r="E6256" s="14"/>
      <c r="F6256" s="14"/>
      <c r="G6256" s="14"/>
      <c r="H6256" s="14"/>
      <c r="I6256" s="14"/>
      <c r="J6256" s="15"/>
      <c r="K6256" s="14"/>
      <c r="L6256" s="16"/>
      <c r="M6256" s="16"/>
      <c r="N6256" s="14"/>
    </row>
    <row r="6257" spans="1:14">
      <c r="A6257" s="14"/>
      <c r="B6257" s="14"/>
      <c r="C6257" s="14"/>
      <c r="D6257" s="14"/>
      <c r="E6257" s="14"/>
      <c r="F6257" s="14"/>
      <c r="G6257" s="14"/>
      <c r="H6257" s="14"/>
      <c r="I6257" s="14"/>
      <c r="J6257" s="15"/>
      <c r="K6257" s="14"/>
      <c r="L6257" s="16"/>
      <c r="M6257" s="16"/>
      <c r="N6257" s="14"/>
    </row>
    <row r="6258" spans="1:14">
      <c r="A6258" s="14"/>
      <c r="B6258" s="14"/>
      <c r="C6258" s="14"/>
      <c r="D6258" s="14"/>
      <c r="E6258" s="14"/>
      <c r="F6258" s="14"/>
      <c r="G6258" s="14"/>
      <c r="H6258" s="14"/>
      <c r="I6258" s="14"/>
      <c r="J6258" s="15"/>
      <c r="K6258" s="14"/>
      <c r="L6258" s="16"/>
      <c r="M6258" s="16"/>
      <c r="N6258" s="14"/>
    </row>
    <row r="6259" spans="1:14">
      <c r="A6259" s="14"/>
      <c r="B6259" s="14"/>
      <c r="C6259" s="14"/>
      <c r="D6259" s="14"/>
      <c r="E6259" s="14"/>
      <c r="F6259" s="14"/>
      <c r="G6259" s="14"/>
      <c r="H6259" s="14"/>
      <c r="I6259" s="14"/>
      <c r="J6259" s="15"/>
      <c r="K6259" s="14"/>
      <c r="L6259" s="16"/>
      <c r="M6259" s="16"/>
      <c r="N6259" s="14"/>
    </row>
    <row r="6260" spans="1:14">
      <c r="A6260" s="14"/>
      <c r="B6260" s="14"/>
      <c r="C6260" s="14"/>
      <c r="D6260" s="14"/>
      <c r="E6260" s="14"/>
      <c r="F6260" s="14"/>
      <c r="G6260" s="14"/>
      <c r="H6260" s="14"/>
      <c r="I6260" s="14"/>
      <c r="J6260" s="15"/>
      <c r="K6260" s="14"/>
      <c r="L6260" s="16"/>
      <c r="M6260" s="16"/>
      <c r="N6260" s="14"/>
    </row>
    <row r="6261" spans="1:14">
      <c r="A6261" s="14"/>
      <c r="B6261" s="14"/>
      <c r="C6261" s="14"/>
      <c r="D6261" s="14"/>
      <c r="E6261" s="14"/>
      <c r="F6261" s="14"/>
      <c r="G6261" s="14"/>
      <c r="H6261" s="14"/>
      <c r="I6261" s="14"/>
      <c r="J6261" s="15"/>
      <c r="K6261" s="14"/>
      <c r="L6261" s="16"/>
      <c r="M6261" s="16"/>
      <c r="N6261" s="14"/>
    </row>
    <row r="6262" spans="1:14">
      <c r="A6262" s="14"/>
      <c r="B6262" s="14"/>
      <c r="C6262" s="14"/>
      <c r="D6262" s="14"/>
      <c r="E6262" s="14"/>
      <c r="F6262" s="14"/>
      <c r="G6262" s="14"/>
      <c r="H6262" s="14"/>
      <c r="I6262" s="14"/>
      <c r="J6262" s="15"/>
      <c r="K6262" s="14"/>
      <c r="L6262" s="16"/>
      <c r="M6262" s="16"/>
      <c r="N6262" s="14"/>
    </row>
    <row r="6263" spans="1:14">
      <c r="A6263" s="14"/>
      <c r="B6263" s="14"/>
      <c r="C6263" s="14"/>
      <c r="D6263" s="14"/>
      <c r="E6263" s="14"/>
      <c r="F6263" s="14"/>
      <c r="G6263" s="14"/>
      <c r="H6263" s="14"/>
      <c r="I6263" s="14"/>
      <c r="J6263" s="15"/>
      <c r="K6263" s="14"/>
      <c r="L6263" s="16"/>
      <c r="M6263" s="16"/>
      <c r="N6263" s="14"/>
    </row>
    <row r="6264" spans="1:14">
      <c r="A6264" s="14"/>
      <c r="B6264" s="14"/>
      <c r="C6264" s="14"/>
      <c r="D6264" s="14"/>
      <c r="E6264" s="14"/>
      <c r="F6264" s="14"/>
      <c r="G6264" s="14"/>
      <c r="H6264" s="14"/>
      <c r="I6264" s="14"/>
      <c r="J6264" s="15"/>
      <c r="K6264" s="14"/>
      <c r="L6264" s="16"/>
      <c r="M6264" s="16"/>
      <c r="N6264" s="14"/>
    </row>
    <row r="6265" spans="1:14">
      <c r="A6265" s="14"/>
      <c r="B6265" s="14"/>
      <c r="C6265" s="14"/>
      <c r="D6265" s="14"/>
      <c r="E6265" s="14"/>
      <c r="F6265" s="14"/>
      <c r="G6265" s="14"/>
      <c r="H6265" s="14"/>
      <c r="I6265" s="14"/>
      <c r="J6265" s="15"/>
      <c r="K6265" s="14"/>
      <c r="L6265" s="16"/>
      <c r="M6265" s="16"/>
      <c r="N6265" s="14"/>
    </row>
    <row r="6266" spans="1:14">
      <c r="A6266" s="14"/>
      <c r="B6266" s="14"/>
      <c r="C6266" s="14"/>
      <c r="D6266" s="14"/>
      <c r="E6266" s="14"/>
      <c r="F6266" s="14"/>
      <c r="G6266" s="14"/>
      <c r="H6266" s="14"/>
      <c r="I6266" s="14"/>
      <c r="J6266" s="15"/>
      <c r="K6266" s="14"/>
      <c r="L6266" s="16"/>
      <c r="M6266" s="16"/>
      <c r="N6266" s="14"/>
    </row>
    <row r="6267" spans="1:14">
      <c r="A6267" s="14"/>
      <c r="B6267" s="14"/>
      <c r="C6267" s="14"/>
      <c r="D6267" s="14"/>
      <c r="E6267" s="14"/>
      <c r="F6267" s="14"/>
      <c r="G6267" s="14"/>
      <c r="H6267" s="14"/>
      <c r="I6267" s="14"/>
      <c r="J6267" s="15"/>
      <c r="K6267" s="14"/>
      <c r="L6267" s="16"/>
      <c r="M6267" s="16"/>
      <c r="N6267" s="14"/>
    </row>
    <row r="6268" spans="1:14">
      <c r="A6268" s="14"/>
      <c r="B6268" s="14"/>
      <c r="C6268" s="14"/>
      <c r="D6268" s="14"/>
      <c r="E6268" s="14"/>
      <c r="F6268" s="14"/>
      <c r="G6268" s="14"/>
      <c r="H6268" s="14"/>
      <c r="I6268" s="14"/>
      <c r="J6268" s="15"/>
      <c r="K6268" s="14"/>
      <c r="L6268" s="16"/>
      <c r="M6268" s="16"/>
      <c r="N6268" s="14"/>
    </row>
    <row r="6269" spans="1:14">
      <c r="A6269" s="14"/>
      <c r="B6269" s="14"/>
      <c r="C6269" s="14"/>
      <c r="D6269" s="14"/>
      <c r="E6269" s="14"/>
      <c r="F6269" s="14"/>
      <c r="G6269" s="14"/>
      <c r="H6269" s="14"/>
      <c r="I6269" s="14"/>
      <c r="J6269" s="15"/>
      <c r="K6269" s="14"/>
      <c r="L6269" s="16"/>
      <c r="M6269" s="16"/>
      <c r="N6269" s="14"/>
    </row>
    <row r="6270" spans="1:14">
      <c r="A6270" s="14"/>
      <c r="B6270" s="14"/>
      <c r="C6270" s="14"/>
      <c r="D6270" s="14"/>
      <c r="E6270" s="14"/>
      <c r="F6270" s="14"/>
      <c r="G6270" s="14"/>
      <c r="H6270" s="14"/>
      <c r="I6270" s="14"/>
      <c r="J6270" s="15"/>
      <c r="K6270" s="14"/>
      <c r="L6270" s="16"/>
      <c r="M6270" s="16"/>
      <c r="N6270" s="14"/>
    </row>
    <row r="6271" spans="1:14">
      <c r="A6271" s="14"/>
      <c r="B6271" s="14"/>
      <c r="C6271" s="14"/>
      <c r="D6271" s="14"/>
      <c r="E6271" s="14"/>
      <c r="F6271" s="14"/>
      <c r="G6271" s="14"/>
      <c r="H6271" s="14"/>
      <c r="I6271" s="14"/>
      <c r="J6271" s="15"/>
      <c r="K6271" s="14"/>
      <c r="L6271" s="16"/>
      <c r="M6271" s="16"/>
      <c r="N6271" s="14"/>
    </row>
    <row r="6272" spans="1:14">
      <c r="A6272" s="14"/>
      <c r="B6272" s="14"/>
      <c r="C6272" s="14"/>
      <c r="D6272" s="14"/>
      <c r="E6272" s="14"/>
      <c r="F6272" s="14"/>
      <c r="G6272" s="14"/>
      <c r="H6272" s="14"/>
      <c r="I6272" s="14"/>
      <c r="J6272" s="15"/>
      <c r="K6272" s="14"/>
      <c r="L6272" s="16"/>
      <c r="M6272" s="16"/>
      <c r="N6272" s="14"/>
    </row>
    <row r="6273" spans="1:14">
      <c r="A6273" s="14"/>
      <c r="B6273" s="14"/>
      <c r="C6273" s="14"/>
      <c r="D6273" s="14"/>
      <c r="E6273" s="14"/>
      <c r="F6273" s="14"/>
      <c r="G6273" s="14"/>
      <c r="H6273" s="14"/>
      <c r="I6273" s="14"/>
      <c r="J6273" s="15"/>
      <c r="K6273" s="14"/>
      <c r="L6273" s="16"/>
      <c r="M6273" s="16"/>
      <c r="N6273" s="14"/>
    </row>
    <row r="6274" spans="1:14">
      <c r="A6274" s="14"/>
      <c r="B6274" s="14"/>
      <c r="C6274" s="14"/>
      <c r="D6274" s="14"/>
      <c r="E6274" s="14"/>
      <c r="F6274" s="14"/>
      <c r="G6274" s="14"/>
      <c r="H6274" s="14"/>
      <c r="I6274" s="14"/>
      <c r="J6274" s="15"/>
      <c r="K6274" s="14"/>
      <c r="L6274" s="16"/>
      <c r="M6274" s="16"/>
      <c r="N6274" s="14"/>
    </row>
    <row r="6275" spans="1:14">
      <c r="A6275" s="14"/>
      <c r="B6275" s="14"/>
      <c r="C6275" s="14"/>
      <c r="D6275" s="14"/>
      <c r="E6275" s="14"/>
      <c r="F6275" s="14"/>
      <c r="G6275" s="14"/>
      <c r="H6275" s="14"/>
      <c r="I6275" s="14"/>
      <c r="J6275" s="15"/>
      <c r="K6275" s="14"/>
      <c r="L6275" s="16"/>
      <c r="M6275" s="16"/>
      <c r="N6275" s="14"/>
    </row>
    <row r="6276" spans="1:14">
      <c r="A6276" s="14"/>
      <c r="B6276" s="14"/>
      <c r="C6276" s="14"/>
      <c r="D6276" s="14"/>
      <c r="E6276" s="14"/>
      <c r="F6276" s="14"/>
      <c r="G6276" s="14"/>
      <c r="H6276" s="14"/>
      <c r="I6276" s="14"/>
      <c r="J6276" s="15"/>
      <c r="K6276" s="14"/>
      <c r="L6276" s="16"/>
      <c r="M6276" s="16"/>
      <c r="N6276" s="14"/>
    </row>
    <row r="6277" spans="1:14">
      <c r="A6277" s="14"/>
      <c r="B6277" s="14"/>
      <c r="C6277" s="14"/>
      <c r="D6277" s="14"/>
      <c r="E6277" s="14"/>
      <c r="F6277" s="14"/>
      <c r="G6277" s="14"/>
      <c r="H6277" s="14"/>
      <c r="I6277" s="14"/>
      <c r="J6277" s="15"/>
      <c r="K6277" s="14"/>
      <c r="L6277" s="16"/>
      <c r="M6277" s="16"/>
      <c r="N6277" s="14"/>
    </row>
    <row r="6278" spans="1:14">
      <c r="A6278" s="14"/>
      <c r="B6278" s="14"/>
      <c r="C6278" s="14"/>
      <c r="D6278" s="14"/>
      <c r="E6278" s="14"/>
      <c r="F6278" s="14"/>
      <c r="G6278" s="14"/>
      <c r="H6278" s="14"/>
      <c r="I6278" s="14"/>
      <c r="J6278" s="15"/>
      <c r="K6278" s="14"/>
      <c r="L6278" s="16"/>
      <c r="M6278" s="16"/>
      <c r="N6278" s="14"/>
    </row>
    <row r="6279" spans="1:14">
      <c r="A6279" s="14"/>
      <c r="B6279" s="14"/>
      <c r="C6279" s="14"/>
      <c r="D6279" s="14"/>
      <c r="E6279" s="14"/>
      <c r="F6279" s="14"/>
      <c r="G6279" s="14"/>
      <c r="H6279" s="14"/>
      <c r="I6279" s="14"/>
      <c r="J6279" s="15"/>
      <c r="K6279" s="14"/>
      <c r="L6279" s="16"/>
      <c r="M6279" s="16"/>
      <c r="N6279" s="14"/>
    </row>
    <row r="6280" spans="1:14">
      <c r="A6280" s="14"/>
      <c r="B6280" s="14"/>
      <c r="C6280" s="14"/>
      <c r="D6280" s="14"/>
      <c r="E6280" s="14"/>
      <c r="F6280" s="14"/>
      <c r="G6280" s="14"/>
      <c r="H6280" s="14"/>
      <c r="I6280" s="14"/>
      <c r="J6280" s="15"/>
      <c r="K6280" s="14"/>
      <c r="L6280" s="16"/>
      <c r="M6280" s="16"/>
      <c r="N6280" s="14"/>
    </row>
    <row r="6281" spans="1:14">
      <c r="A6281" s="14"/>
      <c r="B6281" s="14"/>
      <c r="C6281" s="14"/>
      <c r="D6281" s="14"/>
      <c r="E6281" s="14"/>
      <c r="F6281" s="14"/>
      <c r="G6281" s="14"/>
      <c r="H6281" s="14"/>
      <c r="I6281" s="14"/>
      <c r="J6281" s="15"/>
      <c r="K6281" s="14"/>
      <c r="L6281" s="16"/>
      <c r="M6281" s="16"/>
      <c r="N6281" s="14"/>
    </row>
    <row r="6282" spans="1:14">
      <c r="A6282" s="14"/>
      <c r="B6282" s="14"/>
      <c r="C6282" s="14"/>
      <c r="D6282" s="14"/>
      <c r="E6282" s="14"/>
      <c r="F6282" s="14"/>
      <c r="G6282" s="14"/>
      <c r="H6282" s="14"/>
      <c r="I6282" s="14"/>
      <c r="J6282" s="15"/>
      <c r="K6282" s="14"/>
      <c r="L6282" s="16"/>
      <c r="M6282" s="16"/>
      <c r="N6282" s="14"/>
    </row>
    <row r="6283" spans="1:14">
      <c r="A6283" s="14"/>
      <c r="B6283" s="14"/>
      <c r="C6283" s="14"/>
      <c r="D6283" s="14"/>
      <c r="E6283" s="14"/>
      <c r="F6283" s="14"/>
      <c r="G6283" s="14"/>
      <c r="H6283" s="14"/>
      <c r="I6283" s="14"/>
      <c r="J6283" s="15"/>
      <c r="K6283" s="14"/>
      <c r="L6283" s="16"/>
      <c r="M6283" s="16"/>
      <c r="N6283" s="14"/>
    </row>
    <row r="6284" spans="1:14">
      <c r="A6284" s="14"/>
      <c r="B6284" s="14"/>
      <c r="C6284" s="14"/>
      <c r="D6284" s="14"/>
      <c r="E6284" s="14"/>
      <c r="F6284" s="14"/>
      <c r="G6284" s="14"/>
      <c r="H6284" s="14"/>
      <c r="I6284" s="14"/>
      <c r="J6284" s="15"/>
      <c r="K6284" s="14"/>
      <c r="L6284" s="16"/>
      <c r="M6284" s="16"/>
      <c r="N6284" s="14"/>
    </row>
    <row r="6285" spans="1:14">
      <c r="A6285" s="14"/>
      <c r="B6285" s="14"/>
      <c r="C6285" s="14"/>
      <c r="D6285" s="14"/>
      <c r="E6285" s="14"/>
      <c r="F6285" s="14"/>
      <c r="G6285" s="14"/>
      <c r="H6285" s="14"/>
      <c r="I6285" s="14"/>
      <c r="J6285" s="15"/>
      <c r="K6285" s="14"/>
      <c r="L6285" s="16"/>
      <c r="M6285" s="16"/>
      <c r="N6285" s="14"/>
    </row>
    <row r="6286" spans="1:14">
      <c r="A6286" s="14"/>
      <c r="B6286" s="14"/>
      <c r="C6286" s="14"/>
      <c r="D6286" s="14"/>
      <c r="E6286" s="14"/>
      <c r="F6286" s="14"/>
      <c r="G6286" s="14"/>
      <c r="H6286" s="14"/>
      <c r="I6286" s="14"/>
      <c r="J6286" s="15"/>
      <c r="K6286" s="14"/>
      <c r="L6286" s="16"/>
      <c r="M6286" s="16"/>
      <c r="N6286" s="14"/>
    </row>
    <row r="6287" spans="1:14">
      <c r="A6287" s="14"/>
      <c r="B6287" s="14"/>
      <c r="C6287" s="14"/>
      <c r="D6287" s="14"/>
      <c r="E6287" s="14"/>
      <c r="F6287" s="14"/>
      <c r="G6287" s="14"/>
      <c r="H6287" s="14"/>
      <c r="I6287" s="14"/>
      <c r="J6287" s="15"/>
      <c r="K6287" s="14"/>
      <c r="L6287" s="16"/>
      <c r="M6287" s="16"/>
      <c r="N6287" s="14"/>
    </row>
    <row r="6288" spans="1:14">
      <c r="A6288" s="14"/>
      <c r="B6288" s="14"/>
      <c r="C6288" s="14"/>
      <c r="D6288" s="14"/>
      <c r="E6288" s="14"/>
      <c r="F6288" s="14"/>
      <c r="G6288" s="14"/>
      <c r="H6288" s="14"/>
      <c r="I6288" s="14"/>
      <c r="J6288" s="15"/>
      <c r="K6288" s="14"/>
      <c r="L6288" s="16"/>
      <c r="M6288" s="16"/>
      <c r="N6288" s="14"/>
    </row>
    <row r="6289" spans="1:14">
      <c r="A6289" s="14"/>
      <c r="B6289" s="14"/>
      <c r="C6289" s="14"/>
      <c r="D6289" s="14"/>
      <c r="E6289" s="14"/>
      <c r="F6289" s="14"/>
      <c r="G6289" s="14"/>
      <c r="H6289" s="14"/>
      <c r="I6289" s="14"/>
      <c r="J6289" s="15"/>
      <c r="K6289" s="14"/>
      <c r="L6289" s="16"/>
      <c r="M6289" s="16"/>
      <c r="N6289" s="14"/>
    </row>
    <row r="6290" spans="1:14">
      <c r="A6290" s="14"/>
      <c r="B6290" s="14"/>
      <c r="C6290" s="14"/>
      <c r="D6290" s="14"/>
      <c r="E6290" s="14"/>
      <c r="F6290" s="14"/>
      <c r="G6290" s="14"/>
      <c r="H6290" s="14"/>
      <c r="I6290" s="14"/>
      <c r="J6290" s="15"/>
      <c r="K6290" s="14"/>
      <c r="L6290" s="16"/>
      <c r="M6290" s="16"/>
      <c r="N6290" s="14"/>
    </row>
    <row r="6291" spans="1:14">
      <c r="A6291" s="14"/>
      <c r="B6291" s="14"/>
      <c r="C6291" s="14"/>
      <c r="D6291" s="14"/>
      <c r="E6291" s="14"/>
      <c r="F6291" s="14"/>
      <c r="G6291" s="14"/>
      <c r="H6291" s="14"/>
      <c r="I6291" s="14"/>
      <c r="J6291" s="15"/>
      <c r="K6291" s="14"/>
      <c r="L6291" s="16"/>
      <c r="M6291" s="16"/>
      <c r="N6291" s="14"/>
    </row>
    <row r="6292" spans="1:14">
      <c r="A6292" s="14"/>
      <c r="B6292" s="14"/>
      <c r="C6292" s="14"/>
      <c r="D6292" s="14"/>
      <c r="E6292" s="14"/>
      <c r="F6292" s="14"/>
      <c r="G6292" s="14"/>
      <c r="H6292" s="14"/>
      <c r="I6292" s="14"/>
      <c r="J6292" s="15"/>
      <c r="K6292" s="14"/>
      <c r="L6292" s="16"/>
      <c r="M6292" s="16"/>
      <c r="N6292" s="14"/>
    </row>
    <row r="6293" spans="1:14">
      <c r="A6293" s="14"/>
      <c r="B6293" s="14"/>
      <c r="C6293" s="14"/>
      <c r="D6293" s="14"/>
      <c r="E6293" s="14"/>
      <c r="F6293" s="14"/>
      <c r="G6293" s="14"/>
      <c r="H6293" s="14"/>
      <c r="I6293" s="14"/>
      <c r="J6293" s="15"/>
      <c r="K6293" s="14"/>
      <c r="L6293" s="16"/>
      <c r="M6293" s="16"/>
      <c r="N6293" s="14"/>
    </row>
    <row r="6294" spans="1:14">
      <c r="A6294" s="14"/>
      <c r="B6294" s="14"/>
      <c r="C6294" s="14"/>
      <c r="D6294" s="14"/>
      <c r="E6294" s="14"/>
      <c r="F6294" s="14"/>
      <c r="G6294" s="14"/>
      <c r="H6294" s="14"/>
      <c r="I6294" s="14"/>
      <c r="J6294" s="15"/>
      <c r="K6294" s="14"/>
      <c r="L6294" s="16"/>
      <c r="M6294" s="16"/>
      <c r="N6294" s="14"/>
    </row>
    <row r="6295" spans="1:14">
      <c r="A6295" s="14"/>
      <c r="B6295" s="14"/>
      <c r="C6295" s="14"/>
      <c r="D6295" s="14"/>
      <c r="E6295" s="14"/>
      <c r="F6295" s="14"/>
      <c r="G6295" s="14"/>
      <c r="H6295" s="14"/>
      <c r="I6295" s="14"/>
      <c r="J6295" s="15"/>
      <c r="K6295" s="14"/>
      <c r="L6295" s="16"/>
      <c r="M6295" s="16"/>
      <c r="N6295" s="14"/>
    </row>
    <row r="6296" spans="1:14">
      <c r="A6296" s="14"/>
      <c r="B6296" s="14"/>
      <c r="C6296" s="14"/>
      <c r="D6296" s="14"/>
      <c r="E6296" s="14"/>
      <c r="F6296" s="14"/>
      <c r="G6296" s="14"/>
      <c r="H6296" s="14"/>
      <c r="I6296" s="14"/>
      <c r="J6296" s="15"/>
      <c r="K6296" s="14"/>
      <c r="L6296" s="16"/>
      <c r="M6296" s="16"/>
      <c r="N6296" s="14"/>
    </row>
    <row r="6297" spans="1:14">
      <c r="A6297" s="14"/>
      <c r="B6297" s="14"/>
      <c r="C6297" s="14"/>
      <c r="D6297" s="14"/>
      <c r="E6297" s="14"/>
      <c r="F6297" s="14"/>
      <c r="G6297" s="14"/>
      <c r="H6297" s="14"/>
      <c r="I6297" s="14"/>
      <c r="J6297" s="15"/>
      <c r="K6297" s="14"/>
      <c r="L6297" s="16"/>
      <c r="M6297" s="16"/>
      <c r="N6297" s="14"/>
    </row>
    <row r="6298" spans="1:14">
      <c r="A6298" s="14"/>
      <c r="B6298" s="14"/>
      <c r="C6298" s="14"/>
      <c r="D6298" s="14"/>
      <c r="E6298" s="14"/>
      <c r="F6298" s="14"/>
      <c r="G6298" s="14"/>
      <c r="H6298" s="14"/>
      <c r="I6298" s="14"/>
      <c r="J6298" s="15"/>
      <c r="K6298" s="14"/>
      <c r="L6298" s="16"/>
      <c r="M6298" s="16"/>
      <c r="N6298" s="14"/>
    </row>
    <row r="6299" spans="1:14">
      <c r="A6299" s="14"/>
      <c r="B6299" s="14"/>
      <c r="C6299" s="14"/>
      <c r="D6299" s="14"/>
      <c r="E6299" s="14"/>
      <c r="F6299" s="14"/>
      <c r="G6299" s="14"/>
      <c r="H6299" s="14"/>
      <c r="I6299" s="14"/>
      <c r="J6299" s="15"/>
      <c r="K6299" s="14"/>
      <c r="L6299" s="16"/>
      <c r="M6299" s="16"/>
      <c r="N6299" s="14"/>
    </row>
    <row r="6300" spans="1:14">
      <c r="A6300" s="14"/>
      <c r="B6300" s="14"/>
      <c r="C6300" s="14"/>
      <c r="D6300" s="14"/>
      <c r="E6300" s="14"/>
      <c r="F6300" s="14"/>
      <c r="G6300" s="14"/>
      <c r="H6300" s="14"/>
      <c r="I6300" s="14"/>
      <c r="J6300" s="15"/>
      <c r="K6300" s="14"/>
      <c r="L6300" s="16"/>
      <c r="M6300" s="16"/>
      <c r="N6300" s="14"/>
    </row>
    <row r="6301" spans="1:14">
      <c r="A6301" s="14"/>
      <c r="B6301" s="14"/>
      <c r="C6301" s="14"/>
      <c r="D6301" s="14"/>
      <c r="E6301" s="14"/>
      <c r="F6301" s="14"/>
      <c r="G6301" s="14"/>
      <c r="H6301" s="14"/>
      <c r="I6301" s="14"/>
      <c r="J6301" s="15"/>
      <c r="K6301" s="14"/>
      <c r="L6301" s="16"/>
      <c r="M6301" s="16"/>
      <c r="N6301" s="14"/>
    </row>
    <row r="6302" spans="1:14">
      <c r="A6302" s="14"/>
      <c r="B6302" s="14"/>
      <c r="C6302" s="14"/>
      <c r="D6302" s="14"/>
      <c r="E6302" s="14"/>
      <c r="F6302" s="14"/>
      <c r="G6302" s="14"/>
      <c r="H6302" s="14"/>
      <c r="I6302" s="14"/>
      <c r="J6302" s="15"/>
      <c r="K6302" s="14"/>
      <c r="L6302" s="16"/>
      <c r="M6302" s="16"/>
      <c r="N6302" s="14"/>
    </row>
    <row r="6303" spans="1:14">
      <c r="A6303" s="14"/>
      <c r="B6303" s="14"/>
      <c r="C6303" s="14"/>
      <c r="D6303" s="14"/>
      <c r="E6303" s="14"/>
      <c r="F6303" s="14"/>
      <c r="G6303" s="14"/>
      <c r="H6303" s="14"/>
      <c r="I6303" s="14"/>
      <c r="J6303" s="15"/>
      <c r="K6303" s="14"/>
      <c r="L6303" s="16"/>
      <c r="M6303" s="16"/>
      <c r="N6303" s="14"/>
    </row>
    <row r="6304" spans="1:14">
      <c r="A6304" s="14"/>
      <c r="B6304" s="14"/>
      <c r="C6304" s="14"/>
      <c r="D6304" s="14"/>
      <c r="E6304" s="14"/>
      <c r="F6304" s="14"/>
      <c r="G6304" s="14"/>
      <c r="H6304" s="14"/>
      <c r="I6304" s="14"/>
      <c r="J6304" s="15"/>
      <c r="K6304" s="14"/>
      <c r="L6304" s="16"/>
      <c r="M6304" s="16"/>
      <c r="N6304" s="14"/>
    </row>
    <row r="6305" spans="1:14">
      <c r="A6305" s="14"/>
      <c r="B6305" s="14"/>
      <c r="C6305" s="14"/>
      <c r="D6305" s="14"/>
      <c r="E6305" s="14"/>
      <c r="F6305" s="14"/>
      <c r="G6305" s="14"/>
      <c r="H6305" s="14"/>
      <c r="I6305" s="14"/>
      <c r="J6305" s="15"/>
      <c r="K6305" s="14"/>
      <c r="L6305" s="16"/>
      <c r="M6305" s="16"/>
      <c r="N6305" s="14"/>
    </row>
    <row r="6306" spans="1:14">
      <c r="A6306" s="14"/>
      <c r="B6306" s="14"/>
      <c r="C6306" s="14"/>
      <c r="D6306" s="14"/>
      <c r="E6306" s="14"/>
      <c r="F6306" s="14"/>
      <c r="G6306" s="14"/>
      <c r="H6306" s="14"/>
      <c r="I6306" s="14"/>
      <c r="J6306" s="15"/>
      <c r="K6306" s="14"/>
      <c r="L6306" s="16"/>
      <c r="M6306" s="16"/>
      <c r="N6306" s="14"/>
    </row>
    <row r="6307" spans="1:14">
      <c r="A6307" s="14"/>
      <c r="B6307" s="14"/>
      <c r="C6307" s="14"/>
      <c r="D6307" s="14"/>
      <c r="E6307" s="14"/>
      <c r="F6307" s="14"/>
      <c r="G6307" s="14"/>
      <c r="H6307" s="14"/>
      <c r="I6307" s="14"/>
      <c r="J6307" s="15"/>
      <c r="K6307" s="14"/>
      <c r="L6307" s="16"/>
      <c r="M6307" s="16"/>
      <c r="N6307" s="14"/>
    </row>
    <row r="6308" spans="1:14">
      <c r="A6308" s="14"/>
      <c r="B6308" s="14"/>
      <c r="C6308" s="14"/>
      <c r="D6308" s="14"/>
      <c r="E6308" s="14"/>
      <c r="F6308" s="14"/>
      <c r="G6308" s="14"/>
      <c r="H6308" s="14"/>
      <c r="I6308" s="14"/>
      <c r="J6308" s="15"/>
      <c r="K6308" s="14"/>
      <c r="L6308" s="16"/>
      <c r="M6308" s="16"/>
      <c r="N6308" s="14"/>
    </row>
    <row r="6309" spans="1:14">
      <c r="A6309" s="14"/>
      <c r="B6309" s="14"/>
      <c r="C6309" s="14"/>
      <c r="D6309" s="14"/>
      <c r="E6309" s="14"/>
      <c r="F6309" s="14"/>
      <c r="G6309" s="14"/>
      <c r="H6309" s="14"/>
      <c r="I6309" s="14"/>
      <c r="J6309" s="15"/>
      <c r="K6309" s="14"/>
      <c r="L6309" s="16"/>
      <c r="M6309" s="16"/>
      <c r="N6309" s="14"/>
    </row>
    <row r="6310" spans="1:14">
      <c r="A6310" s="14"/>
      <c r="B6310" s="14"/>
      <c r="C6310" s="14"/>
      <c r="D6310" s="14"/>
      <c r="E6310" s="14"/>
      <c r="F6310" s="14"/>
      <c r="G6310" s="14"/>
      <c r="H6310" s="14"/>
      <c r="I6310" s="14"/>
      <c r="J6310" s="15"/>
      <c r="K6310" s="14"/>
      <c r="L6310" s="16"/>
      <c r="M6310" s="16"/>
      <c r="N6310" s="14"/>
    </row>
    <row r="6311" spans="1:14">
      <c r="A6311" s="14"/>
      <c r="B6311" s="14"/>
      <c r="C6311" s="14"/>
      <c r="D6311" s="14"/>
      <c r="E6311" s="14"/>
      <c r="F6311" s="14"/>
      <c r="G6311" s="14"/>
      <c r="H6311" s="14"/>
      <c r="I6311" s="14"/>
      <c r="J6311" s="15"/>
      <c r="K6311" s="14"/>
      <c r="L6311" s="16"/>
      <c r="M6311" s="16"/>
      <c r="N6311" s="14"/>
    </row>
    <row r="6312" spans="1:14">
      <c r="A6312" s="14"/>
      <c r="B6312" s="14"/>
      <c r="C6312" s="14"/>
      <c r="D6312" s="14"/>
      <c r="E6312" s="14"/>
      <c r="F6312" s="14"/>
      <c r="G6312" s="14"/>
      <c r="H6312" s="14"/>
      <c r="I6312" s="14"/>
      <c r="J6312" s="15"/>
      <c r="K6312" s="14"/>
      <c r="L6312" s="16"/>
      <c r="M6312" s="16"/>
      <c r="N6312" s="14"/>
    </row>
    <row r="6313" spans="1:14">
      <c r="A6313" s="14"/>
      <c r="B6313" s="14"/>
      <c r="C6313" s="14"/>
      <c r="D6313" s="14"/>
      <c r="E6313" s="14"/>
      <c r="F6313" s="14"/>
      <c r="G6313" s="14"/>
      <c r="H6313" s="14"/>
      <c r="I6313" s="14"/>
      <c r="J6313" s="15"/>
      <c r="K6313" s="14"/>
      <c r="L6313" s="16"/>
      <c r="M6313" s="16"/>
      <c r="N6313" s="14"/>
    </row>
    <row r="6314" spans="1:14">
      <c r="A6314" s="14"/>
      <c r="B6314" s="14"/>
      <c r="C6314" s="14"/>
      <c r="D6314" s="14"/>
      <c r="E6314" s="14"/>
      <c r="F6314" s="14"/>
      <c r="G6314" s="14"/>
      <c r="H6314" s="14"/>
      <c r="I6314" s="14"/>
      <c r="J6314" s="15"/>
      <c r="K6314" s="14"/>
      <c r="L6314" s="16"/>
      <c r="M6314" s="16"/>
      <c r="N6314" s="14"/>
    </row>
    <row r="6315" spans="1:14">
      <c r="A6315" s="14"/>
      <c r="B6315" s="14"/>
      <c r="C6315" s="14"/>
      <c r="D6315" s="14"/>
      <c r="E6315" s="14"/>
      <c r="F6315" s="14"/>
      <c r="G6315" s="14"/>
      <c r="H6315" s="14"/>
      <c r="I6315" s="14"/>
      <c r="J6315" s="15"/>
      <c r="K6315" s="14"/>
      <c r="L6315" s="16"/>
      <c r="M6315" s="16"/>
      <c r="N6315" s="14"/>
    </row>
    <row r="6316" spans="1:14">
      <c r="A6316" s="14"/>
      <c r="B6316" s="14"/>
      <c r="C6316" s="14"/>
      <c r="D6316" s="14"/>
      <c r="E6316" s="14"/>
      <c r="F6316" s="14"/>
      <c r="G6316" s="14"/>
      <c r="H6316" s="14"/>
      <c r="I6316" s="14"/>
      <c r="J6316" s="15"/>
      <c r="K6316" s="14"/>
      <c r="L6316" s="16"/>
      <c r="M6316" s="16"/>
      <c r="N6316" s="14"/>
    </row>
    <row r="6317" spans="1:14">
      <c r="A6317" s="14"/>
      <c r="B6317" s="14"/>
      <c r="C6317" s="14"/>
      <c r="D6317" s="14"/>
      <c r="E6317" s="14"/>
      <c r="F6317" s="14"/>
      <c r="G6317" s="14"/>
      <c r="H6317" s="14"/>
      <c r="I6317" s="14"/>
      <c r="J6317" s="15"/>
      <c r="K6317" s="14"/>
      <c r="L6317" s="16"/>
      <c r="M6317" s="16"/>
      <c r="N6317" s="14"/>
    </row>
    <row r="6318" spans="1:14">
      <c r="A6318" s="14"/>
      <c r="B6318" s="14"/>
      <c r="C6318" s="14"/>
      <c r="D6318" s="14"/>
      <c r="E6318" s="14"/>
      <c r="F6318" s="14"/>
      <c r="G6318" s="14"/>
      <c r="H6318" s="14"/>
      <c r="I6318" s="14"/>
      <c r="J6318" s="15"/>
      <c r="K6318" s="14"/>
      <c r="L6318" s="16"/>
      <c r="M6318" s="16"/>
      <c r="N6318" s="14"/>
    </row>
    <row r="6319" spans="1:14">
      <c r="A6319" s="14"/>
      <c r="B6319" s="14"/>
      <c r="C6319" s="14"/>
      <c r="D6319" s="14"/>
      <c r="E6319" s="14"/>
      <c r="F6319" s="14"/>
      <c r="G6319" s="14"/>
      <c r="H6319" s="14"/>
      <c r="I6319" s="14"/>
      <c r="J6319" s="15"/>
      <c r="K6319" s="14"/>
      <c r="L6319" s="16"/>
      <c r="M6319" s="16"/>
      <c r="N6319" s="14"/>
    </row>
    <row r="6320" spans="1:14">
      <c r="A6320" s="14"/>
      <c r="B6320" s="14"/>
      <c r="C6320" s="14"/>
      <c r="D6320" s="14"/>
      <c r="E6320" s="14"/>
      <c r="F6320" s="14"/>
      <c r="G6320" s="14"/>
      <c r="H6320" s="14"/>
      <c r="I6320" s="14"/>
      <c r="J6320" s="15"/>
      <c r="K6320" s="14"/>
      <c r="L6320" s="16"/>
      <c r="M6320" s="16"/>
      <c r="N6320" s="14"/>
    </row>
    <row r="6321" spans="1:14">
      <c r="A6321" s="14"/>
      <c r="B6321" s="14"/>
      <c r="C6321" s="14"/>
      <c r="D6321" s="14"/>
      <c r="E6321" s="14"/>
      <c r="F6321" s="14"/>
      <c r="G6321" s="14"/>
      <c r="H6321" s="14"/>
      <c r="I6321" s="14"/>
      <c r="J6321" s="15"/>
      <c r="K6321" s="14"/>
      <c r="L6321" s="16"/>
      <c r="M6321" s="16"/>
      <c r="N6321" s="14"/>
    </row>
    <row r="6322" spans="1:14">
      <c r="A6322" s="14"/>
      <c r="B6322" s="14"/>
      <c r="C6322" s="14"/>
      <c r="D6322" s="14"/>
      <c r="E6322" s="14"/>
      <c r="F6322" s="14"/>
      <c r="G6322" s="14"/>
      <c r="H6322" s="14"/>
      <c r="I6322" s="14"/>
      <c r="J6322" s="15"/>
      <c r="K6322" s="14"/>
      <c r="L6322" s="16"/>
      <c r="M6322" s="16"/>
      <c r="N6322" s="14"/>
    </row>
    <row r="6323" spans="1:14">
      <c r="A6323" s="14"/>
      <c r="B6323" s="14"/>
      <c r="C6323" s="14"/>
      <c r="D6323" s="14"/>
      <c r="E6323" s="14"/>
      <c r="F6323" s="14"/>
      <c r="G6323" s="14"/>
      <c r="H6323" s="14"/>
      <c r="I6323" s="14"/>
      <c r="J6323" s="15"/>
      <c r="K6323" s="14"/>
      <c r="L6323" s="16"/>
      <c r="M6323" s="16"/>
      <c r="N6323" s="14"/>
    </row>
    <row r="6324" spans="1:14">
      <c r="A6324" s="14"/>
      <c r="B6324" s="14"/>
      <c r="C6324" s="14"/>
      <c r="D6324" s="14"/>
      <c r="E6324" s="14"/>
      <c r="F6324" s="14"/>
      <c r="G6324" s="14"/>
      <c r="H6324" s="14"/>
      <c r="I6324" s="14"/>
      <c r="J6324" s="15"/>
      <c r="K6324" s="14"/>
      <c r="L6324" s="16"/>
      <c r="M6324" s="16"/>
      <c r="N6324" s="14"/>
    </row>
    <row r="6325" spans="1:14">
      <c r="A6325" s="14"/>
      <c r="B6325" s="14"/>
      <c r="C6325" s="14"/>
      <c r="D6325" s="14"/>
      <c r="E6325" s="14"/>
      <c r="F6325" s="14"/>
      <c r="G6325" s="14"/>
      <c r="H6325" s="14"/>
      <c r="I6325" s="14"/>
      <c r="J6325" s="15"/>
      <c r="K6325" s="14"/>
      <c r="L6325" s="16"/>
      <c r="M6325" s="16"/>
      <c r="N6325" s="14"/>
    </row>
    <row r="6326" spans="1:14">
      <c r="A6326" s="14"/>
      <c r="B6326" s="14"/>
      <c r="C6326" s="14"/>
      <c r="D6326" s="14"/>
      <c r="E6326" s="14"/>
      <c r="F6326" s="14"/>
      <c r="G6326" s="14"/>
      <c r="H6326" s="14"/>
      <c r="I6326" s="14"/>
      <c r="J6326" s="15"/>
      <c r="K6326" s="14"/>
      <c r="L6326" s="16"/>
      <c r="M6326" s="16"/>
      <c r="N6326" s="14"/>
    </row>
    <row r="6327" spans="1:14">
      <c r="A6327" s="14"/>
      <c r="B6327" s="14"/>
      <c r="C6327" s="14"/>
      <c r="D6327" s="14"/>
      <c r="E6327" s="14"/>
      <c r="F6327" s="14"/>
      <c r="G6327" s="14"/>
      <c r="H6327" s="14"/>
      <c r="I6327" s="14"/>
      <c r="J6327" s="15"/>
      <c r="K6327" s="14"/>
      <c r="L6327" s="16"/>
      <c r="M6327" s="16"/>
      <c r="N6327" s="14"/>
    </row>
    <row r="6328" spans="1:14">
      <c r="A6328" s="14"/>
      <c r="B6328" s="14"/>
      <c r="C6328" s="14"/>
      <c r="D6328" s="14"/>
      <c r="E6328" s="14"/>
      <c r="F6328" s="14"/>
      <c r="G6328" s="14"/>
      <c r="H6328" s="14"/>
      <c r="I6328" s="14"/>
      <c r="J6328" s="15"/>
      <c r="K6328" s="14"/>
      <c r="L6328" s="16"/>
      <c r="M6328" s="16"/>
      <c r="N6328" s="14"/>
    </row>
    <row r="6329" spans="1:14">
      <c r="A6329" s="14"/>
      <c r="B6329" s="14"/>
      <c r="C6329" s="14"/>
      <c r="D6329" s="14"/>
      <c r="E6329" s="14"/>
      <c r="F6329" s="14"/>
      <c r="G6329" s="14"/>
      <c r="H6329" s="14"/>
      <c r="I6329" s="14"/>
      <c r="J6329" s="15"/>
      <c r="K6329" s="14"/>
      <c r="L6329" s="16"/>
      <c r="M6329" s="16"/>
      <c r="N6329" s="14"/>
    </row>
    <row r="6330" spans="1:14">
      <c r="A6330" s="14"/>
      <c r="B6330" s="14"/>
      <c r="C6330" s="14"/>
      <c r="D6330" s="14"/>
      <c r="E6330" s="14"/>
      <c r="F6330" s="14"/>
      <c r="G6330" s="14"/>
      <c r="H6330" s="14"/>
      <c r="I6330" s="14"/>
      <c r="J6330" s="15"/>
      <c r="K6330" s="14"/>
      <c r="L6330" s="16"/>
      <c r="M6330" s="16"/>
      <c r="N6330" s="14"/>
    </row>
    <row r="6331" spans="1:14">
      <c r="A6331" s="14"/>
      <c r="B6331" s="14"/>
      <c r="C6331" s="14"/>
      <c r="D6331" s="14"/>
      <c r="E6331" s="14"/>
      <c r="F6331" s="14"/>
      <c r="G6331" s="14"/>
      <c r="H6331" s="14"/>
      <c r="I6331" s="14"/>
      <c r="J6331" s="15"/>
      <c r="K6331" s="14"/>
      <c r="L6331" s="16"/>
      <c r="M6331" s="16"/>
      <c r="N6331" s="14"/>
    </row>
    <row r="6332" spans="1:14">
      <c r="A6332" s="14"/>
      <c r="B6332" s="14"/>
      <c r="C6332" s="14"/>
      <c r="D6332" s="14"/>
      <c r="E6332" s="14"/>
      <c r="F6332" s="14"/>
      <c r="G6332" s="14"/>
      <c r="H6332" s="14"/>
      <c r="I6332" s="14"/>
      <c r="J6332" s="15"/>
      <c r="K6332" s="14"/>
      <c r="L6332" s="16"/>
      <c r="M6332" s="16"/>
      <c r="N6332" s="14"/>
    </row>
    <row r="6333" spans="1:14">
      <c r="A6333" s="14"/>
      <c r="B6333" s="14"/>
      <c r="C6333" s="14"/>
      <c r="D6333" s="14"/>
      <c r="E6333" s="14"/>
      <c r="F6333" s="14"/>
      <c r="G6333" s="14"/>
      <c r="H6333" s="14"/>
      <c r="I6333" s="14"/>
      <c r="J6333" s="15"/>
      <c r="K6333" s="14"/>
      <c r="L6333" s="16"/>
      <c r="M6333" s="16"/>
      <c r="N6333" s="14"/>
    </row>
    <row r="6334" spans="1:14">
      <c r="A6334" s="14"/>
      <c r="B6334" s="14"/>
      <c r="C6334" s="14"/>
      <c r="D6334" s="14"/>
      <c r="E6334" s="14"/>
      <c r="F6334" s="14"/>
      <c r="G6334" s="14"/>
      <c r="H6334" s="14"/>
      <c r="I6334" s="14"/>
      <c r="J6334" s="15"/>
      <c r="K6334" s="14"/>
      <c r="L6334" s="16"/>
      <c r="M6334" s="16"/>
      <c r="N6334" s="14"/>
    </row>
    <row r="6335" spans="1:14">
      <c r="A6335" s="14"/>
      <c r="B6335" s="14"/>
      <c r="C6335" s="14"/>
      <c r="D6335" s="14"/>
      <c r="E6335" s="14"/>
      <c r="F6335" s="14"/>
      <c r="G6335" s="14"/>
      <c r="H6335" s="14"/>
      <c r="I6335" s="14"/>
      <c r="J6335" s="15"/>
      <c r="K6335" s="14"/>
      <c r="L6335" s="16"/>
      <c r="M6335" s="16"/>
      <c r="N6335" s="14"/>
    </row>
    <row r="6336" spans="1:14">
      <c r="A6336" s="14"/>
      <c r="B6336" s="14"/>
      <c r="C6336" s="14"/>
      <c r="D6336" s="14"/>
      <c r="E6336" s="14"/>
      <c r="F6336" s="14"/>
      <c r="G6336" s="14"/>
      <c r="H6336" s="14"/>
      <c r="I6336" s="14"/>
      <c r="J6336" s="15"/>
      <c r="K6336" s="14"/>
      <c r="L6336" s="16"/>
      <c r="M6336" s="16"/>
      <c r="N6336" s="14"/>
    </row>
    <row r="6337" spans="1:14">
      <c r="A6337" s="14"/>
      <c r="B6337" s="14"/>
      <c r="C6337" s="14"/>
      <c r="D6337" s="14"/>
      <c r="E6337" s="14"/>
      <c r="F6337" s="14"/>
      <c r="G6337" s="14"/>
      <c r="H6337" s="14"/>
      <c r="I6337" s="14"/>
      <c r="J6337" s="15"/>
      <c r="K6337" s="14"/>
      <c r="L6337" s="16"/>
      <c r="M6337" s="16"/>
      <c r="N6337" s="14"/>
    </row>
    <row r="6338" spans="1:14">
      <c r="A6338" s="14"/>
      <c r="B6338" s="14"/>
      <c r="C6338" s="14"/>
      <c r="D6338" s="14"/>
      <c r="E6338" s="14"/>
      <c r="F6338" s="14"/>
      <c r="G6338" s="14"/>
      <c r="H6338" s="14"/>
      <c r="I6338" s="14"/>
      <c r="J6338" s="15"/>
      <c r="K6338" s="14"/>
      <c r="L6338" s="16"/>
      <c r="M6338" s="16"/>
      <c r="N6338" s="14"/>
    </row>
    <row r="6339" spans="1:14">
      <c r="A6339" s="14"/>
      <c r="B6339" s="14"/>
      <c r="C6339" s="14"/>
      <c r="D6339" s="14"/>
      <c r="E6339" s="14"/>
      <c r="F6339" s="14"/>
      <c r="G6339" s="14"/>
      <c r="H6339" s="14"/>
      <c r="I6339" s="14"/>
      <c r="J6339" s="15"/>
      <c r="K6339" s="14"/>
      <c r="L6339" s="16"/>
      <c r="M6339" s="16"/>
      <c r="N6339" s="14"/>
    </row>
    <row r="6340" spans="1:14">
      <c r="A6340" s="14"/>
      <c r="B6340" s="14"/>
      <c r="C6340" s="14"/>
      <c r="D6340" s="14"/>
      <c r="E6340" s="14"/>
      <c r="F6340" s="14"/>
      <c r="G6340" s="14"/>
      <c r="H6340" s="14"/>
      <c r="I6340" s="14"/>
      <c r="J6340" s="15"/>
      <c r="K6340" s="14"/>
      <c r="L6340" s="16"/>
      <c r="M6340" s="16"/>
      <c r="N6340" s="14"/>
    </row>
    <row r="6341" spans="1:14">
      <c r="A6341" s="14"/>
      <c r="B6341" s="14"/>
      <c r="C6341" s="14"/>
      <c r="D6341" s="14"/>
      <c r="E6341" s="14"/>
      <c r="F6341" s="14"/>
      <c r="G6341" s="14"/>
      <c r="H6341" s="14"/>
      <c r="I6341" s="14"/>
      <c r="J6341" s="15"/>
      <c r="K6341" s="14"/>
      <c r="L6341" s="16"/>
      <c r="M6341" s="16"/>
      <c r="N6341" s="14"/>
    </row>
    <row r="6342" spans="1:14">
      <c r="A6342" s="14"/>
      <c r="B6342" s="14"/>
      <c r="C6342" s="14"/>
      <c r="D6342" s="14"/>
      <c r="E6342" s="14"/>
      <c r="F6342" s="14"/>
      <c r="G6342" s="14"/>
      <c r="H6342" s="14"/>
      <c r="I6342" s="14"/>
      <c r="J6342" s="15"/>
      <c r="K6342" s="14"/>
      <c r="L6342" s="16"/>
      <c r="M6342" s="16"/>
      <c r="N6342" s="14"/>
    </row>
    <row r="6343" spans="1:14">
      <c r="A6343" s="14"/>
      <c r="B6343" s="14"/>
      <c r="C6343" s="14"/>
      <c r="D6343" s="14"/>
      <c r="E6343" s="14"/>
      <c r="F6343" s="14"/>
      <c r="G6343" s="14"/>
      <c r="H6343" s="14"/>
      <c r="I6343" s="14"/>
      <c r="J6343" s="15"/>
      <c r="K6343" s="14"/>
      <c r="L6343" s="16"/>
      <c r="M6343" s="16"/>
      <c r="N6343" s="14"/>
    </row>
    <row r="6344" spans="1:14">
      <c r="A6344" s="14"/>
      <c r="B6344" s="14"/>
      <c r="C6344" s="14"/>
      <c r="D6344" s="14"/>
      <c r="E6344" s="14"/>
      <c r="F6344" s="14"/>
      <c r="G6344" s="14"/>
      <c r="H6344" s="14"/>
      <c r="I6344" s="14"/>
      <c r="J6344" s="15"/>
      <c r="K6344" s="14"/>
      <c r="L6344" s="16"/>
      <c r="M6344" s="16"/>
      <c r="N6344" s="14"/>
    </row>
    <row r="6345" spans="1:14">
      <c r="A6345" s="14"/>
      <c r="B6345" s="14"/>
      <c r="C6345" s="14"/>
      <c r="D6345" s="14"/>
      <c r="E6345" s="14"/>
      <c r="F6345" s="14"/>
      <c r="G6345" s="14"/>
      <c r="H6345" s="14"/>
      <c r="I6345" s="14"/>
      <c r="J6345" s="15"/>
      <c r="K6345" s="14"/>
      <c r="L6345" s="16"/>
      <c r="M6345" s="16"/>
      <c r="N6345" s="14"/>
    </row>
    <row r="6346" spans="1:14">
      <c r="A6346" s="14"/>
      <c r="B6346" s="14"/>
      <c r="C6346" s="14"/>
      <c r="D6346" s="14"/>
      <c r="E6346" s="14"/>
      <c r="F6346" s="14"/>
      <c r="G6346" s="14"/>
      <c r="H6346" s="14"/>
      <c r="I6346" s="14"/>
      <c r="J6346" s="15"/>
      <c r="K6346" s="14"/>
      <c r="L6346" s="16"/>
      <c r="M6346" s="16"/>
      <c r="N6346" s="14"/>
    </row>
    <row r="6347" spans="1:14">
      <c r="A6347" s="14"/>
      <c r="B6347" s="14"/>
      <c r="C6347" s="14"/>
      <c r="D6347" s="14"/>
      <c r="E6347" s="14"/>
      <c r="F6347" s="14"/>
      <c r="G6347" s="14"/>
      <c r="H6347" s="14"/>
      <c r="I6347" s="14"/>
      <c r="J6347" s="15"/>
      <c r="K6347" s="14"/>
      <c r="L6347" s="16"/>
      <c r="M6347" s="16"/>
      <c r="N6347" s="14"/>
    </row>
    <row r="6348" spans="1:14">
      <c r="A6348" s="14"/>
      <c r="B6348" s="14"/>
      <c r="C6348" s="14"/>
      <c r="D6348" s="14"/>
      <c r="E6348" s="14"/>
      <c r="F6348" s="14"/>
      <c r="G6348" s="14"/>
      <c r="H6348" s="14"/>
      <c r="I6348" s="14"/>
      <c r="J6348" s="15"/>
      <c r="K6348" s="14"/>
      <c r="L6348" s="16"/>
      <c r="M6348" s="16"/>
      <c r="N6348" s="14"/>
    </row>
    <row r="6349" spans="1:14">
      <c r="A6349" s="14"/>
      <c r="B6349" s="14"/>
      <c r="C6349" s="14"/>
      <c r="D6349" s="14"/>
      <c r="E6349" s="14"/>
      <c r="F6349" s="14"/>
      <c r="G6349" s="14"/>
      <c r="H6349" s="14"/>
      <c r="I6349" s="14"/>
      <c r="J6349" s="15"/>
      <c r="K6349" s="14"/>
      <c r="L6349" s="16"/>
      <c r="M6349" s="16"/>
      <c r="N6349" s="14"/>
    </row>
    <row r="6350" spans="1:14">
      <c r="A6350" s="14"/>
      <c r="B6350" s="14"/>
      <c r="C6350" s="14"/>
      <c r="D6350" s="14"/>
      <c r="E6350" s="14"/>
      <c r="F6350" s="14"/>
      <c r="G6350" s="14"/>
      <c r="H6350" s="14"/>
      <c r="I6350" s="14"/>
      <c r="J6350" s="15"/>
      <c r="K6350" s="14"/>
      <c r="L6350" s="16"/>
      <c r="M6350" s="16"/>
      <c r="N6350" s="14"/>
    </row>
    <row r="6351" spans="1:14">
      <c r="A6351" s="14"/>
      <c r="B6351" s="14"/>
      <c r="C6351" s="14"/>
      <c r="D6351" s="14"/>
      <c r="E6351" s="14"/>
      <c r="F6351" s="14"/>
      <c r="G6351" s="14"/>
      <c r="H6351" s="14"/>
      <c r="I6351" s="14"/>
      <c r="J6351" s="15"/>
      <c r="K6351" s="14"/>
      <c r="L6351" s="16"/>
      <c r="M6351" s="16"/>
      <c r="N6351" s="14"/>
    </row>
    <row r="6352" spans="1:14">
      <c r="A6352" s="14"/>
      <c r="B6352" s="14"/>
      <c r="C6352" s="14"/>
      <c r="D6352" s="14"/>
      <c r="E6352" s="14"/>
      <c r="F6352" s="14"/>
      <c r="G6352" s="14"/>
      <c r="H6352" s="14"/>
      <c r="I6352" s="14"/>
      <c r="J6352" s="15"/>
      <c r="K6352" s="14"/>
      <c r="L6352" s="16"/>
      <c r="M6352" s="16"/>
      <c r="N6352" s="14"/>
    </row>
    <row r="6353" spans="1:14">
      <c r="A6353" s="14"/>
      <c r="B6353" s="14"/>
      <c r="C6353" s="14"/>
      <c r="D6353" s="14"/>
      <c r="E6353" s="14"/>
      <c r="F6353" s="14"/>
      <c r="G6353" s="14"/>
      <c r="H6353" s="14"/>
      <c r="I6353" s="14"/>
      <c r="J6353" s="15"/>
      <c r="K6353" s="14"/>
      <c r="L6353" s="16"/>
      <c r="M6353" s="16"/>
      <c r="N6353" s="14"/>
    </row>
    <row r="6354" spans="1:14">
      <c r="A6354" s="14"/>
      <c r="B6354" s="14"/>
      <c r="C6354" s="14"/>
      <c r="D6354" s="14"/>
      <c r="E6354" s="14"/>
      <c r="F6354" s="14"/>
      <c r="G6354" s="14"/>
      <c r="H6354" s="14"/>
      <c r="I6354" s="14"/>
      <c r="J6354" s="15"/>
      <c r="K6354" s="14"/>
      <c r="L6354" s="16"/>
      <c r="M6354" s="16"/>
      <c r="N6354" s="14"/>
    </row>
    <row r="6355" spans="1:14">
      <c r="A6355" s="14"/>
      <c r="B6355" s="14"/>
      <c r="C6355" s="14"/>
      <c r="D6355" s="14"/>
      <c r="E6355" s="14"/>
      <c r="F6355" s="14"/>
      <c r="G6355" s="14"/>
      <c r="H6355" s="14"/>
      <c r="I6355" s="14"/>
      <c r="J6355" s="15"/>
      <c r="K6355" s="14"/>
      <c r="L6355" s="16"/>
      <c r="M6355" s="16"/>
      <c r="N6355" s="14"/>
    </row>
    <row r="6356" spans="1:14">
      <c r="A6356" s="14"/>
      <c r="B6356" s="14"/>
      <c r="C6356" s="14"/>
      <c r="D6356" s="14"/>
      <c r="E6356" s="14"/>
      <c r="F6356" s="14"/>
      <c r="G6356" s="14"/>
      <c r="H6356" s="14"/>
      <c r="I6356" s="14"/>
      <c r="J6356" s="15"/>
      <c r="K6356" s="14"/>
      <c r="L6356" s="16"/>
      <c r="M6356" s="16"/>
      <c r="N6356" s="14"/>
    </row>
    <row r="6357" spans="1:14">
      <c r="A6357" s="14"/>
      <c r="B6357" s="14"/>
      <c r="C6357" s="14"/>
      <c r="D6357" s="14"/>
      <c r="E6357" s="14"/>
      <c r="F6357" s="14"/>
      <c r="G6357" s="14"/>
      <c r="H6357" s="14"/>
      <c r="I6357" s="14"/>
      <c r="J6357" s="15"/>
      <c r="K6357" s="14"/>
      <c r="L6357" s="16"/>
      <c r="M6357" s="16"/>
      <c r="N6357" s="14"/>
    </row>
    <row r="6358" spans="1:14">
      <c r="A6358" s="14"/>
      <c r="B6358" s="14"/>
      <c r="C6358" s="14"/>
      <c r="D6358" s="14"/>
      <c r="E6358" s="14"/>
      <c r="F6358" s="14"/>
      <c r="G6358" s="14"/>
      <c r="H6358" s="14"/>
      <c r="I6358" s="14"/>
      <c r="J6358" s="15"/>
      <c r="K6358" s="14"/>
      <c r="L6358" s="16"/>
      <c r="M6358" s="16"/>
      <c r="N6358" s="14"/>
    </row>
    <row r="6359" spans="1:14">
      <c r="A6359" s="14"/>
      <c r="B6359" s="14"/>
      <c r="C6359" s="14"/>
      <c r="D6359" s="14"/>
      <c r="E6359" s="14"/>
      <c r="F6359" s="14"/>
      <c r="G6359" s="14"/>
      <c r="H6359" s="14"/>
      <c r="I6359" s="14"/>
      <c r="J6359" s="15"/>
      <c r="K6359" s="14"/>
      <c r="L6359" s="16"/>
      <c r="M6359" s="16"/>
      <c r="N6359" s="14"/>
    </row>
    <row r="6360" spans="1:14">
      <c r="A6360" s="14"/>
      <c r="B6360" s="14"/>
      <c r="C6360" s="14"/>
      <c r="D6360" s="14"/>
      <c r="E6360" s="14"/>
      <c r="F6360" s="14"/>
      <c r="G6360" s="14"/>
      <c r="H6360" s="14"/>
      <c r="I6360" s="14"/>
      <c r="J6360" s="15"/>
      <c r="K6360" s="14"/>
      <c r="L6360" s="16"/>
      <c r="M6360" s="16"/>
      <c r="N6360" s="14"/>
    </row>
    <row r="6361" spans="1:14">
      <c r="A6361" s="14"/>
      <c r="B6361" s="14"/>
      <c r="C6361" s="14"/>
      <c r="D6361" s="14"/>
      <c r="E6361" s="14"/>
      <c r="F6361" s="14"/>
      <c r="G6361" s="14"/>
      <c r="H6361" s="14"/>
      <c r="I6361" s="14"/>
      <c r="J6361" s="15"/>
      <c r="K6361" s="14"/>
      <c r="L6361" s="16"/>
      <c r="M6361" s="16"/>
      <c r="N6361" s="14"/>
    </row>
    <row r="6362" spans="1:14">
      <c r="A6362" s="14"/>
      <c r="B6362" s="14"/>
      <c r="C6362" s="14"/>
      <c r="D6362" s="14"/>
      <c r="E6362" s="14"/>
      <c r="F6362" s="14"/>
      <c r="G6362" s="14"/>
      <c r="H6362" s="14"/>
      <c r="I6362" s="14"/>
      <c r="J6362" s="15"/>
      <c r="K6362" s="14"/>
      <c r="L6362" s="16"/>
      <c r="M6362" s="16"/>
      <c r="N6362" s="14"/>
    </row>
    <row r="6363" spans="1:14">
      <c r="A6363" s="14"/>
      <c r="B6363" s="14"/>
      <c r="C6363" s="14"/>
      <c r="D6363" s="14"/>
      <c r="E6363" s="14"/>
      <c r="F6363" s="14"/>
      <c r="G6363" s="14"/>
      <c r="H6363" s="14"/>
      <c r="I6363" s="14"/>
      <c r="J6363" s="15"/>
      <c r="K6363" s="14"/>
      <c r="L6363" s="16"/>
      <c r="M6363" s="16"/>
      <c r="N6363" s="14"/>
    </row>
    <row r="6364" spans="1:14">
      <c r="A6364" s="14"/>
      <c r="B6364" s="14"/>
      <c r="C6364" s="14"/>
      <c r="D6364" s="14"/>
      <c r="E6364" s="14"/>
      <c r="F6364" s="14"/>
      <c r="G6364" s="14"/>
      <c r="H6364" s="14"/>
      <c r="I6364" s="14"/>
      <c r="J6364" s="15"/>
      <c r="K6364" s="14"/>
      <c r="L6364" s="16"/>
      <c r="M6364" s="16"/>
      <c r="N6364" s="14"/>
    </row>
    <row r="6365" spans="1:14">
      <c r="A6365" s="14"/>
      <c r="B6365" s="14"/>
      <c r="C6365" s="14"/>
      <c r="D6365" s="14"/>
      <c r="E6365" s="14"/>
      <c r="F6365" s="14"/>
      <c r="G6365" s="14"/>
      <c r="H6365" s="14"/>
      <c r="I6365" s="14"/>
      <c r="J6365" s="15"/>
      <c r="K6365" s="14"/>
      <c r="L6365" s="16"/>
      <c r="M6365" s="16"/>
      <c r="N6365" s="14"/>
    </row>
    <row r="6366" spans="1:14">
      <c r="A6366" s="14"/>
      <c r="B6366" s="14"/>
      <c r="C6366" s="14"/>
      <c r="D6366" s="14"/>
      <c r="E6366" s="14"/>
      <c r="F6366" s="14"/>
      <c r="G6366" s="14"/>
      <c r="H6366" s="14"/>
      <c r="I6366" s="14"/>
      <c r="J6366" s="15"/>
      <c r="K6366" s="14"/>
      <c r="L6366" s="16"/>
      <c r="M6366" s="16"/>
      <c r="N6366" s="14"/>
    </row>
    <row r="6367" spans="1:14">
      <c r="A6367" s="14"/>
      <c r="B6367" s="14"/>
      <c r="C6367" s="14"/>
      <c r="D6367" s="14"/>
      <c r="E6367" s="14"/>
      <c r="F6367" s="14"/>
      <c r="G6367" s="14"/>
      <c r="H6367" s="14"/>
      <c r="I6367" s="14"/>
      <c r="J6367" s="15"/>
      <c r="K6367" s="14"/>
      <c r="L6367" s="16"/>
      <c r="M6367" s="16"/>
      <c r="N6367" s="14"/>
    </row>
    <row r="6368" spans="1:14">
      <c r="A6368" s="14"/>
      <c r="B6368" s="14"/>
      <c r="C6368" s="14"/>
      <c r="D6368" s="14"/>
      <c r="E6368" s="14"/>
      <c r="F6368" s="14"/>
      <c r="G6368" s="14"/>
      <c r="H6368" s="14"/>
      <c r="I6368" s="14"/>
      <c r="J6368" s="15"/>
      <c r="K6368" s="14"/>
      <c r="L6368" s="16"/>
      <c r="M6368" s="16"/>
      <c r="N6368" s="14"/>
    </row>
    <row r="6369" spans="1:14">
      <c r="A6369" s="14"/>
      <c r="B6369" s="14"/>
      <c r="C6369" s="14"/>
      <c r="D6369" s="14"/>
      <c r="E6369" s="14"/>
      <c r="F6369" s="14"/>
      <c r="G6369" s="14"/>
      <c r="H6369" s="14"/>
      <c r="I6369" s="14"/>
      <c r="J6369" s="15"/>
      <c r="K6369" s="14"/>
      <c r="L6369" s="16"/>
      <c r="M6369" s="16"/>
      <c r="N6369" s="14"/>
    </row>
    <row r="6370" spans="1:14">
      <c r="A6370" s="14"/>
      <c r="B6370" s="14"/>
      <c r="C6370" s="14"/>
      <c r="D6370" s="14"/>
      <c r="E6370" s="14"/>
      <c r="F6370" s="14"/>
      <c r="G6370" s="14"/>
      <c r="H6370" s="14"/>
      <c r="I6370" s="14"/>
      <c r="J6370" s="15"/>
      <c r="K6370" s="14"/>
      <c r="L6370" s="16"/>
      <c r="M6370" s="16"/>
      <c r="N6370" s="14"/>
    </row>
    <row r="6371" spans="1:14">
      <c r="A6371" s="14"/>
      <c r="B6371" s="14"/>
      <c r="C6371" s="14"/>
      <c r="D6371" s="14"/>
      <c r="E6371" s="14"/>
      <c r="F6371" s="14"/>
      <c r="G6371" s="14"/>
      <c r="H6371" s="14"/>
      <c r="I6371" s="14"/>
      <c r="J6371" s="15"/>
      <c r="K6371" s="14"/>
      <c r="L6371" s="16"/>
      <c r="M6371" s="16"/>
      <c r="N6371" s="14"/>
    </row>
    <row r="6372" spans="1:14">
      <c r="A6372" s="14"/>
      <c r="B6372" s="14"/>
      <c r="C6372" s="14"/>
      <c r="D6372" s="14"/>
      <c r="E6372" s="14"/>
      <c r="F6372" s="14"/>
      <c r="G6372" s="14"/>
      <c r="H6372" s="14"/>
      <c r="I6372" s="14"/>
      <c r="J6372" s="15"/>
      <c r="K6372" s="14"/>
      <c r="L6372" s="16"/>
      <c r="M6372" s="16"/>
      <c r="N6372" s="14"/>
    </row>
    <row r="6373" spans="1:14">
      <c r="A6373" s="14"/>
      <c r="B6373" s="14"/>
      <c r="C6373" s="14"/>
      <c r="D6373" s="14"/>
      <c r="E6373" s="14"/>
      <c r="F6373" s="14"/>
      <c r="G6373" s="14"/>
      <c r="H6373" s="14"/>
      <c r="I6373" s="14"/>
      <c r="J6373" s="15"/>
      <c r="K6373" s="14"/>
      <c r="L6373" s="16"/>
      <c r="M6373" s="16"/>
      <c r="N6373" s="14"/>
    </row>
    <row r="6374" spans="1:14">
      <c r="A6374" s="14"/>
      <c r="B6374" s="14"/>
      <c r="C6374" s="14"/>
      <c r="D6374" s="14"/>
      <c r="E6374" s="14"/>
      <c r="F6374" s="14"/>
      <c r="G6374" s="14"/>
      <c r="H6374" s="14"/>
      <c r="I6374" s="14"/>
      <c r="J6374" s="15"/>
      <c r="K6374" s="14"/>
      <c r="L6374" s="16"/>
      <c r="M6374" s="16"/>
      <c r="N6374" s="14"/>
    </row>
    <row r="6375" spans="1:14">
      <c r="A6375" s="14"/>
      <c r="B6375" s="14"/>
      <c r="C6375" s="14"/>
      <c r="D6375" s="14"/>
      <c r="E6375" s="14"/>
      <c r="F6375" s="14"/>
      <c r="G6375" s="14"/>
      <c r="H6375" s="14"/>
      <c r="I6375" s="14"/>
      <c r="J6375" s="15"/>
      <c r="K6375" s="14"/>
      <c r="L6375" s="16"/>
      <c r="M6375" s="16"/>
      <c r="N6375" s="14"/>
    </row>
    <row r="6376" spans="1:14">
      <c r="A6376" s="14"/>
      <c r="B6376" s="14"/>
      <c r="C6376" s="14"/>
      <c r="D6376" s="14"/>
      <c r="E6376" s="14"/>
      <c r="F6376" s="14"/>
      <c r="G6376" s="14"/>
      <c r="H6376" s="14"/>
      <c r="I6376" s="14"/>
      <c r="J6376" s="15"/>
      <c r="K6376" s="14"/>
      <c r="L6376" s="16"/>
      <c r="M6376" s="16"/>
      <c r="N6376" s="14"/>
    </row>
    <row r="6377" spans="1:14">
      <c r="A6377" s="14"/>
      <c r="B6377" s="14"/>
      <c r="C6377" s="14"/>
      <c r="D6377" s="14"/>
      <c r="E6377" s="14"/>
      <c r="F6377" s="14"/>
      <c r="G6377" s="14"/>
      <c r="H6377" s="14"/>
      <c r="I6377" s="14"/>
      <c r="J6377" s="15"/>
      <c r="K6377" s="14"/>
      <c r="L6377" s="16"/>
      <c r="M6377" s="16"/>
      <c r="N6377" s="14"/>
    </row>
    <row r="6378" spans="1:14">
      <c r="A6378" s="14"/>
      <c r="B6378" s="14"/>
      <c r="C6378" s="14"/>
      <c r="D6378" s="14"/>
      <c r="E6378" s="14"/>
      <c r="F6378" s="14"/>
      <c r="G6378" s="14"/>
      <c r="H6378" s="14"/>
      <c r="I6378" s="14"/>
      <c r="J6378" s="15"/>
      <c r="K6378" s="14"/>
      <c r="L6378" s="16"/>
      <c r="M6378" s="16"/>
      <c r="N6378" s="14"/>
    </row>
    <row r="6379" spans="1:14">
      <c r="A6379" s="14"/>
      <c r="B6379" s="14"/>
      <c r="C6379" s="14"/>
      <c r="D6379" s="14"/>
      <c r="E6379" s="14"/>
      <c r="F6379" s="14"/>
      <c r="G6379" s="14"/>
      <c r="H6379" s="14"/>
      <c r="I6379" s="14"/>
      <c r="J6379" s="15"/>
      <c r="K6379" s="14"/>
      <c r="L6379" s="16"/>
      <c r="M6379" s="16"/>
      <c r="N6379" s="14"/>
    </row>
    <row r="6380" spans="1:14">
      <c r="A6380" s="14"/>
      <c r="B6380" s="14"/>
      <c r="C6380" s="14"/>
      <c r="D6380" s="14"/>
      <c r="E6380" s="14"/>
      <c r="F6380" s="14"/>
      <c r="G6380" s="14"/>
      <c r="H6380" s="14"/>
      <c r="I6380" s="14"/>
      <c r="J6380" s="15"/>
      <c r="K6380" s="14"/>
      <c r="L6380" s="16"/>
      <c r="M6380" s="16"/>
      <c r="N6380" s="14"/>
    </row>
    <row r="6381" spans="1:14">
      <c r="A6381" s="14"/>
      <c r="B6381" s="14"/>
      <c r="C6381" s="14"/>
      <c r="D6381" s="14"/>
      <c r="E6381" s="14"/>
      <c r="F6381" s="14"/>
      <c r="G6381" s="14"/>
      <c r="H6381" s="14"/>
      <c r="I6381" s="14"/>
      <c r="J6381" s="15"/>
      <c r="K6381" s="14"/>
      <c r="L6381" s="16"/>
      <c r="M6381" s="16"/>
      <c r="N6381" s="14"/>
    </row>
    <row r="6382" spans="1:14">
      <c r="A6382" s="14"/>
      <c r="B6382" s="14"/>
      <c r="C6382" s="14"/>
      <c r="D6382" s="14"/>
      <c r="E6382" s="14"/>
      <c r="F6382" s="14"/>
      <c r="G6382" s="14"/>
      <c r="H6382" s="14"/>
      <c r="I6382" s="14"/>
      <c r="J6382" s="15"/>
      <c r="K6382" s="14"/>
      <c r="L6382" s="16"/>
      <c r="M6382" s="16"/>
      <c r="N6382" s="14"/>
    </row>
    <row r="6383" spans="1:14">
      <c r="A6383" s="14"/>
      <c r="B6383" s="14"/>
      <c r="C6383" s="14"/>
      <c r="D6383" s="14"/>
      <c r="E6383" s="14"/>
      <c r="F6383" s="14"/>
      <c r="G6383" s="14"/>
      <c r="H6383" s="14"/>
      <c r="I6383" s="14"/>
      <c r="J6383" s="15"/>
      <c r="K6383" s="14"/>
      <c r="L6383" s="16"/>
      <c r="M6383" s="16"/>
      <c r="N6383" s="14"/>
    </row>
    <row r="6384" spans="1:14">
      <c r="A6384" s="14"/>
      <c r="B6384" s="14"/>
      <c r="C6384" s="14"/>
      <c r="D6384" s="14"/>
      <c r="E6384" s="14"/>
      <c r="F6384" s="14"/>
      <c r="G6384" s="14"/>
      <c r="H6384" s="14"/>
      <c r="I6384" s="14"/>
      <c r="J6384" s="15"/>
      <c r="K6384" s="14"/>
      <c r="L6384" s="16"/>
      <c r="M6384" s="16"/>
      <c r="N6384" s="14"/>
    </row>
    <row r="6385" spans="1:14">
      <c r="A6385" s="14"/>
      <c r="B6385" s="14"/>
      <c r="C6385" s="14"/>
      <c r="D6385" s="14"/>
      <c r="E6385" s="14"/>
      <c r="F6385" s="14"/>
      <c r="G6385" s="14"/>
      <c r="H6385" s="14"/>
      <c r="I6385" s="14"/>
      <c r="J6385" s="15"/>
      <c r="K6385" s="14"/>
      <c r="L6385" s="16"/>
      <c r="M6385" s="16"/>
      <c r="N6385" s="14"/>
    </row>
    <row r="6386" spans="1:14">
      <c r="A6386" s="14"/>
      <c r="B6386" s="14"/>
      <c r="C6386" s="14"/>
      <c r="D6386" s="14"/>
      <c r="E6386" s="14"/>
      <c r="F6386" s="14"/>
      <c r="G6386" s="14"/>
      <c r="H6386" s="14"/>
      <c r="I6386" s="14"/>
      <c r="J6386" s="15"/>
      <c r="K6386" s="14"/>
      <c r="L6386" s="16"/>
      <c r="M6386" s="16"/>
      <c r="N6386" s="14"/>
    </row>
    <row r="6387" spans="1:14">
      <c r="A6387" s="14"/>
      <c r="B6387" s="14"/>
      <c r="C6387" s="14"/>
      <c r="D6387" s="14"/>
      <c r="E6387" s="14"/>
      <c r="F6387" s="14"/>
      <c r="G6387" s="14"/>
      <c r="H6387" s="14"/>
      <c r="I6387" s="14"/>
      <c r="J6387" s="15"/>
      <c r="K6387" s="14"/>
      <c r="L6387" s="16"/>
      <c r="M6387" s="16"/>
      <c r="N6387" s="14"/>
    </row>
    <row r="6388" spans="1:14">
      <c r="A6388" s="14"/>
      <c r="B6388" s="14"/>
      <c r="C6388" s="14"/>
      <c r="D6388" s="14"/>
      <c r="E6388" s="14"/>
      <c r="F6388" s="14"/>
      <c r="G6388" s="14"/>
      <c r="H6388" s="14"/>
      <c r="I6388" s="14"/>
      <c r="J6388" s="15"/>
      <c r="K6388" s="14"/>
      <c r="L6388" s="16"/>
      <c r="M6388" s="16"/>
      <c r="N6388" s="14"/>
    </row>
    <row r="6389" spans="1:14">
      <c r="A6389" s="14"/>
      <c r="B6389" s="14"/>
      <c r="C6389" s="14"/>
      <c r="D6389" s="14"/>
      <c r="E6389" s="14"/>
      <c r="F6389" s="14"/>
      <c r="G6389" s="14"/>
      <c r="H6389" s="14"/>
      <c r="I6389" s="14"/>
      <c r="J6389" s="15"/>
      <c r="K6389" s="14"/>
      <c r="L6389" s="16"/>
      <c r="M6389" s="16"/>
      <c r="N6389" s="14"/>
    </row>
    <row r="6390" spans="1:14">
      <c r="A6390" s="14"/>
      <c r="B6390" s="14"/>
      <c r="C6390" s="14"/>
      <c r="D6390" s="14"/>
      <c r="E6390" s="14"/>
      <c r="F6390" s="14"/>
      <c r="G6390" s="14"/>
      <c r="H6390" s="14"/>
      <c r="I6390" s="14"/>
      <c r="J6390" s="15"/>
      <c r="K6390" s="14"/>
      <c r="L6390" s="16"/>
      <c r="M6390" s="16"/>
      <c r="N6390" s="14"/>
    </row>
    <row r="6391" spans="1:14">
      <c r="A6391" s="14"/>
      <c r="B6391" s="14"/>
      <c r="C6391" s="14"/>
      <c r="D6391" s="14"/>
      <c r="E6391" s="14"/>
      <c r="F6391" s="14"/>
      <c r="G6391" s="14"/>
      <c r="H6391" s="14"/>
      <c r="I6391" s="14"/>
      <c r="J6391" s="15"/>
      <c r="K6391" s="14"/>
      <c r="L6391" s="16"/>
      <c r="M6391" s="16"/>
      <c r="N6391" s="14"/>
    </row>
    <row r="6392" spans="1:14">
      <c r="A6392" s="14"/>
      <c r="B6392" s="14"/>
      <c r="C6392" s="14"/>
      <c r="D6392" s="14"/>
      <c r="E6392" s="14"/>
      <c r="F6392" s="14"/>
      <c r="G6392" s="14"/>
      <c r="H6392" s="14"/>
      <c r="I6392" s="14"/>
      <c r="J6392" s="15"/>
      <c r="K6392" s="14"/>
      <c r="L6392" s="16"/>
      <c r="M6392" s="16"/>
      <c r="N6392" s="14"/>
    </row>
    <row r="6393" spans="1:14">
      <c r="A6393" s="14"/>
      <c r="B6393" s="14"/>
      <c r="C6393" s="14"/>
      <c r="D6393" s="14"/>
      <c r="E6393" s="14"/>
      <c r="F6393" s="14"/>
      <c r="G6393" s="14"/>
      <c r="H6393" s="14"/>
      <c r="I6393" s="14"/>
      <c r="J6393" s="15"/>
      <c r="K6393" s="14"/>
      <c r="L6393" s="16"/>
      <c r="M6393" s="16"/>
      <c r="N6393" s="14"/>
    </row>
    <row r="6394" spans="1:14">
      <c r="A6394" s="14"/>
      <c r="B6394" s="14"/>
      <c r="C6394" s="14"/>
      <c r="D6394" s="14"/>
      <c r="E6394" s="14"/>
      <c r="F6394" s="14"/>
      <c r="G6394" s="14"/>
      <c r="H6394" s="14"/>
      <c r="I6394" s="14"/>
      <c r="J6394" s="15"/>
      <c r="K6394" s="14"/>
      <c r="L6394" s="16"/>
      <c r="M6394" s="16"/>
      <c r="N6394" s="14"/>
    </row>
    <row r="6395" spans="1:14">
      <c r="A6395" s="14"/>
      <c r="B6395" s="14"/>
      <c r="C6395" s="14"/>
      <c r="D6395" s="14"/>
      <c r="E6395" s="14"/>
      <c r="F6395" s="14"/>
      <c r="G6395" s="14"/>
      <c r="H6395" s="14"/>
      <c r="I6395" s="14"/>
      <c r="J6395" s="15"/>
      <c r="K6395" s="14"/>
      <c r="L6395" s="16"/>
      <c r="M6395" s="16"/>
      <c r="N6395" s="14"/>
    </row>
    <row r="6396" spans="1:14">
      <c r="A6396" s="14"/>
      <c r="B6396" s="14"/>
      <c r="C6396" s="14"/>
      <c r="D6396" s="14"/>
      <c r="E6396" s="14"/>
      <c r="F6396" s="14"/>
      <c r="G6396" s="14"/>
      <c r="H6396" s="14"/>
      <c r="I6396" s="14"/>
      <c r="J6396" s="15"/>
      <c r="K6396" s="14"/>
      <c r="L6396" s="16"/>
      <c r="M6396" s="16"/>
      <c r="N6396" s="14"/>
    </row>
    <row r="6397" spans="1:14">
      <c r="A6397" s="14"/>
      <c r="B6397" s="14"/>
      <c r="C6397" s="14"/>
      <c r="D6397" s="14"/>
      <c r="E6397" s="14"/>
      <c r="F6397" s="14"/>
      <c r="G6397" s="14"/>
      <c r="H6397" s="14"/>
      <c r="I6397" s="14"/>
      <c r="J6397" s="15"/>
      <c r="K6397" s="14"/>
      <c r="L6397" s="16"/>
      <c r="M6397" s="16"/>
      <c r="N6397" s="14"/>
    </row>
    <row r="6398" spans="1:14">
      <c r="A6398" s="14"/>
      <c r="B6398" s="14"/>
      <c r="C6398" s="14"/>
      <c r="D6398" s="14"/>
      <c r="E6398" s="14"/>
      <c r="F6398" s="14"/>
      <c r="G6398" s="14"/>
      <c r="H6398" s="14"/>
      <c r="I6398" s="14"/>
      <c r="J6398" s="15"/>
      <c r="K6398" s="14"/>
      <c r="L6398" s="16"/>
      <c r="M6398" s="16"/>
      <c r="N6398" s="14"/>
    </row>
    <row r="6399" spans="1:14">
      <c r="A6399" s="14"/>
      <c r="B6399" s="14"/>
      <c r="C6399" s="14"/>
      <c r="D6399" s="14"/>
      <c r="E6399" s="14"/>
      <c r="F6399" s="14"/>
      <c r="G6399" s="14"/>
      <c r="H6399" s="14"/>
      <c r="I6399" s="14"/>
      <c r="J6399" s="15"/>
      <c r="K6399" s="14"/>
      <c r="L6399" s="16"/>
      <c r="M6399" s="16"/>
      <c r="N6399" s="14"/>
    </row>
    <row r="6400" spans="1:14">
      <c r="A6400" s="14"/>
      <c r="B6400" s="14"/>
      <c r="C6400" s="14"/>
      <c r="D6400" s="14"/>
      <c r="E6400" s="14"/>
      <c r="F6400" s="14"/>
      <c r="G6400" s="14"/>
      <c r="H6400" s="14"/>
      <c r="I6400" s="14"/>
      <c r="J6400" s="15"/>
      <c r="K6400" s="14"/>
      <c r="L6400" s="16"/>
      <c r="M6400" s="16"/>
      <c r="N6400" s="14"/>
    </row>
    <row r="6401" spans="1:14">
      <c r="A6401" s="14"/>
      <c r="B6401" s="14"/>
      <c r="C6401" s="14"/>
      <c r="D6401" s="14"/>
      <c r="E6401" s="14"/>
      <c r="F6401" s="14"/>
      <c r="G6401" s="14"/>
      <c r="H6401" s="14"/>
      <c r="I6401" s="14"/>
      <c r="J6401" s="15"/>
      <c r="K6401" s="14"/>
      <c r="L6401" s="16"/>
      <c r="M6401" s="16"/>
      <c r="N6401" s="14"/>
    </row>
    <row r="6402" spans="1:14">
      <c r="A6402" s="14"/>
      <c r="B6402" s="14"/>
      <c r="C6402" s="14"/>
      <c r="D6402" s="14"/>
      <c r="E6402" s="14"/>
      <c r="F6402" s="14"/>
      <c r="G6402" s="14"/>
      <c r="H6402" s="14"/>
      <c r="I6402" s="14"/>
      <c r="J6402" s="15"/>
      <c r="K6402" s="14"/>
      <c r="L6402" s="16"/>
      <c r="M6402" s="16"/>
      <c r="N6402" s="14"/>
    </row>
    <row r="6403" spans="1:14">
      <c r="A6403" s="14"/>
      <c r="B6403" s="14"/>
      <c r="C6403" s="14"/>
      <c r="D6403" s="14"/>
      <c r="E6403" s="14"/>
      <c r="F6403" s="14"/>
      <c r="G6403" s="14"/>
      <c r="H6403" s="14"/>
      <c r="I6403" s="14"/>
      <c r="J6403" s="15"/>
      <c r="K6403" s="14"/>
      <c r="L6403" s="16"/>
      <c r="M6403" s="16"/>
      <c r="N6403" s="14"/>
    </row>
    <row r="6404" spans="1:14">
      <c r="A6404" s="14"/>
      <c r="B6404" s="14"/>
      <c r="C6404" s="14"/>
      <c r="D6404" s="14"/>
      <c r="E6404" s="14"/>
      <c r="F6404" s="14"/>
      <c r="G6404" s="14"/>
      <c r="H6404" s="14"/>
      <c r="I6404" s="14"/>
      <c r="J6404" s="15"/>
      <c r="K6404" s="14"/>
      <c r="L6404" s="16"/>
      <c r="M6404" s="16"/>
      <c r="N6404" s="14"/>
    </row>
    <row r="6405" spans="1:14">
      <c r="A6405" s="14"/>
      <c r="B6405" s="14"/>
      <c r="C6405" s="14"/>
      <c r="D6405" s="14"/>
      <c r="E6405" s="14"/>
      <c r="F6405" s="14"/>
      <c r="G6405" s="14"/>
      <c r="H6405" s="14"/>
      <c r="I6405" s="14"/>
      <c r="J6405" s="15"/>
      <c r="K6405" s="14"/>
      <c r="L6405" s="16"/>
      <c r="M6405" s="16"/>
      <c r="N6405" s="14"/>
    </row>
    <row r="6406" spans="1:14">
      <c r="A6406" s="14"/>
      <c r="B6406" s="14"/>
      <c r="C6406" s="14"/>
      <c r="D6406" s="14"/>
      <c r="E6406" s="14"/>
      <c r="F6406" s="14"/>
      <c r="G6406" s="14"/>
      <c r="H6406" s="14"/>
      <c r="I6406" s="14"/>
      <c r="J6406" s="15"/>
      <c r="K6406" s="14"/>
      <c r="L6406" s="16"/>
      <c r="M6406" s="16"/>
      <c r="N6406" s="14"/>
    </row>
    <row r="6407" spans="1:14">
      <c r="A6407" s="14"/>
      <c r="B6407" s="14"/>
      <c r="C6407" s="14"/>
      <c r="D6407" s="14"/>
      <c r="E6407" s="14"/>
      <c r="F6407" s="14"/>
      <c r="G6407" s="14"/>
      <c r="H6407" s="14"/>
      <c r="I6407" s="14"/>
      <c r="J6407" s="15"/>
      <c r="K6407" s="14"/>
      <c r="L6407" s="16"/>
      <c r="M6407" s="16"/>
      <c r="N6407" s="14"/>
    </row>
    <row r="6408" spans="1:14">
      <c r="A6408" s="14"/>
      <c r="B6408" s="14"/>
      <c r="C6408" s="14"/>
      <c r="D6408" s="14"/>
      <c r="E6408" s="14"/>
      <c r="F6408" s="14"/>
      <c r="G6408" s="14"/>
      <c r="H6408" s="14"/>
      <c r="I6408" s="14"/>
      <c r="J6408" s="15"/>
      <c r="K6408" s="14"/>
      <c r="L6408" s="16"/>
      <c r="M6408" s="16"/>
      <c r="N6408" s="14"/>
    </row>
    <row r="6409" spans="1:14">
      <c r="A6409" s="14"/>
      <c r="B6409" s="14"/>
      <c r="C6409" s="14"/>
      <c r="D6409" s="14"/>
      <c r="E6409" s="14"/>
      <c r="F6409" s="14"/>
      <c r="G6409" s="14"/>
      <c r="H6409" s="14"/>
      <c r="I6409" s="14"/>
      <c r="J6409" s="15"/>
      <c r="K6409" s="14"/>
      <c r="L6409" s="16"/>
      <c r="M6409" s="16"/>
      <c r="N6409" s="14"/>
    </row>
    <row r="6410" spans="1:14">
      <c r="A6410" s="14"/>
      <c r="B6410" s="14"/>
      <c r="C6410" s="14"/>
      <c r="D6410" s="14"/>
      <c r="E6410" s="14"/>
      <c r="F6410" s="14"/>
      <c r="G6410" s="14"/>
      <c r="H6410" s="14"/>
      <c r="I6410" s="14"/>
      <c r="J6410" s="15"/>
      <c r="K6410" s="14"/>
      <c r="L6410" s="16"/>
      <c r="M6410" s="16"/>
      <c r="N6410" s="14"/>
    </row>
    <row r="6411" spans="1:14">
      <c r="A6411" s="14"/>
      <c r="B6411" s="14"/>
      <c r="C6411" s="14"/>
      <c r="D6411" s="14"/>
      <c r="E6411" s="14"/>
      <c r="F6411" s="14"/>
      <c r="G6411" s="14"/>
      <c r="H6411" s="14"/>
      <c r="I6411" s="14"/>
      <c r="J6411" s="15"/>
      <c r="K6411" s="14"/>
      <c r="L6411" s="16"/>
      <c r="M6411" s="16"/>
      <c r="N6411" s="14"/>
    </row>
    <row r="6412" spans="1:14">
      <c r="A6412" s="14"/>
      <c r="B6412" s="14"/>
      <c r="C6412" s="14"/>
      <c r="D6412" s="14"/>
      <c r="E6412" s="14"/>
      <c r="F6412" s="14"/>
      <c r="G6412" s="14"/>
      <c r="H6412" s="14"/>
      <c r="I6412" s="14"/>
      <c r="J6412" s="15"/>
      <c r="K6412" s="14"/>
      <c r="L6412" s="16"/>
      <c r="M6412" s="16"/>
      <c r="N6412" s="14"/>
    </row>
    <row r="6413" spans="1:14">
      <c r="A6413" s="14"/>
      <c r="B6413" s="14"/>
      <c r="C6413" s="14"/>
      <c r="D6413" s="14"/>
      <c r="E6413" s="14"/>
      <c r="F6413" s="14"/>
      <c r="G6413" s="14"/>
      <c r="H6413" s="14"/>
      <c r="I6413" s="14"/>
      <c r="J6413" s="15"/>
      <c r="K6413" s="14"/>
      <c r="L6413" s="16"/>
      <c r="M6413" s="16"/>
      <c r="N6413" s="14"/>
    </row>
    <row r="6414" spans="1:14">
      <c r="A6414" s="14"/>
      <c r="B6414" s="14"/>
      <c r="C6414" s="14"/>
      <c r="D6414" s="14"/>
      <c r="E6414" s="14"/>
      <c r="F6414" s="14"/>
      <c r="G6414" s="14"/>
      <c r="H6414" s="14"/>
      <c r="I6414" s="14"/>
      <c r="J6414" s="15"/>
      <c r="K6414" s="14"/>
      <c r="L6414" s="16"/>
      <c r="M6414" s="16"/>
      <c r="N6414" s="14"/>
    </row>
    <row r="6415" spans="1:14">
      <c r="A6415" s="14"/>
      <c r="B6415" s="14"/>
      <c r="C6415" s="14"/>
      <c r="D6415" s="14"/>
      <c r="E6415" s="14"/>
      <c r="F6415" s="14"/>
      <c r="G6415" s="14"/>
      <c r="H6415" s="14"/>
      <c r="I6415" s="14"/>
      <c r="J6415" s="15"/>
      <c r="K6415" s="14"/>
      <c r="L6415" s="16"/>
      <c r="M6415" s="16"/>
      <c r="N6415" s="14"/>
    </row>
    <row r="6416" spans="1:14">
      <c r="A6416" s="14"/>
      <c r="B6416" s="14"/>
      <c r="C6416" s="14"/>
      <c r="D6416" s="14"/>
      <c r="E6416" s="14"/>
      <c r="F6416" s="14"/>
      <c r="G6416" s="14"/>
      <c r="H6416" s="14"/>
      <c r="I6416" s="14"/>
      <c r="J6416" s="15"/>
      <c r="K6416" s="14"/>
      <c r="L6416" s="16"/>
      <c r="M6416" s="16"/>
      <c r="N6416" s="14"/>
    </row>
    <row r="6417" spans="1:14">
      <c r="A6417" s="14"/>
      <c r="B6417" s="14"/>
      <c r="C6417" s="14"/>
      <c r="D6417" s="14"/>
      <c r="E6417" s="14"/>
      <c r="F6417" s="14"/>
      <c r="G6417" s="14"/>
      <c r="H6417" s="14"/>
      <c r="I6417" s="14"/>
      <c r="J6417" s="15"/>
      <c r="K6417" s="14"/>
      <c r="L6417" s="16"/>
      <c r="M6417" s="16"/>
      <c r="N6417" s="14"/>
    </row>
    <row r="6418" spans="1:14">
      <c r="A6418" s="14"/>
      <c r="B6418" s="14"/>
      <c r="C6418" s="14"/>
      <c r="D6418" s="14"/>
      <c r="E6418" s="14"/>
      <c r="F6418" s="14"/>
      <c r="G6418" s="14"/>
      <c r="H6418" s="14"/>
      <c r="I6418" s="14"/>
      <c r="J6418" s="15"/>
      <c r="K6418" s="14"/>
      <c r="L6418" s="16"/>
      <c r="M6418" s="16"/>
      <c r="N6418" s="14"/>
    </row>
    <row r="6419" spans="1:14">
      <c r="A6419" s="14"/>
      <c r="B6419" s="14"/>
      <c r="C6419" s="14"/>
      <c r="D6419" s="14"/>
      <c r="E6419" s="14"/>
      <c r="F6419" s="14"/>
      <c r="G6419" s="14"/>
      <c r="H6419" s="14"/>
      <c r="I6419" s="14"/>
      <c r="J6419" s="15"/>
      <c r="K6419" s="14"/>
      <c r="L6419" s="16"/>
      <c r="M6419" s="16"/>
      <c r="N6419" s="14"/>
    </row>
    <row r="6420" spans="1:14">
      <c r="A6420" s="14"/>
      <c r="B6420" s="14"/>
      <c r="C6420" s="14"/>
      <c r="D6420" s="14"/>
      <c r="E6420" s="14"/>
      <c r="F6420" s="14"/>
      <c r="G6420" s="14"/>
      <c r="H6420" s="14"/>
      <c r="I6420" s="14"/>
      <c r="J6420" s="15"/>
      <c r="K6420" s="14"/>
      <c r="L6420" s="16"/>
      <c r="M6420" s="16"/>
      <c r="N6420" s="14"/>
    </row>
    <row r="6421" spans="1:14">
      <c r="A6421" s="14"/>
      <c r="B6421" s="14"/>
      <c r="C6421" s="14"/>
      <c r="D6421" s="14"/>
      <c r="E6421" s="14"/>
      <c r="F6421" s="14"/>
      <c r="G6421" s="14"/>
      <c r="H6421" s="14"/>
      <c r="I6421" s="14"/>
      <c r="J6421" s="15"/>
      <c r="K6421" s="14"/>
      <c r="L6421" s="16"/>
      <c r="M6421" s="16"/>
      <c r="N6421" s="14"/>
    </row>
    <row r="6422" spans="1:14">
      <c r="A6422" s="14"/>
      <c r="B6422" s="14"/>
      <c r="C6422" s="14"/>
      <c r="D6422" s="14"/>
      <c r="E6422" s="14"/>
      <c r="F6422" s="14"/>
      <c r="G6422" s="14"/>
      <c r="H6422" s="14"/>
      <c r="I6422" s="14"/>
      <c r="J6422" s="15"/>
      <c r="K6422" s="14"/>
      <c r="L6422" s="16"/>
      <c r="M6422" s="16"/>
      <c r="N6422" s="14"/>
    </row>
    <row r="6423" spans="1:14">
      <c r="A6423" s="14"/>
      <c r="B6423" s="14"/>
      <c r="C6423" s="14"/>
      <c r="D6423" s="14"/>
      <c r="E6423" s="14"/>
      <c r="F6423" s="14"/>
      <c r="G6423" s="14"/>
      <c r="H6423" s="14"/>
      <c r="I6423" s="14"/>
      <c r="J6423" s="15"/>
      <c r="K6423" s="14"/>
      <c r="L6423" s="16"/>
      <c r="M6423" s="16"/>
      <c r="N6423" s="14"/>
    </row>
    <row r="6424" spans="1:14">
      <c r="A6424" s="14"/>
      <c r="B6424" s="14"/>
      <c r="C6424" s="14"/>
      <c r="D6424" s="14"/>
      <c r="E6424" s="14"/>
      <c r="F6424" s="14"/>
      <c r="G6424" s="14"/>
      <c r="H6424" s="14"/>
      <c r="I6424" s="14"/>
      <c r="J6424" s="15"/>
      <c r="K6424" s="14"/>
      <c r="L6424" s="16"/>
      <c r="M6424" s="16"/>
      <c r="N6424" s="14"/>
    </row>
    <row r="6425" spans="1:14">
      <c r="A6425" s="14"/>
      <c r="B6425" s="14"/>
      <c r="C6425" s="14"/>
      <c r="D6425" s="14"/>
      <c r="E6425" s="14"/>
      <c r="F6425" s="14"/>
      <c r="G6425" s="14"/>
      <c r="H6425" s="14"/>
      <c r="I6425" s="14"/>
      <c r="J6425" s="15"/>
      <c r="K6425" s="14"/>
      <c r="L6425" s="16"/>
      <c r="M6425" s="16"/>
      <c r="N6425" s="14"/>
    </row>
    <row r="6426" spans="1:14">
      <c r="A6426" s="14"/>
      <c r="B6426" s="14"/>
      <c r="C6426" s="14"/>
      <c r="D6426" s="14"/>
      <c r="E6426" s="14"/>
      <c r="F6426" s="14"/>
      <c r="G6426" s="14"/>
      <c r="H6426" s="14"/>
      <c r="I6426" s="14"/>
      <c r="J6426" s="15"/>
      <c r="K6426" s="14"/>
      <c r="L6426" s="16"/>
      <c r="M6426" s="16"/>
      <c r="N6426" s="14"/>
    </row>
    <row r="6427" spans="1:14">
      <c r="A6427" s="14"/>
      <c r="B6427" s="14"/>
      <c r="C6427" s="14"/>
      <c r="D6427" s="14"/>
      <c r="E6427" s="14"/>
      <c r="F6427" s="14"/>
      <c r="G6427" s="14"/>
      <c r="H6427" s="14"/>
      <c r="I6427" s="14"/>
      <c r="J6427" s="15"/>
      <c r="K6427" s="14"/>
      <c r="L6427" s="16"/>
      <c r="M6427" s="16"/>
      <c r="N6427" s="14"/>
    </row>
    <row r="6428" spans="1:14">
      <c r="A6428" s="14"/>
      <c r="B6428" s="14"/>
      <c r="C6428" s="14"/>
      <c r="D6428" s="14"/>
      <c r="E6428" s="14"/>
      <c r="F6428" s="14"/>
      <c r="G6428" s="14"/>
      <c r="H6428" s="14"/>
      <c r="I6428" s="14"/>
      <c r="J6428" s="15"/>
      <c r="K6428" s="14"/>
      <c r="L6428" s="16"/>
      <c r="M6428" s="16"/>
      <c r="N6428" s="14"/>
    </row>
    <row r="6429" spans="1:14">
      <c r="A6429" s="14"/>
      <c r="B6429" s="14"/>
      <c r="C6429" s="14"/>
      <c r="D6429" s="14"/>
      <c r="E6429" s="14"/>
      <c r="F6429" s="14"/>
      <c r="G6429" s="14"/>
      <c r="H6429" s="14"/>
      <c r="I6429" s="14"/>
      <c r="J6429" s="15"/>
      <c r="K6429" s="14"/>
      <c r="L6429" s="16"/>
      <c r="M6429" s="16"/>
      <c r="N6429" s="14"/>
    </row>
    <row r="6430" spans="1:14">
      <c r="A6430" s="14"/>
      <c r="B6430" s="14"/>
      <c r="C6430" s="14"/>
      <c r="D6430" s="14"/>
      <c r="E6430" s="14"/>
      <c r="F6430" s="14"/>
      <c r="G6430" s="14"/>
      <c r="H6430" s="14"/>
      <c r="I6430" s="14"/>
      <c r="J6430" s="15"/>
      <c r="K6430" s="14"/>
      <c r="L6430" s="16"/>
      <c r="M6430" s="16"/>
      <c r="N6430" s="14"/>
    </row>
    <row r="6431" spans="1:14">
      <c r="A6431" s="14"/>
      <c r="B6431" s="14"/>
      <c r="C6431" s="14"/>
      <c r="D6431" s="14"/>
      <c r="E6431" s="14"/>
      <c r="F6431" s="14"/>
      <c r="G6431" s="14"/>
      <c r="H6431" s="14"/>
      <c r="I6431" s="14"/>
      <c r="J6431" s="15"/>
      <c r="K6431" s="14"/>
      <c r="L6431" s="16"/>
      <c r="M6431" s="16"/>
      <c r="N6431" s="14"/>
    </row>
    <row r="6432" spans="1:14">
      <c r="A6432" s="14"/>
      <c r="B6432" s="14"/>
      <c r="C6432" s="14"/>
      <c r="D6432" s="14"/>
      <c r="E6432" s="14"/>
      <c r="F6432" s="14"/>
      <c r="G6432" s="14"/>
      <c r="H6432" s="14"/>
      <c r="I6432" s="14"/>
      <c r="J6432" s="15"/>
      <c r="K6432" s="14"/>
      <c r="L6432" s="16"/>
      <c r="M6432" s="16"/>
      <c r="N6432" s="14"/>
    </row>
    <row r="6433" spans="1:14">
      <c r="A6433" s="14"/>
      <c r="B6433" s="14"/>
      <c r="C6433" s="14"/>
      <c r="D6433" s="14"/>
      <c r="E6433" s="14"/>
      <c r="F6433" s="14"/>
      <c r="G6433" s="14"/>
      <c r="H6433" s="14"/>
      <c r="I6433" s="14"/>
      <c r="J6433" s="15"/>
      <c r="K6433" s="14"/>
      <c r="L6433" s="16"/>
      <c r="M6433" s="16"/>
      <c r="N6433" s="14"/>
    </row>
    <row r="6434" spans="1:14">
      <c r="A6434" s="14"/>
      <c r="B6434" s="14"/>
      <c r="C6434" s="14"/>
      <c r="D6434" s="14"/>
      <c r="E6434" s="14"/>
      <c r="F6434" s="14"/>
      <c r="G6434" s="14"/>
      <c r="H6434" s="14"/>
      <c r="I6434" s="14"/>
      <c r="J6434" s="15"/>
      <c r="K6434" s="14"/>
      <c r="L6434" s="16"/>
      <c r="M6434" s="16"/>
      <c r="N6434" s="14"/>
    </row>
    <row r="6435" spans="1:14">
      <c r="A6435" s="14"/>
      <c r="B6435" s="14"/>
      <c r="C6435" s="14"/>
      <c r="D6435" s="14"/>
      <c r="E6435" s="14"/>
      <c r="F6435" s="14"/>
      <c r="G6435" s="14"/>
      <c r="H6435" s="14"/>
      <c r="I6435" s="14"/>
      <c r="J6435" s="15"/>
      <c r="K6435" s="14"/>
      <c r="L6435" s="16"/>
      <c r="M6435" s="16"/>
      <c r="N6435" s="14"/>
    </row>
    <row r="6436" spans="1:14">
      <c r="A6436" s="14"/>
      <c r="B6436" s="14"/>
      <c r="C6436" s="14"/>
      <c r="D6436" s="14"/>
      <c r="E6436" s="14"/>
      <c r="F6436" s="14"/>
      <c r="G6436" s="14"/>
      <c r="H6436" s="14"/>
      <c r="I6436" s="14"/>
      <c r="J6436" s="15"/>
      <c r="K6436" s="14"/>
      <c r="L6436" s="16"/>
      <c r="M6436" s="16"/>
      <c r="N6436" s="14"/>
    </row>
    <row r="6437" spans="1:14">
      <c r="A6437" s="14"/>
      <c r="B6437" s="14"/>
      <c r="C6437" s="14"/>
      <c r="D6437" s="14"/>
      <c r="E6437" s="14"/>
      <c r="F6437" s="14"/>
      <c r="G6437" s="14"/>
      <c r="H6437" s="14"/>
      <c r="I6437" s="14"/>
      <c r="J6437" s="15"/>
      <c r="K6437" s="14"/>
      <c r="L6437" s="16"/>
      <c r="M6437" s="16"/>
      <c r="N6437" s="14"/>
    </row>
    <row r="6438" spans="1:14">
      <c r="A6438" s="14"/>
      <c r="B6438" s="14"/>
      <c r="C6438" s="14"/>
      <c r="D6438" s="14"/>
      <c r="E6438" s="14"/>
      <c r="F6438" s="14"/>
      <c r="G6438" s="14"/>
      <c r="H6438" s="14"/>
      <c r="I6438" s="14"/>
      <c r="J6438" s="15"/>
      <c r="K6438" s="14"/>
      <c r="L6438" s="16"/>
      <c r="M6438" s="16"/>
      <c r="N6438" s="14"/>
    </row>
    <row r="6439" spans="1:14">
      <c r="A6439" s="14"/>
      <c r="B6439" s="14"/>
      <c r="C6439" s="14"/>
      <c r="D6439" s="14"/>
      <c r="E6439" s="14"/>
      <c r="F6439" s="14"/>
      <c r="G6439" s="14"/>
      <c r="H6439" s="14"/>
      <c r="I6439" s="14"/>
      <c r="J6439" s="15"/>
      <c r="K6439" s="14"/>
      <c r="L6439" s="16"/>
      <c r="M6439" s="16"/>
      <c r="N6439" s="14"/>
    </row>
    <row r="6440" spans="1:14">
      <c r="A6440" s="14"/>
      <c r="B6440" s="14"/>
      <c r="C6440" s="14"/>
      <c r="D6440" s="14"/>
      <c r="E6440" s="14"/>
      <c r="F6440" s="14"/>
      <c r="G6440" s="14"/>
      <c r="H6440" s="14"/>
      <c r="I6440" s="14"/>
      <c r="J6440" s="15"/>
      <c r="K6440" s="14"/>
      <c r="L6440" s="16"/>
      <c r="M6440" s="16"/>
      <c r="N6440" s="14"/>
    </row>
    <row r="6441" spans="1:14">
      <c r="A6441" s="14"/>
      <c r="B6441" s="14"/>
      <c r="C6441" s="14"/>
      <c r="D6441" s="14"/>
      <c r="E6441" s="14"/>
      <c r="F6441" s="14"/>
      <c r="G6441" s="14"/>
      <c r="H6441" s="14"/>
      <c r="I6441" s="14"/>
      <c r="J6441" s="15"/>
      <c r="K6441" s="14"/>
      <c r="L6441" s="16"/>
      <c r="M6441" s="16"/>
      <c r="N6441" s="14"/>
    </row>
    <row r="6442" spans="1:14">
      <c r="A6442" s="14"/>
      <c r="B6442" s="14"/>
      <c r="C6442" s="14"/>
      <c r="D6442" s="14"/>
      <c r="E6442" s="14"/>
      <c r="F6442" s="14"/>
      <c r="G6442" s="14"/>
      <c r="H6442" s="14"/>
      <c r="I6442" s="14"/>
      <c r="J6442" s="15"/>
      <c r="K6442" s="14"/>
      <c r="L6442" s="16"/>
      <c r="M6442" s="16"/>
      <c r="N6442" s="14"/>
    </row>
    <row r="6443" spans="1:14">
      <c r="A6443" s="14"/>
      <c r="B6443" s="14"/>
      <c r="C6443" s="14"/>
      <c r="D6443" s="14"/>
      <c r="E6443" s="14"/>
      <c r="F6443" s="14"/>
      <c r="G6443" s="14"/>
      <c r="H6443" s="14"/>
      <c r="I6443" s="14"/>
      <c r="J6443" s="15"/>
      <c r="K6443" s="14"/>
      <c r="L6443" s="16"/>
      <c r="M6443" s="16"/>
      <c r="N6443" s="14"/>
    </row>
    <row r="6444" spans="1:14">
      <c r="A6444" s="14"/>
      <c r="B6444" s="14"/>
      <c r="C6444" s="14"/>
      <c r="D6444" s="14"/>
      <c r="E6444" s="14"/>
      <c r="F6444" s="14"/>
      <c r="G6444" s="14"/>
      <c r="H6444" s="14"/>
      <c r="I6444" s="14"/>
      <c r="J6444" s="15"/>
      <c r="K6444" s="14"/>
      <c r="L6444" s="16"/>
      <c r="M6444" s="16"/>
      <c r="N6444" s="14"/>
    </row>
    <row r="6445" spans="1:14">
      <c r="A6445" s="14"/>
      <c r="B6445" s="14"/>
      <c r="C6445" s="14"/>
      <c r="D6445" s="14"/>
      <c r="E6445" s="14"/>
      <c r="F6445" s="14"/>
      <c r="G6445" s="14"/>
      <c r="H6445" s="14"/>
      <c r="I6445" s="14"/>
      <c r="J6445" s="15"/>
      <c r="K6445" s="14"/>
      <c r="L6445" s="16"/>
      <c r="M6445" s="16"/>
      <c r="N6445" s="14"/>
    </row>
    <row r="6446" spans="1:14">
      <c r="A6446" s="14"/>
      <c r="B6446" s="14"/>
      <c r="C6446" s="14"/>
      <c r="D6446" s="14"/>
      <c r="E6446" s="14"/>
      <c r="F6446" s="14"/>
      <c r="G6446" s="14"/>
      <c r="H6446" s="14"/>
      <c r="I6446" s="14"/>
      <c r="J6446" s="15"/>
      <c r="K6446" s="14"/>
      <c r="L6446" s="16"/>
      <c r="M6446" s="16"/>
      <c r="N6446" s="14"/>
    </row>
    <row r="6447" spans="1:14">
      <c r="A6447" s="14"/>
      <c r="B6447" s="14"/>
      <c r="C6447" s="14"/>
      <c r="D6447" s="14"/>
      <c r="E6447" s="14"/>
      <c r="F6447" s="14"/>
      <c r="G6447" s="14"/>
      <c r="H6447" s="14"/>
      <c r="I6447" s="14"/>
      <c r="J6447" s="15"/>
      <c r="K6447" s="14"/>
      <c r="L6447" s="16"/>
      <c r="M6447" s="16"/>
      <c r="N6447" s="14"/>
    </row>
    <row r="6448" spans="1:14">
      <c r="A6448" s="14"/>
      <c r="B6448" s="14"/>
      <c r="C6448" s="14"/>
      <c r="D6448" s="14"/>
      <c r="E6448" s="14"/>
      <c r="F6448" s="14"/>
      <c r="G6448" s="14"/>
      <c r="H6448" s="14"/>
      <c r="I6448" s="14"/>
      <c r="J6448" s="15"/>
      <c r="K6448" s="14"/>
      <c r="L6448" s="16"/>
      <c r="M6448" s="16"/>
      <c r="N6448" s="14"/>
    </row>
    <row r="6449" spans="1:14">
      <c r="A6449" s="14"/>
      <c r="B6449" s="14"/>
      <c r="C6449" s="14"/>
      <c r="D6449" s="14"/>
      <c r="E6449" s="14"/>
      <c r="F6449" s="14"/>
      <c r="G6449" s="14"/>
      <c r="H6449" s="14"/>
      <c r="I6449" s="14"/>
      <c r="J6449" s="15"/>
      <c r="K6449" s="14"/>
      <c r="L6449" s="16"/>
      <c r="M6449" s="16"/>
      <c r="N6449" s="14"/>
    </row>
    <row r="6450" spans="1:14">
      <c r="A6450" s="14"/>
      <c r="B6450" s="14"/>
      <c r="C6450" s="14"/>
      <c r="D6450" s="14"/>
      <c r="E6450" s="14"/>
      <c r="F6450" s="14"/>
      <c r="G6450" s="14"/>
      <c r="H6450" s="14"/>
      <c r="I6450" s="14"/>
      <c r="J6450" s="15"/>
      <c r="K6450" s="14"/>
      <c r="L6450" s="16"/>
      <c r="M6450" s="16"/>
      <c r="N6450" s="14"/>
    </row>
    <row r="6451" spans="1:14">
      <c r="A6451" s="14"/>
      <c r="B6451" s="14"/>
      <c r="C6451" s="14"/>
      <c r="D6451" s="14"/>
      <c r="E6451" s="14"/>
      <c r="F6451" s="14"/>
      <c r="G6451" s="14"/>
      <c r="H6451" s="14"/>
      <c r="I6451" s="14"/>
      <c r="J6451" s="15"/>
      <c r="K6451" s="14"/>
      <c r="L6451" s="16"/>
      <c r="M6451" s="16"/>
      <c r="N6451" s="14"/>
    </row>
    <row r="6452" spans="1:14">
      <c r="A6452" s="14"/>
      <c r="B6452" s="14"/>
      <c r="C6452" s="14"/>
      <c r="D6452" s="14"/>
      <c r="E6452" s="14"/>
      <c r="F6452" s="14"/>
      <c r="G6452" s="14"/>
      <c r="H6452" s="14"/>
      <c r="I6452" s="14"/>
      <c r="J6452" s="15"/>
      <c r="K6452" s="14"/>
      <c r="L6452" s="16"/>
      <c r="M6452" s="16"/>
      <c r="N6452" s="14"/>
    </row>
    <row r="6453" spans="1:14">
      <c r="A6453" s="14"/>
      <c r="B6453" s="14"/>
      <c r="C6453" s="14"/>
      <c r="D6453" s="14"/>
      <c r="E6453" s="14"/>
      <c r="F6453" s="14"/>
      <c r="G6453" s="14"/>
      <c r="H6453" s="14"/>
      <c r="I6453" s="14"/>
      <c r="J6453" s="15"/>
      <c r="K6453" s="14"/>
      <c r="L6453" s="16"/>
      <c r="M6453" s="16"/>
      <c r="N6453" s="14"/>
    </row>
    <row r="6454" spans="1:14">
      <c r="A6454" s="14"/>
      <c r="B6454" s="14"/>
      <c r="C6454" s="14"/>
      <c r="D6454" s="14"/>
      <c r="E6454" s="14"/>
      <c r="F6454" s="14"/>
      <c r="G6454" s="14"/>
      <c r="H6454" s="14"/>
      <c r="I6454" s="14"/>
      <c r="J6454" s="15"/>
      <c r="K6454" s="14"/>
      <c r="L6454" s="16"/>
      <c r="M6454" s="16"/>
      <c r="N6454" s="14"/>
    </row>
    <row r="6455" spans="1:14">
      <c r="A6455" s="14"/>
      <c r="B6455" s="14"/>
      <c r="C6455" s="14"/>
      <c r="D6455" s="14"/>
      <c r="E6455" s="14"/>
      <c r="F6455" s="14"/>
      <c r="G6455" s="14"/>
      <c r="H6455" s="14"/>
      <c r="I6455" s="14"/>
      <c r="J6455" s="15"/>
      <c r="K6455" s="14"/>
      <c r="L6455" s="16"/>
      <c r="M6455" s="16"/>
      <c r="N6455" s="14"/>
    </row>
    <row r="6456" spans="1:14">
      <c r="A6456" s="14"/>
      <c r="B6456" s="14"/>
      <c r="C6456" s="14"/>
      <c r="D6456" s="14"/>
      <c r="E6456" s="14"/>
      <c r="F6456" s="14"/>
      <c r="G6456" s="14"/>
      <c r="H6456" s="14"/>
      <c r="I6456" s="14"/>
      <c r="J6456" s="15"/>
      <c r="K6456" s="14"/>
      <c r="L6456" s="16"/>
      <c r="M6456" s="16"/>
      <c r="N6456" s="14"/>
    </row>
    <row r="6457" spans="1:14">
      <c r="A6457" s="14"/>
      <c r="B6457" s="14"/>
      <c r="C6457" s="14"/>
      <c r="D6457" s="14"/>
      <c r="E6457" s="14"/>
      <c r="F6457" s="14"/>
      <c r="G6457" s="14"/>
      <c r="H6457" s="14"/>
      <c r="I6457" s="14"/>
      <c r="J6457" s="15"/>
      <c r="K6457" s="14"/>
      <c r="L6457" s="16"/>
      <c r="M6457" s="16"/>
      <c r="N6457" s="14"/>
    </row>
    <row r="6458" spans="1:14">
      <c r="A6458" s="14"/>
      <c r="B6458" s="14"/>
      <c r="C6458" s="14"/>
      <c r="D6458" s="14"/>
      <c r="E6458" s="14"/>
      <c r="F6458" s="14"/>
      <c r="G6458" s="14"/>
      <c r="H6458" s="14"/>
      <c r="I6458" s="14"/>
      <c r="J6458" s="15"/>
      <c r="K6458" s="14"/>
      <c r="L6458" s="16"/>
      <c r="M6458" s="16"/>
      <c r="N6458" s="14"/>
    </row>
    <row r="6459" spans="1:14">
      <c r="A6459" s="14"/>
      <c r="B6459" s="14"/>
      <c r="C6459" s="14"/>
      <c r="D6459" s="14"/>
      <c r="E6459" s="14"/>
      <c r="F6459" s="14"/>
      <c r="G6459" s="14"/>
      <c r="H6459" s="14"/>
      <c r="I6459" s="14"/>
      <c r="J6459" s="15"/>
      <c r="K6459" s="14"/>
      <c r="L6459" s="16"/>
      <c r="M6459" s="16"/>
      <c r="N6459" s="14"/>
    </row>
    <row r="6460" spans="1:14">
      <c r="A6460" s="14"/>
      <c r="B6460" s="14"/>
      <c r="C6460" s="14"/>
      <c r="D6460" s="14"/>
      <c r="E6460" s="14"/>
      <c r="F6460" s="14"/>
      <c r="G6460" s="14"/>
      <c r="H6460" s="14"/>
      <c r="I6460" s="14"/>
      <c r="J6460" s="15"/>
      <c r="K6460" s="14"/>
      <c r="L6460" s="16"/>
      <c r="M6460" s="16"/>
      <c r="N6460" s="14"/>
    </row>
    <row r="6461" spans="1:14">
      <c r="A6461" s="14"/>
      <c r="B6461" s="14"/>
      <c r="C6461" s="14"/>
      <c r="D6461" s="14"/>
      <c r="E6461" s="14"/>
      <c r="F6461" s="14"/>
      <c r="G6461" s="14"/>
      <c r="H6461" s="14"/>
      <c r="I6461" s="14"/>
      <c r="J6461" s="15"/>
      <c r="K6461" s="14"/>
      <c r="L6461" s="16"/>
      <c r="M6461" s="16"/>
      <c r="N6461" s="14"/>
    </row>
    <row r="6462" spans="1:14">
      <c r="A6462" s="14"/>
      <c r="B6462" s="14"/>
      <c r="C6462" s="14"/>
      <c r="D6462" s="14"/>
      <c r="E6462" s="14"/>
      <c r="F6462" s="14"/>
      <c r="G6462" s="14"/>
      <c r="H6462" s="14"/>
      <c r="I6462" s="14"/>
      <c r="J6462" s="15"/>
      <c r="K6462" s="14"/>
      <c r="L6462" s="16"/>
      <c r="M6462" s="16"/>
      <c r="N6462" s="14"/>
    </row>
    <row r="6463" spans="1:14">
      <c r="A6463" s="14"/>
      <c r="B6463" s="14"/>
      <c r="C6463" s="14"/>
      <c r="D6463" s="14"/>
      <c r="E6463" s="14"/>
      <c r="F6463" s="14"/>
      <c r="G6463" s="14"/>
      <c r="H6463" s="14"/>
      <c r="I6463" s="14"/>
      <c r="J6463" s="15"/>
      <c r="K6463" s="14"/>
      <c r="L6463" s="16"/>
      <c r="M6463" s="16"/>
      <c r="N6463" s="14"/>
    </row>
    <row r="6464" spans="1:14">
      <c r="A6464" s="14"/>
      <c r="B6464" s="14"/>
      <c r="C6464" s="14"/>
      <c r="D6464" s="14"/>
      <c r="E6464" s="14"/>
      <c r="F6464" s="14"/>
      <c r="G6464" s="14"/>
      <c r="H6464" s="14"/>
      <c r="I6464" s="14"/>
      <c r="J6464" s="15"/>
      <c r="K6464" s="14"/>
      <c r="L6464" s="16"/>
      <c r="M6464" s="16"/>
      <c r="N6464" s="14"/>
    </row>
    <row r="6465" spans="1:14">
      <c r="A6465" s="14"/>
      <c r="B6465" s="14"/>
      <c r="C6465" s="14"/>
      <c r="D6465" s="14"/>
      <c r="E6465" s="14"/>
      <c r="F6465" s="14"/>
      <c r="G6465" s="14"/>
      <c r="H6465" s="14"/>
      <c r="I6465" s="14"/>
      <c r="J6465" s="15"/>
      <c r="K6465" s="14"/>
      <c r="L6465" s="16"/>
      <c r="M6465" s="16"/>
      <c r="N6465" s="14"/>
    </row>
    <row r="6466" spans="1:14">
      <c r="A6466" s="14"/>
      <c r="B6466" s="14"/>
      <c r="C6466" s="14"/>
      <c r="D6466" s="14"/>
      <c r="E6466" s="14"/>
      <c r="F6466" s="14"/>
      <c r="G6466" s="14"/>
      <c r="H6466" s="14"/>
      <c r="I6466" s="14"/>
      <c r="J6466" s="15"/>
      <c r="K6466" s="14"/>
      <c r="L6466" s="16"/>
      <c r="M6466" s="16"/>
      <c r="N6466" s="14"/>
    </row>
    <row r="6467" spans="1:14">
      <c r="A6467" s="14"/>
      <c r="B6467" s="14"/>
      <c r="C6467" s="14"/>
      <c r="D6467" s="14"/>
      <c r="E6467" s="14"/>
      <c r="F6467" s="14"/>
      <c r="G6467" s="14"/>
      <c r="H6467" s="14"/>
      <c r="I6467" s="14"/>
      <c r="J6467" s="15"/>
      <c r="K6467" s="14"/>
      <c r="L6467" s="16"/>
      <c r="M6467" s="16"/>
      <c r="N6467" s="14"/>
    </row>
    <row r="6468" spans="1:14">
      <c r="A6468" s="14"/>
      <c r="B6468" s="14"/>
      <c r="C6468" s="14"/>
      <c r="D6468" s="14"/>
      <c r="E6468" s="14"/>
      <c r="F6468" s="14"/>
      <c r="G6468" s="14"/>
      <c r="H6468" s="14"/>
      <c r="I6468" s="14"/>
      <c r="J6468" s="15"/>
      <c r="K6468" s="14"/>
      <c r="L6468" s="16"/>
      <c r="M6468" s="16"/>
      <c r="N6468" s="14"/>
    </row>
    <row r="6469" spans="1:14">
      <c r="A6469" s="14"/>
      <c r="B6469" s="14"/>
      <c r="C6469" s="14"/>
      <c r="D6469" s="14"/>
      <c r="E6469" s="14"/>
      <c r="F6469" s="14"/>
      <c r="G6469" s="14"/>
      <c r="H6469" s="14"/>
      <c r="I6469" s="14"/>
      <c r="J6469" s="15"/>
      <c r="K6469" s="14"/>
      <c r="L6469" s="16"/>
      <c r="M6469" s="16"/>
      <c r="N6469" s="14"/>
    </row>
    <row r="6470" spans="1:14">
      <c r="A6470" s="14"/>
      <c r="B6470" s="14"/>
      <c r="C6470" s="14"/>
      <c r="D6470" s="14"/>
      <c r="E6470" s="14"/>
      <c r="F6470" s="14"/>
      <c r="G6470" s="14"/>
      <c r="H6470" s="14"/>
      <c r="I6470" s="14"/>
      <c r="J6470" s="15"/>
      <c r="K6470" s="14"/>
      <c r="L6470" s="16"/>
      <c r="M6470" s="16"/>
      <c r="N6470" s="14"/>
    </row>
    <row r="6471" spans="1:14">
      <c r="A6471" s="14"/>
      <c r="B6471" s="14"/>
      <c r="C6471" s="14"/>
      <c r="D6471" s="14"/>
      <c r="E6471" s="14"/>
      <c r="F6471" s="14"/>
      <c r="G6471" s="14"/>
      <c r="H6471" s="14"/>
      <c r="I6471" s="14"/>
      <c r="J6471" s="15"/>
      <c r="K6471" s="14"/>
      <c r="L6471" s="16"/>
      <c r="M6471" s="16"/>
      <c r="N6471" s="14"/>
    </row>
    <row r="6472" spans="1:14">
      <c r="A6472" s="14"/>
      <c r="B6472" s="14"/>
      <c r="C6472" s="14"/>
      <c r="D6472" s="14"/>
      <c r="E6472" s="14"/>
      <c r="F6472" s="14"/>
      <c r="G6472" s="14"/>
      <c r="H6472" s="14"/>
      <c r="I6472" s="14"/>
      <c r="J6472" s="15"/>
      <c r="K6472" s="14"/>
      <c r="L6472" s="16"/>
      <c r="M6472" s="16"/>
      <c r="N6472" s="14"/>
    </row>
    <row r="6473" spans="1:14">
      <c r="A6473" s="14"/>
      <c r="B6473" s="14"/>
      <c r="C6473" s="14"/>
      <c r="D6473" s="14"/>
      <c r="E6473" s="14"/>
      <c r="F6473" s="14"/>
      <c r="G6473" s="14"/>
      <c r="H6473" s="14"/>
      <c r="I6473" s="14"/>
      <c r="J6473" s="15"/>
      <c r="K6473" s="14"/>
      <c r="L6473" s="16"/>
      <c r="M6473" s="16"/>
      <c r="N6473" s="14"/>
    </row>
    <row r="6474" spans="1:14">
      <c r="A6474" s="14"/>
      <c r="B6474" s="14"/>
      <c r="C6474" s="14"/>
      <c r="D6474" s="14"/>
      <c r="E6474" s="14"/>
      <c r="F6474" s="14"/>
      <c r="G6474" s="14"/>
      <c r="H6474" s="14"/>
      <c r="I6474" s="14"/>
      <c r="J6474" s="15"/>
      <c r="K6474" s="14"/>
      <c r="L6474" s="16"/>
      <c r="M6474" s="16"/>
      <c r="N6474" s="14"/>
    </row>
    <row r="6475" spans="1:14">
      <c r="A6475" s="14"/>
      <c r="B6475" s="14"/>
      <c r="C6475" s="14"/>
      <c r="D6475" s="14"/>
      <c r="E6475" s="14"/>
      <c r="F6475" s="14"/>
      <c r="G6475" s="14"/>
      <c r="H6475" s="14"/>
      <c r="I6475" s="14"/>
      <c r="J6475" s="15"/>
      <c r="K6475" s="14"/>
      <c r="L6475" s="16"/>
      <c r="M6475" s="16"/>
      <c r="N6475" s="14"/>
    </row>
    <row r="6476" spans="1:14">
      <c r="A6476" s="14"/>
      <c r="B6476" s="14"/>
      <c r="C6476" s="14"/>
      <c r="D6476" s="14"/>
      <c r="E6476" s="14"/>
      <c r="F6476" s="14"/>
      <c r="G6476" s="14"/>
      <c r="H6476" s="14"/>
      <c r="I6476" s="14"/>
      <c r="J6476" s="15"/>
      <c r="K6476" s="14"/>
      <c r="L6476" s="16"/>
      <c r="M6476" s="16"/>
      <c r="N6476" s="14"/>
    </row>
    <row r="6477" spans="1:14">
      <c r="A6477" s="14"/>
      <c r="B6477" s="14"/>
      <c r="C6477" s="14"/>
      <c r="D6477" s="14"/>
      <c r="E6477" s="14"/>
      <c r="F6477" s="14"/>
      <c r="G6477" s="14"/>
      <c r="H6477" s="14"/>
      <c r="I6477" s="14"/>
      <c r="J6477" s="15"/>
      <c r="K6477" s="14"/>
      <c r="L6477" s="16"/>
      <c r="M6477" s="16"/>
      <c r="N6477" s="14"/>
    </row>
    <row r="6478" spans="1:14">
      <c r="A6478" s="14"/>
      <c r="B6478" s="14"/>
      <c r="C6478" s="14"/>
      <c r="D6478" s="14"/>
      <c r="E6478" s="14"/>
      <c r="F6478" s="14"/>
      <c r="G6478" s="14"/>
      <c r="H6478" s="14"/>
      <c r="I6478" s="14"/>
      <c r="J6478" s="15"/>
      <c r="K6478" s="14"/>
      <c r="L6478" s="16"/>
      <c r="M6478" s="16"/>
      <c r="N6478" s="14"/>
    </row>
    <row r="6479" spans="1:14">
      <c r="A6479" s="14"/>
      <c r="B6479" s="14"/>
      <c r="C6479" s="14"/>
      <c r="D6479" s="14"/>
      <c r="E6479" s="14"/>
      <c r="F6479" s="14"/>
      <c r="G6479" s="14"/>
      <c r="H6479" s="14"/>
      <c r="I6479" s="14"/>
      <c r="J6479" s="15"/>
      <c r="K6479" s="14"/>
      <c r="L6479" s="16"/>
      <c r="M6479" s="16"/>
      <c r="N6479" s="14"/>
    </row>
    <row r="6480" spans="1:14">
      <c r="A6480" s="14"/>
      <c r="B6480" s="14"/>
      <c r="C6480" s="14"/>
      <c r="D6480" s="14"/>
      <c r="E6480" s="14"/>
      <c r="F6480" s="14"/>
      <c r="G6480" s="14"/>
      <c r="H6480" s="14"/>
      <c r="I6480" s="14"/>
      <c r="J6480" s="15"/>
      <c r="K6480" s="14"/>
      <c r="L6480" s="16"/>
      <c r="M6480" s="16"/>
      <c r="N6480" s="14"/>
    </row>
    <row r="6481" spans="1:14">
      <c r="A6481" s="14"/>
      <c r="B6481" s="14"/>
      <c r="C6481" s="14"/>
      <c r="D6481" s="14"/>
      <c r="E6481" s="14"/>
      <c r="F6481" s="14"/>
      <c r="G6481" s="14"/>
      <c r="H6481" s="14"/>
      <c r="I6481" s="14"/>
      <c r="J6481" s="15"/>
      <c r="K6481" s="14"/>
      <c r="L6481" s="16"/>
      <c r="M6481" s="16"/>
      <c r="N6481" s="14"/>
    </row>
    <row r="6482" spans="1:14">
      <c r="A6482" s="14"/>
      <c r="B6482" s="14"/>
      <c r="C6482" s="14"/>
      <c r="D6482" s="14"/>
      <c r="E6482" s="14"/>
      <c r="F6482" s="14"/>
      <c r="G6482" s="14"/>
      <c r="H6482" s="14"/>
      <c r="I6482" s="14"/>
      <c r="J6482" s="15"/>
      <c r="K6482" s="14"/>
      <c r="L6482" s="16"/>
      <c r="M6482" s="16"/>
      <c r="N6482" s="14"/>
    </row>
    <row r="6483" spans="1:14">
      <c r="A6483" s="14"/>
      <c r="B6483" s="14"/>
      <c r="C6483" s="14"/>
      <c r="D6483" s="14"/>
      <c r="E6483" s="14"/>
      <c r="F6483" s="14"/>
      <c r="G6483" s="14"/>
      <c r="H6483" s="14"/>
      <c r="I6483" s="14"/>
      <c r="J6483" s="15"/>
      <c r="K6483" s="14"/>
      <c r="L6483" s="16"/>
      <c r="M6483" s="16"/>
      <c r="N6483" s="14"/>
    </row>
    <row r="6484" spans="1:14">
      <c r="A6484" s="14"/>
      <c r="B6484" s="14"/>
      <c r="C6484" s="14"/>
      <c r="D6484" s="14"/>
      <c r="E6484" s="14"/>
      <c r="F6484" s="14"/>
      <c r="G6484" s="14"/>
      <c r="H6484" s="14"/>
      <c r="I6484" s="14"/>
      <c r="J6484" s="15"/>
      <c r="K6484" s="14"/>
      <c r="L6484" s="16"/>
      <c r="M6484" s="16"/>
      <c r="N6484" s="14"/>
    </row>
    <row r="6485" spans="1:14">
      <c r="A6485" s="14"/>
      <c r="B6485" s="14"/>
      <c r="C6485" s="14"/>
      <c r="D6485" s="14"/>
      <c r="E6485" s="14"/>
      <c r="F6485" s="14"/>
      <c r="G6485" s="14"/>
      <c r="H6485" s="14"/>
      <c r="I6485" s="14"/>
      <c r="J6485" s="15"/>
      <c r="K6485" s="14"/>
      <c r="L6485" s="16"/>
      <c r="M6485" s="16"/>
      <c r="N6485" s="14"/>
    </row>
    <row r="6486" spans="1:14">
      <c r="A6486" s="14"/>
      <c r="B6486" s="14"/>
      <c r="C6486" s="14"/>
      <c r="D6486" s="14"/>
      <c r="E6486" s="14"/>
      <c r="F6486" s="14"/>
      <c r="G6486" s="14"/>
      <c r="H6486" s="14"/>
      <c r="I6486" s="14"/>
      <c r="J6486" s="15"/>
      <c r="K6486" s="14"/>
      <c r="L6486" s="16"/>
      <c r="M6486" s="16"/>
      <c r="N6486" s="14"/>
    </row>
    <row r="6487" spans="1:14">
      <c r="A6487" s="14"/>
      <c r="B6487" s="14"/>
      <c r="C6487" s="14"/>
      <c r="D6487" s="14"/>
      <c r="E6487" s="14"/>
      <c r="F6487" s="14"/>
      <c r="G6487" s="14"/>
      <c r="H6487" s="14"/>
      <c r="I6487" s="14"/>
      <c r="J6487" s="15"/>
      <c r="K6487" s="14"/>
      <c r="L6487" s="16"/>
      <c r="M6487" s="16"/>
      <c r="N6487" s="14"/>
    </row>
    <row r="6488" spans="1:14">
      <c r="A6488" s="14"/>
      <c r="B6488" s="14"/>
      <c r="C6488" s="14"/>
      <c r="D6488" s="14"/>
      <c r="E6488" s="14"/>
      <c r="F6488" s="14"/>
      <c r="G6488" s="14"/>
      <c r="H6488" s="14"/>
      <c r="I6488" s="14"/>
      <c r="J6488" s="15"/>
      <c r="K6488" s="14"/>
      <c r="L6488" s="16"/>
      <c r="M6488" s="16"/>
      <c r="N6488" s="14"/>
    </row>
    <row r="6489" spans="1:14">
      <c r="A6489" s="14"/>
      <c r="B6489" s="14"/>
      <c r="C6489" s="14"/>
      <c r="D6489" s="14"/>
      <c r="E6489" s="14"/>
      <c r="F6489" s="14"/>
      <c r="G6489" s="14"/>
      <c r="H6489" s="14"/>
      <c r="I6489" s="14"/>
      <c r="J6489" s="15"/>
      <c r="K6489" s="14"/>
      <c r="L6489" s="16"/>
      <c r="M6489" s="16"/>
      <c r="N6489" s="14"/>
    </row>
    <row r="6490" spans="1:14">
      <c r="A6490" s="14"/>
      <c r="B6490" s="14"/>
      <c r="C6490" s="14"/>
      <c r="D6490" s="14"/>
      <c r="E6490" s="14"/>
      <c r="F6490" s="14"/>
      <c r="G6490" s="14"/>
      <c r="H6490" s="14"/>
      <c r="I6490" s="14"/>
      <c r="J6490" s="15"/>
      <c r="K6490" s="14"/>
      <c r="L6490" s="16"/>
      <c r="M6490" s="16"/>
      <c r="N6490" s="14"/>
    </row>
    <row r="6491" spans="1:14">
      <c r="A6491" s="14"/>
      <c r="B6491" s="14"/>
      <c r="C6491" s="14"/>
      <c r="D6491" s="14"/>
      <c r="E6491" s="14"/>
      <c r="F6491" s="14"/>
      <c r="G6491" s="14"/>
      <c r="H6491" s="14"/>
      <c r="I6491" s="14"/>
      <c r="J6491" s="15"/>
      <c r="K6491" s="14"/>
      <c r="L6491" s="16"/>
      <c r="M6491" s="16"/>
      <c r="N6491" s="14"/>
    </row>
    <row r="6492" spans="1:14">
      <c r="A6492" s="14"/>
      <c r="B6492" s="14"/>
      <c r="C6492" s="14"/>
      <c r="D6492" s="14"/>
      <c r="E6492" s="14"/>
      <c r="F6492" s="14"/>
      <c r="G6492" s="14"/>
      <c r="H6492" s="14"/>
      <c r="I6492" s="14"/>
      <c r="J6492" s="15"/>
      <c r="K6492" s="14"/>
      <c r="L6492" s="16"/>
      <c r="M6492" s="16"/>
      <c r="N6492" s="14"/>
    </row>
    <row r="6493" spans="1:14">
      <c r="A6493" s="14"/>
      <c r="B6493" s="14"/>
      <c r="C6493" s="14"/>
      <c r="D6493" s="14"/>
      <c r="E6493" s="14"/>
      <c r="F6493" s="14"/>
      <c r="G6493" s="14"/>
      <c r="H6493" s="14"/>
      <c r="I6493" s="14"/>
      <c r="J6493" s="15"/>
      <c r="K6493" s="14"/>
      <c r="L6493" s="16"/>
      <c r="M6493" s="16"/>
      <c r="N6493" s="14"/>
    </row>
    <row r="6494" spans="1:14">
      <c r="A6494" s="14"/>
      <c r="B6494" s="14"/>
      <c r="C6494" s="14"/>
      <c r="D6494" s="14"/>
      <c r="E6494" s="14"/>
      <c r="F6494" s="14"/>
      <c r="G6494" s="14"/>
      <c r="H6494" s="14"/>
      <c r="I6494" s="14"/>
      <c r="J6494" s="15"/>
      <c r="K6494" s="14"/>
      <c r="L6494" s="16"/>
      <c r="M6494" s="16"/>
      <c r="N6494" s="14"/>
    </row>
    <row r="6495" spans="1:14">
      <c r="A6495" s="14"/>
      <c r="B6495" s="14"/>
      <c r="C6495" s="14"/>
      <c r="D6495" s="14"/>
      <c r="E6495" s="14"/>
      <c r="F6495" s="14"/>
      <c r="G6495" s="14"/>
      <c r="H6495" s="14"/>
      <c r="I6495" s="14"/>
      <c r="J6495" s="15"/>
      <c r="K6495" s="14"/>
      <c r="L6495" s="16"/>
      <c r="M6495" s="16"/>
      <c r="N6495" s="14"/>
    </row>
    <row r="6496" spans="1:14">
      <c r="A6496" s="14"/>
      <c r="B6496" s="14"/>
      <c r="C6496" s="14"/>
      <c r="D6496" s="14"/>
      <c r="E6496" s="14"/>
      <c r="F6496" s="14"/>
      <c r="G6496" s="14"/>
      <c r="H6496" s="14"/>
      <c r="I6496" s="14"/>
      <c r="J6496" s="15"/>
      <c r="K6496" s="14"/>
      <c r="L6496" s="16"/>
      <c r="M6496" s="16"/>
      <c r="N6496" s="14"/>
    </row>
    <row r="6497" spans="1:14">
      <c r="A6497" s="14"/>
      <c r="B6497" s="14"/>
      <c r="C6497" s="14"/>
      <c r="D6497" s="14"/>
      <c r="E6497" s="14"/>
      <c r="F6497" s="14"/>
      <c r="G6497" s="14"/>
      <c r="H6497" s="14"/>
      <c r="I6497" s="14"/>
      <c r="J6497" s="15"/>
      <c r="K6497" s="14"/>
      <c r="L6497" s="16"/>
      <c r="M6497" s="16"/>
      <c r="N6497" s="14"/>
    </row>
    <row r="6498" spans="1:14">
      <c r="A6498" s="14"/>
      <c r="B6498" s="14"/>
      <c r="C6498" s="14"/>
      <c r="D6498" s="14"/>
      <c r="E6498" s="14"/>
      <c r="F6498" s="14"/>
      <c r="G6498" s="14"/>
      <c r="H6498" s="14"/>
      <c r="I6498" s="14"/>
      <c r="J6498" s="15"/>
      <c r="K6498" s="14"/>
      <c r="L6498" s="16"/>
      <c r="M6498" s="16"/>
      <c r="N6498" s="14"/>
    </row>
    <row r="6499" spans="1:14">
      <c r="A6499" s="14"/>
      <c r="B6499" s="14"/>
      <c r="C6499" s="14"/>
      <c r="D6499" s="14"/>
      <c r="E6499" s="14"/>
      <c r="F6499" s="14"/>
      <c r="G6499" s="14"/>
      <c r="H6499" s="14"/>
      <c r="I6499" s="14"/>
      <c r="J6499" s="15"/>
      <c r="K6499" s="14"/>
      <c r="L6499" s="16"/>
      <c r="M6499" s="16"/>
      <c r="N6499" s="14"/>
    </row>
    <row r="6500" spans="1:14">
      <c r="A6500" s="14"/>
      <c r="B6500" s="14"/>
      <c r="C6500" s="14"/>
      <c r="D6500" s="14"/>
      <c r="E6500" s="14"/>
      <c r="F6500" s="14"/>
      <c r="G6500" s="14"/>
      <c r="H6500" s="14"/>
      <c r="I6500" s="14"/>
      <c r="J6500" s="15"/>
      <c r="K6500" s="14"/>
      <c r="L6500" s="16"/>
      <c r="M6500" s="16"/>
      <c r="N6500" s="14"/>
    </row>
    <row r="6501" spans="1:14">
      <c r="A6501" s="14"/>
      <c r="B6501" s="14"/>
      <c r="C6501" s="14"/>
      <c r="D6501" s="14"/>
      <c r="E6501" s="14"/>
      <c r="F6501" s="14"/>
      <c r="G6501" s="14"/>
      <c r="H6501" s="14"/>
      <c r="I6501" s="14"/>
      <c r="J6501" s="15"/>
      <c r="K6501" s="14"/>
      <c r="L6501" s="16"/>
      <c r="M6501" s="16"/>
      <c r="N6501" s="14"/>
    </row>
    <row r="6502" spans="1:14">
      <c r="A6502" s="14"/>
      <c r="B6502" s="14"/>
      <c r="C6502" s="14"/>
      <c r="D6502" s="14"/>
      <c r="E6502" s="14"/>
      <c r="F6502" s="14"/>
      <c r="G6502" s="14"/>
      <c r="H6502" s="14"/>
      <c r="I6502" s="14"/>
      <c r="J6502" s="15"/>
      <c r="K6502" s="14"/>
      <c r="L6502" s="16"/>
      <c r="M6502" s="16"/>
      <c r="N6502" s="14"/>
    </row>
    <row r="6503" spans="1:14">
      <c r="A6503" s="14"/>
      <c r="B6503" s="14"/>
      <c r="C6503" s="14"/>
      <c r="D6503" s="14"/>
      <c r="E6503" s="14"/>
      <c r="F6503" s="14"/>
      <c r="G6503" s="14"/>
      <c r="H6503" s="14"/>
      <c r="I6503" s="14"/>
      <c r="J6503" s="15"/>
      <c r="K6503" s="14"/>
      <c r="L6503" s="16"/>
      <c r="M6503" s="16"/>
      <c r="N6503" s="14"/>
    </row>
    <row r="6504" spans="1:14">
      <c r="A6504" s="14"/>
      <c r="B6504" s="14"/>
      <c r="C6504" s="14"/>
      <c r="D6504" s="14"/>
      <c r="E6504" s="14"/>
      <c r="F6504" s="14"/>
      <c r="G6504" s="14"/>
      <c r="H6504" s="14"/>
      <c r="I6504" s="14"/>
      <c r="J6504" s="15"/>
      <c r="K6504" s="14"/>
      <c r="L6504" s="16"/>
      <c r="M6504" s="16"/>
      <c r="N6504" s="14"/>
    </row>
    <row r="6505" spans="1:14">
      <c r="A6505" s="14"/>
      <c r="B6505" s="14"/>
      <c r="C6505" s="14"/>
      <c r="D6505" s="14"/>
      <c r="E6505" s="14"/>
      <c r="F6505" s="14"/>
      <c r="G6505" s="14"/>
      <c r="H6505" s="14"/>
      <c r="I6505" s="14"/>
      <c r="J6505" s="15"/>
      <c r="K6505" s="14"/>
      <c r="L6505" s="16"/>
      <c r="M6505" s="16"/>
      <c r="N6505" s="14"/>
    </row>
    <row r="6506" spans="1:14">
      <c r="A6506" s="14"/>
      <c r="B6506" s="14"/>
      <c r="C6506" s="14"/>
      <c r="D6506" s="14"/>
      <c r="E6506" s="14"/>
      <c r="F6506" s="14"/>
      <c r="G6506" s="14"/>
      <c r="H6506" s="14"/>
      <c r="I6506" s="14"/>
      <c r="J6506" s="15"/>
      <c r="K6506" s="14"/>
      <c r="L6506" s="16"/>
      <c r="M6506" s="16"/>
      <c r="N6506" s="14"/>
    </row>
    <row r="6507" spans="1:14">
      <c r="A6507" s="14"/>
      <c r="B6507" s="14"/>
      <c r="C6507" s="14"/>
      <c r="D6507" s="14"/>
      <c r="E6507" s="14"/>
      <c r="F6507" s="14"/>
      <c r="G6507" s="14"/>
      <c r="H6507" s="14"/>
      <c r="I6507" s="14"/>
      <c r="J6507" s="15"/>
      <c r="K6507" s="14"/>
      <c r="L6507" s="16"/>
      <c r="M6507" s="16"/>
      <c r="N6507" s="14"/>
    </row>
    <row r="6508" spans="1:14">
      <c r="A6508" s="14"/>
      <c r="B6508" s="14"/>
      <c r="C6508" s="14"/>
      <c r="D6508" s="14"/>
      <c r="E6508" s="14"/>
      <c r="F6508" s="14"/>
      <c r="G6508" s="14"/>
      <c r="H6508" s="14"/>
      <c r="I6508" s="14"/>
      <c r="J6508" s="15"/>
      <c r="K6508" s="14"/>
      <c r="L6508" s="16"/>
      <c r="M6508" s="16"/>
      <c r="N6508" s="14"/>
    </row>
    <row r="6509" spans="1:14">
      <c r="A6509" s="14"/>
      <c r="B6509" s="14"/>
      <c r="C6509" s="14"/>
      <c r="D6509" s="14"/>
      <c r="E6509" s="14"/>
      <c r="F6509" s="14"/>
      <c r="G6509" s="14"/>
      <c r="H6509" s="14"/>
      <c r="I6509" s="14"/>
      <c r="J6509" s="15"/>
      <c r="K6509" s="14"/>
      <c r="L6509" s="16"/>
      <c r="M6509" s="16"/>
      <c r="N6509" s="14"/>
    </row>
    <row r="6510" spans="1:14">
      <c r="A6510" s="14"/>
      <c r="B6510" s="14"/>
      <c r="C6510" s="14"/>
      <c r="D6510" s="14"/>
      <c r="E6510" s="14"/>
      <c r="F6510" s="14"/>
      <c r="G6510" s="14"/>
      <c r="H6510" s="14"/>
      <c r="I6510" s="14"/>
      <c r="J6510" s="15"/>
      <c r="K6510" s="14"/>
      <c r="L6510" s="16"/>
      <c r="M6510" s="16"/>
      <c r="N6510" s="14"/>
    </row>
    <row r="6511" spans="1:14">
      <c r="A6511" s="14"/>
      <c r="B6511" s="14"/>
      <c r="C6511" s="14"/>
      <c r="D6511" s="14"/>
      <c r="E6511" s="14"/>
      <c r="F6511" s="14"/>
      <c r="G6511" s="14"/>
      <c r="H6511" s="14"/>
      <c r="I6511" s="14"/>
      <c r="J6511" s="15"/>
      <c r="K6511" s="14"/>
      <c r="L6511" s="16"/>
      <c r="M6511" s="16"/>
      <c r="N6511" s="14"/>
    </row>
    <row r="6512" spans="1:14">
      <c r="A6512" s="14"/>
      <c r="B6512" s="14"/>
      <c r="C6512" s="14"/>
      <c r="D6512" s="14"/>
      <c r="E6512" s="14"/>
      <c r="F6512" s="14"/>
      <c r="G6512" s="14"/>
      <c r="H6512" s="14"/>
      <c r="I6512" s="14"/>
      <c r="J6512" s="15"/>
      <c r="K6512" s="14"/>
      <c r="L6512" s="16"/>
      <c r="M6512" s="16"/>
      <c r="N6512" s="14"/>
    </row>
    <row r="6513" spans="1:14">
      <c r="A6513" s="14"/>
      <c r="B6513" s="14"/>
      <c r="C6513" s="14"/>
      <c r="D6513" s="14"/>
      <c r="E6513" s="14"/>
      <c r="F6513" s="14"/>
      <c r="G6513" s="14"/>
      <c r="H6513" s="14"/>
      <c r="I6513" s="14"/>
      <c r="J6513" s="15"/>
      <c r="K6513" s="14"/>
      <c r="L6513" s="16"/>
      <c r="M6513" s="16"/>
      <c r="N6513" s="14"/>
    </row>
    <row r="6514" spans="1:14">
      <c r="A6514" s="14"/>
      <c r="B6514" s="14"/>
      <c r="C6514" s="14"/>
      <c r="D6514" s="14"/>
      <c r="E6514" s="14"/>
      <c r="F6514" s="14"/>
      <c r="G6514" s="14"/>
      <c r="H6514" s="14"/>
      <c r="I6514" s="14"/>
      <c r="J6514" s="15"/>
      <c r="K6514" s="14"/>
      <c r="L6514" s="16"/>
      <c r="M6514" s="16"/>
      <c r="N6514" s="14"/>
    </row>
    <row r="6515" spans="1:14">
      <c r="A6515" s="14"/>
      <c r="B6515" s="14"/>
      <c r="C6515" s="14"/>
      <c r="D6515" s="14"/>
      <c r="E6515" s="14"/>
      <c r="F6515" s="14"/>
      <c r="G6515" s="14"/>
      <c r="H6515" s="14"/>
      <c r="I6515" s="14"/>
      <c r="J6515" s="15"/>
      <c r="K6515" s="14"/>
      <c r="L6515" s="16"/>
      <c r="M6515" s="16"/>
      <c r="N6515" s="14"/>
    </row>
    <row r="6516" spans="1:14">
      <c r="A6516" s="14"/>
      <c r="B6516" s="14"/>
      <c r="C6516" s="14"/>
      <c r="D6516" s="14"/>
      <c r="E6516" s="14"/>
      <c r="F6516" s="14"/>
      <c r="G6516" s="14"/>
      <c r="H6516" s="14"/>
      <c r="I6516" s="14"/>
      <c r="J6516" s="15"/>
      <c r="K6516" s="14"/>
      <c r="L6516" s="16"/>
      <c r="M6516" s="16"/>
      <c r="N6516" s="14"/>
    </row>
    <row r="6517" spans="1:14">
      <c r="A6517" s="14"/>
      <c r="B6517" s="14"/>
      <c r="C6517" s="14"/>
      <c r="D6517" s="14"/>
      <c r="E6517" s="14"/>
      <c r="F6517" s="14"/>
      <c r="G6517" s="14"/>
      <c r="H6517" s="14"/>
      <c r="I6517" s="14"/>
      <c r="J6517" s="15"/>
      <c r="K6517" s="14"/>
      <c r="L6517" s="16"/>
      <c r="M6517" s="16"/>
      <c r="N6517" s="14"/>
    </row>
    <row r="6518" spans="1:14">
      <c r="A6518" s="14"/>
      <c r="B6518" s="14"/>
      <c r="C6518" s="14"/>
      <c r="D6518" s="14"/>
      <c r="E6518" s="14"/>
      <c r="F6518" s="14"/>
      <c r="G6518" s="14"/>
      <c r="H6518" s="14"/>
      <c r="I6518" s="14"/>
      <c r="J6518" s="15"/>
      <c r="K6518" s="14"/>
      <c r="L6518" s="16"/>
      <c r="M6518" s="16"/>
      <c r="N6518" s="14"/>
    </row>
    <row r="6519" spans="1:14">
      <c r="A6519" s="14"/>
      <c r="B6519" s="14"/>
      <c r="C6519" s="14"/>
      <c r="D6519" s="14"/>
      <c r="E6519" s="14"/>
      <c r="F6519" s="14"/>
      <c r="G6519" s="14"/>
      <c r="H6519" s="14"/>
      <c r="I6519" s="14"/>
      <c r="J6519" s="15"/>
      <c r="K6519" s="14"/>
      <c r="L6519" s="16"/>
      <c r="M6519" s="16"/>
      <c r="N6519" s="14"/>
    </row>
    <row r="6520" spans="1:14">
      <c r="A6520" s="14"/>
      <c r="B6520" s="14"/>
      <c r="C6520" s="14"/>
      <c r="D6520" s="14"/>
      <c r="E6520" s="14"/>
      <c r="F6520" s="14"/>
      <c r="G6520" s="14"/>
      <c r="H6520" s="14"/>
      <c r="I6520" s="14"/>
      <c r="J6520" s="15"/>
      <c r="K6520" s="14"/>
      <c r="L6520" s="16"/>
      <c r="M6520" s="16"/>
      <c r="N6520" s="14"/>
    </row>
    <row r="6521" spans="1:14">
      <c r="A6521" s="14"/>
      <c r="B6521" s="14"/>
      <c r="C6521" s="14"/>
      <c r="D6521" s="14"/>
      <c r="E6521" s="14"/>
      <c r="F6521" s="14"/>
      <c r="G6521" s="14"/>
      <c r="H6521" s="14"/>
      <c r="I6521" s="14"/>
      <c r="J6521" s="15"/>
      <c r="K6521" s="14"/>
      <c r="L6521" s="16"/>
      <c r="M6521" s="16"/>
      <c r="N6521" s="14"/>
    </row>
    <row r="6522" spans="1:14">
      <c r="A6522" s="14"/>
      <c r="B6522" s="14"/>
      <c r="C6522" s="14"/>
      <c r="D6522" s="14"/>
      <c r="E6522" s="14"/>
      <c r="F6522" s="14"/>
      <c r="G6522" s="14"/>
      <c r="H6522" s="14"/>
      <c r="I6522" s="14"/>
      <c r="J6522" s="15"/>
      <c r="K6522" s="14"/>
      <c r="L6522" s="16"/>
      <c r="M6522" s="16"/>
      <c r="N6522" s="14"/>
    </row>
    <row r="6523" spans="1:14">
      <c r="A6523" s="14"/>
      <c r="B6523" s="14"/>
      <c r="C6523" s="14"/>
      <c r="D6523" s="14"/>
      <c r="E6523" s="14"/>
      <c r="F6523" s="14"/>
      <c r="G6523" s="14"/>
      <c r="H6523" s="14"/>
      <c r="I6523" s="14"/>
      <c r="J6523" s="15"/>
      <c r="K6523" s="14"/>
      <c r="L6523" s="16"/>
      <c r="M6523" s="16"/>
      <c r="N6523" s="14"/>
    </row>
    <row r="6524" spans="1:14">
      <c r="A6524" s="14"/>
      <c r="B6524" s="14"/>
      <c r="C6524" s="14"/>
      <c r="D6524" s="14"/>
      <c r="E6524" s="14"/>
      <c r="F6524" s="14"/>
      <c r="G6524" s="14"/>
      <c r="H6524" s="14"/>
      <c r="I6524" s="14"/>
      <c r="J6524" s="15"/>
      <c r="K6524" s="14"/>
      <c r="L6524" s="16"/>
      <c r="M6524" s="16"/>
      <c r="N6524" s="14"/>
    </row>
    <row r="6525" spans="1:14">
      <c r="A6525" s="14"/>
      <c r="B6525" s="14"/>
      <c r="C6525" s="14"/>
      <c r="D6525" s="14"/>
      <c r="E6525" s="14"/>
      <c r="F6525" s="14"/>
      <c r="G6525" s="14"/>
      <c r="H6525" s="14"/>
      <c r="I6525" s="14"/>
      <c r="J6525" s="15"/>
      <c r="K6525" s="14"/>
      <c r="L6525" s="16"/>
      <c r="M6525" s="16"/>
      <c r="N6525" s="14"/>
    </row>
    <row r="6526" spans="1:14">
      <c r="A6526" s="14"/>
      <c r="B6526" s="14"/>
      <c r="C6526" s="14"/>
      <c r="D6526" s="14"/>
      <c r="E6526" s="14"/>
      <c r="F6526" s="14"/>
      <c r="G6526" s="14"/>
      <c r="H6526" s="14"/>
      <c r="I6526" s="14"/>
      <c r="J6526" s="15"/>
      <c r="K6526" s="14"/>
      <c r="L6526" s="16"/>
      <c r="M6526" s="16"/>
      <c r="N6526" s="14"/>
    </row>
    <row r="6527" spans="1:14">
      <c r="A6527" s="14"/>
      <c r="B6527" s="14"/>
      <c r="C6527" s="14"/>
      <c r="D6527" s="14"/>
      <c r="E6527" s="14"/>
      <c r="F6527" s="14"/>
      <c r="G6527" s="14"/>
      <c r="H6527" s="14"/>
      <c r="I6527" s="14"/>
      <c r="J6527" s="15"/>
      <c r="K6527" s="14"/>
      <c r="L6527" s="16"/>
      <c r="M6527" s="16"/>
      <c r="N6527" s="14"/>
    </row>
    <row r="6528" spans="1:14">
      <c r="A6528" s="14"/>
      <c r="B6528" s="14"/>
      <c r="C6528" s="14"/>
      <c r="D6528" s="14"/>
      <c r="E6528" s="14"/>
      <c r="F6528" s="14"/>
      <c r="G6528" s="14"/>
      <c r="H6528" s="14"/>
      <c r="I6528" s="14"/>
      <c r="J6528" s="15"/>
      <c r="K6528" s="14"/>
      <c r="L6528" s="16"/>
      <c r="M6528" s="16"/>
      <c r="N6528" s="14"/>
    </row>
    <row r="6529" spans="1:14">
      <c r="A6529" s="14"/>
      <c r="B6529" s="14"/>
      <c r="C6529" s="14"/>
      <c r="D6529" s="14"/>
      <c r="E6529" s="14"/>
      <c r="F6529" s="14"/>
      <c r="G6529" s="14"/>
      <c r="H6529" s="14"/>
      <c r="I6529" s="14"/>
      <c r="J6529" s="15"/>
      <c r="K6529" s="14"/>
      <c r="L6529" s="16"/>
      <c r="M6529" s="16"/>
      <c r="N6529" s="14"/>
    </row>
    <row r="6530" spans="1:14">
      <c r="A6530" s="14"/>
      <c r="B6530" s="14"/>
      <c r="C6530" s="14"/>
      <c r="D6530" s="14"/>
      <c r="E6530" s="14"/>
      <c r="F6530" s="14"/>
      <c r="G6530" s="14"/>
      <c r="H6530" s="14"/>
      <c r="I6530" s="14"/>
      <c r="J6530" s="15"/>
      <c r="K6530" s="14"/>
      <c r="L6530" s="16"/>
      <c r="M6530" s="16"/>
      <c r="N6530" s="14"/>
    </row>
    <row r="6531" spans="1:14">
      <c r="A6531" s="14"/>
      <c r="B6531" s="14"/>
      <c r="C6531" s="14"/>
      <c r="D6531" s="14"/>
      <c r="E6531" s="14"/>
      <c r="F6531" s="14"/>
      <c r="G6531" s="14"/>
      <c r="H6531" s="14"/>
      <c r="I6531" s="14"/>
      <c r="J6531" s="15"/>
      <c r="K6531" s="14"/>
      <c r="L6531" s="16"/>
      <c r="M6531" s="16"/>
      <c r="N6531" s="14"/>
    </row>
    <row r="6532" spans="1:14">
      <c r="A6532" s="14"/>
      <c r="B6532" s="14"/>
      <c r="C6532" s="14"/>
      <c r="D6532" s="14"/>
      <c r="E6532" s="14"/>
      <c r="F6532" s="14"/>
      <c r="G6532" s="14"/>
      <c r="H6532" s="14"/>
      <c r="I6532" s="14"/>
      <c r="J6532" s="15"/>
      <c r="K6532" s="14"/>
      <c r="L6532" s="16"/>
      <c r="M6532" s="16"/>
      <c r="N6532" s="14"/>
    </row>
    <row r="6533" spans="1:14">
      <c r="A6533" s="14"/>
      <c r="B6533" s="14"/>
      <c r="C6533" s="14"/>
      <c r="D6533" s="14"/>
      <c r="E6533" s="14"/>
      <c r="F6533" s="14"/>
      <c r="G6533" s="14"/>
      <c r="H6533" s="14"/>
      <c r="I6533" s="14"/>
      <c r="J6533" s="15"/>
      <c r="K6533" s="14"/>
      <c r="L6533" s="16"/>
      <c r="M6533" s="16"/>
      <c r="N6533" s="14"/>
    </row>
    <row r="6534" spans="1:14">
      <c r="A6534" s="14"/>
      <c r="B6534" s="14"/>
      <c r="C6534" s="14"/>
      <c r="D6534" s="14"/>
      <c r="E6534" s="14"/>
      <c r="F6534" s="14"/>
      <c r="G6534" s="14"/>
      <c r="H6534" s="14"/>
      <c r="I6534" s="14"/>
      <c r="J6534" s="15"/>
      <c r="K6534" s="14"/>
      <c r="L6534" s="16"/>
      <c r="M6534" s="16"/>
      <c r="N6534" s="14"/>
    </row>
    <row r="6535" spans="1:14">
      <c r="A6535" s="14"/>
      <c r="B6535" s="14"/>
      <c r="C6535" s="14"/>
      <c r="D6535" s="14"/>
      <c r="E6535" s="14"/>
      <c r="F6535" s="14"/>
      <c r="G6535" s="14"/>
      <c r="H6535" s="14"/>
      <c r="I6535" s="14"/>
      <c r="J6535" s="15"/>
      <c r="K6535" s="14"/>
      <c r="L6535" s="16"/>
      <c r="M6535" s="16"/>
      <c r="N6535" s="14"/>
    </row>
    <row r="6536" spans="1:14">
      <c r="A6536" s="14"/>
      <c r="B6536" s="14"/>
      <c r="C6536" s="14"/>
      <c r="D6536" s="14"/>
      <c r="E6536" s="14"/>
      <c r="F6536" s="14"/>
      <c r="G6536" s="14"/>
      <c r="H6536" s="14"/>
      <c r="I6536" s="14"/>
      <c r="J6536" s="15"/>
      <c r="K6536" s="14"/>
      <c r="L6536" s="16"/>
      <c r="M6536" s="16"/>
      <c r="N6536" s="14"/>
    </row>
    <row r="6537" spans="1:14">
      <c r="A6537" s="14"/>
      <c r="B6537" s="14"/>
      <c r="C6537" s="14"/>
      <c r="D6537" s="14"/>
      <c r="E6537" s="14"/>
      <c r="F6537" s="14"/>
      <c r="G6537" s="14"/>
      <c r="H6537" s="14"/>
      <c r="I6537" s="14"/>
      <c r="J6537" s="15"/>
      <c r="K6537" s="14"/>
      <c r="L6537" s="16"/>
      <c r="M6537" s="16"/>
      <c r="N6537" s="14"/>
    </row>
    <row r="6538" spans="1:14">
      <c r="A6538" s="14"/>
      <c r="B6538" s="14"/>
      <c r="C6538" s="14"/>
      <c r="D6538" s="14"/>
      <c r="E6538" s="14"/>
      <c r="F6538" s="14"/>
      <c r="G6538" s="14"/>
      <c r="H6538" s="14"/>
      <c r="I6538" s="14"/>
      <c r="J6538" s="15"/>
      <c r="K6538" s="14"/>
      <c r="L6538" s="16"/>
      <c r="M6538" s="16"/>
      <c r="N6538" s="14"/>
    </row>
    <row r="6539" spans="1:14">
      <c r="A6539" s="14"/>
      <c r="B6539" s="14"/>
      <c r="C6539" s="14"/>
      <c r="D6539" s="14"/>
      <c r="E6539" s="14"/>
      <c r="F6539" s="14"/>
      <c r="G6539" s="14"/>
      <c r="H6539" s="14"/>
      <c r="I6539" s="14"/>
      <c r="J6539" s="15"/>
      <c r="K6539" s="14"/>
      <c r="L6539" s="16"/>
      <c r="M6539" s="16"/>
      <c r="N6539" s="14"/>
    </row>
    <row r="6540" spans="1:14">
      <c r="A6540" s="14"/>
      <c r="B6540" s="14"/>
      <c r="C6540" s="14"/>
      <c r="D6540" s="14"/>
      <c r="E6540" s="14"/>
      <c r="F6540" s="14"/>
      <c r="G6540" s="14"/>
      <c r="H6540" s="14"/>
      <c r="I6540" s="14"/>
      <c r="J6540" s="15"/>
      <c r="K6540" s="14"/>
      <c r="L6540" s="16"/>
      <c r="M6540" s="16"/>
      <c r="N6540" s="14"/>
    </row>
    <row r="6541" spans="1:14">
      <c r="A6541" s="14"/>
      <c r="B6541" s="14"/>
      <c r="C6541" s="14"/>
      <c r="D6541" s="14"/>
      <c r="E6541" s="14"/>
      <c r="F6541" s="14"/>
      <c r="G6541" s="14"/>
      <c r="H6541" s="14"/>
      <c r="I6541" s="14"/>
      <c r="J6541" s="15"/>
      <c r="K6541" s="14"/>
      <c r="L6541" s="16"/>
      <c r="M6541" s="16"/>
      <c r="N6541" s="14"/>
    </row>
    <row r="6542" spans="1:14">
      <c r="A6542" s="14"/>
      <c r="B6542" s="14"/>
      <c r="C6542" s="14"/>
      <c r="D6542" s="14"/>
      <c r="E6542" s="14"/>
      <c r="F6542" s="14"/>
      <c r="G6542" s="14"/>
      <c r="H6542" s="14"/>
      <c r="I6542" s="14"/>
      <c r="J6542" s="15"/>
      <c r="K6542" s="14"/>
      <c r="L6542" s="16"/>
      <c r="M6542" s="16"/>
      <c r="N6542" s="14"/>
    </row>
    <row r="6543" spans="1:14">
      <c r="A6543" s="14"/>
      <c r="B6543" s="14"/>
      <c r="C6543" s="14"/>
      <c r="D6543" s="14"/>
      <c r="E6543" s="14"/>
      <c r="F6543" s="14"/>
      <c r="G6543" s="14"/>
      <c r="H6543" s="14"/>
      <c r="I6543" s="14"/>
      <c r="J6543" s="15"/>
      <c r="K6543" s="14"/>
      <c r="L6543" s="16"/>
      <c r="M6543" s="16"/>
      <c r="N6543" s="14"/>
    </row>
    <row r="6544" spans="1:14">
      <c r="A6544" s="14"/>
      <c r="B6544" s="14"/>
      <c r="C6544" s="14"/>
      <c r="D6544" s="14"/>
      <c r="E6544" s="14"/>
      <c r="F6544" s="14"/>
      <c r="G6544" s="14"/>
      <c r="H6544" s="14"/>
      <c r="I6544" s="14"/>
      <c r="J6544" s="15"/>
      <c r="K6544" s="14"/>
      <c r="L6544" s="16"/>
      <c r="M6544" s="16"/>
      <c r="N6544" s="14"/>
    </row>
    <row r="6545" spans="1:14">
      <c r="A6545" s="14"/>
      <c r="B6545" s="14"/>
      <c r="C6545" s="14"/>
      <c r="D6545" s="14"/>
      <c r="E6545" s="14"/>
      <c r="F6545" s="14"/>
      <c r="G6545" s="14"/>
      <c r="H6545" s="14"/>
      <c r="I6545" s="14"/>
      <c r="J6545" s="15"/>
      <c r="K6545" s="14"/>
      <c r="L6545" s="16"/>
      <c r="M6545" s="16"/>
      <c r="N6545" s="14"/>
    </row>
    <row r="6546" spans="1:14">
      <c r="A6546" s="14"/>
      <c r="B6546" s="14"/>
      <c r="C6546" s="14"/>
      <c r="D6546" s="14"/>
      <c r="E6546" s="14"/>
      <c r="F6546" s="14"/>
      <c r="G6546" s="14"/>
      <c r="H6546" s="14"/>
      <c r="I6546" s="14"/>
      <c r="J6546" s="15"/>
      <c r="K6546" s="14"/>
      <c r="L6546" s="16"/>
      <c r="M6546" s="16"/>
      <c r="N6546" s="14"/>
    </row>
    <row r="6547" spans="1:14">
      <c r="A6547" s="14"/>
      <c r="B6547" s="14"/>
      <c r="C6547" s="14"/>
      <c r="D6547" s="14"/>
      <c r="E6547" s="14"/>
      <c r="F6547" s="14"/>
      <c r="G6547" s="14"/>
      <c r="H6547" s="14"/>
      <c r="I6547" s="14"/>
      <c r="J6547" s="15"/>
      <c r="K6547" s="14"/>
      <c r="L6547" s="16"/>
      <c r="M6547" s="16"/>
      <c r="N6547" s="14"/>
    </row>
    <row r="6548" spans="1:14">
      <c r="A6548" s="14"/>
      <c r="B6548" s="14"/>
      <c r="C6548" s="14"/>
      <c r="D6548" s="14"/>
      <c r="E6548" s="14"/>
      <c r="F6548" s="14"/>
      <c r="G6548" s="14"/>
      <c r="H6548" s="14"/>
      <c r="I6548" s="14"/>
      <c r="J6548" s="15"/>
      <c r="K6548" s="14"/>
      <c r="L6548" s="16"/>
      <c r="M6548" s="16"/>
      <c r="N6548" s="14"/>
    </row>
    <row r="6549" spans="1:14">
      <c r="A6549" s="14"/>
      <c r="B6549" s="14"/>
      <c r="C6549" s="14"/>
      <c r="D6549" s="14"/>
      <c r="E6549" s="14"/>
      <c r="F6549" s="14"/>
      <c r="G6549" s="14"/>
      <c r="H6549" s="14"/>
      <c r="I6549" s="14"/>
      <c r="J6549" s="15"/>
      <c r="K6549" s="14"/>
      <c r="L6549" s="16"/>
      <c r="M6549" s="16"/>
      <c r="N6549" s="14"/>
    </row>
    <row r="6550" spans="1:14">
      <c r="A6550" s="14"/>
      <c r="B6550" s="14"/>
      <c r="C6550" s="14"/>
      <c r="D6550" s="14"/>
      <c r="E6550" s="14"/>
      <c r="F6550" s="14"/>
      <c r="G6550" s="14"/>
      <c r="H6550" s="14"/>
      <c r="I6550" s="14"/>
      <c r="J6550" s="15"/>
      <c r="K6550" s="14"/>
      <c r="L6550" s="16"/>
      <c r="M6550" s="16"/>
      <c r="N6550" s="14"/>
    </row>
    <row r="6551" spans="1:14">
      <c r="A6551" s="14"/>
      <c r="B6551" s="14"/>
      <c r="C6551" s="14"/>
      <c r="D6551" s="14"/>
      <c r="E6551" s="14"/>
      <c r="F6551" s="14"/>
      <c r="G6551" s="14"/>
      <c r="H6551" s="14"/>
      <c r="I6551" s="14"/>
      <c r="J6551" s="15"/>
      <c r="K6551" s="14"/>
      <c r="L6551" s="16"/>
      <c r="M6551" s="16"/>
      <c r="N6551" s="14"/>
    </row>
    <row r="6552" spans="1:14">
      <c r="A6552" s="14"/>
      <c r="B6552" s="14"/>
      <c r="C6552" s="14"/>
      <c r="D6552" s="14"/>
      <c r="E6552" s="14"/>
      <c r="F6552" s="14"/>
      <c r="G6552" s="14"/>
      <c r="H6552" s="14"/>
      <c r="I6552" s="14"/>
      <c r="J6552" s="15"/>
      <c r="K6552" s="14"/>
      <c r="L6552" s="16"/>
      <c r="M6552" s="16"/>
      <c r="N6552" s="14"/>
    </row>
    <row r="6553" spans="1:14">
      <c r="A6553" s="14"/>
      <c r="B6553" s="14"/>
      <c r="C6553" s="14"/>
      <c r="D6553" s="14"/>
      <c r="E6553" s="14"/>
      <c r="F6553" s="14"/>
      <c r="G6553" s="14"/>
      <c r="H6553" s="14"/>
      <c r="I6553" s="14"/>
      <c r="J6553" s="15"/>
      <c r="K6553" s="14"/>
      <c r="L6553" s="16"/>
      <c r="M6553" s="16"/>
      <c r="N6553" s="14"/>
    </row>
    <row r="6554" spans="1:14">
      <c r="A6554" s="14"/>
      <c r="B6554" s="14"/>
      <c r="C6554" s="14"/>
      <c r="D6554" s="14"/>
      <c r="E6554" s="14"/>
      <c r="F6554" s="14"/>
      <c r="G6554" s="14"/>
      <c r="H6554" s="14"/>
      <c r="I6554" s="14"/>
      <c r="J6554" s="15"/>
      <c r="K6554" s="14"/>
      <c r="L6554" s="16"/>
      <c r="M6554" s="16"/>
      <c r="N6554" s="14"/>
    </row>
    <row r="6555" spans="1:14">
      <c r="A6555" s="14"/>
      <c r="B6555" s="14"/>
      <c r="C6555" s="14"/>
      <c r="D6555" s="14"/>
      <c r="E6555" s="14"/>
      <c r="F6555" s="14"/>
      <c r="G6555" s="14"/>
      <c r="H6555" s="14"/>
      <c r="I6555" s="14"/>
      <c r="J6555" s="15"/>
      <c r="K6555" s="14"/>
      <c r="L6555" s="16"/>
      <c r="M6555" s="16"/>
      <c r="N6555" s="14"/>
    </row>
    <row r="6556" spans="1:14">
      <c r="A6556" s="14"/>
      <c r="B6556" s="14"/>
      <c r="C6556" s="14"/>
      <c r="D6556" s="14"/>
      <c r="E6556" s="14"/>
      <c r="F6556" s="14"/>
      <c r="G6556" s="14"/>
      <c r="H6556" s="14"/>
      <c r="I6556" s="14"/>
      <c r="J6556" s="15"/>
      <c r="K6556" s="14"/>
      <c r="L6556" s="16"/>
      <c r="M6556" s="16"/>
      <c r="N6556" s="14"/>
    </row>
    <row r="6557" spans="1:14">
      <c r="A6557" s="14"/>
      <c r="B6557" s="14"/>
      <c r="C6557" s="14"/>
      <c r="D6557" s="14"/>
      <c r="E6557" s="14"/>
      <c r="F6557" s="14"/>
      <c r="G6557" s="14"/>
      <c r="H6557" s="14"/>
      <c r="I6557" s="14"/>
      <c r="J6557" s="15"/>
      <c r="K6557" s="14"/>
      <c r="L6557" s="16"/>
      <c r="M6557" s="16"/>
      <c r="N6557" s="14"/>
    </row>
    <row r="6558" spans="1:14">
      <c r="A6558" s="14"/>
      <c r="B6558" s="14"/>
      <c r="C6558" s="14"/>
      <c r="D6558" s="14"/>
      <c r="E6558" s="14"/>
      <c r="F6558" s="14"/>
      <c r="G6558" s="14"/>
      <c r="H6558" s="14"/>
      <c r="I6558" s="14"/>
      <c r="J6558" s="15"/>
      <c r="K6558" s="14"/>
      <c r="L6558" s="16"/>
      <c r="M6558" s="16"/>
      <c r="N6558" s="14"/>
    </row>
    <row r="6559" spans="1:14">
      <c r="A6559" s="14"/>
      <c r="B6559" s="14"/>
      <c r="C6559" s="14"/>
      <c r="D6559" s="14"/>
      <c r="E6559" s="14"/>
      <c r="F6559" s="14"/>
      <c r="G6559" s="14"/>
      <c r="H6559" s="14"/>
      <c r="I6559" s="14"/>
      <c r="J6559" s="15"/>
      <c r="K6559" s="14"/>
      <c r="L6559" s="16"/>
      <c r="M6559" s="16"/>
      <c r="N6559" s="14"/>
    </row>
    <row r="6560" spans="1:14">
      <c r="A6560" s="14"/>
      <c r="B6560" s="14"/>
      <c r="C6560" s="14"/>
      <c r="D6560" s="14"/>
      <c r="E6560" s="14"/>
      <c r="F6560" s="14"/>
      <c r="G6560" s="14"/>
      <c r="H6560" s="14"/>
      <c r="I6560" s="14"/>
      <c r="J6560" s="15"/>
      <c r="K6560" s="14"/>
      <c r="L6560" s="16"/>
      <c r="M6560" s="16"/>
      <c r="N6560" s="14"/>
    </row>
    <row r="6561" spans="1:14">
      <c r="A6561" s="14"/>
      <c r="B6561" s="14"/>
      <c r="C6561" s="14"/>
      <c r="D6561" s="14"/>
      <c r="E6561" s="14"/>
      <c r="F6561" s="14"/>
      <c r="G6561" s="14"/>
      <c r="H6561" s="14"/>
      <c r="I6561" s="14"/>
      <c r="J6561" s="15"/>
      <c r="K6561" s="14"/>
      <c r="L6561" s="16"/>
      <c r="M6561" s="16"/>
      <c r="N6561" s="14"/>
    </row>
    <row r="6562" spans="1:14">
      <c r="A6562" s="14"/>
      <c r="B6562" s="14"/>
      <c r="C6562" s="14"/>
      <c r="D6562" s="14"/>
      <c r="E6562" s="14"/>
      <c r="F6562" s="14"/>
      <c r="G6562" s="14"/>
      <c r="H6562" s="14"/>
      <c r="I6562" s="14"/>
      <c r="J6562" s="15"/>
      <c r="K6562" s="14"/>
      <c r="L6562" s="16"/>
      <c r="M6562" s="16"/>
      <c r="N6562" s="14"/>
    </row>
    <row r="6563" spans="1:14">
      <c r="A6563" s="14"/>
      <c r="B6563" s="14"/>
      <c r="C6563" s="14"/>
      <c r="D6563" s="14"/>
      <c r="E6563" s="14"/>
      <c r="F6563" s="14"/>
      <c r="G6563" s="14"/>
      <c r="H6563" s="14"/>
      <c r="I6563" s="14"/>
      <c r="J6563" s="15"/>
      <c r="K6563" s="14"/>
      <c r="L6563" s="16"/>
      <c r="M6563" s="16"/>
      <c r="N6563" s="14"/>
    </row>
    <row r="6564" spans="1:14">
      <c r="A6564" s="14"/>
      <c r="B6564" s="14"/>
      <c r="C6564" s="14"/>
      <c r="D6564" s="14"/>
      <c r="E6564" s="14"/>
      <c r="F6564" s="14"/>
      <c r="G6564" s="14"/>
      <c r="H6564" s="14"/>
      <c r="I6564" s="14"/>
      <c r="J6564" s="15"/>
      <c r="K6564" s="14"/>
      <c r="L6564" s="16"/>
      <c r="M6564" s="16"/>
      <c r="N6564" s="14"/>
    </row>
    <row r="6565" spans="1:14">
      <c r="A6565" s="14"/>
      <c r="B6565" s="14"/>
      <c r="C6565" s="14"/>
      <c r="D6565" s="14"/>
      <c r="E6565" s="14"/>
      <c r="F6565" s="14"/>
      <c r="G6565" s="14"/>
      <c r="H6565" s="14"/>
      <c r="I6565" s="14"/>
      <c r="J6565" s="15"/>
      <c r="K6565" s="14"/>
      <c r="L6565" s="16"/>
      <c r="M6565" s="16"/>
      <c r="N6565" s="14"/>
    </row>
    <row r="6566" spans="1:14">
      <c r="A6566" s="14"/>
      <c r="B6566" s="14"/>
      <c r="C6566" s="14"/>
      <c r="D6566" s="14"/>
      <c r="E6566" s="14"/>
      <c r="F6566" s="14"/>
      <c r="G6566" s="14"/>
      <c r="H6566" s="14"/>
      <c r="I6566" s="14"/>
      <c r="J6566" s="15"/>
      <c r="K6566" s="14"/>
      <c r="L6566" s="16"/>
      <c r="M6566" s="16"/>
      <c r="N6566" s="14"/>
    </row>
    <row r="6567" spans="1:14">
      <c r="A6567" s="14"/>
      <c r="B6567" s="14"/>
      <c r="C6567" s="14"/>
      <c r="D6567" s="14"/>
      <c r="E6567" s="14"/>
      <c r="F6567" s="14"/>
      <c r="G6567" s="14"/>
      <c r="H6567" s="14"/>
      <c r="I6567" s="14"/>
      <c r="J6567" s="15"/>
      <c r="K6567" s="14"/>
      <c r="L6567" s="16"/>
      <c r="M6567" s="16"/>
      <c r="N6567" s="14"/>
    </row>
    <row r="6568" spans="1:14">
      <c r="A6568" s="14"/>
      <c r="B6568" s="14"/>
      <c r="C6568" s="14"/>
      <c r="D6568" s="14"/>
      <c r="E6568" s="14"/>
      <c r="F6568" s="14"/>
      <c r="G6568" s="14"/>
      <c r="H6568" s="14"/>
      <c r="I6568" s="14"/>
      <c r="J6568" s="15"/>
      <c r="K6568" s="14"/>
      <c r="L6568" s="16"/>
      <c r="M6568" s="16"/>
      <c r="N6568" s="14"/>
    </row>
    <row r="6569" spans="1:14">
      <c r="A6569" s="14"/>
      <c r="B6569" s="14"/>
      <c r="C6569" s="14"/>
      <c r="D6569" s="14"/>
      <c r="E6569" s="14"/>
      <c r="F6569" s="14"/>
      <c r="G6569" s="14"/>
      <c r="H6569" s="14"/>
      <c r="I6569" s="14"/>
      <c r="J6569" s="15"/>
      <c r="K6569" s="14"/>
      <c r="L6569" s="16"/>
      <c r="M6569" s="16"/>
      <c r="N6569" s="14"/>
    </row>
    <row r="6570" spans="1:14">
      <c r="A6570" s="14"/>
      <c r="B6570" s="14"/>
      <c r="C6570" s="14"/>
      <c r="D6570" s="14"/>
      <c r="E6570" s="14"/>
      <c r="F6570" s="14"/>
      <c r="G6570" s="14"/>
      <c r="H6570" s="14"/>
      <c r="I6570" s="14"/>
      <c r="J6570" s="15"/>
      <c r="K6570" s="14"/>
      <c r="L6570" s="16"/>
      <c r="M6570" s="16"/>
      <c r="N6570" s="14"/>
    </row>
    <row r="6571" spans="1:14">
      <c r="A6571" s="14"/>
      <c r="B6571" s="14"/>
      <c r="C6571" s="14"/>
      <c r="D6571" s="14"/>
      <c r="E6571" s="14"/>
      <c r="F6571" s="14"/>
      <c r="G6571" s="14"/>
      <c r="H6571" s="14"/>
      <c r="I6571" s="14"/>
      <c r="J6571" s="15"/>
      <c r="K6571" s="14"/>
      <c r="L6571" s="16"/>
      <c r="M6571" s="16"/>
      <c r="N6571" s="14"/>
    </row>
    <row r="6572" spans="1:14">
      <c r="A6572" s="14"/>
      <c r="B6572" s="14"/>
      <c r="C6572" s="14"/>
      <c r="D6572" s="14"/>
      <c r="E6572" s="14"/>
      <c r="F6572" s="14"/>
      <c r="G6572" s="14"/>
      <c r="H6572" s="14"/>
      <c r="I6572" s="14"/>
      <c r="J6572" s="15"/>
      <c r="K6572" s="14"/>
      <c r="L6572" s="16"/>
      <c r="M6572" s="16"/>
      <c r="N6572" s="14"/>
    </row>
    <row r="6573" spans="1:14">
      <c r="A6573" s="14"/>
      <c r="B6573" s="14"/>
      <c r="C6573" s="14"/>
      <c r="D6573" s="14"/>
      <c r="E6573" s="14"/>
      <c r="F6573" s="14"/>
      <c r="G6573" s="14"/>
      <c r="H6573" s="14"/>
      <c r="I6573" s="14"/>
      <c r="J6573" s="15"/>
      <c r="K6573" s="14"/>
      <c r="L6573" s="16"/>
      <c r="M6573" s="16"/>
      <c r="N6573" s="14"/>
    </row>
    <row r="6574" spans="1:14">
      <c r="A6574" s="14"/>
      <c r="B6574" s="14"/>
      <c r="C6574" s="14"/>
      <c r="D6574" s="14"/>
      <c r="E6574" s="14"/>
      <c r="F6574" s="14"/>
      <c r="G6574" s="14"/>
      <c r="H6574" s="14"/>
      <c r="I6574" s="14"/>
      <c r="J6574" s="15"/>
      <c r="K6574" s="14"/>
      <c r="L6574" s="16"/>
      <c r="M6574" s="16"/>
      <c r="N6574" s="14"/>
    </row>
    <row r="6575" spans="1:14">
      <c r="A6575" s="14"/>
      <c r="B6575" s="14"/>
      <c r="C6575" s="14"/>
      <c r="D6575" s="14"/>
      <c r="E6575" s="14"/>
      <c r="F6575" s="14"/>
      <c r="G6575" s="14"/>
      <c r="H6575" s="14"/>
      <c r="I6575" s="14"/>
      <c r="J6575" s="15"/>
      <c r="K6575" s="14"/>
      <c r="L6575" s="16"/>
      <c r="M6575" s="16"/>
      <c r="N6575" s="14"/>
    </row>
    <row r="6576" spans="1:14">
      <c r="A6576" s="14"/>
      <c r="B6576" s="14"/>
      <c r="C6576" s="14"/>
      <c r="D6576" s="14"/>
      <c r="E6576" s="14"/>
      <c r="F6576" s="14"/>
      <c r="G6576" s="14"/>
      <c r="H6576" s="14"/>
      <c r="I6576" s="14"/>
      <c r="J6576" s="15"/>
      <c r="K6576" s="14"/>
      <c r="L6576" s="16"/>
      <c r="M6576" s="16"/>
      <c r="N6576" s="14"/>
    </row>
    <row r="6577" spans="1:14">
      <c r="A6577" s="14"/>
      <c r="B6577" s="14"/>
      <c r="C6577" s="14"/>
      <c r="D6577" s="14"/>
      <c r="E6577" s="14"/>
      <c r="F6577" s="14"/>
      <c r="G6577" s="14"/>
      <c r="H6577" s="14"/>
      <c r="I6577" s="14"/>
      <c r="J6577" s="15"/>
      <c r="K6577" s="14"/>
      <c r="L6577" s="16"/>
      <c r="M6577" s="16"/>
      <c r="N6577" s="14"/>
    </row>
    <row r="6578" spans="1:14">
      <c r="A6578" s="14"/>
      <c r="B6578" s="14"/>
      <c r="C6578" s="14"/>
      <c r="D6578" s="14"/>
      <c r="E6578" s="14"/>
      <c r="F6578" s="14"/>
      <c r="G6578" s="14"/>
      <c r="H6578" s="14"/>
      <c r="I6578" s="14"/>
      <c r="J6578" s="15"/>
      <c r="K6578" s="14"/>
      <c r="L6578" s="16"/>
      <c r="M6578" s="16"/>
      <c r="N6578" s="14"/>
    </row>
    <row r="6579" spans="1:14">
      <c r="A6579" s="14"/>
      <c r="B6579" s="14"/>
      <c r="C6579" s="14"/>
      <c r="D6579" s="14"/>
      <c r="E6579" s="14"/>
      <c r="F6579" s="14"/>
      <c r="G6579" s="14"/>
      <c r="H6579" s="14"/>
      <c r="I6579" s="14"/>
      <c r="J6579" s="15"/>
      <c r="K6579" s="14"/>
      <c r="L6579" s="16"/>
      <c r="M6579" s="16"/>
      <c r="N6579" s="14"/>
    </row>
    <row r="6580" spans="1:14">
      <c r="A6580" s="14"/>
      <c r="B6580" s="14"/>
      <c r="C6580" s="14"/>
      <c r="D6580" s="14"/>
      <c r="E6580" s="14"/>
      <c r="F6580" s="14"/>
      <c r="G6580" s="14"/>
      <c r="H6580" s="14"/>
      <c r="I6580" s="14"/>
      <c r="J6580" s="15"/>
      <c r="K6580" s="14"/>
      <c r="L6580" s="16"/>
      <c r="M6580" s="16"/>
      <c r="N6580" s="14"/>
    </row>
    <row r="6581" spans="1:14">
      <c r="A6581" s="14"/>
      <c r="B6581" s="14"/>
      <c r="C6581" s="14"/>
      <c r="D6581" s="14"/>
      <c r="E6581" s="14"/>
      <c r="F6581" s="14"/>
      <c r="G6581" s="14"/>
      <c r="H6581" s="14"/>
      <c r="I6581" s="14"/>
      <c r="J6581" s="15"/>
      <c r="K6581" s="14"/>
      <c r="L6581" s="16"/>
      <c r="M6581" s="16"/>
      <c r="N6581" s="14"/>
    </row>
    <row r="6582" spans="1:14">
      <c r="A6582" s="14"/>
      <c r="B6582" s="14"/>
      <c r="C6582" s="14"/>
      <c r="D6582" s="14"/>
      <c r="E6582" s="14"/>
      <c r="F6582" s="14"/>
      <c r="G6582" s="14"/>
      <c r="H6582" s="14"/>
      <c r="I6582" s="14"/>
      <c r="J6582" s="15"/>
      <c r="K6582" s="14"/>
      <c r="L6582" s="16"/>
      <c r="M6582" s="16"/>
      <c r="N6582" s="14"/>
    </row>
    <row r="6583" spans="1:14">
      <c r="A6583" s="14"/>
      <c r="B6583" s="14"/>
      <c r="C6583" s="14"/>
      <c r="D6583" s="14"/>
      <c r="E6583" s="14"/>
      <c r="F6583" s="14"/>
      <c r="G6583" s="14"/>
      <c r="H6583" s="14"/>
      <c r="I6583" s="14"/>
      <c r="J6583" s="15"/>
      <c r="K6583" s="14"/>
      <c r="L6583" s="16"/>
      <c r="M6583" s="16"/>
      <c r="N6583" s="14"/>
    </row>
    <row r="6584" spans="1:14">
      <c r="A6584" s="14"/>
      <c r="B6584" s="14"/>
      <c r="C6584" s="14"/>
      <c r="D6584" s="14"/>
      <c r="E6584" s="14"/>
      <c r="F6584" s="14"/>
      <c r="G6584" s="14"/>
      <c r="H6584" s="14"/>
      <c r="I6584" s="14"/>
      <c r="J6584" s="15"/>
      <c r="K6584" s="14"/>
      <c r="L6584" s="16"/>
      <c r="M6584" s="16"/>
      <c r="N6584" s="14"/>
    </row>
    <row r="6585" spans="1:14">
      <c r="A6585" s="14"/>
      <c r="B6585" s="14"/>
      <c r="C6585" s="14"/>
      <c r="D6585" s="14"/>
      <c r="E6585" s="14"/>
      <c r="F6585" s="14"/>
      <c r="G6585" s="14"/>
      <c r="H6585" s="14"/>
      <c r="I6585" s="14"/>
      <c r="J6585" s="15"/>
      <c r="K6585" s="14"/>
      <c r="L6585" s="16"/>
      <c r="M6585" s="16"/>
      <c r="N6585" s="14"/>
    </row>
    <row r="6586" spans="1:14">
      <c r="A6586" s="14"/>
      <c r="B6586" s="14"/>
      <c r="C6586" s="14"/>
      <c r="D6586" s="14"/>
      <c r="E6586" s="14"/>
      <c r="F6586" s="14"/>
      <c r="G6586" s="14"/>
      <c r="H6586" s="14"/>
      <c r="I6586" s="14"/>
      <c r="J6586" s="15"/>
      <c r="K6586" s="14"/>
      <c r="L6586" s="16"/>
      <c r="M6586" s="16"/>
      <c r="N6586" s="14"/>
    </row>
    <row r="6587" spans="1:14">
      <c r="A6587" s="14"/>
      <c r="B6587" s="14"/>
      <c r="C6587" s="14"/>
      <c r="D6587" s="14"/>
      <c r="E6587" s="14"/>
      <c r="F6587" s="14"/>
      <c r="G6587" s="14"/>
      <c r="H6587" s="14"/>
      <c r="I6587" s="14"/>
      <c r="J6587" s="15"/>
      <c r="K6587" s="14"/>
      <c r="L6587" s="16"/>
      <c r="M6587" s="16"/>
      <c r="N6587" s="14"/>
    </row>
    <row r="6588" spans="1:14">
      <c r="A6588" s="14"/>
      <c r="B6588" s="14"/>
      <c r="C6588" s="14"/>
      <c r="D6588" s="14"/>
      <c r="E6588" s="14"/>
      <c r="F6588" s="14"/>
      <c r="G6588" s="14"/>
      <c r="H6588" s="14"/>
      <c r="I6588" s="14"/>
      <c r="J6588" s="15"/>
      <c r="K6588" s="14"/>
      <c r="L6588" s="16"/>
      <c r="M6588" s="16"/>
      <c r="N6588" s="14"/>
    </row>
    <row r="6589" spans="1:14">
      <c r="A6589" s="14"/>
      <c r="B6589" s="14"/>
      <c r="C6589" s="14"/>
      <c r="D6589" s="14"/>
      <c r="E6589" s="14"/>
      <c r="F6589" s="14"/>
      <c r="G6589" s="14"/>
      <c r="H6589" s="14"/>
      <c r="I6589" s="14"/>
      <c r="J6589" s="15"/>
      <c r="K6589" s="14"/>
      <c r="L6589" s="16"/>
      <c r="M6589" s="16"/>
      <c r="N6589" s="14"/>
    </row>
    <row r="6590" spans="1:14">
      <c r="A6590" s="14"/>
      <c r="B6590" s="14"/>
      <c r="C6590" s="14"/>
      <c r="D6590" s="14"/>
      <c r="E6590" s="14"/>
      <c r="F6590" s="14"/>
      <c r="G6590" s="14"/>
      <c r="H6590" s="14"/>
      <c r="I6590" s="14"/>
      <c r="J6590" s="15"/>
      <c r="K6590" s="14"/>
      <c r="L6590" s="16"/>
      <c r="M6590" s="16"/>
      <c r="N6590" s="14"/>
    </row>
    <row r="6591" spans="1:14">
      <c r="A6591" s="14"/>
      <c r="B6591" s="14"/>
      <c r="C6591" s="14"/>
      <c r="D6591" s="14"/>
      <c r="E6591" s="14"/>
      <c r="F6591" s="14"/>
      <c r="G6591" s="14"/>
      <c r="H6591" s="14"/>
      <c r="I6591" s="14"/>
      <c r="J6591" s="15"/>
      <c r="K6591" s="14"/>
      <c r="L6591" s="16"/>
      <c r="M6591" s="16"/>
      <c r="N6591" s="14"/>
    </row>
    <row r="6592" spans="1:14">
      <c r="A6592" s="14"/>
      <c r="B6592" s="14"/>
      <c r="C6592" s="14"/>
      <c r="D6592" s="14"/>
      <c r="E6592" s="14"/>
      <c r="F6592" s="14"/>
      <c r="G6592" s="14"/>
      <c r="H6592" s="14"/>
      <c r="I6592" s="14"/>
      <c r="J6592" s="15"/>
      <c r="K6592" s="14"/>
      <c r="L6592" s="16"/>
      <c r="M6592" s="16"/>
      <c r="N6592" s="14"/>
    </row>
    <row r="6593" spans="1:14">
      <c r="A6593" s="14"/>
      <c r="B6593" s="14"/>
      <c r="C6593" s="14"/>
      <c r="D6593" s="14"/>
      <c r="E6593" s="14"/>
      <c r="F6593" s="14"/>
      <c r="G6593" s="14"/>
      <c r="H6593" s="14"/>
      <c r="I6593" s="14"/>
      <c r="J6593" s="15"/>
      <c r="K6593" s="14"/>
      <c r="L6593" s="16"/>
      <c r="M6593" s="16"/>
      <c r="N6593" s="14"/>
    </row>
    <row r="6594" spans="1:14">
      <c r="A6594" s="14"/>
      <c r="B6594" s="14"/>
      <c r="C6594" s="14"/>
      <c r="D6594" s="14"/>
      <c r="E6594" s="14"/>
      <c r="F6594" s="14"/>
      <c r="G6594" s="14"/>
      <c r="H6594" s="14"/>
      <c r="I6594" s="14"/>
      <c r="J6594" s="15"/>
      <c r="K6594" s="14"/>
      <c r="L6594" s="16"/>
      <c r="M6594" s="16"/>
      <c r="N6594" s="14"/>
    </row>
    <row r="6595" spans="1:14">
      <c r="A6595" s="14"/>
      <c r="B6595" s="14"/>
      <c r="C6595" s="14"/>
      <c r="D6595" s="14"/>
      <c r="E6595" s="14"/>
      <c r="F6595" s="14"/>
      <c r="G6595" s="14"/>
      <c r="H6595" s="14"/>
      <c r="I6595" s="14"/>
      <c r="J6595" s="15"/>
      <c r="K6595" s="14"/>
      <c r="L6595" s="16"/>
      <c r="M6595" s="16"/>
      <c r="N6595" s="14"/>
    </row>
    <row r="6596" spans="1:14">
      <c r="A6596" s="14"/>
      <c r="B6596" s="14"/>
      <c r="C6596" s="14"/>
      <c r="D6596" s="14"/>
      <c r="E6596" s="14"/>
      <c r="F6596" s="14"/>
      <c r="G6596" s="14"/>
      <c r="H6596" s="14"/>
      <c r="I6596" s="14"/>
      <c r="J6596" s="15"/>
      <c r="K6596" s="14"/>
      <c r="L6596" s="16"/>
      <c r="M6596" s="16"/>
      <c r="N6596" s="14"/>
    </row>
    <row r="6597" spans="1:14">
      <c r="A6597" s="14"/>
      <c r="B6597" s="14"/>
      <c r="C6597" s="14"/>
      <c r="D6597" s="14"/>
      <c r="E6597" s="14"/>
      <c r="F6597" s="14"/>
      <c r="G6597" s="14"/>
      <c r="H6597" s="14"/>
      <c r="I6597" s="14"/>
      <c r="J6597" s="15"/>
      <c r="K6597" s="14"/>
      <c r="L6597" s="16"/>
      <c r="M6597" s="16"/>
      <c r="N6597" s="14"/>
    </row>
    <row r="6598" spans="1:14">
      <c r="A6598" s="14"/>
      <c r="B6598" s="14"/>
      <c r="C6598" s="14"/>
      <c r="D6598" s="14"/>
      <c r="E6598" s="14"/>
      <c r="F6598" s="14"/>
      <c r="G6598" s="14"/>
      <c r="H6598" s="14"/>
      <c r="I6598" s="14"/>
      <c r="J6598" s="15"/>
      <c r="K6598" s="14"/>
      <c r="L6598" s="16"/>
      <c r="M6598" s="16"/>
      <c r="N6598" s="14"/>
    </row>
    <row r="6599" spans="1:14">
      <c r="A6599" s="14"/>
      <c r="B6599" s="14"/>
      <c r="C6599" s="14"/>
      <c r="D6599" s="14"/>
      <c r="E6599" s="14"/>
      <c r="F6599" s="14"/>
      <c r="G6599" s="14"/>
      <c r="H6599" s="14"/>
      <c r="I6599" s="14"/>
      <c r="J6599" s="15"/>
      <c r="K6599" s="14"/>
      <c r="L6599" s="16"/>
      <c r="M6599" s="16"/>
      <c r="N6599" s="14"/>
    </row>
    <row r="6600" spans="1:14">
      <c r="A6600" s="14"/>
      <c r="B6600" s="14"/>
      <c r="C6600" s="14"/>
      <c r="D6600" s="14"/>
      <c r="E6600" s="14"/>
      <c r="F6600" s="14"/>
      <c r="G6600" s="14"/>
      <c r="H6600" s="14"/>
      <c r="I6600" s="14"/>
      <c r="J6600" s="15"/>
      <c r="K6600" s="14"/>
      <c r="L6600" s="16"/>
      <c r="M6600" s="16"/>
      <c r="N6600" s="14"/>
    </row>
    <row r="6601" spans="1:14">
      <c r="A6601" s="14"/>
      <c r="B6601" s="14"/>
      <c r="C6601" s="14"/>
      <c r="D6601" s="14"/>
      <c r="E6601" s="14"/>
      <c r="F6601" s="14"/>
      <c r="G6601" s="14"/>
      <c r="H6601" s="14"/>
      <c r="I6601" s="14"/>
      <c r="J6601" s="15"/>
      <c r="K6601" s="14"/>
      <c r="L6601" s="16"/>
      <c r="M6601" s="16"/>
      <c r="N6601" s="14"/>
    </row>
    <row r="6602" spans="1:14">
      <c r="A6602" s="14"/>
      <c r="B6602" s="14"/>
      <c r="C6602" s="14"/>
      <c r="D6602" s="14"/>
      <c r="E6602" s="14"/>
      <c r="F6602" s="14"/>
      <c r="G6602" s="14"/>
      <c r="H6602" s="14"/>
      <c r="I6602" s="14"/>
      <c r="J6602" s="15"/>
      <c r="K6602" s="14"/>
      <c r="L6602" s="16"/>
      <c r="M6602" s="16"/>
      <c r="N6602" s="14"/>
    </row>
    <row r="6603" spans="1:14">
      <c r="A6603" s="14"/>
      <c r="B6603" s="14"/>
      <c r="C6603" s="14"/>
      <c r="D6603" s="14"/>
      <c r="E6603" s="14"/>
      <c r="F6603" s="14"/>
      <c r="G6603" s="14"/>
      <c r="H6603" s="14"/>
      <c r="I6603" s="14"/>
      <c r="J6603" s="15"/>
      <c r="K6603" s="14"/>
      <c r="L6603" s="16"/>
      <c r="M6603" s="16"/>
      <c r="N6603" s="14"/>
    </row>
    <row r="6604" spans="1:14">
      <c r="A6604" s="14"/>
      <c r="B6604" s="14"/>
      <c r="C6604" s="14"/>
      <c r="D6604" s="14"/>
      <c r="E6604" s="14"/>
      <c r="F6604" s="14"/>
      <c r="G6604" s="14"/>
      <c r="H6604" s="14"/>
      <c r="I6604" s="14"/>
      <c r="J6604" s="15"/>
      <c r="K6604" s="14"/>
      <c r="L6604" s="16"/>
      <c r="M6604" s="16"/>
      <c r="N6604" s="14"/>
    </row>
    <row r="6605" spans="1:14">
      <c r="A6605" s="14"/>
      <c r="B6605" s="14"/>
      <c r="C6605" s="14"/>
      <c r="D6605" s="14"/>
      <c r="E6605" s="14"/>
      <c r="F6605" s="14"/>
      <c r="G6605" s="14"/>
      <c r="H6605" s="14"/>
      <c r="I6605" s="14"/>
      <c r="J6605" s="15"/>
      <c r="K6605" s="14"/>
      <c r="L6605" s="16"/>
      <c r="M6605" s="16"/>
      <c r="N6605" s="14"/>
    </row>
    <row r="6606" spans="1:14">
      <c r="A6606" s="14"/>
      <c r="B6606" s="14"/>
      <c r="C6606" s="14"/>
      <c r="D6606" s="14"/>
      <c r="E6606" s="14"/>
      <c r="F6606" s="14"/>
      <c r="G6606" s="14"/>
      <c r="H6606" s="14"/>
      <c r="I6606" s="14"/>
      <c r="J6606" s="15"/>
      <c r="K6606" s="14"/>
      <c r="L6606" s="16"/>
      <c r="M6606" s="16"/>
      <c r="N6606" s="14"/>
    </row>
    <row r="6607" spans="1:14">
      <c r="A6607" s="14"/>
      <c r="B6607" s="14"/>
      <c r="C6607" s="14"/>
      <c r="D6607" s="14"/>
      <c r="E6607" s="14"/>
      <c r="F6607" s="14"/>
      <c r="G6607" s="14"/>
      <c r="H6607" s="14"/>
      <c r="I6607" s="14"/>
      <c r="J6607" s="15"/>
      <c r="K6607" s="14"/>
      <c r="L6607" s="16"/>
      <c r="M6607" s="16"/>
      <c r="N6607" s="14"/>
    </row>
    <row r="6608" spans="1:14">
      <c r="A6608" s="14"/>
      <c r="B6608" s="14"/>
      <c r="C6608" s="14"/>
      <c r="D6608" s="14"/>
      <c r="E6608" s="14"/>
      <c r="F6608" s="14"/>
      <c r="G6608" s="14"/>
      <c r="H6608" s="14"/>
      <c r="I6608" s="14"/>
      <c r="J6608" s="15"/>
      <c r="K6608" s="14"/>
      <c r="L6608" s="16"/>
      <c r="M6608" s="16"/>
      <c r="N6608" s="14"/>
    </row>
    <row r="6609" spans="1:14">
      <c r="A6609" s="14"/>
      <c r="B6609" s="14"/>
      <c r="C6609" s="14"/>
      <c r="D6609" s="14"/>
      <c r="E6609" s="14"/>
      <c r="F6609" s="14"/>
      <c r="G6609" s="14"/>
      <c r="H6609" s="14"/>
      <c r="I6609" s="14"/>
      <c r="J6609" s="15"/>
      <c r="K6609" s="14"/>
      <c r="L6609" s="16"/>
      <c r="M6609" s="16"/>
      <c r="N6609" s="14"/>
    </row>
    <row r="6610" spans="1:14">
      <c r="A6610" s="14"/>
      <c r="B6610" s="14"/>
      <c r="C6610" s="14"/>
      <c r="D6610" s="14"/>
      <c r="E6610" s="14"/>
      <c r="F6610" s="14"/>
      <c r="G6610" s="14"/>
      <c r="H6610" s="14"/>
      <c r="I6610" s="14"/>
      <c r="J6610" s="15"/>
      <c r="K6610" s="14"/>
      <c r="L6610" s="16"/>
      <c r="M6610" s="16"/>
      <c r="N6610" s="14"/>
    </row>
    <row r="6611" spans="1:14">
      <c r="A6611" s="14"/>
      <c r="B6611" s="14"/>
      <c r="C6611" s="14"/>
      <c r="D6611" s="14"/>
      <c r="E6611" s="14"/>
      <c r="F6611" s="14"/>
      <c r="G6611" s="14"/>
      <c r="H6611" s="14"/>
      <c r="I6611" s="14"/>
      <c r="J6611" s="15"/>
      <c r="K6611" s="14"/>
      <c r="L6611" s="16"/>
      <c r="M6611" s="16"/>
      <c r="N6611" s="14"/>
    </row>
    <row r="6612" spans="1:14">
      <c r="A6612" s="14"/>
      <c r="B6612" s="14"/>
      <c r="C6612" s="14"/>
      <c r="D6612" s="14"/>
      <c r="E6612" s="14"/>
      <c r="F6612" s="14"/>
      <c r="G6612" s="14"/>
      <c r="H6612" s="14"/>
      <c r="I6612" s="14"/>
      <c r="J6612" s="15"/>
      <c r="K6612" s="14"/>
      <c r="L6612" s="16"/>
      <c r="M6612" s="16"/>
      <c r="N6612" s="14"/>
    </row>
    <row r="6613" spans="1:14">
      <c r="A6613" s="14"/>
      <c r="B6613" s="14"/>
      <c r="C6613" s="14"/>
      <c r="D6613" s="14"/>
      <c r="E6613" s="14"/>
      <c r="F6613" s="14"/>
      <c r="G6613" s="14"/>
      <c r="H6613" s="14"/>
      <c r="I6613" s="14"/>
      <c r="J6613" s="15"/>
      <c r="K6613" s="14"/>
      <c r="L6613" s="16"/>
      <c r="M6613" s="16"/>
      <c r="N6613" s="14"/>
    </row>
    <row r="6614" spans="1:14">
      <c r="A6614" s="14"/>
      <c r="B6614" s="14"/>
      <c r="C6614" s="14"/>
      <c r="D6614" s="14"/>
      <c r="E6614" s="14"/>
      <c r="F6614" s="14"/>
      <c r="G6614" s="14"/>
      <c r="H6614" s="14"/>
      <c r="I6614" s="14"/>
      <c r="J6614" s="15"/>
      <c r="K6614" s="14"/>
      <c r="L6614" s="16"/>
      <c r="M6614" s="16"/>
      <c r="N6614" s="14"/>
    </row>
    <row r="6615" spans="1:14">
      <c r="A6615" s="14"/>
      <c r="B6615" s="14"/>
      <c r="C6615" s="14"/>
      <c r="D6615" s="14"/>
      <c r="E6615" s="14"/>
      <c r="F6615" s="14"/>
      <c r="G6615" s="14"/>
      <c r="H6615" s="14"/>
      <c r="I6615" s="14"/>
      <c r="J6615" s="15"/>
      <c r="K6615" s="14"/>
      <c r="L6615" s="16"/>
      <c r="M6615" s="16"/>
      <c r="N6615" s="14"/>
    </row>
    <row r="6616" spans="1:14">
      <c r="A6616" s="14"/>
      <c r="B6616" s="14"/>
      <c r="C6616" s="14"/>
      <c r="D6616" s="14"/>
      <c r="E6616" s="14"/>
      <c r="F6616" s="14"/>
      <c r="G6616" s="14"/>
      <c r="H6616" s="14"/>
      <c r="I6616" s="14"/>
      <c r="J6616" s="15"/>
      <c r="K6616" s="14"/>
      <c r="L6616" s="16"/>
      <c r="M6616" s="16"/>
      <c r="N6616" s="14"/>
    </row>
    <row r="6617" spans="1:14">
      <c r="A6617" s="14"/>
      <c r="B6617" s="14"/>
      <c r="C6617" s="14"/>
      <c r="D6617" s="14"/>
      <c r="E6617" s="14"/>
      <c r="F6617" s="14"/>
      <c r="G6617" s="14"/>
      <c r="H6617" s="14"/>
      <c r="I6617" s="14"/>
      <c r="J6617" s="15"/>
      <c r="K6617" s="14"/>
      <c r="L6617" s="16"/>
      <c r="M6617" s="16"/>
      <c r="N6617" s="14"/>
    </row>
    <row r="6618" spans="1:14">
      <c r="A6618" s="14"/>
      <c r="B6618" s="14"/>
      <c r="C6618" s="14"/>
      <c r="D6618" s="14"/>
      <c r="E6618" s="14"/>
      <c r="F6618" s="14"/>
      <c r="G6618" s="14"/>
      <c r="H6618" s="14"/>
      <c r="I6618" s="14"/>
      <c r="J6618" s="15"/>
      <c r="K6618" s="14"/>
      <c r="L6618" s="16"/>
      <c r="M6618" s="16"/>
      <c r="N6618" s="14"/>
    </row>
    <row r="6619" spans="1:14">
      <c r="A6619" s="14"/>
      <c r="B6619" s="14"/>
      <c r="C6619" s="14"/>
      <c r="D6619" s="14"/>
      <c r="E6619" s="14"/>
      <c r="F6619" s="14"/>
      <c r="G6619" s="14"/>
      <c r="H6619" s="14"/>
      <c r="I6619" s="14"/>
      <c r="J6619" s="15"/>
      <c r="K6619" s="14"/>
      <c r="L6619" s="16"/>
      <c r="M6619" s="16"/>
      <c r="N6619" s="14"/>
    </row>
    <row r="6620" spans="1:14">
      <c r="A6620" s="14"/>
      <c r="B6620" s="14"/>
      <c r="C6620" s="14"/>
      <c r="D6620" s="14"/>
      <c r="E6620" s="14"/>
      <c r="F6620" s="14"/>
      <c r="G6620" s="14"/>
      <c r="H6620" s="14"/>
      <c r="I6620" s="14"/>
      <c r="J6620" s="15"/>
      <c r="K6620" s="14"/>
      <c r="L6620" s="16"/>
      <c r="M6620" s="16"/>
      <c r="N6620" s="14"/>
    </row>
    <row r="6621" spans="1:14">
      <c r="A6621" s="14"/>
      <c r="B6621" s="14"/>
      <c r="C6621" s="14"/>
      <c r="D6621" s="14"/>
      <c r="E6621" s="14"/>
      <c r="F6621" s="14"/>
      <c r="G6621" s="14"/>
      <c r="H6621" s="14"/>
      <c r="I6621" s="14"/>
      <c r="J6621" s="15"/>
      <c r="K6621" s="14"/>
      <c r="L6621" s="16"/>
      <c r="M6621" s="16"/>
      <c r="N6621" s="14"/>
    </row>
    <row r="6622" spans="1:14">
      <c r="A6622" s="14"/>
      <c r="B6622" s="14"/>
      <c r="C6622" s="14"/>
      <c r="D6622" s="14"/>
      <c r="E6622" s="14"/>
      <c r="F6622" s="14"/>
      <c r="G6622" s="14"/>
      <c r="H6622" s="14"/>
      <c r="I6622" s="14"/>
      <c r="J6622" s="15"/>
      <c r="K6622" s="14"/>
      <c r="L6622" s="16"/>
      <c r="M6622" s="16"/>
      <c r="N6622" s="14"/>
    </row>
    <row r="6623" spans="1:14">
      <c r="A6623" s="14"/>
      <c r="B6623" s="14"/>
      <c r="C6623" s="14"/>
      <c r="D6623" s="14"/>
      <c r="E6623" s="14"/>
      <c r="F6623" s="14"/>
      <c r="G6623" s="14"/>
      <c r="H6623" s="14"/>
      <c r="I6623" s="14"/>
      <c r="J6623" s="15"/>
      <c r="K6623" s="14"/>
      <c r="L6623" s="16"/>
      <c r="M6623" s="16"/>
      <c r="N6623" s="14"/>
    </row>
    <row r="6624" spans="1:14">
      <c r="A6624" s="14"/>
      <c r="B6624" s="14"/>
      <c r="C6624" s="14"/>
      <c r="D6624" s="14"/>
      <c r="E6624" s="14"/>
      <c r="F6624" s="14"/>
      <c r="G6624" s="14"/>
      <c r="H6624" s="14"/>
      <c r="I6624" s="14"/>
      <c r="J6624" s="15"/>
      <c r="K6624" s="14"/>
      <c r="L6624" s="16"/>
      <c r="M6624" s="16"/>
      <c r="N6624" s="14"/>
    </row>
    <row r="6625" spans="1:14">
      <c r="A6625" s="14"/>
      <c r="B6625" s="14"/>
      <c r="C6625" s="14"/>
      <c r="D6625" s="14"/>
      <c r="E6625" s="14"/>
      <c r="F6625" s="14"/>
      <c r="G6625" s="14"/>
      <c r="H6625" s="14"/>
      <c r="I6625" s="14"/>
      <c r="J6625" s="15"/>
      <c r="K6625" s="14"/>
      <c r="L6625" s="16"/>
      <c r="M6625" s="16"/>
      <c r="N6625" s="14"/>
    </row>
    <row r="6626" spans="1:14">
      <c r="A6626" s="14"/>
      <c r="B6626" s="14"/>
      <c r="C6626" s="14"/>
      <c r="D6626" s="14"/>
      <c r="E6626" s="14"/>
      <c r="F6626" s="14"/>
      <c r="G6626" s="14"/>
      <c r="H6626" s="14"/>
      <c r="I6626" s="14"/>
      <c r="J6626" s="15"/>
      <c r="K6626" s="14"/>
      <c r="L6626" s="16"/>
      <c r="M6626" s="16"/>
      <c r="N6626" s="14"/>
    </row>
    <row r="6627" spans="1:14">
      <c r="A6627" s="14"/>
      <c r="B6627" s="14"/>
      <c r="C6627" s="14"/>
      <c r="D6627" s="14"/>
      <c r="E6627" s="14"/>
      <c r="F6627" s="14"/>
      <c r="G6627" s="14"/>
      <c r="H6627" s="14"/>
      <c r="I6627" s="14"/>
      <c r="J6627" s="15"/>
      <c r="K6627" s="14"/>
      <c r="L6627" s="16"/>
      <c r="M6627" s="16"/>
      <c r="N6627" s="14"/>
    </row>
    <row r="6628" spans="1:14">
      <c r="A6628" s="14"/>
      <c r="B6628" s="14"/>
      <c r="C6628" s="14"/>
      <c r="D6628" s="14"/>
      <c r="E6628" s="14"/>
      <c r="F6628" s="14"/>
      <c r="G6628" s="14"/>
      <c r="H6628" s="14"/>
      <c r="I6628" s="14"/>
      <c r="J6628" s="15"/>
      <c r="K6628" s="14"/>
      <c r="L6628" s="16"/>
      <c r="M6628" s="16"/>
      <c r="N6628" s="14"/>
    </row>
    <row r="6629" spans="1:14">
      <c r="A6629" s="14"/>
      <c r="B6629" s="14"/>
      <c r="C6629" s="14"/>
      <c r="D6629" s="14"/>
      <c r="E6629" s="14"/>
      <c r="F6629" s="14"/>
      <c r="G6629" s="14"/>
      <c r="H6629" s="14"/>
      <c r="I6629" s="14"/>
      <c r="J6629" s="15"/>
      <c r="K6629" s="14"/>
      <c r="L6629" s="16"/>
      <c r="M6629" s="16"/>
      <c r="N6629" s="14"/>
    </row>
    <row r="6630" spans="1:14">
      <c r="A6630" s="14"/>
      <c r="B6630" s="14"/>
      <c r="C6630" s="14"/>
      <c r="D6630" s="14"/>
      <c r="E6630" s="14"/>
      <c r="F6630" s="14"/>
      <c r="G6630" s="14"/>
      <c r="H6630" s="14"/>
      <c r="I6630" s="14"/>
      <c r="J6630" s="15"/>
      <c r="K6630" s="14"/>
      <c r="L6630" s="16"/>
      <c r="M6630" s="16"/>
      <c r="N6630" s="14"/>
    </row>
    <row r="6631" spans="1:14">
      <c r="A6631" s="14"/>
      <c r="B6631" s="14"/>
      <c r="C6631" s="14"/>
      <c r="D6631" s="14"/>
      <c r="E6631" s="14"/>
      <c r="F6631" s="14"/>
      <c r="G6631" s="14"/>
      <c r="H6631" s="14"/>
      <c r="I6631" s="14"/>
      <c r="J6631" s="15"/>
      <c r="K6631" s="14"/>
      <c r="L6631" s="16"/>
      <c r="M6631" s="16"/>
      <c r="N6631" s="14"/>
    </row>
    <row r="6632" spans="1:14">
      <c r="A6632" s="14"/>
      <c r="B6632" s="14"/>
      <c r="C6632" s="14"/>
      <c r="D6632" s="14"/>
      <c r="E6632" s="14"/>
      <c r="F6632" s="14"/>
      <c r="G6632" s="14"/>
      <c r="H6632" s="14"/>
      <c r="I6632" s="14"/>
      <c r="J6632" s="15"/>
      <c r="K6632" s="14"/>
      <c r="L6632" s="16"/>
      <c r="M6632" s="16"/>
      <c r="N6632" s="14"/>
    </row>
    <row r="6633" spans="1:14">
      <c r="A6633" s="14"/>
      <c r="B6633" s="14"/>
      <c r="C6633" s="14"/>
      <c r="D6633" s="14"/>
      <c r="E6633" s="14"/>
      <c r="F6633" s="14"/>
      <c r="G6633" s="14"/>
      <c r="H6633" s="14"/>
      <c r="I6633" s="14"/>
      <c r="J6633" s="15"/>
      <c r="K6633" s="14"/>
      <c r="L6633" s="16"/>
      <c r="M6633" s="16"/>
      <c r="N6633" s="14"/>
    </row>
    <row r="6634" spans="1:14">
      <c r="A6634" s="14"/>
      <c r="B6634" s="14"/>
      <c r="C6634" s="14"/>
      <c r="D6634" s="14"/>
      <c r="E6634" s="14"/>
      <c r="F6634" s="14"/>
      <c r="G6634" s="14"/>
      <c r="H6634" s="14"/>
      <c r="I6634" s="14"/>
      <c r="J6634" s="15"/>
      <c r="K6634" s="14"/>
      <c r="L6634" s="16"/>
      <c r="M6634" s="16"/>
      <c r="N6634" s="14"/>
    </row>
    <row r="6635" spans="1:14">
      <c r="A6635" s="14"/>
      <c r="B6635" s="14"/>
      <c r="C6635" s="14"/>
      <c r="D6635" s="14"/>
      <c r="E6635" s="14"/>
      <c r="F6635" s="14"/>
      <c r="G6635" s="14"/>
      <c r="H6635" s="14"/>
      <c r="I6635" s="14"/>
      <c r="J6635" s="15"/>
      <c r="K6635" s="14"/>
      <c r="L6635" s="16"/>
      <c r="M6635" s="16"/>
      <c r="N6635" s="14"/>
    </row>
    <row r="6636" spans="1:14">
      <c r="A6636" s="14"/>
      <c r="B6636" s="14"/>
      <c r="C6636" s="14"/>
      <c r="D6636" s="14"/>
      <c r="E6636" s="14"/>
      <c r="F6636" s="14"/>
      <c r="G6636" s="14"/>
      <c r="H6636" s="14"/>
      <c r="I6636" s="14"/>
      <c r="J6636" s="15"/>
      <c r="K6636" s="14"/>
      <c r="L6636" s="16"/>
      <c r="M6636" s="16"/>
      <c r="N6636" s="14"/>
    </row>
    <row r="6637" spans="1:14">
      <c r="A6637" s="14"/>
      <c r="B6637" s="14"/>
      <c r="C6637" s="14"/>
      <c r="D6637" s="14"/>
      <c r="E6637" s="14"/>
      <c r="F6637" s="14"/>
      <c r="G6637" s="14"/>
      <c r="H6637" s="14"/>
      <c r="I6637" s="14"/>
      <c r="J6637" s="15"/>
      <c r="K6637" s="14"/>
      <c r="L6637" s="16"/>
      <c r="M6637" s="16"/>
      <c r="N6637" s="14"/>
    </row>
    <row r="6638" spans="1:14">
      <c r="A6638" s="14"/>
      <c r="B6638" s="14"/>
      <c r="C6638" s="14"/>
      <c r="D6638" s="14"/>
      <c r="E6638" s="14"/>
      <c r="F6638" s="14"/>
      <c r="G6638" s="14"/>
      <c r="H6638" s="14"/>
      <c r="I6638" s="14"/>
      <c r="J6638" s="15"/>
      <c r="K6638" s="14"/>
      <c r="L6638" s="16"/>
      <c r="M6638" s="16"/>
      <c r="N6638" s="14"/>
    </row>
    <row r="6639" spans="1:14">
      <c r="A6639" s="14"/>
      <c r="B6639" s="14"/>
      <c r="C6639" s="14"/>
      <c r="D6639" s="14"/>
      <c r="E6639" s="14"/>
      <c r="F6639" s="14"/>
      <c r="G6639" s="14"/>
      <c r="H6639" s="14"/>
      <c r="I6639" s="14"/>
      <c r="J6639" s="15"/>
      <c r="K6639" s="14"/>
      <c r="L6639" s="16"/>
      <c r="M6639" s="16"/>
      <c r="N6639" s="14"/>
    </row>
    <row r="6640" spans="1:14">
      <c r="A6640" s="14"/>
      <c r="B6640" s="14"/>
      <c r="C6640" s="14"/>
      <c r="D6640" s="14"/>
      <c r="E6640" s="14"/>
      <c r="F6640" s="14"/>
      <c r="G6640" s="14"/>
      <c r="H6640" s="14"/>
      <c r="I6640" s="14"/>
      <c r="J6640" s="15"/>
      <c r="K6640" s="14"/>
      <c r="L6640" s="16"/>
      <c r="M6640" s="16"/>
      <c r="N6640" s="14"/>
    </row>
    <row r="6641" spans="1:14">
      <c r="A6641" s="14"/>
      <c r="B6641" s="14"/>
      <c r="C6641" s="14"/>
      <c r="D6641" s="14"/>
      <c r="E6641" s="14"/>
      <c r="F6641" s="14"/>
      <c r="G6641" s="14"/>
      <c r="H6641" s="14"/>
      <c r="I6641" s="14"/>
      <c r="J6641" s="15"/>
      <c r="K6641" s="14"/>
      <c r="L6641" s="16"/>
      <c r="M6641" s="16"/>
      <c r="N6641" s="14"/>
    </row>
    <row r="6642" spans="1:14">
      <c r="A6642" s="14"/>
      <c r="B6642" s="14"/>
      <c r="C6642" s="14"/>
      <c r="D6642" s="14"/>
      <c r="E6642" s="14"/>
      <c r="F6642" s="14"/>
      <c r="G6642" s="14"/>
      <c r="H6642" s="14"/>
      <c r="I6642" s="14"/>
      <c r="J6642" s="15"/>
      <c r="K6642" s="14"/>
      <c r="L6642" s="16"/>
      <c r="M6642" s="16"/>
      <c r="N6642" s="14"/>
    </row>
    <row r="6643" spans="1:14">
      <c r="A6643" s="14"/>
      <c r="B6643" s="14"/>
      <c r="C6643" s="14"/>
      <c r="D6643" s="14"/>
      <c r="E6643" s="14"/>
      <c r="F6643" s="14"/>
      <c r="G6643" s="14"/>
      <c r="H6643" s="14"/>
      <c r="I6643" s="14"/>
      <c r="J6643" s="15"/>
      <c r="K6643" s="14"/>
      <c r="L6643" s="16"/>
      <c r="M6643" s="16"/>
      <c r="N6643" s="14"/>
    </row>
    <row r="6644" spans="1:14">
      <c r="A6644" s="14"/>
      <c r="B6644" s="14"/>
      <c r="C6644" s="14"/>
      <c r="D6644" s="14"/>
      <c r="E6644" s="14"/>
      <c r="F6644" s="14"/>
      <c r="G6644" s="14"/>
      <c r="H6644" s="14"/>
      <c r="I6644" s="14"/>
      <c r="J6644" s="15"/>
      <c r="K6644" s="14"/>
      <c r="L6644" s="16"/>
      <c r="M6644" s="16"/>
      <c r="N6644" s="14"/>
    </row>
    <row r="6645" spans="1:14">
      <c r="A6645" s="14"/>
      <c r="B6645" s="14"/>
      <c r="C6645" s="14"/>
      <c r="D6645" s="14"/>
      <c r="E6645" s="14"/>
      <c r="F6645" s="14"/>
      <c r="G6645" s="14"/>
      <c r="H6645" s="14"/>
      <c r="I6645" s="14"/>
      <c r="J6645" s="15"/>
      <c r="K6645" s="14"/>
      <c r="L6645" s="16"/>
      <c r="M6645" s="16"/>
      <c r="N6645" s="14"/>
    </row>
    <row r="6646" spans="1:14">
      <c r="A6646" s="14"/>
      <c r="B6646" s="14"/>
      <c r="C6646" s="14"/>
      <c r="D6646" s="14"/>
      <c r="E6646" s="14"/>
      <c r="F6646" s="14"/>
      <c r="G6646" s="14"/>
      <c r="H6646" s="14"/>
      <c r="I6646" s="14"/>
      <c r="J6646" s="15"/>
      <c r="K6646" s="14"/>
      <c r="L6646" s="16"/>
      <c r="M6646" s="16"/>
      <c r="N6646" s="14"/>
    </row>
    <row r="6647" spans="1:14">
      <c r="A6647" s="14"/>
      <c r="B6647" s="14"/>
      <c r="C6647" s="14"/>
      <c r="D6647" s="14"/>
      <c r="E6647" s="14"/>
      <c r="F6647" s="14"/>
      <c r="G6647" s="14"/>
      <c r="H6647" s="14"/>
      <c r="I6647" s="14"/>
      <c r="J6647" s="15"/>
      <c r="K6647" s="14"/>
      <c r="L6647" s="16"/>
      <c r="M6647" s="16"/>
      <c r="N6647" s="14"/>
    </row>
    <row r="6648" spans="1:14">
      <c r="A6648" s="14"/>
      <c r="B6648" s="14"/>
      <c r="C6648" s="14"/>
      <c r="D6648" s="14"/>
      <c r="E6648" s="14"/>
      <c r="F6648" s="14"/>
      <c r="G6648" s="14"/>
      <c r="H6648" s="14"/>
      <c r="I6648" s="14"/>
      <c r="J6648" s="15"/>
      <c r="K6648" s="14"/>
      <c r="L6648" s="16"/>
      <c r="M6648" s="16"/>
      <c r="N6648" s="14"/>
    </row>
    <row r="6649" spans="1:14">
      <c r="A6649" s="14"/>
      <c r="B6649" s="14"/>
      <c r="C6649" s="14"/>
      <c r="D6649" s="14"/>
      <c r="E6649" s="14"/>
      <c r="F6649" s="14"/>
      <c r="G6649" s="14"/>
      <c r="H6649" s="14"/>
      <c r="I6649" s="14"/>
      <c r="J6649" s="15"/>
      <c r="K6649" s="14"/>
      <c r="L6649" s="16"/>
      <c r="M6649" s="16"/>
      <c r="N6649" s="14"/>
    </row>
    <row r="6650" spans="1:14">
      <c r="A6650" s="14"/>
      <c r="B6650" s="14"/>
      <c r="C6650" s="14"/>
      <c r="D6650" s="14"/>
      <c r="E6650" s="14"/>
      <c r="F6650" s="14"/>
      <c r="G6650" s="14"/>
      <c r="H6650" s="14"/>
      <c r="I6650" s="14"/>
      <c r="J6650" s="15"/>
      <c r="K6650" s="14"/>
      <c r="L6650" s="16"/>
      <c r="M6650" s="16"/>
      <c r="N6650" s="14"/>
    </row>
    <row r="6651" spans="1:14">
      <c r="A6651" s="14"/>
      <c r="B6651" s="14"/>
      <c r="C6651" s="14"/>
      <c r="D6651" s="14"/>
      <c r="E6651" s="14"/>
      <c r="F6651" s="14"/>
      <c r="G6651" s="14"/>
      <c r="H6651" s="14"/>
      <c r="I6651" s="14"/>
      <c r="J6651" s="15"/>
      <c r="K6651" s="14"/>
      <c r="L6651" s="16"/>
      <c r="M6651" s="16"/>
      <c r="N6651" s="14"/>
    </row>
    <row r="6652" spans="1:14">
      <c r="A6652" s="14"/>
      <c r="B6652" s="14"/>
      <c r="C6652" s="14"/>
      <c r="D6652" s="14"/>
      <c r="E6652" s="14"/>
      <c r="F6652" s="14"/>
      <c r="G6652" s="14"/>
      <c r="H6652" s="14"/>
      <c r="I6652" s="14"/>
      <c r="J6652" s="15"/>
      <c r="K6652" s="14"/>
      <c r="L6652" s="16"/>
      <c r="M6652" s="16"/>
      <c r="N6652" s="14"/>
    </row>
    <row r="6653" spans="1:14">
      <c r="A6653" s="14"/>
      <c r="B6653" s="14"/>
      <c r="C6653" s="14"/>
      <c r="D6653" s="14"/>
      <c r="E6653" s="14"/>
      <c r="F6653" s="14"/>
      <c r="G6653" s="14"/>
      <c r="H6653" s="14"/>
      <c r="I6653" s="14"/>
      <c r="J6653" s="15"/>
      <c r="K6653" s="14"/>
      <c r="L6653" s="16"/>
      <c r="M6653" s="16"/>
      <c r="N6653" s="14"/>
    </row>
    <row r="6654" spans="1:14">
      <c r="A6654" s="14"/>
      <c r="B6654" s="14"/>
      <c r="C6654" s="14"/>
      <c r="D6654" s="14"/>
      <c r="E6654" s="14"/>
      <c r="F6654" s="14"/>
      <c r="G6654" s="14"/>
      <c r="H6654" s="14"/>
      <c r="I6654" s="14"/>
      <c r="J6654" s="15"/>
      <c r="K6654" s="14"/>
      <c r="L6654" s="16"/>
      <c r="M6654" s="16"/>
      <c r="N6654" s="14"/>
    </row>
    <row r="6655" spans="1:14">
      <c r="A6655" s="14"/>
      <c r="B6655" s="14"/>
      <c r="C6655" s="14"/>
      <c r="D6655" s="14"/>
      <c r="E6655" s="14"/>
      <c r="F6655" s="14"/>
      <c r="G6655" s="14"/>
      <c r="H6655" s="14"/>
      <c r="I6655" s="14"/>
      <c r="J6655" s="15"/>
      <c r="K6655" s="14"/>
      <c r="L6655" s="16"/>
      <c r="M6655" s="16"/>
      <c r="N6655" s="14"/>
    </row>
    <row r="6656" spans="1:14">
      <c r="A6656" s="14"/>
      <c r="B6656" s="14"/>
      <c r="C6656" s="14"/>
      <c r="D6656" s="14"/>
      <c r="E6656" s="14"/>
      <c r="F6656" s="14"/>
      <c r="G6656" s="14"/>
      <c r="H6656" s="14"/>
      <c r="I6656" s="14"/>
      <c r="J6656" s="15"/>
      <c r="K6656" s="14"/>
      <c r="L6656" s="16"/>
      <c r="M6656" s="16"/>
      <c r="N6656" s="14"/>
    </row>
    <row r="6657" spans="1:14">
      <c r="A6657" s="14"/>
      <c r="B6657" s="14"/>
      <c r="C6657" s="14"/>
      <c r="D6657" s="14"/>
      <c r="E6657" s="14"/>
      <c r="F6657" s="14"/>
      <c r="G6657" s="14"/>
      <c r="H6657" s="14"/>
      <c r="I6657" s="14"/>
      <c r="J6657" s="15"/>
      <c r="K6657" s="14"/>
      <c r="L6657" s="16"/>
      <c r="M6657" s="16"/>
      <c r="N6657" s="14"/>
    </row>
    <row r="6658" spans="1:14">
      <c r="A6658" s="14"/>
      <c r="B6658" s="14"/>
      <c r="C6658" s="14"/>
      <c r="D6658" s="14"/>
      <c r="E6658" s="14"/>
      <c r="F6658" s="14"/>
      <c r="G6658" s="14"/>
      <c r="H6658" s="14"/>
      <c r="I6658" s="14"/>
      <c r="J6658" s="15"/>
      <c r="K6658" s="14"/>
      <c r="L6658" s="16"/>
      <c r="M6658" s="16"/>
      <c r="N6658" s="14"/>
    </row>
    <row r="6659" spans="1:14">
      <c r="A6659" s="14"/>
      <c r="B6659" s="14"/>
      <c r="C6659" s="14"/>
      <c r="D6659" s="14"/>
      <c r="E6659" s="14"/>
      <c r="F6659" s="14"/>
      <c r="G6659" s="14"/>
      <c r="H6659" s="14"/>
      <c r="I6659" s="14"/>
      <c r="J6659" s="15"/>
      <c r="K6659" s="14"/>
      <c r="L6659" s="16"/>
      <c r="M6659" s="16"/>
      <c r="N6659" s="14"/>
    </row>
    <row r="6660" spans="1:14">
      <c r="A6660" s="14"/>
      <c r="B6660" s="14"/>
      <c r="C6660" s="14"/>
      <c r="D6660" s="14"/>
      <c r="E6660" s="14"/>
      <c r="F6660" s="14"/>
      <c r="G6660" s="14"/>
      <c r="H6660" s="14"/>
      <c r="I6660" s="14"/>
      <c r="J6660" s="15"/>
      <c r="K6660" s="14"/>
      <c r="L6660" s="16"/>
      <c r="M6660" s="16"/>
      <c r="N6660" s="14"/>
    </row>
    <row r="6661" spans="1:14">
      <c r="A6661" s="14"/>
      <c r="B6661" s="14"/>
      <c r="C6661" s="14"/>
      <c r="D6661" s="14"/>
      <c r="E6661" s="14"/>
      <c r="F6661" s="14"/>
      <c r="G6661" s="14"/>
      <c r="H6661" s="14"/>
      <c r="I6661" s="14"/>
      <c r="J6661" s="15"/>
      <c r="K6661" s="14"/>
      <c r="L6661" s="16"/>
      <c r="M6661" s="16"/>
      <c r="N6661" s="14"/>
    </row>
    <row r="6662" spans="1:14">
      <c r="A6662" s="14"/>
      <c r="B6662" s="14"/>
      <c r="C6662" s="14"/>
      <c r="D6662" s="14"/>
      <c r="E6662" s="14"/>
      <c r="F6662" s="14"/>
      <c r="G6662" s="14"/>
      <c r="H6662" s="14"/>
      <c r="I6662" s="14"/>
      <c r="J6662" s="15"/>
      <c r="K6662" s="14"/>
      <c r="L6662" s="16"/>
      <c r="M6662" s="16"/>
      <c r="N6662" s="14"/>
    </row>
    <row r="6663" spans="1:14">
      <c r="A6663" s="14"/>
      <c r="B6663" s="14"/>
      <c r="C6663" s="14"/>
      <c r="D6663" s="14"/>
      <c r="E6663" s="14"/>
      <c r="F6663" s="14"/>
      <c r="G6663" s="14"/>
      <c r="H6663" s="14"/>
      <c r="I6663" s="14"/>
      <c r="J6663" s="15"/>
      <c r="K6663" s="14"/>
      <c r="L6663" s="16"/>
      <c r="M6663" s="16"/>
      <c r="N6663" s="14"/>
    </row>
    <row r="6664" spans="1:14">
      <c r="A6664" s="14"/>
      <c r="B6664" s="14"/>
      <c r="C6664" s="14"/>
      <c r="D6664" s="14"/>
      <c r="E6664" s="14"/>
      <c r="F6664" s="14"/>
      <c r="G6664" s="14"/>
      <c r="H6664" s="14"/>
      <c r="I6664" s="14"/>
      <c r="J6664" s="15"/>
      <c r="K6664" s="14"/>
      <c r="L6664" s="16"/>
      <c r="M6664" s="16"/>
      <c r="N6664" s="14"/>
    </row>
    <row r="6665" spans="1:14">
      <c r="A6665" s="14"/>
      <c r="B6665" s="14"/>
      <c r="C6665" s="14"/>
      <c r="D6665" s="14"/>
      <c r="E6665" s="14"/>
      <c r="F6665" s="14"/>
      <c r="G6665" s="14"/>
      <c r="H6665" s="14"/>
      <c r="I6665" s="14"/>
      <c r="J6665" s="15"/>
      <c r="K6665" s="14"/>
      <c r="L6665" s="16"/>
      <c r="M6665" s="16"/>
      <c r="N6665" s="14"/>
    </row>
    <row r="6666" spans="1:14">
      <c r="A6666" s="14"/>
      <c r="B6666" s="14"/>
      <c r="C6666" s="14"/>
      <c r="D6666" s="14"/>
      <c r="E6666" s="14"/>
      <c r="F6666" s="14"/>
      <c r="G6666" s="14"/>
      <c r="H6666" s="14"/>
      <c r="I6666" s="14"/>
      <c r="J6666" s="15"/>
      <c r="K6666" s="14"/>
      <c r="L6666" s="16"/>
      <c r="M6666" s="16"/>
      <c r="N6666" s="14"/>
    </row>
    <row r="6667" spans="1:14">
      <c r="A6667" s="14"/>
      <c r="B6667" s="14"/>
      <c r="C6667" s="14"/>
      <c r="D6667" s="14"/>
      <c r="E6667" s="14"/>
      <c r="F6667" s="14"/>
      <c r="G6667" s="14"/>
      <c r="H6667" s="14"/>
      <c r="I6667" s="14"/>
      <c r="J6667" s="15"/>
      <c r="K6667" s="14"/>
      <c r="L6667" s="16"/>
      <c r="M6667" s="16"/>
      <c r="N6667" s="14"/>
    </row>
    <row r="6668" spans="1:14">
      <c r="A6668" s="14"/>
      <c r="B6668" s="14"/>
      <c r="C6668" s="14"/>
      <c r="D6668" s="14"/>
      <c r="E6668" s="14"/>
      <c r="F6668" s="14"/>
      <c r="G6668" s="14"/>
      <c r="H6668" s="14"/>
      <c r="I6668" s="14"/>
      <c r="J6668" s="15"/>
      <c r="K6668" s="14"/>
      <c r="L6668" s="16"/>
      <c r="M6668" s="16"/>
      <c r="N6668" s="14"/>
    </row>
    <row r="6669" spans="1:14">
      <c r="A6669" s="14"/>
      <c r="B6669" s="14"/>
      <c r="C6669" s="14"/>
      <c r="D6669" s="14"/>
      <c r="E6669" s="14"/>
      <c r="F6669" s="14"/>
      <c r="G6669" s="14"/>
      <c r="H6669" s="14"/>
      <c r="I6669" s="14"/>
      <c r="J6669" s="15"/>
      <c r="K6669" s="14"/>
      <c r="L6669" s="16"/>
      <c r="M6669" s="16"/>
      <c r="N6669" s="14"/>
    </row>
    <row r="6670" spans="1:14">
      <c r="A6670" s="14"/>
      <c r="B6670" s="14"/>
      <c r="C6670" s="14"/>
      <c r="D6670" s="14"/>
      <c r="E6670" s="14"/>
      <c r="F6670" s="14"/>
      <c r="G6670" s="14"/>
      <c r="H6670" s="14"/>
      <c r="I6670" s="14"/>
      <c r="J6670" s="15"/>
      <c r="K6670" s="14"/>
      <c r="L6670" s="16"/>
      <c r="M6670" s="16"/>
      <c r="N6670" s="14"/>
    </row>
    <row r="6671" spans="1:14">
      <c r="A6671" s="14"/>
      <c r="B6671" s="14"/>
      <c r="C6671" s="14"/>
      <c r="D6671" s="14"/>
      <c r="E6671" s="14"/>
      <c r="F6671" s="14"/>
      <c r="G6671" s="14"/>
      <c r="H6671" s="14"/>
      <c r="I6671" s="14"/>
      <c r="J6671" s="15"/>
      <c r="K6671" s="14"/>
      <c r="L6671" s="16"/>
      <c r="M6671" s="16"/>
      <c r="N6671" s="14"/>
    </row>
    <row r="6672" spans="1:14">
      <c r="A6672" s="14"/>
      <c r="B6672" s="14"/>
      <c r="C6672" s="14"/>
      <c r="D6672" s="14"/>
      <c r="E6672" s="14"/>
      <c r="F6672" s="14"/>
      <c r="G6672" s="14"/>
      <c r="H6672" s="14"/>
      <c r="I6672" s="14"/>
      <c r="J6672" s="15"/>
      <c r="K6672" s="14"/>
      <c r="L6672" s="16"/>
      <c r="M6672" s="16"/>
      <c r="N6672" s="14"/>
    </row>
    <row r="6673" spans="1:14">
      <c r="A6673" s="14"/>
      <c r="B6673" s="14"/>
      <c r="C6673" s="14"/>
      <c r="D6673" s="14"/>
      <c r="E6673" s="14"/>
      <c r="F6673" s="14"/>
      <c r="G6673" s="14"/>
      <c r="H6673" s="14"/>
      <c r="I6673" s="14"/>
      <c r="J6673" s="15"/>
      <c r="K6673" s="14"/>
      <c r="L6673" s="16"/>
      <c r="M6673" s="16"/>
      <c r="N6673" s="14"/>
    </row>
    <row r="6674" spans="1:14">
      <c r="A6674" s="14"/>
      <c r="B6674" s="14"/>
      <c r="C6674" s="14"/>
      <c r="D6674" s="14"/>
      <c r="E6674" s="14"/>
      <c r="F6674" s="14"/>
      <c r="G6674" s="14"/>
      <c r="H6674" s="14"/>
      <c r="I6674" s="14"/>
      <c r="J6674" s="15"/>
      <c r="K6674" s="14"/>
      <c r="L6674" s="16"/>
      <c r="M6674" s="16"/>
      <c r="N6674" s="14"/>
    </row>
    <row r="6675" spans="1:14">
      <c r="A6675" s="14"/>
      <c r="B6675" s="14"/>
      <c r="C6675" s="14"/>
      <c r="D6675" s="14"/>
      <c r="E6675" s="14"/>
      <c r="F6675" s="14"/>
      <c r="G6675" s="14"/>
      <c r="H6675" s="14"/>
      <c r="I6675" s="14"/>
      <c r="J6675" s="15"/>
      <c r="K6675" s="14"/>
      <c r="L6675" s="16"/>
      <c r="M6675" s="16"/>
      <c r="N6675" s="14"/>
    </row>
    <row r="6676" spans="1:14">
      <c r="A6676" s="14"/>
      <c r="B6676" s="14"/>
      <c r="C6676" s="14"/>
      <c r="D6676" s="14"/>
      <c r="E6676" s="14"/>
      <c r="F6676" s="14"/>
      <c r="G6676" s="14"/>
      <c r="H6676" s="14"/>
      <c r="I6676" s="14"/>
      <c r="J6676" s="15"/>
      <c r="K6676" s="14"/>
      <c r="L6676" s="16"/>
      <c r="M6676" s="16"/>
      <c r="N6676" s="14"/>
    </row>
    <row r="6677" spans="1:14">
      <c r="A6677" s="14"/>
      <c r="B6677" s="14"/>
      <c r="C6677" s="14"/>
      <c r="D6677" s="14"/>
      <c r="E6677" s="14"/>
      <c r="F6677" s="14"/>
      <c r="G6677" s="14"/>
      <c r="H6677" s="14"/>
      <c r="I6677" s="14"/>
      <c r="J6677" s="15"/>
      <c r="K6677" s="14"/>
      <c r="L6677" s="16"/>
      <c r="M6677" s="16"/>
      <c r="N6677" s="14"/>
    </row>
    <row r="6678" spans="1:14">
      <c r="A6678" s="14"/>
      <c r="B6678" s="14"/>
      <c r="C6678" s="14"/>
      <c r="D6678" s="14"/>
      <c r="E6678" s="14"/>
      <c r="F6678" s="14"/>
      <c r="G6678" s="14"/>
      <c r="H6678" s="14"/>
      <c r="I6678" s="14"/>
      <c r="J6678" s="15"/>
      <c r="K6678" s="14"/>
      <c r="L6678" s="16"/>
      <c r="M6678" s="16"/>
      <c r="N6678" s="14"/>
    </row>
    <row r="6679" spans="1:14">
      <c r="A6679" s="14"/>
      <c r="B6679" s="14"/>
      <c r="C6679" s="14"/>
      <c r="D6679" s="14"/>
      <c r="E6679" s="14"/>
      <c r="F6679" s="14"/>
      <c r="G6679" s="14"/>
      <c r="H6679" s="14"/>
      <c r="I6679" s="14"/>
      <c r="J6679" s="15"/>
      <c r="K6679" s="14"/>
      <c r="L6679" s="16"/>
      <c r="M6679" s="16"/>
      <c r="N6679" s="14"/>
    </row>
    <row r="6680" spans="1:14">
      <c r="A6680" s="14"/>
      <c r="B6680" s="14"/>
      <c r="C6680" s="14"/>
      <c r="D6680" s="14"/>
      <c r="E6680" s="14"/>
      <c r="F6680" s="14"/>
      <c r="G6680" s="14"/>
      <c r="H6680" s="14"/>
      <c r="I6680" s="14"/>
      <c r="J6680" s="15"/>
      <c r="K6680" s="14"/>
      <c r="L6680" s="16"/>
      <c r="M6680" s="16"/>
      <c r="N6680" s="14"/>
    </row>
    <row r="6681" spans="1:14">
      <c r="A6681" s="14"/>
      <c r="B6681" s="14"/>
      <c r="C6681" s="14"/>
      <c r="D6681" s="14"/>
      <c r="E6681" s="14"/>
      <c r="F6681" s="14"/>
      <c r="G6681" s="14"/>
      <c r="H6681" s="14"/>
      <c r="I6681" s="14"/>
      <c r="J6681" s="15"/>
      <c r="K6681" s="14"/>
      <c r="L6681" s="16"/>
      <c r="M6681" s="16"/>
      <c r="N6681" s="14"/>
    </row>
    <row r="6682" spans="1:14">
      <c r="A6682" s="14"/>
      <c r="B6682" s="14"/>
      <c r="C6682" s="14"/>
      <c r="D6682" s="14"/>
      <c r="E6682" s="14"/>
      <c r="F6682" s="14"/>
      <c r="G6682" s="14"/>
      <c r="H6682" s="14"/>
      <c r="I6682" s="14"/>
      <c r="J6682" s="15"/>
      <c r="K6682" s="14"/>
      <c r="L6682" s="16"/>
      <c r="M6682" s="16"/>
      <c r="N6682" s="14"/>
    </row>
    <row r="6683" spans="1:14">
      <c r="A6683" s="14"/>
      <c r="B6683" s="14"/>
      <c r="C6683" s="14"/>
      <c r="D6683" s="14"/>
      <c r="E6683" s="14"/>
      <c r="F6683" s="14"/>
      <c r="G6683" s="14"/>
      <c r="H6683" s="14"/>
      <c r="I6683" s="14"/>
      <c r="J6683" s="15"/>
      <c r="K6683" s="14"/>
      <c r="L6683" s="16"/>
      <c r="M6683" s="16"/>
      <c r="N6683" s="14"/>
    </row>
    <row r="6684" spans="1:14">
      <c r="A6684" s="14"/>
      <c r="B6684" s="14"/>
      <c r="C6684" s="14"/>
      <c r="D6684" s="14"/>
      <c r="E6684" s="14"/>
      <c r="F6684" s="14"/>
      <c r="G6684" s="14"/>
      <c r="H6684" s="14"/>
      <c r="I6684" s="14"/>
      <c r="J6684" s="15"/>
      <c r="K6684" s="14"/>
      <c r="L6684" s="16"/>
      <c r="M6684" s="16"/>
      <c r="N6684" s="14"/>
    </row>
    <row r="6685" spans="1:14">
      <c r="A6685" s="14"/>
      <c r="B6685" s="14"/>
      <c r="C6685" s="14"/>
      <c r="D6685" s="14"/>
      <c r="E6685" s="14"/>
      <c r="F6685" s="14"/>
      <c r="G6685" s="14"/>
      <c r="H6685" s="14"/>
      <c r="I6685" s="14"/>
      <c r="J6685" s="15"/>
      <c r="K6685" s="14"/>
      <c r="L6685" s="16"/>
      <c r="M6685" s="16"/>
      <c r="N6685" s="14"/>
    </row>
    <row r="6686" spans="1:14">
      <c r="A6686" s="14"/>
      <c r="B6686" s="14"/>
      <c r="C6686" s="14"/>
      <c r="D6686" s="14"/>
      <c r="E6686" s="14"/>
      <c r="F6686" s="14"/>
      <c r="G6686" s="14"/>
      <c r="H6686" s="14"/>
      <c r="I6686" s="14"/>
      <c r="J6686" s="15"/>
      <c r="K6686" s="14"/>
      <c r="L6686" s="16"/>
      <c r="M6686" s="16"/>
      <c r="N6686" s="14"/>
    </row>
    <row r="6687" spans="1:14">
      <c r="A6687" s="14"/>
      <c r="B6687" s="14"/>
      <c r="C6687" s="14"/>
      <c r="D6687" s="14"/>
      <c r="E6687" s="14"/>
      <c r="F6687" s="14"/>
      <c r="G6687" s="14"/>
      <c r="H6687" s="14"/>
      <c r="I6687" s="14"/>
      <c r="J6687" s="15"/>
      <c r="K6687" s="14"/>
      <c r="L6687" s="16"/>
      <c r="M6687" s="16"/>
      <c r="N6687" s="14"/>
    </row>
    <row r="6688" spans="1:14">
      <c r="A6688" s="14"/>
      <c r="B6688" s="14"/>
      <c r="C6688" s="14"/>
      <c r="D6688" s="14"/>
      <c r="E6688" s="14"/>
      <c r="F6688" s="14"/>
      <c r="G6688" s="14"/>
      <c r="H6688" s="14"/>
      <c r="I6688" s="14"/>
      <c r="J6688" s="15"/>
      <c r="K6688" s="14"/>
      <c r="L6688" s="16"/>
      <c r="M6688" s="16"/>
      <c r="N6688" s="14"/>
    </row>
    <row r="6689" spans="1:14">
      <c r="A6689" s="14"/>
      <c r="B6689" s="14"/>
      <c r="C6689" s="14"/>
      <c r="D6689" s="14"/>
      <c r="E6689" s="14"/>
      <c r="F6689" s="14"/>
      <c r="G6689" s="14"/>
      <c r="H6689" s="14"/>
      <c r="I6689" s="14"/>
      <c r="J6689" s="15"/>
      <c r="K6689" s="14"/>
      <c r="L6689" s="16"/>
      <c r="M6689" s="16"/>
      <c r="N6689" s="14"/>
    </row>
    <row r="6690" spans="1:14">
      <c r="A6690" s="14"/>
      <c r="B6690" s="14"/>
      <c r="C6690" s="14"/>
      <c r="D6690" s="14"/>
      <c r="E6690" s="14"/>
      <c r="F6690" s="14"/>
      <c r="G6690" s="14"/>
      <c r="H6690" s="14"/>
      <c r="I6690" s="14"/>
      <c r="J6690" s="15"/>
      <c r="K6690" s="14"/>
      <c r="L6690" s="16"/>
      <c r="M6690" s="16"/>
      <c r="N6690" s="14"/>
    </row>
    <row r="6691" spans="1:14">
      <c r="A6691" s="14"/>
      <c r="B6691" s="14"/>
      <c r="C6691" s="14"/>
      <c r="D6691" s="14"/>
      <c r="E6691" s="14"/>
      <c r="F6691" s="14"/>
      <c r="G6691" s="14"/>
      <c r="H6691" s="14"/>
      <c r="I6691" s="14"/>
      <c r="J6691" s="15"/>
      <c r="K6691" s="14"/>
      <c r="L6691" s="16"/>
      <c r="M6691" s="16"/>
      <c r="N6691" s="14"/>
    </row>
    <row r="6692" spans="1:14">
      <c r="A6692" s="14"/>
      <c r="B6692" s="14"/>
      <c r="C6692" s="14"/>
      <c r="D6692" s="14"/>
      <c r="E6692" s="14"/>
      <c r="F6692" s="14"/>
      <c r="G6692" s="14"/>
      <c r="H6692" s="14"/>
      <c r="I6692" s="14"/>
      <c r="J6692" s="15"/>
      <c r="K6692" s="14"/>
      <c r="L6692" s="16"/>
      <c r="M6692" s="16"/>
      <c r="N6692" s="14"/>
    </row>
    <row r="6693" spans="1:14">
      <c r="A6693" s="14"/>
      <c r="B6693" s="14"/>
      <c r="C6693" s="14"/>
      <c r="D6693" s="14"/>
      <c r="E6693" s="14"/>
      <c r="F6693" s="14"/>
      <c r="G6693" s="14"/>
      <c r="H6693" s="14"/>
      <c r="I6693" s="14"/>
      <c r="J6693" s="15"/>
      <c r="K6693" s="14"/>
      <c r="L6693" s="16"/>
      <c r="M6693" s="16"/>
      <c r="N6693" s="14"/>
    </row>
    <row r="6694" spans="1:14">
      <c r="A6694" s="14"/>
      <c r="B6694" s="14"/>
      <c r="C6694" s="14"/>
      <c r="D6694" s="14"/>
      <c r="E6694" s="14"/>
      <c r="F6694" s="14"/>
      <c r="G6694" s="14"/>
      <c r="H6694" s="14"/>
      <c r="I6694" s="14"/>
      <c r="J6694" s="15"/>
      <c r="K6694" s="14"/>
      <c r="L6694" s="16"/>
      <c r="M6694" s="16"/>
      <c r="N6694" s="14"/>
    </row>
    <row r="6695" spans="1:14">
      <c r="A6695" s="14"/>
      <c r="B6695" s="14"/>
      <c r="C6695" s="14"/>
      <c r="D6695" s="14"/>
      <c r="E6695" s="14"/>
      <c r="F6695" s="14"/>
      <c r="G6695" s="14"/>
      <c r="H6695" s="14"/>
      <c r="I6695" s="14"/>
      <c r="J6695" s="15"/>
      <c r="K6695" s="14"/>
      <c r="L6695" s="16"/>
      <c r="M6695" s="16"/>
      <c r="N6695" s="14"/>
    </row>
    <row r="6696" spans="1:14">
      <c r="A6696" s="14"/>
      <c r="B6696" s="14"/>
      <c r="C6696" s="14"/>
      <c r="D6696" s="14"/>
      <c r="E6696" s="14"/>
      <c r="F6696" s="14"/>
      <c r="G6696" s="14"/>
      <c r="H6696" s="14"/>
      <c r="I6696" s="14"/>
      <c r="J6696" s="15"/>
      <c r="K6696" s="14"/>
      <c r="L6696" s="16"/>
      <c r="M6696" s="16"/>
      <c r="N6696" s="14"/>
    </row>
    <row r="6697" spans="1:14">
      <c r="A6697" s="14"/>
      <c r="B6697" s="14"/>
      <c r="C6697" s="14"/>
      <c r="D6697" s="14"/>
      <c r="E6697" s="14"/>
      <c r="F6697" s="14"/>
      <c r="G6697" s="14"/>
      <c r="H6697" s="14"/>
      <c r="I6697" s="14"/>
      <c r="J6697" s="15"/>
      <c r="K6697" s="14"/>
      <c r="L6697" s="16"/>
      <c r="M6697" s="16"/>
      <c r="N6697" s="14"/>
    </row>
    <row r="6698" spans="1:14">
      <c r="A6698" s="14"/>
      <c r="B6698" s="14"/>
      <c r="C6698" s="14"/>
      <c r="D6698" s="14"/>
      <c r="E6698" s="14"/>
      <c r="F6698" s="14"/>
      <c r="G6698" s="14"/>
      <c r="H6698" s="14"/>
      <c r="I6698" s="14"/>
      <c r="J6698" s="15"/>
      <c r="K6698" s="14"/>
      <c r="L6698" s="16"/>
      <c r="M6698" s="16"/>
      <c r="N6698" s="14"/>
    </row>
    <row r="6699" spans="1:14">
      <c r="A6699" s="14"/>
      <c r="B6699" s="14"/>
      <c r="C6699" s="14"/>
      <c r="D6699" s="14"/>
      <c r="E6699" s="14"/>
      <c r="F6699" s="14"/>
      <c r="G6699" s="14"/>
      <c r="H6699" s="14"/>
      <c r="I6699" s="14"/>
      <c r="J6699" s="15"/>
      <c r="K6699" s="14"/>
      <c r="L6699" s="16"/>
      <c r="M6699" s="16"/>
      <c r="N6699" s="14"/>
    </row>
    <row r="6700" spans="1:14">
      <c r="A6700" s="14"/>
      <c r="B6700" s="14"/>
      <c r="C6700" s="14"/>
      <c r="D6700" s="14"/>
      <c r="E6700" s="14"/>
      <c r="F6700" s="14"/>
      <c r="G6700" s="14"/>
      <c r="H6700" s="14"/>
      <c r="I6700" s="14"/>
      <c r="J6700" s="15"/>
      <c r="K6700" s="14"/>
      <c r="L6700" s="16"/>
      <c r="M6700" s="16"/>
      <c r="N6700" s="14"/>
    </row>
    <row r="6701" spans="1:14">
      <c r="A6701" s="14"/>
      <c r="B6701" s="14"/>
      <c r="C6701" s="14"/>
      <c r="D6701" s="14"/>
      <c r="E6701" s="14"/>
      <c r="F6701" s="14"/>
      <c r="G6701" s="14"/>
      <c r="H6701" s="14"/>
      <c r="I6701" s="14"/>
      <c r="J6701" s="15"/>
      <c r="K6701" s="14"/>
      <c r="L6701" s="16"/>
      <c r="M6701" s="16"/>
      <c r="N6701" s="14"/>
    </row>
    <row r="6702" spans="1:14">
      <c r="A6702" s="14"/>
      <c r="B6702" s="14"/>
      <c r="C6702" s="14"/>
      <c r="D6702" s="14"/>
      <c r="E6702" s="14"/>
      <c r="F6702" s="14"/>
      <c r="G6702" s="14"/>
      <c r="H6702" s="14"/>
      <c r="I6702" s="14"/>
      <c r="J6702" s="15"/>
      <c r="K6702" s="14"/>
      <c r="L6702" s="16"/>
      <c r="M6702" s="16"/>
      <c r="N6702" s="14"/>
    </row>
    <row r="6703" spans="1:14">
      <c r="A6703" s="14"/>
      <c r="B6703" s="14"/>
      <c r="C6703" s="14"/>
      <c r="D6703" s="14"/>
      <c r="E6703" s="14"/>
      <c r="F6703" s="14"/>
      <c r="G6703" s="14"/>
      <c r="H6703" s="14"/>
      <c r="I6703" s="14"/>
      <c r="J6703" s="15"/>
      <c r="K6703" s="14"/>
      <c r="L6703" s="16"/>
      <c r="M6703" s="16"/>
      <c r="N6703" s="14"/>
    </row>
    <row r="6704" spans="1:14">
      <c r="A6704" s="14"/>
      <c r="B6704" s="14"/>
      <c r="C6704" s="14"/>
      <c r="D6704" s="14"/>
      <c r="E6704" s="14"/>
      <c r="F6704" s="14"/>
      <c r="G6704" s="14"/>
      <c r="H6704" s="14"/>
      <c r="I6704" s="14"/>
      <c r="J6704" s="15"/>
      <c r="K6704" s="14"/>
      <c r="L6704" s="16"/>
      <c r="M6704" s="16"/>
      <c r="N6704" s="14"/>
    </row>
    <row r="6705" spans="1:14">
      <c r="A6705" s="14"/>
      <c r="B6705" s="14"/>
      <c r="C6705" s="14"/>
      <c r="D6705" s="14"/>
      <c r="E6705" s="14"/>
      <c r="F6705" s="14"/>
      <c r="G6705" s="14"/>
      <c r="H6705" s="14"/>
      <c r="I6705" s="14"/>
      <c r="J6705" s="15"/>
      <c r="K6705" s="14"/>
      <c r="L6705" s="16"/>
      <c r="M6705" s="16"/>
      <c r="N6705" s="14"/>
    </row>
    <row r="6706" spans="1:14">
      <c r="A6706" s="14"/>
      <c r="B6706" s="14"/>
      <c r="C6706" s="14"/>
      <c r="D6706" s="14"/>
      <c r="E6706" s="14"/>
      <c r="F6706" s="14"/>
      <c r="G6706" s="14"/>
      <c r="H6706" s="14"/>
      <c r="I6706" s="14"/>
      <c r="J6706" s="15"/>
      <c r="K6706" s="14"/>
      <c r="L6706" s="16"/>
      <c r="M6706" s="16"/>
      <c r="N6706" s="14"/>
    </row>
    <row r="6707" spans="1:14">
      <c r="A6707" s="14"/>
      <c r="B6707" s="14"/>
      <c r="C6707" s="14"/>
      <c r="D6707" s="14"/>
      <c r="E6707" s="14"/>
      <c r="F6707" s="14"/>
      <c r="G6707" s="14"/>
      <c r="H6707" s="14"/>
      <c r="I6707" s="14"/>
      <c r="J6707" s="15"/>
      <c r="K6707" s="14"/>
      <c r="L6707" s="16"/>
      <c r="M6707" s="16"/>
      <c r="N6707" s="14"/>
    </row>
    <row r="6708" spans="1:14">
      <c r="A6708" s="14"/>
      <c r="B6708" s="14"/>
      <c r="C6708" s="14"/>
      <c r="D6708" s="14"/>
      <c r="E6708" s="14"/>
      <c r="F6708" s="14"/>
      <c r="G6708" s="14"/>
      <c r="H6708" s="14"/>
      <c r="I6708" s="14"/>
      <c r="J6708" s="15"/>
      <c r="K6708" s="14"/>
      <c r="L6708" s="16"/>
      <c r="M6708" s="16"/>
      <c r="N6708" s="14"/>
    </row>
    <row r="6709" spans="1:14">
      <c r="A6709" s="14"/>
      <c r="B6709" s="14"/>
      <c r="C6709" s="14"/>
      <c r="D6709" s="14"/>
      <c r="E6709" s="14"/>
      <c r="F6709" s="14"/>
      <c r="G6709" s="14"/>
      <c r="H6709" s="14"/>
      <c r="I6709" s="14"/>
      <c r="J6709" s="15"/>
      <c r="K6709" s="14"/>
      <c r="L6709" s="16"/>
      <c r="M6709" s="16"/>
      <c r="N6709" s="14"/>
    </row>
    <row r="6710" spans="1:14">
      <c r="A6710" s="14"/>
      <c r="B6710" s="14"/>
      <c r="C6710" s="14"/>
      <c r="D6710" s="14"/>
      <c r="E6710" s="14"/>
      <c r="F6710" s="14"/>
      <c r="G6710" s="14"/>
      <c r="H6710" s="14"/>
      <c r="I6710" s="14"/>
      <c r="J6710" s="15"/>
      <c r="K6710" s="14"/>
      <c r="L6710" s="16"/>
      <c r="M6710" s="16"/>
      <c r="N6710" s="14"/>
    </row>
    <row r="6711" spans="1:14">
      <c r="A6711" s="14"/>
      <c r="B6711" s="14"/>
      <c r="C6711" s="14"/>
      <c r="D6711" s="14"/>
      <c r="E6711" s="14"/>
      <c r="F6711" s="14"/>
      <c r="G6711" s="14"/>
      <c r="H6711" s="14"/>
      <c r="I6711" s="14"/>
      <c r="J6711" s="15"/>
      <c r="K6711" s="14"/>
      <c r="L6711" s="16"/>
      <c r="M6711" s="16"/>
      <c r="N6711" s="14"/>
    </row>
    <row r="6712" spans="1:14">
      <c r="A6712" s="14"/>
      <c r="B6712" s="14"/>
      <c r="C6712" s="14"/>
      <c r="D6712" s="14"/>
      <c r="E6712" s="14"/>
      <c r="F6712" s="14"/>
      <c r="G6712" s="14"/>
      <c r="H6712" s="14"/>
      <c r="I6712" s="14"/>
      <c r="J6712" s="15"/>
      <c r="K6712" s="14"/>
      <c r="L6712" s="16"/>
      <c r="M6712" s="16"/>
      <c r="N6712" s="14"/>
    </row>
    <row r="6713" spans="1:14">
      <c r="A6713" s="14"/>
      <c r="B6713" s="14"/>
      <c r="C6713" s="14"/>
      <c r="D6713" s="14"/>
      <c r="E6713" s="14"/>
      <c r="F6713" s="14"/>
      <c r="G6713" s="14"/>
      <c r="H6713" s="14"/>
      <c r="I6713" s="14"/>
      <c r="J6713" s="15"/>
      <c r="K6713" s="14"/>
      <c r="L6713" s="16"/>
      <c r="M6713" s="16"/>
      <c r="N6713" s="14"/>
    </row>
    <row r="6714" spans="1:14">
      <c r="A6714" s="14"/>
      <c r="B6714" s="14"/>
      <c r="C6714" s="14"/>
      <c r="D6714" s="14"/>
      <c r="E6714" s="14"/>
      <c r="F6714" s="14"/>
      <c r="G6714" s="14"/>
      <c r="H6714" s="14"/>
      <c r="I6714" s="14"/>
      <c r="J6714" s="15"/>
      <c r="K6714" s="14"/>
      <c r="L6714" s="16"/>
      <c r="M6714" s="16"/>
      <c r="N6714" s="14"/>
    </row>
    <row r="6715" spans="1:14">
      <c r="A6715" s="14"/>
      <c r="B6715" s="14"/>
      <c r="C6715" s="14"/>
      <c r="D6715" s="14"/>
      <c r="E6715" s="14"/>
      <c r="F6715" s="14"/>
      <c r="G6715" s="14"/>
      <c r="H6715" s="14"/>
      <c r="I6715" s="14"/>
      <c r="J6715" s="15"/>
      <c r="K6715" s="14"/>
      <c r="L6715" s="16"/>
      <c r="M6715" s="16"/>
      <c r="N6715" s="14"/>
    </row>
    <row r="6716" spans="1:14">
      <c r="A6716" s="14"/>
      <c r="B6716" s="14"/>
      <c r="C6716" s="14"/>
      <c r="D6716" s="14"/>
      <c r="E6716" s="14"/>
      <c r="F6716" s="14"/>
      <c r="G6716" s="14"/>
      <c r="H6716" s="14"/>
      <c r="I6716" s="14"/>
      <c r="J6716" s="15"/>
      <c r="K6716" s="14"/>
      <c r="L6716" s="16"/>
      <c r="M6716" s="16"/>
      <c r="N6716" s="14"/>
    </row>
    <row r="6717" spans="1:14">
      <c r="A6717" s="14"/>
      <c r="B6717" s="14"/>
      <c r="C6717" s="14"/>
      <c r="D6717" s="14"/>
      <c r="E6717" s="14"/>
      <c r="F6717" s="14"/>
      <c r="G6717" s="14"/>
      <c r="H6717" s="14"/>
      <c r="I6717" s="14"/>
      <c r="J6717" s="15"/>
      <c r="K6717" s="14"/>
      <c r="L6717" s="16"/>
      <c r="M6717" s="16"/>
      <c r="N6717" s="14"/>
    </row>
    <row r="6718" spans="1:14">
      <c r="A6718" s="14"/>
      <c r="B6718" s="14"/>
      <c r="C6718" s="14"/>
      <c r="D6718" s="14"/>
      <c r="E6718" s="14"/>
      <c r="F6718" s="14"/>
      <c r="G6718" s="14"/>
      <c r="H6718" s="14"/>
      <c r="I6718" s="14"/>
      <c r="J6718" s="15"/>
      <c r="K6718" s="14"/>
      <c r="L6718" s="16"/>
      <c r="M6718" s="16"/>
      <c r="N6718" s="14"/>
    </row>
    <row r="6719" spans="1:14">
      <c r="A6719" s="14"/>
      <c r="B6719" s="14"/>
      <c r="C6719" s="14"/>
      <c r="D6719" s="14"/>
      <c r="E6719" s="14"/>
      <c r="F6719" s="14"/>
      <c r="G6719" s="14"/>
      <c r="H6719" s="14"/>
      <c r="I6719" s="14"/>
      <c r="J6719" s="15"/>
      <c r="K6719" s="14"/>
      <c r="L6719" s="16"/>
      <c r="M6719" s="16"/>
      <c r="N6719" s="14"/>
    </row>
    <row r="6720" spans="1:14">
      <c r="A6720" s="14"/>
      <c r="B6720" s="14"/>
      <c r="C6720" s="14"/>
      <c r="D6720" s="14"/>
      <c r="E6720" s="14"/>
      <c r="F6720" s="14"/>
      <c r="G6720" s="14"/>
      <c r="H6720" s="14"/>
      <c r="I6720" s="14"/>
      <c r="J6720" s="15"/>
      <c r="K6720" s="14"/>
      <c r="L6720" s="16"/>
      <c r="M6720" s="16"/>
      <c r="N6720" s="14"/>
    </row>
    <row r="6721" spans="1:14">
      <c r="A6721" s="14"/>
      <c r="B6721" s="14"/>
      <c r="C6721" s="14"/>
      <c r="D6721" s="14"/>
      <c r="E6721" s="14"/>
      <c r="F6721" s="14"/>
      <c r="G6721" s="14"/>
      <c r="H6721" s="14"/>
      <c r="I6721" s="14"/>
      <c r="J6721" s="15"/>
      <c r="K6721" s="14"/>
      <c r="L6721" s="16"/>
      <c r="M6721" s="16"/>
      <c r="N6721" s="14"/>
    </row>
    <row r="6722" spans="1:14">
      <c r="A6722" s="14"/>
      <c r="B6722" s="14"/>
      <c r="C6722" s="14"/>
      <c r="D6722" s="14"/>
      <c r="E6722" s="14"/>
      <c r="F6722" s="14"/>
      <c r="G6722" s="14"/>
      <c r="H6722" s="14"/>
      <c r="I6722" s="14"/>
      <c r="J6722" s="15"/>
      <c r="K6722" s="14"/>
      <c r="L6722" s="16"/>
      <c r="M6722" s="16"/>
      <c r="N6722" s="14"/>
    </row>
    <row r="6723" spans="1:14">
      <c r="A6723" s="14"/>
      <c r="B6723" s="14"/>
      <c r="C6723" s="14"/>
      <c r="D6723" s="14"/>
      <c r="E6723" s="14"/>
      <c r="F6723" s="14"/>
      <c r="G6723" s="14"/>
      <c r="H6723" s="14"/>
      <c r="I6723" s="14"/>
      <c r="J6723" s="15"/>
      <c r="K6723" s="14"/>
      <c r="L6723" s="16"/>
      <c r="M6723" s="16"/>
      <c r="N6723" s="14"/>
    </row>
    <row r="6724" spans="1:14">
      <c r="A6724" s="14"/>
      <c r="B6724" s="14"/>
      <c r="C6724" s="14"/>
      <c r="D6724" s="14"/>
      <c r="E6724" s="14"/>
      <c r="F6724" s="14"/>
      <c r="G6724" s="14"/>
      <c r="H6724" s="14"/>
      <c r="I6724" s="14"/>
      <c r="J6724" s="15"/>
      <c r="K6724" s="14"/>
      <c r="L6724" s="16"/>
      <c r="M6724" s="16"/>
      <c r="N6724" s="14"/>
    </row>
    <row r="6725" spans="1:14">
      <c r="A6725" s="14"/>
      <c r="B6725" s="14"/>
      <c r="C6725" s="14"/>
      <c r="D6725" s="14"/>
      <c r="E6725" s="14"/>
      <c r="F6725" s="14"/>
      <c r="G6725" s="14"/>
      <c r="H6725" s="14"/>
      <c r="I6725" s="14"/>
      <c r="J6725" s="15"/>
      <c r="K6725" s="14"/>
      <c r="L6725" s="16"/>
      <c r="M6725" s="16"/>
      <c r="N6725" s="14"/>
    </row>
    <row r="6726" spans="1:14">
      <c r="A6726" s="14"/>
      <c r="B6726" s="14"/>
      <c r="C6726" s="14"/>
      <c r="D6726" s="14"/>
      <c r="E6726" s="14"/>
      <c r="F6726" s="14"/>
      <c r="G6726" s="14"/>
      <c r="H6726" s="14"/>
      <c r="I6726" s="14"/>
      <c r="J6726" s="15"/>
      <c r="K6726" s="14"/>
      <c r="L6726" s="16"/>
      <c r="M6726" s="16"/>
      <c r="N6726" s="14"/>
    </row>
    <row r="6727" spans="1:14">
      <c r="A6727" s="14"/>
      <c r="B6727" s="14"/>
      <c r="C6727" s="14"/>
      <c r="D6727" s="14"/>
      <c r="E6727" s="14"/>
      <c r="F6727" s="14"/>
      <c r="G6727" s="14"/>
      <c r="H6727" s="14"/>
      <c r="I6727" s="14"/>
      <c r="J6727" s="15"/>
      <c r="K6727" s="14"/>
      <c r="L6727" s="16"/>
      <c r="M6727" s="16"/>
      <c r="N6727" s="14"/>
    </row>
    <row r="6728" spans="1:14">
      <c r="A6728" s="14"/>
      <c r="B6728" s="14"/>
      <c r="C6728" s="14"/>
      <c r="D6728" s="14"/>
      <c r="E6728" s="14"/>
      <c r="F6728" s="14"/>
      <c r="G6728" s="14"/>
      <c r="H6728" s="14"/>
      <c r="I6728" s="14"/>
      <c r="J6728" s="15"/>
      <c r="K6728" s="14"/>
      <c r="L6728" s="16"/>
      <c r="M6728" s="16"/>
      <c r="N6728" s="14"/>
    </row>
    <row r="6729" spans="1:14">
      <c r="A6729" s="14"/>
      <c r="B6729" s="14"/>
      <c r="C6729" s="14"/>
      <c r="D6729" s="14"/>
      <c r="E6729" s="14"/>
      <c r="F6729" s="14"/>
      <c r="G6729" s="14"/>
      <c r="H6729" s="14"/>
      <c r="I6729" s="14"/>
      <c r="J6729" s="15"/>
      <c r="K6729" s="14"/>
      <c r="L6729" s="16"/>
      <c r="M6729" s="16"/>
      <c r="N6729" s="14"/>
    </row>
    <row r="6730" spans="1:14">
      <c r="A6730" s="14"/>
      <c r="B6730" s="14"/>
      <c r="C6730" s="14"/>
      <c r="D6730" s="14"/>
      <c r="E6730" s="14"/>
      <c r="F6730" s="14"/>
      <c r="G6730" s="14"/>
      <c r="H6730" s="14"/>
      <c r="I6730" s="14"/>
      <c r="J6730" s="15"/>
      <c r="K6730" s="14"/>
      <c r="L6730" s="16"/>
      <c r="M6730" s="16"/>
      <c r="N6730" s="14"/>
    </row>
    <row r="6731" spans="1:14">
      <c r="A6731" s="14"/>
      <c r="B6731" s="14"/>
      <c r="C6731" s="14"/>
      <c r="D6731" s="14"/>
      <c r="E6731" s="14"/>
      <c r="F6731" s="14"/>
      <c r="G6731" s="14"/>
      <c r="H6731" s="14"/>
      <c r="I6731" s="14"/>
      <c r="J6731" s="15"/>
      <c r="K6731" s="14"/>
      <c r="L6731" s="16"/>
      <c r="M6731" s="16"/>
      <c r="N6731" s="14"/>
    </row>
    <row r="6732" spans="1:14">
      <c r="A6732" s="14"/>
      <c r="B6732" s="14"/>
      <c r="C6732" s="14"/>
      <c r="D6732" s="14"/>
      <c r="E6732" s="14"/>
      <c r="F6732" s="14"/>
      <c r="G6732" s="14"/>
      <c r="H6732" s="14"/>
      <c r="I6732" s="14"/>
      <c r="J6732" s="15"/>
      <c r="K6732" s="14"/>
      <c r="L6732" s="16"/>
      <c r="M6732" s="16"/>
      <c r="N6732" s="14"/>
    </row>
    <row r="6733" spans="1:14">
      <c r="A6733" s="14"/>
      <c r="B6733" s="14"/>
      <c r="C6733" s="14"/>
      <c r="D6733" s="14"/>
      <c r="E6733" s="14"/>
      <c r="F6733" s="14"/>
      <c r="G6733" s="14"/>
      <c r="H6733" s="14"/>
      <c r="I6733" s="14"/>
      <c r="J6733" s="15"/>
      <c r="K6733" s="14"/>
      <c r="L6733" s="16"/>
      <c r="M6733" s="16"/>
      <c r="N6733" s="14"/>
    </row>
    <row r="6734" spans="1:14">
      <c r="A6734" s="14"/>
      <c r="B6734" s="14"/>
      <c r="C6734" s="14"/>
      <c r="D6734" s="14"/>
      <c r="E6734" s="14"/>
      <c r="F6734" s="14"/>
      <c r="G6734" s="14"/>
      <c r="H6734" s="14"/>
      <c r="I6734" s="14"/>
      <c r="J6734" s="15"/>
      <c r="K6734" s="14"/>
      <c r="L6734" s="16"/>
      <c r="M6734" s="16"/>
      <c r="N6734" s="14"/>
    </row>
    <row r="6735" spans="1:14">
      <c r="A6735" s="14"/>
      <c r="B6735" s="14"/>
      <c r="C6735" s="14"/>
      <c r="D6735" s="14"/>
      <c r="E6735" s="14"/>
      <c r="F6735" s="14"/>
      <c r="G6735" s="14"/>
      <c r="H6735" s="14"/>
      <c r="I6735" s="14"/>
      <c r="J6735" s="15"/>
      <c r="K6735" s="14"/>
      <c r="L6735" s="16"/>
      <c r="M6735" s="16"/>
      <c r="N6735" s="14"/>
    </row>
    <row r="6736" spans="1:14">
      <c r="A6736" s="14"/>
      <c r="B6736" s="14"/>
      <c r="C6736" s="14"/>
      <c r="D6736" s="14"/>
      <c r="E6736" s="14"/>
      <c r="F6736" s="14"/>
      <c r="G6736" s="14"/>
      <c r="H6736" s="14"/>
      <c r="I6736" s="14"/>
      <c r="J6736" s="15"/>
      <c r="K6736" s="14"/>
      <c r="L6736" s="16"/>
      <c r="M6736" s="16"/>
      <c r="N6736" s="14"/>
    </row>
    <row r="6737" spans="1:14">
      <c r="A6737" s="14"/>
      <c r="B6737" s="14"/>
      <c r="C6737" s="14"/>
      <c r="D6737" s="14"/>
      <c r="E6737" s="14"/>
      <c r="F6737" s="14"/>
      <c r="G6737" s="14"/>
      <c r="H6737" s="14"/>
      <c r="I6737" s="14"/>
      <c r="J6737" s="15"/>
      <c r="K6737" s="14"/>
      <c r="L6737" s="16"/>
      <c r="M6737" s="16"/>
      <c r="N6737" s="14"/>
    </row>
    <row r="6738" spans="1:14">
      <c r="A6738" s="14"/>
      <c r="B6738" s="14"/>
      <c r="C6738" s="14"/>
      <c r="D6738" s="14"/>
      <c r="E6738" s="14"/>
      <c r="F6738" s="14"/>
      <c r="G6738" s="14"/>
      <c r="H6738" s="14"/>
      <c r="I6738" s="14"/>
      <c r="J6738" s="15"/>
      <c r="K6738" s="14"/>
      <c r="L6738" s="16"/>
      <c r="M6738" s="16"/>
      <c r="N6738" s="14"/>
    </row>
    <row r="6739" spans="1:14">
      <c r="A6739" s="14"/>
      <c r="B6739" s="14"/>
      <c r="C6739" s="14"/>
      <c r="D6739" s="14"/>
      <c r="E6739" s="14"/>
      <c r="F6739" s="14"/>
      <c r="G6739" s="14"/>
      <c r="H6739" s="14"/>
      <c r="I6739" s="14"/>
      <c r="J6739" s="15"/>
      <c r="K6739" s="14"/>
      <c r="L6739" s="16"/>
      <c r="M6739" s="16"/>
      <c r="N6739" s="14"/>
    </row>
    <row r="6740" spans="1:14">
      <c r="A6740" s="14"/>
      <c r="B6740" s="14"/>
      <c r="C6740" s="14"/>
      <c r="D6740" s="14"/>
      <c r="E6740" s="14"/>
      <c r="F6740" s="14"/>
      <c r="G6740" s="14"/>
      <c r="H6740" s="14"/>
      <c r="I6740" s="14"/>
      <c r="J6740" s="15"/>
      <c r="K6740" s="14"/>
      <c r="L6740" s="16"/>
      <c r="M6740" s="16"/>
      <c r="N6740" s="14"/>
    </row>
    <row r="6741" spans="1:14">
      <c r="A6741" s="14"/>
      <c r="B6741" s="14"/>
      <c r="C6741" s="14"/>
      <c r="D6741" s="14"/>
      <c r="E6741" s="14"/>
      <c r="F6741" s="14"/>
      <c r="G6741" s="14"/>
      <c r="H6741" s="14"/>
      <c r="I6741" s="14"/>
      <c r="J6741" s="15"/>
      <c r="K6741" s="14"/>
      <c r="L6741" s="16"/>
      <c r="M6741" s="16"/>
      <c r="N6741" s="14"/>
    </row>
    <row r="6742" spans="1:14">
      <c r="A6742" s="14"/>
      <c r="B6742" s="14"/>
      <c r="C6742" s="14"/>
      <c r="D6742" s="14"/>
      <c r="E6742" s="14"/>
      <c r="F6742" s="14"/>
      <c r="G6742" s="14"/>
      <c r="H6742" s="14"/>
      <c r="I6742" s="14"/>
      <c r="J6742" s="15"/>
      <c r="K6742" s="14"/>
      <c r="L6742" s="16"/>
      <c r="M6742" s="16"/>
      <c r="N6742" s="14"/>
    </row>
    <row r="6743" spans="1:14">
      <c r="A6743" s="14"/>
      <c r="B6743" s="14"/>
      <c r="C6743" s="14"/>
      <c r="D6743" s="14"/>
      <c r="E6743" s="14"/>
      <c r="F6743" s="14"/>
      <c r="G6743" s="14"/>
      <c r="H6743" s="14"/>
      <c r="I6743" s="14"/>
      <c r="J6743" s="15"/>
      <c r="K6743" s="14"/>
      <c r="L6743" s="16"/>
      <c r="M6743" s="16"/>
      <c r="N6743" s="14"/>
    </row>
    <row r="6744" spans="1:14">
      <c r="A6744" s="14"/>
      <c r="B6744" s="14"/>
      <c r="C6744" s="14"/>
      <c r="D6744" s="14"/>
      <c r="E6744" s="14"/>
      <c r="F6744" s="14"/>
      <c r="G6744" s="14"/>
      <c r="H6744" s="14"/>
      <c r="I6744" s="14"/>
      <c r="J6744" s="15"/>
      <c r="K6744" s="14"/>
      <c r="L6744" s="16"/>
      <c r="M6744" s="16"/>
      <c r="N6744" s="14"/>
    </row>
    <row r="6745" spans="1:14">
      <c r="A6745" s="14"/>
      <c r="B6745" s="14"/>
      <c r="C6745" s="14"/>
      <c r="D6745" s="14"/>
      <c r="E6745" s="14"/>
      <c r="F6745" s="14"/>
      <c r="G6745" s="14"/>
      <c r="H6745" s="14"/>
      <c r="I6745" s="14"/>
      <c r="J6745" s="15"/>
      <c r="K6745" s="14"/>
      <c r="L6745" s="16"/>
      <c r="M6745" s="16"/>
      <c r="N6745" s="14"/>
    </row>
    <row r="6746" spans="1:14">
      <c r="A6746" s="14"/>
      <c r="B6746" s="14"/>
      <c r="C6746" s="14"/>
      <c r="D6746" s="14"/>
      <c r="E6746" s="14"/>
      <c r="F6746" s="14"/>
      <c r="G6746" s="14"/>
      <c r="H6746" s="14"/>
      <c r="I6746" s="14"/>
      <c r="J6746" s="15"/>
      <c r="K6746" s="14"/>
      <c r="L6746" s="16"/>
      <c r="M6746" s="16"/>
      <c r="N6746" s="14"/>
    </row>
    <row r="6747" spans="1:14">
      <c r="A6747" s="14"/>
      <c r="B6747" s="14"/>
      <c r="C6747" s="14"/>
      <c r="D6747" s="14"/>
      <c r="E6747" s="14"/>
      <c r="F6747" s="14"/>
      <c r="G6747" s="14"/>
      <c r="H6747" s="14"/>
      <c r="I6747" s="14"/>
      <c r="J6747" s="15"/>
      <c r="K6747" s="14"/>
      <c r="L6747" s="16"/>
      <c r="M6747" s="16"/>
      <c r="N6747" s="14"/>
    </row>
    <row r="6748" spans="1:14">
      <c r="A6748" s="14"/>
      <c r="B6748" s="14"/>
      <c r="C6748" s="14"/>
      <c r="D6748" s="14"/>
      <c r="E6748" s="14"/>
      <c r="F6748" s="14"/>
      <c r="G6748" s="14"/>
      <c r="H6748" s="14"/>
      <c r="I6748" s="14"/>
      <c r="J6748" s="15"/>
      <c r="K6748" s="14"/>
      <c r="L6748" s="16"/>
      <c r="M6748" s="16"/>
      <c r="N6748" s="14"/>
    </row>
    <row r="6749" spans="1:14">
      <c r="A6749" s="14"/>
      <c r="B6749" s="14"/>
      <c r="C6749" s="14"/>
      <c r="D6749" s="14"/>
      <c r="E6749" s="14"/>
      <c r="F6749" s="14"/>
      <c r="G6749" s="14"/>
      <c r="H6749" s="14"/>
      <c r="I6749" s="14"/>
      <c r="J6749" s="15"/>
      <c r="K6749" s="14"/>
      <c r="L6749" s="16"/>
      <c r="M6749" s="16"/>
      <c r="N6749" s="14"/>
    </row>
    <row r="6750" spans="1:14">
      <c r="A6750" s="14"/>
      <c r="B6750" s="14"/>
      <c r="C6750" s="14"/>
      <c r="D6750" s="14"/>
      <c r="E6750" s="14"/>
      <c r="F6750" s="14"/>
      <c r="G6750" s="14"/>
      <c r="H6750" s="14"/>
      <c r="I6750" s="14"/>
      <c r="J6750" s="15"/>
      <c r="K6750" s="14"/>
      <c r="L6750" s="16"/>
      <c r="M6750" s="16"/>
      <c r="N6750" s="14"/>
    </row>
    <row r="6751" spans="1:14">
      <c r="A6751" s="14"/>
      <c r="B6751" s="14"/>
      <c r="C6751" s="14"/>
      <c r="D6751" s="14"/>
      <c r="E6751" s="14"/>
      <c r="F6751" s="14"/>
      <c r="G6751" s="14"/>
      <c r="H6751" s="14"/>
      <c r="I6751" s="14"/>
      <c r="J6751" s="15"/>
      <c r="K6751" s="14"/>
      <c r="L6751" s="16"/>
      <c r="M6751" s="16"/>
      <c r="N6751" s="14"/>
    </row>
    <row r="6752" spans="1:14">
      <c r="A6752" s="14"/>
      <c r="B6752" s="14"/>
      <c r="C6752" s="14"/>
      <c r="D6752" s="14"/>
      <c r="E6752" s="14"/>
      <c r="F6752" s="14"/>
      <c r="G6752" s="14"/>
      <c r="H6752" s="14"/>
      <c r="I6752" s="14"/>
      <c r="J6752" s="15"/>
      <c r="K6752" s="14"/>
      <c r="L6752" s="16"/>
      <c r="M6752" s="16"/>
      <c r="N6752" s="14"/>
    </row>
    <row r="6753" spans="1:14">
      <c r="A6753" s="14"/>
      <c r="B6753" s="14"/>
      <c r="C6753" s="14"/>
      <c r="D6753" s="14"/>
      <c r="E6753" s="14"/>
      <c r="F6753" s="14"/>
      <c r="G6753" s="14"/>
      <c r="H6753" s="14"/>
      <c r="I6753" s="14"/>
      <c r="J6753" s="15"/>
      <c r="K6753" s="14"/>
      <c r="L6753" s="16"/>
      <c r="M6753" s="16"/>
      <c r="N6753" s="14"/>
    </row>
    <row r="6754" spans="1:14">
      <c r="A6754" s="14"/>
      <c r="B6754" s="14"/>
      <c r="C6754" s="14"/>
      <c r="D6754" s="14"/>
      <c r="E6754" s="14"/>
      <c r="F6754" s="14"/>
      <c r="G6754" s="14"/>
      <c r="H6754" s="14"/>
      <c r="I6754" s="14"/>
      <c r="J6754" s="15"/>
      <c r="K6754" s="14"/>
      <c r="L6754" s="16"/>
      <c r="M6754" s="16"/>
      <c r="N6754" s="14"/>
    </row>
    <row r="6755" spans="1:14">
      <c r="A6755" s="14"/>
      <c r="B6755" s="14"/>
      <c r="C6755" s="14"/>
      <c r="D6755" s="14"/>
      <c r="E6755" s="14"/>
      <c r="F6755" s="14"/>
      <c r="G6755" s="14"/>
      <c r="H6755" s="14"/>
      <c r="I6755" s="14"/>
      <c r="J6755" s="15"/>
      <c r="K6755" s="14"/>
      <c r="L6755" s="16"/>
      <c r="M6755" s="16"/>
      <c r="N6755" s="14"/>
    </row>
    <row r="6756" spans="1:14">
      <c r="A6756" s="14"/>
      <c r="B6756" s="14"/>
      <c r="C6756" s="14"/>
      <c r="D6756" s="14"/>
      <c r="E6756" s="14"/>
      <c r="F6756" s="14"/>
      <c r="G6756" s="14"/>
      <c r="H6756" s="14"/>
      <c r="I6756" s="14"/>
      <c r="J6756" s="15"/>
      <c r="K6756" s="14"/>
      <c r="L6756" s="16"/>
      <c r="M6756" s="16"/>
      <c r="N6756" s="14"/>
    </row>
    <row r="6757" spans="1:14">
      <c r="A6757" s="14"/>
      <c r="B6757" s="14"/>
      <c r="C6757" s="14"/>
      <c r="D6757" s="14"/>
      <c r="E6757" s="14"/>
      <c r="F6757" s="14"/>
      <c r="G6757" s="14"/>
      <c r="H6757" s="14"/>
      <c r="I6757" s="14"/>
      <c r="J6757" s="15"/>
      <c r="K6757" s="14"/>
      <c r="L6757" s="16"/>
      <c r="M6757" s="16"/>
      <c r="N6757" s="14"/>
    </row>
    <row r="6758" spans="1:14">
      <c r="A6758" s="14"/>
      <c r="B6758" s="14"/>
      <c r="C6758" s="14"/>
      <c r="D6758" s="14"/>
      <c r="E6758" s="14"/>
      <c r="F6758" s="14"/>
      <c r="G6758" s="14"/>
      <c r="H6758" s="14"/>
      <c r="I6758" s="14"/>
      <c r="J6758" s="15"/>
      <c r="K6758" s="14"/>
      <c r="L6758" s="16"/>
      <c r="M6758" s="16"/>
      <c r="N6758" s="14"/>
    </row>
    <row r="6759" spans="1:14">
      <c r="A6759" s="14"/>
      <c r="B6759" s="14"/>
      <c r="C6759" s="14"/>
      <c r="D6759" s="14"/>
      <c r="E6759" s="14"/>
      <c r="F6759" s="14"/>
      <c r="G6759" s="14"/>
      <c r="H6759" s="14"/>
      <c r="I6759" s="14"/>
      <c r="J6759" s="15"/>
      <c r="K6759" s="14"/>
      <c r="L6759" s="16"/>
      <c r="M6759" s="16"/>
      <c r="N6759" s="14"/>
    </row>
    <row r="6760" spans="1:14">
      <c r="A6760" s="14"/>
      <c r="B6760" s="14"/>
      <c r="C6760" s="14"/>
      <c r="D6760" s="14"/>
      <c r="E6760" s="14"/>
      <c r="F6760" s="14"/>
      <c r="G6760" s="14"/>
      <c r="H6760" s="14"/>
      <c r="I6760" s="14"/>
      <c r="J6760" s="15"/>
      <c r="K6760" s="14"/>
      <c r="L6760" s="16"/>
      <c r="M6760" s="16"/>
      <c r="N6760" s="14"/>
    </row>
    <row r="6761" spans="1:14">
      <c r="A6761" s="14"/>
      <c r="B6761" s="14"/>
      <c r="C6761" s="14"/>
      <c r="D6761" s="14"/>
      <c r="E6761" s="14"/>
      <c r="F6761" s="14"/>
      <c r="G6761" s="14"/>
      <c r="H6761" s="14"/>
      <c r="I6761" s="14"/>
      <c r="J6761" s="15"/>
      <c r="K6761" s="14"/>
      <c r="L6761" s="16"/>
      <c r="M6761" s="16"/>
      <c r="N6761" s="14"/>
    </row>
    <row r="6762" spans="1:14">
      <c r="A6762" s="14"/>
      <c r="B6762" s="14"/>
      <c r="C6762" s="14"/>
      <c r="D6762" s="14"/>
      <c r="E6762" s="14"/>
      <c r="F6762" s="14"/>
      <c r="G6762" s="14"/>
      <c r="H6762" s="14"/>
      <c r="I6762" s="14"/>
      <c r="J6762" s="15"/>
      <c r="K6762" s="14"/>
      <c r="L6762" s="16"/>
      <c r="M6762" s="16"/>
      <c r="N6762" s="14"/>
    </row>
    <row r="6763" spans="1:14">
      <c r="A6763" s="14"/>
      <c r="B6763" s="14"/>
      <c r="C6763" s="14"/>
      <c r="D6763" s="14"/>
      <c r="E6763" s="14"/>
      <c r="F6763" s="14"/>
      <c r="G6763" s="14"/>
      <c r="H6763" s="14"/>
      <c r="I6763" s="14"/>
      <c r="J6763" s="15"/>
      <c r="K6763" s="14"/>
      <c r="L6763" s="16"/>
      <c r="M6763" s="16"/>
      <c r="N6763" s="14"/>
    </row>
    <row r="6764" spans="1:14">
      <c r="A6764" s="14"/>
      <c r="B6764" s="14"/>
      <c r="C6764" s="14"/>
      <c r="D6764" s="14"/>
      <c r="E6764" s="14"/>
      <c r="F6764" s="14"/>
      <c r="G6764" s="14"/>
      <c r="H6764" s="14"/>
      <c r="I6764" s="14"/>
      <c r="J6764" s="15"/>
      <c r="K6764" s="14"/>
      <c r="L6764" s="16"/>
      <c r="M6764" s="16"/>
      <c r="N6764" s="14"/>
    </row>
    <row r="6765" spans="1:14">
      <c r="A6765" s="14"/>
      <c r="B6765" s="14"/>
      <c r="C6765" s="14"/>
      <c r="D6765" s="14"/>
      <c r="E6765" s="14"/>
      <c r="F6765" s="14"/>
      <c r="G6765" s="14"/>
      <c r="H6765" s="14"/>
      <c r="I6765" s="14"/>
      <c r="J6765" s="15"/>
      <c r="K6765" s="14"/>
      <c r="L6765" s="16"/>
      <c r="M6765" s="16"/>
      <c r="N6765" s="14"/>
    </row>
    <row r="6766" spans="1:14">
      <c r="A6766" s="14"/>
      <c r="B6766" s="14"/>
      <c r="C6766" s="14"/>
      <c r="D6766" s="14"/>
      <c r="E6766" s="14"/>
      <c r="F6766" s="14"/>
      <c r="G6766" s="14"/>
      <c r="H6766" s="14"/>
      <c r="I6766" s="14"/>
      <c r="J6766" s="15"/>
      <c r="K6766" s="14"/>
      <c r="L6766" s="16"/>
      <c r="M6766" s="16"/>
      <c r="N6766" s="14"/>
    </row>
    <row r="6767" spans="1:14">
      <c r="A6767" s="14"/>
      <c r="B6767" s="14"/>
      <c r="C6767" s="14"/>
      <c r="D6767" s="14"/>
      <c r="E6767" s="14"/>
      <c r="F6767" s="14"/>
      <c r="G6767" s="14"/>
      <c r="H6767" s="14"/>
      <c r="I6767" s="14"/>
      <c r="J6767" s="15"/>
      <c r="K6767" s="14"/>
      <c r="L6767" s="16"/>
      <c r="M6767" s="16"/>
      <c r="N6767" s="14"/>
    </row>
    <row r="6768" spans="1:14">
      <c r="A6768" s="14"/>
      <c r="B6768" s="14"/>
      <c r="C6768" s="14"/>
      <c r="D6768" s="14"/>
      <c r="E6768" s="14"/>
      <c r="F6768" s="14"/>
      <c r="G6768" s="14"/>
      <c r="H6768" s="14"/>
      <c r="I6768" s="14"/>
      <c r="J6768" s="15"/>
      <c r="K6768" s="14"/>
      <c r="L6768" s="16"/>
      <c r="M6768" s="16"/>
      <c r="N6768" s="14"/>
    </row>
    <row r="6769" spans="1:14">
      <c r="A6769" s="14"/>
      <c r="B6769" s="14"/>
      <c r="C6769" s="14"/>
      <c r="D6769" s="14"/>
      <c r="E6769" s="14"/>
      <c r="F6769" s="14"/>
      <c r="G6769" s="14"/>
      <c r="H6769" s="14"/>
      <c r="I6769" s="14"/>
      <c r="J6769" s="15"/>
      <c r="K6769" s="14"/>
      <c r="L6769" s="16"/>
      <c r="M6769" s="16"/>
      <c r="N6769" s="14"/>
    </row>
    <row r="6770" spans="1:14">
      <c r="A6770" s="14"/>
      <c r="B6770" s="14"/>
      <c r="C6770" s="14"/>
      <c r="D6770" s="14"/>
      <c r="E6770" s="14"/>
      <c r="F6770" s="14"/>
      <c r="G6770" s="14"/>
      <c r="H6770" s="14"/>
      <c r="I6770" s="14"/>
      <c r="J6770" s="15"/>
      <c r="K6770" s="14"/>
      <c r="L6770" s="16"/>
      <c r="M6770" s="16"/>
      <c r="N6770" s="14"/>
    </row>
    <row r="6771" spans="1:14">
      <c r="A6771" s="14"/>
      <c r="B6771" s="14"/>
      <c r="C6771" s="14"/>
      <c r="D6771" s="14"/>
      <c r="E6771" s="14"/>
      <c r="F6771" s="14"/>
      <c r="G6771" s="14"/>
      <c r="H6771" s="14"/>
      <c r="I6771" s="14"/>
      <c r="J6771" s="15"/>
      <c r="K6771" s="14"/>
      <c r="L6771" s="16"/>
      <c r="M6771" s="16"/>
      <c r="N6771" s="14"/>
    </row>
    <row r="6772" spans="1:14">
      <c r="A6772" s="14"/>
      <c r="B6772" s="14"/>
      <c r="C6772" s="14"/>
      <c r="D6772" s="14"/>
      <c r="E6772" s="14"/>
      <c r="F6772" s="14"/>
      <c r="G6772" s="14"/>
      <c r="H6772" s="14"/>
      <c r="I6772" s="14"/>
      <c r="J6772" s="15"/>
      <c r="K6772" s="14"/>
      <c r="L6772" s="16"/>
      <c r="M6772" s="16"/>
      <c r="N6772" s="14"/>
    </row>
    <row r="6773" spans="1:14">
      <c r="A6773" s="14"/>
      <c r="B6773" s="14"/>
      <c r="C6773" s="14"/>
      <c r="D6773" s="14"/>
      <c r="E6773" s="14"/>
      <c r="F6773" s="14"/>
      <c r="G6773" s="14"/>
      <c r="H6773" s="14"/>
      <c r="I6773" s="14"/>
      <c r="J6773" s="15"/>
      <c r="K6773" s="14"/>
      <c r="L6773" s="16"/>
      <c r="M6773" s="16"/>
      <c r="N6773" s="14"/>
    </row>
    <row r="6774" spans="1:14">
      <c r="A6774" s="14"/>
      <c r="B6774" s="14"/>
      <c r="C6774" s="14"/>
      <c r="D6774" s="14"/>
      <c r="E6774" s="14"/>
      <c r="F6774" s="14"/>
      <c r="G6774" s="14"/>
      <c r="H6774" s="14"/>
      <c r="I6774" s="14"/>
      <c r="J6774" s="15"/>
      <c r="K6774" s="14"/>
      <c r="L6774" s="16"/>
      <c r="M6774" s="16"/>
      <c r="N6774" s="14"/>
    </row>
    <row r="6775" spans="1:14">
      <c r="A6775" s="14"/>
      <c r="B6775" s="14"/>
      <c r="C6775" s="14"/>
      <c r="D6775" s="14"/>
      <c r="E6775" s="14"/>
      <c r="F6775" s="14"/>
      <c r="G6775" s="14"/>
      <c r="H6775" s="14"/>
      <c r="I6775" s="14"/>
      <c r="J6775" s="15"/>
      <c r="K6775" s="14"/>
      <c r="L6775" s="16"/>
      <c r="M6775" s="16"/>
      <c r="N6775" s="14"/>
    </row>
    <row r="6776" spans="1:14">
      <c r="A6776" s="14"/>
      <c r="B6776" s="14"/>
      <c r="C6776" s="14"/>
      <c r="D6776" s="14"/>
      <c r="E6776" s="14"/>
      <c r="F6776" s="14"/>
      <c r="G6776" s="14"/>
      <c r="H6776" s="14"/>
      <c r="I6776" s="14"/>
      <c r="J6776" s="15"/>
      <c r="K6776" s="14"/>
      <c r="L6776" s="16"/>
      <c r="M6776" s="16"/>
      <c r="N6776" s="14"/>
    </row>
    <row r="6777" spans="1:14">
      <c r="A6777" s="14"/>
      <c r="B6777" s="14"/>
      <c r="C6777" s="14"/>
      <c r="D6777" s="14"/>
      <c r="E6777" s="14"/>
      <c r="F6777" s="14"/>
      <c r="G6777" s="14"/>
      <c r="H6777" s="14"/>
      <c r="I6777" s="14"/>
      <c r="J6777" s="15"/>
      <c r="K6777" s="14"/>
      <c r="L6777" s="16"/>
      <c r="M6777" s="16"/>
      <c r="N6777" s="14"/>
    </row>
    <row r="6778" spans="1:14">
      <c r="A6778" s="14"/>
      <c r="B6778" s="14"/>
      <c r="C6778" s="14"/>
      <c r="D6778" s="14"/>
      <c r="E6778" s="14"/>
      <c r="F6778" s="14"/>
      <c r="G6778" s="14"/>
      <c r="H6778" s="14"/>
      <c r="I6778" s="14"/>
      <c r="J6778" s="15"/>
      <c r="K6778" s="14"/>
      <c r="L6778" s="16"/>
      <c r="M6778" s="16"/>
      <c r="N6778" s="14"/>
    </row>
    <row r="6779" spans="1:14">
      <c r="A6779" s="14"/>
      <c r="B6779" s="14"/>
      <c r="C6779" s="14"/>
      <c r="D6779" s="14"/>
      <c r="E6779" s="14"/>
      <c r="F6779" s="14"/>
      <c r="G6779" s="14"/>
      <c r="H6779" s="14"/>
      <c r="I6779" s="14"/>
      <c r="J6779" s="15"/>
      <c r="K6779" s="14"/>
      <c r="L6779" s="16"/>
      <c r="M6779" s="16"/>
      <c r="N6779" s="14"/>
    </row>
    <row r="6780" spans="1:14">
      <c r="A6780" s="14"/>
      <c r="B6780" s="14"/>
      <c r="C6780" s="14"/>
      <c r="D6780" s="14"/>
      <c r="E6780" s="14"/>
      <c r="F6780" s="14"/>
      <c r="G6780" s="14"/>
      <c r="H6780" s="14"/>
      <c r="I6780" s="14"/>
      <c r="J6780" s="15"/>
      <c r="K6780" s="14"/>
      <c r="L6780" s="16"/>
      <c r="M6780" s="16"/>
      <c r="N6780" s="14"/>
    </row>
    <row r="6781" spans="1:14">
      <c r="A6781" s="14"/>
      <c r="B6781" s="14"/>
      <c r="C6781" s="14"/>
      <c r="D6781" s="14"/>
      <c r="E6781" s="14"/>
      <c r="F6781" s="14"/>
      <c r="G6781" s="14"/>
      <c r="H6781" s="14"/>
      <c r="I6781" s="14"/>
      <c r="J6781" s="15"/>
      <c r="K6781" s="14"/>
      <c r="L6781" s="16"/>
      <c r="M6781" s="16"/>
      <c r="N6781" s="14"/>
    </row>
    <row r="6782" spans="1:14">
      <c r="A6782" s="14"/>
      <c r="B6782" s="14"/>
      <c r="C6782" s="14"/>
      <c r="D6782" s="14"/>
      <c r="E6782" s="14"/>
      <c r="F6782" s="14"/>
      <c r="G6782" s="14"/>
      <c r="H6782" s="14"/>
      <c r="I6782" s="14"/>
      <c r="J6782" s="15"/>
      <c r="K6782" s="14"/>
      <c r="L6782" s="16"/>
      <c r="M6782" s="16"/>
      <c r="N6782" s="14"/>
    </row>
    <row r="6783" spans="1:14">
      <c r="A6783" s="14"/>
      <c r="B6783" s="14"/>
      <c r="C6783" s="14"/>
      <c r="D6783" s="14"/>
      <c r="E6783" s="14"/>
      <c r="F6783" s="14"/>
      <c r="G6783" s="14"/>
      <c r="H6783" s="14"/>
      <c r="I6783" s="14"/>
      <c r="J6783" s="15"/>
      <c r="K6783" s="14"/>
      <c r="L6783" s="16"/>
      <c r="M6783" s="16"/>
      <c r="N6783" s="14"/>
    </row>
    <row r="6784" spans="1:14">
      <c r="A6784" s="14"/>
      <c r="B6784" s="14"/>
      <c r="C6784" s="14"/>
      <c r="D6784" s="14"/>
      <c r="E6784" s="14"/>
      <c r="F6784" s="14"/>
      <c r="G6784" s="14"/>
      <c r="H6784" s="14"/>
      <c r="I6784" s="14"/>
      <c r="J6784" s="15"/>
      <c r="K6784" s="14"/>
      <c r="L6784" s="16"/>
      <c r="M6784" s="16"/>
      <c r="N6784" s="14"/>
    </row>
    <row r="6785" spans="1:14">
      <c r="A6785" s="14"/>
      <c r="B6785" s="14"/>
      <c r="C6785" s="14"/>
      <c r="D6785" s="14"/>
      <c r="E6785" s="14"/>
      <c r="F6785" s="14"/>
      <c r="G6785" s="14"/>
      <c r="H6785" s="14"/>
      <c r="I6785" s="14"/>
      <c r="J6785" s="15"/>
      <c r="K6785" s="14"/>
      <c r="L6785" s="16"/>
      <c r="M6785" s="16"/>
      <c r="N6785" s="14"/>
    </row>
    <row r="6786" spans="1:14">
      <c r="A6786" s="14"/>
      <c r="B6786" s="14"/>
      <c r="C6786" s="14"/>
      <c r="D6786" s="14"/>
      <c r="E6786" s="14"/>
      <c r="F6786" s="14"/>
      <c r="G6786" s="14"/>
      <c r="H6786" s="14"/>
      <c r="I6786" s="14"/>
      <c r="J6786" s="15"/>
      <c r="K6786" s="14"/>
      <c r="L6786" s="16"/>
      <c r="M6786" s="16"/>
      <c r="N6786" s="14"/>
    </row>
    <row r="6787" spans="1:14">
      <c r="A6787" s="14"/>
      <c r="B6787" s="14"/>
      <c r="C6787" s="14"/>
      <c r="D6787" s="14"/>
      <c r="E6787" s="14"/>
      <c r="F6787" s="14"/>
      <c r="G6787" s="14"/>
      <c r="H6787" s="14"/>
      <c r="I6787" s="14"/>
      <c r="J6787" s="15"/>
      <c r="K6787" s="14"/>
      <c r="L6787" s="16"/>
      <c r="M6787" s="16"/>
      <c r="N6787" s="14"/>
    </row>
    <row r="6788" spans="1:14">
      <c r="A6788" s="14"/>
      <c r="B6788" s="14"/>
      <c r="C6788" s="14"/>
      <c r="D6788" s="14"/>
      <c r="E6788" s="14"/>
      <c r="F6788" s="14"/>
      <c r="G6788" s="14"/>
      <c r="H6788" s="14"/>
      <c r="I6788" s="14"/>
      <c r="J6788" s="15"/>
      <c r="K6788" s="14"/>
      <c r="L6788" s="16"/>
      <c r="M6788" s="16"/>
      <c r="N6788" s="14"/>
    </row>
    <row r="6789" spans="1:14">
      <c r="A6789" s="14"/>
      <c r="B6789" s="14"/>
      <c r="C6789" s="14"/>
      <c r="D6789" s="14"/>
      <c r="E6789" s="14"/>
      <c r="F6789" s="14"/>
      <c r="G6789" s="14"/>
      <c r="H6789" s="14"/>
      <c r="I6789" s="14"/>
      <c r="J6789" s="15"/>
      <c r="K6789" s="14"/>
      <c r="L6789" s="16"/>
      <c r="M6789" s="16"/>
      <c r="N6789" s="14"/>
    </row>
    <row r="6790" spans="1:14">
      <c r="A6790" s="14"/>
      <c r="B6790" s="14"/>
      <c r="C6790" s="14"/>
      <c r="D6790" s="14"/>
      <c r="E6790" s="14"/>
      <c r="F6790" s="14"/>
      <c r="G6790" s="14"/>
      <c r="H6790" s="14"/>
      <c r="I6790" s="14"/>
      <c r="J6790" s="15"/>
      <c r="K6790" s="14"/>
      <c r="L6790" s="16"/>
      <c r="M6790" s="16"/>
      <c r="N6790" s="14"/>
    </row>
    <row r="6791" spans="1:14">
      <c r="A6791" s="14"/>
      <c r="B6791" s="14"/>
      <c r="C6791" s="14"/>
      <c r="D6791" s="14"/>
      <c r="E6791" s="14"/>
      <c r="F6791" s="14"/>
      <c r="G6791" s="14"/>
      <c r="H6791" s="14"/>
      <c r="I6791" s="14"/>
      <c r="J6791" s="15"/>
      <c r="K6791" s="14"/>
      <c r="L6791" s="16"/>
      <c r="M6791" s="16"/>
      <c r="N6791" s="14"/>
    </row>
    <row r="6792" spans="1:14">
      <c r="A6792" s="14"/>
      <c r="B6792" s="14"/>
      <c r="C6792" s="14"/>
      <c r="D6792" s="14"/>
      <c r="E6792" s="14"/>
      <c r="F6792" s="14"/>
      <c r="G6792" s="14"/>
      <c r="H6792" s="14"/>
      <c r="I6792" s="14"/>
      <c r="J6792" s="15"/>
      <c r="K6792" s="14"/>
      <c r="L6792" s="16"/>
      <c r="M6792" s="16"/>
      <c r="N6792" s="14"/>
    </row>
    <row r="6793" spans="1:14">
      <c r="A6793" s="14"/>
      <c r="B6793" s="14"/>
      <c r="C6793" s="14"/>
      <c r="D6793" s="14"/>
      <c r="E6793" s="14"/>
      <c r="F6793" s="14"/>
      <c r="G6793" s="14"/>
      <c r="H6793" s="14"/>
      <c r="I6793" s="14"/>
      <c r="J6793" s="15"/>
      <c r="K6793" s="14"/>
      <c r="L6793" s="16"/>
      <c r="M6793" s="16"/>
      <c r="N6793" s="14"/>
    </row>
    <row r="6794" spans="1:14">
      <c r="A6794" s="14"/>
      <c r="B6794" s="14"/>
      <c r="C6794" s="14"/>
      <c r="D6794" s="14"/>
      <c r="E6794" s="14"/>
      <c r="F6794" s="14"/>
      <c r="G6794" s="14"/>
      <c r="H6794" s="14"/>
      <c r="I6794" s="14"/>
      <c r="J6794" s="15"/>
      <c r="K6794" s="14"/>
      <c r="L6794" s="16"/>
      <c r="M6794" s="16"/>
      <c r="N6794" s="14"/>
    </row>
    <row r="6795" spans="1:14">
      <c r="A6795" s="14"/>
      <c r="B6795" s="14"/>
      <c r="C6795" s="14"/>
      <c r="D6795" s="14"/>
      <c r="E6795" s="14"/>
      <c r="F6795" s="14"/>
      <c r="G6795" s="14"/>
      <c r="H6795" s="14"/>
      <c r="I6795" s="14"/>
      <c r="J6795" s="15"/>
      <c r="K6795" s="14"/>
      <c r="L6795" s="16"/>
      <c r="M6795" s="16"/>
      <c r="N6795" s="14"/>
    </row>
    <row r="6796" spans="1:14">
      <c r="A6796" s="14"/>
      <c r="B6796" s="14"/>
      <c r="C6796" s="14"/>
      <c r="D6796" s="14"/>
      <c r="E6796" s="14"/>
      <c r="F6796" s="14"/>
      <c r="G6796" s="14"/>
      <c r="H6796" s="14"/>
      <c r="I6796" s="14"/>
      <c r="J6796" s="15"/>
      <c r="K6796" s="14"/>
      <c r="L6796" s="16"/>
      <c r="M6796" s="16"/>
      <c r="N6796" s="14"/>
    </row>
    <row r="6797" spans="1:14">
      <c r="A6797" s="14"/>
      <c r="B6797" s="14"/>
      <c r="C6797" s="14"/>
      <c r="D6797" s="14"/>
      <c r="E6797" s="14"/>
      <c r="F6797" s="14"/>
      <c r="G6797" s="14"/>
      <c r="H6797" s="14"/>
      <c r="I6797" s="14"/>
      <c r="J6797" s="15"/>
      <c r="K6797" s="14"/>
      <c r="L6797" s="16"/>
      <c r="M6797" s="16"/>
      <c r="N6797" s="14"/>
    </row>
    <row r="6798" spans="1:14">
      <c r="A6798" s="14"/>
      <c r="B6798" s="14"/>
      <c r="C6798" s="14"/>
      <c r="D6798" s="14"/>
      <c r="E6798" s="14"/>
      <c r="F6798" s="14"/>
      <c r="G6798" s="14"/>
      <c r="H6798" s="14"/>
      <c r="I6798" s="14"/>
      <c r="J6798" s="15"/>
      <c r="K6798" s="14"/>
      <c r="L6798" s="16"/>
      <c r="M6798" s="16"/>
      <c r="N6798" s="14"/>
    </row>
    <row r="6799" spans="1:14">
      <c r="A6799" s="14"/>
      <c r="B6799" s="14"/>
      <c r="C6799" s="14"/>
      <c r="D6799" s="14"/>
      <c r="E6799" s="14"/>
      <c r="F6799" s="14"/>
      <c r="G6799" s="14"/>
      <c r="H6799" s="14"/>
      <c r="I6799" s="14"/>
      <c r="J6799" s="15"/>
      <c r="K6799" s="14"/>
      <c r="L6799" s="16"/>
      <c r="M6799" s="16"/>
      <c r="N6799" s="14"/>
    </row>
    <row r="6800" spans="1:14">
      <c r="A6800" s="14"/>
      <c r="B6800" s="14"/>
      <c r="C6800" s="14"/>
      <c r="D6800" s="14"/>
      <c r="E6800" s="14"/>
      <c r="F6800" s="14"/>
      <c r="G6800" s="14"/>
      <c r="H6800" s="14"/>
      <c r="I6800" s="14"/>
      <c r="J6800" s="15"/>
      <c r="K6800" s="14"/>
      <c r="L6800" s="16"/>
      <c r="M6800" s="16"/>
      <c r="N6800" s="14"/>
    </row>
    <row r="6801" spans="1:14">
      <c r="A6801" s="14"/>
      <c r="B6801" s="14"/>
      <c r="C6801" s="14"/>
      <c r="D6801" s="14"/>
      <c r="E6801" s="14"/>
      <c r="F6801" s="14"/>
      <c r="G6801" s="14"/>
      <c r="H6801" s="14"/>
      <c r="I6801" s="14"/>
      <c r="J6801" s="15"/>
      <c r="K6801" s="14"/>
      <c r="L6801" s="16"/>
      <c r="M6801" s="16"/>
      <c r="N6801" s="14"/>
    </row>
    <row r="6802" spans="1:14">
      <c r="A6802" s="14"/>
      <c r="B6802" s="14"/>
      <c r="C6802" s="14"/>
      <c r="D6802" s="14"/>
      <c r="E6802" s="14"/>
      <c r="F6802" s="14"/>
      <c r="G6802" s="14"/>
      <c r="H6802" s="14"/>
      <c r="I6802" s="14"/>
      <c r="J6802" s="15"/>
      <c r="K6802" s="14"/>
      <c r="L6802" s="16"/>
      <c r="M6802" s="16"/>
      <c r="N6802" s="14"/>
    </row>
    <row r="6803" spans="1:14">
      <c r="A6803" s="14"/>
      <c r="B6803" s="14"/>
      <c r="C6803" s="14"/>
      <c r="D6803" s="14"/>
      <c r="E6803" s="14"/>
      <c r="F6803" s="14"/>
      <c r="G6803" s="14"/>
      <c r="H6803" s="14"/>
      <c r="I6803" s="14"/>
      <c r="J6803" s="15"/>
      <c r="K6803" s="14"/>
      <c r="L6803" s="16"/>
      <c r="M6803" s="16"/>
      <c r="N6803" s="14"/>
    </row>
    <row r="6804" spans="1:14">
      <c r="A6804" s="14"/>
      <c r="B6804" s="14"/>
      <c r="C6804" s="14"/>
      <c r="D6804" s="14"/>
      <c r="E6804" s="14"/>
      <c r="F6804" s="14"/>
      <c r="G6804" s="14"/>
      <c r="H6804" s="14"/>
      <c r="I6804" s="14"/>
      <c r="J6804" s="15"/>
      <c r="K6804" s="14"/>
      <c r="L6804" s="16"/>
      <c r="M6804" s="16"/>
      <c r="N6804" s="14"/>
    </row>
    <row r="6805" spans="1:14">
      <c r="A6805" s="14"/>
      <c r="B6805" s="14"/>
      <c r="C6805" s="14"/>
      <c r="D6805" s="14"/>
      <c r="E6805" s="14"/>
      <c r="F6805" s="14"/>
      <c r="G6805" s="14"/>
      <c r="H6805" s="14"/>
      <c r="I6805" s="14"/>
      <c r="J6805" s="15"/>
      <c r="K6805" s="14"/>
      <c r="L6805" s="16"/>
      <c r="M6805" s="16"/>
      <c r="N6805" s="14"/>
    </row>
    <row r="6806" spans="1:14">
      <c r="A6806" s="14"/>
      <c r="B6806" s="14"/>
      <c r="C6806" s="14"/>
      <c r="D6806" s="14"/>
      <c r="E6806" s="14"/>
      <c r="F6806" s="14"/>
      <c r="G6806" s="14"/>
      <c r="H6806" s="14"/>
      <c r="I6806" s="14"/>
      <c r="J6806" s="15"/>
      <c r="K6806" s="14"/>
      <c r="L6806" s="16"/>
      <c r="M6806" s="16"/>
      <c r="N6806" s="14"/>
    </row>
    <row r="6807" spans="1:14">
      <c r="A6807" s="14"/>
      <c r="B6807" s="14"/>
      <c r="C6807" s="14"/>
      <c r="D6807" s="14"/>
      <c r="E6807" s="14"/>
      <c r="F6807" s="14"/>
      <c r="G6807" s="14"/>
      <c r="H6807" s="14"/>
      <c r="I6807" s="14"/>
      <c r="J6807" s="15"/>
      <c r="K6807" s="14"/>
      <c r="L6807" s="16"/>
      <c r="M6807" s="16"/>
      <c r="N6807" s="14"/>
    </row>
    <row r="6808" spans="1:14">
      <c r="A6808" s="14"/>
      <c r="B6808" s="14"/>
      <c r="C6808" s="14"/>
      <c r="D6808" s="14"/>
      <c r="E6808" s="14"/>
      <c r="F6808" s="14"/>
      <c r="G6808" s="14"/>
      <c r="H6808" s="14"/>
      <c r="I6808" s="14"/>
      <c r="J6808" s="15"/>
      <c r="K6808" s="14"/>
      <c r="L6808" s="16"/>
      <c r="M6808" s="16"/>
      <c r="N6808" s="14"/>
    </row>
    <row r="6809" spans="1:14">
      <c r="A6809" s="14"/>
      <c r="B6809" s="14"/>
      <c r="C6809" s="14"/>
      <c r="D6809" s="14"/>
      <c r="E6809" s="14"/>
      <c r="F6809" s="14"/>
      <c r="G6809" s="14"/>
      <c r="H6809" s="14"/>
      <c r="I6809" s="14"/>
      <c r="J6809" s="15"/>
      <c r="K6809" s="14"/>
      <c r="L6809" s="16"/>
      <c r="M6809" s="16"/>
      <c r="N6809" s="14"/>
    </row>
    <row r="6810" spans="1:14">
      <c r="A6810" s="14"/>
      <c r="B6810" s="14"/>
      <c r="C6810" s="14"/>
      <c r="D6810" s="14"/>
      <c r="E6810" s="14"/>
      <c r="F6810" s="14"/>
      <c r="G6810" s="14"/>
      <c r="H6810" s="14"/>
      <c r="I6810" s="14"/>
      <c r="J6810" s="15"/>
      <c r="K6810" s="14"/>
      <c r="L6810" s="16"/>
      <c r="M6810" s="16"/>
      <c r="N6810" s="14"/>
    </row>
    <row r="6811" spans="1:14">
      <c r="A6811" s="14"/>
      <c r="B6811" s="14"/>
      <c r="C6811" s="14"/>
      <c r="D6811" s="14"/>
      <c r="E6811" s="14"/>
      <c r="F6811" s="14"/>
      <c r="G6811" s="14"/>
      <c r="H6811" s="14"/>
      <c r="I6811" s="14"/>
      <c r="J6811" s="15"/>
      <c r="K6811" s="14"/>
      <c r="L6811" s="16"/>
      <c r="M6811" s="16"/>
      <c r="N6811" s="14"/>
    </row>
    <row r="6812" spans="1:14">
      <c r="A6812" s="14"/>
      <c r="B6812" s="14"/>
      <c r="C6812" s="14"/>
      <c r="D6812" s="14"/>
      <c r="E6812" s="14"/>
      <c r="F6812" s="14"/>
      <c r="G6812" s="14"/>
      <c r="H6812" s="14"/>
      <c r="I6812" s="14"/>
      <c r="J6812" s="15"/>
      <c r="K6812" s="14"/>
      <c r="L6812" s="16"/>
      <c r="M6812" s="16"/>
      <c r="N6812" s="14"/>
    </row>
    <row r="6813" spans="1:14">
      <c r="A6813" s="14"/>
      <c r="B6813" s="14"/>
      <c r="C6813" s="14"/>
      <c r="D6813" s="14"/>
      <c r="E6813" s="14"/>
      <c r="F6813" s="14"/>
      <c r="G6813" s="14"/>
      <c r="H6813" s="14"/>
      <c r="I6813" s="14"/>
      <c r="J6813" s="15"/>
      <c r="K6813" s="14"/>
      <c r="L6813" s="16"/>
      <c r="M6813" s="16"/>
      <c r="N6813" s="14"/>
    </row>
    <row r="6814" spans="1:14">
      <c r="A6814" s="14"/>
      <c r="B6814" s="14"/>
      <c r="C6814" s="14"/>
      <c r="D6814" s="14"/>
      <c r="E6814" s="14"/>
      <c r="F6814" s="14"/>
      <c r="G6814" s="14"/>
      <c r="H6814" s="14"/>
      <c r="I6814" s="14"/>
      <c r="J6814" s="15"/>
      <c r="K6814" s="14"/>
      <c r="L6814" s="16"/>
      <c r="M6814" s="16"/>
      <c r="N6814" s="14"/>
    </row>
    <row r="6815" spans="1:14">
      <c r="A6815" s="14"/>
      <c r="B6815" s="14"/>
      <c r="C6815" s="14"/>
      <c r="D6815" s="14"/>
      <c r="E6815" s="14"/>
      <c r="F6815" s="14"/>
      <c r="G6815" s="14"/>
      <c r="H6815" s="14"/>
      <c r="I6815" s="14"/>
      <c r="J6815" s="15"/>
      <c r="K6815" s="14"/>
      <c r="L6815" s="16"/>
      <c r="M6815" s="16"/>
      <c r="N6815" s="14"/>
    </row>
    <row r="6816" spans="1:14">
      <c r="A6816" s="14"/>
      <c r="B6816" s="14"/>
      <c r="C6816" s="14"/>
      <c r="D6816" s="14"/>
      <c r="E6816" s="14"/>
      <c r="F6816" s="14"/>
      <c r="G6816" s="14"/>
      <c r="H6816" s="14"/>
      <c r="I6816" s="14"/>
      <c r="J6816" s="15"/>
      <c r="K6816" s="14"/>
      <c r="L6816" s="16"/>
      <c r="M6816" s="16"/>
      <c r="N6816" s="14"/>
    </row>
    <row r="6817" spans="1:14">
      <c r="A6817" s="14"/>
      <c r="B6817" s="14"/>
      <c r="C6817" s="14"/>
      <c r="D6817" s="14"/>
      <c r="E6817" s="14"/>
      <c r="F6817" s="14"/>
      <c r="G6817" s="14"/>
      <c r="H6817" s="14"/>
      <c r="I6817" s="14"/>
      <c r="J6817" s="15"/>
      <c r="K6817" s="14"/>
      <c r="L6817" s="16"/>
      <c r="M6817" s="16"/>
      <c r="N6817" s="14"/>
    </row>
    <row r="6818" spans="1:14">
      <c r="A6818" s="14"/>
      <c r="B6818" s="14"/>
      <c r="C6818" s="14"/>
      <c r="D6818" s="14"/>
      <c r="E6818" s="14"/>
      <c r="F6818" s="14"/>
      <c r="G6818" s="14"/>
      <c r="H6818" s="14"/>
      <c r="I6818" s="14"/>
      <c r="J6818" s="15"/>
      <c r="K6818" s="14"/>
      <c r="L6818" s="16"/>
      <c r="M6818" s="16"/>
      <c r="N6818" s="14"/>
    </row>
    <row r="6819" spans="1:14">
      <c r="A6819" s="14"/>
      <c r="B6819" s="14"/>
      <c r="C6819" s="14"/>
      <c r="D6819" s="14"/>
      <c r="E6819" s="14"/>
      <c r="F6819" s="14"/>
      <c r="G6819" s="14"/>
      <c r="H6819" s="14"/>
      <c r="I6819" s="14"/>
      <c r="J6819" s="15"/>
      <c r="K6819" s="14"/>
      <c r="L6819" s="16"/>
      <c r="M6819" s="16"/>
      <c r="N6819" s="14"/>
    </row>
    <row r="6820" spans="1:14">
      <c r="A6820" s="14"/>
      <c r="B6820" s="14"/>
      <c r="C6820" s="14"/>
      <c r="D6820" s="14"/>
      <c r="E6820" s="14"/>
      <c r="F6820" s="14"/>
      <c r="G6820" s="14"/>
      <c r="H6820" s="14"/>
      <c r="I6820" s="14"/>
      <c r="J6820" s="15"/>
      <c r="K6820" s="14"/>
      <c r="L6820" s="16"/>
      <c r="M6820" s="16"/>
      <c r="N6820" s="14"/>
    </row>
    <row r="6821" spans="1:14">
      <c r="A6821" s="14"/>
      <c r="B6821" s="14"/>
      <c r="C6821" s="14"/>
      <c r="D6821" s="14"/>
      <c r="E6821" s="14"/>
      <c r="F6821" s="14"/>
      <c r="G6821" s="14"/>
      <c r="H6821" s="14"/>
      <c r="I6821" s="14"/>
      <c r="J6821" s="15"/>
      <c r="K6821" s="14"/>
      <c r="L6821" s="16"/>
      <c r="M6821" s="16"/>
      <c r="N6821" s="14"/>
    </row>
    <row r="6822" spans="1:14">
      <c r="A6822" s="14"/>
      <c r="B6822" s="14"/>
      <c r="C6822" s="14"/>
      <c r="D6822" s="14"/>
      <c r="E6822" s="14"/>
      <c r="F6822" s="14"/>
      <c r="G6822" s="14"/>
      <c r="H6822" s="14"/>
      <c r="I6822" s="14"/>
      <c r="J6822" s="15"/>
      <c r="K6822" s="14"/>
      <c r="L6822" s="16"/>
      <c r="M6822" s="16"/>
      <c r="N6822" s="14"/>
    </row>
    <row r="6823" spans="1:14">
      <c r="A6823" s="14"/>
      <c r="B6823" s="14"/>
      <c r="C6823" s="14"/>
      <c r="D6823" s="14"/>
      <c r="E6823" s="14"/>
      <c r="F6823" s="14"/>
      <c r="G6823" s="14"/>
      <c r="H6823" s="14"/>
      <c r="I6823" s="14"/>
      <c r="J6823" s="15"/>
      <c r="K6823" s="14"/>
      <c r="L6823" s="16"/>
      <c r="M6823" s="16"/>
      <c r="N6823" s="14"/>
    </row>
    <row r="6824" spans="1:14">
      <c r="A6824" s="14"/>
      <c r="B6824" s="14"/>
      <c r="C6824" s="14"/>
      <c r="D6824" s="14"/>
      <c r="E6824" s="14"/>
      <c r="F6824" s="14"/>
      <c r="G6824" s="14"/>
      <c r="H6824" s="14"/>
      <c r="I6824" s="14"/>
      <c r="J6824" s="15"/>
      <c r="K6824" s="14"/>
      <c r="L6824" s="16"/>
      <c r="M6824" s="16"/>
      <c r="N6824" s="14"/>
    </row>
    <row r="6825" spans="1:14">
      <c r="A6825" s="14"/>
      <c r="B6825" s="14"/>
      <c r="C6825" s="14"/>
      <c r="D6825" s="14"/>
      <c r="E6825" s="14"/>
      <c r="F6825" s="14"/>
      <c r="G6825" s="14"/>
      <c r="H6825" s="14"/>
      <c r="I6825" s="14"/>
      <c r="J6825" s="15"/>
      <c r="K6825" s="14"/>
      <c r="L6825" s="16"/>
      <c r="M6825" s="16"/>
      <c r="N6825" s="14"/>
    </row>
    <row r="6826" spans="1:14">
      <c r="A6826" s="14"/>
      <c r="B6826" s="14"/>
      <c r="C6826" s="14"/>
      <c r="D6826" s="14"/>
      <c r="E6826" s="14"/>
      <c r="F6826" s="14"/>
      <c r="G6826" s="14"/>
      <c r="H6826" s="14"/>
      <c r="I6826" s="14"/>
      <c r="J6826" s="15"/>
      <c r="K6826" s="14"/>
      <c r="L6826" s="16"/>
      <c r="M6826" s="16"/>
      <c r="N6826" s="14"/>
    </row>
    <row r="6827" spans="1:14">
      <c r="A6827" s="14"/>
      <c r="B6827" s="14"/>
      <c r="C6827" s="14"/>
      <c r="D6827" s="14"/>
      <c r="E6827" s="14"/>
      <c r="F6827" s="14"/>
      <c r="G6827" s="14"/>
      <c r="H6827" s="14"/>
      <c r="I6827" s="14"/>
      <c r="J6827" s="15"/>
      <c r="K6827" s="14"/>
      <c r="L6827" s="16"/>
      <c r="M6827" s="16"/>
      <c r="N6827" s="14"/>
    </row>
    <row r="6828" spans="1:14">
      <c r="A6828" s="14"/>
      <c r="B6828" s="14"/>
      <c r="C6828" s="14"/>
      <c r="D6828" s="14"/>
      <c r="E6828" s="14"/>
      <c r="F6828" s="14"/>
      <c r="G6828" s="14"/>
      <c r="H6828" s="14"/>
      <c r="I6828" s="14"/>
      <c r="J6828" s="15"/>
      <c r="K6828" s="14"/>
      <c r="L6828" s="16"/>
      <c r="M6828" s="16"/>
      <c r="N6828" s="14"/>
    </row>
    <row r="6829" spans="1:14">
      <c r="A6829" s="14"/>
      <c r="B6829" s="14"/>
      <c r="C6829" s="14"/>
      <c r="D6829" s="14"/>
      <c r="E6829" s="14"/>
      <c r="F6829" s="14"/>
      <c r="G6829" s="14"/>
      <c r="H6829" s="14"/>
      <c r="I6829" s="14"/>
      <c r="J6829" s="15"/>
      <c r="K6829" s="14"/>
      <c r="L6829" s="16"/>
      <c r="M6829" s="16"/>
      <c r="N6829" s="14"/>
    </row>
    <row r="6830" spans="1:14">
      <c r="A6830" s="14"/>
      <c r="B6830" s="14"/>
      <c r="C6830" s="14"/>
      <c r="D6830" s="14"/>
      <c r="E6830" s="14"/>
      <c r="F6830" s="14"/>
      <c r="G6830" s="14"/>
      <c r="H6830" s="14"/>
      <c r="I6830" s="14"/>
      <c r="J6830" s="15"/>
      <c r="K6830" s="14"/>
      <c r="L6830" s="16"/>
      <c r="M6830" s="16"/>
      <c r="N6830" s="14"/>
    </row>
    <row r="6831" spans="1:14">
      <c r="A6831" s="14"/>
      <c r="B6831" s="14"/>
      <c r="C6831" s="14"/>
      <c r="D6831" s="14"/>
      <c r="E6831" s="14"/>
      <c r="F6831" s="14"/>
      <c r="G6831" s="14"/>
      <c r="H6831" s="14"/>
      <c r="I6831" s="14"/>
      <c r="J6831" s="15"/>
      <c r="K6831" s="14"/>
      <c r="L6831" s="16"/>
      <c r="M6831" s="16"/>
      <c r="N6831" s="14"/>
    </row>
    <row r="6832" spans="1:14">
      <c r="A6832" s="14"/>
      <c r="B6832" s="14"/>
      <c r="C6832" s="14"/>
      <c r="D6832" s="14"/>
      <c r="E6832" s="14"/>
      <c r="F6832" s="14"/>
      <c r="G6832" s="14"/>
      <c r="H6832" s="14"/>
      <c r="I6832" s="14"/>
      <c r="J6832" s="15"/>
      <c r="K6832" s="14"/>
      <c r="L6832" s="16"/>
      <c r="M6832" s="16"/>
      <c r="N6832" s="14"/>
    </row>
    <row r="6833" spans="1:14">
      <c r="A6833" s="14"/>
      <c r="B6833" s="14"/>
      <c r="C6833" s="14"/>
      <c r="D6833" s="14"/>
      <c r="E6833" s="14"/>
      <c r="F6833" s="14"/>
      <c r="G6833" s="14"/>
      <c r="H6833" s="14"/>
      <c r="I6833" s="14"/>
      <c r="J6833" s="15"/>
      <c r="K6833" s="14"/>
      <c r="L6833" s="16"/>
      <c r="M6833" s="16"/>
      <c r="N6833" s="14"/>
    </row>
    <row r="6834" spans="1:14">
      <c r="A6834" s="14"/>
      <c r="B6834" s="14"/>
      <c r="C6834" s="14"/>
      <c r="D6834" s="14"/>
      <c r="E6834" s="14"/>
      <c r="F6834" s="14"/>
      <c r="G6834" s="14"/>
      <c r="H6834" s="14"/>
      <c r="I6834" s="14"/>
      <c r="J6834" s="15"/>
      <c r="K6834" s="14"/>
      <c r="L6834" s="16"/>
      <c r="M6834" s="16"/>
      <c r="N6834" s="14"/>
    </row>
    <row r="6835" spans="1:14">
      <c r="A6835" s="14"/>
      <c r="B6835" s="14"/>
      <c r="C6835" s="14"/>
      <c r="D6835" s="14"/>
      <c r="E6835" s="14"/>
      <c r="F6835" s="14"/>
      <c r="G6835" s="14"/>
      <c r="H6835" s="14"/>
      <c r="I6835" s="14"/>
      <c r="J6835" s="15"/>
      <c r="K6835" s="14"/>
      <c r="L6835" s="16"/>
      <c r="M6835" s="16"/>
      <c r="N6835" s="14"/>
    </row>
    <row r="6836" spans="1:14">
      <c r="A6836" s="14"/>
      <c r="B6836" s="14"/>
      <c r="C6836" s="14"/>
      <c r="D6836" s="14"/>
      <c r="E6836" s="14"/>
      <c r="F6836" s="14"/>
      <c r="G6836" s="14"/>
      <c r="H6836" s="14"/>
      <c r="I6836" s="14"/>
      <c r="J6836" s="15"/>
      <c r="K6836" s="14"/>
      <c r="L6836" s="16"/>
      <c r="M6836" s="16"/>
      <c r="N6836" s="14"/>
    </row>
    <row r="6837" spans="1:14">
      <c r="A6837" s="14"/>
      <c r="B6837" s="14"/>
      <c r="C6837" s="14"/>
      <c r="D6837" s="14"/>
      <c r="E6837" s="14"/>
      <c r="F6837" s="14"/>
      <c r="G6837" s="14"/>
      <c r="H6837" s="14"/>
      <c r="I6837" s="14"/>
      <c r="J6837" s="15"/>
      <c r="K6837" s="14"/>
      <c r="L6837" s="16"/>
      <c r="M6837" s="16"/>
      <c r="N6837" s="14"/>
    </row>
    <row r="6838" spans="1:14">
      <c r="A6838" s="14"/>
      <c r="B6838" s="14"/>
      <c r="C6838" s="14"/>
      <c r="D6838" s="14"/>
      <c r="E6838" s="14"/>
      <c r="F6838" s="14"/>
      <c r="G6838" s="14"/>
      <c r="H6838" s="14"/>
      <c r="I6838" s="14"/>
      <c r="J6838" s="15"/>
      <c r="K6838" s="14"/>
      <c r="L6838" s="16"/>
      <c r="M6838" s="16"/>
      <c r="N6838" s="14"/>
    </row>
    <row r="6839" spans="1:14">
      <c r="A6839" s="14"/>
      <c r="B6839" s="14"/>
      <c r="C6839" s="14"/>
      <c r="D6839" s="14"/>
      <c r="E6839" s="14"/>
      <c r="F6839" s="14"/>
      <c r="G6839" s="14"/>
      <c r="H6839" s="14"/>
      <c r="I6839" s="14"/>
      <c r="J6839" s="15"/>
      <c r="K6839" s="14"/>
      <c r="L6839" s="16"/>
      <c r="M6839" s="16"/>
      <c r="N6839" s="14"/>
    </row>
    <row r="6840" spans="1:14">
      <c r="A6840" s="14"/>
      <c r="B6840" s="14"/>
      <c r="C6840" s="14"/>
      <c r="D6840" s="14"/>
      <c r="E6840" s="14"/>
      <c r="F6840" s="14"/>
      <c r="G6840" s="14"/>
      <c r="H6840" s="14"/>
      <c r="I6840" s="14"/>
      <c r="J6840" s="15"/>
      <c r="K6840" s="14"/>
      <c r="L6840" s="16"/>
      <c r="M6840" s="16"/>
      <c r="N6840" s="14"/>
    </row>
    <row r="6841" spans="1:14">
      <c r="A6841" s="14"/>
      <c r="B6841" s="14"/>
      <c r="C6841" s="14"/>
      <c r="D6841" s="14"/>
      <c r="E6841" s="14"/>
      <c r="F6841" s="14"/>
      <c r="G6841" s="14"/>
      <c r="H6841" s="14"/>
      <c r="I6841" s="14"/>
      <c r="J6841" s="15"/>
      <c r="K6841" s="14"/>
      <c r="L6841" s="16"/>
      <c r="M6841" s="16"/>
      <c r="N6841" s="14"/>
    </row>
    <row r="6842" spans="1:14">
      <c r="A6842" s="14"/>
      <c r="B6842" s="14"/>
      <c r="C6842" s="14"/>
      <c r="D6842" s="14"/>
      <c r="E6842" s="14"/>
      <c r="F6842" s="14"/>
      <c r="G6842" s="14"/>
      <c r="H6842" s="14"/>
      <c r="I6842" s="14"/>
      <c r="J6842" s="15"/>
      <c r="K6842" s="14"/>
      <c r="L6842" s="16"/>
      <c r="M6842" s="16"/>
      <c r="N6842" s="14"/>
    </row>
    <row r="6843" spans="1:14">
      <c r="A6843" s="14"/>
      <c r="B6843" s="14"/>
      <c r="C6843" s="14"/>
      <c r="D6843" s="14"/>
      <c r="E6843" s="14"/>
      <c r="F6843" s="14"/>
      <c r="G6843" s="14"/>
      <c r="H6843" s="14"/>
      <c r="I6843" s="14"/>
      <c r="J6843" s="15"/>
      <c r="K6843" s="14"/>
      <c r="L6843" s="16"/>
      <c r="M6843" s="16"/>
      <c r="N6843" s="14"/>
    </row>
    <row r="6844" spans="1:14">
      <c r="A6844" s="14"/>
      <c r="B6844" s="14"/>
      <c r="C6844" s="14"/>
      <c r="D6844" s="14"/>
      <c r="E6844" s="14"/>
      <c r="F6844" s="14"/>
      <c r="G6844" s="14"/>
      <c r="H6844" s="14"/>
      <c r="I6844" s="14"/>
      <c r="J6844" s="15"/>
      <c r="K6844" s="14"/>
      <c r="L6844" s="16"/>
      <c r="M6844" s="16"/>
      <c r="N6844" s="14"/>
    </row>
    <row r="6845" spans="1:14">
      <c r="A6845" s="14"/>
      <c r="B6845" s="14"/>
      <c r="C6845" s="14"/>
      <c r="D6845" s="14"/>
      <c r="E6845" s="14"/>
      <c r="F6845" s="14"/>
      <c r="G6845" s="14"/>
      <c r="H6845" s="14"/>
      <c r="I6845" s="14"/>
      <c r="J6845" s="15"/>
      <c r="K6845" s="14"/>
      <c r="L6845" s="16"/>
      <c r="M6845" s="16"/>
      <c r="N6845" s="14"/>
    </row>
    <row r="6846" spans="1:14">
      <c r="A6846" s="14"/>
      <c r="B6846" s="14"/>
      <c r="C6846" s="14"/>
      <c r="D6846" s="14"/>
      <c r="E6846" s="14"/>
      <c r="F6846" s="14"/>
      <c r="G6846" s="14"/>
      <c r="H6846" s="14"/>
      <c r="I6846" s="14"/>
      <c r="J6846" s="15"/>
      <c r="K6846" s="14"/>
      <c r="L6846" s="16"/>
      <c r="M6846" s="16"/>
      <c r="N6846" s="14"/>
    </row>
    <row r="6847" spans="1:14">
      <c r="A6847" s="14"/>
      <c r="B6847" s="14"/>
      <c r="C6847" s="14"/>
      <c r="D6847" s="14"/>
      <c r="E6847" s="14"/>
      <c r="F6847" s="14"/>
      <c r="G6847" s="14"/>
      <c r="H6847" s="14"/>
      <c r="I6847" s="14"/>
      <c r="J6847" s="15"/>
      <c r="K6847" s="14"/>
      <c r="L6847" s="16"/>
      <c r="M6847" s="16"/>
      <c r="N6847" s="14"/>
    </row>
    <row r="6848" spans="1:14">
      <c r="A6848" s="14"/>
      <c r="B6848" s="14"/>
      <c r="C6848" s="14"/>
      <c r="D6848" s="14"/>
      <c r="E6848" s="14"/>
      <c r="F6848" s="14"/>
      <c r="G6848" s="14"/>
      <c r="H6848" s="14"/>
      <c r="I6848" s="14"/>
      <c r="J6848" s="15"/>
      <c r="K6848" s="14"/>
      <c r="L6848" s="16"/>
      <c r="M6848" s="16"/>
      <c r="N6848" s="14"/>
    </row>
    <row r="6849" spans="1:14">
      <c r="A6849" s="14"/>
      <c r="B6849" s="14"/>
      <c r="C6849" s="14"/>
      <c r="D6849" s="14"/>
      <c r="E6849" s="14"/>
      <c r="F6849" s="14"/>
      <c r="G6849" s="14"/>
      <c r="H6849" s="14"/>
      <c r="I6849" s="14"/>
      <c r="J6849" s="15"/>
      <c r="K6849" s="14"/>
      <c r="L6849" s="16"/>
      <c r="M6849" s="16"/>
      <c r="N6849" s="14"/>
    </row>
    <row r="6850" spans="1:14">
      <c r="A6850" s="14"/>
      <c r="B6850" s="14"/>
      <c r="C6850" s="14"/>
      <c r="D6850" s="14"/>
      <c r="E6850" s="14"/>
      <c r="F6850" s="14"/>
      <c r="G6850" s="14"/>
      <c r="H6850" s="14"/>
      <c r="I6850" s="14"/>
      <c r="J6850" s="15"/>
      <c r="K6850" s="14"/>
      <c r="L6850" s="16"/>
      <c r="M6850" s="16"/>
      <c r="N6850" s="14"/>
    </row>
    <row r="6851" spans="1:14">
      <c r="A6851" s="14"/>
      <c r="B6851" s="14"/>
      <c r="C6851" s="14"/>
      <c r="D6851" s="14"/>
      <c r="E6851" s="14"/>
      <c r="F6851" s="14"/>
      <c r="G6851" s="14"/>
      <c r="H6851" s="14"/>
      <c r="I6851" s="14"/>
      <c r="J6851" s="15"/>
      <c r="K6851" s="14"/>
      <c r="L6851" s="16"/>
      <c r="M6851" s="16"/>
      <c r="N6851" s="14"/>
    </row>
    <row r="6852" spans="1:14">
      <c r="A6852" s="14"/>
      <c r="B6852" s="14"/>
      <c r="C6852" s="14"/>
      <c r="D6852" s="14"/>
      <c r="E6852" s="14"/>
      <c r="F6852" s="14"/>
      <c r="G6852" s="14"/>
      <c r="H6852" s="14"/>
      <c r="I6852" s="14"/>
      <c r="J6852" s="15"/>
      <c r="K6852" s="14"/>
      <c r="L6852" s="16"/>
      <c r="M6852" s="16"/>
      <c r="N6852" s="14"/>
    </row>
    <row r="6853" spans="1:14">
      <c r="A6853" s="14"/>
      <c r="B6853" s="14"/>
      <c r="C6853" s="14"/>
      <c r="D6853" s="14"/>
      <c r="E6853" s="14"/>
      <c r="F6853" s="14"/>
      <c r="G6853" s="14"/>
      <c r="H6853" s="14"/>
      <c r="I6853" s="14"/>
      <c r="J6853" s="15"/>
      <c r="K6853" s="14"/>
      <c r="L6853" s="16"/>
      <c r="M6853" s="16"/>
      <c r="N6853" s="14"/>
    </row>
    <row r="6854" spans="1:14">
      <c r="A6854" s="14"/>
      <c r="B6854" s="14"/>
      <c r="C6854" s="14"/>
      <c r="D6854" s="14"/>
      <c r="E6854" s="14"/>
      <c r="F6854" s="14"/>
      <c r="G6854" s="14"/>
      <c r="H6854" s="14"/>
      <c r="I6854" s="14"/>
      <c r="J6854" s="15"/>
      <c r="K6854" s="14"/>
      <c r="L6854" s="16"/>
      <c r="M6854" s="16"/>
      <c r="N6854" s="14"/>
    </row>
    <row r="6855" spans="1:14">
      <c r="A6855" s="14"/>
      <c r="B6855" s="14"/>
      <c r="C6855" s="14"/>
      <c r="D6855" s="14"/>
      <c r="E6855" s="14"/>
      <c r="F6855" s="14"/>
      <c r="G6855" s="14"/>
      <c r="H6855" s="14"/>
      <c r="I6855" s="14"/>
      <c r="J6855" s="15"/>
      <c r="K6855" s="14"/>
      <c r="L6855" s="16"/>
      <c r="M6855" s="16"/>
      <c r="N6855" s="14"/>
    </row>
    <row r="6856" spans="1:14">
      <c r="A6856" s="14"/>
      <c r="B6856" s="14"/>
      <c r="C6856" s="14"/>
      <c r="D6856" s="14"/>
      <c r="E6856" s="14"/>
      <c r="F6856" s="14"/>
      <c r="G6856" s="14"/>
      <c r="H6856" s="14"/>
      <c r="I6856" s="14"/>
      <c r="J6856" s="15"/>
      <c r="K6856" s="14"/>
      <c r="L6856" s="16"/>
      <c r="M6856" s="16"/>
      <c r="N6856" s="14"/>
    </row>
    <row r="6857" spans="1:14">
      <c r="A6857" s="14"/>
      <c r="B6857" s="14"/>
      <c r="C6857" s="14"/>
      <c r="D6857" s="14"/>
      <c r="E6857" s="14"/>
      <c r="F6857" s="14"/>
      <c r="G6857" s="14"/>
      <c r="H6857" s="14"/>
      <c r="I6857" s="14"/>
      <c r="J6857" s="15"/>
      <c r="K6857" s="14"/>
      <c r="L6857" s="16"/>
      <c r="M6857" s="16"/>
      <c r="N6857" s="14"/>
    </row>
    <row r="6858" spans="1:14">
      <c r="A6858" s="14"/>
      <c r="B6858" s="14"/>
      <c r="C6858" s="14"/>
      <c r="D6858" s="14"/>
      <c r="E6858" s="14"/>
      <c r="F6858" s="14"/>
      <c r="G6858" s="14"/>
      <c r="H6858" s="14"/>
      <c r="I6858" s="14"/>
      <c r="J6858" s="15"/>
      <c r="K6858" s="14"/>
      <c r="L6858" s="16"/>
      <c r="M6858" s="16"/>
      <c r="N6858" s="14"/>
    </row>
    <row r="6859" spans="1:14">
      <c r="A6859" s="14"/>
      <c r="B6859" s="14"/>
      <c r="C6859" s="14"/>
      <c r="D6859" s="14"/>
      <c r="E6859" s="14"/>
      <c r="F6859" s="14"/>
      <c r="G6859" s="14"/>
      <c r="H6859" s="14"/>
      <c r="I6859" s="14"/>
      <c r="J6859" s="15"/>
      <c r="K6859" s="14"/>
      <c r="L6859" s="16"/>
      <c r="M6859" s="16"/>
      <c r="N6859" s="14"/>
    </row>
    <row r="6860" spans="1:14">
      <c r="A6860" s="14"/>
      <c r="B6860" s="14"/>
      <c r="C6860" s="14"/>
      <c r="D6860" s="14"/>
      <c r="E6860" s="14"/>
      <c r="F6860" s="14"/>
      <c r="G6860" s="14"/>
      <c r="H6860" s="14"/>
      <c r="I6860" s="14"/>
      <c r="J6860" s="15"/>
      <c r="K6860" s="14"/>
      <c r="L6860" s="16"/>
      <c r="M6860" s="16"/>
      <c r="N6860" s="14"/>
    </row>
    <row r="6861" spans="1:14">
      <c r="A6861" s="14"/>
      <c r="B6861" s="14"/>
      <c r="C6861" s="14"/>
      <c r="D6861" s="14"/>
      <c r="E6861" s="14"/>
      <c r="F6861" s="14"/>
      <c r="G6861" s="14"/>
      <c r="H6861" s="14"/>
      <c r="I6861" s="14"/>
      <c r="J6861" s="15"/>
      <c r="K6861" s="14"/>
      <c r="L6861" s="16"/>
      <c r="M6861" s="16"/>
      <c r="N6861" s="14"/>
    </row>
    <row r="6862" spans="1:14">
      <c r="A6862" s="14"/>
      <c r="B6862" s="14"/>
      <c r="C6862" s="14"/>
      <c r="D6862" s="14"/>
      <c r="E6862" s="14"/>
      <c r="F6862" s="14"/>
      <c r="G6862" s="14"/>
      <c r="H6862" s="14"/>
      <c r="I6862" s="14"/>
      <c r="J6862" s="15"/>
      <c r="K6862" s="14"/>
      <c r="L6862" s="16"/>
      <c r="M6862" s="16"/>
      <c r="N6862" s="14"/>
    </row>
    <row r="6863" spans="1:14">
      <c r="A6863" s="14"/>
      <c r="B6863" s="14"/>
      <c r="C6863" s="14"/>
      <c r="D6863" s="14"/>
      <c r="E6863" s="14"/>
      <c r="F6863" s="14"/>
      <c r="G6863" s="14"/>
      <c r="H6863" s="14"/>
      <c r="I6863" s="14"/>
      <c r="J6863" s="15"/>
      <c r="K6863" s="14"/>
      <c r="L6863" s="16"/>
      <c r="M6863" s="16"/>
      <c r="N6863" s="14"/>
    </row>
    <row r="6864" spans="1:14">
      <c r="A6864" s="14"/>
      <c r="B6864" s="14"/>
      <c r="C6864" s="14"/>
      <c r="D6864" s="14"/>
      <c r="E6864" s="14"/>
      <c r="F6864" s="14"/>
      <c r="G6864" s="14"/>
      <c r="H6864" s="14"/>
      <c r="I6864" s="14"/>
      <c r="J6864" s="15"/>
      <c r="K6864" s="14"/>
      <c r="L6864" s="16"/>
      <c r="M6864" s="16"/>
      <c r="N6864" s="14"/>
    </row>
    <row r="6865" spans="1:14">
      <c r="A6865" s="14"/>
      <c r="B6865" s="14"/>
      <c r="C6865" s="14"/>
      <c r="D6865" s="14"/>
      <c r="E6865" s="14"/>
      <c r="F6865" s="14"/>
      <c r="G6865" s="14"/>
      <c r="H6865" s="14"/>
      <c r="I6865" s="14"/>
      <c r="J6865" s="15"/>
      <c r="K6865" s="14"/>
      <c r="L6865" s="16"/>
      <c r="M6865" s="16"/>
      <c r="N6865" s="14"/>
    </row>
    <row r="6866" spans="1:14">
      <c r="A6866" s="14"/>
      <c r="B6866" s="14"/>
      <c r="C6866" s="14"/>
      <c r="D6866" s="14"/>
      <c r="E6866" s="14"/>
      <c r="F6866" s="14"/>
      <c r="G6866" s="14"/>
      <c r="H6866" s="14"/>
      <c r="I6866" s="14"/>
      <c r="J6866" s="15"/>
      <c r="K6866" s="14"/>
      <c r="L6866" s="16"/>
      <c r="M6866" s="16"/>
      <c r="N6866" s="14"/>
    </row>
    <row r="6867" spans="1:14">
      <c r="A6867" s="14"/>
      <c r="B6867" s="14"/>
      <c r="C6867" s="14"/>
      <c r="D6867" s="14"/>
      <c r="E6867" s="14"/>
      <c r="F6867" s="14"/>
      <c r="G6867" s="14"/>
      <c r="H6867" s="14"/>
      <c r="I6867" s="14"/>
      <c r="J6867" s="15"/>
      <c r="K6867" s="14"/>
      <c r="L6867" s="16"/>
      <c r="M6867" s="16"/>
      <c r="N6867" s="14"/>
    </row>
    <row r="6868" spans="1:14">
      <c r="A6868" s="14"/>
      <c r="B6868" s="14"/>
      <c r="C6868" s="14"/>
      <c r="D6868" s="14"/>
      <c r="E6868" s="14"/>
      <c r="F6868" s="14"/>
      <c r="G6868" s="14"/>
      <c r="H6868" s="14"/>
      <c r="I6868" s="14"/>
      <c r="J6868" s="15"/>
      <c r="K6868" s="14"/>
      <c r="L6868" s="16"/>
      <c r="M6868" s="16"/>
      <c r="N6868" s="14"/>
    </row>
    <row r="6869" spans="1:14">
      <c r="A6869" s="14"/>
      <c r="B6869" s="14"/>
      <c r="C6869" s="14"/>
      <c r="D6869" s="14"/>
      <c r="E6869" s="14"/>
      <c r="F6869" s="14"/>
      <c r="G6869" s="14"/>
      <c r="H6869" s="14"/>
      <c r="I6869" s="14"/>
      <c r="J6869" s="15"/>
      <c r="K6869" s="14"/>
      <c r="L6869" s="16"/>
      <c r="M6869" s="16"/>
      <c r="N6869" s="14"/>
    </row>
    <row r="6870" spans="1:14">
      <c r="A6870" s="14"/>
      <c r="B6870" s="14"/>
      <c r="C6870" s="14"/>
      <c r="D6870" s="14"/>
      <c r="E6870" s="14"/>
      <c r="F6870" s="14"/>
      <c r="G6870" s="14"/>
      <c r="H6870" s="14"/>
      <c r="I6870" s="14"/>
      <c r="J6870" s="15"/>
      <c r="K6870" s="14"/>
      <c r="L6870" s="16"/>
      <c r="M6870" s="16"/>
      <c r="N6870" s="14"/>
    </row>
    <row r="6871" spans="1:14">
      <c r="A6871" s="14"/>
      <c r="B6871" s="14"/>
      <c r="C6871" s="14"/>
      <c r="D6871" s="14"/>
      <c r="E6871" s="14"/>
      <c r="F6871" s="14"/>
      <c r="G6871" s="14"/>
      <c r="H6871" s="14"/>
      <c r="I6871" s="14"/>
      <c r="J6871" s="15"/>
      <c r="K6871" s="14"/>
      <c r="L6871" s="16"/>
      <c r="M6871" s="16"/>
      <c r="N6871" s="14"/>
    </row>
    <row r="6872" spans="1:14">
      <c r="A6872" s="14"/>
      <c r="B6872" s="14"/>
      <c r="C6872" s="14"/>
      <c r="D6872" s="14"/>
      <c r="E6872" s="14"/>
      <c r="F6872" s="14"/>
      <c r="G6872" s="14"/>
      <c r="H6872" s="14"/>
      <c r="I6872" s="14"/>
      <c r="J6872" s="15"/>
      <c r="K6872" s="14"/>
      <c r="L6872" s="16"/>
      <c r="M6872" s="16"/>
      <c r="N6872" s="14"/>
    </row>
    <row r="6873" spans="1:14">
      <c r="A6873" s="14"/>
      <c r="B6873" s="14"/>
      <c r="C6873" s="14"/>
      <c r="D6873" s="14"/>
      <c r="E6873" s="14"/>
      <c r="F6873" s="14"/>
      <c r="G6873" s="14"/>
      <c r="H6873" s="14"/>
      <c r="I6873" s="14"/>
      <c r="J6873" s="15"/>
      <c r="K6873" s="14"/>
      <c r="L6873" s="16"/>
      <c r="M6873" s="16"/>
      <c r="N6873" s="14"/>
    </row>
    <row r="6874" spans="1:14">
      <c r="A6874" s="14"/>
      <c r="B6874" s="14"/>
      <c r="C6874" s="14"/>
      <c r="D6874" s="14"/>
      <c r="E6874" s="14"/>
      <c r="F6874" s="14"/>
      <c r="G6874" s="14"/>
      <c r="H6874" s="14"/>
      <c r="I6874" s="14"/>
      <c r="J6874" s="15"/>
      <c r="K6874" s="14"/>
      <c r="L6874" s="16"/>
      <c r="M6874" s="16"/>
      <c r="N6874" s="14"/>
    </row>
    <row r="6875" spans="1:14">
      <c r="A6875" s="14"/>
      <c r="B6875" s="14"/>
      <c r="C6875" s="14"/>
      <c r="D6875" s="14"/>
      <c r="E6875" s="14"/>
      <c r="F6875" s="14"/>
      <c r="G6875" s="14"/>
      <c r="H6875" s="14"/>
      <c r="I6875" s="14"/>
      <c r="J6875" s="15"/>
      <c r="K6875" s="14"/>
      <c r="L6875" s="16"/>
      <c r="M6875" s="16"/>
      <c r="N6875" s="14"/>
    </row>
    <row r="6876" spans="1:14">
      <c r="A6876" s="14"/>
      <c r="B6876" s="14"/>
      <c r="C6876" s="14"/>
      <c r="D6876" s="14"/>
      <c r="E6876" s="14"/>
      <c r="F6876" s="14"/>
      <c r="G6876" s="14"/>
      <c r="H6876" s="14"/>
      <c r="I6876" s="14"/>
      <c r="J6876" s="15"/>
      <c r="K6876" s="14"/>
      <c r="L6876" s="16"/>
      <c r="M6876" s="16"/>
      <c r="N6876" s="14"/>
    </row>
    <row r="6877" spans="1:14">
      <c r="A6877" s="14"/>
      <c r="B6877" s="14"/>
      <c r="C6877" s="14"/>
      <c r="D6877" s="14"/>
      <c r="E6877" s="14"/>
      <c r="F6877" s="14"/>
      <c r="G6877" s="14"/>
      <c r="H6877" s="14"/>
      <c r="I6877" s="14"/>
      <c r="J6877" s="15"/>
      <c r="K6877" s="14"/>
      <c r="L6877" s="16"/>
      <c r="M6877" s="16"/>
      <c r="N6877" s="14"/>
    </row>
    <row r="6878" spans="1:14">
      <c r="A6878" s="14"/>
      <c r="B6878" s="14"/>
      <c r="C6878" s="14"/>
      <c r="D6878" s="14"/>
      <c r="E6878" s="14"/>
      <c r="F6878" s="14"/>
      <c r="G6878" s="14"/>
      <c r="H6878" s="14"/>
      <c r="I6878" s="14"/>
      <c r="J6878" s="15"/>
      <c r="K6878" s="14"/>
      <c r="L6878" s="16"/>
      <c r="M6878" s="16"/>
      <c r="N6878" s="14"/>
    </row>
    <row r="6879" spans="1:14">
      <c r="A6879" s="14"/>
      <c r="B6879" s="14"/>
      <c r="C6879" s="14"/>
      <c r="D6879" s="14"/>
      <c r="E6879" s="14"/>
      <c r="F6879" s="14"/>
      <c r="G6879" s="14"/>
      <c r="H6879" s="14"/>
      <c r="I6879" s="14"/>
      <c r="J6879" s="15"/>
      <c r="K6879" s="14"/>
      <c r="L6879" s="16"/>
      <c r="M6879" s="16"/>
      <c r="N6879" s="14"/>
    </row>
    <row r="6880" spans="1:14">
      <c r="A6880" s="14"/>
      <c r="B6880" s="14"/>
      <c r="C6880" s="14"/>
      <c r="D6880" s="14"/>
      <c r="E6880" s="14"/>
      <c r="F6880" s="14"/>
      <c r="G6880" s="14"/>
      <c r="H6880" s="14"/>
      <c r="I6880" s="14"/>
      <c r="J6880" s="15"/>
      <c r="K6880" s="14"/>
      <c r="L6880" s="16"/>
      <c r="M6880" s="16"/>
      <c r="N6880" s="14"/>
    </row>
    <row r="6881" spans="1:14">
      <c r="A6881" s="14"/>
      <c r="B6881" s="14"/>
      <c r="C6881" s="14"/>
      <c r="D6881" s="14"/>
      <c r="E6881" s="14"/>
      <c r="F6881" s="14"/>
      <c r="G6881" s="14"/>
      <c r="H6881" s="14"/>
      <c r="I6881" s="14"/>
      <c r="J6881" s="15"/>
      <c r="K6881" s="14"/>
      <c r="L6881" s="16"/>
      <c r="M6881" s="16"/>
      <c r="N6881" s="14"/>
    </row>
    <row r="6882" spans="1:14">
      <c r="A6882" s="14"/>
      <c r="B6882" s="14"/>
      <c r="C6882" s="14"/>
      <c r="D6882" s="14"/>
      <c r="E6882" s="14"/>
      <c r="F6882" s="14"/>
      <c r="G6882" s="14"/>
      <c r="H6882" s="14"/>
      <c r="I6882" s="14"/>
      <c r="J6882" s="15"/>
      <c r="K6882" s="14"/>
      <c r="L6882" s="16"/>
      <c r="M6882" s="16"/>
      <c r="N6882" s="14"/>
    </row>
    <row r="6883" spans="1:14">
      <c r="A6883" s="14"/>
      <c r="B6883" s="14"/>
      <c r="C6883" s="14"/>
      <c r="D6883" s="14"/>
      <c r="E6883" s="14"/>
      <c r="F6883" s="14"/>
      <c r="G6883" s="14"/>
      <c r="H6883" s="14"/>
      <c r="I6883" s="14"/>
      <c r="J6883" s="15"/>
      <c r="K6883" s="14"/>
      <c r="L6883" s="16"/>
      <c r="M6883" s="16"/>
      <c r="N6883" s="14"/>
    </row>
    <row r="6884" spans="1:14">
      <c r="A6884" s="14"/>
      <c r="B6884" s="14"/>
      <c r="C6884" s="14"/>
      <c r="D6884" s="14"/>
      <c r="E6884" s="14"/>
      <c r="F6884" s="14"/>
      <c r="G6884" s="14"/>
      <c r="H6884" s="14"/>
      <c r="I6884" s="14"/>
      <c r="J6884" s="15"/>
      <c r="K6884" s="14"/>
      <c r="L6884" s="16"/>
      <c r="M6884" s="16"/>
      <c r="N6884" s="14"/>
    </row>
    <row r="6885" spans="1:14">
      <c r="A6885" s="14"/>
      <c r="B6885" s="14"/>
      <c r="C6885" s="14"/>
      <c r="D6885" s="14"/>
      <c r="E6885" s="14"/>
      <c r="F6885" s="14"/>
      <c r="G6885" s="14"/>
      <c r="H6885" s="14"/>
      <c r="I6885" s="14"/>
      <c r="J6885" s="15"/>
      <c r="K6885" s="14"/>
      <c r="L6885" s="16"/>
      <c r="M6885" s="16"/>
      <c r="N6885" s="14"/>
    </row>
    <row r="6886" spans="1:14">
      <c r="A6886" s="14"/>
      <c r="B6886" s="14"/>
      <c r="C6886" s="14"/>
      <c r="D6886" s="14"/>
      <c r="E6886" s="14"/>
      <c r="F6886" s="14"/>
      <c r="G6886" s="14"/>
      <c r="H6886" s="14"/>
      <c r="I6886" s="14"/>
      <c r="J6886" s="15"/>
      <c r="K6886" s="14"/>
      <c r="L6886" s="16"/>
      <c r="M6886" s="16"/>
      <c r="N6886" s="14"/>
    </row>
    <row r="6887" spans="1:14">
      <c r="A6887" s="14"/>
      <c r="B6887" s="14"/>
      <c r="C6887" s="14"/>
      <c r="D6887" s="14"/>
      <c r="E6887" s="14"/>
      <c r="F6887" s="14"/>
      <c r="G6887" s="14"/>
      <c r="H6887" s="14"/>
      <c r="I6887" s="14"/>
      <c r="J6887" s="15"/>
      <c r="K6887" s="14"/>
      <c r="L6887" s="16"/>
      <c r="M6887" s="16"/>
      <c r="N6887" s="14"/>
    </row>
    <row r="6888" spans="1:14">
      <c r="A6888" s="14"/>
      <c r="B6888" s="14"/>
      <c r="C6888" s="14"/>
      <c r="D6888" s="14"/>
      <c r="E6888" s="14"/>
      <c r="F6888" s="14"/>
      <c r="G6888" s="14"/>
      <c r="H6888" s="14"/>
      <c r="I6888" s="14"/>
      <c r="J6888" s="15"/>
      <c r="K6888" s="14"/>
      <c r="L6888" s="16"/>
      <c r="M6888" s="16"/>
      <c r="N6888" s="14"/>
    </row>
    <row r="6889" spans="1:14">
      <c r="A6889" s="14"/>
      <c r="B6889" s="14"/>
      <c r="C6889" s="14"/>
      <c r="D6889" s="14"/>
      <c r="E6889" s="14"/>
      <c r="F6889" s="14"/>
      <c r="G6889" s="14"/>
      <c r="H6889" s="14"/>
      <c r="I6889" s="14"/>
      <c r="J6889" s="15"/>
      <c r="K6889" s="14"/>
      <c r="L6889" s="16"/>
      <c r="M6889" s="16"/>
      <c r="N6889" s="14"/>
    </row>
    <row r="6890" spans="1:14">
      <c r="A6890" s="14"/>
      <c r="B6890" s="14"/>
      <c r="C6890" s="14"/>
      <c r="D6890" s="14"/>
      <c r="E6890" s="14"/>
      <c r="F6890" s="14"/>
      <c r="G6890" s="14"/>
      <c r="H6890" s="14"/>
      <c r="I6890" s="14"/>
      <c r="J6890" s="15"/>
      <c r="K6890" s="14"/>
      <c r="L6890" s="16"/>
      <c r="M6890" s="16"/>
      <c r="N6890" s="14"/>
    </row>
    <row r="6891" spans="1:14">
      <c r="A6891" s="14"/>
      <c r="B6891" s="14"/>
      <c r="C6891" s="14"/>
      <c r="D6891" s="14"/>
      <c r="E6891" s="14"/>
      <c r="F6891" s="14"/>
      <c r="G6891" s="14"/>
      <c r="H6891" s="14"/>
      <c r="I6891" s="14"/>
      <c r="J6891" s="15"/>
      <c r="K6891" s="14"/>
      <c r="L6891" s="16"/>
      <c r="M6891" s="16"/>
      <c r="N6891" s="14"/>
    </row>
    <row r="6892" spans="1:14">
      <c r="A6892" s="14"/>
      <c r="B6892" s="14"/>
      <c r="C6892" s="14"/>
      <c r="D6892" s="14"/>
      <c r="E6892" s="14"/>
      <c r="F6892" s="14"/>
      <c r="G6892" s="14"/>
      <c r="H6892" s="14"/>
      <c r="I6892" s="14"/>
      <c r="J6892" s="15"/>
      <c r="K6892" s="14"/>
      <c r="L6892" s="16"/>
      <c r="M6892" s="16"/>
      <c r="N6892" s="14"/>
    </row>
    <row r="6893" spans="1:14">
      <c r="A6893" s="14"/>
      <c r="B6893" s="14"/>
      <c r="C6893" s="14"/>
      <c r="D6893" s="14"/>
      <c r="E6893" s="14"/>
      <c r="F6893" s="14"/>
      <c r="G6893" s="14"/>
      <c r="H6893" s="14"/>
      <c r="I6893" s="14"/>
      <c r="J6893" s="15"/>
      <c r="K6893" s="14"/>
      <c r="L6893" s="16"/>
      <c r="M6893" s="16"/>
      <c r="N6893" s="14"/>
    </row>
    <row r="6894" spans="1:14">
      <c r="A6894" s="14"/>
      <c r="B6894" s="14"/>
      <c r="C6894" s="14"/>
      <c r="D6894" s="14"/>
      <c r="E6894" s="14"/>
      <c r="F6894" s="14"/>
      <c r="G6894" s="14"/>
      <c r="H6894" s="14"/>
      <c r="I6894" s="14"/>
      <c r="J6894" s="15"/>
      <c r="K6894" s="14"/>
      <c r="L6894" s="16"/>
      <c r="M6894" s="16"/>
      <c r="N6894" s="14"/>
    </row>
    <row r="6895" spans="1:14">
      <c r="A6895" s="14"/>
      <c r="B6895" s="14"/>
      <c r="C6895" s="14"/>
      <c r="D6895" s="14"/>
      <c r="E6895" s="14"/>
      <c r="F6895" s="14"/>
      <c r="G6895" s="14"/>
      <c r="H6895" s="14"/>
      <c r="I6895" s="14"/>
      <c r="J6895" s="15"/>
      <c r="K6895" s="14"/>
      <c r="L6895" s="16"/>
      <c r="M6895" s="16"/>
      <c r="N6895" s="14"/>
    </row>
    <row r="6896" spans="1:14">
      <c r="A6896" s="14"/>
      <c r="B6896" s="14"/>
      <c r="C6896" s="14"/>
      <c r="D6896" s="14"/>
      <c r="E6896" s="14"/>
      <c r="F6896" s="14"/>
      <c r="G6896" s="14"/>
      <c r="H6896" s="14"/>
      <c r="I6896" s="14"/>
      <c r="J6896" s="15"/>
      <c r="K6896" s="14"/>
      <c r="L6896" s="16"/>
      <c r="M6896" s="16"/>
      <c r="N6896" s="14"/>
    </row>
    <row r="6897" spans="1:14">
      <c r="A6897" s="14"/>
      <c r="B6897" s="14"/>
      <c r="C6897" s="14"/>
      <c r="D6897" s="14"/>
      <c r="E6897" s="14"/>
      <c r="F6897" s="14"/>
      <c r="G6897" s="14"/>
      <c r="H6897" s="14"/>
      <c r="I6897" s="14"/>
      <c r="J6897" s="15"/>
      <c r="K6897" s="14"/>
      <c r="L6897" s="16"/>
      <c r="M6897" s="16"/>
      <c r="N6897" s="14"/>
    </row>
    <row r="6898" spans="1:14">
      <c r="A6898" s="14"/>
      <c r="B6898" s="14"/>
      <c r="C6898" s="14"/>
      <c r="D6898" s="14"/>
      <c r="E6898" s="14"/>
      <c r="F6898" s="14"/>
      <c r="G6898" s="14"/>
      <c r="H6898" s="14"/>
      <c r="I6898" s="14"/>
      <c r="J6898" s="15"/>
      <c r="K6898" s="14"/>
      <c r="L6898" s="16"/>
      <c r="M6898" s="16"/>
      <c r="N6898" s="14"/>
    </row>
    <row r="6899" spans="1:14">
      <c r="A6899" s="14"/>
      <c r="B6899" s="14"/>
      <c r="C6899" s="14"/>
      <c r="D6899" s="14"/>
      <c r="E6899" s="14"/>
      <c r="F6899" s="14"/>
      <c r="G6899" s="14"/>
      <c r="H6899" s="14"/>
      <c r="I6899" s="14"/>
      <c r="J6899" s="15"/>
      <c r="K6899" s="14"/>
      <c r="L6899" s="16"/>
      <c r="M6899" s="16"/>
      <c r="N6899" s="14"/>
    </row>
    <row r="6900" spans="1:14">
      <c r="A6900" s="14"/>
      <c r="B6900" s="14"/>
      <c r="C6900" s="14"/>
      <c r="D6900" s="14"/>
      <c r="E6900" s="14"/>
      <c r="F6900" s="14"/>
      <c r="G6900" s="14"/>
      <c r="H6900" s="14"/>
      <c r="I6900" s="14"/>
      <c r="J6900" s="15"/>
      <c r="K6900" s="14"/>
      <c r="L6900" s="16"/>
      <c r="M6900" s="16"/>
      <c r="N6900" s="14"/>
    </row>
    <row r="6901" spans="1:14">
      <c r="A6901" s="14"/>
      <c r="B6901" s="14"/>
      <c r="C6901" s="14"/>
      <c r="D6901" s="14"/>
      <c r="E6901" s="14"/>
      <c r="F6901" s="14"/>
      <c r="G6901" s="14"/>
      <c r="H6901" s="14"/>
      <c r="I6901" s="14"/>
      <c r="J6901" s="15"/>
      <c r="K6901" s="14"/>
      <c r="L6901" s="16"/>
      <c r="M6901" s="16"/>
      <c r="N6901" s="14"/>
    </row>
    <row r="6902" spans="1:14">
      <c r="A6902" s="14"/>
      <c r="B6902" s="14"/>
      <c r="C6902" s="14"/>
      <c r="D6902" s="14"/>
      <c r="E6902" s="14"/>
      <c r="F6902" s="14"/>
      <c r="G6902" s="14"/>
      <c r="H6902" s="14"/>
      <c r="I6902" s="14"/>
      <c r="J6902" s="15"/>
      <c r="K6902" s="14"/>
      <c r="L6902" s="16"/>
      <c r="M6902" s="16"/>
      <c r="N6902" s="14"/>
    </row>
    <row r="6903" spans="1:14">
      <c r="A6903" s="14"/>
      <c r="B6903" s="14"/>
      <c r="C6903" s="14"/>
      <c r="D6903" s="14"/>
      <c r="E6903" s="14"/>
      <c r="F6903" s="14"/>
      <c r="G6903" s="14"/>
      <c r="H6903" s="14"/>
      <c r="I6903" s="14"/>
      <c r="J6903" s="15"/>
      <c r="K6903" s="14"/>
      <c r="L6903" s="16"/>
      <c r="M6903" s="16"/>
      <c r="N6903" s="14"/>
    </row>
    <row r="6904" spans="1:14">
      <c r="A6904" s="14"/>
      <c r="B6904" s="14"/>
      <c r="C6904" s="14"/>
      <c r="D6904" s="14"/>
      <c r="E6904" s="14"/>
      <c r="F6904" s="14"/>
      <c r="G6904" s="14"/>
      <c r="H6904" s="14"/>
      <c r="I6904" s="14"/>
      <c r="J6904" s="15"/>
      <c r="K6904" s="14"/>
      <c r="L6904" s="16"/>
      <c r="M6904" s="16"/>
      <c r="N6904" s="14"/>
    </row>
    <row r="6905" spans="1:14">
      <c r="A6905" s="14"/>
      <c r="B6905" s="14"/>
      <c r="C6905" s="14"/>
      <c r="D6905" s="14"/>
      <c r="E6905" s="14"/>
      <c r="F6905" s="14"/>
      <c r="G6905" s="14"/>
      <c r="H6905" s="14"/>
      <c r="I6905" s="14"/>
      <c r="J6905" s="15"/>
      <c r="K6905" s="14"/>
      <c r="L6905" s="16"/>
      <c r="M6905" s="16"/>
      <c r="N6905" s="14"/>
    </row>
    <row r="6906" spans="1:14">
      <c r="A6906" s="14"/>
      <c r="B6906" s="14"/>
      <c r="C6906" s="14"/>
      <c r="D6906" s="14"/>
      <c r="E6906" s="14"/>
      <c r="F6906" s="14"/>
      <c r="G6906" s="14"/>
      <c r="H6906" s="14"/>
      <c r="I6906" s="14"/>
      <c r="J6906" s="15"/>
      <c r="K6906" s="14"/>
      <c r="L6906" s="16"/>
      <c r="M6906" s="16"/>
      <c r="N6906" s="14"/>
    </row>
    <row r="6907" spans="1:14">
      <c r="A6907" s="14"/>
      <c r="B6907" s="14"/>
      <c r="C6907" s="14"/>
      <c r="D6907" s="14"/>
      <c r="E6907" s="14"/>
      <c r="F6907" s="14"/>
      <c r="G6907" s="14"/>
      <c r="H6907" s="14"/>
      <c r="I6907" s="14"/>
      <c r="J6907" s="15"/>
      <c r="K6907" s="14"/>
      <c r="L6907" s="16"/>
      <c r="M6907" s="16"/>
      <c r="N6907" s="14"/>
    </row>
    <row r="6908" spans="1:14">
      <c r="A6908" s="14"/>
      <c r="B6908" s="14"/>
      <c r="C6908" s="14"/>
      <c r="D6908" s="14"/>
      <c r="E6908" s="14"/>
      <c r="F6908" s="14"/>
      <c r="G6908" s="14"/>
      <c r="H6908" s="14"/>
      <c r="I6908" s="14"/>
      <c r="J6908" s="15"/>
      <c r="K6908" s="14"/>
      <c r="L6908" s="16"/>
      <c r="M6908" s="16"/>
      <c r="N6908" s="14"/>
    </row>
    <row r="6909" spans="1:14">
      <c r="A6909" s="14"/>
      <c r="B6909" s="14"/>
      <c r="C6909" s="14"/>
      <c r="D6909" s="14"/>
      <c r="E6909" s="14"/>
      <c r="F6909" s="14"/>
      <c r="G6909" s="14"/>
      <c r="H6909" s="14"/>
      <c r="I6909" s="14"/>
      <c r="J6909" s="15"/>
      <c r="K6909" s="14"/>
      <c r="L6909" s="16"/>
      <c r="M6909" s="16"/>
      <c r="N6909" s="14"/>
    </row>
    <row r="6910" spans="1:14">
      <c r="A6910" s="14"/>
      <c r="B6910" s="14"/>
      <c r="C6910" s="14"/>
      <c r="D6910" s="14"/>
      <c r="E6910" s="14"/>
      <c r="F6910" s="14"/>
      <c r="G6910" s="14"/>
      <c r="H6910" s="14"/>
      <c r="I6910" s="14"/>
      <c r="J6910" s="15"/>
      <c r="K6910" s="14"/>
      <c r="L6910" s="16"/>
      <c r="M6910" s="16"/>
      <c r="N6910" s="14"/>
    </row>
    <row r="6911" spans="1:14">
      <c r="A6911" s="14"/>
      <c r="B6911" s="14"/>
      <c r="C6911" s="14"/>
      <c r="D6911" s="14"/>
      <c r="E6911" s="14"/>
      <c r="F6911" s="14"/>
      <c r="G6911" s="14"/>
      <c r="H6911" s="14"/>
      <c r="I6911" s="14"/>
      <c r="J6911" s="15"/>
      <c r="K6911" s="14"/>
      <c r="L6911" s="16"/>
      <c r="M6911" s="16"/>
      <c r="N6911" s="14"/>
    </row>
    <row r="6912" spans="1:14">
      <c r="A6912" s="14"/>
      <c r="B6912" s="14"/>
      <c r="C6912" s="14"/>
      <c r="D6912" s="14"/>
      <c r="E6912" s="14"/>
      <c r="F6912" s="14"/>
      <c r="G6912" s="14"/>
      <c r="H6912" s="14"/>
      <c r="I6912" s="14"/>
      <c r="J6912" s="15"/>
      <c r="K6912" s="14"/>
      <c r="L6912" s="16"/>
      <c r="M6912" s="16"/>
      <c r="N6912" s="14"/>
    </row>
    <row r="6913" spans="1:14">
      <c r="A6913" s="14"/>
      <c r="B6913" s="14"/>
      <c r="C6913" s="14"/>
      <c r="D6913" s="14"/>
      <c r="E6913" s="14"/>
      <c r="F6913" s="14"/>
      <c r="G6913" s="14"/>
      <c r="H6913" s="14"/>
      <c r="I6913" s="14"/>
      <c r="J6913" s="15"/>
      <c r="K6913" s="14"/>
      <c r="L6913" s="16"/>
      <c r="M6913" s="16"/>
      <c r="N6913" s="14"/>
    </row>
    <row r="6914" spans="1:14">
      <c r="A6914" s="14"/>
      <c r="B6914" s="14"/>
      <c r="C6914" s="14"/>
      <c r="D6914" s="14"/>
      <c r="E6914" s="14"/>
      <c r="F6914" s="14"/>
      <c r="G6914" s="14"/>
      <c r="H6914" s="14"/>
      <c r="I6914" s="14"/>
      <c r="J6914" s="15"/>
      <c r="K6914" s="14"/>
      <c r="L6914" s="16"/>
      <c r="M6914" s="16"/>
      <c r="N6914" s="14"/>
    </row>
    <row r="6915" spans="1:14">
      <c r="A6915" s="14"/>
      <c r="B6915" s="14"/>
      <c r="C6915" s="14"/>
      <c r="D6915" s="14"/>
      <c r="E6915" s="14"/>
      <c r="F6915" s="14"/>
      <c r="G6915" s="14"/>
      <c r="H6915" s="14"/>
      <c r="I6915" s="14"/>
      <c r="J6915" s="15"/>
      <c r="K6915" s="14"/>
      <c r="L6915" s="16"/>
      <c r="M6915" s="16"/>
      <c r="N6915" s="14"/>
    </row>
    <row r="6916" spans="1:14">
      <c r="A6916" s="14"/>
      <c r="B6916" s="14"/>
      <c r="C6916" s="14"/>
      <c r="D6916" s="14"/>
      <c r="E6916" s="14"/>
      <c r="F6916" s="14"/>
      <c r="G6916" s="14"/>
      <c r="H6916" s="14"/>
      <c r="I6916" s="14"/>
      <c r="J6916" s="15"/>
      <c r="K6916" s="14"/>
      <c r="L6916" s="16"/>
      <c r="M6916" s="16"/>
      <c r="N6916" s="14"/>
    </row>
    <row r="6917" spans="1:14">
      <c r="A6917" s="14"/>
      <c r="B6917" s="14"/>
      <c r="C6917" s="14"/>
      <c r="D6917" s="14"/>
      <c r="E6917" s="14"/>
      <c r="F6917" s="14"/>
      <c r="G6917" s="14"/>
      <c r="H6917" s="14"/>
      <c r="I6917" s="14"/>
      <c r="J6917" s="15"/>
      <c r="K6917" s="14"/>
      <c r="L6917" s="16"/>
      <c r="M6917" s="16"/>
      <c r="N6917" s="14"/>
    </row>
    <row r="6918" spans="1:14">
      <c r="A6918" s="14"/>
      <c r="B6918" s="14"/>
      <c r="C6918" s="14"/>
      <c r="D6918" s="14"/>
      <c r="E6918" s="14"/>
      <c r="F6918" s="14"/>
      <c r="G6918" s="14"/>
      <c r="H6918" s="14"/>
      <c r="I6918" s="14"/>
      <c r="J6918" s="15"/>
      <c r="K6918" s="14"/>
      <c r="L6918" s="16"/>
      <c r="M6918" s="16"/>
      <c r="N6918" s="14"/>
    </row>
    <row r="6919" spans="1:14">
      <c r="A6919" s="14"/>
      <c r="B6919" s="14"/>
      <c r="C6919" s="14"/>
      <c r="D6919" s="14"/>
      <c r="E6919" s="14"/>
      <c r="F6919" s="14"/>
      <c r="G6919" s="14"/>
      <c r="H6919" s="14"/>
      <c r="I6919" s="14"/>
      <c r="J6919" s="15"/>
      <c r="K6919" s="14"/>
      <c r="L6919" s="16"/>
      <c r="M6919" s="16"/>
      <c r="N6919" s="14"/>
    </row>
    <row r="6920" spans="1:14">
      <c r="A6920" s="14"/>
      <c r="B6920" s="14"/>
      <c r="C6920" s="14"/>
      <c r="D6920" s="14"/>
      <c r="E6920" s="14"/>
      <c r="F6920" s="14"/>
      <c r="G6920" s="14"/>
      <c r="H6920" s="14"/>
      <c r="I6920" s="14"/>
      <c r="J6920" s="15"/>
      <c r="K6920" s="14"/>
      <c r="L6920" s="16"/>
      <c r="M6920" s="16"/>
      <c r="N6920" s="14"/>
    </row>
    <row r="6921" spans="1:14">
      <c r="A6921" s="14"/>
      <c r="B6921" s="14"/>
      <c r="C6921" s="14"/>
      <c r="D6921" s="14"/>
      <c r="E6921" s="14"/>
      <c r="F6921" s="14"/>
      <c r="G6921" s="14"/>
      <c r="H6921" s="14"/>
      <c r="I6921" s="14"/>
      <c r="J6921" s="15"/>
      <c r="K6921" s="14"/>
      <c r="L6921" s="16"/>
      <c r="M6921" s="16"/>
      <c r="N6921" s="14"/>
    </row>
    <row r="6922" spans="1:14">
      <c r="A6922" s="14"/>
      <c r="B6922" s="14"/>
      <c r="C6922" s="14"/>
      <c r="D6922" s="14"/>
      <c r="E6922" s="14"/>
      <c r="F6922" s="14"/>
      <c r="G6922" s="14"/>
      <c r="H6922" s="14"/>
      <c r="I6922" s="14"/>
      <c r="J6922" s="15"/>
      <c r="K6922" s="14"/>
      <c r="L6922" s="16"/>
      <c r="M6922" s="16"/>
      <c r="N6922" s="14"/>
    </row>
    <row r="6923" spans="1:14">
      <c r="A6923" s="14"/>
      <c r="B6923" s="14"/>
      <c r="C6923" s="14"/>
      <c r="D6923" s="14"/>
      <c r="E6923" s="14"/>
      <c r="F6923" s="14"/>
      <c r="G6923" s="14"/>
      <c r="H6923" s="14"/>
      <c r="I6923" s="14"/>
      <c r="J6923" s="15"/>
      <c r="K6923" s="14"/>
      <c r="L6923" s="16"/>
      <c r="M6923" s="16"/>
      <c r="N6923" s="14"/>
    </row>
    <row r="6924" spans="1:14">
      <c r="A6924" s="14"/>
      <c r="B6924" s="14"/>
      <c r="C6924" s="14"/>
      <c r="D6924" s="14"/>
      <c r="E6924" s="14"/>
      <c r="F6924" s="14"/>
      <c r="G6924" s="14"/>
      <c r="H6924" s="14"/>
      <c r="I6924" s="14"/>
      <c r="J6924" s="15"/>
      <c r="K6924" s="14"/>
      <c r="L6924" s="16"/>
      <c r="M6924" s="16"/>
      <c r="N6924" s="14"/>
    </row>
    <row r="6925" spans="1:14">
      <c r="A6925" s="14"/>
      <c r="B6925" s="14"/>
      <c r="C6925" s="14"/>
      <c r="D6925" s="14"/>
      <c r="E6925" s="14"/>
      <c r="F6925" s="14"/>
      <c r="G6925" s="14"/>
      <c r="H6925" s="14"/>
      <c r="I6925" s="14"/>
      <c r="J6925" s="15"/>
      <c r="K6925" s="14"/>
      <c r="L6925" s="16"/>
      <c r="M6925" s="16"/>
      <c r="N6925" s="14"/>
    </row>
    <row r="6926" spans="1:14">
      <c r="A6926" s="14"/>
      <c r="B6926" s="14"/>
      <c r="C6926" s="14"/>
      <c r="D6926" s="14"/>
      <c r="E6926" s="14"/>
      <c r="F6926" s="14"/>
      <c r="G6926" s="14"/>
      <c r="H6926" s="14"/>
      <c r="I6926" s="14"/>
      <c r="J6926" s="15"/>
      <c r="K6926" s="14"/>
      <c r="L6926" s="16"/>
      <c r="M6926" s="16"/>
      <c r="N6926" s="14"/>
    </row>
    <row r="6927" spans="1:14">
      <c r="A6927" s="14"/>
      <c r="B6927" s="14"/>
      <c r="C6927" s="14"/>
      <c r="D6927" s="14"/>
      <c r="E6927" s="14"/>
      <c r="F6927" s="14"/>
      <c r="G6927" s="14"/>
      <c r="H6927" s="14"/>
      <c r="I6927" s="14"/>
      <c r="J6927" s="15"/>
      <c r="K6927" s="14"/>
      <c r="L6927" s="16"/>
      <c r="M6927" s="16"/>
      <c r="N6927" s="14"/>
    </row>
    <row r="6928" spans="1:14">
      <c r="A6928" s="14"/>
      <c r="B6928" s="14"/>
      <c r="C6928" s="14"/>
      <c r="D6928" s="14"/>
      <c r="E6928" s="14"/>
      <c r="F6928" s="14"/>
      <c r="G6928" s="14"/>
      <c r="H6928" s="14"/>
      <c r="I6928" s="14"/>
      <c r="J6928" s="15"/>
      <c r="K6928" s="14"/>
      <c r="L6928" s="16"/>
      <c r="M6928" s="16"/>
      <c r="N6928" s="14"/>
    </row>
    <row r="6929" spans="1:14">
      <c r="A6929" s="14"/>
      <c r="B6929" s="14"/>
      <c r="C6929" s="14"/>
      <c r="D6929" s="14"/>
      <c r="E6929" s="14"/>
      <c r="F6929" s="14"/>
      <c r="G6929" s="14"/>
      <c r="H6929" s="14"/>
      <c r="I6929" s="14"/>
      <c r="J6929" s="15"/>
      <c r="K6929" s="14"/>
      <c r="L6929" s="16"/>
      <c r="M6929" s="16"/>
      <c r="N6929" s="14"/>
    </row>
    <row r="6930" spans="1:14">
      <c r="A6930" s="14"/>
      <c r="B6930" s="14"/>
      <c r="C6930" s="14"/>
      <c r="D6930" s="14"/>
      <c r="E6930" s="14"/>
      <c r="F6930" s="14"/>
      <c r="G6930" s="14"/>
      <c r="H6930" s="14"/>
      <c r="I6930" s="14"/>
      <c r="J6930" s="15"/>
      <c r="K6930" s="14"/>
      <c r="L6930" s="16"/>
      <c r="M6930" s="16"/>
      <c r="N6930" s="14"/>
    </row>
    <row r="6931" spans="1:14">
      <c r="A6931" s="14"/>
      <c r="B6931" s="14"/>
      <c r="C6931" s="14"/>
      <c r="D6931" s="14"/>
      <c r="E6931" s="14"/>
      <c r="F6931" s="14"/>
      <c r="G6931" s="14"/>
      <c r="H6931" s="14"/>
      <c r="I6931" s="14"/>
      <c r="J6931" s="15"/>
      <c r="K6931" s="14"/>
      <c r="L6931" s="16"/>
      <c r="M6931" s="16"/>
      <c r="N6931" s="14"/>
    </row>
    <row r="6932" spans="1:14">
      <c r="A6932" s="14"/>
      <c r="B6932" s="14"/>
      <c r="C6932" s="14"/>
      <c r="D6932" s="14"/>
      <c r="E6932" s="14"/>
      <c r="F6932" s="14"/>
      <c r="G6932" s="14"/>
      <c r="H6932" s="14"/>
      <c r="I6932" s="14"/>
      <c r="J6932" s="15"/>
      <c r="K6932" s="14"/>
      <c r="L6932" s="16"/>
      <c r="M6932" s="16"/>
      <c r="N6932" s="14"/>
    </row>
    <row r="6933" spans="1:14">
      <c r="A6933" s="14"/>
      <c r="B6933" s="14"/>
      <c r="C6933" s="14"/>
      <c r="D6933" s="14"/>
      <c r="E6933" s="14"/>
      <c r="F6933" s="14"/>
      <c r="G6933" s="14"/>
      <c r="H6933" s="14"/>
      <c r="I6933" s="14"/>
      <c r="J6933" s="15"/>
      <c r="K6933" s="14"/>
      <c r="L6933" s="16"/>
      <c r="M6933" s="16"/>
      <c r="N6933" s="14"/>
    </row>
    <row r="6934" spans="1:14">
      <c r="A6934" s="14"/>
      <c r="B6934" s="14"/>
      <c r="C6934" s="14"/>
      <c r="D6934" s="14"/>
      <c r="E6934" s="14"/>
      <c r="F6934" s="14"/>
      <c r="G6934" s="14"/>
      <c r="H6934" s="14"/>
      <c r="I6934" s="14"/>
      <c r="J6934" s="15"/>
      <c r="K6934" s="14"/>
      <c r="L6934" s="16"/>
      <c r="M6934" s="16"/>
      <c r="N6934" s="14"/>
    </row>
    <row r="6935" spans="1:14">
      <c r="A6935" s="14"/>
      <c r="B6935" s="14"/>
      <c r="C6935" s="14"/>
      <c r="D6935" s="14"/>
      <c r="E6935" s="14"/>
      <c r="F6935" s="14"/>
      <c r="G6935" s="14"/>
      <c r="H6935" s="14"/>
      <c r="I6935" s="14"/>
      <c r="J6935" s="15"/>
      <c r="K6935" s="14"/>
      <c r="L6935" s="16"/>
      <c r="M6935" s="16"/>
      <c r="N6935" s="14"/>
    </row>
    <row r="6936" spans="1:14">
      <c r="A6936" s="14"/>
      <c r="B6936" s="14"/>
      <c r="C6936" s="14"/>
      <c r="D6936" s="14"/>
      <c r="E6936" s="14"/>
      <c r="F6936" s="14"/>
      <c r="G6936" s="14"/>
      <c r="H6936" s="14"/>
      <c r="I6936" s="14"/>
      <c r="J6936" s="15"/>
      <c r="K6936" s="14"/>
      <c r="L6936" s="16"/>
      <c r="M6936" s="16"/>
      <c r="N6936" s="14"/>
    </row>
    <row r="6937" spans="1:14">
      <c r="A6937" s="14"/>
      <c r="B6937" s="14"/>
      <c r="C6937" s="14"/>
      <c r="D6937" s="14"/>
      <c r="E6937" s="14"/>
      <c r="F6937" s="14"/>
      <c r="G6937" s="14"/>
      <c r="H6937" s="14"/>
      <c r="I6937" s="14"/>
      <c r="J6937" s="15"/>
      <c r="K6937" s="14"/>
      <c r="L6937" s="16"/>
      <c r="M6937" s="16"/>
      <c r="N6937" s="14"/>
    </row>
    <row r="6938" spans="1:14">
      <c r="A6938" s="14"/>
      <c r="B6938" s="14"/>
      <c r="C6938" s="14"/>
      <c r="D6938" s="14"/>
      <c r="E6938" s="14"/>
      <c r="F6938" s="14"/>
      <c r="G6938" s="14"/>
      <c r="H6938" s="14"/>
      <c r="I6938" s="14"/>
      <c r="J6938" s="15"/>
      <c r="K6938" s="14"/>
      <c r="L6938" s="16"/>
      <c r="M6938" s="16"/>
      <c r="N6938" s="14"/>
    </row>
    <row r="6939" spans="1:14">
      <c r="A6939" s="14"/>
      <c r="B6939" s="14"/>
      <c r="C6939" s="14"/>
      <c r="D6939" s="14"/>
      <c r="E6939" s="14"/>
      <c r="F6939" s="14"/>
      <c r="G6939" s="14"/>
      <c r="H6939" s="14"/>
      <c r="I6939" s="14"/>
      <c r="J6939" s="15"/>
      <c r="K6939" s="14"/>
      <c r="L6939" s="16"/>
      <c r="M6939" s="16"/>
      <c r="N6939" s="14"/>
    </row>
    <row r="6940" spans="1:14">
      <c r="A6940" s="14"/>
      <c r="B6940" s="14"/>
      <c r="C6940" s="14"/>
      <c r="D6940" s="14"/>
      <c r="E6940" s="14"/>
      <c r="F6940" s="14"/>
      <c r="G6940" s="14"/>
      <c r="H6940" s="14"/>
      <c r="I6940" s="14"/>
      <c r="J6940" s="15"/>
      <c r="K6940" s="14"/>
      <c r="L6940" s="16"/>
      <c r="M6940" s="16"/>
      <c r="N6940" s="14"/>
    </row>
    <row r="6941" spans="1:14">
      <c r="A6941" s="14"/>
      <c r="B6941" s="14"/>
      <c r="C6941" s="14"/>
      <c r="D6941" s="14"/>
      <c r="E6941" s="14"/>
      <c r="F6941" s="14"/>
      <c r="G6941" s="14"/>
      <c r="H6941" s="14"/>
      <c r="I6941" s="14"/>
      <c r="J6941" s="15"/>
      <c r="K6941" s="14"/>
      <c r="L6941" s="16"/>
      <c r="M6941" s="16"/>
      <c r="N6941" s="14"/>
    </row>
    <row r="6942" spans="1:14">
      <c r="A6942" s="14"/>
      <c r="B6942" s="14"/>
      <c r="C6942" s="14"/>
      <c r="D6942" s="14"/>
      <c r="E6942" s="14"/>
      <c r="F6942" s="14"/>
      <c r="G6942" s="14"/>
      <c r="H6942" s="14"/>
      <c r="I6942" s="14"/>
      <c r="J6942" s="15"/>
      <c r="K6942" s="14"/>
      <c r="L6942" s="16"/>
      <c r="M6942" s="16"/>
      <c r="N6942" s="14"/>
    </row>
    <row r="6943" spans="1:14">
      <c r="A6943" s="14"/>
      <c r="B6943" s="14"/>
      <c r="C6943" s="14"/>
      <c r="D6943" s="14"/>
      <c r="E6943" s="14"/>
      <c r="F6943" s="14"/>
      <c r="G6943" s="14"/>
      <c r="H6943" s="14"/>
      <c r="I6943" s="14"/>
      <c r="J6943" s="15"/>
      <c r="K6943" s="14"/>
      <c r="L6943" s="16"/>
      <c r="M6943" s="16"/>
      <c r="N6943" s="14"/>
    </row>
    <row r="6944" spans="1:14">
      <c r="A6944" s="14"/>
      <c r="B6944" s="14"/>
      <c r="C6944" s="14"/>
      <c r="D6944" s="14"/>
      <c r="E6944" s="14"/>
      <c r="F6944" s="14"/>
      <c r="G6944" s="14"/>
      <c r="H6944" s="14"/>
      <c r="I6944" s="14"/>
      <c r="J6944" s="15"/>
      <c r="K6944" s="14"/>
      <c r="L6944" s="16"/>
      <c r="M6944" s="16"/>
      <c r="N6944" s="14"/>
    </row>
    <row r="6945" spans="1:14">
      <c r="A6945" s="14"/>
      <c r="B6945" s="14"/>
      <c r="C6945" s="14"/>
      <c r="D6945" s="14"/>
      <c r="E6945" s="14"/>
      <c r="F6945" s="14"/>
      <c r="G6945" s="14"/>
      <c r="H6945" s="14"/>
      <c r="I6945" s="14"/>
      <c r="J6945" s="15"/>
      <c r="K6945" s="14"/>
      <c r="L6945" s="16"/>
      <c r="M6945" s="16"/>
      <c r="N6945" s="14"/>
    </row>
    <row r="6946" spans="1:14">
      <c r="A6946" s="14"/>
      <c r="B6946" s="14"/>
      <c r="C6946" s="14"/>
      <c r="D6946" s="14"/>
      <c r="E6946" s="14"/>
      <c r="F6946" s="14"/>
      <c r="G6946" s="14"/>
      <c r="H6946" s="14"/>
      <c r="I6946" s="14"/>
      <c r="J6946" s="15"/>
      <c r="K6946" s="14"/>
      <c r="L6946" s="16"/>
      <c r="M6946" s="16"/>
      <c r="N6946" s="14"/>
    </row>
    <row r="6947" spans="1:14">
      <c r="A6947" s="14"/>
      <c r="B6947" s="14"/>
      <c r="C6947" s="14"/>
      <c r="D6947" s="14"/>
      <c r="E6947" s="14"/>
      <c r="F6947" s="14"/>
      <c r="G6947" s="14"/>
      <c r="H6947" s="14"/>
      <c r="I6947" s="14"/>
      <c r="J6947" s="15"/>
      <c r="K6947" s="14"/>
      <c r="L6947" s="16"/>
      <c r="M6947" s="16"/>
      <c r="N6947" s="14"/>
    </row>
    <row r="6948" spans="1:14">
      <c r="A6948" s="14"/>
      <c r="B6948" s="14"/>
      <c r="C6948" s="14"/>
      <c r="D6948" s="14"/>
      <c r="E6948" s="14"/>
      <c r="F6948" s="14"/>
      <c r="G6948" s="14"/>
      <c r="H6948" s="14"/>
      <c r="I6948" s="14"/>
      <c r="J6948" s="15"/>
      <c r="K6948" s="14"/>
      <c r="L6948" s="16"/>
      <c r="M6948" s="16"/>
      <c r="N6948" s="14"/>
    </row>
    <row r="6949" spans="1:14">
      <c r="A6949" s="14"/>
      <c r="B6949" s="14"/>
      <c r="C6949" s="14"/>
      <c r="D6949" s="14"/>
      <c r="E6949" s="14"/>
      <c r="F6949" s="14"/>
      <c r="G6949" s="14"/>
      <c r="H6949" s="14"/>
      <c r="I6949" s="14"/>
      <c r="J6949" s="15"/>
      <c r="K6949" s="14"/>
      <c r="L6949" s="16"/>
      <c r="M6949" s="16"/>
      <c r="N6949" s="14"/>
    </row>
    <row r="6950" spans="1:14">
      <c r="A6950" s="14"/>
      <c r="B6950" s="14"/>
      <c r="C6950" s="14"/>
      <c r="D6950" s="14"/>
      <c r="E6950" s="14"/>
      <c r="F6950" s="14"/>
      <c r="G6950" s="14"/>
      <c r="H6950" s="14"/>
      <c r="I6950" s="14"/>
      <c r="J6950" s="15"/>
      <c r="K6950" s="14"/>
      <c r="L6950" s="16"/>
      <c r="M6950" s="16"/>
      <c r="N6950" s="14"/>
    </row>
    <row r="6951" spans="1:14">
      <c r="A6951" s="14"/>
      <c r="B6951" s="14"/>
      <c r="C6951" s="14"/>
      <c r="D6951" s="14"/>
      <c r="E6951" s="14"/>
      <c r="F6951" s="14"/>
      <c r="G6951" s="14"/>
      <c r="H6951" s="14"/>
      <c r="I6951" s="14"/>
      <c r="J6951" s="15"/>
      <c r="K6951" s="14"/>
      <c r="L6951" s="16"/>
      <c r="M6951" s="16"/>
      <c r="N6951" s="14"/>
    </row>
    <row r="6952" spans="1:14">
      <c r="A6952" s="14"/>
      <c r="B6952" s="14"/>
      <c r="C6952" s="14"/>
      <c r="D6952" s="14"/>
      <c r="E6952" s="14"/>
      <c r="F6952" s="14"/>
      <c r="G6952" s="14"/>
      <c r="H6952" s="14"/>
      <c r="I6952" s="14"/>
      <c r="J6952" s="15"/>
      <c r="K6952" s="14"/>
      <c r="L6952" s="16"/>
      <c r="M6952" s="16"/>
      <c r="N6952" s="14"/>
    </row>
    <row r="6953" spans="1:14">
      <c r="A6953" s="14"/>
      <c r="B6953" s="14"/>
      <c r="C6953" s="14"/>
      <c r="D6953" s="14"/>
      <c r="E6953" s="14"/>
      <c r="F6953" s="14"/>
      <c r="G6953" s="14"/>
      <c r="H6953" s="14"/>
      <c r="I6953" s="14"/>
      <c r="J6953" s="15"/>
      <c r="K6953" s="14"/>
      <c r="L6953" s="16"/>
      <c r="M6953" s="16"/>
      <c r="N6953" s="14"/>
    </row>
    <row r="6954" spans="1:14">
      <c r="A6954" s="14"/>
      <c r="B6954" s="14"/>
      <c r="C6954" s="14"/>
      <c r="D6954" s="14"/>
      <c r="E6954" s="14"/>
      <c r="F6954" s="14"/>
      <c r="G6954" s="14"/>
      <c r="H6954" s="14"/>
      <c r="I6954" s="14"/>
      <c r="J6954" s="15"/>
      <c r="K6954" s="14"/>
      <c r="L6954" s="16"/>
      <c r="M6954" s="16"/>
      <c r="N6954" s="14"/>
    </row>
    <row r="6955" spans="1:14">
      <c r="A6955" s="14"/>
      <c r="B6955" s="14"/>
      <c r="C6955" s="14"/>
      <c r="D6955" s="14"/>
      <c r="E6955" s="14"/>
      <c r="F6955" s="14"/>
      <c r="G6955" s="14"/>
      <c r="H6955" s="14"/>
      <c r="I6955" s="14"/>
      <c r="J6955" s="15"/>
      <c r="K6955" s="14"/>
      <c r="L6955" s="16"/>
      <c r="M6955" s="16"/>
      <c r="N6955" s="14"/>
    </row>
    <row r="6956" spans="1:14">
      <c r="A6956" s="14"/>
      <c r="B6956" s="14"/>
      <c r="C6956" s="14"/>
      <c r="D6956" s="14"/>
      <c r="E6956" s="14"/>
      <c r="F6956" s="14"/>
      <c r="G6956" s="14"/>
      <c r="H6956" s="14"/>
      <c r="I6956" s="14"/>
      <c r="J6956" s="15"/>
      <c r="K6956" s="14"/>
      <c r="L6956" s="16"/>
      <c r="M6956" s="16"/>
      <c r="N6956" s="14"/>
    </row>
    <row r="6957" spans="1:14">
      <c r="A6957" s="14"/>
      <c r="B6957" s="14"/>
      <c r="C6957" s="14"/>
      <c r="D6957" s="14"/>
      <c r="E6957" s="14"/>
      <c r="F6957" s="14"/>
      <c r="G6957" s="14"/>
      <c r="H6957" s="14"/>
      <c r="I6957" s="14"/>
      <c r="J6957" s="15"/>
      <c r="K6957" s="14"/>
      <c r="L6957" s="16"/>
      <c r="M6957" s="16"/>
      <c r="N6957" s="14"/>
    </row>
    <row r="6958" spans="1:14">
      <c r="A6958" s="14"/>
      <c r="B6958" s="14"/>
      <c r="C6958" s="14"/>
      <c r="D6958" s="14"/>
      <c r="E6958" s="14"/>
      <c r="F6958" s="14"/>
      <c r="G6958" s="14"/>
      <c r="H6958" s="14"/>
      <c r="I6958" s="14"/>
      <c r="J6958" s="15"/>
      <c r="K6958" s="14"/>
      <c r="L6958" s="16"/>
      <c r="M6958" s="16"/>
      <c r="N6958" s="14"/>
    </row>
    <row r="6959" spans="1:14">
      <c r="A6959" s="14"/>
      <c r="B6959" s="14"/>
      <c r="C6959" s="14"/>
      <c r="D6959" s="14"/>
      <c r="E6959" s="14"/>
      <c r="F6959" s="14"/>
      <c r="G6959" s="14"/>
      <c r="H6959" s="14"/>
      <c r="I6959" s="14"/>
      <c r="J6959" s="15"/>
      <c r="K6959" s="14"/>
      <c r="L6959" s="16"/>
      <c r="M6959" s="16"/>
      <c r="N6959" s="14"/>
    </row>
    <row r="6960" spans="1:14">
      <c r="A6960" s="14"/>
      <c r="B6960" s="14"/>
      <c r="C6960" s="14"/>
      <c r="D6960" s="14"/>
      <c r="E6960" s="14"/>
      <c r="F6960" s="14"/>
      <c r="G6960" s="14"/>
      <c r="H6960" s="14"/>
      <c r="I6960" s="14"/>
      <c r="J6960" s="15"/>
      <c r="K6960" s="14"/>
      <c r="L6960" s="16"/>
      <c r="M6960" s="16"/>
      <c r="N6960" s="14"/>
    </row>
    <row r="6961" spans="1:14">
      <c r="A6961" s="14"/>
      <c r="B6961" s="14"/>
      <c r="C6961" s="14"/>
      <c r="D6961" s="14"/>
      <c r="E6961" s="14"/>
      <c r="F6961" s="14"/>
      <c r="G6961" s="14"/>
      <c r="H6961" s="14"/>
      <c r="I6961" s="14"/>
      <c r="J6961" s="15"/>
      <c r="K6961" s="14"/>
      <c r="L6961" s="16"/>
      <c r="M6961" s="16"/>
      <c r="N6961" s="14"/>
    </row>
    <row r="6962" spans="1:14">
      <c r="A6962" s="14"/>
      <c r="B6962" s="14"/>
      <c r="C6962" s="14"/>
      <c r="D6962" s="14"/>
      <c r="E6962" s="14"/>
      <c r="F6962" s="14"/>
      <c r="G6962" s="14"/>
      <c r="H6962" s="14"/>
      <c r="I6962" s="14"/>
      <c r="J6962" s="15"/>
      <c r="K6962" s="14"/>
      <c r="L6962" s="16"/>
      <c r="M6962" s="16"/>
      <c r="N6962" s="14"/>
    </row>
    <row r="6963" spans="1:14">
      <c r="A6963" s="14"/>
      <c r="B6963" s="14"/>
      <c r="C6963" s="14"/>
      <c r="D6963" s="14"/>
      <c r="E6963" s="14"/>
      <c r="F6963" s="14"/>
      <c r="G6963" s="14"/>
      <c r="H6963" s="14"/>
      <c r="I6963" s="14"/>
      <c r="J6963" s="15"/>
      <c r="K6963" s="14"/>
      <c r="L6963" s="16"/>
      <c r="M6963" s="16"/>
      <c r="N6963" s="14"/>
    </row>
    <row r="6964" spans="1:14">
      <c r="A6964" s="14"/>
      <c r="B6964" s="14"/>
      <c r="C6964" s="14"/>
      <c r="D6964" s="14"/>
      <c r="E6964" s="14"/>
      <c r="F6964" s="14"/>
      <c r="G6964" s="14"/>
      <c r="H6964" s="14"/>
      <c r="I6964" s="14"/>
      <c r="J6964" s="15"/>
      <c r="K6964" s="14"/>
      <c r="L6964" s="16"/>
      <c r="M6964" s="16"/>
      <c r="N6964" s="14"/>
    </row>
    <row r="6965" spans="1:14">
      <c r="A6965" s="14"/>
      <c r="B6965" s="14"/>
      <c r="C6965" s="14"/>
      <c r="D6965" s="14"/>
      <c r="E6965" s="14"/>
      <c r="F6965" s="14"/>
      <c r="G6965" s="14"/>
      <c r="H6965" s="14"/>
      <c r="I6965" s="14"/>
      <c r="J6965" s="15"/>
      <c r="K6965" s="14"/>
      <c r="L6965" s="16"/>
      <c r="M6965" s="16"/>
      <c r="N6965" s="14"/>
    </row>
    <row r="6966" spans="1:14">
      <c r="A6966" s="14"/>
      <c r="B6966" s="14"/>
      <c r="C6966" s="14"/>
      <c r="D6966" s="14"/>
      <c r="E6966" s="14"/>
      <c r="F6966" s="14"/>
      <c r="G6966" s="14"/>
      <c r="H6966" s="14"/>
      <c r="I6966" s="14"/>
      <c r="J6966" s="15"/>
      <c r="K6966" s="14"/>
      <c r="L6966" s="16"/>
      <c r="M6966" s="16"/>
      <c r="N6966" s="14"/>
    </row>
    <row r="6967" spans="1:14">
      <c r="A6967" s="14"/>
      <c r="B6967" s="14"/>
      <c r="C6967" s="14"/>
      <c r="D6967" s="14"/>
      <c r="E6967" s="14"/>
      <c r="F6967" s="14"/>
      <c r="G6967" s="14"/>
      <c r="H6967" s="14"/>
      <c r="I6967" s="14"/>
      <c r="J6967" s="15"/>
      <c r="K6967" s="14"/>
      <c r="L6967" s="16"/>
      <c r="M6967" s="16"/>
      <c r="N6967" s="14"/>
    </row>
    <row r="6968" spans="1:14">
      <c r="A6968" s="14"/>
      <c r="B6968" s="14"/>
      <c r="C6968" s="14"/>
      <c r="D6968" s="14"/>
      <c r="E6968" s="14"/>
      <c r="F6968" s="14"/>
      <c r="G6968" s="14"/>
      <c r="H6968" s="14"/>
      <c r="I6968" s="14"/>
      <c r="J6968" s="15"/>
      <c r="K6968" s="14"/>
      <c r="L6968" s="16"/>
      <c r="M6968" s="16"/>
      <c r="N6968" s="14"/>
    </row>
    <row r="6969" spans="1:14">
      <c r="A6969" s="14"/>
      <c r="B6969" s="14"/>
      <c r="C6969" s="14"/>
      <c r="D6969" s="14"/>
      <c r="E6969" s="14"/>
      <c r="F6969" s="14"/>
      <c r="G6969" s="14"/>
      <c r="H6969" s="14"/>
      <c r="I6969" s="14"/>
      <c r="J6969" s="15"/>
      <c r="K6969" s="14"/>
      <c r="L6969" s="16"/>
      <c r="M6969" s="16"/>
      <c r="N6969" s="14"/>
    </row>
    <row r="6970" spans="1:14">
      <c r="A6970" s="14"/>
      <c r="B6970" s="14"/>
      <c r="C6970" s="14"/>
      <c r="D6970" s="14"/>
      <c r="E6970" s="14"/>
      <c r="F6970" s="14"/>
      <c r="G6970" s="14"/>
      <c r="H6970" s="14"/>
      <c r="I6970" s="14"/>
      <c r="J6970" s="15"/>
      <c r="K6970" s="14"/>
      <c r="L6970" s="16"/>
      <c r="M6970" s="16"/>
      <c r="N6970" s="14"/>
    </row>
    <row r="6971" spans="1:14">
      <c r="A6971" s="14"/>
      <c r="B6971" s="14"/>
      <c r="C6971" s="14"/>
      <c r="D6971" s="14"/>
      <c r="E6971" s="14"/>
      <c r="F6971" s="14"/>
      <c r="G6971" s="14"/>
      <c r="H6971" s="14"/>
      <c r="I6971" s="14"/>
      <c r="J6971" s="15"/>
      <c r="K6971" s="14"/>
      <c r="L6971" s="16"/>
      <c r="M6971" s="16"/>
      <c r="N6971" s="14"/>
    </row>
    <row r="6972" spans="1:14">
      <c r="A6972" s="14"/>
      <c r="B6972" s="14"/>
      <c r="C6972" s="14"/>
      <c r="D6972" s="14"/>
      <c r="E6972" s="14"/>
      <c r="F6972" s="14"/>
      <c r="G6972" s="14"/>
      <c r="H6972" s="14"/>
      <c r="I6972" s="14"/>
      <c r="J6972" s="15"/>
      <c r="K6972" s="14"/>
      <c r="L6972" s="16"/>
      <c r="M6972" s="16"/>
      <c r="N6972" s="14"/>
    </row>
    <row r="6973" spans="1:14">
      <c r="A6973" s="14"/>
      <c r="B6973" s="14"/>
      <c r="C6973" s="14"/>
      <c r="D6973" s="14"/>
      <c r="E6973" s="14"/>
      <c r="F6973" s="14"/>
      <c r="G6973" s="14"/>
      <c r="H6973" s="14"/>
      <c r="I6973" s="14"/>
      <c r="J6973" s="15"/>
      <c r="K6973" s="14"/>
      <c r="L6973" s="16"/>
      <c r="M6973" s="16"/>
      <c r="N6973" s="14"/>
    </row>
    <row r="6974" spans="1:14">
      <c r="A6974" s="14"/>
      <c r="B6974" s="14"/>
      <c r="C6974" s="14"/>
      <c r="D6974" s="14"/>
      <c r="E6974" s="14"/>
      <c r="F6974" s="14"/>
      <c r="G6974" s="14"/>
      <c r="H6974" s="14"/>
      <c r="I6974" s="14"/>
      <c r="J6974" s="15"/>
      <c r="K6974" s="14"/>
      <c r="L6974" s="16"/>
      <c r="M6974" s="16"/>
      <c r="N6974" s="14"/>
    </row>
    <row r="6975" spans="1:14">
      <c r="A6975" s="14"/>
      <c r="B6975" s="14"/>
      <c r="C6975" s="14"/>
      <c r="D6975" s="14"/>
      <c r="E6975" s="14"/>
      <c r="F6975" s="14"/>
      <c r="G6975" s="14"/>
      <c r="H6975" s="14"/>
      <c r="I6975" s="14"/>
      <c r="J6975" s="15"/>
      <c r="K6975" s="14"/>
      <c r="L6975" s="16"/>
      <c r="M6975" s="16"/>
      <c r="N6975" s="14"/>
    </row>
    <row r="6976" spans="1:14">
      <c r="A6976" s="14"/>
      <c r="B6976" s="14"/>
      <c r="C6976" s="14"/>
      <c r="D6976" s="14"/>
      <c r="E6976" s="14"/>
      <c r="F6976" s="14"/>
      <c r="G6976" s="14"/>
      <c r="H6976" s="14"/>
      <c r="I6976" s="14"/>
      <c r="J6976" s="15"/>
      <c r="K6976" s="14"/>
      <c r="L6976" s="16"/>
      <c r="M6976" s="16"/>
      <c r="N6976" s="14"/>
    </row>
    <row r="6977" spans="1:14">
      <c r="A6977" s="14"/>
      <c r="B6977" s="14"/>
      <c r="C6977" s="14"/>
      <c r="D6977" s="14"/>
      <c r="E6977" s="14"/>
      <c r="F6977" s="14"/>
      <c r="G6977" s="14"/>
      <c r="H6977" s="14"/>
      <c r="I6977" s="14"/>
      <c r="J6977" s="15"/>
      <c r="K6977" s="14"/>
      <c r="L6977" s="16"/>
      <c r="M6977" s="16"/>
      <c r="N6977" s="14"/>
    </row>
    <row r="6978" spans="1:14">
      <c r="A6978" s="14"/>
      <c r="B6978" s="14"/>
      <c r="C6978" s="14"/>
      <c r="D6978" s="14"/>
      <c r="E6978" s="14"/>
      <c r="F6978" s="14"/>
      <c r="G6978" s="14"/>
      <c r="H6978" s="14"/>
      <c r="I6978" s="14"/>
      <c r="J6978" s="15"/>
      <c r="K6978" s="14"/>
      <c r="L6978" s="16"/>
      <c r="M6978" s="16"/>
      <c r="N6978" s="14"/>
    </row>
    <row r="6979" spans="1:14">
      <c r="A6979" s="14"/>
      <c r="B6979" s="14"/>
      <c r="C6979" s="14"/>
      <c r="D6979" s="14"/>
      <c r="E6979" s="14"/>
      <c r="F6979" s="14"/>
      <c r="G6979" s="14"/>
      <c r="H6979" s="14"/>
      <c r="I6979" s="14"/>
      <c r="J6979" s="15"/>
      <c r="K6979" s="14"/>
      <c r="L6979" s="16"/>
      <c r="M6979" s="16"/>
      <c r="N6979" s="14"/>
    </row>
    <row r="6980" spans="1:14">
      <c r="A6980" s="14"/>
      <c r="B6980" s="14"/>
      <c r="C6980" s="14"/>
      <c r="D6980" s="14"/>
      <c r="E6980" s="14"/>
      <c r="F6980" s="14"/>
      <c r="G6980" s="14"/>
      <c r="H6980" s="14"/>
      <c r="I6980" s="14"/>
      <c r="J6980" s="15"/>
      <c r="K6980" s="14"/>
      <c r="L6980" s="16"/>
      <c r="M6980" s="16"/>
      <c r="N6980" s="14"/>
    </row>
    <row r="6981" spans="1:14">
      <c r="A6981" s="14"/>
      <c r="B6981" s="14"/>
      <c r="C6981" s="14"/>
      <c r="D6981" s="14"/>
      <c r="E6981" s="14"/>
      <c r="F6981" s="14"/>
      <c r="G6981" s="14"/>
      <c r="H6981" s="14"/>
      <c r="I6981" s="14"/>
      <c r="J6981" s="15"/>
      <c r="K6981" s="14"/>
      <c r="L6981" s="16"/>
      <c r="M6981" s="16"/>
      <c r="N6981" s="14"/>
    </row>
    <row r="6982" spans="1:14">
      <c r="A6982" s="14"/>
      <c r="B6982" s="14"/>
      <c r="C6982" s="14"/>
      <c r="D6982" s="14"/>
      <c r="E6982" s="14"/>
      <c r="F6982" s="14"/>
      <c r="G6982" s="14"/>
      <c r="H6982" s="14"/>
      <c r="I6982" s="14"/>
      <c r="J6982" s="15"/>
      <c r="K6982" s="14"/>
      <c r="L6982" s="16"/>
      <c r="M6982" s="16"/>
      <c r="N6982" s="14"/>
    </row>
    <row r="6983" spans="1:14">
      <c r="A6983" s="14"/>
      <c r="B6983" s="14"/>
      <c r="C6983" s="14"/>
      <c r="D6983" s="14"/>
      <c r="E6983" s="14"/>
      <c r="F6983" s="14"/>
      <c r="G6983" s="14"/>
      <c r="H6983" s="14"/>
      <c r="I6983" s="14"/>
      <c r="J6983" s="15"/>
      <c r="K6983" s="14"/>
      <c r="L6983" s="16"/>
      <c r="M6983" s="16"/>
      <c r="N6983" s="14"/>
    </row>
    <row r="6984" spans="1:14">
      <c r="A6984" s="14"/>
      <c r="B6984" s="14"/>
      <c r="C6984" s="14"/>
      <c r="D6984" s="14"/>
      <c r="E6984" s="14"/>
      <c r="F6984" s="14"/>
      <c r="G6984" s="14"/>
      <c r="H6984" s="14"/>
      <c r="I6984" s="14"/>
      <c r="J6984" s="15"/>
      <c r="K6984" s="14"/>
      <c r="L6984" s="16"/>
      <c r="M6984" s="16"/>
      <c r="N6984" s="14"/>
    </row>
    <row r="6985" spans="1:14">
      <c r="A6985" s="14"/>
      <c r="B6985" s="14"/>
      <c r="C6985" s="14"/>
      <c r="D6985" s="14"/>
      <c r="E6985" s="14"/>
      <c r="F6985" s="14"/>
      <c r="G6985" s="14"/>
      <c r="H6985" s="14"/>
      <c r="I6985" s="14"/>
      <c r="J6985" s="15"/>
      <c r="K6985" s="14"/>
      <c r="L6985" s="16"/>
      <c r="M6985" s="16"/>
      <c r="N6985" s="14"/>
    </row>
    <row r="6986" spans="1:14">
      <c r="A6986" s="14"/>
      <c r="B6986" s="14"/>
      <c r="C6986" s="14"/>
      <c r="D6986" s="14"/>
      <c r="E6986" s="14"/>
      <c r="F6986" s="14"/>
      <c r="G6986" s="14"/>
      <c r="H6986" s="14"/>
      <c r="I6986" s="14"/>
      <c r="J6986" s="15"/>
      <c r="K6986" s="14"/>
      <c r="L6986" s="16"/>
      <c r="M6986" s="16"/>
      <c r="N6986" s="14"/>
    </row>
    <row r="6987" spans="1:14">
      <c r="A6987" s="14"/>
      <c r="B6987" s="14"/>
      <c r="C6987" s="14"/>
      <c r="D6987" s="14"/>
      <c r="E6987" s="14"/>
      <c r="F6987" s="14"/>
      <c r="G6987" s="14"/>
      <c r="H6987" s="14"/>
      <c r="I6987" s="14"/>
      <c r="J6987" s="15"/>
      <c r="K6987" s="14"/>
      <c r="L6987" s="16"/>
      <c r="M6987" s="16"/>
      <c r="N6987" s="14"/>
    </row>
    <row r="6988" spans="1:14">
      <c r="A6988" s="14"/>
      <c r="B6988" s="14"/>
      <c r="C6988" s="14"/>
      <c r="D6988" s="14"/>
      <c r="E6988" s="14"/>
      <c r="F6988" s="14"/>
      <c r="G6988" s="14"/>
      <c r="H6988" s="14"/>
      <c r="I6988" s="14"/>
      <c r="J6988" s="15"/>
      <c r="K6988" s="14"/>
      <c r="L6988" s="16"/>
      <c r="M6988" s="16"/>
      <c r="N6988" s="14"/>
    </row>
    <row r="6989" spans="1:14">
      <c r="A6989" s="14"/>
      <c r="B6989" s="14"/>
      <c r="C6989" s="14"/>
      <c r="D6989" s="14"/>
      <c r="E6989" s="14"/>
      <c r="F6989" s="14"/>
      <c r="G6989" s="14"/>
      <c r="H6989" s="14"/>
      <c r="I6989" s="14"/>
      <c r="J6989" s="15"/>
      <c r="K6989" s="14"/>
      <c r="L6989" s="16"/>
      <c r="M6989" s="16"/>
      <c r="N6989" s="14"/>
    </row>
    <row r="6990" spans="1:14">
      <c r="A6990" s="14"/>
      <c r="B6990" s="14"/>
      <c r="C6990" s="14"/>
      <c r="D6990" s="14"/>
      <c r="E6990" s="14"/>
      <c r="F6990" s="14"/>
      <c r="G6990" s="14"/>
      <c r="H6990" s="14"/>
      <c r="I6990" s="14"/>
      <c r="J6990" s="15"/>
      <c r="K6990" s="14"/>
      <c r="L6990" s="16"/>
      <c r="M6990" s="16"/>
      <c r="N6990" s="14"/>
    </row>
    <row r="6991" spans="1:14">
      <c r="A6991" s="14"/>
      <c r="B6991" s="14"/>
      <c r="C6991" s="14"/>
      <c r="D6991" s="14"/>
      <c r="E6991" s="14"/>
      <c r="F6991" s="14"/>
      <c r="G6991" s="14"/>
      <c r="H6991" s="14"/>
      <c r="I6991" s="14"/>
      <c r="J6991" s="15"/>
      <c r="K6991" s="14"/>
      <c r="L6991" s="16"/>
      <c r="M6991" s="16"/>
      <c r="N6991" s="14"/>
    </row>
    <row r="6992" spans="1:14">
      <c r="A6992" s="14"/>
      <c r="B6992" s="14"/>
      <c r="C6992" s="14"/>
      <c r="D6992" s="14"/>
      <c r="E6992" s="14"/>
      <c r="F6992" s="14"/>
      <c r="G6992" s="14"/>
      <c r="H6992" s="14"/>
      <c r="I6992" s="14"/>
      <c r="J6992" s="15"/>
      <c r="K6992" s="14"/>
      <c r="L6992" s="16"/>
      <c r="M6992" s="16"/>
      <c r="N6992" s="14"/>
    </row>
    <row r="6993" spans="1:14">
      <c r="A6993" s="14"/>
      <c r="B6993" s="14"/>
      <c r="C6993" s="14"/>
      <c r="D6993" s="14"/>
      <c r="E6993" s="14"/>
      <c r="F6993" s="14"/>
      <c r="G6993" s="14"/>
      <c r="H6993" s="14"/>
      <c r="I6993" s="14"/>
      <c r="J6993" s="15"/>
      <c r="K6993" s="14"/>
      <c r="L6993" s="16"/>
      <c r="M6993" s="16"/>
      <c r="N6993" s="14"/>
    </row>
    <row r="6994" spans="1:14">
      <c r="A6994" s="14"/>
      <c r="B6994" s="14"/>
      <c r="C6994" s="14"/>
      <c r="D6994" s="14"/>
      <c r="E6994" s="14"/>
      <c r="F6994" s="14"/>
      <c r="G6994" s="14"/>
      <c r="H6994" s="14"/>
      <c r="I6994" s="14"/>
      <c r="J6994" s="15"/>
      <c r="K6994" s="14"/>
      <c r="L6994" s="16"/>
      <c r="M6994" s="16"/>
      <c r="N6994" s="14"/>
    </row>
    <row r="6995" spans="1:14">
      <c r="A6995" s="14"/>
      <c r="B6995" s="14"/>
      <c r="C6995" s="14"/>
      <c r="D6995" s="14"/>
      <c r="E6995" s="14"/>
      <c r="F6995" s="14"/>
      <c r="G6995" s="14"/>
      <c r="H6995" s="14"/>
      <c r="I6995" s="14"/>
      <c r="J6995" s="15"/>
      <c r="K6995" s="14"/>
      <c r="L6995" s="16"/>
      <c r="M6995" s="16"/>
      <c r="N6995" s="14"/>
    </row>
    <row r="6996" spans="1:14">
      <c r="A6996" s="14"/>
      <c r="B6996" s="14"/>
      <c r="C6996" s="14"/>
      <c r="D6996" s="14"/>
      <c r="E6996" s="14"/>
      <c r="F6996" s="14"/>
      <c r="G6996" s="14"/>
      <c r="H6996" s="14"/>
      <c r="I6996" s="14"/>
      <c r="J6996" s="15"/>
      <c r="K6996" s="14"/>
      <c r="L6996" s="16"/>
      <c r="M6996" s="16"/>
      <c r="N6996" s="14"/>
    </row>
    <row r="6997" spans="1:14">
      <c r="A6997" s="14"/>
      <c r="B6997" s="14"/>
      <c r="C6997" s="14"/>
      <c r="D6997" s="14"/>
      <c r="E6997" s="14"/>
      <c r="F6997" s="14"/>
      <c r="G6997" s="14"/>
      <c r="H6997" s="14"/>
      <c r="I6997" s="14"/>
      <c r="J6997" s="15"/>
      <c r="K6997" s="14"/>
      <c r="L6997" s="16"/>
      <c r="M6997" s="16"/>
      <c r="N6997" s="14"/>
    </row>
    <row r="6998" spans="1:14">
      <c r="A6998" s="14"/>
      <c r="B6998" s="14"/>
      <c r="C6998" s="14"/>
      <c r="D6998" s="14"/>
      <c r="E6998" s="14"/>
      <c r="F6998" s="14"/>
      <c r="G6998" s="14"/>
      <c r="H6998" s="14"/>
      <c r="I6998" s="14"/>
      <c r="J6998" s="15"/>
      <c r="K6998" s="14"/>
      <c r="L6998" s="16"/>
      <c r="M6998" s="16"/>
      <c r="N6998" s="14"/>
    </row>
    <row r="6999" spans="1:14">
      <c r="A6999" s="14"/>
      <c r="B6999" s="14"/>
      <c r="C6999" s="14"/>
      <c r="D6999" s="14"/>
      <c r="E6999" s="14"/>
      <c r="F6999" s="14"/>
      <c r="G6999" s="14"/>
      <c r="H6999" s="14"/>
      <c r="I6999" s="14"/>
      <c r="J6999" s="15"/>
      <c r="K6999" s="14"/>
      <c r="L6999" s="16"/>
      <c r="M6999" s="16"/>
      <c r="N6999" s="14"/>
    </row>
    <row r="7000" spans="1:14">
      <c r="A7000" s="14"/>
      <c r="B7000" s="14"/>
      <c r="C7000" s="14"/>
      <c r="D7000" s="14"/>
      <c r="E7000" s="14"/>
      <c r="F7000" s="14"/>
      <c r="G7000" s="14"/>
      <c r="H7000" s="14"/>
      <c r="I7000" s="14"/>
      <c r="J7000" s="15"/>
      <c r="K7000" s="14"/>
      <c r="L7000" s="16"/>
      <c r="M7000" s="16"/>
      <c r="N7000" s="14"/>
    </row>
    <row r="7001" spans="1:14">
      <c r="A7001" s="14"/>
      <c r="B7001" s="14"/>
      <c r="C7001" s="14"/>
      <c r="D7001" s="14"/>
      <c r="E7001" s="14"/>
      <c r="F7001" s="14"/>
      <c r="G7001" s="14"/>
      <c r="H7001" s="14"/>
      <c r="I7001" s="14"/>
      <c r="J7001" s="15"/>
      <c r="K7001" s="14"/>
      <c r="L7001" s="16"/>
      <c r="M7001" s="16"/>
      <c r="N7001" s="14"/>
    </row>
    <row r="7002" spans="1:14">
      <c r="A7002" s="14"/>
      <c r="B7002" s="14"/>
      <c r="C7002" s="14"/>
      <c r="D7002" s="14"/>
      <c r="E7002" s="14"/>
      <c r="F7002" s="14"/>
      <c r="G7002" s="14"/>
      <c r="H7002" s="14"/>
      <c r="I7002" s="14"/>
      <c r="J7002" s="15"/>
      <c r="K7002" s="14"/>
      <c r="L7002" s="16"/>
      <c r="M7002" s="16"/>
      <c r="N7002" s="14"/>
    </row>
    <row r="7003" spans="1:14">
      <c r="A7003" s="14"/>
      <c r="B7003" s="14"/>
      <c r="C7003" s="14"/>
      <c r="D7003" s="14"/>
      <c r="E7003" s="14"/>
      <c r="F7003" s="14"/>
      <c r="G7003" s="14"/>
      <c r="H7003" s="14"/>
      <c r="I7003" s="14"/>
      <c r="J7003" s="15"/>
      <c r="K7003" s="14"/>
      <c r="L7003" s="16"/>
      <c r="M7003" s="16"/>
      <c r="N7003" s="14"/>
    </row>
    <row r="7004" spans="1:14">
      <c r="A7004" s="14"/>
      <c r="B7004" s="14"/>
      <c r="C7004" s="14"/>
      <c r="D7004" s="14"/>
      <c r="E7004" s="14"/>
      <c r="F7004" s="14"/>
      <c r="G7004" s="14"/>
      <c r="H7004" s="14"/>
      <c r="I7004" s="14"/>
      <c r="J7004" s="15"/>
      <c r="K7004" s="14"/>
      <c r="L7004" s="16"/>
      <c r="M7004" s="16"/>
      <c r="N7004" s="14"/>
    </row>
    <row r="7005" spans="1:14">
      <c r="A7005" s="14"/>
      <c r="B7005" s="14"/>
      <c r="C7005" s="14"/>
      <c r="D7005" s="14"/>
      <c r="E7005" s="14"/>
      <c r="F7005" s="14"/>
      <c r="G7005" s="14"/>
      <c r="H7005" s="14"/>
      <c r="I7005" s="14"/>
      <c r="J7005" s="15"/>
      <c r="K7005" s="14"/>
      <c r="L7005" s="16"/>
      <c r="M7005" s="16"/>
      <c r="N7005" s="14"/>
    </row>
    <row r="7006" spans="1:14">
      <c r="A7006" s="14"/>
      <c r="B7006" s="14"/>
      <c r="C7006" s="14"/>
      <c r="D7006" s="14"/>
      <c r="E7006" s="14"/>
      <c r="F7006" s="14"/>
      <c r="G7006" s="14"/>
      <c r="H7006" s="14"/>
      <c r="I7006" s="14"/>
      <c r="J7006" s="15"/>
      <c r="K7006" s="14"/>
      <c r="L7006" s="16"/>
      <c r="M7006" s="16"/>
      <c r="N7006" s="14"/>
    </row>
    <row r="7007" spans="1:14">
      <c r="A7007" s="14"/>
      <c r="B7007" s="14"/>
      <c r="C7007" s="14"/>
      <c r="D7007" s="14"/>
      <c r="E7007" s="14"/>
      <c r="F7007" s="14"/>
      <c r="G7007" s="14"/>
      <c r="H7007" s="14"/>
      <c r="I7007" s="14"/>
      <c r="J7007" s="15"/>
      <c r="K7007" s="14"/>
      <c r="L7007" s="16"/>
      <c r="M7007" s="16"/>
      <c r="N7007" s="14"/>
    </row>
    <row r="7008" spans="1:14">
      <c r="A7008" s="14"/>
      <c r="B7008" s="14"/>
      <c r="C7008" s="14"/>
      <c r="D7008" s="14"/>
      <c r="E7008" s="14"/>
      <c r="F7008" s="14"/>
      <c r="G7008" s="14"/>
      <c r="H7008" s="14"/>
      <c r="I7008" s="14"/>
      <c r="J7008" s="15"/>
      <c r="K7008" s="14"/>
      <c r="L7008" s="16"/>
      <c r="M7008" s="16"/>
      <c r="N7008" s="14"/>
    </row>
    <row r="7009" spans="1:14">
      <c r="A7009" s="14"/>
      <c r="B7009" s="14"/>
      <c r="C7009" s="14"/>
      <c r="D7009" s="14"/>
      <c r="E7009" s="14"/>
      <c r="F7009" s="14"/>
      <c r="G7009" s="14"/>
      <c r="H7009" s="14"/>
      <c r="I7009" s="14"/>
      <c r="J7009" s="15"/>
      <c r="K7009" s="14"/>
      <c r="L7009" s="16"/>
      <c r="M7009" s="16"/>
      <c r="N7009" s="14"/>
    </row>
    <row r="7010" spans="1:14">
      <c r="A7010" s="14"/>
      <c r="B7010" s="14"/>
      <c r="C7010" s="14"/>
      <c r="D7010" s="14"/>
      <c r="E7010" s="14"/>
      <c r="F7010" s="14"/>
      <c r="G7010" s="14"/>
      <c r="H7010" s="14"/>
      <c r="I7010" s="14"/>
      <c r="J7010" s="15"/>
      <c r="K7010" s="14"/>
      <c r="L7010" s="16"/>
      <c r="M7010" s="16"/>
      <c r="N7010" s="14"/>
    </row>
    <row r="7011" spans="1:14">
      <c r="A7011" s="14"/>
      <c r="B7011" s="14"/>
      <c r="C7011" s="14"/>
      <c r="D7011" s="14"/>
      <c r="E7011" s="14"/>
      <c r="F7011" s="14"/>
      <c r="G7011" s="14"/>
      <c r="H7011" s="14"/>
      <c r="I7011" s="14"/>
      <c r="J7011" s="15"/>
      <c r="K7011" s="14"/>
      <c r="L7011" s="16"/>
      <c r="M7011" s="16"/>
      <c r="N7011" s="14"/>
    </row>
    <row r="7012" spans="1:14">
      <c r="A7012" s="14"/>
      <c r="B7012" s="14"/>
      <c r="C7012" s="14"/>
      <c r="D7012" s="14"/>
      <c r="E7012" s="14"/>
      <c r="F7012" s="14"/>
      <c r="G7012" s="14"/>
      <c r="H7012" s="14"/>
      <c r="I7012" s="14"/>
      <c r="J7012" s="15"/>
      <c r="K7012" s="14"/>
      <c r="L7012" s="16"/>
      <c r="M7012" s="16"/>
      <c r="N7012" s="14"/>
    </row>
    <row r="7013" spans="1:14">
      <c r="A7013" s="14"/>
      <c r="B7013" s="14"/>
      <c r="C7013" s="14"/>
      <c r="D7013" s="14"/>
      <c r="E7013" s="14"/>
      <c r="F7013" s="14"/>
      <c r="G7013" s="14"/>
      <c r="H7013" s="14"/>
      <c r="I7013" s="14"/>
      <c r="J7013" s="15"/>
      <c r="K7013" s="14"/>
      <c r="L7013" s="16"/>
      <c r="M7013" s="16"/>
      <c r="N7013" s="14"/>
    </row>
    <row r="7014" spans="1:14">
      <c r="A7014" s="14"/>
      <c r="B7014" s="14"/>
      <c r="C7014" s="14"/>
      <c r="D7014" s="14"/>
      <c r="E7014" s="14"/>
      <c r="F7014" s="14"/>
      <c r="G7014" s="14"/>
      <c r="H7014" s="14"/>
      <c r="I7014" s="14"/>
      <c r="J7014" s="15"/>
      <c r="K7014" s="14"/>
      <c r="L7014" s="16"/>
      <c r="M7014" s="16"/>
      <c r="N7014" s="14"/>
    </row>
    <row r="7015" spans="1:14">
      <c r="A7015" s="14"/>
      <c r="B7015" s="14"/>
      <c r="C7015" s="14"/>
      <c r="D7015" s="14"/>
      <c r="E7015" s="14"/>
      <c r="F7015" s="14"/>
      <c r="G7015" s="14"/>
      <c r="H7015" s="14"/>
      <c r="I7015" s="14"/>
      <c r="J7015" s="15"/>
      <c r="K7015" s="14"/>
      <c r="L7015" s="16"/>
      <c r="M7015" s="16"/>
      <c r="N7015" s="14"/>
    </row>
    <row r="7016" spans="1:14">
      <c r="A7016" s="14"/>
      <c r="B7016" s="14"/>
      <c r="C7016" s="14"/>
      <c r="D7016" s="14"/>
      <c r="E7016" s="14"/>
      <c r="F7016" s="14"/>
      <c r="G7016" s="14"/>
      <c r="H7016" s="14"/>
      <c r="I7016" s="14"/>
      <c r="J7016" s="15"/>
      <c r="K7016" s="14"/>
      <c r="L7016" s="16"/>
      <c r="M7016" s="16"/>
      <c r="N7016" s="14"/>
    </row>
    <row r="7017" spans="1:14">
      <c r="A7017" s="14"/>
      <c r="B7017" s="14"/>
      <c r="C7017" s="14"/>
      <c r="D7017" s="14"/>
      <c r="E7017" s="14"/>
      <c r="F7017" s="14"/>
      <c r="G7017" s="14"/>
      <c r="H7017" s="14"/>
      <c r="I7017" s="14"/>
      <c r="J7017" s="15"/>
      <c r="K7017" s="14"/>
      <c r="L7017" s="16"/>
      <c r="M7017" s="16"/>
      <c r="N7017" s="14"/>
    </row>
    <row r="7018" spans="1:14">
      <c r="A7018" s="14"/>
      <c r="B7018" s="14"/>
      <c r="C7018" s="14"/>
      <c r="D7018" s="14"/>
      <c r="E7018" s="14"/>
      <c r="F7018" s="14"/>
      <c r="G7018" s="14"/>
      <c r="H7018" s="14"/>
      <c r="I7018" s="14"/>
      <c r="J7018" s="15"/>
      <c r="K7018" s="14"/>
      <c r="L7018" s="16"/>
      <c r="M7018" s="16"/>
      <c r="N7018" s="14"/>
    </row>
    <row r="7019" spans="1:14">
      <c r="A7019" s="14"/>
      <c r="B7019" s="14"/>
      <c r="C7019" s="14"/>
      <c r="D7019" s="14"/>
      <c r="E7019" s="14"/>
      <c r="F7019" s="14"/>
      <c r="G7019" s="14"/>
      <c r="H7019" s="14"/>
      <c r="I7019" s="14"/>
      <c r="J7019" s="15"/>
      <c r="K7019" s="14"/>
      <c r="L7019" s="16"/>
      <c r="M7019" s="16"/>
      <c r="N7019" s="14"/>
    </row>
    <row r="7020" spans="1:14">
      <c r="A7020" s="14"/>
      <c r="B7020" s="14"/>
      <c r="C7020" s="14"/>
      <c r="D7020" s="14"/>
      <c r="E7020" s="14"/>
      <c r="F7020" s="14"/>
      <c r="G7020" s="14"/>
      <c r="H7020" s="14"/>
      <c r="I7020" s="14"/>
      <c r="J7020" s="15"/>
      <c r="K7020" s="14"/>
      <c r="L7020" s="16"/>
      <c r="M7020" s="16"/>
      <c r="N7020" s="14"/>
    </row>
    <row r="7021" spans="1:14">
      <c r="A7021" s="14"/>
      <c r="B7021" s="14"/>
      <c r="C7021" s="14"/>
      <c r="D7021" s="14"/>
      <c r="E7021" s="14"/>
      <c r="F7021" s="14"/>
      <c r="G7021" s="14"/>
      <c r="H7021" s="14"/>
      <c r="I7021" s="14"/>
      <c r="J7021" s="15"/>
      <c r="K7021" s="14"/>
      <c r="L7021" s="16"/>
      <c r="M7021" s="16"/>
      <c r="N7021" s="14"/>
    </row>
    <row r="7022" spans="1:14">
      <c r="A7022" s="14"/>
      <c r="B7022" s="14"/>
      <c r="C7022" s="14"/>
      <c r="D7022" s="14"/>
      <c r="E7022" s="14"/>
      <c r="F7022" s="14"/>
      <c r="G7022" s="14"/>
      <c r="H7022" s="14"/>
      <c r="I7022" s="14"/>
      <c r="J7022" s="15"/>
      <c r="K7022" s="14"/>
      <c r="L7022" s="16"/>
      <c r="M7022" s="16"/>
      <c r="N7022" s="14"/>
    </row>
    <row r="7023" spans="1:14">
      <c r="A7023" s="14"/>
      <c r="B7023" s="14"/>
      <c r="C7023" s="14"/>
      <c r="D7023" s="14"/>
      <c r="E7023" s="14"/>
      <c r="F7023" s="14"/>
      <c r="G7023" s="14"/>
      <c r="H7023" s="14"/>
      <c r="I7023" s="14"/>
      <c r="J7023" s="15"/>
      <c r="K7023" s="14"/>
      <c r="L7023" s="16"/>
      <c r="M7023" s="16"/>
      <c r="N7023" s="14"/>
    </row>
    <row r="7024" spans="1:14">
      <c r="A7024" s="14"/>
      <c r="B7024" s="14"/>
      <c r="C7024" s="14"/>
      <c r="D7024" s="14"/>
      <c r="E7024" s="14"/>
      <c r="F7024" s="14"/>
      <c r="G7024" s="14"/>
      <c r="H7024" s="14"/>
      <c r="I7024" s="14"/>
      <c r="J7024" s="15"/>
      <c r="K7024" s="14"/>
      <c r="L7024" s="16"/>
      <c r="M7024" s="16"/>
      <c r="N7024" s="14"/>
    </row>
    <row r="7025" spans="1:14">
      <c r="A7025" s="14"/>
      <c r="B7025" s="14"/>
      <c r="C7025" s="14"/>
      <c r="D7025" s="14"/>
      <c r="E7025" s="14"/>
      <c r="F7025" s="14"/>
      <c r="G7025" s="14"/>
      <c r="H7025" s="14"/>
      <c r="I7025" s="14"/>
      <c r="J7025" s="15"/>
      <c r="K7025" s="14"/>
      <c r="L7025" s="16"/>
      <c r="M7025" s="16"/>
      <c r="N7025" s="14"/>
    </row>
    <row r="7026" spans="1:14">
      <c r="A7026" s="14"/>
      <c r="B7026" s="14"/>
      <c r="C7026" s="14"/>
      <c r="D7026" s="14"/>
      <c r="E7026" s="14"/>
      <c r="F7026" s="14"/>
      <c r="G7026" s="14"/>
      <c r="H7026" s="14"/>
      <c r="I7026" s="14"/>
      <c r="J7026" s="15"/>
      <c r="K7026" s="14"/>
      <c r="L7026" s="16"/>
      <c r="M7026" s="16"/>
      <c r="N7026" s="14"/>
    </row>
    <row r="7027" spans="1:14">
      <c r="A7027" s="14"/>
      <c r="B7027" s="14"/>
      <c r="C7027" s="14"/>
      <c r="D7027" s="14"/>
      <c r="E7027" s="14"/>
      <c r="F7027" s="14"/>
      <c r="G7027" s="14"/>
      <c r="H7027" s="14"/>
      <c r="I7027" s="14"/>
      <c r="J7027" s="15"/>
      <c r="K7027" s="14"/>
      <c r="L7027" s="16"/>
      <c r="M7027" s="16"/>
      <c r="N7027" s="14"/>
    </row>
    <row r="7028" spans="1:14">
      <c r="A7028" s="14"/>
      <c r="B7028" s="14"/>
      <c r="C7028" s="14"/>
      <c r="D7028" s="14"/>
      <c r="E7028" s="14"/>
      <c r="F7028" s="14"/>
      <c r="G7028" s="14"/>
      <c r="H7028" s="14"/>
      <c r="I7028" s="14"/>
      <c r="J7028" s="15"/>
      <c r="K7028" s="14"/>
      <c r="L7028" s="16"/>
      <c r="M7028" s="16"/>
      <c r="N7028" s="14"/>
    </row>
    <row r="7029" spans="1:14">
      <c r="A7029" s="14"/>
      <c r="B7029" s="14"/>
      <c r="C7029" s="14"/>
      <c r="D7029" s="14"/>
      <c r="E7029" s="14"/>
      <c r="F7029" s="14"/>
      <c r="G7029" s="14"/>
      <c r="H7029" s="14"/>
      <c r="I7029" s="14"/>
      <c r="J7029" s="15"/>
      <c r="K7029" s="14"/>
      <c r="L7029" s="16"/>
      <c r="M7029" s="16"/>
      <c r="N7029" s="14"/>
    </row>
    <row r="7030" spans="1:14">
      <c r="A7030" s="14"/>
      <c r="B7030" s="14"/>
      <c r="C7030" s="14"/>
      <c r="D7030" s="14"/>
      <c r="E7030" s="14"/>
      <c r="F7030" s="14"/>
      <c r="G7030" s="14"/>
      <c r="H7030" s="14"/>
      <c r="I7030" s="14"/>
      <c r="J7030" s="15"/>
      <c r="K7030" s="14"/>
      <c r="L7030" s="16"/>
      <c r="M7030" s="16"/>
      <c r="N7030" s="14"/>
    </row>
    <row r="7031" spans="1:14">
      <c r="A7031" s="14"/>
      <c r="B7031" s="14"/>
      <c r="C7031" s="14"/>
      <c r="D7031" s="14"/>
      <c r="E7031" s="14"/>
      <c r="F7031" s="14"/>
      <c r="G7031" s="14"/>
      <c r="H7031" s="14"/>
      <c r="I7031" s="14"/>
      <c r="J7031" s="15"/>
      <c r="K7031" s="14"/>
      <c r="L7031" s="16"/>
      <c r="M7031" s="16"/>
      <c r="N7031" s="14"/>
    </row>
    <row r="7032" spans="1:14">
      <c r="A7032" s="14"/>
      <c r="B7032" s="14"/>
      <c r="C7032" s="14"/>
      <c r="D7032" s="14"/>
      <c r="E7032" s="14"/>
      <c r="F7032" s="14"/>
      <c r="G7032" s="14"/>
      <c r="H7032" s="14"/>
      <c r="I7032" s="14"/>
      <c r="J7032" s="15"/>
      <c r="K7032" s="14"/>
      <c r="L7032" s="16"/>
      <c r="M7032" s="16"/>
      <c r="N7032" s="14"/>
    </row>
    <row r="7033" spans="1:14">
      <c r="A7033" s="14"/>
      <c r="B7033" s="14"/>
      <c r="C7033" s="14"/>
      <c r="D7033" s="14"/>
      <c r="E7033" s="14"/>
      <c r="F7033" s="14"/>
      <c r="G7033" s="14"/>
      <c r="H7033" s="14"/>
      <c r="I7033" s="14"/>
      <c r="J7033" s="15"/>
      <c r="K7033" s="14"/>
      <c r="L7033" s="16"/>
      <c r="M7033" s="16"/>
      <c r="N7033" s="14"/>
    </row>
    <row r="7034" spans="1:14">
      <c r="A7034" s="14"/>
      <c r="B7034" s="14"/>
      <c r="C7034" s="14"/>
      <c r="D7034" s="14"/>
      <c r="E7034" s="14"/>
      <c r="F7034" s="14"/>
      <c r="G7034" s="14"/>
      <c r="H7034" s="14"/>
      <c r="I7034" s="14"/>
      <c r="J7034" s="15"/>
      <c r="K7034" s="14"/>
      <c r="L7034" s="16"/>
      <c r="M7034" s="16"/>
      <c r="N7034" s="14"/>
    </row>
    <row r="7035" spans="1:14">
      <c r="A7035" s="14"/>
      <c r="B7035" s="14"/>
      <c r="C7035" s="14"/>
      <c r="D7035" s="14"/>
      <c r="E7035" s="14"/>
      <c r="F7035" s="14"/>
      <c r="G7035" s="14"/>
      <c r="H7035" s="14"/>
      <c r="I7035" s="14"/>
      <c r="J7035" s="15"/>
      <c r="K7035" s="14"/>
      <c r="L7035" s="16"/>
      <c r="M7035" s="16"/>
      <c r="N7035" s="14"/>
    </row>
    <row r="7036" spans="1:14">
      <c r="A7036" s="14"/>
      <c r="B7036" s="14"/>
      <c r="C7036" s="14"/>
      <c r="D7036" s="14"/>
      <c r="E7036" s="14"/>
      <c r="F7036" s="14"/>
      <c r="G7036" s="14"/>
      <c r="H7036" s="14"/>
      <c r="I7036" s="14"/>
      <c r="J7036" s="15"/>
      <c r="K7036" s="14"/>
      <c r="L7036" s="16"/>
      <c r="M7036" s="16"/>
      <c r="N7036" s="14"/>
    </row>
    <row r="7037" spans="1:14">
      <c r="A7037" s="14"/>
      <c r="B7037" s="14"/>
      <c r="C7037" s="14"/>
      <c r="D7037" s="14"/>
      <c r="E7037" s="14"/>
      <c r="F7037" s="14"/>
      <c r="G7037" s="14"/>
      <c r="H7037" s="14"/>
      <c r="I7037" s="14"/>
      <c r="J7037" s="15"/>
      <c r="K7037" s="14"/>
      <c r="L7037" s="16"/>
      <c r="M7037" s="16"/>
      <c r="N7037" s="14"/>
    </row>
    <row r="7038" spans="1:14">
      <c r="A7038" s="14"/>
      <c r="B7038" s="14"/>
      <c r="C7038" s="14"/>
      <c r="D7038" s="14"/>
      <c r="E7038" s="14"/>
      <c r="F7038" s="14"/>
      <c r="G7038" s="14"/>
      <c r="H7038" s="14"/>
      <c r="I7038" s="14"/>
      <c r="J7038" s="15"/>
      <c r="K7038" s="14"/>
      <c r="L7038" s="16"/>
      <c r="M7038" s="16"/>
      <c r="N7038" s="14"/>
    </row>
    <row r="7039" spans="1:14">
      <c r="A7039" s="14"/>
      <c r="B7039" s="14"/>
      <c r="C7039" s="14"/>
      <c r="D7039" s="14"/>
      <c r="E7039" s="14"/>
      <c r="F7039" s="14"/>
      <c r="G7039" s="14"/>
      <c r="H7039" s="14"/>
      <c r="I7039" s="14"/>
      <c r="J7039" s="15"/>
      <c r="K7039" s="14"/>
      <c r="L7039" s="16"/>
      <c r="M7039" s="16"/>
      <c r="N7039" s="14"/>
    </row>
    <row r="7040" spans="1:14">
      <c r="A7040" s="14"/>
      <c r="B7040" s="14"/>
      <c r="C7040" s="14"/>
      <c r="D7040" s="14"/>
      <c r="E7040" s="14"/>
      <c r="F7040" s="14"/>
      <c r="G7040" s="14"/>
      <c r="H7040" s="14"/>
      <c r="I7040" s="14"/>
      <c r="J7040" s="15"/>
      <c r="K7040" s="14"/>
      <c r="L7040" s="16"/>
      <c r="M7040" s="16"/>
      <c r="N7040" s="14"/>
    </row>
    <row r="7041" spans="1:14">
      <c r="A7041" s="14"/>
      <c r="B7041" s="14"/>
      <c r="C7041" s="14"/>
      <c r="D7041" s="14"/>
      <c r="E7041" s="14"/>
      <c r="F7041" s="14"/>
      <c r="G7041" s="14"/>
      <c r="H7041" s="14"/>
      <c r="I7041" s="14"/>
      <c r="J7041" s="15"/>
      <c r="K7041" s="14"/>
      <c r="L7041" s="16"/>
      <c r="M7041" s="16"/>
      <c r="N7041" s="14"/>
    </row>
    <row r="7042" spans="1:14">
      <c r="A7042" s="14"/>
      <c r="B7042" s="14"/>
      <c r="C7042" s="14"/>
      <c r="D7042" s="14"/>
      <c r="E7042" s="14"/>
      <c r="F7042" s="14"/>
      <c r="G7042" s="14"/>
      <c r="H7042" s="14"/>
      <c r="I7042" s="14"/>
      <c r="J7042" s="15"/>
      <c r="K7042" s="14"/>
      <c r="L7042" s="16"/>
      <c r="M7042" s="16"/>
      <c r="N7042" s="14"/>
    </row>
    <row r="7043" spans="1:14">
      <c r="A7043" s="14"/>
      <c r="B7043" s="14"/>
      <c r="C7043" s="14"/>
      <c r="D7043" s="14"/>
      <c r="E7043" s="14"/>
      <c r="F7043" s="14"/>
      <c r="G7043" s="14"/>
      <c r="H7043" s="14"/>
      <c r="I7043" s="14"/>
      <c r="J7043" s="15"/>
      <c r="K7043" s="14"/>
      <c r="L7043" s="16"/>
      <c r="M7043" s="16"/>
      <c r="N7043" s="14"/>
    </row>
    <row r="7044" spans="1:14">
      <c r="A7044" s="14"/>
      <c r="B7044" s="14"/>
      <c r="C7044" s="14"/>
      <c r="D7044" s="14"/>
      <c r="E7044" s="14"/>
      <c r="F7044" s="14"/>
      <c r="G7044" s="14"/>
      <c r="H7044" s="14"/>
      <c r="I7044" s="14"/>
      <c r="J7044" s="15"/>
      <c r="K7044" s="14"/>
      <c r="L7044" s="16"/>
      <c r="M7044" s="16"/>
      <c r="N7044" s="14"/>
    </row>
    <row r="7045" spans="1:14">
      <c r="A7045" s="14"/>
      <c r="B7045" s="14"/>
      <c r="C7045" s="14"/>
      <c r="D7045" s="14"/>
      <c r="E7045" s="14"/>
      <c r="F7045" s="14"/>
      <c r="G7045" s="14"/>
      <c r="H7045" s="14"/>
      <c r="I7045" s="14"/>
      <c r="J7045" s="15"/>
      <c r="K7045" s="14"/>
      <c r="L7045" s="16"/>
      <c r="M7045" s="16"/>
      <c r="N7045" s="14"/>
    </row>
    <row r="7046" spans="1:14">
      <c r="A7046" s="14"/>
      <c r="B7046" s="14"/>
      <c r="C7046" s="14"/>
      <c r="D7046" s="14"/>
      <c r="E7046" s="14"/>
      <c r="F7046" s="14"/>
      <c r="G7046" s="14"/>
      <c r="H7046" s="14"/>
      <c r="I7046" s="14"/>
      <c r="J7046" s="15"/>
      <c r="K7046" s="14"/>
      <c r="L7046" s="16"/>
      <c r="M7046" s="16"/>
      <c r="N7046" s="14"/>
    </row>
    <row r="7047" spans="1:14">
      <c r="A7047" s="14"/>
      <c r="B7047" s="14"/>
      <c r="C7047" s="14"/>
      <c r="D7047" s="14"/>
      <c r="E7047" s="14"/>
      <c r="F7047" s="14"/>
      <c r="G7047" s="14"/>
      <c r="H7047" s="14"/>
      <c r="I7047" s="14"/>
      <c r="J7047" s="15"/>
      <c r="K7047" s="14"/>
      <c r="L7047" s="16"/>
      <c r="M7047" s="16"/>
      <c r="N7047" s="14"/>
    </row>
    <row r="7048" spans="1:14">
      <c r="A7048" s="14"/>
      <c r="B7048" s="14"/>
      <c r="C7048" s="14"/>
      <c r="D7048" s="14"/>
      <c r="E7048" s="14"/>
      <c r="F7048" s="14"/>
      <c r="G7048" s="14"/>
      <c r="H7048" s="14"/>
      <c r="I7048" s="14"/>
      <c r="J7048" s="15"/>
      <c r="K7048" s="14"/>
      <c r="L7048" s="16"/>
      <c r="M7048" s="16"/>
      <c r="N7048" s="14"/>
    </row>
    <row r="7049" spans="1:14">
      <c r="A7049" s="14"/>
      <c r="B7049" s="14"/>
      <c r="C7049" s="14"/>
      <c r="D7049" s="14"/>
      <c r="E7049" s="14"/>
      <c r="F7049" s="14"/>
      <c r="G7049" s="14"/>
      <c r="H7049" s="14"/>
      <c r="I7049" s="14"/>
      <c r="J7049" s="15"/>
      <c r="K7049" s="14"/>
      <c r="L7049" s="16"/>
      <c r="M7049" s="16"/>
      <c r="N7049" s="14"/>
    </row>
    <row r="7050" spans="1:14">
      <c r="A7050" s="14"/>
      <c r="B7050" s="14"/>
      <c r="C7050" s="14"/>
      <c r="D7050" s="14"/>
      <c r="E7050" s="14"/>
      <c r="F7050" s="14"/>
      <c r="G7050" s="14"/>
      <c r="H7050" s="14"/>
      <c r="I7050" s="14"/>
      <c r="J7050" s="15"/>
      <c r="K7050" s="14"/>
      <c r="L7050" s="16"/>
      <c r="M7050" s="16"/>
      <c r="N7050" s="14"/>
    </row>
    <row r="7051" spans="1:14">
      <c r="A7051" s="14"/>
      <c r="B7051" s="14"/>
      <c r="C7051" s="14"/>
      <c r="D7051" s="14"/>
      <c r="E7051" s="14"/>
      <c r="F7051" s="14"/>
      <c r="G7051" s="14"/>
      <c r="H7051" s="14"/>
      <c r="I7051" s="14"/>
      <c r="J7051" s="15"/>
      <c r="K7051" s="14"/>
      <c r="L7051" s="16"/>
      <c r="M7051" s="16"/>
      <c r="N7051" s="14"/>
    </row>
    <row r="7052" spans="1:14">
      <c r="A7052" s="14"/>
      <c r="B7052" s="14"/>
      <c r="C7052" s="14"/>
      <c r="D7052" s="14"/>
      <c r="E7052" s="14"/>
      <c r="F7052" s="14"/>
      <c r="G7052" s="14"/>
      <c r="H7052" s="14"/>
      <c r="I7052" s="14"/>
      <c r="J7052" s="15"/>
      <c r="K7052" s="14"/>
      <c r="L7052" s="16"/>
      <c r="M7052" s="16"/>
      <c r="N7052" s="14"/>
    </row>
    <row r="7053" spans="1:14">
      <c r="A7053" s="14"/>
      <c r="B7053" s="14"/>
      <c r="C7053" s="14"/>
      <c r="D7053" s="14"/>
      <c r="E7053" s="14"/>
      <c r="F7053" s="14"/>
      <c r="G7053" s="14"/>
      <c r="H7053" s="14"/>
      <c r="I7053" s="14"/>
      <c r="J7053" s="15"/>
      <c r="K7053" s="14"/>
      <c r="L7053" s="16"/>
      <c r="M7053" s="16"/>
      <c r="N7053" s="14"/>
    </row>
    <row r="7054" spans="1:14">
      <c r="A7054" s="14"/>
      <c r="B7054" s="14"/>
      <c r="C7054" s="14"/>
      <c r="D7054" s="14"/>
      <c r="E7054" s="14"/>
      <c r="F7054" s="14"/>
      <c r="G7054" s="14"/>
      <c r="H7054" s="14"/>
      <c r="I7054" s="14"/>
      <c r="J7054" s="15"/>
      <c r="K7054" s="14"/>
      <c r="L7054" s="16"/>
      <c r="M7054" s="16"/>
      <c r="N7054" s="14"/>
    </row>
    <row r="7055" spans="1:14">
      <c r="A7055" s="14"/>
      <c r="B7055" s="14"/>
      <c r="C7055" s="14"/>
      <c r="D7055" s="14"/>
      <c r="E7055" s="14"/>
      <c r="F7055" s="14"/>
      <c r="G7055" s="14"/>
      <c r="H7055" s="14"/>
      <c r="I7055" s="14"/>
      <c r="J7055" s="15"/>
      <c r="K7055" s="14"/>
      <c r="L7055" s="16"/>
      <c r="M7055" s="16"/>
      <c r="N7055" s="14"/>
    </row>
    <row r="7056" spans="1:14">
      <c r="A7056" s="14"/>
      <c r="B7056" s="14"/>
      <c r="C7056" s="14"/>
      <c r="D7056" s="14"/>
      <c r="E7056" s="14"/>
      <c r="F7056" s="14"/>
      <c r="G7056" s="14"/>
      <c r="H7056" s="14"/>
      <c r="I7056" s="14"/>
      <c r="J7056" s="15"/>
      <c r="K7056" s="14"/>
      <c r="L7056" s="16"/>
      <c r="M7056" s="16"/>
      <c r="N7056" s="14"/>
    </row>
    <row r="7057" spans="1:14">
      <c r="A7057" s="14"/>
      <c r="B7057" s="14"/>
      <c r="C7057" s="14"/>
      <c r="D7057" s="14"/>
      <c r="E7057" s="14"/>
      <c r="F7057" s="14"/>
      <c r="G7057" s="14"/>
      <c r="H7057" s="14"/>
      <c r="I7057" s="14"/>
      <c r="J7057" s="15"/>
      <c r="K7057" s="14"/>
      <c r="L7057" s="16"/>
      <c r="M7057" s="16"/>
      <c r="N7057" s="14"/>
    </row>
    <row r="7058" spans="1:14">
      <c r="A7058" s="14"/>
      <c r="B7058" s="14"/>
      <c r="C7058" s="14"/>
      <c r="D7058" s="14"/>
      <c r="E7058" s="14"/>
      <c r="F7058" s="14"/>
      <c r="G7058" s="14"/>
      <c r="H7058" s="14"/>
      <c r="I7058" s="14"/>
      <c r="J7058" s="15"/>
      <c r="K7058" s="14"/>
      <c r="L7058" s="16"/>
      <c r="M7058" s="16"/>
      <c r="N7058" s="14"/>
    </row>
    <row r="7059" spans="1:14">
      <c r="A7059" s="14"/>
      <c r="B7059" s="14"/>
      <c r="C7059" s="14"/>
      <c r="D7059" s="14"/>
      <c r="E7059" s="14"/>
      <c r="F7059" s="14"/>
      <c r="G7059" s="14"/>
      <c r="H7059" s="14"/>
      <c r="I7059" s="14"/>
      <c r="J7059" s="15"/>
      <c r="K7059" s="14"/>
      <c r="L7059" s="16"/>
      <c r="M7059" s="16"/>
      <c r="N7059" s="14"/>
    </row>
    <row r="7060" spans="1:14">
      <c r="A7060" s="14"/>
      <c r="B7060" s="14"/>
      <c r="C7060" s="14"/>
      <c r="D7060" s="14"/>
      <c r="E7060" s="14"/>
      <c r="F7060" s="14"/>
      <c r="G7060" s="14"/>
      <c r="H7060" s="14"/>
      <c r="I7060" s="14"/>
      <c r="J7060" s="15"/>
      <c r="K7060" s="14"/>
      <c r="L7060" s="16"/>
      <c r="M7060" s="16"/>
      <c r="N7060" s="14"/>
    </row>
    <row r="7061" spans="1:14">
      <c r="A7061" s="14"/>
      <c r="B7061" s="14"/>
      <c r="C7061" s="14"/>
      <c r="D7061" s="14"/>
      <c r="E7061" s="14"/>
      <c r="F7061" s="14"/>
      <c r="G7061" s="14"/>
      <c r="H7061" s="14"/>
      <c r="I7061" s="14"/>
      <c r="J7061" s="15"/>
      <c r="K7061" s="14"/>
      <c r="L7061" s="16"/>
      <c r="M7061" s="16"/>
      <c r="N7061" s="14"/>
    </row>
    <row r="7062" spans="1:14">
      <c r="A7062" s="14"/>
      <c r="B7062" s="14"/>
      <c r="C7062" s="14"/>
      <c r="D7062" s="14"/>
      <c r="E7062" s="14"/>
      <c r="F7062" s="14"/>
      <c r="G7062" s="14"/>
      <c r="H7062" s="14"/>
      <c r="I7062" s="14"/>
      <c r="J7062" s="15"/>
      <c r="K7062" s="14"/>
      <c r="L7062" s="16"/>
      <c r="M7062" s="16"/>
      <c r="N7062" s="14"/>
    </row>
    <row r="7063" spans="1:14">
      <c r="A7063" s="14"/>
      <c r="B7063" s="14"/>
      <c r="C7063" s="14"/>
      <c r="D7063" s="14"/>
      <c r="E7063" s="14"/>
      <c r="F7063" s="14"/>
      <c r="G7063" s="14"/>
      <c r="H7063" s="14"/>
      <c r="I7063" s="14"/>
      <c r="J7063" s="15"/>
      <c r="K7063" s="14"/>
      <c r="L7063" s="16"/>
      <c r="M7063" s="16"/>
      <c r="N7063" s="14"/>
    </row>
    <row r="7064" spans="1:14">
      <c r="A7064" s="14"/>
      <c r="B7064" s="14"/>
      <c r="C7064" s="14"/>
      <c r="D7064" s="14"/>
      <c r="E7064" s="14"/>
      <c r="F7064" s="14"/>
      <c r="G7064" s="14"/>
      <c r="H7064" s="14"/>
      <c r="I7064" s="14"/>
      <c r="J7064" s="15"/>
      <c r="K7064" s="14"/>
      <c r="L7064" s="16"/>
      <c r="M7064" s="16"/>
      <c r="N7064" s="14"/>
    </row>
    <row r="7065" spans="1:14">
      <c r="A7065" s="14"/>
      <c r="B7065" s="14"/>
      <c r="C7065" s="14"/>
      <c r="D7065" s="14"/>
      <c r="E7065" s="14"/>
      <c r="F7065" s="14"/>
      <c r="G7065" s="14"/>
      <c r="H7065" s="14"/>
      <c r="I7065" s="14"/>
      <c r="J7065" s="15"/>
      <c r="K7065" s="14"/>
      <c r="L7065" s="16"/>
      <c r="M7065" s="16"/>
      <c r="N7065" s="14"/>
    </row>
    <row r="7066" spans="1:14">
      <c r="A7066" s="14"/>
      <c r="B7066" s="14"/>
      <c r="C7066" s="14"/>
      <c r="D7066" s="14"/>
      <c r="E7066" s="14"/>
      <c r="F7066" s="14"/>
      <c r="G7066" s="14"/>
      <c r="H7066" s="14"/>
      <c r="I7066" s="14"/>
      <c r="J7066" s="15"/>
      <c r="K7066" s="14"/>
      <c r="L7066" s="16"/>
      <c r="M7066" s="16"/>
      <c r="N7066" s="14"/>
    </row>
    <row r="7067" spans="1:14">
      <c r="A7067" s="14"/>
      <c r="B7067" s="14"/>
      <c r="C7067" s="14"/>
      <c r="D7067" s="14"/>
      <c r="E7067" s="14"/>
      <c r="F7067" s="14"/>
      <c r="G7067" s="14"/>
      <c r="H7067" s="14"/>
      <c r="I7067" s="14"/>
      <c r="J7067" s="15"/>
      <c r="K7067" s="14"/>
      <c r="L7067" s="16"/>
      <c r="M7067" s="16"/>
      <c r="N7067" s="14"/>
    </row>
    <row r="7068" spans="1:14">
      <c r="A7068" s="14"/>
      <c r="B7068" s="14"/>
      <c r="C7068" s="14"/>
      <c r="D7068" s="14"/>
      <c r="E7068" s="14"/>
      <c r="F7068" s="14"/>
      <c r="G7068" s="14"/>
      <c r="H7068" s="14"/>
      <c r="I7068" s="14"/>
      <c r="J7068" s="15"/>
      <c r="K7068" s="14"/>
      <c r="L7068" s="16"/>
      <c r="M7068" s="16"/>
      <c r="N7068" s="14"/>
    </row>
    <row r="7069" spans="1:14">
      <c r="A7069" s="14"/>
      <c r="B7069" s="14"/>
      <c r="C7069" s="14"/>
      <c r="D7069" s="14"/>
      <c r="E7069" s="14"/>
      <c r="F7069" s="14"/>
      <c r="G7069" s="14"/>
      <c r="H7069" s="14"/>
      <c r="I7069" s="14"/>
      <c r="J7069" s="15"/>
      <c r="K7069" s="14"/>
      <c r="L7069" s="16"/>
      <c r="M7069" s="16"/>
      <c r="N7069" s="14"/>
    </row>
    <row r="7070" spans="1:14">
      <c r="A7070" s="14"/>
      <c r="B7070" s="14"/>
      <c r="C7070" s="14"/>
      <c r="D7070" s="14"/>
      <c r="E7070" s="14"/>
      <c r="F7070" s="14"/>
      <c r="G7070" s="14"/>
      <c r="H7070" s="14"/>
      <c r="I7070" s="14"/>
      <c r="J7070" s="15"/>
      <c r="K7070" s="14"/>
      <c r="L7070" s="16"/>
      <c r="M7070" s="16"/>
      <c r="N7070" s="14"/>
    </row>
    <row r="7071" spans="1:14">
      <c r="A7071" s="14"/>
      <c r="B7071" s="14"/>
      <c r="C7071" s="14"/>
      <c r="D7071" s="14"/>
      <c r="E7071" s="14"/>
      <c r="F7071" s="14"/>
      <c r="G7071" s="14"/>
      <c r="H7071" s="14"/>
      <c r="I7071" s="14"/>
      <c r="J7071" s="15"/>
      <c r="K7071" s="14"/>
      <c r="L7071" s="16"/>
      <c r="M7071" s="16"/>
      <c r="N7071" s="14"/>
    </row>
    <row r="7072" spans="1:14">
      <c r="A7072" s="14"/>
      <c r="B7072" s="14"/>
      <c r="C7072" s="14"/>
      <c r="D7072" s="14"/>
      <c r="E7072" s="14"/>
      <c r="F7072" s="14"/>
      <c r="G7072" s="14"/>
      <c r="H7072" s="14"/>
      <c r="I7072" s="14"/>
      <c r="J7072" s="15"/>
      <c r="K7072" s="14"/>
      <c r="L7072" s="16"/>
      <c r="M7072" s="16"/>
      <c r="N7072" s="14"/>
    </row>
    <row r="7073" spans="1:14">
      <c r="A7073" s="14"/>
      <c r="B7073" s="14"/>
      <c r="C7073" s="14"/>
      <c r="D7073" s="14"/>
      <c r="E7073" s="14"/>
      <c r="F7073" s="14"/>
      <c r="G7073" s="14"/>
      <c r="H7073" s="14"/>
      <c r="I7073" s="14"/>
      <c r="J7073" s="15"/>
      <c r="K7073" s="14"/>
      <c r="L7073" s="16"/>
      <c r="M7073" s="16"/>
      <c r="N7073" s="14"/>
    </row>
    <row r="7074" spans="1:14">
      <c r="A7074" s="14"/>
      <c r="B7074" s="14"/>
      <c r="C7074" s="14"/>
      <c r="D7074" s="14"/>
      <c r="E7074" s="14"/>
      <c r="F7074" s="14"/>
      <c r="G7074" s="14"/>
      <c r="H7074" s="14"/>
      <c r="I7074" s="14"/>
      <c r="J7074" s="15"/>
      <c r="K7074" s="14"/>
      <c r="L7074" s="16"/>
      <c r="M7074" s="16"/>
      <c r="N7074" s="14"/>
    </row>
    <row r="7075" spans="1:14">
      <c r="A7075" s="14"/>
      <c r="B7075" s="14"/>
      <c r="C7075" s="14"/>
      <c r="D7075" s="14"/>
      <c r="E7075" s="14"/>
      <c r="F7075" s="14"/>
      <c r="G7075" s="14"/>
      <c r="H7075" s="14"/>
      <c r="I7075" s="14"/>
      <c r="J7075" s="15"/>
      <c r="K7075" s="14"/>
      <c r="L7075" s="16"/>
      <c r="M7075" s="16"/>
      <c r="N7075" s="14"/>
    </row>
    <row r="7076" spans="1:14">
      <c r="A7076" s="14"/>
      <c r="B7076" s="14"/>
      <c r="C7076" s="14"/>
      <c r="D7076" s="14"/>
      <c r="E7076" s="14"/>
      <c r="F7076" s="14"/>
      <c r="G7076" s="14"/>
      <c r="H7076" s="14"/>
      <c r="I7076" s="14"/>
      <c r="J7076" s="15"/>
      <c r="K7076" s="14"/>
      <c r="L7076" s="16"/>
      <c r="M7076" s="16"/>
      <c r="N7076" s="14"/>
    </row>
    <row r="7077" spans="1:14">
      <c r="A7077" s="14"/>
      <c r="B7077" s="14"/>
      <c r="C7077" s="14"/>
      <c r="D7077" s="14"/>
      <c r="E7077" s="14"/>
      <c r="F7077" s="14"/>
      <c r="G7077" s="14"/>
      <c r="H7077" s="14"/>
      <c r="I7077" s="14"/>
      <c r="J7077" s="15"/>
      <c r="K7077" s="14"/>
      <c r="L7077" s="16"/>
      <c r="M7077" s="16"/>
      <c r="N7077" s="14"/>
    </row>
    <row r="7078" spans="1:14">
      <c r="A7078" s="14"/>
      <c r="B7078" s="14"/>
      <c r="C7078" s="14"/>
      <c r="D7078" s="14"/>
      <c r="E7078" s="14"/>
      <c r="F7078" s="14"/>
      <c r="G7078" s="14"/>
      <c r="H7078" s="14"/>
      <c r="I7078" s="14"/>
      <c r="J7078" s="15"/>
      <c r="K7078" s="14"/>
      <c r="L7078" s="16"/>
      <c r="M7078" s="16"/>
      <c r="N7078" s="14"/>
    </row>
    <row r="7079" spans="1:14">
      <c r="A7079" s="14"/>
      <c r="B7079" s="14"/>
      <c r="C7079" s="14"/>
      <c r="D7079" s="14"/>
      <c r="E7079" s="14"/>
      <c r="F7079" s="14"/>
      <c r="G7079" s="14"/>
      <c r="H7079" s="14"/>
      <c r="I7079" s="14"/>
      <c r="J7079" s="15"/>
      <c r="K7079" s="14"/>
      <c r="L7079" s="16"/>
      <c r="M7079" s="16"/>
      <c r="N7079" s="14"/>
    </row>
    <row r="7080" spans="1:14">
      <c r="A7080" s="14"/>
      <c r="B7080" s="14"/>
      <c r="C7080" s="14"/>
      <c r="D7080" s="14"/>
      <c r="E7080" s="14"/>
      <c r="F7080" s="14"/>
      <c r="G7080" s="14"/>
      <c r="H7080" s="14"/>
      <c r="I7080" s="14"/>
      <c r="J7080" s="15"/>
      <c r="K7080" s="14"/>
      <c r="L7080" s="16"/>
      <c r="M7080" s="16"/>
      <c r="N7080" s="14"/>
    </row>
    <row r="7081" spans="1:14">
      <c r="A7081" s="14"/>
      <c r="B7081" s="14"/>
      <c r="C7081" s="14"/>
      <c r="D7081" s="14"/>
      <c r="E7081" s="14"/>
      <c r="F7081" s="14"/>
      <c r="G7081" s="14"/>
      <c r="H7081" s="14"/>
      <c r="I7081" s="14"/>
      <c r="J7081" s="15"/>
      <c r="K7081" s="14"/>
      <c r="L7081" s="16"/>
      <c r="M7081" s="16"/>
      <c r="N7081" s="14"/>
    </row>
    <row r="7082" spans="1:14">
      <c r="A7082" s="14"/>
      <c r="B7082" s="14"/>
      <c r="C7082" s="14"/>
      <c r="D7082" s="14"/>
      <c r="E7082" s="14"/>
      <c r="F7082" s="14"/>
      <c r="G7082" s="14"/>
      <c r="H7082" s="14"/>
      <c r="I7082" s="14"/>
      <c r="J7082" s="15"/>
      <c r="K7082" s="14"/>
      <c r="L7082" s="16"/>
      <c r="M7082" s="16"/>
      <c r="N7082" s="14"/>
    </row>
    <row r="7083" spans="1:14">
      <c r="A7083" s="14"/>
      <c r="B7083" s="14"/>
      <c r="C7083" s="14"/>
      <c r="D7083" s="14"/>
      <c r="E7083" s="14"/>
      <c r="F7083" s="14"/>
      <c r="G7083" s="14"/>
      <c r="H7083" s="14"/>
      <c r="I7083" s="14"/>
      <c r="J7083" s="15"/>
      <c r="K7083" s="14"/>
      <c r="L7083" s="16"/>
      <c r="M7083" s="16"/>
      <c r="N7083" s="14"/>
    </row>
    <row r="7084" spans="1:14">
      <c r="A7084" s="14"/>
      <c r="B7084" s="14"/>
      <c r="C7084" s="14"/>
      <c r="D7084" s="14"/>
      <c r="E7084" s="14"/>
      <c r="F7084" s="14"/>
      <c r="G7084" s="14"/>
      <c r="H7084" s="14"/>
      <c r="I7084" s="14"/>
      <c r="J7084" s="15"/>
      <c r="K7084" s="14"/>
      <c r="L7084" s="16"/>
      <c r="M7084" s="16"/>
      <c r="N7084" s="14"/>
    </row>
    <row r="7085" spans="1:14">
      <c r="A7085" s="14"/>
      <c r="B7085" s="14"/>
      <c r="C7085" s="14"/>
      <c r="D7085" s="14"/>
      <c r="E7085" s="14"/>
      <c r="F7085" s="14"/>
      <c r="G7085" s="14"/>
      <c r="H7085" s="14"/>
      <c r="I7085" s="14"/>
      <c r="J7085" s="15"/>
      <c r="K7085" s="14"/>
      <c r="L7085" s="16"/>
      <c r="M7085" s="16"/>
      <c r="N7085" s="14"/>
    </row>
    <row r="7086" spans="1:14">
      <c r="A7086" s="14"/>
      <c r="B7086" s="14"/>
      <c r="C7086" s="14"/>
      <c r="D7086" s="14"/>
      <c r="E7086" s="14"/>
      <c r="F7086" s="14"/>
      <c r="G7086" s="14"/>
      <c r="H7086" s="14"/>
      <c r="I7086" s="14"/>
      <c r="J7086" s="15"/>
      <c r="K7086" s="14"/>
      <c r="L7086" s="16"/>
      <c r="M7086" s="16"/>
      <c r="N7086" s="14"/>
    </row>
    <row r="7087" spans="1:14">
      <c r="A7087" s="14"/>
      <c r="B7087" s="14"/>
      <c r="C7087" s="14"/>
      <c r="D7087" s="14"/>
      <c r="E7087" s="14"/>
      <c r="F7087" s="14"/>
      <c r="G7087" s="14"/>
      <c r="H7087" s="14"/>
      <c r="I7087" s="14"/>
      <c r="J7087" s="15"/>
      <c r="K7087" s="14"/>
      <c r="L7087" s="16"/>
      <c r="M7087" s="16"/>
      <c r="N7087" s="14"/>
    </row>
    <row r="7088" spans="1:14">
      <c r="A7088" s="14"/>
      <c r="B7088" s="14"/>
      <c r="C7088" s="14"/>
      <c r="D7088" s="14"/>
      <c r="E7088" s="14"/>
      <c r="F7088" s="14"/>
      <c r="G7088" s="14"/>
      <c r="H7088" s="14"/>
      <c r="I7088" s="14"/>
      <c r="J7088" s="15"/>
      <c r="K7088" s="14"/>
      <c r="L7088" s="16"/>
      <c r="M7088" s="16"/>
      <c r="N7088" s="14"/>
    </row>
    <row r="7089" spans="1:14">
      <c r="A7089" s="14"/>
      <c r="B7089" s="14"/>
      <c r="C7089" s="14"/>
      <c r="D7089" s="14"/>
      <c r="E7089" s="14"/>
      <c r="F7089" s="14"/>
      <c r="G7089" s="14"/>
      <c r="H7089" s="14"/>
      <c r="I7089" s="14"/>
      <c r="J7089" s="15"/>
      <c r="K7089" s="14"/>
      <c r="L7089" s="16"/>
      <c r="M7089" s="16"/>
      <c r="N7089" s="14"/>
    </row>
    <row r="7090" spans="1:14">
      <c r="A7090" s="14"/>
      <c r="B7090" s="14"/>
      <c r="C7090" s="14"/>
      <c r="D7090" s="14"/>
      <c r="E7090" s="14"/>
      <c r="F7090" s="14"/>
      <c r="G7090" s="14"/>
      <c r="H7090" s="14"/>
      <c r="I7090" s="14"/>
      <c r="J7090" s="15"/>
      <c r="K7090" s="14"/>
      <c r="L7090" s="16"/>
      <c r="M7090" s="16"/>
      <c r="N7090" s="14"/>
    </row>
    <row r="7091" spans="1:14">
      <c r="A7091" s="14"/>
      <c r="B7091" s="14"/>
      <c r="C7091" s="14"/>
      <c r="D7091" s="14"/>
      <c r="E7091" s="14"/>
      <c r="F7091" s="14"/>
      <c r="G7091" s="14"/>
      <c r="H7091" s="14"/>
      <c r="I7091" s="14"/>
      <c r="J7091" s="15"/>
      <c r="K7091" s="14"/>
      <c r="L7091" s="16"/>
      <c r="M7091" s="16"/>
      <c r="N7091" s="14"/>
    </row>
    <row r="7092" spans="1:14">
      <c r="A7092" s="14"/>
      <c r="B7092" s="14"/>
      <c r="C7092" s="14"/>
      <c r="D7092" s="14"/>
      <c r="E7092" s="14"/>
      <c r="F7092" s="14"/>
      <c r="G7092" s="14"/>
      <c r="H7092" s="14"/>
      <c r="I7092" s="14"/>
      <c r="J7092" s="15"/>
      <c r="K7092" s="14"/>
      <c r="L7092" s="16"/>
      <c r="M7092" s="16"/>
      <c r="N7092" s="14"/>
    </row>
    <row r="7093" spans="1:14">
      <c r="A7093" s="14"/>
      <c r="B7093" s="14"/>
      <c r="C7093" s="14"/>
      <c r="D7093" s="14"/>
      <c r="E7093" s="14"/>
      <c r="F7093" s="14"/>
      <c r="G7093" s="14"/>
      <c r="H7093" s="14"/>
      <c r="I7093" s="14"/>
      <c r="J7093" s="15"/>
      <c r="K7093" s="14"/>
      <c r="L7093" s="16"/>
      <c r="M7093" s="16"/>
      <c r="N7093" s="14"/>
    </row>
    <row r="7094" spans="1:14">
      <c r="A7094" s="14"/>
      <c r="B7094" s="14"/>
      <c r="C7094" s="14"/>
      <c r="D7094" s="14"/>
      <c r="E7094" s="14"/>
      <c r="F7094" s="14"/>
      <c r="G7094" s="14"/>
      <c r="H7094" s="14"/>
      <c r="I7094" s="14"/>
      <c r="J7094" s="15"/>
      <c r="K7094" s="14"/>
      <c r="L7094" s="16"/>
      <c r="M7094" s="16"/>
      <c r="N7094" s="14"/>
    </row>
    <row r="7095" spans="1:14">
      <c r="A7095" s="14"/>
      <c r="B7095" s="14"/>
      <c r="C7095" s="14"/>
      <c r="D7095" s="14"/>
      <c r="E7095" s="14"/>
      <c r="F7095" s="14"/>
      <c r="G7095" s="14"/>
      <c r="H7095" s="14"/>
      <c r="I7095" s="14"/>
      <c r="J7095" s="15"/>
      <c r="K7095" s="14"/>
      <c r="L7095" s="16"/>
      <c r="M7095" s="16"/>
      <c r="N7095" s="14"/>
    </row>
    <row r="7096" spans="1:14">
      <c r="A7096" s="14"/>
      <c r="B7096" s="14"/>
      <c r="C7096" s="14"/>
      <c r="D7096" s="14"/>
      <c r="E7096" s="14"/>
      <c r="F7096" s="14"/>
      <c r="G7096" s="14"/>
      <c r="H7096" s="14"/>
      <c r="I7096" s="14"/>
      <c r="J7096" s="15"/>
      <c r="K7096" s="14"/>
      <c r="L7096" s="16"/>
      <c r="M7096" s="16"/>
      <c r="N7096" s="14"/>
    </row>
    <row r="7097" spans="1:14">
      <c r="A7097" s="14"/>
      <c r="B7097" s="14"/>
      <c r="C7097" s="14"/>
      <c r="D7097" s="14"/>
      <c r="E7097" s="14"/>
      <c r="F7097" s="14"/>
      <c r="G7097" s="14"/>
      <c r="H7097" s="14"/>
      <c r="I7097" s="14"/>
      <c r="J7097" s="15"/>
      <c r="K7097" s="14"/>
      <c r="L7097" s="16"/>
      <c r="M7097" s="16"/>
      <c r="N7097" s="14"/>
    </row>
    <row r="7098" spans="1:14">
      <c r="A7098" s="14"/>
      <c r="B7098" s="14"/>
      <c r="C7098" s="14"/>
      <c r="D7098" s="14"/>
      <c r="E7098" s="14"/>
      <c r="F7098" s="14"/>
      <c r="G7098" s="14"/>
      <c r="H7098" s="14"/>
      <c r="I7098" s="14"/>
      <c r="J7098" s="15"/>
      <c r="K7098" s="14"/>
      <c r="L7098" s="16"/>
      <c r="M7098" s="16"/>
      <c r="N7098" s="14"/>
    </row>
    <row r="7099" spans="1:14">
      <c r="A7099" s="14"/>
      <c r="B7099" s="14"/>
      <c r="C7099" s="14"/>
      <c r="D7099" s="14"/>
      <c r="E7099" s="14"/>
      <c r="F7099" s="14"/>
      <c r="G7099" s="14"/>
      <c r="H7099" s="14"/>
      <c r="I7099" s="14"/>
      <c r="J7099" s="15"/>
      <c r="K7099" s="14"/>
      <c r="L7099" s="16"/>
      <c r="M7099" s="16"/>
      <c r="N7099" s="14"/>
    </row>
    <row r="7100" spans="1:14">
      <c r="A7100" s="14"/>
      <c r="B7100" s="14"/>
      <c r="C7100" s="14"/>
      <c r="D7100" s="14"/>
      <c r="E7100" s="14"/>
      <c r="F7100" s="14"/>
      <c r="G7100" s="14"/>
      <c r="H7100" s="14"/>
      <c r="I7100" s="14"/>
      <c r="J7100" s="15"/>
      <c r="K7100" s="14"/>
      <c r="L7100" s="16"/>
      <c r="M7100" s="16"/>
      <c r="N7100" s="14"/>
    </row>
    <row r="7101" spans="1:14">
      <c r="A7101" s="14"/>
      <c r="B7101" s="14"/>
      <c r="C7101" s="14"/>
      <c r="D7101" s="14"/>
      <c r="E7101" s="14"/>
      <c r="F7101" s="14"/>
      <c r="G7101" s="14"/>
      <c r="H7101" s="14"/>
      <c r="I7101" s="14"/>
      <c r="J7101" s="15"/>
      <c r="K7101" s="14"/>
      <c r="L7101" s="16"/>
      <c r="M7101" s="16"/>
      <c r="N7101" s="14"/>
    </row>
    <row r="7102" spans="1:14">
      <c r="A7102" s="14"/>
      <c r="B7102" s="14"/>
      <c r="C7102" s="14"/>
      <c r="D7102" s="14"/>
      <c r="E7102" s="14"/>
      <c r="F7102" s="14"/>
      <c r="G7102" s="14"/>
      <c r="H7102" s="14"/>
      <c r="I7102" s="14"/>
      <c r="J7102" s="15"/>
      <c r="K7102" s="14"/>
      <c r="L7102" s="16"/>
      <c r="M7102" s="16"/>
      <c r="N7102" s="14"/>
    </row>
    <row r="7103" spans="1:14">
      <c r="A7103" s="14"/>
      <c r="B7103" s="14"/>
      <c r="C7103" s="14"/>
      <c r="D7103" s="14"/>
      <c r="E7103" s="14"/>
      <c r="F7103" s="14"/>
      <c r="G7103" s="14"/>
      <c r="H7103" s="14"/>
      <c r="I7103" s="14"/>
      <c r="J7103" s="15"/>
      <c r="K7103" s="14"/>
      <c r="L7103" s="16"/>
      <c r="M7103" s="16"/>
      <c r="N7103" s="14"/>
    </row>
    <row r="7104" spans="1:14">
      <c r="A7104" s="14"/>
      <c r="B7104" s="14"/>
      <c r="C7104" s="14"/>
      <c r="D7104" s="14"/>
      <c r="E7104" s="14"/>
      <c r="F7104" s="14"/>
      <c r="G7104" s="14"/>
      <c r="H7104" s="14"/>
      <c r="I7104" s="14"/>
      <c r="J7104" s="15"/>
      <c r="K7104" s="14"/>
      <c r="L7104" s="16"/>
      <c r="M7104" s="16"/>
      <c r="N7104" s="14"/>
    </row>
    <row r="7105" spans="1:14">
      <c r="A7105" s="14"/>
      <c r="B7105" s="14"/>
      <c r="C7105" s="14"/>
      <c r="D7105" s="14"/>
      <c r="E7105" s="14"/>
      <c r="F7105" s="14"/>
      <c r="G7105" s="14"/>
      <c r="H7105" s="14"/>
      <c r="I7105" s="14"/>
      <c r="J7105" s="15"/>
      <c r="K7105" s="14"/>
      <c r="L7105" s="16"/>
      <c r="M7105" s="16"/>
      <c r="N7105" s="14"/>
    </row>
    <row r="7106" spans="1:14">
      <c r="A7106" s="14"/>
      <c r="B7106" s="14"/>
      <c r="C7106" s="14"/>
      <c r="D7106" s="14"/>
      <c r="E7106" s="14"/>
      <c r="F7106" s="14"/>
      <c r="G7106" s="14"/>
      <c r="H7106" s="14"/>
      <c r="I7106" s="14"/>
      <c r="J7106" s="15"/>
      <c r="K7106" s="14"/>
      <c r="L7106" s="16"/>
      <c r="M7106" s="16"/>
      <c r="N7106" s="14"/>
    </row>
    <row r="7107" spans="1:14">
      <c r="A7107" s="14"/>
      <c r="B7107" s="14"/>
      <c r="C7107" s="14"/>
      <c r="D7107" s="14"/>
      <c r="E7107" s="14"/>
      <c r="F7107" s="14"/>
      <c r="G7107" s="14"/>
      <c r="H7107" s="14"/>
      <c r="I7107" s="14"/>
      <c r="J7107" s="15"/>
      <c r="K7107" s="14"/>
      <c r="L7107" s="16"/>
      <c r="M7107" s="16"/>
      <c r="N7107" s="14"/>
    </row>
    <row r="7108" spans="1:14">
      <c r="A7108" s="14"/>
      <c r="B7108" s="14"/>
      <c r="C7108" s="14"/>
      <c r="D7108" s="14"/>
      <c r="E7108" s="14"/>
      <c r="F7108" s="14"/>
      <c r="G7108" s="14"/>
      <c r="H7108" s="14"/>
      <c r="I7108" s="14"/>
      <c r="J7108" s="15"/>
      <c r="K7108" s="14"/>
      <c r="L7108" s="16"/>
      <c r="M7108" s="16"/>
      <c r="N7108" s="14"/>
    </row>
    <row r="7109" spans="1:14">
      <c r="A7109" s="14"/>
      <c r="B7109" s="14"/>
      <c r="C7109" s="14"/>
      <c r="D7109" s="14"/>
      <c r="E7109" s="14"/>
      <c r="F7109" s="14"/>
      <c r="G7109" s="14"/>
      <c r="H7109" s="14"/>
      <c r="I7109" s="14"/>
      <c r="J7109" s="15"/>
      <c r="K7109" s="14"/>
      <c r="L7109" s="16"/>
      <c r="M7109" s="16"/>
      <c r="N7109" s="14"/>
    </row>
    <row r="7110" spans="1:14">
      <c r="A7110" s="14"/>
      <c r="B7110" s="14"/>
      <c r="C7110" s="14"/>
      <c r="D7110" s="14"/>
      <c r="E7110" s="14"/>
      <c r="F7110" s="14"/>
      <c r="G7110" s="14"/>
      <c r="H7110" s="14"/>
      <c r="I7110" s="14"/>
      <c r="J7110" s="15"/>
      <c r="K7110" s="14"/>
      <c r="L7110" s="16"/>
      <c r="M7110" s="16"/>
      <c r="N7110" s="14"/>
    </row>
    <row r="7111" spans="1:14">
      <c r="A7111" s="14"/>
      <c r="B7111" s="14"/>
      <c r="C7111" s="14"/>
      <c r="D7111" s="14"/>
      <c r="E7111" s="14"/>
      <c r="F7111" s="14"/>
      <c r="G7111" s="14"/>
      <c r="H7111" s="14"/>
      <c r="I7111" s="14"/>
      <c r="J7111" s="15"/>
      <c r="K7111" s="14"/>
      <c r="L7111" s="16"/>
      <c r="M7111" s="16"/>
      <c r="N7111" s="14"/>
    </row>
    <row r="7112" spans="1:14">
      <c r="A7112" s="14"/>
      <c r="B7112" s="14"/>
      <c r="C7112" s="14"/>
      <c r="D7112" s="14"/>
      <c r="E7112" s="14"/>
      <c r="F7112" s="14"/>
      <c r="G7112" s="14"/>
      <c r="H7112" s="14"/>
      <c r="I7112" s="14"/>
      <c r="J7112" s="15"/>
      <c r="K7112" s="14"/>
      <c r="L7112" s="16"/>
      <c r="M7112" s="16"/>
      <c r="N7112" s="14"/>
    </row>
    <row r="7113" spans="1:14">
      <c r="A7113" s="14"/>
      <c r="B7113" s="14"/>
      <c r="C7113" s="14"/>
      <c r="D7113" s="14"/>
      <c r="E7113" s="14"/>
      <c r="F7113" s="14"/>
      <c r="G7113" s="14"/>
      <c r="H7113" s="14"/>
      <c r="I7113" s="14"/>
      <c r="J7113" s="15"/>
      <c r="K7113" s="14"/>
      <c r="L7113" s="16"/>
      <c r="M7113" s="16"/>
      <c r="N7113" s="14"/>
    </row>
    <row r="7114" spans="1:14">
      <c r="A7114" s="14"/>
      <c r="B7114" s="14"/>
      <c r="C7114" s="14"/>
      <c r="D7114" s="14"/>
      <c r="E7114" s="14"/>
      <c r="F7114" s="14"/>
      <c r="G7114" s="14"/>
      <c r="H7114" s="14"/>
      <c r="I7114" s="14"/>
      <c r="J7114" s="15"/>
      <c r="K7114" s="14"/>
      <c r="L7114" s="16"/>
      <c r="M7114" s="16"/>
      <c r="N7114" s="14"/>
    </row>
    <row r="7115" spans="1:14">
      <c r="A7115" s="14"/>
      <c r="B7115" s="14"/>
      <c r="C7115" s="14"/>
      <c r="D7115" s="14"/>
      <c r="E7115" s="14"/>
      <c r="F7115" s="14"/>
      <c r="G7115" s="14"/>
      <c r="H7115" s="14"/>
      <c r="I7115" s="14"/>
      <c r="J7115" s="15"/>
      <c r="K7115" s="14"/>
      <c r="L7115" s="16"/>
      <c r="M7115" s="16"/>
      <c r="N7115" s="14"/>
    </row>
    <row r="7116" spans="1:14">
      <c r="A7116" s="14"/>
      <c r="B7116" s="14"/>
      <c r="C7116" s="14"/>
      <c r="D7116" s="14"/>
      <c r="E7116" s="14"/>
      <c r="F7116" s="14"/>
      <c r="G7116" s="14"/>
      <c r="H7116" s="14"/>
      <c r="I7116" s="14"/>
      <c r="J7116" s="15"/>
      <c r="K7116" s="14"/>
      <c r="L7116" s="16"/>
      <c r="M7116" s="16"/>
      <c r="N7116" s="14"/>
    </row>
    <row r="7117" spans="1:14">
      <c r="A7117" s="14"/>
      <c r="B7117" s="14"/>
      <c r="C7117" s="14"/>
      <c r="D7117" s="14"/>
      <c r="E7117" s="14"/>
      <c r="F7117" s="14"/>
      <c r="G7117" s="14"/>
      <c r="H7117" s="14"/>
      <c r="I7117" s="14"/>
      <c r="J7117" s="15"/>
      <c r="K7117" s="14"/>
      <c r="L7117" s="16"/>
      <c r="M7117" s="16"/>
      <c r="N7117" s="14"/>
    </row>
    <row r="7118" spans="1:14">
      <c r="A7118" s="14"/>
      <c r="B7118" s="14"/>
      <c r="C7118" s="14"/>
      <c r="D7118" s="14"/>
      <c r="E7118" s="14"/>
      <c r="F7118" s="14"/>
      <c r="G7118" s="14"/>
      <c r="H7118" s="14"/>
      <c r="I7118" s="14"/>
      <c r="J7118" s="15"/>
      <c r="K7118" s="14"/>
      <c r="L7118" s="16"/>
      <c r="M7118" s="16"/>
      <c r="N7118" s="14"/>
    </row>
    <row r="7119" spans="1:14">
      <c r="A7119" s="14"/>
      <c r="B7119" s="14"/>
      <c r="C7119" s="14"/>
      <c r="D7119" s="14"/>
      <c r="E7119" s="14"/>
      <c r="F7119" s="14"/>
      <c r="G7119" s="14"/>
      <c r="H7119" s="14"/>
      <c r="I7119" s="14"/>
      <c r="J7119" s="15"/>
      <c r="K7119" s="14"/>
      <c r="L7119" s="16"/>
      <c r="M7119" s="16"/>
      <c r="N7119" s="14"/>
    </row>
    <row r="7120" spans="1:14">
      <c r="A7120" s="14"/>
      <c r="B7120" s="14"/>
      <c r="C7120" s="14"/>
      <c r="D7120" s="14"/>
      <c r="E7120" s="14"/>
      <c r="F7120" s="14"/>
      <c r="G7120" s="14"/>
      <c r="H7120" s="14"/>
      <c r="I7120" s="14"/>
      <c r="J7120" s="15"/>
      <c r="K7120" s="14"/>
      <c r="L7120" s="16"/>
      <c r="M7120" s="16"/>
      <c r="N7120" s="14"/>
    </row>
    <row r="7121" spans="1:14">
      <c r="A7121" s="14"/>
      <c r="B7121" s="14"/>
      <c r="C7121" s="14"/>
      <c r="D7121" s="14"/>
      <c r="E7121" s="14"/>
      <c r="F7121" s="14"/>
      <c r="G7121" s="14"/>
      <c r="H7121" s="14"/>
      <c r="I7121" s="14"/>
      <c r="J7121" s="15"/>
      <c r="K7121" s="14"/>
      <c r="L7121" s="16"/>
      <c r="M7121" s="16"/>
      <c r="N7121" s="14"/>
    </row>
    <row r="7122" spans="1:14">
      <c r="A7122" s="14"/>
      <c r="B7122" s="14"/>
      <c r="C7122" s="14"/>
      <c r="D7122" s="14"/>
      <c r="E7122" s="14"/>
      <c r="F7122" s="14"/>
      <c r="G7122" s="14"/>
      <c r="H7122" s="14"/>
      <c r="I7122" s="14"/>
      <c r="J7122" s="15"/>
      <c r="K7122" s="14"/>
      <c r="L7122" s="16"/>
      <c r="M7122" s="16"/>
      <c r="N7122" s="14"/>
    </row>
    <row r="7123" spans="1:14">
      <c r="A7123" s="14"/>
      <c r="B7123" s="14"/>
      <c r="C7123" s="14"/>
      <c r="D7123" s="14"/>
      <c r="E7123" s="14"/>
      <c r="F7123" s="14"/>
      <c r="G7123" s="14"/>
      <c r="H7123" s="14"/>
      <c r="I7123" s="14"/>
      <c r="J7123" s="15"/>
      <c r="K7123" s="14"/>
      <c r="L7123" s="16"/>
      <c r="M7123" s="16"/>
      <c r="N7123" s="14"/>
    </row>
    <row r="7124" spans="1:14">
      <c r="A7124" s="14"/>
      <c r="B7124" s="14"/>
      <c r="C7124" s="14"/>
      <c r="D7124" s="14"/>
      <c r="E7124" s="14"/>
      <c r="F7124" s="14"/>
      <c r="G7124" s="14"/>
      <c r="H7124" s="14"/>
      <c r="I7124" s="14"/>
      <c r="J7124" s="15"/>
      <c r="K7124" s="14"/>
      <c r="L7124" s="16"/>
      <c r="M7124" s="16"/>
      <c r="N7124" s="14"/>
    </row>
    <row r="7125" spans="1:14">
      <c r="A7125" s="14"/>
      <c r="B7125" s="14"/>
      <c r="C7125" s="14"/>
      <c r="D7125" s="14"/>
      <c r="E7125" s="14"/>
      <c r="F7125" s="14"/>
      <c r="G7125" s="14"/>
      <c r="H7125" s="14"/>
      <c r="I7125" s="14"/>
      <c r="J7125" s="15"/>
      <c r="K7125" s="14"/>
      <c r="L7125" s="16"/>
      <c r="M7125" s="16"/>
      <c r="N7125" s="14"/>
    </row>
    <row r="7126" spans="1:14">
      <c r="A7126" s="14"/>
      <c r="B7126" s="14"/>
      <c r="C7126" s="14"/>
      <c r="D7126" s="14"/>
      <c r="E7126" s="14"/>
      <c r="F7126" s="14"/>
      <c r="G7126" s="14"/>
      <c r="H7126" s="14"/>
      <c r="I7126" s="14"/>
      <c r="J7126" s="15"/>
      <c r="K7126" s="14"/>
      <c r="L7126" s="16"/>
      <c r="M7126" s="16"/>
      <c r="N7126" s="14"/>
    </row>
    <row r="7127" spans="1:14">
      <c r="A7127" s="14"/>
      <c r="B7127" s="14"/>
      <c r="C7127" s="14"/>
      <c r="D7127" s="14"/>
      <c r="E7127" s="14"/>
      <c r="F7127" s="14"/>
      <c r="G7127" s="14"/>
      <c r="H7127" s="14"/>
      <c r="I7127" s="14"/>
      <c r="J7127" s="15"/>
      <c r="K7127" s="14"/>
      <c r="L7127" s="16"/>
      <c r="M7127" s="16"/>
      <c r="N7127" s="14"/>
    </row>
    <row r="7128" spans="1:14">
      <c r="A7128" s="14"/>
      <c r="B7128" s="14"/>
      <c r="C7128" s="14"/>
      <c r="D7128" s="14"/>
      <c r="E7128" s="14"/>
      <c r="F7128" s="14"/>
      <c r="G7128" s="14"/>
      <c r="H7128" s="14"/>
      <c r="I7128" s="14"/>
      <c r="J7128" s="15"/>
      <c r="K7128" s="14"/>
      <c r="L7128" s="16"/>
      <c r="M7128" s="16"/>
      <c r="N7128" s="14"/>
    </row>
    <row r="7129" spans="1:14">
      <c r="A7129" s="14"/>
      <c r="B7129" s="14"/>
      <c r="C7129" s="14"/>
      <c r="D7129" s="14"/>
      <c r="E7129" s="14"/>
      <c r="F7129" s="14"/>
      <c r="G7129" s="14"/>
      <c r="H7129" s="14"/>
      <c r="I7129" s="14"/>
      <c r="J7129" s="15"/>
      <c r="K7129" s="14"/>
      <c r="L7129" s="16"/>
      <c r="M7129" s="16"/>
      <c r="N7129" s="14"/>
    </row>
    <row r="7130" spans="1:14">
      <c r="A7130" s="14"/>
      <c r="B7130" s="14"/>
      <c r="C7130" s="14"/>
      <c r="D7130" s="14"/>
      <c r="E7130" s="14"/>
      <c r="F7130" s="14"/>
      <c r="G7130" s="14"/>
      <c r="H7130" s="14"/>
      <c r="I7130" s="14"/>
      <c r="J7130" s="15"/>
      <c r="K7130" s="14"/>
      <c r="L7130" s="16"/>
      <c r="M7130" s="16"/>
      <c r="N7130" s="14"/>
    </row>
    <row r="7131" spans="1:14">
      <c r="A7131" s="14"/>
      <c r="B7131" s="14"/>
      <c r="C7131" s="14"/>
      <c r="D7131" s="14"/>
      <c r="E7131" s="14"/>
      <c r="F7131" s="14"/>
      <c r="G7131" s="14"/>
      <c r="H7131" s="14"/>
      <c r="I7131" s="14"/>
      <c r="J7131" s="15"/>
      <c r="K7131" s="14"/>
      <c r="L7131" s="16"/>
      <c r="M7131" s="16"/>
      <c r="N7131" s="14"/>
    </row>
    <row r="7132" spans="1:14">
      <c r="A7132" s="14"/>
      <c r="B7132" s="14"/>
      <c r="C7132" s="14"/>
      <c r="D7132" s="14"/>
      <c r="E7132" s="14"/>
      <c r="F7132" s="14"/>
      <c r="G7132" s="14"/>
      <c r="H7132" s="14"/>
      <c r="I7132" s="14"/>
      <c r="J7132" s="15"/>
      <c r="K7132" s="14"/>
      <c r="L7132" s="16"/>
      <c r="M7132" s="16"/>
      <c r="N7132" s="14"/>
    </row>
    <row r="7133" spans="1:14">
      <c r="A7133" s="14"/>
      <c r="B7133" s="14"/>
      <c r="C7133" s="14"/>
      <c r="D7133" s="14"/>
      <c r="E7133" s="14"/>
      <c r="F7133" s="14"/>
      <c r="G7133" s="14"/>
      <c r="H7133" s="14"/>
      <c r="I7133" s="14"/>
      <c r="J7133" s="15"/>
      <c r="K7133" s="14"/>
      <c r="L7133" s="16"/>
      <c r="M7133" s="16"/>
      <c r="N7133" s="14"/>
    </row>
    <row r="7134" spans="1:14">
      <c r="A7134" s="14"/>
      <c r="B7134" s="14"/>
      <c r="C7134" s="14"/>
      <c r="D7134" s="14"/>
      <c r="E7134" s="14"/>
      <c r="F7134" s="14"/>
      <c r="G7134" s="14"/>
      <c r="H7134" s="14"/>
      <c r="I7134" s="14"/>
      <c r="J7134" s="15"/>
      <c r="K7134" s="14"/>
      <c r="L7134" s="16"/>
      <c r="M7134" s="16"/>
      <c r="N7134" s="14"/>
    </row>
    <row r="7135" spans="1:14">
      <c r="A7135" s="14"/>
      <c r="B7135" s="14"/>
      <c r="C7135" s="14"/>
      <c r="D7135" s="14"/>
      <c r="E7135" s="14"/>
      <c r="F7135" s="14"/>
      <c r="G7135" s="14"/>
      <c r="H7135" s="14"/>
      <c r="I7135" s="14"/>
      <c r="J7135" s="15"/>
      <c r="K7135" s="14"/>
      <c r="L7135" s="16"/>
      <c r="M7135" s="16"/>
      <c r="N7135" s="14"/>
    </row>
    <row r="7136" spans="1:14">
      <c r="A7136" s="14"/>
      <c r="B7136" s="14"/>
      <c r="C7136" s="14"/>
      <c r="D7136" s="14"/>
      <c r="E7136" s="14"/>
      <c r="F7136" s="14"/>
      <c r="G7136" s="14"/>
      <c r="H7136" s="14"/>
      <c r="I7136" s="14"/>
      <c r="J7136" s="15"/>
      <c r="K7136" s="14"/>
      <c r="L7136" s="16"/>
      <c r="M7136" s="16"/>
      <c r="N7136" s="14"/>
    </row>
    <row r="7137" spans="1:14">
      <c r="A7137" s="14"/>
      <c r="B7137" s="14"/>
      <c r="C7137" s="14"/>
      <c r="D7137" s="14"/>
      <c r="E7137" s="14"/>
      <c r="F7137" s="14"/>
      <c r="G7137" s="14"/>
      <c r="H7137" s="14"/>
      <c r="I7137" s="14"/>
      <c r="J7137" s="15"/>
      <c r="K7137" s="14"/>
      <c r="L7137" s="16"/>
      <c r="M7137" s="16"/>
      <c r="N7137" s="14"/>
    </row>
    <row r="7138" spans="1:14">
      <c r="A7138" s="14"/>
      <c r="B7138" s="14"/>
      <c r="C7138" s="14"/>
      <c r="D7138" s="14"/>
      <c r="E7138" s="14"/>
      <c r="F7138" s="14"/>
      <c r="G7138" s="14"/>
      <c r="H7138" s="14"/>
      <c r="I7138" s="14"/>
      <c r="J7138" s="15"/>
      <c r="K7138" s="14"/>
      <c r="L7138" s="16"/>
      <c r="M7138" s="16"/>
      <c r="N7138" s="14"/>
    </row>
    <row r="7139" spans="1:14">
      <c r="A7139" s="14"/>
      <c r="B7139" s="14"/>
      <c r="C7139" s="14"/>
      <c r="D7139" s="14"/>
      <c r="E7139" s="14"/>
      <c r="F7139" s="14"/>
      <c r="G7139" s="14"/>
      <c r="H7139" s="14"/>
      <c r="I7139" s="14"/>
      <c r="J7139" s="15"/>
      <c r="K7139" s="14"/>
      <c r="L7139" s="16"/>
      <c r="M7139" s="16"/>
      <c r="N7139" s="14"/>
    </row>
    <row r="7140" spans="1:14">
      <c r="A7140" s="14"/>
      <c r="B7140" s="14"/>
      <c r="C7140" s="14"/>
      <c r="D7140" s="14"/>
      <c r="E7140" s="14"/>
      <c r="F7140" s="14"/>
      <c r="G7140" s="14"/>
      <c r="H7140" s="14"/>
      <c r="I7140" s="14"/>
      <c r="J7140" s="15"/>
      <c r="K7140" s="14"/>
      <c r="L7140" s="16"/>
      <c r="M7140" s="16"/>
      <c r="N7140" s="14"/>
    </row>
    <row r="7141" spans="1:14">
      <c r="A7141" s="14"/>
      <c r="B7141" s="14"/>
      <c r="C7141" s="14"/>
      <c r="D7141" s="14"/>
      <c r="E7141" s="14"/>
      <c r="F7141" s="14"/>
      <c r="G7141" s="14"/>
      <c r="H7141" s="14"/>
      <c r="I7141" s="14"/>
      <c r="J7141" s="15"/>
      <c r="K7141" s="14"/>
      <c r="L7141" s="16"/>
      <c r="M7141" s="16"/>
      <c r="N7141" s="14"/>
    </row>
    <row r="7142" spans="1:14">
      <c r="A7142" s="14"/>
      <c r="B7142" s="14"/>
      <c r="C7142" s="14"/>
      <c r="D7142" s="14"/>
      <c r="E7142" s="14"/>
      <c r="F7142" s="14"/>
      <c r="G7142" s="14"/>
      <c r="H7142" s="14"/>
      <c r="I7142" s="14"/>
      <c r="J7142" s="15"/>
      <c r="K7142" s="14"/>
      <c r="L7142" s="16"/>
      <c r="M7142" s="16"/>
      <c r="N7142" s="14"/>
    </row>
    <row r="7143" spans="1:14">
      <c r="A7143" s="14"/>
      <c r="B7143" s="14"/>
      <c r="C7143" s="14"/>
      <c r="D7143" s="14"/>
      <c r="E7143" s="14"/>
      <c r="F7143" s="14"/>
      <c r="G7143" s="14"/>
      <c r="H7143" s="14"/>
      <c r="I7143" s="14"/>
      <c r="J7143" s="15"/>
      <c r="K7143" s="14"/>
      <c r="L7143" s="16"/>
      <c r="M7143" s="16"/>
      <c r="N7143" s="14"/>
    </row>
    <row r="7144" spans="1:14">
      <c r="A7144" s="14"/>
      <c r="B7144" s="14"/>
      <c r="C7144" s="14"/>
      <c r="D7144" s="14"/>
      <c r="E7144" s="14"/>
      <c r="F7144" s="14"/>
      <c r="G7144" s="14"/>
      <c r="H7144" s="14"/>
      <c r="I7144" s="14"/>
      <c r="J7144" s="15"/>
      <c r="K7144" s="14"/>
      <c r="L7144" s="16"/>
      <c r="M7144" s="16"/>
      <c r="N7144" s="14"/>
    </row>
    <row r="7145" spans="1:14">
      <c r="A7145" s="14"/>
      <c r="B7145" s="14"/>
      <c r="C7145" s="14"/>
      <c r="D7145" s="14"/>
      <c r="E7145" s="14"/>
      <c r="F7145" s="14"/>
      <c r="G7145" s="14"/>
      <c r="H7145" s="14"/>
      <c r="I7145" s="14"/>
      <c r="J7145" s="15"/>
      <c r="K7145" s="14"/>
      <c r="L7145" s="16"/>
      <c r="M7145" s="16"/>
      <c r="N7145" s="14"/>
    </row>
    <row r="7146" spans="1:14">
      <c r="A7146" s="14"/>
      <c r="B7146" s="14"/>
      <c r="C7146" s="14"/>
      <c r="D7146" s="14"/>
      <c r="E7146" s="14"/>
      <c r="F7146" s="14"/>
      <c r="G7146" s="14"/>
      <c r="H7146" s="14"/>
      <c r="I7146" s="14"/>
      <c r="J7146" s="15"/>
      <c r="K7146" s="14"/>
      <c r="L7146" s="16"/>
      <c r="M7146" s="16"/>
      <c r="N7146" s="14"/>
    </row>
    <row r="7147" spans="1:14">
      <c r="A7147" s="14"/>
      <c r="B7147" s="14"/>
      <c r="C7147" s="14"/>
      <c r="D7147" s="14"/>
      <c r="E7147" s="14"/>
      <c r="F7147" s="14"/>
      <c r="G7147" s="14"/>
      <c r="H7147" s="14"/>
      <c r="I7147" s="14"/>
      <c r="J7147" s="15"/>
      <c r="K7147" s="14"/>
      <c r="L7147" s="16"/>
      <c r="M7147" s="16"/>
      <c r="N7147" s="14"/>
    </row>
    <row r="7148" spans="1:14">
      <c r="A7148" s="14"/>
      <c r="B7148" s="14"/>
      <c r="C7148" s="14"/>
      <c r="D7148" s="14"/>
      <c r="E7148" s="14"/>
      <c r="F7148" s="14"/>
      <c r="G7148" s="14"/>
      <c r="H7148" s="14"/>
      <c r="I7148" s="14"/>
      <c r="J7148" s="15"/>
      <c r="K7148" s="14"/>
      <c r="L7148" s="16"/>
      <c r="M7148" s="16"/>
      <c r="N7148" s="14"/>
    </row>
    <row r="7149" spans="1:14">
      <c r="A7149" s="14"/>
      <c r="B7149" s="14"/>
      <c r="C7149" s="14"/>
      <c r="D7149" s="14"/>
      <c r="E7149" s="14"/>
      <c r="F7149" s="14"/>
      <c r="G7149" s="14"/>
      <c r="H7149" s="14"/>
      <c r="I7149" s="14"/>
      <c r="J7149" s="15"/>
      <c r="K7149" s="14"/>
      <c r="L7149" s="16"/>
      <c r="M7149" s="16"/>
      <c r="N7149" s="14"/>
    </row>
    <row r="7150" spans="1:14">
      <c r="A7150" s="14"/>
      <c r="B7150" s="14"/>
      <c r="C7150" s="14"/>
      <c r="D7150" s="14"/>
      <c r="E7150" s="14"/>
      <c r="F7150" s="14"/>
      <c r="G7150" s="14"/>
      <c r="H7150" s="14"/>
      <c r="I7150" s="14"/>
      <c r="J7150" s="15"/>
      <c r="K7150" s="14"/>
      <c r="L7150" s="16"/>
      <c r="M7150" s="16"/>
      <c r="N7150" s="14"/>
    </row>
    <row r="7151" spans="1:14">
      <c r="A7151" s="14"/>
      <c r="B7151" s="14"/>
      <c r="C7151" s="14"/>
      <c r="D7151" s="14"/>
      <c r="E7151" s="14"/>
      <c r="F7151" s="14"/>
      <c r="G7151" s="14"/>
      <c r="H7151" s="14"/>
      <c r="I7151" s="14"/>
      <c r="J7151" s="15"/>
      <c r="K7151" s="14"/>
      <c r="L7151" s="16"/>
      <c r="M7151" s="16"/>
      <c r="N7151" s="14"/>
    </row>
    <row r="7152" spans="1:14">
      <c r="A7152" s="14"/>
      <c r="B7152" s="14"/>
      <c r="C7152" s="14"/>
      <c r="D7152" s="14"/>
      <c r="E7152" s="14"/>
      <c r="F7152" s="14"/>
      <c r="G7152" s="14"/>
      <c r="H7152" s="14"/>
      <c r="I7152" s="14"/>
      <c r="J7152" s="15"/>
      <c r="K7152" s="14"/>
      <c r="L7152" s="16"/>
      <c r="M7152" s="16"/>
      <c r="N7152" s="14"/>
    </row>
    <row r="7153" spans="1:14">
      <c r="A7153" s="14"/>
      <c r="B7153" s="14"/>
      <c r="C7153" s="14"/>
      <c r="D7153" s="14"/>
      <c r="E7153" s="14"/>
      <c r="F7153" s="14"/>
      <c r="G7153" s="14"/>
      <c r="H7153" s="14"/>
      <c r="I7153" s="14"/>
      <c r="J7153" s="15"/>
      <c r="K7153" s="14"/>
      <c r="L7153" s="16"/>
      <c r="M7153" s="16"/>
      <c r="N7153" s="14"/>
    </row>
    <row r="7154" spans="1:14">
      <c r="A7154" s="14"/>
      <c r="B7154" s="14"/>
      <c r="C7154" s="14"/>
      <c r="D7154" s="14"/>
      <c r="E7154" s="14"/>
      <c r="F7154" s="14"/>
      <c r="G7154" s="14"/>
      <c r="H7154" s="14"/>
      <c r="I7154" s="14"/>
      <c r="J7154" s="15"/>
      <c r="K7154" s="14"/>
      <c r="L7154" s="16"/>
      <c r="M7154" s="16"/>
      <c r="N7154" s="14"/>
    </row>
    <row r="7155" spans="1:14">
      <c r="A7155" s="14"/>
      <c r="B7155" s="14"/>
      <c r="C7155" s="14"/>
      <c r="D7155" s="14"/>
      <c r="E7155" s="14"/>
      <c r="F7155" s="14"/>
      <c r="G7155" s="14"/>
      <c r="H7155" s="14"/>
      <c r="I7155" s="14"/>
      <c r="J7155" s="15"/>
      <c r="K7155" s="14"/>
      <c r="L7155" s="16"/>
      <c r="M7155" s="16"/>
      <c r="N7155" s="14"/>
    </row>
    <row r="7156" spans="1:14">
      <c r="A7156" s="14"/>
      <c r="B7156" s="14"/>
      <c r="C7156" s="14"/>
      <c r="D7156" s="14"/>
      <c r="E7156" s="14"/>
      <c r="F7156" s="14"/>
      <c r="G7156" s="14"/>
      <c r="H7156" s="14"/>
      <c r="I7156" s="14"/>
      <c r="J7156" s="15"/>
      <c r="K7156" s="14"/>
      <c r="L7156" s="16"/>
      <c r="M7156" s="16"/>
      <c r="N7156" s="14"/>
    </row>
    <row r="7157" spans="1:14">
      <c r="A7157" s="14"/>
      <c r="B7157" s="14"/>
      <c r="C7157" s="14"/>
      <c r="D7157" s="14"/>
      <c r="E7157" s="14"/>
      <c r="F7157" s="14"/>
      <c r="G7157" s="14"/>
      <c r="H7157" s="14"/>
      <c r="I7157" s="14"/>
      <c r="J7157" s="15"/>
      <c r="K7157" s="14"/>
      <c r="L7157" s="16"/>
      <c r="M7157" s="16"/>
      <c r="N7157" s="14"/>
    </row>
    <row r="7158" spans="1:14">
      <c r="A7158" s="14"/>
      <c r="B7158" s="14"/>
      <c r="C7158" s="14"/>
      <c r="D7158" s="14"/>
      <c r="E7158" s="14"/>
      <c r="F7158" s="14"/>
      <c r="G7158" s="14"/>
      <c r="H7158" s="14"/>
      <c r="I7158" s="14"/>
      <c r="J7158" s="15"/>
      <c r="K7158" s="14"/>
      <c r="L7158" s="16"/>
      <c r="M7158" s="16"/>
      <c r="N7158" s="14"/>
    </row>
    <row r="7159" spans="1:14">
      <c r="A7159" s="14"/>
      <c r="B7159" s="14"/>
      <c r="C7159" s="14"/>
      <c r="D7159" s="14"/>
      <c r="E7159" s="14"/>
      <c r="F7159" s="14"/>
      <c r="G7159" s="14"/>
      <c r="H7159" s="14"/>
      <c r="I7159" s="14"/>
      <c r="J7159" s="15"/>
      <c r="K7159" s="14"/>
      <c r="L7159" s="16"/>
      <c r="M7159" s="16"/>
      <c r="N7159" s="14"/>
    </row>
    <row r="7160" spans="1:14">
      <c r="A7160" s="14"/>
      <c r="B7160" s="14"/>
      <c r="C7160" s="14"/>
      <c r="D7160" s="14"/>
      <c r="E7160" s="14"/>
      <c r="F7160" s="14"/>
      <c r="G7160" s="14"/>
      <c r="H7160" s="14"/>
      <c r="I7160" s="14"/>
      <c r="J7160" s="15"/>
      <c r="K7160" s="14"/>
      <c r="L7160" s="16"/>
      <c r="M7160" s="16"/>
      <c r="N7160" s="14"/>
    </row>
    <row r="7161" spans="1:14">
      <c r="A7161" s="14"/>
      <c r="B7161" s="14"/>
      <c r="C7161" s="14"/>
      <c r="D7161" s="14"/>
      <c r="E7161" s="14"/>
      <c r="F7161" s="14"/>
      <c r="G7161" s="14"/>
      <c r="H7161" s="14"/>
      <c r="I7161" s="14"/>
      <c r="J7161" s="15"/>
      <c r="K7161" s="14"/>
      <c r="L7161" s="16"/>
      <c r="M7161" s="16"/>
      <c r="N7161" s="14"/>
    </row>
    <row r="7162" spans="1:14">
      <c r="A7162" s="14"/>
      <c r="B7162" s="14"/>
      <c r="C7162" s="14"/>
      <c r="D7162" s="14"/>
      <c r="E7162" s="14"/>
      <c r="F7162" s="14"/>
      <c r="G7162" s="14"/>
      <c r="H7162" s="14"/>
      <c r="I7162" s="14"/>
      <c r="J7162" s="15"/>
      <c r="K7162" s="14"/>
      <c r="L7162" s="16"/>
      <c r="M7162" s="16"/>
      <c r="N7162" s="14"/>
    </row>
    <row r="7163" spans="1:14">
      <c r="A7163" s="14"/>
      <c r="B7163" s="14"/>
      <c r="C7163" s="14"/>
      <c r="D7163" s="14"/>
      <c r="E7163" s="14"/>
      <c r="F7163" s="14"/>
      <c r="G7163" s="14"/>
      <c r="H7163" s="14"/>
      <c r="I7163" s="14"/>
      <c r="J7163" s="15"/>
      <c r="K7163" s="14"/>
      <c r="L7163" s="16"/>
      <c r="M7163" s="16"/>
      <c r="N7163" s="14"/>
    </row>
    <row r="7164" spans="1:14">
      <c r="A7164" s="14"/>
      <c r="B7164" s="14"/>
      <c r="C7164" s="14"/>
      <c r="D7164" s="14"/>
      <c r="E7164" s="14"/>
      <c r="F7164" s="14"/>
      <c r="G7164" s="14"/>
      <c r="H7164" s="14"/>
      <c r="I7164" s="14"/>
      <c r="J7164" s="15"/>
      <c r="K7164" s="14"/>
      <c r="L7164" s="16"/>
      <c r="M7164" s="16"/>
      <c r="N7164" s="14"/>
    </row>
    <row r="7165" spans="1:14">
      <c r="A7165" s="14"/>
      <c r="B7165" s="14"/>
      <c r="C7165" s="14"/>
      <c r="D7165" s="14"/>
      <c r="E7165" s="14"/>
      <c r="F7165" s="14"/>
      <c r="G7165" s="14"/>
      <c r="H7165" s="14"/>
      <c r="I7165" s="14"/>
      <c r="J7165" s="15"/>
      <c r="K7165" s="14"/>
      <c r="L7165" s="16"/>
      <c r="M7165" s="16"/>
      <c r="N7165" s="14"/>
    </row>
    <row r="7166" spans="1:14">
      <c r="A7166" s="14"/>
      <c r="B7166" s="14"/>
      <c r="C7166" s="14"/>
      <c r="D7166" s="14"/>
      <c r="E7166" s="14"/>
      <c r="F7166" s="14"/>
      <c r="G7166" s="14"/>
      <c r="H7166" s="14"/>
      <c r="I7166" s="14"/>
      <c r="J7166" s="15"/>
      <c r="K7166" s="14"/>
      <c r="L7166" s="16"/>
      <c r="M7166" s="16"/>
      <c r="N7166" s="14"/>
    </row>
    <row r="7167" spans="1:14">
      <c r="A7167" s="14"/>
      <c r="B7167" s="14"/>
      <c r="C7167" s="14"/>
      <c r="D7167" s="14"/>
      <c r="E7167" s="14"/>
      <c r="F7167" s="14"/>
      <c r="G7167" s="14"/>
      <c r="H7167" s="14"/>
      <c r="I7167" s="14"/>
      <c r="J7167" s="15"/>
      <c r="K7167" s="14"/>
      <c r="L7167" s="16"/>
      <c r="M7167" s="16"/>
      <c r="N7167" s="14"/>
    </row>
    <row r="7168" spans="1:14">
      <c r="A7168" s="14"/>
      <c r="B7168" s="14"/>
      <c r="C7168" s="14"/>
      <c r="D7168" s="14"/>
      <c r="E7168" s="14"/>
      <c r="F7168" s="14"/>
      <c r="G7168" s="14"/>
      <c r="H7168" s="14"/>
      <c r="I7168" s="14"/>
      <c r="J7168" s="15"/>
      <c r="K7168" s="14"/>
      <c r="L7168" s="16"/>
      <c r="M7168" s="16"/>
      <c r="N7168" s="14"/>
    </row>
    <row r="7169" spans="1:14">
      <c r="A7169" s="14"/>
      <c r="B7169" s="14"/>
      <c r="C7169" s="14"/>
      <c r="D7169" s="14"/>
      <c r="E7169" s="14"/>
      <c r="F7169" s="14"/>
      <c r="G7169" s="14"/>
      <c r="H7169" s="14"/>
      <c r="I7169" s="14"/>
      <c r="J7169" s="15"/>
      <c r="K7169" s="14"/>
      <c r="L7169" s="16"/>
      <c r="M7169" s="16"/>
      <c r="N7169" s="14"/>
    </row>
    <row r="7170" spans="1:14">
      <c r="A7170" s="14"/>
      <c r="B7170" s="14"/>
      <c r="C7170" s="14"/>
      <c r="D7170" s="14"/>
      <c r="E7170" s="14"/>
      <c r="F7170" s="14"/>
      <c r="G7170" s="14"/>
      <c r="H7170" s="14"/>
      <c r="I7170" s="14"/>
      <c r="J7170" s="15"/>
      <c r="K7170" s="14"/>
      <c r="L7170" s="16"/>
      <c r="M7170" s="16"/>
      <c r="N7170" s="14"/>
    </row>
    <row r="7171" spans="1:14">
      <c r="A7171" s="14"/>
      <c r="B7171" s="14"/>
      <c r="C7171" s="14"/>
      <c r="D7171" s="14"/>
      <c r="E7171" s="14"/>
      <c r="F7171" s="14"/>
      <c r="G7171" s="14"/>
      <c r="H7171" s="14"/>
      <c r="I7171" s="14"/>
      <c r="J7171" s="15"/>
      <c r="K7171" s="14"/>
      <c r="L7171" s="16"/>
      <c r="M7171" s="16"/>
      <c r="N7171" s="14"/>
    </row>
    <row r="7172" spans="1:14">
      <c r="A7172" s="14"/>
      <c r="B7172" s="14"/>
      <c r="C7172" s="14"/>
      <c r="D7172" s="14"/>
      <c r="E7172" s="14"/>
      <c r="F7172" s="14"/>
      <c r="G7172" s="14"/>
      <c r="H7172" s="14"/>
      <c r="I7172" s="14"/>
      <c r="J7172" s="15"/>
      <c r="K7172" s="14"/>
      <c r="L7172" s="16"/>
      <c r="M7172" s="16"/>
      <c r="N7172" s="14"/>
    </row>
    <row r="7173" spans="1:14">
      <c r="A7173" s="14"/>
      <c r="B7173" s="14"/>
      <c r="C7173" s="14"/>
      <c r="D7173" s="14"/>
      <c r="E7173" s="14"/>
      <c r="F7173" s="14"/>
      <c r="G7173" s="14"/>
      <c r="H7173" s="14"/>
      <c r="I7173" s="14"/>
      <c r="J7173" s="15"/>
      <c r="K7173" s="14"/>
      <c r="L7173" s="16"/>
      <c r="M7173" s="16"/>
      <c r="N7173" s="14"/>
    </row>
    <row r="7174" spans="1:14">
      <c r="A7174" s="14"/>
      <c r="B7174" s="14"/>
      <c r="C7174" s="14"/>
      <c r="D7174" s="14"/>
      <c r="E7174" s="14"/>
      <c r="F7174" s="14"/>
      <c r="G7174" s="14"/>
      <c r="H7174" s="14"/>
      <c r="I7174" s="14"/>
      <c r="J7174" s="15"/>
      <c r="K7174" s="14"/>
      <c r="L7174" s="16"/>
      <c r="M7174" s="16"/>
      <c r="N7174" s="14"/>
    </row>
    <row r="7175" spans="1:14">
      <c r="A7175" s="14"/>
      <c r="B7175" s="14"/>
      <c r="C7175" s="14"/>
      <c r="D7175" s="14"/>
      <c r="E7175" s="14"/>
      <c r="F7175" s="14"/>
      <c r="G7175" s="14"/>
      <c r="H7175" s="14"/>
      <c r="I7175" s="14"/>
      <c r="J7175" s="15"/>
      <c r="K7175" s="14"/>
      <c r="L7175" s="16"/>
      <c r="M7175" s="16"/>
      <c r="N7175" s="14"/>
    </row>
    <row r="7176" spans="1:14">
      <c r="A7176" s="14"/>
      <c r="B7176" s="14"/>
      <c r="C7176" s="14"/>
      <c r="D7176" s="14"/>
      <c r="E7176" s="14"/>
      <c r="F7176" s="14"/>
      <c r="G7176" s="14"/>
      <c r="H7176" s="14"/>
      <c r="I7176" s="14"/>
      <c r="J7176" s="15"/>
      <c r="K7176" s="14"/>
      <c r="L7176" s="16"/>
      <c r="M7176" s="16"/>
      <c r="N7176" s="14"/>
    </row>
    <row r="7177" spans="1:14">
      <c r="A7177" s="14"/>
      <c r="B7177" s="14"/>
      <c r="C7177" s="14"/>
      <c r="D7177" s="14"/>
      <c r="E7177" s="14"/>
      <c r="F7177" s="14"/>
      <c r="G7177" s="14"/>
      <c r="H7177" s="14"/>
      <c r="I7177" s="14"/>
      <c r="J7177" s="15"/>
      <c r="K7177" s="14"/>
      <c r="L7177" s="16"/>
      <c r="M7177" s="16"/>
      <c r="N7177" s="14"/>
    </row>
    <row r="7178" spans="1:14">
      <c r="A7178" s="14"/>
      <c r="B7178" s="14"/>
      <c r="C7178" s="14"/>
      <c r="D7178" s="14"/>
      <c r="E7178" s="14"/>
      <c r="F7178" s="14"/>
      <c r="G7178" s="14"/>
      <c r="H7178" s="14"/>
      <c r="I7178" s="14"/>
      <c r="J7178" s="15"/>
      <c r="K7178" s="14"/>
      <c r="L7178" s="16"/>
      <c r="M7178" s="16"/>
      <c r="N7178" s="14"/>
    </row>
    <row r="7179" spans="1:14">
      <c r="A7179" s="14"/>
      <c r="B7179" s="14"/>
      <c r="C7179" s="14"/>
      <c r="D7179" s="14"/>
      <c r="E7179" s="14"/>
      <c r="F7179" s="14"/>
      <c r="G7179" s="14"/>
      <c r="H7179" s="14"/>
      <c r="I7179" s="14"/>
      <c r="J7179" s="15"/>
      <c r="K7179" s="14"/>
      <c r="L7179" s="16"/>
      <c r="M7179" s="16"/>
      <c r="N7179" s="14"/>
    </row>
    <row r="7180" spans="1:14">
      <c r="A7180" s="14"/>
      <c r="B7180" s="14"/>
      <c r="C7180" s="14"/>
      <c r="D7180" s="14"/>
      <c r="E7180" s="14"/>
      <c r="F7180" s="14"/>
      <c r="G7180" s="14"/>
      <c r="H7180" s="14"/>
      <c r="I7180" s="14"/>
      <c r="J7180" s="15"/>
      <c r="K7180" s="14"/>
      <c r="L7180" s="16"/>
      <c r="M7180" s="16"/>
      <c r="N7180" s="14"/>
    </row>
    <row r="7181" spans="1:14">
      <c r="A7181" s="14"/>
      <c r="B7181" s="14"/>
      <c r="C7181" s="14"/>
      <c r="D7181" s="14"/>
      <c r="E7181" s="14"/>
      <c r="F7181" s="14"/>
      <c r="G7181" s="14"/>
      <c r="H7181" s="14"/>
      <c r="I7181" s="14"/>
      <c r="J7181" s="15"/>
      <c r="K7181" s="14"/>
      <c r="L7181" s="16"/>
      <c r="M7181" s="16"/>
      <c r="N7181" s="14"/>
    </row>
    <row r="7182" spans="1:14">
      <c r="A7182" s="14"/>
      <c r="B7182" s="14"/>
      <c r="C7182" s="14"/>
      <c r="D7182" s="14"/>
      <c r="E7182" s="14"/>
      <c r="F7182" s="14"/>
      <c r="G7182" s="14"/>
      <c r="H7182" s="14"/>
      <c r="I7182" s="14"/>
      <c r="J7182" s="15"/>
      <c r="K7182" s="14"/>
      <c r="L7182" s="16"/>
      <c r="M7182" s="16"/>
      <c r="N7182" s="14"/>
    </row>
    <row r="7183" spans="1:14">
      <c r="A7183" s="14"/>
      <c r="B7183" s="14"/>
      <c r="C7183" s="14"/>
      <c r="D7183" s="14"/>
      <c r="E7183" s="14"/>
      <c r="F7183" s="14"/>
      <c r="G7183" s="14"/>
      <c r="H7183" s="14"/>
      <c r="I7183" s="14"/>
      <c r="J7183" s="15"/>
      <c r="K7183" s="14"/>
      <c r="L7183" s="16"/>
      <c r="M7183" s="16"/>
      <c r="N7183" s="14"/>
    </row>
    <row r="7184" spans="1:14">
      <c r="A7184" s="14"/>
      <c r="B7184" s="14"/>
      <c r="C7184" s="14"/>
      <c r="D7184" s="14"/>
      <c r="E7184" s="14"/>
      <c r="F7184" s="14"/>
      <c r="G7184" s="14"/>
      <c r="H7184" s="14"/>
      <c r="I7184" s="14"/>
      <c r="J7184" s="15"/>
      <c r="K7184" s="14"/>
      <c r="L7184" s="16"/>
      <c r="M7184" s="16"/>
      <c r="N7184" s="14"/>
    </row>
    <row r="7185" spans="1:14">
      <c r="A7185" s="14"/>
      <c r="B7185" s="14"/>
      <c r="C7185" s="14"/>
      <c r="D7185" s="14"/>
      <c r="E7185" s="14"/>
      <c r="F7185" s="14"/>
      <c r="G7185" s="14"/>
      <c r="H7185" s="14"/>
      <c r="I7185" s="14"/>
      <c r="J7185" s="15"/>
      <c r="K7185" s="14"/>
      <c r="L7185" s="16"/>
      <c r="M7185" s="16"/>
      <c r="N7185" s="14"/>
    </row>
    <row r="7186" spans="1:14">
      <c r="A7186" s="14"/>
      <c r="B7186" s="14"/>
      <c r="C7186" s="14"/>
      <c r="D7186" s="14"/>
      <c r="E7186" s="14"/>
      <c r="F7186" s="14"/>
      <c r="G7186" s="14"/>
      <c r="H7186" s="14"/>
      <c r="I7186" s="14"/>
      <c r="J7186" s="15"/>
      <c r="K7186" s="14"/>
      <c r="L7186" s="16"/>
      <c r="M7186" s="16"/>
      <c r="N7186" s="14"/>
    </row>
    <row r="7187" spans="1:14">
      <c r="A7187" s="14"/>
      <c r="B7187" s="14"/>
      <c r="C7187" s="14"/>
      <c r="D7187" s="14"/>
      <c r="E7187" s="14"/>
      <c r="F7187" s="14"/>
      <c r="G7187" s="14"/>
      <c r="H7187" s="14"/>
      <c r="I7187" s="14"/>
      <c r="J7187" s="15"/>
      <c r="K7187" s="14"/>
      <c r="L7187" s="16"/>
      <c r="M7187" s="16"/>
      <c r="N7187" s="14"/>
    </row>
    <row r="7188" spans="1:14">
      <c r="A7188" s="14"/>
      <c r="B7188" s="14"/>
      <c r="C7188" s="14"/>
      <c r="D7188" s="14"/>
      <c r="E7188" s="14"/>
      <c r="F7188" s="14"/>
      <c r="G7188" s="14"/>
      <c r="H7188" s="14"/>
      <c r="I7188" s="14"/>
      <c r="J7188" s="15"/>
      <c r="K7188" s="14"/>
      <c r="L7188" s="16"/>
      <c r="M7188" s="16"/>
      <c r="N7188" s="14"/>
    </row>
    <row r="7189" spans="1:14">
      <c r="A7189" s="14"/>
      <c r="B7189" s="14"/>
      <c r="C7189" s="14"/>
      <c r="D7189" s="14"/>
      <c r="E7189" s="14"/>
      <c r="F7189" s="14"/>
      <c r="G7189" s="14"/>
      <c r="H7189" s="14"/>
      <c r="I7189" s="14"/>
      <c r="J7189" s="15"/>
      <c r="K7189" s="14"/>
      <c r="L7189" s="16"/>
      <c r="M7189" s="16"/>
      <c r="N7189" s="14"/>
    </row>
    <row r="7190" spans="1:14">
      <c r="A7190" s="14"/>
      <c r="B7190" s="14"/>
      <c r="C7190" s="14"/>
      <c r="D7190" s="14"/>
      <c r="E7190" s="14"/>
      <c r="F7190" s="14"/>
      <c r="G7190" s="14"/>
      <c r="H7190" s="14"/>
      <c r="I7190" s="14"/>
      <c r="J7190" s="15"/>
      <c r="K7190" s="14"/>
      <c r="L7190" s="16"/>
      <c r="M7190" s="16"/>
      <c r="N7190" s="14"/>
    </row>
    <row r="7191" spans="1:14">
      <c r="A7191" s="14"/>
      <c r="B7191" s="14"/>
      <c r="C7191" s="14"/>
      <c r="D7191" s="14"/>
      <c r="E7191" s="14"/>
      <c r="F7191" s="14"/>
      <c r="G7191" s="14"/>
      <c r="H7191" s="14"/>
      <c r="I7191" s="14"/>
      <c r="J7191" s="15"/>
      <c r="K7191" s="14"/>
      <c r="L7191" s="16"/>
      <c r="M7191" s="16"/>
      <c r="N7191" s="14"/>
    </row>
    <row r="7192" spans="1:14">
      <c r="A7192" s="14"/>
      <c r="B7192" s="14"/>
      <c r="C7192" s="14"/>
      <c r="D7192" s="14"/>
      <c r="E7192" s="14"/>
      <c r="F7192" s="14"/>
      <c r="G7192" s="14"/>
      <c r="H7192" s="14"/>
      <c r="I7192" s="14"/>
      <c r="J7192" s="15"/>
      <c r="K7192" s="14"/>
      <c r="L7192" s="16"/>
      <c r="M7192" s="16"/>
      <c r="N7192" s="14"/>
    </row>
    <row r="7193" spans="1:14">
      <c r="A7193" s="14"/>
      <c r="B7193" s="14"/>
      <c r="C7193" s="14"/>
      <c r="D7193" s="14"/>
      <c r="E7193" s="14"/>
      <c r="F7193" s="14"/>
      <c r="G7193" s="14"/>
      <c r="H7193" s="14"/>
      <c r="I7193" s="14"/>
      <c r="J7193" s="15"/>
      <c r="K7193" s="14"/>
      <c r="L7193" s="16"/>
      <c r="M7193" s="16"/>
      <c r="N7193" s="14"/>
    </row>
    <row r="7194" spans="1:14">
      <c r="A7194" s="14"/>
      <c r="B7194" s="14"/>
      <c r="C7194" s="14"/>
      <c r="D7194" s="14"/>
      <c r="E7194" s="14"/>
      <c r="F7194" s="14"/>
      <c r="G7194" s="14"/>
      <c r="H7194" s="14"/>
      <c r="I7194" s="14"/>
      <c r="J7194" s="15"/>
      <c r="K7194" s="14"/>
      <c r="L7194" s="16"/>
      <c r="M7194" s="16"/>
      <c r="N7194" s="14"/>
    </row>
    <row r="7195" spans="1:14">
      <c r="A7195" s="14"/>
      <c r="B7195" s="14"/>
      <c r="C7195" s="14"/>
      <c r="D7195" s="14"/>
      <c r="E7195" s="14"/>
      <c r="F7195" s="14"/>
      <c r="G7195" s="14"/>
      <c r="H7195" s="14"/>
      <c r="I7195" s="14"/>
      <c r="J7195" s="15"/>
      <c r="K7195" s="14"/>
      <c r="L7195" s="16"/>
      <c r="M7195" s="16"/>
      <c r="N7195" s="14"/>
    </row>
    <row r="7196" spans="1:14">
      <c r="A7196" s="14"/>
      <c r="B7196" s="14"/>
      <c r="C7196" s="14"/>
      <c r="D7196" s="14"/>
      <c r="E7196" s="14"/>
      <c r="F7196" s="14"/>
      <c r="G7196" s="14"/>
      <c r="H7196" s="14"/>
      <c r="I7196" s="14"/>
      <c r="J7196" s="15"/>
      <c r="K7196" s="14"/>
      <c r="L7196" s="16"/>
      <c r="M7196" s="16"/>
      <c r="N7196" s="14"/>
    </row>
    <row r="7197" spans="1:14">
      <c r="A7197" s="14"/>
      <c r="B7197" s="14"/>
      <c r="C7197" s="14"/>
      <c r="D7197" s="14"/>
      <c r="E7197" s="14"/>
      <c r="F7197" s="14"/>
      <c r="G7197" s="14"/>
      <c r="H7197" s="14"/>
      <c r="I7197" s="14"/>
      <c r="J7197" s="15"/>
      <c r="K7197" s="14"/>
      <c r="L7197" s="16"/>
      <c r="M7197" s="16"/>
      <c r="N7197" s="14"/>
    </row>
    <row r="7198" spans="1:14">
      <c r="A7198" s="14"/>
      <c r="B7198" s="14"/>
      <c r="C7198" s="14"/>
      <c r="D7198" s="14"/>
      <c r="E7198" s="14"/>
      <c r="F7198" s="14"/>
      <c r="G7198" s="14"/>
      <c r="H7198" s="14"/>
      <c r="I7198" s="14"/>
      <c r="J7198" s="15"/>
      <c r="K7198" s="14"/>
      <c r="L7198" s="16"/>
      <c r="M7198" s="16"/>
      <c r="N7198" s="14"/>
    </row>
    <row r="7199" spans="1:14">
      <c r="A7199" s="14"/>
      <c r="B7199" s="14"/>
      <c r="C7199" s="14"/>
      <c r="D7199" s="14"/>
      <c r="E7199" s="14"/>
      <c r="F7199" s="14"/>
      <c r="G7199" s="14"/>
      <c r="H7199" s="14"/>
      <c r="I7199" s="14"/>
      <c r="J7199" s="15"/>
      <c r="K7199" s="14"/>
      <c r="L7199" s="16"/>
      <c r="M7199" s="16"/>
      <c r="N7199" s="14"/>
    </row>
    <row r="7200" spans="1:14">
      <c r="A7200" s="14"/>
      <c r="B7200" s="14"/>
      <c r="C7200" s="14"/>
      <c r="D7200" s="14"/>
      <c r="E7200" s="14"/>
      <c r="F7200" s="14"/>
      <c r="G7200" s="14"/>
      <c r="H7200" s="14"/>
      <c r="I7200" s="14"/>
      <c r="J7200" s="15"/>
      <c r="K7200" s="14"/>
      <c r="L7200" s="16"/>
      <c r="M7200" s="16"/>
      <c r="N7200" s="14"/>
    </row>
    <row r="7201" spans="1:14">
      <c r="A7201" s="14"/>
      <c r="B7201" s="14"/>
      <c r="C7201" s="14"/>
      <c r="D7201" s="14"/>
      <c r="E7201" s="14"/>
      <c r="F7201" s="14"/>
      <c r="G7201" s="14"/>
      <c r="H7201" s="14"/>
      <c r="I7201" s="14"/>
      <c r="J7201" s="15"/>
      <c r="K7201" s="14"/>
      <c r="L7201" s="16"/>
      <c r="M7201" s="16"/>
      <c r="N7201" s="14"/>
    </row>
    <row r="7202" spans="1:14">
      <c r="A7202" s="14"/>
      <c r="B7202" s="14"/>
      <c r="C7202" s="14"/>
      <c r="D7202" s="14"/>
      <c r="E7202" s="14"/>
      <c r="F7202" s="14"/>
      <c r="G7202" s="14"/>
      <c r="H7202" s="14"/>
      <c r="I7202" s="14"/>
      <c r="J7202" s="15"/>
      <c r="K7202" s="14"/>
      <c r="L7202" s="16"/>
      <c r="M7202" s="16"/>
      <c r="N7202" s="14"/>
    </row>
    <row r="7203" spans="1:14">
      <c r="A7203" s="14"/>
      <c r="B7203" s="14"/>
      <c r="C7203" s="14"/>
      <c r="D7203" s="14"/>
      <c r="E7203" s="14"/>
      <c r="F7203" s="14"/>
      <c r="G7203" s="14"/>
      <c r="H7203" s="14"/>
      <c r="I7203" s="14"/>
      <c r="J7203" s="15"/>
      <c r="K7203" s="14"/>
      <c r="L7203" s="16"/>
      <c r="M7203" s="16"/>
      <c r="N7203" s="14"/>
    </row>
    <row r="7204" spans="1:14">
      <c r="A7204" s="14"/>
      <c r="B7204" s="14"/>
      <c r="C7204" s="14"/>
      <c r="D7204" s="14"/>
      <c r="E7204" s="14"/>
      <c r="F7204" s="14"/>
      <c r="G7204" s="14"/>
      <c r="H7204" s="14"/>
      <c r="I7204" s="14"/>
      <c r="J7204" s="15"/>
      <c r="K7204" s="14"/>
      <c r="L7204" s="16"/>
      <c r="M7204" s="16"/>
      <c r="N7204" s="14"/>
    </row>
    <row r="7205" spans="1:14">
      <c r="A7205" s="14"/>
      <c r="B7205" s="14"/>
      <c r="C7205" s="14"/>
      <c r="D7205" s="14"/>
      <c r="E7205" s="14"/>
      <c r="F7205" s="14"/>
      <c r="G7205" s="14"/>
      <c r="H7205" s="14"/>
      <c r="I7205" s="14"/>
      <c r="J7205" s="15"/>
      <c r="K7205" s="14"/>
      <c r="L7205" s="16"/>
      <c r="M7205" s="16"/>
      <c r="N7205" s="14"/>
    </row>
    <row r="7206" spans="1:14">
      <c r="A7206" s="14"/>
      <c r="B7206" s="14"/>
      <c r="C7206" s="14"/>
      <c r="D7206" s="14"/>
      <c r="E7206" s="14"/>
      <c r="F7206" s="14"/>
      <c r="G7206" s="14"/>
      <c r="H7206" s="14"/>
      <c r="I7206" s="14"/>
      <c r="J7206" s="15"/>
      <c r="K7206" s="14"/>
      <c r="L7206" s="16"/>
      <c r="M7206" s="16"/>
      <c r="N7206" s="14"/>
    </row>
    <row r="7207" spans="1:14">
      <c r="A7207" s="14"/>
      <c r="B7207" s="14"/>
      <c r="C7207" s="14"/>
      <c r="D7207" s="14"/>
      <c r="E7207" s="14"/>
      <c r="F7207" s="14"/>
      <c r="G7207" s="14"/>
      <c r="H7207" s="14"/>
      <c r="I7207" s="14"/>
      <c r="J7207" s="15"/>
      <c r="K7207" s="14"/>
      <c r="L7207" s="16"/>
      <c r="M7207" s="16"/>
      <c r="N7207" s="14"/>
    </row>
    <row r="7208" spans="1:14">
      <c r="A7208" s="14"/>
      <c r="B7208" s="14"/>
      <c r="C7208" s="14"/>
      <c r="D7208" s="14"/>
      <c r="E7208" s="14"/>
      <c r="F7208" s="14"/>
      <c r="G7208" s="14"/>
      <c r="H7208" s="14"/>
      <c r="I7208" s="14"/>
      <c r="J7208" s="15"/>
      <c r="K7208" s="14"/>
      <c r="L7208" s="16"/>
      <c r="M7208" s="16"/>
      <c r="N7208" s="14"/>
    </row>
    <row r="7209" spans="1:14">
      <c r="A7209" s="14"/>
      <c r="B7209" s="14"/>
      <c r="C7209" s="14"/>
      <c r="D7209" s="14"/>
      <c r="E7209" s="14"/>
      <c r="F7209" s="14"/>
      <c r="G7209" s="14"/>
      <c r="H7209" s="14"/>
      <c r="I7209" s="14"/>
      <c r="J7209" s="15"/>
      <c r="K7209" s="14"/>
      <c r="L7209" s="16"/>
      <c r="M7209" s="16"/>
      <c r="N7209" s="14"/>
    </row>
    <row r="7210" spans="1:14">
      <c r="A7210" s="14"/>
      <c r="B7210" s="14"/>
      <c r="C7210" s="14"/>
      <c r="D7210" s="14"/>
      <c r="E7210" s="14"/>
      <c r="F7210" s="14"/>
      <c r="G7210" s="14"/>
      <c r="H7210" s="14"/>
      <c r="I7210" s="14"/>
      <c r="J7210" s="15"/>
      <c r="K7210" s="14"/>
      <c r="L7210" s="16"/>
      <c r="M7210" s="16"/>
      <c r="N7210" s="14"/>
    </row>
    <row r="7211" spans="1:14">
      <c r="A7211" s="14"/>
      <c r="B7211" s="14"/>
      <c r="C7211" s="14"/>
      <c r="D7211" s="14"/>
      <c r="E7211" s="14"/>
      <c r="F7211" s="14"/>
      <c r="G7211" s="14"/>
      <c r="H7211" s="14"/>
      <c r="I7211" s="14"/>
      <c r="J7211" s="15"/>
      <c r="K7211" s="14"/>
      <c r="L7211" s="16"/>
      <c r="M7211" s="16"/>
      <c r="N7211" s="14"/>
    </row>
    <row r="7212" spans="1:14">
      <c r="A7212" s="14"/>
      <c r="B7212" s="14"/>
      <c r="C7212" s="14"/>
      <c r="D7212" s="14"/>
      <c r="E7212" s="14"/>
      <c r="F7212" s="14"/>
      <c r="G7212" s="14"/>
      <c r="H7212" s="14"/>
      <c r="I7212" s="14"/>
      <c r="J7212" s="15"/>
      <c r="K7212" s="14"/>
      <c r="L7212" s="16"/>
      <c r="M7212" s="16"/>
      <c r="N7212" s="14"/>
    </row>
    <row r="7213" spans="1:14">
      <c r="A7213" s="14"/>
      <c r="B7213" s="14"/>
      <c r="C7213" s="14"/>
      <c r="D7213" s="14"/>
      <c r="E7213" s="14"/>
      <c r="F7213" s="14"/>
      <c r="G7213" s="14"/>
      <c r="H7213" s="14"/>
      <c r="I7213" s="14"/>
      <c r="J7213" s="15"/>
      <c r="K7213" s="14"/>
      <c r="L7213" s="16"/>
      <c r="M7213" s="16"/>
      <c r="N7213" s="14"/>
    </row>
    <row r="7214" spans="1:14">
      <c r="A7214" s="14"/>
      <c r="B7214" s="14"/>
      <c r="C7214" s="14"/>
      <c r="D7214" s="14"/>
      <c r="E7214" s="14"/>
      <c r="F7214" s="14"/>
      <c r="G7214" s="14"/>
      <c r="H7214" s="14"/>
      <c r="I7214" s="14"/>
      <c r="J7214" s="15"/>
      <c r="K7214" s="14"/>
      <c r="L7214" s="16"/>
      <c r="M7214" s="16"/>
      <c r="N7214" s="14"/>
    </row>
    <row r="7215" spans="1:14">
      <c r="A7215" s="14"/>
      <c r="B7215" s="14"/>
      <c r="C7215" s="14"/>
      <c r="D7215" s="14"/>
      <c r="E7215" s="14"/>
      <c r="F7215" s="14"/>
      <c r="G7215" s="14"/>
      <c r="H7215" s="14"/>
      <c r="I7215" s="14"/>
      <c r="J7215" s="15"/>
      <c r="K7215" s="14"/>
      <c r="L7215" s="16"/>
      <c r="M7215" s="16"/>
      <c r="N7215" s="14"/>
    </row>
    <row r="7216" spans="1:14">
      <c r="A7216" s="14"/>
      <c r="B7216" s="14"/>
      <c r="C7216" s="14"/>
      <c r="D7216" s="14"/>
      <c r="E7216" s="14"/>
      <c r="F7216" s="14"/>
      <c r="G7216" s="14"/>
      <c r="H7216" s="14"/>
      <c r="I7216" s="14"/>
      <c r="J7216" s="15"/>
      <c r="K7216" s="14"/>
      <c r="L7216" s="16"/>
      <c r="M7216" s="16"/>
      <c r="N7216" s="14"/>
    </row>
    <row r="7217" spans="1:14">
      <c r="A7217" s="14"/>
      <c r="B7217" s="14"/>
      <c r="C7217" s="14"/>
      <c r="D7217" s="14"/>
      <c r="E7217" s="14"/>
      <c r="F7217" s="14"/>
      <c r="G7217" s="14"/>
      <c r="H7217" s="14"/>
      <c r="I7217" s="14"/>
      <c r="J7217" s="15"/>
      <c r="K7217" s="14"/>
      <c r="L7217" s="16"/>
      <c r="M7217" s="16"/>
      <c r="N7217" s="14"/>
    </row>
    <row r="7218" spans="1:14">
      <c r="A7218" s="14"/>
      <c r="B7218" s="14"/>
      <c r="C7218" s="14"/>
      <c r="D7218" s="14"/>
      <c r="E7218" s="14"/>
      <c r="F7218" s="14"/>
      <c r="G7218" s="14"/>
      <c r="H7218" s="14"/>
      <c r="I7218" s="14"/>
      <c r="J7218" s="15"/>
      <c r="K7218" s="14"/>
      <c r="L7218" s="16"/>
      <c r="M7218" s="16"/>
      <c r="N7218" s="14"/>
    </row>
    <row r="7219" spans="1:14">
      <c r="A7219" s="14"/>
      <c r="B7219" s="14"/>
      <c r="C7219" s="14"/>
      <c r="D7219" s="14"/>
      <c r="E7219" s="14"/>
      <c r="F7219" s="14"/>
      <c r="G7219" s="14"/>
      <c r="H7219" s="14"/>
      <c r="I7219" s="14"/>
      <c r="J7219" s="15"/>
      <c r="K7219" s="14"/>
      <c r="L7219" s="16"/>
      <c r="M7219" s="16"/>
      <c r="N7219" s="14"/>
    </row>
    <row r="7220" spans="1:14">
      <c r="A7220" s="14"/>
      <c r="B7220" s="14"/>
      <c r="C7220" s="14"/>
      <c r="D7220" s="14"/>
      <c r="E7220" s="14"/>
      <c r="F7220" s="14"/>
      <c r="G7220" s="14"/>
      <c r="H7220" s="14"/>
      <c r="I7220" s="14"/>
      <c r="J7220" s="15"/>
      <c r="K7220" s="14"/>
      <c r="L7220" s="16"/>
      <c r="M7220" s="16"/>
      <c r="N7220" s="14"/>
    </row>
    <row r="7221" spans="1:14">
      <c r="A7221" s="14"/>
      <c r="B7221" s="14"/>
      <c r="C7221" s="14"/>
      <c r="D7221" s="14"/>
      <c r="E7221" s="14"/>
      <c r="F7221" s="14"/>
      <c r="G7221" s="14"/>
      <c r="H7221" s="14"/>
      <c r="I7221" s="14"/>
      <c r="J7221" s="15"/>
      <c r="K7221" s="14"/>
      <c r="L7221" s="16"/>
      <c r="M7221" s="16"/>
      <c r="N7221" s="14"/>
    </row>
    <row r="7222" spans="1:14">
      <c r="A7222" s="14"/>
      <c r="B7222" s="14"/>
      <c r="C7222" s="14"/>
      <c r="D7222" s="14"/>
      <c r="E7222" s="14"/>
      <c r="F7222" s="14"/>
      <c r="G7222" s="14"/>
      <c r="H7222" s="14"/>
      <c r="I7222" s="14"/>
      <c r="J7222" s="15"/>
      <c r="K7222" s="14"/>
      <c r="L7222" s="16"/>
      <c r="M7222" s="16"/>
      <c r="N7222" s="14"/>
    </row>
    <row r="7223" spans="1:14">
      <c r="A7223" s="14"/>
      <c r="B7223" s="14"/>
      <c r="C7223" s="14"/>
      <c r="D7223" s="14"/>
      <c r="E7223" s="14"/>
      <c r="F7223" s="14"/>
      <c r="G7223" s="14"/>
      <c r="H7223" s="14"/>
      <c r="I7223" s="14"/>
      <c r="J7223" s="15"/>
      <c r="K7223" s="14"/>
      <c r="L7223" s="16"/>
      <c r="M7223" s="16"/>
      <c r="N7223" s="14"/>
    </row>
    <row r="7224" spans="1:14">
      <c r="A7224" s="14"/>
      <c r="B7224" s="14"/>
      <c r="C7224" s="14"/>
      <c r="D7224" s="14"/>
      <c r="E7224" s="14"/>
      <c r="F7224" s="14"/>
      <c r="G7224" s="14"/>
      <c r="H7224" s="14"/>
      <c r="I7224" s="14"/>
      <c r="J7224" s="15"/>
      <c r="K7224" s="14"/>
      <c r="L7224" s="16"/>
      <c r="M7224" s="16"/>
      <c r="N7224" s="14"/>
    </row>
    <row r="7225" spans="1:14">
      <c r="A7225" s="14"/>
      <c r="B7225" s="14"/>
      <c r="C7225" s="14"/>
      <c r="D7225" s="14"/>
      <c r="E7225" s="14"/>
      <c r="F7225" s="14"/>
      <c r="G7225" s="14"/>
      <c r="H7225" s="14"/>
      <c r="I7225" s="14"/>
      <c r="J7225" s="15"/>
      <c r="K7225" s="14"/>
      <c r="L7225" s="16"/>
      <c r="M7225" s="16"/>
      <c r="N7225" s="14"/>
    </row>
    <row r="7226" spans="1:14">
      <c r="A7226" s="14"/>
      <c r="B7226" s="14"/>
      <c r="C7226" s="14"/>
      <c r="D7226" s="14"/>
      <c r="E7226" s="14"/>
      <c r="F7226" s="14"/>
      <c r="G7226" s="14"/>
      <c r="H7226" s="14"/>
      <c r="I7226" s="14"/>
      <c r="J7226" s="15"/>
      <c r="K7226" s="14"/>
      <c r="L7226" s="16"/>
      <c r="M7226" s="16"/>
      <c r="N7226" s="14"/>
    </row>
    <row r="7227" spans="1:14">
      <c r="A7227" s="14"/>
      <c r="B7227" s="14"/>
      <c r="C7227" s="14"/>
      <c r="D7227" s="14"/>
      <c r="E7227" s="14"/>
      <c r="F7227" s="14"/>
      <c r="G7227" s="14"/>
      <c r="H7227" s="14"/>
      <c r="I7227" s="14"/>
      <c r="J7227" s="15"/>
      <c r="K7227" s="14"/>
      <c r="L7227" s="16"/>
      <c r="M7227" s="16"/>
      <c r="N7227" s="14"/>
    </row>
    <row r="7228" spans="1:14">
      <c r="A7228" s="14"/>
      <c r="B7228" s="14"/>
      <c r="C7228" s="14"/>
      <c r="D7228" s="14"/>
      <c r="E7228" s="14"/>
      <c r="F7228" s="14"/>
      <c r="G7228" s="14"/>
      <c r="H7228" s="14"/>
      <c r="I7228" s="14"/>
      <c r="J7228" s="15"/>
      <c r="K7228" s="14"/>
      <c r="L7228" s="16"/>
      <c r="M7228" s="16"/>
      <c r="N7228" s="14"/>
    </row>
    <row r="7229" spans="1:14">
      <c r="A7229" s="14"/>
      <c r="B7229" s="14"/>
      <c r="C7229" s="14"/>
      <c r="D7229" s="14"/>
      <c r="E7229" s="14"/>
      <c r="F7229" s="14"/>
      <c r="G7229" s="14"/>
      <c r="H7229" s="14"/>
      <c r="I7229" s="14"/>
      <c r="J7229" s="15"/>
      <c r="K7229" s="14"/>
      <c r="L7229" s="16"/>
      <c r="M7229" s="16"/>
      <c r="N7229" s="14"/>
    </row>
    <row r="7230" spans="1:14">
      <c r="A7230" s="14"/>
      <c r="B7230" s="14"/>
      <c r="C7230" s="14"/>
      <c r="D7230" s="14"/>
      <c r="E7230" s="14"/>
      <c r="F7230" s="14"/>
      <c r="G7230" s="14"/>
      <c r="H7230" s="14"/>
      <c r="I7230" s="14"/>
      <c r="J7230" s="15"/>
      <c r="K7230" s="14"/>
      <c r="L7230" s="16"/>
      <c r="M7230" s="16"/>
      <c r="N7230" s="14"/>
    </row>
    <row r="7231" spans="1:14">
      <c r="A7231" s="14"/>
      <c r="B7231" s="14"/>
      <c r="C7231" s="14"/>
      <c r="D7231" s="14"/>
      <c r="E7231" s="14"/>
      <c r="F7231" s="14"/>
      <c r="G7231" s="14"/>
      <c r="H7231" s="14"/>
      <c r="I7231" s="14"/>
      <c r="J7231" s="15"/>
      <c r="K7231" s="14"/>
      <c r="L7231" s="16"/>
      <c r="M7231" s="16"/>
      <c r="N7231" s="14"/>
    </row>
    <row r="7232" spans="1:14">
      <c r="A7232" s="14"/>
      <c r="B7232" s="14"/>
      <c r="C7232" s="14"/>
      <c r="D7232" s="14"/>
      <c r="E7232" s="14"/>
      <c r="F7232" s="14"/>
      <c r="G7232" s="14"/>
      <c r="H7232" s="14"/>
      <c r="I7232" s="14"/>
      <c r="J7232" s="15"/>
      <c r="K7232" s="14"/>
      <c r="L7232" s="16"/>
      <c r="M7232" s="16"/>
      <c r="N7232" s="14"/>
    </row>
    <row r="7233" spans="1:14">
      <c r="A7233" s="14"/>
      <c r="B7233" s="14"/>
      <c r="C7233" s="14"/>
      <c r="D7233" s="14"/>
      <c r="E7233" s="14"/>
      <c r="F7233" s="14"/>
      <c r="G7233" s="14"/>
      <c r="H7233" s="14"/>
      <c r="I7233" s="14"/>
      <c r="J7233" s="15"/>
      <c r="K7233" s="14"/>
      <c r="L7233" s="16"/>
      <c r="M7233" s="16"/>
      <c r="N7233" s="14"/>
    </row>
    <row r="7234" spans="1:14">
      <c r="A7234" s="14"/>
      <c r="B7234" s="14"/>
      <c r="C7234" s="14"/>
      <c r="D7234" s="14"/>
      <c r="E7234" s="14"/>
      <c r="F7234" s="14"/>
      <c r="G7234" s="14"/>
      <c r="H7234" s="14"/>
      <c r="I7234" s="14"/>
      <c r="J7234" s="15"/>
      <c r="K7234" s="14"/>
      <c r="L7234" s="16"/>
      <c r="M7234" s="16"/>
      <c r="N7234" s="14"/>
    </row>
    <row r="7235" spans="1:14">
      <c r="A7235" s="14"/>
      <c r="B7235" s="14"/>
      <c r="C7235" s="14"/>
      <c r="D7235" s="14"/>
      <c r="E7235" s="14"/>
      <c r="F7235" s="14"/>
      <c r="G7235" s="14"/>
      <c r="H7235" s="14"/>
      <c r="I7235" s="14"/>
      <c r="J7235" s="15"/>
      <c r="K7235" s="14"/>
      <c r="L7235" s="16"/>
      <c r="M7235" s="16"/>
      <c r="N7235" s="14"/>
    </row>
    <row r="7236" spans="1:14">
      <c r="A7236" s="14"/>
      <c r="B7236" s="14"/>
      <c r="C7236" s="14"/>
      <c r="D7236" s="14"/>
      <c r="E7236" s="14"/>
      <c r="F7236" s="14"/>
      <c r="G7236" s="14"/>
      <c r="H7236" s="14"/>
      <c r="I7236" s="14"/>
      <c r="J7236" s="15"/>
      <c r="K7236" s="14"/>
      <c r="L7236" s="16"/>
      <c r="M7236" s="16"/>
      <c r="N7236" s="14"/>
    </row>
    <row r="7237" spans="1:14">
      <c r="A7237" s="14"/>
      <c r="B7237" s="14"/>
      <c r="C7237" s="14"/>
      <c r="D7237" s="14"/>
      <c r="E7237" s="14"/>
      <c r="F7237" s="14"/>
      <c r="G7237" s="14"/>
      <c r="H7237" s="14"/>
      <c r="I7237" s="14"/>
      <c r="J7237" s="15"/>
      <c r="K7237" s="14"/>
      <c r="L7237" s="16"/>
      <c r="M7237" s="16"/>
      <c r="N7237" s="14"/>
    </row>
    <row r="7238" spans="1:14">
      <c r="A7238" s="14"/>
      <c r="B7238" s="14"/>
      <c r="C7238" s="14"/>
      <c r="D7238" s="14"/>
      <c r="E7238" s="14"/>
      <c r="F7238" s="14"/>
      <c r="G7238" s="14"/>
      <c r="H7238" s="14"/>
      <c r="I7238" s="14"/>
      <c r="J7238" s="15"/>
      <c r="K7238" s="14"/>
      <c r="L7238" s="16"/>
      <c r="M7238" s="16"/>
      <c r="N7238" s="14"/>
    </row>
    <row r="7239" spans="1:14">
      <c r="A7239" s="14"/>
      <c r="B7239" s="14"/>
      <c r="C7239" s="14"/>
      <c r="D7239" s="14"/>
      <c r="E7239" s="14"/>
      <c r="F7239" s="14"/>
      <c r="G7239" s="14"/>
      <c r="H7239" s="14"/>
      <c r="I7239" s="14"/>
      <c r="J7239" s="15"/>
      <c r="K7239" s="14"/>
      <c r="L7239" s="16"/>
      <c r="M7239" s="16"/>
      <c r="N7239" s="14"/>
    </row>
    <row r="7240" spans="1:14">
      <c r="A7240" s="14"/>
      <c r="B7240" s="14"/>
      <c r="C7240" s="14"/>
      <c r="D7240" s="14"/>
      <c r="E7240" s="14"/>
      <c r="F7240" s="14"/>
      <c r="G7240" s="14"/>
      <c r="H7240" s="14"/>
      <c r="I7240" s="14"/>
      <c r="J7240" s="15"/>
      <c r="K7240" s="14"/>
      <c r="L7240" s="16"/>
      <c r="M7240" s="16"/>
      <c r="N7240" s="14"/>
    </row>
    <row r="7241" spans="1:14">
      <c r="A7241" s="14"/>
      <c r="B7241" s="14"/>
      <c r="C7241" s="14"/>
      <c r="D7241" s="14"/>
      <c r="E7241" s="14"/>
      <c r="F7241" s="14"/>
      <c r="G7241" s="14"/>
      <c r="H7241" s="14"/>
      <c r="I7241" s="14"/>
      <c r="J7241" s="15"/>
      <c r="K7241" s="14"/>
      <c r="L7241" s="16"/>
      <c r="M7241" s="16"/>
      <c r="N7241" s="14"/>
    </row>
    <row r="7242" spans="1:14">
      <c r="A7242" s="14"/>
      <c r="B7242" s="14"/>
      <c r="C7242" s="14"/>
      <c r="D7242" s="14"/>
      <c r="E7242" s="14"/>
      <c r="F7242" s="14"/>
      <c r="G7242" s="14"/>
      <c r="H7242" s="14"/>
      <c r="I7242" s="14"/>
      <c r="J7242" s="15"/>
      <c r="K7242" s="14"/>
      <c r="L7242" s="16"/>
      <c r="M7242" s="16"/>
      <c r="N7242" s="14"/>
    </row>
    <row r="7243" spans="1:14">
      <c r="A7243" s="14"/>
      <c r="B7243" s="14"/>
      <c r="C7243" s="14"/>
      <c r="D7243" s="14"/>
      <c r="E7243" s="14"/>
      <c r="F7243" s="14"/>
      <c r="G7243" s="14"/>
      <c r="H7243" s="14"/>
      <c r="I7243" s="14"/>
      <c r="J7243" s="15"/>
      <c r="K7243" s="14"/>
      <c r="L7243" s="16"/>
      <c r="M7243" s="16"/>
      <c r="N7243" s="14"/>
    </row>
    <row r="7244" spans="1:14">
      <c r="A7244" s="14"/>
      <c r="B7244" s="14"/>
      <c r="C7244" s="14"/>
      <c r="D7244" s="14"/>
      <c r="E7244" s="14"/>
      <c r="F7244" s="14"/>
      <c r="G7244" s="14"/>
      <c r="H7244" s="14"/>
      <c r="I7244" s="14"/>
      <c r="J7244" s="15"/>
      <c r="K7244" s="14"/>
      <c r="L7244" s="16"/>
      <c r="M7244" s="16"/>
      <c r="N7244" s="14"/>
    </row>
    <row r="7245" spans="1:14">
      <c r="A7245" s="14"/>
      <c r="B7245" s="14"/>
      <c r="C7245" s="14"/>
      <c r="D7245" s="14"/>
      <c r="E7245" s="14"/>
      <c r="F7245" s="14"/>
      <c r="G7245" s="14"/>
      <c r="H7245" s="14"/>
      <c r="I7245" s="14"/>
      <c r="J7245" s="15"/>
      <c r="K7245" s="14"/>
      <c r="L7245" s="16"/>
      <c r="M7245" s="16"/>
      <c r="N7245" s="14"/>
    </row>
    <row r="7246" spans="1:14">
      <c r="A7246" s="14"/>
      <c r="B7246" s="14"/>
      <c r="C7246" s="14"/>
      <c r="D7246" s="14"/>
      <c r="E7246" s="14"/>
      <c r="F7246" s="14"/>
      <c r="G7246" s="14"/>
      <c r="H7246" s="14"/>
      <c r="I7246" s="14"/>
      <c r="J7246" s="15"/>
      <c r="K7246" s="14"/>
      <c r="L7246" s="16"/>
      <c r="M7246" s="16"/>
      <c r="N7246" s="14"/>
    </row>
    <row r="7247" spans="1:14">
      <c r="A7247" s="14"/>
      <c r="B7247" s="14"/>
      <c r="C7247" s="14"/>
      <c r="D7247" s="14"/>
      <c r="E7247" s="14"/>
      <c r="F7247" s="14"/>
      <c r="G7247" s="14"/>
      <c r="H7247" s="14"/>
      <c r="I7247" s="14"/>
      <c r="J7247" s="15"/>
      <c r="K7247" s="14"/>
      <c r="L7247" s="16"/>
      <c r="M7247" s="16"/>
      <c r="N7247" s="14"/>
    </row>
    <row r="7248" spans="1:14">
      <c r="A7248" s="14"/>
      <c r="B7248" s="14"/>
      <c r="C7248" s="14"/>
      <c r="D7248" s="14"/>
      <c r="E7248" s="14"/>
      <c r="F7248" s="14"/>
      <c r="G7248" s="14"/>
      <c r="H7248" s="14"/>
      <c r="I7248" s="14"/>
      <c r="J7248" s="15"/>
      <c r="K7248" s="14"/>
      <c r="L7248" s="16"/>
      <c r="M7248" s="16"/>
      <c r="N7248" s="14"/>
    </row>
    <row r="7249" spans="1:14">
      <c r="A7249" s="14"/>
      <c r="B7249" s="14"/>
      <c r="C7249" s="14"/>
      <c r="D7249" s="14"/>
      <c r="E7249" s="14"/>
      <c r="F7249" s="14"/>
      <c r="G7249" s="14"/>
      <c r="H7249" s="14"/>
      <c r="I7249" s="14"/>
      <c r="J7249" s="15"/>
      <c r="K7249" s="14"/>
      <c r="L7249" s="16"/>
      <c r="M7249" s="16"/>
      <c r="N7249" s="14"/>
    </row>
    <row r="7250" spans="1:14">
      <c r="A7250" s="14"/>
      <c r="B7250" s="14"/>
      <c r="C7250" s="14"/>
      <c r="D7250" s="14"/>
      <c r="E7250" s="14"/>
      <c r="F7250" s="14"/>
      <c r="G7250" s="14"/>
      <c r="H7250" s="14"/>
      <c r="I7250" s="14"/>
      <c r="J7250" s="15"/>
      <c r="K7250" s="14"/>
      <c r="L7250" s="16"/>
      <c r="M7250" s="16"/>
      <c r="N7250" s="14"/>
    </row>
    <row r="7251" spans="1:14">
      <c r="A7251" s="14"/>
      <c r="B7251" s="14"/>
      <c r="C7251" s="14"/>
      <c r="D7251" s="14"/>
      <c r="E7251" s="14"/>
      <c r="F7251" s="14"/>
      <c r="G7251" s="14"/>
      <c r="H7251" s="14"/>
      <c r="I7251" s="14"/>
      <c r="J7251" s="15"/>
      <c r="K7251" s="14"/>
      <c r="L7251" s="16"/>
      <c r="M7251" s="16"/>
      <c r="N7251" s="14"/>
    </row>
    <row r="7252" spans="1:14">
      <c r="A7252" s="14"/>
      <c r="B7252" s="14"/>
      <c r="C7252" s="14"/>
      <c r="D7252" s="14"/>
      <c r="E7252" s="14"/>
      <c r="F7252" s="14"/>
      <c r="G7252" s="14"/>
      <c r="H7252" s="14"/>
      <c r="I7252" s="14"/>
      <c r="J7252" s="15"/>
      <c r="K7252" s="14"/>
      <c r="L7252" s="16"/>
      <c r="M7252" s="16"/>
      <c r="N7252" s="14"/>
    </row>
    <row r="7253" spans="1:14">
      <c r="A7253" s="14"/>
      <c r="B7253" s="14"/>
      <c r="C7253" s="14"/>
      <c r="D7253" s="14"/>
      <c r="E7253" s="14"/>
      <c r="F7253" s="14"/>
      <c r="G7253" s="14"/>
      <c r="H7253" s="14"/>
      <c r="I7253" s="14"/>
      <c r="J7253" s="15"/>
      <c r="K7253" s="14"/>
      <c r="L7253" s="16"/>
      <c r="M7253" s="16"/>
      <c r="N7253" s="14"/>
    </row>
    <row r="7254" spans="1:14">
      <c r="A7254" s="14"/>
      <c r="B7254" s="14"/>
      <c r="C7254" s="14"/>
      <c r="D7254" s="14"/>
      <c r="E7254" s="14"/>
      <c r="F7254" s="14"/>
      <c r="G7254" s="14"/>
      <c r="H7254" s="14"/>
      <c r="I7254" s="14"/>
      <c r="J7254" s="15"/>
      <c r="K7254" s="14"/>
      <c r="L7254" s="16"/>
      <c r="M7254" s="16"/>
      <c r="N7254" s="14"/>
    </row>
    <row r="7255" spans="1:14">
      <c r="A7255" s="14"/>
      <c r="B7255" s="14"/>
      <c r="C7255" s="14"/>
      <c r="D7255" s="14"/>
      <c r="E7255" s="14"/>
      <c r="F7255" s="14"/>
      <c r="G7255" s="14"/>
      <c r="H7255" s="14"/>
      <c r="I7255" s="14"/>
      <c r="J7255" s="15"/>
      <c r="K7255" s="14"/>
      <c r="L7255" s="16"/>
      <c r="M7255" s="16"/>
      <c r="N7255" s="14"/>
    </row>
    <row r="7256" spans="1:14">
      <c r="A7256" s="14"/>
      <c r="B7256" s="14"/>
      <c r="C7256" s="14"/>
      <c r="D7256" s="14"/>
      <c r="E7256" s="14"/>
      <c r="F7256" s="14"/>
      <c r="G7256" s="14"/>
      <c r="H7256" s="14"/>
      <c r="I7256" s="14"/>
      <c r="J7256" s="15"/>
      <c r="K7256" s="14"/>
      <c r="L7256" s="16"/>
      <c r="M7256" s="16"/>
      <c r="N7256" s="14"/>
    </row>
    <row r="7257" spans="1:14">
      <c r="A7257" s="14"/>
      <c r="B7257" s="14"/>
      <c r="C7257" s="14"/>
      <c r="D7257" s="14"/>
      <c r="E7257" s="14"/>
      <c r="F7257" s="14"/>
      <c r="G7257" s="14"/>
      <c r="H7257" s="14"/>
      <c r="I7257" s="14"/>
      <c r="J7257" s="15"/>
      <c r="K7257" s="14"/>
      <c r="L7257" s="16"/>
      <c r="M7257" s="16"/>
      <c r="N7257" s="14"/>
    </row>
    <row r="7258" spans="1:14">
      <c r="A7258" s="14"/>
      <c r="B7258" s="14"/>
      <c r="C7258" s="14"/>
      <c r="D7258" s="14"/>
      <c r="E7258" s="14"/>
      <c r="F7258" s="14"/>
      <c r="G7258" s="14"/>
      <c r="H7258" s="14"/>
      <c r="I7258" s="14"/>
      <c r="J7258" s="15"/>
      <c r="K7258" s="14"/>
      <c r="L7258" s="16"/>
      <c r="M7258" s="16"/>
      <c r="N7258" s="14"/>
    </row>
    <row r="7259" spans="1:14">
      <c r="A7259" s="14"/>
      <c r="B7259" s="14"/>
      <c r="C7259" s="14"/>
      <c r="D7259" s="14"/>
      <c r="E7259" s="14"/>
      <c r="F7259" s="14"/>
      <c r="G7259" s="14"/>
      <c r="H7259" s="14"/>
      <c r="I7259" s="14"/>
      <c r="J7259" s="15"/>
      <c r="K7259" s="14"/>
      <c r="L7259" s="16"/>
      <c r="M7259" s="16"/>
      <c r="N7259" s="14"/>
    </row>
    <row r="7260" spans="1:14">
      <c r="A7260" s="14"/>
      <c r="B7260" s="14"/>
      <c r="C7260" s="14"/>
      <c r="D7260" s="14"/>
      <c r="E7260" s="14"/>
      <c r="F7260" s="14"/>
      <c r="G7260" s="14"/>
      <c r="H7260" s="14"/>
      <c r="I7260" s="14"/>
      <c r="J7260" s="15"/>
      <c r="K7260" s="14"/>
      <c r="L7260" s="16"/>
      <c r="M7260" s="16"/>
      <c r="N7260" s="14"/>
    </row>
    <row r="7261" spans="1:14">
      <c r="A7261" s="14"/>
      <c r="B7261" s="14"/>
      <c r="C7261" s="14"/>
      <c r="D7261" s="14"/>
      <c r="E7261" s="14"/>
      <c r="F7261" s="14"/>
      <c r="G7261" s="14"/>
      <c r="H7261" s="14"/>
      <c r="I7261" s="14"/>
      <c r="J7261" s="15"/>
      <c r="K7261" s="14"/>
      <c r="L7261" s="16"/>
      <c r="M7261" s="16"/>
      <c r="N7261" s="14"/>
    </row>
    <row r="7262" spans="1:14">
      <c r="A7262" s="14"/>
      <c r="B7262" s="14"/>
      <c r="C7262" s="14"/>
      <c r="D7262" s="14"/>
      <c r="E7262" s="14"/>
      <c r="F7262" s="14"/>
      <c r="G7262" s="14"/>
      <c r="H7262" s="14"/>
      <c r="I7262" s="14"/>
      <c r="J7262" s="15"/>
      <c r="K7262" s="14"/>
      <c r="L7262" s="16"/>
      <c r="M7262" s="16"/>
      <c r="N7262" s="14"/>
    </row>
    <row r="7263" spans="1:14">
      <c r="A7263" s="14"/>
      <c r="B7263" s="14"/>
      <c r="C7263" s="14"/>
      <c r="D7263" s="14"/>
      <c r="E7263" s="14"/>
      <c r="F7263" s="14"/>
      <c r="G7263" s="14"/>
      <c r="H7263" s="14"/>
      <c r="I7263" s="14"/>
      <c r="J7263" s="15"/>
      <c r="K7263" s="14"/>
      <c r="L7263" s="16"/>
      <c r="M7263" s="16"/>
      <c r="N7263" s="14"/>
    </row>
    <row r="7264" spans="1:14">
      <c r="A7264" s="14"/>
      <c r="B7264" s="14"/>
      <c r="C7264" s="14"/>
      <c r="D7264" s="14"/>
      <c r="E7264" s="14"/>
      <c r="F7264" s="14"/>
      <c r="G7264" s="14"/>
      <c r="H7264" s="14"/>
      <c r="I7264" s="14"/>
      <c r="J7264" s="15"/>
      <c r="K7264" s="14"/>
      <c r="L7264" s="16"/>
      <c r="M7264" s="16"/>
      <c r="N7264" s="14"/>
    </row>
    <row r="7265" spans="1:14">
      <c r="A7265" s="14"/>
      <c r="B7265" s="14"/>
      <c r="C7265" s="14"/>
      <c r="D7265" s="14"/>
      <c r="E7265" s="14"/>
      <c r="F7265" s="14"/>
      <c r="G7265" s="14"/>
      <c r="H7265" s="14"/>
      <c r="I7265" s="14"/>
      <c r="J7265" s="15"/>
      <c r="K7265" s="14"/>
      <c r="L7265" s="16"/>
      <c r="M7265" s="16"/>
      <c r="N7265" s="14"/>
    </row>
    <row r="7266" spans="1:14">
      <c r="A7266" s="14"/>
      <c r="B7266" s="14"/>
      <c r="C7266" s="14"/>
      <c r="D7266" s="14"/>
      <c r="E7266" s="14"/>
      <c r="F7266" s="14"/>
      <c r="G7266" s="14"/>
      <c r="H7266" s="14"/>
      <c r="I7266" s="14"/>
      <c r="J7266" s="15"/>
      <c r="K7266" s="14"/>
      <c r="L7266" s="16"/>
      <c r="M7266" s="16"/>
      <c r="N7266" s="14"/>
    </row>
    <row r="7267" spans="1:14">
      <c r="A7267" s="14"/>
      <c r="B7267" s="14"/>
      <c r="C7267" s="14"/>
      <c r="D7267" s="14"/>
      <c r="E7267" s="14"/>
      <c r="F7267" s="14"/>
      <c r="G7267" s="14"/>
      <c r="H7267" s="14"/>
      <c r="I7267" s="14"/>
      <c r="J7267" s="15"/>
      <c r="K7267" s="14"/>
      <c r="L7267" s="16"/>
      <c r="M7267" s="16"/>
      <c r="N7267" s="14"/>
    </row>
    <row r="7268" spans="1:14">
      <c r="A7268" s="14"/>
      <c r="B7268" s="14"/>
      <c r="C7268" s="14"/>
      <c r="D7268" s="14"/>
      <c r="E7268" s="14"/>
      <c r="F7268" s="14"/>
      <c r="G7268" s="14"/>
      <c r="H7268" s="14"/>
      <c r="I7268" s="14"/>
      <c r="J7268" s="15"/>
      <c r="K7268" s="14"/>
      <c r="L7268" s="16"/>
      <c r="M7268" s="16"/>
      <c r="N7268" s="14"/>
    </row>
    <row r="7269" spans="1:14">
      <c r="A7269" s="14"/>
      <c r="B7269" s="14"/>
      <c r="C7269" s="14"/>
      <c r="D7269" s="14"/>
      <c r="E7269" s="14"/>
      <c r="F7269" s="14"/>
      <c r="G7269" s="14"/>
      <c r="H7269" s="14"/>
      <c r="I7269" s="14"/>
      <c r="J7269" s="15"/>
      <c r="K7269" s="14"/>
      <c r="L7269" s="16"/>
      <c r="M7269" s="16"/>
      <c r="N7269" s="14"/>
    </row>
    <row r="7270" spans="1:14">
      <c r="A7270" s="14"/>
      <c r="B7270" s="14"/>
      <c r="C7270" s="14"/>
      <c r="D7270" s="14"/>
      <c r="E7270" s="14"/>
      <c r="F7270" s="14"/>
      <c r="G7270" s="14"/>
      <c r="H7270" s="14"/>
      <c r="I7270" s="14"/>
      <c r="J7270" s="15"/>
      <c r="K7270" s="14"/>
      <c r="L7270" s="16"/>
      <c r="M7270" s="16"/>
      <c r="N7270" s="14"/>
    </row>
    <row r="7271" spans="1:14">
      <c r="A7271" s="14"/>
      <c r="B7271" s="14"/>
      <c r="C7271" s="14"/>
      <c r="D7271" s="14"/>
      <c r="E7271" s="14"/>
      <c r="F7271" s="14"/>
      <c r="G7271" s="14"/>
      <c r="H7271" s="14"/>
      <c r="I7271" s="14"/>
      <c r="J7271" s="15"/>
      <c r="K7271" s="14"/>
      <c r="L7271" s="16"/>
      <c r="M7271" s="16"/>
      <c r="N7271" s="14"/>
    </row>
    <row r="7272" spans="1:14">
      <c r="A7272" s="14"/>
      <c r="B7272" s="14"/>
      <c r="C7272" s="14"/>
      <c r="D7272" s="14"/>
      <c r="E7272" s="14"/>
      <c r="F7272" s="14"/>
      <c r="G7272" s="14"/>
      <c r="H7272" s="14"/>
      <c r="I7272" s="14"/>
      <c r="J7272" s="15"/>
      <c r="K7272" s="14"/>
      <c r="L7272" s="16"/>
      <c r="M7272" s="16"/>
      <c r="N7272" s="14"/>
    </row>
    <row r="7273" spans="1:14">
      <c r="A7273" s="14"/>
      <c r="B7273" s="14"/>
      <c r="C7273" s="14"/>
      <c r="D7273" s="14"/>
      <c r="E7273" s="14"/>
      <c r="F7273" s="14"/>
      <c r="G7273" s="14"/>
      <c r="H7273" s="14"/>
      <c r="I7273" s="14"/>
      <c r="J7273" s="15"/>
      <c r="K7273" s="14"/>
      <c r="L7273" s="16"/>
      <c r="M7273" s="16"/>
      <c r="N7273" s="14"/>
    </row>
    <row r="7274" spans="1:14">
      <c r="A7274" s="14"/>
      <c r="B7274" s="14"/>
      <c r="C7274" s="14"/>
      <c r="D7274" s="14"/>
      <c r="E7274" s="14"/>
      <c r="F7274" s="14"/>
      <c r="G7274" s="14"/>
      <c r="H7274" s="14"/>
      <c r="I7274" s="14"/>
      <c r="J7274" s="15"/>
      <c r="K7274" s="14"/>
      <c r="L7274" s="16"/>
      <c r="M7274" s="16"/>
      <c r="N7274" s="14"/>
    </row>
    <row r="7275" spans="1:14">
      <c r="A7275" s="14"/>
      <c r="B7275" s="14"/>
      <c r="C7275" s="14"/>
      <c r="D7275" s="14"/>
      <c r="E7275" s="14"/>
      <c r="F7275" s="14"/>
      <c r="G7275" s="14"/>
      <c r="H7275" s="14"/>
      <c r="I7275" s="14"/>
      <c r="J7275" s="15"/>
      <c r="K7275" s="14"/>
      <c r="L7275" s="16"/>
      <c r="M7275" s="16"/>
      <c r="N7275" s="14"/>
    </row>
    <row r="7276" spans="1:14">
      <c r="A7276" s="14"/>
      <c r="B7276" s="14"/>
      <c r="C7276" s="14"/>
      <c r="D7276" s="14"/>
      <c r="E7276" s="14"/>
      <c r="F7276" s="14"/>
      <c r="G7276" s="14"/>
      <c r="H7276" s="14"/>
      <c r="I7276" s="14"/>
      <c r="J7276" s="15"/>
      <c r="K7276" s="14"/>
      <c r="L7276" s="16"/>
      <c r="M7276" s="16"/>
      <c r="N7276" s="14"/>
    </row>
    <row r="7277" spans="1:14">
      <c r="A7277" s="14"/>
      <c r="B7277" s="14"/>
      <c r="C7277" s="14"/>
      <c r="D7277" s="14"/>
      <c r="E7277" s="14"/>
      <c r="F7277" s="14"/>
      <c r="G7277" s="14"/>
      <c r="H7277" s="14"/>
      <c r="I7277" s="14"/>
      <c r="J7277" s="15"/>
      <c r="K7277" s="14"/>
      <c r="L7277" s="16"/>
      <c r="M7277" s="16"/>
      <c r="N7277" s="14"/>
    </row>
    <row r="7278" spans="1:14">
      <c r="A7278" s="14"/>
      <c r="B7278" s="14"/>
      <c r="C7278" s="14"/>
      <c r="D7278" s="14"/>
      <c r="E7278" s="14"/>
      <c r="F7278" s="14"/>
      <c r="G7278" s="14"/>
      <c r="H7278" s="14"/>
      <c r="I7278" s="14"/>
      <c r="J7278" s="15"/>
      <c r="K7278" s="14"/>
      <c r="L7278" s="16"/>
      <c r="M7278" s="16"/>
      <c r="N7278" s="14"/>
    </row>
    <row r="7279" spans="1:14">
      <c r="A7279" s="14"/>
      <c r="B7279" s="14"/>
      <c r="C7279" s="14"/>
      <c r="D7279" s="14"/>
      <c r="E7279" s="14"/>
      <c r="F7279" s="14"/>
      <c r="G7279" s="14"/>
      <c r="H7279" s="14"/>
      <c r="I7279" s="14"/>
      <c r="J7279" s="15"/>
      <c r="K7279" s="14"/>
      <c r="L7279" s="16"/>
      <c r="M7279" s="16"/>
      <c r="N7279" s="14"/>
    </row>
    <row r="7280" spans="1:14">
      <c r="A7280" s="14"/>
      <c r="B7280" s="14"/>
      <c r="C7280" s="14"/>
      <c r="D7280" s="14"/>
      <c r="E7280" s="14"/>
      <c r="F7280" s="14"/>
      <c r="G7280" s="14"/>
      <c r="H7280" s="14"/>
      <c r="I7280" s="14"/>
      <c r="J7280" s="15"/>
      <c r="K7280" s="14"/>
      <c r="L7280" s="16"/>
      <c r="M7280" s="16"/>
      <c r="N7280" s="14"/>
    </row>
    <row r="7281" spans="1:14">
      <c r="A7281" s="14"/>
      <c r="B7281" s="14"/>
      <c r="C7281" s="14"/>
      <c r="D7281" s="14"/>
      <c r="E7281" s="14"/>
      <c r="F7281" s="14"/>
      <c r="G7281" s="14"/>
      <c r="H7281" s="14"/>
      <c r="I7281" s="14"/>
      <c r="J7281" s="15"/>
      <c r="K7281" s="14"/>
      <c r="L7281" s="16"/>
      <c r="M7281" s="16"/>
      <c r="N7281" s="14"/>
    </row>
    <row r="7282" spans="1:14">
      <c r="A7282" s="14"/>
      <c r="B7282" s="14"/>
      <c r="C7282" s="14"/>
      <c r="D7282" s="14"/>
      <c r="E7282" s="14"/>
      <c r="F7282" s="14"/>
      <c r="G7282" s="14"/>
      <c r="H7282" s="14"/>
      <c r="I7282" s="14"/>
      <c r="J7282" s="15"/>
      <c r="K7282" s="14"/>
      <c r="L7282" s="16"/>
      <c r="M7282" s="16"/>
      <c r="N7282" s="14"/>
    </row>
    <row r="7283" spans="1:14">
      <c r="A7283" s="14"/>
      <c r="B7283" s="14"/>
      <c r="C7283" s="14"/>
      <c r="D7283" s="14"/>
      <c r="E7283" s="14"/>
      <c r="F7283" s="14"/>
      <c r="G7283" s="14"/>
      <c r="H7283" s="14"/>
      <c r="I7283" s="14"/>
      <c r="J7283" s="15"/>
      <c r="K7283" s="14"/>
      <c r="L7283" s="16"/>
      <c r="M7283" s="16"/>
      <c r="N7283" s="14"/>
    </row>
    <row r="7284" spans="1:14">
      <c r="A7284" s="14"/>
      <c r="B7284" s="14"/>
      <c r="C7284" s="14"/>
      <c r="D7284" s="14"/>
      <c r="E7284" s="14"/>
      <c r="F7284" s="14"/>
      <c r="G7284" s="14"/>
      <c r="H7284" s="14"/>
      <c r="I7284" s="14"/>
      <c r="J7284" s="15"/>
      <c r="K7284" s="14"/>
      <c r="L7284" s="16"/>
      <c r="M7284" s="16"/>
      <c r="N7284" s="14"/>
    </row>
    <row r="7285" spans="1:14">
      <c r="A7285" s="14"/>
      <c r="B7285" s="14"/>
      <c r="C7285" s="14"/>
      <c r="D7285" s="14"/>
      <c r="E7285" s="14"/>
      <c r="F7285" s="14"/>
      <c r="G7285" s="14"/>
      <c r="H7285" s="14"/>
      <c r="I7285" s="14"/>
      <c r="J7285" s="15"/>
      <c r="K7285" s="14"/>
      <c r="L7285" s="16"/>
      <c r="M7285" s="16"/>
      <c r="N7285" s="14"/>
    </row>
    <row r="7286" spans="1:14">
      <c r="A7286" s="14"/>
      <c r="B7286" s="14"/>
      <c r="C7286" s="14"/>
      <c r="D7286" s="14"/>
      <c r="E7286" s="14"/>
      <c r="F7286" s="14"/>
      <c r="G7286" s="14"/>
      <c r="H7286" s="14"/>
      <c r="I7286" s="14"/>
      <c r="J7286" s="15"/>
      <c r="K7286" s="14"/>
      <c r="L7286" s="16"/>
      <c r="M7286" s="16"/>
      <c r="N7286" s="14"/>
    </row>
    <row r="7287" spans="1:14">
      <c r="A7287" s="14"/>
      <c r="B7287" s="14"/>
      <c r="C7287" s="14"/>
      <c r="D7287" s="14"/>
      <c r="E7287" s="14"/>
      <c r="F7287" s="14"/>
      <c r="G7287" s="14"/>
      <c r="H7287" s="14"/>
      <c r="I7287" s="14"/>
      <c r="J7287" s="15"/>
      <c r="K7287" s="14"/>
      <c r="L7287" s="16"/>
      <c r="M7287" s="16"/>
      <c r="N7287" s="14"/>
    </row>
    <row r="7288" spans="1:14">
      <c r="A7288" s="14"/>
      <c r="B7288" s="14"/>
      <c r="C7288" s="14"/>
      <c r="D7288" s="14"/>
      <c r="E7288" s="14"/>
      <c r="F7288" s="14"/>
      <c r="G7288" s="14"/>
      <c r="H7288" s="14"/>
      <c r="I7288" s="14"/>
      <c r="J7288" s="15"/>
      <c r="K7288" s="14"/>
      <c r="L7288" s="16"/>
      <c r="M7288" s="16"/>
      <c r="N7288" s="14"/>
    </row>
    <row r="7289" spans="1:14">
      <c r="A7289" s="14"/>
      <c r="B7289" s="14"/>
      <c r="C7289" s="14"/>
      <c r="D7289" s="14"/>
      <c r="E7289" s="14"/>
      <c r="F7289" s="14"/>
      <c r="G7289" s="14"/>
      <c r="H7289" s="14"/>
      <c r="I7289" s="14"/>
      <c r="J7289" s="15"/>
      <c r="K7289" s="14"/>
      <c r="L7289" s="16"/>
      <c r="M7289" s="16"/>
      <c r="N7289" s="14"/>
    </row>
    <row r="7290" spans="1:14">
      <c r="A7290" s="14"/>
      <c r="B7290" s="14"/>
      <c r="C7290" s="14"/>
      <c r="D7290" s="14"/>
      <c r="E7290" s="14"/>
      <c r="F7290" s="14"/>
      <c r="G7290" s="14"/>
      <c r="H7290" s="14"/>
      <c r="I7290" s="14"/>
      <c r="J7290" s="15"/>
      <c r="K7290" s="14"/>
      <c r="L7290" s="16"/>
      <c r="M7290" s="16"/>
      <c r="N7290" s="14"/>
    </row>
    <row r="7291" spans="1:14">
      <c r="A7291" s="14"/>
      <c r="B7291" s="14"/>
      <c r="C7291" s="14"/>
      <c r="D7291" s="14"/>
      <c r="E7291" s="14"/>
      <c r="F7291" s="14"/>
      <c r="G7291" s="14"/>
      <c r="H7291" s="14"/>
      <c r="I7291" s="14"/>
      <c r="J7291" s="15"/>
      <c r="K7291" s="14"/>
      <c r="L7291" s="16"/>
      <c r="M7291" s="16"/>
      <c r="N7291" s="14"/>
    </row>
    <row r="7292" spans="1:14">
      <c r="A7292" s="14"/>
      <c r="B7292" s="14"/>
      <c r="C7292" s="14"/>
      <c r="D7292" s="14"/>
      <c r="E7292" s="14"/>
      <c r="F7292" s="14"/>
      <c r="G7292" s="14"/>
      <c r="H7292" s="14"/>
      <c r="I7292" s="14"/>
      <c r="J7292" s="15"/>
      <c r="K7292" s="14"/>
      <c r="L7292" s="16"/>
      <c r="M7292" s="16"/>
      <c r="N7292" s="14"/>
    </row>
    <row r="7293" spans="1:14">
      <c r="A7293" s="14"/>
      <c r="B7293" s="14"/>
      <c r="C7293" s="14"/>
      <c r="D7293" s="14"/>
      <c r="E7293" s="14"/>
      <c r="F7293" s="14"/>
      <c r="G7293" s="14"/>
      <c r="H7293" s="14"/>
      <c r="I7293" s="14"/>
      <c r="J7293" s="15"/>
      <c r="K7293" s="14"/>
      <c r="L7293" s="16"/>
      <c r="M7293" s="16"/>
      <c r="N7293" s="14"/>
    </row>
    <row r="7294" spans="1:14">
      <c r="A7294" s="14"/>
      <c r="B7294" s="14"/>
      <c r="C7294" s="14"/>
      <c r="D7294" s="14"/>
      <c r="E7294" s="14"/>
      <c r="F7294" s="14"/>
      <c r="G7294" s="14"/>
      <c r="H7294" s="14"/>
      <c r="I7294" s="14"/>
      <c r="J7294" s="15"/>
      <c r="K7294" s="14"/>
      <c r="L7294" s="16"/>
      <c r="M7294" s="16"/>
      <c r="N7294" s="14"/>
    </row>
    <row r="7295" spans="1:14">
      <c r="A7295" s="14"/>
      <c r="B7295" s="14"/>
      <c r="C7295" s="14"/>
      <c r="D7295" s="14"/>
      <c r="E7295" s="14"/>
      <c r="F7295" s="14"/>
      <c r="G7295" s="14"/>
      <c r="H7295" s="14"/>
      <c r="I7295" s="14"/>
      <c r="J7295" s="15"/>
      <c r="K7295" s="14"/>
      <c r="L7295" s="16"/>
      <c r="M7295" s="16"/>
      <c r="N7295" s="14"/>
    </row>
    <row r="7296" spans="1:14">
      <c r="A7296" s="14"/>
      <c r="B7296" s="14"/>
      <c r="C7296" s="14"/>
      <c r="D7296" s="14"/>
      <c r="E7296" s="14"/>
      <c r="F7296" s="14"/>
      <c r="G7296" s="14"/>
      <c r="H7296" s="14"/>
      <c r="I7296" s="14"/>
      <c r="J7296" s="15"/>
      <c r="K7296" s="14"/>
      <c r="L7296" s="16"/>
      <c r="M7296" s="16"/>
      <c r="N7296" s="14"/>
    </row>
    <row r="7297" spans="1:14">
      <c r="A7297" s="14"/>
      <c r="B7297" s="14"/>
      <c r="C7297" s="14"/>
      <c r="D7297" s="14"/>
      <c r="E7297" s="14"/>
      <c r="F7297" s="14"/>
      <c r="G7297" s="14"/>
      <c r="H7297" s="14"/>
      <c r="I7297" s="14"/>
      <c r="J7297" s="15"/>
      <c r="K7297" s="14"/>
      <c r="L7297" s="16"/>
      <c r="M7297" s="16"/>
      <c r="N7297" s="14"/>
    </row>
    <row r="7298" spans="1:14">
      <c r="A7298" s="14"/>
      <c r="B7298" s="14"/>
      <c r="C7298" s="14"/>
      <c r="D7298" s="14"/>
      <c r="E7298" s="14"/>
      <c r="F7298" s="14"/>
      <c r="G7298" s="14"/>
      <c r="H7298" s="14"/>
      <c r="I7298" s="14"/>
      <c r="J7298" s="15"/>
      <c r="K7298" s="14"/>
      <c r="L7298" s="16"/>
      <c r="M7298" s="16"/>
      <c r="N7298" s="14"/>
    </row>
    <row r="7299" spans="1:14">
      <c r="A7299" s="14"/>
      <c r="B7299" s="14"/>
      <c r="C7299" s="14"/>
      <c r="D7299" s="14"/>
      <c r="E7299" s="14"/>
      <c r="F7299" s="14"/>
      <c r="G7299" s="14"/>
      <c r="H7299" s="14"/>
      <c r="I7299" s="14"/>
      <c r="J7299" s="15"/>
      <c r="K7299" s="14"/>
      <c r="L7299" s="16"/>
      <c r="M7299" s="16"/>
      <c r="N7299" s="14"/>
    </row>
    <row r="7300" spans="1:14">
      <c r="A7300" s="14"/>
      <c r="B7300" s="14"/>
      <c r="C7300" s="14"/>
      <c r="D7300" s="14"/>
      <c r="E7300" s="14"/>
      <c r="F7300" s="14"/>
      <c r="G7300" s="14"/>
      <c r="H7300" s="14"/>
      <c r="I7300" s="14"/>
      <c r="J7300" s="15"/>
      <c r="K7300" s="14"/>
      <c r="L7300" s="16"/>
      <c r="M7300" s="16"/>
      <c r="N7300" s="14"/>
    </row>
    <row r="7301" spans="1:14">
      <c r="A7301" s="14"/>
      <c r="B7301" s="14"/>
      <c r="C7301" s="14"/>
      <c r="D7301" s="14"/>
      <c r="E7301" s="14"/>
      <c r="F7301" s="14"/>
      <c r="G7301" s="14"/>
      <c r="H7301" s="14"/>
      <c r="I7301" s="14"/>
      <c r="J7301" s="15"/>
      <c r="K7301" s="14"/>
      <c r="L7301" s="16"/>
      <c r="M7301" s="16"/>
      <c r="N7301" s="14"/>
    </row>
    <row r="7302" spans="1:14">
      <c r="A7302" s="14"/>
      <c r="B7302" s="14"/>
      <c r="C7302" s="14"/>
      <c r="D7302" s="14"/>
      <c r="E7302" s="14"/>
      <c r="F7302" s="14"/>
      <c r="G7302" s="14"/>
      <c r="H7302" s="14"/>
      <c r="I7302" s="14"/>
      <c r="J7302" s="15"/>
      <c r="K7302" s="14"/>
      <c r="L7302" s="16"/>
      <c r="M7302" s="16"/>
      <c r="N7302" s="14"/>
    </row>
    <row r="7303" spans="1:14">
      <c r="A7303" s="14"/>
      <c r="B7303" s="14"/>
      <c r="C7303" s="14"/>
      <c r="D7303" s="14"/>
      <c r="E7303" s="14"/>
      <c r="F7303" s="14"/>
      <c r="G7303" s="14"/>
      <c r="H7303" s="14"/>
      <c r="I7303" s="14"/>
      <c r="J7303" s="15"/>
      <c r="K7303" s="14"/>
      <c r="L7303" s="16"/>
      <c r="M7303" s="16"/>
      <c r="N7303" s="14"/>
    </row>
    <row r="7304" spans="1:14">
      <c r="A7304" s="14"/>
      <c r="B7304" s="14"/>
      <c r="C7304" s="14"/>
      <c r="D7304" s="14"/>
      <c r="E7304" s="14"/>
      <c r="F7304" s="14"/>
      <c r="G7304" s="14"/>
      <c r="H7304" s="14"/>
      <c r="I7304" s="14"/>
      <c r="J7304" s="15"/>
      <c r="K7304" s="14"/>
      <c r="L7304" s="16"/>
      <c r="M7304" s="16"/>
      <c r="N7304" s="14"/>
    </row>
    <row r="7305" spans="1:14">
      <c r="A7305" s="14"/>
      <c r="B7305" s="14"/>
      <c r="C7305" s="14"/>
      <c r="D7305" s="14"/>
      <c r="E7305" s="14"/>
      <c r="F7305" s="14"/>
      <c r="G7305" s="14"/>
      <c r="H7305" s="14"/>
      <c r="I7305" s="14"/>
      <c r="J7305" s="15"/>
      <c r="K7305" s="14"/>
      <c r="L7305" s="16"/>
      <c r="M7305" s="16"/>
      <c r="N7305" s="14"/>
    </row>
    <row r="7306" spans="1:14">
      <c r="A7306" s="14"/>
      <c r="B7306" s="14"/>
      <c r="C7306" s="14"/>
      <c r="D7306" s="14"/>
      <c r="E7306" s="14"/>
      <c r="F7306" s="14"/>
      <c r="G7306" s="14"/>
      <c r="H7306" s="14"/>
      <c r="I7306" s="14"/>
      <c r="J7306" s="15"/>
      <c r="K7306" s="14"/>
      <c r="L7306" s="16"/>
      <c r="M7306" s="16"/>
      <c r="N7306" s="14"/>
    </row>
    <row r="7307" spans="1:14">
      <c r="A7307" s="14"/>
      <c r="B7307" s="14"/>
      <c r="C7307" s="14"/>
      <c r="D7307" s="14"/>
      <c r="E7307" s="14"/>
      <c r="F7307" s="14"/>
      <c r="G7307" s="14"/>
      <c r="H7307" s="14"/>
      <c r="I7307" s="14"/>
      <c r="J7307" s="15"/>
      <c r="K7307" s="14"/>
      <c r="L7307" s="16"/>
      <c r="M7307" s="16"/>
      <c r="N7307" s="14"/>
    </row>
    <row r="7308" spans="1:14">
      <c r="A7308" s="14"/>
      <c r="B7308" s="14"/>
      <c r="C7308" s="14"/>
      <c r="D7308" s="14"/>
      <c r="E7308" s="14"/>
      <c r="F7308" s="14"/>
      <c r="G7308" s="14"/>
      <c r="H7308" s="14"/>
      <c r="I7308" s="14"/>
      <c r="J7308" s="15"/>
      <c r="K7308" s="14"/>
      <c r="L7308" s="16"/>
      <c r="M7308" s="16"/>
      <c r="N7308" s="14"/>
    </row>
    <row r="7309" spans="1:14">
      <c r="A7309" s="14"/>
      <c r="B7309" s="14"/>
      <c r="C7309" s="14"/>
      <c r="D7309" s="14"/>
      <c r="E7309" s="14"/>
      <c r="F7309" s="14"/>
      <c r="G7309" s="14"/>
      <c r="H7309" s="14"/>
      <c r="I7309" s="14"/>
      <c r="J7309" s="15"/>
      <c r="K7309" s="14"/>
      <c r="L7309" s="16"/>
      <c r="M7309" s="16"/>
      <c r="N7309" s="14"/>
    </row>
    <row r="7310" spans="1:14">
      <c r="A7310" s="14"/>
      <c r="B7310" s="14"/>
      <c r="C7310" s="14"/>
      <c r="D7310" s="14"/>
      <c r="E7310" s="14"/>
      <c r="F7310" s="14"/>
      <c r="G7310" s="14"/>
      <c r="H7310" s="14"/>
      <c r="I7310" s="14"/>
      <c r="J7310" s="15"/>
      <c r="K7310" s="14"/>
      <c r="L7310" s="16"/>
      <c r="M7310" s="16"/>
      <c r="N7310" s="14"/>
    </row>
    <row r="7311" spans="1:14">
      <c r="A7311" s="14"/>
      <c r="B7311" s="14"/>
      <c r="C7311" s="14"/>
      <c r="D7311" s="14"/>
      <c r="E7311" s="14"/>
      <c r="F7311" s="14"/>
      <c r="G7311" s="14"/>
      <c r="H7311" s="14"/>
      <c r="I7311" s="14"/>
      <c r="J7311" s="15"/>
      <c r="K7311" s="14"/>
      <c r="L7311" s="16"/>
      <c r="M7311" s="16"/>
      <c r="N7311" s="14"/>
    </row>
    <row r="7312" spans="1:14">
      <c r="A7312" s="14"/>
      <c r="B7312" s="14"/>
      <c r="C7312" s="14"/>
      <c r="D7312" s="14"/>
      <c r="E7312" s="14"/>
      <c r="F7312" s="14"/>
      <c r="G7312" s="14"/>
      <c r="H7312" s="14"/>
      <c r="I7312" s="14"/>
      <c r="J7312" s="15"/>
      <c r="K7312" s="14"/>
      <c r="L7312" s="16"/>
      <c r="M7312" s="16"/>
      <c r="N7312" s="14"/>
    </row>
    <row r="7313" spans="1:14">
      <c r="A7313" s="14"/>
      <c r="B7313" s="14"/>
      <c r="C7313" s="14"/>
      <c r="D7313" s="14"/>
      <c r="E7313" s="14"/>
      <c r="F7313" s="14"/>
      <c r="G7313" s="14"/>
      <c r="H7313" s="14"/>
      <c r="I7313" s="14"/>
      <c r="J7313" s="15"/>
      <c r="K7313" s="14"/>
      <c r="L7313" s="16"/>
      <c r="M7313" s="16"/>
      <c r="N7313" s="14"/>
    </row>
    <row r="7314" spans="1:14">
      <c r="A7314" s="14"/>
      <c r="B7314" s="14"/>
      <c r="C7314" s="14"/>
      <c r="D7314" s="14"/>
      <c r="E7314" s="14"/>
      <c r="F7314" s="14"/>
      <c r="G7314" s="14"/>
      <c r="H7314" s="14"/>
      <c r="I7314" s="14"/>
      <c r="J7314" s="15"/>
      <c r="K7314" s="14"/>
      <c r="L7314" s="16"/>
      <c r="M7314" s="16"/>
      <c r="N7314" s="14"/>
    </row>
    <row r="7315" spans="1:14">
      <c r="A7315" s="14"/>
      <c r="B7315" s="14"/>
      <c r="C7315" s="14"/>
      <c r="D7315" s="14"/>
      <c r="E7315" s="14"/>
      <c r="F7315" s="14"/>
      <c r="G7315" s="14"/>
      <c r="H7315" s="14"/>
      <c r="I7315" s="14"/>
      <c r="J7315" s="15"/>
      <c r="K7315" s="14"/>
      <c r="L7315" s="16"/>
      <c r="M7315" s="16"/>
      <c r="N7315" s="14"/>
    </row>
    <row r="7316" spans="1:14">
      <c r="A7316" s="14"/>
      <c r="B7316" s="14"/>
      <c r="C7316" s="14"/>
      <c r="D7316" s="14"/>
      <c r="E7316" s="14"/>
      <c r="F7316" s="14"/>
      <c r="G7316" s="14"/>
      <c r="H7316" s="14"/>
      <c r="I7316" s="14"/>
      <c r="J7316" s="15"/>
      <c r="K7316" s="14"/>
      <c r="L7316" s="16"/>
      <c r="M7316" s="16"/>
      <c r="N7316" s="14"/>
    </row>
    <row r="7317" spans="1:14">
      <c r="A7317" s="14"/>
      <c r="B7317" s="14"/>
      <c r="C7317" s="14"/>
      <c r="D7317" s="14"/>
      <c r="E7317" s="14"/>
      <c r="F7317" s="14"/>
      <c r="G7317" s="14"/>
      <c r="H7317" s="14"/>
      <c r="I7317" s="14"/>
      <c r="J7317" s="15"/>
      <c r="K7317" s="14"/>
      <c r="L7317" s="16"/>
      <c r="M7317" s="16"/>
      <c r="N7317" s="14"/>
    </row>
    <row r="7318" spans="1:14">
      <c r="A7318" s="14"/>
      <c r="B7318" s="14"/>
      <c r="C7318" s="14"/>
      <c r="D7318" s="14"/>
      <c r="E7318" s="14"/>
      <c r="F7318" s="14"/>
      <c r="G7318" s="14"/>
      <c r="H7318" s="14"/>
      <c r="I7318" s="14"/>
      <c r="J7318" s="15"/>
      <c r="K7318" s="14"/>
      <c r="L7318" s="16"/>
      <c r="M7318" s="16"/>
      <c r="N7318" s="14"/>
    </row>
    <row r="7319" spans="1:14">
      <c r="A7319" s="14"/>
      <c r="B7319" s="14"/>
      <c r="C7319" s="14"/>
      <c r="D7319" s="14"/>
      <c r="E7319" s="14"/>
      <c r="F7319" s="14"/>
      <c r="G7319" s="14"/>
      <c r="H7319" s="14"/>
      <c r="I7319" s="14"/>
      <c r="J7319" s="15"/>
      <c r="K7319" s="14"/>
      <c r="L7319" s="16"/>
      <c r="M7319" s="16"/>
      <c r="N7319" s="14"/>
    </row>
    <row r="7320" spans="1:14">
      <c r="A7320" s="14"/>
      <c r="B7320" s="14"/>
      <c r="C7320" s="14"/>
      <c r="D7320" s="14"/>
      <c r="E7320" s="14"/>
      <c r="F7320" s="14"/>
      <c r="G7320" s="14"/>
      <c r="H7320" s="14"/>
      <c r="I7320" s="14"/>
      <c r="J7320" s="15"/>
      <c r="K7320" s="14"/>
      <c r="L7320" s="16"/>
      <c r="M7320" s="16"/>
      <c r="N7320" s="14"/>
    </row>
    <row r="7321" spans="1:14">
      <c r="A7321" s="14"/>
      <c r="B7321" s="14"/>
      <c r="C7321" s="14"/>
      <c r="D7321" s="14"/>
      <c r="E7321" s="14"/>
      <c r="F7321" s="14"/>
      <c r="G7321" s="14"/>
      <c r="H7321" s="14"/>
      <c r="I7321" s="14"/>
      <c r="J7321" s="15"/>
      <c r="K7321" s="14"/>
      <c r="L7321" s="16"/>
      <c r="M7321" s="16"/>
      <c r="N7321" s="14"/>
    </row>
    <row r="7322" spans="1:14">
      <c r="A7322" s="14"/>
      <c r="B7322" s="14"/>
      <c r="C7322" s="14"/>
      <c r="D7322" s="14"/>
      <c r="E7322" s="14"/>
      <c r="F7322" s="14"/>
      <c r="G7322" s="14"/>
      <c r="H7322" s="14"/>
      <c r="I7322" s="14"/>
      <c r="J7322" s="15"/>
      <c r="K7322" s="14"/>
      <c r="L7322" s="16"/>
      <c r="M7322" s="16"/>
      <c r="N7322" s="14"/>
    </row>
    <row r="7323" spans="1:14">
      <c r="A7323" s="14"/>
      <c r="B7323" s="14"/>
      <c r="C7323" s="14"/>
      <c r="D7323" s="14"/>
      <c r="E7323" s="14"/>
      <c r="F7323" s="14"/>
      <c r="G7323" s="14"/>
      <c r="H7323" s="14"/>
      <c r="I7323" s="14"/>
      <c r="J7323" s="15"/>
      <c r="K7323" s="14"/>
      <c r="L7323" s="16"/>
      <c r="M7323" s="16"/>
      <c r="N7323" s="14"/>
    </row>
    <row r="7324" spans="1:14">
      <c r="A7324" s="14"/>
      <c r="B7324" s="14"/>
      <c r="C7324" s="14"/>
      <c r="D7324" s="14"/>
      <c r="E7324" s="14"/>
      <c r="F7324" s="14"/>
      <c r="G7324" s="14"/>
      <c r="H7324" s="14"/>
      <c r="I7324" s="14"/>
      <c r="J7324" s="15"/>
      <c r="K7324" s="14"/>
      <c r="L7324" s="16"/>
      <c r="M7324" s="16"/>
      <c r="N7324" s="14"/>
    </row>
    <row r="7325" spans="1:14">
      <c r="A7325" s="14"/>
      <c r="B7325" s="14"/>
      <c r="C7325" s="14"/>
      <c r="D7325" s="14"/>
      <c r="E7325" s="14"/>
      <c r="F7325" s="14"/>
      <c r="G7325" s="14"/>
      <c r="H7325" s="14"/>
      <c r="I7325" s="14"/>
      <c r="J7325" s="15"/>
      <c r="K7325" s="14"/>
      <c r="L7325" s="16"/>
      <c r="M7325" s="16"/>
      <c r="N7325" s="14"/>
    </row>
    <row r="7326" spans="1:14">
      <c r="A7326" s="14"/>
      <c r="B7326" s="14"/>
      <c r="C7326" s="14"/>
      <c r="D7326" s="14"/>
      <c r="E7326" s="14"/>
      <c r="F7326" s="14"/>
      <c r="G7326" s="14"/>
      <c r="H7326" s="14"/>
      <c r="I7326" s="14"/>
      <c r="J7326" s="15"/>
      <c r="K7326" s="14"/>
      <c r="L7326" s="16"/>
      <c r="M7326" s="16"/>
      <c r="N7326" s="14"/>
    </row>
    <row r="7327" spans="1:14">
      <c r="A7327" s="14"/>
      <c r="B7327" s="14"/>
      <c r="C7327" s="14"/>
      <c r="D7327" s="14"/>
      <c r="E7327" s="14"/>
      <c r="F7327" s="14"/>
      <c r="G7327" s="14"/>
      <c r="H7327" s="14"/>
      <c r="I7327" s="14"/>
      <c r="J7327" s="15"/>
      <c r="K7327" s="14"/>
      <c r="L7327" s="16"/>
      <c r="M7327" s="16"/>
      <c r="N7327" s="14"/>
    </row>
    <row r="7328" spans="1:14">
      <c r="A7328" s="14"/>
      <c r="B7328" s="14"/>
      <c r="C7328" s="14"/>
      <c r="D7328" s="14"/>
      <c r="E7328" s="14"/>
      <c r="F7328" s="14"/>
      <c r="G7328" s="14"/>
      <c r="H7328" s="14"/>
      <c r="I7328" s="14"/>
      <c r="J7328" s="15"/>
      <c r="K7328" s="14"/>
      <c r="L7328" s="16"/>
      <c r="M7328" s="16"/>
      <c r="N7328" s="14"/>
    </row>
    <row r="7329" spans="1:14">
      <c r="A7329" s="14"/>
      <c r="B7329" s="14"/>
      <c r="C7329" s="14"/>
      <c r="D7329" s="14"/>
      <c r="E7329" s="14"/>
      <c r="F7329" s="14"/>
      <c r="G7329" s="14"/>
      <c r="H7329" s="14"/>
      <c r="I7329" s="14"/>
      <c r="J7329" s="15"/>
      <c r="K7329" s="14"/>
      <c r="L7329" s="16"/>
      <c r="M7329" s="16"/>
      <c r="N7329" s="14"/>
    </row>
    <row r="7330" spans="1:14">
      <c r="A7330" s="14"/>
      <c r="B7330" s="14"/>
      <c r="C7330" s="14"/>
      <c r="D7330" s="14"/>
      <c r="E7330" s="14"/>
      <c r="F7330" s="14"/>
      <c r="G7330" s="14"/>
      <c r="H7330" s="14"/>
      <c r="I7330" s="14"/>
      <c r="J7330" s="15"/>
      <c r="K7330" s="14"/>
      <c r="L7330" s="16"/>
      <c r="M7330" s="16"/>
      <c r="N7330" s="14"/>
    </row>
    <row r="7331" spans="1:14">
      <c r="A7331" s="14"/>
      <c r="B7331" s="14"/>
      <c r="C7331" s="14"/>
      <c r="D7331" s="14"/>
      <c r="E7331" s="14"/>
      <c r="F7331" s="14"/>
      <c r="G7331" s="14"/>
      <c r="H7331" s="14"/>
      <c r="I7331" s="14"/>
      <c r="J7331" s="15"/>
      <c r="K7331" s="14"/>
      <c r="L7331" s="16"/>
      <c r="M7331" s="16"/>
      <c r="N7331" s="14"/>
    </row>
    <row r="7332" spans="1:14">
      <c r="A7332" s="14"/>
      <c r="B7332" s="14"/>
      <c r="C7332" s="14"/>
      <c r="D7332" s="14"/>
      <c r="E7332" s="14"/>
      <c r="F7332" s="14"/>
      <c r="G7332" s="14"/>
      <c r="H7332" s="14"/>
      <c r="I7332" s="14"/>
      <c r="J7332" s="15"/>
      <c r="K7332" s="14"/>
      <c r="L7332" s="16"/>
      <c r="M7332" s="16"/>
      <c r="N7332" s="14"/>
    </row>
    <row r="7333" spans="1:14">
      <c r="A7333" s="14"/>
      <c r="B7333" s="14"/>
      <c r="C7333" s="14"/>
      <c r="D7333" s="14"/>
      <c r="E7333" s="14"/>
      <c r="F7333" s="14"/>
      <c r="G7333" s="14"/>
      <c r="H7333" s="14"/>
      <c r="I7333" s="14"/>
      <c r="J7333" s="15"/>
      <c r="K7333" s="14"/>
      <c r="L7333" s="16"/>
      <c r="M7333" s="16"/>
      <c r="N7333" s="14"/>
    </row>
    <row r="7334" spans="1:14">
      <c r="A7334" s="14"/>
      <c r="B7334" s="14"/>
      <c r="C7334" s="14"/>
      <c r="D7334" s="14"/>
      <c r="E7334" s="14"/>
      <c r="F7334" s="14"/>
      <c r="G7334" s="14"/>
      <c r="H7334" s="14"/>
      <c r="I7334" s="14"/>
      <c r="J7334" s="15"/>
      <c r="K7334" s="14"/>
      <c r="L7334" s="16"/>
      <c r="M7334" s="16"/>
      <c r="N7334" s="14"/>
    </row>
    <row r="7335" spans="1:14">
      <c r="A7335" s="14"/>
      <c r="B7335" s="14"/>
      <c r="C7335" s="14"/>
      <c r="D7335" s="14"/>
      <c r="E7335" s="14"/>
      <c r="F7335" s="14"/>
      <c r="G7335" s="14"/>
      <c r="H7335" s="14"/>
      <c r="I7335" s="14"/>
      <c r="J7335" s="15"/>
      <c r="K7335" s="14"/>
      <c r="L7335" s="16"/>
      <c r="M7335" s="16"/>
      <c r="N7335" s="14"/>
    </row>
    <row r="7336" spans="1:14">
      <c r="A7336" s="14"/>
      <c r="B7336" s="14"/>
      <c r="C7336" s="14"/>
      <c r="D7336" s="14"/>
      <c r="E7336" s="14"/>
      <c r="F7336" s="14"/>
      <c r="G7336" s="14"/>
      <c r="H7336" s="14"/>
      <c r="I7336" s="14"/>
      <c r="J7336" s="15"/>
      <c r="K7336" s="14"/>
      <c r="L7336" s="16"/>
      <c r="M7336" s="16"/>
      <c r="N7336" s="14"/>
    </row>
    <row r="7337" spans="1:14">
      <c r="A7337" s="14"/>
      <c r="B7337" s="14"/>
      <c r="C7337" s="14"/>
      <c r="D7337" s="14"/>
      <c r="E7337" s="14"/>
      <c r="F7337" s="14"/>
      <c r="G7337" s="14"/>
      <c r="H7337" s="14"/>
      <c r="I7337" s="14"/>
      <c r="J7337" s="15"/>
      <c r="K7337" s="14"/>
      <c r="L7337" s="16"/>
      <c r="M7337" s="16"/>
      <c r="N7337" s="14"/>
    </row>
    <row r="7338" spans="1:14">
      <c r="A7338" s="14"/>
      <c r="B7338" s="14"/>
      <c r="C7338" s="14"/>
      <c r="D7338" s="14"/>
      <c r="E7338" s="14"/>
      <c r="F7338" s="14"/>
      <c r="G7338" s="14"/>
      <c r="H7338" s="14"/>
      <c r="I7338" s="14"/>
      <c r="J7338" s="15"/>
      <c r="K7338" s="14"/>
      <c r="L7338" s="16"/>
      <c r="M7338" s="16"/>
      <c r="N7338" s="14"/>
    </row>
    <row r="7339" spans="1:14">
      <c r="A7339" s="14"/>
      <c r="B7339" s="14"/>
      <c r="C7339" s="14"/>
      <c r="D7339" s="14"/>
      <c r="E7339" s="14"/>
      <c r="F7339" s="14"/>
      <c r="G7339" s="14"/>
      <c r="H7339" s="14"/>
      <c r="I7339" s="14"/>
      <c r="J7339" s="15"/>
      <c r="K7339" s="14"/>
      <c r="L7339" s="16"/>
      <c r="M7339" s="16"/>
      <c r="N7339" s="14"/>
    </row>
    <row r="7340" spans="1:14">
      <c r="A7340" s="14"/>
      <c r="B7340" s="14"/>
      <c r="C7340" s="14"/>
      <c r="D7340" s="14"/>
      <c r="E7340" s="14"/>
      <c r="F7340" s="14"/>
      <c r="G7340" s="14"/>
      <c r="H7340" s="14"/>
      <c r="I7340" s="14"/>
      <c r="J7340" s="15"/>
      <c r="K7340" s="14"/>
      <c r="L7340" s="16"/>
      <c r="M7340" s="16"/>
      <c r="N7340" s="14"/>
    </row>
    <row r="7341" spans="1:14">
      <c r="A7341" s="14"/>
      <c r="B7341" s="14"/>
      <c r="C7341" s="14"/>
      <c r="D7341" s="14"/>
      <c r="E7341" s="14"/>
      <c r="F7341" s="14"/>
      <c r="G7341" s="14"/>
      <c r="H7341" s="14"/>
      <c r="I7341" s="14"/>
      <c r="J7341" s="15"/>
      <c r="K7341" s="14"/>
      <c r="L7341" s="16"/>
      <c r="M7341" s="16"/>
      <c r="N7341" s="14"/>
    </row>
    <row r="7342" spans="1:14">
      <c r="A7342" s="14"/>
      <c r="B7342" s="14"/>
      <c r="C7342" s="14"/>
      <c r="D7342" s="14"/>
      <c r="E7342" s="14"/>
      <c r="F7342" s="14"/>
      <c r="G7342" s="14"/>
      <c r="H7342" s="14"/>
      <c r="I7342" s="14"/>
      <c r="J7342" s="15"/>
      <c r="K7342" s="14"/>
      <c r="L7342" s="16"/>
      <c r="M7342" s="16"/>
      <c r="N7342" s="14"/>
    </row>
    <row r="7343" spans="1:14">
      <c r="A7343" s="14"/>
      <c r="B7343" s="14"/>
      <c r="C7343" s="14"/>
      <c r="D7343" s="14"/>
      <c r="E7343" s="14"/>
      <c r="F7343" s="14"/>
      <c r="G7343" s="14"/>
      <c r="H7343" s="14"/>
      <c r="I7343" s="14"/>
      <c r="J7343" s="15"/>
      <c r="K7343" s="14"/>
      <c r="L7343" s="16"/>
      <c r="M7343" s="16"/>
      <c r="N7343" s="14"/>
    </row>
    <row r="7344" spans="1:14">
      <c r="A7344" s="14"/>
      <c r="B7344" s="14"/>
      <c r="C7344" s="14"/>
      <c r="D7344" s="14"/>
      <c r="E7344" s="14"/>
      <c r="F7344" s="14"/>
      <c r="G7344" s="14"/>
      <c r="H7344" s="14"/>
      <c r="I7344" s="14"/>
      <c r="J7344" s="15"/>
      <c r="K7344" s="14"/>
      <c r="L7344" s="16"/>
      <c r="M7344" s="16"/>
      <c r="N7344" s="14"/>
    </row>
    <row r="7345" spans="1:14">
      <c r="A7345" s="14"/>
      <c r="B7345" s="14"/>
      <c r="C7345" s="14"/>
      <c r="D7345" s="14"/>
      <c r="E7345" s="14"/>
      <c r="F7345" s="14"/>
      <c r="G7345" s="14"/>
      <c r="H7345" s="14"/>
      <c r="I7345" s="14"/>
      <c r="J7345" s="15"/>
      <c r="K7345" s="14"/>
      <c r="L7345" s="16"/>
      <c r="M7345" s="16"/>
      <c r="N7345" s="14"/>
    </row>
    <row r="7346" spans="1:14">
      <c r="A7346" s="14"/>
      <c r="B7346" s="14"/>
      <c r="C7346" s="14"/>
      <c r="D7346" s="14"/>
      <c r="E7346" s="14"/>
      <c r="F7346" s="14"/>
      <c r="G7346" s="14"/>
      <c r="H7346" s="14"/>
      <c r="I7346" s="14"/>
      <c r="J7346" s="15"/>
      <c r="K7346" s="14"/>
      <c r="L7346" s="16"/>
      <c r="M7346" s="16"/>
      <c r="N7346" s="14"/>
    </row>
    <row r="7347" spans="1:14">
      <c r="A7347" s="14"/>
      <c r="B7347" s="14"/>
      <c r="C7347" s="14"/>
      <c r="D7347" s="14"/>
      <c r="E7347" s="14"/>
      <c r="F7347" s="14"/>
      <c r="G7347" s="14"/>
      <c r="H7347" s="14"/>
      <c r="I7347" s="14"/>
      <c r="J7347" s="15"/>
      <c r="K7347" s="14"/>
      <c r="L7347" s="16"/>
      <c r="M7347" s="16"/>
      <c r="N7347" s="14"/>
    </row>
    <row r="7348" spans="1:14">
      <c r="A7348" s="14"/>
      <c r="B7348" s="14"/>
      <c r="C7348" s="14"/>
      <c r="D7348" s="14"/>
      <c r="E7348" s="14"/>
      <c r="F7348" s="14"/>
      <c r="G7348" s="14"/>
      <c r="H7348" s="14"/>
      <c r="I7348" s="14"/>
      <c r="J7348" s="15"/>
      <c r="K7348" s="14"/>
      <c r="L7348" s="16"/>
      <c r="M7348" s="16"/>
      <c r="N7348" s="14"/>
    </row>
    <row r="7349" spans="1:14">
      <c r="A7349" s="14"/>
      <c r="B7349" s="14"/>
      <c r="C7349" s="14"/>
      <c r="D7349" s="14"/>
      <c r="E7349" s="14"/>
      <c r="F7349" s="14"/>
      <c r="G7349" s="14"/>
      <c r="H7349" s="14"/>
      <c r="I7349" s="14"/>
      <c r="J7349" s="15"/>
      <c r="K7349" s="14"/>
      <c r="L7349" s="16"/>
      <c r="M7349" s="16"/>
      <c r="N7349" s="14"/>
    </row>
    <row r="7350" spans="1:14">
      <c r="A7350" s="14"/>
      <c r="B7350" s="14"/>
      <c r="C7350" s="14"/>
      <c r="D7350" s="14"/>
      <c r="E7350" s="14"/>
      <c r="F7350" s="14"/>
      <c r="G7350" s="14"/>
      <c r="H7350" s="14"/>
      <c r="I7350" s="14"/>
      <c r="J7350" s="15"/>
      <c r="K7350" s="14"/>
      <c r="L7350" s="16"/>
      <c r="M7350" s="16"/>
      <c r="N7350" s="14"/>
    </row>
    <row r="7351" spans="1:14">
      <c r="A7351" s="14"/>
      <c r="B7351" s="14"/>
      <c r="C7351" s="14"/>
      <c r="D7351" s="14"/>
      <c r="E7351" s="14"/>
      <c r="F7351" s="14"/>
      <c r="G7351" s="14"/>
      <c r="H7351" s="14"/>
      <c r="I7351" s="14"/>
      <c r="J7351" s="15"/>
      <c r="K7351" s="14"/>
      <c r="L7351" s="16"/>
      <c r="M7351" s="16"/>
      <c r="N7351" s="14"/>
    </row>
    <row r="7352" spans="1:14">
      <c r="A7352" s="14"/>
      <c r="B7352" s="14"/>
      <c r="C7352" s="14"/>
      <c r="D7352" s="14"/>
      <c r="E7352" s="14"/>
      <c r="F7352" s="14"/>
      <c r="G7352" s="14"/>
      <c r="H7352" s="14"/>
      <c r="I7352" s="14"/>
      <c r="J7352" s="15"/>
      <c r="K7352" s="14"/>
      <c r="L7352" s="16"/>
      <c r="M7352" s="16"/>
      <c r="N7352" s="14"/>
    </row>
    <row r="7353" spans="1:14">
      <c r="A7353" s="14"/>
      <c r="B7353" s="14"/>
      <c r="C7353" s="14"/>
      <c r="D7353" s="14"/>
      <c r="E7353" s="14"/>
      <c r="F7353" s="14"/>
      <c r="G7353" s="14"/>
      <c r="H7353" s="14"/>
      <c r="I7353" s="14"/>
      <c r="J7353" s="15"/>
      <c r="K7353" s="14"/>
      <c r="L7353" s="16"/>
      <c r="M7353" s="16"/>
      <c r="N7353" s="14"/>
    </row>
    <row r="7354" spans="1:14">
      <c r="A7354" s="14"/>
      <c r="B7354" s="14"/>
      <c r="C7354" s="14"/>
      <c r="D7354" s="14"/>
      <c r="E7354" s="14"/>
      <c r="F7354" s="14"/>
      <c r="G7354" s="14"/>
      <c r="H7354" s="14"/>
      <c r="I7354" s="14"/>
      <c r="J7354" s="15"/>
      <c r="K7354" s="14"/>
      <c r="L7354" s="16"/>
      <c r="M7354" s="16"/>
      <c r="N7354" s="14"/>
    </row>
    <row r="7355" spans="1:14">
      <c r="A7355" s="14"/>
      <c r="B7355" s="14"/>
      <c r="C7355" s="14"/>
      <c r="D7355" s="14"/>
      <c r="E7355" s="14"/>
      <c r="F7355" s="14"/>
      <c r="G7355" s="14"/>
      <c r="H7355" s="14"/>
      <c r="I7355" s="14"/>
      <c r="J7355" s="15"/>
      <c r="K7355" s="14"/>
      <c r="L7355" s="16"/>
      <c r="M7355" s="16"/>
      <c r="N7355" s="14"/>
    </row>
    <row r="7356" spans="1:14">
      <c r="A7356" s="14"/>
      <c r="B7356" s="14"/>
      <c r="C7356" s="14"/>
      <c r="D7356" s="14"/>
      <c r="E7356" s="14"/>
      <c r="F7356" s="14"/>
      <c r="G7356" s="14"/>
      <c r="H7356" s="14"/>
      <c r="I7356" s="14"/>
      <c r="J7356" s="15"/>
      <c r="K7356" s="14"/>
      <c r="L7356" s="16"/>
      <c r="M7356" s="16"/>
      <c r="N7356" s="14"/>
    </row>
    <row r="7357" spans="1:14">
      <c r="A7357" s="14"/>
      <c r="B7357" s="14"/>
      <c r="C7357" s="14"/>
      <c r="D7357" s="14"/>
      <c r="E7357" s="14"/>
      <c r="F7357" s="14"/>
      <c r="G7357" s="14"/>
      <c r="H7357" s="14"/>
      <c r="I7357" s="14"/>
      <c r="J7357" s="15"/>
      <c r="K7357" s="14"/>
      <c r="L7357" s="16"/>
      <c r="M7357" s="16"/>
      <c r="N7357" s="14"/>
    </row>
    <row r="7358" spans="1:14">
      <c r="A7358" s="14"/>
      <c r="B7358" s="14"/>
      <c r="C7358" s="14"/>
      <c r="D7358" s="14"/>
      <c r="E7358" s="14"/>
      <c r="F7358" s="14"/>
      <c r="G7358" s="14"/>
      <c r="H7358" s="14"/>
      <c r="I7358" s="14"/>
      <c r="J7358" s="15"/>
      <c r="K7358" s="14"/>
      <c r="L7358" s="16"/>
      <c r="M7358" s="16"/>
      <c r="N7358" s="14"/>
    </row>
    <row r="7359" spans="1:14">
      <c r="A7359" s="14"/>
      <c r="B7359" s="14"/>
      <c r="C7359" s="14"/>
      <c r="D7359" s="14"/>
      <c r="E7359" s="14"/>
      <c r="F7359" s="14"/>
      <c r="G7359" s="14"/>
      <c r="H7359" s="14"/>
      <c r="I7359" s="14"/>
      <c r="J7359" s="15"/>
      <c r="K7359" s="14"/>
      <c r="L7359" s="16"/>
      <c r="M7359" s="16"/>
      <c r="N7359" s="14"/>
    </row>
    <row r="7360" spans="1:14">
      <c r="A7360" s="14"/>
      <c r="B7360" s="14"/>
      <c r="C7360" s="14"/>
      <c r="D7360" s="14"/>
      <c r="E7360" s="14"/>
      <c r="F7360" s="14"/>
      <c r="G7360" s="14"/>
      <c r="H7360" s="14"/>
      <c r="I7360" s="14"/>
      <c r="J7360" s="15"/>
      <c r="K7360" s="14"/>
      <c r="L7360" s="16"/>
      <c r="M7360" s="16"/>
      <c r="N7360" s="14"/>
    </row>
    <row r="7361" spans="1:14">
      <c r="A7361" s="14"/>
      <c r="B7361" s="14"/>
      <c r="C7361" s="14"/>
      <c r="D7361" s="14"/>
      <c r="E7361" s="14"/>
      <c r="F7361" s="14"/>
      <c r="G7361" s="14"/>
      <c r="H7361" s="14"/>
      <c r="I7361" s="14"/>
      <c r="J7361" s="15"/>
      <c r="K7361" s="14"/>
      <c r="L7361" s="16"/>
      <c r="M7361" s="16"/>
      <c r="N7361" s="14"/>
    </row>
    <row r="7362" spans="1:14">
      <c r="A7362" s="14"/>
      <c r="B7362" s="14"/>
      <c r="C7362" s="14"/>
      <c r="D7362" s="14"/>
      <c r="E7362" s="14"/>
      <c r="F7362" s="14"/>
      <c r="G7362" s="14"/>
      <c r="H7362" s="14"/>
      <c r="I7362" s="14"/>
      <c r="J7362" s="15"/>
      <c r="K7362" s="14"/>
      <c r="L7362" s="16"/>
      <c r="M7362" s="16"/>
      <c r="N7362" s="14"/>
    </row>
    <row r="7363" spans="1:14">
      <c r="A7363" s="14"/>
      <c r="B7363" s="14"/>
      <c r="C7363" s="14"/>
      <c r="D7363" s="14"/>
      <c r="E7363" s="14"/>
      <c r="F7363" s="14"/>
      <c r="G7363" s="14"/>
      <c r="H7363" s="14"/>
      <c r="I7363" s="14"/>
      <c r="J7363" s="15"/>
      <c r="K7363" s="14"/>
      <c r="L7363" s="16"/>
      <c r="M7363" s="16"/>
      <c r="N7363" s="14"/>
    </row>
    <row r="7364" spans="1:14">
      <c r="A7364" s="14"/>
      <c r="B7364" s="14"/>
      <c r="C7364" s="14"/>
      <c r="D7364" s="14"/>
      <c r="E7364" s="14"/>
      <c r="F7364" s="14"/>
      <c r="G7364" s="14"/>
      <c r="H7364" s="14"/>
      <c r="I7364" s="14"/>
      <c r="J7364" s="15"/>
      <c r="K7364" s="14"/>
      <c r="L7364" s="16"/>
      <c r="M7364" s="16"/>
      <c r="N7364" s="14"/>
    </row>
    <row r="7365" spans="1:14">
      <c r="A7365" s="14"/>
      <c r="B7365" s="14"/>
      <c r="C7365" s="14"/>
      <c r="D7365" s="14"/>
      <c r="E7365" s="14"/>
      <c r="F7365" s="14"/>
      <c r="G7365" s="14"/>
      <c r="H7365" s="14"/>
      <c r="I7365" s="14"/>
      <c r="J7365" s="15"/>
      <c r="K7365" s="14"/>
      <c r="L7365" s="16"/>
      <c r="M7365" s="16"/>
      <c r="N7365" s="14"/>
    </row>
    <row r="7366" spans="1:14">
      <c r="A7366" s="14"/>
      <c r="B7366" s="14"/>
      <c r="C7366" s="14"/>
      <c r="D7366" s="14"/>
      <c r="E7366" s="14"/>
      <c r="F7366" s="14"/>
      <c r="G7366" s="14"/>
      <c r="H7366" s="14"/>
      <c r="I7366" s="14"/>
      <c r="J7366" s="15"/>
      <c r="K7366" s="14"/>
      <c r="L7366" s="16"/>
      <c r="M7366" s="16"/>
      <c r="N7366" s="14"/>
    </row>
    <row r="7367" spans="1:14">
      <c r="A7367" s="14"/>
      <c r="B7367" s="14"/>
      <c r="C7367" s="14"/>
      <c r="D7367" s="14"/>
      <c r="E7367" s="14"/>
      <c r="F7367" s="14"/>
      <c r="G7367" s="14"/>
      <c r="H7367" s="14"/>
      <c r="I7367" s="14"/>
      <c r="J7367" s="15"/>
      <c r="K7367" s="14"/>
      <c r="L7367" s="16"/>
      <c r="M7367" s="16"/>
      <c r="N7367" s="14"/>
    </row>
    <row r="7368" spans="1:14">
      <c r="A7368" s="14"/>
      <c r="B7368" s="14"/>
      <c r="C7368" s="14"/>
      <c r="D7368" s="14"/>
      <c r="E7368" s="14"/>
      <c r="F7368" s="14"/>
      <c r="G7368" s="14"/>
      <c r="H7368" s="14"/>
      <c r="I7368" s="14"/>
      <c r="J7368" s="15"/>
      <c r="K7368" s="14"/>
      <c r="L7368" s="16"/>
      <c r="M7368" s="16"/>
      <c r="N7368" s="14"/>
    </row>
    <row r="7369" spans="1:14">
      <c r="A7369" s="14"/>
      <c r="B7369" s="14"/>
      <c r="C7369" s="14"/>
      <c r="D7369" s="14"/>
      <c r="E7369" s="14"/>
      <c r="F7369" s="14"/>
      <c r="G7369" s="14"/>
      <c r="H7369" s="14"/>
      <c r="I7369" s="14"/>
      <c r="J7369" s="15"/>
      <c r="K7369" s="14"/>
      <c r="L7369" s="16"/>
      <c r="M7369" s="16"/>
      <c r="N7369" s="14"/>
    </row>
    <row r="7370" spans="1:14">
      <c r="A7370" s="14"/>
      <c r="B7370" s="14"/>
      <c r="C7370" s="14"/>
      <c r="D7370" s="14"/>
      <c r="E7370" s="14"/>
      <c r="F7370" s="14"/>
      <c r="G7370" s="14"/>
      <c r="H7370" s="14"/>
      <c r="I7370" s="14"/>
      <c r="J7370" s="15"/>
      <c r="K7370" s="14"/>
      <c r="L7370" s="16"/>
      <c r="M7370" s="16"/>
      <c r="N7370" s="14"/>
    </row>
    <row r="7371" spans="1:14">
      <c r="A7371" s="14"/>
      <c r="B7371" s="14"/>
      <c r="C7371" s="14"/>
      <c r="D7371" s="14"/>
      <c r="E7371" s="14"/>
      <c r="F7371" s="14"/>
      <c r="G7371" s="14"/>
      <c r="H7371" s="14"/>
      <c r="I7371" s="14"/>
      <c r="J7371" s="15"/>
      <c r="K7371" s="14"/>
      <c r="L7371" s="16"/>
      <c r="M7371" s="16"/>
      <c r="N7371" s="14"/>
    </row>
    <row r="7372" spans="1:14">
      <c r="A7372" s="14"/>
      <c r="B7372" s="14"/>
      <c r="C7372" s="14"/>
      <c r="D7372" s="14"/>
      <c r="E7372" s="14"/>
      <c r="F7372" s="14"/>
      <c r="G7372" s="14"/>
      <c r="H7372" s="14"/>
      <c r="I7372" s="14"/>
      <c r="J7372" s="15"/>
      <c r="K7372" s="14"/>
      <c r="L7372" s="16"/>
      <c r="M7372" s="16"/>
      <c r="N7372" s="14"/>
    </row>
    <row r="7373" spans="1:14">
      <c r="A7373" s="14"/>
      <c r="B7373" s="14"/>
      <c r="C7373" s="14"/>
      <c r="D7373" s="14"/>
      <c r="E7373" s="14"/>
      <c r="F7373" s="14"/>
      <c r="G7373" s="14"/>
      <c r="H7373" s="14"/>
      <c r="I7373" s="14"/>
      <c r="J7373" s="15"/>
      <c r="K7373" s="14"/>
      <c r="L7373" s="16"/>
      <c r="M7373" s="16"/>
      <c r="N7373" s="14"/>
    </row>
    <row r="7374" spans="1:14">
      <c r="A7374" s="14"/>
      <c r="B7374" s="14"/>
      <c r="C7374" s="14"/>
      <c r="D7374" s="14"/>
      <c r="E7374" s="14"/>
      <c r="F7374" s="14"/>
      <c r="G7374" s="14"/>
      <c r="H7374" s="14"/>
      <c r="I7374" s="14"/>
      <c r="J7374" s="15"/>
      <c r="K7374" s="14"/>
      <c r="L7374" s="16"/>
      <c r="M7374" s="16"/>
      <c r="N7374" s="14"/>
    </row>
    <row r="7375" spans="1:14">
      <c r="A7375" s="14"/>
      <c r="B7375" s="14"/>
      <c r="C7375" s="14"/>
      <c r="D7375" s="14"/>
      <c r="E7375" s="14"/>
      <c r="F7375" s="14"/>
      <c r="G7375" s="14"/>
      <c r="H7375" s="14"/>
      <c r="I7375" s="14"/>
      <c r="J7375" s="15"/>
      <c r="K7375" s="14"/>
      <c r="L7375" s="16"/>
      <c r="M7375" s="16"/>
      <c r="N7375" s="14"/>
    </row>
    <row r="7376" spans="1:14">
      <c r="A7376" s="14"/>
      <c r="B7376" s="14"/>
      <c r="C7376" s="14"/>
      <c r="D7376" s="14"/>
      <c r="E7376" s="14"/>
      <c r="F7376" s="14"/>
      <c r="G7376" s="14"/>
      <c r="H7376" s="14"/>
      <c r="I7376" s="14"/>
      <c r="J7376" s="15"/>
      <c r="K7376" s="14"/>
      <c r="L7376" s="16"/>
      <c r="M7376" s="16"/>
      <c r="N7376" s="14"/>
    </row>
    <row r="7377" spans="1:14">
      <c r="A7377" s="14"/>
      <c r="B7377" s="14"/>
      <c r="C7377" s="14"/>
      <c r="D7377" s="14"/>
      <c r="E7377" s="14"/>
      <c r="F7377" s="14"/>
      <c r="G7377" s="14"/>
      <c r="H7377" s="14"/>
      <c r="I7377" s="14"/>
      <c r="J7377" s="15"/>
      <c r="K7377" s="14"/>
      <c r="L7377" s="16"/>
      <c r="M7377" s="16"/>
      <c r="N7377" s="14"/>
    </row>
    <row r="7378" spans="1:14">
      <c r="A7378" s="14"/>
      <c r="B7378" s="14"/>
      <c r="C7378" s="14"/>
      <c r="D7378" s="14"/>
      <c r="E7378" s="14"/>
      <c r="F7378" s="14"/>
      <c r="G7378" s="14"/>
      <c r="H7378" s="14"/>
      <c r="I7378" s="14"/>
      <c r="J7378" s="15"/>
      <c r="K7378" s="14"/>
      <c r="L7378" s="16"/>
      <c r="M7378" s="16"/>
      <c r="N7378" s="14"/>
    </row>
    <row r="7379" spans="1:14">
      <c r="A7379" s="14"/>
      <c r="B7379" s="14"/>
      <c r="C7379" s="14"/>
      <c r="D7379" s="14"/>
      <c r="E7379" s="14"/>
      <c r="F7379" s="14"/>
      <c r="G7379" s="14"/>
      <c r="H7379" s="14"/>
      <c r="I7379" s="14"/>
      <c r="J7379" s="15"/>
      <c r="K7379" s="14"/>
      <c r="L7379" s="16"/>
      <c r="M7379" s="16"/>
      <c r="N7379" s="14"/>
    </row>
    <row r="7380" spans="1:14">
      <c r="A7380" s="14"/>
      <c r="B7380" s="14"/>
      <c r="C7380" s="14"/>
      <c r="D7380" s="14"/>
      <c r="E7380" s="14"/>
      <c r="F7380" s="14"/>
      <c r="G7380" s="14"/>
      <c r="H7380" s="14"/>
      <c r="I7380" s="14"/>
      <c r="J7380" s="15"/>
      <c r="K7380" s="14"/>
      <c r="L7380" s="16"/>
      <c r="M7380" s="16"/>
      <c r="N7380" s="14"/>
    </row>
    <row r="7381" spans="1:14">
      <c r="A7381" s="14"/>
      <c r="B7381" s="14"/>
      <c r="C7381" s="14"/>
      <c r="D7381" s="14"/>
      <c r="E7381" s="14"/>
      <c r="F7381" s="14"/>
      <c r="G7381" s="14"/>
      <c r="H7381" s="14"/>
      <c r="I7381" s="14"/>
      <c r="J7381" s="15"/>
      <c r="K7381" s="14"/>
      <c r="L7381" s="16"/>
      <c r="M7381" s="16"/>
      <c r="N7381" s="14"/>
    </row>
    <row r="7382" spans="1:14">
      <c r="A7382" s="14"/>
      <c r="B7382" s="14"/>
      <c r="C7382" s="14"/>
      <c r="D7382" s="14"/>
      <c r="E7382" s="14"/>
      <c r="F7382" s="14"/>
      <c r="G7382" s="14"/>
      <c r="H7382" s="14"/>
      <c r="I7382" s="14"/>
      <c r="J7382" s="15"/>
      <c r="K7382" s="14"/>
      <c r="L7382" s="16"/>
      <c r="M7382" s="16"/>
      <c r="N7382" s="14"/>
    </row>
    <row r="7383" spans="1:14">
      <c r="A7383" s="14"/>
      <c r="B7383" s="14"/>
      <c r="C7383" s="14"/>
      <c r="D7383" s="14"/>
      <c r="E7383" s="14"/>
      <c r="F7383" s="14"/>
      <c r="G7383" s="14"/>
      <c r="H7383" s="14"/>
      <c r="I7383" s="14"/>
      <c r="J7383" s="15"/>
      <c r="K7383" s="14"/>
      <c r="L7383" s="16"/>
      <c r="M7383" s="16"/>
      <c r="N7383" s="14"/>
    </row>
    <row r="7384" spans="1:14">
      <c r="A7384" s="14"/>
      <c r="B7384" s="14"/>
      <c r="C7384" s="14"/>
      <c r="D7384" s="14"/>
      <c r="E7384" s="14"/>
      <c r="F7384" s="14"/>
      <c r="G7384" s="14"/>
      <c r="H7384" s="14"/>
      <c r="I7384" s="14"/>
      <c r="J7384" s="15"/>
      <c r="K7384" s="14"/>
      <c r="L7384" s="16"/>
      <c r="M7384" s="16"/>
      <c r="N7384" s="14"/>
    </row>
    <row r="7385" spans="1:14">
      <c r="A7385" s="14"/>
      <c r="B7385" s="14"/>
      <c r="C7385" s="14"/>
      <c r="D7385" s="14"/>
      <c r="E7385" s="14"/>
      <c r="F7385" s="14"/>
      <c r="G7385" s="14"/>
      <c r="H7385" s="14"/>
      <c r="I7385" s="14"/>
      <c r="J7385" s="15"/>
      <c r="K7385" s="14"/>
      <c r="L7385" s="16"/>
      <c r="M7385" s="16"/>
      <c r="N7385" s="14"/>
    </row>
    <row r="7386" spans="1:14">
      <c r="A7386" s="14"/>
      <c r="B7386" s="14"/>
      <c r="C7386" s="14"/>
      <c r="D7386" s="14"/>
      <c r="E7386" s="14"/>
      <c r="F7386" s="14"/>
      <c r="G7386" s="14"/>
      <c r="H7386" s="14"/>
      <c r="I7386" s="14"/>
      <c r="J7386" s="15"/>
      <c r="K7386" s="14"/>
      <c r="L7386" s="16"/>
      <c r="M7386" s="16"/>
      <c r="N7386" s="14"/>
    </row>
    <row r="7387" spans="1:14">
      <c r="A7387" s="14"/>
      <c r="B7387" s="14"/>
      <c r="C7387" s="14"/>
      <c r="D7387" s="14"/>
      <c r="E7387" s="14"/>
      <c r="F7387" s="14"/>
      <c r="G7387" s="14"/>
      <c r="H7387" s="14"/>
      <c r="I7387" s="14"/>
      <c r="J7387" s="15"/>
      <c r="K7387" s="14"/>
      <c r="L7387" s="16"/>
      <c r="M7387" s="16"/>
      <c r="N7387" s="14"/>
    </row>
    <row r="7388" spans="1:14">
      <c r="A7388" s="14"/>
      <c r="B7388" s="14"/>
      <c r="C7388" s="14"/>
      <c r="D7388" s="14"/>
      <c r="E7388" s="14"/>
      <c r="F7388" s="14"/>
      <c r="G7388" s="14"/>
      <c r="H7388" s="14"/>
      <c r="I7388" s="14"/>
      <c r="J7388" s="15"/>
      <c r="K7388" s="14"/>
      <c r="L7388" s="16"/>
      <c r="M7388" s="16"/>
      <c r="N7388" s="14"/>
    </row>
    <row r="7389" spans="1:14">
      <c r="A7389" s="14"/>
      <c r="B7389" s="14"/>
      <c r="C7389" s="14"/>
      <c r="D7389" s="14"/>
      <c r="E7389" s="14"/>
      <c r="F7389" s="14"/>
      <c r="G7389" s="14"/>
      <c r="H7389" s="14"/>
      <c r="I7389" s="14"/>
      <c r="J7389" s="15"/>
      <c r="K7389" s="14"/>
      <c r="L7389" s="16"/>
      <c r="M7389" s="16"/>
      <c r="N7389" s="14"/>
    </row>
    <row r="7390" spans="1:14">
      <c r="A7390" s="14"/>
      <c r="B7390" s="14"/>
      <c r="C7390" s="14"/>
      <c r="D7390" s="14"/>
      <c r="E7390" s="14"/>
      <c r="F7390" s="14"/>
      <c r="G7390" s="14"/>
      <c r="H7390" s="14"/>
      <c r="I7390" s="14"/>
      <c r="J7390" s="15"/>
      <c r="K7390" s="14"/>
      <c r="L7390" s="16"/>
      <c r="M7390" s="16"/>
      <c r="N7390" s="14"/>
    </row>
    <row r="7391" spans="1:14">
      <c r="A7391" s="14"/>
      <c r="B7391" s="14"/>
      <c r="C7391" s="14"/>
      <c r="D7391" s="14"/>
      <c r="E7391" s="14"/>
      <c r="F7391" s="14"/>
      <c r="G7391" s="14"/>
      <c r="H7391" s="14"/>
      <c r="I7391" s="14"/>
      <c r="J7391" s="15"/>
      <c r="K7391" s="14"/>
      <c r="L7391" s="16"/>
      <c r="M7391" s="16"/>
      <c r="N7391" s="14"/>
    </row>
    <row r="7392" spans="1:14">
      <c r="A7392" s="14"/>
      <c r="B7392" s="14"/>
      <c r="C7392" s="14"/>
      <c r="D7392" s="14"/>
      <c r="E7392" s="14"/>
      <c r="F7392" s="14"/>
      <c r="G7392" s="14"/>
      <c r="H7392" s="14"/>
      <c r="I7392" s="14"/>
      <c r="J7392" s="15"/>
      <c r="K7392" s="14"/>
      <c r="L7392" s="16"/>
      <c r="M7392" s="16"/>
      <c r="N7392" s="14"/>
    </row>
    <row r="7393" spans="1:14">
      <c r="A7393" s="14"/>
      <c r="B7393" s="14"/>
      <c r="C7393" s="14"/>
      <c r="D7393" s="14"/>
      <c r="E7393" s="14"/>
      <c r="F7393" s="14"/>
      <c r="G7393" s="14"/>
      <c r="H7393" s="14"/>
      <c r="I7393" s="14"/>
      <c r="J7393" s="15"/>
      <c r="K7393" s="14"/>
      <c r="L7393" s="16"/>
      <c r="M7393" s="16"/>
      <c r="N7393" s="14"/>
    </row>
    <row r="7394" spans="1:14">
      <c r="A7394" s="14"/>
      <c r="B7394" s="14"/>
      <c r="C7394" s="14"/>
      <c r="D7394" s="14"/>
      <c r="E7394" s="14"/>
      <c r="F7394" s="14"/>
      <c r="G7394" s="14"/>
      <c r="H7394" s="14"/>
      <c r="I7394" s="14"/>
      <c r="J7394" s="15"/>
      <c r="K7394" s="14"/>
      <c r="L7394" s="16"/>
      <c r="M7394" s="16"/>
      <c r="N7394" s="14"/>
    </row>
    <row r="7395" spans="1:14">
      <c r="A7395" s="14"/>
      <c r="B7395" s="14"/>
      <c r="C7395" s="14"/>
      <c r="D7395" s="14"/>
      <c r="E7395" s="14"/>
      <c r="F7395" s="14"/>
      <c r="G7395" s="14"/>
      <c r="H7395" s="14"/>
      <c r="I7395" s="14"/>
      <c r="J7395" s="15"/>
      <c r="K7395" s="14"/>
      <c r="L7395" s="16"/>
      <c r="M7395" s="16"/>
      <c r="N7395" s="14"/>
    </row>
    <row r="7396" spans="1:14">
      <c r="A7396" s="14"/>
      <c r="B7396" s="14"/>
      <c r="C7396" s="14"/>
      <c r="D7396" s="14"/>
      <c r="E7396" s="14"/>
      <c r="F7396" s="14"/>
      <c r="G7396" s="14"/>
      <c r="H7396" s="14"/>
      <c r="I7396" s="14"/>
      <c r="J7396" s="15"/>
      <c r="K7396" s="14"/>
      <c r="L7396" s="16"/>
      <c r="M7396" s="16"/>
      <c r="N7396" s="14"/>
    </row>
    <row r="7397" spans="1:14">
      <c r="A7397" s="14"/>
      <c r="B7397" s="14"/>
      <c r="C7397" s="14"/>
      <c r="D7397" s="14"/>
      <c r="E7397" s="14"/>
      <c r="F7397" s="14"/>
      <c r="G7397" s="14"/>
      <c r="H7397" s="14"/>
      <c r="I7397" s="14"/>
      <c r="J7397" s="15"/>
      <c r="K7397" s="14"/>
      <c r="L7397" s="16"/>
      <c r="M7397" s="16"/>
      <c r="N7397" s="14"/>
    </row>
    <row r="7398" spans="1:14">
      <c r="A7398" s="14"/>
      <c r="B7398" s="14"/>
      <c r="C7398" s="14"/>
      <c r="D7398" s="14"/>
      <c r="E7398" s="14"/>
      <c r="F7398" s="14"/>
      <c r="G7398" s="14"/>
      <c r="H7398" s="14"/>
      <c r="I7398" s="14"/>
      <c r="J7398" s="15"/>
      <c r="K7398" s="14"/>
      <c r="L7398" s="16"/>
      <c r="M7398" s="16"/>
      <c r="N7398" s="14"/>
    </row>
    <row r="7399" spans="1:14">
      <c r="A7399" s="14"/>
      <c r="B7399" s="14"/>
      <c r="C7399" s="14"/>
      <c r="D7399" s="14"/>
      <c r="E7399" s="14"/>
      <c r="F7399" s="14"/>
      <c r="G7399" s="14"/>
      <c r="H7399" s="14"/>
      <c r="I7399" s="14"/>
      <c r="J7399" s="15"/>
      <c r="K7399" s="14"/>
      <c r="L7399" s="16"/>
      <c r="M7399" s="16"/>
      <c r="N7399" s="14"/>
    </row>
    <row r="7400" spans="1:14">
      <c r="A7400" s="14"/>
      <c r="B7400" s="14"/>
      <c r="C7400" s="14"/>
      <c r="D7400" s="14"/>
      <c r="E7400" s="14"/>
      <c r="F7400" s="14"/>
      <c r="G7400" s="14"/>
      <c r="H7400" s="14"/>
      <c r="I7400" s="14"/>
      <c r="J7400" s="15"/>
      <c r="K7400" s="14"/>
      <c r="L7400" s="16"/>
      <c r="M7400" s="16"/>
      <c r="N7400" s="14"/>
    </row>
    <row r="7401" spans="1:14">
      <c r="A7401" s="14"/>
      <c r="B7401" s="14"/>
      <c r="C7401" s="14"/>
      <c r="D7401" s="14"/>
      <c r="E7401" s="14"/>
      <c r="F7401" s="14"/>
      <c r="G7401" s="14"/>
      <c r="H7401" s="14"/>
      <c r="I7401" s="14"/>
      <c r="J7401" s="15"/>
      <c r="K7401" s="14"/>
      <c r="L7401" s="16"/>
      <c r="M7401" s="16"/>
      <c r="N7401" s="14"/>
    </row>
    <row r="7402" spans="1:14">
      <c r="A7402" s="14"/>
      <c r="B7402" s="14"/>
      <c r="C7402" s="14"/>
      <c r="D7402" s="14"/>
      <c r="E7402" s="14"/>
      <c r="F7402" s="14"/>
      <c r="G7402" s="14"/>
      <c r="H7402" s="14"/>
      <c r="I7402" s="14"/>
      <c r="J7402" s="15"/>
      <c r="K7402" s="14"/>
      <c r="L7402" s="16"/>
      <c r="M7402" s="16"/>
      <c r="N7402" s="14"/>
    </row>
    <row r="7403" spans="1:14">
      <c r="A7403" s="14"/>
      <c r="B7403" s="14"/>
      <c r="C7403" s="14"/>
      <c r="D7403" s="14"/>
      <c r="E7403" s="14"/>
      <c r="F7403" s="14"/>
      <c r="G7403" s="14"/>
      <c r="H7403" s="14"/>
      <c r="I7403" s="14"/>
      <c r="J7403" s="15"/>
      <c r="K7403" s="14"/>
      <c r="L7403" s="16"/>
      <c r="M7403" s="16"/>
      <c r="N7403" s="14"/>
    </row>
    <row r="7404" spans="1:14">
      <c r="A7404" s="14"/>
      <c r="B7404" s="14"/>
      <c r="C7404" s="14"/>
      <c r="D7404" s="14"/>
      <c r="E7404" s="14"/>
      <c r="F7404" s="14"/>
      <c r="G7404" s="14"/>
      <c r="H7404" s="14"/>
      <c r="I7404" s="14"/>
      <c r="J7404" s="15"/>
      <c r="K7404" s="14"/>
      <c r="L7404" s="16"/>
      <c r="M7404" s="16"/>
      <c r="N7404" s="14"/>
    </row>
    <row r="7405" spans="1:14">
      <c r="A7405" s="14"/>
      <c r="B7405" s="14"/>
      <c r="C7405" s="14"/>
      <c r="D7405" s="14"/>
      <c r="E7405" s="14"/>
      <c r="F7405" s="14"/>
      <c r="G7405" s="14"/>
      <c r="H7405" s="14"/>
      <c r="I7405" s="14"/>
      <c r="J7405" s="15"/>
      <c r="K7405" s="14"/>
      <c r="L7405" s="16"/>
      <c r="M7405" s="16"/>
      <c r="N7405" s="14"/>
    </row>
    <row r="7406" spans="1:14">
      <c r="A7406" s="14"/>
      <c r="B7406" s="14"/>
      <c r="C7406" s="14"/>
      <c r="D7406" s="14"/>
      <c r="E7406" s="14"/>
      <c r="F7406" s="14"/>
      <c r="G7406" s="14"/>
      <c r="H7406" s="14"/>
      <c r="I7406" s="14"/>
      <c r="J7406" s="15"/>
      <c r="K7406" s="14"/>
      <c r="L7406" s="16"/>
      <c r="M7406" s="16"/>
      <c r="N7406" s="14"/>
    </row>
    <row r="7407" spans="1:14">
      <c r="A7407" s="14"/>
      <c r="B7407" s="14"/>
      <c r="C7407" s="14"/>
      <c r="D7407" s="14"/>
      <c r="E7407" s="14"/>
      <c r="F7407" s="14"/>
      <c r="G7407" s="14"/>
      <c r="H7407" s="14"/>
      <c r="I7407" s="14"/>
      <c r="J7407" s="15"/>
      <c r="K7407" s="14"/>
      <c r="L7407" s="16"/>
      <c r="M7407" s="16"/>
      <c r="N7407" s="14"/>
    </row>
    <row r="7408" spans="1:14">
      <c r="A7408" s="14"/>
      <c r="B7408" s="14"/>
      <c r="C7408" s="14"/>
      <c r="D7408" s="14"/>
      <c r="E7408" s="14"/>
      <c r="F7408" s="14"/>
      <c r="G7408" s="14"/>
      <c r="H7408" s="14"/>
      <c r="I7408" s="14"/>
      <c r="J7408" s="15"/>
      <c r="K7408" s="14"/>
      <c r="L7408" s="16"/>
      <c r="M7408" s="16"/>
      <c r="N7408" s="14"/>
    </row>
    <row r="7409" spans="1:14">
      <c r="A7409" s="14"/>
      <c r="B7409" s="14"/>
      <c r="C7409" s="14"/>
      <c r="D7409" s="14"/>
      <c r="E7409" s="14"/>
      <c r="F7409" s="14"/>
      <c r="G7409" s="14"/>
      <c r="H7409" s="14"/>
      <c r="I7409" s="14"/>
      <c r="J7409" s="15"/>
      <c r="K7409" s="14"/>
      <c r="L7409" s="16"/>
      <c r="M7409" s="16"/>
      <c r="N7409" s="14"/>
    </row>
    <row r="7410" spans="1:14">
      <c r="A7410" s="14"/>
      <c r="B7410" s="14"/>
      <c r="C7410" s="14"/>
      <c r="D7410" s="14"/>
      <c r="E7410" s="14"/>
      <c r="F7410" s="14"/>
      <c r="G7410" s="14"/>
      <c r="H7410" s="14"/>
      <c r="I7410" s="14"/>
      <c r="J7410" s="15"/>
      <c r="K7410" s="14"/>
      <c r="L7410" s="16"/>
      <c r="M7410" s="16"/>
      <c r="N7410" s="14"/>
    </row>
    <row r="7411" spans="1:14">
      <c r="A7411" s="14"/>
      <c r="B7411" s="14"/>
      <c r="C7411" s="14"/>
      <c r="D7411" s="14"/>
      <c r="E7411" s="14"/>
      <c r="F7411" s="14"/>
      <c r="G7411" s="14"/>
      <c r="H7411" s="14"/>
      <c r="I7411" s="14"/>
      <c r="J7411" s="15"/>
      <c r="K7411" s="14"/>
      <c r="L7411" s="16"/>
      <c r="M7411" s="16"/>
      <c r="N7411" s="14"/>
    </row>
    <row r="7412" spans="1:14">
      <c r="A7412" s="14"/>
      <c r="B7412" s="14"/>
      <c r="C7412" s="14"/>
      <c r="D7412" s="14"/>
      <c r="E7412" s="14"/>
      <c r="F7412" s="14"/>
      <c r="G7412" s="14"/>
      <c r="H7412" s="14"/>
      <c r="I7412" s="14"/>
      <c r="J7412" s="15"/>
      <c r="K7412" s="14"/>
      <c r="L7412" s="16"/>
      <c r="M7412" s="16"/>
      <c r="N7412" s="14"/>
    </row>
    <row r="7413" spans="1:14">
      <c r="A7413" s="14"/>
      <c r="B7413" s="14"/>
      <c r="C7413" s="14"/>
      <c r="D7413" s="14"/>
      <c r="E7413" s="14"/>
      <c r="F7413" s="14"/>
      <c r="G7413" s="14"/>
      <c r="H7413" s="14"/>
      <c r="I7413" s="14"/>
      <c r="J7413" s="15"/>
      <c r="K7413" s="14"/>
      <c r="L7413" s="16"/>
      <c r="M7413" s="16"/>
      <c r="N7413" s="14"/>
    </row>
    <row r="7414" spans="1:14">
      <c r="A7414" s="14"/>
      <c r="B7414" s="14"/>
      <c r="C7414" s="14"/>
      <c r="D7414" s="14"/>
      <c r="E7414" s="14"/>
      <c r="F7414" s="14"/>
      <c r="G7414" s="14"/>
      <c r="H7414" s="14"/>
      <c r="I7414" s="14"/>
      <c r="J7414" s="15"/>
      <c r="K7414" s="14"/>
      <c r="L7414" s="16"/>
      <c r="M7414" s="16"/>
      <c r="N7414" s="14"/>
    </row>
    <row r="7415" spans="1:14">
      <c r="A7415" s="14"/>
      <c r="B7415" s="14"/>
      <c r="C7415" s="14"/>
      <c r="D7415" s="14"/>
      <c r="E7415" s="14"/>
      <c r="F7415" s="14"/>
      <c r="G7415" s="14"/>
      <c r="H7415" s="14"/>
      <c r="I7415" s="14"/>
      <c r="J7415" s="15"/>
      <c r="K7415" s="14"/>
      <c r="L7415" s="16"/>
      <c r="M7415" s="16"/>
      <c r="N7415" s="14"/>
    </row>
    <row r="7416" spans="1:14">
      <c r="A7416" s="14"/>
      <c r="B7416" s="14"/>
      <c r="C7416" s="14"/>
      <c r="D7416" s="14"/>
      <c r="E7416" s="14"/>
      <c r="F7416" s="14"/>
      <c r="G7416" s="14"/>
      <c r="H7416" s="14"/>
      <c r="I7416" s="14"/>
      <c r="J7416" s="15"/>
      <c r="K7416" s="14"/>
      <c r="L7416" s="16"/>
      <c r="M7416" s="16"/>
      <c r="N7416" s="14"/>
    </row>
    <row r="7417" spans="1:14">
      <c r="A7417" s="14"/>
      <c r="B7417" s="14"/>
      <c r="C7417" s="14"/>
      <c r="D7417" s="14"/>
      <c r="E7417" s="14"/>
      <c r="F7417" s="14"/>
      <c r="G7417" s="14"/>
      <c r="H7417" s="14"/>
      <c r="I7417" s="14"/>
      <c r="J7417" s="15"/>
      <c r="K7417" s="14"/>
      <c r="L7417" s="16"/>
      <c r="M7417" s="16"/>
      <c r="N7417" s="14"/>
    </row>
    <row r="7418" spans="1:14">
      <c r="A7418" s="14"/>
      <c r="B7418" s="14"/>
      <c r="C7418" s="14"/>
      <c r="D7418" s="14"/>
      <c r="E7418" s="14"/>
      <c r="F7418" s="14"/>
      <c r="G7418" s="14"/>
      <c r="H7418" s="14"/>
      <c r="I7418" s="14"/>
      <c r="J7418" s="15"/>
      <c r="K7418" s="14"/>
      <c r="L7418" s="16"/>
      <c r="M7418" s="16"/>
      <c r="N7418" s="14"/>
    </row>
    <row r="7419" spans="1:14">
      <c r="A7419" s="14"/>
      <c r="B7419" s="14"/>
      <c r="C7419" s="14"/>
      <c r="D7419" s="14"/>
      <c r="E7419" s="14"/>
      <c r="F7419" s="14"/>
      <c r="G7419" s="14"/>
      <c r="H7419" s="14"/>
      <c r="I7419" s="14"/>
      <c r="J7419" s="15"/>
      <c r="K7419" s="14"/>
      <c r="L7419" s="16"/>
      <c r="M7419" s="16"/>
      <c r="N7419" s="14"/>
    </row>
    <row r="7420" spans="1:14">
      <c r="A7420" s="14"/>
      <c r="B7420" s="14"/>
      <c r="C7420" s="14"/>
      <c r="D7420" s="14"/>
      <c r="E7420" s="14"/>
      <c r="F7420" s="14"/>
      <c r="G7420" s="14"/>
      <c r="H7420" s="14"/>
      <c r="I7420" s="14"/>
      <c r="J7420" s="15"/>
      <c r="K7420" s="14"/>
      <c r="L7420" s="16"/>
      <c r="M7420" s="16"/>
      <c r="N7420" s="14"/>
    </row>
    <row r="7421" spans="1:14">
      <c r="A7421" s="14"/>
      <c r="B7421" s="14"/>
      <c r="C7421" s="14"/>
      <c r="D7421" s="14"/>
      <c r="E7421" s="14"/>
      <c r="F7421" s="14"/>
      <c r="G7421" s="14"/>
      <c r="H7421" s="14"/>
      <c r="I7421" s="14"/>
      <c r="J7421" s="15"/>
      <c r="K7421" s="14"/>
      <c r="L7421" s="16"/>
      <c r="M7421" s="16"/>
      <c r="N7421" s="14"/>
    </row>
    <row r="7422" spans="1:14">
      <c r="A7422" s="14"/>
      <c r="B7422" s="14"/>
      <c r="C7422" s="14"/>
      <c r="D7422" s="14"/>
      <c r="E7422" s="14"/>
      <c r="F7422" s="14"/>
      <c r="G7422" s="14"/>
      <c r="H7422" s="14"/>
      <c r="I7422" s="14"/>
      <c r="J7422" s="15"/>
      <c r="K7422" s="14"/>
      <c r="L7422" s="16"/>
      <c r="M7422" s="16"/>
      <c r="N7422" s="14"/>
    </row>
    <row r="7423" spans="1:14">
      <c r="A7423" s="14"/>
      <c r="B7423" s="14"/>
      <c r="C7423" s="14"/>
      <c r="D7423" s="14"/>
      <c r="E7423" s="14"/>
      <c r="F7423" s="14"/>
      <c r="G7423" s="14"/>
      <c r="H7423" s="14"/>
      <c r="I7423" s="14"/>
      <c r="J7423" s="15"/>
      <c r="K7423" s="14"/>
      <c r="L7423" s="16"/>
      <c r="M7423" s="16"/>
      <c r="N7423" s="14"/>
    </row>
    <row r="7424" spans="1:14">
      <c r="A7424" s="14"/>
      <c r="B7424" s="14"/>
      <c r="C7424" s="14"/>
      <c r="D7424" s="14"/>
      <c r="E7424" s="14"/>
      <c r="F7424" s="14"/>
      <c r="G7424" s="14"/>
      <c r="H7424" s="14"/>
      <c r="I7424" s="14"/>
      <c r="J7424" s="15"/>
      <c r="K7424" s="14"/>
      <c r="L7424" s="16"/>
      <c r="M7424" s="16"/>
      <c r="N7424" s="14"/>
    </row>
    <row r="7425" spans="1:14">
      <c r="A7425" s="14"/>
      <c r="B7425" s="14"/>
      <c r="C7425" s="14"/>
      <c r="D7425" s="14"/>
      <c r="E7425" s="14"/>
      <c r="F7425" s="14"/>
      <c r="G7425" s="14"/>
      <c r="H7425" s="14"/>
      <c r="I7425" s="14"/>
      <c r="J7425" s="15"/>
      <c r="K7425" s="14"/>
      <c r="L7425" s="16"/>
      <c r="M7425" s="16"/>
      <c r="N7425" s="14"/>
    </row>
    <row r="7426" spans="1:14">
      <c r="A7426" s="14"/>
      <c r="B7426" s="14"/>
      <c r="C7426" s="14"/>
      <c r="D7426" s="14"/>
      <c r="E7426" s="14"/>
      <c r="F7426" s="14"/>
      <c r="G7426" s="14"/>
      <c r="H7426" s="14"/>
      <c r="I7426" s="14"/>
      <c r="J7426" s="15"/>
      <c r="K7426" s="14"/>
      <c r="L7426" s="16"/>
      <c r="M7426" s="16"/>
      <c r="N7426" s="14"/>
    </row>
    <row r="7427" spans="1:14">
      <c r="A7427" s="14"/>
      <c r="B7427" s="14"/>
      <c r="C7427" s="14"/>
      <c r="D7427" s="14"/>
      <c r="E7427" s="14"/>
      <c r="F7427" s="14"/>
      <c r="G7427" s="14"/>
      <c r="H7427" s="14"/>
      <c r="I7427" s="14"/>
      <c r="J7427" s="15"/>
      <c r="K7427" s="14"/>
      <c r="L7427" s="16"/>
      <c r="M7427" s="16"/>
      <c r="N7427" s="14"/>
    </row>
    <row r="7428" spans="1:14">
      <c r="A7428" s="14"/>
      <c r="B7428" s="14"/>
      <c r="C7428" s="14"/>
      <c r="D7428" s="14"/>
      <c r="E7428" s="14"/>
      <c r="F7428" s="14"/>
      <c r="G7428" s="14"/>
      <c r="H7428" s="14"/>
      <c r="I7428" s="14"/>
      <c r="J7428" s="15"/>
      <c r="K7428" s="14"/>
      <c r="L7428" s="16"/>
      <c r="M7428" s="16"/>
      <c r="N7428" s="14"/>
    </row>
    <row r="7429" spans="1:14">
      <c r="A7429" s="14"/>
      <c r="B7429" s="14"/>
      <c r="C7429" s="14"/>
      <c r="D7429" s="14"/>
      <c r="E7429" s="14"/>
      <c r="F7429" s="14"/>
      <c r="G7429" s="14"/>
      <c r="H7429" s="14"/>
      <c r="I7429" s="14"/>
      <c r="J7429" s="15"/>
      <c r="K7429" s="14"/>
      <c r="L7429" s="16"/>
      <c r="M7429" s="16"/>
      <c r="N7429" s="14"/>
    </row>
    <row r="7430" spans="1:14">
      <c r="A7430" s="14"/>
      <c r="B7430" s="14"/>
      <c r="C7430" s="14"/>
      <c r="D7430" s="14"/>
      <c r="E7430" s="14"/>
      <c r="F7430" s="14"/>
      <c r="G7430" s="14"/>
      <c r="H7430" s="14"/>
      <c r="I7430" s="14"/>
      <c r="J7430" s="15"/>
      <c r="K7430" s="14"/>
      <c r="L7430" s="16"/>
      <c r="M7430" s="16"/>
      <c r="N7430" s="14"/>
    </row>
    <row r="7431" spans="1:14">
      <c r="A7431" s="14"/>
      <c r="B7431" s="14"/>
      <c r="C7431" s="14"/>
      <c r="D7431" s="14"/>
      <c r="E7431" s="14"/>
      <c r="F7431" s="14"/>
      <c r="G7431" s="14"/>
      <c r="H7431" s="14"/>
      <c r="I7431" s="14"/>
      <c r="J7431" s="15"/>
      <c r="K7431" s="14"/>
      <c r="L7431" s="16"/>
      <c r="M7431" s="16"/>
      <c r="N7431" s="14"/>
    </row>
    <row r="7432" spans="1:14">
      <c r="A7432" s="14"/>
      <c r="B7432" s="14"/>
      <c r="C7432" s="14"/>
      <c r="D7432" s="14"/>
      <c r="E7432" s="14"/>
      <c r="F7432" s="14"/>
      <c r="G7432" s="14"/>
      <c r="H7432" s="14"/>
      <c r="I7432" s="14"/>
      <c r="J7432" s="15"/>
      <c r="K7432" s="14"/>
      <c r="L7432" s="16"/>
      <c r="M7432" s="16"/>
      <c r="N7432" s="14"/>
    </row>
    <row r="7433" spans="1:14">
      <c r="A7433" s="14"/>
      <c r="B7433" s="14"/>
      <c r="C7433" s="14"/>
      <c r="D7433" s="14"/>
      <c r="E7433" s="14"/>
      <c r="F7433" s="14"/>
      <c r="G7433" s="14"/>
      <c r="H7433" s="14"/>
      <c r="I7433" s="14"/>
      <c r="J7433" s="15"/>
      <c r="K7433" s="14"/>
      <c r="L7433" s="16"/>
      <c r="M7433" s="16"/>
      <c r="N7433" s="14"/>
    </row>
    <row r="7434" spans="1:14">
      <c r="A7434" s="14"/>
      <c r="B7434" s="14"/>
      <c r="C7434" s="14"/>
      <c r="D7434" s="14"/>
      <c r="E7434" s="14"/>
      <c r="F7434" s="14"/>
      <c r="G7434" s="14"/>
      <c r="H7434" s="14"/>
      <c r="I7434" s="14"/>
      <c r="J7434" s="15"/>
      <c r="K7434" s="14"/>
      <c r="L7434" s="16"/>
      <c r="M7434" s="16"/>
      <c r="N7434" s="14"/>
    </row>
    <row r="7435" spans="1:14">
      <c r="A7435" s="14"/>
      <c r="B7435" s="14"/>
      <c r="C7435" s="14"/>
      <c r="D7435" s="14"/>
      <c r="E7435" s="14"/>
      <c r="F7435" s="14"/>
      <c r="G7435" s="14"/>
      <c r="H7435" s="14"/>
      <c r="I7435" s="14"/>
      <c r="J7435" s="15"/>
      <c r="K7435" s="14"/>
      <c r="L7435" s="16"/>
      <c r="M7435" s="16"/>
      <c r="N7435" s="14"/>
    </row>
    <row r="7436" spans="1:14">
      <c r="A7436" s="14"/>
      <c r="B7436" s="14"/>
      <c r="C7436" s="14"/>
      <c r="D7436" s="14"/>
      <c r="E7436" s="14"/>
      <c r="F7436" s="14"/>
      <c r="G7436" s="14"/>
      <c r="H7436" s="14"/>
      <c r="I7436" s="14"/>
      <c r="J7436" s="15"/>
      <c r="K7436" s="14"/>
      <c r="L7436" s="16"/>
      <c r="M7436" s="16"/>
      <c r="N7436" s="14"/>
    </row>
    <row r="7437" spans="1:14">
      <c r="A7437" s="14"/>
      <c r="B7437" s="14"/>
      <c r="C7437" s="14"/>
      <c r="D7437" s="14"/>
      <c r="E7437" s="14"/>
      <c r="F7437" s="14"/>
      <c r="G7437" s="14"/>
      <c r="H7437" s="14"/>
      <c r="I7437" s="14"/>
      <c r="J7437" s="15"/>
      <c r="K7437" s="14"/>
      <c r="L7437" s="16"/>
      <c r="M7437" s="16"/>
      <c r="N7437" s="14"/>
    </row>
    <row r="7438" spans="1:14">
      <c r="A7438" s="14"/>
      <c r="B7438" s="14"/>
      <c r="C7438" s="14"/>
      <c r="D7438" s="14"/>
      <c r="E7438" s="14"/>
      <c r="F7438" s="14"/>
      <c r="G7438" s="14"/>
      <c r="H7438" s="14"/>
      <c r="I7438" s="14"/>
      <c r="J7438" s="15"/>
      <c r="K7438" s="14"/>
      <c r="L7438" s="16"/>
      <c r="M7438" s="16"/>
      <c r="N7438" s="14"/>
    </row>
    <row r="7439" spans="1:14">
      <c r="A7439" s="14"/>
      <c r="B7439" s="14"/>
      <c r="C7439" s="14"/>
      <c r="D7439" s="14"/>
      <c r="E7439" s="14"/>
      <c r="F7439" s="14"/>
      <c r="G7439" s="14"/>
      <c r="H7439" s="14"/>
      <c r="I7439" s="14"/>
      <c r="J7439" s="15"/>
      <c r="K7439" s="14"/>
      <c r="L7439" s="16"/>
      <c r="M7439" s="16"/>
      <c r="N7439" s="14"/>
    </row>
    <row r="7440" spans="1:14">
      <c r="A7440" s="14"/>
      <c r="B7440" s="14"/>
      <c r="C7440" s="14"/>
      <c r="D7440" s="14"/>
      <c r="E7440" s="14"/>
      <c r="F7440" s="14"/>
      <c r="G7440" s="14"/>
      <c r="H7440" s="14"/>
      <c r="I7440" s="14"/>
      <c r="J7440" s="15"/>
      <c r="K7440" s="14"/>
      <c r="L7440" s="16"/>
      <c r="M7440" s="16"/>
      <c r="N7440" s="14"/>
    </row>
    <row r="7441" spans="1:14">
      <c r="A7441" s="14"/>
      <c r="B7441" s="14"/>
      <c r="C7441" s="14"/>
      <c r="D7441" s="14"/>
      <c r="E7441" s="14"/>
      <c r="F7441" s="14"/>
      <c r="G7441" s="14"/>
      <c r="H7441" s="14"/>
      <c r="I7441" s="14"/>
      <c r="J7441" s="15"/>
      <c r="K7441" s="14"/>
      <c r="L7441" s="16"/>
      <c r="M7441" s="16"/>
      <c r="N7441" s="14"/>
    </row>
    <row r="7442" spans="1:14">
      <c r="A7442" s="14"/>
      <c r="B7442" s="14"/>
      <c r="C7442" s="14"/>
      <c r="D7442" s="14"/>
      <c r="E7442" s="14"/>
      <c r="F7442" s="14"/>
      <c r="G7442" s="14"/>
      <c r="H7442" s="14"/>
      <c r="I7442" s="14"/>
      <c r="J7442" s="15"/>
      <c r="K7442" s="14"/>
      <c r="L7442" s="16"/>
      <c r="M7442" s="16"/>
      <c r="N7442" s="14"/>
    </row>
    <row r="7443" spans="1:14">
      <c r="A7443" s="14"/>
      <c r="B7443" s="14"/>
      <c r="C7443" s="14"/>
      <c r="D7443" s="14"/>
      <c r="E7443" s="14"/>
      <c r="F7443" s="14"/>
      <c r="G7443" s="14"/>
      <c r="H7443" s="14"/>
      <c r="I7443" s="14"/>
      <c r="J7443" s="15"/>
      <c r="K7443" s="14"/>
      <c r="L7443" s="16"/>
      <c r="M7443" s="16"/>
      <c r="N7443" s="14"/>
    </row>
    <row r="7444" spans="1:14">
      <c r="A7444" s="14"/>
      <c r="B7444" s="14"/>
      <c r="C7444" s="14"/>
      <c r="D7444" s="14"/>
      <c r="E7444" s="14"/>
      <c r="F7444" s="14"/>
      <c r="G7444" s="14"/>
      <c r="H7444" s="14"/>
      <c r="I7444" s="14"/>
      <c r="J7444" s="15"/>
      <c r="K7444" s="14"/>
      <c r="L7444" s="16"/>
      <c r="M7444" s="16"/>
      <c r="N7444" s="14"/>
    </row>
    <row r="7445" spans="1:14">
      <c r="A7445" s="14"/>
      <c r="B7445" s="14"/>
      <c r="C7445" s="14"/>
      <c r="D7445" s="14"/>
      <c r="E7445" s="14"/>
      <c r="F7445" s="14"/>
      <c r="G7445" s="14"/>
      <c r="H7445" s="14"/>
      <c r="I7445" s="14"/>
      <c r="J7445" s="15"/>
      <c r="K7445" s="14"/>
      <c r="L7445" s="16"/>
      <c r="M7445" s="16"/>
      <c r="N7445" s="14"/>
    </row>
    <row r="7446" spans="1:14">
      <c r="A7446" s="14"/>
      <c r="B7446" s="14"/>
      <c r="C7446" s="14"/>
      <c r="D7446" s="14"/>
      <c r="E7446" s="14"/>
      <c r="F7446" s="14"/>
      <c r="G7446" s="14"/>
      <c r="H7446" s="14"/>
      <c r="I7446" s="14"/>
      <c r="J7446" s="15"/>
      <c r="K7446" s="14"/>
      <c r="L7446" s="16"/>
      <c r="M7446" s="16"/>
      <c r="N7446" s="14"/>
    </row>
    <row r="7447" spans="1:14">
      <c r="A7447" s="14"/>
      <c r="B7447" s="14"/>
      <c r="C7447" s="14"/>
      <c r="D7447" s="14"/>
      <c r="E7447" s="14"/>
      <c r="F7447" s="14"/>
      <c r="G7447" s="14"/>
      <c r="H7447" s="14"/>
      <c r="I7447" s="14"/>
      <c r="J7447" s="15"/>
      <c r="K7447" s="14"/>
      <c r="L7447" s="16"/>
      <c r="M7447" s="16"/>
      <c r="N7447" s="14"/>
    </row>
    <row r="7448" spans="1:14">
      <c r="A7448" s="14"/>
      <c r="B7448" s="14"/>
      <c r="C7448" s="14"/>
      <c r="D7448" s="14"/>
      <c r="E7448" s="14"/>
      <c r="F7448" s="14"/>
      <c r="G7448" s="14"/>
      <c r="H7448" s="14"/>
      <c r="I7448" s="14"/>
      <c r="J7448" s="15"/>
      <c r="K7448" s="14"/>
      <c r="L7448" s="16"/>
      <c r="M7448" s="16"/>
      <c r="N7448" s="14"/>
    </row>
    <row r="7449" spans="1:14">
      <c r="A7449" s="14"/>
      <c r="B7449" s="14"/>
      <c r="C7449" s="14"/>
      <c r="D7449" s="14"/>
      <c r="E7449" s="14"/>
      <c r="F7449" s="14"/>
      <c r="G7449" s="14"/>
      <c r="H7449" s="14"/>
      <c r="I7449" s="14"/>
      <c r="J7449" s="15"/>
      <c r="K7449" s="14"/>
      <c r="L7449" s="16"/>
      <c r="M7449" s="16"/>
      <c r="N7449" s="14"/>
    </row>
    <row r="7450" spans="1:14">
      <c r="A7450" s="14"/>
      <c r="B7450" s="14"/>
      <c r="C7450" s="14"/>
      <c r="D7450" s="14"/>
      <c r="E7450" s="14"/>
      <c r="F7450" s="14"/>
      <c r="G7450" s="14"/>
      <c r="H7450" s="14"/>
      <c r="I7450" s="14"/>
      <c r="J7450" s="15"/>
      <c r="K7450" s="14"/>
      <c r="L7450" s="16"/>
      <c r="M7450" s="16"/>
      <c r="N7450" s="14"/>
    </row>
    <row r="7451" spans="1:14">
      <c r="A7451" s="14"/>
      <c r="B7451" s="14"/>
      <c r="C7451" s="14"/>
      <c r="D7451" s="14"/>
      <c r="E7451" s="14"/>
      <c r="F7451" s="14"/>
      <c r="G7451" s="14"/>
      <c r="H7451" s="14"/>
      <c r="I7451" s="14"/>
      <c r="J7451" s="15"/>
      <c r="K7451" s="14"/>
      <c r="L7451" s="16"/>
      <c r="M7451" s="16"/>
      <c r="N7451" s="14"/>
    </row>
    <row r="7452" spans="1:14">
      <c r="A7452" s="14"/>
      <c r="B7452" s="14"/>
      <c r="C7452" s="14"/>
      <c r="D7452" s="14"/>
      <c r="E7452" s="14"/>
      <c r="F7452" s="14"/>
      <c r="G7452" s="14"/>
      <c r="H7452" s="14"/>
      <c r="I7452" s="14"/>
      <c r="J7452" s="15"/>
      <c r="K7452" s="14"/>
      <c r="L7452" s="16"/>
      <c r="M7452" s="16"/>
      <c r="N7452" s="14"/>
    </row>
    <row r="7453" spans="1:14">
      <c r="A7453" s="14"/>
      <c r="B7453" s="14"/>
      <c r="C7453" s="14"/>
      <c r="D7453" s="14"/>
      <c r="E7453" s="14"/>
      <c r="F7453" s="14"/>
      <c r="G7453" s="14"/>
      <c r="H7453" s="14"/>
      <c r="I7453" s="14"/>
      <c r="J7453" s="15"/>
      <c r="K7453" s="14"/>
      <c r="L7453" s="16"/>
      <c r="M7453" s="16"/>
      <c r="N7453" s="14"/>
    </row>
    <row r="7454" spans="1:14">
      <c r="A7454" s="14"/>
      <c r="B7454" s="14"/>
      <c r="C7454" s="14"/>
      <c r="D7454" s="14"/>
      <c r="E7454" s="14"/>
      <c r="F7454" s="14"/>
      <c r="G7454" s="14"/>
      <c r="H7454" s="14"/>
      <c r="I7454" s="14"/>
      <c r="J7454" s="15"/>
      <c r="K7454" s="14"/>
      <c r="L7454" s="16"/>
      <c r="M7454" s="16"/>
      <c r="N7454" s="14"/>
    </row>
    <row r="7455" spans="1:14">
      <c r="A7455" s="14"/>
      <c r="B7455" s="14"/>
      <c r="C7455" s="14"/>
      <c r="D7455" s="14"/>
      <c r="E7455" s="14"/>
      <c r="F7455" s="14"/>
      <c r="G7455" s="14"/>
      <c r="H7455" s="14"/>
      <c r="I7455" s="14"/>
      <c r="J7455" s="15"/>
      <c r="K7455" s="14"/>
      <c r="L7455" s="16"/>
      <c r="M7455" s="16"/>
      <c r="N7455" s="14"/>
    </row>
    <row r="7456" spans="1:14">
      <c r="A7456" s="14"/>
      <c r="B7456" s="14"/>
      <c r="C7456" s="14"/>
      <c r="D7456" s="14"/>
      <c r="E7456" s="14"/>
      <c r="F7456" s="14"/>
      <c r="G7456" s="14"/>
      <c r="H7456" s="14"/>
      <c r="I7456" s="14"/>
      <c r="J7456" s="15"/>
      <c r="K7456" s="14"/>
      <c r="L7456" s="16"/>
      <c r="M7456" s="16"/>
      <c r="N7456" s="14"/>
    </row>
    <row r="7457" spans="1:14">
      <c r="A7457" s="14"/>
      <c r="B7457" s="14"/>
      <c r="C7457" s="14"/>
      <c r="D7457" s="14"/>
      <c r="E7457" s="14"/>
      <c r="F7457" s="14"/>
      <c r="G7457" s="14"/>
      <c r="H7457" s="14"/>
      <c r="I7457" s="14"/>
      <c r="J7457" s="15"/>
      <c r="K7457" s="14"/>
      <c r="L7457" s="16"/>
      <c r="M7457" s="16"/>
      <c r="N7457" s="14"/>
    </row>
    <row r="7458" spans="1:14">
      <c r="A7458" s="14"/>
      <c r="B7458" s="14"/>
      <c r="C7458" s="14"/>
      <c r="D7458" s="14"/>
      <c r="E7458" s="14"/>
      <c r="F7458" s="14"/>
      <c r="G7458" s="14"/>
      <c r="H7458" s="14"/>
      <c r="I7458" s="14"/>
      <c r="J7458" s="15"/>
      <c r="K7458" s="14"/>
      <c r="L7458" s="16"/>
      <c r="M7458" s="16"/>
      <c r="N7458" s="14"/>
    </row>
    <row r="7459" spans="1:14">
      <c r="A7459" s="14"/>
      <c r="B7459" s="14"/>
      <c r="C7459" s="14"/>
      <c r="D7459" s="14"/>
      <c r="E7459" s="14"/>
      <c r="F7459" s="14"/>
      <c r="G7459" s="14"/>
      <c r="H7459" s="14"/>
      <c r="I7459" s="14"/>
      <c r="J7459" s="15"/>
      <c r="K7459" s="14"/>
      <c r="L7459" s="16"/>
      <c r="M7459" s="16"/>
      <c r="N7459" s="14"/>
    </row>
    <row r="7460" spans="1:14">
      <c r="A7460" s="14"/>
      <c r="B7460" s="14"/>
      <c r="C7460" s="14"/>
      <c r="D7460" s="14"/>
      <c r="E7460" s="14"/>
      <c r="F7460" s="14"/>
      <c r="G7460" s="14"/>
      <c r="H7460" s="14"/>
      <c r="I7460" s="14"/>
      <c r="J7460" s="15"/>
      <c r="K7460" s="14"/>
      <c r="L7460" s="16"/>
      <c r="M7460" s="16"/>
      <c r="N7460" s="14"/>
    </row>
    <row r="7461" spans="1:14">
      <c r="A7461" s="14"/>
      <c r="B7461" s="14"/>
      <c r="C7461" s="14"/>
      <c r="D7461" s="14"/>
      <c r="E7461" s="14"/>
      <c r="F7461" s="14"/>
      <c r="G7461" s="14"/>
      <c r="H7461" s="14"/>
      <c r="I7461" s="14"/>
      <c r="J7461" s="15"/>
      <c r="K7461" s="14"/>
      <c r="L7461" s="16"/>
      <c r="M7461" s="16"/>
      <c r="N7461" s="14"/>
    </row>
    <row r="7462" spans="1:14">
      <c r="A7462" s="14"/>
      <c r="B7462" s="14"/>
      <c r="C7462" s="14"/>
      <c r="D7462" s="14"/>
      <c r="E7462" s="14"/>
      <c r="F7462" s="14"/>
      <c r="G7462" s="14"/>
      <c r="H7462" s="14"/>
      <c r="I7462" s="14"/>
      <c r="J7462" s="15"/>
      <c r="K7462" s="14"/>
      <c r="L7462" s="16"/>
      <c r="M7462" s="16"/>
      <c r="N7462" s="14"/>
    </row>
    <row r="7463" spans="1:14">
      <c r="A7463" s="14"/>
      <c r="B7463" s="14"/>
      <c r="C7463" s="14"/>
      <c r="D7463" s="14"/>
      <c r="E7463" s="14"/>
      <c r="F7463" s="14"/>
      <c r="G7463" s="14"/>
      <c r="H7463" s="14"/>
      <c r="I7463" s="14"/>
      <c r="J7463" s="15"/>
      <c r="K7463" s="14"/>
      <c r="L7463" s="16"/>
      <c r="M7463" s="16"/>
      <c r="N7463" s="14"/>
    </row>
    <row r="7464" spans="1:14">
      <c r="A7464" s="14"/>
      <c r="B7464" s="14"/>
      <c r="C7464" s="14"/>
      <c r="D7464" s="14"/>
      <c r="E7464" s="14"/>
      <c r="F7464" s="14"/>
      <c r="G7464" s="14"/>
      <c r="H7464" s="14"/>
      <c r="I7464" s="14"/>
      <c r="J7464" s="15"/>
      <c r="K7464" s="14"/>
      <c r="L7464" s="16"/>
      <c r="M7464" s="16"/>
      <c r="N7464" s="14"/>
    </row>
    <row r="7465" spans="1:14">
      <c r="A7465" s="14"/>
      <c r="B7465" s="14"/>
      <c r="C7465" s="14"/>
      <c r="D7465" s="14"/>
      <c r="E7465" s="14"/>
      <c r="F7465" s="14"/>
      <c r="G7465" s="14"/>
      <c r="H7465" s="14"/>
      <c r="I7465" s="14"/>
      <c r="J7465" s="15"/>
      <c r="K7465" s="14"/>
      <c r="L7465" s="16"/>
      <c r="M7465" s="16"/>
      <c r="N7465" s="14"/>
    </row>
    <row r="7466" spans="1:14">
      <c r="A7466" s="14"/>
      <c r="B7466" s="14"/>
      <c r="C7466" s="14"/>
      <c r="D7466" s="14"/>
      <c r="E7466" s="14"/>
      <c r="F7466" s="14"/>
      <c r="G7466" s="14"/>
      <c r="H7466" s="14"/>
      <c r="I7466" s="14"/>
      <c r="J7466" s="15"/>
      <c r="K7466" s="14"/>
      <c r="L7466" s="16"/>
      <c r="M7466" s="16"/>
      <c r="N7466" s="14"/>
    </row>
    <row r="7467" spans="1:14">
      <c r="A7467" s="14"/>
      <c r="B7467" s="14"/>
      <c r="C7467" s="14"/>
      <c r="D7467" s="14"/>
      <c r="E7467" s="14"/>
      <c r="F7467" s="14"/>
      <c r="G7467" s="14"/>
      <c r="H7467" s="14"/>
      <c r="I7467" s="14"/>
      <c r="J7467" s="15"/>
      <c r="K7467" s="14"/>
      <c r="L7467" s="16"/>
      <c r="M7467" s="16"/>
      <c r="N7467" s="14"/>
    </row>
    <row r="7468" spans="1:14">
      <c r="A7468" s="14"/>
      <c r="B7468" s="14"/>
      <c r="C7468" s="14"/>
      <c r="D7468" s="14"/>
      <c r="E7468" s="14"/>
      <c r="F7468" s="14"/>
      <c r="G7468" s="14"/>
      <c r="H7468" s="14"/>
      <c r="I7468" s="14"/>
      <c r="J7468" s="15"/>
      <c r="K7468" s="14"/>
      <c r="L7468" s="16"/>
      <c r="M7468" s="16"/>
      <c r="N7468" s="14"/>
    </row>
    <row r="7469" spans="1:14">
      <c r="A7469" s="14"/>
      <c r="B7469" s="14"/>
      <c r="C7469" s="14"/>
      <c r="D7469" s="14"/>
      <c r="E7469" s="14"/>
      <c r="F7469" s="14"/>
      <c r="G7469" s="14"/>
      <c r="H7469" s="14"/>
      <c r="I7469" s="14"/>
      <c r="J7469" s="15"/>
      <c r="K7469" s="14"/>
      <c r="L7469" s="16"/>
      <c r="M7469" s="16"/>
      <c r="N7469" s="14"/>
    </row>
    <row r="7470" spans="1:14">
      <c r="A7470" s="14"/>
      <c r="B7470" s="14"/>
      <c r="C7470" s="14"/>
      <c r="D7470" s="14"/>
      <c r="E7470" s="14"/>
      <c r="F7470" s="14"/>
      <c r="G7470" s="14"/>
      <c r="H7470" s="14"/>
      <c r="I7470" s="14"/>
      <c r="J7470" s="15"/>
      <c r="K7470" s="14"/>
      <c r="L7470" s="16"/>
      <c r="M7470" s="16"/>
      <c r="N7470" s="14"/>
    </row>
    <row r="7471" spans="1:14">
      <c r="A7471" s="14"/>
      <c r="B7471" s="14"/>
      <c r="C7471" s="14"/>
      <c r="D7471" s="14"/>
      <c r="E7471" s="14"/>
      <c r="F7471" s="14"/>
      <c r="G7471" s="14"/>
      <c r="H7471" s="14"/>
      <c r="I7471" s="14"/>
      <c r="J7471" s="15"/>
      <c r="K7471" s="14"/>
      <c r="L7471" s="16"/>
      <c r="M7471" s="16"/>
      <c r="N7471" s="14"/>
    </row>
    <row r="7472" spans="1:14">
      <c r="A7472" s="14"/>
      <c r="B7472" s="14"/>
      <c r="C7472" s="14"/>
      <c r="D7472" s="14"/>
      <c r="E7472" s="14"/>
      <c r="F7472" s="14"/>
      <c r="G7472" s="14"/>
      <c r="H7472" s="14"/>
      <c r="I7472" s="14"/>
      <c r="J7472" s="15"/>
      <c r="K7472" s="14"/>
      <c r="L7472" s="16"/>
      <c r="M7472" s="16"/>
      <c r="N7472" s="14"/>
    </row>
    <row r="7473" spans="1:14">
      <c r="A7473" s="14"/>
      <c r="B7473" s="14"/>
      <c r="C7473" s="14"/>
      <c r="D7473" s="14"/>
      <c r="E7473" s="14"/>
      <c r="F7473" s="14"/>
      <c r="G7473" s="14"/>
      <c r="H7473" s="14"/>
      <c r="I7473" s="14"/>
      <c r="J7473" s="15"/>
      <c r="K7473" s="14"/>
      <c r="L7473" s="16"/>
      <c r="M7473" s="16"/>
      <c r="N7473" s="14"/>
    </row>
    <row r="7474" spans="1:14">
      <c r="A7474" s="14"/>
      <c r="B7474" s="14"/>
      <c r="C7474" s="14"/>
      <c r="D7474" s="14"/>
      <c r="E7474" s="14"/>
      <c r="F7474" s="14"/>
      <c r="G7474" s="14"/>
      <c r="H7474" s="14"/>
      <c r="I7474" s="14"/>
      <c r="J7474" s="15"/>
      <c r="K7474" s="14"/>
      <c r="L7474" s="16"/>
      <c r="M7474" s="16"/>
      <c r="N7474" s="14"/>
    </row>
    <row r="7475" spans="1:14">
      <c r="A7475" s="14"/>
      <c r="B7475" s="14"/>
      <c r="C7475" s="14"/>
      <c r="D7475" s="14"/>
      <c r="E7475" s="14"/>
      <c r="F7475" s="14"/>
      <c r="G7475" s="14"/>
      <c r="H7475" s="14"/>
      <c r="I7475" s="14"/>
      <c r="J7475" s="15"/>
      <c r="K7475" s="14"/>
      <c r="L7475" s="16"/>
      <c r="M7475" s="16"/>
      <c r="N7475" s="14"/>
    </row>
    <row r="7476" spans="1:14">
      <c r="A7476" s="14"/>
      <c r="B7476" s="14"/>
      <c r="C7476" s="14"/>
      <c r="D7476" s="14"/>
      <c r="E7476" s="14"/>
      <c r="F7476" s="14"/>
      <c r="G7476" s="14"/>
      <c r="H7476" s="14"/>
      <c r="I7476" s="14"/>
      <c r="J7476" s="15"/>
      <c r="K7476" s="14"/>
      <c r="L7476" s="16"/>
      <c r="M7476" s="16"/>
      <c r="N7476" s="14"/>
    </row>
    <row r="7477" spans="1:14">
      <c r="A7477" s="14"/>
      <c r="B7477" s="14"/>
      <c r="C7477" s="14"/>
      <c r="D7477" s="14"/>
      <c r="E7477" s="14"/>
      <c r="F7477" s="14"/>
      <c r="G7477" s="14"/>
      <c r="H7477" s="14"/>
      <c r="I7477" s="14"/>
      <c r="J7477" s="15"/>
      <c r="K7477" s="14"/>
      <c r="L7477" s="16"/>
      <c r="M7477" s="16"/>
      <c r="N7477" s="14"/>
    </row>
    <row r="7478" spans="1:14">
      <c r="A7478" s="14"/>
      <c r="B7478" s="14"/>
      <c r="C7478" s="14"/>
      <c r="D7478" s="14"/>
      <c r="E7478" s="14"/>
      <c r="F7478" s="14"/>
      <c r="G7478" s="14"/>
      <c r="H7478" s="14"/>
      <c r="I7478" s="14"/>
      <c r="J7478" s="15"/>
      <c r="K7478" s="14"/>
      <c r="L7478" s="16"/>
      <c r="M7478" s="16"/>
      <c r="N7478" s="14"/>
    </row>
    <row r="7479" spans="1:14">
      <c r="A7479" s="14"/>
      <c r="B7479" s="14"/>
      <c r="C7479" s="14"/>
      <c r="D7479" s="14"/>
      <c r="E7479" s="14"/>
      <c r="F7479" s="14"/>
      <c r="G7479" s="14"/>
      <c r="H7479" s="14"/>
      <c r="I7479" s="14"/>
      <c r="J7479" s="15"/>
      <c r="K7479" s="14"/>
      <c r="L7479" s="16"/>
      <c r="M7479" s="16"/>
      <c r="N7479" s="14"/>
    </row>
    <row r="7480" spans="1:14">
      <c r="A7480" s="14"/>
      <c r="B7480" s="14"/>
      <c r="C7480" s="14"/>
      <c r="D7480" s="14"/>
      <c r="E7480" s="14"/>
      <c r="F7480" s="14"/>
      <c r="G7480" s="14"/>
      <c r="H7480" s="14"/>
      <c r="I7480" s="14"/>
      <c r="J7480" s="15"/>
      <c r="K7480" s="14"/>
      <c r="L7480" s="16"/>
      <c r="M7480" s="16"/>
      <c r="N7480" s="14"/>
    </row>
    <row r="7481" spans="1:14">
      <c r="A7481" s="14"/>
      <c r="B7481" s="14"/>
      <c r="C7481" s="14"/>
      <c r="D7481" s="14"/>
      <c r="E7481" s="14"/>
      <c r="F7481" s="14"/>
      <c r="G7481" s="14"/>
      <c r="H7481" s="14"/>
      <c r="I7481" s="14"/>
      <c r="J7481" s="15"/>
      <c r="K7481" s="14"/>
      <c r="L7481" s="16"/>
      <c r="M7481" s="16"/>
      <c r="N7481" s="14"/>
    </row>
    <row r="7482" spans="1:14">
      <c r="A7482" s="14"/>
      <c r="B7482" s="14"/>
      <c r="C7482" s="14"/>
      <c r="D7482" s="14"/>
      <c r="E7482" s="14"/>
      <c r="F7482" s="14"/>
      <c r="G7482" s="14"/>
      <c r="H7482" s="14"/>
      <c r="I7482" s="14"/>
      <c r="J7482" s="15"/>
      <c r="K7482" s="14"/>
      <c r="L7482" s="16"/>
      <c r="M7482" s="16"/>
      <c r="N7482" s="14"/>
    </row>
    <row r="7483" spans="1:14">
      <c r="A7483" s="14"/>
      <c r="B7483" s="14"/>
      <c r="C7483" s="14"/>
      <c r="D7483" s="14"/>
      <c r="E7483" s="14"/>
      <c r="F7483" s="14"/>
      <c r="G7483" s="14"/>
      <c r="H7483" s="14"/>
      <c r="I7483" s="14"/>
      <c r="J7483" s="15"/>
      <c r="K7483" s="14"/>
      <c r="L7483" s="16"/>
      <c r="M7483" s="16"/>
      <c r="N7483" s="14"/>
    </row>
    <row r="7484" spans="1:14">
      <c r="A7484" s="14"/>
      <c r="B7484" s="14"/>
      <c r="C7484" s="14"/>
      <c r="D7484" s="14"/>
      <c r="E7484" s="14"/>
      <c r="F7484" s="14"/>
      <c r="G7484" s="14"/>
      <c r="H7484" s="14"/>
      <c r="I7484" s="14"/>
      <c r="J7484" s="15"/>
      <c r="K7484" s="14"/>
      <c r="L7484" s="16"/>
      <c r="M7484" s="16"/>
      <c r="N7484" s="14"/>
    </row>
    <row r="7485" spans="1:14">
      <c r="A7485" s="14"/>
      <c r="B7485" s="14"/>
      <c r="C7485" s="14"/>
      <c r="D7485" s="14"/>
      <c r="E7485" s="14"/>
      <c r="F7485" s="14"/>
      <c r="G7485" s="14"/>
      <c r="H7485" s="14"/>
      <c r="I7485" s="14"/>
      <c r="J7485" s="15"/>
      <c r="K7485" s="14"/>
      <c r="L7485" s="16"/>
      <c r="M7485" s="16"/>
      <c r="N7485" s="14"/>
    </row>
    <row r="7486" spans="1:14">
      <c r="A7486" s="14"/>
      <c r="B7486" s="14"/>
      <c r="C7486" s="14"/>
      <c r="D7486" s="14"/>
      <c r="E7486" s="14"/>
      <c r="F7486" s="14"/>
      <c r="G7486" s="14"/>
      <c r="H7486" s="14"/>
      <c r="I7486" s="14"/>
      <c r="J7486" s="15"/>
      <c r="K7486" s="14"/>
      <c r="L7486" s="16"/>
      <c r="M7486" s="16"/>
      <c r="N7486" s="14"/>
    </row>
    <row r="7487" spans="1:14">
      <c r="A7487" s="14"/>
      <c r="B7487" s="14"/>
      <c r="C7487" s="14"/>
      <c r="D7487" s="14"/>
      <c r="E7487" s="14"/>
      <c r="F7487" s="14"/>
      <c r="G7487" s="14"/>
      <c r="H7487" s="14"/>
      <c r="I7487" s="14"/>
      <c r="J7487" s="15"/>
      <c r="K7487" s="14"/>
      <c r="L7487" s="16"/>
      <c r="M7487" s="16"/>
      <c r="N7487" s="14"/>
    </row>
    <row r="7488" spans="1:14">
      <c r="A7488" s="14"/>
      <c r="B7488" s="14"/>
      <c r="C7488" s="14"/>
      <c r="D7488" s="14"/>
      <c r="E7488" s="14"/>
      <c r="F7488" s="14"/>
      <c r="G7488" s="14"/>
      <c r="H7488" s="14"/>
      <c r="I7488" s="14"/>
      <c r="J7488" s="15"/>
      <c r="K7488" s="14"/>
      <c r="L7488" s="16"/>
      <c r="M7488" s="16"/>
      <c r="N7488" s="14"/>
    </row>
    <row r="7489" spans="1:14">
      <c r="A7489" s="14"/>
      <c r="B7489" s="14"/>
      <c r="C7489" s="14"/>
      <c r="D7489" s="14"/>
      <c r="E7489" s="14"/>
      <c r="F7489" s="14"/>
      <c r="G7489" s="14"/>
      <c r="H7489" s="14"/>
      <c r="I7489" s="14"/>
      <c r="J7489" s="15"/>
      <c r="K7489" s="14"/>
      <c r="L7489" s="16"/>
      <c r="M7489" s="16"/>
      <c r="N7489" s="14"/>
    </row>
    <row r="7490" spans="1:14">
      <c r="A7490" s="14"/>
      <c r="B7490" s="14"/>
      <c r="C7490" s="14"/>
      <c r="D7490" s="14"/>
      <c r="E7490" s="14"/>
      <c r="F7490" s="14"/>
      <c r="G7490" s="14"/>
      <c r="H7490" s="14"/>
      <c r="I7490" s="14"/>
      <c r="J7490" s="15"/>
      <c r="K7490" s="14"/>
      <c r="L7490" s="16"/>
      <c r="M7490" s="16"/>
      <c r="N7490" s="14"/>
    </row>
    <row r="7491" spans="1:14">
      <c r="A7491" s="14"/>
      <c r="B7491" s="14"/>
      <c r="C7491" s="14"/>
      <c r="D7491" s="14"/>
      <c r="E7491" s="14"/>
      <c r="F7491" s="14"/>
      <c r="G7491" s="14"/>
      <c r="H7491" s="14"/>
      <c r="I7491" s="14"/>
      <c r="J7491" s="15"/>
      <c r="K7491" s="14"/>
      <c r="L7491" s="16"/>
      <c r="M7491" s="16"/>
      <c r="N7491" s="14"/>
    </row>
    <row r="7492" spans="1:14">
      <c r="A7492" s="14"/>
      <c r="B7492" s="14"/>
      <c r="C7492" s="14"/>
      <c r="D7492" s="14"/>
      <c r="E7492" s="14"/>
      <c r="F7492" s="14"/>
      <c r="G7492" s="14"/>
      <c r="H7492" s="14"/>
      <c r="I7492" s="14"/>
      <c r="J7492" s="15"/>
      <c r="K7492" s="14"/>
      <c r="L7492" s="16"/>
      <c r="M7492" s="16"/>
      <c r="N7492" s="14"/>
    </row>
    <row r="7493" spans="1:14">
      <c r="A7493" s="14"/>
      <c r="B7493" s="14"/>
      <c r="C7493" s="14"/>
      <c r="D7493" s="14"/>
      <c r="E7493" s="14"/>
      <c r="F7493" s="14"/>
      <c r="G7493" s="14"/>
      <c r="H7493" s="14"/>
      <c r="I7493" s="14"/>
      <c r="J7493" s="15"/>
      <c r="K7493" s="14"/>
      <c r="L7493" s="16"/>
      <c r="M7493" s="16"/>
      <c r="N7493" s="14"/>
    </row>
    <row r="7494" spans="1:14">
      <c r="A7494" s="14"/>
      <c r="B7494" s="14"/>
      <c r="C7494" s="14"/>
      <c r="D7494" s="14"/>
      <c r="E7494" s="14"/>
      <c r="F7494" s="14"/>
      <c r="G7494" s="14"/>
      <c r="H7494" s="14"/>
      <c r="I7494" s="14"/>
      <c r="J7494" s="15"/>
      <c r="K7494" s="14"/>
      <c r="L7494" s="16"/>
      <c r="M7494" s="16"/>
      <c r="N7494" s="14"/>
    </row>
    <row r="7495" spans="1:14">
      <c r="A7495" s="14"/>
      <c r="B7495" s="14"/>
      <c r="C7495" s="14"/>
      <c r="D7495" s="14"/>
      <c r="E7495" s="14"/>
      <c r="F7495" s="14"/>
      <c r="G7495" s="14"/>
      <c r="H7495" s="14"/>
      <c r="I7495" s="14"/>
      <c r="J7495" s="15"/>
      <c r="K7495" s="14"/>
      <c r="L7495" s="16"/>
      <c r="M7495" s="16"/>
      <c r="N7495" s="14"/>
    </row>
    <row r="7496" spans="1:14">
      <c r="A7496" s="14"/>
      <c r="B7496" s="14"/>
      <c r="C7496" s="14"/>
      <c r="D7496" s="14"/>
      <c r="E7496" s="14"/>
      <c r="F7496" s="14"/>
      <c r="G7496" s="14"/>
      <c r="H7496" s="14"/>
      <c r="I7496" s="14"/>
      <c r="J7496" s="15"/>
      <c r="K7496" s="14"/>
      <c r="L7496" s="16"/>
      <c r="M7496" s="16"/>
      <c r="N7496" s="14"/>
    </row>
    <row r="7497" spans="1:14">
      <c r="A7497" s="14"/>
      <c r="B7497" s="14"/>
      <c r="C7497" s="14"/>
      <c r="D7497" s="14"/>
      <c r="E7497" s="14"/>
      <c r="F7497" s="14"/>
      <c r="G7497" s="14"/>
      <c r="H7497" s="14"/>
      <c r="I7497" s="14"/>
      <c r="J7497" s="15"/>
      <c r="K7497" s="14"/>
      <c r="L7497" s="16"/>
      <c r="M7497" s="16"/>
      <c r="N7497" s="14"/>
    </row>
    <row r="7498" spans="1:14">
      <c r="A7498" s="14"/>
      <c r="B7498" s="14"/>
      <c r="C7498" s="14"/>
      <c r="D7498" s="14"/>
      <c r="E7498" s="14"/>
      <c r="F7498" s="14"/>
      <c r="G7498" s="14"/>
      <c r="H7498" s="14"/>
      <c r="I7498" s="14"/>
      <c r="J7498" s="15"/>
      <c r="K7498" s="14"/>
      <c r="L7498" s="16"/>
      <c r="M7498" s="16"/>
      <c r="N7498" s="14"/>
    </row>
    <row r="7499" spans="1:14">
      <c r="A7499" s="14"/>
      <c r="B7499" s="14"/>
      <c r="C7499" s="14"/>
      <c r="D7499" s="14"/>
      <c r="E7499" s="14"/>
      <c r="F7499" s="14"/>
      <c r="G7499" s="14"/>
      <c r="H7499" s="14"/>
      <c r="I7499" s="14"/>
      <c r="J7499" s="15"/>
      <c r="K7499" s="14"/>
      <c r="L7499" s="16"/>
      <c r="M7499" s="16"/>
      <c r="N7499" s="14"/>
    </row>
    <row r="7500" spans="1:14">
      <c r="A7500" s="14"/>
      <c r="B7500" s="14"/>
      <c r="C7500" s="14"/>
      <c r="D7500" s="14"/>
      <c r="E7500" s="14"/>
      <c r="F7500" s="14"/>
      <c r="G7500" s="14"/>
      <c r="H7500" s="14"/>
      <c r="I7500" s="14"/>
      <c r="J7500" s="15"/>
      <c r="K7500" s="14"/>
      <c r="L7500" s="16"/>
      <c r="M7500" s="16"/>
      <c r="N7500" s="14"/>
    </row>
    <row r="7501" spans="1:14">
      <c r="A7501" s="14"/>
      <c r="B7501" s="14"/>
      <c r="C7501" s="14"/>
      <c r="D7501" s="14"/>
      <c r="E7501" s="14"/>
      <c r="F7501" s="14"/>
      <c r="G7501" s="14"/>
      <c r="H7501" s="14"/>
      <c r="I7501" s="14"/>
      <c r="J7501" s="15"/>
      <c r="K7501" s="14"/>
      <c r="L7501" s="16"/>
      <c r="M7501" s="16"/>
      <c r="N7501" s="14"/>
    </row>
    <row r="7502" spans="1:14">
      <c r="A7502" s="14"/>
      <c r="B7502" s="14"/>
      <c r="C7502" s="14"/>
      <c r="D7502" s="14"/>
      <c r="E7502" s="14"/>
      <c r="F7502" s="14"/>
      <c r="G7502" s="14"/>
      <c r="H7502" s="14"/>
      <c r="I7502" s="14"/>
      <c r="J7502" s="15"/>
      <c r="K7502" s="14"/>
      <c r="L7502" s="16"/>
      <c r="M7502" s="16"/>
      <c r="N7502" s="14"/>
    </row>
    <row r="7503" spans="1:14">
      <c r="A7503" s="14"/>
      <c r="B7503" s="14"/>
      <c r="C7503" s="14"/>
      <c r="D7503" s="14"/>
      <c r="E7503" s="14"/>
      <c r="F7503" s="14"/>
      <c r="G7503" s="14"/>
      <c r="H7503" s="14"/>
      <c r="I7503" s="14"/>
      <c r="J7503" s="15"/>
      <c r="K7503" s="14"/>
      <c r="L7503" s="16"/>
      <c r="M7503" s="16"/>
      <c r="N7503" s="14"/>
    </row>
    <row r="7504" spans="1:14">
      <c r="A7504" s="14"/>
      <c r="B7504" s="14"/>
      <c r="C7504" s="14"/>
      <c r="D7504" s="14"/>
      <c r="E7504" s="14"/>
      <c r="F7504" s="14"/>
      <c r="G7504" s="14"/>
      <c r="H7504" s="14"/>
      <c r="I7504" s="14"/>
      <c r="J7504" s="15"/>
      <c r="K7504" s="14"/>
      <c r="L7504" s="16"/>
      <c r="M7504" s="16"/>
      <c r="N7504" s="14"/>
    </row>
    <row r="7505" spans="1:14">
      <c r="A7505" s="14"/>
      <c r="B7505" s="14"/>
      <c r="C7505" s="14"/>
      <c r="D7505" s="14"/>
      <c r="E7505" s="14"/>
      <c r="F7505" s="14"/>
      <c r="G7505" s="14"/>
      <c r="H7505" s="14"/>
      <c r="I7505" s="14"/>
      <c r="J7505" s="15"/>
      <c r="K7505" s="14"/>
      <c r="L7505" s="16"/>
      <c r="M7505" s="16"/>
      <c r="N7505" s="14"/>
    </row>
    <row r="7506" spans="1:14">
      <c r="A7506" s="14"/>
      <c r="B7506" s="14"/>
      <c r="C7506" s="14"/>
      <c r="D7506" s="14"/>
      <c r="E7506" s="14"/>
      <c r="F7506" s="14"/>
      <c r="G7506" s="14"/>
      <c r="H7506" s="14"/>
      <c r="I7506" s="14"/>
      <c r="J7506" s="15"/>
      <c r="K7506" s="14"/>
      <c r="L7506" s="16"/>
      <c r="M7506" s="16"/>
      <c r="N7506" s="14"/>
    </row>
    <row r="7507" spans="1:14">
      <c r="A7507" s="14"/>
      <c r="B7507" s="14"/>
      <c r="C7507" s="14"/>
      <c r="D7507" s="14"/>
      <c r="E7507" s="14"/>
      <c r="F7507" s="14"/>
      <c r="G7507" s="14"/>
      <c r="H7507" s="14"/>
      <c r="I7507" s="14"/>
      <c r="J7507" s="15"/>
      <c r="K7507" s="14"/>
      <c r="L7507" s="16"/>
      <c r="M7507" s="16"/>
      <c r="N7507" s="14"/>
    </row>
    <row r="7508" spans="1:14">
      <c r="A7508" s="14"/>
      <c r="B7508" s="14"/>
      <c r="C7508" s="14"/>
      <c r="D7508" s="14"/>
      <c r="E7508" s="14"/>
      <c r="F7508" s="14"/>
      <c r="G7508" s="14"/>
      <c r="H7508" s="14"/>
      <c r="I7508" s="14"/>
      <c r="J7508" s="15"/>
      <c r="K7508" s="14"/>
      <c r="L7508" s="16"/>
      <c r="M7508" s="16"/>
      <c r="N7508" s="14"/>
    </row>
    <row r="7509" spans="1:14">
      <c r="A7509" s="14"/>
      <c r="B7509" s="14"/>
      <c r="C7509" s="14"/>
      <c r="D7509" s="14"/>
      <c r="E7509" s="14"/>
      <c r="F7509" s="14"/>
      <c r="G7509" s="14"/>
      <c r="H7509" s="14"/>
      <c r="I7509" s="14"/>
      <c r="J7509" s="15"/>
      <c r="K7509" s="14"/>
      <c r="L7509" s="16"/>
      <c r="M7509" s="16"/>
      <c r="N7509" s="14"/>
    </row>
    <row r="7510" spans="1:14">
      <c r="A7510" s="14"/>
      <c r="B7510" s="14"/>
      <c r="C7510" s="14"/>
      <c r="D7510" s="14"/>
      <c r="E7510" s="14"/>
      <c r="F7510" s="14"/>
      <c r="G7510" s="14"/>
      <c r="H7510" s="14"/>
      <c r="I7510" s="14"/>
      <c r="J7510" s="15"/>
      <c r="K7510" s="14"/>
      <c r="L7510" s="16"/>
      <c r="M7510" s="16"/>
      <c r="N7510" s="14"/>
    </row>
    <row r="7511" spans="1:14">
      <c r="A7511" s="14"/>
      <c r="B7511" s="14"/>
      <c r="C7511" s="14"/>
      <c r="D7511" s="14"/>
      <c r="E7511" s="14"/>
      <c r="F7511" s="14"/>
      <c r="G7511" s="14"/>
      <c r="H7511" s="14"/>
      <c r="I7511" s="14"/>
      <c r="J7511" s="15"/>
      <c r="K7511" s="14"/>
      <c r="L7511" s="16"/>
      <c r="M7511" s="16"/>
      <c r="N7511" s="14"/>
    </row>
    <row r="7512" spans="1:14">
      <c r="A7512" s="14"/>
      <c r="B7512" s="14"/>
      <c r="C7512" s="14"/>
      <c r="D7512" s="14"/>
      <c r="E7512" s="14"/>
      <c r="F7512" s="14"/>
      <c r="G7512" s="14"/>
      <c r="H7512" s="14"/>
      <c r="I7512" s="14"/>
      <c r="J7512" s="15"/>
      <c r="K7512" s="14"/>
      <c r="L7512" s="16"/>
      <c r="M7512" s="16"/>
      <c r="N7512" s="14"/>
    </row>
    <row r="7513" spans="1:14">
      <c r="A7513" s="14"/>
      <c r="B7513" s="14"/>
      <c r="C7513" s="14"/>
      <c r="D7513" s="14"/>
      <c r="E7513" s="14"/>
      <c r="F7513" s="14"/>
      <c r="G7513" s="14"/>
      <c r="H7513" s="14"/>
      <c r="I7513" s="14"/>
      <c r="J7513" s="15"/>
      <c r="K7513" s="14"/>
      <c r="L7513" s="16"/>
      <c r="M7513" s="16"/>
      <c r="N7513" s="14"/>
    </row>
    <row r="7514" spans="1:14">
      <c r="A7514" s="14"/>
      <c r="B7514" s="14"/>
      <c r="C7514" s="14"/>
      <c r="D7514" s="14"/>
      <c r="E7514" s="14"/>
      <c r="F7514" s="14"/>
      <c r="G7514" s="14"/>
      <c r="H7514" s="14"/>
      <c r="I7514" s="14"/>
      <c r="J7514" s="15"/>
      <c r="K7514" s="14"/>
      <c r="L7514" s="16"/>
      <c r="M7514" s="16"/>
      <c r="N7514" s="14"/>
    </row>
    <row r="7515" spans="1:14">
      <c r="A7515" s="14"/>
      <c r="B7515" s="14"/>
      <c r="C7515" s="14"/>
      <c r="D7515" s="14"/>
      <c r="E7515" s="14"/>
      <c r="F7515" s="14"/>
      <c r="G7515" s="14"/>
      <c r="H7515" s="14"/>
      <c r="I7515" s="14"/>
      <c r="J7515" s="15"/>
      <c r="K7515" s="14"/>
      <c r="L7515" s="16"/>
      <c r="M7515" s="16"/>
      <c r="N7515" s="14"/>
    </row>
    <row r="7516" spans="1:14">
      <c r="A7516" s="14"/>
      <c r="B7516" s="14"/>
      <c r="C7516" s="14"/>
      <c r="D7516" s="14"/>
      <c r="E7516" s="14"/>
      <c r="F7516" s="14"/>
      <c r="G7516" s="14"/>
      <c r="H7516" s="14"/>
      <c r="I7516" s="14"/>
      <c r="J7516" s="15"/>
      <c r="K7516" s="14"/>
      <c r="L7516" s="16"/>
      <c r="M7516" s="16"/>
      <c r="N7516" s="14"/>
    </row>
    <row r="7517" spans="1:14">
      <c r="A7517" s="14"/>
      <c r="B7517" s="14"/>
      <c r="C7517" s="14"/>
      <c r="D7517" s="14"/>
      <c r="E7517" s="14"/>
      <c r="F7517" s="14"/>
      <c r="G7517" s="14"/>
      <c r="H7517" s="14"/>
      <c r="I7517" s="14"/>
      <c r="J7517" s="15"/>
      <c r="K7517" s="14"/>
      <c r="L7517" s="16"/>
      <c r="M7517" s="16"/>
      <c r="N7517" s="14"/>
    </row>
    <row r="7518" spans="1:14">
      <c r="A7518" s="14"/>
      <c r="B7518" s="14"/>
      <c r="C7518" s="14"/>
      <c r="D7518" s="14"/>
      <c r="E7518" s="14"/>
      <c r="F7518" s="14"/>
      <c r="G7518" s="14"/>
      <c r="H7518" s="14"/>
      <c r="I7518" s="14"/>
      <c r="J7518" s="15"/>
      <c r="K7518" s="14"/>
      <c r="L7518" s="16"/>
      <c r="M7518" s="16"/>
      <c r="N7518" s="14"/>
    </row>
    <row r="7519" spans="1:14">
      <c r="A7519" s="14"/>
      <c r="B7519" s="14"/>
      <c r="C7519" s="14"/>
      <c r="D7519" s="14"/>
      <c r="E7519" s="14"/>
      <c r="F7519" s="14"/>
      <c r="G7519" s="14"/>
      <c r="H7519" s="14"/>
      <c r="I7519" s="14"/>
      <c r="J7519" s="15"/>
      <c r="K7519" s="14"/>
      <c r="L7519" s="16"/>
      <c r="M7519" s="16"/>
      <c r="N7519" s="14"/>
    </row>
    <row r="7520" spans="1:14">
      <c r="A7520" s="14"/>
      <c r="B7520" s="14"/>
      <c r="C7520" s="14"/>
      <c r="D7520" s="14"/>
      <c r="E7520" s="14"/>
      <c r="F7520" s="14"/>
      <c r="G7520" s="14"/>
      <c r="H7520" s="14"/>
      <c r="I7520" s="14"/>
      <c r="J7520" s="15"/>
      <c r="K7520" s="14"/>
      <c r="L7520" s="16"/>
      <c r="M7520" s="16"/>
      <c r="N7520" s="14"/>
    </row>
    <row r="7521" spans="1:14">
      <c r="A7521" s="14"/>
      <c r="B7521" s="14"/>
      <c r="C7521" s="14"/>
      <c r="D7521" s="14"/>
      <c r="E7521" s="14"/>
      <c r="F7521" s="14"/>
      <c r="G7521" s="14"/>
      <c r="H7521" s="14"/>
      <c r="I7521" s="14"/>
      <c r="J7521" s="15"/>
      <c r="K7521" s="14"/>
      <c r="L7521" s="16"/>
      <c r="M7521" s="16"/>
      <c r="N7521" s="14"/>
    </row>
    <row r="7522" spans="1:14">
      <c r="A7522" s="14"/>
      <c r="B7522" s="14"/>
      <c r="C7522" s="14"/>
      <c r="D7522" s="14"/>
      <c r="E7522" s="14"/>
      <c r="F7522" s="14"/>
      <c r="G7522" s="14"/>
      <c r="H7522" s="14"/>
      <c r="I7522" s="14"/>
      <c r="J7522" s="15"/>
      <c r="K7522" s="14"/>
      <c r="L7522" s="16"/>
      <c r="M7522" s="16"/>
      <c r="N7522" s="14"/>
    </row>
    <row r="7523" spans="1:14">
      <c r="A7523" s="14"/>
      <c r="B7523" s="14"/>
      <c r="C7523" s="14"/>
      <c r="D7523" s="14"/>
      <c r="E7523" s="14"/>
      <c r="F7523" s="14"/>
      <c r="G7523" s="14"/>
      <c r="H7523" s="14"/>
      <c r="I7523" s="14"/>
      <c r="J7523" s="15"/>
      <c r="K7523" s="14"/>
      <c r="L7523" s="16"/>
      <c r="M7523" s="16"/>
      <c r="N7523" s="14"/>
    </row>
    <row r="7524" spans="1:14">
      <c r="A7524" s="14"/>
      <c r="B7524" s="14"/>
      <c r="C7524" s="14"/>
      <c r="D7524" s="14"/>
      <c r="E7524" s="14"/>
      <c r="F7524" s="14"/>
      <c r="G7524" s="14"/>
      <c r="H7524" s="14"/>
      <c r="I7524" s="14"/>
      <c r="J7524" s="15"/>
      <c r="K7524" s="14"/>
      <c r="L7524" s="16"/>
      <c r="M7524" s="16"/>
      <c r="N7524" s="14"/>
    </row>
    <row r="7525" spans="1:14">
      <c r="A7525" s="14"/>
      <c r="B7525" s="14"/>
      <c r="C7525" s="14"/>
      <c r="D7525" s="14"/>
      <c r="E7525" s="14"/>
      <c r="F7525" s="14"/>
      <c r="G7525" s="14"/>
      <c r="H7525" s="14"/>
      <c r="I7525" s="14"/>
      <c r="J7525" s="15"/>
      <c r="K7525" s="14"/>
      <c r="L7525" s="16"/>
      <c r="M7525" s="16"/>
      <c r="N7525" s="14"/>
    </row>
    <row r="7526" spans="1:14">
      <c r="A7526" s="14"/>
      <c r="B7526" s="14"/>
      <c r="C7526" s="14"/>
      <c r="D7526" s="14"/>
      <c r="E7526" s="14"/>
      <c r="F7526" s="14"/>
      <c r="G7526" s="14"/>
      <c r="H7526" s="14"/>
      <c r="I7526" s="14"/>
      <c r="J7526" s="15"/>
      <c r="K7526" s="14"/>
      <c r="L7526" s="16"/>
      <c r="M7526" s="16"/>
      <c r="N7526" s="14"/>
    </row>
    <row r="7527" spans="1:14">
      <c r="A7527" s="14"/>
      <c r="B7527" s="14"/>
      <c r="C7527" s="14"/>
      <c r="D7527" s="14"/>
      <c r="E7527" s="14"/>
      <c r="F7527" s="14"/>
      <c r="G7527" s="14"/>
      <c r="H7527" s="14"/>
      <c r="I7527" s="14"/>
      <c r="J7527" s="15"/>
      <c r="K7527" s="14"/>
      <c r="L7527" s="16"/>
      <c r="M7527" s="16"/>
      <c r="N7527" s="14"/>
    </row>
    <row r="7528" spans="1:14">
      <c r="A7528" s="14"/>
      <c r="B7528" s="14"/>
      <c r="C7528" s="14"/>
      <c r="D7528" s="14"/>
      <c r="E7528" s="14"/>
      <c r="F7528" s="14"/>
      <c r="G7528" s="14"/>
      <c r="H7528" s="14"/>
      <c r="I7528" s="14"/>
      <c r="J7528" s="15"/>
      <c r="K7528" s="14"/>
      <c r="L7528" s="16"/>
      <c r="M7528" s="16"/>
      <c r="N7528" s="14"/>
    </row>
    <row r="7529" spans="1:14">
      <c r="A7529" s="14"/>
      <c r="B7529" s="14"/>
      <c r="C7529" s="14"/>
      <c r="D7529" s="14"/>
      <c r="E7529" s="14"/>
      <c r="F7529" s="14"/>
      <c r="G7529" s="14"/>
      <c r="H7529" s="14"/>
      <c r="I7529" s="14"/>
      <c r="J7529" s="15"/>
      <c r="K7529" s="14"/>
      <c r="L7529" s="16"/>
      <c r="M7529" s="16"/>
      <c r="N7529" s="14"/>
    </row>
    <row r="7530" spans="1:14">
      <c r="A7530" s="14"/>
      <c r="B7530" s="14"/>
      <c r="C7530" s="14"/>
      <c r="D7530" s="14"/>
      <c r="E7530" s="14"/>
      <c r="F7530" s="14"/>
      <c r="G7530" s="14"/>
      <c r="H7530" s="14"/>
      <c r="I7530" s="14"/>
      <c r="J7530" s="15"/>
      <c r="K7530" s="14"/>
      <c r="L7530" s="16"/>
      <c r="M7530" s="16"/>
      <c r="N7530" s="14"/>
    </row>
    <row r="7531" spans="1:14">
      <c r="A7531" s="14"/>
      <c r="B7531" s="14"/>
      <c r="C7531" s="14"/>
      <c r="D7531" s="14"/>
      <c r="E7531" s="14"/>
      <c r="F7531" s="14"/>
      <c r="G7531" s="14"/>
      <c r="H7531" s="14"/>
      <c r="I7531" s="14"/>
      <c r="J7531" s="15"/>
      <c r="K7531" s="14"/>
      <c r="L7531" s="16"/>
      <c r="M7531" s="16"/>
      <c r="N7531" s="14"/>
    </row>
    <row r="7532" spans="1:14">
      <c r="A7532" s="14"/>
      <c r="B7532" s="14"/>
      <c r="C7532" s="14"/>
      <c r="D7532" s="14"/>
      <c r="E7532" s="14"/>
      <c r="F7532" s="14"/>
      <c r="G7532" s="14"/>
      <c r="H7532" s="14"/>
      <c r="I7532" s="14"/>
      <c r="J7532" s="15"/>
      <c r="K7532" s="14"/>
      <c r="L7532" s="16"/>
      <c r="M7532" s="16"/>
      <c r="N7532" s="14"/>
    </row>
    <row r="7533" spans="1:14">
      <c r="A7533" s="14"/>
      <c r="B7533" s="14"/>
      <c r="C7533" s="14"/>
      <c r="D7533" s="14"/>
      <c r="E7533" s="14"/>
      <c r="F7533" s="14"/>
      <c r="G7533" s="14"/>
      <c r="H7533" s="14"/>
      <c r="I7533" s="14"/>
      <c r="J7533" s="15"/>
      <c r="K7533" s="14"/>
      <c r="L7533" s="16"/>
      <c r="M7533" s="16"/>
      <c r="N7533" s="14"/>
    </row>
    <row r="7534" spans="1:14">
      <c r="A7534" s="14"/>
      <c r="B7534" s="14"/>
      <c r="C7534" s="14"/>
      <c r="D7534" s="14"/>
      <c r="E7534" s="14"/>
      <c r="F7534" s="14"/>
      <c r="G7534" s="14"/>
      <c r="H7534" s="14"/>
      <c r="I7534" s="14"/>
      <c r="J7534" s="15"/>
      <c r="K7534" s="14"/>
      <c r="L7534" s="16"/>
      <c r="M7534" s="16"/>
      <c r="N7534" s="14"/>
    </row>
    <row r="7535" spans="1:14">
      <c r="A7535" s="14"/>
      <c r="B7535" s="14"/>
      <c r="C7535" s="14"/>
      <c r="D7535" s="14"/>
      <c r="E7535" s="14"/>
      <c r="F7535" s="14"/>
      <c r="G7535" s="14"/>
      <c r="H7535" s="14"/>
      <c r="I7535" s="14"/>
      <c r="J7535" s="15"/>
      <c r="K7535" s="14"/>
      <c r="L7535" s="16"/>
      <c r="M7535" s="16"/>
      <c r="N7535" s="14"/>
    </row>
    <row r="7536" spans="1:14">
      <c r="A7536" s="14"/>
      <c r="B7536" s="14"/>
      <c r="C7536" s="14"/>
      <c r="D7536" s="14"/>
      <c r="E7536" s="14"/>
      <c r="F7536" s="14"/>
      <c r="G7536" s="14"/>
      <c r="H7536" s="14"/>
      <c r="I7536" s="14"/>
      <c r="J7536" s="15"/>
      <c r="K7536" s="14"/>
      <c r="L7536" s="16"/>
      <c r="M7536" s="16"/>
      <c r="N7536" s="14"/>
    </row>
    <row r="7537" spans="1:14">
      <c r="A7537" s="14"/>
      <c r="B7537" s="14"/>
      <c r="C7537" s="14"/>
      <c r="D7537" s="14"/>
      <c r="E7537" s="14"/>
      <c r="F7537" s="14"/>
      <c r="G7537" s="14"/>
      <c r="H7537" s="14"/>
      <c r="I7537" s="14"/>
      <c r="J7537" s="15"/>
      <c r="K7537" s="14"/>
      <c r="L7537" s="16"/>
      <c r="M7537" s="16"/>
      <c r="N7537" s="14"/>
    </row>
    <row r="7538" spans="1:14">
      <c r="A7538" s="14"/>
      <c r="B7538" s="14"/>
      <c r="C7538" s="14"/>
      <c r="D7538" s="14"/>
      <c r="E7538" s="14"/>
      <c r="F7538" s="14"/>
      <c r="G7538" s="14"/>
      <c r="H7538" s="14"/>
      <c r="I7538" s="14"/>
      <c r="J7538" s="15"/>
      <c r="K7538" s="14"/>
      <c r="L7538" s="16"/>
      <c r="M7538" s="16"/>
      <c r="N7538" s="14"/>
    </row>
    <row r="7539" spans="1:14">
      <c r="A7539" s="14"/>
      <c r="B7539" s="14"/>
      <c r="C7539" s="14"/>
      <c r="D7539" s="14"/>
      <c r="E7539" s="14"/>
      <c r="F7539" s="14"/>
      <c r="G7539" s="14"/>
      <c r="H7539" s="14"/>
      <c r="I7539" s="14"/>
      <c r="J7539" s="15"/>
      <c r="K7539" s="14"/>
      <c r="L7539" s="16"/>
      <c r="M7539" s="16"/>
      <c r="N7539" s="14"/>
    </row>
    <row r="7540" spans="1:14">
      <c r="A7540" s="14"/>
      <c r="B7540" s="14"/>
      <c r="C7540" s="14"/>
      <c r="D7540" s="14"/>
      <c r="E7540" s="14"/>
      <c r="F7540" s="14"/>
      <c r="G7540" s="14"/>
      <c r="H7540" s="14"/>
      <c r="I7540" s="14"/>
      <c r="J7540" s="15"/>
      <c r="K7540" s="14"/>
      <c r="L7540" s="16"/>
      <c r="M7540" s="16"/>
      <c r="N7540" s="14"/>
    </row>
    <row r="7541" spans="1:14">
      <c r="A7541" s="14"/>
      <c r="B7541" s="14"/>
      <c r="C7541" s="14"/>
      <c r="D7541" s="14"/>
      <c r="E7541" s="14"/>
      <c r="F7541" s="14"/>
      <c r="G7541" s="14"/>
      <c r="H7541" s="14"/>
      <c r="I7541" s="14"/>
      <c r="J7541" s="15"/>
      <c r="K7541" s="14"/>
      <c r="L7541" s="16"/>
      <c r="M7541" s="16"/>
      <c r="N7541" s="14"/>
    </row>
    <row r="7542" spans="1:14">
      <c r="A7542" s="14"/>
      <c r="B7542" s="14"/>
      <c r="C7542" s="14"/>
      <c r="D7542" s="14"/>
      <c r="E7542" s="14"/>
      <c r="F7542" s="14"/>
      <c r="G7542" s="14"/>
      <c r="H7542" s="14"/>
      <c r="I7542" s="14"/>
      <c r="J7542" s="15"/>
      <c r="K7542" s="14"/>
      <c r="L7542" s="16"/>
      <c r="M7542" s="16"/>
      <c r="N7542" s="14"/>
    </row>
    <row r="7543" spans="1:14">
      <c r="A7543" s="14"/>
      <c r="B7543" s="14"/>
      <c r="C7543" s="14"/>
      <c r="D7543" s="14"/>
      <c r="E7543" s="14"/>
      <c r="F7543" s="14"/>
      <c r="G7543" s="14"/>
      <c r="H7543" s="14"/>
      <c r="I7543" s="14"/>
      <c r="J7543" s="15"/>
      <c r="K7543" s="14"/>
      <c r="L7543" s="16"/>
      <c r="M7543" s="16"/>
      <c r="N7543" s="14"/>
    </row>
    <row r="7544" spans="1:14">
      <c r="A7544" s="14"/>
      <c r="B7544" s="14"/>
      <c r="C7544" s="14"/>
      <c r="D7544" s="14"/>
      <c r="E7544" s="14"/>
      <c r="F7544" s="14"/>
      <c r="G7544" s="14"/>
      <c r="H7544" s="14"/>
      <c r="I7544" s="14"/>
      <c r="J7544" s="15"/>
      <c r="K7544" s="14"/>
      <c r="L7544" s="16"/>
      <c r="M7544" s="16"/>
      <c r="N7544" s="14"/>
    </row>
    <row r="7545" spans="1:14">
      <c r="A7545" s="14"/>
      <c r="B7545" s="14"/>
      <c r="C7545" s="14"/>
      <c r="D7545" s="14"/>
      <c r="E7545" s="14"/>
      <c r="F7545" s="14"/>
      <c r="G7545" s="14"/>
      <c r="H7545" s="14"/>
      <c r="I7545" s="14"/>
      <c r="J7545" s="15"/>
      <c r="K7545" s="14"/>
      <c r="L7545" s="16"/>
      <c r="M7545" s="16"/>
      <c r="N7545" s="14"/>
    </row>
    <row r="7546" spans="1:14">
      <c r="A7546" s="14"/>
      <c r="B7546" s="14"/>
      <c r="C7546" s="14"/>
      <c r="D7546" s="14"/>
      <c r="E7546" s="14"/>
      <c r="F7546" s="14"/>
      <c r="G7546" s="14"/>
      <c r="H7546" s="14"/>
      <c r="I7546" s="14"/>
      <c r="J7546" s="15"/>
      <c r="K7546" s="14"/>
      <c r="L7546" s="16"/>
      <c r="M7546" s="16"/>
      <c r="N7546" s="14"/>
    </row>
    <row r="7547" spans="1:14">
      <c r="A7547" s="14"/>
      <c r="B7547" s="14"/>
      <c r="C7547" s="14"/>
      <c r="D7547" s="14"/>
      <c r="E7547" s="14"/>
      <c r="F7547" s="14"/>
      <c r="G7547" s="14"/>
      <c r="H7547" s="14"/>
      <c r="I7547" s="14"/>
      <c r="J7547" s="15"/>
      <c r="K7547" s="14"/>
      <c r="L7547" s="16"/>
      <c r="M7547" s="16"/>
      <c r="N7547" s="14"/>
    </row>
    <row r="7548" spans="1:14">
      <c r="A7548" s="14"/>
      <c r="B7548" s="14"/>
      <c r="C7548" s="14"/>
      <c r="D7548" s="14"/>
      <c r="E7548" s="14"/>
      <c r="F7548" s="14"/>
      <c r="G7548" s="14"/>
      <c r="H7548" s="14"/>
      <c r="I7548" s="14"/>
      <c r="J7548" s="15"/>
      <c r="K7548" s="14"/>
      <c r="L7548" s="16"/>
      <c r="M7548" s="16"/>
      <c r="N7548" s="14"/>
    </row>
    <row r="7549" spans="1:14">
      <c r="A7549" s="14"/>
      <c r="B7549" s="14"/>
      <c r="C7549" s="14"/>
      <c r="D7549" s="14"/>
      <c r="E7549" s="14"/>
      <c r="F7549" s="14"/>
      <c r="G7549" s="14"/>
      <c r="H7549" s="14"/>
      <c r="I7549" s="14"/>
      <c r="J7549" s="15"/>
      <c r="K7549" s="14"/>
      <c r="L7549" s="16"/>
      <c r="M7549" s="16"/>
      <c r="N7549" s="14"/>
    </row>
    <row r="7550" spans="1:14">
      <c r="A7550" s="14"/>
      <c r="B7550" s="14"/>
      <c r="C7550" s="14"/>
      <c r="D7550" s="14"/>
      <c r="E7550" s="14"/>
      <c r="F7550" s="14"/>
      <c r="G7550" s="14"/>
      <c r="H7550" s="14"/>
      <c r="I7550" s="14"/>
      <c r="J7550" s="15"/>
      <c r="K7550" s="14"/>
      <c r="L7550" s="16"/>
      <c r="M7550" s="16"/>
      <c r="N7550" s="14"/>
    </row>
    <row r="7551" spans="1:14">
      <c r="A7551" s="14"/>
      <c r="B7551" s="14"/>
      <c r="C7551" s="14"/>
      <c r="D7551" s="14"/>
      <c r="E7551" s="14"/>
      <c r="F7551" s="14"/>
      <c r="G7551" s="14"/>
      <c r="H7551" s="14"/>
      <c r="I7551" s="14"/>
      <c r="J7551" s="15"/>
      <c r="K7551" s="14"/>
      <c r="L7551" s="16"/>
      <c r="M7551" s="16"/>
      <c r="N7551" s="14"/>
    </row>
    <row r="7552" spans="1:14">
      <c r="A7552" s="14"/>
      <c r="B7552" s="14"/>
      <c r="C7552" s="14"/>
      <c r="D7552" s="14"/>
      <c r="E7552" s="14"/>
      <c r="F7552" s="14"/>
      <c r="G7552" s="14"/>
      <c r="H7552" s="14"/>
      <c r="I7552" s="14"/>
      <c r="J7552" s="15"/>
      <c r="K7552" s="14"/>
      <c r="L7552" s="16"/>
      <c r="M7552" s="16"/>
      <c r="N7552" s="14"/>
    </row>
    <row r="7553" spans="1:14">
      <c r="A7553" s="14"/>
      <c r="B7553" s="14"/>
      <c r="C7553" s="14"/>
      <c r="D7553" s="14"/>
      <c r="E7553" s="14"/>
      <c r="F7553" s="14"/>
      <c r="G7553" s="14"/>
      <c r="H7553" s="14"/>
      <c r="I7553" s="14"/>
      <c r="J7553" s="15"/>
      <c r="K7553" s="14"/>
      <c r="L7553" s="16"/>
      <c r="M7553" s="16"/>
      <c r="N7553" s="14"/>
    </row>
    <row r="7554" spans="1:14">
      <c r="A7554" s="14"/>
      <c r="B7554" s="14"/>
      <c r="C7554" s="14"/>
      <c r="D7554" s="14"/>
      <c r="E7554" s="14"/>
      <c r="F7554" s="14"/>
      <c r="G7554" s="14"/>
      <c r="H7554" s="14"/>
      <c r="I7554" s="14"/>
      <c r="J7554" s="15"/>
      <c r="K7554" s="14"/>
      <c r="L7554" s="16"/>
      <c r="M7554" s="16"/>
      <c r="N7554" s="14"/>
    </row>
    <row r="7555" spans="1:14">
      <c r="A7555" s="14"/>
      <c r="B7555" s="14"/>
      <c r="C7555" s="14"/>
      <c r="D7555" s="14"/>
      <c r="E7555" s="14"/>
      <c r="F7555" s="14"/>
      <c r="G7555" s="14"/>
      <c r="H7555" s="14"/>
      <c r="I7555" s="14"/>
      <c r="J7555" s="15"/>
      <c r="K7555" s="14"/>
      <c r="L7555" s="16"/>
      <c r="M7555" s="16"/>
      <c r="N7555" s="14"/>
    </row>
    <row r="7556" spans="1:14">
      <c r="A7556" s="14"/>
      <c r="B7556" s="14"/>
      <c r="C7556" s="14"/>
      <c r="D7556" s="14"/>
      <c r="E7556" s="14"/>
      <c r="F7556" s="14"/>
      <c r="G7556" s="14"/>
      <c r="H7556" s="14"/>
      <c r="I7556" s="14"/>
      <c r="J7556" s="15"/>
      <c r="K7556" s="14"/>
      <c r="L7556" s="16"/>
      <c r="M7556" s="16"/>
      <c r="N7556" s="14"/>
    </row>
    <row r="7557" spans="1:14">
      <c r="A7557" s="14"/>
      <c r="B7557" s="14"/>
      <c r="C7557" s="14"/>
      <c r="D7557" s="14"/>
      <c r="E7557" s="14"/>
      <c r="F7557" s="14"/>
      <c r="G7557" s="14"/>
      <c r="H7557" s="14"/>
      <c r="I7557" s="14"/>
      <c r="J7557" s="15"/>
      <c r="K7557" s="14"/>
      <c r="L7557" s="16"/>
      <c r="M7557" s="16"/>
      <c r="N7557" s="14"/>
    </row>
    <row r="7558" spans="1:14">
      <c r="A7558" s="14"/>
      <c r="B7558" s="14"/>
      <c r="C7558" s="14"/>
      <c r="D7558" s="14"/>
      <c r="E7558" s="14"/>
      <c r="F7558" s="14"/>
      <c r="G7558" s="14"/>
      <c r="H7558" s="14"/>
      <c r="I7558" s="14"/>
      <c r="J7558" s="15"/>
      <c r="K7558" s="14"/>
      <c r="L7558" s="16"/>
      <c r="M7558" s="16"/>
      <c r="N7558" s="14"/>
    </row>
    <row r="7559" spans="1:14">
      <c r="A7559" s="14"/>
      <c r="B7559" s="14"/>
      <c r="C7559" s="14"/>
      <c r="D7559" s="14"/>
      <c r="E7559" s="14"/>
      <c r="F7559" s="14"/>
      <c r="G7559" s="14"/>
      <c r="H7559" s="14"/>
      <c r="I7559" s="14"/>
      <c r="J7559" s="15"/>
      <c r="K7559" s="14"/>
      <c r="L7559" s="16"/>
      <c r="M7559" s="16"/>
      <c r="N7559" s="14"/>
    </row>
    <row r="7560" spans="1:14">
      <c r="A7560" s="14"/>
      <c r="B7560" s="14"/>
      <c r="C7560" s="14"/>
      <c r="D7560" s="14"/>
      <c r="E7560" s="14"/>
      <c r="F7560" s="14"/>
      <c r="G7560" s="14"/>
      <c r="H7560" s="14"/>
      <c r="I7560" s="14"/>
      <c r="J7560" s="15"/>
      <c r="K7560" s="14"/>
      <c r="L7560" s="16"/>
      <c r="M7560" s="16"/>
      <c r="N7560" s="14"/>
    </row>
    <row r="7561" spans="1:14">
      <c r="A7561" s="14"/>
      <c r="B7561" s="14"/>
      <c r="C7561" s="14"/>
      <c r="D7561" s="14"/>
      <c r="E7561" s="14"/>
      <c r="F7561" s="14"/>
      <c r="G7561" s="14"/>
      <c r="H7561" s="14"/>
      <c r="I7561" s="14"/>
      <c r="J7561" s="15"/>
      <c r="K7561" s="14"/>
      <c r="L7561" s="16"/>
      <c r="M7561" s="16"/>
      <c r="N7561" s="14"/>
    </row>
    <row r="7562" spans="1:14">
      <c r="A7562" s="14"/>
      <c r="B7562" s="14"/>
      <c r="C7562" s="14"/>
      <c r="D7562" s="14"/>
      <c r="E7562" s="14"/>
      <c r="F7562" s="14"/>
      <c r="G7562" s="14"/>
      <c r="H7562" s="14"/>
      <c r="I7562" s="14"/>
      <c r="J7562" s="15"/>
      <c r="K7562" s="14"/>
      <c r="L7562" s="16"/>
      <c r="M7562" s="16"/>
      <c r="N7562" s="14"/>
    </row>
    <row r="7563" spans="1:14">
      <c r="A7563" s="14"/>
      <c r="B7563" s="14"/>
      <c r="C7563" s="14"/>
      <c r="D7563" s="14"/>
      <c r="E7563" s="14"/>
      <c r="F7563" s="14"/>
      <c r="G7563" s="14"/>
      <c r="H7563" s="14"/>
      <c r="I7563" s="14"/>
      <c r="J7563" s="15"/>
      <c r="K7563" s="14"/>
      <c r="L7563" s="16"/>
      <c r="M7563" s="16"/>
      <c r="N7563" s="14"/>
    </row>
    <row r="7564" spans="1:14">
      <c r="A7564" s="14"/>
      <c r="B7564" s="14"/>
      <c r="C7564" s="14"/>
      <c r="D7564" s="14"/>
      <c r="E7564" s="14"/>
      <c r="F7564" s="14"/>
      <c r="G7564" s="14"/>
      <c r="H7564" s="14"/>
      <c r="I7564" s="14"/>
      <c r="J7564" s="15"/>
      <c r="K7564" s="14"/>
      <c r="L7564" s="16"/>
      <c r="M7564" s="16"/>
      <c r="N7564" s="14"/>
    </row>
    <row r="7565" spans="1:14">
      <c r="A7565" s="14"/>
      <c r="B7565" s="14"/>
      <c r="C7565" s="14"/>
      <c r="D7565" s="14"/>
      <c r="E7565" s="14"/>
      <c r="F7565" s="14"/>
      <c r="G7565" s="14"/>
      <c r="H7565" s="14"/>
      <c r="I7565" s="14"/>
      <c r="J7565" s="15"/>
      <c r="K7565" s="14"/>
      <c r="L7565" s="16"/>
      <c r="M7565" s="16"/>
      <c r="N7565" s="14"/>
    </row>
    <row r="7566" spans="1:14">
      <c r="A7566" s="14"/>
      <c r="B7566" s="14"/>
      <c r="C7566" s="14"/>
      <c r="D7566" s="14"/>
      <c r="E7566" s="14"/>
      <c r="F7566" s="14"/>
      <c r="G7566" s="14"/>
      <c r="H7566" s="14"/>
      <c r="I7566" s="14"/>
      <c r="J7566" s="15"/>
      <c r="K7566" s="14"/>
      <c r="L7566" s="16"/>
      <c r="M7566" s="16"/>
      <c r="N7566" s="14"/>
    </row>
    <row r="7567" spans="1:14">
      <c r="A7567" s="14"/>
      <c r="B7567" s="14"/>
      <c r="C7567" s="14"/>
      <c r="D7567" s="14"/>
      <c r="E7567" s="14"/>
      <c r="F7567" s="14"/>
      <c r="G7567" s="14"/>
      <c r="H7567" s="14"/>
      <c r="I7567" s="14"/>
      <c r="J7567" s="15"/>
      <c r="K7567" s="14"/>
      <c r="L7567" s="16"/>
      <c r="M7567" s="16"/>
      <c r="N7567" s="14"/>
    </row>
    <row r="7568" spans="1:14">
      <c r="A7568" s="14"/>
      <c r="B7568" s="14"/>
      <c r="C7568" s="14"/>
      <c r="D7568" s="14"/>
      <c r="E7568" s="14"/>
      <c r="F7568" s="14"/>
      <c r="G7568" s="14"/>
      <c r="H7568" s="14"/>
      <c r="I7568" s="14"/>
      <c r="J7568" s="15"/>
      <c r="K7568" s="14"/>
      <c r="L7568" s="16"/>
      <c r="M7568" s="16"/>
      <c r="N7568" s="14"/>
    </row>
    <row r="7569" spans="1:14">
      <c r="A7569" s="14"/>
      <c r="B7569" s="14"/>
      <c r="C7569" s="14"/>
      <c r="D7569" s="14"/>
      <c r="E7569" s="14"/>
      <c r="F7569" s="14"/>
      <c r="G7569" s="14"/>
      <c r="H7569" s="14"/>
      <c r="I7569" s="14"/>
      <c r="J7569" s="15"/>
      <c r="K7569" s="14"/>
      <c r="L7569" s="16"/>
      <c r="M7569" s="16"/>
      <c r="N7569" s="14"/>
    </row>
    <row r="7570" spans="1:14">
      <c r="A7570" s="14"/>
      <c r="B7570" s="14"/>
      <c r="C7570" s="14"/>
      <c r="D7570" s="14"/>
      <c r="E7570" s="14"/>
      <c r="F7570" s="14"/>
      <c r="G7570" s="14"/>
      <c r="H7570" s="14"/>
      <c r="I7570" s="14"/>
      <c r="J7570" s="15"/>
      <c r="K7570" s="14"/>
      <c r="L7570" s="16"/>
      <c r="M7570" s="16"/>
      <c r="N7570" s="14"/>
    </row>
    <row r="7571" spans="1:14">
      <c r="A7571" s="14"/>
      <c r="B7571" s="14"/>
      <c r="C7571" s="14"/>
      <c r="D7571" s="14"/>
      <c r="E7571" s="14"/>
      <c r="F7571" s="14"/>
      <c r="G7571" s="14"/>
      <c r="H7571" s="14"/>
      <c r="I7571" s="14"/>
      <c r="J7571" s="15"/>
      <c r="K7571" s="14"/>
      <c r="L7571" s="16"/>
      <c r="M7571" s="16"/>
      <c r="N7571" s="14"/>
    </row>
    <row r="7572" spans="1:14">
      <c r="A7572" s="14"/>
      <c r="B7572" s="14"/>
      <c r="C7572" s="14"/>
      <c r="D7572" s="14"/>
      <c r="E7572" s="14"/>
      <c r="F7572" s="14"/>
      <c r="G7572" s="14"/>
      <c r="H7572" s="14"/>
      <c r="I7572" s="14"/>
      <c r="J7572" s="15"/>
      <c r="K7572" s="14"/>
      <c r="L7572" s="16"/>
      <c r="M7572" s="16"/>
      <c r="N7572" s="14"/>
    </row>
    <row r="7573" spans="1:14">
      <c r="A7573" s="14"/>
      <c r="B7573" s="14"/>
      <c r="C7573" s="14"/>
      <c r="D7573" s="14"/>
      <c r="E7573" s="14"/>
      <c r="F7573" s="14"/>
      <c r="G7573" s="14"/>
      <c r="H7573" s="14"/>
      <c r="I7573" s="14"/>
      <c r="J7573" s="15"/>
      <c r="K7573" s="14"/>
      <c r="L7573" s="16"/>
      <c r="M7573" s="16"/>
      <c r="N7573" s="14"/>
    </row>
    <row r="7574" spans="1:14">
      <c r="A7574" s="14"/>
      <c r="B7574" s="14"/>
      <c r="C7574" s="14"/>
      <c r="D7574" s="14"/>
      <c r="E7574" s="14"/>
      <c r="F7574" s="14"/>
      <c r="G7574" s="14"/>
      <c r="H7574" s="14"/>
      <c r="I7574" s="14"/>
      <c r="J7574" s="15"/>
      <c r="K7574" s="14"/>
      <c r="L7574" s="16"/>
      <c r="M7574" s="16"/>
      <c r="N7574" s="14"/>
    </row>
    <row r="7575" spans="1:14">
      <c r="A7575" s="14"/>
      <c r="B7575" s="14"/>
      <c r="C7575" s="14"/>
      <c r="D7575" s="14"/>
      <c r="E7575" s="14"/>
      <c r="F7575" s="14"/>
      <c r="G7575" s="14"/>
      <c r="H7575" s="14"/>
      <c r="I7575" s="14"/>
      <c r="J7575" s="15"/>
      <c r="K7575" s="14"/>
      <c r="L7575" s="16"/>
      <c r="M7575" s="16"/>
      <c r="N7575" s="14"/>
    </row>
    <row r="7576" spans="1:14">
      <c r="A7576" s="14"/>
      <c r="B7576" s="14"/>
      <c r="C7576" s="14"/>
      <c r="D7576" s="14"/>
      <c r="E7576" s="14"/>
      <c r="F7576" s="14"/>
      <c r="G7576" s="14"/>
      <c r="H7576" s="14"/>
      <c r="I7576" s="14"/>
      <c r="J7576" s="15"/>
      <c r="K7576" s="14"/>
      <c r="L7576" s="16"/>
      <c r="M7576" s="16"/>
      <c r="N7576" s="14"/>
    </row>
    <row r="7577" spans="1:14">
      <c r="A7577" s="14"/>
      <c r="B7577" s="14"/>
      <c r="C7577" s="14"/>
      <c r="D7577" s="14"/>
      <c r="E7577" s="14"/>
      <c r="F7577" s="14"/>
      <c r="G7577" s="14"/>
      <c r="H7577" s="14"/>
      <c r="I7577" s="14"/>
      <c r="J7577" s="15"/>
      <c r="K7577" s="14"/>
      <c r="L7577" s="16"/>
      <c r="M7577" s="16"/>
      <c r="N7577" s="14"/>
    </row>
    <row r="7578" spans="1:14">
      <c r="A7578" s="14"/>
      <c r="B7578" s="14"/>
      <c r="C7578" s="14"/>
      <c r="D7578" s="14"/>
      <c r="E7578" s="14"/>
      <c r="F7578" s="14"/>
      <c r="G7578" s="14"/>
      <c r="H7578" s="14"/>
      <c r="I7578" s="14"/>
      <c r="J7578" s="15"/>
      <c r="K7578" s="14"/>
      <c r="L7578" s="16"/>
      <c r="M7578" s="16"/>
      <c r="N7578" s="14"/>
    </row>
    <row r="7579" spans="1:14">
      <c r="A7579" s="14"/>
      <c r="B7579" s="14"/>
      <c r="C7579" s="14"/>
      <c r="D7579" s="14"/>
      <c r="E7579" s="14"/>
      <c r="F7579" s="14"/>
      <c r="G7579" s="14"/>
      <c r="H7579" s="14"/>
      <c r="I7579" s="14"/>
      <c r="J7579" s="15"/>
      <c r="K7579" s="14"/>
      <c r="L7579" s="16"/>
      <c r="M7579" s="16"/>
      <c r="N7579" s="14"/>
    </row>
    <row r="7580" spans="1:14">
      <c r="A7580" s="14"/>
      <c r="B7580" s="14"/>
      <c r="C7580" s="14"/>
      <c r="D7580" s="14"/>
      <c r="E7580" s="14"/>
      <c r="F7580" s="14"/>
      <c r="G7580" s="14"/>
      <c r="H7580" s="14"/>
      <c r="I7580" s="14"/>
      <c r="J7580" s="15"/>
      <c r="K7580" s="14"/>
      <c r="L7580" s="16"/>
      <c r="M7580" s="16"/>
      <c r="N7580" s="14"/>
    </row>
    <row r="7581" spans="1:14">
      <c r="A7581" s="14"/>
      <c r="B7581" s="14"/>
      <c r="C7581" s="14"/>
      <c r="D7581" s="14"/>
      <c r="E7581" s="14"/>
      <c r="F7581" s="14"/>
      <c r="G7581" s="14"/>
      <c r="H7581" s="14"/>
      <c r="I7581" s="14"/>
      <c r="J7581" s="15"/>
      <c r="K7581" s="14"/>
      <c r="L7581" s="16"/>
      <c r="M7581" s="16"/>
      <c r="N7581" s="14"/>
    </row>
    <row r="7582" spans="1:14">
      <c r="A7582" s="14"/>
      <c r="B7582" s="14"/>
      <c r="C7582" s="14"/>
      <c r="D7582" s="14"/>
      <c r="E7582" s="14"/>
      <c r="F7582" s="14"/>
      <c r="G7582" s="14"/>
      <c r="H7582" s="14"/>
      <c r="I7582" s="14"/>
      <c r="J7582" s="15"/>
      <c r="K7582" s="14"/>
      <c r="L7582" s="16"/>
      <c r="M7582" s="16"/>
      <c r="N7582" s="14"/>
    </row>
    <row r="7583" spans="1:14">
      <c r="A7583" s="14"/>
      <c r="B7583" s="14"/>
      <c r="C7583" s="14"/>
      <c r="D7583" s="14"/>
      <c r="E7583" s="14"/>
      <c r="F7583" s="14"/>
      <c r="G7583" s="14"/>
      <c r="H7583" s="14"/>
      <c r="I7583" s="14"/>
      <c r="J7583" s="15"/>
      <c r="K7583" s="14"/>
      <c r="L7583" s="16"/>
      <c r="M7583" s="16"/>
      <c r="N7583" s="14"/>
    </row>
    <row r="7584" spans="1:14">
      <c r="A7584" s="14"/>
      <c r="B7584" s="14"/>
      <c r="C7584" s="14"/>
      <c r="D7584" s="14"/>
      <c r="E7584" s="14"/>
      <c r="F7584" s="14"/>
      <c r="G7584" s="14"/>
      <c r="H7584" s="14"/>
      <c r="I7584" s="14"/>
      <c r="J7584" s="15"/>
      <c r="K7584" s="14"/>
      <c r="L7584" s="16"/>
      <c r="M7584" s="16"/>
      <c r="N7584" s="14"/>
    </row>
    <row r="7585" spans="1:14">
      <c r="A7585" s="14"/>
      <c r="B7585" s="14"/>
      <c r="C7585" s="14"/>
      <c r="D7585" s="14"/>
      <c r="E7585" s="14"/>
      <c r="F7585" s="14"/>
      <c r="G7585" s="14"/>
      <c r="H7585" s="14"/>
      <c r="I7585" s="14"/>
      <c r="J7585" s="15"/>
      <c r="K7585" s="14"/>
      <c r="L7585" s="16"/>
      <c r="M7585" s="16"/>
      <c r="N7585" s="14"/>
    </row>
    <row r="7586" spans="1:14">
      <c r="A7586" s="14"/>
      <c r="B7586" s="14"/>
      <c r="C7586" s="14"/>
      <c r="D7586" s="14"/>
      <c r="E7586" s="14"/>
      <c r="F7586" s="14"/>
      <c r="G7586" s="14"/>
      <c r="H7586" s="14"/>
      <c r="I7586" s="14"/>
      <c r="J7586" s="15"/>
      <c r="K7586" s="14"/>
      <c r="L7586" s="16"/>
      <c r="M7586" s="16"/>
      <c r="N7586" s="14"/>
    </row>
    <row r="7587" spans="1:14">
      <c r="A7587" s="14"/>
      <c r="B7587" s="14"/>
      <c r="C7587" s="14"/>
      <c r="D7587" s="14"/>
      <c r="E7587" s="14"/>
      <c r="F7587" s="14"/>
      <c r="G7587" s="14"/>
      <c r="H7587" s="14"/>
      <c r="I7587" s="14"/>
      <c r="J7587" s="15"/>
      <c r="K7587" s="14"/>
      <c r="L7587" s="16"/>
      <c r="M7587" s="16"/>
      <c r="N7587" s="14"/>
    </row>
    <row r="7588" spans="1:14">
      <c r="A7588" s="14"/>
      <c r="B7588" s="14"/>
      <c r="C7588" s="14"/>
      <c r="D7588" s="14"/>
      <c r="E7588" s="14"/>
      <c r="F7588" s="14"/>
      <c r="G7588" s="14"/>
      <c r="H7588" s="14"/>
      <c r="I7588" s="14"/>
      <c r="J7588" s="15"/>
      <c r="K7588" s="14"/>
      <c r="L7588" s="16"/>
      <c r="M7588" s="16"/>
      <c r="N7588" s="14"/>
    </row>
    <row r="7589" spans="1:14">
      <c r="A7589" s="14"/>
      <c r="B7589" s="14"/>
      <c r="C7589" s="14"/>
      <c r="D7589" s="14"/>
      <c r="E7589" s="14"/>
      <c r="F7589" s="14"/>
      <c r="G7589" s="14"/>
      <c r="H7589" s="14"/>
      <c r="I7589" s="14"/>
      <c r="J7589" s="15"/>
      <c r="K7589" s="14"/>
      <c r="L7589" s="16"/>
      <c r="M7589" s="16"/>
      <c r="N7589" s="14"/>
    </row>
    <row r="7590" spans="1:14">
      <c r="A7590" s="14"/>
      <c r="B7590" s="14"/>
      <c r="C7590" s="14"/>
      <c r="D7590" s="14"/>
      <c r="E7590" s="14"/>
      <c r="F7590" s="14"/>
      <c r="G7590" s="14"/>
      <c r="H7590" s="14"/>
      <c r="I7590" s="14"/>
      <c r="J7590" s="15"/>
      <c r="K7590" s="14"/>
      <c r="L7590" s="16"/>
      <c r="M7590" s="16"/>
      <c r="N7590" s="14"/>
    </row>
    <row r="7591" spans="1:14">
      <c r="A7591" s="14"/>
      <c r="B7591" s="14"/>
      <c r="C7591" s="14"/>
      <c r="D7591" s="14"/>
      <c r="E7591" s="14"/>
      <c r="F7591" s="14"/>
      <c r="G7591" s="14"/>
      <c r="H7591" s="14"/>
      <c r="I7591" s="14"/>
      <c r="J7591" s="15"/>
      <c r="K7591" s="14"/>
      <c r="L7591" s="16"/>
      <c r="M7591" s="16"/>
      <c r="N7591" s="14"/>
    </row>
    <row r="7592" spans="1:14">
      <c r="A7592" s="14"/>
      <c r="B7592" s="14"/>
      <c r="C7592" s="14"/>
      <c r="D7592" s="14"/>
      <c r="E7592" s="14"/>
      <c r="F7592" s="14"/>
      <c r="G7592" s="14"/>
      <c r="H7592" s="14"/>
      <c r="I7592" s="14"/>
      <c r="J7592" s="15"/>
      <c r="K7592" s="14"/>
      <c r="L7592" s="16"/>
      <c r="M7592" s="16"/>
      <c r="N7592" s="14"/>
    </row>
    <row r="7593" spans="1:14">
      <c r="A7593" s="14"/>
      <c r="B7593" s="14"/>
      <c r="C7593" s="14"/>
      <c r="D7593" s="14"/>
      <c r="E7593" s="14"/>
      <c r="F7593" s="14"/>
      <c r="G7593" s="14"/>
      <c r="H7593" s="14"/>
      <c r="I7593" s="14"/>
      <c r="J7593" s="15"/>
      <c r="K7593" s="14"/>
      <c r="L7593" s="16"/>
      <c r="M7593" s="16"/>
      <c r="N7593" s="14"/>
    </row>
    <row r="7594" spans="1:14">
      <c r="A7594" s="14"/>
      <c r="B7594" s="14"/>
      <c r="C7594" s="14"/>
      <c r="D7594" s="14"/>
      <c r="E7594" s="14"/>
      <c r="F7594" s="14"/>
      <c r="G7594" s="14"/>
      <c r="H7594" s="14"/>
      <c r="I7594" s="14"/>
      <c r="J7594" s="15"/>
      <c r="K7594" s="14"/>
      <c r="L7594" s="16"/>
      <c r="M7594" s="16"/>
      <c r="N7594" s="14"/>
    </row>
    <row r="7595" spans="1:14">
      <c r="A7595" s="14"/>
      <c r="B7595" s="14"/>
      <c r="C7595" s="14"/>
      <c r="D7595" s="14"/>
      <c r="E7595" s="14"/>
      <c r="F7595" s="14"/>
      <c r="G7595" s="14"/>
      <c r="H7595" s="14"/>
      <c r="I7595" s="14"/>
      <c r="J7595" s="15"/>
      <c r="K7595" s="14"/>
      <c r="L7595" s="16"/>
      <c r="M7595" s="16"/>
      <c r="N7595" s="14"/>
    </row>
    <row r="7596" spans="1:14">
      <c r="A7596" s="14"/>
      <c r="B7596" s="14"/>
      <c r="C7596" s="14"/>
      <c r="D7596" s="14"/>
      <c r="E7596" s="14"/>
      <c r="F7596" s="14"/>
      <c r="G7596" s="14"/>
      <c r="H7596" s="14"/>
      <c r="I7596" s="14"/>
      <c r="J7596" s="15"/>
      <c r="K7596" s="14"/>
      <c r="L7596" s="16"/>
      <c r="M7596" s="16"/>
      <c r="N7596" s="14"/>
    </row>
    <row r="7597" spans="1:14">
      <c r="A7597" s="14"/>
      <c r="B7597" s="14"/>
      <c r="C7597" s="14"/>
      <c r="D7597" s="14"/>
      <c r="E7597" s="14"/>
      <c r="F7597" s="14"/>
      <c r="G7597" s="14"/>
      <c r="H7597" s="14"/>
      <c r="I7597" s="14"/>
      <c r="J7597" s="15"/>
      <c r="K7597" s="14"/>
      <c r="L7597" s="16"/>
      <c r="M7597" s="16"/>
      <c r="N7597" s="14"/>
    </row>
    <row r="7598" spans="1:14">
      <c r="A7598" s="14"/>
      <c r="B7598" s="14"/>
      <c r="C7598" s="14"/>
      <c r="D7598" s="14"/>
      <c r="E7598" s="14"/>
      <c r="F7598" s="14"/>
      <c r="G7598" s="14"/>
      <c r="H7598" s="14"/>
      <c r="I7598" s="14"/>
      <c r="J7598" s="15"/>
      <c r="K7598" s="14"/>
      <c r="L7598" s="16"/>
      <c r="M7598" s="16"/>
      <c r="N7598" s="14"/>
    </row>
    <row r="7599" spans="1:14">
      <c r="A7599" s="14"/>
      <c r="B7599" s="14"/>
      <c r="C7599" s="14"/>
      <c r="D7599" s="14"/>
      <c r="E7599" s="14"/>
      <c r="F7599" s="14"/>
      <c r="G7599" s="14"/>
      <c r="H7599" s="14"/>
      <c r="I7599" s="14"/>
      <c r="J7599" s="15"/>
      <c r="K7599" s="14"/>
      <c r="L7599" s="16"/>
      <c r="M7599" s="16"/>
      <c r="N7599" s="14"/>
    </row>
    <row r="7600" spans="1:14">
      <c r="A7600" s="14"/>
      <c r="B7600" s="14"/>
      <c r="C7600" s="14"/>
      <c r="D7600" s="14"/>
      <c r="E7600" s="14"/>
      <c r="F7600" s="14"/>
      <c r="G7600" s="14"/>
      <c r="H7600" s="14"/>
      <c r="I7600" s="14"/>
      <c r="J7600" s="15"/>
      <c r="K7600" s="14"/>
      <c r="L7600" s="16"/>
      <c r="M7600" s="16"/>
      <c r="N7600" s="14"/>
    </row>
    <row r="7601" spans="1:14">
      <c r="A7601" s="14"/>
      <c r="B7601" s="14"/>
      <c r="C7601" s="14"/>
      <c r="D7601" s="14"/>
      <c r="E7601" s="14"/>
      <c r="F7601" s="14"/>
      <c r="G7601" s="14"/>
      <c r="H7601" s="14"/>
      <c r="I7601" s="14"/>
      <c r="J7601" s="15"/>
      <c r="K7601" s="14"/>
      <c r="L7601" s="16"/>
      <c r="M7601" s="16"/>
      <c r="N7601" s="14"/>
    </row>
    <row r="7602" spans="1:14">
      <c r="A7602" s="14"/>
      <c r="B7602" s="14"/>
      <c r="C7602" s="14"/>
      <c r="D7602" s="14"/>
      <c r="E7602" s="14"/>
      <c r="F7602" s="14"/>
      <c r="G7602" s="14"/>
      <c r="H7602" s="14"/>
      <c r="I7602" s="14"/>
      <c r="J7602" s="15"/>
      <c r="K7602" s="14"/>
      <c r="L7602" s="16"/>
      <c r="M7602" s="16"/>
      <c r="N7602" s="14"/>
    </row>
    <row r="7603" spans="1:14">
      <c r="A7603" s="14"/>
      <c r="B7603" s="14"/>
      <c r="C7603" s="14"/>
      <c r="D7603" s="14"/>
      <c r="E7603" s="14"/>
      <c r="F7603" s="14"/>
      <c r="G7603" s="14"/>
      <c r="H7603" s="14"/>
      <c r="I7603" s="14"/>
      <c r="J7603" s="15"/>
      <c r="K7603" s="14"/>
      <c r="L7603" s="16"/>
      <c r="M7603" s="16"/>
      <c r="N7603" s="14"/>
    </row>
    <row r="7604" spans="1:14">
      <c r="A7604" s="14"/>
      <c r="B7604" s="14"/>
      <c r="C7604" s="14"/>
      <c r="D7604" s="14"/>
      <c r="E7604" s="14"/>
      <c r="F7604" s="14"/>
      <c r="G7604" s="14"/>
      <c r="H7604" s="14"/>
      <c r="I7604" s="14"/>
      <c r="J7604" s="15"/>
      <c r="K7604" s="14"/>
      <c r="L7604" s="16"/>
      <c r="M7604" s="16"/>
      <c r="N7604" s="14"/>
    </row>
    <row r="7605" spans="1:14">
      <c r="A7605" s="14"/>
      <c r="B7605" s="14"/>
      <c r="C7605" s="14"/>
      <c r="D7605" s="14"/>
      <c r="E7605" s="14"/>
      <c r="F7605" s="14"/>
      <c r="G7605" s="14"/>
      <c r="H7605" s="14"/>
      <c r="I7605" s="14"/>
      <c r="J7605" s="15"/>
      <c r="K7605" s="14"/>
      <c r="L7605" s="16"/>
      <c r="M7605" s="16"/>
      <c r="N7605" s="14"/>
    </row>
    <row r="7606" spans="1:14">
      <c r="A7606" s="14"/>
      <c r="B7606" s="14"/>
      <c r="C7606" s="14"/>
      <c r="D7606" s="14"/>
      <c r="E7606" s="14"/>
      <c r="F7606" s="14"/>
      <c r="G7606" s="14"/>
      <c r="H7606" s="14"/>
      <c r="I7606" s="14"/>
      <c r="J7606" s="15"/>
      <c r="K7606" s="14"/>
      <c r="L7606" s="16"/>
      <c r="M7606" s="16"/>
      <c r="N7606" s="14"/>
    </row>
    <row r="7607" spans="1:14">
      <c r="A7607" s="14"/>
      <c r="B7607" s="14"/>
      <c r="C7607" s="14"/>
      <c r="D7607" s="14"/>
      <c r="E7607" s="14"/>
      <c r="F7607" s="14"/>
      <c r="G7607" s="14"/>
      <c r="H7607" s="14"/>
      <c r="I7607" s="14"/>
      <c r="J7607" s="15"/>
      <c r="K7607" s="14"/>
      <c r="L7607" s="16"/>
      <c r="M7607" s="16"/>
      <c r="N7607" s="14"/>
    </row>
    <row r="7608" spans="1:14">
      <c r="A7608" s="14"/>
      <c r="B7608" s="14"/>
      <c r="C7608" s="14"/>
      <c r="D7608" s="14"/>
      <c r="E7608" s="14"/>
      <c r="F7608" s="14"/>
      <c r="G7608" s="14"/>
      <c r="H7608" s="14"/>
      <c r="I7608" s="14"/>
      <c r="J7608" s="15"/>
      <c r="K7608" s="14"/>
      <c r="L7608" s="16"/>
      <c r="M7608" s="16"/>
      <c r="N7608" s="14"/>
    </row>
    <row r="7609" spans="1:14">
      <c r="A7609" s="14"/>
      <c r="B7609" s="14"/>
      <c r="C7609" s="14"/>
      <c r="D7609" s="14"/>
      <c r="E7609" s="14"/>
      <c r="F7609" s="14"/>
      <c r="G7609" s="14"/>
      <c r="H7609" s="14"/>
      <c r="I7609" s="14"/>
      <c r="J7609" s="15"/>
      <c r="K7609" s="14"/>
      <c r="L7609" s="16"/>
      <c r="M7609" s="16"/>
      <c r="N7609" s="14"/>
    </row>
    <row r="7610" spans="1:14">
      <c r="A7610" s="14"/>
      <c r="B7610" s="14"/>
      <c r="C7610" s="14"/>
      <c r="D7610" s="14"/>
      <c r="E7610" s="14"/>
      <c r="F7610" s="14"/>
      <c r="G7610" s="14"/>
      <c r="H7610" s="14"/>
      <c r="I7610" s="14"/>
      <c r="J7610" s="15"/>
      <c r="K7610" s="14"/>
      <c r="L7610" s="16"/>
      <c r="M7610" s="16"/>
      <c r="N7610" s="14"/>
    </row>
    <row r="7611" spans="1:14">
      <c r="A7611" s="14"/>
      <c r="B7611" s="14"/>
      <c r="C7611" s="14"/>
      <c r="D7611" s="14"/>
      <c r="E7611" s="14"/>
      <c r="F7611" s="14"/>
      <c r="G7611" s="14"/>
      <c r="H7611" s="14"/>
      <c r="I7611" s="14"/>
      <c r="J7611" s="15"/>
      <c r="K7611" s="14"/>
      <c r="L7611" s="16"/>
      <c r="M7611" s="16"/>
      <c r="N7611" s="14"/>
    </row>
    <row r="7612" spans="1:14">
      <c r="A7612" s="14"/>
      <c r="B7612" s="14"/>
      <c r="C7612" s="14"/>
      <c r="D7612" s="14"/>
      <c r="E7612" s="14"/>
      <c r="F7612" s="14"/>
      <c r="G7612" s="14"/>
      <c r="H7612" s="14"/>
      <c r="I7612" s="14"/>
      <c r="J7612" s="15"/>
      <c r="K7612" s="14"/>
      <c r="L7612" s="16"/>
      <c r="M7612" s="16"/>
      <c r="N7612" s="14"/>
    </row>
    <row r="7613" spans="1:14">
      <c r="A7613" s="14"/>
      <c r="B7613" s="14"/>
      <c r="C7613" s="14"/>
      <c r="D7613" s="14"/>
      <c r="E7613" s="14"/>
      <c r="F7613" s="14"/>
      <c r="G7613" s="14"/>
      <c r="H7613" s="14"/>
      <c r="I7613" s="14"/>
      <c r="J7613" s="15"/>
      <c r="K7613" s="14"/>
      <c r="L7613" s="16"/>
      <c r="M7613" s="16"/>
      <c r="N7613" s="14"/>
    </row>
    <row r="7614" spans="1:14">
      <c r="A7614" s="14"/>
      <c r="B7614" s="14"/>
      <c r="C7614" s="14"/>
      <c r="D7614" s="14"/>
      <c r="E7614" s="14"/>
      <c r="F7614" s="14"/>
      <c r="G7614" s="14"/>
      <c r="H7614" s="14"/>
      <c r="I7614" s="14"/>
      <c r="J7614" s="15"/>
      <c r="K7614" s="14"/>
      <c r="L7614" s="16"/>
      <c r="M7614" s="16"/>
      <c r="N7614" s="14"/>
    </row>
    <row r="7615" spans="1:14">
      <c r="A7615" s="14"/>
      <c r="B7615" s="14"/>
      <c r="C7615" s="14"/>
      <c r="D7615" s="14"/>
      <c r="E7615" s="14"/>
      <c r="F7615" s="14"/>
      <c r="G7615" s="14"/>
      <c r="H7615" s="14"/>
      <c r="I7615" s="14"/>
      <c r="J7615" s="15"/>
      <c r="K7615" s="14"/>
      <c r="L7615" s="16"/>
      <c r="M7615" s="16"/>
      <c r="N7615" s="14"/>
    </row>
    <row r="7616" spans="1:14">
      <c r="A7616" s="14"/>
      <c r="B7616" s="14"/>
      <c r="C7616" s="14"/>
      <c r="D7616" s="14"/>
      <c r="E7616" s="14"/>
      <c r="F7616" s="14"/>
      <c r="G7616" s="14"/>
      <c r="H7616" s="14"/>
      <c r="I7616" s="14"/>
      <c r="J7616" s="15"/>
      <c r="K7616" s="14"/>
      <c r="L7616" s="16"/>
      <c r="M7616" s="16"/>
      <c r="N7616" s="14"/>
    </row>
    <row r="7617" spans="1:14">
      <c r="A7617" s="14"/>
      <c r="B7617" s="14"/>
      <c r="C7617" s="14"/>
      <c r="D7617" s="14"/>
      <c r="E7617" s="14"/>
      <c r="F7617" s="14"/>
      <c r="G7617" s="14"/>
      <c r="H7617" s="14"/>
      <c r="I7617" s="14"/>
      <c r="J7617" s="15"/>
      <c r="K7617" s="14"/>
      <c r="L7617" s="16"/>
      <c r="M7617" s="16"/>
      <c r="N7617" s="14"/>
    </row>
    <row r="7618" spans="1:14">
      <c r="A7618" s="14"/>
      <c r="B7618" s="14"/>
      <c r="C7618" s="14"/>
      <c r="D7618" s="14"/>
      <c r="E7618" s="14"/>
      <c r="F7618" s="14"/>
      <c r="G7618" s="14"/>
      <c r="H7618" s="14"/>
      <c r="I7618" s="14"/>
      <c r="J7618" s="15"/>
      <c r="K7618" s="14"/>
      <c r="L7618" s="16"/>
      <c r="M7618" s="16"/>
      <c r="N7618" s="14"/>
    </row>
    <row r="7619" spans="1:14">
      <c r="A7619" s="14"/>
      <c r="B7619" s="14"/>
      <c r="C7619" s="14"/>
      <c r="D7619" s="14"/>
      <c r="E7619" s="14"/>
      <c r="F7619" s="14"/>
      <c r="G7619" s="14"/>
      <c r="H7619" s="14"/>
      <c r="I7619" s="14"/>
      <c r="J7619" s="15"/>
      <c r="K7619" s="14"/>
      <c r="L7619" s="16"/>
      <c r="M7619" s="16"/>
      <c r="N7619" s="14"/>
    </row>
    <row r="7620" spans="1:14">
      <c r="A7620" s="14"/>
      <c r="B7620" s="14"/>
      <c r="C7620" s="14"/>
      <c r="D7620" s="14"/>
      <c r="E7620" s="14"/>
      <c r="F7620" s="14"/>
      <c r="G7620" s="14"/>
      <c r="H7620" s="14"/>
      <c r="I7620" s="14"/>
      <c r="J7620" s="15"/>
      <c r="K7620" s="14"/>
      <c r="L7620" s="16"/>
      <c r="M7620" s="16"/>
      <c r="N7620" s="14"/>
    </row>
    <row r="7621" spans="1:14">
      <c r="A7621" s="14"/>
      <c r="B7621" s="14"/>
      <c r="C7621" s="14"/>
      <c r="D7621" s="14"/>
      <c r="E7621" s="14"/>
      <c r="F7621" s="14"/>
      <c r="G7621" s="14"/>
      <c r="H7621" s="14"/>
      <c r="I7621" s="14"/>
      <c r="J7621" s="15"/>
      <c r="K7621" s="14"/>
      <c r="L7621" s="16"/>
      <c r="M7621" s="16"/>
      <c r="N7621" s="14"/>
    </row>
    <row r="7622" spans="1:14">
      <c r="A7622" s="14"/>
      <c r="B7622" s="14"/>
      <c r="C7622" s="14"/>
      <c r="D7622" s="14"/>
      <c r="E7622" s="14"/>
      <c r="F7622" s="14"/>
      <c r="G7622" s="14"/>
      <c r="H7622" s="14"/>
      <c r="I7622" s="14"/>
      <c r="J7622" s="15"/>
      <c r="K7622" s="14"/>
      <c r="L7622" s="16"/>
      <c r="M7622" s="16"/>
      <c r="N7622" s="14"/>
    </row>
    <row r="7623" spans="1:14">
      <c r="A7623" s="14"/>
      <c r="B7623" s="14"/>
      <c r="C7623" s="14"/>
      <c r="D7623" s="14"/>
      <c r="E7623" s="14"/>
      <c r="F7623" s="14"/>
      <c r="G7623" s="14"/>
      <c r="H7623" s="14"/>
      <c r="I7623" s="14"/>
      <c r="J7623" s="15"/>
      <c r="K7623" s="14"/>
      <c r="L7623" s="16"/>
      <c r="M7623" s="16"/>
      <c r="N7623" s="14"/>
    </row>
    <row r="7624" spans="1:14">
      <c r="A7624" s="14"/>
      <c r="B7624" s="14"/>
      <c r="C7624" s="14"/>
      <c r="D7624" s="14"/>
      <c r="E7624" s="14"/>
      <c r="F7624" s="14"/>
      <c r="G7624" s="14"/>
      <c r="H7624" s="14"/>
      <c r="I7624" s="14"/>
      <c r="J7624" s="15"/>
      <c r="K7624" s="14"/>
      <c r="L7624" s="16"/>
      <c r="M7624" s="16"/>
      <c r="N7624" s="14"/>
    </row>
    <row r="7625" spans="1:14">
      <c r="A7625" s="14"/>
      <c r="B7625" s="14"/>
      <c r="C7625" s="14"/>
      <c r="D7625" s="14"/>
      <c r="E7625" s="14"/>
      <c r="F7625" s="14"/>
      <c r="G7625" s="14"/>
      <c r="H7625" s="14"/>
      <c r="I7625" s="14"/>
      <c r="J7625" s="15"/>
      <c r="K7625" s="14"/>
      <c r="L7625" s="16"/>
      <c r="M7625" s="16"/>
      <c r="N7625" s="14"/>
    </row>
    <row r="7626" spans="1:14">
      <c r="A7626" s="14"/>
      <c r="B7626" s="14"/>
      <c r="C7626" s="14"/>
      <c r="D7626" s="14"/>
      <c r="E7626" s="14"/>
      <c r="F7626" s="14"/>
      <c r="G7626" s="14"/>
      <c r="H7626" s="14"/>
      <c r="I7626" s="14"/>
      <c r="J7626" s="15"/>
      <c r="K7626" s="14"/>
      <c r="L7626" s="16"/>
      <c r="M7626" s="16"/>
      <c r="N7626" s="14"/>
    </row>
    <row r="7627" spans="1:14">
      <c r="A7627" s="14"/>
      <c r="B7627" s="14"/>
      <c r="C7627" s="14"/>
      <c r="D7627" s="14"/>
      <c r="E7627" s="14"/>
      <c r="F7627" s="14"/>
      <c r="G7627" s="14"/>
      <c r="H7627" s="14"/>
      <c r="I7627" s="14"/>
      <c r="J7627" s="15"/>
      <c r="K7627" s="14"/>
      <c r="L7627" s="16"/>
      <c r="M7627" s="16"/>
      <c r="N7627" s="14"/>
    </row>
    <row r="7628" spans="1:14">
      <c r="A7628" s="14"/>
      <c r="B7628" s="14"/>
      <c r="C7628" s="14"/>
      <c r="D7628" s="14"/>
      <c r="E7628" s="14"/>
      <c r="F7628" s="14"/>
      <c r="G7628" s="14"/>
      <c r="H7628" s="14"/>
      <c r="I7628" s="14"/>
      <c r="J7628" s="15"/>
      <c r="K7628" s="14"/>
      <c r="L7628" s="16"/>
      <c r="M7628" s="16"/>
      <c r="N7628" s="14"/>
    </row>
    <row r="7629" spans="1:14">
      <c r="A7629" s="14"/>
      <c r="B7629" s="14"/>
      <c r="C7629" s="14"/>
      <c r="D7629" s="14"/>
      <c r="E7629" s="14"/>
      <c r="F7629" s="14"/>
      <c r="G7629" s="14"/>
      <c r="H7629" s="14"/>
      <c r="I7629" s="14"/>
      <c r="J7629" s="15"/>
      <c r="K7629" s="14"/>
      <c r="L7629" s="16"/>
      <c r="M7629" s="16"/>
      <c r="N7629" s="14"/>
    </row>
    <row r="7630" spans="1:14">
      <c r="A7630" s="14"/>
      <c r="B7630" s="14"/>
      <c r="C7630" s="14"/>
      <c r="D7630" s="14"/>
      <c r="E7630" s="14"/>
      <c r="F7630" s="14"/>
      <c r="G7630" s="14"/>
      <c r="H7630" s="14"/>
      <c r="I7630" s="14"/>
      <c r="J7630" s="15"/>
      <c r="K7630" s="14"/>
      <c r="L7630" s="16"/>
      <c r="M7630" s="16"/>
      <c r="N7630" s="14"/>
    </row>
    <row r="7631" spans="1:14">
      <c r="A7631" s="14"/>
      <c r="B7631" s="14"/>
      <c r="C7631" s="14"/>
      <c r="D7631" s="14"/>
      <c r="E7631" s="14"/>
      <c r="F7631" s="14"/>
      <c r="G7631" s="14"/>
      <c r="H7631" s="14"/>
      <c r="I7631" s="14"/>
      <c r="J7631" s="15"/>
      <c r="K7631" s="14"/>
      <c r="L7631" s="16"/>
      <c r="M7631" s="16"/>
      <c r="N7631" s="14"/>
    </row>
    <row r="7632" spans="1:14">
      <c r="A7632" s="14"/>
      <c r="B7632" s="14"/>
      <c r="C7632" s="14"/>
      <c r="D7632" s="14"/>
      <c r="E7632" s="14"/>
      <c r="F7632" s="14"/>
      <c r="G7632" s="14"/>
      <c r="H7632" s="14"/>
      <c r="I7632" s="14"/>
      <c r="J7632" s="15"/>
      <c r="K7632" s="14"/>
      <c r="L7632" s="16"/>
      <c r="M7632" s="16"/>
      <c r="N7632" s="14"/>
    </row>
    <row r="7633" spans="1:14">
      <c r="A7633" s="14"/>
      <c r="B7633" s="14"/>
      <c r="C7633" s="14"/>
      <c r="D7633" s="14"/>
      <c r="E7633" s="14"/>
      <c r="F7633" s="14"/>
      <c r="G7633" s="14"/>
      <c r="H7633" s="14"/>
      <c r="I7633" s="14"/>
      <c r="J7633" s="15"/>
      <c r="K7633" s="14"/>
      <c r="L7633" s="16"/>
      <c r="M7633" s="16"/>
      <c r="N7633" s="14"/>
    </row>
    <row r="7634" spans="1:14">
      <c r="A7634" s="14"/>
      <c r="B7634" s="14"/>
      <c r="C7634" s="14"/>
      <c r="D7634" s="14"/>
      <c r="E7634" s="14"/>
      <c r="F7634" s="14"/>
      <c r="G7634" s="14"/>
      <c r="H7634" s="14"/>
      <c r="I7634" s="14"/>
      <c r="J7634" s="15"/>
      <c r="K7634" s="14"/>
      <c r="L7634" s="16"/>
      <c r="M7634" s="16"/>
      <c r="N7634" s="14"/>
    </row>
    <row r="7635" spans="1:14">
      <c r="A7635" s="14"/>
      <c r="B7635" s="14"/>
      <c r="C7635" s="14"/>
      <c r="D7635" s="14"/>
      <c r="E7635" s="14"/>
      <c r="F7635" s="14"/>
      <c r="G7635" s="14"/>
      <c r="H7635" s="14"/>
      <c r="I7635" s="14"/>
      <c r="J7635" s="15"/>
      <c r="K7635" s="14"/>
      <c r="L7635" s="16"/>
      <c r="M7635" s="16"/>
      <c r="N7635" s="14"/>
    </row>
    <row r="7636" spans="1:14">
      <c r="A7636" s="14"/>
      <c r="B7636" s="14"/>
      <c r="C7636" s="14"/>
      <c r="D7636" s="14"/>
      <c r="E7636" s="14"/>
      <c r="F7636" s="14"/>
      <c r="G7636" s="14"/>
      <c r="H7636" s="14"/>
      <c r="I7636" s="14"/>
      <c r="J7636" s="15"/>
      <c r="K7636" s="14"/>
      <c r="L7636" s="16"/>
      <c r="M7636" s="16"/>
      <c r="N7636" s="14"/>
    </row>
    <row r="7637" spans="1:14">
      <c r="A7637" s="14"/>
      <c r="B7637" s="14"/>
      <c r="C7637" s="14"/>
      <c r="D7637" s="14"/>
      <c r="E7637" s="14"/>
      <c r="F7637" s="14"/>
      <c r="G7637" s="14"/>
      <c r="H7637" s="14"/>
      <c r="I7637" s="14"/>
      <c r="J7637" s="15"/>
      <c r="K7637" s="14"/>
      <c r="L7637" s="16"/>
      <c r="M7637" s="16"/>
      <c r="N7637" s="14"/>
    </row>
    <row r="7638" spans="1:14">
      <c r="A7638" s="14"/>
      <c r="B7638" s="14"/>
      <c r="C7638" s="14"/>
      <c r="D7638" s="14"/>
      <c r="E7638" s="14"/>
      <c r="F7638" s="14"/>
      <c r="G7638" s="14"/>
      <c r="H7638" s="14"/>
      <c r="I7638" s="14"/>
      <c r="J7638" s="15"/>
      <c r="K7638" s="14"/>
      <c r="L7638" s="16"/>
      <c r="M7638" s="16"/>
      <c r="N7638" s="14"/>
    </row>
    <row r="7639" spans="1:14">
      <c r="A7639" s="14"/>
      <c r="B7639" s="14"/>
      <c r="C7639" s="14"/>
      <c r="D7639" s="14"/>
      <c r="E7639" s="14"/>
      <c r="F7639" s="14"/>
      <c r="G7639" s="14"/>
      <c r="H7639" s="14"/>
      <c r="I7639" s="14"/>
      <c r="J7639" s="15"/>
      <c r="K7639" s="14"/>
      <c r="L7639" s="16"/>
      <c r="M7639" s="16"/>
      <c r="N7639" s="14"/>
    </row>
    <row r="7640" spans="1:14">
      <c r="A7640" s="14"/>
      <c r="B7640" s="14"/>
      <c r="C7640" s="14"/>
      <c r="D7640" s="14"/>
      <c r="E7640" s="14"/>
      <c r="F7640" s="14"/>
      <c r="G7640" s="14"/>
      <c r="H7640" s="14"/>
      <c r="I7640" s="14"/>
      <c r="J7640" s="15"/>
      <c r="K7640" s="14"/>
      <c r="L7640" s="16"/>
      <c r="M7640" s="16"/>
      <c r="N7640" s="14"/>
    </row>
    <row r="7641" spans="1:14">
      <c r="A7641" s="14"/>
      <c r="B7641" s="14"/>
      <c r="C7641" s="14"/>
      <c r="D7641" s="14"/>
      <c r="E7641" s="14"/>
      <c r="F7641" s="14"/>
      <c r="G7641" s="14"/>
      <c r="H7641" s="14"/>
      <c r="I7641" s="14"/>
      <c r="J7641" s="15"/>
      <c r="K7641" s="14"/>
      <c r="L7641" s="16"/>
      <c r="M7641" s="16"/>
      <c r="N7641" s="14"/>
    </row>
    <row r="7642" spans="1:14">
      <c r="A7642" s="14"/>
      <c r="B7642" s="14"/>
      <c r="C7642" s="14"/>
      <c r="D7642" s="14"/>
      <c r="E7642" s="14"/>
      <c r="F7642" s="14"/>
      <c r="G7642" s="14"/>
      <c r="H7642" s="14"/>
      <c r="I7642" s="14"/>
      <c r="J7642" s="15"/>
      <c r="K7642" s="14"/>
      <c r="L7642" s="16"/>
      <c r="M7642" s="16"/>
      <c r="N7642" s="14"/>
    </row>
    <row r="7643" spans="1:14">
      <c r="A7643" s="14"/>
      <c r="B7643" s="14"/>
      <c r="C7643" s="14"/>
      <c r="D7643" s="14"/>
      <c r="E7643" s="14"/>
      <c r="F7643" s="14"/>
      <c r="G7643" s="14"/>
      <c r="H7643" s="14"/>
      <c r="I7643" s="14"/>
      <c r="J7643" s="15"/>
      <c r="K7643" s="14"/>
      <c r="L7643" s="16"/>
      <c r="M7643" s="16"/>
      <c r="N7643" s="14"/>
    </row>
    <row r="7644" spans="1:14">
      <c r="A7644" s="14"/>
      <c r="B7644" s="14"/>
      <c r="C7644" s="14"/>
      <c r="D7644" s="14"/>
      <c r="E7644" s="14"/>
      <c r="F7644" s="14"/>
      <c r="G7644" s="14"/>
      <c r="H7644" s="14"/>
      <c r="I7644" s="14"/>
      <c r="J7644" s="15"/>
      <c r="K7644" s="14"/>
      <c r="L7644" s="16"/>
      <c r="M7644" s="16"/>
      <c r="N7644" s="14"/>
    </row>
    <row r="7645" spans="1:14">
      <c r="A7645" s="14"/>
      <c r="B7645" s="14"/>
      <c r="C7645" s="14"/>
      <c r="D7645" s="14"/>
      <c r="E7645" s="14"/>
      <c r="F7645" s="14"/>
      <c r="G7645" s="14"/>
      <c r="H7645" s="14"/>
      <c r="I7645" s="14"/>
      <c r="J7645" s="15"/>
      <c r="K7645" s="14"/>
      <c r="L7645" s="16"/>
      <c r="M7645" s="16"/>
      <c r="N7645" s="14"/>
    </row>
    <row r="7646" spans="1:14">
      <c r="A7646" s="14"/>
      <c r="B7646" s="14"/>
      <c r="C7646" s="14"/>
      <c r="D7646" s="14"/>
      <c r="E7646" s="14"/>
      <c r="F7646" s="14"/>
      <c r="G7646" s="14"/>
      <c r="H7646" s="14"/>
      <c r="I7646" s="14"/>
      <c r="J7646" s="15"/>
      <c r="K7646" s="14"/>
      <c r="L7646" s="16"/>
      <c r="M7646" s="16"/>
      <c r="N7646" s="14"/>
    </row>
    <row r="7647" spans="1:14">
      <c r="A7647" s="14"/>
      <c r="B7647" s="14"/>
      <c r="C7647" s="14"/>
      <c r="D7647" s="14"/>
      <c r="E7647" s="14"/>
      <c r="F7647" s="14"/>
      <c r="G7647" s="14"/>
      <c r="H7647" s="14"/>
      <c r="I7647" s="14"/>
      <c r="J7647" s="15"/>
      <c r="K7647" s="14"/>
      <c r="L7647" s="16"/>
      <c r="M7647" s="16"/>
      <c r="N7647" s="14"/>
    </row>
    <row r="7648" spans="1:14">
      <c r="A7648" s="14"/>
      <c r="B7648" s="14"/>
      <c r="C7648" s="14"/>
      <c r="D7648" s="14"/>
      <c r="E7648" s="14"/>
      <c r="F7648" s="14"/>
      <c r="G7648" s="14"/>
      <c r="H7648" s="14"/>
      <c r="I7648" s="14"/>
      <c r="J7648" s="15"/>
      <c r="K7648" s="14"/>
      <c r="L7648" s="16"/>
      <c r="M7648" s="16"/>
      <c r="N7648" s="14"/>
    </row>
    <row r="7649" spans="1:14">
      <c r="A7649" s="14"/>
      <c r="B7649" s="14"/>
      <c r="C7649" s="14"/>
      <c r="D7649" s="14"/>
      <c r="E7649" s="14"/>
      <c r="F7649" s="14"/>
      <c r="G7649" s="14"/>
      <c r="H7649" s="14"/>
      <c r="I7649" s="14"/>
      <c r="J7649" s="15"/>
      <c r="K7649" s="14"/>
      <c r="L7649" s="16"/>
      <c r="M7649" s="16"/>
      <c r="N7649" s="14"/>
    </row>
    <row r="7650" spans="1:14">
      <c r="A7650" s="14"/>
      <c r="B7650" s="14"/>
      <c r="C7650" s="14"/>
      <c r="D7650" s="14"/>
      <c r="E7650" s="14"/>
      <c r="F7650" s="14"/>
      <c r="G7650" s="14"/>
      <c r="H7650" s="14"/>
      <c r="I7650" s="14"/>
      <c r="J7650" s="15"/>
      <c r="K7650" s="14"/>
      <c r="L7650" s="16"/>
      <c r="M7650" s="16"/>
      <c r="N7650" s="14"/>
    </row>
    <row r="7651" spans="1:14">
      <c r="A7651" s="14"/>
      <c r="B7651" s="14"/>
      <c r="C7651" s="14"/>
      <c r="D7651" s="14"/>
      <c r="E7651" s="14"/>
      <c r="F7651" s="14"/>
      <c r="G7651" s="14"/>
      <c r="H7651" s="14"/>
      <c r="I7651" s="14"/>
      <c r="J7651" s="15"/>
      <c r="K7651" s="14"/>
      <c r="L7651" s="16"/>
      <c r="M7651" s="16"/>
      <c r="N7651" s="14"/>
    </row>
    <row r="7652" spans="1:14">
      <c r="A7652" s="14"/>
      <c r="B7652" s="14"/>
      <c r="C7652" s="14"/>
      <c r="D7652" s="14"/>
      <c r="E7652" s="14"/>
      <c r="F7652" s="14"/>
      <c r="G7652" s="14"/>
      <c r="H7652" s="14"/>
      <c r="I7652" s="14"/>
      <c r="J7652" s="15"/>
      <c r="K7652" s="14"/>
      <c r="L7652" s="16"/>
      <c r="M7652" s="16"/>
      <c r="N7652" s="14"/>
    </row>
    <row r="7653" spans="1:14">
      <c r="A7653" s="14"/>
      <c r="B7653" s="14"/>
      <c r="C7653" s="14"/>
      <c r="D7653" s="14"/>
      <c r="E7653" s="14"/>
      <c r="F7653" s="14"/>
      <c r="G7653" s="14"/>
      <c r="H7653" s="14"/>
      <c r="I7653" s="14"/>
      <c r="J7653" s="15"/>
      <c r="K7653" s="14"/>
      <c r="L7653" s="16"/>
      <c r="M7653" s="16"/>
      <c r="N7653" s="14"/>
    </row>
    <row r="7654" spans="1:14">
      <c r="A7654" s="14"/>
      <c r="B7654" s="14"/>
      <c r="C7654" s="14"/>
      <c r="D7654" s="14"/>
      <c r="E7654" s="14"/>
      <c r="F7654" s="14"/>
      <c r="G7654" s="14"/>
      <c r="H7654" s="14"/>
      <c r="I7654" s="14"/>
      <c r="J7654" s="15"/>
      <c r="K7654" s="14"/>
      <c r="L7654" s="16"/>
      <c r="M7654" s="16"/>
      <c r="N7654" s="14"/>
    </row>
    <row r="7655" spans="1:14">
      <c r="A7655" s="14"/>
      <c r="B7655" s="14"/>
      <c r="C7655" s="14"/>
      <c r="D7655" s="14"/>
      <c r="E7655" s="14"/>
      <c r="F7655" s="14"/>
      <c r="G7655" s="14"/>
      <c r="H7655" s="14"/>
      <c r="I7655" s="14"/>
      <c r="J7655" s="15"/>
      <c r="K7655" s="14"/>
      <c r="L7655" s="16"/>
      <c r="M7655" s="16"/>
      <c r="N7655" s="14"/>
    </row>
    <row r="7656" spans="1:14">
      <c r="A7656" s="14"/>
      <c r="B7656" s="14"/>
      <c r="C7656" s="14"/>
      <c r="D7656" s="14"/>
      <c r="E7656" s="14"/>
      <c r="F7656" s="14"/>
      <c r="G7656" s="14"/>
      <c r="H7656" s="14"/>
      <c r="I7656" s="14"/>
      <c r="J7656" s="15"/>
      <c r="K7656" s="14"/>
      <c r="L7656" s="16"/>
      <c r="M7656" s="16"/>
      <c r="N7656" s="14"/>
    </row>
    <row r="7657" spans="1:14">
      <c r="A7657" s="14"/>
      <c r="B7657" s="14"/>
      <c r="C7657" s="14"/>
      <c r="D7657" s="14"/>
      <c r="E7657" s="14"/>
      <c r="F7657" s="14"/>
      <c r="G7657" s="14"/>
      <c r="H7657" s="14"/>
      <c r="I7657" s="14"/>
      <c r="J7657" s="15"/>
      <c r="K7657" s="14"/>
      <c r="L7657" s="16"/>
      <c r="M7657" s="16"/>
      <c r="N7657" s="14"/>
    </row>
    <row r="7658" spans="1:14">
      <c r="A7658" s="14"/>
      <c r="B7658" s="14"/>
      <c r="C7658" s="14"/>
      <c r="D7658" s="14"/>
      <c r="E7658" s="14"/>
      <c r="F7658" s="14"/>
      <c r="G7658" s="14"/>
      <c r="H7658" s="14"/>
      <c r="I7658" s="14"/>
      <c r="J7658" s="15"/>
      <c r="K7658" s="14"/>
      <c r="L7658" s="16"/>
      <c r="M7658" s="16"/>
      <c r="N7658" s="14"/>
    </row>
    <row r="7659" spans="1:14">
      <c r="A7659" s="14"/>
      <c r="B7659" s="14"/>
      <c r="C7659" s="14"/>
      <c r="D7659" s="14"/>
      <c r="E7659" s="14"/>
      <c r="F7659" s="14"/>
      <c r="G7659" s="14"/>
      <c r="H7659" s="14"/>
      <c r="I7659" s="14"/>
      <c r="J7659" s="15"/>
      <c r="K7659" s="14"/>
      <c r="L7659" s="16"/>
      <c r="M7659" s="16"/>
      <c r="N7659" s="14"/>
    </row>
    <row r="7660" spans="1:14">
      <c r="A7660" s="14"/>
      <c r="B7660" s="14"/>
      <c r="C7660" s="14"/>
      <c r="D7660" s="14"/>
      <c r="E7660" s="14"/>
      <c r="F7660" s="14"/>
      <c r="G7660" s="14"/>
      <c r="H7660" s="14"/>
      <c r="I7660" s="14"/>
      <c r="J7660" s="15"/>
      <c r="K7660" s="14"/>
      <c r="L7660" s="16"/>
      <c r="M7660" s="16"/>
      <c r="N7660" s="14"/>
    </row>
    <row r="7661" spans="1:14">
      <c r="A7661" s="14"/>
      <c r="B7661" s="14"/>
      <c r="C7661" s="14"/>
      <c r="D7661" s="14"/>
      <c r="E7661" s="14"/>
      <c r="F7661" s="14"/>
      <c r="G7661" s="14"/>
      <c r="H7661" s="14"/>
      <c r="I7661" s="14"/>
      <c r="J7661" s="15"/>
      <c r="K7661" s="14"/>
      <c r="L7661" s="16"/>
      <c r="M7661" s="16"/>
      <c r="N7661" s="14"/>
    </row>
    <row r="7662" spans="1:14">
      <c r="A7662" s="14"/>
      <c r="B7662" s="14"/>
      <c r="C7662" s="14"/>
      <c r="D7662" s="14"/>
      <c r="E7662" s="14"/>
      <c r="F7662" s="14"/>
      <c r="G7662" s="14"/>
      <c r="H7662" s="14"/>
      <c r="I7662" s="14"/>
      <c r="J7662" s="15"/>
      <c r="K7662" s="14"/>
      <c r="L7662" s="16"/>
      <c r="M7662" s="16"/>
      <c r="N7662" s="14"/>
    </row>
    <row r="7663" spans="1:14">
      <c r="A7663" s="14"/>
      <c r="B7663" s="14"/>
      <c r="C7663" s="14"/>
      <c r="D7663" s="14"/>
      <c r="E7663" s="14"/>
      <c r="F7663" s="14"/>
      <c r="G7663" s="14"/>
      <c r="H7663" s="14"/>
      <c r="I7663" s="14"/>
      <c r="J7663" s="15"/>
      <c r="K7663" s="14"/>
      <c r="L7663" s="16"/>
      <c r="M7663" s="16"/>
      <c r="N7663" s="14"/>
    </row>
    <row r="7664" spans="1:14">
      <c r="A7664" s="14"/>
      <c r="B7664" s="14"/>
      <c r="C7664" s="14"/>
      <c r="D7664" s="14"/>
      <c r="E7664" s="14"/>
      <c r="F7664" s="14"/>
      <c r="G7664" s="14"/>
      <c r="H7664" s="14"/>
      <c r="I7664" s="14"/>
      <c r="J7664" s="15"/>
      <c r="K7664" s="14"/>
      <c r="L7664" s="16"/>
      <c r="M7664" s="16"/>
      <c r="N7664" s="14"/>
    </row>
    <row r="7665" spans="1:14">
      <c r="A7665" s="14"/>
      <c r="B7665" s="14"/>
      <c r="C7665" s="14"/>
      <c r="D7665" s="14"/>
      <c r="E7665" s="14"/>
      <c r="F7665" s="14"/>
      <c r="G7665" s="14"/>
      <c r="H7665" s="14"/>
      <c r="I7665" s="14"/>
      <c r="J7665" s="15"/>
      <c r="K7665" s="14"/>
      <c r="L7665" s="16"/>
      <c r="M7665" s="16"/>
      <c r="N7665" s="14"/>
    </row>
    <row r="7666" spans="1:14">
      <c r="A7666" s="14"/>
      <c r="B7666" s="14"/>
      <c r="C7666" s="14"/>
      <c r="D7666" s="14"/>
      <c r="E7666" s="14"/>
      <c r="F7666" s="14"/>
      <c r="G7666" s="14"/>
      <c r="H7666" s="14"/>
      <c r="I7666" s="14"/>
      <c r="J7666" s="15"/>
      <c r="K7666" s="14"/>
      <c r="L7666" s="16"/>
      <c r="M7666" s="16"/>
      <c r="N7666" s="14"/>
    </row>
    <row r="7667" spans="1:14">
      <c r="A7667" s="14"/>
      <c r="B7667" s="14"/>
      <c r="C7667" s="14"/>
      <c r="D7667" s="14"/>
      <c r="E7667" s="14"/>
      <c r="F7667" s="14"/>
      <c r="G7667" s="14"/>
      <c r="H7667" s="14"/>
      <c r="I7667" s="14"/>
      <c r="J7667" s="15"/>
      <c r="K7667" s="14"/>
      <c r="L7667" s="16"/>
      <c r="M7667" s="16"/>
      <c r="N7667" s="14"/>
    </row>
    <row r="7668" spans="1:14">
      <c r="A7668" s="14"/>
      <c r="B7668" s="14"/>
      <c r="C7668" s="14"/>
      <c r="D7668" s="14"/>
      <c r="E7668" s="14"/>
      <c r="F7668" s="14"/>
      <c r="G7668" s="14"/>
      <c r="H7668" s="14"/>
      <c r="I7668" s="14"/>
      <c r="J7668" s="15"/>
      <c r="K7668" s="14"/>
      <c r="L7668" s="16"/>
      <c r="M7668" s="16"/>
      <c r="N7668" s="14"/>
    </row>
    <row r="7669" spans="1:14">
      <c r="A7669" s="14"/>
      <c r="B7669" s="14"/>
      <c r="C7669" s="14"/>
      <c r="D7669" s="14"/>
      <c r="E7669" s="14"/>
      <c r="F7669" s="14"/>
      <c r="G7669" s="14"/>
      <c r="H7669" s="14"/>
      <c r="I7669" s="14"/>
      <c r="J7669" s="15"/>
      <c r="K7669" s="14"/>
      <c r="L7669" s="16"/>
      <c r="M7669" s="16"/>
      <c r="N7669" s="14"/>
    </row>
    <row r="7670" spans="1:14">
      <c r="A7670" s="14"/>
      <c r="B7670" s="14"/>
      <c r="C7670" s="14"/>
      <c r="D7670" s="14"/>
      <c r="E7670" s="14"/>
      <c r="F7670" s="14"/>
      <c r="G7670" s="14"/>
      <c r="H7670" s="14"/>
      <c r="I7670" s="14"/>
      <c r="J7670" s="15"/>
      <c r="K7670" s="14"/>
      <c r="L7670" s="16"/>
      <c r="M7670" s="16"/>
      <c r="N7670" s="14"/>
    </row>
    <row r="7671" spans="1:14">
      <c r="A7671" s="14"/>
      <c r="B7671" s="14"/>
      <c r="C7671" s="14"/>
      <c r="D7671" s="14"/>
      <c r="E7671" s="14"/>
      <c r="F7671" s="14"/>
      <c r="G7671" s="14"/>
      <c r="H7671" s="14"/>
      <c r="I7671" s="14"/>
      <c r="J7671" s="15"/>
      <c r="K7671" s="14"/>
      <c r="L7671" s="16"/>
      <c r="M7671" s="16"/>
      <c r="N7671" s="14"/>
    </row>
    <row r="7672" spans="1:14">
      <c r="A7672" s="14"/>
      <c r="B7672" s="14"/>
      <c r="C7672" s="14"/>
      <c r="D7672" s="14"/>
      <c r="E7672" s="14"/>
      <c r="F7672" s="14"/>
      <c r="G7672" s="14"/>
      <c r="H7672" s="14"/>
      <c r="I7672" s="14"/>
      <c r="J7672" s="15"/>
      <c r="K7672" s="14"/>
      <c r="L7672" s="16"/>
      <c r="M7672" s="16"/>
      <c r="N7672" s="14"/>
    </row>
    <row r="7673" spans="1:14">
      <c r="A7673" s="14"/>
      <c r="B7673" s="14"/>
      <c r="C7673" s="14"/>
      <c r="D7673" s="14"/>
      <c r="E7673" s="14"/>
      <c r="F7673" s="14"/>
      <c r="G7673" s="14"/>
      <c r="H7673" s="14"/>
      <c r="I7673" s="14"/>
      <c r="J7673" s="15"/>
      <c r="K7673" s="14"/>
      <c r="L7673" s="16"/>
      <c r="M7673" s="16"/>
      <c r="N7673" s="14"/>
    </row>
    <row r="7674" spans="1:14">
      <c r="A7674" s="14"/>
      <c r="B7674" s="14"/>
      <c r="C7674" s="14"/>
      <c r="D7674" s="14"/>
      <c r="E7674" s="14"/>
      <c r="F7674" s="14"/>
      <c r="G7674" s="14"/>
      <c r="H7674" s="14"/>
      <c r="I7674" s="14"/>
      <c r="J7674" s="15"/>
      <c r="K7674" s="14"/>
      <c r="L7674" s="16"/>
      <c r="M7674" s="16"/>
      <c r="N7674" s="14"/>
    </row>
    <row r="7675" spans="1:14">
      <c r="A7675" s="14"/>
      <c r="B7675" s="14"/>
      <c r="C7675" s="14"/>
      <c r="D7675" s="14"/>
      <c r="E7675" s="14"/>
      <c r="F7675" s="14"/>
      <c r="G7675" s="14"/>
      <c r="H7675" s="14"/>
      <c r="I7675" s="14"/>
      <c r="J7675" s="15"/>
      <c r="K7675" s="14"/>
      <c r="L7675" s="16"/>
      <c r="M7675" s="16"/>
      <c r="N7675" s="14"/>
    </row>
    <row r="7676" spans="1:14">
      <c r="A7676" s="14"/>
      <c r="B7676" s="14"/>
      <c r="C7676" s="14"/>
      <c r="D7676" s="14"/>
      <c r="E7676" s="14"/>
      <c r="F7676" s="14"/>
      <c r="G7676" s="14"/>
      <c r="H7676" s="14"/>
      <c r="I7676" s="14"/>
      <c r="J7676" s="15"/>
      <c r="K7676" s="14"/>
      <c r="L7676" s="16"/>
      <c r="M7676" s="16"/>
      <c r="N7676" s="14"/>
    </row>
    <row r="7677" spans="1:14">
      <c r="A7677" s="14"/>
      <c r="B7677" s="14"/>
      <c r="C7677" s="14"/>
      <c r="D7677" s="14"/>
      <c r="E7677" s="14"/>
      <c r="F7677" s="14"/>
      <c r="G7677" s="14"/>
      <c r="H7677" s="14"/>
      <c r="I7677" s="14"/>
      <c r="J7677" s="15"/>
      <c r="K7677" s="14"/>
      <c r="L7677" s="16"/>
      <c r="M7677" s="16"/>
      <c r="N7677" s="14"/>
    </row>
    <row r="7678" spans="1:14">
      <c r="A7678" s="14"/>
      <c r="B7678" s="14"/>
      <c r="C7678" s="14"/>
      <c r="D7678" s="14"/>
      <c r="E7678" s="14"/>
      <c r="F7678" s="14"/>
      <c r="G7678" s="14"/>
      <c r="H7678" s="14"/>
      <c r="I7678" s="14"/>
      <c r="J7678" s="15"/>
      <c r="K7678" s="14"/>
      <c r="L7678" s="16"/>
      <c r="M7678" s="16"/>
      <c r="N7678" s="14"/>
    </row>
    <row r="7679" spans="1:14">
      <c r="A7679" s="14"/>
      <c r="B7679" s="14"/>
      <c r="C7679" s="14"/>
      <c r="D7679" s="14"/>
      <c r="E7679" s="14"/>
      <c r="F7679" s="14"/>
      <c r="G7679" s="14"/>
      <c r="H7679" s="14"/>
      <c r="I7679" s="14"/>
      <c r="J7679" s="15"/>
      <c r="K7679" s="14"/>
      <c r="L7679" s="16"/>
      <c r="M7679" s="16"/>
      <c r="N7679" s="14"/>
    </row>
    <row r="7680" spans="1:14">
      <c r="A7680" s="14"/>
      <c r="B7680" s="14"/>
      <c r="C7680" s="14"/>
      <c r="D7680" s="14"/>
      <c r="E7680" s="14"/>
      <c r="F7680" s="14"/>
      <c r="G7680" s="14"/>
      <c r="H7680" s="14"/>
      <c r="I7680" s="14"/>
      <c r="J7680" s="15"/>
      <c r="K7680" s="14"/>
      <c r="L7680" s="16"/>
      <c r="M7680" s="16"/>
      <c r="N7680" s="14"/>
    </row>
    <row r="7681" spans="1:14">
      <c r="A7681" s="14"/>
      <c r="B7681" s="14"/>
      <c r="C7681" s="14"/>
      <c r="D7681" s="14"/>
      <c r="E7681" s="14"/>
      <c r="F7681" s="14"/>
      <c r="G7681" s="14"/>
      <c r="H7681" s="14"/>
      <c r="I7681" s="14"/>
      <c r="J7681" s="15"/>
      <c r="K7681" s="14"/>
      <c r="L7681" s="16"/>
      <c r="M7681" s="16"/>
      <c r="N7681" s="14"/>
    </row>
    <row r="7682" spans="1:14">
      <c r="A7682" s="14"/>
      <c r="B7682" s="14"/>
      <c r="C7682" s="14"/>
      <c r="D7682" s="14"/>
      <c r="E7682" s="14"/>
      <c r="F7682" s="14"/>
      <c r="G7682" s="14"/>
      <c r="H7682" s="14"/>
      <c r="I7682" s="14"/>
      <c r="J7682" s="15"/>
      <c r="K7682" s="14"/>
      <c r="L7682" s="16"/>
      <c r="M7682" s="16"/>
      <c r="N7682" s="14"/>
    </row>
    <row r="7683" spans="1:14">
      <c r="A7683" s="14"/>
      <c r="B7683" s="14"/>
      <c r="C7683" s="14"/>
      <c r="D7683" s="14"/>
      <c r="E7683" s="14"/>
      <c r="F7683" s="14"/>
      <c r="G7683" s="14"/>
      <c r="H7683" s="14"/>
      <c r="I7683" s="14"/>
      <c r="J7683" s="15"/>
      <c r="K7683" s="14"/>
      <c r="L7683" s="16"/>
      <c r="M7683" s="16"/>
      <c r="N7683" s="14"/>
    </row>
    <row r="7684" spans="1:14">
      <c r="A7684" s="14"/>
      <c r="B7684" s="14"/>
      <c r="C7684" s="14"/>
      <c r="D7684" s="14"/>
      <c r="E7684" s="14"/>
      <c r="F7684" s="14"/>
      <c r="G7684" s="14"/>
      <c r="H7684" s="14"/>
      <c r="I7684" s="14"/>
      <c r="J7684" s="15"/>
      <c r="K7684" s="14"/>
      <c r="L7684" s="16"/>
      <c r="M7684" s="16"/>
      <c r="N7684" s="14"/>
    </row>
    <row r="7685" spans="1:14">
      <c r="A7685" s="14"/>
      <c r="B7685" s="14"/>
      <c r="C7685" s="14"/>
      <c r="D7685" s="14"/>
      <c r="E7685" s="14"/>
      <c r="F7685" s="14"/>
      <c r="G7685" s="14"/>
      <c r="H7685" s="14"/>
      <c r="I7685" s="14"/>
      <c r="J7685" s="15"/>
      <c r="K7685" s="14"/>
      <c r="L7685" s="16"/>
      <c r="M7685" s="16"/>
      <c r="N7685" s="14"/>
    </row>
    <row r="7686" spans="1:14">
      <c r="A7686" s="14"/>
      <c r="B7686" s="14"/>
      <c r="C7686" s="14"/>
      <c r="D7686" s="14"/>
      <c r="E7686" s="14"/>
      <c r="F7686" s="14"/>
      <c r="G7686" s="14"/>
      <c r="H7686" s="14"/>
      <c r="I7686" s="14"/>
      <c r="J7686" s="15"/>
      <c r="K7686" s="14"/>
      <c r="L7686" s="16"/>
      <c r="M7686" s="16"/>
      <c r="N7686" s="14"/>
    </row>
    <row r="7687" spans="1:14">
      <c r="A7687" s="14"/>
      <c r="B7687" s="14"/>
      <c r="C7687" s="14"/>
      <c r="D7687" s="14"/>
      <c r="E7687" s="14"/>
      <c r="F7687" s="14"/>
      <c r="G7687" s="14"/>
      <c r="H7687" s="14"/>
      <c r="I7687" s="14"/>
      <c r="J7687" s="15"/>
      <c r="K7687" s="14"/>
      <c r="L7687" s="16"/>
      <c r="M7687" s="16"/>
      <c r="N7687" s="14"/>
    </row>
    <row r="7688" spans="1:14">
      <c r="A7688" s="14"/>
      <c r="B7688" s="14"/>
      <c r="C7688" s="14"/>
      <c r="D7688" s="14"/>
      <c r="E7688" s="14"/>
      <c r="F7688" s="14"/>
      <c r="G7688" s="14"/>
      <c r="H7688" s="14"/>
      <c r="I7688" s="14"/>
      <c r="J7688" s="15"/>
      <c r="K7688" s="14"/>
      <c r="L7688" s="16"/>
      <c r="M7688" s="16"/>
      <c r="N7688" s="14"/>
    </row>
    <row r="7689" spans="1:14">
      <c r="A7689" s="14"/>
      <c r="B7689" s="14"/>
      <c r="C7689" s="14"/>
      <c r="D7689" s="14"/>
      <c r="E7689" s="14"/>
      <c r="F7689" s="14"/>
      <c r="G7689" s="14"/>
      <c r="H7689" s="14"/>
      <c r="I7689" s="14"/>
      <c r="J7689" s="15"/>
      <c r="K7689" s="14"/>
      <c r="L7689" s="16"/>
      <c r="M7689" s="16"/>
      <c r="N7689" s="14"/>
    </row>
    <row r="7690" spans="1:14">
      <c r="A7690" s="14"/>
      <c r="B7690" s="14"/>
      <c r="C7690" s="14"/>
      <c r="D7690" s="14"/>
      <c r="E7690" s="14"/>
      <c r="F7690" s="14"/>
      <c r="G7690" s="14"/>
      <c r="H7690" s="14"/>
      <c r="I7690" s="14"/>
      <c r="J7690" s="15"/>
      <c r="K7690" s="14"/>
      <c r="L7690" s="16"/>
      <c r="M7690" s="16"/>
      <c r="N7690" s="14"/>
    </row>
    <row r="7691" spans="1:14">
      <c r="A7691" s="14"/>
      <c r="B7691" s="14"/>
      <c r="C7691" s="14"/>
      <c r="D7691" s="14"/>
      <c r="E7691" s="14"/>
      <c r="F7691" s="14"/>
      <c r="G7691" s="14"/>
      <c r="H7691" s="14"/>
      <c r="I7691" s="14"/>
      <c r="J7691" s="15"/>
      <c r="K7691" s="14"/>
      <c r="L7691" s="16"/>
      <c r="M7691" s="16"/>
      <c r="N7691" s="14"/>
    </row>
    <row r="7692" spans="1:14">
      <c r="A7692" s="14"/>
      <c r="B7692" s="14"/>
      <c r="C7692" s="14"/>
      <c r="D7692" s="14"/>
      <c r="E7692" s="14"/>
      <c r="F7692" s="14"/>
      <c r="G7692" s="14"/>
      <c r="H7692" s="14"/>
      <c r="I7692" s="14"/>
      <c r="J7692" s="15"/>
      <c r="K7692" s="14"/>
      <c r="L7692" s="16"/>
      <c r="M7692" s="16"/>
      <c r="N7692" s="14"/>
    </row>
    <row r="7693" spans="1:14">
      <c r="A7693" s="14"/>
      <c r="B7693" s="14"/>
      <c r="C7693" s="14"/>
      <c r="D7693" s="14"/>
      <c r="E7693" s="14"/>
      <c r="F7693" s="14"/>
      <c r="G7693" s="14"/>
      <c r="H7693" s="14"/>
      <c r="I7693" s="14"/>
      <c r="J7693" s="15"/>
      <c r="K7693" s="14"/>
      <c r="L7693" s="16"/>
      <c r="M7693" s="16"/>
      <c r="N7693" s="14"/>
    </row>
    <row r="7694" spans="1:14">
      <c r="A7694" s="14"/>
      <c r="B7694" s="14"/>
      <c r="C7694" s="14"/>
      <c r="D7694" s="14"/>
      <c r="E7694" s="14"/>
      <c r="F7694" s="14"/>
      <c r="G7694" s="14"/>
      <c r="H7694" s="14"/>
      <c r="I7694" s="14"/>
      <c r="J7694" s="15"/>
      <c r="K7694" s="14"/>
      <c r="L7694" s="16"/>
      <c r="M7694" s="16"/>
      <c r="N7694" s="14"/>
    </row>
    <row r="7695" spans="1:14">
      <c r="A7695" s="14"/>
      <c r="B7695" s="14"/>
      <c r="C7695" s="14"/>
      <c r="D7695" s="14"/>
      <c r="E7695" s="14"/>
      <c r="F7695" s="14"/>
      <c r="G7695" s="14"/>
      <c r="H7695" s="14"/>
      <c r="I7695" s="14"/>
      <c r="J7695" s="15"/>
      <c r="K7695" s="14"/>
      <c r="L7695" s="16"/>
      <c r="M7695" s="16"/>
      <c r="N7695" s="14"/>
    </row>
    <row r="7696" spans="1:14">
      <c r="A7696" s="14"/>
      <c r="B7696" s="14"/>
      <c r="C7696" s="14"/>
      <c r="D7696" s="14"/>
      <c r="E7696" s="14"/>
      <c r="F7696" s="14"/>
      <c r="G7696" s="14"/>
      <c r="H7696" s="14"/>
      <c r="I7696" s="14"/>
      <c r="J7696" s="15"/>
      <c r="K7696" s="14"/>
      <c r="L7696" s="16"/>
      <c r="M7696" s="16"/>
      <c r="N7696" s="14"/>
    </row>
    <row r="7697" spans="1:14">
      <c r="A7697" s="14"/>
      <c r="B7697" s="14"/>
      <c r="C7697" s="14"/>
      <c r="D7697" s="14"/>
      <c r="E7697" s="14"/>
      <c r="F7697" s="14"/>
      <c r="G7697" s="14"/>
      <c r="H7697" s="14"/>
      <c r="I7697" s="14"/>
      <c r="J7697" s="15"/>
      <c r="K7697" s="14"/>
      <c r="L7697" s="16"/>
      <c r="M7697" s="16"/>
      <c r="N7697" s="14"/>
    </row>
    <row r="7698" spans="1:14">
      <c r="A7698" s="14"/>
      <c r="B7698" s="14"/>
      <c r="C7698" s="14"/>
      <c r="D7698" s="14"/>
      <c r="E7698" s="14"/>
      <c r="F7698" s="14"/>
      <c r="G7698" s="14"/>
      <c r="H7698" s="14"/>
      <c r="I7698" s="14"/>
      <c r="J7698" s="15"/>
      <c r="K7698" s="14"/>
      <c r="L7698" s="16"/>
      <c r="M7698" s="16"/>
      <c r="N7698" s="14"/>
    </row>
    <row r="7699" spans="1:14">
      <c r="A7699" s="14"/>
      <c r="B7699" s="14"/>
      <c r="C7699" s="14"/>
      <c r="D7699" s="14"/>
      <c r="E7699" s="14"/>
      <c r="F7699" s="14"/>
      <c r="G7699" s="14"/>
      <c r="H7699" s="14"/>
      <c r="I7699" s="14"/>
      <c r="J7699" s="15"/>
      <c r="K7699" s="14"/>
      <c r="L7699" s="16"/>
      <c r="M7699" s="16"/>
      <c r="N7699" s="14"/>
    </row>
    <row r="7700" spans="1:14">
      <c r="A7700" s="14"/>
      <c r="B7700" s="14"/>
      <c r="C7700" s="14"/>
      <c r="D7700" s="14"/>
      <c r="E7700" s="14"/>
      <c r="F7700" s="14"/>
      <c r="G7700" s="14"/>
      <c r="H7700" s="14"/>
      <c r="I7700" s="14"/>
      <c r="J7700" s="15"/>
      <c r="K7700" s="14"/>
      <c r="L7700" s="16"/>
      <c r="M7700" s="16"/>
      <c r="N7700" s="14"/>
    </row>
    <row r="7701" spans="1:14">
      <c r="A7701" s="14"/>
      <c r="B7701" s="14"/>
      <c r="C7701" s="14"/>
      <c r="D7701" s="14"/>
      <c r="E7701" s="14"/>
      <c r="F7701" s="14"/>
      <c r="G7701" s="14"/>
      <c r="H7701" s="14"/>
      <c r="I7701" s="14"/>
      <c r="J7701" s="15"/>
      <c r="K7701" s="14"/>
      <c r="L7701" s="16"/>
      <c r="M7701" s="16"/>
      <c r="N7701" s="14"/>
    </row>
    <row r="7702" spans="1:14">
      <c r="A7702" s="14"/>
      <c r="B7702" s="14"/>
      <c r="C7702" s="14"/>
      <c r="D7702" s="14"/>
      <c r="E7702" s="14"/>
      <c r="F7702" s="14"/>
      <c r="G7702" s="14"/>
      <c r="H7702" s="14"/>
      <c r="I7702" s="14"/>
      <c r="J7702" s="15"/>
      <c r="K7702" s="14"/>
      <c r="L7702" s="16"/>
      <c r="M7702" s="16"/>
      <c r="N7702" s="14"/>
    </row>
    <row r="7703" spans="1:14">
      <c r="A7703" s="14"/>
      <c r="B7703" s="14"/>
      <c r="C7703" s="14"/>
      <c r="D7703" s="14"/>
      <c r="E7703" s="14"/>
      <c r="F7703" s="14"/>
      <c r="G7703" s="14"/>
      <c r="H7703" s="14"/>
      <c r="I7703" s="14"/>
      <c r="J7703" s="15"/>
      <c r="K7703" s="14"/>
      <c r="L7703" s="16"/>
      <c r="M7703" s="16"/>
      <c r="N7703" s="14"/>
    </row>
    <row r="7704" spans="1:14">
      <c r="A7704" s="14"/>
      <c r="B7704" s="14"/>
      <c r="C7704" s="14"/>
      <c r="D7704" s="14"/>
      <c r="E7704" s="14"/>
      <c r="F7704" s="14"/>
      <c r="G7704" s="14"/>
      <c r="H7704" s="14"/>
      <c r="I7704" s="14"/>
      <c r="J7704" s="15"/>
      <c r="K7704" s="14"/>
      <c r="L7704" s="16"/>
      <c r="M7704" s="16"/>
      <c r="N7704" s="14"/>
    </row>
    <row r="7705" spans="1:14">
      <c r="A7705" s="14"/>
      <c r="B7705" s="14"/>
      <c r="C7705" s="14"/>
      <c r="D7705" s="14"/>
      <c r="E7705" s="14"/>
      <c r="F7705" s="14"/>
      <c r="G7705" s="14"/>
      <c r="H7705" s="14"/>
      <c r="I7705" s="14"/>
      <c r="J7705" s="15"/>
      <c r="K7705" s="14"/>
      <c r="L7705" s="16"/>
      <c r="M7705" s="16"/>
      <c r="N7705" s="14"/>
    </row>
    <row r="7706" spans="1:14">
      <c r="A7706" s="14"/>
      <c r="B7706" s="14"/>
      <c r="C7706" s="14"/>
      <c r="D7706" s="14"/>
      <c r="E7706" s="14"/>
      <c r="F7706" s="14"/>
      <c r="G7706" s="14"/>
      <c r="H7706" s="14"/>
      <c r="I7706" s="14"/>
      <c r="J7706" s="15"/>
      <c r="K7706" s="14"/>
      <c r="L7706" s="16"/>
      <c r="M7706" s="16"/>
      <c r="N7706" s="14"/>
    </row>
    <row r="7707" spans="1:14">
      <c r="A7707" s="14"/>
      <c r="B7707" s="14"/>
      <c r="C7707" s="14"/>
      <c r="D7707" s="14"/>
      <c r="E7707" s="14"/>
      <c r="F7707" s="14"/>
      <c r="G7707" s="14"/>
      <c r="H7707" s="14"/>
      <c r="I7707" s="14"/>
      <c r="J7707" s="15"/>
      <c r="K7707" s="14"/>
      <c r="L7707" s="16"/>
      <c r="M7707" s="16"/>
      <c r="N7707" s="14"/>
    </row>
    <row r="7708" spans="1:14">
      <c r="A7708" s="14"/>
      <c r="B7708" s="14"/>
      <c r="C7708" s="14"/>
      <c r="D7708" s="14"/>
      <c r="E7708" s="14"/>
      <c r="F7708" s="14"/>
      <c r="G7708" s="14"/>
      <c r="H7708" s="14"/>
      <c r="I7708" s="14"/>
      <c r="J7708" s="15"/>
      <c r="K7708" s="14"/>
      <c r="L7708" s="16"/>
      <c r="M7708" s="16"/>
      <c r="N7708" s="14"/>
    </row>
    <row r="7709" spans="1:14">
      <c r="A7709" s="14"/>
      <c r="B7709" s="14"/>
      <c r="C7709" s="14"/>
      <c r="D7709" s="14"/>
      <c r="E7709" s="14"/>
      <c r="F7709" s="14"/>
      <c r="G7709" s="14"/>
      <c r="H7709" s="14"/>
      <c r="I7709" s="14"/>
      <c r="J7709" s="15"/>
      <c r="K7709" s="14"/>
      <c r="L7709" s="16"/>
      <c r="M7709" s="16"/>
      <c r="N7709" s="14"/>
    </row>
    <row r="7710" spans="1:14">
      <c r="A7710" s="14"/>
      <c r="B7710" s="14"/>
      <c r="C7710" s="14"/>
      <c r="D7710" s="14"/>
      <c r="E7710" s="14"/>
      <c r="F7710" s="14"/>
      <c r="G7710" s="14"/>
      <c r="H7710" s="14"/>
      <c r="I7710" s="14"/>
      <c r="J7710" s="15"/>
      <c r="K7710" s="14"/>
      <c r="L7710" s="16"/>
      <c r="M7710" s="16"/>
      <c r="N7710" s="14"/>
    </row>
    <row r="7711" spans="1:14">
      <c r="A7711" s="14"/>
      <c r="B7711" s="14"/>
      <c r="C7711" s="14"/>
      <c r="D7711" s="14"/>
      <c r="E7711" s="14"/>
      <c r="F7711" s="14"/>
      <c r="G7711" s="14"/>
      <c r="H7711" s="14"/>
      <c r="I7711" s="14"/>
      <c r="J7711" s="15"/>
      <c r="K7711" s="14"/>
      <c r="L7711" s="16"/>
      <c r="M7711" s="16"/>
      <c r="N7711" s="14"/>
    </row>
    <row r="7712" spans="1:14">
      <c r="A7712" s="14"/>
      <c r="B7712" s="14"/>
      <c r="C7712" s="14"/>
      <c r="D7712" s="14"/>
      <c r="E7712" s="14"/>
      <c r="F7712" s="14"/>
      <c r="G7712" s="14"/>
      <c r="H7712" s="14"/>
      <c r="I7712" s="14"/>
      <c r="J7712" s="15"/>
      <c r="K7712" s="14"/>
      <c r="L7712" s="16"/>
      <c r="M7712" s="16"/>
      <c r="N7712" s="14"/>
    </row>
    <row r="7713" spans="1:14">
      <c r="A7713" s="14"/>
      <c r="B7713" s="14"/>
      <c r="C7713" s="14"/>
      <c r="D7713" s="14"/>
      <c r="E7713" s="14"/>
      <c r="F7713" s="14"/>
      <c r="G7713" s="14"/>
      <c r="H7713" s="14"/>
      <c r="I7713" s="14"/>
      <c r="J7713" s="15"/>
      <c r="K7713" s="14"/>
      <c r="L7713" s="16"/>
      <c r="M7713" s="16"/>
      <c r="N7713" s="14"/>
    </row>
    <row r="7714" spans="1:14">
      <c r="A7714" s="14"/>
      <c r="B7714" s="14"/>
      <c r="C7714" s="14"/>
      <c r="D7714" s="14"/>
      <c r="E7714" s="14"/>
      <c r="F7714" s="14"/>
      <c r="G7714" s="14"/>
      <c r="H7714" s="14"/>
      <c r="I7714" s="14"/>
      <c r="J7714" s="15"/>
      <c r="K7714" s="14"/>
      <c r="L7714" s="16"/>
      <c r="M7714" s="16"/>
      <c r="N7714" s="14"/>
    </row>
    <row r="7715" spans="1:14">
      <c r="A7715" s="14"/>
      <c r="B7715" s="14"/>
      <c r="C7715" s="14"/>
      <c r="D7715" s="14"/>
      <c r="E7715" s="14"/>
      <c r="F7715" s="14"/>
      <c r="G7715" s="14"/>
      <c r="H7715" s="14"/>
      <c r="I7715" s="14"/>
      <c r="J7715" s="15"/>
      <c r="K7715" s="14"/>
      <c r="L7715" s="16"/>
      <c r="M7715" s="16"/>
      <c r="N7715" s="14"/>
    </row>
    <row r="7716" spans="1:14">
      <c r="A7716" s="14"/>
      <c r="B7716" s="14"/>
      <c r="C7716" s="14"/>
      <c r="D7716" s="14"/>
      <c r="E7716" s="14"/>
      <c r="F7716" s="14"/>
      <c r="G7716" s="14"/>
      <c r="H7716" s="14"/>
      <c r="I7716" s="14"/>
      <c r="J7716" s="15"/>
      <c r="K7716" s="14"/>
      <c r="L7716" s="16"/>
      <c r="M7716" s="16"/>
      <c r="N7716" s="14"/>
    </row>
    <row r="7717" spans="1:14">
      <c r="A7717" s="14"/>
      <c r="B7717" s="14"/>
      <c r="C7717" s="14"/>
      <c r="D7717" s="14"/>
      <c r="E7717" s="14"/>
      <c r="F7717" s="14"/>
      <c r="G7717" s="14"/>
      <c r="H7717" s="14"/>
      <c r="I7717" s="14"/>
      <c r="J7717" s="15"/>
      <c r="K7717" s="14"/>
      <c r="L7717" s="16"/>
      <c r="M7717" s="16"/>
      <c r="N7717" s="14"/>
    </row>
    <row r="7718" spans="1:14">
      <c r="A7718" s="14"/>
      <c r="B7718" s="14"/>
      <c r="C7718" s="14"/>
      <c r="D7718" s="14"/>
      <c r="E7718" s="14"/>
      <c r="F7718" s="14"/>
      <c r="G7718" s="14"/>
      <c r="H7718" s="14"/>
      <c r="I7718" s="14"/>
      <c r="J7718" s="15"/>
      <c r="K7718" s="14"/>
      <c r="L7718" s="16"/>
      <c r="M7718" s="16"/>
      <c r="N7718" s="14"/>
    </row>
    <row r="7719" spans="1:14">
      <c r="A7719" s="14"/>
      <c r="B7719" s="14"/>
      <c r="C7719" s="14"/>
      <c r="D7719" s="14"/>
      <c r="E7719" s="14"/>
      <c r="F7719" s="14"/>
      <c r="G7719" s="14"/>
      <c r="H7719" s="14"/>
      <c r="I7719" s="14"/>
      <c r="J7719" s="15"/>
      <c r="K7719" s="14"/>
      <c r="L7719" s="16"/>
      <c r="M7719" s="16"/>
      <c r="N7719" s="14"/>
    </row>
    <row r="7720" spans="1:14">
      <c r="A7720" s="14"/>
      <c r="B7720" s="14"/>
      <c r="C7720" s="14"/>
      <c r="D7720" s="14"/>
      <c r="E7720" s="14"/>
      <c r="F7720" s="14"/>
      <c r="G7720" s="14"/>
      <c r="H7720" s="14"/>
      <c r="I7720" s="14"/>
      <c r="J7720" s="15"/>
      <c r="K7720" s="14"/>
      <c r="L7720" s="16"/>
      <c r="M7720" s="16"/>
      <c r="N7720" s="14"/>
    </row>
    <row r="7721" spans="1:14">
      <c r="A7721" s="14"/>
      <c r="B7721" s="14"/>
      <c r="C7721" s="14"/>
      <c r="D7721" s="14"/>
      <c r="E7721" s="14"/>
      <c r="F7721" s="14"/>
      <c r="G7721" s="14"/>
      <c r="H7721" s="14"/>
      <c r="I7721" s="14"/>
      <c r="J7721" s="15"/>
      <c r="K7721" s="14"/>
      <c r="L7721" s="16"/>
      <c r="M7721" s="16"/>
      <c r="N7721" s="14"/>
    </row>
    <row r="7722" spans="1:14">
      <c r="A7722" s="14"/>
      <c r="B7722" s="14"/>
      <c r="C7722" s="14"/>
      <c r="D7722" s="14"/>
      <c r="E7722" s="14"/>
      <c r="F7722" s="14"/>
      <c r="G7722" s="14"/>
      <c r="H7722" s="14"/>
      <c r="I7722" s="14"/>
      <c r="J7722" s="15"/>
      <c r="K7722" s="14"/>
      <c r="L7722" s="16"/>
      <c r="M7722" s="16"/>
      <c r="N7722" s="14"/>
    </row>
    <row r="7723" spans="1:14">
      <c r="A7723" s="14"/>
      <c r="B7723" s="14"/>
      <c r="C7723" s="14"/>
      <c r="D7723" s="14"/>
      <c r="E7723" s="14"/>
      <c r="F7723" s="14"/>
      <c r="G7723" s="14"/>
      <c r="H7723" s="14"/>
      <c r="I7723" s="14"/>
      <c r="J7723" s="15"/>
      <c r="K7723" s="14"/>
      <c r="L7723" s="16"/>
      <c r="M7723" s="16"/>
      <c r="N7723" s="14"/>
    </row>
    <row r="7724" spans="1:14">
      <c r="A7724" s="14"/>
      <c r="B7724" s="14"/>
      <c r="C7724" s="14"/>
      <c r="D7724" s="14"/>
      <c r="E7724" s="14"/>
      <c r="F7724" s="14"/>
      <c r="G7724" s="14"/>
      <c r="H7724" s="14"/>
      <c r="I7724" s="14"/>
      <c r="J7724" s="15"/>
      <c r="K7724" s="14"/>
      <c r="L7724" s="16"/>
      <c r="M7724" s="16"/>
      <c r="N7724" s="14"/>
    </row>
    <row r="7725" spans="1:14">
      <c r="A7725" s="14"/>
      <c r="B7725" s="14"/>
      <c r="C7725" s="14"/>
      <c r="D7725" s="14"/>
      <c r="E7725" s="14"/>
      <c r="F7725" s="14"/>
      <c r="G7725" s="14"/>
      <c r="H7725" s="14"/>
      <c r="I7725" s="14"/>
      <c r="J7725" s="15"/>
      <c r="K7725" s="14"/>
      <c r="L7725" s="16"/>
      <c r="M7725" s="16"/>
      <c r="N7725" s="14"/>
    </row>
    <row r="7726" spans="1:14">
      <c r="A7726" s="14"/>
      <c r="B7726" s="14"/>
      <c r="C7726" s="14"/>
      <c r="D7726" s="14"/>
      <c r="E7726" s="14"/>
      <c r="F7726" s="14"/>
      <c r="G7726" s="14"/>
      <c r="H7726" s="14"/>
      <c r="I7726" s="14"/>
      <c r="J7726" s="15"/>
      <c r="K7726" s="14"/>
      <c r="L7726" s="16"/>
      <c r="M7726" s="16"/>
      <c r="N7726" s="14"/>
    </row>
    <row r="7727" spans="1:14">
      <c r="A7727" s="14"/>
      <c r="B7727" s="14"/>
      <c r="C7727" s="14"/>
      <c r="D7727" s="14"/>
      <c r="E7727" s="14"/>
      <c r="F7727" s="14"/>
      <c r="G7727" s="14"/>
      <c r="H7727" s="14"/>
      <c r="I7727" s="14"/>
      <c r="J7727" s="15"/>
      <c r="K7727" s="14"/>
      <c r="L7727" s="16"/>
      <c r="M7727" s="16"/>
      <c r="N7727" s="14"/>
    </row>
    <row r="7728" spans="1:14">
      <c r="A7728" s="14"/>
      <c r="B7728" s="14"/>
      <c r="C7728" s="14"/>
      <c r="D7728" s="14"/>
      <c r="E7728" s="14"/>
      <c r="F7728" s="14"/>
      <c r="G7728" s="14"/>
      <c r="H7728" s="14"/>
      <c r="I7728" s="14"/>
      <c r="J7728" s="15"/>
      <c r="K7728" s="14"/>
      <c r="L7728" s="16"/>
      <c r="M7728" s="16"/>
      <c r="N7728" s="14"/>
    </row>
    <row r="7729" spans="1:14">
      <c r="A7729" s="14"/>
      <c r="B7729" s="14"/>
      <c r="C7729" s="14"/>
      <c r="D7729" s="14"/>
      <c r="E7729" s="14"/>
      <c r="F7729" s="14"/>
      <c r="G7729" s="14"/>
      <c r="H7729" s="14"/>
      <c r="I7729" s="14"/>
      <c r="J7729" s="15"/>
      <c r="K7729" s="14"/>
      <c r="L7729" s="16"/>
      <c r="M7729" s="16"/>
      <c r="N7729" s="14"/>
    </row>
    <row r="7730" spans="1:14">
      <c r="A7730" s="14"/>
      <c r="B7730" s="14"/>
      <c r="C7730" s="14"/>
      <c r="D7730" s="14"/>
      <c r="E7730" s="14"/>
      <c r="F7730" s="14"/>
      <c r="G7730" s="14"/>
      <c r="H7730" s="14"/>
      <c r="I7730" s="14"/>
      <c r="J7730" s="15"/>
      <c r="K7730" s="14"/>
      <c r="L7730" s="16"/>
      <c r="M7730" s="16"/>
      <c r="N7730" s="14"/>
    </row>
    <row r="7731" spans="1:14">
      <c r="A7731" s="14"/>
      <c r="B7731" s="14"/>
      <c r="C7731" s="14"/>
      <c r="D7731" s="14"/>
      <c r="E7731" s="14"/>
      <c r="F7731" s="14"/>
      <c r="G7731" s="14"/>
      <c r="H7731" s="14"/>
      <c r="I7731" s="14"/>
      <c r="J7731" s="15"/>
      <c r="K7731" s="14"/>
      <c r="L7731" s="16"/>
      <c r="M7731" s="16"/>
      <c r="N7731" s="14"/>
    </row>
    <row r="7732" spans="1:14">
      <c r="A7732" s="14"/>
      <c r="B7732" s="14"/>
      <c r="C7732" s="14"/>
      <c r="D7732" s="14"/>
      <c r="E7732" s="14"/>
      <c r="F7732" s="14"/>
      <c r="G7732" s="14"/>
      <c r="H7732" s="14"/>
      <c r="I7732" s="14"/>
      <c r="J7732" s="15"/>
      <c r="K7732" s="14"/>
      <c r="L7732" s="16"/>
      <c r="M7732" s="16"/>
      <c r="N7732" s="14"/>
    </row>
    <row r="7733" spans="1:14">
      <c r="A7733" s="14"/>
      <c r="B7733" s="14"/>
      <c r="C7733" s="14"/>
      <c r="D7733" s="14"/>
      <c r="E7733" s="14"/>
      <c r="F7733" s="14"/>
      <c r="G7733" s="14"/>
      <c r="H7733" s="14"/>
      <c r="I7733" s="14"/>
      <c r="J7733" s="15"/>
      <c r="K7733" s="14"/>
      <c r="L7733" s="16"/>
      <c r="M7733" s="16"/>
      <c r="N7733" s="14"/>
    </row>
    <row r="7734" spans="1:14">
      <c r="A7734" s="14"/>
      <c r="B7734" s="14"/>
      <c r="C7734" s="14"/>
      <c r="D7734" s="14"/>
      <c r="E7734" s="14"/>
      <c r="F7734" s="14"/>
      <c r="G7734" s="14"/>
      <c r="H7734" s="14"/>
      <c r="I7734" s="14"/>
      <c r="J7734" s="15"/>
      <c r="K7734" s="14"/>
      <c r="L7734" s="16"/>
      <c r="M7734" s="16"/>
      <c r="N7734" s="14"/>
    </row>
    <row r="7735" spans="1:14">
      <c r="A7735" s="14"/>
      <c r="B7735" s="14"/>
      <c r="C7735" s="14"/>
      <c r="D7735" s="14"/>
      <c r="E7735" s="14"/>
      <c r="F7735" s="14"/>
      <c r="G7735" s="14"/>
      <c r="H7735" s="14"/>
      <c r="I7735" s="14"/>
      <c r="J7735" s="15"/>
      <c r="K7735" s="14"/>
      <c r="L7735" s="16"/>
      <c r="M7735" s="16"/>
      <c r="N7735" s="14"/>
    </row>
    <row r="7736" spans="1:14">
      <c r="A7736" s="14"/>
      <c r="B7736" s="14"/>
      <c r="C7736" s="14"/>
      <c r="D7736" s="14"/>
      <c r="E7736" s="14"/>
      <c r="F7736" s="14"/>
      <c r="G7736" s="14"/>
      <c r="H7736" s="14"/>
      <c r="I7736" s="14"/>
      <c r="J7736" s="15"/>
      <c r="K7736" s="14"/>
      <c r="L7736" s="16"/>
      <c r="M7736" s="16"/>
      <c r="N7736" s="14"/>
    </row>
    <row r="7737" spans="1:14">
      <c r="A7737" s="14"/>
      <c r="B7737" s="14"/>
      <c r="C7737" s="14"/>
      <c r="D7737" s="14"/>
      <c r="E7737" s="14"/>
      <c r="F7737" s="14"/>
      <c r="G7737" s="14"/>
      <c r="H7737" s="14"/>
      <c r="I7737" s="14"/>
      <c r="J7737" s="15"/>
      <c r="K7737" s="14"/>
      <c r="L7737" s="16"/>
      <c r="M7737" s="16"/>
      <c r="N7737" s="14"/>
    </row>
    <row r="7738" spans="1:14">
      <c r="A7738" s="14"/>
      <c r="B7738" s="14"/>
      <c r="C7738" s="14"/>
      <c r="D7738" s="14"/>
      <c r="E7738" s="14"/>
      <c r="F7738" s="14"/>
      <c r="G7738" s="14"/>
      <c r="H7738" s="14"/>
      <c r="I7738" s="14"/>
      <c r="J7738" s="15"/>
      <c r="K7738" s="14"/>
      <c r="L7738" s="16"/>
      <c r="M7738" s="16"/>
      <c r="N7738" s="14"/>
    </row>
    <row r="7739" spans="1:14">
      <c r="A7739" s="14"/>
      <c r="B7739" s="14"/>
      <c r="C7739" s="14"/>
      <c r="D7739" s="14"/>
      <c r="E7739" s="14"/>
      <c r="F7739" s="14"/>
      <c r="G7739" s="14"/>
      <c r="H7739" s="14"/>
      <c r="I7739" s="14"/>
      <c r="J7739" s="15"/>
      <c r="K7739" s="14"/>
      <c r="L7739" s="16"/>
      <c r="M7739" s="16"/>
      <c r="N7739" s="14"/>
    </row>
    <row r="7740" spans="1:14">
      <c r="A7740" s="14"/>
      <c r="B7740" s="14"/>
      <c r="C7740" s="14"/>
      <c r="D7740" s="14"/>
      <c r="E7740" s="14"/>
      <c r="F7740" s="14"/>
      <c r="G7740" s="14"/>
      <c r="H7740" s="14"/>
      <c r="I7740" s="14"/>
      <c r="J7740" s="15"/>
      <c r="K7740" s="14"/>
      <c r="L7740" s="16"/>
      <c r="M7740" s="16"/>
      <c r="N7740" s="14"/>
    </row>
    <row r="7741" spans="1:14">
      <c r="A7741" s="14"/>
      <c r="B7741" s="14"/>
      <c r="C7741" s="14"/>
      <c r="D7741" s="14"/>
      <c r="E7741" s="14"/>
      <c r="F7741" s="14"/>
      <c r="G7741" s="14"/>
      <c r="H7741" s="14"/>
      <c r="I7741" s="14"/>
      <c r="J7741" s="15"/>
      <c r="K7741" s="14"/>
      <c r="L7741" s="16"/>
      <c r="M7741" s="16"/>
      <c r="N7741" s="14"/>
    </row>
    <row r="7742" spans="1:14">
      <c r="A7742" s="14"/>
      <c r="B7742" s="14"/>
      <c r="C7742" s="14"/>
      <c r="D7742" s="14"/>
      <c r="E7742" s="14"/>
      <c r="F7742" s="14"/>
      <c r="G7742" s="14"/>
      <c r="H7742" s="14"/>
      <c r="I7742" s="14"/>
      <c r="J7742" s="15"/>
      <c r="K7742" s="14"/>
      <c r="L7742" s="16"/>
      <c r="M7742" s="16"/>
      <c r="N7742" s="14"/>
    </row>
    <row r="7743" spans="1:14">
      <c r="A7743" s="14"/>
      <c r="B7743" s="14"/>
      <c r="C7743" s="14"/>
      <c r="D7743" s="14"/>
      <c r="E7743" s="14"/>
      <c r="F7743" s="14"/>
      <c r="G7743" s="14"/>
      <c r="H7743" s="14"/>
      <c r="I7743" s="14"/>
      <c r="J7743" s="15"/>
      <c r="K7743" s="14"/>
      <c r="L7743" s="16"/>
      <c r="M7743" s="16"/>
      <c r="N7743" s="14"/>
    </row>
    <row r="7744" spans="1:14">
      <c r="A7744" s="14"/>
      <c r="B7744" s="14"/>
      <c r="C7744" s="14"/>
      <c r="D7744" s="14"/>
      <c r="E7744" s="14"/>
      <c r="F7744" s="14"/>
      <c r="G7744" s="14"/>
      <c r="H7744" s="14"/>
      <c r="I7744" s="14"/>
      <c r="J7744" s="15"/>
      <c r="K7744" s="14"/>
      <c r="L7744" s="16"/>
      <c r="M7744" s="16"/>
      <c r="N7744" s="14"/>
    </row>
    <row r="7745" spans="1:14">
      <c r="A7745" s="14"/>
      <c r="B7745" s="14"/>
      <c r="C7745" s="14"/>
      <c r="D7745" s="14"/>
      <c r="E7745" s="14"/>
      <c r="F7745" s="14"/>
      <c r="G7745" s="14"/>
      <c r="H7745" s="14"/>
      <c r="I7745" s="14"/>
      <c r="J7745" s="15"/>
      <c r="K7745" s="14"/>
      <c r="L7745" s="16"/>
      <c r="M7745" s="16"/>
      <c r="N7745" s="14"/>
    </row>
    <row r="7746" spans="1:14">
      <c r="A7746" s="14"/>
      <c r="B7746" s="14"/>
      <c r="C7746" s="14"/>
      <c r="D7746" s="14"/>
      <c r="E7746" s="14"/>
      <c r="F7746" s="14"/>
      <c r="G7746" s="14"/>
      <c r="H7746" s="14"/>
      <c r="I7746" s="14"/>
      <c r="J7746" s="15"/>
      <c r="K7746" s="14"/>
      <c r="L7746" s="16"/>
      <c r="M7746" s="16"/>
      <c r="N7746" s="14"/>
    </row>
    <row r="7747" spans="1:14">
      <c r="A7747" s="14"/>
      <c r="B7747" s="14"/>
      <c r="C7747" s="14"/>
      <c r="D7747" s="14"/>
      <c r="E7747" s="14"/>
      <c r="F7747" s="14"/>
      <c r="G7747" s="14"/>
      <c r="H7747" s="14"/>
      <c r="I7747" s="14"/>
      <c r="J7747" s="15"/>
      <c r="K7747" s="14"/>
      <c r="L7747" s="16"/>
      <c r="M7747" s="16"/>
      <c r="N7747" s="14"/>
    </row>
    <row r="7748" spans="1:14">
      <c r="A7748" s="14"/>
      <c r="B7748" s="14"/>
      <c r="C7748" s="14"/>
      <c r="D7748" s="14"/>
      <c r="E7748" s="14"/>
      <c r="F7748" s="14"/>
      <c r="G7748" s="14"/>
      <c r="H7748" s="14"/>
      <c r="I7748" s="14"/>
      <c r="J7748" s="15"/>
      <c r="K7748" s="14"/>
      <c r="L7748" s="16"/>
      <c r="M7748" s="16"/>
      <c r="N7748" s="14"/>
    </row>
    <row r="7749" spans="1:14">
      <c r="A7749" s="14"/>
      <c r="B7749" s="14"/>
      <c r="C7749" s="14"/>
      <c r="D7749" s="14"/>
      <c r="E7749" s="14"/>
      <c r="F7749" s="14"/>
      <c r="G7749" s="14"/>
      <c r="H7749" s="14"/>
      <c r="I7749" s="14"/>
      <c r="J7749" s="15"/>
      <c r="K7749" s="14"/>
      <c r="L7749" s="16"/>
      <c r="M7749" s="16"/>
      <c r="N7749" s="14"/>
    </row>
    <row r="7750" spans="1:14">
      <c r="A7750" s="14"/>
      <c r="B7750" s="14"/>
      <c r="C7750" s="14"/>
      <c r="D7750" s="14"/>
      <c r="E7750" s="14"/>
      <c r="F7750" s="14"/>
      <c r="G7750" s="14"/>
      <c r="H7750" s="14"/>
      <c r="I7750" s="14"/>
      <c r="J7750" s="15"/>
      <c r="K7750" s="14"/>
      <c r="L7750" s="16"/>
      <c r="M7750" s="16"/>
      <c r="N7750" s="14"/>
    </row>
    <row r="7751" spans="1:14">
      <c r="A7751" s="14"/>
      <c r="B7751" s="14"/>
      <c r="C7751" s="14"/>
      <c r="D7751" s="14"/>
      <c r="E7751" s="14"/>
      <c r="F7751" s="14"/>
      <c r="G7751" s="14"/>
      <c r="H7751" s="14"/>
      <c r="I7751" s="14"/>
      <c r="J7751" s="15"/>
      <c r="K7751" s="14"/>
      <c r="L7751" s="16"/>
      <c r="M7751" s="16"/>
      <c r="N7751" s="14"/>
    </row>
    <row r="7752" spans="1:14">
      <c r="A7752" s="14"/>
      <c r="B7752" s="14"/>
      <c r="C7752" s="14"/>
      <c r="D7752" s="14"/>
      <c r="E7752" s="14"/>
      <c r="F7752" s="14"/>
      <c r="G7752" s="14"/>
      <c r="H7752" s="14"/>
      <c r="I7752" s="14"/>
      <c r="J7752" s="15"/>
      <c r="K7752" s="14"/>
      <c r="L7752" s="16"/>
      <c r="M7752" s="16"/>
      <c r="N7752" s="14"/>
    </row>
    <row r="7753" spans="1:14">
      <c r="A7753" s="14"/>
      <c r="B7753" s="14"/>
      <c r="C7753" s="14"/>
      <c r="D7753" s="14"/>
      <c r="E7753" s="14"/>
      <c r="F7753" s="14"/>
      <c r="G7753" s="14"/>
      <c r="H7753" s="14"/>
      <c r="I7753" s="14"/>
      <c r="J7753" s="15"/>
      <c r="K7753" s="14"/>
      <c r="L7753" s="16"/>
      <c r="M7753" s="16"/>
      <c r="N7753" s="14"/>
    </row>
    <row r="7754" spans="1:14">
      <c r="A7754" s="14"/>
      <c r="B7754" s="14"/>
      <c r="C7754" s="14"/>
      <c r="D7754" s="14"/>
      <c r="E7754" s="14"/>
      <c r="F7754" s="14"/>
      <c r="G7754" s="14"/>
      <c r="H7754" s="14"/>
      <c r="I7754" s="14"/>
      <c r="J7754" s="15"/>
      <c r="K7754" s="14"/>
      <c r="L7754" s="16"/>
      <c r="M7754" s="16"/>
      <c r="N7754" s="14"/>
    </row>
    <row r="7755" spans="1:14">
      <c r="A7755" s="14"/>
      <c r="B7755" s="14"/>
      <c r="C7755" s="14"/>
      <c r="D7755" s="14"/>
      <c r="E7755" s="14"/>
      <c r="F7755" s="14"/>
      <c r="G7755" s="14"/>
      <c r="H7755" s="14"/>
      <c r="I7755" s="14"/>
      <c r="J7755" s="15"/>
      <c r="K7755" s="14"/>
      <c r="L7755" s="16"/>
      <c r="M7755" s="16"/>
      <c r="N7755" s="14"/>
    </row>
    <row r="7756" spans="1:14">
      <c r="A7756" s="14"/>
      <c r="B7756" s="14"/>
      <c r="C7756" s="14"/>
      <c r="D7756" s="14"/>
      <c r="E7756" s="14"/>
      <c r="F7756" s="14"/>
      <c r="G7756" s="14"/>
      <c r="H7756" s="14"/>
      <c r="I7756" s="14"/>
      <c r="J7756" s="15"/>
      <c r="K7756" s="14"/>
      <c r="L7756" s="16"/>
      <c r="M7756" s="16"/>
      <c r="N7756" s="14"/>
    </row>
    <row r="7757" spans="1:14">
      <c r="A7757" s="14"/>
      <c r="B7757" s="14"/>
      <c r="C7757" s="14"/>
      <c r="D7757" s="14"/>
      <c r="E7757" s="14"/>
      <c r="F7757" s="14"/>
      <c r="G7757" s="14"/>
      <c r="H7757" s="14"/>
      <c r="I7757" s="14"/>
      <c r="J7757" s="15"/>
      <c r="K7757" s="14"/>
      <c r="L7757" s="16"/>
      <c r="M7757" s="16"/>
      <c r="N7757" s="14"/>
    </row>
    <row r="7758" spans="1:14">
      <c r="A7758" s="14"/>
      <c r="B7758" s="14"/>
      <c r="C7758" s="14"/>
      <c r="D7758" s="14"/>
      <c r="E7758" s="14"/>
      <c r="F7758" s="14"/>
      <c r="G7758" s="14"/>
      <c r="H7758" s="14"/>
      <c r="I7758" s="14"/>
      <c r="J7758" s="15"/>
      <c r="K7758" s="14"/>
      <c r="L7758" s="16"/>
      <c r="M7758" s="16"/>
      <c r="N7758" s="14"/>
    </row>
    <row r="7759" spans="1:14">
      <c r="A7759" s="14"/>
      <c r="B7759" s="14"/>
      <c r="C7759" s="14"/>
      <c r="D7759" s="14"/>
      <c r="E7759" s="14"/>
      <c r="F7759" s="14"/>
      <c r="G7759" s="14"/>
      <c r="H7759" s="14"/>
      <c r="I7759" s="14"/>
      <c r="J7759" s="15"/>
      <c r="K7759" s="14"/>
      <c r="L7759" s="16"/>
      <c r="M7759" s="16"/>
      <c r="N7759" s="14"/>
    </row>
    <row r="7760" spans="1:14">
      <c r="A7760" s="14"/>
      <c r="B7760" s="14"/>
      <c r="C7760" s="14"/>
      <c r="D7760" s="14"/>
      <c r="E7760" s="14"/>
      <c r="F7760" s="14"/>
      <c r="G7760" s="14"/>
      <c r="H7760" s="14"/>
      <c r="I7760" s="14"/>
      <c r="J7760" s="15"/>
      <c r="K7760" s="14"/>
      <c r="L7760" s="16"/>
      <c r="M7760" s="16"/>
      <c r="N7760" s="14"/>
    </row>
    <row r="7761" spans="1:14">
      <c r="A7761" s="14"/>
      <c r="B7761" s="14"/>
      <c r="C7761" s="14"/>
      <c r="D7761" s="14"/>
      <c r="E7761" s="14"/>
      <c r="F7761" s="14"/>
      <c r="G7761" s="14"/>
      <c r="H7761" s="14"/>
      <c r="I7761" s="14"/>
      <c r="J7761" s="15"/>
      <c r="K7761" s="14"/>
      <c r="L7761" s="16"/>
      <c r="M7761" s="16"/>
      <c r="N7761" s="14"/>
    </row>
    <row r="7762" spans="1:14">
      <c r="A7762" s="14"/>
      <c r="B7762" s="14"/>
      <c r="C7762" s="14"/>
      <c r="D7762" s="14"/>
      <c r="E7762" s="14"/>
      <c r="F7762" s="14"/>
      <c r="G7762" s="14"/>
      <c r="H7762" s="14"/>
      <c r="I7762" s="14"/>
      <c r="J7762" s="15"/>
      <c r="K7762" s="14"/>
      <c r="L7762" s="16"/>
      <c r="M7762" s="16"/>
      <c r="N7762" s="14"/>
    </row>
    <row r="7763" spans="1:14">
      <c r="A7763" s="14"/>
      <c r="B7763" s="14"/>
      <c r="C7763" s="14"/>
      <c r="D7763" s="14"/>
      <c r="E7763" s="14"/>
      <c r="F7763" s="14"/>
      <c r="G7763" s="14"/>
      <c r="H7763" s="14"/>
      <c r="I7763" s="14"/>
      <c r="J7763" s="15"/>
      <c r="K7763" s="14"/>
      <c r="L7763" s="16"/>
      <c r="M7763" s="16"/>
      <c r="N7763" s="14"/>
    </row>
    <row r="7764" spans="1:14">
      <c r="A7764" s="14"/>
      <c r="B7764" s="14"/>
      <c r="C7764" s="14"/>
      <c r="D7764" s="14"/>
      <c r="E7764" s="14"/>
      <c r="F7764" s="14"/>
      <c r="G7764" s="14"/>
      <c r="H7764" s="14"/>
      <c r="I7764" s="14"/>
      <c r="J7764" s="15"/>
      <c r="K7764" s="14"/>
      <c r="L7764" s="16"/>
      <c r="M7764" s="16"/>
      <c r="N7764" s="14"/>
    </row>
    <row r="7765" spans="1:14">
      <c r="A7765" s="14"/>
      <c r="B7765" s="14"/>
      <c r="C7765" s="14"/>
      <c r="D7765" s="14"/>
      <c r="E7765" s="14"/>
      <c r="F7765" s="14"/>
      <c r="G7765" s="14"/>
      <c r="H7765" s="14"/>
      <c r="I7765" s="14"/>
      <c r="J7765" s="15"/>
      <c r="K7765" s="14"/>
      <c r="L7765" s="16"/>
      <c r="M7765" s="16"/>
      <c r="N7765" s="14"/>
    </row>
    <row r="7766" spans="1:14">
      <c r="A7766" s="14"/>
      <c r="B7766" s="14"/>
      <c r="C7766" s="14"/>
      <c r="D7766" s="14"/>
      <c r="E7766" s="14"/>
      <c r="F7766" s="14"/>
      <c r="G7766" s="14"/>
      <c r="H7766" s="14"/>
      <c r="I7766" s="14"/>
      <c r="J7766" s="15"/>
      <c r="K7766" s="14"/>
      <c r="L7766" s="16"/>
      <c r="M7766" s="16"/>
      <c r="N7766" s="14"/>
    </row>
    <row r="7767" spans="1:14">
      <c r="A7767" s="14"/>
      <c r="B7767" s="14"/>
      <c r="C7767" s="14"/>
      <c r="D7767" s="14"/>
      <c r="E7767" s="14"/>
      <c r="F7767" s="14"/>
      <c r="G7767" s="14"/>
      <c r="H7767" s="14"/>
      <c r="I7767" s="14"/>
      <c r="J7767" s="15"/>
      <c r="K7767" s="14"/>
      <c r="L7767" s="16"/>
      <c r="M7767" s="16"/>
      <c r="N7767" s="14"/>
    </row>
    <row r="7768" spans="1:14">
      <c r="A7768" s="14"/>
      <c r="B7768" s="14"/>
      <c r="C7768" s="14"/>
      <c r="D7768" s="14"/>
      <c r="E7768" s="14"/>
      <c r="F7768" s="14"/>
      <c r="G7768" s="14"/>
      <c r="H7768" s="14"/>
      <c r="I7768" s="14"/>
      <c r="J7768" s="15"/>
      <c r="K7768" s="14"/>
      <c r="L7768" s="16"/>
      <c r="M7768" s="16"/>
      <c r="N7768" s="14"/>
    </row>
    <row r="7769" spans="1:14">
      <c r="A7769" s="14"/>
      <c r="B7769" s="14"/>
      <c r="C7769" s="14"/>
      <c r="D7769" s="14"/>
      <c r="E7769" s="14"/>
      <c r="F7769" s="14"/>
      <c r="G7769" s="14"/>
      <c r="H7769" s="14"/>
      <c r="I7769" s="14"/>
      <c r="J7769" s="15"/>
      <c r="K7769" s="14"/>
      <c r="L7769" s="16"/>
      <c r="M7769" s="16"/>
      <c r="N7769" s="14"/>
    </row>
    <row r="7770" spans="1:14">
      <c r="A7770" s="14"/>
      <c r="B7770" s="14"/>
      <c r="C7770" s="14"/>
      <c r="D7770" s="14"/>
      <c r="E7770" s="14"/>
      <c r="F7770" s="14"/>
      <c r="G7770" s="14"/>
      <c r="H7770" s="14"/>
      <c r="I7770" s="14"/>
      <c r="J7770" s="15"/>
      <c r="K7770" s="14"/>
      <c r="L7770" s="16"/>
      <c r="M7770" s="16"/>
      <c r="N7770" s="14"/>
    </row>
    <row r="7771" spans="1:14">
      <c r="A7771" s="14"/>
      <c r="B7771" s="14"/>
      <c r="C7771" s="14"/>
      <c r="D7771" s="14"/>
      <c r="E7771" s="14"/>
      <c r="F7771" s="14"/>
      <c r="G7771" s="14"/>
      <c r="H7771" s="14"/>
      <c r="I7771" s="14"/>
      <c r="J7771" s="15"/>
      <c r="K7771" s="14"/>
      <c r="L7771" s="16"/>
      <c r="M7771" s="16"/>
      <c r="N7771" s="14"/>
    </row>
    <row r="7772" spans="1:14">
      <c r="A7772" s="14"/>
      <c r="B7772" s="14"/>
      <c r="C7772" s="14"/>
      <c r="D7772" s="14"/>
      <c r="E7772" s="14"/>
      <c r="F7772" s="14"/>
      <c r="G7772" s="14"/>
      <c r="H7772" s="14"/>
      <c r="I7772" s="14"/>
      <c r="J7772" s="15"/>
      <c r="K7772" s="14"/>
      <c r="L7772" s="16"/>
      <c r="M7772" s="16"/>
      <c r="N7772" s="14"/>
    </row>
    <row r="7773" spans="1:14">
      <c r="A7773" s="14"/>
      <c r="B7773" s="14"/>
      <c r="C7773" s="14"/>
      <c r="D7773" s="14"/>
      <c r="E7773" s="14"/>
      <c r="F7773" s="14"/>
      <c r="G7773" s="14"/>
      <c r="H7773" s="14"/>
      <c r="I7773" s="14"/>
      <c r="J7773" s="15"/>
      <c r="K7773" s="14"/>
      <c r="L7773" s="16"/>
      <c r="M7773" s="16"/>
      <c r="N7773" s="14"/>
    </row>
    <row r="7774" spans="1:14">
      <c r="A7774" s="14"/>
      <c r="B7774" s="14"/>
      <c r="C7774" s="14"/>
      <c r="D7774" s="14"/>
      <c r="E7774" s="14"/>
      <c r="F7774" s="14"/>
      <c r="G7774" s="14"/>
      <c r="H7774" s="14"/>
      <c r="I7774" s="14"/>
      <c r="J7774" s="15"/>
      <c r="K7774" s="14"/>
      <c r="L7774" s="16"/>
      <c r="M7774" s="16"/>
      <c r="N7774" s="14"/>
    </row>
    <row r="7775" spans="1:14">
      <c r="A7775" s="14"/>
      <c r="B7775" s="14"/>
      <c r="C7775" s="14"/>
      <c r="D7775" s="14"/>
      <c r="E7775" s="14"/>
      <c r="F7775" s="14"/>
      <c r="G7775" s="14"/>
      <c r="H7775" s="14"/>
      <c r="I7775" s="14"/>
      <c r="J7775" s="15"/>
      <c r="K7775" s="14"/>
      <c r="L7775" s="16"/>
      <c r="M7775" s="16"/>
      <c r="N7775" s="14"/>
    </row>
    <row r="7776" spans="1:14">
      <c r="A7776" s="14"/>
      <c r="B7776" s="14"/>
      <c r="C7776" s="14"/>
      <c r="D7776" s="14"/>
      <c r="E7776" s="14"/>
      <c r="F7776" s="14"/>
      <c r="G7776" s="14"/>
      <c r="H7776" s="14"/>
      <c r="I7776" s="14"/>
      <c r="J7776" s="15"/>
      <c r="K7776" s="14"/>
      <c r="L7776" s="16"/>
      <c r="M7776" s="16"/>
      <c r="N7776" s="14"/>
    </row>
    <row r="7777" spans="1:14">
      <c r="A7777" s="14"/>
      <c r="B7777" s="14"/>
      <c r="C7777" s="14"/>
      <c r="D7777" s="14"/>
      <c r="E7777" s="14"/>
      <c r="F7777" s="14"/>
      <c r="G7777" s="14"/>
      <c r="H7777" s="14"/>
      <c r="I7777" s="14"/>
      <c r="J7777" s="15"/>
      <c r="K7777" s="14"/>
      <c r="L7777" s="16"/>
      <c r="M7777" s="16"/>
      <c r="N7777" s="14"/>
    </row>
    <row r="7778" spans="1:14">
      <c r="A7778" s="14"/>
      <c r="B7778" s="14"/>
      <c r="C7778" s="14"/>
      <c r="D7778" s="14"/>
      <c r="E7778" s="14"/>
      <c r="F7778" s="14"/>
      <c r="G7778" s="14"/>
      <c r="H7778" s="14"/>
      <c r="I7778" s="14"/>
      <c r="J7778" s="15"/>
      <c r="K7778" s="14"/>
      <c r="L7778" s="16"/>
      <c r="M7778" s="16"/>
      <c r="N7778" s="14"/>
    </row>
    <row r="7779" spans="1:14">
      <c r="A7779" s="14"/>
      <c r="B7779" s="14"/>
      <c r="C7779" s="14"/>
      <c r="D7779" s="14"/>
      <c r="E7779" s="14"/>
      <c r="F7779" s="14"/>
      <c r="G7779" s="14"/>
      <c r="H7779" s="14"/>
      <c r="I7779" s="14"/>
      <c r="J7779" s="15"/>
      <c r="K7779" s="14"/>
      <c r="L7779" s="16"/>
      <c r="M7779" s="16"/>
      <c r="N7779" s="14"/>
    </row>
    <row r="7780" spans="1:14">
      <c r="A7780" s="14"/>
      <c r="B7780" s="14"/>
      <c r="C7780" s="14"/>
      <c r="D7780" s="14"/>
      <c r="E7780" s="14"/>
      <c r="F7780" s="14"/>
      <c r="G7780" s="14"/>
      <c r="H7780" s="14"/>
      <c r="I7780" s="14"/>
      <c r="J7780" s="15"/>
      <c r="K7780" s="14"/>
      <c r="L7780" s="16"/>
      <c r="M7780" s="16"/>
      <c r="N7780" s="14"/>
    </row>
    <row r="7781" spans="1:14">
      <c r="A7781" s="14"/>
      <c r="B7781" s="14"/>
      <c r="C7781" s="14"/>
      <c r="D7781" s="14"/>
      <c r="E7781" s="14"/>
      <c r="F7781" s="14"/>
      <c r="G7781" s="14"/>
      <c r="H7781" s="14"/>
      <c r="I7781" s="14"/>
      <c r="J7781" s="15"/>
      <c r="K7781" s="14"/>
      <c r="L7781" s="16"/>
      <c r="M7781" s="16"/>
      <c r="N7781" s="14"/>
    </row>
    <row r="7782" spans="1:14">
      <c r="A7782" s="14"/>
      <c r="B7782" s="14"/>
      <c r="C7782" s="14"/>
      <c r="D7782" s="14"/>
      <c r="E7782" s="14"/>
      <c r="F7782" s="14"/>
      <c r="G7782" s="14"/>
      <c r="H7782" s="14"/>
      <c r="I7782" s="14"/>
      <c r="J7782" s="15"/>
      <c r="K7782" s="14"/>
      <c r="L7782" s="16"/>
      <c r="M7782" s="16"/>
      <c r="N7782" s="14"/>
    </row>
    <row r="7783" spans="1:14">
      <c r="A7783" s="14"/>
      <c r="B7783" s="14"/>
      <c r="C7783" s="14"/>
      <c r="D7783" s="14"/>
      <c r="E7783" s="14"/>
      <c r="F7783" s="14"/>
      <c r="G7783" s="14"/>
      <c r="H7783" s="14"/>
      <c r="I7783" s="14"/>
      <c r="J7783" s="15"/>
      <c r="K7783" s="14"/>
      <c r="L7783" s="16"/>
      <c r="M7783" s="16"/>
      <c r="N7783" s="14"/>
    </row>
    <row r="7784" spans="1:14">
      <c r="A7784" s="14"/>
      <c r="B7784" s="14"/>
      <c r="C7784" s="14"/>
      <c r="D7784" s="14"/>
      <c r="E7784" s="14"/>
      <c r="F7784" s="14"/>
      <c r="G7784" s="14"/>
      <c r="H7784" s="14"/>
      <c r="I7784" s="14"/>
      <c r="J7784" s="15"/>
      <c r="K7784" s="14"/>
      <c r="L7784" s="16"/>
      <c r="M7784" s="16"/>
      <c r="N7784" s="14"/>
    </row>
    <row r="7785" spans="1:14">
      <c r="A7785" s="14"/>
      <c r="B7785" s="14"/>
      <c r="C7785" s="14"/>
      <c r="D7785" s="14"/>
      <c r="E7785" s="14"/>
      <c r="F7785" s="14"/>
      <c r="G7785" s="14"/>
      <c r="H7785" s="14"/>
      <c r="I7785" s="14"/>
      <c r="J7785" s="15"/>
      <c r="K7785" s="14"/>
      <c r="L7785" s="16"/>
      <c r="M7785" s="16"/>
      <c r="N7785" s="14"/>
    </row>
    <row r="7786" spans="1:14">
      <c r="A7786" s="14"/>
      <c r="B7786" s="14"/>
      <c r="C7786" s="14"/>
      <c r="D7786" s="14"/>
      <c r="E7786" s="14"/>
      <c r="F7786" s="14"/>
      <c r="G7786" s="14"/>
      <c r="H7786" s="14"/>
      <c r="I7786" s="14"/>
      <c r="J7786" s="15"/>
      <c r="K7786" s="14"/>
      <c r="L7786" s="16"/>
      <c r="M7786" s="16"/>
      <c r="N7786" s="14"/>
    </row>
    <row r="7787" spans="1:14">
      <c r="A7787" s="14"/>
      <c r="B7787" s="14"/>
      <c r="C7787" s="14"/>
      <c r="D7787" s="14"/>
      <c r="E7787" s="14"/>
      <c r="F7787" s="14"/>
      <c r="G7787" s="14"/>
      <c r="H7787" s="14"/>
      <c r="I7787" s="14"/>
      <c r="J7787" s="15"/>
      <c r="K7787" s="14"/>
      <c r="L7787" s="16"/>
      <c r="M7787" s="16"/>
      <c r="N7787" s="14"/>
    </row>
    <row r="7788" spans="1:14">
      <c r="A7788" s="14"/>
      <c r="B7788" s="14"/>
      <c r="C7788" s="14"/>
      <c r="D7788" s="14"/>
      <c r="E7788" s="14"/>
      <c r="F7788" s="14"/>
      <c r="G7788" s="14"/>
      <c r="H7788" s="14"/>
      <c r="I7788" s="14"/>
      <c r="J7788" s="15"/>
      <c r="K7788" s="14"/>
      <c r="L7788" s="16"/>
      <c r="M7788" s="16"/>
      <c r="N7788" s="14"/>
    </row>
    <row r="7789" spans="1:14">
      <c r="A7789" s="14"/>
      <c r="B7789" s="14"/>
      <c r="C7789" s="14"/>
      <c r="D7789" s="14"/>
      <c r="E7789" s="14"/>
      <c r="F7789" s="14"/>
      <c r="G7789" s="14"/>
      <c r="H7789" s="14"/>
      <c r="I7789" s="14"/>
      <c r="J7789" s="15"/>
      <c r="K7789" s="14"/>
      <c r="L7789" s="16"/>
      <c r="M7789" s="16"/>
      <c r="N7789" s="14"/>
    </row>
    <row r="7790" spans="1:14">
      <c r="A7790" s="14"/>
      <c r="B7790" s="14"/>
      <c r="C7790" s="14"/>
      <c r="D7790" s="14"/>
      <c r="E7790" s="14"/>
      <c r="F7790" s="14"/>
      <c r="G7790" s="14"/>
      <c r="H7790" s="14"/>
      <c r="I7790" s="14"/>
      <c r="J7790" s="15"/>
      <c r="K7790" s="14"/>
      <c r="L7790" s="16"/>
      <c r="M7790" s="16"/>
      <c r="N7790" s="14"/>
    </row>
    <row r="7791" spans="1:14">
      <c r="A7791" s="14"/>
      <c r="B7791" s="14"/>
      <c r="C7791" s="14"/>
      <c r="D7791" s="14"/>
      <c r="E7791" s="14"/>
      <c r="F7791" s="14"/>
      <c r="G7791" s="14"/>
      <c r="H7791" s="14"/>
      <c r="I7791" s="14"/>
      <c r="J7791" s="15"/>
      <c r="K7791" s="14"/>
      <c r="L7791" s="16"/>
      <c r="M7791" s="16"/>
      <c r="N7791" s="14"/>
    </row>
    <row r="7792" spans="1:14">
      <c r="A7792" s="14"/>
      <c r="B7792" s="14"/>
      <c r="C7792" s="14"/>
      <c r="D7792" s="14"/>
      <c r="E7792" s="14"/>
      <c r="F7792" s="14"/>
      <c r="G7792" s="14"/>
      <c r="H7792" s="14"/>
      <c r="I7792" s="14"/>
      <c r="J7792" s="15"/>
      <c r="K7792" s="14"/>
      <c r="L7792" s="16"/>
      <c r="M7792" s="16"/>
      <c r="N7792" s="14"/>
    </row>
    <row r="7793" spans="1:14">
      <c r="A7793" s="14"/>
      <c r="B7793" s="14"/>
      <c r="C7793" s="14"/>
      <c r="D7793" s="14"/>
      <c r="E7793" s="14"/>
      <c r="F7793" s="14"/>
      <c r="G7793" s="14"/>
      <c r="H7793" s="14"/>
      <c r="I7793" s="14"/>
      <c r="J7793" s="15"/>
      <c r="K7793" s="14"/>
      <c r="L7793" s="16"/>
      <c r="M7793" s="16"/>
      <c r="N7793" s="14"/>
    </row>
    <row r="7794" spans="1:14">
      <c r="A7794" s="14"/>
      <c r="B7794" s="14"/>
      <c r="C7794" s="14"/>
      <c r="D7794" s="14"/>
      <c r="E7794" s="14"/>
      <c r="F7794" s="14"/>
      <c r="G7794" s="14"/>
      <c r="H7794" s="14"/>
      <c r="I7794" s="14"/>
      <c r="J7794" s="15"/>
      <c r="K7794" s="14"/>
      <c r="L7794" s="16"/>
      <c r="M7794" s="16"/>
      <c r="N7794" s="14"/>
    </row>
    <row r="7795" spans="1:14">
      <c r="A7795" s="14"/>
      <c r="B7795" s="14"/>
      <c r="C7795" s="14"/>
      <c r="D7795" s="14"/>
      <c r="E7795" s="14"/>
      <c r="F7795" s="14"/>
      <c r="G7795" s="14"/>
      <c r="H7795" s="14"/>
      <c r="I7795" s="14"/>
      <c r="J7795" s="15"/>
      <c r="K7795" s="14"/>
      <c r="L7795" s="16"/>
      <c r="M7795" s="16"/>
      <c r="N7795" s="14"/>
    </row>
    <row r="7796" spans="1:14">
      <c r="A7796" s="14"/>
      <c r="B7796" s="14"/>
      <c r="C7796" s="14"/>
      <c r="D7796" s="14"/>
      <c r="E7796" s="14"/>
      <c r="F7796" s="14"/>
      <c r="G7796" s="14"/>
      <c r="H7796" s="14"/>
      <c r="I7796" s="14"/>
      <c r="J7796" s="15"/>
      <c r="K7796" s="14"/>
      <c r="L7796" s="16"/>
      <c r="M7796" s="16"/>
      <c r="N7796" s="14"/>
    </row>
    <row r="7797" spans="1:14">
      <c r="A7797" s="14"/>
      <c r="B7797" s="14"/>
      <c r="C7797" s="14"/>
      <c r="D7797" s="14"/>
      <c r="E7797" s="14"/>
      <c r="F7797" s="14"/>
      <c r="G7797" s="14"/>
      <c r="H7797" s="14"/>
      <c r="I7797" s="14"/>
      <c r="J7797" s="15"/>
      <c r="K7797" s="14"/>
      <c r="L7797" s="16"/>
      <c r="M7797" s="16"/>
      <c r="N7797" s="14"/>
    </row>
    <row r="7798" spans="1:14">
      <c r="A7798" s="14"/>
      <c r="B7798" s="14"/>
      <c r="C7798" s="14"/>
      <c r="D7798" s="14"/>
      <c r="E7798" s="14"/>
      <c r="F7798" s="14"/>
      <c r="G7798" s="14"/>
      <c r="H7798" s="14"/>
      <c r="I7798" s="14"/>
      <c r="J7798" s="15"/>
      <c r="K7798" s="14"/>
      <c r="L7798" s="16"/>
      <c r="M7798" s="16"/>
      <c r="N7798" s="14"/>
    </row>
    <row r="7799" spans="1:14">
      <c r="A7799" s="14"/>
      <c r="B7799" s="14"/>
      <c r="C7799" s="14"/>
      <c r="D7799" s="14"/>
      <c r="E7799" s="14"/>
      <c r="F7799" s="14"/>
      <c r="G7799" s="14"/>
      <c r="H7799" s="14"/>
      <c r="I7799" s="14"/>
      <c r="J7799" s="15"/>
      <c r="K7799" s="14"/>
      <c r="L7799" s="16"/>
      <c r="M7799" s="16"/>
      <c r="N7799" s="14"/>
    </row>
    <row r="7800" spans="1:14">
      <c r="A7800" s="14"/>
      <c r="B7800" s="14"/>
      <c r="C7800" s="14"/>
      <c r="D7800" s="14"/>
      <c r="E7800" s="14"/>
      <c r="F7800" s="14"/>
      <c r="G7800" s="14"/>
      <c r="H7800" s="14"/>
      <c r="I7800" s="14"/>
      <c r="J7800" s="15"/>
      <c r="K7800" s="14"/>
      <c r="L7800" s="16"/>
      <c r="M7800" s="16"/>
      <c r="N7800" s="14"/>
    </row>
    <row r="7801" spans="1:14">
      <c r="A7801" s="14"/>
      <c r="B7801" s="14"/>
      <c r="C7801" s="14"/>
      <c r="D7801" s="14"/>
      <c r="E7801" s="14"/>
      <c r="F7801" s="14"/>
      <c r="G7801" s="14"/>
      <c r="H7801" s="14"/>
      <c r="I7801" s="14"/>
      <c r="J7801" s="15"/>
      <c r="K7801" s="14"/>
      <c r="L7801" s="16"/>
      <c r="M7801" s="16"/>
      <c r="N7801" s="14"/>
    </row>
    <row r="7802" spans="1:14">
      <c r="A7802" s="14"/>
      <c r="B7802" s="14"/>
      <c r="C7802" s="14"/>
      <c r="D7802" s="14"/>
      <c r="E7802" s="14"/>
      <c r="F7802" s="14"/>
      <c r="G7802" s="14"/>
      <c r="H7802" s="14"/>
      <c r="I7802" s="14"/>
      <c r="J7802" s="15"/>
      <c r="K7802" s="14"/>
      <c r="L7802" s="16"/>
      <c r="M7802" s="16"/>
      <c r="N7802" s="14"/>
    </row>
    <row r="7803" spans="1:14">
      <c r="A7803" s="14"/>
      <c r="B7803" s="14"/>
      <c r="C7803" s="14"/>
      <c r="D7803" s="14"/>
      <c r="E7803" s="14"/>
      <c r="F7803" s="14"/>
      <c r="G7803" s="14"/>
      <c r="H7803" s="14"/>
      <c r="I7803" s="14"/>
      <c r="J7803" s="15"/>
      <c r="K7803" s="14"/>
      <c r="L7803" s="16"/>
      <c r="M7803" s="16"/>
      <c r="N7803" s="14"/>
    </row>
    <row r="7804" spans="1:14">
      <c r="A7804" s="14"/>
      <c r="B7804" s="14"/>
      <c r="C7804" s="14"/>
      <c r="D7804" s="14"/>
      <c r="E7804" s="14"/>
      <c r="F7804" s="14"/>
      <c r="G7804" s="14"/>
      <c r="H7804" s="14"/>
      <c r="I7804" s="14"/>
      <c r="J7804" s="15"/>
      <c r="K7804" s="14"/>
      <c r="L7804" s="16"/>
      <c r="M7804" s="16"/>
      <c r="N7804" s="14"/>
    </row>
    <row r="7805" spans="1:14">
      <c r="A7805" s="14"/>
      <c r="B7805" s="14"/>
      <c r="C7805" s="14"/>
      <c r="D7805" s="14"/>
      <c r="E7805" s="14"/>
      <c r="F7805" s="14"/>
      <c r="G7805" s="14"/>
      <c r="H7805" s="14"/>
      <c r="I7805" s="14"/>
      <c r="J7805" s="15"/>
      <c r="K7805" s="14"/>
      <c r="L7805" s="16"/>
      <c r="M7805" s="16"/>
      <c r="N7805" s="14"/>
    </row>
    <row r="7806" spans="1:14">
      <c r="A7806" s="14"/>
      <c r="B7806" s="14"/>
      <c r="C7806" s="14"/>
      <c r="D7806" s="14"/>
      <c r="E7806" s="14"/>
      <c r="F7806" s="14"/>
      <c r="G7806" s="14"/>
      <c r="H7806" s="14"/>
      <c r="I7806" s="14"/>
      <c r="J7806" s="15"/>
      <c r="K7806" s="14"/>
      <c r="L7806" s="16"/>
      <c r="M7806" s="16"/>
      <c r="N7806" s="14"/>
    </row>
    <row r="7807" spans="1:14">
      <c r="A7807" s="14"/>
      <c r="B7807" s="14"/>
      <c r="C7807" s="14"/>
      <c r="D7807" s="14"/>
      <c r="E7807" s="14"/>
      <c r="F7807" s="14"/>
      <c r="G7807" s="14"/>
      <c r="H7807" s="14"/>
      <c r="I7807" s="14"/>
      <c r="J7807" s="15"/>
      <c r="K7807" s="14"/>
      <c r="L7807" s="16"/>
      <c r="M7807" s="16"/>
      <c r="N7807" s="14"/>
    </row>
    <row r="7808" spans="1:14">
      <c r="A7808" s="14"/>
      <c r="B7808" s="14"/>
      <c r="C7808" s="14"/>
      <c r="D7808" s="14"/>
      <c r="E7808" s="14"/>
      <c r="F7808" s="14"/>
      <c r="G7808" s="14"/>
      <c r="H7808" s="14"/>
      <c r="I7808" s="14"/>
      <c r="J7808" s="15"/>
      <c r="K7808" s="14"/>
      <c r="L7808" s="16"/>
      <c r="M7808" s="16"/>
      <c r="N7808" s="14"/>
    </row>
    <row r="7809" spans="1:14">
      <c r="A7809" s="14"/>
      <c r="B7809" s="14"/>
      <c r="C7809" s="14"/>
      <c r="D7809" s="14"/>
      <c r="E7809" s="14"/>
      <c r="F7809" s="14"/>
      <c r="G7809" s="14"/>
      <c r="H7809" s="14"/>
      <c r="I7809" s="14"/>
      <c r="J7809" s="15"/>
      <c r="K7809" s="14"/>
      <c r="L7809" s="16"/>
      <c r="M7809" s="16"/>
      <c r="N7809" s="14"/>
    </row>
    <row r="7810" spans="1:14">
      <c r="A7810" s="14"/>
      <c r="B7810" s="14"/>
      <c r="C7810" s="14"/>
      <c r="D7810" s="14"/>
      <c r="E7810" s="14"/>
      <c r="F7810" s="14"/>
      <c r="G7810" s="14"/>
      <c r="H7810" s="14"/>
      <c r="I7810" s="14"/>
      <c r="J7810" s="15"/>
      <c r="K7810" s="14"/>
      <c r="L7810" s="16"/>
      <c r="M7810" s="16"/>
      <c r="N7810" s="14"/>
    </row>
    <row r="7811" spans="1:14">
      <c r="A7811" s="14"/>
      <c r="B7811" s="14"/>
      <c r="C7811" s="14"/>
      <c r="D7811" s="14"/>
      <c r="E7811" s="14"/>
      <c r="F7811" s="14"/>
      <c r="G7811" s="14"/>
      <c r="H7811" s="14"/>
      <c r="I7811" s="14"/>
      <c r="J7811" s="15"/>
      <c r="K7811" s="14"/>
      <c r="L7811" s="16"/>
      <c r="M7811" s="16"/>
      <c r="N7811" s="14"/>
    </row>
    <row r="7812" spans="1:14">
      <c r="A7812" s="14"/>
      <c r="B7812" s="14"/>
      <c r="C7812" s="14"/>
      <c r="D7812" s="14"/>
      <c r="E7812" s="14"/>
      <c r="F7812" s="14"/>
      <c r="G7812" s="14"/>
      <c r="H7812" s="14"/>
      <c r="I7812" s="14"/>
      <c r="J7812" s="15"/>
      <c r="K7812" s="14"/>
      <c r="L7812" s="16"/>
      <c r="M7812" s="16"/>
      <c r="N7812" s="14"/>
    </row>
    <row r="7813" spans="1:14">
      <c r="A7813" s="14"/>
      <c r="B7813" s="14"/>
      <c r="C7813" s="14"/>
      <c r="D7813" s="14"/>
      <c r="E7813" s="14"/>
      <c r="F7813" s="14"/>
      <c r="G7813" s="14"/>
      <c r="H7813" s="14"/>
      <c r="I7813" s="14"/>
      <c r="J7813" s="15"/>
      <c r="K7813" s="14"/>
      <c r="L7813" s="16"/>
      <c r="M7813" s="16"/>
      <c r="N7813" s="14"/>
    </row>
    <row r="7814" spans="1:14">
      <c r="A7814" s="14"/>
      <c r="B7814" s="14"/>
      <c r="C7814" s="14"/>
      <c r="D7814" s="14"/>
      <c r="E7814" s="14"/>
      <c r="F7814" s="14"/>
      <c r="G7814" s="14"/>
      <c r="H7814" s="14"/>
      <c r="I7814" s="14"/>
      <c r="J7814" s="15"/>
      <c r="K7814" s="14"/>
      <c r="L7814" s="16"/>
      <c r="M7814" s="16"/>
      <c r="N7814" s="14"/>
    </row>
    <row r="7815" spans="1:14">
      <c r="A7815" s="14"/>
      <c r="B7815" s="14"/>
      <c r="C7815" s="14"/>
      <c r="D7815" s="14"/>
      <c r="E7815" s="14"/>
      <c r="F7815" s="14"/>
      <c r="G7815" s="14"/>
      <c r="H7815" s="14"/>
      <c r="I7815" s="14"/>
      <c r="J7815" s="15"/>
      <c r="K7815" s="14"/>
      <c r="L7815" s="16"/>
      <c r="M7815" s="16"/>
      <c r="N7815" s="14"/>
    </row>
    <row r="7816" spans="1:14">
      <c r="A7816" s="14"/>
      <c r="B7816" s="14"/>
      <c r="C7816" s="14"/>
      <c r="D7816" s="14"/>
      <c r="E7816" s="14"/>
      <c r="F7816" s="14"/>
      <c r="G7816" s="14"/>
      <c r="H7816" s="14"/>
      <c r="I7816" s="14"/>
      <c r="J7816" s="15"/>
      <c r="K7816" s="14"/>
      <c r="L7816" s="16"/>
      <c r="M7816" s="16"/>
      <c r="N7816" s="14"/>
    </row>
    <row r="7817" spans="1:14">
      <c r="A7817" s="14"/>
      <c r="B7817" s="14"/>
      <c r="C7817" s="14"/>
      <c r="D7817" s="14"/>
      <c r="E7817" s="14"/>
      <c r="F7817" s="14"/>
      <c r="G7817" s="14"/>
      <c r="H7817" s="14"/>
      <c r="I7817" s="14"/>
      <c r="J7817" s="15"/>
      <c r="K7817" s="14"/>
      <c r="L7817" s="16"/>
      <c r="M7817" s="16"/>
      <c r="N7817" s="14"/>
    </row>
    <row r="7818" spans="1:14">
      <c r="A7818" s="14"/>
      <c r="B7818" s="14"/>
      <c r="C7818" s="14"/>
      <c r="D7818" s="14"/>
      <c r="E7818" s="14"/>
      <c r="F7818" s="14"/>
      <c r="G7818" s="14"/>
      <c r="H7818" s="14"/>
      <c r="I7818" s="14"/>
      <c r="J7818" s="15"/>
      <c r="K7818" s="14"/>
      <c r="L7818" s="16"/>
      <c r="M7818" s="16"/>
      <c r="N7818" s="14"/>
    </row>
    <row r="7819" spans="1:14">
      <c r="A7819" s="14"/>
      <c r="B7819" s="14"/>
      <c r="C7819" s="14"/>
      <c r="D7819" s="14"/>
      <c r="E7819" s="14"/>
      <c r="F7819" s="14"/>
      <c r="G7819" s="14"/>
      <c r="H7819" s="14"/>
      <c r="I7819" s="14"/>
      <c r="J7819" s="15"/>
      <c r="K7819" s="14"/>
      <c r="L7819" s="16"/>
      <c r="M7819" s="16"/>
      <c r="N7819" s="14"/>
    </row>
    <row r="7820" spans="1:14">
      <c r="A7820" s="14"/>
      <c r="B7820" s="14"/>
      <c r="C7820" s="14"/>
      <c r="D7820" s="14"/>
      <c r="E7820" s="14"/>
      <c r="F7820" s="14"/>
      <c r="G7820" s="14"/>
      <c r="H7820" s="14"/>
      <c r="I7820" s="14"/>
      <c r="J7820" s="15"/>
      <c r="K7820" s="14"/>
      <c r="L7820" s="16"/>
      <c r="M7820" s="16"/>
      <c r="N7820" s="14"/>
    </row>
    <row r="7821" spans="1:14">
      <c r="A7821" s="14"/>
      <c r="B7821" s="14"/>
      <c r="C7821" s="14"/>
      <c r="D7821" s="14"/>
      <c r="E7821" s="14"/>
      <c r="F7821" s="14"/>
      <c r="G7821" s="14"/>
      <c r="H7821" s="14"/>
      <c r="I7821" s="14"/>
      <c r="J7821" s="15"/>
      <c r="K7821" s="14"/>
      <c r="L7821" s="16"/>
      <c r="M7821" s="16"/>
      <c r="N7821" s="14"/>
    </row>
    <row r="7822" spans="1:14">
      <c r="A7822" s="14"/>
      <c r="B7822" s="14"/>
      <c r="C7822" s="14"/>
      <c r="D7822" s="14"/>
      <c r="E7822" s="14"/>
      <c r="F7822" s="14"/>
      <c r="G7822" s="14"/>
      <c r="H7822" s="14"/>
      <c r="I7822" s="14"/>
      <c r="J7822" s="15"/>
      <c r="K7822" s="14"/>
      <c r="L7822" s="16"/>
      <c r="M7822" s="16"/>
      <c r="N7822" s="14"/>
    </row>
    <row r="7823" spans="1:14">
      <c r="A7823" s="14"/>
      <c r="B7823" s="14"/>
      <c r="C7823" s="14"/>
      <c r="D7823" s="14"/>
      <c r="E7823" s="14"/>
      <c r="F7823" s="14"/>
      <c r="G7823" s="14"/>
      <c r="H7823" s="14"/>
      <c r="I7823" s="14"/>
      <c r="J7823" s="15"/>
      <c r="K7823" s="14"/>
      <c r="L7823" s="16"/>
      <c r="M7823" s="16"/>
      <c r="N7823" s="14"/>
    </row>
    <row r="7824" spans="1:14">
      <c r="A7824" s="14"/>
      <c r="B7824" s="14"/>
      <c r="C7824" s="14"/>
      <c r="D7824" s="14"/>
      <c r="E7824" s="14"/>
      <c r="F7824" s="14"/>
      <c r="G7824" s="14"/>
      <c r="H7824" s="14"/>
      <c r="I7824" s="14"/>
      <c r="J7824" s="15"/>
      <c r="K7824" s="14"/>
      <c r="L7824" s="16"/>
      <c r="M7824" s="16"/>
      <c r="N7824" s="14"/>
    </row>
    <row r="7825" spans="1:14">
      <c r="A7825" s="14"/>
      <c r="B7825" s="14"/>
      <c r="C7825" s="14"/>
      <c r="D7825" s="14"/>
      <c r="E7825" s="14"/>
      <c r="F7825" s="14"/>
      <c r="G7825" s="14"/>
      <c r="H7825" s="14"/>
      <c r="I7825" s="14"/>
      <c r="J7825" s="15"/>
      <c r="K7825" s="14"/>
      <c r="L7825" s="16"/>
      <c r="M7825" s="16"/>
      <c r="N7825" s="14"/>
    </row>
    <row r="7826" spans="1:14">
      <c r="A7826" s="14"/>
      <c r="B7826" s="14"/>
      <c r="C7826" s="14"/>
      <c r="D7826" s="14"/>
      <c r="E7826" s="14"/>
      <c r="F7826" s="14"/>
      <c r="G7826" s="14"/>
      <c r="H7826" s="14"/>
      <c r="I7826" s="14"/>
      <c r="J7826" s="15"/>
      <c r="K7826" s="14"/>
      <c r="L7826" s="16"/>
      <c r="M7826" s="16"/>
      <c r="N7826" s="14"/>
    </row>
    <row r="7827" spans="1:14">
      <c r="A7827" s="14"/>
      <c r="B7827" s="14"/>
      <c r="C7827" s="14"/>
      <c r="D7827" s="14"/>
      <c r="E7827" s="14"/>
      <c r="F7827" s="14"/>
      <c r="G7827" s="14"/>
      <c r="H7827" s="14"/>
      <c r="I7827" s="14"/>
      <c r="J7827" s="15"/>
      <c r="K7827" s="14"/>
      <c r="L7827" s="16"/>
      <c r="M7827" s="16"/>
      <c r="N7827" s="14"/>
    </row>
    <row r="7828" spans="1:14">
      <c r="A7828" s="14"/>
      <c r="B7828" s="14"/>
      <c r="C7828" s="14"/>
      <c r="D7828" s="14"/>
      <c r="E7828" s="14"/>
      <c r="F7828" s="14"/>
      <c r="G7828" s="14"/>
      <c r="H7828" s="14"/>
      <c r="I7828" s="14"/>
      <c r="J7828" s="15"/>
      <c r="K7828" s="14"/>
      <c r="L7828" s="16"/>
      <c r="M7828" s="16"/>
      <c r="N7828" s="14"/>
    </row>
    <row r="7829" spans="1:14">
      <c r="A7829" s="14"/>
      <c r="B7829" s="14"/>
      <c r="C7829" s="14"/>
      <c r="D7829" s="14"/>
      <c r="E7829" s="14"/>
      <c r="F7829" s="14"/>
      <c r="G7829" s="14"/>
      <c r="H7829" s="14"/>
      <c r="I7829" s="14"/>
      <c r="J7829" s="15"/>
      <c r="K7829" s="14"/>
      <c r="L7829" s="16"/>
      <c r="M7829" s="16"/>
      <c r="N7829" s="14"/>
    </row>
    <row r="7830" spans="1:14">
      <c r="A7830" s="14"/>
      <c r="B7830" s="14"/>
      <c r="C7830" s="14"/>
      <c r="D7830" s="14"/>
      <c r="E7830" s="14"/>
      <c r="F7830" s="14"/>
      <c r="G7830" s="14"/>
      <c r="H7830" s="14"/>
      <c r="I7830" s="14"/>
      <c r="J7830" s="15"/>
      <c r="K7830" s="14"/>
      <c r="L7830" s="16"/>
      <c r="M7830" s="16"/>
      <c r="N7830" s="14"/>
    </row>
    <row r="7831" spans="1:14">
      <c r="A7831" s="14"/>
      <c r="B7831" s="14"/>
      <c r="C7831" s="14"/>
      <c r="D7831" s="14"/>
      <c r="E7831" s="14"/>
      <c r="F7831" s="14"/>
      <c r="G7831" s="14"/>
      <c r="H7831" s="14"/>
      <c r="I7831" s="14"/>
      <c r="J7831" s="15"/>
      <c r="K7831" s="14"/>
      <c r="L7831" s="16"/>
      <c r="M7831" s="16"/>
      <c r="N7831" s="14"/>
    </row>
    <row r="7832" spans="1:14">
      <c r="A7832" s="14"/>
      <c r="B7832" s="14"/>
      <c r="C7832" s="14"/>
      <c r="D7832" s="14"/>
      <c r="E7832" s="14"/>
      <c r="F7832" s="14"/>
      <c r="G7832" s="14"/>
      <c r="H7832" s="14"/>
      <c r="I7832" s="14"/>
      <c r="J7832" s="15"/>
      <c r="K7832" s="14"/>
      <c r="L7832" s="16"/>
      <c r="M7832" s="16"/>
      <c r="N7832" s="14"/>
    </row>
    <row r="7833" spans="1:14">
      <c r="A7833" s="14"/>
      <c r="B7833" s="14"/>
      <c r="C7833" s="14"/>
      <c r="D7833" s="14"/>
      <c r="E7833" s="14"/>
      <c r="F7833" s="14"/>
      <c r="G7833" s="14"/>
      <c r="H7833" s="14"/>
      <c r="I7833" s="14"/>
      <c r="J7833" s="15"/>
      <c r="K7833" s="14"/>
      <c r="L7833" s="16"/>
      <c r="M7833" s="16"/>
      <c r="N7833" s="14"/>
    </row>
    <row r="7834" spans="1:14">
      <c r="A7834" s="14"/>
      <c r="B7834" s="14"/>
      <c r="C7834" s="14"/>
      <c r="D7834" s="14"/>
      <c r="E7834" s="14"/>
      <c r="F7834" s="14"/>
      <c r="G7834" s="14"/>
      <c r="H7834" s="14"/>
      <c r="I7834" s="14"/>
      <c r="J7834" s="15"/>
      <c r="K7834" s="14"/>
      <c r="L7834" s="16"/>
      <c r="M7834" s="16"/>
      <c r="N7834" s="14"/>
    </row>
    <row r="7835" spans="1:14">
      <c r="A7835" s="14"/>
      <c r="B7835" s="14"/>
      <c r="C7835" s="14"/>
      <c r="D7835" s="14"/>
      <c r="E7835" s="14"/>
      <c r="F7835" s="14"/>
      <c r="G7835" s="14"/>
      <c r="H7835" s="14"/>
      <c r="I7835" s="14"/>
      <c r="J7835" s="15"/>
      <c r="K7835" s="14"/>
      <c r="L7835" s="16"/>
      <c r="M7835" s="16"/>
      <c r="N7835" s="14"/>
    </row>
    <row r="7836" spans="1:14">
      <c r="A7836" s="14"/>
      <c r="B7836" s="14"/>
      <c r="C7836" s="14"/>
      <c r="D7836" s="14"/>
      <c r="E7836" s="14"/>
      <c r="F7836" s="14"/>
      <c r="G7836" s="14"/>
      <c r="H7836" s="14"/>
      <c r="I7836" s="14"/>
      <c r="J7836" s="15"/>
      <c r="K7836" s="14"/>
      <c r="L7836" s="16"/>
      <c r="M7836" s="16"/>
      <c r="N7836" s="14"/>
    </row>
    <row r="7837" spans="1:14">
      <c r="A7837" s="14"/>
      <c r="B7837" s="14"/>
      <c r="C7837" s="14"/>
      <c r="D7837" s="14"/>
      <c r="E7837" s="14"/>
      <c r="F7837" s="14"/>
      <c r="G7837" s="14"/>
      <c r="H7837" s="14"/>
      <c r="I7837" s="14"/>
      <c r="J7837" s="15"/>
      <c r="K7837" s="14"/>
      <c r="L7837" s="16"/>
      <c r="M7837" s="16"/>
      <c r="N7837" s="14"/>
    </row>
    <row r="7838" spans="1:14">
      <c r="A7838" s="14"/>
      <c r="B7838" s="14"/>
      <c r="C7838" s="14"/>
      <c r="D7838" s="14"/>
      <c r="E7838" s="14"/>
      <c r="F7838" s="14"/>
      <c r="G7838" s="14"/>
      <c r="H7838" s="14"/>
      <c r="I7838" s="14"/>
      <c r="J7838" s="15"/>
      <c r="K7838" s="14"/>
      <c r="L7838" s="16"/>
      <c r="M7838" s="16"/>
      <c r="N7838" s="14"/>
    </row>
    <row r="7839" spans="1:14">
      <c r="A7839" s="14"/>
      <c r="B7839" s="14"/>
      <c r="C7839" s="14"/>
      <c r="D7839" s="14"/>
      <c r="E7839" s="14"/>
      <c r="F7839" s="14"/>
      <c r="G7839" s="14"/>
      <c r="H7839" s="14"/>
      <c r="I7839" s="14"/>
      <c r="J7839" s="15"/>
      <c r="K7839" s="14"/>
      <c r="L7839" s="16"/>
      <c r="M7839" s="16"/>
      <c r="N7839" s="14"/>
    </row>
    <row r="7840" spans="1:14">
      <c r="A7840" s="14"/>
      <c r="B7840" s="14"/>
      <c r="C7840" s="14"/>
      <c r="D7840" s="14"/>
      <c r="E7840" s="14"/>
      <c r="F7840" s="14"/>
      <c r="G7840" s="14"/>
      <c r="H7840" s="14"/>
      <c r="I7840" s="14"/>
      <c r="J7840" s="15"/>
      <c r="K7840" s="14"/>
      <c r="L7840" s="16"/>
      <c r="M7840" s="16"/>
      <c r="N7840" s="14"/>
    </row>
    <row r="7841" spans="1:14">
      <c r="A7841" s="14"/>
      <c r="B7841" s="14"/>
      <c r="C7841" s="14"/>
      <c r="D7841" s="14"/>
      <c r="E7841" s="14"/>
      <c r="F7841" s="14"/>
      <c r="G7841" s="14"/>
      <c r="H7841" s="14"/>
      <c r="I7841" s="14"/>
      <c r="J7841" s="15"/>
      <c r="K7841" s="14"/>
      <c r="L7841" s="16"/>
      <c r="M7841" s="16"/>
      <c r="N7841" s="14"/>
    </row>
    <row r="7842" spans="1:14">
      <c r="A7842" s="14"/>
      <c r="B7842" s="14"/>
      <c r="C7842" s="14"/>
      <c r="D7842" s="14"/>
      <c r="E7842" s="14"/>
      <c r="F7842" s="14"/>
      <c r="G7842" s="14"/>
      <c r="H7842" s="14"/>
      <c r="I7842" s="14"/>
      <c r="J7842" s="15"/>
      <c r="K7842" s="14"/>
      <c r="L7842" s="16"/>
      <c r="M7842" s="16"/>
      <c r="N7842" s="14"/>
    </row>
    <row r="7843" spans="1:14">
      <c r="A7843" s="14"/>
      <c r="B7843" s="14"/>
      <c r="C7843" s="14"/>
      <c r="D7843" s="14"/>
      <c r="E7843" s="14"/>
      <c r="F7843" s="14"/>
      <c r="G7843" s="14"/>
      <c r="H7843" s="14"/>
      <c r="I7843" s="14"/>
      <c r="J7843" s="15"/>
      <c r="K7843" s="14"/>
      <c r="L7843" s="16"/>
      <c r="M7843" s="16"/>
      <c r="N7843" s="14"/>
    </row>
    <row r="7844" spans="1:14">
      <c r="A7844" s="14"/>
      <c r="B7844" s="14"/>
      <c r="C7844" s="14"/>
      <c r="D7844" s="14"/>
      <c r="E7844" s="14"/>
      <c r="F7844" s="14"/>
      <c r="G7844" s="14"/>
      <c r="H7844" s="14"/>
      <c r="I7844" s="14"/>
      <c r="J7844" s="15"/>
      <c r="K7844" s="14"/>
      <c r="L7844" s="16"/>
      <c r="M7844" s="16"/>
      <c r="N7844" s="14"/>
    </row>
    <row r="7845" spans="1:14">
      <c r="A7845" s="14"/>
      <c r="B7845" s="14"/>
      <c r="C7845" s="14"/>
      <c r="D7845" s="14"/>
      <c r="E7845" s="14"/>
      <c r="F7845" s="14"/>
      <c r="G7845" s="14"/>
      <c r="H7845" s="14"/>
      <c r="I7845" s="14"/>
      <c r="J7845" s="15"/>
      <c r="K7845" s="14"/>
      <c r="L7845" s="16"/>
      <c r="M7845" s="16"/>
      <c r="N7845" s="14"/>
    </row>
    <row r="7846" spans="1:14">
      <c r="A7846" s="14"/>
      <c r="B7846" s="14"/>
      <c r="C7846" s="14"/>
      <c r="D7846" s="14"/>
      <c r="E7846" s="14"/>
      <c r="F7846" s="14"/>
      <c r="G7846" s="14"/>
      <c r="H7846" s="14"/>
      <c r="I7846" s="14"/>
      <c r="J7846" s="15"/>
      <c r="K7846" s="14"/>
      <c r="L7846" s="16"/>
      <c r="M7846" s="16"/>
      <c r="N7846" s="14"/>
    </row>
    <row r="7847" spans="1:14">
      <c r="A7847" s="14"/>
      <c r="B7847" s="14"/>
      <c r="C7847" s="14"/>
      <c r="D7847" s="14"/>
      <c r="E7847" s="14"/>
      <c r="F7847" s="14"/>
      <c r="G7847" s="14"/>
      <c r="H7847" s="14"/>
      <c r="I7847" s="14"/>
      <c r="J7847" s="15"/>
      <c r="K7847" s="14"/>
      <c r="L7847" s="16"/>
      <c r="M7847" s="16"/>
      <c r="N7847" s="14"/>
    </row>
    <row r="7848" spans="1:14">
      <c r="A7848" s="14"/>
      <c r="B7848" s="14"/>
      <c r="C7848" s="14"/>
      <c r="D7848" s="14"/>
      <c r="E7848" s="14"/>
      <c r="F7848" s="14"/>
      <c r="G7848" s="14"/>
      <c r="H7848" s="14"/>
      <c r="I7848" s="14"/>
      <c r="J7848" s="15"/>
      <c r="K7848" s="14"/>
      <c r="L7848" s="16"/>
      <c r="M7848" s="16"/>
      <c r="N7848" s="14"/>
    </row>
    <row r="7849" spans="1:14">
      <c r="A7849" s="14"/>
      <c r="B7849" s="14"/>
      <c r="C7849" s="14"/>
      <c r="D7849" s="14"/>
      <c r="E7849" s="14"/>
      <c r="F7849" s="14"/>
      <c r="G7849" s="14"/>
      <c r="H7849" s="14"/>
      <c r="I7849" s="14"/>
      <c r="J7849" s="15"/>
      <c r="K7849" s="14"/>
      <c r="L7849" s="16"/>
      <c r="M7849" s="16"/>
      <c r="N7849" s="14"/>
    </row>
    <row r="7850" spans="1:14">
      <c r="A7850" s="14"/>
      <c r="B7850" s="14"/>
      <c r="C7850" s="14"/>
      <c r="D7850" s="14"/>
      <c r="E7850" s="14"/>
      <c r="F7850" s="14"/>
      <c r="G7850" s="14"/>
      <c r="H7850" s="14"/>
      <c r="I7850" s="14"/>
      <c r="J7850" s="15"/>
      <c r="K7850" s="14"/>
      <c r="L7850" s="16"/>
      <c r="M7850" s="16"/>
      <c r="N7850" s="14"/>
    </row>
    <row r="7851" spans="1:14">
      <c r="A7851" s="14"/>
      <c r="B7851" s="14"/>
      <c r="C7851" s="14"/>
      <c r="D7851" s="14"/>
      <c r="E7851" s="14"/>
      <c r="F7851" s="14"/>
      <c r="G7851" s="14"/>
      <c r="H7851" s="14"/>
      <c r="I7851" s="14"/>
      <c r="J7851" s="15"/>
      <c r="K7851" s="14"/>
      <c r="L7851" s="16"/>
      <c r="M7851" s="16"/>
      <c r="N7851" s="14"/>
    </row>
    <row r="7852" spans="1:14">
      <c r="A7852" s="14"/>
      <c r="B7852" s="14"/>
      <c r="C7852" s="14"/>
      <c r="D7852" s="14"/>
      <c r="E7852" s="14"/>
      <c r="F7852" s="14"/>
      <c r="G7852" s="14"/>
      <c r="H7852" s="14"/>
      <c r="I7852" s="14"/>
      <c r="J7852" s="15"/>
      <c r="K7852" s="14"/>
      <c r="L7852" s="16"/>
      <c r="M7852" s="16"/>
      <c r="N7852" s="14"/>
    </row>
    <row r="7853" spans="1:14">
      <c r="A7853" s="14"/>
      <c r="B7853" s="14"/>
      <c r="C7853" s="14"/>
      <c r="D7853" s="14"/>
      <c r="E7853" s="14"/>
      <c r="F7853" s="14"/>
      <c r="G7853" s="14"/>
      <c r="H7853" s="14"/>
      <c r="I7853" s="14"/>
      <c r="J7853" s="15"/>
      <c r="K7853" s="14"/>
      <c r="L7853" s="16"/>
      <c r="M7853" s="16"/>
      <c r="N7853" s="14"/>
    </row>
    <row r="7854" spans="1:14">
      <c r="A7854" s="14"/>
      <c r="B7854" s="14"/>
      <c r="C7854" s="14"/>
      <c r="D7854" s="14"/>
      <c r="E7854" s="14"/>
      <c r="F7854" s="14"/>
      <c r="G7854" s="14"/>
      <c r="H7854" s="14"/>
      <c r="I7854" s="14"/>
      <c r="J7854" s="15"/>
      <c r="K7854" s="14"/>
      <c r="L7854" s="16"/>
      <c r="M7854" s="16"/>
      <c r="N7854" s="14"/>
    </row>
    <row r="7855" spans="1:14">
      <c r="A7855" s="14"/>
      <c r="B7855" s="14"/>
      <c r="C7855" s="14"/>
      <c r="D7855" s="14"/>
      <c r="E7855" s="14"/>
      <c r="F7855" s="14"/>
      <c r="G7855" s="14"/>
      <c r="H7855" s="14"/>
      <c r="I7855" s="14"/>
      <c r="J7855" s="15"/>
      <c r="K7855" s="14"/>
      <c r="L7855" s="16"/>
      <c r="M7855" s="16"/>
      <c r="N7855" s="14"/>
    </row>
    <row r="7856" spans="1:14">
      <c r="A7856" s="14"/>
      <c r="B7856" s="14"/>
      <c r="C7856" s="14"/>
      <c r="D7856" s="14"/>
      <c r="E7856" s="14"/>
      <c r="F7856" s="14"/>
      <c r="G7856" s="14"/>
      <c r="H7856" s="14"/>
      <c r="I7856" s="14"/>
      <c r="J7856" s="15"/>
      <c r="K7856" s="14"/>
      <c r="L7856" s="16"/>
      <c r="M7856" s="16"/>
      <c r="N7856" s="14"/>
    </row>
    <row r="7857" spans="1:14">
      <c r="A7857" s="14"/>
      <c r="B7857" s="14"/>
      <c r="C7857" s="14"/>
      <c r="D7857" s="14"/>
      <c r="E7857" s="14"/>
      <c r="F7857" s="14"/>
      <c r="G7857" s="14"/>
      <c r="H7857" s="14"/>
      <c r="I7857" s="14"/>
      <c r="J7857" s="15"/>
      <c r="K7857" s="14"/>
      <c r="L7857" s="16"/>
      <c r="M7857" s="16"/>
      <c r="N7857" s="14"/>
    </row>
    <row r="7858" spans="1:14">
      <c r="A7858" s="14"/>
      <c r="B7858" s="14"/>
      <c r="C7858" s="14"/>
      <c r="D7858" s="14"/>
      <c r="E7858" s="14"/>
      <c r="F7858" s="14"/>
      <c r="G7858" s="14"/>
      <c r="H7858" s="14"/>
      <c r="I7858" s="14"/>
      <c r="J7858" s="15"/>
      <c r="K7858" s="14"/>
      <c r="L7858" s="16"/>
      <c r="M7858" s="16"/>
      <c r="N7858" s="14"/>
    </row>
    <row r="7859" spans="1:14">
      <c r="A7859" s="14"/>
      <c r="B7859" s="14"/>
      <c r="C7859" s="14"/>
      <c r="D7859" s="14"/>
      <c r="E7859" s="14"/>
      <c r="F7859" s="14"/>
      <c r="G7859" s="14"/>
      <c r="H7859" s="14"/>
      <c r="I7859" s="14"/>
      <c r="J7859" s="15"/>
      <c r="K7859" s="14"/>
      <c r="L7859" s="16"/>
      <c r="M7859" s="16"/>
      <c r="N7859" s="14"/>
    </row>
    <row r="7860" spans="1:14">
      <c r="A7860" s="14"/>
      <c r="B7860" s="14"/>
      <c r="C7860" s="14"/>
      <c r="D7860" s="14"/>
      <c r="E7860" s="14"/>
      <c r="F7860" s="14"/>
      <c r="G7860" s="14"/>
      <c r="H7860" s="14"/>
      <c r="I7860" s="14"/>
      <c r="J7860" s="15"/>
      <c r="K7860" s="14"/>
      <c r="L7860" s="16"/>
      <c r="M7860" s="16"/>
      <c r="N7860" s="14"/>
    </row>
    <row r="7861" spans="1:14">
      <c r="A7861" s="14"/>
      <c r="B7861" s="14"/>
      <c r="C7861" s="14"/>
      <c r="D7861" s="14"/>
      <c r="E7861" s="14"/>
      <c r="F7861" s="14"/>
      <c r="G7861" s="14"/>
      <c r="H7861" s="14"/>
      <c r="I7861" s="14"/>
      <c r="J7861" s="15"/>
      <c r="K7861" s="14"/>
      <c r="L7861" s="16"/>
      <c r="M7861" s="16"/>
      <c r="N7861" s="14"/>
    </row>
    <row r="7862" spans="1:14">
      <c r="A7862" s="14"/>
      <c r="B7862" s="14"/>
      <c r="C7862" s="14"/>
      <c r="D7862" s="14"/>
      <c r="E7862" s="14"/>
      <c r="F7862" s="14"/>
      <c r="G7862" s="14"/>
      <c r="H7862" s="14"/>
      <c r="I7862" s="14"/>
      <c r="J7862" s="15"/>
      <c r="K7862" s="14"/>
      <c r="L7862" s="16"/>
      <c r="M7862" s="16"/>
      <c r="N7862" s="14"/>
    </row>
    <row r="7863" spans="1:14">
      <c r="A7863" s="14"/>
      <c r="B7863" s="14"/>
      <c r="C7863" s="14"/>
      <c r="D7863" s="14"/>
      <c r="E7863" s="14"/>
      <c r="F7863" s="14"/>
      <c r="G7863" s="14"/>
      <c r="H7863" s="14"/>
      <c r="I7863" s="14"/>
      <c r="J7863" s="15"/>
      <c r="K7863" s="14"/>
      <c r="L7863" s="16"/>
      <c r="M7863" s="16"/>
      <c r="N7863" s="14"/>
    </row>
    <row r="7864" spans="1:14">
      <c r="A7864" s="14"/>
      <c r="B7864" s="14"/>
      <c r="C7864" s="14"/>
      <c r="D7864" s="14"/>
      <c r="E7864" s="14"/>
      <c r="F7864" s="14"/>
      <c r="G7864" s="14"/>
      <c r="H7864" s="14"/>
      <c r="I7864" s="14"/>
      <c r="J7864" s="15"/>
      <c r="K7864" s="14"/>
      <c r="L7864" s="16"/>
      <c r="M7864" s="16"/>
      <c r="N7864" s="14"/>
    </row>
    <row r="7865" spans="1:14">
      <c r="A7865" s="14"/>
      <c r="B7865" s="14"/>
      <c r="C7865" s="14"/>
      <c r="D7865" s="14"/>
      <c r="E7865" s="14"/>
      <c r="F7865" s="14"/>
      <c r="G7865" s="14"/>
      <c r="H7865" s="14"/>
      <c r="I7865" s="14"/>
      <c r="J7865" s="15"/>
      <c r="K7865" s="14"/>
      <c r="L7865" s="16"/>
      <c r="M7865" s="16"/>
      <c r="N7865" s="14"/>
    </row>
    <row r="7866" spans="1:14">
      <c r="A7866" s="14"/>
      <c r="B7866" s="14"/>
      <c r="C7866" s="14"/>
      <c r="D7866" s="14"/>
      <c r="E7866" s="14"/>
      <c r="F7866" s="14"/>
      <c r="G7866" s="14"/>
      <c r="H7866" s="14"/>
      <c r="I7866" s="14"/>
      <c r="J7866" s="15"/>
      <c r="K7866" s="14"/>
      <c r="L7866" s="16"/>
      <c r="M7866" s="16"/>
      <c r="N7866" s="14"/>
    </row>
    <row r="7867" spans="1:14">
      <c r="A7867" s="14"/>
      <c r="B7867" s="14"/>
      <c r="C7867" s="14"/>
      <c r="D7867" s="14"/>
      <c r="E7867" s="14"/>
      <c r="F7867" s="14"/>
      <c r="G7867" s="14"/>
      <c r="H7867" s="14"/>
      <c r="I7867" s="14"/>
      <c r="J7867" s="15"/>
      <c r="K7867" s="14"/>
      <c r="L7867" s="16"/>
      <c r="M7867" s="16"/>
      <c r="N7867" s="14"/>
    </row>
    <row r="7868" spans="1:14">
      <c r="A7868" s="14"/>
      <c r="B7868" s="14"/>
      <c r="C7868" s="14"/>
      <c r="D7868" s="14"/>
      <c r="E7868" s="14"/>
      <c r="F7868" s="14"/>
      <c r="G7868" s="14"/>
      <c r="H7868" s="14"/>
      <c r="I7868" s="14"/>
      <c r="J7868" s="15"/>
      <c r="K7868" s="14"/>
      <c r="L7868" s="16"/>
      <c r="M7868" s="16"/>
      <c r="N7868" s="14"/>
    </row>
    <row r="7869" spans="1:14">
      <c r="A7869" s="14"/>
      <c r="B7869" s="14"/>
      <c r="C7869" s="14"/>
      <c r="D7869" s="14"/>
      <c r="E7869" s="14"/>
      <c r="F7869" s="14"/>
      <c r="G7869" s="14"/>
      <c r="H7869" s="14"/>
      <c r="I7869" s="14"/>
      <c r="J7869" s="15"/>
      <c r="K7869" s="14"/>
      <c r="L7869" s="16"/>
      <c r="M7869" s="16"/>
      <c r="N7869" s="14"/>
    </row>
    <row r="7870" spans="1:14">
      <c r="A7870" s="14"/>
      <c r="B7870" s="14"/>
      <c r="C7870" s="14"/>
      <c r="D7870" s="14"/>
      <c r="E7870" s="14"/>
      <c r="F7870" s="14"/>
      <c r="G7870" s="14"/>
      <c r="H7870" s="14"/>
      <c r="I7870" s="14"/>
      <c r="J7870" s="15"/>
      <c r="K7870" s="14"/>
      <c r="L7870" s="16"/>
      <c r="M7870" s="16"/>
      <c r="N7870" s="14"/>
    </row>
    <row r="7871" spans="1:14">
      <c r="A7871" s="14"/>
      <c r="B7871" s="14"/>
      <c r="C7871" s="14"/>
      <c r="D7871" s="14"/>
      <c r="E7871" s="14"/>
      <c r="F7871" s="14"/>
      <c r="G7871" s="14"/>
      <c r="H7871" s="14"/>
      <c r="I7871" s="14"/>
      <c r="J7871" s="15"/>
      <c r="K7871" s="14"/>
      <c r="L7871" s="16"/>
      <c r="M7871" s="16"/>
      <c r="N7871" s="14"/>
    </row>
    <row r="7872" spans="1:14">
      <c r="A7872" s="14"/>
      <c r="B7872" s="14"/>
      <c r="C7872" s="14"/>
      <c r="D7872" s="14"/>
      <c r="E7872" s="14"/>
      <c r="F7872" s="14"/>
      <c r="G7872" s="14"/>
      <c r="H7872" s="14"/>
      <c r="I7872" s="14"/>
      <c r="J7872" s="15"/>
      <c r="K7872" s="14"/>
      <c r="L7872" s="16"/>
      <c r="M7872" s="16"/>
      <c r="N7872" s="14"/>
    </row>
    <row r="7873" spans="1:14">
      <c r="A7873" s="14"/>
      <c r="B7873" s="14"/>
      <c r="C7873" s="14"/>
      <c r="D7873" s="14"/>
      <c r="E7873" s="14"/>
      <c r="F7873" s="14"/>
      <c r="G7873" s="14"/>
      <c r="H7873" s="14"/>
      <c r="I7873" s="14"/>
      <c r="J7873" s="15"/>
      <c r="K7873" s="14"/>
      <c r="L7873" s="16"/>
      <c r="M7873" s="16"/>
      <c r="N7873" s="14"/>
    </row>
    <row r="7874" spans="1:14">
      <c r="A7874" s="14"/>
      <c r="B7874" s="14"/>
      <c r="C7874" s="14"/>
      <c r="D7874" s="14"/>
      <c r="E7874" s="14"/>
      <c r="F7874" s="14"/>
      <c r="G7874" s="14"/>
      <c r="H7874" s="14"/>
      <c r="I7874" s="14"/>
      <c r="J7874" s="15"/>
      <c r="K7874" s="14"/>
      <c r="L7874" s="16"/>
      <c r="M7874" s="16"/>
      <c r="N7874" s="14"/>
    </row>
    <row r="7875" spans="1:14">
      <c r="A7875" s="14"/>
      <c r="B7875" s="14"/>
      <c r="C7875" s="14"/>
      <c r="D7875" s="14"/>
      <c r="E7875" s="14"/>
      <c r="F7875" s="14"/>
      <c r="G7875" s="14"/>
      <c r="H7875" s="14"/>
      <c r="I7875" s="14"/>
      <c r="J7875" s="15"/>
      <c r="K7875" s="14"/>
      <c r="L7875" s="16"/>
      <c r="M7875" s="16"/>
      <c r="N7875" s="14"/>
    </row>
    <row r="7876" spans="1:14">
      <c r="A7876" s="14"/>
      <c r="B7876" s="14"/>
      <c r="C7876" s="14"/>
      <c r="D7876" s="14"/>
      <c r="E7876" s="14"/>
      <c r="F7876" s="14"/>
      <c r="G7876" s="14"/>
      <c r="H7876" s="14"/>
      <c r="I7876" s="14"/>
      <c r="J7876" s="15"/>
      <c r="K7876" s="14"/>
      <c r="L7876" s="16"/>
      <c r="M7876" s="16"/>
      <c r="N7876" s="14"/>
    </row>
    <row r="7877" spans="1:14">
      <c r="A7877" s="14"/>
      <c r="B7877" s="14"/>
      <c r="C7877" s="14"/>
      <c r="D7877" s="14"/>
      <c r="E7877" s="14"/>
      <c r="F7877" s="14"/>
      <c r="G7877" s="14"/>
      <c r="H7877" s="14"/>
      <c r="I7877" s="14"/>
      <c r="J7877" s="15"/>
      <c r="K7877" s="14"/>
      <c r="L7877" s="16"/>
      <c r="M7877" s="16"/>
      <c r="N7877" s="14"/>
    </row>
    <row r="7878" spans="1:14">
      <c r="A7878" s="14"/>
      <c r="B7878" s="14"/>
      <c r="C7878" s="14"/>
      <c r="D7878" s="14"/>
      <c r="E7878" s="14"/>
      <c r="F7878" s="14"/>
      <c r="G7878" s="14"/>
      <c r="H7878" s="14"/>
      <c r="I7878" s="14"/>
      <c r="J7878" s="15"/>
      <c r="K7878" s="14"/>
      <c r="L7878" s="16"/>
      <c r="M7878" s="16"/>
      <c r="N7878" s="14"/>
    </row>
    <row r="7879" spans="1:14">
      <c r="A7879" s="14"/>
      <c r="B7879" s="14"/>
      <c r="C7879" s="14"/>
      <c r="D7879" s="14"/>
      <c r="E7879" s="14"/>
      <c r="F7879" s="14"/>
      <c r="G7879" s="14"/>
      <c r="H7879" s="14"/>
      <c r="I7879" s="14"/>
      <c r="J7879" s="15"/>
      <c r="K7879" s="14"/>
      <c r="L7879" s="16"/>
      <c r="M7879" s="16"/>
      <c r="N7879" s="14"/>
    </row>
    <row r="7880" spans="1:14">
      <c r="A7880" s="14"/>
      <c r="B7880" s="14"/>
      <c r="C7880" s="14"/>
      <c r="D7880" s="14"/>
      <c r="E7880" s="14"/>
      <c r="F7880" s="14"/>
      <c r="G7880" s="14"/>
      <c r="H7880" s="14"/>
      <c r="I7880" s="14"/>
      <c r="J7880" s="15"/>
      <c r="K7880" s="14"/>
      <c r="L7880" s="16"/>
      <c r="M7880" s="16"/>
      <c r="N7880" s="14"/>
    </row>
    <row r="7881" spans="1:14">
      <c r="A7881" s="14"/>
      <c r="B7881" s="14"/>
      <c r="C7881" s="14"/>
      <c r="D7881" s="14"/>
      <c r="E7881" s="14"/>
      <c r="F7881" s="14"/>
      <c r="G7881" s="14"/>
      <c r="H7881" s="14"/>
      <c r="I7881" s="14"/>
      <c r="J7881" s="15"/>
      <c r="K7881" s="14"/>
      <c r="L7881" s="16"/>
      <c r="M7881" s="16"/>
      <c r="N7881" s="14"/>
    </row>
    <row r="7882" spans="1:14">
      <c r="A7882" s="14"/>
      <c r="B7882" s="14"/>
      <c r="C7882" s="14"/>
      <c r="D7882" s="14"/>
      <c r="E7882" s="14"/>
      <c r="F7882" s="14"/>
      <c r="G7882" s="14"/>
      <c r="H7882" s="14"/>
      <c r="I7882" s="14"/>
      <c r="J7882" s="15"/>
      <c r="K7882" s="14"/>
      <c r="L7882" s="16"/>
      <c r="M7882" s="16"/>
      <c r="N7882" s="14"/>
    </row>
    <row r="7883" spans="1:14">
      <c r="A7883" s="14"/>
      <c r="B7883" s="14"/>
      <c r="C7883" s="14"/>
      <c r="D7883" s="14"/>
      <c r="E7883" s="14"/>
      <c r="F7883" s="14"/>
      <c r="G7883" s="14"/>
      <c r="H7883" s="14"/>
      <c r="I7883" s="14"/>
      <c r="J7883" s="15"/>
      <c r="K7883" s="14"/>
      <c r="L7883" s="16"/>
      <c r="M7883" s="16"/>
      <c r="N7883" s="14"/>
    </row>
    <row r="7884" spans="1:14">
      <c r="A7884" s="14"/>
      <c r="B7884" s="14"/>
      <c r="C7884" s="14"/>
      <c r="D7884" s="14"/>
      <c r="E7884" s="14"/>
      <c r="F7884" s="14"/>
      <c r="G7884" s="14"/>
      <c r="H7884" s="14"/>
      <c r="I7884" s="14"/>
      <c r="J7884" s="15"/>
      <c r="K7884" s="14"/>
      <c r="L7884" s="16"/>
      <c r="M7884" s="16"/>
      <c r="N7884" s="14"/>
    </row>
    <row r="7885" spans="1:14">
      <c r="A7885" s="14"/>
      <c r="B7885" s="14"/>
      <c r="C7885" s="14"/>
      <c r="D7885" s="14"/>
      <c r="E7885" s="14"/>
      <c r="F7885" s="14"/>
      <c r="G7885" s="14"/>
      <c r="H7885" s="14"/>
      <c r="I7885" s="14"/>
      <c r="J7885" s="15"/>
      <c r="K7885" s="14"/>
      <c r="L7885" s="16"/>
      <c r="M7885" s="16"/>
      <c r="N7885" s="14"/>
    </row>
    <row r="7886" spans="1:14">
      <c r="A7886" s="14"/>
      <c r="B7886" s="14"/>
      <c r="C7886" s="14"/>
      <c r="D7886" s="14"/>
      <c r="E7886" s="14"/>
      <c r="F7886" s="14"/>
      <c r="G7886" s="14"/>
      <c r="H7886" s="14"/>
      <c r="I7886" s="14"/>
      <c r="J7886" s="15"/>
      <c r="K7886" s="14"/>
      <c r="L7886" s="16"/>
      <c r="M7886" s="16"/>
      <c r="N7886" s="14"/>
    </row>
    <row r="7887" spans="1:14">
      <c r="A7887" s="14"/>
      <c r="B7887" s="14"/>
      <c r="C7887" s="14"/>
      <c r="D7887" s="14"/>
      <c r="E7887" s="14"/>
      <c r="F7887" s="14"/>
      <c r="G7887" s="14"/>
      <c r="H7887" s="14"/>
      <c r="I7887" s="14"/>
      <c r="J7887" s="15"/>
      <c r="K7887" s="14"/>
      <c r="L7887" s="16"/>
      <c r="M7887" s="16"/>
      <c r="N7887" s="14"/>
    </row>
    <row r="7888" spans="1:14">
      <c r="A7888" s="14"/>
      <c r="B7888" s="14"/>
      <c r="C7888" s="14"/>
      <c r="D7888" s="14"/>
      <c r="E7888" s="14"/>
      <c r="F7888" s="14"/>
      <c r="G7888" s="14"/>
      <c r="H7888" s="14"/>
      <c r="I7888" s="14"/>
      <c r="J7888" s="15"/>
      <c r="K7888" s="14"/>
      <c r="L7888" s="16"/>
      <c r="M7888" s="16"/>
      <c r="N7888" s="14"/>
    </row>
    <row r="7889" spans="1:14">
      <c r="A7889" s="14"/>
      <c r="B7889" s="14"/>
      <c r="C7889" s="14"/>
      <c r="D7889" s="14"/>
      <c r="E7889" s="14"/>
      <c r="F7889" s="14"/>
      <c r="G7889" s="14"/>
      <c r="H7889" s="14"/>
      <c r="I7889" s="14"/>
      <c r="J7889" s="15"/>
      <c r="K7889" s="14"/>
      <c r="L7889" s="16"/>
      <c r="M7889" s="16"/>
      <c r="N7889" s="14"/>
    </row>
    <row r="7890" spans="1:14">
      <c r="A7890" s="14"/>
      <c r="B7890" s="14"/>
      <c r="C7890" s="14"/>
      <c r="D7890" s="14"/>
      <c r="E7890" s="14"/>
      <c r="F7890" s="14"/>
      <c r="G7890" s="14"/>
      <c r="H7890" s="14"/>
      <c r="I7890" s="14"/>
      <c r="J7890" s="15"/>
      <c r="K7890" s="14"/>
      <c r="L7890" s="16"/>
      <c r="M7890" s="16"/>
      <c r="N7890" s="14"/>
    </row>
    <row r="7891" spans="1:14">
      <c r="A7891" s="14"/>
      <c r="B7891" s="14"/>
      <c r="C7891" s="14"/>
      <c r="D7891" s="14"/>
      <c r="E7891" s="14"/>
      <c r="F7891" s="14"/>
      <c r="G7891" s="14"/>
      <c r="H7891" s="14"/>
      <c r="I7891" s="14"/>
      <c r="J7891" s="15"/>
      <c r="K7891" s="14"/>
      <c r="L7891" s="16"/>
      <c r="M7891" s="16"/>
      <c r="N7891" s="14"/>
    </row>
    <row r="7892" spans="1:14">
      <c r="A7892" s="14"/>
      <c r="B7892" s="14"/>
      <c r="C7892" s="14"/>
      <c r="D7892" s="14"/>
      <c r="E7892" s="14"/>
      <c r="F7892" s="14"/>
      <c r="G7892" s="14"/>
      <c r="H7892" s="14"/>
      <c r="I7892" s="14"/>
      <c r="J7892" s="15"/>
      <c r="K7892" s="14"/>
      <c r="L7892" s="16"/>
      <c r="M7892" s="16"/>
      <c r="N7892" s="14"/>
    </row>
    <row r="7893" spans="1:14">
      <c r="A7893" s="14"/>
      <c r="B7893" s="14"/>
      <c r="C7893" s="14"/>
      <c r="D7893" s="14"/>
      <c r="E7893" s="14"/>
      <c r="F7893" s="14"/>
      <c r="G7893" s="14"/>
      <c r="H7893" s="14"/>
      <c r="I7893" s="14"/>
      <c r="J7893" s="15"/>
      <c r="K7893" s="14"/>
      <c r="L7893" s="16"/>
      <c r="M7893" s="16"/>
      <c r="N7893" s="14"/>
    </row>
    <row r="7894" spans="1:14">
      <c r="A7894" s="14"/>
      <c r="B7894" s="14"/>
      <c r="C7894" s="14"/>
      <c r="D7894" s="14"/>
      <c r="E7894" s="14"/>
      <c r="F7894" s="14"/>
      <c r="G7894" s="14"/>
      <c r="H7894" s="14"/>
      <c r="I7894" s="14"/>
      <c r="J7894" s="15"/>
      <c r="K7894" s="14"/>
      <c r="L7894" s="16"/>
      <c r="M7894" s="16"/>
      <c r="N7894" s="14"/>
    </row>
    <row r="7895" spans="1:14">
      <c r="A7895" s="14"/>
      <c r="B7895" s="14"/>
      <c r="C7895" s="14"/>
      <c r="D7895" s="14"/>
      <c r="E7895" s="14"/>
      <c r="F7895" s="14"/>
      <c r="G7895" s="14"/>
      <c r="H7895" s="14"/>
      <c r="I7895" s="14"/>
      <c r="J7895" s="15"/>
      <c r="K7895" s="14"/>
      <c r="L7895" s="16"/>
      <c r="M7895" s="16"/>
      <c r="N7895" s="14"/>
    </row>
    <row r="7896" spans="1:14">
      <c r="A7896" s="14"/>
      <c r="B7896" s="14"/>
      <c r="C7896" s="14"/>
      <c r="D7896" s="14"/>
      <c r="E7896" s="14"/>
      <c r="F7896" s="14"/>
      <c r="G7896" s="14"/>
      <c r="H7896" s="14"/>
      <c r="I7896" s="14"/>
      <c r="J7896" s="15"/>
      <c r="K7896" s="14"/>
      <c r="L7896" s="16"/>
      <c r="M7896" s="16"/>
      <c r="N7896" s="14"/>
    </row>
    <row r="7897" spans="1:14">
      <c r="A7897" s="14"/>
      <c r="B7897" s="14"/>
      <c r="C7897" s="14"/>
      <c r="D7897" s="14"/>
      <c r="E7897" s="14"/>
      <c r="F7897" s="14"/>
      <c r="G7897" s="14"/>
      <c r="H7897" s="14"/>
      <c r="I7897" s="14"/>
      <c r="J7897" s="15"/>
      <c r="K7897" s="14"/>
      <c r="L7897" s="16"/>
      <c r="M7897" s="16"/>
      <c r="N7897" s="14"/>
    </row>
    <row r="7898" spans="1:14">
      <c r="A7898" s="14"/>
      <c r="B7898" s="14"/>
      <c r="C7898" s="14"/>
      <c r="D7898" s="14"/>
      <c r="E7898" s="14"/>
      <c r="F7898" s="14"/>
      <c r="G7898" s="14"/>
      <c r="H7898" s="14"/>
      <c r="I7898" s="14"/>
      <c r="J7898" s="15"/>
      <c r="K7898" s="14"/>
      <c r="L7898" s="16"/>
      <c r="M7898" s="16"/>
      <c r="N7898" s="14"/>
    </row>
    <row r="7899" spans="1:14">
      <c r="A7899" s="14"/>
      <c r="B7899" s="14"/>
      <c r="C7899" s="14"/>
      <c r="D7899" s="14"/>
      <c r="E7899" s="14"/>
      <c r="F7899" s="14"/>
      <c r="G7899" s="14"/>
      <c r="H7899" s="14"/>
      <c r="I7899" s="14"/>
      <c r="J7899" s="15"/>
      <c r="K7899" s="14"/>
      <c r="L7899" s="16"/>
      <c r="M7899" s="16"/>
      <c r="N7899" s="14"/>
    </row>
    <row r="7900" spans="1:14">
      <c r="A7900" s="14"/>
      <c r="B7900" s="14"/>
      <c r="C7900" s="14"/>
      <c r="D7900" s="14"/>
      <c r="E7900" s="14"/>
      <c r="F7900" s="14"/>
      <c r="G7900" s="14"/>
      <c r="H7900" s="14"/>
      <c r="I7900" s="14"/>
      <c r="J7900" s="15"/>
      <c r="K7900" s="14"/>
      <c r="L7900" s="16"/>
      <c r="M7900" s="16"/>
      <c r="N7900" s="14"/>
    </row>
    <row r="7901" spans="1:14">
      <c r="A7901" s="14"/>
      <c r="B7901" s="14"/>
      <c r="C7901" s="14"/>
      <c r="D7901" s="14"/>
      <c r="E7901" s="14"/>
      <c r="F7901" s="14"/>
      <c r="G7901" s="14"/>
      <c r="H7901" s="14"/>
      <c r="I7901" s="14"/>
      <c r="J7901" s="15"/>
      <c r="K7901" s="14"/>
      <c r="L7901" s="16"/>
      <c r="M7901" s="16"/>
      <c r="N7901" s="14"/>
    </row>
    <row r="7902" spans="1:14">
      <c r="A7902" s="14"/>
      <c r="B7902" s="14"/>
      <c r="C7902" s="14"/>
      <c r="D7902" s="14"/>
      <c r="E7902" s="14"/>
      <c r="F7902" s="14"/>
      <c r="G7902" s="14"/>
      <c r="H7902" s="14"/>
      <c r="I7902" s="14"/>
      <c r="J7902" s="15"/>
      <c r="K7902" s="14"/>
      <c r="L7902" s="16"/>
      <c r="M7902" s="16"/>
      <c r="N7902" s="14"/>
    </row>
    <row r="7903" spans="1:14">
      <c r="A7903" s="14"/>
      <c r="B7903" s="14"/>
      <c r="C7903" s="14"/>
      <c r="D7903" s="14"/>
      <c r="E7903" s="14"/>
      <c r="F7903" s="14"/>
      <c r="G7903" s="14"/>
      <c r="H7903" s="14"/>
      <c r="I7903" s="14"/>
      <c r="J7903" s="15"/>
      <c r="K7903" s="14"/>
      <c r="L7903" s="16"/>
      <c r="M7903" s="16"/>
      <c r="N7903" s="14"/>
    </row>
    <row r="7904" spans="1:14">
      <c r="A7904" s="14"/>
      <c r="B7904" s="14"/>
      <c r="C7904" s="14"/>
      <c r="D7904" s="14"/>
      <c r="E7904" s="14"/>
      <c r="F7904" s="14"/>
      <c r="G7904" s="14"/>
      <c r="H7904" s="14"/>
      <c r="I7904" s="14"/>
      <c r="J7904" s="15"/>
      <c r="K7904" s="14"/>
      <c r="L7904" s="16"/>
      <c r="M7904" s="16"/>
      <c r="N7904" s="14"/>
    </row>
    <row r="7905" spans="1:14">
      <c r="A7905" s="14"/>
      <c r="B7905" s="14"/>
      <c r="C7905" s="14"/>
      <c r="D7905" s="14"/>
      <c r="E7905" s="14"/>
      <c r="F7905" s="14"/>
      <c r="G7905" s="14"/>
      <c r="H7905" s="14"/>
      <c r="I7905" s="14"/>
      <c r="J7905" s="15"/>
      <c r="K7905" s="14"/>
      <c r="L7905" s="16"/>
      <c r="M7905" s="16"/>
      <c r="N7905" s="14"/>
    </row>
    <row r="7906" spans="1:14">
      <c r="A7906" s="14"/>
      <c r="B7906" s="14"/>
      <c r="C7906" s="14"/>
      <c r="D7906" s="14"/>
      <c r="E7906" s="14"/>
      <c r="F7906" s="14"/>
      <c r="G7906" s="14"/>
      <c r="H7906" s="14"/>
      <c r="I7906" s="14"/>
      <c r="J7906" s="15"/>
      <c r="K7906" s="14"/>
      <c r="L7906" s="16"/>
      <c r="M7906" s="16"/>
      <c r="N7906" s="14"/>
    </row>
    <row r="7907" spans="1:14">
      <c r="A7907" s="14"/>
      <c r="B7907" s="14"/>
      <c r="C7907" s="14"/>
      <c r="D7907" s="14"/>
      <c r="E7907" s="14"/>
      <c r="F7907" s="14"/>
      <c r="G7907" s="14"/>
      <c r="H7907" s="14"/>
      <c r="I7907" s="14"/>
      <c r="J7907" s="15"/>
      <c r="K7907" s="14"/>
      <c r="L7907" s="16"/>
      <c r="M7907" s="16"/>
      <c r="N7907" s="14"/>
    </row>
    <row r="7908" spans="1:14">
      <c r="A7908" s="14"/>
      <c r="B7908" s="14"/>
      <c r="C7908" s="14"/>
      <c r="D7908" s="14"/>
      <c r="E7908" s="14"/>
      <c r="F7908" s="14"/>
      <c r="G7908" s="14"/>
      <c r="H7908" s="14"/>
      <c r="I7908" s="14"/>
      <c r="J7908" s="15"/>
      <c r="K7908" s="14"/>
      <c r="L7908" s="16"/>
      <c r="M7908" s="16"/>
      <c r="N7908" s="14"/>
    </row>
    <row r="7909" spans="1:14">
      <c r="A7909" s="14"/>
      <c r="B7909" s="14"/>
      <c r="C7909" s="14"/>
      <c r="D7909" s="14"/>
      <c r="E7909" s="14"/>
      <c r="F7909" s="14"/>
      <c r="G7909" s="14"/>
      <c r="H7909" s="14"/>
      <c r="I7909" s="14"/>
      <c r="J7909" s="15"/>
      <c r="K7909" s="14"/>
      <c r="L7909" s="16"/>
      <c r="M7909" s="16"/>
      <c r="N7909" s="14"/>
    </row>
    <row r="7910" spans="1:14">
      <c r="A7910" s="14"/>
      <c r="B7910" s="14"/>
      <c r="C7910" s="14"/>
      <c r="D7910" s="14"/>
      <c r="E7910" s="14"/>
      <c r="F7910" s="14"/>
      <c r="G7910" s="14"/>
      <c r="H7910" s="14"/>
      <c r="I7910" s="14"/>
      <c r="J7910" s="15"/>
      <c r="K7910" s="14"/>
      <c r="L7910" s="16"/>
      <c r="M7910" s="16"/>
      <c r="N7910" s="14"/>
    </row>
    <row r="7911" spans="1:14">
      <c r="A7911" s="14"/>
      <c r="B7911" s="14"/>
      <c r="C7911" s="14"/>
      <c r="D7911" s="14"/>
      <c r="E7911" s="14"/>
      <c r="F7911" s="14"/>
      <c r="G7911" s="14"/>
      <c r="H7911" s="14"/>
      <c r="I7911" s="14"/>
      <c r="J7911" s="15"/>
      <c r="K7911" s="14"/>
      <c r="L7911" s="16"/>
      <c r="M7911" s="16"/>
      <c r="N7911" s="14"/>
    </row>
    <row r="7912" spans="1:14">
      <c r="A7912" s="14"/>
      <c r="B7912" s="14"/>
      <c r="C7912" s="14"/>
      <c r="D7912" s="14"/>
      <c r="E7912" s="14"/>
      <c r="F7912" s="14"/>
      <c r="G7912" s="14"/>
      <c r="H7912" s="14"/>
      <c r="I7912" s="14"/>
      <c r="J7912" s="15"/>
      <c r="K7912" s="14"/>
      <c r="L7912" s="16"/>
      <c r="M7912" s="16"/>
      <c r="N7912" s="14"/>
    </row>
    <row r="7913" spans="1:14">
      <c r="A7913" s="14"/>
      <c r="B7913" s="14"/>
      <c r="C7913" s="14"/>
      <c r="D7913" s="14"/>
      <c r="E7913" s="14"/>
      <c r="F7913" s="14"/>
      <c r="G7913" s="14"/>
      <c r="H7913" s="14"/>
      <c r="I7913" s="14"/>
      <c r="J7913" s="15"/>
      <c r="K7913" s="14"/>
      <c r="L7913" s="16"/>
      <c r="M7913" s="16"/>
      <c r="N7913" s="14"/>
    </row>
    <row r="7914" spans="1:14">
      <c r="A7914" s="14"/>
      <c r="B7914" s="14"/>
      <c r="C7914" s="14"/>
      <c r="D7914" s="14"/>
      <c r="E7914" s="14"/>
      <c r="F7914" s="14"/>
      <c r="G7914" s="14"/>
      <c r="H7914" s="14"/>
      <c r="I7914" s="14"/>
      <c r="J7914" s="15"/>
      <c r="K7914" s="14"/>
      <c r="L7914" s="16"/>
      <c r="M7914" s="16"/>
      <c r="N7914" s="14"/>
    </row>
    <row r="7915" spans="1:14">
      <c r="A7915" s="14"/>
      <c r="B7915" s="14"/>
      <c r="C7915" s="14"/>
      <c r="D7915" s="14"/>
      <c r="E7915" s="14"/>
      <c r="F7915" s="14"/>
      <c r="G7915" s="14"/>
      <c r="H7915" s="14"/>
      <c r="I7915" s="14"/>
      <c r="J7915" s="15"/>
      <c r="K7915" s="14"/>
      <c r="L7915" s="16"/>
      <c r="M7915" s="16"/>
      <c r="N7915" s="14"/>
    </row>
    <row r="7916" spans="1:14">
      <c r="A7916" s="14"/>
      <c r="B7916" s="14"/>
      <c r="C7916" s="14"/>
      <c r="D7916" s="14"/>
      <c r="E7916" s="14"/>
      <c r="F7916" s="14"/>
      <c r="G7916" s="14"/>
      <c r="H7916" s="14"/>
      <c r="I7916" s="14"/>
      <c r="J7916" s="15"/>
      <c r="K7916" s="14"/>
      <c r="L7916" s="16"/>
      <c r="M7916" s="16"/>
      <c r="N7916" s="14"/>
    </row>
    <row r="7917" spans="1:14">
      <c r="A7917" s="14"/>
      <c r="B7917" s="14"/>
      <c r="C7917" s="14"/>
      <c r="D7917" s="14"/>
      <c r="E7917" s="14"/>
      <c r="F7917" s="14"/>
      <c r="G7917" s="14"/>
      <c r="H7917" s="14"/>
      <c r="I7917" s="14"/>
      <c r="J7917" s="15"/>
      <c r="K7917" s="14"/>
      <c r="L7917" s="16"/>
      <c r="M7917" s="16"/>
      <c r="N7917" s="14"/>
    </row>
    <row r="7918" spans="1:14">
      <c r="A7918" s="14"/>
      <c r="B7918" s="14"/>
      <c r="C7918" s="14"/>
      <c r="D7918" s="14"/>
      <c r="E7918" s="14"/>
      <c r="F7918" s="14"/>
      <c r="G7918" s="14"/>
      <c r="H7918" s="14"/>
      <c r="I7918" s="14"/>
      <c r="J7918" s="15"/>
      <c r="K7918" s="14"/>
      <c r="L7918" s="16"/>
      <c r="M7918" s="16"/>
      <c r="N7918" s="14"/>
    </row>
    <row r="7919" spans="1:14">
      <c r="A7919" s="14"/>
      <c r="B7919" s="14"/>
      <c r="C7919" s="14"/>
      <c r="D7919" s="14"/>
      <c r="E7919" s="14"/>
      <c r="F7919" s="14"/>
      <c r="G7919" s="14"/>
      <c r="H7919" s="14"/>
      <c r="I7919" s="14"/>
      <c r="J7919" s="15"/>
      <c r="K7919" s="14"/>
      <c r="L7919" s="16"/>
      <c r="M7919" s="16"/>
      <c r="N7919" s="14"/>
    </row>
    <row r="7920" spans="1:14">
      <c r="A7920" s="14"/>
      <c r="B7920" s="14"/>
      <c r="C7920" s="14"/>
      <c r="D7920" s="14"/>
      <c r="E7920" s="14"/>
      <c r="F7920" s="14"/>
      <c r="G7920" s="14"/>
      <c r="H7920" s="14"/>
      <c r="I7920" s="14"/>
      <c r="J7920" s="15"/>
      <c r="K7920" s="14"/>
      <c r="L7920" s="16"/>
      <c r="M7920" s="16"/>
      <c r="N7920" s="14"/>
    </row>
    <row r="7921" spans="1:14">
      <c r="A7921" s="14"/>
      <c r="B7921" s="14"/>
      <c r="C7921" s="14"/>
      <c r="D7921" s="14"/>
      <c r="E7921" s="14"/>
      <c r="F7921" s="14"/>
      <c r="G7921" s="14"/>
      <c r="H7921" s="14"/>
      <c r="I7921" s="14"/>
      <c r="J7921" s="15"/>
      <c r="K7921" s="14"/>
      <c r="L7921" s="16"/>
      <c r="M7921" s="16"/>
      <c r="N7921" s="14"/>
    </row>
    <row r="7922" spans="1:14">
      <c r="A7922" s="14"/>
      <c r="B7922" s="14"/>
      <c r="C7922" s="14"/>
      <c r="D7922" s="14"/>
      <c r="E7922" s="14"/>
      <c r="F7922" s="14"/>
      <c r="G7922" s="14"/>
      <c r="H7922" s="14"/>
      <c r="I7922" s="14"/>
      <c r="J7922" s="15"/>
      <c r="K7922" s="14"/>
      <c r="L7922" s="16"/>
      <c r="M7922" s="16"/>
      <c r="N7922" s="14"/>
    </row>
    <row r="7923" spans="1:14">
      <c r="A7923" s="14"/>
      <c r="B7923" s="14"/>
      <c r="C7923" s="14"/>
      <c r="D7923" s="14"/>
      <c r="E7923" s="14"/>
      <c r="F7923" s="14"/>
      <c r="G7923" s="14"/>
      <c r="H7923" s="14"/>
      <c r="I7923" s="14"/>
      <c r="J7923" s="15"/>
      <c r="K7923" s="14"/>
      <c r="L7923" s="16"/>
      <c r="M7923" s="16"/>
      <c r="N7923" s="14"/>
    </row>
    <row r="7924" spans="1:14">
      <c r="A7924" s="14"/>
      <c r="B7924" s="14"/>
      <c r="C7924" s="14"/>
      <c r="D7924" s="14"/>
      <c r="E7924" s="14"/>
      <c r="F7924" s="14"/>
      <c r="G7924" s="14"/>
      <c r="H7924" s="14"/>
      <c r="I7924" s="14"/>
      <c r="J7924" s="15"/>
      <c r="K7924" s="14"/>
      <c r="L7924" s="16"/>
      <c r="M7924" s="16"/>
      <c r="N7924" s="14"/>
    </row>
    <row r="7925" spans="1:14">
      <c r="A7925" s="14"/>
      <c r="B7925" s="14"/>
      <c r="C7925" s="14"/>
      <c r="D7925" s="14"/>
      <c r="E7925" s="14"/>
      <c r="F7925" s="14"/>
      <c r="G7925" s="14"/>
      <c r="H7925" s="14"/>
      <c r="I7925" s="14"/>
      <c r="J7925" s="15"/>
      <c r="K7925" s="14"/>
      <c r="L7925" s="16"/>
      <c r="M7925" s="16"/>
      <c r="N7925" s="14"/>
    </row>
    <row r="7926" spans="1:14">
      <c r="A7926" s="14"/>
      <c r="B7926" s="14"/>
      <c r="C7926" s="14"/>
      <c r="D7926" s="14"/>
      <c r="E7926" s="14"/>
      <c r="F7926" s="14"/>
      <c r="G7926" s="14"/>
      <c r="H7926" s="14"/>
      <c r="I7926" s="14"/>
      <c r="J7926" s="15"/>
      <c r="K7926" s="14"/>
      <c r="L7926" s="16"/>
      <c r="M7926" s="16"/>
      <c r="N7926" s="14"/>
    </row>
    <row r="7927" spans="1:14">
      <c r="A7927" s="14"/>
      <c r="B7927" s="14"/>
      <c r="C7927" s="14"/>
      <c r="D7927" s="14"/>
      <c r="E7927" s="14"/>
      <c r="F7927" s="14"/>
      <c r="G7927" s="14"/>
      <c r="H7927" s="14"/>
      <c r="I7927" s="14"/>
      <c r="J7927" s="15"/>
      <c r="K7927" s="14"/>
      <c r="L7927" s="16"/>
      <c r="M7927" s="16"/>
      <c r="N7927" s="14"/>
    </row>
    <row r="7928" spans="1:14">
      <c r="A7928" s="14"/>
      <c r="B7928" s="14"/>
      <c r="C7928" s="14"/>
      <c r="D7928" s="14"/>
      <c r="E7928" s="14"/>
      <c r="F7928" s="14"/>
      <c r="G7928" s="14"/>
      <c r="H7928" s="14"/>
      <c r="I7928" s="14"/>
      <c r="J7928" s="15"/>
      <c r="K7928" s="14"/>
      <c r="L7928" s="16"/>
      <c r="M7928" s="16"/>
      <c r="N7928" s="14"/>
    </row>
    <row r="7929" spans="1:14">
      <c r="A7929" s="14"/>
      <c r="B7929" s="14"/>
      <c r="C7929" s="14"/>
      <c r="D7929" s="14"/>
      <c r="E7929" s="14"/>
      <c r="F7929" s="14"/>
      <c r="G7929" s="14"/>
      <c r="H7929" s="14"/>
      <c r="I7929" s="14"/>
      <c r="J7929" s="15"/>
      <c r="K7929" s="14"/>
      <c r="L7929" s="16"/>
      <c r="M7929" s="16"/>
      <c r="N7929" s="14"/>
    </row>
    <row r="7930" spans="1:14">
      <c r="A7930" s="14"/>
      <c r="B7930" s="14"/>
      <c r="C7930" s="14"/>
      <c r="D7930" s="14"/>
      <c r="E7930" s="14"/>
      <c r="F7930" s="14"/>
      <c r="G7930" s="14"/>
      <c r="H7930" s="14"/>
      <c r="I7930" s="14"/>
      <c r="J7930" s="15"/>
      <c r="K7930" s="14"/>
      <c r="L7930" s="16"/>
      <c r="M7930" s="16"/>
      <c r="N7930" s="14"/>
    </row>
    <row r="7931" spans="1:14">
      <c r="A7931" s="14"/>
      <c r="B7931" s="14"/>
      <c r="C7931" s="14"/>
      <c r="D7931" s="14"/>
      <c r="E7931" s="14"/>
      <c r="F7931" s="14"/>
      <c r="G7931" s="14"/>
      <c r="H7931" s="14"/>
      <c r="I7931" s="14"/>
      <c r="J7931" s="15"/>
      <c r="K7931" s="14"/>
      <c r="L7931" s="16"/>
      <c r="M7931" s="16"/>
      <c r="N7931" s="14"/>
    </row>
    <row r="7932" spans="1:14">
      <c r="A7932" s="14"/>
      <c r="B7932" s="14"/>
      <c r="C7932" s="14"/>
      <c r="D7932" s="14"/>
      <c r="E7932" s="14"/>
      <c r="F7932" s="14"/>
      <c r="G7932" s="14"/>
      <c r="H7932" s="14"/>
      <c r="I7932" s="14"/>
      <c r="J7932" s="15"/>
      <c r="K7932" s="14"/>
      <c r="L7932" s="16"/>
      <c r="M7932" s="16"/>
      <c r="N7932" s="14"/>
    </row>
    <row r="7933" spans="1:14">
      <c r="A7933" s="14"/>
      <c r="B7933" s="14"/>
      <c r="C7933" s="14"/>
      <c r="D7933" s="14"/>
      <c r="E7933" s="14"/>
      <c r="F7933" s="14"/>
      <c r="G7933" s="14"/>
      <c r="H7933" s="14"/>
      <c r="I7933" s="14"/>
      <c r="J7933" s="15"/>
      <c r="K7933" s="14"/>
      <c r="L7933" s="16"/>
      <c r="M7933" s="16"/>
      <c r="N7933" s="14"/>
    </row>
    <row r="7934" spans="1:14">
      <c r="A7934" s="14"/>
      <c r="B7934" s="14"/>
      <c r="C7934" s="14"/>
      <c r="D7934" s="14"/>
      <c r="E7934" s="14"/>
      <c r="F7934" s="14"/>
      <c r="G7934" s="14"/>
      <c r="H7934" s="14"/>
      <c r="I7934" s="14"/>
      <c r="J7934" s="15"/>
      <c r="K7934" s="14"/>
      <c r="L7934" s="16"/>
      <c r="M7934" s="16"/>
      <c r="N7934" s="14"/>
    </row>
    <row r="7935" spans="1:14">
      <c r="A7935" s="14"/>
      <c r="B7935" s="14"/>
      <c r="C7935" s="14"/>
      <c r="D7935" s="14"/>
      <c r="E7935" s="14"/>
      <c r="F7935" s="14"/>
      <c r="G7935" s="14"/>
      <c r="H7935" s="14"/>
      <c r="I7935" s="14"/>
      <c r="J7935" s="15"/>
      <c r="K7935" s="14"/>
      <c r="L7935" s="16"/>
      <c r="M7935" s="16"/>
      <c r="N7935" s="14"/>
    </row>
    <row r="7936" spans="1:14">
      <c r="A7936" s="14"/>
      <c r="B7936" s="14"/>
      <c r="C7936" s="14"/>
      <c r="D7936" s="14"/>
      <c r="E7936" s="14"/>
      <c r="F7936" s="14"/>
      <c r="G7936" s="14"/>
      <c r="H7936" s="14"/>
      <c r="I7936" s="14"/>
      <c r="J7936" s="15"/>
      <c r="K7936" s="14"/>
      <c r="L7936" s="16"/>
      <c r="M7936" s="16"/>
      <c r="N7936" s="14"/>
    </row>
    <row r="7937" spans="1:14">
      <c r="A7937" s="14"/>
      <c r="B7937" s="14"/>
      <c r="C7937" s="14"/>
      <c r="D7937" s="14"/>
      <c r="E7937" s="14"/>
      <c r="F7937" s="14"/>
      <c r="G7937" s="14"/>
      <c r="H7937" s="14"/>
      <c r="I7937" s="14"/>
      <c r="J7937" s="15"/>
      <c r="K7937" s="14"/>
      <c r="L7937" s="16"/>
      <c r="M7937" s="16"/>
      <c r="N7937" s="14"/>
    </row>
    <row r="7938" spans="1:14">
      <c r="A7938" s="14"/>
      <c r="B7938" s="14"/>
      <c r="C7938" s="14"/>
      <c r="D7938" s="14"/>
      <c r="E7938" s="14"/>
      <c r="F7938" s="14"/>
      <c r="G7938" s="14"/>
      <c r="H7938" s="14"/>
      <c r="I7938" s="14"/>
      <c r="J7938" s="15"/>
      <c r="K7938" s="14"/>
      <c r="L7938" s="16"/>
      <c r="M7938" s="16"/>
      <c r="N7938" s="14"/>
    </row>
    <row r="7939" spans="1:14">
      <c r="A7939" s="14"/>
      <c r="B7939" s="14"/>
      <c r="C7939" s="14"/>
      <c r="D7939" s="14"/>
      <c r="E7939" s="14"/>
      <c r="F7939" s="14"/>
      <c r="G7939" s="14"/>
      <c r="H7939" s="14"/>
      <c r="I7939" s="14"/>
      <c r="J7939" s="15"/>
      <c r="K7939" s="14"/>
      <c r="L7939" s="16"/>
      <c r="M7939" s="16"/>
      <c r="N7939" s="14"/>
    </row>
    <row r="7940" spans="1:14">
      <c r="A7940" s="14"/>
      <c r="B7940" s="14"/>
      <c r="C7940" s="14"/>
      <c r="D7940" s="14"/>
      <c r="E7940" s="14"/>
      <c r="F7940" s="14"/>
      <c r="G7940" s="14"/>
      <c r="H7940" s="14"/>
      <c r="I7940" s="14"/>
      <c r="J7940" s="15"/>
      <c r="K7940" s="14"/>
      <c r="L7940" s="16"/>
      <c r="M7940" s="16"/>
      <c r="N7940" s="14"/>
    </row>
    <row r="7941" spans="1:14">
      <c r="A7941" s="14"/>
      <c r="B7941" s="14"/>
      <c r="C7941" s="14"/>
      <c r="D7941" s="14"/>
      <c r="E7941" s="14"/>
      <c r="F7941" s="14"/>
      <c r="G7941" s="14"/>
      <c r="H7941" s="14"/>
      <c r="I7941" s="14"/>
      <c r="J7941" s="15"/>
      <c r="K7941" s="14"/>
      <c r="L7941" s="16"/>
      <c r="M7941" s="16"/>
      <c r="N7941" s="14"/>
    </row>
    <row r="7942" spans="1:14">
      <c r="A7942" s="14"/>
      <c r="B7942" s="14"/>
      <c r="C7942" s="14"/>
      <c r="D7942" s="14"/>
      <c r="E7942" s="14"/>
      <c r="F7942" s="14"/>
      <c r="G7942" s="14"/>
      <c r="H7942" s="14"/>
      <c r="I7942" s="14"/>
      <c r="J7942" s="15"/>
      <c r="K7942" s="14"/>
      <c r="L7942" s="16"/>
      <c r="M7942" s="16"/>
      <c r="N7942" s="14"/>
    </row>
    <row r="7943" spans="1:14">
      <c r="A7943" s="14"/>
      <c r="B7943" s="14"/>
      <c r="C7943" s="14"/>
      <c r="D7943" s="14"/>
      <c r="E7943" s="14"/>
      <c r="F7943" s="14"/>
      <c r="G7943" s="14"/>
      <c r="H7943" s="14"/>
      <c r="I7943" s="14"/>
      <c r="J7943" s="15"/>
      <c r="K7943" s="14"/>
      <c r="L7943" s="16"/>
      <c r="M7943" s="16"/>
      <c r="N7943" s="14"/>
    </row>
    <row r="7944" spans="1:14">
      <c r="A7944" s="14"/>
      <c r="B7944" s="14"/>
      <c r="C7944" s="14"/>
      <c r="D7944" s="14"/>
      <c r="E7944" s="14"/>
      <c r="F7944" s="14"/>
      <c r="G7944" s="14"/>
      <c r="H7944" s="14"/>
      <c r="I7944" s="14"/>
      <c r="J7944" s="15"/>
      <c r="K7944" s="14"/>
      <c r="L7944" s="16"/>
      <c r="M7944" s="16"/>
      <c r="N7944" s="14"/>
    </row>
    <row r="7945" spans="1:14">
      <c r="A7945" s="14"/>
      <c r="B7945" s="14"/>
      <c r="C7945" s="14"/>
      <c r="D7945" s="14"/>
      <c r="E7945" s="14"/>
      <c r="F7945" s="14"/>
      <c r="G7945" s="14"/>
      <c r="H7945" s="14"/>
      <c r="I7945" s="14"/>
      <c r="J7945" s="15"/>
      <c r="K7945" s="14"/>
      <c r="L7945" s="16"/>
      <c r="M7945" s="16"/>
      <c r="N7945" s="14"/>
    </row>
    <row r="7946" spans="1:14">
      <c r="A7946" s="14"/>
      <c r="B7946" s="14"/>
      <c r="C7946" s="14"/>
      <c r="D7946" s="14"/>
      <c r="E7946" s="14"/>
      <c r="F7946" s="14"/>
      <c r="G7946" s="14"/>
      <c r="H7946" s="14"/>
      <c r="I7946" s="14"/>
      <c r="J7946" s="15"/>
      <c r="K7946" s="14"/>
      <c r="L7946" s="16"/>
      <c r="M7946" s="16"/>
      <c r="N7946" s="14"/>
    </row>
    <row r="7947" spans="1:14">
      <c r="A7947" s="14"/>
      <c r="B7947" s="14"/>
      <c r="C7947" s="14"/>
      <c r="D7947" s="14"/>
      <c r="E7947" s="14"/>
      <c r="F7947" s="14"/>
      <c r="G7947" s="14"/>
      <c r="H7947" s="14"/>
      <c r="I7947" s="14"/>
      <c r="J7947" s="15"/>
      <c r="K7947" s="14"/>
      <c r="L7947" s="16"/>
      <c r="M7947" s="16"/>
      <c r="N7947" s="14"/>
    </row>
    <row r="7948" spans="1:14">
      <c r="A7948" s="14"/>
      <c r="B7948" s="14"/>
      <c r="C7948" s="14"/>
      <c r="D7948" s="14"/>
      <c r="E7948" s="14"/>
      <c r="F7948" s="14"/>
      <c r="G7948" s="14"/>
      <c r="H7948" s="14"/>
      <c r="I7948" s="14"/>
      <c r="J7948" s="15"/>
      <c r="K7948" s="14"/>
      <c r="L7948" s="16"/>
      <c r="M7948" s="16"/>
      <c r="N7948" s="14"/>
    </row>
    <row r="7949" spans="1:14">
      <c r="A7949" s="14"/>
      <c r="B7949" s="14"/>
      <c r="C7949" s="14"/>
      <c r="D7949" s="14"/>
      <c r="E7949" s="14"/>
      <c r="F7949" s="14"/>
      <c r="G7949" s="14"/>
      <c r="H7949" s="14"/>
      <c r="I7949" s="14"/>
      <c r="J7949" s="15"/>
      <c r="K7949" s="14"/>
      <c r="L7949" s="16"/>
      <c r="M7949" s="16"/>
      <c r="N7949" s="14"/>
    </row>
    <row r="7950" spans="1:14">
      <c r="A7950" s="14"/>
      <c r="B7950" s="14"/>
      <c r="C7950" s="14"/>
      <c r="D7950" s="14"/>
      <c r="E7950" s="14"/>
      <c r="F7950" s="14"/>
      <c r="G7950" s="14"/>
      <c r="H7950" s="14"/>
      <c r="I7950" s="14"/>
      <c r="J7950" s="15"/>
      <c r="K7950" s="14"/>
      <c r="L7950" s="16"/>
      <c r="M7950" s="16"/>
      <c r="N7950" s="14"/>
    </row>
    <row r="7951" spans="1:14">
      <c r="A7951" s="14"/>
      <c r="B7951" s="14"/>
      <c r="C7951" s="14"/>
      <c r="D7951" s="14"/>
      <c r="E7951" s="14"/>
      <c r="F7951" s="14"/>
      <c r="G7951" s="14"/>
      <c r="H7951" s="14"/>
      <c r="I7951" s="14"/>
      <c r="J7951" s="15"/>
      <c r="K7951" s="14"/>
      <c r="L7951" s="16"/>
      <c r="M7951" s="16"/>
      <c r="N7951" s="14"/>
    </row>
    <row r="7952" spans="1:14">
      <c r="A7952" s="14"/>
      <c r="B7952" s="14"/>
      <c r="C7952" s="14"/>
      <c r="D7952" s="14"/>
      <c r="E7952" s="14"/>
      <c r="F7952" s="14"/>
      <c r="G7952" s="14"/>
      <c r="H7952" s="14"/>
      <c r="I7952" s="14"/>
      <c r="J7952" s="15"/>
      <c r="K7952" s="14"/>
      <c r="L7952" s="16"/>
      <c r="M7952" s="16"/>
      <c r="N7952" s="14"/>
    </row>
    <row r="7953" spans="1:14">
      <c r="A7953" s="14"/>
      <c r="B7953" s="14"/>
      <c r="C7953" s="14"/>
      <c r="D7953" s="14"/>
      <c r="E7953" s="14"/>
      <c r="F7953" s="14"/>
      <c r="G7953" s="14"/>
      <c r="H7953" s="14"/>
      <c r="I7953" s="14"/>
      <c r="J7953" s="15"/>
      <c r="K7953" s="14"/>
      <c r="L7953" s="16"/>
      <c r="M7953" s="16"/>
      <c r="N7953" s="14"/>
    </row>
    <row r="7954" spans="1:14">
      <c r="A7954" s="14"/>
      <c r="B7954" s="14"/>
      <c r="C7954" s="14"/>
      <c r="D7954" s="14"/>
      <c r="E7954" s="14"/>
      <c r="F7954" s="14"/>
      <c r="G7954" s="14"/>
      <c r="H7954" s="14"/>
      <c r="I7954" s="14"/>
      <c r="J7954" s="15"/>
      <c r="K7954" s="14"/>
      <c r="L7954" s="16"/>
      <c r="M7954" s="16"/>
      <c r="N7954" s="14"/>
    </row>
    <row r="7955" spans="1:14">
      <c r="A7955" s="14"/>
      <c r="B7955" s="14"/>
      <c r="C7955" s="14"/>
      <c r="D7955" s="14"/>
      <c r="E7955" s="14"/>
      <c r="F7955" s="14"/>
      <c r="G7955" s="14"/>
      <c r="H7955" s="14"/>
      <c r="I7955" s="14"/>
      <c r="J7955" s="15"/>
      <c r="K7955" s="14"/>
      <c r="L7955" s="16"/>
      <c r="M7955" s="16"/>
      <c r="N7955" s="14"/>
    </row>
    <row r="7956" spans="1:14">
      <c r="A7956" s="14"/>
      <c r="B7956" s="14"/>
      <c r="C7956" s="14"/>
      <c r="D7956" s="14"/>
      <c r="E7956" s="14"/>
      <c r="F7956" s="14"/>
      <c r="G7956" s="14"/>
      <c r="H7956" s="14"/>
      <c r="I7956" s="14"/>
      <c r="J7956" s="15"/>
      <c r="K7956" s="14"/>
      <c r="L7956" s="16"/>
      <c r="M7956" s="16"/>
      <c r="N7956" s="14"/>
    </row>
    <row r="7957" spans="1:14">
      <c r="A7957" s="14"/>
      <c r="B7957" s="14"/>
      <c r="C7957" s="14"/>
      <c r="D7957" s="14"/>
      <c r="E7957" s="14"/>
      <c r="F7957" s="14"/>
      <c r="G7957" s="14"/>
      <c r="H7957" s="14"/>
      <c r="I7957" s="14"/>
      <c r="J7957" s="15"/>
      <c r="K7957" s="14"/>
      <c r="L7957" s="16"/>
      <c r="M7957" s="16"/>
      <c r="N7957" s="14"/>
    </row>
    <row r="7958" spans="1:14">
      <c r="A7958" s="14"/>
      <c r="B7958" s="14"/>
      <c r="C7958" s="14"/>
      <c r="D7958" s="14"/>
      <c r="E7958" s="14"/>
      <c r="F7958" s="14"/>
      <c r="G7958" s="14"/>
      <c r="H7958" s="14"/>
      <c r="I7958" s="14"/>
      <c r="J7958" s="15"/>
      <c r="K7958" s="14"/>
      <c r="L7958" s="16"/>
      <c r="M7958" s="16"/>
      <c r="N7958" s="14"/>
    </row>
    <row r="7959" spans="1:14">
      <c r="A7959" s="14"/>
      <c r="B7959" s="14"/>
      <c r="C7959" s="14"/>
      <c r="D7959" s="14"/>
      <c r="E7959" s="14"/>
      <c r="F7959" s="14"/>
      <c r="G7959" s="14"/>
      <c r="H7959" s="14"/>
      <c r="I7959" s="14"/>
      <c r="J7959" s="15"/>
      <c r="K7959" s="14"/>
      <c r="L7959" s="16"/>
      <c r="M7959" s="16"/>
      <c r="N7959" s="14"/>
    </row>
    <row r="7960" spans="1:14">
      <c r="A7960" s="14"/>
      <c r="B7960" s="14"/>
      <c r="C7960" s="14"/>
      <c r="D7960" s="14"/>
      <c r="E7960" s="14"/>
      <c r="F7960" s="14"/>
      <c r="G7960" s="14"/>
      <c r="H7960" s="14"/>
      <c r="I7960" s="14"/>
      <c r="J7960" s="15"/>
      <c r="K7960" s="14"/>
      <c r="L7960" s="16"/>
      <c r="M7960" s="16"/>
      <c r="N7960" s="14"/>
    </row>
    <row r="7961" spans="1:14">
      <c r="A7961" s="14"/>
      <c r="B7961" s="14"/>
      <c r="C7961" s="14"/>
      <c r="D7961" s="14"/>
      <c r="E7961" s="14"/>
      <c r="F7961" s="14"/>
      <c r="G7961" s="14"/>
      <c r="H7961" s="14"/>
      <c r="I7961" s="14"/>
      <c r="J7961" s="15"/>
      <c r="K7961" s="14"/>
      <c r="L7961" s="16"/>
      <c r="M7961" s="16"/>
      <c r="N7961" s="14"/>
    </row>
    <row r="7962" spans="1:14">
      <c r="A7962" s="14"/>
      <c r="B7962" s="14"/>
      <c r="C7962" s="14"/>
      <c r="D7962" s="14"/>
      <c r="E7962" s="14"/>
      <c r="F7962" s="14"/>
      <c r="G7962" s="14"/>
      <c r="H7962" s="14"/>
      <c r="I7962" s="14"/>
      <c r="J7962" s="15"/>
      <c r="K7962" s="14"/>
      <c r="L7962" s="16"/>
      <c r="M7962" s="16"/>
      <c r="N7962" s="14"/>
    </row>
    <row r="7963" spans="1:14">
      <c r="A7963" s="14"/>
      <c r="B7963" s="14"/>
      <c r="C7963" s="14"/>
      <c r="D7963" s="14"/>
      <c r="E7963" s="14"/>
      <c r="F7963" s="14"/>
      <c r="G7963" s="14"/>
      <c r="H7963" s="14"/>
      <c r="I7963" s="14"/>
      <c r="J7963" s="15"/>
      <c r="K7963" s="14"/>
      <c r="L7963" s="16"/>
      <c r="M7963" s="16"/>
      <c r="N7963" s="14"/>
    </row>
    <row r="7964" spans="1:14">
      <c r="A7964" s="14"/>
      <c r="B7964" s="14"/>
      <c r="C7964" s="14"/>
      <c r="D7964" s="14"/>
      <c r="E7964" s="14"/>
      <c r="F7964" s="14"/>
      <c r="G7964" s="14"/>
      <c r="H7964" s="14"/>
      <c r="I7964" s="14"/>
      <c r="J7964" s="15"/>
      <c r="K7964" s="14"/>
      <c r="L7964" s="16"/>
      <c r="M7964" s="16"/>
      <c r="N7964" s="14"/>
    </row>
    <row r="7965" spans="1:14">
      <c r="A7965" s="14"/>
      <c r="B7965" s="14"/>
      <c r="C7965" s="14"/>
      <c r="D7965" s="14"/>
      <c r="E7965" s="14"/>
      <c r="F7965" s="14"/>
      <c r="G7965" s="14"/>
      <c r="H7965" s="14"/>
      <c r="I7965" s="14"/>
      <c r="J7965" s="15"/>
      <c r="K7965" s="14"/>
      <c r="L7965" s="16"/>
      <c r="M7965" s="16"/>
      <c r="N7965" s="14"/>
    </row>
    <row r="7966" spans="1:14">
      <c r="A7966" s="14"/>
      <c r="B7966" s="14"/>
      <c r="C7966" s="14"/>
      <c r="D7966" s="14"/>
      <c r="E7966" s="14"/>
      <c r="F7966" s="14"/>
      <c r="G7966" s="14"/>
      <c r="H7966" s="14"/>
      <c r="I7966" s="14"/>
      <c r="J7966" s="15"/>
      <c r="K7966" s="14"/>
      <c r="L7966" s="16"/>
      <c r="M7966" s="16"/>
      <c r="N7966" s="14"/>
    </row>
    <row r="7967" spans="1:14">
      <c r="A7967" s="14"/>
      <c r="B7967" s="14"/>
      <c r="C7967" s="14"/>
      <c r="D7967" s="14"/>
      <c r="E7967" s="14"/>
      <c r="F7967" s="14"/>
      <c r="G7967" s="14"/>
      <c r="H7967" s="14"/>
      <c r="I7967" s="14"/>
      <c r="J7967" s="15"/>
      <c r="K7967" s="14"/>
      <c r="L7967" s="16"/>
      <c r="M7967" s="16"/>
      <c r="N7967" s="14"/>
    </row>
    <row r="7968" spans="1:14">
      <c r="A7968" s="14"/>
      <c r="B7968" s="14"/>
      <c r="C7968" s="14"/>
      <c r="D7968" s="14"/>
      <c r="E7968" s="14"/>
      <c r="F7968" s="14"/>
      <c r="G7968" s="14"/>
      <c r="H7968" s="14"/>
      <c r="I7968" s="14"/>
      <c r="J7968" s="15"/>
      <c r="K7968" s="14"/>
      <c r="L7968" s="16"/>
      <c r="M7968" s="16"/>
      <c r="N7968" s="14"/>
    </row>
    <row r="7969" spans="1:14">
      <c r="A7969" s="14"/>
      <c r="B7969" s="14"/>
      <c r="C7969" s="14"/>
      <c r="D7969" s="14"/>
      <c r="E7969" s="14"/>
      <c r="F7969" s="14"/>
      <c r="G7969" s="14"/>
      <c r="H7969" s="14"/>
      <c r="I7969" s="14"/>
      <c r="J7969" s="15"/>
      <c r="K7969" s="14"/>
      <c r="L7969" s="16"/>
      <c r="M7969" s="16"/>
      <c r="N7969" s="14"/>
    </row>
    <row r="7970" spans="1:14">
      <c r="A7970" s="14"/>
      <c r="B7970" s="14"/>
      <c r="C7970" s="14"/>
      <c r="D7970" s="14"/>
      <c r="E7970" s="14"/>
      <c r="F7970" s="14"/>
      <c r="G7970" s="14"/>
      <c r="H7970" s="14"/>
      <c r="I7970" s="14"/>
      <c r="J7970" s="15"/>
      <c r="K7970" s="14"/>
      <c r="L7970" s="16"/>
      <c r="M7970" s="16"/>
      <c r="N7970" s="14"/>
    </row>
    <row r="7971" spans="1:14">
      <c r="A7971" s="14"/>
      <c r="B7971" s="14"/>
      <c r="C7971" s="14"/>
      <c r="D7971" s="14"/>
      <c r="E7971" s="14"/>
      <c r="F7971" s="14"/>
      <c r="G7971" s="14"/>
      <c r="H7971" s="14"/>
      <c r="I7971" s="14"/>
      <c r="J7971" s="15"/>
      <c r="K7971" s="14"/>
      <c r="L7971" s="16"/>
      <c r="M7971" s="16"/>
      <c r="N7971" s="14"/>
    </row>
    <row r="7972" spans="1:14">
      <c r="A7972" s="14"/>
      <c r="B7972" s="14"/>
      <c r="C7972" s="14"/>
      <c r="D7972" s="14"/>
      <c r="E7972" s="14"/>
      <c r="F7972" s="14"/>
      <c r="G7972" s="14"/>
      <c r="H7972" s="14"/>
      <c r="I7972" s="14"/>
      <c r="J7972" s="15"/>
      <c r="K7972" s="14"/>
      <c r="L7972" s="16"/>
      <c r="M7972" s="16"/>
      <c r="N7972" s="14"/>
    </row>
    <row r="7973" spans="1:14">
      <c r="A7973" s="14"/>
      <c r="B7973" s="14"/>
      <c r="C7973" s="14"/>
      <c r="D7973" s="14"/>
      <c r="E7973" s="14"/>
      <c r="F7973" s="14"/>
      <c r="G7973" s="14"/>
      <c r="H7973" s="14"/>
      <c r="I7973" s="14"/>
      <c r="J7973" s="15"/>
      <c r="K7973" s="14"/>
      <c r="L7973" s="16"/>
      <c r="M7973" s="16"/>
      <c r="N7973" s="14"/>
    </row>
    <row r="7974" spans="1:14">
      <c r="A7974" s="14"/>
      <c r="B7974" s="14"/>
      <c r="C7974" s="14"/>
      <c r="D7974" s="14"/>
      <c r="E7974" s="14"/>
      <c r="F7974" s="14"/>
      <c r="G7974" s="14"/>
      <c r="H7974" s="14"/>
      <c r="I7974" s="14"/>
      <c r="J7974" s="15"/>
      <c r="K7974" s="14"/>
      <c r="L7974" s="16"/>
      <c r="M7974" s="16"/>
      <c r="N7974" s="14"/>
    </row>
    <row r="7975" spans="1:14">
      <c r="A7975" s="14"/>
      <c r="B7975" s="14"/>
      <c r="C7975" s="14"/>
      <c r="D7975" s="14"/>
      <c r="E7975" s="14"/>
      <c r="F7975" s="14"/>
      <c r="G7975" s="14"/>
      <c r="H7975" s="14"/>
      <c r="I7975" s="14"/>
      <c r="J7975" s="15"/>
      <c r="K7975" s="14"/>
      <c r="L7975" s="16"/>
      <c r="M7975" s="16"/>
      <c r="N7975" s="14"/>
    </row>
    <row r="7976" spans="1:14">
      <c r="A7976" s="14"/>
      <c r="B7976" s="14"/>
      <c r="C7976" s="14"/>
      <c r="D7976" s="14"/>
      <c r="E7976" s="14"/>
      <c r="F7976" s="14"/>
      <c r="G7976" s="14"/>
      <c r="H7976" s="14"/>
      <c r="I7976" s="14"/>
      <c r="J7976" s="15"/>
      <c r="K7976" s="14"/>
      <c r="L7976" s="16"/>
      <c r="M7976" s="16"/>
      <c r="N7976" s="14"/>
    </row>
    <row r="7977" spans="1:14">
      <c r="A7977" s="14"/>
      <c r="B7977" s="14"/>
      <c r="C7977" s="14"/>
      <c r="D7977" s="14"/>
      <c r="E7977" s="14"/>
      <c r="F7977" s="14"/>
      <c r="G7977" s="14"/>
      <c r="H7977" s="14"/>
      <c r="I7977" s="14"/>
      <c r="J7977" s="15"/>
      <c r="K7977" s="14"/>
      <c r="L7977" s="16"/>
      <c r="M7977" s="16"/>
      <c r="N7977" s="14"/>
    </row>
    <row r="7978" spans="1:14">
      <c r="A7978" s="14"/>
      <c r="B7978" s="14"/>
      <c r="C7978" s="14"/>
      <c r="D7978" s="14"/>
      <c r="E7978" s="14"/>
      <c r="F7978" s="14"/>
      <c r="G7978" s="14"/>
      <c r="H7978" s="14"/>
      <c r="I7978" s="14"/>
      <c r="J7978" s="15"/>
      <c r="K7978" s="14"/>
      <c r="L7978" s="16"/>
      <c r="M7978" s="16"/>
      <c r="N7978" s="14"/>
    </row>
    <row r="7979" spans="1:14">
      <c r="A7979" s="14"/>
      <c r="B7979" s="14"/>
      <c r="C7979" s="14"/>
      <c r="D7979" s="14"/>
      <c r="E7979" s="14"/>
      <c r="F7979" s="14"/>
      <c r="G7979" s="14"/>
      <c r="H7979" s="14"/>
      <c r="I7979" s="14"/>
      <c r="J7979" s="15"/>
      <c r="K7979" s="14"/>
      <c r="L7979" s="16"/>
      <c r="M7979" s="16"/>
      <c r="N7979" s="14"/>
    </row>
    <row r="7980" spans="1:14">
      <c r="A7980" s="14"/>
      <c r="B7980" s="14"/>
      <c r="C7980" s="14"/>
      <c r="D7980" s="14"/>
      <c r="E7980" s="14"/>
      <c r="F7980" s="14"/>
      <c r="G7980" s="14"/>
      <c r="H7980" s="14"/>
      <c r="I7980" s="14"/>
      <c r="J7980" s="15"/>
      <c r="K7980" s="14"/>
      <c r="L7980" s="16"/>
      <c r="M7980" s="16"/>
      <c r="N7980" s="14"/>
    </row>
    <row r="7981" spans="1:14">
      <c r="A7981" s="14"/>
      <c r="B7981" s="14"/>
      <c r="C7981" s="14"/>
      <c r="D7981" s="14"/>
      <c r="E7981" s="14"/>
      <c r="F7981" s="14"/>
      <c r="G7981" s="14"/>
      <c r="H7981" s="14"/>
      <c r="I7981" s="14"/>
      <c r="J7981" s="15"/>
      <c r="K7981" s="14"/>
      <c r="L7981" s="16"/>
      <c r="M7981" s="16"/>
      <c r="N7981" s="14"/>
    </row>
    <row r="7982" spans="1:14">
      <c r="A7982" s="14"/>
      <c r="B7982" s="14"/>
      <c r="C7982" s="14"/>
      <c r="D7982" s="14"/>
      <c r="E7982" s="14"/>
      <c r="F7982" s="14"/>
      <c r="G7982" s="14"/>
      <c r="H7982" s="14"/>
      <c r="I7982" s="14"/>
      <c r="J7982" s="15"/>
      <c r="K7982" s="14"/>
      <c r="L7982" s="16"/>
      <c r="M7982" s="16"/>
      <c r="N7982" s="14"/>
    </row>
    <row r="7983" spans="1:14">
      <c r="A7983" s="14"/>
      <c r="B7983" s="14"/>
      <c r="C7983" s="14"/>
      <c r="D7983" s="14"/>
      <c r="E7983" s="14"/>
      <c r="F7983" s="14"/>
      <c r="G7983" s="14"/>
      <c r="H7983" s="14"/>
      <c r="I7983" s="14"/>
      <c r="J7983" s="15"/>
      <c r="K7983" s="14"/>
      <c r="L7983" s="16"/>
      <c r="M7983" s="16"/>
      <c r="N7983" s="14"/>
    </row>
    <row r="7984" spans="1:14">
      <c r="A7984" s="14"/>
      <c r="B7984" s="14"/>
      <c r="C7984" s="14"/>
      <c r="D7984" s="14"/>
      <c r="E7984" s="14"/>
      <c r="F7984" s="14"/>
      <c r="G7984" s="14"/>
      <c r="H7984" s="14"/>
      <c r="I7984" s="14"/>
      <c r="J7984" s="15"/>
      <c r="K7984" s="14"/>
      <c r="L7984" s="16"/>
      <c r="M7984" s="16"/>
      <c r="N7984" s="14"/>
    </row>
    <row r="7985" spans="1:14">
      <c r="A7985" s="14"/>
      <c r="B7985" s="14"/>
      <c r="C7985" s="14"/>
      <c r="D7985" s="14"/>
      <c r="E7985" s="14"/>
      <c r="F7985" s="14"/>
      <c r="G7985" s="14"/>
      <c r="H7985" s="14"/>
      <c r="I7985" s="14"/>
      <c r="J7985" s="15"/>
      <c r="K7985" s="14"/>
      <c r="L7985" s="16"/>
      <c r="M7985" s="16"/>
      <c r="N7985" s="14"/>
    </row>
    <row r="7986" spans="1:14">
      <c r="A7986" s="14"/>
      <c r="B7986" s="14"/>
      <c r="C7986" s="14"/>
      <c r="D7986" s="14"/>
      <c r="E7986" s="14"/>
      <c r="F7986" s="14"/>
      <c r="G7986" s="14"/>
      <c r="H7986" s="14"/>
      <c r="I7986" s="14"/>
      <c r="J7986" s="15"/>
      <c r="K7986" s="14"/>
      <c r="L7986" s="16"/>
      <c r="M7986" s="16"/>
      <c r="N7986" s="14"/>
    </row>
    <row r="7987" spans="1:14">
      <c r="A7987" s="14"/>
      <c r="B7987" s="14"/>
      <c r="C7987" s="14"/>
      <c r="D7987" s="14"/>
      <c r="E7987" s="14"/>
      <c r="F7987" s="14"/>
      <c r="G7987" s="14"/>
      <c r="H7987" s="14"/>
      <c r="I7987" s="14"/>
      <c r="J7987" s="15"/>
      <c r="K7987" s="14"/>
      <c r="L7987" s="16"/>
      <c r="M7987" s="16"/>
      <c r="N7987" s="14"/>
    </row>
    <row r="7988" spans="1:14">
      <c r="A7988" s="14"/>
      <c r="B7988" s="14"/>
      <c r="C7988" s="14"/>
      <c r="D7988" s="14"/>
      <c r="E7988" s="14"/>
      <c r="F7988" s="14"/>
      <c r="G7988" s="14"/>
      <c r="H7988" s="14"/>
      <c r="I7988" s="14"/>
      <c r="J7988" s="15"/>
      <c r="K7988" s="14"/>
      <c r="L7988" s="16"/>
      <c r="M7988" s="16"/>
      <c r="N7988" s="14"/>
    </row>
    <row r="7989" spans="1:14">
      <c r="A7989" s="14"/>
      <c r="B7989" s="14"/>
      <c r="C7989" s="14"/>
      <c r="D7989" s="14"/>
      <c r="E7989" s="14"/>
      <c r="F7989" s="14"/>
      <c r="G7989" s="14"/>
      <c r="H7989" s="14"/>
      <c r="I7989" s="14"/>
      <c r="J7989" s="15"/>
      <c r="K7989" s="14"/>
      <c r="L7989" s="16"/>
      <c r="M7989" s="16"/>
      <c r="N7989" s="14"/>
    </row>
    <row r="7990" spans="1:14">
      <c r="A7990" s="14"/>
      <c r="B7990" s="14"/>
      <c r="C7990" s="14"/>
      <c r="D7990" s="14"/>
      <c r="E7990" s="14"/>
      <c r="F7990" s="14"/>
      <c r="G7990" s="14"/>
      <c r="H7990" s="14"/>
      <c r="I7990" s="14"/>
      <c r="J7990" s="15"/>
      <c r="K7990" s="14"/>
      <c r="L7990" s="16"/>
      <c r="M7990" s="16"/>
      <c r="N7990" s="14"/>
    </row>
    <row r="7991" spans="1:14">
      <c r="A7991" s="14"/>
      <c r="B7991" s="14"/>
      <c r="C7991" s="14"/>
      <c r="D7991" s="14"/>
      <c r="E7991" s="14"/>
      <c r="F7991" s="14"/>
      <c r="G7991" s="14"/>
      <c r="H7991" s="14"/>
      <c r="I7991" s="14"/>
      <c r="J7991" s="15"/>
      <c r="K7991" s="14"/>
      <c r="L7991" s="16"/>
      <c r="M7991" s="16"/>
      <c r="N7991" s="14"/>
    </row>
    <row r="7992" spans="1:14">
      <c r="A7992" s="14"/>
      <c r="B7992" s="14"/>
      <c r="C7992" s="14"/>
      <c r="D7992" s="14"/>
      <c r="E7992" s="14"/>
      <c r="F7992" s="14"/>
      <c r="G7992" s="14"/>
      <c r="H7992" s="14"/>
      <c r="I7992" s="14"/>
      <c r="J7992" s="15"/>
      <c r="K7992" s="14"/>
      <c r="L7992" s="16"/>
      <c r="M7992" s="16"/>
      <c r="N7992" s="14"/>
    </row>
    <row r="7993" spans="1:14">
      <c r="A7993" s="14"/>
      <c r="B7993" s="14"/>
      <c r="C7993" s="14"/>
      <c r="D7993" s="14"/>
      <c r="E7993" s="14"/>
      <c r="F7993" s="14"/>
      <c r="G7993" s="14"/>
      <c r="H7993" s="14"/>
      <c r="I7993" s="14"/>
      <c r="J7993" s="15"/>
      <c r="K7993" s="14"/>
      <c r="L7993" s="16"/>
      <c r="M7993" s="16"/>
      <c r="N7993" s="14"/>
    </row>
    <row r="7994" spans="1:14">
      <c r="A7994" s="14"/>
      <c r="B7994" s="14"/>
      <c r="C7994" s="14"/>
      <c r="D7994" s="14"/>
      <c r="E7994" s="14"/>
      <c r="F7994" s="14"/>
      <c r="G7994" s="14"/>
      <c r="H7994" s="14"/>
      <c r="I7994" s="14"/>
      <c r="J7994" s="15"/>
      <c r="K7994" s="14"/>
      <c r="L7994" s="16"/>
      <c r="M7994" s="16"/>
      <c r="N7994" s="14"/>
    </row>
    <row r="7995" spans="1:14">
      <c r="A7995" s="14"/>
      <c r="B7995" s="14"/>
      <c r="C7995" s="14"/>
      <c r="D7995" s="14"/>
      <c r="E7995" s="14"/>
      <c r="F7995" s="14"/>
      <c r="G7995" s="14"/>
      <c r="H7995" s="14"/>
      <c r="I7995" s="14"/>
      <c r="J7995" s="15"/>
      <c r="K7995" s="14"/>
      <c r="L7995" s="16"/>
      <c r="M7995" s="16"/>
      <c r="N7995" s="14"/>
    </row>
    <row r="7996" spans="1:14">
      <c r="A7996" s="14"/>
      <c r="B7996" s="14"/>
      <c r="C7996" s="14"/>
      <c r="D7996" s="14"/>
      <c r="E7996" s="14"/>
      <c r="F7996" s="14"/>
      <c r="G7996" s="14"/>
      <c r="H7996" s="14"/>
      <c r="I7996" s="14"/>
      <c r="J7996" s="15"/>
      <c r="K7996" s="14"/>
      <c r="L7996" s="16"/>
      <c r="M7996" s="16"/>
      <c r="N7996" s="14"/>
    </row>
    <row r="7997" spans="1:14">
      <c r="A7997" s="14"/>
      <c r="B7997" s="14"/>
      <c r="C7997" s="14"/>
      <c r="D7997" s="14"/>
      <c r="E7997" s="14"/>
      <c r="F7997" s="14"/>
      <c r="G7997" s="14"/>
      <c r="H7997" s="14"/>
      <c r="I7997" s="14"/>
      <c r="J7997" s="15"/>
      <c r="K7997" s="14"/>
      <c r="L7997" s="16"/>
      <c r="M7997" s="16"/>
      <c r="N7997" s="14"/>
    </row>
    <row r="7998" spans="1:14">
      <c r="A7998" s="14"/>
      <c r="B7998" s="14"/>
      <c r="C7998" s="14"/>
      <c r="D7998" s="14"/>
      <c r="E7998" s="14"/>
      <c r="F7998" s="14"/>
      <c r="G7998" s="14"/>
      <c r="H7998" s="14"/>
      <c r="I7998" s="14"/>
      <c r="J7998" s="15"/>
      <c r="K7998" s="14"/>
      <c r="L7998" s="16"/>
      <c r="M7998" s="16"/>
      <c r="N7998" s="14"/>
    </row>
    <row r="7999" spans="1:14">
      <c r="A7999" s="14"/>
      <c r="B7999" s="14"/>
      <c r="C7999" s="14"/>
      <c r="D7999" s="14"/>
      <c r="E7999" s="14"/>
      <c r="F7999" s="14"/>
      <c r="G7999" s="14"/>
      <c r="H7999" s="14"/>
      <c r="I7999" s="14"/>
      <c r="J7999" s="15"/>
      <c r="K7999" s="14"/>
      <c r="L7999" s="16"/>
      <c r="M7999" s="16"/>
      <c r="N7999" s="14"/>
    </row>
    <row r="8000" spans="1:14">
      <c r="A8000" s="14"/>
      <c r="B8000" s="14"/>
      <c r="C8000" s="14"/>
      <c r="D8000" s="14"/>
      <c r="E8000" s="14"/>
      <c r="F8000" s="14"/>
      <c r="G8000" s="14"/>
      <c r="H8000" s="14"/>
      <c r="I8000" s="14"/>
      <c r="J8000" s="15"/>
      <c r="K8000" s="14"/>
      <c r="L8000" s="16"/>
      <c r="M8000" s="16"/>
      <c r="N8000" s="14"/>
    </row>
    <row r="8001" spans="1:14">
      <c r="A8001" s="14"/>
      <c r="B8001" s="14"/>
      <c r="C8001" s="14"/>
      <c r="D8001" s="14"/>
      <c r="E8001" s="14"/>
      <c r="F8001" s="14"/>
      <c r="G8001" s="14"/>
      <c r="H8001" s="14"/>
      <c r="I8001" s="14"/>
      <c r="J8001" s="15"/>
      <c r="K8001" s="14"/>
      <c r="L8001" s="16"/>
      <c r="M8001" s="16"/>
      <c r="N8001" s="14"/>
    </row>
    <row r="8002" spans="1:14">
      <c r="A8002" s="14"/>
      <c r="B8002" s="14"/>
      <c r="C8002" s="14"/>
      <c r="D8002" s="14"/>
      <c r="E8002" s="14"/>
      <c r="F8002" s="14"/>
      <c r="G8002" s="14"/>
      <c r="H8002" s="14"/>
      <c r="I8002" s="14"/>
      <c r="J8002" s="15"/>
      <c r="K8002" s="14"/>
      <c r="L8002" s="16"/>
      <c r="M8002" s="16"/>
      <c r="N8002" s="14"/>
    </row>
    <row r="8003" spans="1:14">
      <c r="A8003" s="14"/>
      <c r="B8003" s="14"/>
      <c r="C8003" s="14"/>
      <c r="D8003" s="14"/>
      <c r="E8003" s="14"/>
      <c r="F8003" s="14"/>
      <c r="G8003" s="14"/>
      <c r="H8003" s="14"/>
      <c r="I8003" s="14"/>
      <c r="J8003" s="15"/>
      <c r="K8003" s="14"/>
      <c r="L8003" s="16"/>
      <c r="M8003" s="16"/>
      <c r="N8003" s="14"/>
    </row>
    <row r="8004" spans="1:14">
      <c r="A8004" s="14"/>
      <c r="B8004" s="14"/>
      <c r="C8004" s="14"/>
      <c r="D8004" s="14"/>
      <c r="E8004" s="14"/>
      <c r="F8004" s="14"/>
      <c r="G8004" s="14"/>
      <c r="H8004" s="14"/>
      <c r="I8004" s="14"/>
      <c r="J8004" s="15"/>
      <c r="K8004" s="14"/>
      <c r="L8004" s="16"/>
      <c r="M8004" s="16"/>
      <c r="N8004" s="14"/>
    </row>
    <row r="8005" spans="1:14">
      <c r="A8005" s="14"/>
      <c r="B8005" s="14"/>
      <c r="C8005" s="14"/>
      <c r="D8005" s="14"/>
      <c r="E8005" s="14"/>
      <c r="F8005" s="14"/>
      <c r="G8005" s="14"/>
      <c r="H8005" s="14"/>
      <c r="I8005" s="14"/>
      <c r="J8005" s="15"/>
      <c r="K8005" s="14"/>
      <c r="L8005" s="16"/>
      <c r="M8005" s="16"/>
      <c r="N8005" s="14"/>
    </row>
    <row r="8006" spans="1:14">
      <c r="A8006" s="14"/>
      <c r="B8006" s="14"/>
      <c r="C8006" s="14"/>
      <c r="D8006" s="14"/>
      <c r="E8006" s="14"/>
      <c r="F8006" s="14"/>
      <c r="G8006" s="14"/>
      <c r="H8006" s="14"/>
      <c r="I8006" s="14"/>
      <c r="J8006" s="15"/>
      <c r="K8006" s="14"/>
      <c r="L8006" s="16"/>
      <c r="M8006" s="16"/>
      <c r="N8006" s="14"/>
    </row>
    <row r="8007" spans="1:14">
      <c r="A8007" s="14"/>
      <c r="B8007" s="14"/>
      <c r="C8007" s="14"/>
      <c r="D8007" s="14"/>
      <c r="E8007" s="14"/>
      <c r="F8007" s="14"/>
      <c r="G8007" s="14"/>
      <c r="H8007" s="14"/>
      <c r="I8007" s="14"/>
      <c r="J8007" s="15"/>
      <c r="K8007" s="14"/>
      <c r="L8007" s="16"/>
      <c r="M8007" s="16"/>
      <c r="N8007" s="14"/>
    </row>
    <row r="8008" spans="1:14">
      <c r="A8008" s="14"/>
      <c r="B8008" s="14"/>
      <c r="C8008" s="14"/>
      <c r="D8008" s="14"/>
      <c r="E8008" s="14"/>
      <c r="F8008" s="14"/>
      <c r="G8008" s="14"/>
      <c r="H8008" s="14"/>
      <c r="I8008" s="14"/>
      <c r="J8008" s="15"/>
      <c r="K8008" s="14"/>
      <c r="L8008" s="16"/>
      <c r="M8008" s="16"/>
      <c r="N8008" s="14"/>
    </row>
    <row r="8009" spans="1:14">
      <c r="A8009" s="14"/>
      <c r="B8009" s="14"/>
      <c r="C8009" s="14"/>
      <c r="D8009" s="14"/>
      <c r="E8009" s="14"/>
      <c r="F8009" s="14"/>
      <c r="G8009" s="14"/>
      <c r="H8009" s="14"/>
      <c r="I8009" s="14"/>
      <c r="J8009" s="15"/>
      <c r="K8009" s="14"/>
      <c r="L8009" s="16"/>
      <c r="M8009" s="16"/>
      <c r="N8009" s="14"/>
    </row>
    <row r="8010" spans="1:14">
      <c r="A8010" s="14"/>
      <c r="B8010" s="14"/>
      <c r="C8010" s="14"/>
      <c r="D8010" s="14"/>
      <c r="E8010" s="14"/>
      <c r="F8010" s="14"/>
      <c r="G8010" s="14"/>
      <c r="H8010" s="14"/>
      <c r="I8010" s="14"/>
      <c r="J8010" s="15"/>
      <c r="K8010" s="14"/>
      <c r="L8010" s="16"/>
      <c r="M8010" s="16"/>
      <c r="N8010" s="14"/>
    </row>
    <row r="8011" spans="1:14">
      <c r="A8011" s="14"/>
      <c r="B8011" s="14"/>
      <c r="C8011" s="14"/>
      <c r="D8011" s="14"/>
      <c r="E8011" s="14"/>
      <c r="F8011" s="14"/>
      <c r="G8011" s="14"/>
      <c r="H8011" s="14"/>
      <c r="I8011" s="14"/>
      <c r="J8011" s="15"/>
      <c r="K8011" s="14"/>
      <c r="L8011" s="16"/>
      <c r="M8011" s="16"/>
      <c r="N8011" s="14"/>
    </row>
    <row r="8012" spans="1:14">
      <c r="A8012" s="14"/>
      <c r="B8012" s="14"/>
      <c r="C8012" s="14"/>
      <c r="D8012" s="14"/>
      <c r="E8012" s="14"/>
      <c r="F8012" s="14"/>
      <c r="G8012" s="14"/>
      <c r="H8012" s="14"/>
      <c r="I8012" s="14"/>
      <c r="J8012" s="15"/>
      <c r="K8012" s="14"/>
      <c r="L8012" s="16"/>
      <c r="M8012" s="16"/>
      <c r="N8012" s="14"/>
    </row>
    <row r="8013" spans="1:14">
      <c r="A8013" s="14"/>
      <c r="B8013" s="14"/>
      <c r="C8013" s="14"/>
      <c r="D8013" s="14"/>
      <c r="E8013" s="14"/>
      <c r="F8013" s="14"/>
      <c r="G8013" s="14"/>
      <c r="H8013" s="14"/>
      <c r="I8013" s="14"/>
      <c r="J8013" s="15"/>
      <c r="K8013" s="14"/>
      <c r="L8013" s="16"/>
      <c r="M8013" s="16"/>
      <c r="N8013" s="14"/>
    </row>
    <row r="8014" spans="1:14">
      <c r="A8014" s="14"/>
      <c r="B8014" s="14"/>
      <c r="C8014" s="14"/>
      <c r="D8014" s="14"/>
      <c r="E8014" s="14"/>
      <c r="F8014" s="14"/>
      <c r="G8014" s="14"/>
      <c r="H8014" s="14"/>
      <c r="I8014" s="14"/>
      <c r="J8014" s="15"/>
      <c r="K8014" s="14"/>
      <c r="L8014" s="16"/>
      <c r="M8014" s="16"/>
      <c r="N8014" s="14"/>
    </row>
    <row r="8015" spans="1:14">
      <c r="A8015" s="14"/>
      <c r="B8015" s="14"/>
      <c r="C8015" s="14"/>
      <c r="D8015" s="14"/>
      <c r="E8015" s="14"/>
      <c r="F8015" s="14"/>
      <c r="G8015" s="14"/>
      <c r="H8015" s="14"/>
      <c r="I8015" s="14"/>
      <c r="J8015" s="15"/>
      <c r="K8015" s="14"/>
      <c r="L8015" s="16"/>
      <c r="M8015" s="16"/>
      <c r="N8015" s="14"/>
    </row>
    <row r="8016" spans="1:14">
      <c r="A8016" s="14"/>
      <c r="B8016" s="14"/>
      <c r="C8016" s="14"/>
      <c r="D8016" s="14"/>
      <c r="E8016" s="14"/>
      <c r="F8016" s="14"/>
      <c r="G8016" s="14"/>
      <c r="H8016" s="14"/>
      <c r="I8016" s="14"/>
      <c r="J8016" s="15"/>
      <c r="K8016" s="14"/>
      <c r="L8016" s="16"/>
      <c r="M8016" s="16"/>
      <c r="N8016" s="14"/>
    </row>
    <row r="8017" spans="1:14">
      <c r="A8017" s="14"/>
      <c r="B8017" s="14"/>
      <c r="C8017" s="14"/>
      <c r="D8017" s="14"/>
      <c r="E8017" s="14"/>
      <c r="F8017" s="14"/>
      <c r="G8017" s="14"/>
      <c r="H8017" s="14"/>
      <c r="I8017" s="14"/>
      <c r="J8017" s="15"/>
      <c r="K8017" s="14"/>
      <c r="L8017" s="16"/>
      <c r="M8017" s="16"/>
      <c r="N8017" s="14"/>
    </row>
    <row r="8018" spans="1:14">
      <c r="A8018" s="14"/>
      <c r="B8018" s="14"/>
      <c r="C8018" s="14"/>
      <c r="D8018" s="14"/>
      <c r="E8018" s="14"/>
      <c r="F8018" s="14"/>
      <c r="G8018" s="14"/>
      <c r="H8018" s="14"/>
      <c r="I8018" s="14"/>
      <c r="J8018" s="15"/>
      <c r="K8018" s="14"/>
      <c r="L8018" s="16"/>
      <c r="M8018" s="16"/>
      <c r="N8018" s="14"/>
    </row>
    <row r="8019" spans="1:14">
      <c r="A8019" s="14"/>
      <c r="B8019" s="14"/>
      <c r="C8019" s="14"/>
      <c r="D8019" s="14"/>
      <c r="E8019" s="14"/>
      <c r="F8019" s="14"/>
      <c r="G8019" s="14"/>
      <c r="H8019" s="14"/>
      <c r="I8019" s="14"/>
      <c r="J8019" s="15"/>
      <c r="K8019" s="14"/>
      <c r="L8019" s="16"/>
      <c r="M8019" s="16"/>
      <c r="N8019" s="14"/>
    </row>
    <row r="8020" spans="1:14">
      <c r="A8020" s="14"/>
      <c r="B8020" s="14"/>
      <c r="C8020" s="14"/>
      <c r="D8020" s="14"/>
      <c r="E8020" s="14"/>
      <c r="F8020" s="14"/>
      <c r="G8020" s="14"/>
      <c r="H8020" s="14"/>
      <c r="I8020" s="14"/>
      <c r="J8020" s="15"/>
      <c r="K8020" s="14"/>
      <c r="L8020" s="16"/>
      <c r="M8020" s="16"/>
      <c r="N8020" s="14"/>
    </row>
    <row r="8021" spans="1:14">
      <c r="A8021" s="14"/>
      <c r="B8021" s="14"/>
      <c r="C8021" s="14"/>
      <c r="D8021" s="14"/>
      <c r="E8021" s="14"/>
      <c r="F8021" s="14"/>
      <c r="G8021" s="14"/>
      <c r="H8021" s="14"/>
      <c r="I8021" s="14"/>
      <c r="J8021" s="15"/>
      <c r="K8021" s="14"/>
      <c r="L8021" s="16"/>
      <c r="M8021" s="16"/>
      <c r="N8021" s="14"/>
    </row>
    <row r="8022" spans="1:14">
      <c r="A8022" s="14"/>
      <c r="B8022" s="14"/>
      <c r="C8022" s="14"/>
      <c r="D8022" s="14"/>
      <c r="E8022" s="14"/>
      <c r="F8022" s="14"/>
      <c r="G8022" s="14"/>
      <c r="H8022" s="14"/>
      <c r="I8022" s="14"/>
      <c r="J8022" s="15"/>
      <c r="K8022" s="14"/>
      <c r="L8022" s="16"/>
      <c r="M8022" s="16"/>
      <c r="N8022" s="14"/>
    </row>
    <row r="8023" spans="1:14">
      <c r="A8023" s="14"/>
      <c r="B8023" s="14"/>
      <c r="C8023" s="14"/>
      <c r="D8023" s="14"/>
      <c r="E8023" s="14"/>
      <c r="F8023" s="14"/>
      <c r="G8023" s="14"/>
      <c r="H8023" s="14"/>
      <c r="I8023" s="14"/>
      <c r="J8023" s="15"/>
      <c r="K8023" s="14"/>
      <c r="L8023" s="16"/>
      <c r="M8023" s="16"/>
      <c r="N8023" s="14"/>
    </row>
    <row r="8024" spans="1:14">
      <c r="A8024" s="14"/>
      <c r="B8024" s="14"/>
      <c r="C8024" s="14"/>
      <c r="D8024" s="14"/>
      <c r="E8024" s="14"/>
      <c r="F8024" s="14"/>
      <c r="G8024" s="14"/>
      <c r="H8024" s="14"/>
      <c r="I8024" s="14"/>
      <c r="J8024" s="15"/>
      <c r="K8024" s="14"/>
      <c r="L8024" s="16"/>
      <c r="M8024" s="16"/>
      <c r="N8024" s="14"/>
    </row>
    <row r="8025" spans="1:14">
      <c r="A8025" s="14"/>
      <c r="B8025" s="14"/>
      <c r="C8025" s="14"/>
      <c r="D8025" s="14"/>
      <c r="E8025" s="14"/>
      <c r="F8025" s="14"/>
      <c r="G8025" s="14"/>
      <c r="H8025" s="14"/>
      <c r="I8025" s="14"/>
      <c r="J8025" s="15"/>
      <c r="K8025" s="14"/>
      <c r="L8025" s="16"/>
      <c r="M8025" s="16"/>
      <c r="N8025" s="14"/>
    </row>
    <row r="8026" spans="1:14">
      <c r="A8026" s="14"/>
      <c r="B8026" s="14"/>
      <c r="C8026" s="14"/>
      <c r="D8026" s="14"/>
      <c r="E8026" s="14"/>
      <c r="F8026" s="14"/>
      <c r="G8026" s="14"/>
      <c r="H8026" s="14"/>
      <c r="I8026" s="14"/>
      <c r="J8026" s="15"/>
      <c r="K8026" s="14"/>
      <c r="L8026" s="16"/>
      <c r="M8026" s="16"/>
      <c r="N8026" s="14"/>
    </row>
    <row r="8027" spans="1:14">
      <c r="A8027" s="14"/>
      <c r="B8027" s="14"/>
      <c r="C8027" s="14"/>
      <c r="D8027" s="14"/>
      <c r="E8027" s="14"/>
      <c r="F8027" s="14"/>
      <c r="G8027" s="14"/>
      <c r="H8027" s="14"/>
      <c r="I8027" s="14"/>
      <c r="J8027" s="15"/>
      <c r="K8027" s="14"/>
      <c r="L8027" s="16"/>
      <c r="M8027" s="16"/>
      <c r="N8027" s="14"/>
    </row>
    <row r="8028" spans="1:14">
      <c r="A8028" s="14"/>
      <c r="B8028" s="14"/>
      <c r="C8028" s="14"/>
      <c r="D8028" s="14"/>
      <c r="E8028" s="14"/>
      <c r="F8028" s="14"/>
      <c r="G8028" s="14"/>
      <c r="H8028" s="14"/>
      <c r="I8028" s="14"/>
      <c r="J8028" s="15"/>
      <c r="K8028" s="14"/>
      <c r="L8028" s="16"/>
      <c r="M8028" s="16"/>
      <c r="N8028" s="14"/>
    </row>
    <row r="8029" spans="1:14">
      <c r="A8029" s="14"/>
      <c r="B8029" s="14"/>
      <c r="C8029" s="14"/>
      <c r="D8029" s="14"/>
      <c r="E8029" s="14"/>
      <c r="F8029" s="14"/>
      <c r="G8029" s="14"/>
      <c r="H8029" s="14"/>
      <c r="I8029" s="14"/>
      <c r="J8029" s="15"/>
      <c r="K8029" s="14"/>
      <c r="L8029" s="16"/>
      <c r="M8029" s="16"/>
      <c r="N8029" s="14"/>
    </row>
    <row r="8030" spans="1:14">
      <c r="A8030" s="14"/>
      <c r="B8030" s="14"/>
      <c r="C8030" s="14"/>
      <c r="D8030" s="14"/>
      <c r="E8030" s="14"/>
      <c r="F8030" s="14"/>
      <c r="G8030" s="14"/>
      <c r="H8030" s="14"/>
      <c r="I8030" s="14"/>
      <c r="J8030" s="15"/>
      <c r="K8030" s="14"/>
      <c r="L8030" s="16"/>
      <c r="M8030" s="16"/>
      <c r="N8030" s="14"/>
    </row>
    <row r="8031" spans="1:14">
      <c r="A8031" s="14"/>
      <c r="B8031" s="14"/>
      <c r="C8031" s="14"/>
      <c r="D8031" s="14"/>
      <c r="E8031" s="14"/>
      <c r="F8031" s="14"/>
      <c r="G8031" s="14"/>
      <c r="H8031" s="14"/>
      <c r="I8031" s="14"/>
      <c r="J8031" s="15"/>
      <c r="K8031" s="14"/>
      <c r="L8031" s="16"/>
      <c r="M8031" s="16"/>
      <c r="N8031" s="14"/>
    </row>
    <row r="8032" spans="1:14">
      <c r="A8032" s="14"/>
      <c r="B8032" s="14"/>
      <c r="C8032" s="14"/>
      <c r="D8032" s="14"/>
      <c r="E8032" s="14"/>
      <c r="F8032" s="14"/>
      <c r="G8032" s="14"/>
      <c r="H8032" s="14"/>
      <c r="I8032" s="14"/>
      <c r="J8032" s="15"/>
      <c r="K8032" s="14"/>
      <c r="L8032" s="16"/>
      <c r="M8032" s="16"/>
      <c r="N8032" s="14"/>
    </row>
    <row r="8033" spans="1:14">
      <c r="A8033" s="14"/>
      <c r="B8033" s="14"/>
      <c r="C8033" s="14"/>
      <c r="D8033" s="14"/>
      <c r="E8033" s="14"/>
      <c r="F8033" s="14"/>
      <c r="G8033" s="14"/>
      <c r="H8033" s="14"/>
      <c r="I8033" s="14"/>
      <c r="J8033" s="15"/>
      <c r="K8033" s="14"/>
      <c r="L8033" s="16"/>
      <c r="M8033" s="16"/>
      <c r="N8033" s="14"/>
    </row>
    <row r="8034" spans="1:14">
      <c r="A8034" s="14"/>
      <c r="B8034" s="14"/>
      <c r="C8034" s="14"/>
      <c r="D8034" s="14"/>
      <c r="E8034" s="14"/>
      <c r="F8034" s="14"/>
      <c r="G8034" s="14"/>
      <c r="H8034" s="14"/>
      <c r="I8034" s="14"/>
      <c r="J8034" s="15"/>
      <c r="K8034" s="14"/>
      <c r="L8034" s="16"/>
      <c r="M8034" s="16"/>
      <c r="N8034" s="14"/>
    </row>
    <row r="8035" spans="1:14">
      <c r="A8035" s="14"/>
      <c r="B8035" s="14"/>
      <c r="C8035" s="14"/>
      <c r="D8035" s="14"/>
      <c r="E8035" s="14"/>
      <c r="F8035" s="14"/>
      <c r="G8035" s="14"/>
      <c r="H8035" s="14"/>
      <c r="I8035" s="14"/>
      <c r="J8035" s="15"/>
      <c r="K8035" s="14"/>
      <c r="L8035" s="16"/>
      <c r="M8035" s="16"/>
      <c r="N8035" s="14"/>
    </row>
    <row r="8036" spans="1:14">
      <c r="A8036" s="14"/>
      <c r="B8036" s="14"/>
      <c r="C8036" s="14"/>
      <c r="D8036" s="14"/>
      <c r="E8036" s="14"/>
      <c r="F8036" s="14"/>
      <c r="G8036" s="14"/>
      <c r="H8036" s="14"/>
      <c r="I8036" s="14"/>
      <c r="J8036" s="15"/>
      <c r="K8036" s="14"/>
      <c r="L8036" s="16"/>
      <c r="M8036" s="16"/>
      <c r="N8036" s="14"/>
    </row>
    <row r="8037" spans="1:14">
      <c r="A8037" s="14"/>
      <c r="B8037" s="14"/>
      <c r="C8037" s="14"/>
      <c r="D8037" s="14"/>
      <c r="E8037" s="14"/>
      <c r="F8037" s="14"/>
      <c r="G8037" s="14"/>
      <c r="H8037" s="14"/>
      <c r="I8037" s="14"/>
      <c r="J8037" s="15"/>
      <c r="K8037" s="14"/>
      <c r="L8037" s="16"/>
      <c r="M8037" s="16"/>
      <c r="N8037" s="14"/>
    </row>
    <row r="8038" spans="1:14">
      <c r="A8038" s="14"/>
      <c r="B8038" s="14"/>
      <c r="C8038" s="14"/>
      <c r="D8038" s="14"/>
      <c r="E8038" s="14"/>
      <c r="F8038" s="14"/>
      <c r="G8038" s="14"/>
      <c r="H8038" s="14"/>
      <c r="I8038" s="14"/>
      <c r="J8038" s="15"/>
      <c r="K8038" s="14"/>
      <c r="L8038" s="16"/>
      <c r="M8038" s="16"/>
      <c r="N8038" s="14"/>
    </row>
    <row r="8039" spans="1:14">
      <c r="A8039" s="14"/>
      <c r="B8039" s="14"/>
      <c r="C8039" s="14"/>
      <c r="D8039" s="14"/>
      <c r="E8039" s="14"/>
      <c r="F8039" s="14"/>
      <c r="G8039" s="14"/>
      <c r="H8039" s="14"/>
      <c r="I8039" s="14"/>
      <c r="J8039" s="15"/>
      <c r="K8039" s="14"/>
      <c r="L8039" s="16"/>
      <c r="M8039" s="16"/>
      <c r="N8039" s="14"/>
    </row>
    <row r="8040" spans="1:14">
      <c r="A8040" s="14"/>
      <c r="B8040" s="14"/>
      <c r="C8040" s="14"/>
      <c r="D8040" s="14"/>
      <c r="E8040" s="14"/>
      <c r="F8040" s="14"/>
      <c r="G8040" s="14"/>
      <c r="H8040" s="14"/>
      <c r="I8040" s="14"/>
      <c r="J8040" s="15"/>
      <c r="K8040" s="14"/>
      <c r="L8040" s="16"/>
      <c r="M8040" s="16"/>
      <c r="N8040" s="14"/>
    </row>
    <row r="8041" spans="1:14">
      <c r="A8041" s="14"/>
      <c r="B8041" s="14"/>
      <c r="C8041" s="14"/>
      <c r="D8041" s="14"/>
      <c r="E8041" s="14"/>
      <c r="F8041" s="14"/>
      <c r="G8041" s="14"/>
      <c r="H8041" s="14"/>
      <c r="I8041" s="14"/>
      <c r="J8041" s="15"/>
      <c r="K8041" s="14"/>
      <c r="L8041" s="16"/>
      <c r="M8041" s="16"/>
      <c r="N8041" s="14"/>
    </row>
    <row r="8042" spans="1:14">
      <c r="A8042" s="14"/>
      <c r="B8042" s="14"/>
      <c r="C8042" s="14"/>
      <c r="D8042" s="14"/>
      <c r="E8042" s="14"/>
      <c r="F8042" s="14"/>
      <c r="G8042" s="14"/>
      <c r="H8042" s="14"/>
      <c r="I8042" s="14"/>
      <c r="J8042" s="15"/>
      <c r="K8042" s="14"/>
      <c r="L8042" s="16"/>
      <c r="M8042" s="16"/>
      <c r="N8042" s="14"/>
    </row>
    <row r="8043" spans="1:14">
      <c r="A8043" s="14"/>
      <c r="B8043" s="14"/>
      <c r="C8043" s="14"/>
      <c r="D8043" s="14"/>
      <c r="E8043" s="14"/>
      <c r="F8043" s="14"/>
      <c r="G8043" s="14"/>
      <c r="H8043" s="14"/>
      <c r="I8043" s="14"/>
      <c r="J8043" s="15"/>
      <c r="K8043" s="14"/>
      <c r="L8043" s="16"/>
      <c r="M8043" s="16"/>
      <c r="N8043" s="14"/>
    </row>
    <row r="8044" spans="1:14">
      <c r="A8044" s="14"/>
      <c r="B8044" s="14"/>
      <c r="C8044" s="14"/>
      <c r="D8044" s="14"/>
      <c r="E8044" s="14"/>
      <c r="F8044" s="14"/>
      <c r="G8044" s="14"/>
      <c r="H8044" s="14"/>
      <c r="I8044" s="14"/>
      <c r="J8044" s="15"/>
      <c r="K8044" s="14"/>
      <c r="L8044" s="16"/>
      <c r="M8044" s="16"/>
      <c r="N8044" s="14"/>
    </row>
    <row r="8045" spans="1:14">
      <c r="A8045" s="14"/>
      <c r="B8045" s="14"/>
      <c r="C8045" s="14"/>
      <c r="D8045" s="14"/>
      <c r="E8045" s="14"/>
      <c r="F8045" s="14"/>
      <c r="G8045" s="14"/>
      <c r="H8045" s="14"/>
      <c r="I8045" s="14"/>
      <c r="J8045" s="15"/>
      <c r="K8045" s="14"/>
      <c r="L8045" s="16"/>
      <c r="M8045" s="16"/>
      <c r="N8045" s="14"/>
    </row>
    <row r="8046" spans="1:14">
      <c r="A8046" s="14"/>
      <c r="B8046" s="14"/>
      <c r="C8046" s="14"/>
      <c r="D8046" s="14"/>
      <c r="E8046" s="14"/>
      <c r="F8046" s="14"/>
      <c r="G8046" s="14"/>
      <c r="H8046" s="14"/>
      <c r="I8046" s="14"/>
      <c r="J8046" s="15"/>
      <c r="K8046" s="14"/>
      <c r="L8046" s="16"/>
      <c r="M8046" s="16"/>
      <c r="N8046" s="14"/>
    </row>
    <row r="8047" spans="1:14">
      <c r="A8047" s="14"/>
      <c r="B8047" s="14"/>
      <c r="C8047" s="14"/>
      <c r="D8047" s="14"/>
      <c r="E8047" s="14"/>
      <c r="F8047" s="14"/>
      <c r="G8047" s="14"/>
      <c r="H8047" s="14"/>
      <c r="I8047" s="14"/>
      <c r="J8047" s="15"/>
      <c r="K8047" s="14"/>
      <c r="L8047" s="16"/>
      <c r="M8047" s="16"/>
      <c r="N8047" s="14"/>
    </row>
    <row r="8048" spans="1:14">
      <c r="A8048" s="14"/>
      <c r="B8048" s="14"/>
      <c r="C8048" s="14"/>
      <c r="D8048" s="14"/>
      <c r="E8048" s="14"/>
      <c r="F8048" s="14"/>
      <c r="G8048" s="14"/>
      <c r="H8048" s="14"/>
      <c r="I8048" s="14"/>
      <c r="J8048" s="15"/>
      <c r="K8048" s="14"/>
      <c r="L8048" s="16"/>
      <c r="M8048" s="16"/>
      <c r="N8048" s="14"/>
    </row>
    <row r="8049" spans="1:14">
      <c r="A8049" s="14"/>
      <c r="B8049" s="14"/>
      <c r="C8049" s="14"/>
      <c r="D8049" s="14"/>
      <c r="E8049" s="14"/>
      <c r="F8049" s="14"/>
      <c r="G8049" s="14"/>
      <c r="H8049" s="14"/>
      <c r="I8049" s="14"/>
      <c r="J8049" s="15"/>
      <c r="K8049" s="14"/>
      <c r="L8049" s="16"/>
      <c r="M8049" s="16"/>
      <c r="N8049" s="14"/>
    </row>
    <row r="8050" spans="1:14">
      <c r="A8050" s="14"/>
      <c r="B8050" s="14"/>
      <c r="C8050" s="14"/>
      <c r="D8050" s="14"/>
      <c r="E8050" s="14"/>
      <c r="F8050" s="14"/>
      <c r="G8050" s="14"/>
      <c r="H8050" s="14"/>
      <c r="I8050" s="14"/>
      <c r="J8050" s="15"/>
      <c r="K8050" s="14"/>
      <c r="L8050" s="16"/>
      <c r="M8050" s="16"/>
      <c r="N8050" s="14"/>
    </row>
    <row r="8051" spans="1:14">
      <c r="A8051" s="14"/>
      <c r="B8051" s="14"/>
      <c r="C8051" s="14"/>
      <c r="D8051" s="14"/>
      <c r="E8051" s="14"/>
      <c r="F8051" s="14"/>
      <c r="G8051" s="14"/>
      <c r="H8051" s="14"/>
      <c r="I8051" s="14"/>
      <c r="J8051" s="15"/>
      <c r="K8051" s="14"/>
      <c r="L8051" s="16"/>
      <c r="M8051" s="16"/>
      <c r="N8051" s="14"/>
    </row>
    <row r="8052" spans="1:14">
      <c r="A8052" s="14"/>
      <c r="B8052" s="14"/>
      <c r="C8052" s="14"/>
      <c r="D8052" s="14"/>
      <c r="E8052" s="14"/>
      <c r="F8052" s="14"/>
      <c r="G8052" s="14"/>
      <c r="H8052" s="14"/>
      <c r="I8052" s="14"/>
      <c r="J8052" s="15"/>
      <c r="K8052" s="14"/>
      <c r="L8052" s="16"/>
      <c r="M8052" s="16"/>
      <c r="N8052" s="14"/>
    </row>
    <row r="8053" spans="1:14">
      <c r="A8053" s="14"/>
      <c r="B8053" s="14"/>
      <c r="C8053" s="14"/>
      <c r="D8053" s="14"/>
      <c r="E8053" s="14"/>
      <c r="F8053" s="14"/>
      <c r="G8053" s="14"/>
      <c r="H8053" s="14"/>
      <c r="I8053" s="14"/>
      <c r="J8053" s="15"/>
      <c r="K8053" s="14"/>
      <c r="L8053" s="16"/>
      <c r="M8053" s="16"/>
      <c r="N8053" s="14"/>
    </row>
    <row r="8054" spans="1:14">
      <c r="A8054" s="14"/>
      <c r="B8054" s="14"/>
      <c r="C8054" s="14"/>
      <c r="D8054" s="14"/>
      <c r="E8054" s="14"/>
      <c r="F8054" s="14"/>
      <c r="G8054" s="14"/>
      <c r="H8054" s="14"/>
      <c r="I8054" s="14"/>
      <c r="J8054" s="15"/>
      <c r="K8054" s="14"/>
      <c r="L8054" s="16"/>
      <c r="M8054" s="16"/>
      <c r="N8054" s="14"/>
    </row>
    <row r="8055" spans="1:14">
      <c r="A8055" s="14"/>
      <c r="B8055" s="14"/>
      <c r="C8055" s="14"/>
      <c r="D8055" s="14"/>
      <c r="E8055" s="14"/>
      <c r="F8055" s="14"/>
      <c r="G8055" s="14"/>
      <c r="H8055" s="14"/>
      <c r="I8055" s="14"/>
      <c r="J8055" s="15"/>
      <c r="K8055" s="14"/>
      <c r="L8055" s="16"/>
      <c r="M8055" s="16"/>
      <c r="N8055" s="14"/>
    </row>
    <row r="8056" spans="1:14">
      <c r="A8056" s="14"/>
      <c r="B8056" s="14"/>
      <c r="C8056" s="14"/>
      <c r="D8056" s="14"/>
      <c r="E8056" s="14"/>
      <c r="F8056" s="14"/>
      <c r="G8056" s="14"/>
      <c r="H8056" s="14"/>
      <c r="I8056" s="14"/>
      <c r="J8056" s="15"/>
      <c r="K8056" s="14"/>
      <c r="L8056" s="16"/>
      <c r="M8056" s="16"/>
      <c r="N8056" s="14"/>
    </row>
    <row r="8057" spans="1:14">
      <c r="A8057" s="14"/>
      <c r="B8057" s="14"/>
      <c r="C8057" s="14"/>
      <c r="D8057" s="14"/>
      <c r="E8057" s="14"/>
      <c r="F8057" s="14"/>
      <c r="G8057" s="14"/>
      <c r="H8057" s="14"/>
      <c r="I8057" s="14"/>
      <c r="J8057" s="15"/>
      <c r="K8057" s="14"/>
      <c r="L8057" s="16"/>
      <c r="M8057" s="16"/>
      <c r="N8057" s="14"/>
    </row>
    <row r="8058" spans="1:14">
      <c r="A8058" s="14"/>
      <c r="B8058" s="14"/>
      <c r="C8058" s="14"/>
      <c r="D8058" s="14"/>
      <c r="E8058" s="14"/>
      <c r="F8058" s="14"/>
      <c r="G8058" s="14"/>
      <c r="H8058" s="14"/>
      <c r="I8058" s="14"/>
      <c r="J8058" s="15"/>
      <c r="K8058" s="14"/>
      <c r="L8058" s="16"/>
      <c r="M8058" s="16"/>
      <c r="N8058" s="14"/>
    </row>
    <row r="8059" spans="1:14">
      <c r="A8059" s="14"/>
      <c r="B8059" s="14"/>
      <c r="C8059" s="14"/>
      <c r="D8059" s="14"/>
      <c r="E8059" s="14"/>
      <c r="F8059" s="14"/>
      <c r="G8059" s="14"/>
      <c r="H8059" s="14"/>
      <c r="I8059" s="14"/>
      <c r="J8059" s="15"/>
      <c r="K8059" s="14"/>
      <c r="L8059" s="16"/>
      <c r="M8059" s="16"/>
      <c r="N8059" s="14"/>
    </row>
    <row r="8060" spans="1:14">
      <c r="A8060" s="14"/>
      <c r="B8060" s="14"/>
      <c r="C8060" s="14"/>
      <c r="D8060" s="14"/>
      <c r="E8060" s="14"/>
      <c r="F8060" s="14"/>
      <c r="G8060" s="14"/>
      <c r="H8060" s="14"/>
      <c r="I8060" s="14"/>
      <c r="J8060" s="15"/>
      <c r="K8060" s="14"/>
      <c r="L8060" s="16"/>
      <c r="M8060" s="16"/>
      <c r="N8060" s="14"/>
    </row>
    <row r="8061" spans="1:14">
      <c r="A8061" s="14"/>
      <c r="B8061" s="14"/>
      <c r="C8061" s="14"/>
      <c r="D8061" s="14"/>
      <c r="E8061" s="14"/>
      <c r="F8061" s="14"/>
      <c r="G8061" s="14"/>
      <c r="H8061" s="14"/>
      <c r="I8061" s="14"/>
      <c r="J8061" s="15"/>
      <c r="K8061" s="14"/>
      <c r="L8061" s="16"/>
      <c r="M8061" s="16"/>
      <c r="N8061" s="14"/>
    </row>
    <row r="8062" spans="1:14">
      <c r="A8062" s="14"/>
      <c r="B8062" s="14"/>
      <c r="C8062" s="14"/>
      <c r="D8062" s="14"/>
      <c r="E8062" s="14"/>
      <c r="F8062" s="14"/>
      <c r="G8062" s="14"/>
      <c r="H8062" s="14"/>
      <c r="I8062" s="14"/>
      <c r="J8062" s="15"/>
      <c r="K8062" s="14"/>
      <c r="L8062" s="16"/>
      <c r="M8062" s="16"/>
      <c r="N8062" s="14"/>
    </row>
    <row r="8063" spans="1:14">
      <c r="A8063" s="14"/>
      <c r="B8063" s="14"/>
      <c r="C8063" s="14"/>
      <c r="D8063" s="14"/>
      <c r="E8063" s="14"/>
      <c r="F8063" s="14"/>
      <c r="G8063" s="14"/>
      <c r="H8063" s="14"/>
      <c r="I8063" s="14"/>
      <c r="J8063" s="15"/>
      <c r="K8063" s="14"/>
      <c r="L8063" s="16"/>
      <c r="M8063" s="16"/>
      <c r="N8063" s="14"/>
    </row>
    <row r="8064" spans="1:14">
      <c r="A8064" s="14"/>
      <c r="B8064" s="14"/>
      <c r="C8064" s="14"/>
      <c r="D8064" s="14"/>
      <c r="E8064" s="14"/>
      <c r="F8064" s="14"/>
      <c r="G8064" s="14"/>
      <c r="H8064" s="14"/>
      <c r="I8064" s="14"/>
      <c r="J8064" s="15"/>
      <c r="K8064" s="14"/>
      <c r="L8064" s="16"/>
      <c r="M8064" s="16"/>
      <c r="N8064" s="14"/>
    </row>
    <row r="8065" spans="1:14">
      <c r="A8065" s="14"/>
      <c r="B8065" s="14"/>
      <c r="C8065" s="14"/>
      <c r="D8065" s="14"/>
      <c r="E8065" s="14"/>
      <c r="F8065" s="14"/>
      <c r="G8065" s="14"/>
      <c r="H8065" s="14"/>
      <c r="I8065" s="14"/>
      <c r="J8065" s="15"/>
      <c r="K8065" s="14"/>
      <c r="L8065" s="16"/>
      <c r="M8065" s="16"/>
      <c r="N8065" s="14"/>
    </row>
    <row r="8066" spans="1:14">
      <c r="A8066" s="14"/>
      <c r="B8066" s="14"/>
      <c r="C8066" s="14"/>
      <c r="D8066" s="14"/>
      <c r="E8066" s="14"/>
      <c r="F8066" s="14"/>
      <c r="G8066" s="14"/>
      <c r="H8066" s="14"/>
      <c r="I8066" s="14"/>
      <c r="J8066" s="15"/>
      <c r="K8066" s="14"/>
      <c r="L8066" s="16"/>
      <c r="M8066" s="16"/>
      <c r="N8066" s="14"/>
    </row>
    <row r="8067" spans="1:14">
      <c r="A8067" s="14"/>
      <c r="B8067" s="14"/>
      <c r="C8067" s="14"/>
      <c r="D8067" s="14"/>
      <c r="E8067" s="14"/>
      <c r="F8067" s="14"/>
      <c r="G8067" s="14"/>
      <c r="H8067" s="14"/>
      <c r="I8067" s="14"/>
      <c r="J8067" s="15"/>
      <c r="K8067" s="14"/>
      <c r="L8067" s="16"/>
      <c r="M8067" s="16"/>
      <c r="N8067" s="14"/>
    </row>
    <row r="8068" spans="1:14">
      <c r="A8068" s="14"/>
      <c r="B8068" s="14"/>
      <c r="C8068" s="14"/>
      <c r="D8068" s="14"/>
      <c r="E8068" s="14"/>
      <c r="F8068" s="14"/>
      <c r="G8068" s="14"/>
      <c r="H8068" s="14"/>
      <c r="I8068" s="14"/>
      <c r="J8068" s="15"/>
      <c r="K8068" s="14"/>
      <c r="L8068" s="16"/>
      <c r="M8068" s="16"/>
      <c r="N8068" s="14"/>
    </row>
    <row r="8069" spans="1:14">
      <c r="A8069" s="14"/>
      <c r="B8069" s="14"/>
      <c r="C8069" s="14"/>
      <c r="D8069" s="14"/>
      <c r="E8069" s="14"/>
      <c r="F8069" s="14"/>
      <c r="G8069" s="14"/>
      <c r="H8069" s="14"/>
      <c r="I8069" s="14"/>
      <c r="J8069" s="15"/>
      <c r="K8069" s="14"/>
      <c r="L8069" s="16"/>
      <c r="M8069" s="16"/>
      <c r="N8069" s="14"/>
    </row>
    <row r="8070" spans="1:14">
      <c r="A8070" s="14"/>
      <c r="B8070" s="14"/>
      <c r="C8070" s="14"/>
      <c r="D8070" s="14"/>
      <c r="E8070" s="14"/>
      <c r="F8070" s="14"/>
      <c r="G8070" s="14"/>
      <c r="H8070" s="14"/>
      <c r="I8070" s="14"/>
      <c r="J8070" s="15"/>
      <c r="K8070" s="14"/>
      <c r="L8070" s="16"/>
      <c r="M8070" s="16"/>
      <c r="N8070" s="14"/>
    </row>
    <row r="8071" spans="1:14">
      <c r="A8071" s="14"/>
      <c r="B8071" s="14"/>
      <c r="C8071" s="14"/>
      <c r="D8071" s="14"/>
      <c r="E8071" s="14"/>
      <c r="F8071" s="14"/>
      <c r="G8071" s="14"/>
      <c r="H8071" s="14"/>
      <c r="I8071" s="14"/>
      <c r="J8071" s="15"/>
      <c r="K8071" s="14"/>
      <c r="L8071" s="16"/>
      <c r="M8071" s="16"/>
      <c r="N8071" s="14"/>
    </row>
    <row r="8072" spans="1:14">
      <c r="A8072" s="14"/>
      <c r="B8072" s="14"/>
      <c r="C8072" s="14"/>
      <c r="D8072" s="14"/>
      <c r="E8072" s="14"/>
      <c r="F8072" s="14"/>
      <c r="G8072" s="14"/>
      <c r="H8072" s="14"/>
      <c r="I8072" s="14"/>
      <c r="J8072" s="15"/>
      <c r="K8072" s="14"/>
      <c r="L8072" s="16"/>
      <c r="M8072" s="16"/>
      <c r="N8072" s="14"/>
    </row>
    <row r="8073" spans="1:14">
      <c r="A8073" s="14"/>
      <c r="B8073" s="14"/>
      <c r="C8073" s="14"/>
      <c r="D8073" s="14"/>
      <c r="E8073" s="14"/>
      <c r="F8073" s="14"/>
      <c r="G8073" s="14"/>
      <c r="H8073" s="14"/>
      <c r="I8073" s="14"/>
      <c r="J8073" s="15"/>
      <c r="K8073" s="14"/>
      <c r="L8073" s="16"/>
      <c r="M8073" s="16"/>
      <c r="N8073" s="14"/>
    </row>
    <row r="8074" spans="1:14">
      <c r="A8074" s="14"/>
      <c r="B8074" s="14"/>
      <c r="C8074" s="14"/>
      <c r="D8074" s="14"/>
      <c r="E8074" s="14"/>
      <c r="F8074" s="14"/>
      <c r="G8074" s="14"/>
      <c r="H8074" s="14"/>
      <c r="I8074" s="14"/>
      <c r="J8074" s="15"/>
      <c r="K8074" s="14"/>
      <c r="L8074" s="16"/>
      <c r="M8074" s="16"/>
      <c r="N8074" s="14"/>
    </row>
    <row r="8075" spans="1:14">
      <c r="A8075" s="14"/>
      <c r="B8075" s="14"/>
      <c r="C8075" s="14"/>
      <c r="D8075" s="14"/>
      <c r="E8075" s="14"/>
      <c r="F8075" s="14"/>
      <c r="G8075" s="14"/>
      <c r="H8075" s="14"/>
      <c r="I8075" s="14"/>
      <c r="J8075" s="15"/>
      <c r="K8075" s="14"/>
      <c r="L8075" s="16"/>
      <c r="M8075" s="16"/>
      <c r="N8075" s="14"/>
    </row>
    <row r="8076" spans="1:14">
      <c r="A8076" s="14"/>
      <c r="B8076" s="14"/>
      <c r="C8076" s="14"/>
      <c r="D8076" s="14"/>
      <c r="E8076" s="14"/>
      <c r="F8076" s="14"/>
      <c r="G8076" s="14"/>
      <c r="H8076" s="14"/>
      <c r="I8076" s="14"/>
      <c r="J8076" s="15"/>
      <c r="K8076" s="14"/>
      <c r="L8076" s="16"/>
      <c r="M8076" s="16"/>
      <c r="N8076" s="14"/>
    </row>
    <row r="8077" spans="1:14">
      <c r="A8077" s="14"/>
      <c r="B8077" s="14"/>
      <c r="C8077" s="14"/>
      <c r="D8077" s="14"/>
      <c r="E8077" s="14"/>
      <c r="F8077" s="14"/>
      <c r="G8077" s="14"/>
      <c r="H8077" s="14"/>
      <c r="I8077" s="14"/>
      <c r="J8077" s="15"/>
      <c r="K8077" s="14"/>
      <c r="L8077" s="16"/>
      <c r="M8077" s="16"/>
      <c r="N8077" s="14"/>
    </row>
    <row r="8078" spans="1:14">
      <c r="A8078" s="14"/>
      <c r="B8078" s="14"/>
      <c r="C8078" s="14"/>
      <c r="D8078" s="14"/>
      <c r="E8078" s="14"/>
      <c r="F8078" s="14"/>
      <c r="G8078" s="14"/>
      <c r="H8078" s="14"/>
      <c r="I8078" s="14"/>
      <c r="J8078" s="15"/>
      <c r="K8078" s="14"/>
      <c r="L8078" s="16"/>
      <c r="M8078" s="16"/>
      <c r="N8078" s="14"/>
    </row>
    <row r="8079" spans="1:14">
      <c r="A8079" s="14"/>
      <c r="B8079" s="14"/>
      <c r="C8079" s="14"/>
      <c r="D8079" s="14"/>
      <c r="E8079" s="14"/>
      <c r="F8079" s="14"/>
      <c r="G8079" s="14"/>
      <c r="H8079" s="14"/>
      <c r="I8079" s="14"/>
      <c r="J8079" s="15"/>
      <c r="K8079" s="14"/>
      <c r="L8079" s="16"/>
      <c r="M8079" s="16"/>
      <c r="N8079" s="14"/>
    </row>
    <row r="8080" spans="1:14">
      <c r="A8080" s="14"/>
      <c r="B8080" s="14"/>
      <c r="C8080" s="14"/>
      <c r="D8080" s="14"/>
      <c r="E8080" s="14"/>
      <c r="F8080" s="14"/>
      <c r="G8080" s="14"/>
      <c r="H8080" s="14"/>
      <c r="I8080" s="14"/>
      <c r="J8080" s="15"/>
      <c r="K8080" s="14"/>
      <c r="L8080" s="16"/>
      <c r="M8080" s="16"/>
      <c r="N8080" s="14"/>
    </row>
    <row r="8081" spans="1:14">
      <c r="A8081" s="14"/>
      <c r="B8081" s="14"/>
      <c r="C8081" s="14"/>
      <c r="D8081" s="14"/>
      <c r="E8081" s="14"/>
      <c r="F8081" s="14"/>
      <c r="G8081" s="14"/>
      <c r="H8081" s="14"/>
      <c r="I8081" s="14"/>
      <c r="J8081" s="15"/>
      <c r="K8081" s="14"/>
      <c r="L8081" s="16"/>
      <c r="M8081" s="16"/>
      <c r="N8081" s="14"/>
    </row>
    <row r="8082" spans="1:14">
      <c r="A8082" s="14"/>
      <c r="B8082" s="14"/>
      <c r="C8082" s="14"/>
      <c r="D8082" s="14"/>
      <c r="E8082" s="14"/>
      <c r="F8082" s="14"/>
      <c r="G8082" s="14"/>
      <c r="H8082" s="14"/>
      <c r="I8082" s="14"/>
      <c r="J8082" s="15"/>
      <c r="K8082" s="14"/>
      <c r="L8082" s="16"/>
      <c r="M8082" s="16"/>
      <c r="N8082" s="14"/>
    </row>
    <row r="8083" spans="1:14">
      <c r="A8083" s="14"/>
      <c r="B8083" s="14"/>
      <c r="C8083" s="14"/>
      <c r="D8083" s="14"/>
      <c r="E8083" s="14"/>
      <c r="F8083" s="14"/>
      <c r="G8083" s="14"/>
      <c r="H8083" s="14"/>
      <c r="I8083" s="14"/>
      <c r="J8083" s="15"/>
      <c r="K8083" s="14"/>
      <c r="L8083" s="16"/>
      <c r="M8083" s="16"/>
      <c r="N8083" s="14"/>
    </row>
    <row r="8084" spans="1:14">
      <c r="A8084" s="14"/>
      <c r="B8084" s="14"/>
      <c r="C8084" s="14"/>
      <c r="D8084" s="14"/>
      <c r="E8084" s="14"/>
      <c r="F8084" s="14"/>
      <c r="G8084" s="14"/>
      <c r="H8084" s="14"/>
      <c r="I8084" s="14"/>
      <c r="J8084" s="15"/>
      <c r="K8084" s="14"/>
      <c r="L8084" s="16"/>
      <c r="M8084" s="16"/>
      <c r="N8084" s="14"/>
    </row>
    <row r="8085" spans="1:14">
      <c r="A8085" s="14"/>
      <c r="B8085" s="14"/>
      <c r="C8085" s="14"/>
      <c r="D8085" s="14"/>
      <c r="E8085" s="14"/>
      <c r="F8085" s="14"/>
      <c r="G8085" s="14"/>
      <c r="H8085" s="14"/>
      <c r="I8085" s="14"/>
      <c r="J8085" s="15"/>
      <c r="K8085" s="14"/>
      <c r="L8085" s="16"/>
      <c r="M8085" s="16"/>
      <c r="N8085" s="14"/>
    </row>
    <row r="8086" spans="1:14">
      <c r="A8086" s="14"/>
      <c r="B8086" s="14"/>
      <c r="C8086" s="14"/>
      <c r="D8086" s="14"/>
      <c r="E8086" s="14"/>
      <c r="F8086" s="14"/>
      <c r="G8086" s="14"/>
      <c r="H8086" s="14"/>
      <c r="I8086" s="14"/>
      <c r="J8086" s="15"/>
      <c r="K8086" s="14"/>
      <c r="L8086" s="16"/>
      <c r="M8086" s="16"/>
      <c r="N8086" s="14"/>
    </row>
    <row r="8087" spans="1:14">
      <c r="A8087" s="14"/>
      <c r="B8087" s="14"/>
      <c r="C8087" s="14"/>
      <c r="D8087" s="14"/>
      <c r="E8087" s="14"/>
      <c r="F8087" s="14"/>
      <c r="G8087" s="14"/>
      <c r="H8087" s="14"/>
      <c r="I8087" s="14"/>
      <c r="J8087" s="15"/>
      <c r="K8087" s="14"/>
      <c r="L8087" s="16"/>
      <c r="M8087" s="16"/>
      <c r="N8087" s="14"/>
    </row>
    <row r="8088" spans="1:14">
      <c r="A8088" s="14"/>
      <c r="B8088" s="14"/>
      <c r="C8088" s="14"/>
      <c r="D8088" s="14"/>
      <c r="E8088" s="14"/>
      <c r="F8088" s="14"/>
      <c r="G8088" s="14"/>
      <c r="H8088" s="14"/>
      <c r="I8088" s="14"/>
      <c r="J8088" s="15"/>
      <c r="K8088" s="14"/>
      <c r="L8088" s="16"/>
      <c r="M8088" s="16"/>
      <c r="N8088" s="14"/>
    </row>
    <row r="8089" spans="1:14">
      <c r="A8089" s="14"/>
      <c r="B8089" s="14"/>
      <c r="C8089" s="14"/>
      <c r="D8089" s="14"/>
      <c r="E8089" s="14"/>
      <c r="F8089" s="14"/>
      <c r="G8089" s="14"/>
      <c r="H8089" s="14"/>
      <c r="I8089" s="14"/>
      <c r="J8089" s="15"/>
      <c r="K8089" s="14"/>
      <c r="L8089" s="16"/>
      <c r="M8089" s="16"/>
      <c r="N8089" s="14"/>
    </row>
    <row r="8090" spans="1:14">
      <c r="A8090" s="14"/>
      <c r="B8090" s="14"/>
      <c r="C8090" s="14"/>
      <c r="D8090" s="14"/>
      <c r="E8090" s="14"/>
      <c r="F8090" s="14"/>
      <c r="G8090" s="14"/>
      <c r="H8090" s="14"/>
      <c r="I8090" s="14"/>
      <c r="J8090" s="15"/>
      <c r="K8090" s="14"/>
      <c r="L8090" s="16"/>
      <c r="M8090" s="16"/>
      <c r="N8090" s="14"/>
    </row>
    <row r="8091" spans="1:14">
      <c r="A8091" s="14"/>
      <c r="B8091" s="14"/>
      <c r="C8091" s="14"/>
      <c r="D8091" s="14"/>
      <c r="E8091" s="14"/>
      <c r="F8091" s="14"/>
      <c r="G8091" s="14"/>
      <c r="H8091" s="14"/>
      <c r="I8091" s="14"/>
      <c r="J8091" s="15"/>
      <c r="K8091" s="14"/>
      <c r="L8091" s="16"/>
      <c r="M8091" s="16"/>
      <c r="N8091" s="14"/>
    </row>
    <row r="8092" spans="1:14">
      <c r="A8092" s="14"/>
      <c r="B8092" s="14"/>
      <c r="C8092" s="14"/>
      <c r="D8092" s="14"/>
      <c r="E8092" s="14"/>
      <c r="F8092" s="14"/>
      <c r="G8092" s="14"/>
      <c r="H8092" s="14"/>
      <c r="I8092" s="14"/>
      <c r="J8092" s="15"/>
      <c r="K8092" s="14"/>
      <c r="L8092" s="16"/>
      <c r="M8092" s="16"/>
      <c r="N8092" s="14"/>
    </row>
    <row r="8093" spans="1:14">
      <c r="A8093" s="14"/>
      <c r="B8093" s="14"/>
      <c r="C8093" s="14"/>
      <c r="D8093" s="14"/>
      <c r="E8093" s="14"/>
      <c r="F8093" s="14"/>
      <c r="G8093" s="14"/>
      <c r="H8093" s="14"/>
      <c r="I8093" s="14"/>
      <c r="J8093" s="15"/>
      <c r="K8093" s="14"/>
      <c r="L8093" s="16"/>
      <c r="M8093" s="16"/>
      <c r="N8093" s="14"/>
    </row>
    <row r="8094" spans="1:14">
      <c r="A8094" s="14"/>
      <c r="B8094" s="14"/>
      <c r="C8094" s="14"/>
      <c r="D8094" s="14"/>
      <c r="E8094" s="14"/>
      <c r="F8094" s="14"/>
      <c r="G8094" s="14"/>
      <c r="H8094" s="14"/>
      <c r="I8094" s="14"/>
      <c r="J8094" s="15"/>
      <c r="K8094" s="14"/>
      <c r="L8094" s="16"/>
      <c r="M8094" s="16"/>
      <c r="N8094" s="14"/>
    </row>
    <row r="8095" spans="1:14">
      <c r="A8095" s="14"/>
      <c r="B8095" s="14"/>
      <c r="C8095" s="14"/>
      <c r="D8095" s="14"/>
      <c r="E8095" s="14"/>
      <c r="F8095" s="14"/>
      <c r="G8095" s="14"/>
      <c r="H8095" s="14"/>
      <c r="I8095" s="14"/>
      <c r="J8095" s="15"/>
      <c r="K8095" s="14"/>
      <c r="L8095" s="16"/>
      <c r="M8095" s="16"/>
      <c r="N8095" s="14"/>
    </row>
    <row r="8096" spans="1:14">
      <c r="A8096" s="14"/>
      <c r="B8096" s="14"/>
      <c r="C8096" s="14"/>
      <c r="D8096" s="14"/>
      <c r="E8096" s="14"/>
      <c r="F8096" s="14"/>
      <c r="G8096" s="14"/>
      <c r="H8096" s="14"/>
      <c r="I8096" s="14"/>
      <c r="J8096" s="15"/>
      <c r="K8096" s="14"/>
      <c r="L8096" s="16"/>
      <c r="M8096" s="16"/>
      <c r="N8096" s="14"/>
    </row>
    <row r="8097" spans="1:14">
      <c r="A8097" s="14"/>
      <c r="B8097" s="14"/>
      <c r="C8097" s="14"/>
      <c r="D8097" s="14"/>
      <c r="E8097" s="14"/>
      <c r="F8097" s="14"/>
      <c r="G8097" s="14"/>
      <c r="H8097" s="14"/>
      <c r="I8097" s="14"/>
      <c r="J8097" s="15"/>
      <c r="K8097" s="14"/>
      <c r="L8097" s="16"/>
      <c r="M8097" s="16"/>
      <c r="N8097" s="14"/>
    </row>
    <row r="8098" spans="1:14">
      <c r="A8098" s="14"/>
      <c r="B8098" s="14"/>
      <c r="C8098" s="14"/>
      <c r="D8098" s="14"/>
      <c r="E8098" s="14"/>
      <c r="F8098" s="14"/>
      <c r="G8098" s="14"/>
      <c r="H8098" s="14"/>
      <c r="I8098" s="14"/>
      <c r="J8098" s="15"/>
      <c r="K8098" s="14"/>
      <c r="L8098" s="16"/>
      <c r="M8098" s="16"/>
      <c r="N8098" s="14"/>
    </row>
    <row r="8099" spans="1:14">
      <c r="A8099" s="14"/>
      <c r="B8099" s="14"/>
      <c r="C8099" s="14"/>
      <c r="D8099" s="14"/>
      <c r="E8099" s="14"/>
      <c r="F8099" s="14"/>
      <c r="G8099" s="14"/>
      <c r="H8099" s="14"/>
      <c r="I8099" s="14"/>
      <c r="J8099" s="15"/>
      <c r="K8099" s="14"/>
      <c r="L8099" s="16"/>
      <c r="M8099" s="16"/>
      <c r="N8099" s="14"/>
    </row>
    <row r="8100" spans="1:14">
      <c r="A8100" s="14"/>
      <c r="B8100" s="14"/>
      <c r="C8100" s="14"/>
      <c r="D8100" s="14"/>
      <c r="E8100" s="14"/>
      <c r="F8100" s="14"/>
      <c r="G8100" s="14"/>
      <c r="H8100" s="14"/>
      <c r="I8100" s="14"/>
      <c r="J8100" s="15"/>
      <c r="K8100" s="14"/>
      <c r="L8100" s="16"/>
      <c r="M8100" s="16"/>
      <c r="N8100" s="14"/>
    </row>
    <row r="8101" spans="1:14">
      <c r="A8101" s="14"/>
      <c r="B8101" s="14"/>
      <c r="C8101" s="14"/>
      <c r="D8101" s="14"/>
      <c r="E8101" s="14"/>
      <c r="F8101" s="14"/>
      <c r="G8101" s="14"/>
      <c r="H8101" s="14"/>
      <c r="I8101" s="14"/>
      <c r="J8101" s="15"/>
      <c r="K8101" s="14"/>
      <c r="L8101" s="16"/>
      <c r="M8101" s="16"/>
      <c r="N8101" s="14"/>
    </row>
    <row r="8102" spans="1:14">
      <c r="A8102" s="14"/>
      <c r="B8102" s="14"/>
      <c r="C8102" s="14"/>
      <c r="D8102" s="14"/>
      <c r="E8102" s="14"/>
      <c r="F8102" s="14"/>
      <c r="G8102" s="14"/>
      <c r="H8102" s="14"/>
      <c r="I8102" s="14"/>
      <c r="J8102" s="15"/>
      <c r="K8102" s="14"/>
      <c r="L8102" s="16"/>
      <c r="M8102" s="16"/>
      <c r="N8102" s="14"/>
    </row>
    <row r="8103" spans="1:14">
      <c r="A8103" s="14"/>
      <c r="B8103" s="14"/>
      <c r="C8103" s="14"/>
      <c r="D8103" s="14"/>
      <c r="E8103" s="14"/>
      <c r="F8103" s="14"/>
      <c r="G8103" s="14"/>
      <c r="H8103" s="14"/>
      <c r="I8103" s="14"/>
      <c r="J8103" s="15"/>
      <c r="K8103" s="14"/>
      <c r="L8103" s="16"/>
      <c r="M8103" s="16"/>
      <c r="N8103" s="14"/>
    </row>
    <row r="8104" spans="1:14">
      <c r="A8104" s="14"/>
      <c r="B8104" s="14"/>
      <c r="C8104" s="14"/>
      <c r="D8104" s="14"/>
      <c r="E8104" s="14"/>
      <c r="F8104" s="14"/>
      <c r="G8104" s="14"/>
      <c r="H8104" s="14"/>
      <c r="I8104" s="14"/>
      <c r="J8104" s="15"/>
      <c r="K8104" s="14"/>
      <c r="L8104" s="16"/>
      <c r="M8104" s="16"/>
      <c r="N8104" s="14"/>
    </row>
    <row r="8105" spans="1:14">
      <c r="A8105" s="14"/>
      <c r="B8105" s="14"/>
      <c r="C8105" s="14"/>
      <c r="D8105" s="14"/>
      <c r="E8105" s="14"/>
      <c r="F8105" s="14"/>
      <c r="G8105" s="14"/>
      <c r="H8105" s="14"/>
      <c r="I8105" s="14"/>
      <c r="J8105" s="15"/>
      <c r="K8105" s="14"/>
      <c r="L8105" s="16"/>
      <c r="M8105" s="16"/>
      <c r="N8105" s="14"/>
    </row>
    <row r="8106" spans="1:14">
      <c r="A8106" s="14"/>
      <c r="B8106" s="14"/>
      <c r="C8106" s="14"/>
      <c r="D8106" s="14"/>
      <c r="E8106" s="14"/>
      <c r="F8106" s="14"/>
      <c r="G8106" s="14"/>
      <c r="H8106" s="14"/>
      <c r="I8106" s="14"/>
      <c r="J8106" s="15"/>
      <c r="K8106" s="14"/>
      <c r="L8106" s="16"/>
      <c r="M8106" s="16"/>
      <c r="N8106" s="14"/>
    </row>
    <row r="8107" spans="1:14">
      <c r="A8107" s="14"/>
      <c r="B8107" s="14"/>
      <c r="C8107" s="14"/>
      <c r="D8107" s="14"/>
      <c r="E8107" s="14"/>
      <c r="F8107" s="14"/>
      <c r="G8107" s="14"/>
      <c r="H8107" s="14"/>
      <c r="I8107" s="14"/>
      <c r="J8107" s="15"/>
      <c r="K8107" s="14"/>
      <c r="L8107" s="16"/>
      <c r="M8107" s="16"/>
      <c r="N8107" s="14"/>
    </row>
    <row r="8108" spans="1:14">
      <c r="A8108" s="14"/>
      <c r="B8108" s="14"/>
      <c r="C8108" s="14"/>
      <c r="D8108" s="14"/>
      <c r="E8108" s="14"/>
      <c r="F8108" s="14"/>
      <c r="G8108" s="14"/>
      <c r="H8108" s="14"/>
      <c r="I8108" s="14"/>
      <c r="J8108" s="15"/>
      <c r="K8108" s="14"/>
      <c r="L8108" s="16"/>
      <c r="M8108" s="16"/>
      <c r="N8108" s="14"/>
    </row>
    <row r="8109" spans="1:14">
      <c r="A8109" s="14"/>
      <c r="B8109" s="14"/>
      <c r="C8109" s="14"/>
      <c r="D8109" s="14"/>
      <c r="E8109" s="14"/>
      <c r="F8109" s="14"/>
      <c r="G8109" s="14"/>
      <c r="H8109" s="14"/>
      <c r="I8109" s="14"/>
      <c r="J8109" s="15"/>
      <c r="K8109" s="14"/>
      <c r="L8109" s="16"/>
      <c r="M8109" s="16"/>
      <c r="N8109" s="14"/>
    </row>
    <row r="8110" spans="1:14">
      <c r="A8110" s="14"/>
      <c r="B8110" s="14"/>
      <c r="C8110" s="14"/>
      <c r="D8110" s="14"/>
      <c r="E8110" s="14"/>
      <c r="F8110" s="14"/>
      <c r="G8110" s="14"/>
      <c r="H8110" s="14"/>
      <c r="I8110" s="14"/>
      <c r="J8110" s="15"/>
      <c r="K8110" s="14"/>
      <c r="L8110" s="16"/>
      <c r="M8110" s="16"/>
      <c r="N8110" s="14"/>
    </row>
    <row r="8111" spans="1:14">
      <c r="A8111" s="11"/>
      <c r="B8111" s="11"/>
      <c r="C8111" s="11"/>
      <c r="D8111" s="11"/>
      <c r="E8111" s="11"/>
      <c r="F8111" s="11"/>
      <c r="G8111" s="11"/>
      <c r="H8111" s="11"/>
      <c r="I8111" s="11"/>
      <c r="J8111" s="12"/>
      <c r="K8111" s="11"/>
      <c r="L8111" s="13"/>
      <c r="M8111" s="13"/>
      <c r="N8111" s="11"/>
    </row>
    <row r="8112" spans="1:14">
      <c r="A8112" s="11"/>
      <c r="B8112" s="11"/>
      <c r="C8112" s="11"/>
      <c r="D8112" s="11"/>
      <c r="E8112" s="11"/>
      <c r="F8112" s="11"/>
      <c r="G8112" s="11"/>
      <c r="H8112" s="11"/>
      <c r="I8112" s="11"/>
      <c r="J8112" s="12"/>
      <c r="K8112" s="11"/>
      <c r="L8112" s="13"/>
      <c r="M8112" s="13"/>
      <c r="N8112" s="11"/>
    </row>
    <row r="8113" spans="1:14">
      <c r="A8113" s="11"/>
      <c r="B8113" s="11"/>
      <c r="C8113" s="11"/>
      <c r="D8113" s="11"/>
      <c r="E8113" s="11"/>
      <c r="F8113" s="11"/>
      <c r="G8113" s="11"/>
      <c r="H8113" s="11"/>
      <c r="I8113" s="11"/>
      <c r="J8113" s="12"/>
      <c r="K8113" s="11"/>
      <c r="L8113" s="13"/>
      <c r="M8113" s="13"/>
      <c r="N8113" s="11"/>
    </row>
    <row r="8114" spans="1:14">
      <c r="A8114" s="11"/>
      <c r="B8114" s="11"/>
      <c r="C8114" s="11"/>
      <c r="D8114" s="11"/>
      <c r="E8114" s="11"/>
      <c r="F8114" s="11"/>
      <c r="G8114" s="11"/>
      <c r="H8114" s="11"/>
      <c r="I8114" s="11"/>
      <c r="J8114" s="12"/>
      <c r="K8114" s="11"/>
      <c r="L8114" s="13"/>
      <c r="M8114" s="13"/>
      <c r="N8114" s="11"/>
    </row>
    <row r="8115" spans="1:14">
      <c r="A8115" s="11"/>
      <c r="B8115" s="11"/>
      <c r="C8115" s="11"/>
      <c r="D8115" s="11"/>
      <c r="E8115" s="11"/>
      <c r="F8115" s="11"/>
      <c r="G8115" s="11"/>
      <c r="H8115" s="11"/>
      <c r="I8115" s="11"/>
      <c r="J8115" s="12"/>
      <c r="K8115" s="11"/>
      <c r="L8115" s="13"/>
      <c r="M8115" s="13"/>
      <c r="N8115" s="11"/>
    </row>
    <row r="8116" spans="1:14">
      <c r="A8116" s="11"/>
      <c r="B8116" s="11"/>
      <c r="C8116" s="11"/>
      <c r="D8116" s="11"/>
      <c r="E8116" s="11"/>
      <c r="F8116" s="11"/>
      <c r="G8116" s="11"/>
      <c r="H8116" s="11"/>
      <c r="I8116" s="11"/>
      <c r="J8116" s="12"/>
      <c r="K8116" s="11"/>
      <c r="L8116" s="13"/>
      <c r="M8116" s="13"/>
      <c r="N8116" s="11"/>
    </row>
    <row r="8117" spans="1:14">
      <c r="A8117" s="11"/>
      <c r="B8117" s="11"/>
      <c r="C8117" s="11"/>
      <c r="D8117" s="11"/>
      <c r="E8117" s="11"/>
      <c r="F8117" s="11"/>
      <c r="G8117" s="11"/>
      <c r="H8117" s="11"/>
      <c r="I8117" s="11"/>
      <c r="J8117" s="12"/>
      <c r="K8117" s="11"/>
      <c r="L8117" s="13"/>
      <c r="M8117" s="13"/>
      <c r="N8117" s="11"/>
    </row>
    <row r="8118" spans="1:14">
      <c r="A8118" s="11"/>
      <c r="B8118" s="11"/>
      <c r="C8118" s="11"/>
      <c r="D8118" s="11"/>
      <c r="E8118" s="11"/>
      <c r="F8118" s="11"/>
      <c r="G8118" s="11"/>
      <c r="H8118" s="11"/>
      <c r="I8118" s="11"/>
      <c r="J8118" s="12"/>
      <c r="K8118" s="11"/>
      <c r="L8118" s="13"/>
      <c r="M8118" s="13"/>
      <c r="N8118" s="11"/>
    </row>
    <row r="8119" spans="1:14">
      <c r="A8119" s="11"/>
      <c r="B8119" s="11"/>
      <c r="C8119" s="11"/>
      <c r="D8119" s="11"/>
      <c r="E8119" s="11"/>
      <c r="F8119" s="11"/>
      <c r="G8119" s="11"/>
      <c r="H8119" s="11"/>
      <c r="I8119" s="11"/>
      <c r="J8119" s="12"/>
      <c r="K8119" s="11"/>
      <c r="L8119" s="13"/>
      <c r="M8119" s="13"/>
      <c r="N8119" s="11"/>
    </row>
    <row r="8120" spans="1:14">
      <c r="A8120" s="11"/>
      <c r="B8120" s="11"/>
      <c r="C8120" s="11"/>
      <c r="D8120" s="11"/>
      <c r="E8120" s="11"/>
      <c r="F8120" s="11"/>
      <c r="G8120" s="11"/>
      <c r="H8120" s="11"/>
      <c r="I8120" s="11"/>
      <c r="J8120" s="12"/>
      <c r="K8120" s="11"/>
      <c r="L8120" s="13"/>
      <c r="M8120" s="13"/>
      <c r="N8120" s="11"/>
    </row>
    <row r="8121" spans="1:14">
      <c r="A8121" s="11"/>
      <c r="B8121" s="11"/>
      <c r="C8121" s="11"/>
      <c r="D8121" s="11"/>
      <c r="E8121" s="11"/>
      <c r="F8121" s="11"/>
      <c r="G8121" s="11"/>
      <c r="H8121" s="11"/>
      <c r="I8121" s="11"/>
      <c r="J8121" s="12"/>
      <c r="K8121" s="11"/>
      <c r="L8121" s="13"/>
      <c r="M8121" s="13"/>
      <c r="N8121" s="11"/>
    </row>
    <row r="8122" spans="1:14">
      <c r="A8122" s="11"/>
      <c r="B8122" s="11"/>
      <c r="C8122" s="11"/>
      <c r="D8122" s="11"/>
      <c r="E8122" s="11"/>
      <c r="F8122" s="11"/>
      <c r="G8122" s="11"/>
      <c r="H8122" s="11"/>
      <c r="I8122" s="11"/>
      <c r="J8122" s="12"/>
      <c r="K8122" s="11"/>
      <c r="L8122" s="13"/>
      <c r="M8122" s="13"/>
      <c r="N8122" s="11"/>
    </row>
    <row r="8123" spans="1:14">
      <c r="A8123" s="11"/>
      <c r="B8123" s="11"/>
      <c r="C8123" s="11"/>
      <c r="D8123" s="11"/>
      <c r="E8123" s="11"/>
      <c r="F8123" s="11"/>
      <c r="G8123" s="11"/>
      <c r="H8123" s="11"/>
      <c r="I8123" s="11"/>
      <c r="J8123" s="12"/>
      <c r="K8123" s="11"/>
      <c r="L8123" s="13"/>
      <c r="M8123" s="13"/>
      <c r="N8123" s="11"/>
    </row>
    <row r="8124" spans="1:14">
      <c r="A8124" s="11"/>
      <c r="B8124" s="11"/>
      <c r="C8124" s="11"/>
      <c r="D8124" s="11"/>
      <c r="E8124" s="11"/>
      <c r="F8124" s="11"/>
      <c r="G8124" s="11"/>
      <c r="H8124" s="11"/>
      <c r="I8124" s="11"/>
      <c r="J8124" s="12"/>
      <c r="K8124" s="11"/>
      <c r="L8124" s="13"/>
      <c r="M8124" s="13"/>
      <c r="N8124" s="11"/>
    </row>
    <row r="8125" spans="1:14">
      <c r="A8125" s="11"/>
      <c r="B8125" s="11"/>
      <c r="C8125" s="11"/>
      <c r="D8125" s="11"/>
      <c r="E8125" s="11"/>
      <c r="F8125" s="11"/>
      <c r="G8125" s="11"/>
      <c r="H8125" s="11"/>
      <c r="I8125" s="11"/>
      <c r="J8125" s="12"/>
      <c r="K8125" s="11"/>
      <c r="L8125" s="13"/>
      <c r="M8125" s="13"/>
      <c r="N8125" s="11"/>
    </row>
    <row r="8126" spans="1:14">
      <c r="A8126" s="11"/>
      <c r="B8126" s="11"/>
      <c r="C8126" s="11"/>
      <c r="D8126" s="11"/>
      <c r="E8126" s="11"/>
      <c r="F8126" s="11"/>
      <c r="G8126" s="11"/>
      <c r="H8126" s="11"/>
      <c r="I8126" s="11"/>
      <c r="J8126" s="12"/>
      <c r="K8126" s="11"/>
      <c r="L8126" s="13"/>
      <c r="M8126" s="13"/>
      <c r="N8126" s="11"/>
    </row>
    <row r="8127" spans="1:14">
      <c r="A8127" s="11"/>
      <c r="B8127" s="11"/>
      <c r="C8127" s="11"/>
      <c r="D8127" s="11"/>
      <c r="E8127" s="11"/>
      <c r="F8127" s="11"/>
      <c r="G8127" s="11"/>
      <c r="H8127" s="11"/>
      <c r="I8127" s="11"/>
      <c r="J8127" s="12"/>
      <c r="K8127" s="11"/>
      <c r="L8127" s="13"/>
      <c r="M8127" s="13"/>
      <c r="N8127" s="11"/>
    </row>
    <row r="8128" spans="1:14">
      <c r="A8128" s="11"/>
      <c r="B8128" s="11"/>
      <c r="C8128" s="11"/>
      <c r="D8128" s="11"/>
      <c r="E8128" s="11"/>
      <c r="F8128" s="11"/>
      <c r="G8128" s="11"/>
      <c r="H8128" s="11"/>
      <c r="I8128" s="11"/>
      <c r="J8128" s="12"/>
      <c r="K8128" s="11"/>
      <c r="L8128" s="13"/>
      <c r="M8128" s="13"/>
      <c r="N8128" s="11"/>
    </row>
    <row r="8129" spans="1:14">
      <c r="A8129" s="11"/>
      <c r="B8129" s="11"/>
      <c r="C8129" s="11"/>
      <c r="D8129" s="11"/>
      <c r="E8129" s="11"/>
      <c r="F8129" s="11"/>
      <c r="G8129" s="11"/>
      <c r="H8129" s="11"/>
      <c r="I8129" s="11"/>
      <c r="J8129" s="12"/>
      <c r="K8129" s="11"/>
      <c r="L8129" s="13"/>
      <c r="M8129" s="13"/>
      <c r="N8129" s="11"/>
    </row>
    <row r="8130" spans="1:14">
      <c r="A8130" s="11"/>
      <c r="B8130" s="11"/>
      <c r="C8130" s="11"/>
      <c r="D8130" s="11"/>
      <c r="E8130" s="11"/>
      <c r="F8130" s="11"/>
      <c r="G8130" s="11"/>
      <c r="H8130" s="11"/>
      <c r="I8130" s="11"/>
      <c r="J8130" s="12"/>
      <c r="K8130" s="11"/>
      <c r="L8130" s="13"/>
      <c r="M8130" s="13"/>
      <c r="N8130" s="11"/>
    </row>
    <row r="8131" spans="1:14">
      <c r="A8131" s="11"/>
      <c r="B8131" s="11"/>
      <c r="C8131" s="11"/>
      <c r="D8131" s="11"/>
      <c r="E8131" s="11"/>
      <c r="F8131" s="11"/>
      <c r="G8131" s="11"/>
      <c r="H8131" s="11"/>
      <c r="I8131" s="11"/>
      <c r="J8131" s="12"/>
      <c r="K8131" s="11"/>
      <c r="L8131" s="13"/>
      <c r="M8131" s="13"/>
      <c r="N8131" s="11"/>
    </row>
    <row r="8132" spans="1:14">
      <c r="A8132" s="11"/>
      <c r="B8132" s="11"/>
      <c r="C8132" s="11"/>
      <c r="D8132" s="11"/>
      <c r="E8132" s="11"/>
      <c r="F8132" s="11"/>
      <c r="G8132" s="11"/>
      <c r="H8132" s="11"/>
      <c r="I8132" s="11"/>
      <c r="J8132" s="12"/>
      <c r="K8132" s="11"/>
      <c r="L8132" s="13"/>
      <c r="M8132" s="13"/>
      <c r="N8132" s="11"/>
    </row>
    <row r="8133" spans="1:14">
      <c r="A8133" s="11"/>
      <c r="B8133" s="11"/>
      <c r="C8133" s="11"/>
      <c r="D8133" s="11"/>
      <c r="E8133" s="11"/>
      <c r="F8133" s="11"/>
      <c r="G8133" s="11"/>
      <c r="H8133" s="11"/>
      <c r="I8133" s="11"/>
      <c r="J8133" s="12"/>
      <c r="K8133" s="11"/>
      <c r="L8133" s="13"/>
      <c r="M8133" s="13"/>
      <c r="N8133" s="11"/>
    </row>
    <row r="8134" spans="1:14">
      <c r="A8134" s="11"/>
      <c r="B8134" s="11"/>
      <c r="C8134" s="11"/>
      <c r="D8134" s="11"/>
      <c r="E8134" s="11"/>
      <c r="F8134" s="11"/>
      <c r="G8134" s="11"/>
      <c r="H8134" s="11"/>
      <c r="I8134" s="11"/>
      <c r="J8134" s="12"/>
      <c r="K8134" s="11"/>
      <c r="L8134" s="13"/>
      <c r="M8134" s="13"/>
      <c r="N8134" s="11"/>
    </row>
    <row r="8135" spans="1:14">
      <c r="A8135" s="11"/>
      <c r="B8135" s="11"/>
      <c r="C8135" s="11"/>
      <c r="D8135" s="11"/>
      <c r="E8135" s="11"/>
      <c r="F8135" s="11"/>
      <c r="G8135" s="11"/>
      <c r="H8135" s="11"/>
      <c r="I8135" s="11"/>
      <c r="J8135" s="12"/>
      <c r="K8135" s="11"/>
      <c r="L8135" s="13"/>
      <c r="M8135" s="13"/>
      <c r="N8135" s="11"/>
    </row>
    <row r="8136" spans="1:14">
      <c r="A8136" s="11"/>
      <c r="B8136" s="11"/>
      <c r="C8136" s="11"/>
      <c r="D8136" s="11"/>
      <c r="E8136" s="11"/>
      <c r="F8136" s="11"/>
      <c r="G8136" s="11"/>
      <c r="H8136" s="11"/>
      <c r="I8136" s="11"/>
      <c r="J8136" s="12"/>
      <c r="K8136" s="11"/>
      <c r="L8136" s="13"/>
      <c r="M8136" s="13"/>
      <c r="N8136" s="11"/>
    </row>
    <row r="8137" spans="1:14">
      <c r="A8137" s="11"/>
      <c r="B8137" s="11"/>
      <c r="C8137" s="11"/>
      <c r="D8137" s="11"/>
      <c r="E8137" s="11"/>
      <c r="F8137" s="11"/>
      <c r="G8137" s="11"/>
      <c r="H8137" s="11"/>
      <c r="I8137" s="11"/>
      <c r="J8137" s="12"/>
      <c r="K8137" s="11"/>
      <c r="L8137" s="13"/>
      <c r="M8137" s="13"/>
      <c r="N8137" s="11"/>
    </row>
    <row r="8138" spans="1:14">
      <c r="A8138" s="11"/>
      <c r="B8138" s="11"/>
      <c r="C8138" s="11"/>
      <c r="D8138" s="11"/>
      <c r="E8138" s="11"/>
      <c r="F8138" s="11"/>
      <c r="G8138" s="11"/>
      <c r="H8138" s="11"/>
      <c r="I8138" s="11"/>
      <c r="J8138" s="12"/>
      <c r="K8138" s="11"/>
      <c r="L8138" s="13"/>
      <c r="M8138" s="13"/>
      <c r="N8138" s="11"/>
    </row>
    <row r="8139" spans="1:14">
      <c r="A8139" s="11"/>
      <c r="B8139" s="11"/>
      <c r="C8139" s="11"/>
      <c r="D8139" s="11"/>
      <c r="E8139" s="11"/>
      <c r="F8139" s="11"/>
      <c r="G8139" s="11"/>
      <c r="H8139" s="11"/>
      <c r="I8139" s="11"/>
      <c r="J8139" s="12"/>
      <c r="K8139" s="11"/>
      <c r="L8139" s="13"/>
      <c r="M8139" s="13"/>
      <c r="N8139" s="11"/>
    </row>
    <row r="8140" spans="1:14">
      <c r="A8140" s="11"/>
      <c r="B8140" s="11"/>
      <c r="C8140" s="11"/>
      <c r="D8140" s="11"/>
      <c r="E8140" s="11"/>
      <c r="F8140" s="11"/>
      <c r="G8140" s="11"/>
      <c r="H8140" s="11"/>
      <c r="I8140" s="11"/>
      <c r="J8140" s="12"/>
      <c r="K8140" s="11"/>
      <c r="L8140" s="13"/>
      <c r="M8140" s="13"/>
      <c r="N8140" s="11"/>
    </row>
    <row r="8141" spans="1:14">
      <c r="A8141" s="11"/>
      <c r="B8141" s="11"/>
      <c r="C8141" s="11"/>
      <c r="D8141" s="11"/>
      <c r="E8141" s="11"/>
      <c r="F8141" s="11"/>
      <c r="G8141" s="11"/>
      <c r="H8141" s="11"/>
      <c r="I8141" s="11"/>
      <c r="J8141" s="12"/>
      <c r="K8141" s="11"/>
      <c r="L8141" s="13"/>
      <c r="M8141" s="13"/>
      <c r="N8141" s="11"/>
    </row>
    <row r="8142" spans="1:14">
      <c r="A8142" s="11"/>
      <c r="B8142" s="11"/>
      <c r="C8142" s="11"/>
      <c r="D8142" s="11"/>
      <c r="E8142" s="11"/>
      <c r="F8142" s="11"/>
      <c r="G8142" s="11"/>
      <c r="H8142" s="11"/>
      <c r="I8142" s="11"/>
      <c r="J8142" s="12"/>
      <c r="K8142" s="11"/>
      <c r="L8142" s="13"/>
      <c r="M8142" s="13"/>
      <c r="N8142" s="11"/>
    </row>
    <row r="8143" spans="1:14">
      <c r="A8143" s="11"/>
      <c r="B8143" s="11"/>
      <c r="C8143" s="11"/>
      <c r="D8143" s="11"/>
      <c r="E8143" s="11"/>
      <c r="F8143" s="11"/>
      <c r="G8143" s="11"/>
      <c r="H8143" s="11"/>
      <c r="I8143" s="11"/>
      <c r="J8143" s="12"/>
      <c r="K8143" s="11"/>
      <c r="L8143" s="13"/>
      <c r="M8143" s="13"/>
      <c r="N8143" s="11"/>
    </row>
    <row r="8144" spans="1:14">
      <c r="A8144" s="11"/>
      <c r="B8144" s="11"/>
      <c r="C8144" s="11"/>
      <c r="D8144" s="11"/>
      <c r="E8144" s="11"/>
      <c r="F8144" s="11"/>
      <c r="G8144" s="11"/>
      <c r="H8144" s="11"/>
      <c r="I8144" s="11"/>
      <c r="J8144" s="12"/>
      <c r="K8144" s="11"/>
      <c r="L8144" s="13"/>
      <c r="M8144" s="13"/>
      <c r="N8144" s="11"/>
    </row>
    <row r="8145" spans="1:14">
      <c r="A8145" s="11"/>
      <c r="B8145" s="11"/>
      <c r="C8145" s="11"/>
      <c r="D8145" s="11"/>
      <c r="E8145" s="11"/>
      <c r="F8145" s="11"/>
      <c r="G8145" s="11"/>
      <c r="H8145" s="11"/>
      <c r="I8145" s="11"/>
      <c r="J8145" s="12"/>
      <c r="K8145" s="11"/>
      <c r="L8145" s="13"/>
      <c r="M8145" s="13"/>
      <c r="N8145" s="11"/>
    </row>
    <row r="8146" spans="1:14">
      <c r="A8146" s="11"/>
      <c r="B8146" s="11"/>
      <c r="C8146" s="11"/>
      <c r="D8146" s="11"/>
      <c r="E8146" s="11"/>
      <c r="F8146" s="11"/>
      <c r="G8146" s="11"/>
      <c r="H8146" s="11"/>
      <c r="I8146" s="11"/>
      <c r="J8146" s="12"/>
      <c r="K8146" s="11"/>
      <c r="L8146" s="13"/>
      <c r="M8146" s="13"/>
      <c r="N8146" s="11"/>
    </row>
    <row r="8147" spans="1:14">
      <c r="A8147" s="11"/>
      <c r="B8147" s="11"/>
      <c r="C8147" s="11"/>
      <c r="D8147" s="11"/>
      <c r="E8147" s="11"/>
      <c r="F8147" s="11"/>
      <c r="G8147" s="11"/>
      <c r="H8147" s="11"/>
      <c r="I8147" s="11"/>
      <c r="J8147" s="12"/>
      <c r="K8147" s="11"/>
      <c r="L8147" s="13"/>
      <c r="M8147" s="13"/>
      <c r="N8147" s="11"/>
    </row>
    <row r="8148" spans="1:14">
      <c r="A8148" s="11"/>
      <c r="B8148" s="11"/>
      <c r="C8148" s="11"/>
      <c r="D8148" s="11"/>
      <c r="E8148" s="11"/>
      <c r="F8148" s="11"/>
      <c r="G8148" s="11"/>
      <c r="H8148" s="11"/>
      <c r="I8148" s="11"/>
      <c r="J8148" s="12"/>
      <c r="K8148" s="11"/>
      <c r="L8148" s="13"/>
      <c r="M8148" s="13"/>
      <c r="N8148" s="11"/>
    </row>
    <row r="8149" spans="1:14">
      <c r="A8149" s="11"/>
      <c r="B8149" s="11"/>
      <c r="C8149" s="11"/>
      <c r="D8149" s="11"/>
      <c r="E8149" s="11"/>
      <c r="F8149" s="11"/>
      <c r="G8149" s="11"/>
      <c r="H8149" s="11"/>
      <c r="I8149" s="11"/>
      <c r="J8149" s="12"/>
      <c r="K8149" s="11"/>
      <c r="L8149" s="13"/>
      <c r="M8149" s="13"/>
      <c r="N8149" s="11"/>
    </row>
    <row r="8150" spans="1:14">
      <c r="A8150" s="11"/>
      <c r="B8150" s="11"/>
      <c r="C8150" s="11"/>
      <c r="D8150" s="11"/>
      <c r="E8150" s="11"/>
      <c r="F8150" s="11"/>
      <c r="G8150" s="11"/>
      <c r="H8150" s="11"/>
      <c r="I8150" s="11"/>
      <c r="J8150" s="12"/>
      <c r="K8150" s="11"/>
      <c r="L8150" s="13"/>
      <c r="M8150" s="13"/>
      <c r="N8150" s="11"/>
    </row>
    <row r="8151" spans="1:14">
      <c r="A8151" s="11"/>
      <c r="B8151" s="11"/>
      <c r="C8151" s="11"/>
      <c r="D8151" s="11"/>
      <c r="E8151" s="11"/>
      <c r="F8151" s="11"/>
      <c r="G8151" s="11"/>
      <c r="H8151" s="11"/>
      <c r="I8151" s="11"/>
      <c r="J8151" s="12"/>
      <c r="K8151" s="11"/>
      <c r="L8151" s="13"/>
      <c r="M8151" s="13"/>
      <c r="N8151" s="11"/>
    </row>
    <row r="8152" spans="1:14">
      <c r="A8152" s="11"/>
      <c r="B8152" s="11"/>
      <c r="C8152" s="11"/>
      <c r="D8152" s="11"/>
      <c r="E8152" s="11"/>
      <c r="F8152" s="11"/>
      <c r="G8152" s="11"/>
      <c r="H8152" s="11"/>
      <c r="I8152" s="11"/>
      <c r="J8152" s="12"/>
      <c r="K8152" s="11"/>
      <c r="L8152" s="13"/>
      <c r="M8152" s="13"/>
      <c r="N8152" s="11"/>
    </row>
    <row r="8153" spans="1:14">
      <c r="A8153" s="11"/>
      <c r="B8153" s="11"/>
      <c r="C8153" s="11"/>
      <c r="D8153" s="11"/>
      <c r="E8153" s="11"/>
      <c r="F8153" s="11"/>
      <c r="G8153" s="11"/>
      <c r="H8153" s="11"/>
      <c r="I8153" s="11"/>
      <c r="J8153" s="12"/>
      <c r="K8153" s="11"/>
      <c r="L8153" s="13"/>
      <c r="M8153" s="13"/>
      <c r="N8153" s="11"/>
    </row>
    <row r="8154" spans="1:14">
      <c r="A8154" s="11"/>
      <c r="B8154" s="11"/>
      <c r="C8154" s="11"/>
      <c r="D8154" s="11"/>
      <c r="E8154" s="11"/>
      <c r="F8154" s="11"/>
      <c r="G8154" s="11"/>
      <c r="H8154" s="11"/>
      <c r="I8154" s="11"/>
      <c r="J8154" s="12"/>
      <c r="K8154" s="11"/>
      <c r="L8154" s="13"/>
      <c r="M8154" s="13"/>
      <c r="N8154" s="11"/>
    </row>
    <row r="8155" spans="1:14">
      <c r="A8155" s="11"/>
      <c r="B8155" s="11"/>
      <c r="C8155" s="11"/>
      <c r="D8155" s="11"/>
      <c r="E8155" s="11"/>
      <c r="F8155" s="11"/>
      <c r="G8155" s="11"/>
      <c r="H8155" s="11"/>
      <c r="I8155" s="11"/>
      <c r="J8155" s="12"/>
      <c r="K8155" s="11"/>
      <c r="L8155" s="13"/>
      <c r="M8155" s="13"/>
      <c r="N8155" s="11"/>
    </row>
    <row r="8156" spans="1:14">
      <c r="A8156" s="11"/>
      <c r="B8156" s="11"/>
      <c r="C8156" s="11"/>
      <c r="D8156" s="11"/>
      <c r="E8156" s="11"/>
      <c r="F8156" s="11"/>
      <c r="G8156" s="11"/>
      <c r="H8156" s="11"/>
      <c r="I8156" s="11"/>
      <c r="J8156" s="12"/>
      <c r="K8156" s="11"/>
      <c r="L8156" s="13"/>
      <c r="M8156" s="13"/>
      <c r="N8156" s="11"/>
    </row>
    <row r="8157" spans="1:14">
      <c r="A8157" s="11"/>
      <c r="B8157" s="11"/>
      <c r="C8157" s="11"/>
      <c r="D8157" s="11"/>
      <c r="E8157" s="11"/>
      <c r="F8157" s="11"/>
      <c r="G8157" s="11"/>
      <c r="H8157" s="11"/>
      <c r="I8157" s="11"/>
      <c r="J8157" s="12"/>
      <c r="K8157" s="11"/>
      <c r="L8157" s="13"/>
      <c r="M8157" s="13"/>
      <c r="N8157" s="11"/>
    </row>
    <row r="8158" spans="1:14">
      <c r="A8158" s="11"/>
      <c r="B8158" s="11"/>
      <c r="C8158" s="11"/>
      <c r="D8158" s="11"/>
      <c r="E8158" s="11"/>
      <c r="F8158" s="11"/>
      <c r="G8158" s="11"/>
      <c r="H8158" s="11"/>
      <c r="I8158" s="11"/>
      <c r="J8158" s="12"/>
      <c r="K8158" s="11"/>
      <c r="L8158" s="13"/>
      <c r="M8158" s="13"/>
      <c r="N8158" s="11"/>
    </row>
    <row r="8159" spans="1:14">
      <c r="A8159" s="11"/>
      <c r="B8159" s="11"/>
      <c r="C8159" s="11"/>
      <c r="D8159" s="11"/>
      <c r="E8159" s="11"/>
      <c r="F8159" s="11"/>
      <c r="G8159" s="11"/>
      <c r="H8159" s="11"/>
      <c r="I8159" s="11"/>
      <c r="J8159" s="12"/>
      <c r="K8159" s="11"/>
      <c r="L8159" s="13"/>
      <c r="M8159" s="13"/>
      <c r="N8159" s="11"/>
    </row>
    <row r="8160" spans="1:14">
      <c r="A8160" s="11"/>
      <c r="B8160" s="11"/>
      <c r="C8160" s="11"/>
      <c r="D8160" s="11"/>
      <c r="E8160" s="11"/>
      <c r="F8160" s="11"/>
      <c r="G8160" s="11"/>
      <c r="H8160" s="11"/>
      <c r="I8160" s="11"/>
      <c r="J8160" s="12"/>
      <c r="K8160" s="11"/>
      <c r="L8160" s="13"/>
      <c r="M8160" s="13"/>
      <c r="N8160" s="11"/>
    </row>
    <row r="8161" spans="1:14">
      <c r="A8161" s="11"/>
      <c r="B8161" s="11"/>
      <c r="C8161" s="11"/>
      <c r="D8161" s="11"/>
      <c r="E8161" s="11"/>
      <c r="F8161" s="11"/>
      <c r="G8161" s="11"/>
      <c r="H8161" s="11"/>
      <c r="I8161" s="11"/>
      <c r="J8161" s="12"/>
      <c r="K8161" s="11"/>
      <c r="L8161" s="13"/>
      <c r="M8161" s="13"/>
      <c r="N8161" s="11"/>
    </row>
    <row r="8162" spans="1:14">
      <c r="A8162" s="11"/>
      <c r="B8162" s="11"/>
      <c r="C8162" s="11"/>
      <c r="D8162" s="11"/>
      <c r="E8162" s="11"/>
      <c r="F8162" s="11"/>
      <c r="G8162" s="11"/>
      <c r="H8162" s="11"/>
      <c r="I8162" s="11"/>
      <c r="J8162" s="12"/>
      <c r="K8162" s="11"/>
      <c r="L8162" s="13"/>
      <c r="M8162" s="13"/>
      <c r="N8162" s="11"/>
    </row>
    <row r="8163" spans="1:14">
      <c r="A8163" s="11"/>
      <c r="B8163" s="11"/>
      <c r="C8163" s="11"/>
      <c r="D8163" s="11"/>
      <c r="E8163" s="11"/>
      <c r="F8163" s="11"/>
      <c r="G8163" s="11"/>
      <c r="H8163" s="11"/>
      <c r="I8163" s="11"/>
      <c r="J8163" s="12"/>
      <c r="K8163" s="11"/>
      <c r="L8163" s="13"/>
      <c r="M8163" s="13"/>
      <c r="N8163" s="11"/>
    </row>
    <row r="8164" spans="1:14">
      <c r="A8164" s="11"/>
      <c r="B8164" s="11"/>
      <c r="C8164" s="11"/>
      <c r="D8164" s="11"/>
      <c r="E8164" s="11"/>
      <c r="F8164" s="11"/>
      <c r="G8164" s="11"/>
      <c r="H8164" s="11"/>
      <c r="I8164" s="11"/>
      <c r="J8164" s="12"/>
      <c r="K8164" s="11"/>
      <c r="L8164" s="13"/>
      <c r="M8164" s="13"/>
      <c r="N8164" s="11"/>
    </row>
    <row r="8165" spans="1:14">
      <c r="A8165" s="11"/>
      <c r="B8165" s="11"/>
      <c r="C8165" s="11"/>
      <c r="D8165" s="11"/>
      <c r="E8165" s="11"/>
      <c r="F8165" s="11"/>
      <c r="G8165" s="11"/>
      <c r="H8165" s="11"/>
      <c r="I8165" s="11"/>
      <c r="J8165" s="12"/>
      <c r="K8165" s="11"/>
      <c r="L8165" s="13"/>
      <c r="M8165" s="13"/>
      <c r="N8165" s="11"/>
    </row>
    <row r="8166" spans="1:14">
      <c r="A8166" s="11"/>
      <c r="B8166" s="11"/>
      <c r="C8166" s="11"/>
      <c r="D8166" s="11"/>
      <c r="E8166" s="11"/>
      <c r="F8166" s="11"/>
      <c r="G8166" s="11"/>
      <c r="H8166" s="11"/>
      <c r="I8166" s="11"/>
      <c r="J8166" s="12"/>
      <c r="K8166" s="11"/>
      <c r="L8166" s="13"/>
      <c r="M8166" s="13"/>
      <c r="N8166" s="11"/>
    </row>
    <row r="8167" spans="1:14">
      <c r="A8167" s="11"/>
      <c r="B8167" s="11"/>
      <c r="C8167" s="11"/>
      <c r="D8167" s="11"/>
      <c r="E8167" s="11"/>
      <c r="F8167" s="11"/>
      <c r="G8167" s="11"/>
      <c r="H8167" s="11"/>
      <c r="I8167" s="11"/>
      <c r="J8167" s="12"/>
      <c r="K8167" s="11"/>
      <c r="L8167" s="13"/>
      <c r="M8167" s="13"/>
      <c r="N8167" s="11"/>
    </row>
    <row r="8168" spans="1:14">
      <c r="A8168" s="11"/>
      <c r="B8168" s="11"/>
      <c r="C8168" s="11"/>
      <c r="D8168" s="11"/>
      <c r="E8168" s="11"/>
      <c r="F8168" s="11"/>
      <c r="G8168" s="11"/>
      <c r="H8168" s="11"/>
      <c r="I8168" s="11"/>
      <c r="J8168" s="12"/>
      <c r="K8168" s="11"/>
      <c r="L8168" s="13"/>
      <c r="M8168" s="13"/>
      <c r="N8168" s="11"/>
    </row>
    <row r="8169" spans="1:14">
      <c r="A8169" s="11"/>
      <c r="B8169" s="11"/>
      <c r="C8169" s="11"/>
      <c r="D8169" s="11"/>
      <c r="E8169" s="11"/>
      <c r="F8169" s="11"/>
      <c r="G8169" s="11"/>
      <c r="H8169" s="11"/>
      <c r="I8169" s="11"/>
      <c r="J8169" s="12"/>
      <c r="K8169" s="11"/>
      <c r="L8169" s="13"/>
      <c r="M8169" s="13"/>
      <c r="N8169" s="11"/>
    </row>
    <row r="8170" spans="1:14">
      <c r="A8170" s="11"/>
      <c r="B8170" s="11"/>
      <c r="C8170" s="11"/>
      <c r="D8170" s="11"/>
      <c r="E8170" s="11"/>
      <c r="F8170" s="11"/>
      <c r="G8170" s="11"/>
      <c r="H8170" s="11"/>
      <c r="I8170" s="11"/>
      <c r="J8170" s="12"/>
      <c r="K8170" s="11"/>
      <c r="L8170" s="13"/>
      <c r="M8170" s="13"/>
      <c r="N8170" s="11"/>
    </row>
    <row r="8171" spans="1:14">
      <c r="A8171" s="11"/>
      <c r="B8171" s="11"/>
      <c r="C8171" s="11"/>
      <c r="D8171" s="11"/>
      <c r="E8171" s="11"/>
      <c r="F8171" s="11"/>
      <c r="G8171" s="11"/>
      <c r="H8171" s="11"/>
      <c r="I8171" s="11"/>
      <c r="J8171" s="12"/>
      <c r="K8171" s="11"/>
      <c r="L8171" s="13"/>
      <c r="M8171" s="13"/>
      <c r="N8171" s="11"/>
    </row>
    <row r="8172" spans="1:14">
      <c r="A8172" s="11"/>
      <c r="B8172" s="11"/>
      <c r="C8172" s="11"/>
      <c r="D8172" s="11"/>
      <c r="E8172" s="11"/>
      <c r="F8172" s="11"/>
      <c r="G8172" s="11"/>
      <c r="H8172" s="11"/>
      <c r="I8172" s="11"/>
      <c r="J8172" s="12"/>
      <c r="K8172" s="11"/>
      <c r="L8172" s="13"/>
      <c r="M8172" s="13"/>
      <c r="N8172" s="11"/>
    </row>
    <row r="8173" spans="1:14">
      <c r="A8173" s="11"/>
      <c r="B8173" s="11"/>
      <c r="C8173" s="11"/>
      <c r="D8173" s="11"/>
      <c r="E8173" s="11"/>
      <c r="F8173" s="11"/>
      <c r="G8173" s="11"/>
      <c r="H8173" s="11"/>
      <c r="I8173" s="11"/>
      <c r="J8173" s="12"/>
      <c r="K8173" s="11"/>
      <c r="L8173" s="13"/>
      <c r="M8173" s="13"/>
      <c r="N8173" s="11"/>
    </row>
    <row r="8174" spans="1:14">
      <c r="A8174" s="11"/>
      <c r="B8174" s="11"/>
      <c r="C8174" s="11"/>
      <c r="D8174" s="11"/>
      <c r="E8174" s="11"/>
      <c r="F8174" s="11"/>
      <c r="G8174" s="11"/>
      <c r="H8174" s="11"/>
      <c r="I8174" s="11"/>
      <c r="J8174" s="12"/>
      <c r="K8174" s="11"/>
      <c r="L8174" s="13"/>
      <c r="M8174" s="13"/>
      <c r="N8174" s="11"/>
    </row>
    <row r="8175" spans="1:14">
      <c r="A8175" s="11"/>
      <c r="B8175" s="11"/>
      <c r="C8175" s="11"/>
      <c r="D8175" s="11"/>
      <c r="E8175" s="11"/>
      <c r="F8175" s="11"/>
      <c r="G8175" s="11"/>
      <c r="H8175" s="11"/>
      <c r="I8175" s="11"/>
      <c r="J8175" s="12"/>
      <c r="K8175" s="11"/>
      <c r="L8175" s="13"/>
      <c r="M8175" s="13"/>
      <c r="N8175" s="11"/>
    </row>
    <row r="8176" spans="1:14">
      <c r="A8176" s="11"/>
      <c r="B8176" s="11"/>
      <c r="C8176" s="11"/>
      <c r="D8176" s="11"/>
      <c r="E8176" s="11"/>
      <c r="F8176" s="11"/>
      <c r="G8176" s="11"/>
      <c r="H8176" s="11"/>
      <c r="I8176" s="11"/>
      <c r="J8176" s="12"/>
      <c r="K8176" s="11"/>
      <c r="L8176" s="13"/>
      <c r="M8176" s="13"/>
      <c r="N8176" s="11"/>
    </row>
    <row r="8177" spans="1:14">
      <c r="A8177" s="11"/>
      <c r="B8177" s="11"/>
      <c r="C8177" s="11"/>
      <c r="D8177" s="11"/>
      <c r="E8177" s="11"/>
      <c r="F8177" s="11"/>
      <c r="G8177" s="11"/>
      <c r="H8177" s="11"/>
      <c r="I8177" s="11"/>
      <c r="J8177" s="12"/>
      <c r="K8177" s="11"/>
      <c r="L8177" s="13"/>
      <c r="M8177" s="13"/>
      <c r="N8177" s="11"/>
    </row>
    <row r="8178" spans="1:14">
      <c r="A8178" s="11"/>
      <c r="B8178" s="11"/>
      <c r="C8178" s="11"/>
      <c r="D8178" s="11"/>
      <c r="E8178" s="11"/>
      <c r="F8178" s="11"/>
      <c r="G8178" s="11"/>
      <c r="H8178" s="11"/>
      <c r="I8178" s="11"/>
      <c r="J8178" s="12"/>
      <c r="K8178" s="11"/>
      <c r="L8178" s="13"/>
      <c r="M8178" s="13"/>
      <c r="N8178" s="11"/>
    </row>
    <row r="8179" spans="1:14">
      <c r="A8179" s="11"/>
      <c r="B8179" s="11"/>
      <c r="C8179" s="11"/>
      <c r="D8179" s="11"/>
      <c r="E8179" s="11"/>
      <c r="F8179" s="11"/>
      <c r="G8179" s="11"/>
      <c r="H8179" s="11"/>
      <c r="I8179" s="11"/>
      <c r="J8179" s="12"/>
      <c r="K8179" s="11"/>
      <c r="L8179" s="13"/>
      <c r="M8179" s="13"/>
      <c r="N8179" s="11"/>
    </row>
    <row r="8180" spans="1:14">
      <c r="A8180" s="11"/>
      <c r="B8180" s="11"/>
      <c r="C8180" s="11"/>
      <c r="D8180" s="11"/>
      <c r="E8180" s="11"/>
      <c r="F8180" s="11"/>
      <c r="G8180" s="11"/>
      <c r="H8180" s="11"/>
      <c r="I8180" s="11"/>
      <c r="J8180" s="12"/>
      <c r="K8180" s="11"/>
      <c r="L8180" s="13"/>
      <c r="M8180" s="13"/>
      <c r="N8180" s="11"/>
    </row>
    <row r="8181" spans="1:14">
      <c r="A8181" s="11"/>
      <c r="B8181" s="11"/>
      <c r="C8181" s="11"/>
      <c r="D8181" s="11"/>
      <c r="E8181" s="11"/>
      <c r="F8181" s="11"/>
      <c r="G8181" s="11"/>
      <c r="H8181" s="11"/>
      <c r="I8181" s="11"/>
      <c r="J8181" s="12"/>
      <c r="K8181" s="11"/>
      <c r="L8181" s="13"/>
      <c r="M8181" s="13"/>
      <c r="N8181" s="11"/>
    </row>
    <row r="8182" spans="1:14">
      <c r="A8182" s="11"/>
      <c r="B8182" s="11"/>
      <c r="C8182" s="11"/>
      <c r="D8182" s="11"/>
      <c r="E8182" s="11"/>
      <c r="F8182" s="11"/>
      <c r="G8182" s="11"/>
      <c r="H8182" s="11"/>
      <c r="I8182" s="11"/>
      <c r="J8182" s="12"/>
      <c r="K8182" s="11"/>
      <c r="L8182" s="13"/>
      <c r="M8182" s="13"/>
      <c r="N8182" s="11"/>
    </row>
    <row r="8183" spans="1:14">
      <c r="A8183" s="11"/>
      <c r="B8183" s="11"/>
      <c r="C8183" s="11"/>
      <c r="D8183" s="11"/>
      <c r="E8183" s="11"/>
      <c r="F8183" s="11"/>
      <c r="G8183" s="11"/>
      <c r="H8183" s="11"/>
      <c r="I8183" s="11"/>
      <c r="J8183" s="12"/>
      <c r="K8183" s="11"/>
      <c r="L8183" s="13"/>
      <c r="M8183" s="13"/>
      <c r="N8183" s="11"/>
    </row>
    <row r="8184" spans="1:14">
      <c r="A8184" s="11"/>
      <c r="B8184" s="11"/>
      <c r="C8184" s="11"/>
      <c r="D8184" s="11"/>
      <c r="E8184" s="11"/>
      <c r="F8184" s="11"/>
      <c r="G8184" s="11"/>
      <c r="H8184" s="11"/>
      <c r="I8184" s="11"/>
      <c r="J8184" s="12"/>
      <c r="K8184" s="11"/>
      <c r="L8184" s="13"/>
      <c r="M8184" s="13"/>
      <c r="N8184" s="11"/>
    </row>
    <row r="8185" spans="1:14">
      <c r="A8185" s="11"/>
      <c r="B8185" s="11"/>
      <c r="C8185" s="11"/>
      <c r="D8185" s="11"/>
      <c r="E8185" s="11"/>
      <c r="F8185" s="11"/>
      <c r="G8185" s="11"/>
      <c r="H8185" s="11"/>
      <c r="I8185" s="11"/>
      <c r="J8185" s="12"/>
      <c r="K8185" s="11"/>
      <c r="L8185" s="13"/>
      <c r="M8185" s="13"/>
      <c r="N8185" s="11"/>
    </row>
    <row r="8186" spans="1:14">
      <c r="A8186" s="11"/>
      <c r="B8186" s="11"/>
      <c r="C8186" s="11"/>
      <c r="D8186" s="11"/>
      <c r="E8186" s="11"/>
      <c r="F8186" s="11"/>
      <c r="G8186" s="11"/>
      <c r="H8186" s="11"/>
      <c r="I8186" s="11"/>
      <c r="J8186" s="12"/>
      <c r="K8186" s="11"/>
      <c r="L8186" s="13"/>
      <c r="M8186" s="13"/>
      <c r="N8186" s="11"/>
    </row>
    <row r="8187" spans="1:14">
      <c r="A8187" s="11"/>
      <c r="B8187" s="11"/>
      <c r="C8187" s="11"/>
      <c r="D8187" s="11"/>
      <c r="E8187" s="11"/>
      <c r="F8187" s="11"/>
      <c r="G8187" s="11"/>
      <c r="H8187" s="11"/>
      <c r="I8187" s="11"/>
      <c r="J8187" s="12"/>
      <c r="K8187" s="11"/>
      <c r="L8187" s="13"/>
      <c r="M8187" s="13"/>
      <c r="N8187" s="11"/>
    </row>
    <row r="8188" spans="1:14">
      <c r="A8188" s="11"/>
      <c r="B8188" s="11"/>
      <c r="C8188" s="11"/>
      <c r="D8188" s="11"/>
      <c r="E8188" s="11"/>
      <c r="F8188" s="11"/>
      <c r="G8188" s="11"/>
      <c r="H8188" s="11"/>
      <c r="I8188" s="11"/>
      <c r="J8188" s="12"/>
      <c r="K8188" s="11"/>
      <c r="L8188" s="13"/>
      <c r="M8188" s="13"/>
      <c r="N8188" s="11"/>
    </row>
    <row r="8189" spans="1:14">
      <c r="A8189" s="11"/>
      <c r="B8189" s="11"/>
      <c r="C8189" s="11"/>
      <c r="D8189" s="11"/>
      <c r="E8189" s="11"/>
      <c r="F8189" s="11"/>
      <c r="G8189" s="11"/>
      <c r="H8189" s="11"/>
      <c r="I8189" s="11"/>
      <c r="J8189" s="12"/>
      <c r="K8189" s="11"/>
      <c r="L8189" s="13"/>
      <c r="M8189" s="13"/>
      <c r="N8189" s="11"/>
    </row>
    <row r="8190" spans="1:14">
      <c r="A8190" s="11"/>
      <c r="B8190" s="11"/>
      <c r="C8190" s="11"/>
      <c r="D8190" s="11"/>
      <c r="E8190" s="11"/>
      <c r="F8190" s="11"/>
      <c r="G8190" s="11"/>
      <c r="H8190" s="11"/>
      <c r="I8190" s="11"/>
      <c r="J8190" s="12"/>
      <c r="K8190" s="11"/>
      <c r="L8190" s="13"/>
      <c r="M8190" s="13"/>
      <c r="N8190" s="11"/>
    </row>
    <row r="8191" spans="1:14">
      <c r="A8191" s="11"/>
      <c r="B8191" s="11"/>
      <c r="C8191" s="11"/>
      <c r="D8191" s="11"/>
      <c r="E8191" s="11"/>
      <c r="F8191" s="11"/>
      <c r="G8191" s="11"/>
      <c r="H8191" s="11"/>
      <c r="I8191" s="11"/>
      <c r="J8191" s="12"/>
      <c r="K8191" s="11"/>
      <c r="L8191" s="13"/>
      <c r="M8191" s="13"/>
      <c r="N8191" s="11"/>
    </row>
    <row r="8192" spans="1:14">
      <c r="A8192" s="11"/>
      <c r="B8192" s="11"/>
      <c r="C8192" s="11"/>
      <c r="D8192" s="11"/>
      <c r="E8192" s="11"/>
      <c r="F8192" s="11"/>
      <c r="G8192" s="11"/>
      <c r="H8192" s="11"/>
      <c r="I8192" s="11"/>
      <c r="J8192" s="12"/>
      <c r="K8192" s="11"/>
      <c r="L8192" s="13"/>
      <c r="M8192" s="13"/>
      <c r="N8192" s="11"/>
    </row>
    <row r="8193" spans="1:14">
      <c r="A8193" s="11"/>
      <c r="B8193" s="11"/>
      <c r="C8193" s="11"/>
      <c r="D8193" s="11"/>
      <c r="E8193" s="11"/>
      <c r="F8193" s="11"/>
      <c r="G8193" s="11"/>
      <c r="H8193" s="11"/>
      <c r="I8193" s="11"/>
      <c r="J8193" s="12"/>
      <c r="K8193" s="11"/>
      <c r="L8193" s="13"/>
      <c r="M8193" s="13"/>
      <c r="N8193" s="11"/>
    </row>
    <row r="8194" spans="1:14">
      <c r="A8194" s="11"/>
      <c r="B8194" s="11"/>
      <c r="C8194" s="11"/>
      <c r="D8194" s="11"/>
      <c r="E8194" s="11"/>
      <c r="F8194" s="11"/>
      <c r="G8194" s="11"/>
      <c r="H8194" s="11"/>
      <c r="I8194" s="11"/>
      <c r="J8194" s="12"/>
      <c r="K8194" s="11"/>
      <c r="L8194" s="13"/>
      <c r="M8194" s="13"/>
      <c r="N8194" s="11"/>
    </row>
    <row r="8195" spans="1:14">
      <c r="A8195" s="11"/>
      <c r="B8195" s="11"/>
      <c r="C8195" s="11"/>
      <c r="D8195" s="11"/>
      <c r="E8195" s="11"/>
      <c r="F8195" s="11"/>
      <c r="G8195" s="11"/>
      <c r="H8195" s="11"/>
      <c r="I8195" s="11"/>
      <c r="J8195" s="12"/>
      <c r="K8195" s="11"/>
      <c r="L8195" s="13"/>
      <c r="M8195" s="13"/>
      <c r="N8195" s="11"/>
    </row>
    <row r="8196" spans="1:14">
      <c r="A8196" s="11"/>
      <c r="B8196" s="11"/>
      <c r="C8196" s="11"/>
      <c r="D8196" s="11"/>
      <c r="E8196" s="11"/>
      <c r="F8196" s="11"/>
      <c r="G8196" s="11"/>
      <c r="H8196" s="11"/>
      <c r="I8196" s="11"/>
      <c r="J8196" s="12"/>
      <c r="K8196" s="11"/>
      <c r="L8196" s="13"/>
      <c r="M8196" s="13"/>
      <c r="N8196" s="11"/>
    </row>
    <row r="8197" spans="1:14">
      <c r="A8197" s="11"/>
      <c r="B8197" s="11"/>
      <c r="C8197" s="11"/>
      <c r="D8197" s="11"/>
      <c r="E8197" s="11"/>
      <c r="F8197" s="11"/>
      <c r="G8197" s="11"/>
      <c r="H8197" s="11"/>
      <c r="I8197" s="11"/>
      <c r="J8197" s="12"/>
      <c r="K8197" s="11"/>
      <c r="L8197" s="13"/>
      <c r="M8197" s="13"/>
      <c r="N8197" s="11"/>
    </row>
    <row r="8198" spans="1:14">
      <c r="A8198" s="11"/>
      <c r="B8198" s="11"/>
      <c r="C8198" s="11"/>
      <c r="D8198" s="11"/>
      <c r="E8198" s="11"/>
      <c r="F8198" s="11"/>
      <c r="G8198" s="11"/>
      <c r="H8198" s="11"/>
      <c r="I8198" s="11"/>
      <c r="J8198" s="12"/>
      <c r="K8198" s="11"/>
      <c r="L8198" s="13"/>
      <c r="M8198" s="13"/>
      <c r="N8198" s="11"/>
    </row>
    <row r="8199" spans="1:14">
      <c r="A8199" s="11"/>
      <c r="B8199" s="11"/>
      <c r="C8199" s="11"/>
      <c r="D8199" s="11"/>
      <c r="E8199" s="11"/>
      <c r="F8199" s="11"/>
      <c r="G8199" s="11"/>
      <c r="H8199" s="11"/>
      <c r="I8199" s="11"/>
      <c r="J8199" s="12"/>
      <c r="K8199" s="11"/>
      <c r="L8199" s="13"/>
      <c r="M8199" s="13"/>
      <c r="N8199" s="11"/>
    </row>
    <row r="8200" spans="1:14">
      <c r="A8200" s="11"/>
      <c r="B8200" s="11"/>
      <c r="C8200" s="11"/>
      <c r="D8200" s="11"/>
      <c r="E8200" s="11"/>
      <c r="F8200" s="11"/>
      <c r="G8200" s="11"/>
      <c r="H8200" s="11"/>
      <c r="I8200" s="11"/>
      <c r="J8200" s="12"/>
      <c r="K8200" s="11"/>
      <c r="L8200" s="13"/>
      <c r="M8200" s="13"/>
      <c r="N8200" s="11"/>
    </row>
    <row r="8201" spans="1:14">
      <c r="A8201" s="11"/>
      <c r="B8201" s="11"/>
      <c r="C8201" s="11"/>
      <c r="D8201" s="11"/>
      <c r="E8201" s="11"/>
      <c r="F8201" s="11"/>
      <c r="G8201" s="11"/>
      <c r="H8201" s="11"/>
      <c r="I8201" s="11"/>
      <c r="J8201" s="12"/>
      <c r="K8201" s="11"/>
      <c r="L8201" s="13"/>
      <c r="M8201" s="13"/>
      <c r="N8201" s="11"/>
    </row>
    <row r="8202" spans="1:14">
      <c r="A8202" s="11"/>
      <c r="B8202" s="11"/>
      <c r="C8202" s="11"/>
      <c r="D8202" s="11"/>
      <c r="E8202" s="11"/>
      <c r="F8202" s="11"/>
      <c r="G8202" s="11"/>
      <c r="H8202" s="11"/>
      <c r="I8202" s="11"/>
      <c r="J8202" s="12"/>
      <c r="K8202" s="11"/>
      <c r="L8202" s="13"/>
      <c r="M8202" s="13"/>
      <c r="N8202" s="11"/>
    </row>
    <row r="8203" spans="1:14">
      <c r="A8203" s="11"/>
      <c r="B8203" s="11"/>
      <c r="C8203" s="11"/>
      <c r="D8203" s="11"/>
      <c r="E8203" s="11"/>
      <c r="F8203" s="11"/>
      <c r="G8203" s="11"/>
      <c r="H8203" s="11"/>
      <c r="I8203" s="11"/>
      <c r="J8203" s="12"/>
      <c r="K8203" s="11"/>
      <c r="L8203" s="13"/>
      <c r="M8203" s="13"/>
      <c r="N8203" s="11"/>
    </row>
    <row r="8204" spans="1:14">
      <c r="A8204" s="11"/>
      <c r="B8204" s="11"/>
      <c r="C8204" s="11"/>
      <c r="D8204" s="11"/>
      <c r="E8204" s="11"/>
      <c r="F8204" s="11"/>
      <c r="G8204" s="11"/>
      <c r="H8204" s="11"/>
      <c r="I8204" s="11"/>
      <c r="J8204" s="12"/>
      <c r="K8204" s="11"/>
      <c r="L8204" s="13"/>
      <c r="M8204" s="13"/>
      <c r="N8204" s="11"/>
    </row>
    <row r="8205" spans="1:14">
      <c r="A8205" s="11"/>
      <c r="B8205" s="11"/>
      <c r="C8205" s="11"/>
      <c r="D8205" s="11"/>
      <c r="E8205" s="11"/>
      <c r="F8205" s="11"/>
      <c r="G8205" s="11"/>
      <c r="H8205" s="11"/>
      <c r="I8205" s="11"/>
      <c r="J8205" s="12"/>
      <c r="K8205" s="11"/>
      <c r="L8205" s="13"/>
      <c r="M8205" s="13"/>
      <c r="N8205" s="11"/>
    </row>
    <row r="8206" spans="1:14">
      <c r="A8206" s="11"/>
      <c r="B8206" s="11"/>
      <c r="C8206" s="11"/>
      <c r="D8206" s="11"/>
      <c r="E8206" s="11"/>
      <c r="F8206" s="11"/>
      <c r="G8206" s="11"/>
      <c r="H8206" s="11"/>
      <c r="I8206" s="11"/>
      <c r="J8206" s="12"/>
      <c r="K8206" s="11"/>
      <c r="L8206" s="13"/>
      <c r="M8206" s="13"/>
      <c r="N8206" s="11"/>
    </row>
    <row r="8207" spans="1:14">
      <c r="A8207" s="11"/>
      <c r="B8207" s="11"/>
      <c r="C8207" s="11"/>
      <c r="D8207" s="11"/>
      <c r="E8207" s="11"/>
      <c r="F8207" s="11"/>
      <c r="G8207" s="11"/>
      <c r="H8207" s="11"/>
      <c r="I8207" s="11"/>
      <c r="J8207" s="12"/>
      <c r="K8207" s="11"/>
      <c r="L8207" s="13"/>
      <c r="M8207" s="13"/>
      <c r="N8207" s="11"/>
    </row>
    <row r="8208" spans="1:14">
      <c r="A8208" s="11"/>
      <c r="B8208" s="11"/>
      <c r="C8208" s="11"/>
      <c r="D8208" s="11"/>
      <c r="E8208" s="11"/>
      <c r="F8208" s="11"/>
      <c r="G8208" s="11"/>
      <c r="H8208" s="11"/>
      <c r="I8208" s="11"/>
      <c r="J8208" s="12"/>
      <c r="K8208" s="11"/>
      <c r="L8208" s="13"/>
      <c r="M8208" s="13"/>
      <c r="N8208" s="11"/>
    </row>
    <row r="8209" spans="1:14">
      <c r="A8209" s="11"/>
      <c r="B8209" s="11"/>
      <c r="C8209" s="11"/>
      <c r="D8209" s="11"/>
      <c r="E8209" s="11"/>
      <c r="F8209" s="11"/>
      <c r="G8209" s="11"/>
      <c r="H8209" s="11"/>
      <c r="I8209" s="11"/>
      <c r="J8209" s="12"/>
      <c r="K8209" s="11"/>
      <c r="L8209" s="13"/>
      <c r="M8209" s="13"/>
      <c r="N8209" s="11"/>
    </row>
    <row r="8210" spans="1:14">
      <c r="A8210" s="11"/>
      <c r="B8210" s="11"/>
      <c r="C8210" s="11"/>
      <c r="D8210" s="11"/>
      <c r="E8210" s="11"/>
      <c r="F8210" s="11"/>
      <c r="G8210" s="11"/>
      <c r="H8210" s="11"/>
      <c r="I8210" s="11"/>
      <c r="J8210" s="12"/>
      <c r="K8210" s="11"/>
      <c r="L8210" s="13"/>
      <c r="M8210" s="13"/>
      <c r="N8210" s="11"/>
    </row>
    <row r="8211" spans="1:14">
      <c r="A8211" s="11"/>
      <c r="B8211" s="11"/>
      <c r="C8211" s="11"/>
      <c r="D8211" s="11"/>
      <c r="E8211" s="11"/>
      <c r="F8211" s="11"/>
      <c r="G8211" s="11"/>
      <c r="H8211" s="11"/>
      <c r="I8211" s="11"/>
      <c r="J8211" s="12"/>
      <c r="K8211" s="11"/>
      <c r="L8211" s="13"/>
      <c r="M8211" s="13"/>
      <c r="N8211" s="11"/>
    </row>
    <row r="8212" spans="1:14">
      <c r="A8212" s="11"/>
      <c r="B8212" s="11"/>
      <c r="C8212" s="11"/>
      <c r="D8212" s="11"/>
      <c r="E8212" s="11"/>
      <c r="F8212" s="11"/>
      <c r="G8212" s="11"/>
      <c r="H8212" s="11"/>
      <c r="I8212" s="11"/>
      <c r="J8212" s="12"/>
      <c r="K8212" s="11"/>
      <c r="L8212" s="13"/>
      <c r="M8212" s="13"/>
      <c r="N8212" s="11"/>
    </row>
    <row r="8213" spans="1:14">
      <c r="A8213" s="11"/>
      <c r="B8213" s="11"/>
      <c r="C8213" s="11"/>
      <c r="D8213" s="11"/>
      <c r="E8213" s="11"/>
      <c r="F8213" s="11"/>
      <c r="G8213" s="11"/>
      <c r="H8213" s="11"/>
      <c r="I8213" s="11"/>
      <c r="J8213" s="12"/>
      <c r="K8213" s="11"/>
      <c r="L8213" s="13"/>
      <c r="M8213" s="13"/>
      <c r="N8213" s="11"/>
    </row>
    <row r="8214" spans="1:14">
      <c r="A8214" s="11"/>
      <c r="B8214" s="11"/>
      <c r="C8214" s="11"/>
      <c r="D8214" s="11"/>
      <c r="E8214" s="11"/>
      <c r="F8214" s="11"/>
      <c r="G8214" s="11"/>
      <c r="H8214" s="11"/>
      <c r="I8214" s="11"/>
      <c r="J8214" s="12"/>
      <c r="K8214" s="11"/>
      <c r="L8214" s="13"/>
      <c r="M8214" s="13"/>
      <c r="N8214" s="11"/>
    </row>
    <row r="8215" spans="1:14">
      <c r="A8215" s="11"/>
      <c r="B8215" s="11"/>
      <c r="C8215" s="11"/>
      <c r="D8215" s="11"/>
      <c r="E8215" s="11"/>
      <c r="F8215" s="11"/>
      <c r="G8215" s="11"/>
      <c r="H8215" s="11"/>
      <c r="I8215" s="11"/>
      <c r="J8215" s="12"/>
      <c r="K8215" s="11"/>
      <c r="L8215" s="13"/>
      <c r="M8215" s="13"/>
      <c r="N8215" s="11"/>
    </row>
    <row r="8216" spans="1:14">
      <c r="A8216" s="11"/>
      <c r="B8216" s="11"/>
      <c r="C8216" s="11"/>
      <c r="D8216" s="11"/>
      <c r="E8216" s="11"/>
      <c r="F8216" s="11"/>
      <c r="G8216" s="11"/>
      <c r="H8216" s="11"/>
      <c r="I8216" s="11"/>
      <c r="J8216" s="12"/>
      <c r="K8216" s="11"/>
      <c r="L8216" s="13"/>
      <c r="M8216" s="13"/>
      <c r="N8216" s="11"/>
    </row>
    <row r="8217" spans="1:14">
      <c r="A8217" s="11"/>
      <c r="B8217" s="11"/>
      <c r="C8217" s="11"/>
      <c r="D8217" s="11"/>
      <c r="E8217" s="11"/>
      <c r="F8217" s="11"/>
      <c r="G8217" s="11"/>
      <c r="H8217" s="11"/>
      <c r="I8217" s="11"/>
      <c r="J8217" s="12"/>
      <c r="K8217" s="11"/>
      <c r="L8217" s="13"/>
      <c r="M8217" s="13"/>
      <c r="N8217" s="11"/>
    </row>
    <row r="8218" spans="1:14">
      <c r="A8218" s="11"/>
      <c r="B8218" s="11"/>
      <c r="C8218" s="11"/>
      <c r="D8218" s="11"/>
      <c r="E8218" s="11"/>
      <c r="F8218" s="11"/>
      <c r="G8218" s="11"/>
      <c r="H8218" s="11"/>
      <c r="I8218" s="11"/>
      <c r="J8218" s="12"/>
      <c r="K8218" s="11"/>
      <c r="L8218" s="13"/>
      <c r="M8218" s="13"/>
      <c r="N8218" s="11"/>
    </row>
    <row r="8219" spans="1:14">
      <c r="A8219" s="11"/>
      <c r="B8219" s="11"/>
      <c r="C8219" s="11"/>
      <c r="D8219" s="11"/>
      <c r="E8219" s="11"/>
      <c r="F8219" s="11"/>
      <c r="G8219" s="11"/>
      <c r="H8219" s="11"/>
      <c r="I8219" s="11"/>
      <c r="J8219" s="12"/>
      <c r="K8219" s="11"/>
      <c r="L8219" s="13"/>
      <c r="M8219" s="13"/>
      <c r="N8219" s="11"/>
    </row>
    <row r="8220" spans="1:14">
      <c r="A8220" s="11"/>
      <c r="B8220" s="11"/>
      <c r="C8220" s="11"/>
      <c r="D8220" s="11"/>
      <c r="E8220" s="11"/>
      <c r="F8220" s="11"/>
      <c r="G8220" s="11"/>
      <c r="H8220" s="11"/>
      <c r="I8220" s="11"/>
      <c r="J8220" s="12"/>
      <c r="K8220" s="11"/>
      <c r="L8220" s="13"/>
      <c r="M8220" s="13"/>
      <c r="N8220" s="11"/>
    </row>
    <row r="8221" spans="1:14">
      <c r="A8221" s="11"/>
      <c r="B8221" s="11"/>
      <c r="C8221" s="11"/>
      <c r="D8221" s="11"/>
      <c r="E8221" s="11"/>
      <c r="F8221" s="11"/>
      <c r="G8221" s="11"/>
      <c r="H8221" s="11"/>
      <c r="I8221" s="11"/>
      <c r="J8221" s="12"/>
      <c r="K8221" s="11"/>
      <c r="L8221" s="13"/>
      <c r="M8221" s="13"/>
      <c r="N8221" s="11"/>
    </row>
    <row r="8222" spans="1:14">
      <c r="A8222" s="11"/>
      <c r="B8222" s="11"/>
      <c r="C8222" s="11"/>
      <c r="D8222" s="11"/>
      <c r="E8222" s="11"/>
      <c r="F8222" s="11"/>
      <c r="G8222" s="11"/>
      <c r="H8222" s="11"/>
      <c r="I8222" s="11"/>
      <c r="J8222" s="12"/>
      <c r="K8222" s="11"/>
      <c r="L8222" s="13"/>
      <c r="M8222" s="13"/>
      <c r="N8222" s="11"/>
    </row>
    <row r="8223" spans="1:14">
      <c r="A8223" s="11"/>
      <c r="B8223" s="11"/>
      <c r="C8223" s="11"/>
      <c r="D8223" s="11"/>
      <c r="E8223" s="11"/>
      <c r="F8223" s="11"/>
      <c r="G8223" s="11"/>
      <c r="H8223" s="11"/>
      <c r="I8223" s="11"/>
      <c r="J8223" s="12"/>
      <c r="K8223" s="11"/>
      <c r="L8223" s="13"/>
      <c r="M8223" s="13"/>
      <c r="N8223" s="11"/>
    </row>
    <row r="8224" spans="1:14">
      <c r="A8224" s="11"/>
      <c r="B8224" s="11"/>
      <c r="C8224" s="11"/>
      <c r="D8224" s="11"/>
      <c r="E8224" s="11"/>
      <c r="F8224" s="11"/>
      <c r="G8224" s="11"/>
      <c r="H8224" s="11"/>
      <c r="I8224" s="11"/>
      <c r="J8224" s="12"/>
      <c r="K8224" s="11"/>
      <c r="L8224" s="13"/>
      <c r="M8224" s="13"/>
      <c r="N8224" s="11"/>
    </row>
    <row r="8225" spans="1:14">
      <c r="A8225" s="11"/>
      <c r="B8225" s="11"/>
      <c r="C8225" s="11"/>
      <c r="D8225" s="11"/>
      <c r="E8225" s="11"/>
      <c r="F8225" s="11"/>
      <c r="G8225" s="11"/>
      <c r="H8225" s="11"/>
      <c r="I8225" s="11"/>
      <c r="J8225" s="12"/>
      <c r="K8225" s="11"/>
      <c r="L8225" s="13"/>
      <c r="M8225" s="13"/>
      <c r="N8225" s="11"/>
    </row>
    <row r="8226" spans="1:14">
      <c r="A8226" s="11"/>
      <c r="B8226" s="11"/>
      <c r="C8226" s="11"/>
      <c r="D8226" s="11"/>
      <c r="E8226" s="11"/>
      <c r="F8226" s="11"/>
      <c r="G8226" s="11"/>
      <c r="H8226" s="11"/>
      <c r="I8226" s="11"/>
      <c r="J8226" s="12"/>
      <c r="K8226" s="11"/>
      <c r="L8226" s="13"/>
      <c r="M8226" s="13"/>
      <c r="N8226" s="11"/>
    </row>
    <row r="8227" spans="1:14">
      <c r="A8227" s="11"/>
      <c r="B8227" s="11"/>
      <c r="C8227" s="11"/>
      <c r="D8227" s="11"/>
      <c r="E8227" s="11"/>
      <c r="F8227" s="11"/>
      <c r="G8227" s="11"/>
      <c r="H8227" s="11"/>
      <c r="I8227" s="11"/>
      <c r="J8227" s="12"/>
      <c r="K8227" s="11"/>
      <c r="L8227" s="13"/>
      <c r="M8227" s="13"/>
      <c r="N8227" s="11"/>
    </row>
    <row r="8228" spans="1:14">
      <c r="A8228" s="11"/>
      <c r="B8228" s="11"/>
      <c r="C8228" s="11"/>
      <c r="D8228" s="11"/>
      <c r="E8228" s="11"/>
      <c r="F8228" s="11"/>
      <c r="G8228" s="11"/>
      <c r="H8228" s="11"/>
      <c r="I8228" s="11"/>
      <c r="J8228" s="12"/>
      <c r="K8228" s="11"/>
      <c r="L8228" s="13"/>
      <c r="M8228" s="13"/>
      <c r="N8228" s="11"/>
    </row>
    <row r="8229" spans="1:14">
      <c r="A8229" s="11"/>
      <c r="B8229" s="11"/>
      <c r="C8229" s="11"/>
      <c r="D8229" s="11"/>
      <c r="E8229" s="11"/>
      <c r="F8229" s="11"/>
      <c r="G8229" s="11"/>
      <c r="H8229" s="11"/>
      <c r="I8229" s="11"/>
      <c r="J8229" s="12"/>
      <c r="K8229" s="11"/>
      <c r="L8229" s="13"/>
      <c r="M8229" s="13"/>
      <c r="N8229" s="11"/>
    </row>
    <row r="8230" spans="1:14">
      <c r="A8230" s="11"/>
      <c r="B8230" s="11"/>
      <c r="C8230" s="11"/>
      <c r="D8230" s="11"/>
      <c r="E8230" s="11"/>
      <c r="F8230" s="11"/>
      <c r="G8230" s="11"/>
      <c r="H8230" s="11"/>
      <c r="I8230" s="11"/>
      <c r="J8230" s="12"/>
      <c r="K8230" s="11"/>
      <c r="L8230" s="13"/>
      <c r="M8230" s="13"/>
      <c r="N8230" s="11"/>
    </row>
    <row r="8231" spans="1:14">
      <c r="A8231" s="11"/>
      <c r="B8231" s="11"/>
      <c r="C8231" s="11"/>
      <c r="D8231" s="11"/>
      <c r="E8231" s="11"/>
      <c r="F8231" s="11"/>
      <c r="G8231" s="11"/>
      <c r="H8231" s="11"/>
      <c r="I8231" s="11"/>
      <c r="J8231" s="12"/>
      <c r="K8231" s="11"/>
      <c r="L8231" s="13"/>
      <c r="M8231" s="13"/>
      <c r="N8231" s="11"/>
    </row>
    <row r="8232" spans="1:14">
      <c r="A8232" s="11"/>
      <c r="B8232" s="11"/>
      <c r="C8232" s="11"/>
      <c r="D8232" s="11"/>
      <c r="E8232" s="11"/>
      <c r="F8232" s="11"/>
      <c r="G8232" s="11"/>
      <c r="H8232" s="11"/>
      <c r="I8232" s="11"/>
      <c r="J8232" s="12"/>
      <c r="K8232" s="11"/>
      <c r="L8232" s="13"/>
      <c r="M8232" s="13"/>
      <c r="N8232" s="11"/>
    </row>
    <row r="8233" spans="1:14">
      <c r="A8233" s="11"/>
      <c r="B8233" s="11"/>
      <c r="C8233" s="11"/>
      <c r="D8233" s="11"/>
      <c r="E8233" s="11"/>
      <c r="F8233" s="11"/>
      <c r="G8233" s="11"/>
      <c r="H8233" s="11"/>
      <c r="I8233" s="11"/>
      <c r="J8233" s="12"/>
      <c r="K8233" s="11"/>
      <c r="L8233" s="13"/>
      <c r="M8233" s="13"/>
      <c r="N8233" s="11"/>
    </row>
    <row r="8234" spans="1:14">
      <c r="A8234" s="11"/>
      <c r="B8234" s="11"/>
      <c r="C8234" s="11"/>
      <c r="D8234" s="11"/>
      <c r="E8234" s="11"/>
      <c r="F8234" s="11"/>
      <c r="G8234" s="11"/>
      <c r="H8234" s="11"/>
      <c r="I8234" s="11"/>
      <c r="J8234" s="12"/>
      <c r="K8234" s="11"/>
      <c r="L8234" s="13"/>
      <c r="M8234" s="13"/>
      <c r="N8234" s="11"/>
    </row>
    <row r="8235" spans="1:14">
      <c r="A8235" s="11"/>
      <c r="B8235" s="11"/>
      <c r="C8235" s="11"/>
      <c r="D8235" s="11"/>
      <c r="E8235" s="11"/>
      <c r="F8235" s="11"/>
      <c r="G8235" s="11"/>
      <c r="H8235" s="11"/>
      <c r="I8235" s="11"/>
      <c r="J8235" s="12"/>
      <c r="K8235" s="11"/>
      <c r="L8235" s="13"/>
      <c r="M8235" s="13"/>
      <c r="N8235" s="11"/>
    </row>
    <row r="8236" spans="1:14">
      <c r="A8236" s="11"/>
      <c r="B8236" s="11"/>
      <c r="C8236" s="11"/>
      <c r="D8236" s="11"/>
      <c r="E8236" s="11"/>
      <c r="F8236" s="11"/>
      <c r="G8236" s="11"/>
      <c r="H8236" s="11"/>
      <c r="I8236" s="11"/>
      <c r="J8236" s="12"/>
      <c r="K8236" s="11"/>
      <c r="L8236" s="13"/>
      <c r="M8236" s="13"/>
      <c r="N8236" s="11"/>
    </row>
    <row r="8237" spans="1:14">
      <c r="A8237" s="11"/>
      <c r="B8237" s="11"/>
      <c r="C8237" s="11"/>
      <c r="D8237" s="11"/>
      <c r="E8237" s="11"/>
      <c r="F8237" s="11"/>
      <c r="G8237" s="11"/>
      <c r="H8237" s="11"/>
      <c r="I8237" s="11"/>
      <c r="J8237" s="12"/>
      <c r="K8237" s="11"/>
      <c r="L8237" s="13"/>
      <c r="M8237" s="13"/>
      <c r="N8237" s="11"/>
    </row>
    <row r="8238" spans="1:14">
      <c r="A8238" s="11"/>
      <c r="B8238" s="11"/>
      <c r="C8238" s="11"/>
      <c r="D8238" s="11"/>
      <c r="E8238" s="11"/>
      <c r="F8238" s="11"/>
      <c r="G8238" s="11"/>
      <c r="H8238" s="11"/>
      <c r="I8238" s="11"/>
      <c r="J8238" s="12"/>
      <c r="K8238" s="11"/>
      <c r="L8238" s="13"/>
      <c r="M8238" s="13"/>
      <c r="N8238" s="11"/>
    </row>
    <row r="8239" spans="1:14">
      <c r="A8239" s="11"/>
      <c r="B8239" s="11"/>
      <c r="C8239" s="11"/>
      <c r="D8239" s="11"/>
      <c r="E8239" s="11"/>
      <c r="F8239" s="11"/>
      <c r="G8239" s="11"/>
      <c r="H8239" s="11"/>
      <c r="I8239" s="11"/>
      <c r="J8239" s="12"/>
      <c r="K8239" s="11"/>
      <c r="L8239" s="13"/>
      <c r="M8239" s="13"/>
      <c r="N8239" s="11"/>
    </row>
    <row r="8240" spans="1:14">
      <c r="A8240" s="11"/>
      <c r="B8240" s="11"/>
      <c r="C8240" s="11"/>
      <c r="D8240" s="11"/>
      <c r="E8240" s="11"/>
      <c r="F8240" s="11"/>
      <c r="G8240" s="11"/>
      <c r="H8240" s="11"/>
      <c r="I8240" s="11"/>
      <c r="J8240" s="12"/>
      <c r="K8240" s="11"/>
      <c r="L8240" s="13"/>
      <c r="M8240" s="13"/>
      <c r="N8240" s="11"/>
    </row>
    <row r="8241" spans="1:14">
      <c r="A8241" s="11"/>
      <c r="B8241" s="11"/>
      <c r="C8241" s="11"/>
      <c r="D8241" s="11"/>
      <c r="E8241" s="11"/>
      <c r="F8241" s="11"/>
      <c r="G8241" s="11"/>
      <c r="H8241" s="11"/>
      <c r="I8241" s="11"/>
      <c r="J8241" s="12"/>
      <c r="K8241" s="11"/>
      <c r="L8241" s="13"/>
      <c r="M8241" s="13"/>
      <c r="N8241" s="11"/>
    </row>
    <row r="8242" spans="1:14">
      <c r="A8242" s="11"/>
      <c r="B8242" s="11"/>
      <c r="C8242" s="11"/>
      <c r="D8242" s="11"/>
      <c r="E8242" s="11"/>
      <c r="F8242" s="11"/>
      <c r="G8242" s="11"/>
      <c r="H8242" s="11"/>
      <c r="I8242" s="11"/>
      <c r="J8242" s="12"/>
      <c r="K8242" s="11"/>
      <c r="L8242" s="13"/>
      <c r="M8242" s="13"/>
      <c r="N8242" s="11"/>
    </row>
    <row r="8243" spans="1:14">
      <c r="A8243" s="11"/>
      <c r="B8243" s="11"/>
      <c r="C8243" s="11"/>
      <c r="D8243" s="11"/>
      <c r="E8243" s="11"/>
      <c r="F8243" s="11"/>
      <c r="G8243" s="11"/>
      <c r="H8243" s="11"/>
      <c r="I8243" s="11"/>
      <c r="J8243" s="12"/>
      <c r="K8243" s="11"/>
      <c r="L8243" s="13"/>
      <c r="M8243" s="13"/>
      <c r="N8243" s="11"/>
    </row>
    <row r="8244" spans="1:14">
      <c r="A8244" s="11"/>
      <c r="B8244" s="11"/>
      <c r="C8244" s="11"/>
      <c r="D8244" s="11"/>
      <c r="E8244" s="11"/>
      <c r="F8244" s="11"/>
      <c r="G8244" s="11"/>
      <c r="H8244" s="11"/>
      <c r="I8244" s="11"/>
      <c r="J8244" s="12"/>
      <c r="K8244" s="11"/>
      <c r="L8244" s="13"/>
      <c r="M8244" s="13"/>
      <c r="N8244" s="11"/>
    </row>
    <row r="8245" spans="1:14">
      <c r="A8245" s="11"/>
      <c r="B8245" s="11"/>
      <c r="C8245" s="11"/>
      <c r="D8245" s="11"/>
      <c r="E8245" s="11"/>
      <c r="F8245" s="11"/>
      <c r="G8245" s="11"/>
      <c r="H8245" s="11"/>
      <c r="I8245" s="11"/>
      <c r="J8245" s="12"/>
      <c r="K8245" s="11"/>
      <c r="L8245" s="13"/>
      <c r="M8245" s="13"/>
      <c r="N8245" s="11"/>
    </row>
    <row r="8246" spans="1:14">
      <c r="A8246" s="11"/>
      <c r="B8246" s="11"/>
      <c r="C8246" s="11"/>
      <c r="D8246" s="11"/>
      <c r="E8246" s="11"/>
      <c r="F8246" s="11"/>
      <c r="G8246" s="11"/>
      <c r="H8246" s="11"/>
      <c r="I8246" s="11"/>
      <c r="J8246" s="12"/>
      <c r="K8246" s="11"/>
      <c r="L8246" s="13"/>
      <c r="M8246" s="13"/>
      <c r="N8246" s="11"/>
    </row>
    <row r="8247" spans="1:14">
      <c r="A8247" s="11"/>
      <c r="B8247" s="11"/>
      <c r="C8247" s="11"/>
      <c r="D8247" s="11"/>
      <c r="E8247" s="11"/>
      <c r="F8247" s="11"/>
      <c r="G8247" s="11"/>
      <c r="H8247" s="11"/>
      <c r="I8247" s="11"/>
      <c r="J8247" s="12"/>
      <c r="K8247" s="11"/>
      <c r="L8247" s="13"/>
      <c r="M8247" s="13"/>
      <c r="N8247" s="11"/>
    </row>
    <row r="8248" spans="1:14">
      <c r="A8248" s="11"/>
      <c r="B8248" s="11"/>
      <c r="C8248" s="11"/>
      <c r="D8248" s="11"/>
      <c r="E8248" s="11"/>
      <c r="F8248" s="11"/>
      <c r="G8248" s="11"/>
      <c r="H8248" s="11"/>
      <c r="I8248" s="11"/>
      <c r="J8248" s="12"/>
      <c r="K8248" s="11"/>
      <c r="L8248" s="13"/>
      <c r="M8248" s="13"/>
      <c r="N8248" s="11"/>
    </row>
    <row r="8249" spans="1:14">
      <c r="A8249" s="11"/>
      <c r="B8249" s="11"/>
      <c r="C8249" s="11"/>
      <c r="D8249" s="11"/>
      <c r="E8249" s="11"/>
      <c r="F8249" s="11"/>
      <c r="G8249" s="11"/>
      <c r="H8249" s="11"/>
      <c r="I8249" s="11"/>
      <c r="J8249" s="12"/>
      <c r="K8249" s="11"/>
      <c r="L8249" s="13"/>
      <c r="M8249" s="13"/>
      <c r="N8249" s="11"/>
    </row>
    <row r="8250" spans="1:14">
      <c r="A8250" s="11"/>
      <c r="B8250" s="11"/>
      <c r="C8250" s="11"/>
      <c r="D8250" s="11"/>
      <c r="E8250" s="11"/>
      <c r="F8250" s="11"/>
      <c r="G8250" s="11"/>
      <c r="H8250" s="11"/>
      <c r="I8250" s="11"/>
      <c r="J8250" s="12"/>
      <c r="K8250" s="11"/>
      <c r="L8250" s="13"/>
      <c r="M8250" s="13"/>
      <c r="N8250" s="11"/>
    </row>
    <row r="8251" spans="1:14">
      <c r="A8251" s="11"/>
      <c r="B8251" s="11"/>
      <c r="C8251" s="11"/>
      <c r="D8251" s="11"/>
      <c r="E8251" s="11"/>
      <c r="F8251" s="11"/>
      <c r="G8251" s="11"/>
      <c r="H8251" s="11"/>
      <c r="I8251" s="11"/>
      <c r="J8251" s="12"/>
      <c r="K8251" s="11"/>
      <c r="L8251" s="13"/>
      <c r="M8251" s="13"/>
      <c r="N8251" s="11"/>
    </row>
    <row r="8252" spans="1:14">
      <c r="A8252" s="11"/>
      <c r="B8252" s="11"/>
      <c r="C8252" s="11"/>
      <c r="D8252" s="11"/>
      <c r="E8252" s="11"/>
      <c r="F8252" s="11"/>
      <c r="G8252" s="11"/>
      <c r="H8252" s="11"/>
      <c r="I8252" s="11"/>
      <c r="J8252" s="12"/>
      <c r="K8252" s="11"/>
      <c r="L8252" s="13"/>
      <c r="M8252" s="13"/>
      <c r="N8252" s="11"/>
    </row>
    <row r="8253" spans="1:14">
      <c r="A8253" s="11"/>
      <c r="B8253" s="11"/>
      <c r="C8253" s="11"/>
      <c r="D8253" s="11"/>
      <c r="E8253" s="11"/>
      <c r="F8253" s="11"/>
      <c r="G8253" s="11"/>
      <c r="H8253" s="11"/>
      <c r="I8253" s="11"/>
      <c r="J8253" s="12"/>
      <c r="K8253" s="11"/>
      <c r="L8253" s="13"/>
      <c r="M8253" s="13"/>
      <c r="N8253" s="11"/>
    </row>
    <row r="8254" spans="1:14">
      <c r="A8254" s="11"/>
      <c r="B8254" s="11"/>
      <c r="C8254" s="11"/>
      <c r="D8254" s="11"/>
      <c r="E8254" s="11"/>
      <c r="F8254" s="11"/>
      <c r="G8254" s="11"/>
      <c r="H8254" s="11"/>
      <c r="I8254" s="11"/>
      <c r="J8254" s="12"/>
      <c r="K8254" s="11"/>
      <c r="L8254" s="13"/>
      <c r="M8254" s="13"/>
      <c r="N8254" s="11"/>
    </row>
    <row r="8255" spans="1:14">
      <c r="A8255" s="11"/>
      <c r="B8255" s="11"/>
      <c r="C8255" s="11"/>
      <c r="D8255" s="11"/>
      <c r="E8255" s="11"/>
      <c r="F8255" s="11"/>
      <c r="G8255" s="11"/>
      <c r="H8255" s="11"/>
      <c r="I8255" s="11"/>
      <c r="J8255" s="12"/>
      <c r="K8255" s="11"/>
      <c r="L8255" s="13"/>
      <c r="M8255" s="13"/>
      <c r="N8255" s="11"/>
    </row>
    <row r="8256" spans="1:14">
      <c r="A8256" s="11"/>
      <c r="B8256" s="11"/>
      <c r="C8256" s="11"/>
      <c r="D8256" s="11"/>
      <c r="E8256" s="11"/>
      <c r="F8256" s="11"/>
      <c r="G8256" s="11"/>
      <c r="H8256" s="11"/>
      <c r="I8256" s="11"/>
      <c r="J8256" s="12"/>
      <c r="K8256" s="11"/>
      <c r="L8256" s="13"/>
      <c r="M8256" s="13"/>
      <c r="N8256" s="11"/>
    </row>
    <row r="8257" spans="1:14">
      <c r="A8257" s="11"/>
      <c r="B8257" s="11"/>
      <c r="C8257" s="11"/>
      <c r="D8257" s="11"/>
      <c r="E8257" s="11"/>
      <c r="F8257" s="11"/>
      <c r="G8257" s="11"/>
      <c r="H8257" s="11"/>
      <c r="I8257" s="11"/>
      <c r="J8257" s="12"/>
      <c r="K8257" s="11"/>
      <c r="L8257" s="13"/>
      <c r="M8257" s="13"/>
      <c r="N8257" s="11"/>
    </row>
    <row r="8258" spans="1:14">
      <c r="A8258" s="11"/>
      <c r="B8258" s="11"/>
      <c r="C8258" s="11"/>
      <c r="D8258" s="11"/>
      <c r="E8258" s="11"/>
      <c r="F8258" s="11"/>
      <c r="G8258" s="11"/>
      <c r="H8258" s="11"/>
      <c r="I8258" s="11"/>
      <c r="J8258" s="12"/>
      <c r="K8258" s="11"/>
      <c r="L8258" s="13"/>
      <c r="M8258" s="13"/>
      <c r="N8258" s="11"/>
    </row>
    <row r="8259" spans="1:14">
      <c r="A8259" s="11"/>
      <c r="B8259" s="11"/>
      <c r="C8259" s="11"/>
      <c r="D8259" s="11"/>
      <c r="E8259" s="11"/>
      <c r="F8259" s="11"/>
      <c r="G8259" s="11"/>
      <c r="H8259" s="11"/>
      <c r="I8259" s="11"/>
      <c r="J8259" s="12"/>
      <c r="K8259" s="11"/>
      <c r="L8259" s="13"/>
      <c r="M8259" s="13"/>
      <c r="N8259" s="11"/>
    </row>
    <row r="8260" spans="1:14">
      <c r="A8260" s="11"/>
      <c r="B8260" s="11"/>
      <c r="C8260" s="11"/>
      <c r="D8260" s="11"/>
      <c r="E8260" s="11"/>
      <c r="F8260" s="11"/>
      <c r="G8260" s="11"/>
      <c r="H8260" s="11"/>
      <c r="I8260" s="11"/>
      <c r="J8260" s="12"/>
      <c r="K8260" s="11"/>
      <c r="L8260" s="13"/>
      <c r="M8260" s="13"/>
      <c r="N8260" s="11"/>
    </row>
    <row r="8261" spans="1:14">
      <c r="A8261" s="11"/>
      <c r="B8261" s="11"/>
      <c r="C8261" s="11"/>
      <c r="D8261" s="11"/>
      <c r="E8261" s="11"/>
      <c r="F8261" s="11"/>
      <c r="G8261" s="11"/>
      <c r="H8261" s="11"/>
      <c r="I8261" s="11"/>
      <c r="J8261" s="12"/>
      <c r="K8261" s="11"/>
      <c r="L8261" s="13"/>
      <c r="M8261" s="13"/>
      <c r="N8261" s="11"/>
    </row>
    <row r="8262" spans="1:14">
      <c r="A8262" s="11"/>
      <c r="B8262" s="11"/>
      <c r="C8262" s="11"/>
      <c r="D8262" s="11"/>
      <c r="E8262" s="11"/>
      <c r="F8262" s="11"/>
      <c r="G8262" s="11"/>
      <c r="H8262" s="11"/>
      <c r="I8262" s="11"/>
      <c r="J8262" s="12"/>
      <c r="K8262" s="11"/>
      <c r="L8262" s="13"/>
      <c r="M8262" s="13"/>
      <c r="N8262" s="11"/>
    </row>
    <row r="8263" spans="1:14">
      <c r="A8263" s="11"/>
      <c r="B8263" s="11"/>
      <c r="C8263" s="11"/>
      <c r="D8263" s="11"/>
      <c r="E8263" s="11"/>
      <c r="F8263" s="11"/>
      <c r="G8263" s="11"/>
      <c r="H8263" s="11"/>
      <c r="I8263" s="11"/>
      <c r="J8263" s="12"/>
      <c r="K8263" s="11"/>
      <c r="L8263" s="13"/>
      <c r="M8263" s="13"/>
      <c r="N8263" s="11"/>
    </row>
    <row r="8264" spans="1:14">
      <c r="A8264" s="11"/>
      <c r="B8264" s="11"/>
      <c r="C8264" s="11"/>
      <c r="D8264" s="11"/>
      <c r="E8264" s="11"/>
      <c r="F8264" s="11"/>
      <c r="G8264" s="11"/>
      <c r="H8264" s="11"/>
      <c r="I8264" s="11"/>
      <c r="J8264" s="12"/>
      <c r="K8264" s="11"/>
      <c r="L8264" s="13"/>
      <c r="M8264" s="13"/>
      <c r="N8264" s="11"/>
    </row>
    <row r="8265" spans="1:14">
      <c r="A8265" s="11"/>
      <c r="B8265" s="11"/>
      <c r="C8265" s="11"/>
      <c r="D8265" s="11"/>
      <c r="E8265" s="11"/>
      <c r="F8265" s="11"/>
      <c r="G8265" s="11"/>
      <c r="H8265" s="11"/>
      <c r="I8265" s="11"/>
      <c r="J8265" s="12"/>
      <c r="K8265" s="11"/>
      <c r="L8265" s="13"/>
      <c r="M8265" s="13"/>
      <c r="N8265" s="11"/>
    </row>
    <row r="8266" spans="1:14">
      <c r="A8266" s="11"/>
      <c r="B8266" s="11"/>
      <c r="C8266" s="11"/>
      <c r="D8266" s="11"/>
      <c r="E8266" s="11"/>
      <c r="F8266" s="11"/>
      <c r="G8266" s="11"/>
      <c r="H8266" s="11"/>
      <c r="I8266" s="11"/>
      <c r="J8266" s="12"/>
      <c r="K8266" s="11"/>
      <c r="L8266" s="13"/>
      <c r="M8266" s="13"/>
      <c r="N8266" s="11"/>
    </row>
    <row r="8267" spans="1:14">
      <c r="A8267" s="11"/>
      <c r="B8267" s="11"/>
      <c r="C8267" s="11"/>
      <c r="D8267" s="11"/>
      <c r="E8267" s="11"/>
      <c r="F8267" s="11"/>
      <c r="G8267" s="11"/>
      <c r="H8267" s="11"/>
      <c r="I8267" s="11"/>
      <c r="J8267" s="12"/>
      <c r="K8267" s="11"/>
      <c r="L8267" s="13"/>
      <c r="M8267" s="13"/>
      <c r="N8267" s="11"/>
    </row>
    <row r="8268" spans="1:14">
      <c r="A8268" s="11"/>
      <c r="B8268" s="11"/>
      <c r="C8268" s="11"/>
      <c r="D8268" s="11"/>
      <c r="E8268" s="11"/>
      <c r="F8268" s="11"/>
      <c r="G8268" s="11"/>
      <c r="H8268" s="11"/>
      <c r="I8268" s="11"/>
      <c r="J8268" s="12"/>
      <c r="K8268" s="11"/>
      <c r="L8268" s="13"/>
      <c r="M8268" s="13"/>
      <c r="N8268" s="11"/>
    </row>
    <row r="8269" spans="1:14">
      <c r="A8269" s="11"/>
      <c r="B8269" s="11"/>
      <c r="C8269" s="11"/>
      <c r="D8269" s="11"/>
      <c r="E8269" s="11"/>
      <c r="F8269" s="11"/>
      <c r="G8269" s="11"/>
      <c r="H8269" s="11"/>
      <c r="I8269" s="11"/>
      <c r="J8269" s="12"/>
      <c r="K8269" s="11"/>
      <c r="L8269" s="13"/>
      <c r="M8269" s="13"/>
      <c r="N8269" s="11"/>
    </row>
    <row r="8270" spans="1:14">
      <c r="A8270" s="11"/>
      <c r="B8270" s="11"/>
      <c r="C8270" s="11"/>
      <c r="D8270" s="11"/>
      <c r="E8270" s="11"/>
      <c r="F8270" s="11"/>
      <c r="G8270" s="11"/>
      <c r="H8270" s="11"/>
      <c r="I8270" s="11"/>
      <c r="J8270" s="12"/>
      <c r="K8270" s="11"/>
      <c r="L8270" s="13"/>
      <c r="M8270" s="13"/>
      <c r="N8270" s="11"/>
    </row>
    <row r="8271" spans="1:14">
      <c r="A8271" s="11"/>
      <c r="B8271" s="11"/>
      <c r="C8271" s="11"/>
      <c r="D8271" s="11"/>
      <c r="E8271" s="11"/>
      <c r="F8271" s="11"/>
      <c r="G8271" s="11"/>
      <c r="H8271" s="11"/>
      <c r="I8271" s="11"/>
      <c r="J8271" s="12"/>
      <c r="K8271" s="11"/>
      <c r="L8271" s="13"/>
      <c r="M8271" s="13"/>
      <c r="N8271" s="11"/>
    </row>
    <row r="8272" spans="1:14">
      <c r="A8272" s="11"/>
      <c r="B8272" s="11"/>
      <c r="C8272" s="11"/>
      <c r="D8272" s="11"/>
      <c r="E8272" s="11"/>
      <c r="F8272" s="11"/>
      <c r="G8272" s="11"/>
      <c r="H8272" s="11"/>
      <c r="I8272" s="11"/>
      <c r="J8272" s="12"/>
      <c r="K8272" s="11"/>
      <c r="L8272" s="13"/>
      <c r="M8272" s="13"/>
      <c r="N8272" s="11"/>
    </row>
    <row r="8273" spans="1:14">
      <c r="A8273" s="11"/>
      <c r="B8273" s="11"/>
      <c r="C8273" s="11"/>
      <c r="D8273" s="11"/>
      <c r="E8273" s="11"/>
      <c r="F8273" s="11"/>
      <c r="G8273" s="11"/>
      <c r="H8273" s="11"/>
      <c r="I8273" s="11"/>
      <c r="J8273" s="12"/>
      <c r="K8273" s="11"/>
      <c r="L8273" s="13"/>
      <c r="M8273" s="13"/>
      <c r="N8273" s="11"/>
    </row>
    <row r="8274" spans="1:14">
      <c r="A8274" s="11"/>
      <c r="B8274" s="11"/>
      <c r="C8274" s="11"/>
      <c r="D8274" s="11"/>
      <c r="E8274" s="11"/>
      <c r="F8274" s="11"/>
      <c r="G8274" s="11"/>
      <c r="H8274" s="11"/>
      <c r="I8274" s="11"/>
      <c r="J8274" s="12"/>
      <c r="K8274" s="11"/>
      <c r="L8274" s="13"/>
      <c r="M8274" s="13"/>
      <c r="N8274" s="11"/>
    </row>
    <row r="8275" spans="1:14">
      <c r="A8275" s="11"/>
      <c r="B8275" s="11"/>
      <c r="C8275" s="11"/>
      <c r="D8275" s="11"/>
      <c r="E8275" s="11"/>
      <c r="F8275" s="11"/>
      <c r="G8275" s="11"/>
      <c r="H8275" s="11"/>
      <c r="I8275" s="11"/>
      <c r="J8275" s="12"/>
      <c r="K8275" s="11"/>
      <c r="L8275" s="13"/>
      <c r="M8275" s="13"/>
      <c r="N8275" s="11"/>
    </row>
    <row r="8276" spans="1:14">
      <c r="A8276" s="11"/>
      <c r="B8276" s="11"/>
      <c r="C8276" s="11"/>
      <c r="D8276" s="11"/>
      <c r="E8276" s="11"/>
      <c r="F8276" s="11"/>
      <c r="G8276" s="11"/>
      <c r="H8276" s="11"/>
      <c r="I8276" s="11"/>
      <c r="J8276" s="12"/>
      <c r="K8276" s="11"/>
      <c r="L8276" s="13"/>
      <c r="M8276" s="13"/>
      <c r="N8276" s="11"/>
    </row>
    <row r="8277" spans="1:14">
      <c r="A8277" s="11"/>
      <c r="B8277" s="11"/>
      <c r="C8277" s="11"/>
      <c r="D8277" s="11"/>
      <c r="E8277" s="11"/>
      <c r="F8277" s="11"/>
      <c r="G8277" s="11"/>
      <c r="H8277" s="11"/>
      <c r="I8277" s="11"/>
      <c r="J8277" s="12"/>
      <c r="K8277" s="11"/>
      <c r="L8277" s="13"/>
      <c r="M8277" s="13"/>
      <c r="N8277" s="11"/>
    </row>
    <row r="8278" spans="1:14">
      <c r="A8278" s="11"/>
      <c r="B8278" s="11"/>
      <c r="C8278" s="11"/>
      <c r="D8278" s="11"/>
      <c r="E8278" s="11"/>
      <c r="F8278" s="11"/>
      <c r="G8278" s="11"/>
      <c r="H8278" s="11"/>
      <c r="I8278" s="11"/>
      <c r="J8278" s="12"/>
      <c r="K8278" s="11"/>
      <c r="L8278" s="13"/>
      <c r="M8278" s="13"/>
      <c r="N8278" s="11"/>
    </row>
    <row r="8279" spans="1:14">
      <c r="A8279" s="11"/>
      <c r="B8279" s="11"/>
      <c r="C8279" s="11"/>
      <c r="D8279" s="11"/>
      <c r="E8279" s="11"/>
      <c r="F8279" s="11"/>
      <c r="G8279" s="11"/>
      <c r="H8279" s="11"/>
      <c r="I8279" s="11"/>
      <c r="J8279" s="12"/>
      <c r="K8279" s="11"/>
      <c r="L8279" s="13"/>
      <c r="M8279" s="13"/>
      <c r="N8279" s="11"/>
    </row>
    <row r="8280" spans="1:14">
      <c r="A8280" s="11"/>
      <c r="B8280" s="11"/>
      <c r="C8280" s="11"/>
      <c r="D8280" s="11"/>
      <c r="E8280" s="11"/>
      <c r="F8280" s="11"/>
      <c r="G8280" s="11"/>
      <c r="H8280" s="11"/>
      <c r="I8280" s="11"/>
      <c r="J8280" s="12"/>
      <c r="K8280" s="11"/>
      <c r="L8280" s="13"/>
      <c r="M8280" s="13"/>
      <c r="N8280" s="11"/>
    </row>
    <row r="8281" spans="1:14">
      <c r="A8281" s="11"/>
      <c r="B8281" s="11"/>
      <c r="C8281" s="11"/>
      <c r="D8281" s="11"/>
      <c r="E8281" s="11"/>
      <c r="F8281" s="11"/>
      <c r="G8281" s="11"/>
      <c r="H8281" s="11"/>
      <c r="I8281" s="11"/>
      <c r="J8281" s="12"/>
      <c r="K8281" s="11"/>
      <c r="L8281" s="13"/>
      <c r="M8281" s="13"/>
      <c r="N8281" s="11"/>
    </row>
    <row r="8282" spans="1:14">
      <c r="A8282" s="11"/>
      <c r="B8282" s="11"/>
      <c r="C8282" s="11"/>
      <c r="D8282" s="11"/>
      <c r="E8282" s="11"/>
      <c r="F8282" s="11"/>
      <c r="G8282" s="11"/>
      <c r="H8282" s="11"/>
      <c r="I8282" s="11"/>
      <c r="J8282" s="12"/>
      <c r="K8282" s="11"/>
      <c r="L8282" s="13"/>
      <c r="M8282" s="13"/>
      <c r="N8282" s="11"/>
    </row>
    <row r="8283" spans="1:14">
      <c r="A8283" s="11"/>
      <c r="B8283" s="11"/>
      <c r="C8283" s="11"/>
      <c r="D8283" s="11"/>
      <c r="E8283" s="11"/>
      <c r="F8283" s="11"/>
      <c r="G8283" s="11"/>
      <c r="H8283" s="11"/>
      <c r="I8283" s="11"/>
      <c r="J8283" s="12"/>
      <c r="K8283" s="11"/>
      <c r="L8283" s="13"/>
      <c r="M8283" s="13"/>
      <c r="N8283" s="11"/>
    </row>
    <row r="8284" spans="1:14">
      <c r="A8284" s="11"/>
      <c r="B8284" s="11"/>
      <c r="C8284" s="11"/>
      <c r="D8284" s="11"/>
      <c r="E8284" s="11"/>
      <c r="F8284" s="11"/>
      <c r="G8284" s="11"/>
      <c r="H8284" s="11"/>
      <c r="I8284" s="11"/>
      <c r="J8284" s="12"/>
      <c r="K8284" s="11"/>
      <c r="L8284" s="13"/>
      <c r="M8284" s="13"/>
      <c r="N8284" s="11"/>
    </row>
    <row r="8285" spans="1:14">
      <c r="A8285" s="11"/>
      <c r="B8285" s="11"/>
      <c r="C8285" s="11"/>
      <c r="D8285" s="11"/>
      <c r="E8285" s="11"/>
      <c r="F8285" s="11"/>
      <c r="G8285" s="11"/>
      <c r="H8285" s="11"/>
      <c r="I8285" s="11"/>
      <c r="J8285" s="12"/>
      <c r="K8285" s="11"/>
      <c r="L8285" s="13"/>
      <c r="M8285" s="13"/>
      <c r="N8285" s="11"/>
    </row>
    <row r="8286" spans="1:14">
      <c r="A8286" s="11"/>
      <c r="B8286" s="11"/>
      <c r="C8286" s="11"/>
      <c r="D8286" s="11"/>
      <c r="E8286" s="11"/>
      <c r="F8286" s="11"/>
      <c r="G8286" s="11"/>
      <c r="H8286" s="11"/>
      <c r="I8286" s="11"/>
      <c r="J8286" s="12"/>
      <c r="K8286" s="11"/>
      <c r="L8286" s="13"/>
      <c r="M8286" s="13"/>
      <c r="N8286" s="11"/>
    </row>
    <row r="8287" spans="1:14">
      <c r="A8287" s="11"/>
      <c r="B8287" s="11"/>
      <c r="C8287" s="11"/>
      <c r="D8287" s="11"/>
      <c r="E8287" s="11"/>
      <c r="F8287" s="11"/>
      <c r="G8287" s="11"/>
      <c r="H8287" s="11"/>
      <c r="I8287" s="11"/>
      <c r="J8287" s="12"/>
      <c r="K8287" s="11"/>
      <c r="L8287" s="13"/>
      <c r="M8287" s="13"/>
      <c r="N8287" s="11"/>
    </row>
    <row r="8288" spans="1:14">
      <c r="A8288" s="11"/>
      <c r="B8288" s="11"/>
      <c r="C8288" s="11"/>
      <c r="D8288" s="11"/>
      <c r="E8288" s="11"/>
      <c r="F8288" s="11"/>
      <c r="G8288" s="11"/>
      <c r="H8288" s="11"/>
      <c r="I8288" s="11"/>
      <c r="J8288" s="12"/>
      <c r="K8288" s="11"/>
      <c r="L8288" s="13"/>
      <c r="M8288" s="13"/>
      <c r="N8288" s="11"/>
    </row>
    <row r="8289" spans="1:14">
      <c r="A8289" s="11"/>
      <c r="B8289" s="11"/>
      <c r="C8289" s="11"/>
      <c r="D8289" s="11"/>
      <c r="E8289" s="11"/>
      <c r="F8289" s="11"/>
      <c r="G8289" s="11"/>
      <c r="H8289" s="11"/>
      <c r="I8289" s="11"/>
      <c r="J8289" s="12"/>
      <c r="K8289" s="11"/>
      <c r="L8289" s="13"/>
      <c r="M8289" s="13"/>
      <c r="N8289" s="11"/>
    </row>
    <row r="8290" spans="1:14">
      <c r="A8290" s="11"/>
      <c r="B8290" s="11"/>
      <c r="C8290" s="11"/>
      <c r="D8290" s="11"/>
      <c r="E8290" s="11"/>
      <c r="F8290" s="11"/>
      <c r="G8290" s="11"/>
      <c r="H8290" s="11"/>
      <c r="I8290" s="11"/>
      <c r="J8290" s="12"/>
      <c r="K8290" s="11"/>
      <c r="L8290" s="13"/>
      <c r="M8290" s="13"/>
      <c r="N8290" s="11"/>
    </row>
    <row r="8291" spans="1:14">
      <c r="A8291" s="11"/>
      <c r="B8291" s="11"/>
      <c r="C8291" s="11"/>
      <c r="D8291" s="11"/>
      <c r="E8291" s="11"/>
      <c r="F8291" s="11"/>
      <c r="G8291" s="11"/>
      <c r="H8291" s="11"/>
      <c r="I8291" s="11"/>
      <c r="J8291" s="12"/>
      <c r="K8291" s="11"/>
      <c r="L8291" s="13"/>
      <c r="M8291" s="13"/>
      <c r="N8291" s="11"/>
    </row>
    <row r="8292" spans="1:14">
      <c r="A8292" s="11"/>
      <c r="B8292" s="11"/>
      <c r="C8292" s="11"/>
      <c r="D8292" s="11"/>
      <c r="E8292" s="11"/>
      <c r="F8292" s="11"/>
      <c r="G8292" s="11"/>
      <c r="H8292" s="11"/>
      <c r="I8292" s="11"/>
      <c r="J8292" s="12"/>
      <c r="K8292" s="11"/>
      <c r="L8292" s="13"/>
      <c r="M8292" s="13"/>
      <c r="N8292" s="11"/>
    </row>
    <row r="8293" spans="1:14">
      <c r="A8293" s="11"/>
      <c r="B8293" s="11"/>
      <c r="C8293" s="11"/>
      <c r="D8293" s="11"/>
      <c r="E8293" s="11"/>
      <c r="F8293" s="11"/>
      <c r="G8293" s="11"/>
      <c r="H8293" s="11"/>
      <c r="I8293" s="11"/>
      <c r="J8293" s="12"/>
      <c r="K8293" s="11"/>
      <c r="L8293" s="13"/>
      <c r="M8293" s="13"/>
      <c r="N8293" s="11"/>
    </row>
    <row r="8294" spans="1:14">
      <c r="A8294" s="11"/>
      <c r="B8294" s="11"/>
      <c r="C8294" s="11"/>
      <c r="D8294" s="11"/>
      <c r="E8294" s="11"/>
      <c r="F8294" s="11"/>
      <c r="G8294" s="11"/>
      <c r="H8294" s="11"/>
      <c r="I8294" s="11"/>
      <c r="J8294" s="12"/>
      <c r="K8294" s="11"/>
      <c r="L8294" s="13"/>
      <c r="M8294" s="13"/>
      <c r="N8294" s="11"/>
    </row>
    <row r="8295" spans="1:14">
      <c r="A8295" s="11"/>
      <c r="B8295" s="11"/>
      <c r="C8295" s="11"/>
      <c r="D8295" s="11"/>
      <c r="E8295" s="11"/>
      <c r="F8295" s="11"/>
      <c r="G8295" s="11"/>
      <c r="H8295" s="11"/>
      <c r="I8295" s="11"/>
      <c r="J8295" s="12"/>
      <c r="K8295" s="11"/>
      <c r="L8295" s="13"/>
      <c r="M8295" s="13"/>
      <c r="N8295" s="11"/>
    </row>
    <row r="8296" spans="1:14">
      <c r="A8296" s="11"/>
      <c r="B8296" s="11"/>
      <c r="C8296" s="11"/>
      <c r="D8296" s="11"/>
      <c r="E8296" s="11"/>
      <c r="F8296" s="11"/>
      <c r="G8296" s="11"/>
      <c r="H8296" s="11"/>
      <c r="I8296" s="11"/>
      <c r="J8296" s="12"/>
      <c r="K8296" s="11"/>
      <c r="L8296" s="13"/>
      <c r="M8296" s="13"/>
      <c r="N8296" s="11"/>
    </row>
    <row r="8297" spans="1:14">
      <c r="A8297" s="11"/>
      <c r="B8297" s="11"/>
      <c r="C8297" s="11"/>
      <c r="D8297" s="11"/>
      <c r="E8297" s="11"/>
      <c r="F8297" s="11"/>
      <c r="G8297" s="11"/>
      <c r="H8297" s="11"/>
      <c r="I8297" s="11"/>
      <c r="J8297" s="12"/>
      <c r="K8297" s="11"/>
      <c r="L8297" s="13"/>
      <c r="M8297" s="13"/>
      <c r="N8297" s="11"/>
    </row>
    <row r="8298" spans="1:14">
      <c r="A8298" s="11"/>
      <c r="B8298" s="11"/>
      <c r="C8298" s="11"/>
      <c r="D8298" s="11"/>
      <c r="E8298" s="11"/>
      <c r="F8298" s="11"/>
      <c r="G8298" s="11"/>
      <c r="H8298" s="11"/>
      <c r="I8298" s="11"/>
      <c r="J8298" s="12"/>
      <c r="K8298" s="11"/>
      <c r="L8298" s="13"/>
      <c r="M8298" s="13"/>
      <c r="N8298" s="11"/>
    </row>
    <row r="8299" spans="1:14">
      <c r="A8299" s="11"/>
      <c r="B8299" s="11"/>
      <c r="C8299" s="11"/>
      <c r="D8299" s="11"/>
      <c r="E8299" s="11"/>
      <c r="F8299" s="11"/>
      <c r="G8299" s="11"/>
      <c r="H8299" s="11"/>
      <c r="I8299" s="11"/>
      <c r="J8299" s="12"/>
      <c r="K8299" s="11"/>
      <c r="L8299" s="13"/>
      <c r="M8299" s="13"/>
      <c r="N8299" s="11"/>
    </row>
    <row r="8300" spans="1:14">
      <c r="A8300" s="11"/>
      <c r="B8300" s="11"/>
      <c r="C8300" s="11"/>
      <c r="D8300" s="11"/>
      <c r="E8300" s="11"/>
      <c r="F8300" s="11"/>
      <c r="G8300" s="11"/>
      <c r="H8300" s="11"/>
      <c r="I8300" s="11"/>
      <c r="J8300" s="12"/>
      <c r="K8300" s="11"/>
      <c r="L8300" s="13"/>
      <c r="M8300" s="13"/>
      <c r="N8300" s="11"/>
    </row>
    <row r="8301" spans="1:14">
      <c r="A8301" s="11"/>
      <c r="B8301" s="11"/>
      <c r="C8301" s="11"/>
      <c r="D8301" s="11"/>
      <c r="E8301" s="11"/>
      <c r="F8301" s="11"/>
      <c r="G8301" s="11"/>
      <c r="H8301" s="11"/>
      <c r="I8301" s="11"/>
      <c r="J8301" s="12"/>
      <c r="K8301" s="11"/>
      <c r="L8301" s="13"/>
      <c r="M8301" s="13"/>
      <c r="N8301" s="11"/>
    </row>
    <row r="8302" spans="1:14">
      <c r="A8302" s="11"/>
      <c r="B8302" s="11"/>
      <c r="C8302" s="11"/>
      <c r="D8302" s="11"/>
      <c r="E8302" s="11"/>
      <c r="F8302" s="11"/>
      <c r="G8302" s="11"/>
      <c r="H8302" s="11"/>
      <c r="I8302" s="11"/>
      <c r="J8302" s="12"/>
      <c r="K8302" s="11"/>
      <c r="L8302" s="13"/>
      <c r="M8302" s="13"/>
      <c r="N8302" s="11"/>
    </row>
    <row r="8303" spans="1:14">
      <c r="A8303" s="11"/>
      <c r="B8303" s="11"/>
      <c r="C8303" s="11"/>
      <c r="D8303" s="11"/>
      <c r="E8303" s="11"/>
      <c r="F8303" s="11"/>
      <c r="G8303" s="11"/>
      <c r="H8303" s="11"/>
      <c r="I8303" s="11"/>
      <c r="J8303" s="12"/>
      <c r="K8303" s="11"/>
      <c r="L8303" s="13"/>
      <c r="M8303" s="13"/>
      <c r="N8303" s="11"/>
    </row>
    <row r="8304" spans="1:14">
      <c r="A8304" s="11"/>
      <c r="B8304" s="11"/>
      <c r="C8304" s="11"/>
      <c r="D8304" s="11"/>
      <c r="E8304" s="11"/>
      <c r="F8304" s="11"/>
      <c r="G8304" s="11"/>
      <c r="H8304" s="11"/>
      <c r="I8304" s="11"/>
      <c r="J8304" s="12"/>
      <c r="K8304" s="11"/>
      <c r="L8304" s="13"/>
      <c r="M8304" s="13"/>
      <c r="N8304" s="11"/>
    </row>
    <row r="8305" spans="1:14">
      <c r="A8305" s="11"/>
      <c r="B8305" s="11"/>
      <c r="C8305" s="11"/>
      <c r="D8305" s="11"/>
      <c r="E8305" s="11"/>
      <c r="F8305" s="11"/>
      <c r="G8305" s="11"/>
      <c r="H8305" s="11"/>
      <c r="I8305" s="11"/>
      <c r="J8305" s="12"/>
      <c r="K8305" s="11"/>
      <c r="L8305" s="13"/>
      <c r="M8305" s="13"/>
      <c r="N8305" s="11"/>
    </row>
    <row r="8306" spans="1:14">
      <c r="A8306" s="11"/>
      <c r="B8306" s="11"/>
      <c r="C8306" s="11"/>
      <c r="D8306" s="11"/>
      <c r="E8306" s="11"/>
      <c r="F8306" s="11"/>
      <c r="G8306" s="11"/>
      <c r="H8306" s="11"/>
      <c r="I8306" s="11"/>
      <c r="J8306" s="12"/>
      <c r="K8306" s="11"/>
      <c r="L8306" s="13"/>
      <c r="M8306" s="13"/>
      <c r="N8306" s="11"/>
    </row>
    <row r="8307" spans="1:14">
      <c r="A8307" s="11"/>
      <c r="B8307" s="11"/>
      <c r="C8307" s="11"/>
      <c r="D8307" s="11"/>
      <c r="E8307" s="11"/>
      <c r="F8307" s="11"/>
      <c r="G8307" s="11"/>
      <c r="H8307" s="11"/>
      <c r="I8307" s="11"/>
      <c r="J8307" s="12"/>
      <c r="K8307" s="11"/>
      <c r="L8307" s="13"/>
      <c r="M8307" s="13"/>
      <c r="N8307" s="11"/>
    </row>
    <row r="8308" spans="1:14">
      <c r="A8308" s="11"/>
      <c r="B8308" s="11"/>
      <c r="C8308" s="11"/>
      <c r="D8308" s="11"/>
      <c r="E8308" s="11"/>
      <c r="F8308" s="11"/>
      <c r="G8308" s="11"/>
      <c r="H8308" s="11"/>
      <c r="I8308" s="11"/>
      <c r="J8308" s="12"/>
      <c r="K8308" s="11"/>
      <c r="L8308" s="13"/>
      <c r="M8308" s="13"/>
      <c r="N8308" s="11"/>
    </row>
    <row r="8309" spans="1:14">
      <c r="A8309" s="11"/>
      <c r="B8309" s="11"/>
      <c r="C8309" s="11"/>
      <c r="D8309" s="11"/>
      <c r="E8309" s="11"/>
      <c r="F8309" s="11"/>
      <c r="G8309" s="11"/>
      <c r="H8309" s="11"/>
      <c r="I8309" s="11"/>
      <c r="J8309" s="12"/>
      <c r="K8309" s="11"/>
      <c r="L8309" s="13"/>
      <c r="M8309" s="13"/>
      <c r="N8309" s="11"/>
    </row>
    <row r="8310" spans="1:14">
      <c r="A8310" s="11"/>
      <c r="B8310" s="11"/>
      <c r="C8310" s="11"/>
      <c r="D8310" s="11"/>
      <c r="E8310" s="11"/>
      <c r="F8310" s="11"/>
      <c r="G8310" s="11"/>
      <c r="H8310" s="11"/>
      <c r="I8310" s="11"/>
      <c r="J8310" s="12"/>
      <c r="K8310" s="11"/>
      <c r="L8310" s="13"/>
      <c r="M8310" s="13"/>
      <c r="N8310" s="11"/>
    </row>
    <row r="8311" spans="1:14">
      <c r="A8311" s="11"/>
      <c r="B8311" s="11"/>
      <c r="C8311" s="11"/>
      <c r="D8311" s="11"/>
      <c r="E8311" s="11"/>
      <c r="F8311" s="11"/>
      <c r="G8311" s="11"/>
      <c r="H8311" s="11"/>
      <c r="I8311" s="11"/>
      <c r="J8311" s="12"/>
      <c r="K8311" s="11"/>
      <c r="L8311" s="13"/>
      <c r="M8311" s="13"/>
      <c r="N8311" s="11"/>
    </row>
    <row r="8312" spans="1:14">
      <c r="A8312" s="11"/>
      <c r="B8312" s="11"/>
      <c r="C8312" s="11"/>
      <c r="D8312" s="11"/>
      <c r="E8312" s="11"/>
      <c r="F8312" s="11"/>
      <c r="G8312" s="11"/>
      <c r="H8312" s="11"/>
      <c r="I8312" s="11"/>
      <c r="J8312" s="12"/>
      <c r="K8312" s="11"/>
      <c r="L8312" s="13"/>
      <c r="M8312" s="13"/>
      <c r="N8312" s="11"/>
    </row>
    <row r="8313" spans="1:14">
      <c r="A8313" s="11"/>
      <c r="B8313" s="11"/>
      <c r="C8313" s="11"/>
      <c r="D8313" s="11"/>
      <c r="E8313" s="11"/>
      <c r="F8313" s="11"/>
      <c r="G8313" s="11"/>
      <c r="H8313" s="11"/>
      <c r="I8313" s="11"/>
      <c r="J8313" s="12"/>
      <c r="K8313" s="11"/>
      <c r="L8313" s="13"/>
      <c r="M8313" s="13"/>
      <c r="N8313" s="11"/>
    </row>
    <row r="8314" spans="1:14">
      <c r="A8314" s="11"/>
      <c r="B8314" s="11"/>
      <c r="C8314" s="11"/>
      <c r="D8314" s="11"/>
      <c r="E8314" s="11"/>
      <c r="F8314" s="11"/>
      <c r="G8314" s="11"/>
      <c r="H8314" s="11"/>
      <c r="I8314" s="11"/>
      <c r="J8314" s="12"/>
      <c r="K8314" s="11"/>
      <c r="L8314" s="13"/>
      <c r="M8314" s="13"/>
      <c r="N8314" s="11"/>
    </row>
    <row r="8315" spans="1:14">
      <c r="A8315" s="11"/>
      <c r="B8315" s="11"/>
      <c r="C8315" s="11"/>
      <c r="D8315" s="11"/>
      <c r="E8315" s="11"/>
      <c r="F8315" s="11"/>
      <c r="G8315" s="11"/>
      <c r="H8315" s="11"/>
      <c r="I8315" s="11"/>
      <c r="J8315" s="12"/>
      <c r="K8315" s="11"/>
      <c r="L8315" s="13"/>
      <c r="M8315" s="13"/>
      <c r="N8315" s="11"/>
    </row>
    <row r="8316" spans="1:14">
      <c r="A8316" s="11"/>
      <c r="B8316" s="11"/>
      <c r="C8316" s="11"/>
      <c r="D8316" s="11"/>
      <c r="E8316" s="11"/>
      <c r="F8316" s="11"/>
      <c r="G8316" s="11"/>
      <c r="H8316" s="11"/>
      <c r="I8316" s="11"/>
      <c r="J8316" s="12"/>
      <c r="K8316" s="11"/>
      <c r="L8316" s="13"/>
      <c r="M8316" s="13"/>
      <c r="N8316" s="11"/>
    </row>
    <row r="8317" spans="1:14">
      <c r="A8317" s="11"/>
      <c r="B8317" s="11"/>
      <c r="C8317" s="11"/>
      <c r="D8317" s="11"/>
      <c r="E8317" s="11"/>
      <c r="F8317" s="11"/>
      <c r="G8317" s="11"/>
      <c r="H8317" s="11"/>
      <c r="I8317" s="11"/>
      <c r="J8317" s="12"/>
      <c r="K8317" s="11"/>
      <c r="L8317" s="13"/>
      <c r="M8317" s="13"/>
      <c r="N8317" s="11"/>
    </row>
    <row r="8318" spans="1:14">
      <c r="A8318" s="11"/>
      <c r="B8318" s="11"/>
      <c r="C8318" s="11"/>
      <c r="D8318" s="11"/>
      <c r="E8318" s="11"/>
      <c r="F8318" s="11"/>
      <c r="G8318" s="11"/>
      <c r="H8318" s="11"/>
      <c r="I8318" s="11"/>
      <c r="J8318" s="12"/>
      <c r="K8318" s="11"/>
      <c r="L8318" s="13"/>
      <c r="M8318" s="13"/>
      <c r="N8318" s="11"/>
    </row>
    <row r="8319" spans="1:14">
      <c r="A8319" s="11"/>
      <c r="B8319" s="11"/>
      <c r="C8319" s="11"/>
      <c r="D8319" s="11"/>
      <c r="E8319" s="11"/>
      <c r="F8319" s="11"/>
      <c r="G8319" s="11"/>
      <c r="H8319" s="11"/>
      <c r="I8319" s="11"/>
      <c r="J8319" s="12"/>
      <c r="K8319" s="11"/>
      <c r="L8319" s="13"/>
      <c r="M8319" s="13"/>
      <c r="N8319" s="11"/>
    </row>
    <row r="8320" spans="1:14">
      <c r="A8320" s="11"/>
      <c r="B8320" s="11"/>
      <c r="C8320" s="11"/>
      <c r="D8320" s="11"/>
      <c r="E8320" s="11"/>
      <c r="F8320" s="11"/>
      <c r="G8320" s="11"/>
      <c r="H8320" s="11"/>
      <c r="I8320" s="11"/>
      <c r="J8320" s="12"/>
      <c r="K8320" s="11"/>
      <c r="L8320" s="13"/>
      <c r="M8320" s="13"/>
      <c r="N8320" s="11"/>
    </row>
    <row r="8321" spans="1:14">
      <c r="A8321" s="11"/>
      <c r="B8321" s="11"/>
      <c r="C8321" s="11"/>
      <c r="D8321" s="11"/>
      <c r="E8321" s="11"/>
      <c r="F8321" s="11"/>
      <c r="G8321" s="11"/>
      <c r="H8321" s="11"/>
      <c r="I8321" s="11"/>
      <c r="J8321" s="12"/>
      <c r="K8321" s="11"/>
      <c r="L8321" s="13"/>
      <c r="M8321" s="13"/>
      <c r="N8321" s="11"/>
    </row>
    <row r="8322" spans="1:14">
      <c r="A8322" s="11"/>
      <c r="B8322" s="11"/>
      <c r="C8322" s="11"/>
      <c r="D8322" s="11"/>
      <c r="E8322" s="11"/>
      <c r="F8322" s="11"/>
      <c r="G8322" s="11"/>
      <c r="H8322" s="11"/>
      <c r="I8322" s="11"/>
      <c r="J8322" s="12"/>
      <c r="K8322" s="11"/>
      <c r="L8322" s="13"/>
      <c r="M8322" s="13"/>
      <c r="N8322" s="11"/>
    </row>
    <row r="8323" spans="1:14">
      <c r="A8323" s="11"/>
      <c r="B8323" s="11"/>
      <c r="C8323" s="11"/>
      <c r="D8323" s="11"/>
      <c r="E8323" s="11"/>
      <c r="F8323" s="11"/>
      <c r="G8323" s="11"/>
      <c r="H8323" s="11"/>
      <c r="I8323" s="11"/>
      <c r="J8323" s="12"/>
      <c r="K8323" s="11"/>
      <c r="L8323" s="13"/>
      <c r="M8323" s="13"/>
      <c r="N8323" s="11"/>
    </row>
    <row r="8324" spans="1:14">
      <c r="A8324" s="11"/>
      <c r="B8324" s="11"/>
      <c r="C8324" s="11"/>
      <c r="D8324" s="11"/>
      <c r="E8324" s="11"/>
      <c r="F8324" s="11"/>
      <c r="G8324" s="11"/>
      <c r="H8324" s="11"/>
      <c r="I8324" s="11"/>
      <c r="J8324" s="12"/>
      <c r="K8324" s="11"/>
      <c r="L8324" s="13"/>
      <c r="M8324" s="13"/>
      <c r="N8324" s="11"/>
    </row>
    <row r="8325" spans="1:14">
      <c r="A8325" s="11"/>
      <c r="B8325" s="11"/>
      <c r="C8325" s="11"/>
      <c r="D8325" s="11"/>
      <c r="E8325" s="11"/>
      <c r="F8325" s="11"/>
      <c r="G8325" s="11"/>
      <c r="H8325" s="11"/>
      <c r="I8325" s="11"/>
      <c r="J8325" s="12"/>
      <c r="K8325" s="11"/>
      <c r="L8325" s="13"/>
      <c r="M8325" s="13"/>
      <c r="N8325" s="11"/>
    </row>
    <row r="8326" spans="1:14">
      <c r="A8326" s="11"/>
      <c r="B8326" s="11"/>
      <c r="C8326" s="11"/>
      <c r="D8326" s="11"/>
      <c r="E8326" s="11"/>
      <c r="F8326" s="11"/>
      <c r="G8326" s="11"/>
      <c r="H8326" s="11"/>
      <c r="I8326" s="11"/>
      <c r="J8326" s="12"/>
      <c r="K8326" s="11"/>
      <c r="L8326" s="13"/>
      <c r="M8326" s="13"/>
      <c r="N8326" s="11"/>
    </row>
    <row r="8327" spans="1:14">
      <c r="A8327" s="11"/>
      <c r="B8327" s="11"/>
      <c r="C8327" s="11"/>
      <c r="D8327" s="11"/>
      <c r="E8327" s="11"/>
      <c r="F8327" s="11"/>
      <c r="G8327" s="11"/>
      <c r="H8327" s="11"/>
      <c r="I8327" s="11"/>
      <c r="J8327" s="12"/>
      <c r="K8327" s="11"/>
      <c r="L8327" s="13"/>
      <c r="M8327" s="13"/>
      <c r="N8327" s="11"/>
    </row>
    <row r="8328" spans="1:14">
      <c r="A8328" s="11"/>
      <c r="B8328" s="11"/>
      <c r="C8328" s="11"/>
      <c r="D8328" s="11"/>
      <c r="E8328" s="11"/>
      <c r="F8328" s="11"/>
      <c r="G8328" s="11"/>
      <c r="H8328" s="11"/>
      <c r="I8328" s="11"/>
      <c r="J8328" s="12"/>
      <c r="K8328" s="11"/>
      <c r="L8328" s="13"/>
      <c r="M8328" s="13"/>
      <c r="N8328" s="11"/>
    </row>
    <row r="8329" spans="1:14">
      <c r="A8329" s="11"/>
      <c r="B8329" s="11"/>
      <c r="C8329" s="11"/>
      <c r="D8329" s="11"/>
      <c r="E8329" s="11"/>
      <c r="F8329" s="11"/>
      <c r="G8329" s="11"/>
      <c r="H8329" s="11"/>
      <c r="I8329" s="11"/>
      <c r="J8329" s="12"/>
      <c r="K8329" s="11"/>
      <c r="L8329" s="13"/>
      <c r="M8329" s="13"/>
      <c r="N8329" s="11"/>
    </row>
    <row r="8330" spans="1:14">
      <c r="A8330" s="11"/>
      <c r="B8330" s="11"/>
      <c r="C8330" s="11"/>
      <c r="D8330" s="11"/>
      <c r="E8330" s="11"/>
      <c r="F8330" s="11"/>
      <c r="G8330" s="11"/>
      <c r="H8330" s="11"/>
      <c r="I8330" s="11"/>
      <c r="J8330" s="12"/>
      <c r="K8330" s="11"/>
      <c r="L8330" s="13"/>
      <c r="M8330" s="13"/>
      <c r="N8330" s="11"/>
    </row>
    <row r="8331" spans="1:14">
      <c r="A8331" s="11"/>
      <c r="B8331" s="11"/>
      <c r="C8331" s="11"/>
      <c r="D8331" s="11"/>
      <c r="E8331" s="11"/>
      <c r="F8331" s="11"/>
      <c r="G8331" s="11"/>
      <c r="H8331" s="11"/>
      <c r="I8331" s="11"/>
      <c r="J8331" s="12"/>
      <c r="K8331" s="11"/>
      <c r="L8331" s="13"/>
      <c r="M8331" s="13"/>
      <c r="N8331" s="11"/>
    </row>
    <row r="8332" spans="1:14">
      <c r="A8332" s="11"/>
      <c r="B8332" s="11"/>
      <c r="C8332" s="11"/>
      <c r="D8332" s="11"/>
      <c r="E8332" s="11"/>
      <c r="F8332" s="11"/>
      <c r="G8332" s="11"/>
      <c r="H8332" s="11"/>
      <c r="I8332" s="11"/>
      <c r="J8332" s="12"/>
      <c r="K8332" s="11"/>
      <c r="L8332" s="13"/>
      <c r="M8332" s="13"/>
      <c r="N8332" s="11"/>
    </row>
    <row r="8333" spans="1:14">
      <c r="A8333" s="11"/>
      <c r="B8333" s="11"/>
      <c r="C8333" s="11"/>
      <c r="D8333" s="11"/>
      <c r="E8333" s="11"/>
      <c r="F8333" s="11"/>
      <c r="G8333" s="11"/>
      <c r="H8333" s="11"/>
      <c r="I8333" s="11"/>
      <c r="J8333" s="12"/>
      <c r="K8333" s="11"/>
      <c r="L8333" s="13"/>
      <c r="M8333" s="13"/>
      <c r="N8333" s="11"/>
    </row>
    <row r="8334" spans="1:14">
      <c r="A8334" s="11"/>
      <c r="B8334" s="11"/>
      <c r="C8334" s="11"/>
      <c r="D8334" s="11"/>
      <c r="E8334" s="11"/>
      <c r="F8334" s="11"/>
      <c r="G8334" s="11"/>
      <c r="H8334" s="11"/>
      <c r="I8334" s="11"/>
      <c r="J8334" s="12"/>
      <c r="K8334" s="11"/>
      <c r="L8334" s="13"/>
      <c r="M8334" s="13"/>
      <c r="N8334" s="11"/>
    </row>
    <row r="8335" spans="1:14">
      <c r="A8335" s="11"/>
      <c r="B8335" s="11"/>
      <c r="C8335" s="11"/>
      <c r="D8335" s="11"/>
      <c r="E8335" s="11"/>
      <c r="F8335" s="11"/>
      <c r="G8335" s="11"/>
      <c r="H8335" s="11"/>
      <c r="I8335" s="11"/>
      <c r="J8335" s="12"/>
      <c r="K8335" s="11"/>
      <c r="L8335" s="13"/>
      <c r="M8335" s="13"/>
      <c r="N8335" s="11"/>
    </row>
    <row r="8336" spans="1:14">
      <c r="A8336" s="11"/>
      <c r="B8336" s="11"/>
      <c r="C8336" s="11"/>
      <c r="D8336" s="11"/>
      <c r="E8336" s="11"/>
      <c r="F8336" s="11"/>
      <c r="G8336" s="11"/>
      <c r="H8336" s="11"/>
      <c r="I8336" s="11"/>
      <c r="J8336" s="12"/>
      <c r="K8336" s="11"/>
      <c r="L8336" s="13"/>
      <c r="M8336" s="13"/>
      <c r="N8336" s="11"/>
    </row>
    <row r="8337" spans="1:14">
      <c r="A8337" s="11"/>
      <c r="B8337" s="11"/>
      <c r="C8337" s="11"/>
      <c r="D8337" s="11"/>
      <c r="E8337" s="11"/>
      <c r="F8337" s="11"/>
      <c r="G8337" s="11"/>
      <c r="H8337" s="11"/>
      <c r="I8337" s="11"/>
      <c r="J8337" s="12"/>
      <c r="K8337" s="11"/>
      <c r="L8337" s="13"/>
      <c r="M8337" s="13"/>
      <c r="N8337" s="11"/>
    </row>
    <row r="8338" spans="1:14">
      <c r="A8338" s="11"/>
      <c r="B8338" s="11"/>
      <c r="C8338" s="11"/>
      <c r="D8338" s="11"/>
      <c r="E8338" s="11"/>
      <c r="F8338" s="11"/>
      <c r="G8338" s="11"/>
      <c r="H8338" s="11"/>
      <c r="I8338" s="11"/>
      <c r="J8338" s="12"/>
      <c r="K8338" s="11"/>
      <c r="L8338" s="13"/>
      <c r="M8338" s="13"/>
      <c r="N8338" s="11"/>
    </row>
    <row r="8339" spans="1:14">
      <c r="A8339" s="11"/>
      <c r="B8339" s="11"/>
      <c r="C8339" s="11"/>
      <c r="D8339" s="11"/>
      <c r="E8339" s="11"/>
      <c r="F8339" s="11"/>
      <c r="G8339" s="11"/>
      <c r="H8339" s="11"/>
      <c r="I8339" s="11"/>
      <c r="J8339" s="12"/>
      <c r="K8339" s="11"/>
      <c r="L8339" s="13"/>
      <c r="M8339" s="13"/>
      <c r="N8339" s="11"/>
    </row>
    <row r="8340" spans="1:14">
      <c r="A8340" s="11"/>
      <c r="B8340" s="11"/>
      <c r="C8340" s="11"/>
      <c r="D8340" s="11"/>
      <c r="E8340" s="11"/>
      <c r="F8340" s="11"/>
      <c r="G8340" s="11"/>
      <c r="H8340" s="11"/>
      <c r="I8340" s="11"/>
      <c r="J8340" s="12"/>
      <c r="K8340" s="11"/>
      <c r="L8340" s="13"/>
      <c r="M8340" s="13"/>
      <c r="N8340" s="11"/>
    </row>
    <row r="8341" spans="1:14">
      <c r="A8341" s="11"/>
      <c r="B8341" s="11"/>
      <c r="C8341" s="11"/>
      <c r="D8341" s="11"/>
      <c r="E8341" s="11"/>
      <c r="F8341" s="11"/>
      <c r="G8341" s="11"/>
      <c r="H8341" s="11"/>
      <c r="I8341" s="11"/>
      <c r="J8341" s="12"/>
      <c r="K8341" s="11"/>
      <c r="L8341" s="13"/>
      <c r="M8341" s="13"/>
      <c r="N8341" s="11"/>
    </row>
    <row r="8342" spans="1:14">
      <c r="A8342" s="11"/>
      <c r="B8342" s="11"/>
      <c r="C8342" s="11"/>
      <c r="D8342" s="11"/>
      <c r="E8342" s="11"/>
      <c r="F8342" s="11"/>
      <c r="G8342" s="11"/>
      <c r="H8342" s="11"/>
      <c r="I8342" s="11"/>
      <c r="J8342" s="12"/>
      <c r="K8342" s="11"/>
      <c r="L8342" s="13"/>
      <c r="M8342" s="13"/>
      <c r="N8342" s="11"/>
    </row>
    <row r="8343" spans="1:14">
      <c r="A8343" s="11"/>
      <c r="B8343" s="11"/>
      <c r="C8343" s="11"/>
      <c r="D8343" s="11"/>
      <c r="E8343" s="11"/>
      <c r="F8343" s="11"/>
      <c r="G8343" s="11"/>
      <c r="H8343" s="11"/>
      <c r="I8343" s="11"/>
      <c r="J8343" s="12"/>
      <c r="K8343" s="11"/>
      <c r="L8343" s="13"/>
      <c r="M8343" s="13"/>
      <c r="N8343" s="11"/>
    </row>
    <row r="8344" spans="1:14">
      <c r="A8344" s="11"/>
      <c r="B8344" s="11"/>
      <c r="C8344" s="11"/>
      <c r="D8344" s="11"/>
      <c r="E8344" s="11"/>
      <c r="F8344" s="11"/>
      <c r="G8344" s="11"/>
      <c r="H8344" s="11"/>
      <c r="I8344" s="11"/>
      <c r="J8344" s="12"/>
      <c r="K8344" s="11"/>
      <c r="L8344" s="13"/>
      <c r="M8344" s="13"/>
      <c r="N8344" s="11"/>
    </row>
    <row r="8345" spans="1:14">
      <c r="A8345" s="11"/>
      <c r="B8345" s="11"/>
      <c r="C8345" s="11"/>
      <c r="D8345" s="11"/>
      <c r="E8345" s="11"/>
      <c r="F8345" s="11"/>
      <c r="G8345" s="11"/>
      <c r="H8345" s="11"/>
      <c r="I8345" s="11"/>
      <c r="J8345" s="12"/>
      <c r="K8345" s="11"/>
      <c r="L8345" s="13"/>
      <c r="M8345" s="13"/>
      <c r="N8345" s="11"/>
    </row>
    <row r="8346" spans="1:14">
      <c r="A8346" s="11"/>
      <c r="B8346" s="11"/>
      <c r="C8346" s="11"/>
      <c r="D8346" s="11"/>
      <c r="E8346" s="11"/>
      <c r="F8346" s="11"/>
      <c r="G8346" s="11"/>
      <c r="H8346" s="11"/>
      <c r="I8346" s="11"/>
      <c r="J8346" s="12"/>
      <c r="K8346" s="11"/>
      <c r="L8346" s="13"/>
      <c r="M8346" s="13"/>
      <c r="N8346" s="11"/>
    </row>
    <row r="8347" spans="1:14">
      <c r="A8347" s="11"/>
      <c r="B8347" s="11"/>
      <c r="C8347" s="11"/>
      <c r="D8347" s="11"/>
      <c r="E8347" s="11"/>
      <c r="F8347" s="11"/>
      <c r="G8347" s="11"/>
      <c r="H8347" s="11"/>
      <c r="I8347" s="11"/>
      <c r="J8347" s="12"/>
      <c r="K8347" s="11"/>
      <c r="L8347" s="13"/>
      <c r="M8347" s="13"/>
      <c r="N8347" s="11"/>
    </row>
    <row r="8348" spans="1:14">
      <c r="A8348" s="11"/>
      <c r="B8348" s="11"/>
      <c r="C8348" s="11"/>
      <c r="D8348" s="11"/>
      <c r="E8348" s="11"/>
      <c r="F8348" s="11"/>
      <c r="G8348" s="11"/>
      <c r="H8348" s="11"/>
      <c r="I8348" s="11"/>
      <c r="J8348" s="12"/>
      <c r="K8348" s="11"/>
      <c r="L8348" s="13"/>
      <c r="M8348" s="13"/>
      <c r="N8348" s="11"/>
    </row>
    <row r="8349" spans="1:14">
      <c r="A8349" s="11"/>
      <c r="B8349" s="11"/>
      <c r="C8349" s="11"/>
      <c r="D8349" s="11"/>
      <c r="E8349" s="11"/>
      <c r="F8349" s="11"/>
      <c r="G8349" s="11"/>
      <c r="H8349" s="11"/>
      <c r="I8349" s="11"/>
      <c r="J8349" s="12"/>
      <c r="K8349" s="11"/>
      <c r="L8349" s="13"/>
      <c r="M8349" s="13"/>
      <c r="N8349" s="11"/>
    </row>
    <row r="8350" spans="1:14">
      <c r="A8350" s="11"/>
      <c r="B8350" s="11"/>
      <c r="C8350" s="11"/>
      <c r="D8350" s="11"/>
      <c r="E8350" s="11"/>
      <c r="F8350" s="11"/>
      <c r="G8350" s="11"/>
      <c r="H8350" s="11"/>
      <c r="I8350" s="11"/>
      <c r="J8350" s="12"/>
      <c r="K8350" s="11"/>
      <c r="L8350" s="13"/>
      <c r="M8350" s="13"/>
      <c r="N8350" s="11"/>
    </row>
    <row r="8351" spans="1:14">
      <c r="A8351" s="11"/>
      <c r="B8351" s="11"/>
      <c r="C8351" s="11"/>
      <c r="D8351" s="11"/>
      <c r="E8351" s="11"/>
      <c r="F8351" s="11"/>
      <c r="G8351" s="11"/>
      <c r="H8351" s="11"/>
      <c r="I8351" s="11"/>
      <c r="J8351" s="12"/>
      <c r="K8351" s="11"/>
      <c r="L8351" s="13"/>
      <c r="M8351" s="13"/>
      <c r="N8351" s="11"/>
    </row>
    <row r="8352" spans="1:14">
      <c r="A8352" s="11"/>
      <c r="B8352" s="11"/>
      <c r="C8352" s="11"/>
      <c r="D8352" s="11"/>
      <c r="E8352" s="11"/>
      <c r="F8352" s="11"/>
      <c r="G8352" s="11"/>
      <c r="H8352" s="11"/>
      <c r="I8352" s="11"/>
      <c r="J8352" s="12"/>
      <c r="K8352" s="11"/>
      <c r="L8352" s="13"/>
      <c r="M8352" s="13"/>
      <c r="N8352" s="11"/>
    </row>
    <row r="8353" spans="1:14">
      <c r="A8353" s="11"/>
      <c r="B8353" s="11"/>
      <c r="C8353" s="11"/>
      <c r="D8353" s="11"/>
      <c r="E8353" s="11"/>
      <c r="F8353" s="11"/>
      <c r="G8353" s="11"/>
      <c r="H8353" s="11"/>
      <c r="I8353" s="11"/>
      <c r="J8353" s="12"/>
      <c r="K8353" s="11"/>
      <c r="L8353" s="13"/>
      <c r="M8353" s="13"/>
      <c r="N8353" s="11"/>
    </row>
    <row r="8354" spans="1:14">
      <c r="A8354" s="11"/>
      <c r="B8354" s="11"/>
      <c r="C8354" s="11"/>
      <c r="D8354" s="11"/>
      <c r="E8354" s="11"/>
      <c r="F8354" s="11"/>
      <c r="G8354" s="11"/>
      <c r="H8354" s="11"/>
      <c r="I8354" s="11"/>
      <c r="J8354" s="12"/>
      <c r="K8354" s="11"/>
      <c r="L8354" s="13"/>
      <c r="M8354" s="13"/>
      <c r="N8354" s="11"/>
    </row>
    <row r="8355" spans="1:14">
      <c r="A8355" s="11"/>
      <c r="B8355" s="11"/>
      <c r="C8355" s="11"/>
      <c r="D8355" s="11"/>
      <c r="E8355" s="11"/>
      <c r="F8355" s="11"/>
      <c r="G8355" s="11"/>
      <c r="H8355" s="11"/>
      <c r="I8355" s="11"/>
      <c r="J8355" s="12"/>
      <c r="K8355" s="11"/>
      <c r="L8355" s="13"/>
      <c r="M8355" s="13"/>
      <c r="N8355" s="11"/>
    </row>
    <row r="8356" spans="1:14">
      <c r="A8356" s="11"/>
      <c r="B8356" s="11"/>
      <c r="C8356" s="11"/>
      <c r="D8356" s="11"/>
      <c r="E8356" s="11"/>
      <c r="F8356" s="11"/>
      <c r="G8356" s="11"/>
      <c r="H8356" s="11"/>
      <c r="I8356" s="11"/>
      <c r="J8356" s="12"/>
      <c r="K8356" s="11"/>
      <c r="L8356" s="13"/>
      <c r="M8356" s="13"/>
      <c r="N8356" s="11"/>
    </row>
    <row r="8357" spans="1:14">
      <c r="A8357" s="11"/>
      <c r="B8357" s="11"/>
      <c r="C8357" s="11"/>
      <c r="D8357" s="11"/>
      <c r="E8357" s="11"/>
      <c r="F8357" s="11"/>
      <c r="G8357" s="11"/>
      <c r="H8357" s="11"/>
      <c r="I8357" s="11"/>
      <c r="J8357" s="12"/>
      <c r="K8357" s="11"/>
      <c r="L8357" s="13"/>
      <c r="M8357" s="13"/>
      <c r="N8357" s="11"/>
    </row>
    <row r="8358" spans="1:14">
      <c r="A8358" s="11"/>
      <c r="B8358" s="11"/>
      <c r="C8358" s="11"/>
      <c r="D8358" s="11"/>
      <c r="E8358" s="11"/>
      <c r="F8358" s="11"/>
      <c r="G8358" s="11"/>
      <c r="H8358" s="11"/>
      <c r="I8358" s="11"/>
      <c r="J8358" s="12"/>
      <c r="K8358" s="11"/>
      <c r="L8358" s="13"/>
      <c r="M8358" s="13"/>
      <c r="N8358" s="11"/>
    </row>
    <row r="8359" spans="1:14">
      <c r="A8359" s="11"/>
      <c r="B8359" s="11"/>
      <c r="C8359" s="11"/>
      <c r="D8359" s="11"/>
      <c r="E8359" s="11"/>
      <c r="F8359" s="11"/>
      <c r="G8359" s="11"/>
      <c r="H8359" s="11"/>
      <c r="I8359" s="11"/>
      <c r="J8359" s="12"/>
      <c r="K8359" s="11"/>
      <c r="L8359" s="13"/>
      <c r="M8359" s="13"/>
      <c r="N8359" s="11"/>
    </row>
    <row r="8360" spans="1:14">
      <c r="A8360" s="11"/>
      <c r="B8360" s="11"/>
      <c r="C8360" s="11"/>
      <c r="D8360" s="11"/>
      <c r="E8360" s="11"/>
      <c r="F8360" s="11"/>
      <c r="G8360" s="11"/>
      <c r="H8360" s="11"/>
      <c r="I8360" s="11"/>
      <c r="J8360" s="12"/>
      <c r="K8360" s="11"/>
      <c r="L8360" s="13"/>
      <c r="M8360" s="13"/>
      <c r="N8360" s="11"/>
    </row>
    <row r="8361" spans="1:14">
      <c r="A8361" s="11"/>
      <c r="B8361" s="11"/>
      <c r="C8361" s="11"/>
      <c r="D8361" s="11"/>
      <c r="E8361" s="11"/>
      <c r="F8361" s="11"/>
      <c r="G8361" s="11"/>
      <c r="H8361" s="11"/>
      <c r="I8361" s="11"/>
      <c r="J8361" s="12"/>
      <c r="K8361" s="11"/>
      <c r="L8361" s="13"/>
      <c r="M8361" s="13"/>
      <c r="N8361" s="11"/>
    </row>
    <row r="8362" spans="1:14">
      <c r="A8362" s="11"/>
      <c r="B8362" s="11"/>
      <c r="C8362" s="11"/>
      <c r="D8362" s="11"/>
      <c r="E8362" s="11"/>
      <c r="F8362" s="11"/>
      <c r="G8362" s="11"/>
      <c r="H8362" s="11"/>
      <c r="I8362" s="11"/>
      <c r="J8362" s="12"/>
      <c r="K8362" s="11"/>
      <c r="L8362" s="13"/>
      <c r="M8362" s="13"/>
      <c r="N8362" s="11"/>
    </row>
    <row r="8363" spans="1:14">
      <c r="A8363" s="11"/>
      <c r="B8363" s="11"/>
      <c r="C8363" s="11"/>
      <c r="D8363" s="11"/>
      <c r="E8363" s="11"/>
      <c r="F8363" s="11"/>
      <c r="G8363" s="11"/>
      <c r="H8363" s="11"/>
      <c r="I8363" s="11"/>
      <c r="J8363" s="12"/>
      <c r="K8363" s="11"/>
      <c r="L8363" s="13"/>
      <c r="M8363" s="13"/>
      <c r="N8363" s="11"/>
    </row>
    <row r="8364" spans="1:14">
      <c r="A8364" s="11"/>
      <c r="B8364" s="11"/>
      <c r="C8364" s="11"/>
      <c r="D8364" s="11"/>
      <c r="E8364" s="11"/>
      <c r="F8364" s="11"/>
      <c r="G8364" s="11"/>
      <c r="H8364" s="11"/>
      <c r="I8364" s="11"/>
      <c r="J8364" s="12"/>
      <c r="K8364" s="11"/>
      <c r="L8364" s="13"/>
      <c r="M8364" s="13"/>
      <c r="N8364" s="11"/>
    </row>
    <row r="8365" spans="1:14">
      <c r="A8365" s="11"/>
      <c r="B8365" s="11"/>
      <c r="C8365" s="11"/>
      <c r="D8365" s="11"/>
      <c r="E8365" s="11"/>
      <c r="F8365" s="11"/>
      <c r="G8365" s="11"/>
      <c r="H8365" s="11"/>
      <c r="I8365" s="11"/>
      <c r="J8365" s="12"/>
      <c r="K8365" s="11"/>
      <c r="L8365" s="13"/>
      <c r="M8365" s="13"/>
      <c r="N8365" s="11"/>
    </row>
    <row r="8366" spans="1:14">
      <c r="A8366" s="11"/>
      <c r="B8366" s="11"/>
      <c r="C8366" s="11"/>
      <c r="D8366" s="11"/>
      <c r="E8366" s="11"/>
      <c r="F8366" s="11"/>
      <c r="G8366" s="11"/>
      <c r="H8366" s="11"/>
      <c r="I8366" s="11"/>
      <c r="J8366" s="12"/>
      <c r="K8366" s="11"/>
      <c r="L8366" s="13"/>
      <c r="M8366" s="13"/>
      <c r="N8366" s="11"/>
    </row>
    <row r="8367" spans="1:14">
      <c r="A8367" s="11"/>
      <c r="B8367" s="11"/>
      <c r="C8367" s="11"/>
      <c r="D8367" s="11"/>
      <c r="E8367" s="11"/>
      <c r="F8367" s="11"/>
      <c r="G8367" s="11"/>
      <c r="H8367" s="11"/>
      <c r="I8367" s="11"/>
      <c r="J8367" s="12"/>
      <c r="K8367" s="11"/>
      <c r="L8367" s="13"/>
      <c r="M8367" s="13"/>
      <c r="N8367" s="11"/>
    </row>
    <row r="8368" spans="1:14">
      <c r="A8368" s="11"/>
      <c r="B8368" s="11"/>
      <c r="C8368" s="11"/>
      <c r="D8368" s="11"/>
      <c r="E8368" s="11"/>
      <c r="F8368" s="11"/>
      <c r="G8368" s="11"/>
      <c r="H8368" s="11"/>
      <c r="I8368" s="11"/>
      <c r="J8368" s="12"/>
      <c r="K8368" s="11"/>
      <c r="L8368" s="13"/>
      <c r="M8368" s="13"/>
      <c r="N8368" s="11"/>
    </row>
    <row r="8369" spans="1:14">
      <c r="A8369" s="11"/>
      <c r="B8369" s="11"/>
      <c r="C8369" s="11"/>
      <c r="D8369" s="11"/>
      <c r="E8369" s="11"/>
      <c r="F8369" s="11"/>
      <c r="G8369" s="11"/>
      <c r="H8369" s="11"/>
      <c r="I8369" s="11"/>
      <c r="J8369" s="12"/>
      <c r="K8369" s="11"/>
      <c r="L8369" s="13"/>
      <c r="M8369" s="13"/>
      <c r="N8369" s="11"/>
    </row>
    <row r="8370" spans="1:14">
      <c r="A8370" s="11"/>
      <c r="B8370" s="11"/>
      <c r="C8370" s="11"/>
      <c r="D8370" s="11"/>
      <c r="E8370" s="11"/>
      <c r="F8370" s="11"/>
      <c r="G8370" s="11"/>
      <c r="H8370" s="11"/>
      <c r="I8370" s="11"/>
      <c r="J8370" s="12"/>
      <c r="K8370" s="11"/>
      <c r="L8370" s="13"/>
      <c r="M8370" s="13"/>
      <c r="N8370" s="11"/>
    </row>
    <row r="8371" spans="1:14">
      <c r="A8371" s="11"/>
      <c r="B8371" s="11"/>
      <c r="C8371" s="11"/>
      <c r="D8371" s="11"/>
      <c r="E8371" s="11"/>
      <c r="F8371" s="11"/>
      <c r="G8371" s="11"/>
      <c r="H8371" s="11"/>
      <c r="I8371" s="11"/>
      <c r="J8371" s="12"/>
      <c r="K8371" s="11"/>
      <c r="L8371" s="13"/>
      <c r="M8371" s="13"/>
      <c r="N8371" s="11"/>
    </row>
    <row r="8372" spans="1:14">
      <c r="A8372" s="11"/>
      <c r="B8372" s="11"/>
      <c r="C8372" s="11"/>
      <c r="D8372" s="11"/>
      <c r="E8372" s="11"/>
      <c r="F8372" s="11"/>
      <c r="G8372" s="11"/>
      <c r="H8372" s="11"/>
      <c r="I8372" s="11"/>
      <c r="J8372" s="12"/>
      <c r="K8372" s="11"/>
      <c r="L8372" s="13"/>
      <c r="M8372" s="13"/>
      <c r="N8372" s="11"/>
    </row>
    <row r="8373" spans="1:14">
      <c r="A8373" s="11"/>
      <c r="B8373" s="11"/>
      <c r="C8373" s="11"/>
      <c r="D8373" s="11"/>
      <c r="E8373" s="11"/>
      <c r="F8373" s="11"/>
      <c r="G8373" s="11"/>
      <c r="H8373" s="11"/>
      <c r="I8373" s="11"/>
      <c r="J8373" s="12"/>
      <c r="K8373" s="11"/>
      <c r="L8373" s="13"/>
      <c r="M8373" s="13"/>
      <c r="N8373" s="11"/>
    </row>
    <row r="8374" spans="1:14">
      <c r="A8374" s="11"/>
      <c r="B8374" s="11"/>
      <c r="C8374" s="11"/>
      <c r="D8374" s="11"/>
      <c r="E8374" s="11"/>
      <c r="F8374" s="11"/>
      <c r="G8374" s="11"/>
      <c r="H8374" s="11"/>
      <c r="I8374" s="11"/>
      <c r="J8374" s="12"/>
      <c r="K8374" s="11"/>
      <c r="L8374" s="13"/>
      <c r="M8374" s="13"/>
      <c r="N8374" s="11"/>
    </row>
    <row r="8375" spans="1:14">
      <c r="A8375" s="11"/>
      <c r="B8375" s="11"/>
      <c r="C8375" s="11"/>
      <c r="D8375" s="11"/>
      <c r="E8375" s="11"/>
      <c r="F8375" s="11"/>
      <c r="G8375" s="11"/>
      <c r="H8375" s="11"/>
      <c r="I8375" s="11"/>
      <c r="J8375" s="12"/>
      <c r="K8375" s="11"/>
      <c r="L8375" s="13"/>
      <c r="M8375" s="13"/>
      <c r="N8375" s="11"/>
    </row>
    <row r="8376" spans="1:14">
      <c r="A8376" s="11"/>
      <c r="B8376" s="11"/>
      <c r="C8376" s="11"/>
      <c r="D8376" s="11"/>
      <c r="E8376" s="11"/>
      <c r="F8376" s="11"/>
      <c r="G8376" s="11"/>
      <c r="H8376" s="11"/>
      <c r="I8376" s="11"/>
      <c r="J8376" s="12"/>
      <c r="K8376" s="11"/>
      <c r="L8376" s="13"/>
      <c r="M8376" s="13"/>
      <c r="N8376" s="11"/>
    </row>
    <row r="8377" spans="1:14">
      <c r="A8377" s="11"/>
      <c r="B8377" s="11"/>
      <c r="C8377" s="11"/>
      <c r="D8377" s="11"/>
      <c r="E8377" s="11"/>
      <c r="F8377" s="11"/>
      <c r="G8377" s="11"/>
      <c r="H8377" s="11"/>
      <c r="I8377" s="11"/>
      <c r="J8377" s="12"/>
      <c r="K8377" s="11"/>
      <c r="L8377" s="13"/>
      <c r="M8377" s="13"/>
      <c r="N8377" s="11"/>
    </row>
    <row r="8378" spans="1:14">
      <c r="A8378" s="11"/>
      <c r="B8378" s="11"/>
      <c r="C8378" s="11"/>
      <c r="D8378" s="11"/>
      <c r="E8378" s="11"/>
      <c r="F8378" s="11"/>
      <c r="G8378" s="11"/>
      <c r="H8378" s="11"/>
      <c r="I8378" s="11"/>
      <c r="J8378" s="12"/>
      <c r="K8378" s="11"/>
      <c r="L8378" s="13"/>
      <c r="M8378" s="13"/>
      <c r="N8378" s="11"/>
    </row>
    <row r="8379" spans="1:14">
      <c r="A8379" s="11"/>
      <c r="B8379" s="11"/>
      <c r="C8379" s="11"/>
      <c r="D8379" s="11"/>
      <c r="E8379" s="11"/>
      <c r="F8379" s="11"/>
      <c r="G8379" s="11"/>
      <c r="H8379" s="11"/>
      <c r="I8379" s="11"/>
      <c r="J8379" s="12"/>
      <c r="K8379" s="11"/>
      <c r="L8379" s="13"/>
      <c r="M8379" s="13"/>
      <c r="N8379" s="11"/>
    </row>
    <row r="8380" spans="1:14">
      <c r="A8380" s="11"/>
      <c r="B8380" s="11"/>
      <c r="C8380" s="11"/>
      <c r="D8380" s="11"/>
      <c r="E8380" s="11"/>
      <c r="F8380" s="11"/>
      <c r="G8380" s="11"/>
      <c r="H8380" s="11"/>
      <c r="I8380" s="11"/>
      <c r="J8380" s="12"/>
      <c r="K8380" s="11"/>
      <c r="L8380" s="13"/>
      <c r="M8380" s="13"/>
      <c r="N8380" s="11"/>
    </row>
    <row r="8381" spans="1:14">
      <c r="A8381" s="11"/>
      <c r="B8381" s="11"/>
      <c r="C8381" s="11"/>
      <c r="D8381" s="11"/>
      <c r="E8381" s="11"/>
      <c r="F8381" s="11"/>
      <c r="G8381" s="11"/>
      <c r="H8381" s="11"/>
      <c r="I8381" s="11"/>
      <c r="J8381" s="12"/>
      <c r="K8381" s="11"/>
      <c r="L8381" s="13"/>
      <c r="M8381" s="13"/>
      <c r="N8381" s="11"/>
    </row>
    <row r="8382" spans="1:14">
      <c r="A8382" s="11"/>
      <c r="B8382" s="11"/>
      <c r="C8382" s="11"/>
      <c r="D8382" s="11"/>
      <c r="E8382" s="11"/>
      <c r="F8382" s="11"/>
      <c r="G8382" s="11"/>
      <c r="H8382" s="11"/>
      <c r="I8382" s="11"/>
      <c r="J8382" s="12"/>
      <c r="K8382" s="11"/>
      <c r="L8382" s="13"/>
      <c r="M8382" s="13"/>
      <c r="N8382" s="11"/>
    </row>
    <row r="8383" spans="1:14">
      <c r="A8383" s="11"/>
      <c r="B8383" s="11"/>
      <c r="C8383" s="11"/>
      <c r="D8383" s="11"/>
      <c r="E8383" s="11"/>
      <c r="F8383" s="11"/>
      <c r="G8383" s="11"/>
      <c r="H8383" s="11"/>
      <c r="I8383" s="11"/>
      <c r="J8383" s="12"/>
      <c r="K8383" s="11"/>
      <c r="L8383" s="13"/>
      <c r="M8383" s="13"/>
      <c r="N8383" s="11"/>
    </row>
    <row r="8384" spans="1:14">
      <c r="A8384" s="11"/>
      <c r="B8384" s="11"/>
      <c r="C8384" s="11"/>
      <c r="D8384" s="11"/>
      <c r="E8384" s="11"/>
      <c r="F8384" s="11"/>
      <c r="G8384" s="11"/>
      <c r="H8384" s="11"/>
      <c r="I8384" s="11"/>
      <c r="J8384" s="12"/>
      <c r="K8384" s="11"/>
      <c r="L8384" s="13"/>
      <c r="M8384" s="13"/>
      <c r="N8384" s="11"/>
    </row>
    <row r="8385" spans="1:14">
      <c r="A8385" s="11"/>
      <c r="B8385" s="11"/>
      <c r="C8385" s="11"/>
      <c r="D8385" s="11"/>
      <c r="E8385" s="11"/>
      <c r="F8385" s="11"/>
      <c r="G8385" s="11"/>
      <c r="H8385" s="11"/>
      <c r="I8385" s="11"/>
      <c r="J8385" s="12"/>
      <c r="K8385" s="11"/>
      <c r="L8385" s="13"/>
      <c r="M8385" s="13"/>
      <c r="N8385" s="11"/>
    </row>
    <row r="8386" spans="1:14">
      <c r="A8386" s="11"/>
      <c r="B8386" s="11"/>
      <c r="C8386" s="11"/>
      <c r="D8386" s="11"/>
      <c r="E8386" s="11"/>
      <c r="F8386" s="11"/>
      <c r="G8386" s="11"/>
      <c r="H8386" s="11"/>
      <c r="I8386" s="11"/>
      <c r="J8386" s="12"/>
      <c r="K8386" s="11"/>
      <c r="L8386" s="13"/>
      <c r="M8386" s="13"/>
      <c r="N8386" s="11"/>
    </row>
    <row r="8387" spans="1:14">
      <c r="A8387" s="11"/>
      <c r="B8387" s="11"/>
      <c r="C8387" s="11"/>
      <c r="D8387" s="11"/>
      <c r="E8387" s="11"/>
      <c r="F8387" s="11"/>
      <c r="G8387" s="11"/>
      <c r="H8387" s="11"/>
      <c r="I8387" s="11"/>
      <c r="J8387" s="12"/>
      <c r="K8387" s="11"/>
      <c r="L8387" s="13"/>
      <c r="M8387" s="13"/>
      <c r="N8387" s="11"/>
    </row>
    <row r="8388" spans="1:14">
      <c r="A8388" s="11"/>
      <c r="B8388" s="11"/>
      <c r="C8388" s="11"/>
      <c r="D8388" s="11"/>
      <c r="E8388" s="11"/>
      <c r="F8388" s="11"/>
      <c r="G8388" s="11"/>
      <c r="H8388" s="11"/>
      <c r="I8388" s="11"/>
      <c r="J8388" s="12"/>
      <c r="K8388" s="11"/>
      <c r="L8388" s="13"/>
      <c r="M8388" s="13"/>
      <c r="N8388" s="11"/>
    </row>
    <row r="8389" spans="1:14">
      <c r="A8389" s="11"/>
      <c r="B8389" s="11"/>
      <c r="C8389" s="11"/>
      <c r="D8389" s="11"/>
      <c r="E8389" s="11"/>
      <c r="F8389" s="11"/>
      <c r="G8389" s="11"/>
      <c r="H8389" s="11"/>
      <c r="I8389" s="11"/>
      <c r="J8389" s="12"/>
      <c r="K8389" s="11"/>
      <c r="L8389" s="13"/>
      <c r="M8389" s="13"/>
      <c r="N8389" s="11"/>
    </row>
    <row r="8390" spans="1:14">
      <c r="A8390" s="11"/>
      <c r="B8390" s="11"/>
      <c r="C8390" s="11"/>
      <c r="D8390" s="11"/>
      <c r="E8390" s="11"/>
      <c r="F8390" s="11"/>
      <c r="G8390" s="11"/>
      <c r="H8390" s="11"/>
      <c r="I8390" s="11"/>
      <c r="J8390" s="12"/>
      <c r="K8390" s="11"/>
      <c r="L8390" s="13"/>
      <c r="M8390" s="13"/>
      <c r="N8390" s="11"/>
    </row>
    <row r="8391" spans="1:14">
      <c r="A8391" s="11"/>
      <c r="B8391" s="11"/>
      <c r="C8391" s="11"/>
      <c r="D8391" s="11"/>
      <c r="E8391" s="11"/>
      <c r="F8391" s="11"/>
      <c r="G8391" s="11"/>
      <c r="H8391" s="11"/>
      <c r="I8391" s="11"/>
      <c r="J8391" s="12"/>
      <c r="K8391" s="11"/>
      <c r="L8391" s="13"/>
      <c r="M8391" s="13"/>
      <c r="N8391" s="11"/>
    </row>
    <row r="8392" spans="1:14">
      <c r="A8392" s="11"/>
      <c r="B8392" s="11"/>
      <c r="C8392" s="11"/>
      <c r="D8392" s="11"/>
      <c r="E8392" s="11"/>
      <c r="F8392" s="11"/>
      <c r="G8392" s="11"/>
      <c r="H8392" s="11"/>
      <c r="I8392" s="11"/>
      <c r="J8392" s="12"/>
      <c r="K8392" s="11"/>
      <c r="L8392" s="13"/>
      <c r="M8392" s="13"/>
      <c r="N8392" s="11"/>
    </row>
    <row r="8393" spans="1:14">
      <c r="A8393" s="11"/>
      <c r="B8393" s="11"/>
      <c r="C8393" s="11"/>
      <c r="D8393" s="11"/>
      <c r="E8393" s="11"/>
      <c r="F8393" s="11"/>
      <c r="G8393" s="11"/>
      <c r="H8393" s="11"/>
      <c r="I8393" s="11"/>
      <c r="J8393" s="12"/>
      <c r="K8393" s="11"/>
      <c r="L8393" s="13"/>
      <c r="M8393" s="13"/>
      <c r="N8393" s="11"/>
    </row>
    <row r="8394" spans="1:14">
      <c r="A8394" s="11"/>
      <c r="B8394" s="11"/>
      <c r="C8394" s="11"/>
      <c r="D8394" s="11"/>
      <c r="E8394" s="11"/>
      <c r="F8394" s="11"/>
      <c r="G8394" s="11"/>
      <c r="H8394" s="11"/>
      <c r="I8394" s="11"/>
      <c r="J8394" s="12"/>
      <c r="K8394" s="11"/>
      <c r="L8394" s="13"/>
      <c r="M8394" s="13"/>
      <c r="N8394" s="11"/>
    </row>
    <row r="8395" spans="1:14">
      <c r="A8395" s="11"/>
      <c r="B8395" s="11"/>
      <c r="C8395" s="11"/>
      <c r="D8395" s="11"/>
      <c r="E8395" s="11"/>
      <c r="F8395" s="11"/>
      <c r="G8395" s="11"/>
      <c r="H8395" s="11"/>
      <c r="I8395" s="11"/>
      <c r="J8395" s="12"/>
      <c r="K8395" s="11"/>
      <c r="L8395" s="13"/>
      <c r="M8395" s="13"/>
      <c r="N8395" s="11"/>
    </row>
    <row r="8396" spans="1:14">
      <c r="A8396" s="11"/>
      <c r="B8396" s="11"/>
      <c r="C8396" s="11"/>
      <c r="D8396" s="11"/>
      <c r="E8396" s="11"/>
      <c r="F8396" s="11"/>
      <c r="G8396" s="11"/>
      <c r="H8396" s="11"/>
      <c r="I8396" s="11"/>
      <c r="J8396" s="12"/>
      <c r="K8396" s="11"/>
      <c r="L8396" s="13"/>
      <c r="M8396" s="13"/>
      <c r="N8396" s="11"/>
    </row>
    <row r="8397" spans="1:14">
      <c r="A8397" s="11"/>
      <c r="B8397" s="11"/>
      <c r="C8397" s="11"/>
      <c r="D8397" s="11"/>
      <c r="E8397" s="11"/>
      <c r="F8397" s="11"/>
      <c r="G8397" s="11"/>
      <c r="H8397" s="11"/>
      <c r="I8397" s="11"/>
      <c r="J8397" s="12"/>
      <c r="K8397" s="11"/>
      <c r="L8397" s="13"/>
      <c r="M8397" s="13"/>
      <c r="N8397" s="11"/>
    </row>
    <row r="8398" spans="1:14">
      <c r="A8398" s="11"/>
      <c r="B8398" s="11"/>
      <c r="C8398" s="11"/>
      <c r="D8398" s="11"/>
      <c r="E8398" s="11"/>
      <c r="F8398" s="11"/>
      <c r="G8398" s="11"/>
      <c r="H8398" s="11"/>
      <c r="I8398" s="11"/>
      <c r="J8398" s="12"/>
      <c r="K8398" s="11"/>
      <c r="L8398" s="13"/>
      <c r="M8398" s="13"/>
      <c r="N8398" s="11"/>
    </row>
    <row r="8399" spans="1:14">
      <c r="A8399" s="11"/>
      <c r="B8399" s="11"/>
      <c r="C8399" s="11"/>
      <c r="D8399" s="11"/>
      <c r="E8399" s="11"/>
      <c r="F8399" s="11"/>
      <c r="G8399" s="11"/>
      <c r="H8399" s="11"/>
      <c r="I8399" s="11"/>
      <c r="J8399" s="12"/>
      <c r="K8399" s="11"/>
      <c r="L8399" s="13"/>
      <c r="M8399" s="13"/>
      <c r="N8399" s="11"/>
    </row>
    <row r="8400" spans="1:14">
      <c r="A8400" s="11"/>
      <c r="B8400" s="11"/>
      <c r="C8400" s="11"/>
      <c r="D8400" s="11"/>
      <c r="E8400" s="11"/>
      <c r="F8400" s="11"/>
      <c r="G8400" s="11"/>
      <c r="H8400" s="11"/>
      <c r="I8400" s="11"/>
      <c r="J8400" s="12"/>
      <c r="K8400" s="11"/>
      <c r="L8400" s="13"/>
      <c r="M8400" s="13"/>
      <c r="N8400" s="11"/>
    </row>
    <row r="8401" spans="1:14">
      <c r="A8401" s="11"/>
      <c r="B8401" s="11"/>
      <c r="C8401" s="11"/>
      <c r="D8401" s="11"/>
      <c r="E8401" s="11"/>
      <c r="F8401" s="11"/>
      <c r="G8401" s="11"/>
      <c r="H8401" s="11"/>
      <c r="I8401" s="11"/>
      <c r="J8401" s="12"/>
      <c r="K8401" s="11"/>
      <c r="L8401" s="13"/>
      <c r="M8401" s="13"/>
      <c r="N8401" s="11"/>
    </row>
    <row r="8402" spans="1:14">
      <c r="A8402" s="11"/>
      <c r="B8402" s="11"/>
      <c r="C8402" s="11"/>
      <c r="D8402" s="11"/>
      <c r="E8402" s="11"/>
      <c r="F8402" s="11"/>
      <c r="G8402" s="11"/>
      <c r="H8402" s="11"/>
      <c r="I8402" s="11"/>
      <c r="J8402" s="12"/>
      <c r="K8402" s="11"/>
      <c r="L8402" s="13"/>
      <c r="M8402" s="13"/>
      <c r="N8402" s="11"/>
    </row>
    <row r="8403" spans="1:14">
      <c r="A8403" s="11"/>
      <c r="B8403" s="11"/>
      <c r="C8403" s="11"/>
      <c r="D8403" s="11"/>
      <c r="E8403" s="11"/>
      <c r="F8403" s="11"/>
      <c r="G8403" s="11"/>
      <c r="H8403" s="11"/>
      <c r="I8403" s="11"/>
      <c r="J8403" s="12"/>
      <c r="K8403" s="11"/>
      <c r="L8403" s="13"/>
      <c r="M8403" s="13"/>
      <c r="N8403" s="11"/>
    </row>
    <row r="8404" spans="1:14">
      <c r="A8404" s="11"/>
      <c r="B8404" s="11"/>
      <c r="C8404" s="11"/>
      <c r="D8404" s="11"/>
      <c r="E8404" s="11"/>
      <c r="F8404" s="11"/>
      <c r="G8404" s="11"/>
      <c r="H8404" s="11"/>
      <c r="I8404" s="11"/>
      <c r="J8404" s="12"/>
      <c r="K8404" s="11"/>
      <c r="L8404" s="13"/>
      <c r="M8404" s="13"/>
      <c r="N8404" s="11"/>
    </row>
    <row r="8405" spans="1:14">
      <c r="A8405" s="11"/>
      <c r="B8405" s="11"/>
      <c r="C8405" s="11"/>
      <c r="D8405" s="11"/>
      <c r="E8405" s="11"/>
      <c r="F8405" s="11"/>
      <c r="G8405" s="11"/>
      <c r="H8405" s="11"/>
      <c r="I8405" s="11"/>
      <c r="J8405" s="12"/>
      <c r="K8405" s="11"/>
      <c r="L8405" s="13"/>
      <c r="M8405" s="13"/>
      <c r="N8405" s="11"/>
    </row>
    <row r="8406" spans="1:14">
      <c r="A8406" s="11"/>
      <c r="B8406" s="11"/>
      <c r="C8406" s="11"/>
      <c r="D8406" s="11"/>
      <c r="E8406" s="11"/>
      <c r="F8406" s="11"/>
      <c r="G8406" s="11"/>
      <c r="H8406" s="11"/>
      <c r="I8406" s="11"/>
      <c r="J8406" s="12"/>
      <c r="K8406" s="11"/>
      <c r="L8406" s="13"/>
      <c r="M8406" s="13"/>
      <c r="N8406" s="11"/>
    </row>
    <row r="8407" spans="1:14">
      <c r="A8407" s="11"/>
      <c r="B8407" s="11"/>
      <c r="C8407" s="11"/>
      <c r="D8407" s="11"/>
      <c r="E8407" s="11"/>
      <c r="F8407" s="11"/>
      <c r="G8407" s="11"/>
      <c r="H8407" s="11"/>
      <c r="I8407" s="11"/>
      <c r="J8407" s="12"/>
      <c r="K8407" s="11"/>
      <c r="L8407" s="13"/>
      <c r="M8407" s="13"/>
      <c r="N8407" s="11"/>
    </row>
    <row r="8408" spans="1:14">
      <c r="A8408" s="11"/>
      <c r="B8408" s="11"/>
      <c r="C8408" s="11"/>
      <c r="D8408" s="11"/>
      <c r="E8408" s="11"/>
      <c r="F8408" s="11"/>
      <c r="G8408" s="11"/>
      <c r="H8408" s="11"/>
      <c r="I8408" s="11"/>
      <c r="J8408" s="12"/>
      <c r="K8408" s="11"/>
      <c r="L8408" s="13"/>
      <c r="M8408" s="13"/>
      <c r="N8408" s="11"/>
    </row>
    <row r="8409" spans="1:14">
      <c r="A8409" s="11"/>
      <c r="B8409" s="11"/>
      <c r="C8409" s="11"/>
      <c r="D8409" s="11"/>
      <c r="E8409" s="11"/>
      <c r="F8409" s="11"/>
      <c r="G8409" s="11"/>
      <c r="H8409" s="11"/>
      <c r="I8409" s="11"/>
      <c r="J8409" s="12"/>
      <c r="K8409" s="11"/>
      <c r="L8409" s="13"/>
      <c r="M8409" s="13"/>
      <c r="N8409" s="11"/>
    </row>
    <row r="8410" spans="1:14">
      <c r="A8410" s="11"/>
      <c r="B8410" s="11"/>
      <c r="C8410" s="11"/>
      <c r="D8410" s="11"/>
      <c r="E8410" s="11"/>
      <c r="F8410" s="11"/>
      <c r="G8410" s="11"/>
      <c r="H8410" s="11"/>
      <c r="I8410" s="11"/>
      <c r="J8410" s="12"/>
      <c r="K8410" s="11"/>
      <c r="L8410" s="13"/>
      <c r="M8410" s="13"/>
      <c r="N8410" s="11"/>
    </row>
    <row r="8411" spans="1:14">
      <c r="A8411" s="11"/>
      <c r="B8411" s="11"/>
      <c r="C8411" s="11"/>
      <c r="D8411" s="11"/>
      <c r="E8411" s="11"/>
      <c r="F8411" s="11"/>
      <c r="G8411" s="11"/>
      <c r="H8411" s="11"/>
      <c r="I8411" s="11"/>
      <c r="J8411" s="12"/>
      <c r="K8411" s="11"/>
      <c r="L8411" s="13"/>
      <c r="M8411" s="13"/>
      <c r="N8411" s="11"/>
    </row>
    <row r="8412" spans="1:14">
      <c r="A8412" s="11"/>
      <c r="B8412" s="11"/>
      <c r="C8412" s="11"/>
      <c r="D8412" s="11"/>
      <c r="E8412" s="11"/>
      <c r="F8412" s="11"/>
      <c r="G8412" s="11"/>
      <c r="H8412" s="11"/>
      <c r="I8412" s="11"/>
      <c r="J8412" s="12"/>
      <c r="K8412" s="11"/>
      <c r="L8412" s="13"/>
      <c r="M8412" s="13"/>
      <c r="N8412" s="11"/>
    </row>
    <row r="8413" spans="1:14">
      <c r="A8413" s="11"/>
      <c r="B8413" s="11"/>
      <c r="C8413" s="11"/>
      <c r="D8413" s="11"/>
      <c r="E8413" s="11"/>
      <c r="F8413" s="11"/>
      <c r="G8413" s="11"/>
      <c r="H8413" s="11"/>
      <c r="I8413" s="11"/>
      <c r="J8413" s="12"/>
      <c r="K8413" s="11"/>
      <c r="L8413" s="13"/>
      <c r="M8413" s="13"/>
      <c r="N8413" s="11"/>
    </row>
    <row r="8414" spans="1:14">
      <c r="A8414" s="11"/>
      <c r="B8414" s="11"/>
      <c r="C8414" s="11"/>
      <c r="D8414" s="11"/>
      <c r="E8414" s="11"/>
      <c r="F8414" s="11"/>
      <c r="G8414" s="11"/>
      <c r="H8414" s="11"/>
      <c r="I8414" s="11"/>
      <c r="J8414" s="12"/>
      <c r="K8414" s="11"/>
      <c r="L8414" s="13"/>
      <c r="M8414" s="13"/>
      <c r="N8414" s="11"/>
    </row>
    <row r="8415" spans="1:14">
      <c r="A8415" s="11"/>
      <c r="B8415" s="11"/>
      <c r="C8415" s="11"/>
      <c r="D8415" s="11"/>
      <c r="E8415" s="11"/>
      <c r="F8415" s="11"/>
      <c r="G8415" s="11"/>
      <c r="H8415" s="11"/>
      <c r="I8415" s="11"/>
      <c r="J8415" s="12"/>
      <c r="K8415" s="11"/>
      <c r="L8415" s="13"/>
      <c r="M8415" s="13"/>
      <c r="N8415" s="11"/>
    </row>
    <row r="8416" spans="1:14">
      <c r="A8416" s="11"/>
      <c r="B8416" s="11"/>
      <c r="C8416" s="11"/>
      <c r="D8416" s="11"/>
      <c r="E8416" s="11"/>
      <c r="F8416" s="11"/>
      <c r="G8416" s="11"/>
      <c r="H8416" s="11"/>
      <c r="I8416" s="11"/>
      <c r="J8416" s="12"/>
      <c r="K8416" s="11"/>
      <c r="L8416" s="13"/>
      <c r="M8416" s="13"/>
      <c r="N8416" s="11"/>
    </row>
    <row r="8417" spans="1:14">
      <c r="A8417" s="11"/>
      <c r="B8417" s="11"/>
      <c r="C8417" s="11"/>
      <c r="D8417" s="11"/>
      <c r="E8417" s="11"/>
      <c r="F8417" s="11"/>
      <c r="G8417" s="11"/>
      <c r="H8417" s="11"/>
      <c r="I8417" s="11"/>
      <c r="J8417" s="12"/>
      <c r="K8417" s="11"/>
      <c r="L8417" s="13"/>
      <c r="M8417" s="13"/>
      <c r="N8417" s="11"/>
    </row>
    <row r="8418" spans="1:14">
      <c r="A8418" s="11"/>
      <c r="B8418" s="11"/>
      <c r="C8418" s="11"/>
      <c r="D8418" s="11"/>
      <c r="E8418" s="11"/>
      <c r="F8418" s="11"/>
      <c r="G8418" s="11"/>
      <c r="H8418" s="11"/>
      <c r="I8418" s="11"/>
      <c r="J8418" s="12"/>
      <c r="K8418" s="11"/>
      <c r="L8418" s="13"/>
      <c r="M8418" s="13"/>
      <c r="N8418" s="11"/>
    </row>
    <row r="8419" spans="1:14">
      <c r="A8419" s="11"/>
      <c r="B8419" s="11"/>
      <c r="C8419" s="11"/>
      <c r="D8419" s="11"/>
      <c r="E8419" s="11"/>
      <c r="F8419" s="11"/>
      <c r="G8419" s="11"/>
      <c r="H8419" s="11"/>
      <c r="I8419" s="11"/>
      <c r="J8419" s="12"/>
      <c r="K8419" s="11"/>
      <c r="L8419" s="13"/>
      <c r="M8419" s="13"/>
      <c r="N8419" s="11"/>
    </row>
    <row r="8420" spans="1:14">
      <c r="A8420" s="11"/>
      <c r="B8420" s="11"/>
      <c r="C8420" s="11"/>
      <c r="D8420" s="11"/>
      <c r="E8420" s="11"/>
      <c r="F8420" s="11"/>
      <c r="G8420" s="11"/>
      <c r="H8420" s="11"/>
      <c r="I8420" s="11"/>
      <c r="J8420" s="12"/>
      <c r="K8420" s="11"/>
      <c r="L8420" s="13"/>
      <c r="M8420" s="13"/>
      <c r="N8420" s="11"/>
    </row>
    <row r="8421" spans="1:14">
      <c r="A8421" s="11"/>
      <c r="B8421" s="11"/>
      <c r="C8421" s="11"/>
      <c r="D8421" s="11"/>
      <c r="E8421" s="11"/>
      <c r="F8421" s="11"/>
      <c r="G8421" s="11"/>
      <c r="H8421" s="11"/>
      <c r="I8421" s="11"/>
      <c r="J8421" s="12"/>
      <c r="K8421" s="11"/>
      <c r="L8421" s="13"/>
      <c r="M8421" s="13"/>
      <c r="N8421" s="11"/>
    </row>
    <row r="8422" spans="1:14">
      <c r="A8422" s="11"/>
      <c r="B8422" s="11"/>
      <c r="C8422" s="11"/>
      <c r="D8422" s="11"/>
      <c r="E8422" s="11"/>
      <c r="F8422" s="11"/>
      <c r="G8422" s="11"/>
      <c r="H8422" s="11"/>
      <c r="I8422" s="11"/>
      <c r="J8422" s="12"/>
      <c r="K8422" s="11"/>
      <c r="L8422" s="13"/>
      <c r="M8422" s="13"/>
      <c r="N8422" s="11"/>
    </row>
    <row r="8423" spans="1:14">
      <c r="A8423" s="11"/>
      <c r="B8423" s="11"/>
      <c r="C8423" s="11"/>
      <c r="D8423" s="11"/>
      <c r="E8423" s="11"/>
      <c r="F8423" s="11"/>
      <c r="G8423" s="11"/>
      <c r="H8423" s="11"/>
      <c r="I8423" s="11"/>
      <c r="J8423" s="12"/>
      <c r="K8423" s="11"/>
      <c r="L8423" s="13"/>
      <c r="M8423" s="13"/>
      <c r="N8423" s="11"/>
    </row>
    <row r="8424" spans="1:14">
      <c r="A8424" s="11"/>
      <c r="B8424" s="11"/>
      <c r="C8424" s="11"/>
      <c r="D8424" s="11"/>
      <c r="E8424" s="11"/>
      <c r="F8424" s="11"/>
      <c r="G8424" s="11"/>
      <c r="H8424" s="11"/>
      <c r="I8424" s="11"/>
      <c r="J8424" s="12"/>
      <c r="K8424" s="11"/>
      <c r="L8424" s="13"/>
      <c r="M8424" s="13"/>
      <c r="N8424" s="11"/>
    </row>
    <row r="8425" spans="1:14">
      <c r="A8425" s="11"/>
      <c r="B8425" s="11"/>
      <c r="C8425" s="11"/>
      <c r="D8425" s="11"/>
      <c r="E8425" s="11"/>
      <c r="F8425" s="11"/>
      <c r="G8425" s="11"/>
      <c r="H8425" s="11"/>
      <c r="I8425" s="11"/>
      <c r="J8425" s="12"/>
      <c r="K8425" s="11"/>
      <c r="L8425" s="13"/>
      <c r="M8425" s="13"/>
      <c r="N8425" s="11"/>
    </row>
    <row r="8426" spans="1:14">
      <c r="A8426" s="11"/>
      <c r="B8426" s="11"/>
      <c r="C8426" s="11"/>
      <c r="D8426" s="11"/>
      <c r="E8426" s="11"/>
      <c r="F8426" s="11"/>
      <c r="G8426" s="11"/>
      <c r="H8426" s="11"/>
      <c r="I8426" s="11"/>
      <c r="J8426" s="12"/>
      <c r="K8426" s="11"/>
      <c r="L8426" s="13"/>
      <c r="M8426" s="13"/>
      <c r="N8426" s="11"/>
    </row>
    <row r="8427" spans="1:14">
      <c r="A8427" s="11"/>
      <c r="B8427" s="11"/>
      <c r="C8427" s="11"/>
      <c r="D8427" s="11"/>
      <c r="E8427" s="11"/>
      <c r="F8427" s="11"/>
      <c r="G8427" s="11"/>
      <c r="H8427" s="11"/>
      <c r="I8427" s="11"/>
      <c r="J8427" s="12"/>
      <c r="K8427" s="11"/>
      <c r="L8427" s="13"/>
      <c r="M8427" s="13"/>
      <c r="N8427" s="11"/>
    </row>
    <row r="8428" spans="1:14">
      <c r="A8428" s="11"/>
      <c r="B8428" s="11"/>
      <c r="C8428" s="11"/>
      <c r="D8428" s="11"/>
      <c r="E8428" s="11"/>
      <c r="F8428" s="11"/>
      <c r="G8428" s="11"/>
      <c r="H8428" s="11"/>
      <c r="I8428" s="11"/>
      <c r="J8428" s="12"/>
      <c r="K8428" s="11"/>
      <c r="L8428" s="13"/>
      <c r="M8428" s="13"/>
      <c r="N8428" s="11"/>
    </row>
    <row r="8429" spans="1:14">
      <c r="A8429" s="11"/>
      <c r="B8429" s="11"/>
      <c r="C8429" s="11"/>
      <c r="D8429" s="11"/>
      <c r="E8429" s="11"/>
      <c r="F8429" s="11"/>
      <c r="G8429" s="11"/>
      <c r="H8429" s="11"/>
      <c r="I8429" s="11"/>
      <c r="J8429" s="12"/>
      <c r="K8429" s="11"/>
      <c r="L8429" s="13"/>
      <c r="M8429" s="13"/>
      <c r="N8429" s="11"/>
    </row>
    <row r="8430" spans="1:14">
      <c r="A8430" s="11"/>
      <c r="B8430" s="11"/>
      <c r="C8430" s="11"/>
      <c r="D8430" s="11"/>
      <c r="E8430" s="11"/>
      <c r="F8430" s="11"/>
      <c r="G8430" s="11"/>
      <c r="H8430" s="11"/>
      <c r="I8430" s="11"/>
      <c r="J8430" s="12"/>
      <c r="K8430" s="11"/>
      <c r="L8430" s="13"/>
      <c r="M8430" s="13"/>
      <c r="N8430" s="11"/>
    </row>
    <row r="8431" spans="1:14">
      <c r="A8431" s="11"/>
      <c r="B8431" s="11"/>
      <c r="C8431" s="11"/>
      <c r="D8431" s="11"/>
      <c r="E8431" s="11"/>
      <c r="F8431" s="11"/>
      <c r="G8431" s="11"/>
      <c r="H8431" s="11"/>
      <c r="I8431" s="11"/>
      <c r="J8431" s="12"/>
      <c r="K8431" s="11"/>
      <c r="L8431" s="13"/>
      <c r="M8431" s="13"/>
      <c r="N8431" s="11"/>
    </row>
    <row r="8432" spans="1:14">
      <c r="A8432" s="11"/>
      <c r="B8432" s="11"/>
      <c r="C8432" s="11"/>
      <c r="D8432" s="11"/>
      <c r="E8432" s="11"/>
      <c r="F8432" s="11"/>
      <c r="G8432" s="11"/>
      <c r="H8432" s="11"/>
      <c r="I8432" s="11"/>
      <c r="J8432" s="12"/>
      <c r="K8432" s="11"/>
      <c r="L8432" s="13"/>
      <c r="M8432" s="13"/>
      <c r="N8432" s="11"/>
    </row>
    <row r="8433" spans="1:14">
      <c r="A8433" s="11"/>
      <c r="B8433" s="11"/>
      <c r="C8433" s="11"/>
      <c r="D8433" s="11"/>
      <c r="E8433" s="11"/>
      <c r="F8433" s="11"/>
      <c r="G8433" s="11"/>
      <c r="H8433" s="11"/>
      <c r="I8433" s="11"/>
      <c r="J8433" s="12"/>
      <c r="K8433" s="11"/>
      <c r="L8433" s="13"/>
      <c r="M8433" s="13"/>
      <c r="N8433" s="11"/>
    </row>
    <row r="8434" spans="1:14">
      <c r="A8434" s="11"/>
      <c r="B8434" s="11"/>
      <c r="C8434" s="11"/>
      <c r="D8434" s="11"/>
      <c r="E8434" s="11"/>
      <c r="F8434" s="11"/>
      <c r="G8434" s="11"/>
      <c r="H8434" s="11"/>
      <c r="I8434" s="11"/>
      <c r="J8434" s="12"/>
      <c r="K8434" s="11"/>
      <c r="L8434" s="13"/>
      <c r="M8434" s="13"/>
      <c r="N8434" s="11"/>
    </row>
    <row r="8435" spans="1:14">
      <c r="A8435" s="11"/>
      <c r="B8435" s="11"/>
      <c r="C8435" s="11"/>
      <c r="D8435" s="11"/>
      <c r="E8435" s="11"/>
      <c r="F8435" s="11"/>
      <c r="G8435" s="11"/>
      <c r="H8435" s="11"/>
      <c r="I8435" s="11"/>
      <c r="J8435" s="12"/>
      <c r="K8435" s="11"/>
      <c r="L8435" s="13"/>
      <c r="M8435" s="13"/>
      <c r="N8435" s="11"/>
    </row>
    <row r="8436" spans="1:14">
      <c r="A8436" s="11"/>
      <c r="B8436" s="11"/>
      <c r="C8436" s="11"/>
      <c r="D8436" s="11"/>
      <c r="E8436" s="11"/>
      <c r="F8436" s="11"/>
      <c r="G8436" s="11"/>
      <c r="H8436" s="11"/>
      <c r="I8436" s="11"/>
      <c r="J8436" s="12"/>
      <c r="K8436" s="11"/>
      <c r="L8436" s="13"/>
      <c r="M8436" s="13"/>
      <c r="N8436" s="11"/>
    </row>
    <row r="8437" spans="1:14">
      <c r="A8437" s="11"/>
      <c r="B8437" s="11"/>
      <c r="C8437" s="11"/>
      <c r="D8437" s="11"/>
      <c r="E8437" s="11"/>
      <c r="F8437" s="11"/>
      <c r="G8437" s="11"/>
      <c r="H8437" s="11"/>
      <c r="I8437" s="11"/>
      <c r="J8437" s="12"/>
      <c r="K8437" s="11"/>
      <c r="L8437" s="13"/>
      <c r="M8437" s="13"/>
      <c r="N8437" s="11"/>
    </row>
    <row r="8438" spans="1:14">
      <c r="A8438" s="11"/>
      <c r="B8438" s="11"/>
      <c r="C8438" s="11"/>
      <c r="D8438" s="11"/>
      <c r="E8438" s="11"/>
      <c r="F8438" s="11"/>
      <c r="G8438" s="11"/>
      <c r="H8438" s="11"/>
      <c r="I8438" s="11"/>
      <c r="J8438" s="12"/>
      <c r="K8438" s="11"/>
      <c r="L8438" s="13"/>
      <c r="M8438" s="13"/>
      <c r="N8438" s="11"/>
    </row>
    <row r="8439" spans="1:14">
      <c r="A8439" s="11"/>
      <c r="B8439" s="11"/>
      <c r="C8439" s="11"/>
      <c r="D8439" s="11"/>
      <c r="E8439" s="11"/>
      <c r="F8439" s="11"/>
      <c r="G8439" s="11"/>
      <c r="H8439" s="11"/>
      <c r="I8439" s="11"/>
      <c r="J8439" s="12"/>
      <c r="K8439" s="11"/>
      <c r="L8439" s="13"/>
      <c r="M8439" s="13"/>
      <c r="N8439" s="11"/>
    </row>
    <row r="8440" spans="1:14">
      <c r="A8440" s="11"/>
      <c r="B8440" s="11"/>
      <c r="C8440" s="11"/>
      <c r="D8440" s="11"/>
      <c r="E8440" s="11"/>
      <c r="F8440" s="11"/>
      <c r="G8440" s="11"/>
      <c r="H8440" s="11"/>
      <c r="I8440" s="11"/>
      <c r="J8440" s="12"/>
      <c r="K8440" s="11"/>
      <c r="L8440" s="13"/>
      <c r="M8440" s="13"/>
      <c r="N8440" s="11"/>
    </row>
    <row r="8441" spans="1:14">
      <c r="A8441" s="11"/>
      <c r="B8441" s="11"/>
      <c r="C8441" s="11"/>
      <c r="D8441" s="11"/>
      <c r="E8441" s="11"/>
      <c r="F8441" s="11"/>
      <c r="G8441" s="11"/>
      <c r="H8441" s="11"/>
      <c r="I8441" s="11"/>
      <c r="J8441" s="12"/>
      <c r="K8441" s="11"/>
      <c r="L8441" s="13"/>
      <c r="M8441" s="13"/>
      <c r="N8441" s="11"/>
    </row>
    <row r="8442" spans="1:14">
      <c r="A8442" s="11"/>
      <c r="B8442" s="11"/>
      <c r="C8442" s="11"/>
      <c r="D8442" s="11"/>
      <c r="E8442" s="11"/>
      <c r="F8442" s="11"/>
      <c r="G8442" s="11"/>
      <c r="H8442" s="11"/>
      <c r="I8442" s="11"/>
      <c r="J8442" s="12"/>
      <c r="K8442" s="11"/>
      <c r="L8442" s="13"/>
      <c r="M8442" s="13"/>
      <c r="N8442" s="11"/>
    </row>
    <row r="8443" spans="1:14">
      <c r="A8443" s="11"/>
      <c r="B8443" s="11"/>
      <c r="C8443" s="11"/>
      <c r="D8443" s="11"/>
      <c r="E8443" s="11"/>
      <c r="F8443" s="11"/>
      <c r="G8443" s="11"/>
      <c r="H8443" s="11"/>
      <c r="I8443" s="11"/>
      <c r="J8443" s="12"/>
      <c r="K8443" s="11"/>
      <c r="L8443" s="13"/>
      <c r="M8443" s="13"/>
      <c r="N8443" s="11"/>
    </row>
    <row r="8444" spans="1:14">
      <c r="A8444" s="11"/>
      <c r="B8444" s="11"/>
      <c r="C8444" s="11"/>
      <c r="D8444" s="11"/>
      <c r="E8444" s="11"/>
      <c r="F8444" s="11"/>
      <c r="G8444" s="11"/>
      <c r="H8444" s="11"/>
      <c r="I8444" s="11"/>
      <c r="J8444" s="12"/>
      <c r="K8444" s="11"/>
      <c r="L8444" s="13"/>
      <c r="M8444" s="13"/>
      <c r="N8444" s="11"/>
    </row>
    <row r="8445" spans="1:14">
      <c r="A8445" s="11"/>
      <c r="B8445" s="11"/>
      <c r="C8445" s="11"/>
      <c r="D8445" s="11"/>
      <c r="E8445" s="11"/>
      <c r="F8445" s="11"/>
      <c r="G8445" s="11"/>
      <c r="H8445" s="11"/>
      <c r="I8445" s="11"/>
      <c r="J8445" s="12"/>
      <c r="K8445" s="11"/>
      <c r="L8445" s="13"/>
      <c r="M8445" s="13"/>
      <c r="N8445" s="11"/>
    </row>
    <row r="8446" spans="1:14">
      <c r="A8446" s="11"/>
      <c r="B8446" s="11"/>
      <c r="C8446" s="11"/>
      <c r="D8446" s="11"/>
      <c r="E8446" s="11"/>
      <c r="F8446" s="11"/>
      <c r="G8446" s="11"/>
      <c r="H8446" s="11"/>
      <c r="I8446" s="11"/>
      <c r="J8446" s="12"/>
      <c r="K8446" s="11"/>
      <c r="L8446" s="13"/>
      <c r="M8446" s="13"/>
      <c r="N8446" s="11"/>
    </row>
    <row r="8447" spans="1:14">
      <c r="A8447" s="11"/>
      <c r="B8447" s="11"/>
      <c r="C8447" s="11"/>
      <c r="D8447" s="11"/>
      <c r="E8447" s="11"/>
      <c r="F8447" s="11"/>
      <c r="G8447" s="11"/>
      <c r="H8447" s="11"/>
      <c r="I8447" s="11"/>
      <c r="J8447" s="12"/>
      <c r="K8447" s="11"/>
      <c r="L8447" s="13"/>
      <c r="M8447" s="13"/>
      <c r="N8447" s="11"/>
    </row>
    <row r="8448" spans="1:14">
      <c r="A8448" s="11"/>
      <c r="B8448" s="11"/>
      <c r="C8448" s="11"/>
      <c r="D8448" s="11"/>
      <c r="E8448" s="11"/>
      <c r="F8448" s="11"/>
      <c r="G8448" s="11"/>
      <c r="H8448" s="11"/>
      <c r="I8448" s="11"/>
      <c r="J8448" s="12"/>
      <c r="K8448" s="11"/>
      <c r="L8448" s="13"/>
      <c r="M8448" s="13"/>
      <c r="N8448" s="11"/>
    </row>
    <row r="8449" spans="1:14">
      <c r="A8449" s="11"/>
      <c r="B8449" s="11"/>
      <c r="C8449" s="11"/>
      <c r="D8449" s="11"/>
      <c r="E8449" s="11"/>
      <c r="F8449" s="11"/>
      <c r="G8449" s="11"/>
      <c r="H8449" s="11"/>
      <c r="I8449" s="11"/>
      <c r="J8449" s="12"/>
      <c r="K8449" s="11"/>
      <c r="L8449" s="13"/>
      <c r="M8449" s="13"/>
      <c r="N8449" s="11"/>
    </row>
    <row r="8450" spans="1:14">
      <c r="A8450" s="11"/>
      <c r="B8450" s="11"/>
      <c r="C8450" s="11"/>
      <c r="D8450" s="11"/>
      <c r="E8450" s="11"/>
      <c r="F8450" s="11"/>
      <c r="G8450" s="11"/>
      <c r="H8450" s="11"/>
      <c r="I8450" s="11"/>
      <c r="J8450" s="12"/>
      <c r="K8450" s="11"/>
      <c r="L8450" s="13"/>
      <c r="M8450" s="13"/>
      <c r="N8450" s="11"/>
    </row>
    <row r="8451" spans="1:14">
      <c r="A8451" s="11"/>
      <c r="B8451" s="11"/>
      <c r="C8451" s="11"/>
      <c r="D8451" s="11"/>
      <c r="E8451" s="11"/>
      <c r="F8451" s="11"/>
      <c r="G8451" s="11"/>
      <c r="H8451" s="11"/>
      <c r="I8451" s="11"/>
      <c r="J8451" s="12"/>
      <c r="K8451" s="11"/>
      <c r="L8451" s="13"/>
      <c r="M8451" s="13"/>
      <c r="N8451" s="11"/>
    </row>
    <row r="8452" spans="1:14">
      <c r="A8452" s="11"/>
      <c r="B8452" s="11"/>
      <c r="C8452" s="11"/>
      <c r="D8452" s="11"/>
      <c r="E8452" s="11"/>
      <c r="F8452" s="11"/>
      <c r="G8452" s="11"/>
      <c r="H8452" s="11"/>
      <c r="I8452" s="11"/>
      <c r="J8452" s="12"/>
      <c r="K8452" s="11"/>
      <c r="L8452" s="13"/>
      <c r="M8452" s="13"/>
      <c r="N8452" s="11"/>
    </row>
    <row r="8453" spans="1:14">
      <c r="A8453" s="11"/>
      <c r="B8453" s="11"/>
      <c r="C8453" s="11"/>
      <c r="D8453" s="11"/>
      <c r="E8453" s="11"/>
      <c r="F8453" s="11"/>
      <c r="G8453" s="11"/>
      <c r="H8453" s="11"/>
      <c r="I8453" s="11"/>
      <c r="J8453" s="12"/>
      <c r="K8453" s="11"/>
      <c r="L8453" s="13"/>
      <c r="M8453" s="13"/>
      <c r="N8453" s="11"/>
    </row>
    <row r="8454" spans="1:14">
      <c r="A8454" s="11"/>
      <c r="B8454" s="11"/>
      <c r="C8454" s="11"/>
      <c r="D8454" s="11"/>
      <c r="E8454" s="11"/>
      <c r="F8454" s="11"/>
      <c r="G8454" s="11"/>
      <c r="H8454" s="11"/>
      <c r="I8454" s="11"/>
      <c r="J8454" s="12"/>
      <c r="K8454" s="11"/>
      <c r="L8454" s="13"/>
      <c r="M8454" s="13"/>
      <c r="N8454" s="11"/>
    </row>
    <row r="8455" spans="1:14">
      <c r="A8455" s="11"/>
      <c r="B8455" s="11"/>
      <c r="C8455" s="11"/>
      <c r="D8455" s="11"/>
      <c r="E8455" s="11"/>
      <c r="F8455" s="11"/>
      <c r="G8455" s="11"/>
      <c r="H8455" s="11"/>
      <c r="I8455" s="11"/>
      <c r="J8455" s="12"/>
      <c r="K8455" s="11"/>
      <c r="L8455" s="13"/>
      <c r="M8455" s="13"/>
      <c r="N8455" s="11"/>
    </row>
    <row r="8456" spans="1:14">
      <c r="A8456" s="11"/>
      <c r="B8456" s="11"/>
      <c r="C8456" s="11"/>
      <c r="D8456" s="11"/>
      <c r="E8456" s="11"/>
      <c r="F8456" s="11"/>
      <c r="G8456" s="11"/>
      <c r="H8456" s="11"/>
      <c r="I8456" s="11"/>
      <c r="J8456" s="12"/>
      <c r="K8456" s="11"/>
      <c r="L8456" s="13"/>
      <c r="M8456" s="13"/>
      <c r="N8456" s="11"/>
    </row>
    <row r="8457" spans="1:14">
      <c r="A8457" s="11"/>
      <c r="B8457" s="11"/>
      <c r="C8457" s="11"/>
      <c r="D8457" s="11"/>
      <c r="E8457" s="11"/>
      <c r="F8457" s="11"/>
      <c r="G8457" s="11"/>
      <c r="H8457" s="11"/>
      <c r="I8457" s="11"/>
      <c r="J8457" s="12"/>
      <c r="K8457" s="11"/>
      <c r="L8457" s="13"/>
      <c r="M8457" s="13"/>
      <c r="N8457" s="11"/>
    </row>
    <row r="8458" spans="1:14">
      <c r="A8458" s="11"/>
      <c r="B8458" s="11"/>
      <c r="C8458" s="11"/>
      <c r="D8458" s="11"/>
      <c r="E8458" s="11"/>
      <c r="F8458" s="11"/>
      <c r="G8458" s="11"/>
      <c r="H8458" s="11"/>
      <c r="I8458" s="11"/>
      <c r="J8458" s="12"/>
      <c r="K8458" s="11"/>
      <c r="L8458" s="13"/>
      <c r="M8458" s="13"/>
      <c r="N8458" s="11"/>
    </row>
    <row r="8459" spans="1:14">
      <c r="A8459" s="11"/>
      <c r="B8459" s="11"/>
      <c r="C8459" s="11"/>
      <c r="D8459" s="11"/>
      <c r="E8459" s="11"/>
      <c r="F8459" s="11"/>
      <c r="G8459" s="11"/>
      <c r="H8459" s="11"/>
      <c r="I8459" s="11"/>
      <c r="J8459" s="12"/>
      <c r="K8459" s="11"/>
      <c r="L8459" s="13"/>
      <c r="M8459" s="13"/>
      <c r="N8459" s="11"/>
    </row>
    <row r="8460" spans="1:14">
      <c r="A8460" s="11"/>
      <c r="B8460" s="11"/>
      <c r="C8460" s="11"/>
      <c r="D8460" s="11"/>
      <c r="E8460" s="11"/>
      <c r="F8460" s="11"/>
      <c r="G8460" s="11"/>
      <c r="H8460" s="11"/>
      <c r="I8460" s="11"/>
      <c r="J8460" s="12"/>
      <c r="K8460" s="11"/>
      <c r="L8460" s="13"/>
      <c r="M8460" s="13"/>
      <c r="N8460" s="11"/>
    </row>
    <row r="8461" spans="1:14">
      <c r="A8461" s="11"/>
      <c r="B8461" s="11"/>
      <c r="C8461" s="11"/>
      <c r="D8461" s="11"/>
      <c r="E8461" s="11"/>
      <c r="F8461" s="11"/>
      <c r="G8461" s="11"/>
      <c r="H8461" s="11"/>
      <c r="I8461" s="11"/>
      <c r="J8461" s="12"/>
      <c r="K8461" s="11"/>
      <c r="L8461" s="13"/>
      <c r="M8461" s="13"/>
      <c r="N8461" s="11"/>
    </row>
    <row r="8462" spans="1:14">
      <c r="A8462" s="11"/>
      <c r="B8462" s="11"/>
      <c r="C8462" s="11"/>
      <c r="D8462" s="11"/>
      <c r="E8462" s="11"/>
      <c r="F8462" s="11"/>
      <c r="G8462" s="11"/>
      <c r="H8462" s="11"/>
      <c r="I8462" s="11"/>
      <c r="J8462" s="12"/>
      <c r="K8462" s="11"/>
      <c r="L8462" s="13"/>
      <c r="M8462" s="13"/>
      <c r="N8462" s="11"/>
    </row>
    <row r="8463" spans="1:14">
      <c r="A8463" s="11"/>
      <c r="B8463" s="11"/>
      <c r="C8463" s="11"/>
      <c r="D8463" s="11"/>
      <c r="E8463" s="11"/>
      <c r="F8463" s="11"/>
      <c r="G8463" s="11"/>
      <c r="H8463" s="11"/>
      <c r="I8463" s="11"/>
      <c r="J8463" s="12"/>
      <c r="K8463" s="11"/>
      <c r="L8463" s="13"/>
      <c r="M8463" s="13"/>
      <c r="N8463" s="11"/>
    </row>
    <row r="8464" spans="1:14">
      <c r="A8464" s="11"/>
      <c r="B8464" s="11"/>
      <c r="C8464" s="11"/>
      <c r="D8464" s="11"/>
      <c r="E8464" s="11"/>
      <c r="F8464" s="11"/>
      <c r="G8464" s="11"/>
      <c r="H8464" s="11"/>
      <c r="I8464" s="11"/>
      <c r="J8464" s="12"/>
      <c r="K8464" s="11"/>
      <c r="L8464" s="13"/>
      <c r="M8464" s="13"/>
      <c r="N8464" s="11"/>
    </row>
    <row r="8465" spans="1:14">
      <c r="A8465" s="11"/>
      <c r="B8465" s="11"/>
      <c r="C8465" s="11"/>
      <c r="D8465" s="11"/>
      <c r="E8465" s="11"/>
      <c r="F8465" s="11"/>
      <c r="G8465" s="11"/>
      <c r="H8465" s="11"/>
      <c r="I8465" s="11"/>
      <c r="J8465" s="12"/>
      <c r="K8465" s="11"/>
      <c r="L8465" s="13"/>
      <c r="M8465" s="13"/>
      <c r="N8465" s="11"/>
    </row>
    <row r="8466" spans="1:14">
      <c r="A8466" s="11"/>
      <c r="B8466" s="11"/>
      <c r="C8466" s="11"/>
      <c r="D8466" s="11"/>
      <c r="E8466" s="11"/>
      <c r="F8466" s="11"/>
      <c r="G8466" s="11"/>
      <c r="H8466" s="11"/>
      <c r="I8466" s="11"/>
      <c r="J8466" s="12"/>
      <c r="K8466" s="11"/>
      <c r="L8466" s="13"/>
      <c r="M8466" s="13"/>
      <c r="N8466" s="11"/>
    </row>
    <row r="8467" spans="1:14">
      <c r="A8467" s="11"/>
      <c r="B8467" s="11"/>
      <c r="C8467" s="11"/>
      <c r="D8467" s="11"/>
      <c r="E8467" s="11"/>
      <c r="F8467" s="11"/>
      <c r="G8467" s="11"/>
      <c r="H8467" s="11"/>
      <c r="I8467" s="11"/>
      <c r="J8467" s="12"/>
      <c r="K8467" s="11"/>
      <c r="L8467" s="13"/>
      <c r="M8467" s="13"/>
      <c r="N8467" s="11"/>
    </row>
    <row r="8468" spans="1:14">
      <c r="A8468" s="11"/>
      <c r="B8468" s="11"/>
      <c r="C8468" s="11"/>
      <c r="D8468" s="11"/>
      <c r="E8468" s="11"/>
      <c r="F8468" s="11"/>
      <c r="G8468" s="11"/>
      <c r="H8468" s="11"/>
      <c r="I8468" s="11"/>
      <c r="J8468" s="12"/>
      <c r="K8468" s="11"/>
      <c r="L8468" s="13"/>
      <c r="M8468" s="13"/>
      <c r="N8468" s="11"/>
    </row>
    <row r="8469" spans="1:14">
      <c r="A8469" s="11"/>
      <c r="B8469" s="11"/>
      <c r="C8469" s="11"/>
      <c r="D8469" s="11"/>
      <c r="E8469" s="11"/>
      <c r="F8469" s="11"/>
      <c r="G8469" s="11"/>
      <c r="H8469" s="11"/>
      <c r="I8469" s="11"/>
      <c r="J8469" s="12"/>
      <c r="K8469" s="11"/>
      <c r="L8469" s="13"/>
      <c r="M8469" s="13"/>
      <c r="N8469" s="11"/>
    </row>
    <row r="8470" spans="1:14">
      <c r="A8470" s="11"/>
      <c r="B8470" s="11"/>
      <c r="C8470" s="11"/>
      <c r="D8470" s="11"/>
      <c r="E8470" s="11"/>
      <c r="F8470" s="11"/>
      <c r="G8470" s="11"/>
      <c r="H8470" s="11"/>
      <c r="I8470" s="11"/>
      <c r="J8470" s="12"/>
      <c r="K8470" s="11"/>
      <c r="L8470" s="13"/>
      <c r="M8470" s="13"/>
      <c r="N8470" s="11"/>
    </row>
    <row r="8471" spans="1:14">
      <c r="A8471" s="11"/>
      <c r="B8471" s="11"/>
      <c r="C8471" s="11"/>
      <c r="D8471" s="11"/>
      <c r="E8471" s="11"/>
      <c r="F8471" s="11"/>
      <c r="G8471" s="11"/>
      <c r="H8471" s="11"/>
      <c r="I8471" s="11"/>
      <c r="J8471" s="12"/>
      <c r="K8471" s="11"/>
      <c r="L8471" s="13"/>
      <c r="M8471" s="13"/>
      <c r="N8471" s="11"/>
    </row>
    <row r="8472" spans="1:14">
      <c r="A8472" s="11"/>
      <c r="B8472" s="11"/>
      <c r="C8472" s="11"/>
      <c r="D8472" s="11"/>
      <c r="E8472" s="11"/>
      <c r="F8472" s="11"/>
      <c r="G8472" s="11"/>
      <c r="H8472" s="11"/>
      <c r="I8472" s="11"/>
      <c r="J8472" s="12"/>
      <c r="K8472" s="11"/>
      <c r="L8472" s="13"/>
      <c r="M8472" s="13"/>
      <c r="N8472" s="11"/>
    </row>
    <row r="8473" spans="1:14">
      <c r="A8473" s="11"/>
      <c r="B8473" s="11"/>
      <c r="C8473" s="11"/>
      <c r="D8473" s="11"/>
      <c r="E8473" s="11"/>
      <c r="F8473" s="11"/>
      <c r="G8473" s="11"/>
      <c r="H8473" s="11"/>
      <c r="I8473" s="11"/>
      <c r="J8473" s="12"/>
      <c r="K8473" s="11"/>
      <c r="L8473" s="13"/>
      <c r="M8473" s="13"/>
      <c r="N8473" s="11"/>
    </row>
    <row r="8474" spans="1:14">
      <c r="A8474" s="11"/>
      <c r="B8474" s="11"/>
      <c r="C8474" s="11"/>
      <c r="D8474" s="11"/>
      <c r="E8474" s="11"/>
      <c r="F8474" s="11"/>
      <c r="G8474" s="11"/>
      <c r="H8474" s="11"/>
      <c r="I8474" s="11"/>
      <c r="J8474" s="12"/>
      <c r="K8474" s="11"/>
      <c r="L8474" s="13"/>
      <c r="M8474" s="13"/>
      <c r="N8474" s="11"/>
    </row>
    <row r="8475" spans="1:14">
      <c r="A8475" s="11"/>
      <c r="B8475" s="11"/>
      <c r="C8475" s="11"/>
      <c r="D8475" s="11"/>
      <c r="E8475" s="11"/>
      <c r="F8475" s="11"/>
      <c r="G8475" s="11"/>
      <c r="H8475" s="11"/>
      <c r="I8475" s="11"/>
      <c r="J8475" s="12"/>
      <c r="K8475" s="11"/>
      <c r="L8475" s="13"/>
      <c r="M8475" s="13"/>
      <c r="N8475" s="11"/>
    </row>
    <row r="8476" spans="1:14">
      <c r="A8476" s="11"/>
      <c r="B8476" s="11"/>
      <c r="C8476" s="11"/>
      <c r="D8476" s="11"/>
      <c r="E8476" s="11"/>
      <c r="F8476" s="11"/>
      <c r="G8476" s="11"/>
      <c r="H8476" s="11"/>
      <c r="I8476" s="11"/>
      <c r="J8476" s="12"/>
      <c r="K8476" s="11"/>
      <c r="L8476" s="13"/>
      <c r="M8476" s="13"/>
      <c r="N8476" s="11"/>
    </row>
    <row r="8477" spans="1:14">
      <c r="A8477" s="11"/>
      <c r="B8477" s="11"/>
      <c r="C8477" s="11"/>
      <c r="D8477" s="11"/>
      <c r="E8477" s="11"/>
      <c r="F8477" s="11"/>
      <c r="G8477" s="11"/>
      <c r="H8477" s="11"/>
      <c r="I8477" s="11"/>
      <c r="J8477" s="12"/>
      <c r="K8477" s="11"/>
      <c r="L8477" s="13"/>
      <c r="M8477" s="13"/>
      <c r="N8477" s="11"/>
    </row>
    <row r="8478" spans="1:14">
      <c r="A8478" s="11"/>
      <c r="B8478" s="11"/>
      <c r="C8478" s="11"/>
      <c r="D8478" s="11"/>
      <c r="E8478" s="11"/>
      <c r="F8478" s="11"/>
      <c r="G8478" s="11"/>
      <c r="H8478" s="11"/>
      <c r="I8478" s="11"/>
      <c r="J8478" s="12"/>
      <c r="K8478" s="11"/>
      <c r="L8478" s="13"/>
      <c r="M8478" s="13"/>
      <c r="N8478" s="11"/>
    </row>
    <row r="8479" spans="1:14">
      <c r="A8479" s="11"/>
      <c r="B8479" s="11"/>
      <c r="C8479" s="11"/>
      <c r="D8479" s="11"/>
      <c r="E8479" s="11"/>
      <c r="F8479" s="11"/>
      <c r="G8479" s="11"/>
      <c r="H8479" s="11"/>
      <c r="I8479" s="11"/>
      <c r="J8479" s="12"/>
      <c r="K8479" s="11"/>
      <c r="L8479" s="13"/>
      <c r="M8479" s="13"/>
      <c r="N8479" s="11"/>
    </row>
    <row r="8480" spans="1:14">
      <c r="A8480" s="11"/>
      <c r="B8480" s="11"/>
      <c r="C8480" s="11"/>
      <c r="D8480" s="11"/>
      <c r="E8480" s="11"/>
      <c r="F8480" s="11"/>
      <c r="G8480" s="11"/>
      <c r="H8480" s="11"/>
      <c r="I8480" s="11"/>
      <c r="J8480" s="12"/>
      <c r="K8480" s="11"/>
      <c r="L8480" s="13"/>
      <c r="M8480" s="13"/>
      <c r="N8480" s="11"/>
    </row>
    <row r="8481" spans="1:14">
      <c r="A8481" s="11"/>
      <c r="B8481" s="11"/>
      <c r="C8481" s="11"/>
      <c r="D8481" s="11"/>
      <c r="E8481" s="11"/>
      <c r="F8481" s="11"/>
      <c r="G8481" s="11"/>
      <c r="H8481" s="11"/>
      <c r="I8481" s="11"/>
      <c r="J8481" s="12"/>
      <c r="K8481" s="11"/>
      <c r="L8481" s="13"/>
      <c r="M8481" s="13"/>
      <c r="N8481" s="11"/>
    </row>
    <row r="8482" spans="1:14">
      <c r="A8482" s="11"/>
      <c r="B8482" s="11"/>
      <c r="C8482" s="11"/>
      <c r="D8482" s="11"/>
      <c r="E8482" s="11"/>
      <c r="F8482" s="11"/>
      <c r="G8482" s="11"/>
      <c r="H8482" s="11"/>
      <c r="I8482" s="11"/>
      <c r="J8482" s="12"/>
      <c r="K8482" s="11"/>
      <c r="L8482" s="13"/>
      <c r="M8482" s="13"/>
      <c r="N8482" s="11"/>
    </row>
    <row r="8483" spans="1:14">
      <c r="A8483" s="11"/>
      <c r="B8483" s="11"/>
      <c r="C8483" s="11"/>
      <c r="D8483" s="11"/>
      <c r="E8483" s="11"/>
      <c r="F8483" s="11"/>
      <c r="G8483" s="11"/>
      <c r="H8483" s="11"/>
      <c r="I8483" s="11"/>
      <c r="J8483" s="12"/>
      <c r="K8483" s="11"/>
      <c r="L8483" s="13"/>
      <c r="M8483" s="13"/>
      <c r="N8483" s="11"/>
    </row>
    <row r="8484" spans="1:14">
      <c r="A8484" s="11"/>
      <c r="B8484" s="11"/>
      <c r="C8484" s="11"/>
      <c r="D8484" s="11"/>
      <c r="E8484" s="11"/>
      <c r="F8484" s="11"/>
      <c r="G8484" s="11"/>
      <c r="H8484" s="11"/>
      <c r="I8484" s="11"/>
      <c r="J8484" s="12"/>
      <c r="K8484" s="11"/>
      <c r="L8484" s="13"/>
      <c r="M8484" s="13"/>
      <c r="N8484" s="11"/>
    </row>
    <row r="8485" spans="1:14">
      <c r="A8485" s="11"/>
      <c r="B8485" s="11"/>
      <c r="C8485" s="11"/>
      <c r="D8485" s="11"/>
      <c r="E8485" s="11"/>
      <c r="F8485" s="11"/>
      <c r="G8485" s="11"/>
      <c r="H8485" s="11"/>
      <c r="I8485" s="11"/>
      <c r="J8485" s="12"/>
      <c r="K8485" s="11"/>
      <c r="L8485" s="13"/>
      <c r="M8485" s="13"/>
      <c r="N8485" s="11"/>
    </row>
    <row r="8486" spans="1:14">
      <c r="A8486" s="11"/>
      <c r="B8486" s="11"/>
      <c r="C8486" s="11"/>
      <c r="D8486" s="11"/>
      <c r="E8486" s="11"/>
      <c r="F8486" s="11"/>
      <c r="G8486" s="11"/>
      <c r="H8486" s="11"/>
      <c r="I8486" s="11"/>
      <c r="J8486" s="12"/>
      <c r="K8486" s="11"/>
      <c r="L8486" s="13"/>
      <c r="M8486" s="13"/>
      <c r="N8486" s="11"/>
    </row>
    <row r="8487" spans="1:14">
      <c r="A8487" s="11"/>
      <c r="B8487" s="11"/>
      <c r="C8487" s="11"/>
      <c r="D8487" s="11"/>
      <c r="E8487" s="11"/>
      <c r="F8487" s="11"/>
      <c r="G8487" s="11"/>
      <c r="H8487" s="11"/>
      <c r="I8487" s="11"/>
      <c r="J8487" s="12"/>
      <c r="K8487" s="11"/>
      <c r="L8487" s="13"/>
      <c r="M8487" s="13"/>
      <c r="N8487" s="11"/>
    </row>
    <row r="8488" spans="1:14">
      <c r="A8488" s="11"/>
      <c r="B8488" s="11"/>
      <c r="C8488" s="11"/>
      <c r="D8488" s="11"/>
      <c r="E8488" s="11"/>
      <c r="F8488" s="11"/>
      <c r="G8488" s="11"/>
      <c r="H8488" s="11"/>
      <c r="I8488" s="11"/>
      <c r="J8488" s="12"/>
      <c r="K8488" s="11"/>
      <c r="L8488" s="13"/>
      <c r="M8488" s="13"/>
      <c r="N8488" s="11"/>
    </row>
    <row r="8489" spans="1:14">
      <c r="A8489" s="11"/>
      <c r="B8489" s="11"/>
      <c r="C8489" s="11"/>
      <c r="D8489" s="11"/>
      <c r="E8489" s="11"/>
      <c r="F8489" s="11"/>
      <c r="G8489" s="11"/>
      <c r="H8489" s="11"/>
      <c r="I8489" s="11"/>
      <c r="J8489" s="12"/>
      <c r="K8489" s="11"/>
      <c r="L8489" s="13"/>
      <c r="M8489" s="13"/>
      <c r="N8489" s="11"/>
    </row>
    <row r="8490" spans="1:14">
      <c r="A8490" s="11"/>
      <c r="B8490" s="11"/>
      <c r="C8490" s="11"/>
      <c r="D8490" s="11"/>
      <c r="E8490" s="11"/>
      <c r="F8490" s="11"/>
      <c r="G8490" s="11"/>
      <c r="H8490" s="11"/>
      <c r="I8490" s="11"/>
      <c r="J8490" s="12"/>
      <c r="K8490" s="11"/>
      <c r="L8490" s="13"/>
      <c r="M8490" s="13"/>
      <c r="N8490" s="11"/>
    </row>
    <row r="8491" spans="1:14">
      <c r="A8491" s="11"/>
      <c r="B8491" s="11"/>
      <c r="C8491" s="11"/>
      <c r="D8491" s="11"/>
      <c r="E8491" s="11"/>
      <c r="F8491" s="11"/>
      <c r="G8491" s="11"/>
      <c r="H8491" s="11"/>
      <c r="I8491" s="11"/>
      <c r="J8491" s="12"/>
      <c r="K8491" s="11"/>
      <c r="L8491" s="13"/>
      <c r="M8491" s="13"/>
      <c r="N8491" s="11"/>
    </row>
    <row r="8492" spans="1:14">
      <c r="A8492" s="11"/>
      <c r="B8492" s="11"/>
      <c r="C8492" s="11"/>
      <c r="D8492" s="11"/>
      <c r="E8492" s="11"/>
      <c r="F8492" s="11"/>
      <c r="G8492" s="11"/>
      <c r="H8492" s="11"/>
      <c r="I8492" s="11"/>
      <c r="J8492" s="12"/>
      <c r="K8492" s="11"/>
      <c r="L8492" s="13"/>
      <c r="M8492" s="13"/>
      <c r="N8492" s="11"/>
    </row>
    <row r="8493" spans="1:14">
      <c r="A8493" s="11"/>
      <c r="B8493" s="11"/>
      <c r="C8493" s="11"/>
      <c r="D8493" s="11"/>
      <c r="E8493" s="11"/>
      <c r="F8493" s="11"/>
      <c r="G8493" s="11"/>
      <c r="H8493" s="11"/>
      <c r="I8493" s="11"/>
      <c r="J8493" s="12"/>
      <c r="K8493" s="11"/>
      <c r="L8493" s="13"/>
      <c r="M8493" s="13"/>
      <c r="N8493" s="11"/>
    </row>
    <row r="8494" spans="1:14">
      <c r="A8494" s="11"/>
      <c r="B8494" s="11"/>
      <c r="C8494" s="11"/>
      <c r="D8494" s="11"/>
      <c r="E8494" s="11"/>
      <c r="F8494" s="11"/>
      <c r="G8494" s="11"/>
      <c r="H8494" s="11"/>
      <c r="I8494" s="11"/>
      <c r="J8494" s="12"/>
      <c r="K8494" s="11"/>
      <c r="L8494" s="13"/>
      <c r="M8494" s="13"/>
      <c r="N8494" s="11"/>
    </row>
    <row r="8495" spans="1:14">
      <c r="A8495" s="11"/>
      <c r="B8495" s="11"/>
      <c r="C8495" s="11"/>
      <c r="D8495" s="11"/>
      <c r="E8495" s="11"/>
      <c r="F8495" s="11"/>
      <c r="G8495" s="11"/>
      <c r="H8495" s="11"/>
      <c r="I8495" s="11"/>
      <c r="J8495" s="12"/>
      <c r="K8495" s="11"/>
      <c r="L8495" s="13"/>
      <c r="M8495" s="13"/>
      <c r="N8495" s="11"/>
    </row>
    <row r="8496" spans="1:14">
      <c r="A8496" s="11"/>
      <c r="B8496" s="11"/>
      <c r="C8496" s="11"/>
      <c r="D8496" s="11"/>
      <c r="E8496" s="11"/>
      <c r="F8496" s="11"/>
      <c r="G8496" s="11"/>
      <c r="H8496" s="11"/>
      <c r="I8496" s="11"/>
      <c r="J8496" s="12"/>
      <c r="K8496" s="11"/>
      <c r="L8496" s="13"/>
      <c r="M8496" s="13"/>
      <c r="N8496" s="11"/>
    </row>
    <row r="8497" spans="1:14">
      <c r="A8497" s="11"/>
      <c r="B8497" s="11"/>
      <c r="C8497" s="11"/>
      <c r="D8497" s="11"/>
      <c r="E8497" s="11"/>
      <c r="F8497" s="11"/>
      <c r="G8497" s="11"/>
      <c r="H8497" s="11"/>
      <c r="I8497" s="11"/>
      <c r="J8497" s="12"/>
      <c r="K8497" s="11"/>
      <c r="L8497" s="13"/>
      <c r="M8497" s="13"/>
      <c r="N8497" s="11"/>
    </row>
    <row r="8498" spans="1:14">
      <c r="A8498" s="11"/>
      <c r="B8498" s="11"/>
      <c r="C8498" s="11"/>
      <c r="D8498" s="11"/>
      <c r="E8498" s="11"/>
      <c r="F8498" s="11"/>
      <c r="G8498" s="11"/>
      <c r="H8498" s="11"/>
      <c r="I8498" s="11"/>
      <c r="J8498" s="12"/>
      <c r="K8498" s="11"/>
      <c r="L8498" s="13"/>
      <c r="M8498" s="13"/>
      <c r="N8498" s="11"/>
    </row>
    <row r="8499" spans="1:14">
      <c r="A8499" s="11"/>
      <c r="B8499" s="11"/>
      <c r="C8499" s="11"/>
      <c r="D8499" s="11"/>
      <c r="E8499" s="11"/>
      <c r="F8499" s="11"/>
      <c r="G8499" s="11"/>
      <c r="H8499" s="11"/>
      <c r="I8499" s="11"/>
      <c r="J8499" s="12"/>
      <c r="K8499" s="11"/>
      <c r="L8499" s="13"/>
      <c r="M8499" s="13"/>
      <c r="N8499" s="11"/>
    </row>
    <row r="8500" spans="1:14">
      <c r="A8500" s="11"/>
      <c r="B8500" s="11"/>
      <c r="C8500" s="11"/>
      <c r="D8500" s="11"/>
      <c r="E8500" s="11"/>
      <c r="F8500" s="11"/>
      <c r="G8500" s="11"/>
      <c r="H8500" s="11"/>
      <c r="I8500" s="11"/>
      <c r="J8500" s="12"/>
      <c r="K8500" s="11"/>
      <c r="L8500" s="13"/>
      <c r="M8500" s="13"/>
      <c r="N8500" s="11"/>
    </row>
    <row r="8501" spans="1:14">
      <c r="A8501" s="11"/>
      <c r="B8501" s="11"/>
      <c r="C8501" s="11"/>
      <c r="D8501" s="11"/>
      <c r="E8501" s="11"/>
      <c r="F8501" s="11"/>
      <c r="G8501" s="11"/>
      <c r="H8501" s="11"/>
      <c r="I8501" s="11"/>
      <c r="J8501" s="12"/>
      <c r="K8501" s="11"/>
      <c r="L8501" s="13"/>
      <c r="M8501" s="13"/>
      <c r="N8501" s="11"/>
    </row>
    <row r="8502" spans="1:14">
      <c r="A8502" s="11"/>
      <c r="B8502" s="11"/>
      <c r="C8502" s="11"/>
      <c r="D8502" s="11"/>
      <c r="E8502" s="11"/>
      <c r="F8502" s="11"/>
      <c r="G8502" s="11"/>
      <c r="H8502" s="11"/>
      <c r="I8502" s="11"/>
      <c r="J8502" s="12"/>
      <c r="K8502" s="11"/>
      <c r="L8502" s="13"/>
      <c r="M8502" s="13"/>
      <c r="N8502" s="11"/>
    </row>
    <row r="8503" spans="1:14">
      <c r="A8503" s="11"/>
      <c r="B8503" s="11"/>
      <c r="C8503" s="11"/>
      <c r="D8503" s="11"/>
      <c r="E8503" s="11"/>
      <c r="F8503" s="11"/>
      <c r="G8503" s="11"/>
      <c r="H8503" s="11"/>
      <c r="I8503" s="11"/>
      <c r="J8503" s="12"/>
      <c r="K8503" s="11"/>
      <c r="L8503" s="13"/>
      <c r="M8503" s="13"/>
      <c r="N8503" s="11"/>
    </row>
    <row r="8504" spans="1:14">
      <c r="A8504" s="11"/>
      <c r="B8504" s="11"/>
      <c r="C8504" s="11"/>
      <c r="D8504" s="11"/>
      <c r="E8504" s="11"/>
      <c r="F8504" s="11"/>
      <c r="G8504" s="11"/>
      <c r="H8504" s="11"/>
      <c r="I8504" s="11"/>
      <c r="J8504" s="12"/>
      <c r="K8504" s="11"/>
      <c r="L8504" s="13"/>
      <c r="M8504" s="13"/>
      <c r="N8504" s="11"/>
    </row>
    <row r="8505" spans="1:14">
      <c r="A8505" s="11"/>
      <c r="B8505" s="11"/>
      <c r="C8505" s="11"/>
      <c r="D8505" s="11"/>
      <c r="E8505" s="11"/>
      <c r="F8505" s="11"/>
      <c r="G8505" s="11"/>
      <c r="H8505" s="11"/>
      <c r="I8505" s="11"/>
      <c r="J8505" s="12"/>
      <c r="K8505" s="11"/>
      <c r="L8505" s="13"/>
      <c r="M8505" s="13"/>
      <c r="N8505" s="11"/>
    </row>
    <row r="8506" spans="1:14">
      <c r="A8506" s="11"/>
      <c r="B8506" s="11"/>
      <c r="C8506" s="11"/>
      <c r="D8506" s="11"/>
      <c r="E8506" s="11"/>
      <c r="F8506" s="11"/>
      <c r="G8506" s="11"/>
      <c r="H8506" s="11"/>
      <c r="I8506" s="11"/>
      <c r="J8506" s="12"/>
      <c r="K8506" s="11"/>
      <c r="L8506" s="13"/>
      <c r="M8506" s="13"/>
      <c r="N8506" s="11"/>
    </row>
    <row r="8507" spans="1:14">
      <c r="A8507" s="11"/>
      <c r="B8507" s="11"/>
      <c r="C8507" s="11"/>
      <c r="D8507" s="11"/>
      <c r="E8507" s="11"/>
      <c r="F8507" s="11"/>
      <c r="G8507" s="11"/>
      <c r="H8507" s="11"/>
      <c r="I8507" s="11"/>
      <c r="J8507" s="12"/>
      <c r="K8507" s="11"/>
      <c r="L8507" s="13"/>
      <c r="M8507" s="13"/>
      <c r="N8507" s="11"/>
    </row>
    <row r="8508" spans="1:14">
      <c r="A8508" s="11"/>
      <c r="B8508" s="11"/>
      <c r="C8508" s="11"/>
      <c r="D8508" s="11"/>
      <c r="E8508" s="11"/>
      <c r="F8508" s="11"/>
      <c r="G8508" s="11"/>
      <c r="H8508" s="11"/>
      <c r="I8508" s="11"/>
      <c r="J8508" s="12"/>
      <c r="K8508" s="11"/>
      <c r="L8508" s="13"/>
      <c r="M8508" s="13"/>
      <c r="N8508" s="11"/>
    </row>
    <row r="8509" spans="1:14">
      <c r="A8509" s="11"/>
      <c r="B8509" s="11"/>
      <c r="C8509" s="11"/>
      <c r="D8509" s="11"/>
      <c r="E8509" s="11"/>
      <c r="F8509" s="11"/>
      <c r="G8509" s="11"/>
      <c r="H8509" s="11"/>
      <c r="I8509" s="11"/>
      <c r="J8509" s="12"/>
      <c r="K8509" s="11"/>
      <c r="L8509" s="13"/>
      <c r="M8509" s="13"/>
      <c r="N8509" s="11"/>
    </row>
    <row r="8510" spans="1:14">
      <c r="A8510" s="11"/>
      <c r="B8510" s="11"/>
      <c r="C8510" s="11"/>
      <c r="D8510" s="11"/>
      <c r="E8510" s="11"/>
      <c r="F8510" s="11"/>
      <c r="G8510" s="11"/>
      <c r="H8510" s="11"/>
      <c r="I8510" s="11"/>
      <c r="J8510" s="12"/>
      <c r="K8510" s="11"/>
      <c r="L8510" s="13"/>
      <c r="M8510" s="13"/>
      <c r="N8510" s="11"/>
    </row>
    <row r="8511" spans="1:14">
      <c r="A8511" s="11"/>
      <c r="B8511" s="11"/>
      <c r="C8511" s="11"/>
      <c r="D8511" s="11"/>
      <c r="E8511" s="11"/>
      <c r="F8511" s="11"/>
      <c r="G8511" s="11"/>
      <c r="H8511" s="11"/>
      <c r="I8511" s="11"/>
      <c r="J8511" s="12"/>
      <c r="K8511" s="11"/>
      <c r="L8511" s="13"/>
      <c r="M8511" s="13"/>
      <c r="N8511" s="11"/>
    </row>
    <row r="8512" spans="1:14">
      <c r="A8512" s="11"/>
      <c r="B8512" s="11"/>
      <c r="C8512" s="11"/>
      <c r="D8512" s="11"/>
      <c r="E8512" s="11"/>
      <c r="F8512" s="11"/>
      <c r="G8512" s="11"/>
      <c r="H8512" s="11"/>
      <c r="I8512" s="11"/>
      <c r="J8512" s="12"/>
      <c r="K8512" s="11"/>
      <c r="L8512" s="13"/>
      <c r="M8512" s="13"/>
      <c r="N8512" s="11"/>
    </row>
    <row r="8513" spans="1:14">
      <c r="A8513" s="11"/>
      <c r="B8513" s="11"/>
      <c r="C8513" s="11"/>
      <c r="D8513" s="11"/>
      <c r="E8513" s="11"/>
      <c r="F8513" s="11"/>
      <c r="G8513" s="11"/>
      <c r="H8513" s="11"/>
      <c r="I8513" s="11"/>
      <c r="J8513" s="12"/>
      <c r="K8513" s="11"/>
      <c r="L8513" s="13"/>
      <c r="M8513" s="13"/>
      <c r="N8513" s="11"/>
    </row>
    <row r="8514" spans="1:14">
      <c r="A8514" s="11"/>
      <c r="B8514" s="11"/>
      <c r="C8514" s="11"/>
      <c r="D8514" s="11"/>
      <c r="E8514" s="11"/>
      <c r="F8514" s="11"/>
      <c r="G8514" s="11"/>
      <c r="H8514" s="11"/>
      <c r="I8514" s="11"/>
      <c r="J8514" s="12"/>
      <c r="K8514" s="11"/>
      <c r="L8514" s="13"/>
      <c r="M8514" s="13"/>
      <c r="N8514" s="11"/>
    </row>
    <row r="8515" spans="1:14">
      <c r="A8515" s="11"/>
      <c r="B8515" s="11"/>
      <c r="C8515" s="11"/>
      <c r="D8515" s="11"/>
      <c r="E8515" s="11"/>
      <c r="F8515" s="11"/>
      <c r="G8515" s="11"/>
      <c r="H8515" s="11"/>
      <c r="I8515" s="11"/>
      <c r="J8515" s="12"/>
      <c r="K8515" s="11"/>
      <c r="L8515" s="13"/>
      <c r="M8515" s="13"/>
      <c r="N8515" s="11"/>
    </row>
    <row r="8516" spans="1:14">
      <c r="A8516" s="11"/>
      <c r="B8516" s="11"/>
      <c r="C8516" s="11"/>
      <c r="D8516" s="11"/>
      <c r="E8516" s="11"/>
      <c r="F8516" s="11"/>
      <c r="G8516" s="11"/>
      <c r="H8516" s="11"/>
      <c r="I8516" s="11"/>
      <c r="J8516" s="12"/>
      <c r="K8516" s="11"/>
      <c r="L8516" s="13"/>
      <c r="M8516" s="13"/>
      <c r="N8516" s="11"/>
    </row>
    <row r="8517" spans="1:14">
      <c r="A8517" s="11"/>
      <c r="B8517" s="11"/>
      <c r="C8517" s="11"/>
      <c r="D8517" s="11"/>
      <c r="E8517" s="11"/>
      <c r="F8517" s="11"/>
      <c r="G8517" s="11"/>
      <c r="H8517" s="11"/>
      <c r="I8517" s="11"/>
      <c r="J8517" s="12"/>
      <c r="K8517" s="11"/>
      <c r="L8517" s="13"/>
      <c r="M8517" s="13"/>
      <c r="N8517" s="11"/>
    </row>
    <row r="8518" spans="1:14">
      <c r="A8518" s="11"/>
      <c r="B8518" s="11"/>
      <c r="C8518" s="11"/>
      <c r="D8518" s="11"/>
      <c r="E8518" s="11"/>
      <c r="F8518" s="11"/>
      <c r="G8518" s="11"/>
      <c r="H8518" s="11"/>
      <c r="I8518" s="11"/>
      <c r="J8518" s="12"/>
      <c r="K8518" s="11"/>
      <c r="L8518" s="13"/>
      <c r="M8518" s="13"/>
      <c r="N8518" s="11"/>
    </row>
    <row r="8519" spans="1:14">
      <c r="A8519" s="11"/>
      <c r="B8519" s="11"/>
      <c r="C8519" s="11"/>
      <c r="D8519" s="11"/>
      <c r="E8519" s="11"/>
      <c r="F8519" s="11"/>
      <c r="G8519" s="11"/>
      <c r="H8519" s="11"/>
      <c r="I8519" s="11"/>
      <c r="J8519" s="12"/>
      <c r="K8519" s="11"/>
      <c r="L8519" s="13"/>
      <c r="M8519" s="13"/>
      <c r="N8519" s="11"/>
    </row>
    <row r="8520" spans="1:14">
      <c r="A8520" s="11"/>
      <c r="B8520" s="11"/>
      <c r="C8520" s="11"/>
      <c r="D8520" s="11"/>
      <c r="E8520" s="11"/>
      <c r="F8520" s="11"/>
      <c r="G8520" s="11"/>
      <c r="H8520" s="11"/>
      <c r="I8520" s="11"/>
      <c r="J8520" s="12"/>
      <c r="K8520" s="11"/>
      <c r="L8520" s="13"/>
      <c r="M8520" s="13"/>
      <c r="N8520" s="11"/>
    </row>
    <row r="8521" spans="1:14">
      <c r="A8521" s="11"/>
      <c r="B8521" s="11"/>
      <c r="C8521" s="11"/>
      <c r="D8521" s="11"/>
      <c r="E8521" s="11"/>
      <c r="F8521" s="11"/>
      <c r="G8521" s="11"/>
      <c r="H8521" s="11"/>
      <c r="I8521" s="11"/>
      <c r="J8521" s="12"/>
      <c r="K8521" s="11"/>
      <c r="L8521" s="13"/>
      <c r="M8521" s="13"/>
      <c r="N8521" s="11"/>
    </row>
    <row r="8522" spans="1:14">
      <c r="A8522" s="11"/>
      <c r="B8522" s="11"/>
      <c r="C8522" s="11"/>
      <c r="D8522" s="11"/>
      <c r="E8522" s="11"/>
      <c r="F8522" s="11"/>
      <c r="G8522" s="11"/>
      <c r="H8522" s="11"/>
      <c r="I8522" s="11"/>
      <c r="J8522" s="12"/>
      <c r="K8522" s="11"/>
      <c r="L8522" s="13"/>
      <c r="M8522" s="13"/>
      <c r="N8522" s="11"/>
    </row>
    <row r="8523" spans="1:14">
      <c r="A8523" s="11"/>
      <c r="B8523" s="11"/>
      <c r="C8523" s="11"/>
      <c r="D8523" s="11"/>
      <c r="E8523" s="11"/>
      <c r="F8523" s="11"/>
      <c r="G8523" s="11"/>
      <c r="H8523" s="11"/>
      <c r="I8523" s="11"/>
      <c r="J8523" s="12"/>
      <c r="K8523" s="11"/>
      <c r="L8523" s="13"/>
      <c r="M8523" s="13"/>
      <c r="N8523" s="11"/>
    </row>
    <row r="8524" spans="1:14">
      <c r="A8524" s="11"/>
      <c r="B8524" s="11"/>
      <c r="C8524" s="11"/>
      <c r="D8524" s="11"/>
      <c r="E8524" s="11"/>
      <c r="F8524" s="11"/>
      <c r="G8524" s="11"/>
      <c r="H8524" s="11"/>
      <c r="I8524" s="11"/>
      <c r="J8524" s="12"/>
      <c r="K8524" s="11"/>
      <c r="L8524" s="13"/>
      <c r="M8524" s="13"/>
      <c r="N8524" s="11"/>
    </row>
    <row r="8525" spans="1:14">
      <c r="A8525" s="11"/>
      <c r="B8525" s="11"/>
      <c r="C8525" s="11"/>
      <c r="D8525" s="11"/>
      <c r="E8525" s="11"/>
      <c r="F8525" s="11"/>
      <c r="G8525" s="11"/>
      <c r="H8525" s="11"/>
      <c r="I8525" s="11"/>
      <c r="J8525" s="12"/>
      <c r="K8525" s="11"/>
      <c r="L8525" s="13"/>
      <c r="M8525" s="13"/>
      <c r="N8525" s="11"/>
    </row>
    <row r="8526" spans="1:14">
      <c r="A8526" s="11"/>
      <c r="B8526" s="11"/>
      <c r="C8526" s="11"/>
      <c r="D8526" s="11"/>
      <c r="E8526" s="11"/>
      <c r="F8526" s="11"/>
      <c r="G8526" s="11"/>
      <c r="H8526" s="11"/>
      <c r="I8526" s="11"/>
      <c r="J8526" s="12"/>
      <c r="K8526" s="11"/>
      <c r="L8526" s="13"/>
      <c r="M8526" s="13"/>
      <c r="N8526" s="11"/>
    </row>
    <row r="8527" spans="1:14">
      <c r="A8527" s="11"/>
      <c r="B8527" s="11"/>
      <c r="C8527" s="11"/>
      <c r="D8527" s="11"/>
      <c r="E8527" s="11"/>
      <c r="F8527" s="11"/>
      <c r="G8527" s="11"/>
      <c r="H8527" s="11"/>
      <c r="I8527" s="11"/>
      <c r="J8527" s="12"/>
      <c r="K8527" s="11"/>
      <c r="L8527" s="13"/>
      <c r="M8527" s="13"/>
      <c r="N8527" s="11"/>
    </row>
    <row r="8528" spans="1:14">
      <c r="A8528" s="11"/>
      <c r="B8528" s="11"/>
      <c r="C8528" s="11"/>
      <c r="D8528" s="11"/>
      <c r="E8528" s="11"/>
      <c r="F8528" s="11"/>
      <c r="G8528" s="11"/>
      <c r="H8528" s="11"/>
      <c r="I8528" s="11"/>
      <c r="J8528" s="12"/>
      <c r="K8528" s="11"/>
      <c r="L8528" s="13"/>
      <c r="M8528" s="13"/>
      <c r="N8528" s="11"/>
    </row>
    <row r="8529" spans="1:14">
      <c r="A8529" s="11"/>
      <c r="B8529" s="11"/>
      <c r="C8529" s="11"/>
      <c r="D8529" s="11"/>
      <c r="E8529" s="11"/>
      <c r="F8529" s="11"/>
      <c r="G8529" s="11"/>
      <c r="H8529" s="11"/>
      <c r="I8529" s="11"/>
      <c r="J8529" s="12"/>
      <c r="K8529" s="11"/>
      <c r="L8529" s="13"/>
      <c r="M8529" s="13"/>
      <c r="N8529" s="11"/>
    </row>
    <row r="8530" spans="1:14">
      <c r="A8530" s="11"/>
      <c r="B8530" s="11"/>
      <c r="C8530" s="11"/>
      <c r="D8530" s="11"/>
      <c r="E8530" s="11"/>
      <c r="F8530" s="11"/>
      <c r="G8530" s="11"/>
      <c r="H8530" s="11"/>
      <c r="I8530" s="11"/>
      <c r="J8530" s="12"/>
      <c r="K8530" s="11"/>
      <c r="L8530" s="13"/>
      <c r="M8530" s="13"/>
      <c r="N8530" s="11"/>
    </row>
    <row r="8531" spans="1:14">
      <c r="A8531" s="11"/>
      <c r="B8531" s="11"/>
      <c r="C8531" s="11"/>
      <c r="D8531" s="11"/>
      <c r="E8531" s="11"/>
      <c r="F8531" s="11"/>
      <c r="G8531" s="11"/>
      <c r="H8531" s="11"/>
      <c r="I8531" s="11"/>
      <c r="J8531" s="12"/>
      <c r="K8531" s="11"/>
      <c r="L8531" s="13"/>
      <c r="M8531" s="13"/>
      <c r="N8531" s="11"/>
    </row>
    <row r="8532" spans="1:14">
      <c r="A8532" s="11"/>
      <c r="B8532" s="11"/>
      <c r="C8532" s="11"/>
      <c r="D8532" s="11"/>
      <c r="E8532" s="11"/>
      <c r="F8532" s="11"/>
      <c r="G8532" s="11"/>
      <c r="H8532" s="11"/>
      <c r="I8532" s="11"/>
      <c r="J8532" s="12"/>
      <c r="K8532" s="11"/>
      <c r="L8532" s="13"/>
      <c r="M8532" s="13"/>
      <c r="N8532" s="11"/>
    </row>
    <row r="8533" spans="1:14">
      <c r="A8533" s="11"/>
      <c r="B8533" s="11"/>
      <c r="C8533" s="11"/>
      <c r="D8533" s="11"/>
      <c r="E8533" s="11"/>
      <c r="F8533" s="11"/>
      <c r="G8533" s="11"/>
      <c r="H8533" s="11"/>
      <c r="I8533" s="11"/>
      <c r="J8533" s="12"/>
      <c r="K8533" s="11"/>
      <c r="L8533" s="13"/>
      <c r="M8533" s="13"/>
      <c r="N8533" s="11"/>
    </row>
    <row r="8534" spans="1:14">
      <c r="A8534" s="11"/>
      <c r="B8534" s="11"/>
      <c r="C8534" s="11"/>
      <c r="D8534" s="11"/>
      <c r="E8534" s="11"/>
      <c r="F8534" s="11"/>
      <c r="G8534" s="11"/>
      <c r="H8534" s="11"/>
      <c r="I8534" s="11"/>
      <c r="J8534" s="12"/>
      <c r="K8534" s="11"/>
      <c r="L8534" s="13"/>
      <c r="M8534" s="13"/>
      <c r="N8534" s="11"/>
    </row>
    <row r="8535" spans="1:14">
      <c r="A8535" s="11"/>
      <c r="B8535" s="11"/>
      <c r="C8535" s="11"/>
      <c r="D8535" s="11"/>
      <c r="E8535" s="11"/>
      <c r="F8535" s="11"/>
      <c r="G8535" s="11"/>
      <c r="H8535" s="11"/>
      <c r="I8535" s="11"/>
      <c r="J8535" s="12"/>
      <c r="K8535" s="11"/>
      <c r="L8535" s="13"/>
      <c r="M8535" s="13"/>
      <c r="N8535" s="11"/>
    </row>
    <row r="8536" spans="1:14">
      <c r="A8536" s="11"/>
      <c r="B8536" s="11"/>
      <c r="C8536" s="11"/>
      <c r="D8536" s="11"/>
      <c r="E8536" s="11"/>
      <c r="F8536" s="11"/>
      <c r="G8536" s="11"/>
      <c r="H8536" s="11"/>
      <c r="I8536" s="11"/>
      <c r="J8536" s="12"/>
      <c r="K8536" s="11"/>
      <c r="L8536" s="13"/>
      <c r="M8536" s="13"/>
      <c r="N8536" s="11"/>
    </row>
    <row r="8537" spans="1:14">
      <c r="A8537" s="11"/>
      <c r="B8537" s="11"/>
      <c r="C8537" s="11"/>
      <c r="D8537" s="11"/>
      <c r="E8537" s="11"/>
      <c r="F8537" s="11"/>
      <c r="G8537" s="11"/>
      <c r="H8537" s="11"/>
      <c r="I8537" s="11"/>
      <c r="J8537" s="12"/>
      <c r="K8537" s="11"/>
      <c r="L8537" s="13"/>
      <c r="M8537" s="13"/>
      <c r="N8537" s="11"/>
    </row>
    <row r="8538" spans="1:14">
      <c r="A8538" s="11"/>
      <c r="B8538" s="11"/>
      <c r="C8538" s="11"/>
      <c r="D8538" s="11"/>
      <c r="E8538" s="11"/>
      <c r="F8538" s="11"/>
      <c r="G8538" s="11"/>
      <c r="H8538" s="11"/>
      <c r="I8538" s="11"/>
      <c r="J8538" s="12"/>
      <c r="K8538" s="11"/>
      <c r="L8538" s="13"/>
      <c r="M8538" s="13"/>
      <c r="N8538" s="11"/>
    </row>
    <row r="8539" spans="1:14">
      <c r="A8539" s="11"/>
      <c r="B8539" s="11"/>
      <c r="C8539" s="11"/>
      <c r="D8539" s="11"/>
      <c r="E8539" s="11"/>
      <c r="F8539" s="11"/>
      <c r="G8539" s="11"/>
      <c r="H8539" s="11"/>
      <c r="I8539" s="11"/>
      <c r="J8539" s="12"/>
      <c r="K8539" s="11"/>
      <c r="L8539" s="13"/>
      <c r="M8539" s="13"/>
      <c r="N8539" s="11"/>
    </row>
    <row r="8540" spans="1:14">
      <c r="A8540" s="11"/>
      <c r="B8540" s="11"/>
      <c r="C8540" s="11"/>
      <c r="D8540" s="11"/>
      <c r="E8540" s="11"/>
      <c r="F8540" s="11"/>
      <c r="G8540" s="11"/>
      <c r="H8540" s="11"/>
      <c r="I8540" s="11"/>
      <c r="J8540" s="12"/>
      <c r="K8540" s="11"/>
      <c r="L8540" s="13"/>
      <c r="M8540" s="13"/>
      <c r="N8540" s="11"/>
    </row>
    <row r="8541" spans="1:14">
      <c r="A8541" s="11"/>
      <c r="B8541" s="11"/>
      <c r="C8541" s="11"/>
      <c r="D8541" s="11"/>
      <c r="E8541" s="11"/>
      <c r="F8541" s="11"/>
      <c r="G8541" s="11"/>
      <c r="H8541" s="11"/>
      <c r="I8541" s="11"/>
      <c r="J8541" s="12"/>
      <c r="K8541" s="11"/>
      <c r="L8541" s="13"/>
      <c r="M8541" s="13"/>
      <c r="N8541" s="11"/>
    </row>
    <row r="8542" spans="1:14">
      <c r="A8542" s="11"/>
      <c r="B8542" s="11"/>
      <c r="C8542" s="11"/>
      <c r="D8542" s="11"/>
      <c r="E8542" s="11"/>
      <c r="F8542" s="11"/>
      <c r="G8542" s="11"/>
      <c r="H8542" s="11"/>
      <c r="I8542" s="11"/>
      <c r="J8542" s="12"/>
      <c r="K8542" s="11"/>
      <c r="L8542" s="13"/>
      <c r="M8542" s="13"/>
      <c r="N8542" s="11"/>
    </row>
    <row r="8543" spans="1:14">
      <c r="A8543" s="11"/>
      <c r="B8543" s="11"/>
      <c r="C8543" s="11"/>
      <c r="D8543" s="11"/>
      <c r="E8543" s="11"/>
      <c r="F8543" s="11"/>
      <c r="G8543" s="11"/>
      <c r="H8543" s="11"/>
      <c r="I8543" s="11"/>
      <c r="J8543" s="12"/>
      <c r="K8543" s="11"/>
      <c r="L8543" s="13"/>
      <c r="M8543" s="13"/>
      <c r="N8543" s="11"/>
    </row>
    <row r="8544" spans="1:14">
      <c r="A8544" s="11"/>
      <c r="B8544" s="11"/>
      <c r="C8544" s="11"/>
      <c r="D8544" s="11"/>
      <c r="E8544" s="11"/>
      <c r="F8544" s="11"/>
      <c r="G8544" s="11"/>
      <c r="H8544" s="11"/>
      <c r="I8544" s="11"/>
      <c r="J8544" s="12"/>
      <c r="K8544" s="11"/>
      <c r="L8544" s="13"/>
      <c r="M8544" s="13"/>
      <c r="N8544" s="11"/>
    </row>
    <row r="8545" spans="1:14">
      <c r="A8545" s="11"/>
      <c r="B8545" s="11"/>
      <c r="C8545" s="11"/>
      <c r="D8545" s="11"/>
      <c r="E8545" s="11"/>
      <c r="F8545" s="11"/>
      <c r="G8545" s="11"/>
      <c r="H8545" s="11"/>
      <c r="I8545" s="11"/>
      <c r="J8545" s="12"/>
      <c r="K8545" s="11"/>
      <c r="L8545" s="13"/>
      <c r="M8545" s="13"/>
      <c r="N8545" s="11"/>
    </row>
    <row r="8546" spans="1:14">
      <c r="A8546" s="11"/>
      <c r="B8546" s="11"/>
      <c r="C8546" s="11"/>
      <c r="D8546" s="11"/>
      <c r="E8546" s="11"/>
      <c r="F8546" s="11"/>
      <c r="G8546" s="11"/>
      <c r="H8546" s="11"/>
      <c r="I8546" s="11"/>
      <c r="J8546" s="12"/>
      <c r="K8546" s="11"/>
      <c r="L8546" s="13"/>
      <c r="M8546" s="13"/>
      <c r="N8546" s="11"/>
    </row>
    <row r="8547" spans="1:14">
      <c r="A8547" s="11"/>
      <c r="B8547" s="11"/>
      <c r="C8547" s="11"/>
      <c r="D8547" s="11"/>
      <c r="E8547" s="11"/>
      <c r="F8547" s="11"/>
      <c r="G8547" s="11"/>
      <c r="H8547" s="11"/>
      <c r="I8547" s="11"/>
      <c r="J8547" s="12"/>
      <c r="K8547" s="11"/>
      <c r="L8547" s="13"/>
      <c r="M8547" s="13"/>
      <c r="N8547" s="11"/>
    </row>
    <row r="8548" spans="1:14">
      <c r="A8548" s="11"/>
      <c r="B8548" s="11"/>
      <c r="C8548" s="11"/>
      <c r="D8548" s="11"/>
      <c r="E8548" s="11"/>
      <c r="F8548" s="11"/>
      <c r="G8548" s="11"/>
      <c r="H8548" s="11"/>
      <c r="I8548" s="11"/>
      <c r="J8548" s="12"/>
      <c r="K8548" s="11"/>
      <c r="L8548" s="13"/>
      <c r="M8548" s="13"/>
      <c r="N8548" s="11"/>
    </row>
    <row r="8549" spans="1:14">
      <c r="A8549" s="11"/>
      <c r="B8549" s="11"/>
      <c r="C8549" s="11"/>
      <c r="D8549" s="11"/>
      <c r="E8549" s="11"/>
      <c r="F8549" s="11"/>
      <c r="G8549" s="11"/>
      <c r="H8549" s="11"/>
      <c r="I8549" s="11"/>
      <c r="J8549" s="12"/>
      <c r="K8549" s="11"/>
      <c r="L8549" s="13"/>
      <c r="M8549" s="13"/>
      <c r="N8549" s="11"/>
    </row>
    <row r="8550" spans="1:14">
      <c r="A8550" s="11"/>
      <c r="B8550" s="11"/>
      <c r="C8550" s="11"/>
      <c r="D8550" s="11"/>
      <c r="E8550" s="11"/>
      <c r="F8550" s="11"/>
      <c r="G8550" s="11"/>
      <c r="H8550" s="11"/>
      <c r="I8550" s="11"/>
      <c r="J8550" s="12"/>
      <c r="K8550" s="11"/>
      <c r="L8550" s="13"/>
      <c r="M8550" s="13"/>
      <c r="N8550" s="11"/>
    </row>
    <row r="8551" spans="1:14">
      <c r="A8551" s="11"/>
      <c r="B8551" s="11"/>
      <c r="C8551" s="11"/>
      <c r="D8551" s="11"/>
      <c r="E8551" s="11"/>
      <c r="F8551" s="11"/>
      <c r="G8551" s="11"/>
      <c r="H8551" s="11"/>
      <c r="I8551" s="11"/>
      <c r="J8551" s="12"/>
      <c r="K8551" s="11"/>
      <c r="L8551" s="13"/>
      <c r="M8551" s="13"/>
      <c r="N8551" s="11"/>
    </row>
    <row r="8552" spans="1:14">
      <c r="A8552" s="11"/>
      <c r="B8552" s="11"/>
      <c r="C8552" s="11"/>
      <c r="D8552" s="11"/>
      <c r="E8552" s="11"/>
      <c r="F8552" s="11"/>
      <c r="G8552" s="11"/>
      <c r="H8552" s="11"/>
      <c r="I8552" s="11"/>
      <c r="J8552" s="12"/>
      <c r="K8552" s="11"/>
      <c r="L8552" s="13"/>
      <c r="M8552" s="13"/>
      <c r="N8552" s="11"/>
    </row>
    <row r="8553" spans="1:14">
      <c r="A8553" s="11"/>
      <c r="B8553" s="11"/>
      <c r="C8553" s="11"/>
      <c r="D8553" s="11"/>
      <c r="E8553" s="11"/>
      <c r="F8553" s="11"/>
      <c r="G8553" s="11"/>
      <c r="H8553" s="11"/>
      <c r="I8553" s="11"/>
      <c r="J8553" s="12"/>
      <c r="K8553" s="11"/>
      <c r="L8553" s="13"/>
      <c r="M8553" s="13"/>
      <c r="N8553" s="11"/>
    </row>
    <row r="8554" spans="1:14">
      <c r="A8554" s="11"/>
      <c r="B8554" s="11"/>
      <c r="C8554" s="11"/>
      <c r="D8554" s="11"/>
      <c r="E8554" s="11"/>
      <c r="F8554" s="11"/>
      <c r="G8554" s="11"/>
      <c r="H8554" s="11"/>
      <c r="I8554" s="11"/>
      <c r="J8554" s="12"/>
      <c r="K8554" s="11"/>
      <c r="L8554" s="13"/>
      <c r="M8554" s="13"/>
      <c r="N8554" s="11"/>
    </row>
    <row r="8555" spans="1:14">
      <c r="A8555" s="11"/>
      <c r="B8555" s="11"/>
      <c r="C8555" s="11"/>
      <c r="D8555" s="11"/>
      <c r="E8555" s="11"/>
      <c r="F8555" s="11"/>
      <c r="G8555" s="11"/>
      <c r="H8555" s="11"/>
      <c r="I8555" s="11"/>
      <c r="J8555" s="12"/>
      <c r="K8555" s="11"/>
      <c r="L8555" s="13"/>
      <c r="M8555" s="13"/>
      <c r="N8555" s="11"/>
    </row>
    <row r="8556" spans="1:14">
      <c r="A8556" s="11"/>
      <c r="B8556" s="11"/>
      <c r="C8556" s="11"/>
      <c r="D8556" s="11"/>
      <c r="E8556" s="11"/>
      <c r="F8556" s="11"/>
      <c r="G8556" s="11"/>
      <c r="H8556" s="11"/>
      <c r="I8556" s="11"/>
      <c r="J8556" s="12"/>
      <c r="K8556" s="11"/>
      <c r="L8556" s="13"/>
      <c r="M8556" s="13"/>
      <c r="N8556" s="11"/>
    </row>
    <row r="8557" spans="1:14">
      <c r="A8557" s="11"/>
      <c r="B8557" s="11"/>
      <c r="C8557" s="11"/>
      <c r="D8557" s="11"/>
      <c r="E8557" s="11"/>
      <c r="F8557" s="11"/>
      <c r="G8557" s="11"/>
      <c r="H8557" s="11"/>
      <c r="I8557" s="11"/>
      <c r="J8557" s="12"/>
      <c r="K8557" s="11"/>
      <c r="L8557" s="13"/>
      <c r="M8557" s="13"/>
      <c r="N8557" s="11"/>
    </row>
    <row r="8558" spans="1:14">
      <c r="A8558" s="11"/>
      <c r="B8558" s="11"/>
      <c r="C8558" s="11"/>
      <c r="D8558" s="11"/>
      <c r="E8558" s="11"/>
      <c r="F8558" s="11"/>
      <c r="G8558" s="11"/>
      <c r="H8558" s="11"/>
      <c r="I8558" s="11"/>
      <c r="J8558" s="12"/>
      <c r="K8558" s="11"/>
      <c r="L8558" s="13"/>
      <c r="M8558" s="13"/>
      <c r="N8558" s="11"/>
    </row>
    <row r="8559" spans="1:14">
      <c r="A8559" s="11"/>
      <c r="B8559" s="11"/>
      <c r="C8559" s="11"/>
      <c r="D8559" s="11"/>
      <c r="E8559" s="11"/>
      <c r="F8559" s="11"/>
      <c r="G8559" s="11"/>
      <c r="H8559" s="11"/>
      <c r="I8559" s="11"/>
      <c r="J8559" s="12"/>
      <c r="K8559" s="11"/>
      <c r="L8559" s="13"/>
      <c r="M8559" s="13"/>
      <c r="N8559" s="11"/>
    </row>
    <row r="8560" spans="1:14">
      <c r="A8560" s="11"/>
      <c r="B8560" s="11"/>
      <c r="C8560" s="11"/>
      <c r="D8560" s="11"/>
      <c r="E8560" s="11"/>
      <c r="F8560" s="11"/>
      <c r="G8560" s="11"/>
      <c r="H8560" s="11"/>
      <c r="I8560" s="11"/>
      <c r="J8560" s="12"/>
      <c r="K8560" s="11"/>
      <c r="L8560" s="13"/>
      <c r="M8560" s="13"/>
      <c r="N8560" s="11"/>
    </row>
    <row r="8561" spans="1:14">
      <c r="A8561" s="11"/>
      <c r="B8561" s="11"/>
      <c r="C8561" s="11"/>
      <c r="D8561" s="11"/>
      <c r="E8561" s="11"/>
      <c r="F8561" s="11"/>
      <c r="G8561" s="11"/>
      <c r="H8561" s="11"/>
      <c r="I8561" s="11"/>
      <c r="J8561" s="12"/>
      <c r="K8561" s="11"/>
      <c r="L8561" s="13"/>
      <c r="M8561" s="13"/>
      <c r="N8561" s="11"/>
    </row>
    <row r="8562" spans="1:14">
      <c r="A8562" s="11"/>
      <c r="B8562" s="11"/>
      <c r="C8562" s="11"/>
      <c r="D8562" s="11"/>
      <c r="E8562" s="11"/>
      <c r="F8562" s="11"/>
      <c r="G8562" s="11"/>
      <c r="H8562" s="11"/>
      <c r="I8562" s="11"/>
      <c r="J8562" s="12"/>
      <c r="K8562" s="11"/>
      <c r="L8562" s="13"/>
      <c r="M8562" s="13"/>
      <c r="N8562" s="11"/>
    </row>
    <row r="8563" spans="1:14">
      <c r="A8563" s="11"/>
      <c r="B8563" s="11"/>
      <c r="C8563" s="11"/>
      <c r="D8563" s="11"/>
      <c r="E8563" s="11"/>
      <c r="F8563" s="11"/>
      <c r="G8563" s="11"/>
      <c r="H8563" s="11"/>
      <c r="I8563" s="11"/>
      <c r="J8563" s="12"/>
      <c r="K8563" s="11"/>
      <c r="L8563" s="13"/>
      <c r="M8563" s="13"/>
      <c r="N8563" s="11"/>
    </row>
    <row r="8564" spans="1:14">
      <c r="A8564" s="11"/>
      <c r="B8564" s="11"/>
      <c r="C8564" s="11"/>
      <c r="D8564" s="11"/>
      <c r="E8564" s="11"/>
      <c r="F8564" s="11"/>
      <c r="G8564" s="11"/>
      <c r="H8564" s="11"/>
      <c r="I8564" s="11"/>
      <c r="J8564" s="12"/>
      <c r="K8564" s="11"/>
      <c r="L8564" s="13"/>
      <c r="M8564" s="13"/>
      <c r="N8564" s="11"/>
    </row>
    <row r="8565" spans="1:14">
      <c r="A8565" s="11"/>
      <c r="B8565" s="11"/>
      <c r="C8565" s="11"/>
      <c r="D8565" s="11"/>
      <c r="E8565" s="11"/>
      <c r="F8565" s="11"/>
      <c r="G8565" s="11"/>
      <c r="H8565" s="11"/>
      <c r="I8565" s="11"/>
      <c r="J8565" s="12"/>
      <c r="K8565" s="11"/>
      <c r="L8565" s="13"/>
      <c r="M8565" s="13"/>
      <c r="N8565" s="11"/>
    </row>
    <row r="8566" spans="1:14">
      <c r="A8566" s="11"/>
      <c r="B8566" s="11"/>
      <c r="C8566" s="11"/>
      <c r="D8566" s="11"/>
      <c r="E8566" s="11"/>
      <c r="F8566" s="11"/>
      <c r="G8566" s="11"/>
      <c r="H8566" s="11"/>
      <c r="I8566" s="11"/>
      <c r="J8566" s="12"/>
      <c r="K8566" s="11"/>
      <c r="L8566" s="13"/>
      <c r="M8566" s="13"/>
      <c r="N8566" s="11"/>
    </row>
    <row r="8567" spans="1:14">
      <c r="A8567" s="11"/>
      <c r="B8567" s="11"/>
      <c r="C8567" s="11"/>
      <c r="D8567" s="11"/>
      <c r="E8567" s="11"/>
      <c r="F8567" s="11"/>
      <c r="G8567" s="11"/>
      <c r="H8567" s="11"/>
      <c r="I8567" s="11"/>
      <c r="J8567" s="12"/>
      <c r="K8567" s="11"/>
      <c r="L8567" s="13"/>
      <c r="M8567" s="13"/>
      <c r="N8567" s="11"/>
    </row>
    <row r="8568" spans="1:14">
      <c r="A8568" s="11"/>
      <c r="B8568" s="11"/>
      <c r="C8568" s="11"/>
      <c r="D8568" s="11"/>
      <c r="E8568" s="11"/>
      <c r="F8568" s="11"/>
      <c r="G8568" s="11"/>
      <c r="H8568" s="11"/>
      <c r="I8568" s="11"/>
      <c r="J8568" s="12"/>
      <c r="K8568" s="11"/>
      <c r="L8568" s="13"/>
      <c r="M8568" s="13"/>
      <c r="N8568" s="11"/>
    </row>
    <row r="8569" spans="1:14">
      <c r="A8569" s="11"/>
      <c r="B8569" s="11"/>
      <c r="C8569" s="11"/>
      <c r="D8569" s="11"/>
      <c r="E8569" s="11"/>
      <c r="F8569" s="11"/>
      <c r="G8569" s="11"/>
      <c r="H8569" s="11"/>
      <c r="I8569" s="11"/>
      <c r="J8569" s="12"/>
      <c r="K8569" s="11"/>
      <c r="L8569" s="13"/>
      <c r="M8569" s="13"/>
      <c r="N8569" s="11"/>
    </row>
    <row r="8570" spans="1:14">
      <c r="A8570" s="11"/>
      <c r="B8570" s="11"/>
      <c r="C8570" s="11"/>
      <c r="D8570" s="11"/>
      <c r="E8570" s="11"/>
      <c r="F8570" s="11"/>
      <c r="G8570" s="11"/>
      <c r="H8570" s="11"/>
      <c r="I8570" s="11"/>
      <c r="J8570" s="12"/>
      <c r="K8570" s="11"/>
      <c r="L8570" s="13"/>
      <c r="M8570" s="13"/>
      <c r="N8570" s="11"/>
    </row>
    <row r="8571" spans="1:14">
      <c r="A8571" s="11"/>
      <c r="B8571" s="11"/>
      <c r="C8571" s="11"/>
      <c r="D8571" s="11"/>
      <c r="E8571" s="11"/>
      <c r="F8571" s="11"/>
      <c r="G8571" s="11"/>
      <c r="H8571" s="11"/>
      <c r="I8571" s="11"/>
      <c r="J8571" s="12"/>
      <c r="K8571" s="11"/>
      <c r="L8571" s="13"/>
      <c r="M8571" s="13"/>
      <c r="N8571" s="11"/>
    </row>
    <row r="8572" spans="1:14">
      <c r="A8572" s="11"/>
      <c r="B8572" s="11"/>
      <c r="C8572" s="11"/>
      <c r="D8572" s="11"/>
      <c r="E8572" s="11"/>
      <c r="F8572" s="11"/>
      <c r="G8572" s="11"/>
      <c r="H8572" s="11"/>
      <c r="I8572" s="11"/>
      <c r="J8572" s="12"/>
      <c r="K8572" s="11"/>
      <c r="L8572" s="13"/>
      <c r="M8572" s="13"/>
      <c r="N8572" s="11"/>
    </row>
    <row r="8573" spans="1:14">
      <c r="A8573" s="11"/>
      <c r="B8573" s="11"/>
      <c r="C8573" s="11"/>
      <c r="D8573" s="11"/>
      <c r="E8573" s="11"/>
      <c r="F8573" s="11"/>
      <c r="G8573" s="11"/>
      <c r="H8573" s="11"/>
      <c r="I8573" s="11"/>
      <c r="J8573" s="12"/>
      <c r="K8573" s="11"/>
      <c r="L8573" s="13"/>
      <c r="M8573" s="13"/>
      <c r="N8573" s="11"/>
    </row>
    <row r="8574" spans="1:14">
      <c r="A8574" s="11"/>
      <c r="B8574" s="11"/>
      <c r="C8574" s="11"/>
      <c r="D8574" s="11"/>
      <c r="E8574" s="11"/>
      <c r="F8574" s="11"/>
      <c r="G8574" s="11"/>
      <c r="H8574" s="11"/>
      <c r="I8574" s="11"/>
      <c r="J8574" s="12"/>
      <c r="K8574" s="11"/>
      <c r="L8574" s="13"/>
      <c r="M8574" s="13"/>
      <c r="N8574" s="11"/>
    </row>
    <row r="8575" spans="1:14">
      <c r="A8575" s="11"/>
      <c r="B8575" s="11"/>
      <c r="C8575" s="11"/>
      <c r="D8575" s="11"/>
      <c r="E8575" s="11"/>
      <c r="F8575" s="11"/>
      <c r="G8575" s="11"/>
      <c r="H8575" s="11"/>
      <c r="I8575" s="11"/>
      <c r="J8575" s="12"/>
      <c r="K8575" s="11"/>
      <c r="L8575" s="13"/>
      <c r="M8575" s="13"/>
      <c r="N8575" s="11"/>
    </row>
    <row r="8576" spans="1:14">
      <c r="A8576" s="11"/>
      <c r="B8576" s="11"/>
      <c r="C8576" s="11"/>
      <c r="D8576" s="11"/>
      <c r="E8576" s="11"/>
      <c r="F8576" s="11"/>
      <c r="G8576" s="11"/>
      <c r="H8576" s="11"/>
      <c r="I8576" s="11"/>
      <c r="J8576" s="12"/>
      <c r="K8576" s="11"/>
      <c r="L8576" s="13"/>
      <c r="M8576" s="13"/>
      <c r="N8576" s="11"/>
    </row>
    <row r="8577" spans="1:14">
      <c r="A8577" s="11"/>
      <c r="B8577" s="11"/>
      <c r="C8577" s="11"/>
      <c r="D8577" s="11"/>
      <c r="E8577" s="11"/>
      <c r="F8577" s="11"/>
      <c r="G8577" s="11"/>
      <c r="H8577" s="11"/>
      <c r="I8577" s="11"/>
      <c r="J8577" s="12"/>
      <c r="K8577" s="11"/>
      <c r="L8577" s="13"/>
      <c r="M8577" s="13"/>
      <c r="N8577" s="11"/>
    </row>
    <row r="8578" spans="1:14">
      <c r="A8578" s="11"/>
      <c r="B8578" s="11"/>
      <c r="C8578" s="11"/>
      <c r="D8578" s="11"/>
      <c r="E8578" s="11"/>
      <c r="F8578" s="11"/>
      <c r="G8578" s="11"/>
      <c r="H8578" s="11"/>
      <c r="I8578" s="11"/>
      <c r="J8578" s="12"/>
      <c r="K8578" s="11"/>
      <c r="L8578" s="13"/>
      <c r="M8578" s="13"/>
      <c r="N8578" s="11"/>
    </row>
    <row r="8579" spans="1:14">
      <c r="A8579" s="11"/>
      <c r="B8579" s="11"/>
      <c r="C8579" s="11"/>
      <c r="D8579" s="11"/>
      <c r="E8579" s="11"/>
      <c r="F8579" s="11"/>
      <c r="G8579" s="11"/>
      <c r="H8579" s="11"/>
      <c r="I8579" s="11"/>
      <c r="J8579" s="12"/>
      <c r="K8579" s="11"/>
      <c r="L8579" s="13"/>
      <c r="M8579" s="13"/>
      <c r="N8579" s="11"/>
    </row>
    <row r="8580" spans="1:14">
      <c r="A8580" s="11"/>
      <c r="B8580" s="11"/>
      <c r="C8580" s="11"/>
      <c r="D8580" s="11"/>
      <c r="E8580" s="11"/>
      <c r="F8580" s="11"/>
      <c r="G8580" s="11"/>
      <c r="H8580" s="11"/>
      <c r="I8580" s="11"/>
      <c r="J8580" s="12"/>
      <c r="K8580" s="11"/>
      <c r="L8580" s="13"/>
      <c r="M8580" s="13"/>
      <c r="N8580" s="11"/>
    </row>
    <row r="8581" spans="1:14">
      <c r="A8581" s="11"/>
      <c r="B8581" s="11"/>
      <c r="C8581" s="11"/>
      <c r="D8581" s="11"/>
      <c r="E8581" s="11"/>
      <c r="F8581" s="11"/>
      <c r="G8581" s="11"/>
      <c r="H8581" s="11"/>
      <c r="I8581" s="11"/>
      <c r="J8581" s="12"/>
      <c r="K8581" s="11"/>
      <c r="L8581" s="13"/>
      <c r="M8581" s="13"/>
      <c r="N8581" s="11"/>
    </row>
    <row r="8582" spans="1:14">
      <c r="A8582" s="11"/>
      <c r="B8582" s="11"/>
      <c r="C8582" s="11"/>
      <c r="D8582" s="11"/>
      <c r="E8582" s="11"/>
      <c r="F8582" s="11"/>
      <c r="G8582" s="11"/>
      <c r="H8582" s="11"/>
      <c r="I8582" s="11"/>
      <c r="J8582" s="12"/>
      <c r="K8582" s="11"/>
      <c r="L8582" s="13"/>
      <c r="M8582" s="13"/>
      <c r="N8582" s="11"/>
    </row>
    <row r="8583" spans="1:14">
      <c r="A8583" s="11"/>
      <c r="B8583" s="11"/>
      <c r="C8583" s="11"/>
      <c r="D8583" s="11"/>
      <c r="E8583" s="11"/>
      <c r="F8583" s="11"/>
      <c r="G8583" s="11"/>
      <c r="H8583" s="11"/>
      <c r="I8583" s="11"/>
      <c r="J8583" s="12"/>
      <c r="K8583" s="11"/>
      <c r="L8583" s="13"/>
      <c r="M8583" s="13"/>
      <c r="N8583" s="11"/>
    </row>
    <row r="8584" spans="1:14">
      <c r="A8584" s="11"/>
      <c r="B8584" s="11"/>
      <c r="C8584" s="11"/>
      <c r="D8584" s="11"/>
      <c r="E8584" s="11"/>
      <c r="F8584" s="11"/>
      <c r="G8584" s="11"/>
      <c r="H8584" s="11"/>
      <c r="I8584" s="11"/>
      <c r="J8584" s="12"/>
      <c r="K8584" s="11"/>
      <c r="L8584" s="13"/>
      <c r="M8584" s="13"/>
      <c r="N8584" s="11"/>
    </row>
    <row r="8585" spans="1:14">
      <c r="A8585" s="11"/>
      <c r="B8585" s="11"/>
      <c r="C8585" s="11"/>
      <c r="D8585" s="11"/>
      <c r="E8585" s="11"/>
      <c r="F8585" s="11"/>
      <c r="G8585" s="11"/>
      <c r="H8585" s="11"/>
      <c r="I8585" s="11"/>
      <c r="J8585" s="12"/>
      <c r="K8585" s="11"/>
      <c r="L8585" s="13"/>
      <c r="M8585" s="13"/>
      <c r="N8585" s="11"/>
    </row>
    <row r="8586" spans="1:14">
      <c r="A8586" s="11"/>
      <c r="B8586" s="11"/>
      <c r="C8586" s="11"/>
      <c r="D8586" s="11"/>
      <c r="E8586" s="11"/>
      <c r="F8586" s="11"/>
      <c r="G8586" s="11"/>
      <c r="H8586" s="11"/>
      <c r="I8586" s="11"/>
      <c r="J8586" s="12"/>
      <c r="K8586" s="11"/>
      <c r="L8586" s="13"/>
      <c r="M8586" s="13"/>
      <c r="N8586" s="11"/>
    </row>
    <row r="8587" spans="1:14">
      <c r="A8587" s="11"/>
      <c r="B8587" s="11"/>
      <c r="C8587" s="11"/>
      <c r="D8587" s="11"/>
      <c r="E8587" s="11"/>
      <c r="F8587" s="11"/>
      <c r="G8587" s="11"/>
      <c r="H8587" s="11"/>
      <c r="I8587" s="11"/>
      <c r="J8587" s="12"/>
      <c r="K8587" s="11"/>
      <c r="L8587" s="13"/>
      <c r="M8587" s="13"/>
      <c r="N8587" s="11"/>
    </row>
    <row r="8588" spans="1:14">
      <c r="A8588" s="11"/>
      <c r="B8588" s="11"/>
      <c r="C8588" s="11"/>
      <c r="D8588" s="11"/>
      <c r="E8588" s="11"/>
      <c r="F8588" s="11"/>
      <c r="G8588" s="11"/>
      <c r="H8588" s="11"/>
      <c r="I8588" s="11"/>
      <c r="J8588" s="12"/>
      <c r="K8588" s="11"/>
      <c r="L8588" s="13"/>
      <c r="M8588" s="13"/>
      <c r="N8588" s="11"/>
    </row>
    <row r="8589" spans="1:14">
      <c r="A8589" s="11"/>
      <c r="B8589" s="11"/>
      <c r="C8589" s="11"/>
      <c r="D8589" s="11"/>
      <c r="E8589" s="11"/>
      <c r="F8589" s="11"/>
      <c r="G8589" s="11"/>
      <c r="H8589" s="11"/>
      <c r="I8589" s="11"/>
      <c r="J8589" s="12"/>
      <c r="K8589" s="11"/>
      <c r="L8589" s="13"/>
      <c r="M8589" s="13"/>
      <c r="N8589" s="11"/>
    </row>
    <row r="8590" spans="1:14">
      <c r="A8590" s="11"/>
      <c r="B8590" s="11"/>
      <c r="C8590" s="11"/>
      <c r="D8590" s="11"/>
      <c r="E8590" s="11"/>
      <c r="F8590" s="11"/>
      <c r="G8590" s="11"/>
      <c r="H8590" s="11"/>
      <c r="I8590" s="11"/>
      <c r="J8590" s="12"/>
      <c r="K8590" s="11"/>
      <c r="L8590" s="13"/>
      <c r="M8590" s="13"/>
      <c r="N8590" s="11"/>
    </row>
    <row r="8591" spans="1:14">
      <c r="A8591" s="11"/>
      <c r="B8591" s="11"/>
      <c r="C8591" s="11"/>
      <c r="D8591" s="11"/>
      <c r="E8591" s="11"/>
      <c r="F8591" s="11"/>
      <c r="G8591" s="11"/>
      <c r="H8591" s="11"/>
      <c r="I8591" s="11"/>
      <c r="J8591" s="12"/>
      <c r="K8591" s="11"/>
      <c r="L8591" s="13"/>
      <c r="M8591" s="13"/>
      <c r="N8591" s="11"/>
    </row>
    <row r="8592" spans="1:14">
      <c r="A8592" s="11"/>
      <c r="B8592" s="11"/>
      <c r="C8592" s="11"/>
      <c r="D8592" s="11"/>
      <c r="E8592" s="11"/>
      <c r="F8592" s="11"/>
      <c r="G8592" s="11"/>
      <c r="H8592" s="11"/>
      <c r="I8592" s="11"/>
      <c r="J8592" s="12"/>
      <c r="K8592" s="11"/>
      <c r="L8592" s="13"/>
      <c r="M8592" s="13"/>
      <c r="N8592" s="11"/>
    </row>
    <row r="8593" spans="1:14">
      <c r="A8593" s="11"/>
      <c r="B8593" s="11"/>
      <c r="C8593" s="11"/>
      <c r="D8593" s="11"/>
      <c r="E8593" s="11"/>
      <c r="F8593" s="11"/>
      <c r="G8593" s="11"/>
      <c r="H8593" s="11"/>
      <c r="I8593" s="11"/>
      <c r="J8593" s="12"/>
      <c r="K8593" s="11"/>
      <c r="L8593" s="13"/>
      <c r="M8593" s="13"/>
      <c r="N8593" s="11"/>
    </row>
    <row r="8594" spans="1:14">
      <c r="A8594" s="11"/>
      <c r="B8594" s="11"/>
      <c r="C8594" s="11"/>
      <c r="D8594" s="11"/>
      <c r="E8594" s="11"/>
      <c r="F8594" s="11"/>
      <c r="G8594" s="11"/>
      <c r="H8594" s="11"/>
      <c r="I8594" s="11"/>
      <c r="J8594" s="12"/>
      <c r="K8594" s="11"/>
      <c r="L8594" s="13"/>
      <c r="M8594" s="13"/>
      <c r="N8594" s="11"/>
    </row>
    <row r="8595" spans="1:14">
      <c r="A8595" s="11"/>
      <c r="B8595" s="11"/>
      <c r="C8595" s="11"/>
      <c r="D8595" s="11"/>
      <c r="E8595" s="11"/>
      <c r="F8595" s="11"/>
      <c r="G8595" s="11"/>
      <c r="H8595" s="11"/>
      <c r="I8595" s="11"/>
      <c r="J8595" s="12"/>
      <c r="K8595" s="11"/>
      <c r="L8595" s="13"/>
      <c r="M8595" s="13"/>
      <c r="N8595" s="11"/>
    </row>
    <row r="8596" spans="1:14">
      <c r="A8596" s="11"/>
      <c r="B8596" s="11"/>
      <c r="C8596" s="11"/>
      <c r="D8596" s="11"/>
      <c r="E8596" s="11"/>
      <c r="F8596" s="11"/>
      <c r="G8596" s="11"/>
      <c r="H8596" s="11"/>
      <c r="I8596" s="11"/>
      <c r="J8596" s="12"/>
      <c r="K8596" s="11"/>
      <c r="L8596" s="13"/>
      <c r="M8596" s="13"/>
      <c r="N8596" s="11"/>
    </row>
    <row r="8597" spans="1:14">
      <c r="A8597" s="11"/>
      <c r="B8597" s="11"/>
      <c r="C8597" s="11"/>
      <c r="D8597" s="11"/>
      <c r="E8597" s="11"/>
      <c r="F8597" s="11"/>
      <c r="G8597" s="11"/>
      <c r="H8597" s="11"/>
      <c r="I8597" s="11"/>
      <c r="J8597" s="12"/>
      <c r="K8597" s="11"/>
      <c r="L8597" s="13"/>
      <c r="M8597" s="13"/>
      <c r="N8597" s="11"/>
    </row>
    <row r="8598" spans="1:14">
      <c r="A8598" s="11"/>
      <c r="B8598" s="11"/>
      <c r="C8598" s="11"/>
      <c r="D8598" s="11"/>
      <c r="E8598" s="11"/>
      <c r="F8598" s="11"/>
      <c r="G8598" s="11"/>
      <c r="H8598" s="11"/>
      <c r="I8598" s="11"/>
      <c r="J8598" s="12"/>
      <c r="K8598" s="11"/>
      <c r="L8598" s="13"/>
      <c r="M8598" s="13"/>
      <c r="N8598" s="11"/>
    </row>
    <row r="8599" spans="1:14">
      <c r="A8599" s="11"/>
      <c r="B8599" s="11"/>
      <c r="C8599" s="11"/>
      <c r="D8599" s="11"/>
      <c r="E8599" s="11"/>
      <c r="F8599" s="11"/>
      <c r="G8599" s="11"/>
      <c r="H8599" s="11"/>
      <c r="I8599" s="11"/>
      <c r="J8599" s="12"/>
      <c r="K8599" s="11"/>
      <c r="L8599" s="13"/>
      <c r="M8599" s="13"/>
      <c r="N8599" s="11"/>
    </row>
    <row r="8600" spans="1:14">
      <c r="A8600" s="11"/>
      <c r="B8600" s="11"/>
      <c r="C8600" s="11"/>
      <c r="D8600" s="11"/>
      <c r="E8600" s="11"/>
      <c r="F8600" s="11"/>
      <c r="G8600" s="11"/>
      <c r="H8600" s="11"/>
      <c r="I8600" s="11"/>
      <c r="J8600" s="12"/>
      <c r="K8600" s="11"/>
      <c r="L8600" s="13"/>
      <c r="M8600" s="13"/>
      <c r="N8600" s="11"/>
    </row>
    <row r="8601" spans="1:14">
      <c r="A8601" s="11"/>
      <c r="B8601" s="11"/>
      <c r="C8601" s="11"/>
      <c r="D8601" s="11"/>
      <c r="E8601" s="11"/>
      <c r="F8601" s="11"/>
      <c r="G8601" s="11"/>
      <c r="H8601" s="11"/>
      <c r="I8601" s="11"/>
      <c r="J8601" s="12"/>
      <c r="K8601" s="11"/>
      <c r="L8601" s="13"/>
      <c r="M8601" s="13"/>
      <c r="N8601" s="11"/>
    </row>
    <row r="8602" spans="1:14">
      <c r="A8602" s="11"/>
      <c r="B8602" s="11"/>
      <c r="C8602" s="11"/>
      <c r="D8602" s="11"/>
      <c r="E8602" s="11"/>
      <c r="F8602" s="11"/>
      <c r="G8602" s="11"/>
      <c r="H8602" s="11"/>
      <c r="I8602" s="11"/>
      <c r="J8602" s="12"/>
      <c r="K8602" s="11"/>
      <c r="L8602" s="13"/>
      <c r="M8602" s="13"/>
      <c r="N8602" s="11"/>
    </row>
    <row r="8603" spans="1:14">
      <c r="A8603" s="11"/>
      <c r="B8603" s="11"/>
      <c r="C8603" s="11"/>
      <c r="D8603" s="11"/>
      <c r="E8603" s="11"/>
      <c r="F8603" s="11"/>
      <c r="G8603" s="11"/>
      <c r="H8603" s="11"/>
      <c r="I8603" s="11"/>
      <c r="J8603" s="12"/>
      <c r="K8603" s="11"/>
      <c r="L8603" s="13"/>
      <c r="M8603" s="13"/>
      <c r="N8603" s="11"/>
    </row>
    <row r="8604" spans="1:14">
      <c r="A8604" s="11"/>
      <c r="B8604" s="11"/>
      <c r="C8604" s="11"/>
      <c r="D8604" s="11"/>
      <c r="E8604" s="11"/>
      <c r="F8604" s="11"/>
      <c r="G8604" s="11"/>
      <c r="H8604" s="11"/>
      <c r="I8604" s="11"/>
      <c r="J8604" s="12"/>
      <c r="K8604" s="11"/>
      <c r="L8604" s="13"/>
      <c r="M8604" s="13"/>
      <c r="N8604" s="11"/>
    </row>
    <row r="8605" spans="1:14">
      <c r="A8605" s="11"/>
      <c r="B8605" s="11"/>
      <c r="C8605" s="11"/>
      <c r="D8605" s="11"/>
      <c r="E8605" s="11"/>
      <c r="F8605" s="11"/>
      <c r="G8605" s="11"/>
      <c r="H8605" s="11"/>
      <c r="I8605" s="11"/>
      <c r="J8605" s="12"/>
      <c r="K8605" s="11"/>
      <c r="L8605" s="13"/>
      <c r="M8605" s="13"/>
      <c r="N8605" s="11"/>
    </row>
    <row r="8606" spans="1:14">
      <c r="A8606" s="11"/>
      <c r="B8606" s="11"/>
      <c r="C8606" s="11"/>
      <c r="D8606" s="11"/>
      <c r="E8606" s="11"/>
      <c r="F8606" s="11"/>
      <c r="G8606" s="11"/>
      <c r="H8606" s="11"/>
      <c r="I8606" s="11"/>
      <c r="J8606" s="12"/>
      <c r="K8606" s="11"/>
      <c r="L8606" s="13"/>
      <c r="M8606" s="13"/>
      <c r="N8606" s="11"/>
    </row>
    <row r="8607" spans="1:14">
      <c r="A8607" s="11"/>
      <c r="B8607" s="11"/>
      <c r="C8607" s="11"/>
      <c r="D8607" s="11"/>
      <c r="E8607" s="11"/>
      <c r="F8607" s="11"/>
      <c r="G8607" s="11"/>
      <c r="H8607" s="11"/>
      <c r="I8607" s="11"/>
      <c r="J8607" s="12"/>
      <c r="K8607" s="11"/>
      <c r="L8607" s="13"/>
      <c r="M8607" s="13"/>
      <c r="N8607" s="11"/>
    </row>
    <row r="8608" spans="1:14">
      <c r="A8608" s="11"/>
      <c r="B8608" s="11"/>
      <c r="C8608" s="11"/>
      <c r="D8608" s="11"/>
      <c r="E8608" s="11"/>
      <c r="F8608" s="11"/>
      <c r="G8608" s="11"/>
      <c r="H8608" s="11"/>
      <c r="I8608" s="11"/>
      <c r="J8608" s="12"/>
      <c r="K8608" s="11"/>
      <c r="L8608" s="13"/>
      <c r="M8608" s="13"/>
      <c r="N8608" s="11"/>
    </row>
    <row r="8609" spans="1:14">
      <c r="A8609" s="11"/>
      <c r="B8609" s="11"/>
      <c r="C8609" s="11"/>
      <c r="D8609" s="11"/>
      <c r="E8609" s="11"/>
      <c r="F8609" s="11"/>
      <c r="G8609" s="11"/>
      <c r="H8609" s="11"/>
      <c r="I8609" s="11"/>
      <c r="J8609" s="12"/>
      <c r="K8609" s="11"/>
      <c r="L8609" s="13"/>
      <c r="M8609" s="13"/>
      <c r="N8609" s="11"/>
    </row>
    <row r="8610" spans="1:14">
      <c r="A8610" s="11"/>
      <c r="B8610" s="11"/>
      <c r="C8610" s="11"/>
      <c r="D8610" s="11"/>
      <c r="E8610" s="11"/>
      <c r="F8610" s="11"/>
      <c r="G8610" s="11"/>
      <c r="H8610" s="11"/>
      <c r="I8610" s="11"/>
      <c r="J8610" s="12"/>
      <c r="K8610" s="11"/>
      <c r="L8610" s="13"/>
      <c r="M8610" s="13"/>
      <c r="N8610" s="11"/>
    </row>
    <row r="8611" spans="1:14">
      <c r="A8611" s="11"/>
      <c r="B8611" s="11"/>
      <c r="C8611" s="11"/>
      <c r="D8611" s="11"/>
      <c r="E8611" s="11"/>
      <c r="F8611" s="11"/>
      <c r="G8611" s="11"/>
      <c r="H8611" s="11"/>
      <c r="I8611" s="11"/>
      <c r="J8611" s="12"/>
      <c r="K8611" s="11"/>
      <c r="L8611" s="13"/>
      <c r="M8611" s="13"/>
      <c r="N8611" s="11"/>
    </row>
    <row r="8612" spans="1:14">
      <c r="A8612" s="11"/>
      <c r="B8612" s="11"/>
      <c r="C8612" s="11"/>
      <c r="D8612" s="11"/>
      <c r="E8612" s="11"/>
      <c r="F8612" s="11"/>
      <c r="G8612" s="11"/>
      <c r="H8612" s="11"/>
      <c r="I8612" s="11"/>
      <c r="J8612" s="12"/>
      <c r="K8612" s="11"/>
      <c r="L8612" s="13"/>
      <c r="M8612" s="13"/>
      <c r="N8612" s="11"/>
    </row>
    <row r="8613" spans="1:14">
      <c r="A8613" s="11"/>
      <c r="B8613" s="11"/>
      <c r="C8613" s="11"/>
      <c r="D8613" s="11"/>
      <c r="E8613" s="11"/>
      <c r="F8613" s="11"/>
      <c r="G8613" s="11"/>
      <c r="H8613" s="11"/>
      <c r="I8613" s="11"/>
      <c r="J8613" s="12"/>
      <c r="K8613" s="11"/>
      <c r="L8613" s="13"/>
      <c r="M8613" s="13"/>
      <c r="N8613" s="11"/>
    </row>
    <row r="8614" spans="1:14">
      <c r="A8614" s="11"/>
      <c r="B8614" s="11"/>
      <c r="C8614" s="11"/>
      <c r="D8614" s="11"/>
      <c r="E8614" s="11"/>
      <c r="F8614" s="11"/>
      <c r="G8614" s="11"/>
      <c r="H8614" s="11"/>
      <c r="I8614" s="11"/>
      <c r="J8614" s="12"/>
      <c r="K8614" s="11"/>
      <c r="L8614" s="13"/>
      <c r="M8614" s="13"/>
      <c r="N8614" s="11"/>
    </row>
    <row r="8615" spans="1:14">
      <c r="A8615" s="11"/>
      <c r="B8615" s="11"/>
      <c r="C8615" s="11"/>
      <c r="D8615" s="11"/>
      <c r="E8615" s="11"/>
      <c r="F8615" s="11"/>
      <c r="G8615" s="11"/>
      <c r="H8615" s="11"/>
      <c r="I8615" s="11"/>
      <c r="J8615" s="12"/>
      <c r="K8615" s="11"/>
      <c r="L8615" s="13"/>
      <c r="M8615" s="13"/>
      <c r="N8615" s="11"/>
    </row>
    <row r="8616" spans="1:14">
      <c r="A8616" s="11"/>
      <c r="B8616" s="11"/>
      <c r="C8616" s="11"/>
      <c r="D8616" s="11"/>
      <c r="E8616" s="11"/>
      <c r="F8616" s="11"/>
      <c r="G8616" s="11"/>
      <c r="H8616" s="11"/>
      <c r="I8616" s="11"/>
      <c r="J8616" s="12"/>
      <c r="K8616" s="11"/>
      <c r="L8616" s="13"/>
      <c r="M8616" s="13"/>
      <c r="N8616" s="11"/>
    </row>
    <row r="8617" spans="1:14">
      <c r="A8617" s="11"/>
      <c r="B8617" s="11"/>
      <c r="C8617" s="11"/>
      <c r="D8617" s="11"/>
      <c r="E8617" s="11"/>
      <c r="F8617" s="11"/>
      <c r="G8617" s="11"/>
      <c r="H8617" s="11"/>
      <c r="I8617" s="11"/>
      <c r="J8617" s="12"/>
      <c r="K8617" s="11"/>
      <c r="L8617" s="13"/>
      <c r="M8617" s="13"/>
      <c r="N8617" s="11"/>
    </row>
    <row r="8618" spans="1:14">
      <c r="A8618" s="11"/>
      <c r="B8618" s="11"/>
      <c r="C8618" s="11"/>
      <c r="D8618" s="11"/>
      <c r="E8618" s="11"/>
      <c r="F8618" s="11"/>
      <c r="G8618" s="11"/>
      <c r="H8618" s="11"/>
      <c r="I8618" s="11"/>
      <c r="J8618" s="12"/>
      <c r="K8618" s="11"/>
      <c r="L8618" s="13"/>
      <c r="M8618" s="13"/>
      <c r="N8618" s="11"/>
    </row>
    <row r="8619" spans="1:14">
      <c r="A8619" s="11"/>
      <c r="B8619" s="11"/>
      <c r="C8619" s="11"/>
      <c r="D8619" s="11"/>
      <c r="E8619" s="11"/>
      <c r="F8619" s="11"/>
      <c r="G8619" s="11"/>
      <c r="H8619" s="11"/>
      <c r="I8619" s="11"/>
      <c r="J8619" s="12"/>
      <c r="K8619" s="11"/>
      <c r="L8619" s="13"/>
      <c r="M8619" s="13"/>
      <c r="N8619" s="11"/>
    </row>
    <row r="8620" spans="1:14">
      <c r="A8620" s="11"/>
      <c r="B8620" s="11"/>
      <c r="C8620" s="11"/>
      <c r="D8620" s="11"/>
      <c r="E8620" s="11"/>
      <c r="F8620" s="11"/>
      <c r="G8620" s="11"/>
      <c r="H8620" s="11"/>
      <c r="I8620" s="11"/>
      <c r="J8620" s="12"/>
      <c r="K8620" s="11"/>
      <c r="L8620" s="13"/>
      <c r="M8620" s="13"/>
      <c r="N8620" s="11"/>
    </row>
    <row r="8621" spans="1:14">
      <c r="A8621" s="11"/>
      <c r="B8621" s="11"/>
      <c r="C8621" s="11"/>
      <c r="D8621" s="11"/>
      <c r="E8621" s="11"/>
      <c r="F8621" s="11"/>
      <c r="G8621" s="11"/>
      <c r="H8621" s="11"/>
      <c r="I8621" s="11"/>
      <c r="J8621" s="12"/>
      <c r="K8621" s="11"/>
      <c r="L8621" s="13"/>
      <c r="M8621" s="13"/>
      <c r="N8621" s="11"/>
    </row>
    <row r="8622" spans="1:14">
      <c r="A8622" s="11"/>
      <c r="B8622" s="11"/>
      <c r="C8622" s="11"/>
      <c r="D8622" s="11"/>
      <c r="E8622" s="11"/>
      <c r="F8622" s="11"/>
      <c r="G8622" s="11"/>
      <c r="H8622" s="11"/>
      <c r="I8622" s="11"/>
      <c r="J8622" s="12"/>
      <c r="K8622" s="11"/>
      <c r="L8622" s="13"/>
      <c r="M8622" s="13"/>
      <c r="N8622" s="11"/>
    </row>
    <row r="8623" spans="1:14">
      <c r="A8623" s="11"/>
      <c r="B8623" s="11"/>
      <c r="C8623" s="11"/>
      <c r="D8623" s="11"/>
      <c r="E8623" s="11"/>
      <c r="F8623" s="11"/>
      <c r="G8623" s="11"/>
      <c r="H8623" s="11"/>
      <c r="I8623" s="11"/>
      <c r="J8623" s="12"/>
      <c r="K8623" s="11"/>
      <c r="L8623" s="13"/>
      <c r="M8623" s="13"/>
      <c r="N8623" s="11"/>
    </row>
    <row r="8624" spans="1:14">
      <c r="A8624" s="11"/>
      <c r="B8624" s="11"/>
      <c r="C8624" s="11"/>
      <c r="D8624" s="11"/>
      <c r="E8624" s="11"/>
      <c r="F8624" s="11"/>
      <c r="G8624" s="11"/>
      <c r="H8624" s="11"/>
      <c r="I8624" s="11"/>
      <c r="J8624" s="12"/>
      <c r="K8624" s="11"/>
      <c r="L8624" s="13"/>
      <c r="M8624" s="13"/>
      <c r="N8624" s="11"/>
    </row>
    <row r="8625" spans="1:14">
      <c r="A8625" s="11"/>
      <c r="B8625" s="11"/>
      <c r="C8625" s="11"/>
      <c r="D8625" s="11"/>
      <c r="E8625" s="11"/>
      <c r="F8625" s="11"/>
      <c r="G8625" s="11"/>
      <c r="H8625" s="11"/>
      <c r="I8625" s="11"/>
      <c r="J8625" s="12"/>
      <c r="K8625" s="11"/>
      <c r="L8625" s="13"/>
      <c r="M8625" s="13"/>
      <c r="N8625" s="11"/>
    </row>
    <row r="8626" spans="1:14">
      <c r="A8626" s="11"/>
      <c r="B8626" s="11"/>
      <c r="C8626" s="11"/>
      <c r="D8626" s="11"/>
      <c r="E8626" s="11"/>
      <c r="F8626" s="11"/>
      <c r="G8626" s="11"/>
      <c r="H8626" s="11"/>
      <c r="I8626" s="11"/>
      <c r="J8626" s="12"/>
      <c r="K8626" s="11"/>
      <c r="L8626" s="13"/>
      <c r="M8626" s="13"/>
      <c r="N8626" s="11"/>
    </row>
    <row r="8627" spans="1:14">
      <c r="A8627" s="11"/>
      <c r="B8627" s="11"/>
      <c r="C8627" s="11"/>
      <c r="D8627" s="11"/>
      <c r="E8627" s="11"/>
      <c r="F8627" s="11"/>
      <c r="G8627" s="11"/>
      <c r="H8627" s="11"/>
      <c r="I8627" s="11"/>
      <c r="J8627" s="12"/>
      <c r="K8627" s="11"/>
      <c r="L8627" s="13"/>
      <c r="M8627" s="13"/>
      <c r="N8627" s="11"/>
    </row>
    <row r="8628" spans="1:14">
      <c r="A8628" s="11"/>
      <c r="B8628" s="11"/>
      <c r="C8628" s="11"/>
      <c r="D8628" s="11"/>
      <c r="E8628" s="11"/>
      <c r="F8628" s="11"/>
      <c r="G8628" s="11"/>
      <c r="H8628" s="11"/>
      <c r="I8628" s="11"/>
      <c r="J8628" s="12"/>
      <c r="K8628" s="11"/>
      <c r="L8628" s="13"/>
      <c r="M8628" s="13"/>
      <c r="N8628" s="11"/>
    </row>
    <row r="8629" spans="1:14">
      <c r="A8629" s="11"/>
      <c r="B8629" s="11"/>
      <c r="C8629" s="11"/>
      <c r="D8629" s="11"/>
      <c r="E8629" s="11"/>
      <c r="F8629" s="11"/>
      <c r="G8629" s="11"/>
      <c r="H8629" s="11"/>
      <c r="I8629" s="11"/>
      <c r="J8629" s="12"/>
      <c r="K8629" s="11"/>
      <c r="L8629" s="13"/>
      <c r="M8629" s="13"/>
      <c r="N8629" s="11"/>
    </row>
    <row r="8630" spans="1:14">
      <c r="A8630" s="11"/>
      <c r="B8630" s="11"/>
      <c r="C8630" s="11"/>
      <c r="D8630" s="11"/>
      <c r="E8630" s="11"/>
      <c r="F8630" s="11"/>
      <c r="G8630" s="11"/>
      <c r="H8630" s="11"/>
      <c r="I8630" s="11"/>
      <c r="J8630" s="12"/>
      <c r="K8630" s="11"/>
      <c r="L8630" s="13"/>
      <c r="M8630" s="13"/>
      <c r="N8630" s="11"/>
    </row>
    <row r="8631" spans="1:14">
      <c r="A8631" s="11"/>
      <c r="B8631" s="11"/>
      <c r="C8631" s="11"/>
      <c r="D8631" s="11"/>
      <c r="E8631" s="11"/>
      <c r="F8631" s="11"/>
      <c r="G8631" s="11"/>
      <c r="H8631" s="11"/>
      <c r="I8631" s="11"/>
      <c r="J8631" s="12"/>
      <c r="K8631" s="11"/>
      <c r="L8631" s="13"/>
      <c r="M8631" s="13"/>
      <c r="N8631" s="11"/>
    </row>
    <row r="8632" spans="1:14">
      <c r="A8632" s="11"/>
      <c r="B8632" s="11"/>
      <c r="C8632" s="11"/>
      <c r="D8632" s="11"/>
      <c r="E8632" s="11"/>
      <c r="F8632" s="11"/>
      <c r="G8632" s="11"/>
      <c r="H8632" s="11"/>
      <c r="I8632" s="11"/>
      <c r="J8632" s="12"/>
      <c r="K8632" s="11"/>
      <c r="L8632" s="13"/>
      <c r="M8632" s="13"/>
      <c r="N8632" s="11"/>
    </row>
    <row r="8633" spans="1:14">
      <c r="A8633" s="11"/>
      <c r="B8633" s="11"/>
      <c r="C8633" s="11"/>
      <c r="D8633" s="11"/>
      <c r="E8633" s="11"/>
      <c r="F8633" s="11"/>
      <c r="G8633" s="11"/>
      <c r="H8633" s="11"/>
      <c r="I8633" s="11"/>
      <c r="J8633" s="12"/>
      <c r="K8633" s="11"/>
      <c r="L8633" s="13"/>
      <c r="M8633" s="13"/>
      <c r="N8633" s="11"/>
    </row>
    <row r="8634" spans="1:14">
      <c r="A8634" s="11"/>
      <c r="B8634" s="11"/>
      <c r="C8634" s="11"/>
      <c r="D8634" s="11"/>
      <c r="E8634" s="11"/>
      <c r="F8634" s="11"/>
      <c r="G8634" s="11"/>
      <c r="H8634" s="11"/>
      <c r="I8634" s="11"/>
      <c r="J8634" s="12"/>
      <c r="K8634" s="11"/>
      <c r="L8634" s="13"/>
      <c r="M8634" s="13"/>
      <c r="N8634" s="11"/>
    </row>
    <row r="8635" spans="1:14">
      <c r="A8635" s="11"/>
      <c r="B8635" s="11"/>
      <c r="C8635" s="11"/>
      <c r="D8635" s="11"/>
      <c r="E8635" s="11"/>
      <c r="F8635" s="11"/>
      <c r="G8635" s="11"/>
      <c r="H8635" s="11"/>
      <c r="I8635" s="11"/>
      <c r="J8635" s="12"/>
      <c r="K8635" s="11"/>
      <c r="L8635" s="13"/>
      <c r="M8635" s="13"/>
      <c r="N8635" s="11"/>
    </row>
    <row r="8636" spans="1:14">
      <c r="A8636" s="11"/>
      <c r="B8636" s="11"/>
      <c r="C8636" s="11"/>
      <c r="D8636" s="11"/>
      <c r="E8636" s="11"/>
      <c r="F8636" s="11"/>
      <c r="G8636" s="11"/>
      <c r="H8636" s="11"/>
      <c r="I8636" s="11"/>
      <c r="J8636" s="12"/>
      <c r="K8636" s="11"/>
      <c r="L8636" s="13"/>
      <c r="M8636" s="13"/>
      <c r="N8636" s="11"/>
    </row>
    <row r="8637" spans="1:14">
      <c r="A8637" s="11"/>
      <c r="B8637" s="11"/>
      <c r="C8637" s="11"/>
      <c r="D8637" s="11"/>
      <c r="E8637" s="11"/>
      <c r="F8637" s="11"/>
      <c r="G8637" s="11"/>
      <c r="H8637" s="11"/>
      <c r="I8637" s="11"/>
      <c r="J8637" s="12"/>
      <c r="K8637" s="11"/>
      <c r="L8637" s="13"/>
      <c r="M8637" s="13"/>
      <c r="N8637" s="11"/>
    </row>
    <row r="8638" spans="1:14">
      <c r="A8638" s="11"/>
      <c r="B8638" s="11"/>
      <c r="C8638" s="11"/>
      <c r="D8638" s="11"/>
      <c r="E8638" s="11"/>
      <c r="F8638" s="11"/>
      <c r="G8638" s="11"/>
      <c r="H8638" s="11"/>
      <c r="I8638" s="11"/>
      <c r="J8638" s="12"/>
      <c r="K8638" s="11"/>
      <c r="L8638" s="13"/>
      <c r="M8638" s="13"/>
      <c r="N8638" s="11"/>
    </row>
    <row r="8639" spans="1:14">
      <c r="A8639" s="11"/>
      <c r="B8639" s="11"/>
      <c r="C8639" s="11"/>
      <c r="D8639" s="11"/>
      <c r="E8639" s="11"/>
      <c r="F8639" s="11"/>
      <c r="G8639" s="11"/>
      <c r="H8639" s="11"/>
      <c r="I8639" s="11"/>
      <c r="J8639" s="12"/>
      <c r="K8639" s="11"/>
      <c r="L8639" s="13"/>
      <c r="M8639" s="13"/>
      <c r="N8639" s="11"/>
    </row>
    <row r="8640" spans="1:14">
      <c r="A8640" s="11"/>
      <c r="B8640" s="11"/>
      <c r="C8640" s="11"/>
      <c r="D8640" s="11"/>
      <c r="E8640" s="11"/>
      <c r="F8640" s="11"/>
      <c r="G8640" s="11"/>
      <c r="H8640" s="11"/>
      <c r="I8640" s="11"/>
      <c r="J8640" s="12"/>
      <c r="K8640" s="11"/>
      <c r="L8640" s="13"/>
      <c r="M8640" s="13"/>
      <c r="N8640" s="11"/>
    </row>
    <row r="8641" spans="1:14">
      <c r="A8641" s="11"/>
      <c r="B8641" s="11"/>
      <c r="C8641" s="11"/>
      <c r="D8641" s="11"/>
      <c r="E8641" s="11"/>
      <c r="F8641" s="11"/>
      <c r="G8641" s="11"/>
      <c r="H8641" s="11"/>
      <c r="I8641" s="11"/>
      <c r="J8641" s="12"/>
      <c r="K8641" s="11"/>
      <c r="L8641" s="13"/>
      <c r="M8641" s="13"/>
      <c r="N8641" s="11"/>
    </row>
    <row r="8642" spans="1:14">
      <c r="A8642" s="11"/>
      <c r="B8642" s="11"/>
      <c r="C8642" s="11"/>
      <c r="D8642" s="11"/>
      <c r="E8642" s="11"/>
      <c r="F8642" s="11"/>
      <c r="G8642" s="11"/>
      <c r="H8642" s="11"/>
      <c r="I8642" s="11"/>
      <c r="J8642" s="12"/>
      <c r="K8642" s="11"/>
      <c r="L8642" s="13"/>
      <c r="M8642" s="13"/>
      <c r="N8642" s="11"/>
    </row>
    <row r="8643" spans="1:14">
      <c r="A8643" s="11"/>
      <c r="B8643" s="11"/>
      <c r="C8643" s="11"/>
      <c r="D8643" s="11"/>
      <c r="E8643" s="11"/>
      <c r="F8643" s="11"/>
      <c r="G8643" s="11"/>
      <c r="H8643" s="11"/>
      <c r="I8643" s="11"/>
      <c r="J8643" s="12"/>
      <c r="K8643" s="11"/>
      <c r="L8643" s="13"/>
      <c r="M8643" s="13"/>
      <c r="N8643" s="11"/>
    </row>
    <row r="8644" spans="1:14">
      <c r="A8644" s="11"/>
      <c r="B8644" s="11"/>
      <c r="C8644" s="11"/>
      <c r="D8644" s="11"/>
      <c r="E8644" s="11"/>
      <c r="F8644" s="11"/>
      <c r="G8644" s="11"/>
      <c r="H8644" s="11"/>
      <c r="I8644" s="11"/>
      <c r="J8644" s="12"/>
      <c r="K8644" s="11"/>
      <c r="L8644" s="13"/>
      <c r="M8644" s="13"/>
      <c r="N8644" s="11"/>
    </row>
    <row r="8645" spans="1:14">
      <c r="A8645" s="11"/>
      <c r="B8645" s="11"/>
      <c r="C8645" s="11"/>
      <c r="D8645" s="11"/>
      <c r="E8645" s="11"/>
      <c r="F8645" s="11"/>
      <c r="G8645" s="11"/>
      <c r="H8645" s="11"/>
      <c r="I8645" s="11"/>
      <c r="J8645" s="12"/>
      <c r="K8645" s="11"/>
      <c r="L8645" s="13"/>
      <c r="M8645" s="13"/>
      <c r="N8645" s="11"/>
    </row>
    <row r="8646" spans="1:14">
      <c r="A8646" s="11"/>
      <c r="B8646" s="11"/>
      <c r="C8646" s="11"/>
      <c r="D8646" s="11"/>
      <c r="E8646" s="11"/>
      <c r="F8646" s="11"/>
      <c r="G8646" s="11"/>
      <c r="H8646" s="11"/>
      <c r="I8646" s="11"/>
      <c r="J8646" s="12"/>
      <c r="K8646" s="11"/>
      <c r="L8646" s="13"/>
      <c r="M8646" s="13"/>
      <c r="N8646" s="11"/>
    </row>
    <row r="8647" spans="1:14">
      <c r="A8647" s="11"/>
      <c r="B8647" s="11"/>
      <c r="C8647" s="11"/>
      <c r="D8647" s="11"/>
      <c r="E8647" s="11"/>
      <c r="F8647" s="11"/>
      <c r="G8647" s="11"/>
      <c r="H8647" s="11"/>
      <c r="I8647" s="11"/>
      <c r="J8647" s="12"/>
      <c r="K8647" s="11"/>
      <c r="L8647" s="13"/>
      <c r="M8647" s="13"/>
      <c r="N8647" s="11"/>
    </row>
    <row r="8648" spans="1:14">
      <c r="A8648" s="11"/>
      <c r="B8648" s="11"/>
      <c r="C8648" s="11"/>
      <c r="D8648" s="11"/>
      <c r="E8648" s="11"/>
      <c r="F8648" s="11"/>
      <c r="G8648" s="11"/>
      <c r="H8648" s="11"/>
      <c r="I8648" s="11"/>
      <c r="J8648" s="12"/>
      <c r="K8648" s="11"/>
      <c r="L8648" s="13"/>
      <c r="M8648" s="13"/>
      <c r="N8648" s="11"/>
    </row>
    <row r="8649" spans="1:14">
      <c r="A8649" s="11"/>
      <c r="B8649" s="11"/>
      <c r="C8649" s="11"/>
      <c r="D8649" s="11"/>
      <c r="E8649" s="11"/>
      <c r="F8649" s="11"/>
      <c r="G8649" s="11"/>
      <c r="H8649" s="11"/>
      <c r="I8649" s="11"/>
      <c r="J8649" s="12"/>
      <c r="K8649" s="11"/>
      <c r="L8649" s="13"/>
      <c r="M8649" s="13"/>
      <c r="N8649" s="11"/>
    </row>
    <row r="8650" spans="1:14">
      <c r="A8650" s="11"/>
      <c r="B8650" s="11"/>
      <c r="C8650" s="11"/>
      <c r="D8650" s="11"/>
      <c r="E8650" s="11"/>
      <c r="F8650" s="11"/>
      <c r="G8650" s="11"/>
      <c r="H8650" s="11"/>
      <c r="I8650" s="11"/>
      <c r="J8650" s="12"/>
      <c r="K8650" s="11"/>
      <c r="L8650" s="13"/>
      <c r="M8650" s="13"/>
      <c r="N8650" s="11"/>
    </row>
    <row r="8651" spans="1:14">
      <c r="A8651" s="11"/>
      <c r="B8651" s="11"/>
      <c r="C8651" s="11"/>
      <c r="D8651" s="11"/>
      <c r="E8651" s="11"/>
      <c r="F8651" s="11"/>
      <c r="G8651" s="11"/>
      <c r="H8651" s="11"/>
      <c r="I8651" s="11"/>
      <c r="J8651" s="12"/>
      <c r="K8651" s="11"/>
      <c r="L8651" s="13"/>
      <c r="M8651" s="13"/>
      <c r="N8651" s="11"/>
    </row>
    <row r="8652" spans="1:14">
      <c r="A8652" s="11"/>
      <c r="B8652" s="11"/>
      <c r="C8652" s="11"/>
      <c r="D8652" s="11"/>
      <c r="E8652" s="11"/>
      <c r="F8652" s="11"/>
      <c r="G8652" s="11"/>
      <c r="H8652" s="11"/>
      <c r="I8652" s="11"/>
      <c r="J8652" s="12"/>
      <c r="K8652" s="11"/>
      <c r="L8652" s="13"/>
      <c r="M8652" s="13"/>
      <c r="N8652" s="11"/>
    </row>
    <row r="8653" spans="1:14">
      <c r="A8653" s="11"/>
      <c r="B8653" s="11"/>
      <c r="C8653" s="11"/>
      <c r="D8653" s="11"/>
      <c r="E8653" s="11"/>
      <c r="F8653" s="11"/>
      <c r="G8653" s="11"/>
      <c r="H8653" s="11"/>
      <c r="I8653" s="11"/>
      <c r="J8653" s="12"/>
      <c r="K8653" s="11"/>
      <c r="L8653" s="13"/>
      <c r="M8653" s="13"/>
      <c r="N8653" s="11"/>
    </row>
    <row r="8654" spans="1:14">
      <c r="A8654" s="11"/>
      <c r="B8654" s="11"/>
      <c r="C8654" s="11"/>
      <c r="D8654" s="11"/>
      <c r="E8654" s="11"/>
      <c r="F8654" s="11"/>
      <c r="G8654" s="11"/>
      <c r="H8654" s="11"/>
      <c r="I8654" s="11"/>
      <c r="J8654" s="12"/>
      <c r="K8654" s="11"/>
      <c r="L8654" s="13"/>
      <c r="M8654" s="13"/>
      <c r="N8654" s="11"/>
    </row>
    <row r="8655" spans="1:14">
      <c r="A8655" s="11"/>
      <c r="B8655" s="11"/>
      <c r="C8655" s="11"/>
      <c r="D8655" s="11"/>
      <c r="E8655" s="11"/>
      <c r="F8655" s="11"/>
      <c r="G8655" s="11"/>
      <c r="H8655" s="11"/>
      <c r="I8655" s="11"/>
      <c r="J8655" s="12"/>
      <c r="K8655" s="11"/>
      <c r="L8655" s="13"/>
      <c r="M8655" s="13"/>
      <c r="N8655" s="11"/>
    </row>
    <row r="8656" spans="1:14">
      <c r="A8656" s="11"/>
      <c r="B8656" s="11"/>
      <c r="C8656" s="11"/>
      <c r="D8656" s="11"/>
      <c r="E8656" s="11"/>
      <c r="F8656" s="11"/>
      <c r="G8656" s="11"/>
      <c r="H8656" s="11"/>
      <c r="I8656" s="11"/>
      <c r="J8656" s="12"/>
      <c r="K8656" s="11"/>
      <c r="L8656" s="13"/>
      <c r="M8656" s="13"/>
      <c r="N8656" s="11"/>
    </row>
    <row r="8657" spans="1:14">
      <c r="A8657" s="11"/>
      <c r="B8657" s="11"/>
      <c r="C8657" s="11"/>
      <c r="D8657" s="11"/>
      <c r="E8657" s="11"/>
      <c r="F8657" s="11"/>
      <c r="G8657" s="11"/>
      <c r="H8657" s="11"/>
      <c r="I8657" s="11"/>
      <c r="J8657" s="12"/>
      <c r="K8657" s="11"/>
      <c r="L8657" s="13"/>
      <c r="M8657" s="13"/>
      <c r="N8657" s="11"/>
    </row>
    <row r="8658" spans="1:14">
      <c r="A8658" s="11"/>
      <c r="B8658" s="11"/>
      <c r="C8658" s="11"/>
      <c r="D8658" s="11"/>
      <c r="E8658" s="11"/>
      <c r="F8658" s="11"/>
      <c r="G8658" s="11"/>
      <c r="H8658" s="11"/>
      <c r="I8658" s="11"/>
      <c r="J8658" s="12"/>
      <c r="K8658" s="11"/>
      <c r="L8658" s="13"/>
      <c r="M8658" s="13"/>
      <c r="N8658" s="11"/>
    </row>
    <row r="8659" spans="1:14">
      <c r="A8659" s="11"/>
      <c r="B8659" s="11"/>
      <c r="C8659" s="11"/>
      <c r="D8659" s="11"/>
      <c r="E8659" s="11"/>
      <c r="F8659" s="11"/>
      <c r="G8659" s="11"/>
      <c r="H8659" s="11"/>
      <c r="I8659" s="11"/>
      <c r="J8659" s="12"/>
      <c r="K8659" s="11"/>
      <c r="L8659" s="13"/>
      <c r="M8659" s="13"/>
      <c r="N8659" s="11"/>
    </row>
    <row r="8660" spans="1:14">
      <c r="A8660" s="11"/>
      <c r="B8660" s="11"/>
      <c r="C8660" s="11"/>
      <c r="D8660" s="11"/>
      <c r="E8660" s="11"/>
      <c r="F8660" s="11"/>
      <c r="G8660" s="11"/>
      <c r="H8660" s="11"/>
      <c r="I8660" s="11"/>
      <c r="J8660" s="12"/>
      <c r="K8660" s="11"/>
      <c r="L8660" s="13"/>
      <c r="M8660" s="13"/>
      <c r="N8660" s="11"/>
    </row>
    <row r="8661" spans="1:14">
      <c r="A8661" s="11"/>
      <c r="B8661" s="11"/>
      <c r="C8661" s="11"/>
      <c r="D8661" s="11"/>
      <c r="E8661" s="11"/>
      <c r="F8661" s="11"/>
      <c r="G8661" s="11"/>
      <c r="H8661" s="11"/>
      <c r="I8661" s="11"/>
      <c r="J8661" s="12"/>
      <c r="K8661" s="11"/>
      <c r="L8661" s="13"/>
      <c r="M8661" s="13"/>
      <c r="N8661" s="11"/>
    </row>
    <row r="8662" spans="1:14">
      <c r="A8662" s="11"/>
      <c r="B8662" s="11"/>
      <c r="C8662" s="11"/>
      <c r="D8662" s="11"/>
      <c r="E8662" s="11"/>
      <c r="F8662" s="11"/>
      <c r="G8662" s="11"/>
      <c r="H8662" s="11"/>
      <c r="I8662" s="11"/>
      <c r="J8662" s="12"/>
      <c r="K8662" s="11"/>
      <c r="L8662" s="13"/>
      <c r="M8662" s="13"/>
      <c r="N8662" s="11"/>
    </row>
    <row r="8663" spans="1:14">
      <c r="A8663" s="11"/>
      <c r="B8663" s="11"/>
      <c r="C8663" s="11"/>
      <c r="D8663" s="11"/>
      <c r="E8663" s="11"/>
      <c r="F8663" s="11"/>
      <c r="G8663" s="11"/>
      <c r="H8663" s="11"/>
      <c r="I8663" s="11"/>
      <c r="J8663" s="12"/>
      <c r="K8663" s="11"/>
      <c r="L8663" s="13"/>
      <c r="M8663" s="13"/>
      <c r="N8663" s="11"/>
    </row>
    <row r="8664" spans="1:14">
      <c r="A8664" s="11"/>
      <c r="B8664" s="11"/>
      <c r="C8664" s="11"/>
      <c r="D8664" s="11"/>
      <c r="E8664" s="11"/>
      <c r="F8664" s="11"/>
      <c r="G8664" s="11"/>
      <c r="H8664" s="11"/>
      <c r="I8664" s="11"/>
      <c r="J8664" s="12"/>
      <c r="K8664" s="11"/>
      <c r="L8664" s="13"/>
      <c r="M8664" s="13"/>
      <c r="N8664" s="11"/>
    </row>
    <row r="8665" spans="1:14">
      <c r="A8665" s="11"/>
      <c r="B8665" s="11"/>
      <c r="C8665" s="11"/>
      <c r="D8665" s="11"/>
      <c r="E8665" s="11"/>
      <c r="F8665" s="11"/>
      <c r="G8665" s="11"/>
      <c r="H8665" s="11"/>
      <c r="I8665" s="11"/>
      <c r="J8665" s="12"/>
      <c r="K8665" s="11"/>
      <c r="L8665" s="13"/>
      <c r="M8665" s="13"/>
      <c r="N8665" s="11"/>
    </row>
    <row r="8666" spans="1:14">
      <c r="A8666" s="11"/>
      <c r="B8666" s="11"/>
      <c r="C8666" s="11"/>
      <c r="D8666" s="11"/>
      <c r="E8666" s="11"/>
      <c r="F8666" s="11"/>
      <c r="G8666" s="11"/>
      <c r="H8666" s="11"/>
      <c r="I8666" s="11"/>
      <c r="J8666" s="12"/>
      <c r="K8666" s="11"/>
      <c r="L8666" s="13"/>
      <c r="M8666" s="13"/>
      <c r="N8666" s="11"/>
    </row>
    <row r="8667" spans="1:14">
      <c r="A8667" s="11"/>
      <c r="B8667" s="11"/>
      <c r="C8667" s="11"/>
      <c r="D8667" s="11"/>
      <c r="E8667" s="11"/>
      <c r="F8667" s="11"/>
      <c r="G8667" s="11"/>
      <c r="H8667" s="11"/>
      <c r="I8667" s="11"/>
      <c r="J8667" s="12"/>
      <c r="K8667" s="11"/>
      <c r="L8667" s="13"/>
      <c r="M8667" s="13"/>
      <c r="N8667" s="11"/>
    </row>
    <row r="8668" spans="1:14">
      <c r="A8668" s="11"/>
      <c r="B8668" s="11"/>
      <c r="C8668" s="11"/>
      <c r="D8668" s="11"/>
      <c r="E8668" s="11"/>
      <c r="F8668" s="11"/>
      <c r="G8668" s="11"/>
      <c r="H8668" s="11"/>
      <c r="I8668" s="11"/>
      <c r="J8668" s="12"/>
      <c r="K8668" s="11"/>
      <c r="L8668" s="13"/>
      <c r="M8668" s="13"/>
      <c r="N8668" s="11"/>
    </row>
    <row r="8669" spans="1:14">
      <c r="A8669" s="11"/>
      <c r="B8669" s="11"/>
      <c r="C8669" s="11"/>
      <c r="D8669" s="11"/>
      <c r="E8669" s="11"/>
      <c r="F8669" s="11"/>
      <c r="G8669" s="11"/>
      <c r="H8669" s="11"/>
      <c r="I8669" s="11"/>
      <c r="J8669" s="12"/>
      <c r="K8669" s="11"/>
      <c r="L8669" s="13"/>
      <c r="M8669" s="13"/>
      <c r="N8669" s="11"/>
    </row>
    <row r="8670" spans="1:14">
      <c r="A8670" s="11"/>
      <c r="B8670" s="11"/>
      <c r="C8670" s="11"/>
      <c r="D8670" s="11"/>
      <c r="E8670" s="11"/>
      <c r="F8670" s="11"/>
      <c r="G8670" s="11"/>
      <c r="H8670" s="11"/>
      <c r="I8670" s="11"/>
      <c r="J8670" s="12"/>
      <c r="K8670" s="11"/>
      <c r="L8670" s="13"/>
      <c r="M8670" s="13"/>
      <c r="N8670" s="11"/>
    </row>
    <row r="8671" spans="1:14">
      <c r="A8671" s="11"/>
      <c r="B8671" s="11"/>
      <c r="C8671" s="11"/>
      <c r="D8671" s="11"/>
      <c r="E8671" s="11"/>
      <c r="F8671" s="11"/>
      <c r="G8671" s="11"/>
      <c r="H8671" s="11"/>
      <c r="I8671" s="11"/>
      <c r="J8671" s="12"/>
      <c r="K8671" s="11"/>
      <c r="L8671" s="13"/>
      <c r="M8671" s="13"/>
      <c r="N8671" s="11"/>
    </row>
    <row r="8672" spans="1:14">
      <c r="A8672" s="11"/>
      <c r="B8672" s="11"/>
      <c r="C8672" s="11"/>
      <c r="D8672" s="11"/>
      <c r="E8672" s="11"/>
      <c r="F8672" s="11"/>
      <c r="G8672" s="11"/>
      <c r="H8672" s="11"/>
      <c r="I8672" s="11"/>
      <c r="J8672" s="12"/>
      <c r="K8672" s="11"/>
      <c r="L8672" s="13"/>
      <c r="M8672" s="13"/>
      <c r="N8672" s="11"/>
    </row>
    <row r="8673" spans="1:14">
      <c r="A8673" s="11"/>
      <c r="B8673" s="11"/>
      <c r="C8673" s="11"/>
      <c r="D8673" s="11"/>
      <c r="E8673" s="11"/>
      <c r="F8673" s="11"/>
      <c r="G8673" s="11"/>
      <c r="H8673" s="11"/>
      <c r="I8673" s="11"/>
      <c r="J8673" s="12"/>
      <c r="K8673" s="11"/>
      <c r="L8673" s="13"/>
      <c r="M8673" s="13"/>
      <c r="N8673" s="11"/>
    </row>
    <row r="8674" spans="1:14">
      <c r="A8674" s="11"/>
      <c r="B8674" s="11"/>
      <c r="C8674" s="11"/>
      <c r="D8674" s="11"/>
      <c r="E8674" s="11"/>
      <c r="F8674" s="11"/>
      <c r="G8674" s="11"/>
      <c r="H8674" s="11"/>
      <c r="I8674" s="11"/>
      <c r="J8674" s="12"/>
      <c r="K8674" s="11"/>
      <c r="L8674" s="13"/>
      <c r="M8674" s="13"/>
      <c r="N8674" s="11"/>
    </row>
    <row r="8675" spans="1:14">
      <c r="A8675" s="11"/>
      <c r="B8675" s="11"/>
      <c r="C8675" s="11"/>
      <c r="D8675" s="11"/>
      <c r="E8675" s="11"/>
      <c r="F8675" s="11"/>
      <c r="G8675" s="11"/>
      <c r="H8675" s="11"/>
      <c r="I8675" s="11"/>
      <c r="J8675" s="12"/>
      <c r="K8675" s="11"/>
      <c r="L8675" s="13"/>
      <c r="M8675" s="13"/>
      <c r="N8675" s="11"/>
    </row>
    <row r="8676" spans="1:14">
      <c r="A8676" s="11"/>
      <c r="B8676" s="11"/>
      <c r="C8676" s="11"/>
      <c r="D8676" s="11"/>
      <c r="E8676" s="11"/>
      <c r="F8676" s="11"/>
      <c r="G8676" s="11"/>
      <c r="H8676" s="11"/>
      <c r="I8676" s="11"/>
      <c r="J8676" s="12"/>
      <c r="K8676" s="11"/>
      <c r="L8676" s="13"/>
      <c r="M8676" s="13"/>
      <c r="N8676" s="11"/>
    </row>
    <row r="8677" spans="1:14">
      <c r="A8677" s="11"/>
      <c r="B8677" s="11"/>
      <c r="C8677" s="11"/>
      <c r="D8677" s="11"/>
      <c r="E8677" s="11"/>
      <c r="F8677" s="11"/>
      <c r="G8677" s="11"/>
      <c r="H8677" s="11"/>
      <c r="I8677" s="11"/>
      <c r="J8677" s="12"/>
      <c r="K8677" s="11"/>
      <c r="L8677" s="13"/>
      <c r="M8677" s="13"/>
      <c r="N8677" s="11"/>
    </row>
    <row r="8678" spans="1:14">
      <c r="A8678" s="11"/>
      <c r="B8678" s="11"/>
      <c r="C8678" s="11"/>
      <c r="D8678" s="11"/>
      <c r="E8678" s="11"/>
      <c r="F8678" s="11"/>
      <c r="G8678" s="11"/>
      <c r="H8678" s="11"/>
      <c r="I8678" s="11"/>
      <c r="J8678" s="12"/>
      <c r="K8678" s="11"/>
      <c r="L8678" s="13"/>
      <c r="M8678" s="13"/>
      <c r="N8678" s="11"/>
    </row>
    <row r="8679" spans="1:14">
      <c r="A8679" s="11"/>
      <c r="B8679" s="11"/>
      <c r="C8679" s="11"/>
      <c r="D8679" s="11"/>
      <c r="E8679" s="11"/>
      <c r="F8679" s="11"/>
      <c r="G8679" s="11"/>
      <c r="H8679" s="11"/>
      <c r="I8679" s="11"/>
      <c r="J8679" s="12"/>
      <c r="K8679" s="11"/>
      <c r="L8679" s="13"/>
      <c r="M8679" s="13"/>
      <c r="N8679" s="11"/>
    </row>
    <row r="8680" spans="1:14">
      <c r="A8680" s="11"/>
      <c r="B8680" s="11"/>
      <c r="C8680" s="11"/>
      <c r="D8680" s="11"/>
      <c r="E8680" s="11"/>
      <c r="F8680" s="11"/>
      <c r="G8680" s="11"/>
      <c r="H8680" s="11"/>
      <c r="I8680" s="11"/>
      <c r="J8680" s="12"/>
      <c r="K8680" s="11"/>
      <c r="L8680" s="13"/>
      <c r="M8680" s="13"/>
      <c r="N8680" s="11"/>
    </row>
    <row r="8681" spans="1:14">
      <c r="A8681" s="11"/>
      <c r="B8681" s="11"/>
      <c r="C8681" s="11"/>
      <c r="D8681" s="11"/>
      <c r="E8681" s="11"/>
      <c r="F8681" s="11"/>
      <c r="G8681" s="11"/>
      <c r="H8681" s="11"/>
      <c r="I8681" s="11"/>
      <c r="J8681" s="12"/>
      <c r="K8681" s="11"/>
      <c r="L8681" s="13"/>
      <c r="M8681" s="13"/>
      <c r="N8681" s="11"/>
    </row>
    <row r="8682" spans="1:14">
      <c r="A8682" s="11"/>
      <c r="B8682" s="11"/>
      <c r="C8682" s="11"/>
      <c r="D8682" s="11"/>
      <c r="E8682" s="11"/>
      <c r="F8682" s="11"/>
      <c r="G8682" s="11"/>
      <c r="H8682" s="11"/>
      <c r="I8682" s="11"/>
      <c r="J8682" s="12"/>
      <c r="K8682" s="11"/>
      <c r="L8682" s="13"/>
      <c r="M8682" s="13"/>
      <c r="N8682" s="11"/>
    </row>
    <row r="8683" spans="1:14">
      <c r="A8683" s="11"/>
      <c r="B8683" s="11"/>
      <c r="C8683" s="11"/>
      <c r="D8683" s="11"/>
      <c r="E8683" s="11"/>
      <c r="F8683" s="11"/>
      <c r="G8683" s="11"/>
      <c r="H8683" s="11"/>
      <c r="I8683" s="11"/>
      <c r="J8683" s="12"/>
      <c r="K8683" s="11"/>
      <c r="L8683" s="13"/>
      <c r="M8683" s="13"/>
      <c r="N8683" s="11"/>
    </row>
    <row r="8684" spans="1:14">
      <c r="A8684" s="11"/>
      <c r="B8684" s="11"/>
      <c r="C8684" s="11"/>
      <c r="D8684" s="11"/>
      <c r="E8684" s="11"/>
      <c r="F8684" s="11"/>
      <c r="G8684" s="11"/>
      <c r="H8684" s="11"/>
      <c r="I8684" s="11"/>
      <c r="J8684" s="12"/>
      <c r="K8684" s="11"/>
      <c r="L8684" s="13"/>
      <c r="M8684" s="13"/>
      <c r="N8684" s="11"/>
    </row>
    <row r="8685" spans="1:14">
      <c r="A8685" s="11"/>
      <c r="B8685" s="11"/>
      <c r="C8685" s="11"/>
      <c r="D8685" s="11"/>
      <c r="E8685" s="11"/>
      <c r="F8685" s="11"/>
      <c r="G8685" s="11"/>
      <c r="H8685" s="11"/>
      <c r="I8685" s="11"/>
      <c r="J8685" s="12"/>
      <c r="K8685" s="11"/>
      <c r="L8685" s="13"/>
      <c r="M8685" s="13"/>
      <c r="N8685" s="11"/>
    </row>
    <row r="8686" spans="1:14">
      <c r="A8686" s="11"/>
      <c r="B8686" s="11"/>
      <c r="C8686" s="11"/>
      <c r="D8686" s="11"/>
      <c r="E8686" s="11"/>
      <c r="F8686" s="11"/>
      <c r="G8686" s="11"/>
      <c r="H8686" s="11"/>
      <c r="I8686" s="11"/>
      <c r="J8686" s="12"/>
      <c r="K8686" s="11"/>
      <c r="L8686" s="13"/>
      <c r="M8686" s="13"/>
      <c r="N8686" s="11"/>
    </row>
    <row r="8687" spans="1:14">
      <c r="A8687" s="11"/>
      <c r="B8687" s="11"/>
      <c r="C8687" s="11"/>
      <c r="D8687" s="11"/>
      <c r="E8687" s="11"/>
      <c r="F8687" s="11"/>
      <c r="G8687" s="11"/>
      <c r="H8687" s="11"/>
      <c r="I8687" s="11"/>
      <c r="J8687" s="12"/>
      <c r="K8687" s="11"/>
      <c r="L8687" s="13"/>
      <c r="M8687" s="13"/>
      <c r="N8687" s="11"/>
    </row>
    <row r="8688" spans="1:14">
      <c r="A8688" s="11"/>
      <c r="B8688" s="11"/>
      <c r="C8688" s="11"/>
      <c r="D8688" s="11"/>
      <c r="E8688" s="11"/>
      <c r="F8688" s="11"/>
      <c r="G8688" s="11"/>
      <c r="H8688" s="11"/>
      <c r="I8688" s="11"/>
      <c r="J8688" s="12"/>
      <c r="K8688" s="11"/>
      <c r="L8688" s="13"/>
      <c r="M8688" s="13"/>
      <c r="N8688" s="11"/>
    </row>
    <row r="8689" spans="1:14">
      <c r="A8689" s="11"/>
      <c r="B8689" s="11"/>
      <c r="C8689" s="11"/>
      <c r="D8689" s="11"/>
      <c r="E8689" s="11"/>
      <c r="F8689" s="11"/>
      <c r="G8689" s="11"/>
      <c r="H8689" s="11"/>
      <c r="I8689" s="11"/>
      <c r="J8689" s="12"/>
      <c r="K8689" s="11"/>
      <c r="L8689" s="13"/>
      <c r="M8689" s="13"/>
      <c r="N8689" s="11"/>
    </row>
    <row r="8690" spans="1:14">
      <c r="A8690" s="11"/>
      <c r="B8690" s="11"/>
      <c r="C8690" s="11"/>
      <c r="D8690" s="11"/>
      <c r="E8690" s="11"/>
      <c r="F8690" s="11"/>
      <c r="G8690" s="11"/>
      <c r="H8690" s="11"/>
      <c r="I8690" s="11"/>
      <c r="J8690" s="12"/>
      <c r="K8690" s="11"/>
      <c r="L8690" s="13"/>
      <c r="M8690" s="13"/>
      <c r="N8690" s="11"/>
    </row>
    <row r="8691" spans="1:14">
      <c r="A8691" s="11"/>
      <c r="B8691" s="11"/>
      <c r="C8691" s="11"/>
      <c r="D8691" s="11"/>
      <c r="E8691" s="11"/>
      <c r="F8691" s="11"/>
      <c r="G8691" s="11"/>
      <c r="H8691" s="11"/>
      <c r="I8691" s="11"/>
      <c r="J8691" s="12"/>
      <c r="K8691" s="11"/>
      <c r="L8691" s="13"/>
      <c r="M8691" s="13"/>
      <c r="N8691" s="11"/>
    </row>
    <row r="8692" spans="1:14">
      <c r="A8692" s="11"/>
      <c r="B8692" s="11"/>
      <c r="C8692" s="11"/>
      <c r="D8692" s="11"/>
      <c r="E8692" s="11"/>
      <c r="F8692" s="11"/>
      <c r="G8692" s="11"/>
      <c r="H8692" s="11"/>
      <c r="I8692" s="11"/>
      <c r="J8692" s="12"/>
      <c r="K8692" s="11"/>
      <c r="L8692" s="13"/>
      <c r="M8692" s="13"/>
      <c r="N8692" s="11"/>
    </row>
    <row r="8693" spans="1:14">
      <c r="A8693" s="11"/>
      <c r="B8693" s="11"/>
      <c r="C8693" s="11"/>
      <c r="D8693" s="11"/>
      <c r="E8693" s="11"/>
      <c r="F8693" s="11"/>
      <c r="G8693" s="11"/>
      <c r="H8693" s="11"/>
      <c r="I8693" s="11"/>
      <c r="J8693" s="12"/>
      <c r="K8693" s="11"/>
      <c r="L8693" s="13"/>
      <c r="M8693" s="13"/>
      <c r="N8693" s="11"/>
    </row>
    <row r="8694" spans="1:14">
      <c r="A8694" s="11"/>
      <c r="B8694" s="11"/>
      <c r="C8694" s="11"/>
      <c r="D8694" s="11"/>
      <c r="E8694" s="11"/>
      <c r="F8694" s="11"/>
      <c r="G8694" s="11"/>
      <c r="H8694" s="11"/>
      <c r="I8694" s="11"/>
      <c r="J8694" s="12"/>
      <c r="K8694" s="11"/>
      <c r="L8694" s="13"/>
      <c r="M8694" s="13"/>
      <c r="N8694" s="11"/>
    </row>
    <row r="8695" spans="1:14">
      <c r="A8695" s="11"/>
      <c r="B8695" s="11"/>
      <c r="C8695" s="11"/>
      <c r="D8695" s="11"/>
      <c r="E8695" s="11"/>
      <c r="F8695" s="11"/>
      <c r="G8695" s="11"/>
      <c r="H8695" s="11"/>
      <c r="I8695" s="11"/>
      <c r="J8695" s="12"/>
      <c r="K8695" s="11"/>
      <c r="L8695" s="13"/>
      <c r="M8695" s="13"/>
      <c r="N8695" s="11"/>
    </row>
    <row r="8696" spans="1:14">
      <c r="A8696" s="11"/>
      <c r="B8696" s="11"/>
      <c r="C8696" s="11"/>
      <c r="D8696" s="11"/>
      <c r="E8696" s="11"/>
      <c r="F8696" s="11"/>
      <c r="G8696" s="11"/>
      <c r="H8696" s="11"/>
      <c r="I8696" s="11"/>
      <c r="J8696" s="12"/>
      <c r="K8696" s="11"/>
      <c r="L8696" s="13"/>
      <c r="M8696" s="13"/>
      <c r="N8696" s="11"/>
    </row>
    <row r="8697" spans="1:14">
      <c r="A8697" s="11"/>
      <c r="B8697" s="11"/>
      <c r="C8697" s="11"/>
      <c r="D8697" s="11"/>
      <c r="E8697" s="11"/>
      <c r="F8697" s="11"/>
      <c r="G8697" s="11"/>
      <c r="H8697" s="11"/>
      <c r="I8697" s="11"/>
      <c r="J8697" s="12"/>
      <c r="K8697" s="11"/>
      <c r="L8697" s="13"/>
      <c r="M8697" s="13"/>
      <c r="N8697" s="11"/>
    </row>
    <row r="8698" spans="1:14">
      <c r="A8698" s="11"/>
      <c r="B8698" s="11"/>
      <c r="C8698" s="11"/>
      <c r="D8698" s="11"/>
      <c r="E8698" s="11"/>
      <c r="F8698" s="11"/>
      <c r="G8698" s="11"/>
      <c r="H8698" s="11"/>
      <c r="I8698" s="11"/>
      <c r="J8698" s="12"/>
      <c r="K8698" s="11"/>
      <c r="L8698" s="13"/>
      <c r="M8698" s="13"/>
      <c r="N8698" s="11"/>
    </row>
    <row r="8699" spans="1:14">
      <c r="A8699" s="11"/>
      <c r="B8699" s="11"/>
      <c r="C8699" s="11"/>
      <c r="D8699" s="11"/>
      <c r="E8699" s="11"/>
      <c r="F8699" s="11"/>
      <c r="G8699" s="11"/>
      <c r="H8699" s="11"/>
      <c r="I8699" s="11"/>
      <c r="J8699" s="12"/>
      <c r="K8699" s="11"/>
      <c r="L8699" s="13"/>
      <c r="M8699" s="13"/>
      <c r="N8699" s="11"/>
    </row>
    <row r="8700" spans="1:14">
      <c r="A8700" s="11"/>
      <c r="B8700" s="11"/>
      <c r="C8700" s="11"/>
      <c r="D8700" s="11"/>
      <c r="E8700" s="11"/>
      <c r="F8700" s="11"/>
      <c r="G8700" s="11"/>
      <c r="H8700" s="11"/>
      <c r="I8700" s="11"/>
      <c r="J8700" s="12"/>
      <c r="K8700" s="11"/>
      <c r="L8700" s="13"/>
      <c r="M8700" s="13"/>
      <c r="N8700" s="11"/>
    </row>
    <row r="8701" spans="1:14">
      <c r="A8701" s="11"/>
      <c r="B8701" s="11"/>
      <c r="C8701" s="11"/>
      <c r="D8701" s="11"/>
      <c r="E8701" s="11"/>
      <c r="F8701" s="11"/>
      <c r="G8701" s="11"/>
      <c r="H8701" s="11"/>
      <c r="I8701" s="11"/>
      <c r="J8701" s="12"/>
      <c r="K8701" s="11"/>
      <c r="L8701" s="13"/>
      <c r="M8701" s="13"/>
      <c r="N8701" s="11"/>
    </row>
    <row r="8702" spans="1:14">
      <c r="A8702" s="11"/>
      <c r="B8702" s="11"/>
      <c r="C8702" s="11"/>
      <c r="D8702" s="11"/>
      <c r="E8702" s="11"/>
      <c r="F8702" s="11"/>
      <c r="G8702" s="11"/>
      <c r="H8702" s="11"/>
      <c r="I8702" s="11"/>
      <c r="J8702" s="12"/>
      <c r="K8702" s="11"/>
      <c r="L8702" s="13"/>
      <c r="M8702" s="13"/>
      <c r="N8702" s="11"/>
    </row>
    <row r="8703" spans="1:14">
      <c r="A8703" s="11"/>
      <c r="B8703" s="11"/>
      <c r="C8703" s="11"/>
      <c r="D8703" s="11"/>
      <c r="E8703" s="11"/>
      <c r="F8703" s="11"/>
      <c r="G8703" s="11"/>
      <c r="H8703" s="11"/>
      <c r="I8703" s="11"/>
      <c r="J8703" s="12"/>
      <c r="K8703" s="11"/>
      <c r="L8703" s="13"/>
      <c r="M8703" s="13"/>
      <c r="N8703" s="11"/>
    </row>
    <row r="8704" spans="1:14">
      <c r="A8704" s="11"/>
      <c r="B8704" s="11"/>
      <c r="C8704" s="11"/>
      <c r="D8704" s="11"/>
      <c r="E8704" s="11"/>
      <c r="F8704" s="11"/>
      <c r="G8704" s="11"/>
      <c r="H8704" s="11"/>
      <c r="I8704" s="11"/>
      <c r="J8704" s="12"/>
      <c r="K8704" s="11"/>
      <c r="L8704" s="13"/>
      <c r="M8704" s="13"/>
      <c r="N8704" s="11"/>
    </row>
    <row r="8705" spans="1:14">
      <c r="A8705" s="11"/>
      <c r="B8705" s="11"/>
      <c r="C8705" s="11"/>
      <c r="D8705" s="11"/>
      <c r="E8705" s="11"/>
      <c r="F8705" s="11"/>
      <c r="G8705" s="11"/>
      <c r="H8705" s="11"/>
      <c r="I8705" s="11"/>
      <c r="J8705" s="12"/>
      <c r="K8705" s="11"/>
      <c r="L8705" s="13"/>
      <c r="M8705" s="13"/>
      <c r="N8705" s="11"/>
    </row>
    <row r="8706" spans="1:14">
      <c r="A8706" s="11"/>
      <c r="B8706" s="11"/>
      <c r="C8706" s="11"/>
      <c r="D8706" s="11"/>
      <c r="E8706" s="11"/>
      <c r="F8706" s="11"/>
      <c r="G8706" s="11"/>
      <c r="H8706" s="11"/>
      <c r="I8706" s="11"/>
      <c r="J8706" s="12"/>
      <c r="K8706" s="11"/>
      <c r="L8706" s="13"/>
      <c r="M8706" s="13"/>
      <c r="N8706" s="11"/>
    </row>
    <row r="8707" spans="1:14">
      <c r="A8707" s="11"/>
      <c r="B8707" s="11"/>
      <c r="C8707" s="11"/>
      <c r="D8707" s="11"/>
      <c r="E8707" s="11"/>
      <c r="F8707" s="11"/>
      <c r="G8707" s="11"/>
      <c r="H8707" s="11"/>
      <c r="I8707" s="11"/>
      <c r="J8707" s="12"/>
      <c r="K8707" s="11"/>
      <c r="L8707" s="13"/>
      <c r="M8707" s="13"/>
      <c r="N8707" s="11"/>
    </row>
    <row r="8708" spans="1:14">
      <c r="A8708" s="11"/>
      <c r="B8708" s="11"/>
      <c r="C8708" s="11"/>
      <c r="D8708" s="11"/>
      <c r="E8708" s="11"/>
      <c r="F8708" s="11"/>
      <c r="G8708" s="11"/>
      <c r="H8708" s="11"/>
      <c r="I8708" s="11"/>
      <c r="J8708" s="12"/>
      <c r="K8708" s="11"/>
      <c r="L8708" s="13"/>
      <c r="M8708" s="13"/>
      <c r="N8708" s="11"/>
    </row>
    <row r="8709" spans="1:14">
      <c r="A8709" s="11"/>
      <c r="B8709" s="11"/>
      <c r="C8709" s="11"/>
      <c r="D8709" s="11"/>
      <c r="E8709" s="11"/>
      <c r="F8709" s="11"/>
      <c r="G8709" s="11"/>
      <c r="H8709" s="11"/>
      <c r="I8709" s="11"/>
      <c r="J8709" s="12"/>
      <c r="K8709" s="11"/>
      <c r="L8709" s="13"/>
      <c r="M8709" s="13"/>
      <c r="N8709" s="11"/>
    </row>
    <row r="8710" spans="1:14">
      <c r="A8710" s="11"/>
      <c r="B8710" s="11"/>
      <c r="C8710" s="11"/>
      <c r="D8710" s="11"/>
      <c r="E8710" s="11"/>
      <c r="F8710" s="11"/>
      <c r="G8710" s="11"/>
      <c r="H8710" s="11"/>
      <c r="I8710" s="11"/>
      <c r="J8710" s="12"/>
      <c r="K8710" s="11"/>
      <c r="L8710" s="13"/>
      <c r="M8710" s="13"/>
      <c r="N8710" s="11"/>
    </row>
    <row r="8711" spans="1:14">
      <c r="A8711" s="11"/>
      <c r="B8711" s="11"/>
      <c r="C8711" s="11"/>
      <c r="D8711" s="11"/>
      <c r="E8711" s="11"/>
      <c r="F8711" s="11"/>
      <c r="G8711" s="11"/>
      <c r="H8711" s="11"/>
      <c r="I8711" s="11"/>
      <c r="J8711" s="12"/>
      <c r="K8711" s="11"/>
      <c r="L8711" s="13"/>
      <c r="M8711" s="13"/>
      <c r="N8711" s="11"/>
    </row>
    <row r="8712" spans="1:14">
      <c r="A8712" s="11"/>
      <c r="B8712" s="11"/>
      <c r="C8712" s="11"/>
      <c r="D8712" s="11"/>
      <c r="E8712" s="11"/>
      <c r="F8712" s="11"/>
      <c r="G8712" s="11"/>
      <c r="H8712" s="11"/>
      <c r="I8712" s="11"/>
      <c r="J8712" s="12"/>
      <c r="K8712" s="11"/>
      <c r="L8712" s="13"/>
      <c r="M8712" s="13"/>
      <c r="N8712" s="11"/>
    </row>
    <row r="8713" spans="1:14">
      <c r="A8713" s="11"/>
      <c r="B8713" s="11"/>
      <c r="C8713" s="11"/>
      <c r="D8713" s="11"/>
      <c r="E8713" s="11"/>
      <c r="F8713" s="11"/>
      <c r="G8713" s="11"/>
      <c r="H8713" s="11"/>
      <c r="I8713" s="11"/>
      <c r="J8713" s="12"/>
      <c r="K8713" s="11"/>
      <c r="L8713" s="13"/>
      <c r="M8713" s="13"/>
      <c r="N8713" s="11"/>
    </row>
    <row r="8714" spans="1:14">
      <c r="A8714" s="11"/>
      <c r="B8714" s="11"/>
      <c r="C8714" s="11"/>
      <c r="D8714" s="11"/>
      <c r="E8714" s="11"/>
      <c r="F8714" s="11"/>
      <c r="G8714" s="11"/>
      <c r="H8714" s="11"/>
      <c r="I8714" s="11"/>
      <c r="J8714" s="12"/>
      <c r="K8714" s="11"/>
      <c r="L8714" s="13"/>
      <c r="M8714" s="13"/>
      <c r="N8714" s="11"/>
    </row>
    <row r="8715" spans="1:14">
      <c r="A8715" s="11"/>
      <c r="B8715" s="11"/>
      <c r="C8715" s="11"/>
      <c r="D8715" s="11"/>
      <c r="E8715" s="11"/>
      <c r="F8715" s="11"/>
      <c r="G8715" s="11"/>
      <c r="H8715" s="11"/>
      <c r="I8715" s="11"/>
      <c r="J8715" s="12"/>
      <c r="K8715" s="11"/>
      <c r="L8715" s="13"/>
      <c r="M8715" s="13"/>
      <c r="N8715" s="11"/>
    </row>
    <row r="8716" spans="1:14">
      <c r="A8716" s="11"/>
      <c r="B8716" s="11"/>
      <c r="C8716" s="11"/>
      <c r="D8716" s="11"/>
      <c r="E8716" s="11"/>
      <c r="F8716" s="11"/>
      <c r="G8716" s="11"/>
      <c r="H8716" s="11"/>
      <c r="I8716" s="11"/>
      <c r="J8716" s="12"/>
      <c r="K8716" s="11"/>
      <c r="L8716" s="13"/>
      <c r="M8716" s="13"/>
      <c r="N8716" s="11"/>
    </row>
    <row r="8717" spans="1:14">
      <c r="A8717" s="11"/>
      <c r="B8717" s="11"/>
      <c r="C8717" s="11"/>
      <c r="D8717" s="11"/>
      <c r="E8717" s="11"/>
      <c r="F8717" s="11"/>
      <c r="G8717" s="11"/>
      <c r="H8717" s="11"/>
      <c r="I8717" s="11"/>
      <c r="J8717" s="12"/>
      <c r="K8717" s="11"/>
      <c r="L8717" s="13"/>
      <c r="M8717" s="13"/>
      <c r="N8717" s="11"/>
    </row>
    <row r="8718" spans="1:14">
      <c r="A8718" s="11"/>
      <c r="B8718" s="11"/>
      <c r="C8718" s="11"/>
      <c r="D8718" s="11"/>
      <c r="E8718" s="11"/>
      <c r="F8718" s="11"/>
      <c r="G8718" s="11"/>
      <c r="H8718" s="11"/>
      <c r="I8718" s="11"/>
      <c r="J8718" s="12"/>
      <c r="K8718" s="11"/>
      <c r="L8718" s="13"/>
      <c r="M8718" s="13"/>
      <c r="N8718" s="11"/>
    </row>
    <row r="8719" spans="1:14">
      <c r="A8719" s="11"/>
      <c r="B8719" s="11"/>
      <c r="C8719" s="11"/>
      <c r="D8719" s="11"/>
      <c r="E8719" s="11"/>
      <c r="F8719" s="11"/>
      <c r="G8719" s="11"/>
      <c r="H8719" s="11"/>
      <c r="I8719" s="11"/>
      <c r="J8719" s="12"/>
      <c r="K8719" s="11"/>
      <c r="L8719" s="13"/>
      <c r="M8719" s="13"/>
      <c r="N8719" s="11"/>
    </row>
    <row r="8720" spans="1:14">
      <c r="A8720" s="11"/>
      <c r="B8720" s="11"/>
      <c r="C8720" s="11"/>
      <c r="D8720" s="11"/>
      <c r="E8720" s="11"/>
      <c r="F8720" s="11"/>
      <c r="G8720" s="11"/>
      <c r="H8720" s="11"/>
      <c r="I8720" s="11"/>
      <c r="J8720" s="12"/>
      <c r="K8720" s="11"/>
      <c r="L8720" s="13"/>
      <c r="M8720" s="13"/>
      <c r="N8720" s="11"/>
    </row>
    <row r="8721" spans="1:14">
      <c r="A8721" s="11"/>
      <c r="B8721" s="11"/>
      <c r="C8721" s="11"/>
      <c r="D8721" s="11"/>
      <c r="E8721" s="11"/>
      <c r="F8721" s="11"/>
      <c r="G8721" s="11"/>
      <c r="H8721" s="11"/>
      <c r="I8721" s="11"/>
      <c r="J8721" s="12"/>
      <c r="K8721" s="11"/>
      <c r="L8721" s="13"/>
      <c r="M8721" s="13"/>
      <c r="N8721" s="11"/>
    </row>
    <row r="8722" spans="1:14">
      <c r="A8722" s="11"/>
      <c r="B8722" s="11"/>
      <c r="C8722" s="11"/>
      <c r="D8722" s="11"/>
      <c r="E8722" s="11"/>
      <c r="F8722" s="11"/>
      <c r="G8722" s="11"/>
      <c r="H8722" s="11"/>
      <c r="I8722" s="11"/>
      <c r="J8722" s="12"/>
      <c r="K8722" s="11"/>
      <c r="L8722" s="13"/>
      <c r="M8722" s="13"/>
      <c r="N8722" s="11"/>
    </row>
    <row r="8723" spans="1:14">
      <c r="A8723" s="11"/>
      <c r="B8723" s="11"/>
      <c r="C8723" s="11"/>
      <c r="D8723" s="11"/>
      <c r="E8723" s="11"/>
      <c r="F8723" s="11"/>
      <c r="G8723" s="11"/>
      <c r="H8723" s="11"/>
      <c r="I8723" s="11"/>
      <c r="J8723" s="12"/>
      <c r="K8723" s="11"/>
      <c r="L8723" s="13"/>
      <c r="M8723" s="13"/>
      <c r="N8723" s="11"/>
    </row>
    <row r="8724" spans="1:14">
      <c r="A8724" s="11"/>
      <c r="B8724" s="11"/>
      <c r="C8724" s="11"/>
      <c r="D8724" s="11"/>
      <c r="E8724" s="11"/>
      <c r="F8724" s="11"/>
      <c r="G8724" s="11"/>
      <c r="H8724" s="11"/>
      <c r="I8724" s="11"/>
      <c r="J8724" s="12"/>
      <c r="K8724" s="11"/>
      <c r="L8724" s="13"/>
      <c r="M8724" s="13"/>
      <c r="N8724" s="11"/>
    </row>
    <row r="8725" spans="1:14">
      <c r="A8725" s="11"/>
      <c r="B8725" s="11"/>
      <c r="C8725" s="11"/>
      <c r="D8725" s="11"/>
      <c r="E8725" s="11"/>
      <c r="F8725" s="11"/>
      <c r="G8725" s="11"/>
      <c r="H8725" s="11"/>
      <c r="I8725" s="11"/>
      <c r="J8725" s="12"/>
      <c r="K8725" s="11"/>
      <c r="L8725" s="13"/>
      <c r="M8725" s="13"/>
      <c r="N8725" s="11"/>
    </row>
    <row r="8726" spans="1:14">
      <c r="A8726" s="11"/>
      <c r="B8726" s="11"/>
      <c r="C8726" s="11"/>
      <c r="D8726" s="11"/>
      <c r="E8726" s="11"/>
      <c r="F8726" s="11"/>
      <c r="G8726" s="11"/>
      <c r="H8726" s="11"/>
      <c r="I8726" s="11"/>
      <c r="J8726" s="12"/>
      <c r="K8726" s="11"/>
      <c r="L8726" s="13"/>
      <c r="M8726" s="13"/>
      <c r="N8726" s="11"/>
    </row>
    <row r="8727" spans="1:14">
      <c r="A8727" s="11"/>
      <c r="B8727" s="11"/>
      <c r="C8727" s="11"/>
      <c r="D8727" s="11"/>
      <c r="E8727" s="11"/>
      <c r="F8727" s="11"/>
      <c r="G8727" s="11"/>
      <c r="H8727" s="11"/>
      <c r="I8727" s="11"/>
      <c r="J8727" s="12"/>
      <c r="K8727" s="11"/>
      <c r="L8727" s="13"/>
      <c r="M8727" s="13"/>
      <c r="N8727" s="11"/>
    </row>
    <row r="8728" spans="1:14">
      <c r="A8728" s="11"/>
      <c r="B8728" s="11"/>
      <c r="C8728" s="11"/>
      <c r="D8728" s="11"/>
      <c r="E8728" s="11"/>
      <c r="F8728" s="11"/>
      <c r="G8728" s="11"/>
      <c r="H8728" s="11"/>
      <c r="I8728" s="11"/>
      <c r="J8728" s="12"/>
      <c r="K8728" s="11"/>
      <c r="L8728" s="13"/>
      <c r="M8728" s="13"/>
      <c r="N8728" s="11"/>
    </row>
    <row r="8729" spans="1:14">
      <c r="A8729" s="11"/>
      <c r="B8729" s="11"/>
      <c r="C8729" s="11"/>
      <c r="D8729" s="11"/>
      <c r="E8729" s="11"/>
      <c r="F8729" s="11"/>
      <c r="G8729" s="11"/>
      <c r="H8729" s="11"/>
      <c r="I8729" s="11"/>
      <c r="J8729" s="12"/>
      <c r="K8729" s="11"/>
      <c r="L8729" s="13"/>
      <c r="M8729" s="13"/>
      <c r="N8729" s="11"/>
    </row>
    <row r="8730" spans="1:14">
      <c r="A8730" s="11"/>
      <c r="B8730" s="11"/>
      <c r="C8730" s="11"/>
      <c r="D8730" s="11"/>
      <c r="E8730" s="11"/>
      <c r="F8730" s="11"/>
      <c r="G8730" s="11"/>
      <c r="H8730" s="11"/>
      <c r="I8730" s="11"/>
      <c r="J8730" s="12"/>
      <c r="K8730" s="11"/>
      <c r="L8730" s="13"/>
      <c r="M8730" s="13"/>
      <c r="N8730" s="11"/>
    </row>
    <row r="8731" spans="1:14">
      <c r="A8731" s="11"/>
      <c r="B8731" s="11"/>
      <c r="C8731" s="11"/>
      <c r="D8731" s="11"/>
      <c r="E8731" s="11"/>
      <c r="F8731" s="11"/>
      <c r="G8731" s="11"/>
      <c r="H8731" s="11"/>
      <c r="I8731" s="11"/>
      <c r="J8731" s="12"/>
      <c r="K8731" s="11"/>
      <c r="L8731" s="13"/>
      <c r="M8731" s="13"/>
      <c r="N8731" s="11"/>
    </row>
    <row r="8732" spans="1:14">
      <c r="A8732" s="11"/>
      <c r="B8732" s="11"/>
      <c r="C8732" s="11"/>
      <c r="D8732" s="11"/>
      <c r="E8732" s="11"/>
      <c r="F8732" s="11"/>
      <c r="G8732" s="11"/>
      <c r="H8732" s="11"/>
      <c r="I8732" s="11"/>
      <c r="J8732" s="12"/>
      <c r="K8732" s="11"/>
      <c r="L8732" s="13"/>
      <c r="M8732" s="13"/>
      <c r="N8732" s="11"/>
    </row>
    <row r="8733" spans="1:14">
      <c r="A8733" s="11"/>
      <c r="B8733" s="11"/>
      <c r="C8733" s="11"/>
      <c r="D8733" s="11"/>
      <c r="E8733" s="11"/>
      <c r="F8733" s="11"/>
      <c r="G8733" s="11"/>
      <c r="H8733" s="11"/>
      <c r="I8733" s="11"/>
      <c r="J8733" s="12"/>
      <c r="K8733" s="11"/>
      <c r="L8733" s="13"/>
      <c r="M8733" s="13"/>
      <c r="N8733" s="11"/>
    </row>
    <row r="8734" spans="1:14">
      <c r="A8734" s="11"/>
      <c r="B8734" s="11"/>
      <c r="C8734" s="11"/>
      <c r="D8734" s="11"/>
      <c r="E8734" s="11"/>
      <c r="F8734" s="11"/>
      <c r="G8734" s="11"/>
      <c r="H8734" s="11"/>
      <c r="I8734" s="11"/>
      <c r="J8734" s="12"/>
      <c r="K8734" s="11"/>
      <c r="L8734" s="13"/>
      <c r="M8734" s="13"/>
      <c r="N8734" s="11"/>
    </row>
    <row r="8735" spans="1:14">
      <c r="A8735" s="11"/>
      <c r="B8735" s="11"/>
      <c r="C8735" s="11"/>
      <c r="D8735" s="11"/>
      <c r="E8735" s="11"/>
      <c r="F8735" s="11"/>
      <c r="G8735" s="11"/>
      <c r="H8735" s="11"/>
      <c r="I8735" s="11"/>
      <c r="J8735" s="12"/>
      <c r="K8735" s="11"/>
      <c r="L8735" s="13"/>
      <c r="M8735" s="13"/>
      <c r="N8735" s="11"/>
    </row>
    <row r="8736" spans="1:14">
      <c r="A8736" s="11"/>
      <c r="B8736" s="11"/>
      <c r="C8736" s="11"/>
      <c r="D8736" s="11"/>
      <c r="E8736" s="11"/>
      <c r="F8736" s="11"/>
      <c r="G8736" s="11"/>
      <c r="H8736" s="11"/>
      <c r="I8736" s="11"/>
      <c r="J8736" s="12"/>
      <c r="K8736" s="11"/>
      <c r="L8736" s="13"/>
      <c r="M8736" s="13"/>
      <c r="N8736" s="11"/>
    </row>
    <row r="8737" spans="1:14">
      <c r="A8737" s="11"/>
      <c r="B8737" s="11"/>
      <c r="C8737" s="11"/>
      <c r="D8737" s="11"/>
      <c r="E8737" s="11"/>
      <c r="F8737" s="11"/>
      <c r="G8737" s="11"/>
      <c r="H8737" s="11"/>
      <c r="I8737" s="11"/>
      <c r="J8737" s="12"/>
      <c r="K8737" s="11"/>
      <c r="L8737" s="13"/>
      <c r="M8737" s="13"/>
      <c r="N8737" s="11"/>
    </row>
    <row r="8738" spans="1:14">
      <c r="A8738" s="11"/>
      <c r="B8738" s="11"/>
      <c r="C8738" s="11"/>
      <c r="D8738" s="11"/>
      <c r="E8738" s="11"/>
      <c r="F8738" s="11"/>
      <c r="G8738" s="11"/>
      <c r="H8738" s="11"/>
      <c r="I8738" s="11"/>
      <c r="J8738" s="12"/>
      <c r="K8738" s="11"/>
      <c r="L8738" s="13"/>
      <c r="M8738" s="13"/>
      <c r="N8738" s="11"/>
    </row>
    <row r="8739" spans="1:14">
      <c r="A8739" s="11"/>
      <c r="B8739" s="11"/>
      <c r="C8739" s="11"/>
      <c r="D8739" s="11"/>
      <c r="E8739" s="11"/>
      <c r="F8739" s="11"/>
      <c r="G8739" s="11"/>
      <c r="H8739" s="11"/>
      <c r="I8739" s="11"/>
      <c r="J8739" s="12"/>
      <c r="K8739" s="11"/>
      <c r="L8739" s="13"/>
      <c r="M8739" s="13"/>
      <c r="N8739" s="11"/>
    </row>
    <row r="8740" spans="1:14">
      <c r="A8740" s="11"/>
      <c r="B8740" s="11"/>
      <c r="C8740" s="11"/>
      <c r="D8740" s="11"/>
      <c r="E8740" s="11"/>
      <c r="F8740" s="11"/>
      <c r="G8740" s="11"/>
      <c r="H8740" s="11"/>
      <c r="I8740" s="11"/>
      <c r="J8740" s="12"/>
      <c r="K8740" s="11"/>
      <c r="L8740" s="13"/>
      <c r="M8740" s="13"/>
      <c r="N8740" s="11"/>
    </row>
    <row r="8741" spans="1:14">
      <c r="A8741" s="11"/>
      <c r="B8741" s="11"/>
      <c r="C8741" s="11"/>
      <c r="D8741" s="11"/>
      <c r="E8741" s="11"/>
      <c r="F8741" s="11"/>
      <c r="G8741" s="11"/>
      <c r="H8741" s="11"/>
      <c r="I8741" s="11"/>
      <c r="J8741" s="12"/>
      <c r="K8741" s="11"/>
      <c r="L8741" s="13"/>
      <c r="M8741" s="13"/>
      <c r="N8741" s="11"/>
    </row>
    <row r="8742" spans="1:14">
      <c r="A8742" s="11"/>
      <c r="B8742" s="11"/>
      <c r="C8742" s="11"/>
      <c r="D8742" s="11"/>
      <c r="E8742" s="11"/>
      <c r="F8742" s="11"/>
      <c r="G8742" s="11"/>
      <c r="H8742" s="11"/>
      <c r="I8742" s="11"/>
      <c r="J8742" s="12"/>
      <c r="K8742" s="11"/>
      <c r="L8742" s="13"/>
      <c r="M8742" s="13"/>
      <c r="N8742" s="11"/>
    </row>
    <row r="8743" spans="1:14">
      <c r="A8743" s="11"/>
      <c r="B8743" s="11"/>
      <c r="C8743" s="11"/>
      <c r="D8743" s="11"/>
      <c r="E8743" s="11"/>
      <c r="F8743" s="11"/>
      <c r="G8743" s="11"/>
      <c r="H8743" s="11"/>
      <c r="I8743" s="11"/>
      <c r="J8743" s="12"/>
      <c r="K8743" s="11"/>
      <c r="L8743" s="13"/>
      <c r="M8743" s="13"/>
      <c r="N8743" s="11"/>
    </row>
    <row r="8744" spans="1:14">
      <c r="A8744" s="11"/>
      <c r="B8744" s="11"/>
      <c r="C8744" s="11"/>
      <c r="D8744" s="11"/>
      <c r="E8744" s="11"/>
      <c r="F8744" s="11"/>
      <c r="G8744" s="11"/>
      <c r="H8744" s="11"/>
      <c r="I8744" s="11"/>
      <c r="J8744" s="12"/>
      <c r="K8744" s="11"/>
      <c r="L8744" s="13"/>
      <c r="M8744" s="13"/>
      <c r="N8744" s="11"/>
    </row>
    <row r="8745" spans="1:14">
      <c r="A8745" s="11"/>
      <c r="B8745" s="11"/>
      <c r="C8745" s="11"/>
      <c r="D8745" s="11"/>
      <c r="E8745" s="11"/>
      <c r="F8745" s="11"/>
      <c r="G8745" s="11"/>
      <c r="H8745" s="11"/>
      <c r="I8745" s="11"/>
      <c r="J8745" s="12"/>
      <c r="K8745" s="11"/>
      <c r="L8745" s="13"/>
      <c r="M8745" s="13"/>
      <c r="N8745" s="11"/>
    </row>
    <row r="8746" spans="1:14">
      <c r="A8746" s="11"/>
      <c r="B8746" s="11"/>
      <c r="C8746" s="11"/>
      <c r="D8746" s="11"/>
      <c r="E8746" s="11"/>
      <c r="F8746" s="11"/>
      <c r="G8746" s="11"/>
      <c r="H8746" s="11"/>
      <c r="I8746" s="11"/>
      <c r="J8746" s="12"/>
      <c r="K8746" s="11"/>
      <c r="L8746" s="13"/>
      <c r="M8746" s="13"/>
      <c r="N8746" s="11"/>
    </row>
    <row r="8747" spans="1:14">
      <c r="A8747" s="11"/>
      <c r="B8747" s="11"/>
      <c r="C8747" s="11"/>
      <c r="D8747" s="11"/>
      <c r="E8747" s="11"/>
      <c r="F8747" s="11"/>
      <c r="G8747" s="11"/>
      <c r="H8747" s="11"/>
      <c r="I8747" s="11"/>
      <c r="J8747" s="12"/>
      <c r="K8747" s="11"/>
      <c r="L8747" s="13"/>
      <c r="M8747" s="13"/>
      <c r="N8747" s="11"/>
    </row>
    <row r="8748" spans="1:14">
      <c r="A8748" s="11"/>
      <c r="B8748" s="11"/>
      <c r="C8748" s="11"/>
      <c r="D8748" s="11"/>
      <c r="E8748" s="11"/>
      <c r="F8748" s="11"/>
      <c r="G8748" s="11"/>
      <c r="H8748" s="11"/>
      <c r="I8748" s="11"/>
      <c r="J8748" s="12"/>
      <c r="K8748" s="11"/>
      <c r="L8748" s="13"/>
      <c r="M8748" s="13"/>
      <c r="N8748" s="11"/>
    </row>
    <row r="8749" spans="1:14">
      <c r="A8749" s="11"/>
      <c r="B8749" s="11"/>
      <c r="C8749" s="11"/>
      <c r="D8749" s="11"/>
      <c r="E8749" s="11"/>
      <c r="F8749" s="11"/>
      <c r="G8749" s="11"/>
      <c r="H8749" s="11"/>
      <c r="I8749" s="11"/>
      <c r="J8749" s="12"/>
      <c r="K8749" s="11"/>
      <c r="L8749" s="13"/>
      <c r="M8749" s="13"/>
      <c r="N8749" s="11"/>
    </row>
    <row r="8750" spans="1:14">
      <c r="A8750" s="11"/>
      <c r="B8750" s="11"/>
      <c r="C8750" s="11"/>
      <c r="D8750" s="11"/>
      <c r="E8750" s="11"/>
      <c r="F8750" s="11"/>
      <c r="G8750" s="11"/>
      <c r="H8750" s="11"/>
      <c r="I8750" s="11"/>
      <c r="J8750" s="12"/>
      <c r="K8750" s="11"/>
      <c r="L8750" s="13"/>
      <c r="M8750" s="13"/>
      <c r="N8750" s="11"/>
    </row>
    <row r="8751" spans="1:14">
      <c r="A8751" s="11"/>
      <c r="B8751" s="11"/>
      <c r="C8751" s="11"/>
      <c r="D8751" s="11"/>
      <c r="E8751" s="11"/>
      <c r="F8751" s="11"/>
      <c r="G8751" s="11"/>
      <c r="H8751" s="11"/>
      <c r="I8751" s="11"/>
      <c r="J8751" s="12"/>
      <c r="K8751" s="11"/>
      <c r="L8751" s="13"/>
      <c r="M8751" s="13"/>
      <c r="N8751" s="11"/>
    </row>
    <row r="8752" spans="1:14">
      <c r="A8752" s="11"/>
      <c r="B8752" s="11"/>
      <c r="C8752" s="11"/>
      <c r="D8752" s="11"/>
      <c r="E8752" s="11"/>
      <c r="F8752" s="11"/>
      <c r="G8752" s="11"/>
      <c r="H8752" s="11"/>
      <c r="I8752" s="11"/>
      <c r="J8752" s="12"/>
      <c r="K8752" s="11"/>
      <c r="L8752" s="13"/>
      <c r="M8752" s="13"/>
      <c r="N8752" s="11"/>
    </row>
    <row r="8753" spans="1:14">
      <c r="A8753" s="11"/>
      <c r="B8753" s="11"/>
      <c r="C8753" s="11"/>
      <c r="D8753" s="11"/>
      <c r="E8753" s="11"/>
      <c r="F8753" s="11"/>
      <c r="G8753" s="11"/>
      <c r="H8753" s="11"/>
      <c r="I8753" s="11"/>
      <c r="J8753" s="12"/>
      <c r="K8753" s="11"/>
      <c r="L8753" s="13"/>
      <c r="M8753" s="13"/>
      <c r="N8753" s="11"/>
    </row>
    <row r="8754" spans="1:14">
      <c r="A8754" s="11"/>
      <c r="B8754" s="11"/>
      <c r="C8754" s="11"/>
      <c r="D8754" s="11"/>
      <c r="E8754" s="11"/>
      <c r="F8754" s="11"/>
      <c r="G8754" s="11"/>
      <c r="H8754" s="11"/>
      <c r="I8754" s="11"/>
      <c r="J8754" s="12"/>
      <c r="K8754" s="11"/>
      <c r="L8754" s="13"/>
      <c r="M8754" s="13"/>
      <c r="N8754" s="11"/>
    </row>
    <row r="8755" spans="1:14">
      <c r="A8755" s="11"/>
      <c r="B8755" s="11"/>
      <c r="C8755" s="11"/>
      <c r="D8755" s="11"/>
      <c r="E8755" s="11"/>
      <c r="F8755" s="11"/>
      <c r="G8755" s="11"/>
      <c r="H8755" s="11"/>
      <c r="I8755" s="11"/>
      <c r="J8755" s="12"/>
      <c r="K8755" s="11"/>
      <c r="L8755" s="13"/>
      <c r="M8755" s="13"/>
      <c r="N8755" s="11"/>
    </row>
    <row r="8756" spans="1:14">
      <c r="A8756" s="11"/>
      <c r="B8756" s="11"/>
      <c r="C8756" s="11"/>
      <c r="D8756" s="11"/>
      <c r="E8756" s="11"/>
      <c r="F8756" s="11"/>
      <c r="G8756" s="11"/>
      <c r="H8756" s="11"/>
      <c r="I8756" s="11"/>
      <c r="J8756" s="12"/>
      <c r="K8756" s="11"/>
      <c r="L8756" s="13"/>
      <c r="M8756" s="13"/>
      <c r="N8756" s="11"/>
    </row>
    <row r="8757" spans="1:14">
      <c r="A8757" s="11"/>
      <c r="B8757" s="11"/>
      <c r="C8757" s="11"/>
      <c r="D8757" s="11"/>
      <c r="E8757" s="11"/>
      <c r="F8757" s="11"/>
      <c r="G8757" s="11"/>
      <c r="H8757" s="11"/>
      <c r="I8757" s="11"/>
      <c r="J8757" s="12"/>
      <c r="K8757" s="11"/>
      <c r="L8757" s="13"/>
      <c r="M8757" s="13"/>
      <c r="N8757" s="11"/>
    </row>
    <row r="8758" spans="1:14">
      <c r="A8758" s="11"/>
      <c r="B8758" s="11"/>
      <c r="C8758" s="11"/>
      <c r="D8758" s="11"/>
      <c r="E8758" s="11"/>
      <c r="F8758" s="11"/>
      <c r="G8758" s="11"/>
      <c r="H8758" s="11"/>
      <c r="I8758" s="11"/>
      <c r="J8758" s="12"/>
      <c r="K8758" s="11"/>
      <c r="L8758" s="13"/>
      <c r="M8758" s="13"/>
      <c r="N8758" s="11"/>
    </row>
    <row r="8759" spans="1:14">
      <c r="A8759" s="11"/>
      <c r="B8759" s="11"/>
      <c r="C8759" s="11"/>
      <c r="D8759" s="11"/>
      <c r="E8759" s="11"/>
      <c r="F8759" s="11"/>
      <c r="G8759" s="11"/>
      <c r="H8759" s="11"/>
      <c r="I8759" s="11"/>
      <c r="J8759" s="12"/>
      <c r="K8759" s="11"/>
      <c r="L8759" s="13"/>
      <c r="M8759" s="13"/>
      <c r="N8759" s="11"/>
    </row>
    <row r="8760" spans="1:14">
      <c r="A8760" s="11"/>
      <c r="B8760" s="11"/>
      <c r="C8760" s="11"/>
      <c r="D8760" s="11"/>
      <c r="E8760" s="11"/>
      <c r="F8760" s="11"/>
      <c r="G8760" s="11"/>
      <c r="H8760" s="11"/>
      <c r="I8760" s="11"/>
      <c r="J8760" s="12"/>
      <c r="K8760" s="11"/>
      <c r="L8760" s="13"/>
      <c r="M8760" s="13"/>
      <c r="N8760" s="11"/>
    </row>
    <row r="8761" spans="1:14">
      <c r="A8761" s="11"/>
      <c r="B8761" s="11"/>
      <c r="C8761" s="11"/>
      <c r="D8761" s="11"/>
      <c r="E8761" s="11"/>
      <c r="F8761" s="11"/>
      <c r="G8761" s="11"/>
      <c r="H8761" s="11"/>
      <c r="I8761" s="11"/>
      <c r="J8761" s="12"/>
      <c r="K8761" s="11"/>
      <c r="L8761" s="13"/>
      <c r="M8761" s="13"/>
      <c r="N8761" s="11"/>
    </row>
    <row r="8762" spans="1:14">
      <c r="A8762" s="11"/>
      <c r="B8762" s="11"/>
      <c r="C8762" s="11"/>
      <c r="D8762" s="11"/>
      <c r="E8762" s="11"/>
      <c r="F8762" s="11"/>
      <c r="G8762" s="11"/>
      <c r="H8762" s="11"/>
      <c r="I8762" s="11"/>
      <c r="J8762" s="12"/>
      <c r="K8762" s="11"/>
      <c r="L8762" s="13"/>
      <c r="M8762" s="13"/>
      <c r="N8762" s="11"/>
    </row>
    <row r="8763" spans="1:14">
      <c r="A8763" s="11"/>
      <c r="B8763" s="11"/>
      <c r="C8763" s="11"/>
      <c r="D8763" s="11"/>
      <c r="E8763" s="11"/>
      <c r="F8763" s="11"/>
      <c r="G8763" s="11"/>
      <c r="H8763" s="11"/>
      <c r="I8763" s="11"/>
      <c r="J8763" s="12"/>
      <c r="K8763" s="11"/>
      <c r="L8763" s="13"/>
      <c r="M8763" s="13"/>
      <c r="N8763" s="11"/>
    </row>
    <row r="8764" spans="1:14">
      <c r="A8764" s="11"/>
      <c r="B8764" s="11"/>
      <c r="C8764" s="11"/>
      <c r="D8764" s="11"/>
      <c r="E8764" s="11"/>
      <c r="F8764" s="11"/>
      <c r="G8764" s="11"/>
      <c r="H8764" s="11"/>
      <c r="I8764" s="11"/>
      <c r="J8764" s="12"/>
      <c r="K8764" s="11"/>
      <c r="L8764" s="13"/>
      <c r="M8764" s="13"/>
      <c r="N8764" s="11"/>
    </row>
    <row r="8765" spans="1:14">
      <c r="A8765" s="11"/>
      <c r="B8765" s="11"/>
      <c r="C8765" s="11"/>
      <c r="D8765" s="11"/>
      <c r="E8765" s="11"/>
      <c r="F8765" s="11"/>
      <c r="G8765" s="11"/>
      <c r="H8765" s="11"/>
      <c r="I8765" s="11"/>
      <c r="J8765" s="12"/>
      <c r="K8765" s="11"/>
      <c r="L8765" s="13"/>
      <c r="M8765" s="13"/>
      <c r="N8765" s="11"/>
    </row>
    <row r="8766" spans="1:14">
      <c r="A8766" s="11"/>
      <c r="B8766" s="11"/>
      <c r="C8766" s="11"/>
      <c r="D8766" s="11"/>
      <c r="E8766" s="11"/>
      <c r="F8766" s="11"/>
      <c r="G8766" s="11"/>
      <c r="H8766" s="11"/>
      <c r="I8766" s="11"/>
      <c r="J8766" s="12"/>
      <c r="K8766" s="11"/>
      <c r="L8766" s="13"/>
      <c r="M8766" s="13"/>
      <c r="N8766" s="11"/>
    </row>
    <row r="8767" spans="1:14">
      <c r="A8767" s="11"/>
      <c r="B8767" s="11"/>
      <c r="C8767" s="11"/>
      <c r="D8767" s="11"/>
      <c r="E8767" s="11"/>
      <c r="F8767" s="11"/>
      <c r="G8767" s="11"/>
      <c r="H8767" s="11"/>
      <c r="I8767" s="11"/>
      <c r="J8767" s="12"/>
      <c r="K8767" s="11"/>
      <c r="L8767" s="13"/>
      <c r="M8767" s="13"/>
      <c r="N8767" s="11"/>
    </row>
    <row r="8768" spans="1:14">
      <c r="A8768" s="11"/>
      <c r="B8768" s="11"/>
      <c r="C8768" s="11"/>
      <c r="D8768" s="11"/>
      <c r="E8768" s="11"/>
      <c r="F8768" s="11"/>
      <c r="G8768" s="11"/>
      <c r="H8768" s="11"/>
      <c r="I8768" s="11"/>
      <c r="J8768" s="12"/>
      <c r="K8768" s="11"/>
      <c r="L8768" s="13"/>
      <c r="M8768" s="13"/>
      <c r="N8768" s="11"/>
    </row>
    <row r="8769" spans="1:14">
      <c r="A8769" s="11"/>
      <c r="B8769" s="11"/>
      <c r="C8769" s="11"/>
      <c r="D8769" s="11"/>
      <c r="E8769" s="11"/>
      <c r="F8769" s="11"/>
      <c r="G8769" s="11"/>
      <c r="H8769" s="11"/>
      <c r="I8769" s="11"/>
      <c r="J8769" s="12"/>
      <c r="K8769" s="11"/>
      <c r="L8769" s="13"/>
      <c r="M8769" s="13"/>
      <c r="N8769" s="11"/>
    </row>
    <row r="8770" spans="1:14">
      <c r="A8770" s="11"/>
      <c r="B8770" s="11"/>
      <c r="C8770" s="11"/>
      <c r="D8770" s="11"/>
      <c r="E8770" s="11"/>
      <c r="F8770" s="11"/>
      <c r="G8770" s="11"/>
      <c r="H8770" s="11"/>
      <c r="I8770" s="11"/>
      <c r="J8770" s="12"/>
      <c r="K8770" s="11"/>
      <c r="L8770" s="13"/>
      <c r="M8770" s="13"/>
      <c r="N8770" s="11"/>
    </row>
    <row r="8771" spans="1:14">
      <c r="A8771" s="11"/>
      <c r="B8771" s="11"/>
      <c r="C8771" s="11"/>
      <c r="D8771" s="11"/>
      <c r="E8771" s="11"/>
      <c r="F8771" s="11"/>
      <c r="G8771" s="11"/>
      <c r="H8771" s="11"/>
      <c r="I8771" s="11"/>
      <c r="J8771" s="12"/>
      <c r="K8771" s="11"/>
      <c r="L8771" s="13"/>
      <c r="M8771" s="13"/>
      <c r="N8771" s="11"/>
    </row>
    <row r="8772" spans="1:14">
      <c r="A8772" s="11"/>
      <c r="B8772" s="11"/>
      <c r="C8772" s="11"/>
      <c r="D8772" s="11"/>
      <c r="E8772" s="11"/>
      <c r="F8772" s="11"/>
      <c r="G8772" s="11"/>
      <c r="H8772" s="11"/>
      <c r="I8772" s="11"/>
      <c r="J8772" s="12"/>
      <c r="K8772" s="11"/>
      <c r="L8772" s="13"/>
      <c r="M8772" s="13"/>
      <c r="N8772" s="11"/>
    </row>
    <row r="8773" spans="1:14">
      <c r="A8773" s="11"/>
      <c r="B8773" s="11"/>
      <c r="C8773" s="11"/>
      <c r="D8773" s="11"/>
      <c r="E8773" s="11"/>
      <c r="F8773" s="11"/>
      <c r="G8773" s="11"/>
      <c r="H8773" s="11"/>
      <c r="I8773" s="11"/>
      <c r="J8773" s="12"/>
      <c r="K8773" s="11"/>
      <c r="L8773" s="13"/>
      <c r="M8773" s="13"/>
      <c r="N8773" s="11"/>
    </row>
    <row r="8774" spans="1:14">
      <c r="A8774" s="11"/>
      <c r="B8774" s="11"/>
      <c r="C8774" s="11"/>
      <c r="D8774" s="11"/>
      <c r="E8774" s="11"/>
      <c r="F8774" s="11"/>
      <c r="G8774" s="11"/>
      <c r="H8774" s="11"/>
      <c r="I8774" s="11"/>
      <c r="J8774" s="12"/>
      <c r="K8774" s="11"/>
      <c r="L8774" s="13"/>
      <c r="M8774" s="13"/>
      <c r="N8774" s="11"/>
    </row>
    <row r="8775" spans="1:14">
      <c r="A8775" s="11"/>
      <c r="B8775" s="11"/>
      <c r="C8775" s="11"/>
      <c r="D8775" s="11"/>
      <c r="E8775" s="11"/>
      <c r="F8775" s="11"/>
      <c r="G8775" s="11"/>
      <c r="H8775" s="11"/>
      <c r="I8775" s="11"/>
      <c r="J8775" s="12"/>
      <c r="K8775" s="11"/>
      <c r="L8775" s="13"/>
      <c r="M8775" s="13"/>
      <c r="N8775" s="11"/>
    </row>
    <row r="8776" spans="1:14">
      <c r="A8776" s="11"/>
      <c r="B8776" s="11"/>
      <c r="C8776" s="11"/>
      <c r="D8776" s="11"/>
      <c r="E8776" s="11"/>
      <c r="F8776" s="11"/>
      <c r="G8776" s="11"/>
      <c r="H8776" s="11"/>
      <c r="I8776" s="11"/>
      <c r="J8776" s="12"/>
      <c r="K8776" s="11"/>
      <c r="L8776" s="13"/>
      <c r="M8776" s="13"/>
      <c r="N8776" s="11"/>
    </row>
    <row r="8777" spans="1:14">
      <c r="A8777" s="11"/>
      <c r="B8777" s="11"/>
      <c r="C8777" s="11"/>
      <c r="D8777" s="11"/>
      <c r="E8777" s="11"/>
      <c r="F8777" s="11"/>
      <c r="G8777" s="11"/>
      <c r="H8777" s="11"/>
      <c r="I8777" s="11"/>
      <c r="J8777" s="12"/>
      <c r="K8777" s="11"/>
      <c r="L8777" s="13"/>
      <c r="M8777" s="13"/>
      <c r="N8777" s="11"/>
    </row>
    <row r="8778" spans="1:14">
      <c r="A8778" s="11"/>
      <c r="B8778" s="11"/>
      <c r="C8778" s="11"/>
      <c r="D8778" s="11"/>
      <c r="E8778" s="11"/>
      <c r="F8778" s="11"/>
      <c r="G8778" s="11"/>
      <c r="H8778" s="11"/>
      <c r="I8778" s="11"/>
      <c r="J8778" s="12"/>
      <c r="K8778" s="11"/>
      <c r="L8778" s="13"/>
      <c r="M8778" s="13"/>
      <c r="N8778" s="11"/>
    </row>
    <row r="8779" spans="1:14">
      <c r="A8779" s="11"/>
      <c r="B8779" s="11"/>
      <c r="C8779" s="11"/>
      <c r="D8779" s="11"/>
      <c r="E8779" s="11"/>
      <c r="F8779" s="11"/>
      <c r="G8779" s="11"/>
      <c r="H8779" s="11"/>
      <c r="I8779" s="11"/>
      <c r="J8779" s="12"/>
      <c r="K8779" s="11"/>
      <c r="L8779" s="13"/>
      <c r="M8779" s="13"/>
      <c r="N8779" s="11"/>
    </row>
    <row r="8780" spans="1:14">
      <c r="A8780" s="11"/>
      <c r="B8780" s="11"/>
      <c r="C8780" s="11"/>
      <c r="D8780" s="11"/>
      <c r="E8780" s="11"/>
      <c r="F8780" s="11"/>
      <c r="G8780" s="11"/>
      <c r="H8780" s="11"/>
      <c r="I8780" s="11"/>
      <c r="J8780" s="12"/>
      <c r="K8780" s="11"/>
      <c r="L8780" s="13"/>
      <c r="M8780" s="13"/>
      <c r="N8780" s="11"/>
    </row>
    <row r="8781" spans="1:14">
      <c r="A8781" s="11"/>
      <c r="B8781" s="11"/>
      <c r="C8781" s="11"/>
      <c r="D8781" s="11"/>
      <c r="E8781" s="11"/>
      <c r="F8781" s="11"/>
      <c r="G8781" s="11"/>
      <c r="H8781" s="11"/>
      <c r="I8781" s="11"/>
      <c r="J8781" s="12"/>
      <c r="K8781" s="11"/>
      <c r="L8781" s="13"/>
      <c r="M8781" s="13"/>
      <c r="N8781" s="11"/>
    </row>
    <row r="8782" spans="1:14">
      <c r="A8782" s="11"/>
      <c r="B8782" s="11"/>
      <c r="C8782" s="11"/>
      <c r="D8782" s="11"/>
      <c r="E8782" s="11"/>
      <c r="F8782" s="11"/>
      <c r="G8782" s="11"/>
      <c r="H8782" s="11"/>
      <c r="I8782" s="11"/>
      <c r="J8782" s="12"/>
      <c r="K8782" s="11"/>
      <c r="L8782" s="13"/>
      <c r="M8782" s="13"/>
      <c r="N8782" s="11"/>
    </row>
    <row r="8783" spans="1:14">
      <c r="A8783" s="11"/>
      <c r="B8783" s="11"/>
      <c r="C8783" s="11"/>
      <c r="D8783" s="11"/>
      <c r="E8783" s="11"/>
      <c r="F8783" s="11"/>
      <c r="G8783" s="11"/>
      <c r="H8783" s="11"/>
      <c r="I8783" s="11"/>
      <c r="J8783" s="12"/>
      <c r="K8783" s="11"/>
      <c r="L8783" s="13"/>
      <c r="M8783" s="13"/>
      <c r="N8783" s="11"/>
    </row>
    <row r="8784" spans="1:14">
      <c r="A8784" s="11"/>
      <c r="B8784" s="11"/>
      <c r="C8784" s="11"/>
      <c r="D8784" s="11"/>
      <c r="E8784" s="11"/>
      <c r="F8784" s="11"/>
      <c r="G8784" s="11"/>
      <c r="H8784" s="11"/>
      <c r="I8784" s="11"/>
      <c r="J8784" s="12"/>
      <c r="K8784" s="11"/>
      <c r="L8784" s="13"/>
      <c r="M8784" s="13"/>
      <c r="N8784" s="11"/>
    </row>
    <row r="8785" spans="1:14">
      <c r="A8785" s="11"/>
      <c r="B8785" s="11"/>
      <c r="C8785" s="11"/>
      <c r="D8785" s="11"/>
      <c r="E8785" s="11"/>
      <c r="F8785" s="11"/>
      <c r="G8785" s="11"/>
      <c r="H8785" s="11"/>
      <c r="I8785" s="11"/>
      <c r="J8785" s="12"/>
      <c r="K8785" s="11"/>
      <c r="L8785" s="13"/>
      <c r="M8785" s="13"/>
      <c r="N8785" s="11"/>
    </row>
    <row r="8786" spans="1:14">
      <c r="A8786" s="11"/>
      <c r="B8786" s="11"/>
      <c r="C8786" s="11"/>
      <c r="D8786" s="11"/>
      <c r="E8786" s="11"/>
      <c r="F8786" s="11"/>
      <c r="G8786" s="11"/>
      <c r="H8786" s="11"/>
      <c r="I8786" s="11"/>
      <c r="J8786" s="12"/>
      <c r="K8786" s="11"/>
      <c r="L8786" s="13"/>
      <c r="M8786" s="13"/>
      <c r="N8786" s="11"/>
    </row>
    <row r="8787" spans="1:14">
      <c r="A8787" s="11"/>
      <c r="B8787" s="11"/>
      <c r="C8787" s="11"/>
      <c r="D8787" s="11"/>
      <c r="E8787" s="11"/>
      <c r="F8787" s="11"/>
      <c r="G8787" s="11"/>
      <c r="H8787" s="11"/>
      <c r="I8787" s="11"/>
      <c r="J8787" s="12"/>
      <c r="K8787" s="11"/>
      <c r="L8787" s="13"/>
      <c r="M8787" s="13"/>
      <c r="N8787" s="11"/>
    </row>
    <row r="8788" spans="1:14">
      <c r="A8788" s="11"/>
      <c r="B8788" s="11"/>
      <c r="C8788" s="11"/>
      <c r="D8788" s="11"/>
      <c r="E8788" s="11"/>
      <c r="F8788" s="11"/>
      <c r="G8788" s="11"/>
      <c r="H8788" s="11"/>
      <c r="I8788" s="11"/>
      <c r="J8788" s="12"/>
      <c r="K8788" s="11"/>
      <c r="L8788" s="13"/>
      <c r="M8788" s="13"/>
      <c r="N8788" s="11"/>
    </row>
    <row r="8789" spans="1:14">
      <c r="A8789" s="11"/>
      <c r="B8789" s="11"/>
      <c r="C8789" s="11"/>
      <c r="D8789" s="11"/>
      <c r="E8789" s="11"/>
      <c r="F8789" s="11"/>
      <c r="G8789" s="11"/>
      <c r="H8789" s="11"/>
      <c r="I8789" s="11"/>
      <c r="J8789" s="12"/>
      <c r="K8789" s="11"/>
      <c r="L8789" s="13"/>
      <c r="M8789" s="13"/>
      <c r="N8789" s="11"/>
    </row>
    <row r="8790" spans="1:14">
      <c r="A8790" s="11"/>
      <c r="B8790" s="11"/>
      <c r="C8790" s="11"/>
      <c r="D8790" s="11"/>
      <c r="E8790" s="11"/>
      <c r="F8790" s="11"/>
      <c r="G8790" s="11"/>
      <c r="H8790" s="11"/>
      <c r="I8790" s="11"/>
      <c r="J8790" s="12"/>
      <c r="K8790" s="11"/>
      <c r="L8790" s="13"/>
      <c r="M8790" s="13"/>
      <c r="N8790" s="11"/>
    </row>
    <row r="8791" spans="1:14">
      <c r="A8791" s="11"/>
      <c r="B8791" s="11"/>
      <c r="C8791" s="11"/>
      <c r="D8791" s="11"/>
      <c r="E8791" s="11"/>
      <c r="F8791" s="11"/>
      <c r="G8791" s="11"/>
      <c r="H8791" s="11"/>
      <c r="I8791" s="11"/>
      <c r="J8791" s="12"/>
      <c r="K8791" s="11"/>
      <c r="L8791" s="13"/>
      <c r="M8791" s="13"/>
      <c r="N8791" s="11"/>
    </row>
    <row r="8792" spans="1:14">
      <c r="A8792" s="11"/>
      <c r="B8792" s="11"/>
      <c r="C8792" s="11"/>
      <c r="D8792" s="11"/>
      <c r="E8792" s="11"/>
      <c r="F8792" s="11"/>
      <c r="G8792" s="11"/>
      <c r="H8792" s="11"/>
      <c r="I8792" s="11"/>
      <c r="J8792" s="12"/>
      <c r="K8792" s="11"/>
      <c r="L8792" s="13"/>
      <c r="M8792" s="13"/>
      <c r="N8792" s="11"/>
    </row>
    <row r="8793" spans="1:14">
      <c r="A8793" s="11"/>
      <c r="B8793" s="11"/>
      <c r="C8793" s="11"/>
      <c r="D8793" s="11"/>
      <c r="E8793" s="11"/>
      <c r="F8793" s="11"/>
      <c r="G8793" s="11"/>
      <c r="H8793" s="11"/>
      <c r="I8793" s="11"/>
      <c r="J8793" s="12"/>
      <c r="K8793" s="11"/>
      <c r="L8793" s="13"/>
      <c r="M8793" s="13"/>
      <c r="N8793" s="11"/>
    </row>
    <row r="8794" spans="1:14">
      <c r="A8794" s="11"/>
      <c r="B8794" s="11"/>
      <c r="C8794" s="11"/>
      <c r="D8794" s="11"/>
      <c r="E8794" s="11"/>
      <c r="F8794" s="11"/>
      <c r="G8794" s="11"/>
      <c r="H8794" s="11"/>
      <c r="I8794" s="11"/>
      <c r="J8794" s="12"/>
      <c r="K8794" s="11"/>
      <c r="L8794" s="13"/>
      <c r="M8794" s="13"/>
      <c r="N8794" s="11"/>
    </row>
    <row r="8795" spans="1:14">
      <c r="A8795" s="11"/>
      <c r="B8795" s="11"/>
      <c r="C8795" s="11"/>
      <c r="D8795" s="11"/>
      <c r="E8795" s="11"/>
      <c r="F8795" s="11"/>
      <c r="G8795" s="11"/>
      <c r="H8795" s="11"/>
      <c r="I8795" s="11"/>
      <c r="J8795" s="12"/>
      <c r="K8795" s="11"/>
      <c r="L8795" s="13"/>
      <c r="M8795" s="13"/>
      <c r="N8795" s="11"/>
    </row>
    <row r="8796" spans="1:14">
      <c r="A8796" s="11"/>
      <c r="B8796" s="11"/>
      <c r="C8796" s="11"/>
      <c r="D8796" s="11"/>
      <c r="E8796" s="11"/>
      <c r="F8796" s="11"/>
      <c r="G8796" s="11"/>
      <c r="H8796" s="11"/>
      <c r="I8796" s="11"/>
      <c r="J8796" s="12"/>
      <c r="K8796" s="11"/>
      <c r="L8796" s="13"/>
      <c r="M8796" s="13"/>
      <c r="N8796" s="11"/>
    </row>
    <row r="8797" spans="1:14">
      <c r="A8797" s="11"/>
      <c r="B8797" s="11"/>
      <c r="C8797" s="11"/>
      <c r="D8797" s="11"/>
      <c r="E8797" s="11"/>
      <c r="F8797" s="11"/>
      <c r="G8797" s="11"/>
      <c r="H8797" s="11"/>
      <c r="I8797" s="11"/>
      <c r="J8797" s="12"/>
      <c r="K8797" s="11"/>
      <c r="L8797" s="13"/>
      <c r="M8797" s="13"/>
      <c r="N8797" s="11"/>
    </row>
    <row r="8798" spans="1:14">
      <c r="A8798" s="11"/>
      <c r="B8798" s="11"/>
      <c r="C8798" s="11"/>
      <c r="D8798" s="11"/>
      <c r="E8798" s="11"/>
      <c r="F8798" s="11"/>
      <c r="G8798" s="11"/>
      <c r="H8798" s="11"/>
      <c r="I8798" s="11"/>
      <c r="J8798" s="12"/>
      <c r="K8798" s="11"/>
      <c r="L8798" s="13"/>
      <c r="M8798" s="13"/>
      <c r="N8798" s="11"/>
    </row>
    <row r="8799" spans="1:14">
      <c r="A8799" s="11"/>
      <c r="B8799" s="11"/>
      <c r="C8799" s="11"/>
      <c r="D8799" s="11"/>
      <c r="E8799" s="11"/>
      <c r="F8799" s="11"/>
      <c r="G8799" s="11"/>
      <c r="H8799" s="11"/>
      <c r="I8799" s="11"/>
      <c r="J8799" s="12"/>
      <c r="K8799" s="11"/>
      <c r="L8799" s="13"/>
      <c r="M8799" s="13"/>
      <c r="N8799" s="11"/>
    </row>
    <row r="8800" spans="1:14">
      <c r="A8800" s="11"/>
      <c r="B8800" s="11"/>
      <c r="C8800" s="11"/>
      <c r="D8800" s="11"/>
      <c r="E8800" s="11"/>
      <c r="F8800" s="11"/>
      <c r="G8800" s="11"/>
      <c r="H8800" s="11"/>
      <c r="I8800" s="11"/>
      <c r="J8800" s="12"/>
      <c r="K8800" s="11"/>
      <c r="L8800" s="13"/>
      <c r="M8800" s="13"/>
      <c r="N8800" s="11"/>
    </row>
    <row r="8801" spans="1:14">
      <c r="A8801" s="11"/>
      <c r="B8801" s="11"/>
      <c r="C8801" s="11"/>
      <c r="D8801" s="11"/>
      <c r="E8801" s="11"/>
      <c r="F8801" s="11"/>
      <c r="G8801" s="11"/>
      <c r="H8801" s="11"/>
      <c r="I8801" s="11"/>
      <c r="J8801" s="12"/>
      <c r="K8801" s="11"/>
      <c r="L8801" s="13"/>
      <c r="M8801" s="13"/>
      <c r="N8801" s="11"/>
    </row>
    <row r="8802" spans="1:14">
      <c r="A8802" s="11"/>
      <c r="B8802" s="11"/>
      <c r="C8802" s="11"/>
      <c r="D8802" s="11"/>
      <c r="E8802" s="11"/>
      <c r="F8802" s="11"/>
      <c r="G8802" s="11"/>
      <c r="H8802" s="11"/>
      <c r="I8802" s="11"/>
      <c r="J8802" s="12"/>
      <c r="K8802" s="11"/>
      <c r="L8802" s="13"/>
      <c r="M8802" s="13"/>
      <c r="N8802" s="11"/>
    </row>
    <row r="8803" spans="1:14">
      <c r="A8803" s="11"/>
      <c r="B8803" s="11"/>
      <c r="C8803" s="11"/>
      <c r="D8803" s="11"/>
      <c r="E8803" s="11"/>
      <c r="F8803" s="11"/>
      <c r="G8803" s="11"/>
      <c r="H8803" s="11"/>
      <c r="I8803" s="11"/>
      <c r="J8803" s="12"/>
      <c r="K8803" s="11"/>
      <c r="L8803" s="13"/>
      <c r="M8803" s="13"/>
      <c r="N8803" s="11"/>
    </row>
    <row r="8804" spans="1:14">
      <c r="A8804" s="11"/>
      <c r="B8804" s="11"/>
      <c r="C8804" s="11"/>
      <c r="D8804" s="11"/>
      <c r="E8804" s="11"/>
      <c r="F8804" s="11"/>
      <c r="G8804" s="11"/>
      <c r="H8804" s="11"/>
      <c r="I8804" s="11"/>
      <c r="J8804" s="12"/>
      <c r="K8804" s="11"/>
      <c r="L8804" s="13"/>
      <c r="M8804" s="13"/>
      <c r="N8804" s="11"/>
    </row>
    <row r="8805" spans="1:14">
      <c r="A8805" s="11"/>
      <c r="B8805" s="11"/>
      <c r="C8805" s="11"/>
      <c r="D8805" s="11"/>
      <c r="E8805" s="11"/>
      <c r="F8805" s="11"/>
      <c r="G8805" s="11"/>
      <c r="H8805" s="11"/>
      <c r="I8805" s="11"/>
      <c r="J8805" s="12"/>
      <c r="K8805" s="11"/>
      <c r="L8805" s="13"/>
      <c r="M8805" s="13"/>
      <c r="N8805" s="11"/>
    </row>
    <row r="8806" spans="1:14">
      <c r="A8806" s="11"/>
      <c r="B8806" s="11"/>
      <c r="C8806" s="11"/>
      <c r="D8806" s="11"/>
      <c r="E8806" s="11"/>
      <c r="F8806" s="11"/>
      <c r="G8806" s="11"/>
      <c r="H8806" s="11"/>
      <c r="I8806" s="11"/>
      <c r="J8806" s="12"/>
      <c r="K8806" s="11"/>
      <c r="L8806" s="13"/>
      <c r="M8806" s="13"/>
      <c r="N8806" s="11"/>
    </row>
    <row r="8807" spans="1:14">
      <c r="A8807" s="11"/>
      <c r="B8807" s="11"/>
      <c r="C8807" s="11"/>
      <c r="D8807" s="11"/>
      <c r="E8807" s="11"/>
      <c r="F8807" s="11"/>
      <c r="G8807" s="11"/>
      <c r="H8807" s="11"/>
      <c r="I8807" s="11"/>
      <c r="J8807" s="12"/>
      <c r="K8807" s="11"/>
      <c r="L8807" s="13"/>
      <c r="M8807" s="13"/>
      <c r="N8807" s="11"/>
    </row>
    <row r="8808" spans="1:14">
      <c r="A8808" s="11"/>
      <c r="B8808" s="11"/>
      <c r="C8808" s="11"/>
      <c r="D8808" s="11"/>
      <c r="E8808" s="11"/>
      <c r="F8808" s="11"/>
      <c r="G8808" s="11"/>
      <c r="H8808" s="11"/>
      <c r="I8808" s="11"/>
      <c r="J8808" s="12"/>
      <c r="K8808" s="11"/>
      <c r="L8808" s="13"/>
      <c r="M8808" s="13"/>
      <c r="N8808" s="11"/>
    </row>
    <row r="8809" spans="1:14">
      <c r="A8809" s="11"/>
      <c r="B8809" s="11"/>
      <c r="C8809" s="11"/>
      <c r="D8809" s="11"/>
      <c r="E8809" s="11"/>
      <c r="F8809" s="11"/>
      <c r="G8809" s="11"/>
      <c r="H8809" s="11"/>
      <c r="I8809" s="11"/>
      <c r="J8809" s="12"/>
      <c r="K8809" s="11"/>
      <c r="L8809" s="13"/>
      <c r="M8809" s="13"/>
      <c r="N8809" s="11"/>
    </row>
    <row r="8810" spans="1:14">
      <c r="A8810" s="11"/>
      <c r="B8810" s="11"/>
      <c r="C8810" s="11"/>
      <c r="D8810" s="11"/>
      <c r="E8810" s="11"/>
      <c r="F8810" s="11"/>
      <c r="G8810" s="11"/>
      <c r="H8810" s="11"/>
      <c r="I8810" s="11"/>
      <c r="J8810" s="12"/>
      <c r="K8810" s="11"/>
      <c r="L8810" s="13"/>
      <c r="M8810" s="13"/>
      <c r="N8810" s="11"/>
    </row>
    <row r="8811" spans="1:14">
      <c r="A8811" s="11"/>
      <c r="B8811" s="11"/>
      <c r="C8811" s="11"/>
      <c r="D8811" s="11"/>
      <c r="E8811" s="11"/>
      <c r="F8811" s="11"/>
      <c r="G8811" s="11"/>
      <c r="H8811" s="11"/>
      <c r="I8811" s="11"/>
      <c r="J8811" s="12"/>
      <c r="K8811" s="11"/>
      <c r="L8811" s="13"/>
      <c r="M8811" s="13"/>
      <c r="N8811" s="11"/>
    </row>
    <row r="8812" spans="1:14">
      <c r="A8812" s="11"/>
      <c r="B8812" s="11"/>
      <c r="C8812" s="11"/>
      <c r="D8812" s="11"/>
      <c r="E8812" s="11"/>
      <c r="F8812" s="11"/>
      <c r="G8812" s="11"/>
      <c r="H8812" s="11"/>
      <c r="I8812" s="11"/>
      <c r="J8812" s="12"/>
      <c r="K8812" s="11"/>
      <c r="L8812" s="13"/>
      <c r="M8812" s="13"/>
      <c r="N8812" s="11"/>
    </row>
    <row r="8813" spans="1:14">
      <c r="A8813" s="11"/>
      <c r="B8813" s="11"/>
      <c r="C8813" s="11"/>
      <c r="D8813" s="11"/>
      <c r="E8813" s="11"/>
      <c r="F8813" s="11"/>
      <c r="G8813" s="11"/>
      <c r="H8813" s="11"/>
      <c r="I8813" s="11"/>
      <c r="J8813" s="12"/>
      <c r="K8813" s="11"/>
      <c r="L8813" s="13"/>
      <c r="M8813" s="13"/>
      <c r="N8813" s="11"/>
    </row>
    <row r="8814" spans="1:14">
      <c r="A8814" s="11"/>
      <c r="B8814" s="11"/>
      <c r="C8814" s="11"/>
      <c r="D8814" s="11"/>
      <c r="E8814" s="11"/>
      <c r="F8814" s="11"/>
      <c r="G8814" s="11"/>
      <c r="H8814" s="11"/>
      <c r="I8814" s="11"/>
      <c r="J8814" s="12"/>
      <c r="K8814" s="11"/>
      <c r="L8814" s="13"/>
      <c r="M8814" s="13"/>
      <c r="N8814" s="11"/>
    </row>
    <row r="8815" spans="1:14">
      <c r="A8815" s="11"/>
      <c r="B8815" s="11"/>
      <c r="C8815" s="11"/>
      <c r="D8815" s="11"/>
      <c r="E8815" s="11"/>
      <c r="F8815" s="11"/>
      <c r="G8815" s="11"/>
      <c r="H8815" s="11"/>
      <c r="I8815" s="11"/>
      <c r="J8815" s="12"/>
      <c r="K8815" s="11"/>
      <c r="L8815" s="13"/>
      <c r="M8815" s="13"/>
      <c r="N8815" s="11"/>
    </row>
    <row r="8816" spans="1:14">
      <c r="A8816" s="11"/>
      <c r="B8816" s="11"/>
      <c r="C8816" s="11"/>
      <c r="D8816" s="11"/>
      <c r="E8816" s="11"/>
      <c r="F8816" s="11"/>
      <c r="G8816" s="11"/>
      <c r="H8816" s="11"/>
      <c r="I8816" s="11"/>
      <c r="J8816" s="12"/>
      <c r="K8816" s="11"/>
      <c r="L8816" s="13"/>
      <c r="M8816" s="13"/>
      <c r="N8816" s="11"/>
    </row>
    <row r="8817" spans="1:14">
      <c r="A8817" s="11"/>
      <c r="B8817" s="11"/>
      <c r="C8817" s="11"/>
      <c r="D8817" s="11"/>
      <c r="E8817" s="11"/>
      <c r="F8817" s="11"/>
      <c r="G8817" s="11"/>
      <c r="H8817" s="11"/>
      <c r="I8817" s="11"/>
      <c r="J8817" s="12"/>
      <c r="K8817" s="11"/>
      <c r="L8817" s="13"/>
      <c r="M8817" s="13"/>
      <c r="N8817" s="11"/>
    </row>
    <row r="8818" spans="1:14">
      <c r="A8818" s="11"/>
      <c r="B8818" s="11"/>
      <c r="C8818" s="11"/>
      <c r="D8818" s="11"/>
      <c r="E8818" s="11"/>
      <c r="F8818" s="11"/>
      <c r="G8818" s="11"/>
      <c r="H8818" s="11"/>
      <c r="I8818" s="11"/>
      <c r="J8818" s="12"/>
      <c r="K8818" s="11"/>
      <c r="L8818" s="13"/>
      <c r="M8818" s="13"/>
      <c r="N8818" s="11"/>
    </row>
    <row r="8819" spans="1:14">
      <c r="A8819" s="11"/>
      <c r="B8819" s="11"/>
      <c r="C8819" s="11"/>
      <c r="D8819" s="11"/>
      <c r="E8819" s="11"/>
      <c r="F8819" s="11"/>
      <c r="G8819" s="11"/>
      <c r="H8819" s="11"/>
      <c r="I8819" s="11"/>
      <c r="J8819" s="12"/>
      <c r="K8819" s="11"/>
      <c r="L8819" s="13"/>
      <c r="M8819" s="13"/>
      <c r="N8819" s="11"/>
    </row>
    <row r="8820" spans="1:14">
      <c r="A8820" s="11"/>
      <c r="B8820" s="11"/>
      <c r="C8820" s="11"/>
      <c r="D8820" s="11"/>
      <c r="E8820" s="11"/>
      <c r="F8820" s="11"/>
      <c r="G8820" s="11"/>
      <c r="H8820" s="11"/>
      <c r="I8820" s="11"/>
      <c r="J8820" s="12"/>
      <c r="K8820" s="11"/>
      <c r="L8820" s="13"/>
      <c r="M8820" s="13"/>
      <c r="N8820" s="11"/>
    </row>
    <row r="8821" spans="1:14">
      <c r="A8821" s="11"/>
      <c r="B8821" s="11"/>
      <c r="C8821" s="11"/>
      <c r="D8821" s="11"/>
      <c r="E8821" s="11"/>
      <c r="F8821" s="11"/>
      <c r="G8821" s="11"/>
      <c r="H8821" s="11"/>
      <c r="I8821" s="11"/>
      <c r="J8821" s="12"/>
      <c r="K8821" s="11"/>
      <c r="L8821" s="13"/>
      <c r="M8821" s="13"/>
      <c r="N8821" s="11"/>
    </row>
    <row r="8822" spans="1:14">
      <c r="A8822" s="11"/>
      <c r="B8822" s="11"/>
      <c r="C8822" s="11"/>
      <c r="D8822" s="11"/>
      <c r="E8822" s="11"/>
      <c r="F8822" s="11"/>
      <c r="G8822" s="11"/>
      <c r="H8822" s="11"/>
      <c r="I8822" s="11"/>
      <c r="J8822" s="12"/>
      <c r="K8822" s="11"/>
      <c r="L8822" s="13"/>
      <c r="M8822" s="13"/>
      <c r="N8822" s="11"/>
    </row>
    <row r="8823" spans="1:14">
      <c r="A8823" s="11"/>
      <c r="B8823" s="11"/>
      <c r="C8823" s="11"/>
      <c r="D8823" s="11"/>
      <c r="E8823" s="11"/>
      <c r="F8823" s="11"/>
      <c r="G8823" s="11"/>
      <c r="H8823" s="11"/>
      <c r="I8823" s="11"/>
      <c r="J8823" s="12"/>
      <c r="K8823" s="11"/>
      <c r="L8823" s="13"/>
      <c r="M8823" s="13"/>
      <c r="N8823" s="11"/>
    </row>
    <row r="8824" spans="1:14">
      <c r="A8824" s="11"/>
      <c r="B8824" s="11"/>
      <c r="C8824" s="11"/>
      <c r="D8824" s="11"/>
      <c r="E8824" s="11"/>
      <c r="F8824" s="11"/>
      <c r="G8824" s="11"/>
      <c r="H8824" s="11"/>
      <c r="I8824" s="11"/>
      <c r="J8824" s="12"/>
      <c r="K8824" s="11"/>
      <c r="L8824" s="13"/>
      <c r="M8824" s="13"/>
      <c r="N8824" s="11"/>
    </row>
    <row r="8825" spans="1:14">
      <c r="A8825" s="11"/>
      <c r="B8825" s="11"/>
      <c r="C8825" s="11"/>
      <c r="D8825" s="11"/>
      <c r="E8825" s="11"/>
      <c r="F8825" s="11"/>
      <c r="G8825" s="11"/>
      <c r="H8825" s="11"/>
      <c r="I8825" s="11"/>
      <c r="J8825" s="12"/>
      <c r="K8825" s="11"/>
      <c r="L8825" s="13"/>
      <c r="M8825" s="13"/>
      <c r="N8825" s="11"/>
    </row>
    <row r="8826" spans="1:14">
      <c r="A8826" s="11"/>
      <c r="B8826" s="11"/>
      <c r="C8826" s="11"/>
      <c r="D8826" s="11"/>
      <c r="E8826" s="11"/>
      <c r="F8826" s="11"/>
      <c r="G8826" s="11"/>
      <c r="H8826" s="11"/>
      <c r="I8826" s="11"/>
      <c r="J8826" s="12"/>
      <c r="K8826" s="11"/>
      <c r="L8826" s="13"/>
      <c r="M8826" s="13"/>
      <c r="N8826" s="11"/>
    </row>
    <row r="8827" spans="1:14">
      <c r="A8827" s="11"/>
      <c r="B8827" s="11"/>
      <c r="C8827" s="11"/>
      <c r="D8827" s="11"/>
      <c r="E8827" s="11"/>
      <c r="F8827" s="11"/>
      <c r="G8827" s="11"/>
      <c r="H8827" s="11"/>
      <c r="I8827" s="11"/>
      <c r="J8827" s="12"/>
      <c r="K8827" s="11"/>
      <c r="L8827" s="13"/>
      <c r="M8827" s="13"/>
      <c r="N8827" s="11"/>
    </row>
    <row r="8828" spans="1:14">
      <c r="A8828" s="11"/>
      <c r="B8828" s="11"/>
      <c r="C8828" s="11"/>
      <c r="D8828" s="11"/>
      <c r="E8828" s="11"/>
      <c r="F8828" s="11"/>
      <c r="G8828" s="11"/>
      <c r="H8828" s="11"/>
      <c r="I8828" s="11"/>
      <c r="J8828" s="12"/>
      <c r="K8828" s="11"/>
      <c r="L8828" s="13"/>
      <c r="M8828" s="13"/>
      <c r="N8828" s="11"/>
    </row>
    <row r="8829" spans="1:14">
      <c r="A8829" s="11"/>
      <c r="B8829" s="11"/>
      <c r="C8829" s="11"/>
      <c r="D8829" s="11"/>
      <c r="E8829" s="11"/>
      <c r="F8829" s="11"/>
      <c r="G8829" s="11"/>
      <c r="H8829" s="11"/>
      <c r="I8829" s="11"/>
      <c r="J8829" s="12"/>
      <c r="K8829" s="11"/>
      <c r="L8829" s="13"/>
      <c r="M8829" s="13"/>
      <c r="N8829" s="11"/>
    </row>
    <row r="8830" spans="1:14">
      <c r="A8830" s="11"/>
      <c r="B8830" s="11"/>
      <c r="C8830" s="11"/>
      <c r="D8830" s="11"/>
      <c r="E8830" s="11"/>
      <c r="F8830" s="11"/>
      <c r="G8830" s="11"/>
      <c r="H8830" s="11"/>
      <c r="I8830" s="11"/>
      <c r="J8830" s="12"/>
      <c r="K8830" s="11"/>
      <c r="L8830" s="13"/>
      <c r="M8830" s="13"/>
      <c r="N8830" s="11"/>
    </row>
    <row r="8831" spans="1:14">
      <c r="A8831" s="11"/>
      <c r="B8831" s="11"/>
      <c r="C8831" s="11"/>
      <c r="D8831" s="11"/>
      <c r="E8831" s="11"/>
      <c r="F8831" s="11"/>
      <c r="G8831" s="11"/>
      <c r="H8831" s="11"/>
      <c r="I8831" s="11"/>
      <c r="J8831" s="12"/>
      <c r="K8831" s="11"/>
      <c r="L8831" s="13"/>
      <c r="M8831" s="13"/>
      <c r="N8831" s="11"/>
    </row>
    <row r="8832" spans="1:14">
      <c r="A8832" s="11"/>
      <c r="B8832" s="11"/>
      <c r="C8832" s="11"/>
      <c r="D8832" s="11"/>
      <c r="E8832" s="11"/>
      <c r="F8832" s="11"/>
      <c r="G8832" s="11"/>
      <c r="H8832" s="11"/>
      <c r="I8832" s="11"/>
      <c r="J8832" s="12"/>
      <c r="K8832" s="11"/>
      <c r="L8832" s="13"/>
      <c r="M8832" s="13"/>
      <c r="N8832" s="11"/>
    </row>
    <row r="8833" spans="1:14">
      <c r="A8833" s="11"/>
      <c r="B8833" s="11"/>
      <c r="C8833" s="11"/>
      <c r="D8833" s="11"/>
      <c r="E8833" s="11"/>
      <c r="F8833" s="11"/>
      <c r="G8833" s="11"/>
      <c r="H8833" s="11"/>
      <c r="I8833" s="11"/>
      <c r="J8833" s="12"/>
      <c r="K8833" s="11"/>
      <c r="L8833" s="13"/>
      <c r="M8833" s="13"/>
      <c r="N8833" s="11"/>
    </row>
    <row r="8834" spans="1:14">
      <c r="A8834" s="11"/>
      <c r="B8834" s="11"/>
      <c r="C8834" s="11"/>
      <c r="D8834" s="11"/>
      <c r="E8834" s="11"/>
      <c r="F8834" s="11"/>
      <c r="G8834" s="11"/>
      <c r="H8834" s="11"/>
      <c r="I8834" s="11"/>
      <c r="J8834" s="12"/>
      <c r="K8834" s="11"/>
      <c r="L8834" s="13"/>
      <c r="M8834" s="13"/>
      <c r="N8834" s="11"/>
    </row>
    <row r="8835" spans="1:14">
      <c r="A8835" s="11"/>
      <c r="B8835" s="11"/>
      <c r="C8835" s="11"/>
      <c r="D8835" s="11"/>
      <c r="E8835" s="11"/>
      <c r="F8835" s="11"/>
      <c r="G8835" s="11"/>
      <c r="H8835" s="11"/>
      <c r="I8835" s="11"/>
      <c r="J8835" s="12"/>
      <c r="K8835" s="11"/>
      <c r="L8835" s="13"/>
      <c r="M8835" s="13"/>
      <c r="N8835" s="11"/>
    </row>
    <row r="8836" spans="1:14">
      <c r="A8836" s="11"/>
      <c r="B8836" s="11"/>
      <c r="C8836" s="11"/>
      <c r="D8836" s="11"/>
      <c r="E8836" s="11"/>
      <c r="F8836" s="11"/>
      <c r="G8836" s="11"/>
      <c r="H8836" s="11"/>
      <c r="I8836" s="11"/>
      <c r="J8836" s="12"/>
      <c r="K8836" s="11"/>
      <c r="L8836" s="13"/>
      <c r="M8836" s="13"/>
      <c r="N8836" s="11"/>
    </row>
    <row r="8837" spans="1:14">
      <c r="A8837" s="11"/>
      <c r="B8837" s="11"/>
      <c r="C8837" s="11"/>
      <c r="D8837" s="11"/>
      <c r="E8837" s="11"/>
      <c r="F8837" s="11"/>
      <c r="G8837" s="11"/>
      <c r="H8837" s="11"/>
      <c r="I8837" s="11"/>
      <c r="J8837" s="12"/>
      <c r="K8837" s="11"/>
      <c r="L8837" s="13"/>
      <c r="M8837" s="13"/>
      <c r="N8837" s="11"/>
    </row>
    <row r="8838" spans="1:14">
      <c r="A8838" s="11"/>
      <c r="B8838" s="11"/>
      <c r="C8838" s="11"/>
      <c r="D8838" s="11"/>
      <c r="E8838" s="11"/>
      <c r="F8838" s="11"/>
      <c r="G8838" s="11"/>
      <c r="H8838" s="11"/>
      <c r="I8838" s="11"/>
      <c r="J8838" s="12"/>
      <c r="K8838" s="11"/>
      <c r="L8838" s="13"/>
      <c r="M8838" s="13"/>
      <c r="N8838" s="11"/>
    </row>
    <row r="8839" spans="1:14">
      <c r="A8839" s="11"/>
      <c r="B8839" s="11"/>
      <c r="C8839" s="11"/>
      <c r="D8839" s="11"/>
      <c r="E8839" s="11"/>
      <c r="F8839" s="11"/>
      <c r="G8839" s="11"/>
      <c r="H8839" s="11"/>
      <c r="I8839" s="11"/>
      <c r="J8839" s="12"/>
      <c r="K8839" s="11"/>
      <c r="L8839" s="13"/>
      <c r="M8839" s="13"/>
      <c r="N8839" s="11"/>
    </row>
    <row r="8840" spans="1:14">
      <c r="A8840" s="11"/>
      <c r="B8840" s="11"/>
      <c r="C8840" s="11"/>
      <c r="D8840" s="11"/>
      <c r="E8840" s="11"/>
      <c r="F8840" s="11"/>
      <c r="G8840" s="11"/>
      <c r="H8840" s="11"/>
      <c r="I8840" s="11"/>
      <c r="J8840" s="12"/>
      <c r="K8840" s="11"/>
      <c r="L8840" s="13"/>
      <c r="M8840" s="13"/>
      <c r="N8840" s="11"/>
    </row>
    <row r="8841" spans="1:14">
      <c r="A8841" s="11"/>
      <c r="B8841" s="11"/>
      <c r="C8841" s="11"/>
      <c r="D8841" s="11"/>
      <c r="E8841" s="11"/>
      <c r="F8841" s="11"/>
      <c r="G8841" s="11"/>
      <c r="H8841" s="11"/>
      <c r="I8841" s="11"/>
      <c r="J8841" s="12"/>
      <c r="K8841" s="11"/>
      <c r="L8841" s="13"/>
      <c r="M8841" s="13"/>
      <c r="N8841" s="11"/>
    </row>
    <row r="8842" spans="1:14">
      <c r="A8842" s="11"/>
      <c r="B8842" s="11"/>
      <c r="C8842" s="11"/>
      <c r="D8842" s="11"/>
      <c r="E8842" s="11"/>
      <c r="F8842" s="11"/>
      <c r="G8842" s="11"/>
      <c r="H8842" s="11"/>
      <c r="I8842" s="11"/>
      <c r="J8842" s="12"/>
      <c r="K8842" s="11"/>
      <c r="L8842" s="13"/>
      <c r="M8842" s="13"/>
      <c r="N8842" s="11"/>
    </row>
    <row r="8843" spans="1:14">
      <c r="A8843" s="11"/>
      <c r="B8843" s="11"/>
      <c r="C8843" s="11"/>
      <c r="D8843" s="11"/>
      <c r="E8843" s="11"/>
      <c r="F8843" s="11"/>
      <c r="G8843" s="11"/>
      <c r="H8843" s="11"/>
      <c r="I8843" s="11"/>
      <c r="J8843" s="12"/>
      <c r="K8843" s="11"/>
      <c r="L8843" s="13"/>
      <c r="M8843" s="13"/>
      <c r="N8843" s="11"/>
    </row>
    <row r="8844" spans="1:14">
      <c r="A8844" s="11"/>
      <c r="B8844" s="11"/>
      <c r="C8844" s="11"/>
      <c r="D8844" s="11"/>
      <c r="E8844" s="11"/>
      <c r="F8844" s="11"/>
      <c r="G8844" s="11"/>
      <c r="H8844" s="11"/>
      <c r="I8844" s="11"/>
      <c r="J8844" s="12"/>
      <c r="K8844" s="11"/>
      <c r="L8844" s="13"/>
      <c r="M8844" s="13"/>
      <c r="N8844" s="11"/>
    </row>
    <row r="8845" spans="1:14">
      <c r="A8845" s="11"/>
      <c r="B8845" s="11"/>
      <c r="C8845" s="11"/>
      <c r="D8845" s="11"/>
      <c r="E8845" s="11"/>
      <c r="F8845" s="11"/>
      <c r="G8845" s="11"/>
      <c r="H8845" s="11"/>
      <c r="I8845" s="11"/>
      <c r="J8845" s="12"/>
      <c r="K8845" s="11"/>
      <c r="L8845" s="13"/>
      <c r="M8845" s="13"/>
      <c r="N8845" s="11"/>
    </row>
    <row r="8846" spans="1:14">
      <c r="A8846" s="11"/>
      <c r="B8846" s="11"/>
      <c r="C8846" s="11"/>
      <c r="D8846" s="11"/>
      <c r="E8846" s="11"/>
      <c r="F8846" s="11"/>
      <c r="G8846" s="11"/>
      <c r="H8846" s="11"/>
      <c r="I8846" s="11"/>
      <c r="J8846" s="12"/>
      <c r="K8846" s="11"/>
      <c r="L8846" s="13"/>
      <c r="M8846" s="13"/>
      <c r="N8846" s="11"/>
    </row>
    <row r="8847" spans="1:14">
      <c r="A8847" s="11"/>
      <c r="B8847" s="11"/>
      <c r="C8847" s="11"/>
      <c r="D8847" s="11"/>
      <c r="E8847" s="11"/>
      <c r="F8847" s="11"/>
      <c r="G8847" s="11"/>
      <c r="H8847" s="11"/>
      <c r="I8847" s="11"/>
      <c r="J8847" s="12"/>
      <c r="K8847" s="11"/>
      <c r="L8847" s="13"/>
      <c r="M8847" s="13"/>
      <c r="N8847" s="11"/>
    </row>
    <row r="8848" spans="1:14">
      <c r="A8848" s="11"/>
      <c r="B8848" s="11"/>
      <c r="C8848" s="11"/>
      <c r="D8848" s="11"/>
      <c r="E8848" s="11"/>
      <c r="F8848" s="11"/>
      <c r="G8848" s="11"/>
      <c r="H8848" s="11"/>
      <c r="I8848" s="11"/>
      <c r="J8848" s="12"/>
      <c r="K8848" s="11"/>
      <c r="L8848" s="13"/>
      <c r="M8848" s="13"/>
      <c r="N8848" s="11"/>
    </row>
    <row r="8849" spans="1:14">
      <c r="A8849" s="11"/>
      <c r="B8849" s="11"/>
      <c r="C8849" s="11"/>
      <c r="D8849" s="11"/>
      <c r="E8849" s="11"/>
      <c r="F8849" s="11"/>
      <c r="G8849" s="11"/>
      <c r="H8849" s="11"/>
      <c r="I8849" s="11"/>
      <c r="J8849" s="12"/>
      <c r="K8849" s="11"/>
      <c r="L8849" s="13"/>
      <c r="M8849" s="13"/>
      <c r="N8849" s="11"/>
    </row>
    <row r="8850" spans="1:14">
      <c r="A8850" s="11"/>
      <c r="B8850" s="11"/>
      <c r="C8850" s="11"/>
      <c r="D8850" s="11"/>
      <c r="E8850" s="11"/>
      <c r="F8850" s="11"/>
      <c r="G8850" s="11"/>
      <c r="H8850" s="11"/>
      <c r="I8850" s="11"/>
      <c r="J8850" s="12"/>
      <c r="K8850" s="11"/>
      <c r="L8850" s="13"/>
      <c r="M8850" s="13"/>
      <c r="N8850" s="11"/>
    </row>
    <row r="8851" spans="1:14">
      <c r="A8851" s="11"/>
      <c r="B8851" s="11"/>
      <c r="C8851" s="11"/>
      <c r="D8851" s="11"/>
      <c r="E8851" s="11"/>
      <c r="F8851" s="11"/>
      <c r="G8851" s="11"/>
      <c r="H8851" s="11"/>
      <c r="I8851" s="11"/>
      <c r="J8851" s="12"/>
      <c r="K8851" s="11"/>
      <c r="L8851" s="13"/>
      <c r="M8851" s="13"/>
      <c r="N8851" s="11"/>
    </row>
    <row r="8852" spans="1:14">
      <c r="A8852" s="11"/>
      <c r="B8852" s="11"/>
      <c r="C8852" s="11"/>
      <c r="D8852" s="11"/>
      <c r="E8852" s="11"/>
      <c r="F8852" s="11"/>
      <c r="G8852" s="11"/>
      <c r="H8852" s="11"/>
      <c r="I8852" s="11"/>
      <c r="J8852" s="12"/>
      <c r="K8852" s="11"/>
      <c r="L8852" s="13"/>
      <c r="M8852" s="13"/>
      <c r="N8852" s="11"/>
    </row>
    <row r="8853" spans="1:14">
      <c r="A8853" s="11"/>
      <c r="B8853" s="11"/>
      <c r="C8853" s="11"/>
      <c r="D8853" s="11"/>
      <c r="E8853" s="11"/>
      <c r="F8853" s="11"/>
      <c r="G8853" s="11"/>
      <c r="H8853" s="11"/>
      <c r="I8853" s="11"/>
      <c r="J8853" s="12"/>
      <c r="K8853" s="11"/>
      <c r="L8853" s="13"/>
      <c r="M8853" s="13"/>
      <c r="N8853" s="11"/>
    </row>
    <row r="8854" spans="1:14">
      <c r="A8854" s="11"/>
      <c r="B8854" s="11"/>
      <c r="C8854" s="11"/>
      <c r="D8854" s="11"/>
      <c r="E8854" s="11"/>
      <c r="F8854" s="11"/>
      <c r="G8854" s="11"/>
      <c r="H8854" s="11"/>
      <c r="I8854" s="11"/>
      <c r="J8854" s="12"/>
      <c r="K8854" s="11"/>
      <c r="L8854" s="13"/>
      <c r="M8854" s="13"/>
      <c r="N8854" s="11"/>
    </row>
    <row r="8855" spans="1:14">
      <c r="A8855" s="11"/>
      <c r="B8855" s="11"/>
      <c r="C8855" s="11"/>
      <c r="D8855" s="11"/>
      <c r="E8855" s="11"/>
      <c r="F8855" s="11"/>
      <c r="G8855" s="11"/>
      <c r="H8855" s="11"/>
      <c r="I8855" s="11"/>
      <c r="J8855" s="12"/>
      <c r="K8855" s="11"/>
      <c r="L8855" s="13"/>
      <c r="M8855" s="13"/>
      <c r="N8855" s="11"/>
    </row>
    <row r="8856" spans="1:14">
      <c r="A8856" s="11"/>
      <c r="B8856" s="11"/>
      <c r="C8856" s="11"/>
      <c r="D8856" s="11"/>
      <c r="E8856" s="11"/>
      <c r="F8856" s="11"/>
      <c r="G8856" s="11"/>
      <c r="H8856" s="11"/>
      <c r="I8856" s="11"/>
      <c r="J8856" s="12"/>
      <c r="K8856" s="11"/>
      <c r="L8856" s="13"/>
      <c r="M8856" s="13"/>
      <c r="N8856" s="11"/>
    </row>
    <row r="8857" spans="1:14">
      <c r="A8857" s="11"/>
      <c r="B8857" s="11"/>
      <c r="C8857" s="11"/>
      <c r="D8857" s="11"/>
      <c r="E8857" s="11"/>
      <c r="F8857" s="11"/>
      <c r="G8857" s="11"/>
      <c r="H8857" s="11"/>
      <c r="I8857" s="11"/>
      <c r="J8857" s="12"/>
      <c r="K8857" s="11"/>
      <c r="L8857" s="13"/>
      <c r="M8857" s="13"/>
      <c r="N8857" s="11"/>
    </row>
    <row r="8858" spans="1:14">
      <c r="A8858" s="11"/>
      <c r="B8858" s="11"/>
      <c r="C8858" s="11"/>
      <c r="D8858" s="11"/>
      <c r="E8858" s="11"/>
      <c r="F8858" s="11"/>
      <c r="G8858" s="11"/>
      <c r="H8858" s="11"/>
      <c r="I8858" s="11"/>
      <c r="J8858" s="12"/>
      <c r="K8858" s="11"/>
      <c r="L8858" s="13"/>
      <c r="M8858" s="13"/>
      <c r="N8858" s="11"/>
    </row>
    <row r="8859" spans="1:14">
      <c r="A8859" s="11"/>
      <c r="B8859" s="11"/>
      <c r="C8859" s="11"/>
      <c r="D8859" s="11"/>
      <c r="E8859" s="11"/>
      <c r="F8859" s="11"/>
      <c r="G8859" s="11"/>
      <c r="H8859" s="11"/>
      <c r="I8859" s="11"/>
      <c r="J8859" s="12"/>
      <c r="K8859" s="11"/>
      <c r="L8859" s="13"/>
      <c r="M8859" s="13"/>
      <c r="N8859" s="11"/>
    </row>
    <row r="8860" spans="1:14">
      <c r="A8860" s="11"/>
      <c r="B8860" s="11"/>
      <c r="C8860" s="11"/>
      <c r="D8860" s="11"/>
      <c r="E8860" s="11"/>
      <c r="F8860" s="11"/>
      <c r="G8860" s="11"/>
      <c r="H8860" s="11"/>
      <c r="I8860" s="11"/>
      <c r="J8860" s="12"/>
      <c r="K8860" s="11"/>
      <c r="L8860" s="13"/>
      <c r="M8860" s="13"/>
      <c r="N8860" s="11"/>
    </row>
    <row r="8861" spans="1:14">
      <c r="A8861" s="11"/>
      <c r="B8861" s="11"/>
      <c r="C8861" s="11"/>
      <c r="D8861" s="11"/>
      <c r="E8861" s="11"/>
      <c r="F8861" s="11"/>
      <c r="G8861" s="11"/>
      <c r="H8861" s="11"/>
      <c r="I8861" s="11"/>
      <c r="J8861" s="12"/>
      <c r="K8861" s="11"/>
      <c r="L8861" s="13"/>
      <c r="M8861" s="13"/>
      <c r="N8861" s="11"/>
    </row>
    <row r="8862" spans="1:14">
      <c r="A8862" s="11"/>
      <c r="B8862" s="11"/>
      <c r="C8862" s="11"/>
      <c r="D8862" s="11"/>
      <c r="E8862" s="11"/>
      <c r="F8862" s="11"/>
      <c r="G8862" s="11"/>
      <c r="H8862" s="11"/>
      <c r="I8862" s="11"/>
      <c r="J8862" s="12"/>
      <c r="K8862" s="11"/>
      <c r="L8862" s="13"/>
      <c r="M8862" s="13"/>
      <c r="N8862" s="11"/>
    </row>
    <row r="8863" spans="1:14">
      <c r="A8863" s="11"/>
      <c r="B8863" s="11"/>
      <c r="C8863" s="11"/>
      <c r="D8863" s="11"/>
      <c r="E8863" s="11"/>
      <c r="F8863" s="11"/>
      <c r="G8863" s="11"/>
      <c r="H8863" s="11"/>
      <c r="I8863" s="11"/>
      <c r="J8863" s="12"/>
      <c r="K8863" s="11"/>
      <c r="L8863" s="13"/>
      <c r="M8863" s="13"/>
      <c r="N8863" s="11"/>
    </row>
    <row r="8864" spans="1:14">
      <c r="A8864" s="11"/>
      <c r="B8864" s="11"/>
      <c r="C8864" s="11"/>
      <c r="D8864" s="11"/>
      <c r="E8864" s="11"/>
      <c r="F8864" s="11"/>
      <c r="G8864" s="11"/>
      <c r="H8864" s="11"/>
      <c r="I8864" s="11"/>
      <c r="J8864" s="12"/>
      <c r="K8864" s="11"/>
      <c r="L8864" s="13"/>
      <c r="M8864" s="13"/>
      <c r="N8864" s="11"/>
    </row>
    <row r="8865" spans="1:14">
      <c r="A8865" s="11"/>
      <c r="B8865" s="11"/>
      <c r="C8865" s="11"/>
      <c r="D8865" s="11"/>
      <c r="E8865" s="11"/>
      <c r="F8865" s="11"/>
      <c r="G8865" s="11"/>
      <c r="H8865" s="11"/>
      <c r="I8865" s="11"/>
      <c r="J8865" s="12"/>
      <c r="K8865" s="11"/>
      <c r="L8865" s="13"/>
      <c r="M8865" s="13"/>
      <c r="N8865" s="11"/>
    </row>
    <row r="8866" spans="1:14">
      <c r="A8866" s="11"/>
      <c r="B8866" s="11"/>
      <c r="C8866" s="11"/>
      <c r="D8866" s="11"/>
      <c r="E8866" s="11"/>
      <c r="F8866" s="11"/>
      <c r="G8866" s="11"/>
      <c r="H8866" s="11"/>
      <c r="I8866" s="11"/>
      <c r="J8866" s="12"/>
      <c r="K8866" s="11"/>
      <c r="L8866" s="13"/>
      <c r="M8866" s="13"/>
      <c r="N8866" s="11"/>
    </row>
    <row r="8867" spans="1:14">
      <c r="A8867" s="11"/>
      <c r="B8867" s="11"/>
      <c r="C8867" s="11"/>
      <c r="D8867" s="11"/>
      <c r="E8867" s="11"/>
      <c r="F8867" s="11"/>
      <c r="G8867" s="11"/>
      <c r="H8867" s="11"/>
      <c r="I8867" s="11"/>
      <c r="J8867" s="12"/>
      <c r="K8867" s="11"/>
      <c r="L8867" s="13"/>
      <c r="M8867" s="13"/>
      <c r="N8867" s="11"/>
    </row>
    <row r="8868" spans="1:14">
      <c r="A8868" s="11"/>
      <c r="B8868" s="11"/>
      <c r="C8868" s="11"/>
      <c r="D8868" s="11"/>
      <c r="E8868" s="11"/>
      <c r="F8868" s="11"/>
      <c r="G8868" s="11"/>
      <c r="H8868" s="11"/>
      <c r="I8868" s="11"/>
      <c r="J8868" s="12"/>
      <c r="K8868" s="11"/>
      <c r="L8868" s="13"/>
      <c r="M8868" s="13"/>
      <c r="N8868" s="11"/>
    </row>
    <row r="8869" spans="1:14">
      <c r="A8869" s="11"/>
      <c r="B8869" s="11"/>
      <c r="C8869" s="11"/>
      <c r="D8869" s="11"/>
      <c r="E8869" s="11"/>
      <c r="F8869" s="11"/>
      <c r="G8869" s="11"/>
      <c r="H8869" s="11"/>
      <c r="I8869" s="11"/>
      <c r="J8869" s="12"/>
      <c r="K8869" s="11"/>
      <c r="L8869" s="13"/>
      <c r="M8869" s="13"/>
      <c r="N8869" s="11"/>
    </row>
    <row r="8870" spans="1:14">
      <c r="A8870" s="11"/>
      <c r="B8870" s="11"/>
      <c r="C8870" s="11"/>
      <c r="D8870" s="11"/>
      <c r="E8870" s="11"/>
      <c r="F8870" s="11"/>
      <c r="G8870" s="11"/>
      <c r="H8870" s="11"/>
      <c r="I8870" s="11"/>
      <c r="J8870" s="12"/>
      <c r="K8870" s="11"/>
      <c r="L8870" s="13"/>
      <c r="M8870" s="13"/>
      <c r="N8870" s="11"/>
    </row>
    <row r="8871" spans="1:14">
      <c r="A8871" s="11"/>
      <c r="B8871" s="11"/>
      <c r="C8871" s="11"/>
      <c r="D8871" s="11"/>
      <c r="E8871" s="11"/>
      <c r="F8871" s="11"/>
      <c r="G8871" s="11"/>
      <c r="H8871" s="11"/>
      <c r="I8871" s="11"/>
      <c r="J8871" s="12"/>
      <c r="K8871" s="11"/>
      <c r="L8871" s="13"/>
      <c r="M8871" s="13"/>
      <c r="N8871" s="11"/>
    </row>
    <row r="8872" spans="1:14">
      <c r="A8872" s="11"/>
      <c r="B8872" s="11"/>
      <c r="C8872" s="11"/>
      <c r="D8872" s="11"/>
      <c r="E8872" s="11"/>
      <c r="F8872" s="11"/>
      <c r="G8872" s="11"/>
      <c r="H8872" s="11"/>
      <c r="I8872" s="11"/>
      <c r="J8872" s="12"/>
      <c r="K8872" s="11"/>
      <c r="L8872" s="13"/>
      <c r="M8872" s="13"/>
      <c r="N8872" s="11"/>
    </row>
    <row r="8873" spans="1:14">
      <c r="A8873" s="11"/>
      <c r="B8873" s="11"/>
      <c r="C8873" s="11"/>
      <c r="D8873" s="11"/>
      <c r="E8873" s="11"/>
      <c r="F8873" s="11"/>
      <c r="G8873" s="11"/>
      <c r="H8873" s="11"/>
      <c r="I8873" s="11"/>
      <c r="J8873" s="12"/>
      <c r="K8873" s="11"/>
      <c r="L8873" s="13"/>
      <c r="M8873" s="13"/>
      <c r="N8873" s="11"/>
    </row>
    <row r="8874" spans="1:14">
      <c r="A8874" s="11"/>
      <c r="B8874" s="11"/>
      <c r="C8874" s="11"/>
      <c r="D8874" s="11"/>
      <c r="E8874" s="11"/>
      <c r="F8874" s="11"/>
      <c r="G8874" s="11"/>
      <c r="H8874" s="11"/>
      <c r="I8874" s="11"/>
      <c r="J8874" s="12"/>
      <c r="K8874" s="11"/>
      <c r="L8874" s="13"/>
      <c r="M8874" s="13"/>
      <c r="N8874" s="11"/>
    </row>
    <row r="8875" spans="1:14">
      <c r="A8875" s="11"/>
      <c r="B8875" s="11"/>
      <c r="C8875" s="11"/>
      <c r="D8875" s="11"/>
      <c r="E8875" s="11"/>
      <c r="F8875" s="11"/>
      <c r="G8875" s="11"/>
      <c r="H8875" s="11"/>
      <c r="I8875" s="11"/>
      <c r="J8875" s="12"/>
      <c r="K8875" s="11"/>
      <c r="L8875" s="13"/>
      <c r="M8875" s="13"/>
      <c r="N8875" s="11"/>
    </row>
    <row r="8876" spans="1:14">
      <c r="A8876" s="11"/>
      <c r="B8876" s="11"/>
      <c r="C8876" s="11"/>
      <c r="D8876" s="11"/>
      <c r="E8876" s="11"/>
      <c r="F8876" s="11"/>
      <c r="G8876" s="11"/>
      <c r="H8876" s="11"/>
      <c r="I8876" s="11"/>
      <c r="J8876" s="12"/>
      <c r="K8876" s="11"/>
      <c r="L8876" s="13"/>
      <c r="M8876" s="13"/>
      <c r="N8876" s="11"/>
    </row>
    <row r="8877" spans="1:14">
      <c r="A8877" s="11"/>
      <c r="B8877" s="11"/>
      <c r="C8877" s="11"/>
      <c r="D8877" s="11"/>
      <c r="E8877" s="11"/>
      <c r="F8877" s="11"/>
      <c r="G8877" s="11"/>
      <c r="H8877" s="11"/>
      <c r="I8877" s="11"/>
      <c r="J8877" s="12"/>
      <c r="K8877" s="11"/>
      <c r="L8877" s="13"/>
      <c r="M8877" s="13"/>
      <c r="N8877" s="11"/>
    </row>
    <row r="8878" spans="1:14">
      <c r="A8878" s="11"/>
      <c r="B8878" s="11"/>
      <c r="C8878" s="11"/>
      <c r="D8878" s="11"/>
      <c r="E8878" s="11"/>
      <c r="F8878" s="11"/>
      <c r="G8878" s="11"/>
      <c r="H8878" s="11"/>
      <c r="I8878" s="11"/>
      <c r="J8878" s="12"/>
      <c r="K8878" s="11"/>
      <c r="L8878" s="13"/>
      <c r="M8878" s="13"/>
      <c r="N8878" s="11"/>
    </row>
    <row r="8879" spans="1:14">
      <c r="A8879" s="11"/>
      <c r="B8879" s="11"/>
      <c r="C8879" s="11"/>
      <c r="D8879" s="11"/>
      <c r="E8879" s="11"/>
      <c r="F8879" s="11"/>
      <c r="G8879" s="11"/>
      <c r="H8879" s="11"/>
      <c r="I8879" s="11"/>
      <c r="J8879" s="12"/>
      <c r="K8879" s="11"/>
      <c r="L8879" s="13"/>
      <c r="M8879" s="13"/>
      <c r="N8879" s="11"/>
    </row>
    <row r="8880" spans="1:14">
      <c r="A8880" s="11"/>
      <c r="B8880" s="11"/>
      <c r="C8880" s="11"/>
      <c r="D8880" s="11"/>
      <c r="E8880" s="11"/>
      <c r="F8880" s="11"/>
      <c r="G8880" s="11"/>
      <c r="H8880" s="11"/>
      <c r="I8880" s="11"/>
      <c r="J8880" s="12"/>
      <c r="K8880" s="11"/>
      <c r="L8880" s="13"/>
      <c r="M8880" s="13"/>
      <c r="N8880" s="11"/>
    </row>
    <row r="8881" spans="1:14">
      <c r="A8881" s="11"/>
      <c r="B8881" s="11"/>
      <c r="C8881" s="11"/>
      <c r="D8881" s="11"/>
      <c r="E8881" s="11"/>
      <c r="F8881" s="11"/>
      <c r="G8881" s="11"/>
      <c r="H8881" s="11"/>
      <c r="I8881" s="11"/>
      <c r="J8881" s="12"/>
      <c r="K8881" s="11"/>
      <c r="L8881" s="13"/>
      <c r="M8881" s="13"/>
      <c r="N8881" s="11"/>
    </row>
    <row r="8882" spans="1:14">
      <c r="A8882" s="11"/>
      <c r="B8882" s="11"/>
      <c r="C8882" s="11"/>
      <c r="D8882" s="11"/>
      <c r="E8882" s="11"/>
      <c r="F8882" s="11"/>
      <c r="G8882" s="11"/>
      <c r="H8882" s="11"/>
      <c r="I8882" s="11"/>
      <c r="J8882" s="12"/>
      <c r="K8882" s="11"/>
      <c r="L8882" s="13"/>
      <c r="M8882" s="13"/>
      <c r="N8882" s="11"/>
    </row>
    <row r="8883" spans="1:14">
      <c r="A8883" s="11"/>
      <c r="B8883" s="11"/>
      <c r="C8883" s="11"/>
      <c r="D8883" s="11"/>
      <c r="E8883" s="11"/>
      <c r="F8883" s="11"/>
      <c r="G8883" s="11"/>
      <c r="H8883" s="11"/>
      <c r="I8883" s="11"/>
      <c r="J8883" s="12"/>
      <c r="K8883" s="11"/>
      <c r="L8883" s="13"/>
      <c r="M8883" s="13"/>
      <c r="N8883" s="11"/>
    </row>
    <row r="8884" spans="1:14">
      <c r="A8884" s="11"/>
      <c r="B8884" s="11"/>
      <c r="C8884" s="11"/>
      <c r="D8884" s="11"/>
      <c r="E8884" s="11"/>
      <c r="F8884" s="11"/>
      <c r="G8884" s="11"/>
      <c r="H8884" s="11"/>
      <c r="I8884" s="11"/>
      <c r="J8884" s="12"/>
      <c r="K8884" s="11"/>
      <c r="L8884" s="13"/>
      <c r="M8884" s="13"/>
      <c r="N8884" s="11"/>
    </row>
    <row r="8885" spans="1:14">
      <c r="A8885" s="11"/>
      <c r="B8885" s="11"/>
      <c r="C8885" s="11"/>
      <c r="D8885" s="11"/>
      <c r="E8885" s="11"/>
      <c r="F8885" s="11"/>
      <c r="G8885" s="11"/>
      <c r="H8885" s="11"/>
      <c r="I8885" s="11"/>
      <c r="J8885" s="12"/>
      <c r="K8885" s="11"/>
      <c r="L8885" s="13"/>
      <c r="M8885" s="13"/>
      <c r="N8885" s="11"/>
    </row>
    <row r="8886" spans="1:14">
      <c r="A8886" s="11"/>
      <c r="B8886" s="11"/>
      <c r="C8886" s="11"/>
      <c r="D8886" s="11"/>
      <c r="E8886" s="11"/>
      <c r="F8886" s="11"/>
      <c r="G8886" s="11"/>
      <c r="H8886" s="11"/>
      <c r="I8886" s="11"/>
      <c r="J8886" s="12"/>
      <c r="K8886" s="11"/>
      <c r="L8886" s="13"/>
      <c r="M8886" s="13"/>
      <c r="N8886" s="11"/>
    </row>
    <row r="8887" spans="1:14">
      <c r="A8887" s="11"/>
      <c r="B8887" s="11"/>
      <c r="C8887" s="11"/>
      <c r="D8887" s="11"/>
      <c r="E8887" s="11"/>
      <c r="F8887" s="11"/>
      <c r="G8887" s="11"/>
      <c r="H8887" s="11"/>
      <c r="I8887" s="11"/>
      <c r="J8887" s="12"/>
      <c r="K8887" s="11"/>
      <c r="L8887" s="13"/>
      <c r="M8887" s="13"/>
      <c r="N8887" s="11"/>
    </row>
    <row r="8888" spans="1:14">
      <c r="A8888" s="11"/>
      <c r="B8888" s="11"/>
      <c r="C8888" s="11"/>
      <c r="D8888" s="11"/>
      <c r="E8888" s="11"/>
      <c r="F8888" s="11"/>
      <c r="G8888" s="11"/>
      <c r="H8888" s="11"/>
      <c r="I8888" s="11"/>
      <c r="J8888" s="12"/>
      <c r="K8888" s="11"/>
      <c r="L8888" s="13"/>
      <c r="M8888" s="13"/>
      <c r="N8888" s="11"/>
    </row>
    <row r="8889" spans="1:14">
      <c r="A8889" s="11"/>
      <c r="B8889" s="11"/>
      <c r="C8889" s="11"/>
      <c r="D8889" s="11"/>
      <c r="E8889" s="11"/>
      <c r="F8889" s="11"/>
      <c r="G8889" s="11"/>
      <c r="H8889" s="11"/>
      <c r="I8889" s="11"/>
      <c r="J8889" s="12"/>
      <c r="K8889" s="11"/>
      <c r="L8889" s="13"/>
      <c r="M8889" s="13"/>
      <c r="N8889" s="11"/>
    </row>
    <row r="8890" spans="1:14">
      <c r="A8890" s="11"/>
      <c r="B8890" s="11"/>
      <c r="C8890" s="11"/>
      <c r="D8890" s="11"/>
      <c r="E8890" s="11"/>
      <c r="F8890" s="11"/>
      <c r="G8890" s="11"/>
      <c r="H8890" s="11"/>
      <c r="I8890" s="11"/>
      <c r="J8890" s="12"/>
      <c r="K8890" s="11"/>
      <c r="L8890" s="13"/>
      <c r="M8890" s="13"/>
      <c r="N8890" s="11"/>
    </row>
    <row r="8891" spans="1:14">
      <c r="A8891" s="11"/>
      <c r="B8891" s="11"/>
      <c r="C8891" s="11"/>
      <c r="D8891" s="11"/>
      <c r="E8891" s="11"/>
      <c r="F8891" s="11"/>
      <c r="G8891" s="11"/>
      <c r="H8891" s="11"/>
      <c r="I8891" s="11"/>
      <c r="J8891" s="12"/>
      <c r="K8891" s="11"/>
      <c r="L8891" s="13"/>
      <c r="M8891" s="13"/>
      <c r="N8891" s="11"/>
    </row>
    <row r="8892" spans="1:14">
      <c r="A8892" s="11"/>
      <c r="B8892" s="11"/>
      <c r="C8892" s="11"/>
      <c r="D8892" s="11"/>
      <c r="E8892" s="11"/>
      <c r="F8892" s="11"/>
      <c r="G8892" s="11"/>
      <c r="H8892" s="11"/>
      <c r="I8892" s="11"/>
      <c r="J8892" s="12"/>
      <c r="K8892" s="11"/>
      <c r="L8892" s="13"/>
      <c r="M8892" s="13"/>
      <c r="N8892" s="11"/>
    </row>
    <row r="8893" spans="1:14">
      <c r="A8893" s="11"/>
      <c r="B8893" s="11"/>
      <c r="C8893" s="11"/>
      <c r="D8893" s="11"/>
      <c r="E8893" s="11"/>
      <c r="F8893" s="11"/>
      <c r="G8893" s="11"/>
      <c r="H8893" s="11"/>
      <c r="I8893" s="11"/>
      <c r="J8893" s="12"/>
      <c r="K8893" s="11"/>
      <c r="L8893" s="13"/>
      <c r="M8893" s="13"/>
      <c r="N8893" s="11"/>
    </row>
    <row r="8894" spans="1:14">
      <c r="A8894" s="11"/>
      <c r="B8894" s="11"/>
      <c r="C8894" s="11"/>
      <c r="D8894" s="11"/>
      <c r="E8894" s="11"/>
      <c r="F8894" s="11"/>
      <c r="G8894" s="11"/>
      <c r="H8894" s="11"/>
      <c r="I8894" s="11"/>
      <c r="J8894" s="12"/>
      <c r="K8894" s="11"/>
      <c r="L8894" s="13"/>
      <c r="M8894" s="13"/>
      <c r="N8894" s="11"/>
    </row>
    <row r="8895" spans="1:14">
      <c r="A8895" s="11"/>
      <c r="B8895" s="11"/>
      <c r="C8895" s="11"/>
      <c r="D8895" s="11"/>
      <c r="E8895" s="11"/>
      <c r="F8895" s="11"/>
      <c r="G8895" s="11"/>
      <c r="H8895" s="11"/>
      <c r="I8895" s="11"/>
      <c r="J8895" s="12"/>
      <c r="K8895" s="11"/>
      <c r="L8895" s="13"/>
      <c r="M8895" s="13"/>
      <c r="N8895" s="11"/>
    </row>
    <row r="8896" spans="1:14">
      <c r="A8896" s="11"/>
      <c r="B8896" s="11"/>
      <c r="C8896" s="11"/>
      <c r="D8896" s="11"/>
      <c r="E8896" s="11"/>
      <c r="F8896" s="11"/>
      <c r="G8896" s="11"/>
      <c r="H8896" s="11"/>
      <c r="I8896" s="11"/>
      <c r="J8896" s="12"/>
      <c r="K8896" s="11"/>
      <c r="L8896" s="13"/>
      <c r="M8896" s="13"/>
      <c r="N8896" s="11"/>
    </row>
    <row r="8897" spans="1:14">
      <c r="A8897" s="11"/>
      <c r="B8897" s="11"/>
      <c r="C8897" s="11"/>
      <c r="D8897" s="11"/>
      <c r="E8897" s="11"/>
      <c r="F8897" s="11"/>
      <c r="G8897" s="11"/>
      <c r="H8897" s="11"/>
      <c r="I8897" s="11"/>
      <c r="J8897" s="12"/>
      <c r="K8897" s="11"/>
      <c r="L8897" s="13"/>
      <c r="M8897" s="13"/>
      <c r="N8897" s="11"/>
    </row>
    <row r="8898" spans="1:14">
      <c r="A8898" s="11"/>
      <c r="B8898" s="11"/>
      <c r="C8898" s="11"/>
      <c r="D8898" s="11"/>
      <c r="E8898" s="11"/>
      <c r="F8898" s="11"/>
      <c r="G8898" s="11"/>
      <c r="H8898" s="11"/>
      <c r="I8898" s="11"/>
      <c r="J8898" s="12"/>
      <c r="K8898" s="11"/>
      <c r="L8898" s="13"/>
      <c r="M8898" s="13"/>
      <c r="N8898" s="11"/>
    </row>
    <row r="8899" spans="1:14">
      <c r="A8899" s="11"/>
      <c r="B8899" s="11"/>
      <c r="C8899" s="11"/>
      <c r="D8899" s="11"/>
      <c r="E8899" s="11"/>
      <c r="F8899" s="11"/>
      <c r="G8899" s="11"/>
      <c r="H8899" s="11"/>
      <c r="I8899" s="11"/>
      <c r="J8899" s="12"/>
      <c r="K8899" s="11"/>
      <c r="L8899" s="13"/>
      <c r="M8899" s="13"/>
      <c r="N8899" s="11"/>
    </row>
    <row r="8900" spans="1:14">
      <c r="A8900" s="11"/>
      <c r="B8900" s="11"/>
      <c r="C8900" s="11"/>
      <c r="D8900" s="11"/>
      <c r="E8900" s="11"/>
      <c r="F8900" s="11"/>
      <c r="G8900" s="11"/>
      <c r="H8900" s="11"/>
      <c r="I8900" s="11"/>
      <c r="J8900" s="12"/>
      <c r="K8900" s="11"/>
      <c r="L8900" s="13"/>
      <c r="M8900" s="13"/>
      <c r="N8900" s="11"/>
    </row>
    <row r="8901" spans="1:14">
      <c r="A8901" s="11"/>
      <c r="B8901" s="11"/>
      <c r="C8901" s="11"/>
      <c r="D8901" s="11"/>
      <c r="E8901" s="11"/>
      <c r="F8901" s="11"/>
      <c r="G8901" s="11"/>
      <c r="H8901" s="11"/>
      <c r="I8901" s="11"/>
      <c r="J8901" s="12"/>
      <c r="K8901" s="11"/>
      <c r="L8901" s="13"/>
      <c r="M8901" s="13"/>
      <c r="N8901" s="11"/>
    </row>
    <row r="8902" spans="1:14">
      <c r="A8902" s="11"/>
      <c r="B8902" s="11"/>
      <c r="C8902" s="11"/>
      <c r="D8902" s="11"/>
      <c r="E8902" s="11"/>
      <c r="F8902" s="11"/>
      <c r="G8902" s="11"/>
      <c r="H8902" s="11"/>
      <c r="I8902" s="11"/>
      <c r="J8902" s="12"/>
      <c r="K8902" s="11"/>
      <c r="L8902" s="13"/>
      <c r="M8902" s="13"/>
      <c r="N8902" s="11"/>
    </row>
    <row r="8903" spans="1:14">
      <c r="A8903" s="11"/>
      <c r="B8903" s="11"/>
      <c r="C8903" s="11"/>
      <c r="D8903" s="11"/>
      <c r="E8903" s="11"/>
      <c r="F8903" s="11"/>
      <c r="G8903" s="11"/>
      <c r="H8903" s="11"/>
      <c r="I8903" s="11"/>
      <c r="J8903" s="12"/>
      <c r="K8903" s="11"/>
      <c r="L8903" s="13"/>
      <c r="M8903" s="13"/>
      <c r="N8903" s="11"/>
    </row>
    <row r="8904" spans="1:14">
      <c r="A8904" s="11"/>
      <c r="B8904" s="11"/>
      <c r="C8904" s="11"/>
      <c r="D8904" s="11"/>
      <c r="E8904" s="11"/>
      <c r="F8904" s="11"/>
      <c r="G8904" s="11"/>
      <c r="H8904" s="11"/>
      <c r="I8904" s="11"/>
      <c r="J8904" s="12"/>
      <c r="K8904" s="11"/>
      <c r="L8904" s="13"/>
      <c r="M8904" s="13"/>
      <c r="N8904" s="11"/>
    </row>
    <row r="8905" spans="1:14">
      <c r="A8905" s="11"/>
      <c r="B8905" s="11"/>
      <c r="C8905" s="11"/>
      <c r="D8905" s="11"/>
      <c r="E8905" s="11"/>
      <c r="F8905" s="11"/>
      <c r="G8905" s="11"/>
      <c r="H8905" s="11"/>
      <c r="I8905" s="11"/>
      <c r="J8905" s="12"/>
      <c r="K8905" s="11"/>
      <c r="L8905" s="13"/>
      <c r="M8905" s="13"/>
      <c r="N8905" s="11"/>
    </row>
    <row r="8906" spans="1:14">
      <c r="A8906" s="11"/>
      <c r="B8906" s="11"/>
      <c r="C8906" s="11"/>
      <c r="D8906" s="11"/>
      <c r="E8906" s="11"/>
      <c r="F8906" s="11"/>
      <c r="G8906" s="11"/>
      <c r="H8906" s="11"/>
      <c r="I8906" s="11"/>
      <c r="J8906" s="12"/>
      <c r="K8906" s="11"/>
      <c r="L8906" s="13"/>
      <c r="M8906" s="13"/>
      <c r="N8906" s="11"/>
    </row>
    <row r="8907" spans="1:14">
      <c r="A8907" s="11"/>
      <c r="B8907" s="11"/>
      <c r="C8907" s="11"/>
      <c r="D8907" s="11"/>
      <c r="E8907" s="11"/>
      <c r="F8907" s="11"/>
      <c r="G8907" s="11"/>
      <c r="H8907" s="11"/>
      <c r="I8907" s="11"/>
      <c r="J8907" s="12"/>
      <c r="K8907" s="11"/>
      <c r="L8907" s="13"/>
      <c r="M8907" s="13"/>
      <c r="N8907" s="11"/>
    </row>
    <row r="8908" spans="1:14">
      <c r="A8908" s="11"/>
      <c r="B8908" s="11"/>
      <c r="C8908" s="11"/>
      <c r="D8908" s="11"/>
      <c r="E8908" s="11"/>
      <c r="F8908" s="11"/>
      <c r="G8908" s="11"/>
      <c r="H8908" s="11"/>
      <c r="I8908" s="11"/>
      <c r="J8908" s="12"/>
      <c r="K8908" s="11"/>
      <c r="L8908" s="13"/>
      <c r="M8908" s="13"/>
      <c r="N8908" s="11"/>
    </row>
    <row r="8909" spans="1:14">
      <c r="A8909" s="11"/>
      <c r="B8909" s="11"/>
      <c r="C8909" s="11"/>
      <c r="D8909" s="11"/>
      <c r="E8909" s="11"/>
      <c r="F8909" s="11"/>
      <c r="G8909" s="11"/>
      <c r="H8909" s="11"/>
      <c r="I8909" s="11"/>
      <c r="J8909" s="12"/>
      <c r="K8909" s="11"/>
      <c r="L8909" s="13"/>
      <c r="M8909" s="13"/>
      <c r="N8909" s="11"/>
    </row>
    <row r="8910" spans="1:14">
      <c r="A8910" s="11"/>
      <c r="B8910" s="11"/>
      <c r="C8910" s="11"/>
      <c r="D8910" s="11"/>
      <c r="E8910" s="11"/>
      <c r="F8910" s="11"/>
      <c r="G8910" s="11"/>
      <c r="H8910" s="11"/>
      <c r="I8910" s="11"/>
      <c r="J8910" s="12"/>
      <c r="K8910" s="11"/>
      <c r="L8910" s="13"/>
      <c r="M8910" s="13"/>
      <c r="N8910" s="11"/>
    </row>
    <row r="8911" spans="1:14">
      <c r="A8911" s="11"/>
      <c r="B8911" s="11"/>
      <c r="C8911" s="11"/>
      <c r="D8911" s="11"/>
      <c r="E8911" s="11"/>
      <c r="F8911" s="11"/>
      <c r="G8911" s="11"/>
      <c r="H8911" s="11"/>
      <c r="I8911" s="11"/>
      <c r="J8911" s="12"/>
      <c r="K8911" s="11"/>
      <c r="L8911" s="13"/>
      <c r="M8911" s="13"/>
      <c r="N8911" s="11"/>
    </row>
    <row r="8912" spans="1:14">
      <c r="A8912" s="11"/>
      <c r="B8912" s="11"/>
      <c r="C8912" s="11"/>
      <c r="D8912" s="11"/>
      <c r="E8912" s="11"/>
      <c r="F8912" s="11"/>
      <c r="G8912" s="11"/>
      <c r="H8912" s="11"/>
      <c r="I8912" s="11"/>
      <c r="J8912" s="12"/>
      <c r="K8912" s="11"/>
      <c r="L8912" s="13"/>
      <c r="M8912" s="13"/>
      <c r="N8912" s="11"/>
    </row>
    <row r="8913" spans="1:14">
      <c r="A8913" s="11"/>
      <c r="B8913" s="11"/>
      <c r="C8913" s="11"/>
      <c r="D8913" s="11"/>
      <c r="E8913" s="11"/>
      <c r="F8913" s="11"/>
      <c r="G8913" s="11"/>
      <c r="H8913" s="11"/>
      <c r="I8913" s="11"/>
      <c r="J8913" s="12"/>
      <c r="K8913" s="11"/>
      <c r="L8913" s="13"/>
      <c r="M8913" s="13"/>
      <c r="N8913" s="11"/>
    </row>
    <row r="8914" spans="1:14">
      <c r="A8914" s="11"/>
      <c r="B8914" s="11"/>
      <c r="C8914" s="11"/>
      <c r="D8914" s="11"/>
      <c r="E8914" s="11"/>
      <c r="F8914" s="11"/>
      <c r="G8914" s="11"/>
      <c r="H8914" s="11"/>
      <c r="I8914" s="11"/>
      <c r="J8914" s="12"/>
      <c r="K8914" s="11"/>
      <c r="L8914" s="13"/>
      <c r="M8914" s="13"/>
      <c r="N8914" s="11"/>
    </row>
    <row r="8915" spans="1:14">
      <c r="A8915" s="11"/>
      <c r="B8915" s="11"/>
      <c r="C8915" s="11"/>
      <c r="D8915" s="11"/>
      <c r="E8915" s="11"/>
      <c r="F8915" s="11"/>
      <c r="G8915" s="11"/>
      <c r="H8915" s="11"/>
      <c r="I8915" s="11"/>
      <c r="J8915" s="12"/>
      <c r="K8915" s="11"/>
      <c r="L8915" s="13"/>
      <c r="M8915" s="13"/>
      <c r="N8915" s="11"/>
    </row>
    <row r="8916" spans="1:14">
      <c r="A8916" s="11"/>
      <c r="B8916" s="11"/>
      <c r="C8916" s="11"/>
      <c r="D8916" s="11"/>
      <c r="E8916" s="11"/>
      <c r="F8916" s="11"/>
      <c r="G8916" s="11"/>
      <c r="H8916" s="11"/>
      <c r="I8916" s="11"/>
      <c r="J8916" s="12"/>
      <c r="K8916" s="11"/>
      <c r="L8916" s="13"/>
      <c r="M8916" s="13"/>
      <c r="N8916" s="11"/>
    </row>
    <row r="8917" spans="1:14">
      <c r="A8917" s="11"/>
      <c r="B8917" s="11"/>
      <c r="C8917" s="11"/>
      <c r="D8917" s="11"/>
      <c r="E8917" s="11"/>
      <c r="F8917" s="11"/>
      <c r="G8917" s="11"/>
      <c r="H8917" s="11"/>
      <c r="I8917" s="11"/>
      <c r="J8917" s="12"/>
      <c r="K8917" s="11"/>
      <c r="L8917" s="13"/>
      <c r="M8917" s="13"/>
      <c r="N8917" s="11"/>
    </row>
    <row r="8918" spans="1:14">
      <c r="A8918" s="11"/>
      <c r="B8918" s="11"/>
      <c r="C8918" s="11"/>
      <c r="D8918" s="11"/>
      <c r="E8918" s="11"/>
      <c r="F8918" s="11"/>
      <c r="G8918" s="11"/>
      <c r="H8918" s="11"/>
      <c r="I8918" s="11"/>
      <c r="J8918" s="12"/>
      <c r="K8918" s="11"/>
      <c r="L8918" s="13"/>
      <c r="M8918" s="13"/>
      <c r="N8918" s="11"/>
    </row>
    <row r="8919" spans="1:14">
      <c r="A8919" s="11"/>
      <c r="B8919" s="11"/>
      <c r="C8919" s="11"/>
      <c r="D8919" s="11"/>
      <c r="E8919" s="11"/>
      <c r="F8919" s="11"/>
      <c r="G8919" s="11"/>
      <c r="H8919" s="11"/>
      <c r="I8919" s="11"/>
      <c r="J8919" s="12"/>
      <c r="K8919" s="11"/>
      <c r="L8919" s="13"/>
      <c r="M8919" s="13"/>
      <c r="N8919" s="11"/>
    </row>
    <row r="8920" spans="1:14">
      <c r="A8920" s="11"/>
      <c r="B8920" s="11"/>
      <c r="C8920" s="11"/>
      <c r="D8920" s="11"/>
      <c r="E8920" s="11"/>
      <c r="F8920" s="11"/>
      <c r="G8920" s="11"/>
      <c r="H8920" s="11"/>
      <c r="I8920" s="11"/>
      <c r="J8920" s="12"/>
      <c r="K8920" s="11"/>
      <c r="L8920" s="13"/>
      <c r="M8920" s="13"/>
      <c r="N8920" s="11"/>
    </row>
    <row r="8921" spans="1:14">
      <c r="A8921" s="11"/>
      <c r="B8921" s="11"/>
      <c r="C8921" s="11"/>
      <c r="D8921" s="11"/>
      <c r="E8921" s="11"/>
      <c r="F8921" s="11"/>
      <c r="G8921" s="11"/>
      <c r="H8921" s="11"/>
      <c r="I8921" s="11"/>
      <c r="J8921" s="12"/>
      <c r="K8921" s="11"/>
      <c r="L8921" s="13"/>
      <c r="M8921" s="13"/>
      <c r="N8921" s="11"/>
    </row>
    <row r="8922" spans="1:14">
      <c r="A8922" s="11"/>
      <c r="B8922" s="11"/>
      <c r="C8922" s="11"/>
      <c r="D8922" s="11"/>
      <c r="E8922" s="11"/>
      <c r="F8922" s="11"/>
      <c r="G8922" s="11"/>
      <c r="H8922" s="11"/>
      <c r="I8922" s="11"/>
      <c r="J8922" s="12"/>
      <c r="K8922" s="11"/>
      <c r="L8922" s="13"/>
      <c r="M8922" s="13"/>
      <c r="N8922" s="11"/>
    </row>
    <row r="8923" spans="1:14">
      <c r="A8923" s="11"/>
      <c r="B8923" s="11"/>
      <c r="C8923" s="11"/>
      <c r="D8923" s="11"/>
      <c r="E8923" s="11"/>
      <c r="F8923" s="11"/>
      <c r="G8923" s="11"/>
      <c r="H8923" s="11"/>
      <c r="I8923" s="11"/>
      <c r="J8923" s="12"/>
      <c r="K8923" s="11"/>
      <c r="L8923" s="13"/>
      <c r="M8923" s="13"/>
      <c r="N8923" s="11"/>
    </row>
    <row r="8924" spans="1:14">
      <c r="A8924" s="11"/>
      <c r="B8924" s="11"/>
      <c r="C8924" s="11"/>
      <c r="D8924" s="11"/>
      <c r="E8924" s="11"/>
      <c r="F8924" s="11"/>
      <c r="G8924" s="11"/>
      <c r="H8924" s="11"/>
      <c r="I8924" s="11"/>
      <c r="J8924" s="12"/>
      <c r="K8924" s="11"/>
      <c r="L8924" s="13"/>
      <c r="M8924" s="13"/>
      <c r="N8924" s="11"/>
    </row>
    <row r="8925" spans="1:14">
      <c r="A8925" s="11"/>
      <c r="B8925" s="11"/>
      <c r="C8925" s="11"/>
      <c r="D8925" s="11"/>
      <c r="E8925" s="11"/>
      <c r="F8925" s="11"/>
      <c r="G8925" s="11"/>
      <c r="H8925" s="11"/>
      <c r="I8925" s="11"/>
      <c r="J8925" s="12"/>
      <c r="K8925" s="11"/>
      <c r="L8925" s="13"/>
      <c r="M8925" s="13"/>
      <c r="N8925" s="11"/>
    </row>
    <row r="8926" spans="1:14">
      <c r="A8926" s="11"/>
      <c r="B8926" s="11"/>
      <c r="C8926" s="11"/>
      <c r="D8926" s="11"/>
      <c r="E8926" s="11"/>
      <c r="F8926" s="11"/>
      <c r="G8926" s="11"/>
      <c r="H8926" s="11"/>
      <c r="I8926" s="11"/>
      <c r="J8926" s="12"/>
      <c r="K8926" s="11"/>
      <c r="L8926" s="13"/>
      <c r="M8926" s="13"/>
      <c r="N8926" s="11"/>
    </row>
    <row r="8927" spans="1:14">
      <c r="A8927" s="11"/>
      <c r="B8927" s="11"/>
      <c r="C8927" s="11"/>
      <c r="D8927" s="11"/>
      <c r="E8927" s="11"/>
      <c r="F8927" s="11"/>
      <c r="G8927" s="11"/>
      <c r="H8927" s="11"/>
      <c r="I8927" s="11"/>
      <c r="J8927" s="12"/>
      <c r="K8927" s="11"/>
      <c r="L8927" s="13"/>
      <c r="M8927" s="13"/>
      <c r="N8927" s="11"/>
    </row>
    <row r="8928" spans="1:14">
      <c r="A8928" s="11"/>
      <c r="B8928" s="11"/>
      <c r="C8928" s="11"/>
      <c r="D8928" s="11"/>
      <c r="E8928" s="11"/>
      <c r="F8928" s="11"/>
      <c r="G8928" s="11"/>
      <c r="H8928" s="11"/>
      <c r="I8928" s="11"/>
      <c r="J8928" s="12"/>
      <c r="K8928" s="11"/>
      <c r="L8928" s="13"/>
      <c r="M8928" s="13"/>
      <c r="N8928" s="11"/>
    </row>
    <row r="8929" spans="1:14">
      <c r="A8929" s="11"/>
      <c r="B8929" s="11"/>
      <c r="C8929" s="11"/>
      <c r="D8929" s="11"/>
      <c r="E8929" s="11"/>
      <c r="F8929" s="11"/>
      <c r="G8929" s="11"/>
      <c r="H8929" s="11"/>
      <c r="I8929" s="11"/>
      <c r="J8929" s="12"/>
      <c r="K8929" s="11"/>
      <c r="L8929" s="13"/>
      <c r="M8929" s="13"/>
      <c r="N8929" s="11"/>
    </row>
    <row r="8930" spans="1:14">
      <c r="A8930" s="11"/>
      <c r="B8930" s="11"/>
      <c r="C8930" s="11"/>
      <c r="D8930" s="11"/>
      <c r="E8930" s="11"/>
      <c r="F8930" s="11"/>
      <c r="G8930" s="11"/>
      <c r="H8930" s="11"/>
      <c r="I8930" s="11"/>
      <c r="J8930" s="12"/>
      <c r="K8930" s="11"/>
      <c r="L8930" s="13"/>
      <c r="M8930" s="13"/>
      <c r="N8930" s="11"/>
    </row>
    <row r="8931" spans="1:14">
      <c r="A8931" s="11"/>
      <c r="B8931" s="11"/>
      <c r="C8931" s="11"/>
      <c r="D8931" s="11"/>
      <c r="E8931" s="11"/>
      <c r="F8931" s="11"/>
      <c r="G8931" s="11"/>
      <c r="H8931" s="11"/>
      <c r="I8931" s="11"/>
      <c r="J8931" s="12"/>
      <c r="K8931" s="11"/>
      <c r="L8931" s="13"/>
      <c r="M8931" s="13"/>
      <c r="N8931" s="11"/>
    </row>
    <row r="8932" spans="1:14">
      <c r="A8932" s="11"/>
      <c r="B8932" s="11"/>
      <c r="C8932" s="11"/>
      <c r="D8932" s="11"/>
      <c r="E8932" s="11"/>
      <c r="F8932" s="11"/>
      <c r="G8932" s="11"/>
      <c r="H8932" s="11"/>
      <c r="I8932" s="11"/>
      <c r="J8932" s="12"/>
      <c r="K8932" s="11"/>
      <c r="L8932" s="13"/>
      <c r="M8932" s="13"/>
      <c r="N8932" s="11"/>
    </row>
    <row r="8933" spans="1:14">
      <c r="A8933" s="11"/>
      <c r="B8933" s="11"/>
      <c r="C8933" s="11"/>
      <c r="D8933" s="11"/>
      <c r="E8933" s="11"/>
      <c r="F8933" s="11"/>
      <c r="G8933" s="11"/>
      <c r="H8933" s="11"/>
      <c r="I8933" s="11"/>
      <c r="J8933" s="12"/>
      <c r="K8933" s="11"/>
      <c r="L8933" s="13"/>
      <c r="M8933" s="13"/>
      <c r="N8933" s="11"/>
    </row>
    <row r="8934" spans="1:14">
      <c r="A8934" s="11"/>
      <c r="B8934" s="11"/>
      <c r="C8934" s="11"/>
      <c r="D8934" s="11"/>
      <c r="E8934" s="11"/>
      <c r="F8934" s="11"/>
      <c r="G8934" s="11"/>
      <c r="H8934" s="11"/>
      <c r="I8934" s="11"/>
      <c r="J8934" s="12"/>
      <c r="K8934" s="11"/>
      <c r="L8934" s="13"/>
      <c r="M8934" s="13"/>
      <c r="N8934" s="11"/>
    </row>
    <row r="8935" spans="1:14">
      <c r="A8935" s="11"/>
      <c r="B8935" s="11"/>
      <c r="C8935" s="11"/>
      <c r="D8935" s="11"/>
      <c r="E8935" s="11"/>
      <c r="F8935" s="11"/>
      <c r="G8935" s="11"/>
      <c r="H8935" s="11"/>
      <c r="I8935" s="11"/>
      <c r="J8935" s="12"/>
      <c r="K8935" s="11"/>
      <c r="L8935" s="13"/>
      <c r="M8935" s="13"/>
      <c r="N8935" s="11"/>
    </row>
    <row r="8936" spans="1:14">
      <c r="A8936" s="11"/>
      <c r="B8936" s="11"/>
      <c r="C8936" s="11"/>
      <c r="D8936" s="11"/>
      <c r="E8936" s="11"/>
      <c r="F8936" s="11"/>
      <c r="G8936" s="11"/>
      <c r="H8936" s="11"/>
      <c r="I8936" s="11"/>
      <c r="J8936" s="12"/>
      <c r="K8936" s="11"/>
      <c r="L8936" s="13"/>
      <c r="M8936" s="13"/>
      <c r="N8936" s="11"/>
    </row>
    <row r="8937" spans="1:14">
      <c r="A8937" s="11"/>
      <c r="B8937" s="11"/>
      <c r="C8937" s="11"/>
      <c r="D8937" s="11"/>
      <c r="E8937" s="11"/>
      <c r="F8937" s="11"/>
      <c r="G8937" s="11"/>
      <c r="H8937" s="11"/>
      <c r="I8937" s="11"/>
      <c r="J8937" s="12"/>
      <c r="K8937" s="11"/>
      <c r="L8937" s="13"/>
      <c r="M8937" s="13"/>
      <c r="N8937" s="11"/>
    </row>
    <row r="8938" spans="1:14">
      <c r="A8938" s="11"/>
      <c r="B8938" s="11"/>
      <c r="C8938" s="11"/>
      <c r="D8938" s="11"/>
      <c r="E8938" s="11"/>
      <c r="F8938" s="11"/>
      <c r="G8938" s="11"/>
      <c r="H8938" s="11"/>
      <c r="I8938" s="11"/>
      <c r="J8938" s="12"/>
      <c r="K8938" s="11"/>
      <c r="L8938" s="13"/>
      <c r="M8938" s="13"/>
      <c r="N8938" s="11"/>
    </row>
    <row r="8939" spans="1:14">
      <c r="A8939" s="11"/>
      <c r="B8939" s="11"/>
      <c r="C8939" s="11"/>
      <c r="D8939" s="11"/>
      <c r="E8939" s="11"/>
      <c r="F8939" s="11"/>
      <c r="G8939" s="11"/>
      <c r="H8939" s="11"/>
      <c r="I8939" s="11"/>
      <c r="J8939" s="12"/>
      <c r="K8939" s="11"/>
      <c r="L8939" s="13"/>
      <c r="M8939" s="13"/>
      <c r="N8939" s="11"/>
    </row>
    <row r="8940" spans="1:14">
      <c r="A8940" s="11"/>
      <c r="B8940" s="11"/>
      <c r="C8940" s="11"/>
      <c r="D8940" s="11"/>
      <c r="E8940" s="11"/>
      <c r="F8940" s="11"/>
      <c r="G8940" s="11"/>
      <c r="H8940" s="11"/>
      <c r="I8940" s="11"/>
      <c r="J8940" s="12"/>
      <c r="K8940" s="11"/>
      <c r="L8940" s="13"/>
      <c r="M8940" s="13"/>
      <c r="N8940" s="11"/>
    </row>
    <row r="8941" spans="1:14">
      <c r="A8941" s="11"/>
      <c r="B8941" s="11"/>
      <c r="C8941" s="11"/>
      <c r="D8941" s="11"/>
      <c r="E8941" s="11"/>
      <c r="F8941" s="11"/>
      <c r="G8941" s="11"/>
      <c r="H8941" s="11"/>
      <c r="I8941" s="11"/>
      <c r="J8941" s="12"/>
      <c r="K8941" s="11"/>
      <c r="L8941" s="13"/>
      <c r="M8941" s="13"/>
      <c r="N8941" s="11"/>
    </row>
    <row r="8942" spans="1:14">
      <c r="A8942" s="11"/>
      <c r="B8942" s="11"/>
      <c r="C8942" s="11"/>
      <c r="D8942" s="11"/>
      <c r="E8942" s="11"/>
      <c r="F8942" s="11"/>
      <c r="G8942" s="11"/>
      <c r="H8942" s="11"/>
      <c r="I8942" s="11"/>
      <c r="J8942" s="12"/>
      <c r="K8942" s="11"/>
      <c r="L8942" s="13"/>
      <c r="M8942" s="13"/>
      <c r="N8942" s="11"/>
    </row>
    <row r="8943" spans="1:14">
      <c r="A8943" s="11"/>
      <c r="B8943" s="11"/>
      <c r="C8943" s="11"/>
      <c r="D8943" s="11"/>
      <c r="E8943" s="11"/>
      <c r="F8943" s="11"/>
      <c r="G8943" s="11"/>
      <c r="H8943" s="11"/>
      <c r="I8943" s="11"/>
      <c r="J8943" s="12"/>
      <c r="K8943" s="11"/>
      <c r="L8943" s="13"/>
      <c r="M8943" s="13"/>
      <c r="N8943" s="11"/>
    </row>
    <row r="8944" spans="1:14">
      <c r="A8944" s="11"/>
      <c r="B8944" s="11"/>
      <c r="C8944" s="11"/>
      <c r="D8944" s="11"/>
      <c r="E8944" s="11"/>
      <c r="F8944" s="11"/>
      <c r="G8944" s="11"/>
      <c r="H8944" s="11"/>
      <c r="I8944" s="11"/>
      <c r="J8944" s="12"/>
      <c r="K8944" s="11"/>
      <c r="L8944" s="13"/>
      <c r="M8944" s="13"/>
      <c r="N8944" s="11"/>
    </row>
    <row r="8945" spans="1:14">
      <c r="A8945" s="11"/>
      <c r="B8945" s="11"/>
      <c r="C8945" s="11"/>
      <c r="D8945" s="11"/>
      <c r="E8945" s="11"/>
      <c r="F8945" s="11"/>
      <c r="G8945" s="11"/>
      <c r="H8945" s="11"/>
      <c r="I8945" s="11"/>
      <c r="J8945" s="12"/>
      <c r="K8945" s="11"/>
      <c r="L8945" s="13"/>
      <c r="M8945" s="13"/>
      <c r="N8945" s="11"/>
    </row>
    <row r="8946" spans="1:14">
      <c r="A8946" s="11"/>
      <c r="B8946" s="11"/>
      <c r="C8946" s="11"/>
      <c r="D8946" s="11"/>
      <c r="E8946" s="11"/>
      <c r="F8946" s="11"/>
      <c r="G8946" s="11"/>
      <c r="H8946" s="11"/>
      <c r="I8946" s="11"/>
      <c r="J8946" s="12"/>
      <c r="K8946" s="11"/>
      <c r="L8946" s="13"/>
      <c r="M8946" s="13"/>
      <c r="N8946" s="11"/>
    </row>
    <row r="8947" spans="1:14">
      <c r="A8947" s="11"/>
      <c r="B8947" s="11"/>
      <c r="C8947" s="11"/>
      <c r="D8947" s="11"/>
      <c r="E8947" s="11"/>
      <c r="F8947" s="11"/>
      <c r="G8947" s="11"/>
      <c r="H8947" s="11"/>
      <c r="I8947" s="11"/>
      <c r="J8947" s="12"/>
      <c r="K8947" s="11"/>
      <c r="L8947" s="13"/>
      <c r="M8947" s="13"/>
      <c r="N8947" s="11"/>
    </row>
    <row r="8948" spans="1:14">
      <c r="A8948" s="11"/>
      <c r="B8948" s="11"/>
      <c r="C8948" s="11"/>
      <c r="D8948" s="11"/>
      <c r="E8948" s="11"/>
      <c r="F8948" s="11"/>
      <c r="G8948" s="11"/>
      <c r="H8948" s="11"/>
      <c r="I8948" s="11"/>
      <c r="J8948" s="12"/>
      <c r="K8948" s="11"/>
      <c r="L8948" s="13"/>
      <c r="M8948" s="13"/>
      <c r="N8948" s="11"/>
    </row>
    <row r="8949" spans="1:14">
      <c r="A8949" s="11"/>
      <c r="B8949" s="11"/>
      <c r="C8949" s="11"/>
      <c r="D8949" s="11"/>
      <c r="E8949" s="11"/>
      <c r="F8949" s="11"/>
      <c r="G8949" s="11"/>
      <c r="H8949" s="11"/>
      <c r="I8949" s="11"/>
      <c r="J8949" s="12"/>
      <c r="K8949" s="11"/>
      <c r="L8949" s="13"/>
      <c r="M8949" s="13"/>
      <c r="N8949" s="11"/>
    </row>
    <row r="8950" spans="1:14">
      <c r="A8950" s="11"/>
      <c r="B8950" s="11"/>
      <c r="C8950" s="11"/>
      <c r="D8950" s="11"/>
      <c r="E8950" s="11"/>
      <c r="F8950" s="11"/>
      <c r="G8950" s="11"/>
      <c r="H8950" s="11"/>
      <c r="I8950" s="11"/>
      <c r="J8950" s="12"/>
      <c r="K8950" s="11"/>
      <c r="L8950" s="13"/>
      <c r="M8950" s="13"/>
      <c r="N8950" s="11"/>
    </row>
    <row r="8951" spans="1:14">
      <c r="A8951" s="11"/>
      <c r="B8951" s="11"/>
      <c r="C8951" s="11"/>
      <c r="D8951" s="11"/>
      <c r="E8951" s="11"/>
      <c r="F8951" s="11"/>
      <c r="G8951" s="11"/>
      <c r="H8951" s="11"/>
      <c r="I8951" s="11"/>
      <c r="J8951" s="12"/>
      <c r="K8951" s="11"/>
      <c r="L8951" s="13"/>
      <c r="M8951" s="13"/>
      <c r="N8951" s="11"/>
    </row>
    <row r="8952" spans="1:14">
      <c r="A8952" s="11"/>
      <c r="B8952" s="11"/>
      <c r="C8952" s="11"/>
      <c r="D8952" s="11"/>
      <c r="E8952" s="11"/>
      <c r="F8952" s="11"/>
      <c r="G8952" s="11"/>
      <c r="H8952" s="11"/>
      <c r="I8952" s="11"/>
      <c r="J8952" s="12"/>
      <c r="K8952" s="11"/>
      <c r="L8952" s="13"/>
      <c r="M8952" s="13"/>
      <c r="N8952" s="11"/>
    </row>
    <row r="8953" spans="1:14">
      <c r="A8953" s="11"/>
      <c r="B8953" s="11"/>
      <c r="C8953" s="11"/>
      <c r="D8953" s="11"/>
      <c r="E8953" s="11"/>
      <c r="F8953" s="11"/>
      <c r="G8953" s="11"/>
      <c r="H8953" s="11"/>
      <c r="I8953" s="11"/>
      <c r="J8953" s="12"/>
      <c r="K8953" s="11"/>
      <c r="L8953" s="13"/>
      <c r="M8953" s="13"/>
      <c r="N8953" s="11"/>
    </row>
    <row r="8954" spans="1:14">
      <c r="A8954" s="11"/>
      <c r="B8954" s="11"/>
      <c r="C8954" s="11"/>
      <c r="D8954" s="11"/>
      <c r="E8954" s="11"/>
      <c r="F8954" s="11"/>
      <c r="G8954" s="11"/>
      <c r="H8954" s="11"/>
      <c r="I8954" s="11"/>
      <c r="J8954" s="12"/>
      <c r="K8954" s="11"/>
      <c r="L8954" s="13"/>
      <c r="M8954" s="13"/>
      <c r="N8954" s="11"/>
    </row>
    <row r="8955" spans="1:14">
      <c r="A8955" s="11"/>
      <c r="B8955" s="11"/>
      <c r="C8955" s="11"/>
      <c r="D8955" s="11"/>
      <c r="E8955" s="11"/>
      <c r="F8955" s="11"/>
      <c r="G8955" s="11"/>
      <c r="H8955" s="11"/>
      <c r="I8955" s="11"/>
      <c r="J8955" s="12"/>
      <c r="K8955" s="11"/>
      <c r="L8955" s="13"/>
      <c r="M8955" s="13"/>
      <c r="N8955" s="11"/>
    </row>
    <row r="8956" spans="1:14">
      <c r="A8956" s="11"/>
      <c r="B8956" s="11"/>
      <c r="C8956" s="11"/>
      <c r="D8956" s="11"/>
      <c r="E8956" s="11"/>
      <c r="F8956" s="11"/>
      <c r="G8956" s="11"/>
      <c r="H8956" s="11"/>
      <c r="I8956" s="11"/>
      <c r="J8956" s="12"/>
      <c r="K8956" s="11"/>
      <c r="L8956" s="13"/>
      <c r="M8956" s="13"/>
      <c r="N8956" s="11"/>
    </row>
    <row r="8957" spans="1:14">
      <c r="A8957" s="11"/>
      <c r="B8957" s="11"/>
      <c r="C8957" s="11"/>
      <c r="D8957" s="11"/>
      <c r="E8957" s="11"/>
      <c r="F8957" s="11"/>
      <c r="G8957" s="11"/>
      <c r="H8957" s="11"/>
      <c r="I8957" s="11"/>
      <c r="J8957" s="12"/>
      <c r="K8957" s="11"/>
      <c r="L8957" s="13"/>
      <c r="M8957" s="13"/>
      <c r="N8957" s="11"/>
    </row>
    <row r="8958" spans="1:14">
      <c r="A8958" s="11"/>
      <c r="B8958" s="11"/>
      <c r="C8958" s="11"/>
      <c r="D8958" s="11"/>
      <c r="E8958" s="11"/>
      <c r="F8958" s="11"/>
      <c r="G8958" s="11"/>
      <c r="H8958" s="11"/>
      <c r="I8958" s="11"/>
      <c r="J8958" s="12"/>
      <c r="K8958" s="11"/>
      <c r="L8958" s="13"/>
      <c r="M8958" s="13"/>
      <c r="N8958" s="11"/>
    </row>
    <row r="8959" spans="1:14">
      <c r="A8959" s="11"/>
      <c r="B8959" s="11"/>
      <c r="C8959" s="11"/>
      <c r="D8959" s="11"/>
      <c r="E8959" s="11"/>
      <c r="F8959" s="11"/>
      <c r="G8959" s="11"/>
      <c r="H8959" s="11"/>
      <c r="I8959" s="11"/>
      <c r="J8959" s="12"/>
      <c r="K8959" s="11"/>
      <c r="L8959" s="13"/>
      <c r="M8959" s="13"/>
      <c r="N8959" s="11"/>
    </row>
    <row r="8960" spans="1:14">
      <c r="A8960" s="11"/>
      <c r="B8960" s="11"/>
      <c r="C8960" s="11"/>
      <c r="D8960" s="11"/>
      <c r="E8960" s="11"/>
      <c r="F8960" s="11"/>
      <c r="G8960" s="11"/>
      <c r="H8960" s="11"/>
      <c r="I8960" s="11"/>
      <c r="J8960" s="12"/>
      <c r="K8960" s="11"/>
      <c r="L8960" s="13"/>
      <c r="M8960" s="13"/>
      <c r="N8960" s="11"/>
    </row>
    <row r="8961" spans="1:14">
      <c r="A8961" s="11"/>
      <c r="B8961" s="11"/>
      <c r="C8961" s="11"/>
      <c r="D8961" s="11"/>
      <c r="E8961" s="11"/>
      <c r="F8961" s="11"/>
      <c r="G8961" s="11"/>
      <c r="H8961" s="11"/>
      <c r="I8961" s="11"/>
      <c r="J8961" s="12"/>
      <c r="K8961" s="11"/>
      <c r="L8961" s="13"/>
      <c r="M8961" s="13"/>
      <c r="N8961" s="11"/>
    </row>
    <row r="8962" spans="1:14">
      <c r="A8962" s="11"/>
      <c r="B8962" s="11"/>
      <c r="C8962" s="11"/>
      <c r="D8962" s="11"/>
      <c r="E8962" s="11"/>
      <c r="F8962" s="11"/>
      <c r="G8962" s="11"/>
      <c r="H8962" s="11"/>
      <c r="I8962" s="11"/>
      <c r="J8962" s="12"/>
      <c r="K8962" s="11"/>
      <c r="L8962" s="13"/>
      <c r="M8962" s="13"/>
      <c r="N8962" s="11"/>
    </row>
    <row r="8963" spans="1:14">
      <c r="A8963" s="11"/>
      <c r="B8963" s="11"/>
      <c r="C8963" s="11"/>
      <c r="D8963" s="11"/>
      <c r="E8963" s="11"/>
      <c r="F8963" s="11"/>
      <c r="G8963" s="11"/>
      <c r="H8963" s="11"/>
      <c r="I8963" s="11"/>
      <c r="J8963" s="12"/>
      <c r="K8963" s="11"/>
      <c r="L8963" s="13"/>
      <c r="M8963" s="13"/>
      <c r="N8963" s="11"/>
    </row>
    <row r="8964" spans="1:14">
      <c r="A8964" s="11"/>
      <c r="B8964" s="11"/>
      <c r="C8964" s="11"/>
      <c r="D8964" s="11"/>
      <c r="E8964" s="11"/>
      <c r="F8964" s="11"/>
      <c r="G8964" s="11"/>
      <c r="H8964" s="11"/>
      <c r="I8964" s="11"/>
      <c r="J8964" s="12"/>
      <c r="K8964" s="11"/>
      <c r="L8964" s="13"/>
      <c r="M8964" s="13"/>
      <c r="N8964" s="11"/>
    </row>
    <row r="8965" spans="1:14">
      <c r="A8965" s="11"/>
      <c r="B8965" s="11"/>
      <c r="C8965" s="11"/>
      <c r="D8965" s="11"/>
      <c r="E8965" s="11"/>
      <c r="F8965" s="11"/>
      <c r="G8965" s="11"/>
      <c r="H8965" s="11"/>
      <c r="I8965" s="11"/>
      <c r="J8965" s="12"/>
      <c r="K8965" s="11"/>
      <c r="L8965" s="13"/>
      <c r="M8965" s="13"/>
      <c r="N8965" s="11"/>
    </row>
    <row r="8966" spans="1:14">
      <c r="A8966" s="11"/>
      <c r="B8966" s="11"/>
      <c r="C8966" s="11"/>
      <c r="D8966" s="11"/>
      <c r="E8966" s="11"/>
      <c r="F8966" s="11"/>
      <c r="G8966" s="11"/>
      <c r="H8966" s="11"/>
      <c r="I8966" s="11"/>
      <c r="J8966" s="12"/>
      <c r="K8966" s="11"/>
      <c r="L8966" s="13"/>
      <c r="M8966" s="13"/>
      <c r="N8966" s="11"/>
    </row>
    <row r="8967" spans="1:14">
      <c r="A8967" s="11"/>
      <c r="B8967" s="11"/>
      <c r="C8967" s="11"/>
      <c r="D8967" s="11"/>
      <c r="E8967" s="11"/>
      <c r="F8967" s="11"/>
      <c r="G8967" s="11"/>
      <c r="H8967" s="11"/>
      <c r="I8967" s="11"/>
      <c r="J8967" s="12"/>
      <c r="K8967" s="11"/>
      <c r="L8967" s="13"/>
      <c r="M8967" s="13"/>
      <c r="N8967" s="11"/>
    </row>
    <row r="8968" spans="1:14">
      <c r="A8968" s="11"/>
      <c r="B8968" s="11"/>
      <c r="C8968" s="11"/>
      <c r="D8968" s="11"/>
      <c r="E8968" s="11"/>
      <c r="F8968" s="11"/>
      <c r="G8968" s="11"/>
      <c r="H8968" s="11"/>
      <c r="I8968" s="11"/>
      <c r="J8968" s="12"/>
      <c r="K8968" s="11"/>
      <c r="L8968" s="13"/>
      <c r="M8968" s="13"/>
      <c r="N8968" s="11"/>
    </row>
    <row r="8969" spans="1:14">
      <c r="A8969" s="11"/>
      <c r="B8969" s="11"/>
      <c r="C8969" s="11"/>
      <c r="D8969" s="11"/>
      <c r="E8969" s="11"/>
      <c r="F8969" s="11"/>
      <c r="G8969" s="11"/>
      <c r="H8969" s="11"/>
      <c r="I8969" s="11"/>
      <c r="J8969" s="12"/>
      <c r="K8969" s="11"/>
      <c r="L8969" s="13"/>
      <c r="M8969" s="13"/>
      <c r="N8969" s="11"/>
    </row>
    <row r="8970" spans="1:14">
      <c r="A8970" s="11"/>
      <c r="B8970" s="11"/>
      <c r="C8970" s="11"/>
      <c r="D8970" s="11"/>
      <c r="E8970" s="11"/>
      <c r="F8970" s="11"/>
      <c r="G8970" s="11"/>
      <c r="H8970" s="11"/>
      <c r="I8970" s="11"/>
      <c r="J8970" s="12"/>
      <c r="K8970" s="11"/>
      <c r="L8970" s="13"/>
      <c r="M8970" s="13"/>
      <c r="N8970" s="11"/>
    </row>
    <row r="8971" spans="1:14">
      <c r="A8971" s="11"/>
      <c r="B8971" s="11"/>
      <c r="C8971" s="11"/>
      <c r="D8971" s="11"/>
      <c r="E8971" s="11"/>
      <c r="F8971" s="11"/>
      <c r="G8971" s="11"/>
      <c r="H8971" s="11"/>
      <c r="I8971" s="11"/>
      <c r="J8971" s="12"/>
      <c r="K8971" s="11"/>
      <c r="L8971" s="13"/>
      <c r="M8971" s="13"/>
      <c r="N8971" s="11"/>
    </row>
    <row r="8972" spans="1:14">
      <c r="A8972" s="11"/>
      <c r="B8972" s="11"/>
      <c r="C8972" s="11"/>
      <c r="D8972" s="11"/>
      <c r="E8972" s="11"/>
      <c r="F8972" s="11"/>
      <c r="G8972" s="11"/>
      <c r="H8972" s="11"/>
      <c r="I8972" s="11"/>
      <c r="J8972" s="12"/>
      <c r="K8972" s="11"/>
      <c r="L8972" s="13"/>
      <c r="M8972" s="13"/>
      <c r="N8972" s="11"/>
    </row>
    <row r="8973" spans="1:14">
      <c r="A8973" s="11"/>
      <c r="B8973" s="11"/>
      <c r="C8973" s="11"/>
      <c r="D8973" s="11"/>
      <c r="E8973" s="11"/>
      <c r="F8973" s="11"/>
      <c r="G8973" s="11"/>
      <c r="H8973" s="11"/>
      <c r="I8973" s="11"/>
      <c r="J8973" s="12"/>
      <c r="K8973" s="11"/>
      <c r="L8973" s="13"/>
      <c r="M8973" s="13"/>
      <c r="N8973" s="11"/>
    </row>
    <row r="8974" spans="1:14">
      <c r="A8974" s="11"/>
      <c r="B8974" s="11"/>
      <c r="C8974" s="11"/>
      <c r="D8974" s="11"/>
      <c r="E8974" s="11"/>
      <c r="F8974" s="11"/>
      <c r="G8974" s="11"/>
      <c r="H8974" s="11"/>
      <c r="I8974" s="11"/>
      <c r="J8974" s="12"/>
      <c r="K8974" s="11"/>
      <c r="L8974" s="13"/>
      <c r="M8974" s="13"/>
      <c r="N8974" s="11"/>
    </row>
    <row r="8975" spans="1:14">
      <c r="A8975" s="11"/>
      <c r="B8975" s="11"/>
      <c r="C8975" s="11"/>
      <c r="D8975" s="11"/>
      <c r="E8975" s="11"/>
      <c r="F8975" s="11"/>
      <c r="G8975" s="11"/>
      <c r="H8975" s="11"/>
      <c r="I8975" s="11"/>
      <c r="J8975" s="12"/>
      <c r="K8975" s="11"/>
      <c r="L8975" s="13"/>
      <c r="M8975" s="13"/>
      <c r="N8975" s="11"/>
    </row>
    <row r="8976" spans="1:14">
      <c r="A8976" s="11"/>
      <c r="B8976" s="11"/>
      <c r="C8976" s="11"/>
      <c r="D8976" s="11"/>
      <c r="E8976" s="11"/>
      <c r="F8976" s="11"/>
      <c r="G8976" s="11"/>
      <c r="H8976" s="11"/>
      <c r="I8976" s="11"/>
      <c r="J8976" s="12"/>
      <c r="K8976" s="11"/>
      <c r="L8976" s="13"/>
      <c r="M8976" s="13"/>
      <c r="N8976" s="11"/>
    </row>
    <row r="8977" spans="1:14">
      <c r="A8977" s="11"/>
      <c r="B8977" s="11"/>
      <c r="C8977" s="11"/>
      <c r="D8977" s="11"/>
      <c r="E8977" s="11"/>
      <c r="F8977" s="11"/>
      <c r="G8977" s="11"/>
      <c r="H8977" s="11"/>
      <c r="I8977" s="11"/>
      <c r="J8977" s="12"/>
      <c r="K8977" s="11"/>
      <c r="L8977" s="13"/>
      <c r="M8977" s="13"/>
      <c r="N8977" s="11"/>
    </row>
    <row r="8978" spans="1:14">
      <c r="A8978" s="11"/>
      <c r="B8978" s="11"/>
      <c r="C8978" s="11"/>
      <c r="D8978" s="11"/>
      <c r="E8978" s="11"/>
      <c r="F8978" s="11"/>
      <c r="G8978" s="11"/>
      <c r="H8978" s="11"/>
      <c r="I8978" s="11"/>
      <c r="J8978" s="12"/>
      <c r="K8978" s="11"/>
      <c r="L8978" s="13"/>
      <c r="M8978" s="13"/>
      <c r="N8978" s="11"/>
    </row>
    <row r="8979" spans="1:14">
      <c r="A8979" s="11"/>
      <c r="B8979" s="11"/>
      <c r="C8979" s="11"/>
      <c r="D8979" s="11"/>
      <c r="E8979" s="11"/>
      <c r="F8979" s="11"/>
      <c r="G8979" s="11"/>
      <c r="H8979" s="11"/>
      <c r="I8979" s="11"/>
      <c r="J8979" s="12"/>
      <c r="K8979" s="11"/>
      <c r="L8979" s="13"/>
      <c r="M8979" s="13"/>
      <c r="N8979" s="11"/>
    </row>
    <row r="8980" spans="1:14">
      <c r="A8980" s="11"/>
      <c r="B8980" s="11"/>
      <c r="C8980" s="11"/>
      <c r="D8980" s="11"/>
      <c r="E8980" s="11"/>
      <c r="F8980" s="11"/>
      <c r="G8980" s="11"/>
      <c r="H8980" s="11"/>
      <c r="I8980" s="11"/>
      <c r="J8980" s="12"/>
      <c r="K8980" s="11"/>
      <c r="L8980" s="13"/>
      <c r="M8980" s="13"/>
      <c r="N8980" s="11"/>
    </row>
    <row r="8981" spans="1:14">
      <c r="A8981" s="11"/>
      <c r="B8981" s="11"/>
      <c r="C8981" s="11"/>
      <c r="D8981" s="11"/>
      <c r="E8981" s="11"/>
      <c r="F8981" s="11"/>
      <c r="G8981" s="11"/>
      <c r="H8981" s="11"/>
      <c r="I8981" s="11"/>
      <c r="J8981" s="12"/>
      <c r="K8981" s="11"/>
      <c r="L8981" s="13"/>
      <c r="M8981" s="13"/>
      <c r="N8981" s="11"/>
    </row>
    <row r="8982" spans="1:14">
      <c r="A8982" s="11"/>
      <c r="B8982" s="11"/>
      <c r="C8982" s="11"/>
      <c r="D8982" s="11"/>
      <c r="E8982" s="11"/>
      <c r="F8982" s="11"/>
      <c r="G8982" s="11"/>
      <c r="H8982" s="11"/>
      <c r="I8982" s="11"/>
      <c r="J8982" s="12"/>
      <c r="K8982" s="11"/>
      <c r="L8982" s="13"/>
      <c r="M8982" s="13"/>
      <c r="N8982" s="11"/>
    </row>
    <row r="8983" spans="1:14">
      <c r="A8983" s="11"/>
      <c r="B8983" s="11"/>
      <c r="C8983" s="11"/>
      <c r="D8983" s="11"/>
      <c r="E8983" s="11"/>
      <c r="F8983" s="11"/>
      <c r="G8983" s="11"/>
      <c r="H8983" s="11"/>
      <c r="I8983" s="11"/>
      <c r="J8983" s="12"/>
      <c r="K8983" s="11"/>
      <c r="L8983" s="13"/>
      <c r="M8983" s="13"/>
      <c r="N8983" s="11"/>
    </row>
    <row r="8984" spans="1:14">
      <c r="A8984" s="11"/>
      <c r="B8984" s="11"/>
      <c r="C8984" s="11"/>
      <c r="D8984" s="11"/>
      <c r="E8984" s="11"/>
      <c r="F8984" s="11"/>
      <c r="G8984" s="11"/>
      <c r="H8984" s="11"/>
      <c r="I8984" s="11"/>
      <c r="J8984" s="12"/>
      <c r="K8984" s="11"/>
      <c r="L8984" s="13"/>
      <c r="M8984" s="13"/>
      <c r="N8984" s="11"/>
    </row>
    <row r="8985" spans="1:14">
      <c r="A8985" s="11"/>
      <c r="B8985" s="11"/>
      <c r="C8985" s="11"/>
      <c r="D8985" s="11"/>
      <c r="E8985" s="11"/>
      <c r="F8985" s="11"/>
      <c r="G8985" s="11"/>
      <c r="H8985" s="11"/>
      <c r="I8985" s="11"/>
      <c r="J8985" s="12"/>
      <c r="K8985" s="11"/>
      <c r="L8985" s="13"/>
      <c r="M8985" s="13"/>
      <c r="N8985" s="11"/>
    </row>
    <row r="8986" spans="1:14">
      <c r="A8986" s="11"/>
      <c r="B8986" s="11"/>
      <c r="C8986" s="11"/>
      <c r="D8986" s="11"/>
      <c r="E8986" s="11"/>
      <c r="F8986" s="11"/>
      <c r="G8986" s="11"/>
      <c r="H8986" s="11"/>
      <c r="I8986" s="11"/>
      <c r="J8986" s="12"/>
      <c r="K8986" s="11"/>
      <c r="L8986" s="13"/>
      <c r="M8986" s="13"/>
      <c r="N8986" s="11"/>
    </row>
    <row r="8987" spans="1:14">
      <c r="A8987" s="11"/>
      <c r="B8987" s="11"/>
      <c r="C8987" s="11"/>
      <c r="D8987" s="11"/>
      <c r="E8987" s="11"/>
      <c r="F8987" s="11"/>
      <c r="G8987" s="11"/>
      <c r="H8987" s="11"/>
      <c r="I8987" s="11"/>
      <c r="J8987" s="12"/>
      <c r="K8987" s="11"/>
      <c r="L8987" s="13"/>
      <c r="M8987" s="13"/>
      <c r="N8987" s="11"/>
    </row>
    <row r="8988" spans="1:14">
      <c r="A8988" s="11"/>
      <c r="B8988" s="11"/>
      <c r="C8988" s="11"/>
      <c r="D8988" s="11"/>
      <c r="E8988" s="11"/>
      <c r="F8988" s="11"/>
      <c r="G8988" s="11"/>
      <c r="H8988" s="11"/>
      <c r="I8988" s="11"/>
      <c r="J8988" s="12"/>
      <c r="K8988" s="11"/>
      <c r="L8988" s="13"/>
      <c r="M8988" s="13"/>
      <c r="N8988" s="11"/>
    </row>
    <row r="8989" spans="1:14">
      <c r="A8989" s="11"/>
      <c r="B8989" s="11"/>
      <c r="C8989" s="11"/>
      <c r="D8989" s="11"/>
      <c r="E8989" s="11"/>
      <c r="F8989" s="11"/>
      <c r="G8989" s="11"/>
      <c r="H8989" s="11"/>
      <c r="I8989" s="11"/>
      <c r="J8989" s="12"/>
      <c r="K8989" s="11"/>
      <c r="L8989" s="13"/>
      <c r="M8989" s="13"/>
      <c r="N8989" s="11"/>
    </row>
    <row r="8990" spans="1:14">
      <c r="A8990" s="11"/>
      <c r="B8990" s="11"/>
      <c r="C8990" s="11"/>
      <c r="D8990" s="11"/>
      <c r="E8990" s="11"/>
      <c r="F8990" s="11"/>
      <c r="G8990" s="11"/>
      <c r="H8990" s="11"/>
      <c r="I8990" s="11"/>
      <c r="J8990" s="12"/>
      <c r="K8990" s="11"/>
      <c r="L8990" s="13"/>
      <c r="M8990" s="13"/>
      <c r="N8990" s="11"/>
    </row>
    <row r="8991" spans="1:14">
      <c r="A8991" s="11"/>
      <c r="B8991" s="11"/>
      <c r="C8991" s="11"/>
      <c r="D8991" s="11"/>
      <c r="E8991" s="11"/>
      <c r="F8991" s="11"/>
      <c r="G8991" s="11"/>
      <c r="H8991" s="11"/>
      <c r="I8991" s="11"/>
      <c r="J8991" s="12"/>
      <c r="K8991" s="11"/>
      <c r="L8991" s="13"/>
      <c r="M8991" s="13"/>
      <c r="N8991" s="11"/>
    </row>
    <row r="8992" spans="1:14">
      <c r="A8992" s="11"/>
      <c r="B8992" s="11"/>
      <c r="C8992" s="11"/>
      <c r="D8992" s="11"/>
      <c r="E8992" s="11"/>
      <c r="F8992" s="11"/>
      <c r="G8992" s="11"/>
      <c r="H8992" s="11"/>
      <c r="I8992" s="11"/>
      <c r="J8992" s="12"/>
      <c r="K8992" s="11"/>
      <c r="L8992" s="13"/>
      <c r="M8992" s="13"/>
      <c r="N8992" s="11"/>
    </row>
    <row r="8993" spans="1:14">
      <c r="A8993" s="11"/>
      <c r="B8993" s="11"/>
      <c r="C8993" s="11"/>
      <c r="D8993" s="11"/>
      <c r="E8993" s="11"/>
      <c r="F8993" s="11"/>
      <c r="G8993" s="11"/>
      <c r="H8993" s="11"/>
      <c r="I8993" s="11"/>
      <c r="J8993" s="12"/>
      <c r="K8993" s="11"/>
      <c r="L8993" s="13"/>
      <c r="M8993" s="13"/>
      <c r="N8993" s="11"/>
    </row>
    <row r="8994" spans="1:14">
      <c r="A8994" s="11"/>
      <c r="B8994" s="11"/>
      <c r="C8994" s="11"/>
      <c r="D8994" s="11"/>
      <c r="E8994" s="11"/>
      <c r="F8994" s="11"/>
      <c r="G8994" s="11"/>
      <c r="H8994" s="11"/>
      <c r="I8994" s="11"/>
      <c r="J8994" s="12"/>
      <c r="K8994" s="11"/>
      <c r="L8994" s="13"/>
      <c r="M8994" s="13"/>
      <c r="N8994" s="11"/>
    </row>
    <row r="8995" spans="1:14">
      <c r="A8995" s="11"/>
      <c r="B8995" s="11"/>
      <c r="C8995" s="11"/>
      <c r="D8995" s="11"/>
      <c r="E8995" s="11"/>
      <c r="F8995" s="11"/>
      <c r="G8995" s="11"/>
      <c r="H8995" s="11"/>
      <c r="I8995" s="11"/>
      <c r="J8995" s="12"/>
      <c r="K8995" s="11"/>
      <c r="L8995" s="13"/>
      <c r="M8995" s="13"/>
      <c r="N8995" s="11"/>
    </row>
    <row r="8996" spans="1:14">
      <c r="A8996" s="11"/>
      <c r="B8996" s="11"/>
      <c r="C8996" s="11"/>
      <c r="D8996" s="11"/>
      <c r="E8996" s="11"/>
      <c r="F8996" s="11"/>
      <c r="G8996" s="11"/>
      <c r="H8996" s="11"/>
      <c r="I8996" s="11"/>
      <c r="J8996" s="12"/>
      <c r="K8996" s="11"/>
      <c r="L8996" s="13"/>
      <c r="M8996" s="13"/>
      <c r="N8996" s="11"/>
    </row>
    <row r="8997" spans="1:14">
      <c r="A8997" s="11"/>
      <c r="B8997" s="11"/>
      <c r="C8997" s="11"/>
      <c r="D8997" s="11"/>
      <c r="E8997" s="11"/>
      <c r="F8997" s="11"/>
      <c r="G8997" s="11"/>
      <c r="H8997" s="11"/>
      <c r="I8997" s="11"/>
      <c r="J8997" s="12"/>
      <c r="K8997" s="11"/>
      <c r="L8997" s="13"/>
      <c r="M8997" s="13"/>
      <c r="N8997" s="11"/>
    </row>
    <row r="8998" spans="1:14">
      <c r="A8998" s="11"/>
      <c r="B8998" s="11"/>
      <c r="C8998" s="11"/>
      <c r="D8998" s="11"/>
      <c r="E8998" s="11"/>
      <c r="F8998" s="11"/>
      <c r="G8998" s="11"/>
      <c r="H8998" s="11"/>
      <c r="I8998" s="11"/>
      <c r="J8998" s="12"/>
      <c r="K8998" s="11"/>
      <c r="L8998" s="13"/>
      <c r="M8998" s="13"/>
      <c r="N8998" s="11"/>
    </row>
    <row r="8999" spans="1:14">
      <c r="A8999" s="11"/>
      <c r="B8999" s="11"/>
      <c r="C8999" s="11"/>
      <c r="D8999" s="11"/>
      <c r="E8999" s="11"/>
      <c r="F8999" s="11"/>
      <c r="G8999" s="11"/>
      <c r="H8999" s="11"/>
      <c r="I8999" s="11"/>
      <c r="J8999" s="12"/>
      <c r="K8999" s="11"/>
      <c r="L8999" s="13"/>
      <c r="M8999" s="13"/>
      <c r="N8999" s="11"/>
    </row>
    <row r="9000" spans="1:14">
      <c r="A9000" s="11"/>
      <c r="B9000" s="11"/>
      <c r="C9000" s="11"/>
      <c r="D9000" s="11"/>
      <c r="E9000" s="11"/>
      <c r="F9000" s="11"/>
      <c r="G9000" s="11"/>
      <c r="H9000" s="11"/>
      <c r="I9000" s="11"/>
      <c r="J9000" s="12"/>
      <c r="K9000" s="11"/>
      <c r="L9000" s="13"/>
      <c r="M9000" s="13"/>
      <c r="N9000" s="11"/>
    </row>
    <row r="9001" spans="1:14">
      <c r="A9001" s="11"/>
      <c r="B9001" s="11"/>
      <c r="C9001" s="11"/>
      <c r="D9001" s="11"/>
      <c r="E9001" s="11"/>
      <c r="F9001" s="11"/>
      <c r="G9001" s="11"/>
      <c r="H9001" s="11"/>
      <c r="I9001" s="11"/>
      <c r="J9001" s="12"/>
      <c r="K9001" s="11"/>
      <c r="L9001" s="13"/>
      <c r="M9001" s="13"/>
      <c r="N9001" s="11"/>
    </row>
    <row r="9002" spans="1:14">
      <c r="A9002" s="11"/>
      <c r="B9002" s="11"/>
      <c r="C9002" s="11"/>
      <c r="D9002" s="11"/>
      <c r="E9002" s="11"/>
      <c r="F9002" s="11"/>
      <c r="G9002" s="11"/>
      <c r="H9002" s="11"/>
      <c r="I9002" s="11"/>
      <c r="J9002" s="12"/>
      <c r="K9002" s="11"/>
      <c r="L9002" s="13"/>
      <c r="M9002" s="13"/>
      <c r="N9002" s="11"/>
    </row>
    <row r="9003" spans="1:14">
      <c r="A9003" s="11"/>
      <c r="B9003" s="11"/>
      <c r="C9003" s="11"/>
      <c r="D9003" s="11"/>
      <c r="E9003" s="11"/>
      <c r="F9003" s="11"/>
      <c r="G9003" s="11"/>
      <c r="H9003" s="11"/>
      <c r="I9003" s="11"/>
      <c r="J9003" s="12"/>
      <c r="K9003" s="11"/>
      <c r="L9003" s="13"/>
      <c r="M9003" s="13"/>
      <c r="N9003" s="11"/>
    </row>
    <row r="9004" spans="1:14">
      <c r="A9004" s="11"/>
      <c r="B9004" s="11"/>
      <c r="C9004" s="11"/>
      <c r="D9004" s="11"/>
      <c r="E9004" s="11"/>
      <c r="F9004" s="11"/>
      <c r="G9004" s="11"/>
      <c r="H9004" s="11"/>
      <c r="I9004" s="11"/>
      <c r="J9004" s="12"/>
      <c r="K9004" s="11"/>
      <c r="L9004" s="13"/>
      <c r="M9004" s="13"/>
      <c r="N9004" s="11"/>
    </row>
    <row r="9005" spans="1:14">
      <c r="A9005" s="11"/>
      <c r="B9005" s="11"/>
      <c r="C9005" s="11"/>
      <c r="D9005" s="11"/>
      <c r="E9005" s="11"/>
      <c r="F9005" s="11"/>
      <c r="G9005" s="11"/>
      <c r="H9005" s="11"/>
      <c r="I9005" s="11"/>
      <c r="J9005" s="12"/>
      <c r="K9005" s="11"/>
      <c r="L9005" s="13"/>
      <c r="M9005" s="13"/>
      <c r="N9005" s="11"/>
    </row>
    <row r="9006" spans="1:14">
      <c r="A9006" s="11"/>
      <c r="B9006" s="11"/>
      <c r="C9006" s="11"/>
      <c r="D9006" s="11"/>
      <c r="E9006" s="11"/>
      <c r="F9006" s="11"/>
      <c r="G9006" s="11"/>
      <c r="H9006" s="11"/>
      <c r="I9006" s="11"/>
      <c r="J9006" s="12"/>
      <c r="K9006" s="11"/>
      <c r="L9006" s="13"/>
      <c r="M9006" s="13"/>
      <c r="N9006" s="11"/>
    </row>
    <row r="9007" spans="1:14">
      <c r="A9007" s="11"/>
      <c r="B9007" s="11"/>
      <c r="C9007" s="11"/>
      <c r="D9007" s="11"/>
      <c r="E9007" s="11"/>
      <c r="F9007" s="11"/>
      <c r="G9007" s="11"/>
      <c r="H9007" s="11"/>
      <c r="I9007" s="11"/>
      <c r="J9007" s="12"/>
      <c r="K9007" s="11"/>
      <c r="L9007" s="13"/>
      <c r="M9007" s="13"/>
      <c r="N9007" s="11"/>
    </row>
    <row r="9008" spans="1:14">
      <c r="A9008" s="11"/>
      <c r="B9008" s="11"/>
      <c r="C9008" s="11"/>
      <c r="D9008" s="11"/>
      <c r="E9008" s="11"/>
      <c r="F9008" s="11"/>
      <c r="G9008" s="11"/>
      <c r="H9008" s="11"/>
      <c r="I9008" s="11"/>
      <c r="J9008" s="12"/>
      <c r="K9008" s="11"/>
      <c r="L9008" s="13"/>
      <c r="M9008" s="13"/>
      <c r="N9008" s="11"/>
    </row>
    <row r="9009" spans="1:14">
      <c r="A9009" s="11"/>
      <c r="B9009" s="11"/>
      <c r="C9009" s="11"/>
      <c r="D9009" s="11"/>
      <c r="E9009" s="11"/>
      <c r="F9009" s="11"/>
      <c r="G9009" s="11"/>
      <c r="H9009" s="11"/>
      <c r="I9009" s="11"/>
      <c r="J9009" s="12"/>
      <c r="K9009" s="11"/>
      <c r="L9009" s="13"/>
      <c r="M9009" s="13"/>
      <c r="N9009" s="11"/>
    </row>
    <row r="9010" spans="1:14">
      <c r="A9010" s="11"/>
      <c r="B9010" s="11"/>
      <c r="C9010" s="11"/>
      <c r="D9010" s="11"/>
      <c r="E9010" s="11"/>
      <c r="F9010" s="11"/>
      <c r="G9010" s="11"/>
      <c r="H9010" s="11"/>
      <c r="I9010" s="11"/>
      <c r="J9010" s="12"/>
      <c r="K9010" s="11"/>
      <c r="L9010" s="13"/>
      <c r="M9010" s="13"/>
      <c r="N9010" s="11"/>
    </row>
    <row r="9011" spans="1:14">
      <c r="A9011" s="11"/>
      <c r="B9011" s="11"/>
      <c r="C9011" s="11"/>
      <c r="D9011" s="11"/>
      <c r="E9011" s="11"/>
      <c r="F9011" s="11"/>
      <c r="G9011" s="11"/>
      <c r="H9011" s="11"/>
      <c r="I9011" s="11"/>
      <c r="J9011" s="12"/>
      <c r="K9011" s="11"/>
      <c r="L9011" s="13"/>
      <c r="M9011" s="13"/>
      <c r="N9011" s="11"/>
    </row>
    <row r="9012" spans="1:14">
      <c r="A9012" s="11"/>
      <c r="B9012" s="11"/>
      <c r="C9012" s="11"/>
      <c r="D9012" s="11"/>
      <c r="E9012" s="11"/>
      <c r="F9012" s="11"/>
      <c r="G9012" s="11"/>
      <c r="H9012" s="11"/>
      <c r="I9012" s="11"/>
      <c r="J9012" s="12"/>
      <c r="K9012" s="11"/>
      <c r="L9012" s="13"/>
      <c r="M9012" s="13"/>
      <c r="N9012" s="11"/>
    </row>
    <row r="9013" spans="1:14">
      <c r="A9013" s="11"/>
      <c r="B9013" s="11"/>
      <c r="C9013" s="11"/>
      <c r="D9013" s="11"/>
      <c r="E9013" s="11"/>
      <c r="F9013" s="11"/>
      <c r="G9013" s="11"/>
      <c r="H9013" s="11"/>
      <c r="I9013" s="11"/>
      <c r="J9013" s="12"/>
      <c r="K9013" s="11"/>
      <c r="L9013" s="13"/>
      <c r="M9013" s="13"/>
      <c r="N9013" s="11"/>
    </row>
    <row r="9014" spans="1:14">
      <c r="A9014" s="11"/>
      <c r="B9014" s="11"/>
      <c r="C9014" s="11"/>
      <c r="D9014" s="11"/>
      <c r="E9014" s="11"/>
      <c r="F9014" s="11"/>
      <c r="G9014" s="11"/>
      <c r="H9014" s="11"/>
      <c r="I9014" s="11"/>
      <c r="J9014" s="12"/>
      <c r="K9014" s="11"/>
      <c r="L9014" s="13"/>
      <c r="M9014" s="13"/>
      <c r="N9014" s="11"/>
    </row>
    <row r="9015" spans="1:14">
      <c r="A9015" s="11"/>
      <c r="B9015" s="11"/>
      <c r="C9015" s="11"/>
      <c r="D9015" s="11"/>
      <c r="E9015" s="11"/>
      <c r="F9015" s="11"/>
      <c r="G9015" s="11"/>
      <c r="H9015" s="11"/>
      <c r="I9015" s="11"/>
      <c r="J9015" s="12"/>
      <c r="K9015" s="11"/>
      <c r="L9015" s="13"/>
      <c r="M9015" s="13"/>
      <c r="N9015" s="11"/>
    </row>
    <row r="9016" spans="1:14">
      <c r="A9016" s="11"/>
      <c r="B9016" s="11"/>
      <c r="C9016" s="11"/>
      <c r="D9016" s="11"/>
      <c r="E9016" s="11"/>
      <c r="F9016" s="11"/>
      <c r="G9016" s="11"/>
      <c r="H9016" s="11"/>
      <c r="I9016" s="11"/>
      <c r="J9016" s="12"/>
      <c r="K9016" s="11"/>
      <c r="L9016" s="13"/>
      <c r="M9016" s="13"/>
      <c r="N9016" s="11"/>
    </row>
    <row r="9017" spans="1:14">
      <c r="A9017" s="11"/>
      <c r="B9017" s="11"/>
      <c r="C9017" s="11"/>
      <c r="D9017" s="11"/>
      <c r="E9017" s="11"/>
      <c r="F9017" s="11"/>
      <c r="G9017" s="11"/>
      <c r="H9017" s="11"/>
      <c r="I9017" s="11"/>
      <c r="J9017" s="12"/>
      <c r="K9017" s="11"/>
      <c r="L9017" s="13"/>
      <c r="M9017" s="13"/>
      <c r="N9017" s="11"/>
    </row>
    <row r="9018" spans="1:14">
      <c r="A9018" s="11"/>
      <c r="B9018" s="11"/>
      <c r="C9018" s="11"/>
      <c r="D9018" s="11"/>
      <c r="E9018" s="11"/>
      <c r="F9018" s="11"/>
      <c r="G9018" s="11"/>
      <c r="H9018" s="11"/>
      <c r="I9018" s="11"/>
      <c r="J9018" s="12"/>
      <c r="K9018" s="11"/>
      <c r="L9018" s="13"/>
      <c r="M9018" s="13"/>
      <c r="N9018" s="11"/>
    </row>
    <row r="9019" spans="1:14">
      <c r="A9019" s="11"/>
      <c r="B9019" s="11"/>
      <c r="C9019" s="11"/>
      <c r="D9019" s="11"/>
      <c r="E9019" s="11"/>
      <c r="F9019" s="11"/>
      <c r="G9019" s="11"/>
      <c r="H9019" s="11"/>
      <c r="I9019" s="11"/>
      <c r="J9019" s="12"/>
      <c r="K9019" s="11"/>
      <c r="L9019" s="13"/>
      <c r="M9019" s="13"/>
      <c r="N9019" s="11"/>
    </row>
    <row r="9020" spans="1:14">
      <c r="A9020" s="11"/>
      <c r="B9020" s="11"/>
      <c r="C9020" s="11"/>
      <c r="D9020" s="11"/>
      <c r="E9020" s="11"/>
      <c r="F9020" s="11"/>
      <c r="G9020" s="11"/>
      <c r="H9020" s="11"/>
      <c r="I9020" s="11"/>
      <c r="J9020" s="12"/>
      <c r="K9020" s="11"/>
      <c r="L9020" s="13"/>
      <c r="M9020" s="13"/>
      <c r="N9020" s="11"/>
    </row>
    <row r="9021" spans="1:14">
      <c r="A9021" s="11"/>
      <c r="B9021" s="11"/>
      <c r="C9021" s="11"/>
      <c r="D9021" s="11"/>
      <c r="E9021" s="11"/>
      <c r="F9021" s="11"/>
      <c r="G9021" s="11"/>
      <c r="H9021" s="11"/>
      <c r="I9021" s="11"/>
      <c r="J9021" s="12"/>
      <c r="K9021" s="11"/>
      <c r="L9021" s="13"/>
      <c r="M9021" s="13"/>
      <c r="N9021" s="11"/>
    </row>
    <row r="9022" spans="1:14">
      <c r="A9022" s="11"/>
      <c r="B9022" s="11"/>
      <c r="C9022" s="11"/>
      <c r="D9022" s="11"/>
      <c r="E9022" s="11"/>
      <c r="F9022" s="11"/>
      <c r="G9022" s="11"/>
      <c r="H9022" s="11"/>
      <c r="I9022" s="11"/>
      <c r="J9022" s="12"/>
      <c r="K9022" s="11"/>
      <c r="L9022" s="13"/>
      <c r="M9022" s="13"/>
      <c r="N9022" s="11"/>
    </row>
    <row r="9023" spans="1:14">
      <c r="A9023" s="11"/>
      <c r="B9023" s="11"/>
      <c r="C9023" s="11"/>
      <c r="D9023" s="11"/>
      <c r="E9023" s="11"/>
      <c r="F9023" s="11"/>
      <c r="G9023" s="11"/>
      <c r="H9023" s="11"/>
      <c r="I9023" s="11"/>
      <c r="J9023" s="12"/>
      <c r="K9023" s="11"/>
      <c r="L9023" s="13"/>
      <c r="M9023" s="13"/>
      <c r="N9023" s="11"/>
    </row>
    <row r="9024" spans="1:14">
      <c r="A9024" s="11"/>
      <c r="B9024" s="11"/>
      <c r="C9024" s="11"/>
      <c r="D9024" s="11"/>
      <c r="E9024" s="11"/>
      <c r="F9024" s="11"/>
      <c r="G9024" s="11"/>
      <c r="H9024" s="11"/>
      <c r="I9024" s="11"/>
      <c r="J9024" s="12"/>
      <c r="K9024" s="11"/>
      <c r="L9024" s="13"/>
      <c r="M9024" s="13"/>
      <c r="N9024" s="11"/>
    </row>
    <row r="9025" spans="1:14">
      <c r="A9025" s="11"/>
      <c r="B9025" s="11"/>
      <c r="C9025" s="11"/>
      <c r="D9025" s="11"/>
      <c r="E9025" s="11"/>
      <c r="F9025" s="11"/>
      <c r="G9025" s="11"/>
      <c r="H9025" s="11"/>
      <c r="I9025" s="11"/>
      <c r="J9025" s="12"/>
      <c r="K9025" s="11"/>
      <c r="L9025" s="13"/>
      <c r="M9025" s="13"/>
      <c r="N9025" s="11"/>
    </row>
    <row r="9026" spans="1:14">
      <c r="A9026" s="11"/>
      <c r="B9026" s="11"/>
      <c r="C9026" s="11"/>
      <c r="D9026" s="11"/>
      <c r="E9026" s="11"/>
      <c r="F9026" s="11"/>
      <c r="G9026" s="11"/>
      <c r="H9026" s="11"/>
      <c r="I9026" s="11"/>
      <c r="J9026" s="12"/>
      <c r="K9026" s="11"/>
      <c r="L9026" s="13"/>
      <c r="M9026" s="13"/>
      <c r="N9026" s="11"/>
    </row>
    <row r="9027" spans="1:14">
      <c r="A9027" s="11"/>
      <c r="B9027" s="11"/>
      <c r="C9027" s="11"/>
      <c r="D9027" s="11"/>
      <c r="E9027" s="11"/>
      <c r="F9027" s="11"/>
      <c r="G9027" s="11"/>
      <c r="H9027" s="11"/>
      <c r="I9027" s="11"/>
      <c r="J9027" s="12"/>
      <c r="K9027" s="11"/>
      <c r="L9027" s="13"/>
      <c r="M9027" s="13"/>
      <c r="N9027" s="11"/>
    </row>
    <row r="9028" spans="1:14">
      <c r="A9028" s="11"/>
      <c r="B9028" s="11"/>
      <c r="C9028" s="11"/>
      <c r="D9028" s="11"/>
      <c r="E9028" s="11"/>
      <c r="F9028" s="11"/>
      <c r="G9028" s="11"/>
      <c r="H9028" s="11"/>
      <c r="I9028" s="11"/>
      <c r="J9028" s="12"/>
      <c r="K9028" s="11"/>
      <c r="L9028" s="13"/>
      <c r="M9028" s="13"/>
      <c r="N9028" s="11"/>
    </row>
    <row r="9029" spans="1:14">
      <c r="A9029" s="11"/>
      <c r="B9029" s="11"/>
      <c r="C9029" s="11"/>
      <c r="D9029" s="11"/>
      <c r="E9029" s="11"/>
      <c r="F9029" s="11"/>
      <c r="G9029" s="11"/>
      <c r="H9029" s="11"/>
      <c r="I9029" s="11"/>
      <c r="J9029" s="12"/>
      <c r="K9029" s="11"/>
      <c r="L9029" s="13"/>
      <c r="M9029" s="13"/>
      <c r="N9029" s="11"/>
    </row>
    <row r="9030" spans="1:14">
      <c r="A9030" s="11"/>
      <c r="B9030" s="11"/>
      <c r="C9030" s="11"/>
      <c r="D9030" s="11"/>
      <c r="E9030" s="11"/>
      <c r="F9030" s="11"/>
      <c r="G9030" s="11"/>
      <c r="H9030" s="11"/>
      <c r="I9030" s="11"/>
      <c r="J9030" s="12"/>
      <c r="K9030" s="11"/>
      <c r="L9030" s="13"/>
      <c r="M9030" s="13"/>
      <c r="N9030" s="11"/>
    </row>
    <row r="9031" spans="1:14">
      <c r="A9031" s="11"/>
      <c r="B9031" s="11"/>
      <c r="C9031" s="11"/>
      <c r="D9031" s="11"/>
      <c r="E9031" s="11"/>
      <c r="F9031" s="11"/>
      <c r="G9031" s="11"/>
      <c r="H9031" s="11"/>
      <c r="I9031" s="11"/>
      <c r="J9031" s="12"/>
      <c r="K9031" s="11"/>
      <c r="L9031" s="13"/>
      <c r="M9031" s="13"/>
      <c r="N9031" s="11"/>
    </row>
    <row r="9032" spans="1:14">
      <c r="A9032" s="11"/>
      <c r="B9032" s="11"/>
      <c r="C9032" s="11"/>
      <c r="D9032" s="11"/>
      <c r="E9032" s="11"/>
      <c r="F9032" s="11"/>
      <c r="G9032" s="11"/>
      <c r="H9032" s="11"/>
      <c r="I9032" s="11"/>
      <c r="J9032" s="12"/>
      <c r="K9032" s="11"/>
      <c r="L9032" s="13"/>
      <c r="M9032" s="13"/>
      <c r="N9032" s="11"/>
    </row>
    <row r="9033" spans="1:14">
      <c r="A9033" s="11"/>
      <c r="B9033" s="11"/>
      <c r="C9033" s="11"/>
      <c r="D9033" s="11"/>
      <c r="E9033" s="11"/>
      <c r="F9033" s="11"/>
      <c r="G9033" s="11"/>
      <c r="H9033" s="11"/>
      <c r="I9033" s="11"/>
      <c r="J9033" s="12"/>
      <c r="K9033" s="11"/>
      <c r="L9033" s="13"/>
      <c r="M9033" s="13"/>
      <c r="N9033" s="11"/>
    </row>
    <row r="9034" spans="1:14">
      <c r="A9034" s="11"/>
      <c r="B9034" s="11"/>
      <c r="C9034" s="11"/>
      <c r="D9034" s="11"/>
      <c r="E9034" s="11"/>
      <c r="F9034" s="11"/>
      <c r="G9034" s="11"/>
      <c r="H9034" s="11"/>
      <c r="I9034" s="11"/>
      <c r="J9034" s="12"/>
      <c r="K9034" s="11"/>
      <c r="L9034" s="13"/>
      <c r="M9034" s="13"/>
      <c r="N9034" s="11"/>
    </row>
    <row r="9035" spans="1:14">
      <c r="A9035" s="11"/>
      <c r="B9035" s="11"/>
      <c r="C9035" s="11"/>
      <c r="D9035" s="11"/>
      <c r="E9035" s="11"/>
      <c r="F9035" s="11"/>
      <c r="G9035" s="11"/>
      <c r="H9035" s="11"/>
      <c r="I9035" s="11"/>
      <c r="J9035" s="12"/>
      <c r="K9035" s="11"/>
      <c r="L9035" s="13"/>
      <c r="M9035" s="13"/>
      <c r="N9035" s="11"/>
    </row>
    <row r="9036" spans="1:14">
      <c r="A9036" s="11"/>
      <c r="B9036" s="11"/>
      <c r="C9036" s="11"/>
      <c r="D9036" s="11"/>
      <c r="E9036" s="11"/>
      <c r="F9036" s="11"/>
      <c r="G9036" s="11"/>
      <c r="H9036" s="11"/>
      <c r="I9036" s="11"/>
      <c r="J9036" s="12"/>
      <c r="K9036" s="11"/>
      <c r="L9036" s="13"/>
      <c r="M9036" s="13"/>
      <c r="N9036" s="11"/>
    </row>
    <row r="9037" spans="1:14">
      <c r="A9037" s="11"/>
      <c r="B9037" s="11"/>
      <c r="C9037" s="11"/>
      <c r="D9037" s="11"/>
      <c r="E9037" s="11"/>
      <c r="F9037" s="11"/>
      <c r="G9037" s="11"/>
      <c r="H9037" s="11"/>
      <c r="I9037" s="11"/>
      <c r="J9037" s="12"/>
      <c r="K9037" s="11"/>
      <c r="L9037" s="13"/>
      <c r="M9037" s="13"/>
      <c r="N9037" s="11"/>
    </row>
    <row r="9038" spans="1:14">
      <c r="A9038" s="11"/>
      <c r="B9038" s="11"/>
      <c r="C9038" s="11"/>
      <c r="D9038" s="11"/>
      <c r="E9038" s="11"/>
      <c r="F9038" s="11"/>
      <c r="G9038" s="11"/>
      <c r="H9038" s="11"/>
      <c r="I9038" s="11"/>
      <c r="J9038" s="12"/>
      <c r="K9038" s="11"/>
      <c r="L9038" s="13"/>
      <c r="M9038" s="13"/>
      <c r="N9038" s="11"/>
    </row>
    <row r="9039" spans="1:14">
      <c r="A9039" s="11"/>
      <c r="B9039" s="11"/>
      <c r="C9039" s="11"/>
      <c r="D9039" s="11"/>
      <c r="E9039" s="11"/>
      <c r="F9039" s="11"/>
      <c r="G9039" s="11"/>
      <c r="H9039" s="11"/>
      <c r="I9039" s="11"/>
      <c r="J9039" s="12"/>
      <c r="K9039" s="11"/>
      <c r="L9039" s="13"/>
      <c r="M9039" s="13"/>
      <c r="N9039" s="11"/>
    </row>
    <row r="9040" spans="1:14">
      <c r="A9040" s="11"/>
      <c r="B9040" s="11"/>
      <c r="C9040" s="11"/>
      <c r="D9040" s="11"/>
      <c r="E9040" s="11"/>
      <c r="F9040" s="11"/>
      <c r="G9040" s="11"/>
      <c r="H9040" s="11"/>
      <c r="I9040" s="11"/>
      <c r="J9040" s="12"/>
      <c r="K9040" s="11"/>
      <c r="L9040" s="13"/>
      <c r="M9040" s="13"/>
      <c r="N9040" s="11"/>
    </row>
    <row r="9041" spans="1:14">
      <c r="A9041" s="11"/>
      <c r="B9041" s="11"/>
      <c r="C9041" s="11"/>
      <c r="D9041" s="11"/>
      <c r="E9041" s="11"/>
      <c r="F9041" s="11"/>
      <c r="G9041" s="11"/>
      <c r="H9041" s="11"/>
      <c r="I9041" s="11"/>
      <c r="J9041" s="12"/>
      <c r="K9041" s="11"/>
      <c r="L9041" s="13"/>
      <c r="M9041" s="13"/>
      <c r="N9041" s="11"/>
    </row>
    <row r="9042" spans="1:14">
      <c r="A9042" s="11"/>
      <c r="B9042" s="11"/>
      <c r="C9042" s="11"/>
      <c r="D9042" s="11"/>
      <c r="E9042" s="11"/>
      <c r="F9042" s="11"/>
      <c r="G9042" s="11"/>
      <c r="H9042" s="11"/>
      <c r="I9042" s="11"/>
      <c r="J9042" s="12"/>
      <c r="K9042" s="11"/>
      <c r="L9042" s="13"/>
      <c r="M9042" s="13"/>
      <c r="N9042" s="11"/>
    </row>
    <row r="9043" spans="1:14">
      <c r="A9043" s="11"/>
      <c r="B9043" s="11"/>
      <c r="C9043" s="11"/>
      <c r="D9043" s="11"/>
      <c r="E9043" s="11"/>
      <c r="F9043" s="11"/>
      <c r="G9043" s="11"/>
      <c r="H9043" s="11"/>
      <c r="I9043" s="11"/>
      <c r="J9043" s="12"/>
      <c r="K9043" s="11"/>
      <c r="L9043" s="13"/>
      <c r="M9043" s="13"/>
      <c r="N9043" s="11"/>
    </row>
    <row r="9044" spans="1:14">
      <c r="A9044" s="11"/>
      <c r="B9044" s="11"/>
      <c r="C9044" s="11"/>
      <c r="D9044" s="11"/>
      <c r="E9044" s="11"/>
      <c r="F9044" s="11"/>
      <c r="G9044" s="11"/>
      <c r="H9044" s="11"/>
      <c r="I9044" s="11"/>
      <c r="J9044" s="12"/>
      <c r="K9044" s="11"/>
      <c r="L9044" s="13"/>
      <c r="M9044" s="13"/>
      <c r="N9044" s="11"/>
    </row>
    <row r="9045" spans="1:14">
      <c r="A9045" s="11"/>
      <c r="B9045" s="11"/>
      <c r="C9045" s="11"/>
      <c r="D9045" s="11"/>
      <c r="E9045" s="11"/>
      <c r="F9045" s="11"/>
      <c r="G9045" s="11"/>
      <c r="H9045" s="11"/>
      <c r="I9045" s="11"/>
      <c r="J9045" s="12"/>
      <c r="K9045" s="11"/>
      <c r="L9045" s="13"/>
      <c r="M9045" s="13"/>
      <c r="N9045" s="11"/>
    </row>
    <row r="9046" spans="1:14">
      <c r="A9046" s="11"/>
      <c r="B9046" s="11"/>
      <c r="C9046" s="11"/>
      <c r="D9046" s="11"/>
      <c r="E9046" s="11"/>
      <c r="F9046" s="11"/>
      <c r="G9046" s="11"/>
      <c r="H9046" s="11"/>
      <c r="I9046" s="11"/>
      <c r="J9046" s="12"/>
      <c r="K9046" s="11"/>
      <c r="L9046" s="13"/>
      <c r="M9046" s="13"/>
      <c r="N9046" s="11"/>
    </row>
    <row r="9047" spans="1:14">
      <c r="A9047" s="11"/>
      <c r="B9047" s="11"/>
      <c r="C9047" s="11"/>
      <c r="D9047" s="11"/>
      <c r="E9047" s="11"/>
      <c r="F9047" s="11"/>
      <c r="G9047" s="11"/>
      <c r="H9047" s="11"/>
      <c r="I9047" s="11"/>
      <c r="J9047" s="12"/>
      <c r="K9047" s="11"/>
      <c r="L9047" s="13"/>
      <c r="M9047" s="13"/>
      <c r="N9047" s="11"/>
    </row>
    <row r="9048" spans="1:14">
      <c r="A9048" s="11"/>
      <c r="B9048" s="11"/>
      <c r="C9048" s="11"/>
      <c r="D9048" s="11"/>
      <c r="E9048" s="11"/>
      <c r="F9048" s="11"/>
      <c r="G9048" s="11"/>
      <c r="H9048" s="11"/>
      <c r="I9048" s="11"/>
      <c r="J9048" s="12"/>
      <c r="K9048" s="11"/>
      <c r="L9048" s="13"/>
      <c r="M9048" s="13"/>
      <c r="N9048" s="11"/>
    </row>
    <row r="9049" spans="1:14">
      <c r="A9049" s="11"/>
      <c r="B9049" s="11"/>
      <c r="C9049" s="11"/>
      <c r="D9049" s="11"/>
      <c r="E9049" s="11"/>
      <c r="F9049" s="11"/>
      <c r="G9049" s="11"/>
      <c r="H9049" s="11"/>
      <c r="I9049" s="11"/>
      <c r="J9049" s="12"/>
      <c r="K9049" s="11"/>
      <c r="L9049" s="13"/>
      <c r="M9049" s="13"/>
      <c r="N9049" s="11"/>
    </row>
    <row r="9050" spans="1:14">
      <c r="A9050" s="11"/>
      <c r="B9050" s="11"/>
      <c r="C9050" s="11"/>
      <c r="D9050" s="11"/>
      <c r="E9050" s="11"/>
      <c r="F9050" s="11"/>
      <c r="G9050" s="11"/>
      <c r="H9050" s="11"/>
      <c r="I9050" s="11"/>
      <c r="J9050" s="12"/>
      <c r="K9050" s="11"/>
      <c r="L9050" s="13"/>
      <c r="M9050" s="13"/>
      <c r="N9050" s="11"/>
    </row>
    <row r="9051" spans="1:14">
      <c r="A9051" s="11"/>
      <c r="B9051" s="11"/>
      <c r="C9051" s="11"/>
      <c r="D9051" s="11"/>
      <c r="E9051" s="11"/>
      <c r="F9051" s="11"/>
      <c r="G9051" s="11"/>
      <c r="H9051" s="11"/>
      <c r="I9051" s="11"/>
      <c r="J9051" s="12"/>
      <c r="K9051" s="11"/>
      <c r="L9051" s="13"/>
      <c r="M9051" s="13"/>
      <c r="N9051" s="11"/>
    </row>
    <row r="9052" spans="1:14">
      <c r="A9052" s="11"/>
      <c r="B9052" s="11"/>
      <c r="C9052" s="11"/>
      <c r="D9052" s="11"/>
      <c r="E9052" s="11"/>
      <c r="F9052" s="11"/>
      <c r="G9052" s="11"/>
      <c r="H9052" s="11"/>
      <c r="I9052" s="11"/>
      <c r="J9052" s="12"/>
      <c r="K9052" s="11"/>
      <c r="L9052" s="13"/>
      <c r="M9052" s="13"/>
      <c r="N9052" s="11"/>
    </row>
    <row r="9053" spans="1:14">
      <c r="A9053" s="11"/>
      <c r="B9053" s="11"/>
      <c r="C9053" s="11"/>
      <c r="D9053" s="11"/>
      <c r="E9053" s="11"/>
      <c r="F9053" s="11"/>
      <c r="G9053" s="11"/>
      <c r="H9053" s="11"/>
      <c r="I9053" s="11"/>
      <c r="J9053" s="12"/>
      <c r="K9053" s="11"/>
      <c r="L9053" s="13"/>
      <c r="M9053" s="13"/>
      <c r="N9053" s="11"/>
    </row>
    <row r="9054" spans="1:14">
      <c r="A9054" s="11"/>
      <c r="B9054" s="11"/>
      <c r="C9054" s="11"/>
      <c r="D9054" s="11"/>
      <c r="E9054" s="11"/>
      <c r="F9054" s="11"/>
      <c r="G9054" s="11"/>
      <c r="H9054" s="11"/>
      <c r="I9054" s="11"/>
      <c r="J9054" s="12"/>
      <c r="K9054" s="11"/>
      <c r="L9054" s="13"/>
      <c r="M9054" s="13"/>
      <c r="N9054" s="11"/>
    </row>
    <row r="9055" spans="1:14">
      <c r="A9055" s="11"/>
      <c r="B9055" s="11"/>
      <c r="C9055" s="11"/>
      <c r="D9055" s="11"/>
      <c r="E9055" s="11"/>
      <c r="F9055" s="11"/>
      <c r="G9055" s="11"/>
      <c r="H9055" s="11"/>
      <c r="I9055" s="11"/>
      <c r="J9055" s="12"/>
      <c r="K9055" s="11"/>
      <c r="L9055" s="13"/>
      <c r="M9055" s="13"/>
      <c r="N9055" s="11"/>
    </row>
    <row r="9056" spans="1:14">
      <c r="A9056" s="11"/>
      <c r="B9056" s="11"/>
      <c r="C9056" s="11"/>
      <c r="D9056" s="11"/>
      <c r="E9056" s="11"/>
      <c r="F9056" s="11"/>
      <c r="G9056" s="11"/>
      <c r="H9056" s="11"/>
      <c r="I9056" s="11"/>
      <c r="J9056" s="12"/>
      <c r="K9056" s="11"/>
      <c r="L9056" s="13"/>
      <c r="M9056" s="13"/>
      <c r="N9056" s="11"/>
    </row>
    <row r="9057" spans="1:14">
      <c r="A9057" s="11"/>
      <c r="B9057" s="11"/>
      <c r="C9057" s="11"/>
      <c r="D9057" s="11"/>
      <c r="E9057" s="11"/>
      <c r="F9057" s="11"/>
      <c r="G9057" s="11"/>
      <c r="H9057" s="11"/>
      <c r="I9057" s="11"/>
      <c r="J9057" s="12"/>
      <c r="K9057" s="11"/>
      <c r="L9057" s="13"/>
      <c r="M9057" s="13"/>
      <c r="N9057" s="11"/>
    </row>
    <row r="9058" spans="1:14">
      <c r="A9058" s="11"/>
      <c r="B9058" s="11"/>
      <c r="C9058" s="11"/>
      <c r="D9058" s="11"/>
      <c r="E9058" s="11"/>
      <c r="F9058" s="11"/>
      <c r="G9058" s="11"/>
      <c r="H9058" s="11"/>
      <c r="I9058" s="11"/>
      <c r="J9058" s="12"/>
      <c r="K9058" s="11"/>
      <c r="L9058" s="13"/>
      <c r="M9058" s="13"/>
      <c r="N9058" s="11"/>
    </row>
    <row r="9059" spans="1:14">
      <c r="A9059" s="11"/>
      <c r="B9059" s="11"/>
      <c r="C9059" s="11"/>
      <c r="D9059" s="11"/>
      <c r="E9059" s="11"/>
      <c r="F9059" s="11"/>
      <c r="G9059" s="11"/>
      <c r="H9059" s="11"/>
      <c r="I9059" s="11"/>
      <c r="J9059" s="12"/>
      <c r="K9059" s="11"/>
      <c r="L9059" s="13"/>
      <c r="M9059" s="13"/>
      <c r="N9059" s="11"/>
    </row>
    <row r="9060" spans="1:14">
      <c r="A9060" s="11"/>
      <c r="B9060" s="11"/>
      <c r="C9060" s="11"/>
      <c r="D9060" s="11"/>
      <c r="E9060" s="11"/>
      <c r="F9060" s="11"/>
      <c r="G9060" s="11"/>
      <c r="H9060" s="11"/>
      <c r="I9060" s="11"/>
      <c r="J9060" s="12"/>
      <c r="K9060" s="11"/>
      <c r="L9060" s="13"/>
      <c r="M9060" s="13"/>
      <c r="N9060" s="11"/>
    </row>
    <row r="9061" spans="1:14">
      <c r="A9061" s="11"/>
      <c r="B9061" s="11"/>
      <c r="C9061" s="11"/>
      <c r="D9061" s="11"/>
      <c r="E9061" s="11"/>
      <c r="F9061" s="11"/>
      <c r="G9061" s="11"/>
      <c r="H9061" s="11"/>
      <c r="I9061" s="11"/>
      <c r="J9061" s="12"/>
      <c r="K9061" s="11"/>
      <c r="L9061" s="13"/>
      <c r="M9061" s="13"/>
      <c r="N9061" s="11"/>
    </row>
    <row r="9062" spans="1:14">
      <c r="A9062" s="11"/>
      <c r="B9062" s="11"/>
      <c r="C9062" s="11"/>
      <c r="D9062" s="11"/>
      <c r="E9062" s="11"/>
      <c r="F9062" s="11"/>
      <c r="G9062" s="11"/>
      <c r="H9062" s="11"/>
      <c r="I9062" s="11"/>
      <c r="J9062" s="12"/>
      <c r="K9062" s="11"/>
      <c r="L9062" s="13"/>
      <c r="M9062" s="13"/>
      <c r="N9062" s="11"/>
    </row>
    <row r="9063" spans="1:14">
      <c r="A9063" s="11"/>
      <c r="B9063" s="11"/>
      <c r="C9063" s="11"/>
      <c r="D9063" s="11"/>
      <c r="E9063" s="11"/>
      <c r="F9063" s="11"/>
      <c r="G9063" s="11"/>
      <c r="H9063" s="11"/>
      <c r="I9063" s="11"/>
      <c r="J9063" s="12"/>
      <c r="K9063" s="11"/>
      <c r="L9063" s="13"/>
      <c r="M9063" s="13"/>
      <c r="N9063" s="11"/>
    </row>
    <row r="9064" spans="1:14">
      <c r="A9064" s="11"/>
      <c r="B9064" s="11"/>
      <c r="C9064" s="11"/>
      <c r="D9064" s="11"/>
      <c r="E9064" s="11"/>
      <c r="F9064" s="11"/>
      <c r="G9064" s="11"/>
      <c r="H9064" s="11"/>
      <c r="I9064" s="11"/>
      <c r="J9064" s="12"/>
      <c r="K9064" s="11"/>
      <c r="L9064" s="13"/>
      <c r="M9064" s="13"/>
      <c r="N9064" s="11"/>
    </row>
    <row r="9065" spans="1:14">
      <c r="A9065" s="11"/>
      <c r="B9065" s="11"/>
      <c r="C9065" s="11"/>
      <c r="D9065" s="11"/>
      <c r="E9065" s="11"/>
      <c r="F9065" s="11"/>
      <c r="G9065" s="11"/>
      <c r="H9065" s="11"/>
      <c r="I9065" s="11"/>
      <c r="J9065" s="12"/>
      <c r="K9065" s="11"/>
      <c r="L9065" s="13"/>
      <c r="M9065" s="13"/>
      <c r="N9065" s="11"/>
    </row>
    <row r="9066" spans="1:14">
      <c r="A9066" s="11"/>
      <c r="B9066" s="11"/>
      <c r="C9066" s="11"/>
      <c r="D9066" s="11"/>
      <c r="E9066" s="11"/>
      <c r="F9066" s="11"/>
      <c r="G9066" s="11"/>
      <c r="H9066" s="11"/>
      <c r="I9066" s="11"/>
      <c r="J9066" s="12"/>
      <c r="K9066" s="11"/>
      <c r="L9066" s="13"/>
      <c r="M9066" s="13"/>
      <c r="N9066" s="11"/>
    </row>
    <row r="9067" spans="1:14">
      <c r="A9067" s="11"/>
      <c r="B9067" s="11"/>
      <c r="C9067" s="11"/>
      <c r="D9067" s="11"/>
      <c r="E9067" s="11"/>
      <c r="F9067" s="11"/>
      <c r="G9067" s="11"/>
      <c r="H9067" s="11"/>
      <c r="I9067" s="11"/>
      <c r="J9067" s="12"/>
      <c r="K9067" s="11"/>
      <c r="L9067" s="13"/>
      <c r="M9067" s="13"/>
      <c r="N9067" s="11"/>
    </row>
    <row r="9068" spans="1:14">
      <c r="A9068" s="11"/>
      <c r="B9068" s="11"/>
      <c r="C9068" s="11"/>
      <c r="D9068" s="11"/>
      <c r="E9068" s="11"/>
      <c r="F9068" s="11"/>
      <c r="G9068" s="11"/>
      <c r="H9068" s="11"/>
      <c r="I9068" s="11"/>
      <c r="J9068" s="12"/>
      <c r="K9068" s="11"/>
      <c r="L9068" s="13"/>
      <c r="M9068" s="13"/>
      <c r="N9068" s="11"/>
    </row>
    <row r="9069" spans="1:14">
      <c r="A9069" s="11"/>
      <c r="B9069" s="11"/>
      <c r="C9069" s="11"/>
      <c r="D9069" s="11"/>
      <c r="E9069" s="11"/>
      <c r="F9069" s="11"/>
      <c r="G9069" s="11"/>
      <c r="H9069" s="11"/>
      <c r="I9069" s="11"/>
      <c r="J9069" s="12"/>
      <c r="K9069" s="11"/>
      <c r="L9069" s="13"/>
      <c r="M9069" s="13"/>
      <c r="N9069" s="11"/>
    </row>
    <row r="9070" spans="1:14">
      <c r="A9070" s="11"/>
      <c r="B9070" s="11"/>
      <c r="C9070" s="11"/>
      <c r="D9070" s="11"/>
      <c r="E9070" s="11"/>
      <c r="F9070" s="11"/>
      <c r="G9070" s="11"/>
      <c r="H9070" s="11"/>
      <c r="I9070" s="11"/>
      <c r="J9070" s="12"/>
      <c r="K9070" s="11"/>
      <c r="L9070" s="13"/>
      <c r="M9070" s="13"/>
      <c r="N9070" s="11"/>
    </row>
    <row r="9071" spans="1:14">
      <c r="A9071" s="11"/>
      <c r="B9071" s="11"/>
      <c r="C9071" s="11"/>
      <c r="D9071" s="11"/>
      <c r="E9071" s="11"/>
      <c r="F9071" s="11"/>
      <c r="G9071" s="11"/>
      <c r="H9071" s="11"/>
      <c r="I9071" s="11"/>
      <c r="J9071" s="12"/>
      <c r="K9071" s="11"/>
      <c r="L9071" s="13"/>
      <c r="M9071" s="13"/>
      <c r="N9071" s="11"/>
    </row>
    <row r="9072" spans="1:14">
      <c r="A9072" s="11"/>
      <c r="B9072" s="11"/>
      <c r="C9072" s="11"/>
      <c r="D9072" s="11"/>
      <c r="E9072" s="11"/>
      <c r="F9072" s="11"/>
      <c r="G9072" s="11"/>
      <c r="H9072" s="11"/>
      <c r="I9072" s="11"/>
      <c r="J9072" s="12"/>
      <c r="K9072" s="11"/>
      <c r="L9072" s="13"/>
      <c r="M9072" s="13"/>
      <c r="N9072" s="11"/>
    </row>
    <row r="9073" spans="1:14">
      <c r="A9073" s="11"/>
      <c r="B9073" s="11"/>
      <c r="C9073" s="11"/>
      <c r="D9073" s="11"/>
      <c r="E9073" s="11"/>
      <c r="F9073" s="11"/>
      <c r="G9073" s="11"/>
      <c r="H9073" s="11"/>
      <c r="I9073" s="11"/>
      <c r="J9073" s="12"/>
      <c r="K9073" s="11"/>
      <c r="L9073" s="13"/>
      <c r="M9073" s="13"/>
      <c r="N9073" s="11"/>
    </row>
    <row r="9074" spans="1:14">
      <c r="A9074" s="11"/>
      <c r="B9074" s="11"/>
      <c r="C9074" s="11"/>
      <c r="D9074" s="11"/>
      <c r="E9074" s="11"/>
      <c r="F9074" s="11"/>
      <c r="G9074" s="11"/>
      <c r="H9074" s="11"/>
      <c r="I9074" s="11"/>
      <c r="J9074" s="12"/>
      <c r="K9074" s="11"/>
      <c r="L9074" s="13"/>
      <c r="M9074" s="13"/>
      <c r="N9074" s="11"/>
    </row>
    <row r="9075" spans="1:14">
      <c r="A9075" s="11"/>
      <c r="B9075" s="11"/>
      <c r="C9075" s="11"/>
      <c r="D9075" s="11"/>
      <c r="E9075" s="11"/>
      <c r="F9075" s="11"/>
      <c r="G9075" s="11"/>
      <c r="H9075" s="11"/>
      <c r="I9075" s="11"/>
      <c r="J9075" s="12"/>
      <c r="K9075" s="11"/>
      <c r="L9075" s="13"/>
      <c r="M9075" s="13"/>
      <c r="N9075" s="11"/>
    </row>
    <row r="9076" spans="1:14">
      <c r="A9076" s="11"/>
      <c r="B9076" s="11"/>
      <c r="C9076" s="11"/>
      <c r="D9076" s="11"/>
      <c r="E9076" s="11"/>
      <c r="F9076" s="11"/>
      <c r="G9076" s="11"/>
      <c r="H9076" s="11"/>
      <c r="I9076" s="11"/>
      <c r="J9076" s="12"/>
      <c r="K9076" s="11"/>
      <c r="L9076" s="13"/>
      <c r="M9076" s="13"/>
      <c r="N9076" s="11"/>
    </row>
    <row r="9077" spans="1:14">
      <c r="A9077" s="11"/>
      <c r="B9077" s="11"/>
      <c r="C9077" s="11"/>
      <c r="D9077" s="11"/>
      <c r="E9077" s="11"/>
      <c r="F9077" s="11"/>
      <c r="G9077" s="11"/>
      <c r="H9077" s="11"/>
      <c r="I9077" s="11"/>
      <c r="J9077" s="12"/>
      <c r="K9077" s="11"/>
      <c r="L9077" s="13"/>
      <c r="M9077" s="13"/>
      <c r="N9077" s="11"/>
    </row>
    <row r="9078" spans="1:14">
      <c r="A9078" s="11"/>
      <c r="B9078" s="11"/>
      <c r="C9078" s="11"/>
      <c r="D9078" s="11"/>
      <c r="E9078" s="11"/>
      <c r="F9078" s="11"/>
      <c r="G9078" s="11"/>
      <c r="H9078" s="11"/>
      <c r="I9078" s="11"/>
      <c r="J9078" s="12"/>
      <c r="K9078" s="11"/>
      <c r="L9078" s="13"/>
      <c r="M9078" s="13"/>
      <c r="N9078" s="11"/>
    </row>
    <row r="9079" spans="1:14">
      <c r="A9079" s="11"/>
      <c r="B9079" s="11"/>
      <c r="C9079" s="11"/>
      <c r="D9079" s="11"/>
      <c r="E9079" s="11"/>
      <c r="F9079" s="11"/>
      <c r="G9079" s="11"/>
      <c r="H9079" s="11"/>
      <c r="I9079" s="11"/>
      <c r="J9079" s="12"/>
      <c r="K9079" s="11"/>
      <c r="L9079" s="13"/>
      <c r="M9079" s="13"/>
      <c r="N9079" s="11"/>
    </row>
    <row r="9080" spans="1:14">
      <c r="A9080" s="11"/>
      <c r="B9080" s="11"/>
      <c r="C9080" s="11"/>
      <c r="D9080" s="11"/>
      <c r="E9080" s="11"/>
      <c r="F9080" s="11"/>
      <c r="G9080" s="11"/>
      <c r="H9080" s="11"/>
      <c r="I9080" s="11"/>
      <c r="J9080" s="12"/>
      <c r="K9080" s="11"/>
      <c r="L9080" s="13"/>
      <c r="M9080" s="13"/>
      <c r="N9080" s="11"/>
    </row>
    <row r="9081" spans="1:14">
      <c r="A9081" s="11"/>
      <c r="B9081" s="11"/>
      <c r="C9081" s="11"/>
      <c r="D9081" s="11"/>
      <c r="E9081" s="11"/>
      <c r="F9081" s="11"/>
      <c r="G9081" s="11"/>
      <c r="H9081" s="11"/>
      <c r="I9081" s="11"/>
      <c r="J9081" s="12"/>
      <c r="K9081" s="11"/>
      <c r="L9081" s="13"/>
      <c r="M9081" s="13"/>
      <c r="N9081" s="11"/>
    </row>
    <row r="9082" spans="1:14">
      <c r="A9082" s="11"/>
      <c r="B9082" s="11"/>
      <c r="C9082" s="11"/>
      <c r="D9082" s="11"/>
      <c r="E9082" s="11"/>
      <c r="F9082" s="11"/>
      <c r="G9082" s="11"/>
      <c r="H9082" s="11"/>
      <c r="I9082" s="11"/>
      <c r="J9082" s="12"/>
      <c r="K9082" s="11"/>
      <c r="L9082" s="13"/>
      <c r="M9082" s="13"/>
      <c r="N9082" s="11"/>
    </row>
    <row r="9083" spans="1:14">
      <c r="A9083" s="11"/>
      <c r="B9083" s="11"/>
      <c r="C9083" s="11"/>
      <c r="D9083" s="11"/>
      <c r="E9083" s="11"/>
      <c r="F9083" s="11"/>
      <c r="G9083" s="11"/>
      <c r="H9083" s="11"/>
      <c r="I9083" s="11"/>
      <c r="J9083" s="12"/>
      <c r="K9083" s="11"/>
      <c r="L9083" s="13"/>
      <c r="M9083" s="13"/>
      <c r="N9083" s="11"/>
    </row>
    <row r="9084" spans="1:14">
      <c r="A9084" s="11"/>
      <c r="B9084" s="11"/>
      <c r="C9084" s="11"/>
      <c r="D9084" s="11"/>
      <c r="E9084" s="11"/>
      <c r="F9084" s="11"/>
      <c r="G9084" s="11"/>
      <c r="H9084" s="11"/>
      <c r="I9084" s="11"/>
      <c r="J9084" s="12"/>
      <c r="K9084" s="11"/>
      <c r="L9084" s="13"/>
      <c r="M9084" s="13"/>
      <c r="N9084" s="11"/>
    </row>
    <row r="9085" spans="1:14">
      <c r="A9085" s="11"/>
      <c r="B9085" s="11"/>
      <c r="C9085" s="11"/>
      <c r="D9085" s="11"/>
      <c r="E9085" s="11"/>
      <c r="F9085" s="11"/>
      <c r="G9085" s="11"/>
      <c r="H9085" s="11"/>
      <c r="I9085" s="11"/>
      <c r="J9085" s="12"/>
      <c r="K9085" s="11"/>
      <c r="L9085" s="13"/>
      <c r="M9085" s="13"/>
      <c r="N9085" s="11"/>
    </row>
    <row r="9086" spans="1:14">
      <c r="A9086" s="11"/>
      <c r="B9086" s="11"/>
      <c r="C9086" s="11"/>
      <c r="D9086" s="11"/>
      <c r="E9086" s="11"/>
      <c r="F9086" s="11"/>
      <c r="G9086" s="11"/>
      <c r="H9086" s="11"/>
      <c r="I9086" s="11"/>
      <c r="J9086" s="12"/>
      <c r="K9086" s="11"/>
      <c r="L9086" s="13"/>
      <c r="M9086" s="13"/>
      <c r="N9086" s="11"/>
    </row>
    <row r="9087" spans="1:14">
      <c r="A9087" s="11"/>
      <c r="B9087" s="11"/>
      <c r="C9087" s="11"/>
      <c r="D9087" s="11"/>
      <c r="E9087" s="11"/>
      <c r="F9087" s="11"/>
      <c r="G9087" s="11"/>
      <c r="H9087" s="11"/>
      <c r="I9087" s="11"/>
      <c r="J9087" s="12"/>
      <c r="K9087" s="11"/>
      <c r="L9087" s="13"/>
      <c r="M9087" s="13"/>
      <c r="N9087" s="11"/>
    </row>
    <row r="9088" spans="1:14">
      <c r="A9088" s="11"/>
      <c r="B9088" s="11"/>
      <c r="C9088" s="11"/>
      <c r="D9088" s="11"/>
      <c r="E9088" s="11"/>
      <c r="F9088" s="11"/>
      <c r="G9088" s="11"/>
      <c r="H9088" s="11"/>
      <c r="I9088" s="11"/>
      <c r="J9088" s="12"/>
      <c r="K9088" s="11"/>
      <c r="L9088" s="13"/>
      <c r="M9088" s="13"/>
      <c r="N9088" s="11"/>
    </row>
    <row r="9089" spans="1:14">
      <c r="A9089" s="11"/>
      <c r="B9089" s="11"/>
      <c r="C9089" s="11"/>
      <c r="D9089" s="11"/>
      <c r="E9089" s="11"/>
      <c r="F9089" s="11"/>
      <c r="G9089" s="11"/>
      <c r="H9089" s="11"/>
      <c r="I9089" s="11"/>
      <c r="J9089" s="12"/>
      <c r="K9089" s="11"/>
      <c r="L9089" s="13"/>
      <c r="M9089" s="13"/>
      <c r="N9089" s="11"/>
    </row>
    <row r="9090" spans="1:14">
      <c r="A9090" s="11"/>
      <c r="B9090" s="11"/>
      <c r="C9090" s="11"/>
      <c r="D9090" s="11"/>
      <c r="E9090" s="11"/>
      <c r="F9090" s="11"/>
      <c r="G9090" s="11"/>
      <c r="H9090" s="11"/>
      <c r="I9090" s="11"/>
      <c r="J9090" s="12"/>
      <c r="K9090" s="11"/>
      <c r="L9090" s="13"/>
      <c r="M9090" s="13"/>
      <c r="N9090" s="11"/>
    </row>
    <row r="9091" spans="1:14">
      <c r="A9091" s="11"/>
      <c r="B9091" s="11"/>
      <c r="C9091" s="11"/>
      <c r="D9091" s="11"/>
      <c r="E9091" s="11"/>
      <c r="F9091" s="11"/>
      <c r="G9091" s="11"/>
      <c r="H9091" s="11"/>
      <c r="I9091" s="11"/>
      <c r="J9091" s="12"/>
      <c r="K9091" s="11"/>
      <c r="L9091" s="13"/>
      <c r="M9091" s="13"/>
      <c r="N9091" s="11"/>
    </row>
    <row r="9092" spans="1:14">
      <c r="A9092" s="11"/>
      <c r="B9092" s="11"/>
      <c r="C9092" s="11"/>
      <c r="D9092" s="11"/>
      <c r="E9092" s="11"/>
      <c r="F9092" s="11"/>
      <c r="G9092" s="11"/>
      <c r="H9092" s="11"/>
      <c r="I9092" s="11"/>
      <c r="J9092" s="12"/>
      <c r="K9092" s="11"/>
      <c r="L9092" s="13"/>
      <c r="M9092" s="13"/>
      <c r="N9092" s="11"/>
    </row>
    <row r="9093" spans="1:14">
      <c r="A9093" s="11"/>
      <c r="B9093" s="11"/>
      <c r="C9093" s="11"/>
      <c r="D9093" s="11"/>
      <c r="E9093" s="11"/>
      <c r="F9093" s="11"/>
      <c r="G9093" s="11"/>
      <c r="H9093" s="11"/>
      <c r="I9093" s="11"/>
      <c r="J9093" s="12"/>
      <c r="K9093" s="11"/>
      <c r="L9093" s="13"/>
      <c r="M9093" s="13"/>
      <c r="N9093" s="11"/>
    </row>
    <row r="9094" spans="1:14">
      <c r="A9094" s="11"/>
      <c r="B9094" s="11"/>
      <c r="C9094" s="11"/>
      <c r="D9094" s="11"/>
      <c r="E9094" s="11"/>
      <c r="F9094" s="11"/>
      <c r="G9094" s="11"/>
      <c r="H9094" s="11"/>
      <c r="I9094" s="11"/>
      <c r="J9094" s="12"/>
      <c r="K9094" s="11"/>
      <c r="L9094" s="13"/>
      <c r="M9094" s="13"/>
      <c r="N9094" s="11"/>
    </row>
    <row r="9095" spans="1:14">
      <c r="A9095" s="11"/>
      <c r="B9095" s="11"/>
      <c r="C9095" s="11"/>
      <c r="D9095" s="11"/>
      <c r="E9095" s="11"/>
      <c r="F9095" s="11"/>
      <c r="G9095" s="11"/>
      <c r="H9095" s="11"/>
      <c r="I9095" s="11"/>
      <c r="J9095" s="12"/>
      <c r="K9095" s="11"/>
      <c r="L9095" s="13"/>
      <c r="M9095" s="13"/>
      <c r="N9095" s="11"/>
    </row>
    <row r="9096" spans="1:14">
      <c r="A9096" s="11"/>
      <c r="B9096" s="11"/>
      <c r="C9096" s="11"/>
      <c r="D9096" s="11"/>
      <c r="E9096" s="11"/>
      <c r="F9096" s="11"/>
      <c r="G9096" s="11"/>
      <c r="H9096" s="11"/>
      <c r="I9096" s="11"/>
      <c r="J9096" s="12"/>
      <c r="K9096" s="11"/>
      <c r="L9096" s="13"/>
      <c r="M9096" s="13"/>
      <c r="N9096" s="11"/>
    </row>
    <row r="9097" spans="1:14">
      <c r="A9097" s="11"/>
      <c r="B9097" s="11"/>
      <c r="C9097" s="11"/>
      <c r="D9097" s="11"/>
      <c r="E9097" s="11"/>
      <c r="F9097" s="11"/>
      <c r="G9097" s="11"/>
      <c r="H9097" s="11"/>
      <c r="I9097" s="11"/>
      <c r="J9097" s="12"/>
      <c r="K9097" s="11"/>
      <c r="L9097" s="13"/>
      <c r="M9097" s="13"/>
      <c r="N9097" s="11"/>
    </row>
    <row r="9098" spans="1:14">
      <c r="A9098" s="11"/>
      <c r="B9098" s="11"/>
      <c r="C9098" s="11"/>
      <c r="D9098" s="11"/>
      <c r="E9098" s="11"/>
      <c r="F9098" s="11"/>
      <c r="G9098" s="11"/>
      <c r="H9098" s="11"/>
      <c r="I9098" s="11"/>
      <c r="J9098" s="12"/>
      <c r="K9098" s="11"/>
      <c r="L9098" s="13"/>
      <c r="M9098" s="13"/>
      <c r="N9098" s="11"/>
    </row>
    <row r="9099" spans="1:14">
      <c r="A9099" s="11"/>
      <c r="B9099" s="11"/>
      <c r="C9099" s="11"/>
      <c r="D9099" s="11"/>
      <c r="E9099" s="11"/>
      <c r="F9099" s="11"/>
      <c r="G9099" s="11"/>
      <c r="H9099" s="11"/>
      <c r="I9099" s="11"/>
      <c r="J9099" s="12"/>
      <c r="K9099" s="11"/>
      <c r="L9099" s="13"/>
      <c r="M9099" s="13"/>
      <c r="N9099" s="11"/>
    </row>
    <row r="9100" spans="1:14">
      <c r="A9100" s="11"/>
      <c r="B9100" s="11"/>
      <c r="C9100" s="11"/>
      <c r="D9100" s="11"/>
      <c r="E9100" s="11"/>
      <c r="F9100" s="11"/>
      <c r="G9100" s="11"/>
      <c r="H9100" s="11"/>
      <c r="I9100" s="11"/>
      <c r="J9100" s="12"/>
      <c r="K9100" s="11"/>
      <c r="L9100" s="13"/>
      <c r="M9100" s="13"/>
      <c r="N9100" s="11"/>
    </row>
    <row r="9101" spans="1:14">
      <c r="A9101" s="11"/>
      <c r="B9101" s="11"/>
      <c r="C9101" s="11"/>
      <c r="D9101" s="11"/>
      <c r="E9101" s="11"/>
      <c r="F9101" s="11"/>
      <c r="G9101" s="11"/>
      <c r="H9101" s="11"/>
      <c r="I9101" s="11"/>
      <c r="J9101" s="12"/>
      <c r="K9101" s="11"/>
      <c r="L9101" s="13"/>
      <c r="M9101" s="13"/>
      <c r="N9101" s="11"/>
    </row>
    <row r="9102" spans="1:14">
      <c r="A9102" s="11"/>
      <c r="B9102" s="11"/>
      <c r="C9102" s="11"/>
      <c r="D9102" s="11"/>
      <c r="E9102" s="11"/>
      <c r="F9102" s="11"/>
      <c r="G9102" s="11"/>
      <c r="H9102" s="11"/>
      <c r="I9102" s="11"/>
      <c r="J9102" s="12"/>
      <c r="K9102" s="11"/>
      <c r="L9102" s="13"/>
      <c r="M9102" s="13"/>
      <c r="N9102" s="11"/>
    </row>
    <row r="9103" spans="1:14">
      <c r="A9103" s="11"/>
      <c r="B9103" s="11"/>
      <c r="C9103" s="11"/>
      <c r="D9103" s="11"/>
      <c r="E9103" s="11"/>
      <c r="F9103" s="11"/>
      <c r="G9103" s="11"/>
      <c r="H9103" s="11"/>
      <c r="I9103" s="11"/>
      <c r="J9103" s="12"/>
      <c r="K9103" s="11"/>
      <c r="L9103" s="13"/>
      <c r="M9103" s="13"/>
      <c r="N9103" s="11"/>
    </row>
    <row r="9104" spans="1:14">
      <c r="A9104" s="11"/>
      <c r="B9104" s="11"/>
      <c r="C9104" s="11"/>
      <c r="D9104" s="11"/>
      <c r="E9104" s="11"/>
      <c r="F9104" s="11"/>
      <c r="G9104" s="11"/>
      <c r="H9104" s="11"/>
      <c r="I9104" s="11"/>
      <c r="J9104" s="12"/>
      <c r="K9104" s="11"/>
      <c r="L9104" s="13"/>
      <c r="M9104" s="13"/>
      <c r="N9104" s="11"/>
    </row>
    <row r="9105" spans="1:14">
      <c r="A9105" s="11"/>
      <c r="B9105" s="11"/>
      <c r="C9105" s="11"/>
      <c r="D9105" s="11"/>
      <c r="E9105" s="11"/>
      <c r="F9105" s="11"/>
      <c r="G9105" s="11"/>
      <c r="H9105" s="11"/>
      <c r="I9105" s="11"/>
      <c r="J9105" s="12"/>
      <c r="K9105" s="11"/>
      <c r="L9105" s="13"/>
      <c r="M9105" s="13"/>
      <c r="N9105" s="11"/>
    </row>
    <row r="9106" spans="1:14">
      <c r="A9106" s="11"/>
      <c r="B9106" s="11"/>
      <c r="C9106" s="11"/>
      <c r="D9106" s="11"/>
      <c r="E9106" s="11"/>
      <c r="F9106" s="11"/>
      <c r="G9106" s="11"/>
      <c r="H9106" s="11"/>
      <c r="I9106" s="11"/>
      <c r="J9106" s="12"/>
      <c r="K9106" s="11"/>
      <c r="L9106" s="13"/>
      <c r="M9106" s="13"/>
      <c r="N9106" s="11"/>
    </row>
    <row r="9107" spans="1:14">
      <c r="A9107" s="11"/>
      <c r="B9107" s="11"/>
      <c r="C9107" s="11"/>
      <c r="D9107" s="11"/>
      <c r="E9107" s="11"/>
      <c r="F9107" s="11"/>
      <c r="G9107" s="11"/>
      <c r="H9107" s="11"/>
      <c r="I9107" s="11"/>
      <c r="J9107" s="12"/>
      <c r="K9107" s="11"/>
      <c r="L9107" s="13"/>
      <c r="M9107" s="13"/>
      <c r="N9107" s="11"/>
    </row>
    <row r="9108" spans="1:14">
      <c r="A9108" s="11"/>
      <c r="B9108" s="11"/>
      <c r="C9108" s="11"/>
      <c r="D9108" s="11"/>
      <c r="E9108" s="11"/>
      <c r="F9108" s="11"/>
      <c r="G9108" s="11"/>
      <c r="H9108" s="11"/>
      <c r="I9108" s="11"/>
      <c r="J9108" s="12"/>
      <c r="K9108" s="11"/>
      <c r="L9108" s="13"/>
      <c r="M9108" s="13"/>
      <c r="N9108" s="11"/>
    </row>
    <row r="9109" spans="1:14">
      <c r="A9109" s="11"/>
      <c r="B9109" s="11"/>
      <c r="C9109" s="11"/>
      <c r="D9109" s="11"/>
      <c r="E9109" s="11"/>
      <c r="F9109" s="11"/>
      <c r="G9109" s="11"/>
      <c r="H9109" s="11"/>
      <c r="I9109" s="11"/>
      <c r="J9109" s="12"/>
      <c r="K9109" s="11"/>
      <c r="L9109" s="13"/>
      <c r="M9109" s="13"/>
      <c r="N9109" s="11"/>
    </row>
    <row r="9110" spans="1:14">
      <c r="A9110" s="11"/>
      <c r="B9110" s="11"/>
      <c r="C9110" s="11"/>
      <c r="D9110" s="11"/>
      <c r="E9110" s="11"/>
      <c r="F9110" s="11"/>
      <c r="G9110" s="11"/>
      <c r="H9110" s="11"/>
      <c r="I9110" s="11"/>
      <c r="J9110" s="12"/>
      <c r="K9110" s="11"/>
      <c r="L9110" s="13"/>
      <c r="M9110" s="13"/>
      <c r="N9110" s="11"/>
    </row>
    <row r="9111" spans="1:14">
      <c r="A9111" s="11"/>
      <c r="B9111" s="11"/>
      <c r="C9111" s="11"/>
      <c r="D9111" s="11"/>
      <c r="E9111" s="11"/>
      <c r="F9111" s="11"/>
      <c r="G9111" s="11"/>
      <c r="H9111" s="11"/>
      <c r="I9111" s="11"/>
      <c r="J9111" s="12"/>
      <c r="K9111" s="11"/>
      <c r="L9111" s="13"/>
      <c r="M9111" s="13"/>
      <c r="N9111" s="11"/>
    </row>
    <row r="9112" spans="1:14">
      <c r="A9112" s="11"/>
      <c r="B9112" s="11"/>
      <c r="C9112" s="11"/>
      <c r="D9112" s="11"/>
      <c r="E9112" s="11"/>
      <c r="F9112" s="11"/>
      <c r="G9112" s="11"/>
      <c r="H9112" s="11"/>
      <c r="I9112" s="11"/>
      <c r="J9112" s="12"/>
      <c r="K9112" s="11"/>
      <c r="L9112" s="13"/>
      <c r="M9112" s="13"/>
      <c r="N9112" s="11"/>
    </row>
    <row r="9113" spans="1:14">
      <c r="A9113" s="11"/>
      <c r="B9113" s="11"/>
      <c r="C9113" s="11"/>
      <c r="D9113" s="11"/>
      <c r="E9113" s="11"/>
      <c r="F9113" s="11"/>
      <c r="G9113" s="11"/>
      <c r="H9113" s="11"/>
      <c r="I9113" s="11"/>
      <c r="J9113" s="12"/>
      <c r="K9113" s="11"/>
      <c r="L9113" s="13"/>
      <c r="M9113" s="13"/>
      <c r="N9113" s="11"/>
    </row>
    <row r="9114" spans="1:14">
      <c r="A9114" s="11"/>
      <c r="B9114" s="11"/>
      <c r="C9114" s="11"/>
      <c r="D9114" s="11"/>
      <c r="E9114" s="11"/>
      <c r="F9114" s="11"/>
      <c r="G9114" s="11"/>
      <c r="H9114" s="11"/>
      <c r="I9114" s="11"/>
      <c r="J9114" s="12"/>
      <c r="K9114" s="11"/>
      <c r="L9114" s="13"/>
      <c r="M9114" s="13"/>
      <c r="N9114" s="11"/>
    </row>
    <row r="9115" spans="1:14">
      <c r="A9115" s="11"/>
      <c r="B9115" s="11"/>
      <c r="C9115" s="11"/>
      <c r="D9115" s="11"/>
      <c r="E9115" s="11"/>
      <c r="F9115" s="11"/>
      <c r="G9115" s="11"/>
      <c r="H9115" s="11"/>
      <c r="I9115" s="11"/>
      <c r="J9115" s="12"/>
      <c r="K9115" s="11"/>
      <c r="L9115" s="13"/>
      <c r="M9115" s="13"/>
      <c r="N9115" s="11"/>
    </row>
    <row r="9116" spans="1:14">
      <c r="A9116" s="11"/>
      <c r="B9116" s="11"/>
      <c r="C9116" s="11"/>
      <c r="D9116" s="11"/>
      <c r="E9116" s="11"/>
      <c r="F9116" s="11"/>
      <c r="G9116" s="11"/>
      <c r="H9116" s="11"/>
      <c r="I9116" s="11"/>
      <c r="J9116" s="12"/>
      <c r="K9116" s="11"/>
      <c r="L9116" s="13"/>
      <c r="M9116" s="13"/>
      <c r="N9116" s="11"/>
    </row>
    <row r="9117" spans="1:14">
      <c r="A9117" s="11"/>
      <c r="B9117" s="11"/>
      <c r="C9117" s="11"/>
      <c r="D9117" s="11"/>
      <c r="E9117" s="11"/>
      <c r="F9117" s="11"/>
      <c r="G9117" s="11"/>
      <c r="H9117" s="11"/>
      <c r="I9117" s="11"/>
      <c r="J9117" s="12"/>
      <c r="K9117" s="11"/>
      <c r="L9117" s="13"/>
      <c r="M9117" s="13"/>
      <c r="N9117" s="11"/>
    </row>
    <row r="9118" spans="1:14">
      <c r="A9118" s="11"/>
      <c r="B9118" s="11"/>
      <c r="C9118" s="11"/>
      <c r="D9118" s="11"/>
      <c r="E9118" s="11"/>
      <c r="F9118" s="11"/>
      <c r="G9118" s="11"/>
      <c r="H9118" s="11"/>
      <c r="I9118" s="11"/>
      <c r="J9118" s="12"/>
      <c r="K9118" s="11"/>
      <c r="L9118" s="13"/>
      <c r="M9118" s="13"/>
      <c r="N9118" s="11"/>
    </row>
    <row r="9119" spans="1:14">
      <c r="A9119" s="11"/>
      <c r="B9119" s="11"/>
      <c r="C9119" s="11"/>
      <c r="D9119" s="11"/>
      <c r="E9119" s="11"/>
      <c r="F9119" s="11"/>
      <c r="G9119" s="11"/>
      <c r="H9119" s="11"/>
      <c r="I9119" s="11"/>
      <c r="J9119" s="12"/>
      <c r="K9119" s="11"/>
      <c r="L9119" s="13"/>
      <c r="M9119" s="13"/>
      <c r="N9119" s="11"/>
    </row>
    <row r="9120" spans="1:14">
      <c r="A9120" s="11"/>
      <c r="B9120" s="11"/>
      <c r="C9120" s="11"/>
      <c r="D9120" s="11"/>
      <c r="E9120" s="11"/>
      <c r="F9120" s="11"/>
      <c r="G9120" s="11"/>
      <c r="H9120" s="11"/>
      <c r="I9120" s="11"/>
      <c r="J9120" s="12"/>
      <c r="K9120" s="11"/>
      <c r="L9120" s="13"/>
      <c r="M9120" s="13"/>
      <c r="N9120" s="11"/>
    </row>
    <row r="9121" spans="1:14">
      <c r="A9121" s="11"/>
      <c r="B9121" s="11"/>
      <c r="C9121" s="11"/>
      <c r="D9121" s="11"/>
      <c r="E9121" s="11"/>
      <c r="F9121" s="11"/>
      <c r="G9121" s="11"/>
      <c r="H9121" s="11"/>
      <c r="I9121" s="11"/>
      <c r="J9121" s="12"/>
      <c r="K9121" s="11"/>
      <c r="L9121" s="13"/>
      <c r="M9121" s="13"/>
      <c r="N9121" s="11"/>
    </row>
    <row r="9122" spans="1:14">
      <c r="A9122" s="11"/>
      <c r="B9122" s="11"/>
      <c r="C9122" s="11"/>
      <c r="D9122" s="11"/>
      <c r="E9122" s="11"/>
      <c r="F9122" s="11"/>
      <c r="G9122" s="11"/>
      <c r="H9122" s="11"/>
      <c r="I9122" s="11"/>
      <c r="J9122" s="12"/>
      <c r="K9122" s="11"/>
      <c r="L9122" s="13"/>
      <c r="M9122" s="13"/>
      <c r="N9122" s="11"/>
    </row>
    <row r="9123" spans="1:14">
      <c r="A9123" s="11"/>
      <c r="B9123" s="11"/>
      <c r="C9123" s="11"/>
      <c r="D9123" s="11"/>
      <c r="E9123" s="11"/>
      <c r="F9123" s="11"/>
      <c r="G9123" s="11"/>
      <c r="H9123" s="11"/>
      <c r="I9123" s="11"/>
      <c r="J9123" s="12"/>
      <c r="K9123" s="11"/>
      <c r="L9123" s="13"/>
      <c r="M9123" s="13"/>
      <c r="N9123" s="11"/>
    </row>
    <row r="9124" spans="1:14">
      <c r="A9124" s="11"/>
      <c r="B9124" s="11"/>
      <c r="C9124" s="11"/>
      <c r="D9124" s="11"/>
      <c r="E9124" s="11"/>
      <c r="F9124" s="11"/>
      <c r="G9124" s="11"/>
      <c r="H9124" s="11"/>
      <c r="I9124" s="11"/>
      <c r="J9124" s="12"/>
      <c r="K9124" s="11"/>
      <c r="L9124" s="13"/>
      <c r="M9124" s="13"/>
      <c r="N9124" s="11"/>
    </row>
    <row r="9125" spans="1:14">
      <c r="A9125" s="11"/>
      <c r="B9125" s="11"/>
      <c r="C9125" s="11"/>
      <c r="D9125" s="11"/>
      <c r="E9125" s="11"/>
      <c r="F9125" s="11"/>
      <c r="G9125" s="11"/>
      <c r="H9125" s="11"/>
      <c r="I9125" s="11"/>
      <c r="J9125" s="12"/>
      <c r="K9125" s="11"/>
      <c r="L9125" s="13"/>
      <c r="M9125" s="13"/>
      <c r="N9125" s="11"/>
    </row>
    <row r="9126" spans="1:14">
      <c r="A9126" s="11"/>
      <c r="B9126" s="11"/>
      <c r="C9126" s="11"/>
      <c r="D9126" s="11"/>
      <c r="E9126" s="11"/>
      <c r="F9126" s="11"/>
      <c r="G9126" s="11"/>
      <c r="H9126" s="11"/>
      <c r="I9126" s="11"/>
      <c r="J9126" s="12"/>
      <c r="K9126" s="11"/>
      <c r="L9126" s="13"/>
      <c r="M9126" s="13"/>
      <c r="N9126" s="11"/>
    </row>
    <row r="9127" spans="1:14">
      <c r="A9127" s="11"/>
      <c r="B9127" s="11"/>
      <c r="C9127" s="11"/>
      <c r="D9127" s="11"/>
      <c r="E9127" s="11"/>
      <c r="F9127" s="11"/>
      <c r="G9127" s="11"/>
      <c r="H9127" s="11"/>
      <c r="I9127" s="11"/>
      <c r="J9127" s="12"/>
      <c r="K9127" s="11"/>
      <c r="L9127" s="13"/>
      <c r="M9127" s="13"/>
      <c r="N9127" s="11"/>
    </row>
    <row r="9128" spans="1:14">
      <c r="A9128" s="11"/>
      <c r="B9128" s="11"/>
      <c r="C9128" s="11"/>
      <c r="D9128" s="11"/>
      <c r="E9128" s="11"/>
      <c r="F9128" s="11"/>
      <c r="G9128" s="11"/>
      <c r="H9128" s="11"/>
      <c r="I9128" s="11"/>
      <c r="J9128" s="12"/>
      <c r="K9128" s="11"/>
      <c r="L9128" s="13"/>
      <c r="M9128" s="13"/>
      <c r="N9128" s="11"/>
    </row>
    <row r="9129" spans="1:14">
      <c r="A9129" s="11"/>
      <c r="B9129" s="11"/>
      <c r="C9129" s="11"/>
      <c r="D9129" s="11"/>
      <c r="E9129" s="11"/>
      <c r="F9129" s="11"/>
      <c r="G9129" s="11"/>
      <c r="H9129" s="11"/>
      <c r="I9129" s="11"/>
      <c r="J9129" s="12"/>
      <c r="K9129" s="11"/>
      <c r="L9129" s="13"/>
      <c r="M9129" s="13"/>
      <c r="N9129" s="11"/>
    </row>
    <row r="9130" spans="1:14">
      <c r="A9130" s="11"/>
      <c r="B9130" s="11"/>
      <c r="C9130" s="11"/>
      <c r="D9130" s="11"/>
      <c r="E9130" s="11"/>
      <c r="F9130" s="11"/>
      <c r="G9130" s="11"/>
      <c r="H9130" s="11"/>
      <c r="I9130" s="11"/>
      <c r="J9130" s="12"/>
      <c r="K9130" s="11"/>
      <c r="L9130" s="13"/>
      <c r="M9130" s="13"/>
      <c r="N9130" s="11"/>
    </row>
    <row r="9131" spans="1:14">
      <c r="A9131" s="11"/>
      <c r="B9131" s="11"/>
      <c r="C9131" s="11"/>
      <c r="D9131" s="11"/>
      <c r="E9131" s="11"/>
      <c r="F9131" s="11"/>
      <c r="G9131" s="11"/>
      <c r="H9131" s="11"/>
      <c r="I9131" s="11"/>
      <c r="J9131" s="12"/>
      <c r="K9131" s="11"/>
      <c r="L9131" s="13"/>
      <c r="M9131" s="13"/>
      <c r="N9131" s="11"/>
    </row>
    <row r="9132" spans="1:14">
      <c r="A9132" s="11"/>
      <c r="B9132" s="11"/>
      <c r="C9132" s="11"/>
      <c r="D9132" s="11"/>
      <c r="E9132" s="11"/>
      <c r="F9132" s="11"/>
      <c r="G9132" s="11"/>
      <c r="H9132" s="11"/>
      <c r="I9132" s="11"/>
      <c r="J9132" s="12"/>
      <c r="K9132" s="11"/>
      <c r="L9132" s="13"/>
      <c r="M9132" s="13"/>
      <c r="N9132" s="11"/>
    </row>
    <row r="9133" spans="1:14">
      <c r="A9133" s="11"/>
      <c r="B9133" s="11"/>
      <c r="C9133" s="11"/>
      <c r="D9133" s="11"/>
      <c r="E9133" s="11"/>
      <c r="F9133" s="11"/>
      <c r="G9133" s="11"/>
      <c r="H9133" s="11"/>
      <c r="I9133" s="11"/>
      <c r="J9133" s="12"/>
      <c r="K9133" s="11"/>
      <c r="L9133" s="13"/>
      <c r="M9133" s="13"/>
      <c r="N9133" s="11"/>
    </row>
    <row r="9134" spans="1:14">
      <c r="A9134" s="11"/>
      <c r="B9134" s="11"/>
      <c r="C9134" s="11"/>
      <c r="D9134" s="11"/>
      <c r="E9134" s="11"/>
      <c r="F9134" s="11"/>
      <c r="G9134" s="11"/>
      <c r="H9134" s="11"/>
      <c r="I9134" s="11"/>
      <c r="J9134" s="12"/>
      <c r="K9134" s="11"/>
      <c r="L9134" s="13"/>
      <c r="M9134" s="13"/>
      <c r="N9134" s="11"/>
    </row>
    <row r="9135" spans="1:14">
      <c r="A9135" s="11"/>
      <c r="B9135" s="11"/>
      <c r="C9135" s="11"/>
      <c r="D9135" s="11"/>
      <c r="E9135" s="11"/>
      <c r="F9135" s="11"/>
      <c r="G9135" s="11"/>
      <c r="H9135" s="11"/>
      <c r="I9135" s="11"/>
      <c r="J9135" s="12"/>
      <c r="K9135" s="11"/>
      <c r="L9135" s="13"/>
      <c r="M9135" s="13"/>
      <c r="N9135" s="11"/>
    </row>
    <row r="9136" spans="1:14">
      <c r="A9136" s="11"/>
      <c r="B9136" s="11"/>
      <c r="C9136" s="11"/>
      <c r="D9136" s="11"/>
      <c r="E9136" s="11"/>
      <c r="F9136" s="11"/>
      <c r="G9136" s="11"/>
      <c r="H9136" s="11"/>
      <c r="I9136" s="11"/>
      <c r="J9136" s="12"/>
      <c r="K9136" s="11"/>
      <c r="L9136" s="13"/>
      <c r="M9136" s="13"/>
      <c r="N9136" s="11"/>
    </row>
    <row r="9137" spans="1:14">
      <c r="A9137" s="11"/>
      <c r="B9137" s="11"/>
      <c r="C9137" s="11"/>
      <c r="D9137" s="11"/>
      <c r="E9137" s="11"/>
      <c r="F9137" s="11"/>
      <c r="G9137" s="11"/>
      <c r="H9137" s="11"/>
      <c r="I9137" s="11"/>
      <c r="J9137" s="12"/>
      <c r="K9137" s="11"/>
      <c r="L9137" s="13"/>
      <c r="M9137" s="13"/>
      <c r="N9137" s="11"/>
    </row>
    <row r="9138" spans="1:14">
      <c r="A9138" s="11"/>
      <c r="B9138" s="11"/>
      <c r="C9138" s="11"/>
      <c r="D9138" s="11"/>
      <c r="E9138" s="11"/>
      <c r="F9138" s="11"/>
      <c r="G9138" s="11"/>
      <c r="H9138" s="11"/>
      <c r="I9138" s="11"/>
      <c r="J9138" s="12"/>
      <c r="K9138" s="11"/>
      <c r="L9138" s="13"/>
      <c r="M9138" s="13"/>
      <c r="N9138" s="11"/>
    </row>
    <row r="9139" spans="1:14">
      <c r="A9139" s="11"/>
      <c r="B9139" s="11"/>
      <c r="C9139" s="11"/>
      <c r="D9139" s="11"/>
      <c r="E9139" s="11"/>
      <c r="F9139" s="11"/>
      <c r="G9139" s="11"/>
      <c r="H9139" s="11"/>
      <c r="I9139" s="11"/>
      <c r="J9139" s="12"/>
      <c r="K9139" s="11"/>
      <c r="L9139" s="13"/>
      <c r="M9139" s="13"/>
      <c r="N9139" s="11"/>
    </row>
    <row r="9140" spans="1:14">
      <c r="A9140" s="11"/>
      <c r="B9140" s="11"/>
      <c r="C9140" s="11"/>
      <c r="D9140" s="11"/>
      <c r="E9140" s="11"/>
      <c r="F9140" s="11"/>
      <c r="G9140" s="11"/>
      <c r="H9140" s="11"/>
      <c r="I9140" s="11"/>
      <c r="J9140" s="12"/>
      <c r="K9140" s="11"/>
      <c r="L9140" s="13"/>
      <c r="M9140" s="13"/>
      <c r="N9140" s="11"/>
    </row>
    <row r="9141" spans="1:14">
      <c r="A9141" s="11"/>
      <c r="B9141" s="11"/>
      <c r="C9141" s="11"/>
      <c r="D9141" s="11"/>
      <c r="E9141" s="11"/>
      <c r="F9141" s="11"/>
      <c r="G9141" s="11"/>
      <c r="H9141" s="11"/>
      <c r="I9141" s="11"/>
      <c r="J9141" s="12"/>
      <c r="K9141" s="11"/>
      <c r="L9141" s="13"/>
      <c r="M9141" s="13"/>
      <c r="N9141" s="11"/>
    </row>
    <row r="9142" spans="1:14">
      <c r="A9142" s="11"/>
      <c r="B9142" s="11"/>
      <c r="C9142" s="11"/>
      <c r="D9142" s="11"/>
      <c r="E9142" s="11"/>
      <c r="F9142" s="11"/>
      <c r="G9142" s="11"/>
      <c r="H9142" s="11"/>
      <c r="I9142" s="11"/>
      <c r="J9142" s="12"/>
      <c r="K9142" s="11"/>
      <c r="L9142" s="13"/>
      <c r="M9142" s="13"/>
      <c r="N9142" s="11"/>
    </row>
    <row r="9143" spans="1:14">
      <c r="A9143" s="11"/>
      <c r="B9143" s="11"/>
      <c r="C9143" s="11"/>
      <c r="D9143" s="11"/>
      <c r="E9143" s="11"/>
      <c r="F9143" s="11"/>
      <c r="G9143" s="11"/>
      <c r="H9143" s="11"/>
      <c r="I9143" s="11"/>
      <c r="J9143" s="12"/>
      <c r="K9143" s="11"/>
      <c r="L9143" s="13"/>
      <c r="M9143" s="13"/>
      <c r="N9143" s="11"/>
    </row>
    <row r="9144" spans="1:14">
      <c r="A9144" s="11"/>
      <c r="B9144" s="11"/>
      <c r="C9144" s="11"/>
      <c r="D9144" s="11"/>
      <c r="E9144" s="11"/>
      <c r="F9144" s="11"/>
      <c r="G9144" s="11"/>
      <c r="H9144" s="11"/>
      <c r="I9144" s="11"/>
      <c r="J9144" s="12"/>
      <c r="K9144" s="11"/>
      <c r="L9144" s="13"/>
      <c r="M9144" s="13"/>
      <c r="N9144" s="11"/>
    </row>
    <row r="9145" spans="1:14">
      <c r="A9145" s="11"/>
      <c r="B9145" s="11"/>
      <c r="C9145" s="11"/>
      <c r="D9145" s="11"/>
      <c r="E9145" s="11"/>
      <c r="F9145" s="11"/>
      <c r="G9145" s="11"/>
      <c r="H9145" s="11"/>
      <c r="I9145" s="11"/>
      <c r="J9145" s="12"/>
      <c r="K9145" s="11"/>
      <c r="L9145" s="13"/>
      <c r="M9145" s="13"/>
      <c r="N9145" s="11"/>
    </row>
    <row r="9146" spans="1:14">
      <c r="A9146" s="11"/>
      <c r="B9146" s="11"/>
      <c r="C9146" s="11"/>
      <c r="D9146" s="11"/>
      <c r="E9146" s="11"/>
      <c r="F9146" s="11"/>
      <c r="G9146" s="11"/>
      <c r="H9146" s="11"/>
      <c r="I9146" s="11"/>
      <c r="J9146" s="12"/>
      <c r="K9146" s="11"/>
      <c r="L9146" s="13"/>
      <c r="M9146" s="13"/>
      <c r="N9146" s="11"/>
    </row>
    <row r="9147" spans="1:14">
      <c r="A9147" s="11"/>
      <c r="B9147" s="11"/>
      <c r="C9147" s="11"/>
      <c r="D9147" s="11"/>
      <c r="E9147" s="11"/>
      <c r="F9147" s="11"/>
      <c r="G9147" s="11"/>
      <c r="H9147" s="11"/>
      <c r="I9147" s="11"/>
      <c r="J9147" s="12"/>
      <c r="K9147" s="11"/>
      <c r="L9147" s="13"/>
      <c r="M9147" s="13"/>
      <c r="N9147" s="11"/>
    </row>
    <row r="9148" spans="1:14">
      <c r="A9148" s="11"/>
      <c r="B9148" s="11"/>
      <c r="C9148" s="11"/>
      <c r="D9148" s="11"/>
      <c r="E9148" s="11"/>
      <c r="F9148" s="11"/>
      <c r="G9148" s="11"/>
      <c r="H9148" s="11"/>
      <c r="I9148" s="11"/>
      <c r="J9148" s="12"/>
      <c r="K9148" s="11"/>
      <c r="L9148" s="13"/>
      <c r="M9148" s="13"/>
      <c r="N9148" s="11"/>
    </row>
    <row r="9149" spans="1:14">
      <c r="A9149" s="11"/>
      <c r="B9149" s="11"/>
      <c r="C9149" s="11"/>
      <c r="D9149" s="11"/>
      <c r="E9149" s="11"/>
      <c r="F9149" s="11"/>
      <c r="G9149" s="11"/>
      <c r="H9149" s="11"/>
      <c r="I9149" s="11"/>
      <c r="J9149" s="12"/>
      <c r="K9149" s="11"/>
      <c r="L9149" s="13"/>
      <c r="M9149" s="13"/>
      <c r="N9149" s="11"/>
    </row>
    <row r="9150" spans="1:14">
      <c r="A9150" s="11"/>
      <c r="B9150" s="11"/>
      <c r="C9150" s="11"/>
      <c r="D9150" s="11"/>
      <c r="E9150" s="11"/>
      <c r="F9150" s="11"/>
      <c r="G9150" s="11"/>
      <c r="H9150" s="11"/>
      <c r="I9150" s="11"/>
      <c r="J9150" s="12"/>
      <c r="K9150" s="11"/>
      <c r="L9150" s="13"/>
      <c r="M9150" s="13"/>
      <c r="N9150" s="11"/>
    </row>
    <row r="9151" spans="1:14">
      <c r="A9151" s="11"/>
      <c r="B9151" s="11"/>
      <c r="C9151" s="11"/>
      <c r="D9151" s="11"/>
      <c r="E9151" s="11"/>
      <c r="F9151" s="11"/>
      <c r="G9151" s="11"/>
      <c r="H9151" s="11"/>
      <c r="I9151" s="11"/>
      <c r="J9151" s="12"/>
      <c r="K9151" s="11"/>
      <c r="L9151" s="13"/>
      <c r="M9151" s="13"/>
      <c r="N9151" s="11"/>
    </row>
    <row r="9152" spans="1:14">
      <c r="A9152" s="11"/>
      <c r="B9152" s="11"/>
      <c r="C9152" s="11"/>
      <c r="D9152" s="11"/>
      <c r="E9152" s="11"/>
      <c r="F9152" s="11"/>
      <c r="G9152" s="11"/>
      <c r="H9152" s="11"/>
      <c r="I9152" s="11"/>
      <c r="J9152" s="12"/>
      <c r="K9152" s="11"/>
      <c r="L9152" s="13"/>
      <c r="M9152" s="13"/>
      <c r="N9152" s="11"/>
    </row>
    <row r="9153" spans="1:14">
      <c r="A9153" s="11"/>
      <c r="B9153" s="11"/>
      <c r="C9153" s="11"/>
      <c r="D9153" s="11"/>
      <c r="E9153" s="11"/>
      <c r="F9153" s="11"/>
      <c r="G9153" s="11"/>
      <c r="H9153" s="11"/>
      <c r="I9153" s="11"/>
      <c r="J9153" s="12"/>
      <c r="K9153" s="11"/>
      <c r="L9153" s="13"/>
      <c r="M9153" s="13"/>
      <c r="N9153" s="11"/>
    </row>
    <row r="9154" spans="1:14">
      <c r="A9154" s="11"/>
      <c r="B9154" s="11"/>
      <c r="C9154" s="11"/>
      <c r="D9154" s="11"/>
      <c r="E9154" s="11"/>
      <c r="F9154" s="11"/>
      <c r="G9154" s="11"/>
      <c r="H9154" s="11"/>
      <c r="I9154" s="11"/>
      <c r="J9154" s="12"/>
      <c r="K9154" s="11"/>
      <c r="L9154" s="13"/>
      <c r="M9154" s="13"/>
      <c r="N9154" s="11"/>
    </row>
    <row r="9155" spans="1:14">
      <c r="A9155" s="11"/>
      <c r="B9155" s="11"/>
      <c r="C9155" s="11"/>
      <c r="D9155" s="11"/>
      <c r="E9155" s="11"/>
      <c r="F9155" s="11"/>
      <c r="G9155" s="11"/>
      <c r="H9155" s="11"/>
      <c r="I9155" s="11"/>
      <c r="J9155" s="12"/>
      <c r="K9155" s="11"/>
      <c r="L9155" s="13"/>
      <c r="M9155" s="13"/>
      <c r="N9155" s="11"/>
    </row>
    <row r="9156" spans="1:14">
      <c r="A9156" s="11"/>
      <c r="B9156" s="11"/>
      <c r="C9156" s="11"/>
      <c r="D9156" s="11"/>
      <c r="E9156" s="11"/>
      <c r="F9156" s="11"/>
      <c r="G9156" s="11"/>
      <c r="H9156" s="11"/>
      <c r="I9156" s="11"/>
      <c r="J9156" s="12"/>
      <c r="K9156" s="11"/>
      <c r="L9156" s="13"/>
      <c r="M9156" s="13"/>
      <c r="N9156" s="11"/>
    </row>
    <row r="9157" spans="1:14">
      <c r="A9157" s="11"/>
      <c r="B9157" s="11"/>
      <c r="C9157" s="11"/>
      <c r="D9157" s="11"/>
      <c r="E9157" s="11"/>
      <c r="F9157" s="11"/>
      <c r="G9157" s="11"/>
      <c r="H9157" s="11"/>
      <c r="I9157" s="11"/>
      <c r="J9157" s="12"/>
      <c r="K9157" s="11"/>
      <c r="L9157" s="13"/>
      <c r="M9157" s="13"/>
      <c r="N9157" s="11"/>
    </row>
    <row r="9158" spans="1:14">
      <c r="A9158" s="11"/>
      <c r="B9158" s="11"/>
      <c r="C9158" s="11"/>
      <c r="D9158" s="11"/>
      <c r="E9158" s="11"/>
      <c r="F9158" s="11"/>
      <c r="G9158" s="11"/>
      <c r="H9158" s="11"/>
      <c r="I9158" s="11"/>
      <c r="J9158" s="12"/>
      <c r="K9158" s="11"/>
      <c r="L9158" s="13"/>
      <c r="M9158" s="13"/>
      <c r="N9158" s="11"/>
    </row>
    <row r="9159" spans="1:14">
      <c r="A9159" s="11"/>
      <c r="B9159" s="11"/>
      <c r="C9159" s="11"/>
      <c r="D9159" s="11"/>
      <c r="E9159" s="11"/>
      <c r="F9159" s="11"/>
      <c r="G9159" s="11"/>
      <c r="H9159" s="11"/>
      <c r="I9159" s="11"/>
      <c r="J9159" s="12"/>
      <c r="K9159" s="11"/>
      <c r="L9159" s="13"/>
      <c r="M9159" s="13"/>
      <c r="N9159" s="11"/>
    </row>
    <row r="9160" spans="1:14">
      <c r="A9160" s="11"/>
      <c r="B9160" s="11"/>
      <c r="C9160" s="11"/>
      <c r="D9160" s="11"/>
      <c r="E9160" s="11"/>
      <c r="F9160" s="11"/>
      <c r="G9160" s="11"/>
      <c r="H9160" s="11"/>
      <c r="I9160" s="11"/>
      <c r="J9160" s="12"/>
      <c r="K9160" s="11"/>
      <c r="L9160" s="13"/>
      <c r="M9160" s="13"/>
      <c r="N9160" s="11"/>
    </row>
    <row r="9161" spans="1:14">
      <c r="A9161" s="11"/>
      <c r="B9161" s="11"/>
      <c r="C9161" s="11"/>
      <c r="D9161" s="11"/>
      <c r="E9161" s="11"/>
      <c r="F9161" s="11"/>
      <c r="G9161" s="11"/>
      <c r="H9161" s="11"/>
      <c r="I9161" s="11"/>
      <c r="J9161" s="12"/>
      <c r="K9161" s="11"/>
      <c r="L9161" s="13"/>
      <c r="M9161" s="13"/>
      <c r="N9161" s="11"/>
    </row>
    <row r="9162" spans="1:14">
      <c r="A9162" s="11"/>
      <c r="B9162" s="11"/>
      <c r="C9162" s="11"/>
      <c r="D9162" s="11"/>
      <c r="E9162" s="11"/>
      <c r="F9162" s="11"/>
      <c r="G9162" s="11"/>
      <c r="H9162" s="11"/>
      <c r="I9162" s="11"/>
      <c r="J9162" s="12"/>
      <c r="K9162" s="11"/>
      <c r="L9162" s="13"/>
      <c r="M9162" s="13"/>
      <c r="N9162" s="11"/>
    </row>
    <row r="9163" spans="1:14">
      <c r="A9163" s="11"/>
      <c r="B9163" s="11"/>
      <c r="C9163" s="11"/>
      <c r="D9163" s="11"/>
      <c r="E9163" s="11"/>
      <c r="F9163" s="11"/>
      <c r="G9163" s="11"/>
      <c r="H9163" s="11"/>
      <c r="I9163" s="11"/>
      <c r="J9163" s="12"/>
      <c r="K9163" s="11"/>
      <c r="L9163" s="13"/>
      <c r="M9163" s="13"/>
      <c r="N9163" s="11"/>
    </row>
    <row r="9164" spans="1:14">
      <c r="A9164" s="11"/>
      <c r="B9164" s="11"/>
      <c r="C9164" s="11"/>
      <c r="D9164" s="11"/>
      <c r="E9164" s="11"/>
      <c r="F9164" s="11"/>
      <c r="G9164" s="11"/>
      <c r="H9164" s="11"/>
      <c r="I9164" s="11"/>
      <c r="J9164" s="12"/>
      <c r="K9164" s="11"/>
      <c r="L9164" s="13"/>
      <c r="M9164" s="13"/>
      <c r="N9164" s="11"/>
    </row>
    <row r="9165" spans="1:14">
      <c r="A9165" s="11"/>
      <c r="B9165" s="11"/>
      <c r="C9165" s="11"/>
      <c r="D9165" s="11"/>
      <c r="E9165" s="11"/>
      <c r="F9165" s="11"/>
      <c r="G9165" s="11"/>
      <c r="H9165" s="11"/>
      <c r="I9165" s="11"/>
      <c r="J9165" s="12"/>
      <c r="K9165" s="11"/>
      <c r="L9165" s="13"/>
      <c r="M9165" s="13"/>
      <c r="N9165" s="11"/>
    </row>
    <row r="9166" spans="1:14">
      <c r="A9166" s="11"/>
      <c r="B9166" s="11"/>
      <c r="C9166" s="11"/>
      <c r="D9166" s="11"/>
      <c r="E9166" s="11"/>
      <c r="F9166" s="11"/>
      <c r="G9166" s="11"/>
      <c r="H9166" s="11"/>
      <c r="I9166" s="11"/>
      <c r="J9166" s="12"/>
      <c r="K9166" s="11"/>
      <c r="L9166" s="13"/>
      <c r="M9166" s="13"/>
      <c r="N9166" s="11"/>
    </row>
    <row r="9167" spans="1:14">
      <c r="A9167" s="11"/>
      <c r="B9167" s="11"/>
      <c r="C9167" s="11"/>
      <c r="D9167" s="11"/>
      <c r="E9167" s="11"/>
      <c r="F9167" s="11"/>
      <c r="G9167" s="11"/>
      <c r="H9167" s="11"/>
      <c r="I9167" s="11"/>
      <c r="J9167" s="12"/>
      <c r="K9167" s="11"/>
      <c r="L9167" s="13"/>
      <c r="M9167" s="13"/>
      <c r="N9167" s="11"/>
    </row>
    <row r="9168" spans="1:14">
      <c r="A9168" s="11"/>
      <c r="B9168" s="11"/>
      <c r="C9168" s="11"/>
      <c r="D9168" s="11"/>
      <c r="E9168" s="11"/>
      <c r="F9168" s="11"/>
      <c r="G9168" s="11"/>
      <c r="H9168" s="11"/>
      <c r="I9168" s="11"/>
      <c r="J9168" s="12"/>
      <c r="K9168" s="11"/>
      <c r="L9168" s="13"/>
      <c r="M9168" s="13"/>
      <c r="N9168" s="11"/>
    </row>
    <row r="9169" spans="1:14">
      <c r="A9169" s="11"/>
      <c r="B9169" s="11"/>
      <c r="C9169" s="11"/>
      <c r="D9169" s="11"/>
      <c r="E9169" s="11"/>
      <c r="F9169" s="11"/>
      <c r="G9169" s="11"/>
      <c r="H9169" s="11"/>
      <c r="I9169" s="11"/>
      <c r="J9169" s="12"/>
      <c r="K9169" s="11"/>
      <c r="L9169" s="13"/>
      <c r="M9169" s="13"/>
      <c r="N9169" s="11"/>
    </row>
    <row r="9170" spans="1:14">
      <c r="A9170" s="11"/>
      <c r="B9170" s="11"/>
      <c r="C9170" s="11"/>
      <c r="D9170" s="11"/>
      <c r="E9170" s="11"/>
      <c r="F9170" s="11"/>
      <c r="G9170" s="11"/>
      <c r="H9170" s="11"/>
      <c r="I9170" s="11"/>
      <c r="J9170" s="12"/>
      <c r="K9170" s="11"/>
      <c r="L9170" s="13"/>
      <c r="M9170" s="13"/>
      <c r="N9170" s="11"/>
    </row>
    <row r="9171" spans="1:14">
      <c r="A9171" s="11"/>
      <c r="B9171" s="11"/>
      <c r="C9171" s="11"/>
      <c r="D9171" s="11"/>
      <c r="E9171" s="11"/>
      <c r="F9171" s="11"/>
      <c r="G9171" s="11"/>
      <c r="H9171" s="11"/>
      <c r="I9171" s="11"/>
      <c r="J9171" s="12"/>
      <c r="K9171" s="11"/>
      <c r="L9171" s="13"/>
      <c r="M9171" s="13"/>
      <c r="N9171" s="11"/>
    </row>
    <row r="9172" spans="1:14">
      <c r="A9172" s="11"/>
      <c r="B9172" s="11"/>
      <c r="C9172" s="11"/>
      <c r="D9172" s="11"/>
      <c r="E9172" s="11"/>
      <c r="F9172" s="11"/>
      <c r="G9172" s="11"/>
      <c r="H9172" s="11"/>
      <c r="I9172" s="11"/>
      <c r="J9172" s="12"/>
      <c r="K9172" s="11"/>
      <c r="L9172" s="13"/>
      <c r="M9172" s="13"/>
      <c r="N9172" s="11"/>
    </row>
    <row r="9173" spans="1:14">
      <c r="A9173" s="11"/>
      <c r="B9173" s="11"/>
      <c r="C9173" s="11"/>
      <c r="D9173" s="11"/>
      <c r="E9173" s="11"/>
      <c r="F9173" s="11"/>
      <c r="G9173" s="11"/>
      <c r="H9173" s="11"/>
      <c r="I9173" s="11"/>
      <c r="J9173" s="12"/>
      <c r="K9173" s="11"/>
      <c r="L9173" s="13"/>
      <c r="M9173" s="13"/>
      <c r="N9173" s="11"/>
    </row>
    <row r="9174" spans="1:14">
      <c r="A9174" s="11"/>
      <c r="B9174" s="11"/>
      <c r="C9174" s="11"/>
      <c r="D9174" s="11"/>
      <c r="E9174" s="11"/>
      <c r="F9174" s="11"/>
      <c r="G9174" s="11"/>
      <c r="H9174" s="11"/>
      <c r="I9174" s="11"/>
      <c r="J9174" s="12"/>
      <c r="K9174" s="11"/>
      <c r="L9174" s="13"/>
      <c r="M9174" s="13"/>
      <c r="N9174" s="11"/>
    </row>
    <row r="9175" spans="1:14">
      <c r="A9175" s="11"/>
      <c r="B9175" s="11"/>
      <c r="C9175" s="11"/>
      <c r="D9175" s="11"/>
      <c r="E9175" s="11"/>
      <c r="F9175" s="11"/>
      <c r="G9175" s="11"/>
      <c r="H9175" s="11"/>
      <c r="I9175" s="11"/>
      <c r="J9175" s="12"/>
      <c r="K9175" s="11"/>
      <c r="L9175" s="13"/>
      <c r="M9175" s="13"/>
      <c r="N9175" s="11"/>
    </row>
    <row r="9176" spans="1:14">
      <c r="A9176" s="11"/>
      <c r="B9176" s="11"/>
      <c r="C9176" s="11"/>
      <c r="D9176" s="11"/>
      <c r="E9176" s="11"/>
      <c r="F9176" s="11"/>
      <c r="G9176" s="11"/>
      <c r="H9176" s="11"/>
      <c r="I9176" s="11"/>
      <c r="J9176" s="12"/>
      <c r="K9176" s="11"/>
      <c r="L9176" s="13"/>
      <c r="M9176" s="13"/>
      <c r="N9176" s="11"/>
    </row>
    <row r="9177" spans="1:14">
      <c r="A9177" s="11"/>
      <c r="B9177" s="11"/>
      <c r="C9177" s="11"/>
      <c r="D9177" s="11"/>
      <c r="E9177" s="11"/>
      <c r="F9177" s="11"/>
      <c r="G9177" s="11"/>
      <c r="H9177" s="11"/>
      <c r="I9177" s="11"/>
      <c r="J9177" s="12"/>
      <c r="K9177" s="11"/>
      <c r="L9177" s="13"/>
      <c r="M9177" s="13"/>
      <c r="N9177" s="11"/>
    </row>
    <row r="9178" spans="1:14">
      <c r="A9178" s="11"/>
      <c r="B9178" s="11"/>
      <c r="C9178" s="11"/>
      <c r="D9178" s="11"/>
      <c r="E9178" s="11"/>
      <c r="F9178" s="11"/>
      <c r="G9178" s="11"/>
      <c r="H9178" s="11"/>
      <c r="I9178" s="11"/>
      <c r="J9178" s="12"/>
      <c r="K9178" s="11"/>
      <c r="L9178" s="13"/>
      <c r="M9178" s="13"/>
      <c r="N9178" s="11"/>
    </row>
    <row r="9179" spans="1:14">
      <c r="A9179" s="11"/>
      <c r="B9179" s="11"/>
      <c r="C9179" s="11"/>
      <c r="D9179" s="11"/>
      <c r="E9179" s="11"/>
      <c r="F9179" s="11"/>
      <c r="G9179" s="11"/>
      <c r="H9179" s="11"/>
      <c r="I9179" s="11"/>
      <c r="J9179" s="12"/>
      <c r="K9179" s="11"/>
      <c r="L9179" s="13"/>
      <c r="M9179" s="13"/>
      <c r="N9179" s="11"/>
    </row>
    <row r="9180" spans="1:14">
      <c r="A9180" s="11"/>
      <c r="B9180" s="11"/>
      <c r="C9180" s="11"/>
      <c r="D9180" s="11"/>
      <c r="E9180" s="11"/>
      <c r="F9180" s="11"/>
      <c r="G9180" s="11"/>
      <c r="H9180" s="11"/>
      <c r="I9180" s="11"/>
      <c r="J9180" s="12"/>
      <c r="K9180" s="11"/>
      <c r="L9180" s="13"/>
      <c r="M9180" s="13"/>
      <c r="N9180" s="11"/>
    </row>
    <row r="9181" spans="1:14">
      <c r="A9181" s="11"/>
      <c r="B9181" s="11"/>
      <c r="C9181" s="11"/>
      <c r="D9181" s="11"/>
      <c r="E9181" s="11"/>
      <c r="F9181" s="11"/>
      <c r="G9181" s="11"/>
      <c r="H9181" s="11"/>
      <c r="I9181" s="11"/>
      <c r="J9181" s="12"/>
      <c r="K9181" s="11"/>
      <c r="L9181" s="13"/>
      <c r="M9181" s="13"/>
      <c r="N9181" s="11"/>
    </row>
    <row r="9182" spans="1:14">
      <c r="A9182" s="11"/>
      <c r="B9182" s="11"/>
      <c r="C9182" s="11"/>
      <c r="D9182" s="11"/>
      <c r="E9182" s="11"/>
      <c r="F9182" s="11"/>
      <c r="G9182" s="11"/>
      <c r="H9182" s="11"/>
      <c r="I9182" s="11"/>
      <c r="J9182" s="12"/>
      <c r="K9182" s="11"/>
      <c r="L9182" s="13"/>
      <c r="M9182" s="13"/>
      <c r="N9182" s="11"/>
    </row>
    <row r="9183" spans="1:14">
      <c r="A9183" s="11"/>
      <c r="B9183" s="11"/>
      <c r="C9183" s="11"/>
      <c r="D9183" s="11"/>
      <c r="E9183" s="11"/>
      <c r="F9183" s="11"/>
      <c r="G9183" s="11"/>
      <c r="H9183" s="11"/>
      <c r="I9183" s="11"/>
      <c r="J9183" s="12"/>
      <c r="K9183" s="11"/>
      <c r="L9183" s="13"/>
      <c r="M9183" s="13"/>
      <c r="N9183" s="11"/>
    </row>
    <row r="9184" spans="1:14">
      <c r="A9184" s="11"/>
      <c r="B9184" s="11"/>
      <c r="C9184" s="11"/>
      <c r="D9184" s="11"/>
      <c r="E9184" s="11"/>
      <c r="F9184" s="11"/>
      <c r="G9184" s="11"/>
      <c r="H9184" s="11"/>
      <c r="I9184" s="11"/>
      <c r="J9184" s="12"/>
      <c r="K9184" s="11"/>
      <c r="L9184" s="13"/>
      <c r="M9184" s="13"/>
      <c r="N9184" s="11"/>
    </row>
    <row r="9185" spans="1:14">
      <c r="A9185" s="11"/>
      <c r="B9185" s="11"/>
      <c r="C9185" s="11"/>
      <c r="D9185" s="11"/>
      <c r="E9185" s="11"/>
      <c r="F9185" s="11"/>
      <c r="G9185" s="11"/>
      <c r="H9185" s="11"/>
      <c r="I9185" s="11"/>
      <c r="J9185" s="12"/>
      <c r="K9185" s="11"/>
      <c r="L9185" s="13"/>
      <c r="M9185" s="13"/>
      <c r="N9185" s="11"/>
    </row>
    <row r="9186" spans="1:14">
      <c r="A9186" s="11"/>
      <c r="B9186" s="11"/>
      <c r="C9186" s="11"/>
      <c r="D9186" s="11"/>
      <c r="E9186" s="11"/>
      <c r="F9186" s="11"/>
      <c r="G9186" s="11"/>
      <c r="H9186" s="11"/>
      <c r="I9186" s="11"/>
      <c r="J9186" s="12"/>
      <c r="K9186" s="11"/>
      <c r="L9186" s="13"/>
      <c r="M9186" s="13"/>
      <c r="N9186" s="11"/>
    </row>
    <row r="9187" spans="1:14">
      <c r="A9187" s="11"/>
      <c r="B9187" s="11"/>
      <c r="C9187" s="11"/>
      <c r="D9187" s="11"/>
      <c r="E9187" s="11"/>
      <c r="F9187" s="11"/>
      <c r="G9187" s="11"/>
      <c r="H9187" s="11"/>
      <c r="I9187" s="11"/>
      <c r="J9187" s="12"/>
      <c r="K9187" s="11"/>
      <c r="L9187" s="13"/>
      <c r="M9187" s="13"/>
      <c r="N9187" s="11"/>
    </row>
    <row r="9188" spans="1:14">
      <c r="A9188" s="11"/>
      <c r="B9188" s="11"/>
      <c r="C9188" s="11"/>
      <c r="D9188" s="11"/>
      <c r="E9188" s="11"/>
      <c r="F9188" s="11"/>
      <c r="G9188" s="11"/>
      <c r="H9188" s="11"/>
      <c r="I9188" s="11"/>
      <c r="J9188" s="12"/>
      <c r="K9188" s="11"/>
      <c r="L9188" s="13"/>
      <c r="M9188" s="13"/>
      <c r="N9188" s="11"/>
    </row>
    <row r="9189" spans="1:14">
      <c r="A9189" s="11"/>
      <c r="B9189" s="11"/>
      <c r="C9189" s="11"/>
      <c r="D9189" s="11"/>
      <c r="E9189" s="11"/>
      <c r="F9189" s="11"/>
      <c r="G9189" s="11"/>
      <c r="H9189" s="11"/>
      <c r="I9189" s="11"/>
      <c r="J9189" s="12"/>
      <c r="K9189" s="11"/>
      <c r="L9189" s="13"/>
      <c r="M9189" s="13"/>
      <c r="N9189" s="11"/>
    </row>
    <row r="9190" spans="1:14">
      <c r="A9190" s="11"/>
      <c r="B9190" s="11"/>
      <c r="C9190" s="11"/>
      <c r="D9190" s="11"/>
      <c r="E9190" s="11"/>
      <c r="F9190" s="11"/>
      <c r="G9190" s="11"/>
      <c r="H9190" s="11"/>
      <c r="I9190" s="11"/>
      <c r="J9190" s="12"/>
      <c r="K9190" s="11"/>
      <c r="L9190" s="13"/>
      <c r="M9190" s="13"/>
      <c r="N9190" s="11"/>
    </row>
    <row r="9191" spans="1:14">
      <c r="A9191" s="11"/>
      <c r="B9191" s="11"/>
      <c r="C9191" s="11"/>
      <c r="D9191" s="11"/>
      <c r="E9191" s="11"/>
      <c r="F9191" s="11"/>
      <c r="G9191" s="11"/>
      <c r="H9191" s="11"/>
      <c r="I9191" s="11"/>
      <c r="J9191" s="12"/>
      <c r="K9191" s="11"/>
      <c r="L9191" s="13"/>
      <c r="M9191" s="13"/>
      <c r="N9191" s="11"/>
    </row>
    <row r="9192" spans="1:14">
      <c r="A9192" s="11"/>
      <c r="B9192" s="11"/>
      <c r="C9192" s="11"/>
      <c r="D9192" s="11"/>
      <c r="E9192" s="11"/>
      <c r="F9192" s="11"/>
      <c r="G9192" s="11"/>
      <c r="H9192" s="11"/>
      <c r="I9192" s="11"/>
      <c r="J9192" s="12"/>
      <c r="K9192" s="11"/>
      <c r="L9192" s="13"/>
      <c r="M9192" s="13"/>
      <c r="N9192" s="11"/>
    </row>
    <row r="9193" spans="1:14">
      <c r="A9193" s="11"/>
      <c r="B9193" s="11"/>
      <c r="C9193" s="11"/>
      <c r="D9193" s="11"/>
      <c r="E9193" s="11"/>
      <c r="F9193" s="11"/>
      <c r="G9193" s="11"/>
      <c r="H9193" s="11"/>
      <c r="I9193" s="11"/>
      <c r="J9193" s="12"/>
      <c r="K9193" s="11"/>
      <c r="L9193" s="13"/>
      <c r="M9193" s="13"/>
      <c r="N9193" s="11"/>
    </row>
    <row r="9194" spans="1:14">
      <c r="A9194" s="11"/>
      <c r="B9194" s="11"/>
      <c r="C9194" s="11"/>
      <c r="D9194" s="11"/>
      <c r="E9194" s="11"/>
      <c r="F9194" s="11"/>
      <c r="G9194" s="11"/>
      <c r="H9194" s="11"/>
      <c r="I9194" s="11"/>
      <c r="J9194" s="12"/>
      <c r="K9194" s="11"/>
      <c r="L9194" s="13"/>
      <c r="M9194" s="13"/>
      <c r="N9194" s="11"/>
    </row>
    <row r="9195" spans="1:14">
      <c r="A9195" s="11"/>
      <c r="B9195" s="11"/>
      <c r="C9195" s="11"/>
      <c r="D9195" s="11"/>
      <c r="E9195" s="11"/>
      <c r="F9195" s="11"/>
      <c r="G9195" s="11"/>
      <c r="H9195" s="11"/>
      <c r="I9195" s="11"/>
      <c r="J9195" s="12"/>
      <c r="K9195" s="11"/>
      <c r="L9195" s="13"/>
      <c r="M9195" s="13"/>
      <c r="N9195" s="11"/>
    </row>
    <row r="9196" spans="1:14">
      <c r="A9196" s="11"/>
      <c r="B9196" s="11"/>
      <c r="C9196" s="11"/>
      <c r="D9196" s="11"/>
      <c r="E9196" s="11"/>
      <c r="F9196" s="11"/>
      <c r="G9196" s="11"/>
      <c r="H9196" s="11"/>
      <c r="I9196" s="11"/>
      <c r="J9196" s="12"/>
      <c r="K9196" s="11"/>
      <c r="L9196" s="13"/>
      <c r="M9196" s="13"/>
      <c r="N9196" s="11"/>
    </row>
    <row r="9197" spans="1:14">
      <c r="A9197" s="11"/>
      <c r="B9197" s="11"/>
      <c r="C9197" s="11"/>
      <c r="D9197" s="11"/>
      <c r="E9197" s="11"/>
      <c r="F9197" s="11"/>
      <c r="G9197" s="11"/>
      <c r="H9197" s="11"/>
      <c r="I9197" s="11"/>
      <c r="J9197" s="12"/>
      <c r="K9197" s="11"/>
      <c r="L9197" s="13"/>
      <c r="M9197" s="13"/>
      <c r="N9197" s="11"/>
    </row>
    <row r="9198" spans="1:14">
      <c r="A9198" s="11"/>
      <c r="B9198" s="11"/>
      <c r="C9198" s="11"/>
      <c r="D9198" s="11"/>
      <c r="E9198" s="11"/>
      <c r="F9198" s="11"/>
      <c r="G9198" s="11"/>
      <c r="H9198" s="11"/>
      <c r="I9198" s="11"/>
      <c r="J9198" s="12"/>
      <c r="K9198" s="11"/>
      <c r="L9198" s="13"/>
      <c r="M9198" s="13"/>
      <c r="N9198" s="11"/>
    </row>
    <row r="9199" spans="1:14">
      <c r="A9199" s="11"/>
      <c r="B9199" s="11"/>
      <c r="C9199" s="11"/>
      <c r="D9199" s="11"/>
      <c r="E9199" s="11"/>
      <c r="F9199" s="11"/>
      <c r="G9199" s="11"/>
      <c r="H9199" s="11"/>
      <c r="I9199" s="11"/>
      <c r="J9199" s="12"/>
      <c r="K9199" s="11"/>
      <c r="L9199" s="13"/>
      <c r="M9199" s="13"/>
      <c r="N9199" s="11"/>
    </row>
    <row r="9200" spans="1:14">
      <c r="A9200" s="11"/>
      <c r="B9200" s="11"/>
      <c r="C9200" s="11"/>
      <c r="D9200" s="11"/>
      <c r="E9200" s="11"/>
      <c r="F9200" s="11"/>
      <c r="G9200" s="11"/>
      <c r="H9200" s="11"/>
      <c r="I9200" s="11"/>
      <c r="J9200" s="12"/>
      <c r="K9200" s="11"/>
      <c r="L9200" s="13"/>
      <c r="M9200" s="13"/>
      <c r="N9200" s="11"/>
    </row>
    <row r="9201" spans="1:14">
      <c r="A9201" s="11"/>
      <c r="B9201" s="11"/>
      <c r="C9201" s="11"/>
      <c r="D9201" s="11"/>
      <c r="E9201" s="11"/>
      <c r="F9201" s="11"/>
      <c r="G9201" s="11"/>
      <c r="H9201" s="11"/>
      <c r="I9201" s="11"/>
      <c r="J9201" s="12"/>
      <c r="K9201" s="11"/>
      <c r="L9201" s="13"/>
      <c r="M9201" s="13"/>
      <c r="N9201" s="11"/>
    </row>
    <row r="9202" spans="1:14">
      <c r="A9202" s="11"/>
      <c r="B9202" s="11"/>
      <c r="C9202" s="11"/>
      <c r="D9202" s="11"/>
      <c r="E9202" s="11"/>
      <c r="F9202" s="11"/>
      <c r="G9202" s="11"/>
      <c r="H9202" s="11"/>
      <c r="I9202" s="11"/>
      <c r="J9202" s="12"/>
      <c r="K9202" s="11"/>
      <c r="L9202" s="13"/>
      <c r="M9202" s="13"/>
      <c r="N9202" s="11"/>
    </row>
    <row r="9203" spans="1:14">
      <c r="A9203" s="11"/>
      <c r="B9203" s="11"/>
      <c r="C9203" s="11"/>
      <c r="D9203" s="11"/>
      <c r="E9203" s="11"/>
      <c r="F9203" s="11"/>
      <c r="G9203" s="11"/>
      <c r="H9203" s="11"/>
      <c r="I9203" s="11"/>
      <c r="J9203" s="12"/>
      <c r="K9203" s="11"/>
      <c r="L9203" s="13"/>
      <c r="M9203" s="13"/>
      <c r="N9203" s="11"/>
    </row>
    <row r="9204" spans="1:14">
      <c r="A9204" s="11"/>
      <c r="B9204" s="11"/>
      <c r="C9204" s="11"/>
      <c r="D9204" s="11"/>
      <c r="E9204" s="11"/>
      <c r="F9204" s="11"/>
      <c r="G9204" s="11"/>
      <c r="H9204" s="11"/>
      <c r="I9204" s="11"/>
      <c r="J9204" s="12"/>
      <c r="K9204" s="11"/>
      <c r="L9204" s="13"/>
      <c r="M9204" s="13"/>
      <c r="N9204" s="11"/>
    </row>
    <row r="9205" spans="1:14">
      <c r="A9205" s="11"/>
      <c r="B9205" s="11"/>
      <c r="C9205" s="11"/>
      <c r="D9205" s="11"/>
      <c r="E9205" s="11"/>
      <c r="F9205" s="11"/>
      <c r="G9205" s="11"/>
      <c r="H9205" s="11"/>
      <c r="I9205" s="11"/>
      <c r="J9205" s="12"/>
      <c r="K9205" s="11"/>
      <c r="L9205" s="13"/>
      <c r="M9205" s="13"/>
      <c r="N9205" s="11"/>
    </row>
    <row r="9206" spans="1:14">
      <c r="A9206" s="11"/>
      <c r="B9206" s="11"/>
      <c r="C9206" s="11"/>
      <c r="D9206" s="11"/>
      <c r="E9206" s="11"/>
      <c r="F9206" s="11"/>
      <c r="G9206" s="11"/>
      <c r="H9206" s="11"/>
      <c r="I9206" s="11"/>
      <c r="J9206" s="12"/>
      <c r="K9206" s="11"/>
      <c r="L9206" s="13"/>
      <c r="M9206" s="13"/>
      <c r="N9206" s="11"/>
    </row>
    <row r="9207" spans="1:14">
      <c r="A9207" s="11"/>
      <c r="B9207" s="11"/>
      <c r="C9207" s="11"/>
      <c r="D9207" s="11"/>
      <c r="E9207" s="11"/>
      <c r="F9207" s="11"/>
      <c r="G9207" s="11"/>
      <c r="H9207" s="11"/>
      <c r="I9207" s="11"/>
      <c r="J9207" s="12"/>
      <c r="K9207" s="11"/>
      <c r="L9207" s="13"/>
      <c r="M9207" s="13"/>
      <c r="N9207" s="11"/>
    </row>
    <row r="9208" spans="1:14">
      <c r="A9208" s="11"/>
      <c r="B9208" s="11"/>
      <c r="C9208" s="11"/>
      <c r="D9208" s="11"/>
      <c r="E9208" s="11"/>
      <c r="F9208" s="11"/>
      <c r="G9208" s="11"/>
      <c r="H9208" s="11"/>
      <c r="I9208" s="11"/>
      <c r="J9208" s="12"/>
      <c r="K9208" s="11"/>
      <c r="L9208" s="13"/>
      <c r="M9208" s="13"/>
      <c r="N9208" s="11"/>
    </row>
    <row r="9209" spans="1:14">
      <c r="A9209" s="11"/>
      <c r="B9209" s="11"/>
      <c r="C9209" s="11"/>
      <c r="D9209" s="11"/>
      <c r="E9209" s="11"/>
      <c r="F9209" s="11"/>
      <c r="G9209" s="11"/>
      <c r="H9209" s="11"/>
      <c r="I9209" s="11"/>
      <c r="J9209" s="12"/>
      <c r="K9209" s="11"/>
      <c r="L9209" s="13"/>
      <c r="M9209" s="13"/>
      <c r="N9209" s="11"/>
    </row>
    <row r="9210" spans="1:14">
      <c r="A9210" s="11"/>
      <c r="B9210" s="11"/>
      <c r="C9210" s="11"/>
      <c r="D9210" s="11"/>
      <c r="E9210" s="11"/>
      <c r="F9210" s="11"/>
      <c r="G9210" s="11"/>
      <c r="H9210" s="11"/>
      <c r="I9210" s="11"/>
      <c r="J9210" s="12"/>
      <c r="K9210" s="11"/>
      <c r="L9210" s="13"/>
      <c r="M9210" s="13"/>
      <c r="N9210" s="11"/>
    </row>
    <row r="9211" spans="1:14">
      <c r="A9211" s="11"/>
      <c r="B9211" s="11"/>
      <c r="C9211" s="11"/>
      <c r="D9211" s="11"/>
      <c r="E9211" s="11"/>
      <c r="F9211" s="11"/>
      <c r="G9211" s="11"/>
      <c r="H9211" s="11"/>
      <c r="I9211" s="11"/>
      <c r="J9211" s="12"/>
      <c r="K9211" s="11"/>
      <c r="L9211" s="13"/>
      <c r="M9211" s="13"/>
      <c r="N9211" s="11"/>
    </row>
    <row r="9212" spans="1:14">
      <c r="A9212" s="11"/>
      <c r="B9212" s="11"/>
      <c r="C9212" s="11"/>
      <c r="D9212" s="11"/>
      <c r="E9212" s="11"/>
      <c r="F9212" s="11"/>
      <c r="G9212" s="11"/>
      <c r="H9212" s="11"/>
      <c r="I9212" s="11"/>
      <c r="J9212" s="12"/>
      <c r="K9212" s="11"/>
      <c r="L9212" s="13"/>
      <c r="M9212" s="13"/>
      <c r="N9212" s="11"/>
    </row>
    <row r="9213" spans="1:14">
      <c r="A9213" s="11"/>
      <c r="B9213" s="11"/>
      <c r="C9213" s="11"/>
      <c r="D9213" s="11"/>
      <c r="E9213" s="11"/>
      <c r="F9213" s="11"/>
      <c r="G9213" s="11"/>
      <c r="H9213" s="11"/>
      <c r="I9213" s="11"/>
      <c r="J9213" s="12"/>
      <c r="K9213" s="11"/>
      <c r="L9213" s="13"/>
      <c r="M9213" s="13"/>
      <c r="N9213" s="11"/>
    </row>
    <row r="9214" spans="1:14">
      <c r="A9214" s="11"/>
      <c r="B9214" s="11"/>
      <c r="C9214" s="11"/>
      <c r="D9214" s="11"/>
      <c r="E9214" s="11"/>
      <c r="F9214" s="11"/>
      <c r="G9214" s="11"/>
      <c r="H9214" s="11"/>
      <c r="I9214" s="11"/>
      <c r="J9214" s="12"/>
      <c r="K9214" s="11"/>
      <c r="L9214" s="13"/>
      <c r="M9214" s="13"/>
      <c r="N9214" s="11"/>
    </row>
    <row r="9215" spans="1:14">
      <c r="A9215" s="11"/>
      <c r="B9215" s="11"/>
      <c r="C9215" s="11"/>
      <c r="D9215" s="11"/>
      <c r="E9215" s="11"/>
      <c r="F9215" s="11"/>
      <c r="G9215" s="11"/>
      <c r="H9215" s="11"/>
      <c r="I9215" s="11"/>
      <c r="J9215" s="12"/>
      <c r="K9215" s="11"/>
      <c r="L9215" s="13"/>
      <c r="M9215" s="13"/>
      <c r="N9215" s="11"/>
    </row>
    <row r="9216" spans="1:14">
      <c r="A9216" s="11"/>
      <c r="B9216" s="11"/>
      <c r="C9216" s="11"/>
      <c r="D9216" s="11"/>
      <c r="E9216" s="11"/>
      <c r="F9216" s="11"/>
      <c r="G9216" s="11"/>
      <c r="H9216" s="11"/>
      <c r="I9216" s="11"/>
      <c r="J9216" s="12"/>
      <c r="K9216" s="11"/>
      <c r="L9216" s="13"/>
      <c r="M9216" s="13"/>
      <c r="N9216" s="11"/>
    </row>
    <row r="9217" spans="1:14">
      <c r="A9217" s="11"/>
      <c r="B9217" s="11"/>
      <c r="C9217" s="11"/>
      <c r="D9217" s="11"/>
      <c r="E9217" s="11"/>
      <c r="F9217" s="11"/>
      <c r="G9217" s="11"/>
      <c r="H9217" s="11"/>
      <c r="I9217" s="11"/>
      <c r="J9217" s="12"/>
      <c r="K9217" s="11"/>
      <c r="L9217" s="13"/>
      <c r="M9217" s="13"/>
      <c r="N9217" s="11"/>
    </row>
    <row r="9218" spans="1:14">
      <c r="A9218" s="11"/>
      <c r="B9218" s="11"/>
      <c r="C9218" s="11"/>
      <c r="D9218" s="11"/>
      <c r="E9218" s="11"/>
      <c r="F9218" s="11"/>
      <c r="G9218" s="11"/>
      <c r="H9218" s="11"/>
      <c r="I9218" s="11"/>
      <c r="J9218" s="12"/>
      <c r="K9218" s="11"/>
      <c r="L9218" s="13"/>
      <c r="M9218" s="13"/>
      <c r="N9218" s="11"/>
    </row>
    <row r="9219" spans="1:14">
      <c r="A9219" s="11"/>
      <c r="B9219" s="11"/>
      <c r="C9219" s="11"/>
      <c r="D9219" s="11"/>
      <c r="E9219" s="11"/>
      <c r="F9219" s="11"/>
      <c r="G9219" s="11"/>
      <c r="H9219" s="11"/>
      <c r="I9219" s="11"/>
      <c r="J9219" s="12"/>
      <c r="K9219" s="11"/>
      <c r="L9219" s="13"/>
      <c r="M9219" s="13"/>
      <c r="N9219" s="11"/>
    </row>
    <row r="9220" spans="1:14">
      <c r="A9220" s="11"/>
      <c r="B9220" s="11"/>
      <c r="C9220" s="11"/>
      <c r="D9220" s="11"/>
      <c r="E9220" s="11"/>
      <c r="F9220" s="11"/>
      <c r="G9220" s="11"/>
      <c r="H9220" s="11"/>
      <c r="I9220" s="11"/>
      <c r="J9220" s="12"/>
      <c r="K9220" s="11"/>
      <c r="L9220" s="13"/>
      <c r="M9220" s="13"/>
      <c r="N9220" s="11"/>
    </row>
    <row r="9221" spans="1:14">
      <c r="A9221" s="11"/>
      <c r="B9221" s="11"/>
      <c r="C9221" s="11"/>
      <c r="D9221" s="11"/>
      <c r="E9221" s="11"/>
      <c r="F9221" s="11"/>
      <c r="G9221" s="11"/>
      <c r="H9221" s="11"/>
      <c r="I9221" s="11"/>
      <c r="J9221" s="12"/>
      <c r="K9221" s="11"/>
      <c r="L9221" s="13"/>
      <c r="M9221" s="13"/>
      <c r="N9221" s="11"/>
    </row>
    <row r="9222" spans="1:14">
      <c r="A9222" s="11"/>
      <c r="B9222" s="11"/>
      <c r="C9222" s="11"/>
      <c r="D9222" s="11"/>
      <c r="E9222" s="11"/>
      <c r="F9222" s="11"/>
      <c r="G9222" s="11"/>
      <c r="H9222" s="11"/>
      <c r="I9222" s="11"/>
      <c r="J9222" s="12"/>
      <c r="K9222" s="11"/>
      <c r="L9222" s="13"/>
      <c r="M9222" s="13"/>
      <c r="N9222" s="11"/>
    </row>
    <row r="9223" spans="1:14">
      <c r="A9223" s="11"/>
      <c r="B9223" s="11"/>
      <c r="C9223" s="11"/>
      <c r="D9223" s="11"/>
      <c r="E9223" s="11"/>
      <c r="F9223" s="11"/>
      <c r="G9223" s="11"/>
      <c r="H9223" s="11"/>
      <c r="I9223" s="11"/>
      <c r="J9223" s="12"/>
      <c r="K9223" s="11"/>
      <c r="L9223" s="13"/>
      <c r="M9223" s="13"/>
      <c r="N9223" s="11"/>
    </row>
    <row r="9224" spans="1:14">
      <c r="A9224" s="11"/>
      <c r="B9224" s="11"/>
      <c r="C9224" s="11"/>
      <c r="D9224" s="11"/>
      <c r="E9224" s="11"/>
      <c r="F9224" s="11"/>
      <c r="G9224" s="11"/>
      <c r="H9224" s="11"/>
      <c r="I9224" s="11"/>
      <c r="J9224" s="12"/>
      <c r="K9224" s="11"/>
      <c r="L9224" s="13"/>
      <c r="M9224" s="13"/>
      <c r="N9224" s="11"/>
    </row>
    <row r="9225" spans="1:14">
      <c r="A9225" s="11"/>
      <c r="B9225" s="11"/>
      <c r="C9225" s="11"/>
      <c r="D9225" s="11"/>
      <c r="E9225" s="11"/>
      <c r="F9225" s="11"/>
      <c r="G9225" s="11"/>
      <c r="H9225" s="11"/>
      <c r="I9225" s="11"/>
      <c r="J9225" s="12"/>
      <c r="K9225" s="11"/>
      <c r="L9225" s="13"/>
      <c r="M9225" s="13"/>
      <c r="N9225" s="11"/>
    </row>
    <row r="9226" spans="1:14">
      <c r="A9226" s="11"/>
      <c r="B9226" s="11"/>
      <c r="C9226" s="11"/>
      <c r="D9226" s="11"/>
      <c r="E9226" s="11"/>
      <c r="F9226" s="11"/>
      <c r="G9226" s="11"/>
      <c r="H9226" s="11"/>
      <c r="I9226" s="11"/>
      <c r="J9226" s="12"/>
      <c r="K9226" s="11"/>
      <c r="L9226" s="13"/>
      <c r="M9226" s="13"/>
      <c r="N9226" s="11"/>
    </row>
    <row r="9227" spans="1:14">
      <c r="A9227" s="11"/>
      <c r="B9227" s="11"/>
      <c r="C9227" s="11"/>
      <c r="D9227" s="11"/>
      <c r="E9227" s="11"/>
      <c r="F9227" s="11"/>
      <c r="G9227" s="11"/>
      <c r="H9227" s="11"/>
      <c r="I9227" s="11"/>
      <c r="J9227" s="12"/>
      <c r="K9227" s="11"/>
      <c r="L9227" s="13"/>
      <c r="M9227" s="13"/>
      <c r="N9227" s="11"/>
    </row>
    <row r="9228" spans="1:14">
      <c r="A9228" s="11"/>
      <c r="B9228" s="11"/>
      <c r="C9228" s="11"/>
      <c r="D9228" s="11"/>
      <c r="E9228" s="11"/>
      <c r="F9228" s="11"/>
      <c r="G9228" s="11"/>
      <c r="H9228" s="11"/>
      <c r="I9228" s="11"/>
      <c r="J9228" s="12"/>
      <c r="K9228" s="11"/>
      <c r="L9228" s="13"/>
      <c r="M9228" s="13"/>
      <c r="N9228" s="11"/>
    </row>
    <row r="9229" spans="1:14">
      <c r="A9229" s="11"/>
      <c r="B9229" s="11"/>
      <c r="C9229" s="11"/>
      <c r="D9229" s="11"/>
      <c r="E9229" s="11"/>
      <c r="F9229" s="11"/>
      <c r="G9229" s="11"/>
      <c r="H9229" s="11"/>
      <c r="I9229" s="11"/>
      <c r="J9229" s="12"/>
      <c r="K9229" s="11"/>
      <c r="L9229" s="13"/>
      <c r="M9229" s="13"/>
      <c r="N9229" s="11"/>
    </row>
    <row r="9230" spans="1:14">
      <c r="A9230" s="11"/>
      <c r="B9230" s="11"/>
      <c r="C9230" s="11"/>
      <c r="D9230" s="11"/>
      <c r="E9230" s="11"/>
      <c r="F9230" s="11"/>
      <c r="G9230" s="11"/>
      <c r="H9230" s="11"/>
      <c r="I9230" s="11"/>
      <c r="J9230" s="12"/>
      <c r="K9230" s="11"/>
      <c r="L9230" s="13"/>
      <c r="M9230" s="13"/>
      <c r="N9230" s="11"/>
    </row>
    <row r="9231" spans="1:14">
      <c r="A9231" s="11"/>
      <c r="B9231" s="11"/>
      <c r="C9231" s="11"/>
      <c r="D9231" s="11"/>
      <c r="E9231" s="11"/>
      <c r="F9231" s="11"/>
      <c r="G9231" s="11"/>
      <c r="H9231" s="11"/>
      <c r="I9231" s="11"/>
      <c r="J9231" s="12"/>
      <c r="K9231" s="11"/>
      <c r="L9231" s="13"/>
      <c r="M9231" s="13"/>
      <c r="N9231" s="11"/>
    </row>
    <row r="9232" spans="1:14">
      <c r="A9232" s="11"/>
      <c r="B9232" s="11"/>
      <c r="C9232" s="11"/>
      <c r="D9232" s="11"/>
      <c r="E9232" s="11"/>
      <c r="F9232" s="11"/>
      <c r="G9232" s="11"/>
      <c r="H9232" s="11"/>
      <c r="I9232" s="11"/>
      <c r="J9232" s="12"/>
      <c r="K9232" s="11"/>
      <c r="L9232" s="13"/>
      <c r="M9232" s="13"/>
      <c r="N9232" s="11"/>
    </row>
    <row r="9233" spans="1:14">
      <c r="A9233" s="11"/>
      <c r="B9233" s="11"/>
      <c r="C9233" s="11"/>
      <c r="D9233" s="11"/>
      <c r="E9233" s="11"/>
      <c r="F9233" s="11"/>
      <c r="G9233" s="11"/>
      <c r="H9233" s="11"/>
      <c r="I9233" s="11"/>
      <c r="J9233" s="12"/>
      <c r="K9233" s="11"/>
      <c r="L9233" s="13"/>
      <c r="M9233" s="13"/>
      <c r="N9233" s="11"/>
    </row>
    <row r="9234" spans="1:14">
      <c r="A9234" s="11"/>
      <c r="B9234" s="11"/>
      <c r="C9234" s="11"/>
      <c r="D9234" s="11"/>
      <c r="E9234" s="11"/>
      <c r="F9234" s="11"/>
      <c r="G9234" s="11"/>
      <c r="H9234" s="11"/>
      <c r="I9234" s="11"/>
      <c r="J9234" s="12"/>
      <c r="K9234" s="11"/>
      <c r="L9234" s="13"/>
      <c r="M9234" s="13"/>
      <c r="N9234" s="11"/>
    </row>
    <row r="9235" spans="1:14">
      <c r="A9235" s="11"/>
      <c r="B9235" s="11"/>
      <c r="C9235" s="11"/>
      <c r="D9235" s="11"/>
      <c r="E9235" s="11"/>
      <c r="F9235" s="11"/>
      <c r="G9235" s="11"/>
      <c r="H9235" s="11"/>
      <c r="I9235" s="11"/>
      <c r="J9235" s="12"/>
      <c r="K9235" s="11"/>
      <c r="L9235" s="13"/>
      <c r="M9235" s="13"/>
      <c r="N9235" s="11"/>
    </row>
    <row r="9236" spans="1:14">
      <c r="A9236" s="11"/>
      <c r="B9236" s="11"/>
      <c r="C9236" s="11"/>
      <c r="D9236" s="11"/>
      <c r="E9236" s="11"/>
      <c r="F9236" s="11"/>
      <c r="G9236" s="11"/>
      <c r="H9236" s="11"/>
      <c r="I9236" s="11"/>
      <c r="J9236" s="12"/>
      <c r="K9236" s="11"/>
      <c r="L9236" s="13"/>
      <c r="M9236" s="13"/>
      <c r="N9236" s="11"/>
    </row>
    <row r="9237" spans="1:14">
      <c r="A9237" s="11"/>
      <c r="B9237" s="11"/>
      <c r="C9237" s="11"/>
      <c r="D9237" s="11"/>
      <c r="E9237" s="11"/>
      <c r="F9237" s="11"/>
      <c r="G9237" s="11"/>
      <c r="H9237" s="11"/>
      <c r="I9237" s="11"/>
      <c r="J9237" s="12"/>
      <c r="K9237" s="11"/>
      <c r="L9237" s="13"/>
      <c r="M9237" s="13"/>
      <c r="N9237" s="11"/>
    </row>
    <row r="9238" spans="1:14">
      <c r="A9238" s="11"/>
      <c r="B9238" s="11"/>
      <c r="C9238" s="11"/>
      <c r="D9238" s="11"/>
      <c r="E9238" s="11"/>
      <c r="F9238" s="11"/>
      <c r="G9238" s="11"/>
      <c r="H9238" s="11"/>
      <c r="I9238" s="11"/>
      <c r="J9238" s="12"/>
      <c r="K9238" s="11"/>
      <c r="L9238" s="13"/>
      <c r="M9238" s="13"/>
      <c r="N9238" s="11"/>
    </row>
    <row r="9239" spans="1:14">
      <c r="A9239" s="11"/>
      <c r="B9239" s="11"/>
      <c r="C9239" s="11"/>
      <c r="D9239" s="11"/>
      <c r="E9239" s="11"/>
      <c r="F9239" s="11"/>
      <c r="G9239" s="11"/>
      <c r="H9239" s="11"/>
      <c r="I9239" s="11"/>
      <c r="J9239" s="12"/>
      <c r="K9239" s="11"/>
      <c r="L9239" s="13"/>
      <c r="M9239" s="13"/>
      <c r="N9239" s="11"/>
    </row>
    <row r="9240" spans="1:14">
      <c r="A9240" s="11"/>
      <c r="B9240" s="11"/>
      <c r="C9240" s="11"/>
      <c r="D9240" s="11"/>
      <c r="E9240" s="11"/>
      <c r="F9240" s="11"/>
      <c r="G9240" s="11"/>
      <c r="H9240" s="11"/>
      <c r="I9240" s="11"/>
      <c r="J9240" s="12"/>
      <c r="K9240" s="11"/>
      <c r="L9240" s="13"/>
      <c r="M9240" s="13"/>
      <c r="N9240" s="11"/>
    </row>
    <row r="9241" spans="1:14">
      <c r="A9241" s="11"/>
      <c r="B9241" s="11"/>
      <c r="C9241" s="11"/>
      <c r="D9241" s="11"/>
      <c r="E9241" s="11"/>
      <c r="F9241" s="11"/>
      <c r="G9241" s="11"/>
      <c r="H9241" s="11"/>
      <c r="I9241" s="11"/>
      <c r="J9241" s="12"/>
      <c r="K9241" s="11"/>
      <c r="L9241" s="13"/>
      <c r="M9241" s="13"/>
      <c r="N9241" s="11"/>
    </row>
    <row r="9242" spans="1:14">
      <c r="A9242" s="11"/>
      <c r="B9242" s="11"/>
      <c r="C9242" s="11"/>
      <c r="D9242" s="11"/>
      <c r="E9242" s="11"/>
      <c r="F9242" s="11"/>
      <c r="G9242" s="11"/>
      <c r="H9242" s="11"/>
      <c r="I9242" s="11"/>
      <c r="J9242" s="12"/>
      <c r="K9242" s="11"/>
      <c r="L9242" s="13"/>
      <c r="M9242" s="13"/>
      <c r="N9242" s="11"/>
    </row>
    <row r="9243" spans="1:14">
      <c r="A9243" s="11"/>
      <c r="B9243" s="11"/>
      <c r="C9243" s="11"/>
      <c r="D9243" s="11"/>
      <c r="E9243" s="11"/>
      <c r="F9243" s="11"/>
      <c r="G9243" s="11"/>
      <c r="H9243" s="11"/>
      <c r="I9243" s="11"/>
      <c r="J9243" s="12"/>
      <c r="K9243" s="11"/>
      <c r="L9243" s="13"/>
      <c r="M9243" s="13"/>
      <c r="N9243" s="11"/>
    </row>
    <row r="9244" spans="1:14">
      <c r="A9244" s="11"/>
      <c r="B9244" s="11"/>
      <c r="C9244" s="11"/>
      <c r="D9244" s="11"/>
      <c r="E9244" s="11"/>
      <c r="F9244" s="11"/>
      <c r="G9244" s="11"/>
      <c r="H9244" s="11"/>
      <c r="I9244" s="11"/>
      <c r="J9244" s="12"/>
      <c r="K9244" s="11"/>
      <c r="L9244" s="13"/>
      <c r="M9244" s="13"/>
      <c r="N9244" s="11"/>
    </row>
    <row r="9245" spans="1:14">
      <c r="A9245" s="11"/>
      <c r="B9245" s="11"/>
      <c r="C9245" s="11"/>
      <c r="D9245" s="11"/>
      <c r="E9245" s="11"/>
      <c r="F9245" s="11"/>
      <c r="G9245" s="11"/>
      <c r="H9245" s="11"/>
      <c r="I9245" s="11"/>
      <c r="J9245" s="12"/>
      <c r="K9245" s="11"/>
      <c r="L9245" s="13"/>
      <c r="M9245" s="13"/>
      <c r="N9245" s="11"/>
    </row>
    <row r="9246" spans="1:14">
      <c r="A9246" s="11"/>
      <c r="B9246" s="11"/>
      <c r="C9246" s="11"/>
      <c r="D9246" s="11"/>
      <c r="E9246" s="11"/>
      <c r="F9246" s="11"/>
      <c r="G9246" s="11"/>
      <c r="H9246" s="11"/>
      <c r="I9246" s="11"/>
      <c r="J9246" s="12"/>
      <c r="K9246" s="11"/>
      <c r="L9246" s="13"/>
      <c r="M9246" s="13"/>
      <c r="N9246" s="11"/>
    </row>
    <row r="9247" spans="1:14">
      <c r="A9247" s="11"/>
      <c r="B9247" s="11"/>
      <c r="C9247" s="11"/>
      <c r="D9247" s="11"/>
      <c r="E9247" s="11"/>
      <c r="F9247" s="11"/>
      <c r="G9247" s="11"/>
      <c r="H9247" s="11"/>
      <c r="I9247" s="11"/>
      <c r="J9247" s="12"/>
      <c r="K9247" s="11"/>
      <c r="L9247" s="13"/>
      <c r="M9247" s="13"/>
      <c r="N9247" s="11"/>
    </row>
    <row r="9248" spans="1:14">
      <c r="A9248" s="11"/>
      <c r="B9248" s="11"/>
      <c r="C9248" s="11"/>
      <c r="D9248" s="11"/>
      <c r="E9248" s="11"/>
      <c r="F9248" s="11"/>
      <c r="G9248" s="11"/>
      <c r="H9248" s="11"/>
      <c r="I9248" s="11"/>
      <c r="J9248" s="12"/>
      <c r="K9248" s="11"/>
      <c r="L9248" s="13"/>
      <c r="M9248" s="13"/>
      <c r="N9248" s="11"/>
    </row>
    <row r="9249" spans="1:14">
      <c r="A9249" s="11"/>
      <c r="B9249" s="11"/>
      <c r="C9249" s="11"/>
      <c r="D9249" s="11"/>
      <c r="E9249" s="11"/>
      <c r="F9249" s="11"/>
      <c r="G9249" s="11"/>
      <c r="H9249" s="11"/>
      <c r="I9249" s="11"/>
      <c r="J9249" s="12"/>
      <c r="K9249" s="11"/>
      <c r="L9249" s="13"/>
      <c r="M9249" s="13"/>
      <c r="N9249" s="11"/>
    </row>
    <row r="9250" spans="1:14">
      <c r="A9250" s="11"/>
      <c r="B9250" s="11"/>
      <c r="C9250" s="11"/>
      <c r="D9250" s="11"/>
      <c r="E9250" s="11"/>
      <c r="F9250" s="11"/>
      <c r="G9250" s="11"/>
      <c r="H9250" s="11"/>
      <c r="I9250" s="11"/>
      <c r="J9250" s="12"/>
      <c r="K9250" s="11"/>
      <c r="L9250" s="13"/>
      <c r="M9250" s="13"/>
      <c r="N9250" s="11"/>
    </row>
    <row r="9251" spans="1:14">
      <c r="A9251" s="11"/>
      <c r="B9251" s="11"/>
      <c r="C9251" s="11"/>
      <c r="D9251" s="11"/>
      <c r="E9251" s="11"/>
      <c r="F9251" s="11"/>
      <c r="G9251" s="11"/>
      <c r="H9251" s="11"/>
      <c r="I9251" s="11"/>
      <c r="J9251" s="12"/>
      <c r="K9251" s="11"/>
      <c r="L9251" s="13"/>
      <c r="M9251" s="13"/>
      <c r="N9251" s="11"/>
    </row>
    <row r="9252" spans="1:14">
      <c r="A9252" s="11"/>
      <c r="B9252" s="11"/>
      <c r="C9252" s="11"/>
      <c r="D9252" s="11"/>
      <c r="E9252" s="11"/>
      <c r="F9252" s="11"/>
      <c r="G9252" s="11"/>
      <c r="H9252" s="11"/>
      <c r="I9252" s="11"/>
      <c r="J9252" s="12"/>
      <c r="K9252" s="11"/>
      <c r="L9252" s="13"/>
      <c r="M9252" s="13"/>
      <c r="N9252" s="11"/>
    </row>
    <row r="9253" spans="1:14">
      <c r="A9253" s="11"/>
      <c r="B9253" s="11"/>
      <c r="C9253" s="11"/>
      <c r="D9253" s="11"/>
      <c r="E9253" s="11"/>
      <c r="F9253" s="11"/>
      <c r="G9253" s="11"/>
      <c r="H9253" s="11"/>
      <c r="I9253" s="11"/>
      <c r="J9253" s="12"/>
      <c r="K9253" s="11"/>
      <c r="L9253" s="13"/>
      <c r="M9253" s="13"/>
      <c r="N9253" s="11"/>
    </row>
    <row r="9254" spans="1:14">
      <c r="A9254" s="11"/>
      <c r="B9254" s="11"/>
      <c r="C9254" s="11"/>
      <c r="D9254" s="11"/>
      <c r="E9254" s="11"/>
      <c r="F9254" s="11"/>
      <c r="G9254" s="11"/>
      <c r="H9254" s="11"/>
      <c r="I9254" s="11"/>
      <c r="J9254" s="12"/>
      <c r="K9254" s="11"/>
      <c r="L9254" s="13"/>
      <c r="M9254" s="13"/>
      <c r="N9254" s="11"/>
    </row>
    <row r="9255" spans="1:14">
      <c r="A9255" s="11"/>
      <c r="B9255" s="11"/>
      <c r="C9255" s="11"/>
      <c r="D9255" s="11"/>
      <c r="E9255" s="11"/>
      <c r="F9255" s="11"/>
      <c r="G9255" s="11"/>
      <c r="H9255" s="11"/>
      <c r="I9255" s="11"/>
      <c r="J9255" s="12"/>
      <c r="K9255" s="11"/>
      <c r="L9255" s="13"/>
      <c r="M9255" s="13"/>
      <c r="N9255" s="11"/>
    </row>
    <row r="9256" spans="1:14">
      <c r="A9256" s="11"/>
      <c r="B9256" s="11"/>
      <c r="C9256" s="11"/>
      <c r="D9256" s="11"/>
      <c r="E9256" s="11"/>
      <c r="F9256" s="11"/>
      <c r="G9256" s="11"/>
      <c r="H9256" s="11"/>
      <c r="I9256" s="11"/>
      <c r="J9256" s="12"/>
      <c r="K9256" s="11"/>
      <c r="L9256" s="13"/>
      <c r="M9256" s="13"/>
      <c r="N9256" s="11"/>
    </row>
    <row r="9257" spans="1:14">
      <c r="A9257" s="11"/>
      <c r="B9257" s="11"/>
      <c r="C9257" s="11"/>
      <c r="D9257" s="11"/>
      <c r="E9257" s="11"/>
      <c r="F9257" s="11"/>
      <c r="G9257" s="11"/>
      <c r="H9257" s="11"/>
      <c r="I9257" s="11"/>
      <c r="J9257" s="12"/>
      <c r="K9257" s="11"/>
      <c r="L9257" s="13"/>
      <c r="M9257" s="13"/>
      <c r="N9257" s="11"/>
    </row>
    <row r="9258" spans="1:14">
      <c r="A9258" s="11"/>
      <c r="B9258" s="11"/>
      <c r="C9258" s="11"/>
      <c r="D9258" s="11"/>
      <c r="E9258" s="11"/>
      <c r="F9258" s="11"/>
      <c r="G9258" s="11"/>
      <c r="H9258" s="11"/>
      <c r="I9258" s="11"/>
      <c r="J9258" s="12"/>
      <c r="K9258" s="11"/>
      <c r="L9258" s="13"/>
      <c r="M9258" s="13"/>
      <c r="N9258" s="11"/>
    </row>
    <row r="9259" spans="1:14">
      <c r="A9259" s="11"/>
      <c r="B9259" s="11"/>
      <c r="C9259" s="11"/>
      <c r="D9259" s="11"/>
      <c r="E9259" s="11"/>
      <c r="F9259" s="11"/>
      <c r="G9259" s="11"/>
      <c r="H9259" s="11"/>
      <c r="I9259" s="11"/>
      <c r="J9259" s="12"/>
      <c r="K9259" s="11"/>
      <c r="L9259" s="13"/>
      <c r="M9259" s="13"/>
      <c r="N9259" s="11"/>
    </row>
    <row r="9260" spans="1:14">
      <c r="A9260" s="11"/>
      <c r="B9260" s="11"/>
      <c r="C9260" s="11"/>
      <c r="D9260" s="11"/>
      <c r="E9260" s="11"/>
      <c r="F9260" s="11"/>
      <c r="G9260" s="11"/>
      <c r="H9260" s="11"/>
      <c r="I9260" s="11"/>
      <c r="J9260" s="12"/>
      <c r="K9260" s="11"/>
      <c r="L9260" s="13"/>
      <c r="M9260" s="13"/>
      <c r="N9260" s="11"/>
    </row>
    <row r="9261" spans="1:14">
      <c r="A9261" s="11"/>
      <c r="B9261" s="11"/>
      <c r="C9261" s="11"/>
      <c r="D9261" s="11"/>
      <c r="E9261" s="11"/>
      <c r="F9261" s="11"/>
      <c r="G9261" s="11"/>
      <c r="H9261" s="11"/>
      <c r="I9261" s="11"/>
      <c r="J9261" s="12"/>
      <c r="K9261" s="11"/>
      <c r="L9261" s="13"/>
      <c r="M9261" s="13"/>
      <c r="N9261" s="11"/>
    </row>
    <row r="9262" spans="1:14">
      <c r="A9262" s="11"/>
      <c r="B9262" s="11"/>
      <c r="C9262" s="11"/>
      <c r="D9262" s="11"/>
      <c r="E9262" s="11"/>
      <c r="F9262" s="11"/>
      <c r="G9262" s="11"/>
      <c r="H9262" s="11"/>
      <c r="I9262" s="11"/>
      <c r="J9262" s="12"/>
      <c r="K9262" s="11"/>
      <c r="L9262" s="13"/>
      <c r="M9262" s="13"/>
      <c r="N9262" s="11"/>
    </row>
    <row r="9263" spans="1:14">
      <c r="A9263" s="11"/>
      <c r="B9263" s="11"/>
      <c r="C9263" s="11"/>
      <c r="D9263" s="11"/>
      <c r="E9263" s="11"/>
      <c r="F9263" s="11"/>
      <c r="G9263" s="11"/>
      <c r="H9263" s="11"/>
      <c r="I9263" s="11"/>
      <c r="J9263" s="12"/>
      <c r="K9263" s="11"/>
      <c r="L9263" s="13"/>
      <c r="M9263" s="13"/>
      <c r="N9263" s="11"/>
    </row>
    <row r="9264" spans="1:14">
      <c r="A9264" s="11"/>
      <c r="B9264" s="11"/>
      <c r="C9264" s="11"/>
      <c r="D9264" s="11"/>
      <c r="E9264" s="11"/>
      <c r="F9264" s="11"/>
      <c r="G9264" s="11"/>
      <c r="H9264" s="11"/>
      <c r="I9264" s="11"/>
      <c r="J9264" s="12"/>
      <c r="K9264" s="11"/>
      <c r="L9264" s="13"/>
      <c r="M9264" s="13"/>
      <c r="N9264" s="11"/>
    </row>
    <row r="9265" spans="1:14">
      <c r="A9265" s="11"/>
      <c r="B9265" s="11"/>
      <c r="C9265" s="11"/>
      <c r="D9265" s="11"/>
      <c r="E9265" s="11"/>
      <c r="F9265" s="11"/>
      <c r="G9265" s="11"/>
      <c r="H9265" s="11"/>
      <c r="I9265" s="11"/>
      <c r="J9265" s="12"/>
      <c r="K9265" s="11"/>
      <c r="L9265" s="13"/>
      <c r="M9265" s="13"/>
      <c r="N9265" s="11"/>
    </row>
    <row r="9266" spans="1:14">
      <c r="A9266" s="11"/>
      <c r="B9266" s="11"/>
      <c r="C9266" s="11"/>
      <c r="D9266" s="11"/>
      <c r="E9266" s="11"/>
      <c r="F9266" s="11"/>
      <c r="G9266" s="11"/>
      <c r="H9266" s="11"/>
      <c r="I9266" s="11"/>
      <c r="J9266" s="12"/>
      <c r="K9266" s="11"/>
      <c r="L9266" s="13"/>
      <c r="M9266" s="13"/>
      <c r="N9266" s="11"/>
    </row>
    <row r="9267" spans="1:14">
      <c r="A9267" s="11"/>
      <c r="B9267" s="11"/>
      <c r="C9267" s="11"/>
      <c r="D9267" s="11"/>
      <c r="E9267" s="11"/>
      <c r="F9267" s="11"/>
      <c r="G9267" s="11"/>
      <c r="H9267" s="11"/>
      <c r="I9267" s="11"/>
      <c r="J9267" s="12"/>
      <c r="K9267" s="11"/>
      <c r="L9267" s="13"/>
      <c r="M9267" s="13"/>
      <c r="N9267" s="11"/>
    </row>
    <row r="9268" spans="1:14">
      <c r="A9268" s="11"/>
      <c r="B9268" s="11"/>
      <c r="C9268" s="11"/>
      <c r="D9268" s="11"/>
      <c r="E9268" s="11"/>
      <c r="F9268" s="11"/>
      <c r="G9268" s="11"/>
      <c r="H9268" s="11"/>
      <c r="I9268" s="11"/>
      <c r="J9268" s="12"/>
      <c r="K9268" s="11"/>
      <c r="L9268" s="13"/>
      <c r="M9268" s="13"/>
      <c r="N9268" s="11"/>
    </row>
    <row r="9269" spans="1:14">
      <c r="A9269" s="11"/>
      <c r="B9269" s="11"/>
      <c r="C9269" s="11"/>
      <c r="D9269" s="11"/>
      <c r="E9269" s="11"/>
      <c r="F9269" s="11"/>
      <c r="G9269" s="11"/>
      <c r="H9269" s="11"/>
      <c r="I9269" s="11"/>
      <c r="J9269" s="12"/>
      <c r="K9269" s="11"/>
      <c r="L9269" s="13"/>
      <c r="M9269" s="13"/>
      <c r="N9269" s="11"/>
    </row>
    <row r="9270" spans="1:14">
      <c r="A9270" s="11"/>
      <c r="B9270" s="11"/>
      <c r="C9270" s="11"/>
      <c r="D9270" s="11"/>
      <c r="E9270" s="11"/>
      <c r="F9270" s="11"/>
      <c r="G9270" s="11"/>
      <c r="H9270" s="11"/>
      <c r="I9270" s="11"/>
      <c r="J9270" s="12"/>
      <c r="K9270" s="11"/>
      <c r="L9270" s="13"/>
      <c r="M9270" s="13"/>
      <c r="N9270" s="11"/>
    </row>
    <row r="9271" spans="1:14">
      <c r="A9271" s="11"/>
      <c r="B9271" s="11"/>
      <c r="C9271" s="11"/>
      <c r="D9271" s="11"/>
      <c r="E9271" s="11"/>
      <c r="F9271" s="11"/>
      <c r="G9271" s="11"/>
      <c r="H9271" s="11"/>
      <c r="I9271" s="11"/>
      <c r="J9271" s="12"/>
      <c r="K9271" s="11"/>
      <c r="L9271" s="13"/>
      <c r="M9271" s="13"/>
      <c r="N9271" s="11"/>
    </row>
    <row r="9272" spans="1:14">
      <c r="A9272" s="11"/>
      <c r="B9272" s="11"/>
      <c r="C9272" s="11"/>
      <c r="D9272" s="11"/>
      <c r="E9272" s="11"/>
      <c r="F9272" s="11"/>
      <c r="G9272" s="11"/>
      <c r="H9272" s="11"/>
      <c r="I9272" s="11"/>
      <c r="J9272" s="12"/>
      <c r="K9272" s="11"/>
      <c r="L9272" s="13"/>
      <c r="M9272" s="13"/>
      <c r="N9272" s="11"/>
    </row>
    <row r="9273" spans="1:14">
      <c r="A9273" s="11"/>
      <c r="B9273" s="11"/>
      <c r="C9273" s="11"/>
      <c r="D9273" s="11"/>
      <c r="E9273" s="11"/>
      <c r="F9273" s="11"/>
      <c r="G9273" s="11"/>
      <c r="H9273" s="11"/>
      <c r="I9273" s="11"/>
      <c r="J9273" s="12"/>
      <c r="K9273" s="11"/>
      <c r="L9273" s="13"/>
      <c r="M9273" s="13"/>
      <c r="N9273" s="11"/>
    </row>
    <row r="9274" spans="1:14">
      <c r="A9274" s="11"/>
      <c r="B9274" s="11"/>
      <c r="C9274" s="11"/>
      <c r="D9274" s="11"/>
      <c r="E9274" s="11"/>
      <c r="F9274" s="11"/>
      <c r="G9274" s="11"/>
      <c r="H9274" s="11"/>
      <c r="I9274" s="11"/>
      <c r="J9274" s="12"/>
      <c r="K9274" s="11"/>
      <c r="L9274" s="13"/>
      <c r="M9274" s="13"/>
      <c r="N9274" s="11"/>
    </row>
    <row r="9275" spans="1:14">
      <c r="A9275" s="11"/>
      <c r="B9275" s="11"/>
      <c r="C9275" s="11"/>
      <c r="D9275" s="11"/>
      <c r="E9275" s="11"/>
      <c r="F9275" s="11"/>
      <c r="G9275" s="11"/>
      <c r="H9275" s="11"/>
      <c r="I9275" s="11"/>
      <c r="J9275" s="12"/>
      <c r="K9275" s="11"/>
      <c r="L9275" s="13"/>
      <c r="M9275" s="13"/>
      <c r="N9275" s="11"/>
    </row>
    <row r="9276" spans="1:14">
      <c r="A9276" s="11"/>
      <c r="B9276" s="11"/>
      <c r="C9276" s="11"/>
      <c r="D9276" s="11"/>
      <c r="E9276" s="11"/>
      <c r="F9276" s="11"/>
      <c r="G9276" s="11"/>
      <c r="H9276" s="11"/>
      <c r="I9276" s="11"/>
      <c r="J9276" s="12"/>
      <c r="K9276" s="11"/>
      <c r="L9276" s="13"/>
      <c r="M9276" s="13"/>
      <c r="N9276" s="11"/>
    </row>
    <row r="9277" spans="1:14">
      <c r="A9277" s="11"/>
      <c r="B9277" s="11"/>
      <c r="C9277" s="11"/>
      <c r="D9277" s="11"/>
      <c r="E9277" s="11"/>
      <c r="F9277" s="11"/>
      <c r="G9277" s="11"/>
      <c r="H9277" s="11"/>
      <c r="I9277" s="11"/>
      <c r="J9277" s="12"/>
      <c r="K9277" s="11"/>
      <c r="L9277" s="13"/>
      <c r="M9277" s="13"/>
      <c r="N9277" s="11"/>
    </row>
    <row r="9278" spans="1:14">
      <c r="A9278" s="11"/>
      <c r="B9278" s="11"/>
      <c r="C9278" s="11"/>
      <c r="D9278" s="11"/>
      <c r="E9278" s="11"/>
      <c r="F9278" s="11"/>
      <c r="G9278" s="11"/>
      <c r="H9278" s="11"/>
      <c r="I9278" s="11"/>
      <c r="J9278" s="12"/>
      <c r="K9278" s="11"/>
      <c r="L9278" s="13"/>
      <c r="M9278" s="13"/>
      <c r="N9278" s="11"/>
    </row>
    <row r="9279" spans="1:14">
      <c r="A9279" s="11"/>
      <c r="B9279" s="11"/>
      <c r="C9279" s="11"/>
      <c r="D9279" s="11"/>
      <c r="E9279" s="11"/>
      <c r="F9279" s="11"/>
      <c r="G9279" s="11"/>
      <c r="H9279" s="11"/>
      <c r="I9279" s="11"/>
      <c r="J9279" s="12"/>
      <c r="K9279" s="11"/>
      <c r="L9279" s="13"/>
      <c r="M9279" s="13"/>
      <c r="N9279" s="11"/>
    </row>
    <row r="9280" spans="1:14">
      <c r="A9280" s="11"/>
      <c r="B9280" s="11"/>
      <c r="C9280" s="11"/>
      <c r="D9280" s="11"/>
      <c r="E9280" s="11"/>
      <c r="F9280" s="11"/>
      <c r="G9280" s="11"/>
      <c r="H9280" s="11"/>
      <c r="I9280" s="11"/>
      <c r="J9280" s="12"/>
      <c r="K9280" s="11"/>
      <c r="L9280" s="13"/>
      <c r="M9280" s="13"/>
      <c r="N9280" s="11"/>
    </row>
    <row r="9281" spans="1:14">
      <c r="A9281" s="11"/>
      <c r="B9281" s="11"/>
      <c r="C9281" s="11"/>
      <c r="D9281" s="11"/>
      <c r="E9281" s="11"/>
      <c r="F9281" s="11"/>
      <c r="G9281" s="11"/>
      <c r="H9281" s="11"/>
      <c r="I9281" s="11"/>
      <c r="J9281" s="12"/>
      <c r="K9281" s="11"/>
      <c r="L9281" s="13"/>
      <c r="M9281" s="13"/>
      <c r="N9281" s="11"/>
    </row>
    <row r="9282" spans="1:14">
      <c r="A9282" s="11"/>
      <c r="B9282" s="11"/>
      <c r="C9282" s="11"/>
      <c r="D9282" s="11"/>
      <c r="E9282" s="11"/>
      <c r="F9282" s="11"/>
      <c r="G9282" s="11"/>
      <c r="H9282" s="11"/>
      <c r="I9282" s="11"/>
      <c r="J9282" s="12"/>
      <c r="K9282" s="11"/>
      <c r="L9282" s="13"/>
      <c r="M9282" s="13"/>
      <c r="N9282" s="11"/>
    </row>
    <row r="9283" spans="1:14">
      <c r="A9283" s="11"/>
      <c r="B9283" s="11"/>
      <c r="C9283" s="11"/>
      <c r="D9283" s="11"/>
      <c r="E9283" s="11"/>
      <c r="F9283" s="11"/>
      <c r="G9283" s="11"/>
      <c r="H9283" s="11"/>
      <c r="I9283" s="11"/>
      <c r="J9283" s="12"/>
      <c r="K9283" s="11"/>
      <c r="L9283" s="13"/>
      <c r="M9283" s="13"/>
      <c r="N9283" s="11"/>
    </row>
    <row r="9284" spans="1:14">
      <c r="A9284" s="11"/>
      <c r="B9284" s="11"/>
      <c r="C9284" s="11"/>
      <c r="D9284" s="11"/>
      <c r="E9284" s="11"/>
      <c r="F9284" s="11"/>
      <c r="G9284" s="11"/>
      <c r="H9284" s="11"/>
      <c r="I9284" s="11"/>
      <c r="J9284" s="12"/>
      <c r="K9284" s="11"/>
      <c r="L9284" s="13"/>
      <c r="M9284" s="13"/>
      <c r="N9284" s="11"/>
    </row>
    <row r="9285" spans="1:14">
      <c r="A9285" s="11"/>
      <c r="B9285" s="11"/>
      <c r="C9285" s="11"/>
      <c r="D9285" s="11"/>
      <c r="E9285" s="11"/>
      <c r="F9285" s="11"/>
      <c r="G9285" s="11"/>
      <c r="H9285" s="11"/>
      <c r="I9285" s="11"/>
      <c r="J9285" s="12"/>
      <c r="K9285" s="11"/>
      <c r="L9285" s="13"/>
      <c r="M9285" s="13"/>
      <c r="N9285" s="11"/>
    </row>
    <row r="9286" spans="1:14">
      <c r="A9286" s="11"/>
      <c r="B9286" s="11"/>
      <c r="C9286" s="11"/>
      <c r="D9286" s="11"/>
      <c r="E9286" s="11"/>
      <c r="F9286" s="11"/>
      <c r="G9286" s="11"/>
      <c r="H9286" s="11"/>
      <c r="I9286" s="11"/>
      <c r="J9286" s="12"/>
      <c r="K9286" s="11"/>
      <c r="L9286" s="13"/>
      <c r="M9286" s="13"/>
      <c r="N9286" s="11"/>
    </row>
    <row r="9287" spans="1:14">
      <c r="A9287" s="11"/>
      <c r="B9287" s="11"/>
      <c r="C9287" s="11"/>
      <c r="D9287" s="11"/>
      <c r="E9287" s="11"/>
      <c r="F9287" s="11"/>
      <c r="G9287" s="11"/>
      <c r="H9287" s="11"/>
      <c r="I9287" s="11"/>
      <c r="J9287" s="12"/>
      <c r="K9287" s="11"/>
      <c r="L9287" s="13"/>
      <c r="M9287" s="13"/>
      <c r="N9287" s="11"/>
    </row>
    <row r="9288" spans="1:14">
      <c r="A9288" s="11"/>
      <c r="B9288" s="11"/>
      <c r="C9288" s="11"/>
      <c r="D9288" s="11"/>
      <c r="E9288" s="11"/>
      <c r="F9288" s="11"/>
      <c r="G9288" s="11"/>
      <c r="H9288" s="11"/>
      <c r="I9288" s="11"/>
      <c r="J9288" s="12"/>
      <c r="K9288" s="11"/>
      <c r="L9288" s="13"/>
      <c r="M9288" s="13"/>
      <c r="N9288" s="11"/>
    </row>
    <row r="9289" spans="1:14">
      <c r="A9289" s="11"/>
      <c r="B9289" s="11"/>
      <c r="C9289" s="11"/>
      <c r="D9289" s="11"/>
      <c r="E9289" s="11"/>
      <c r="F9289" s="11"/>
      <c r="G9289" s="11"/>
      <c r="H9289" s="11"/>
      <c r="I9289" s="11"/>
      <c r="J9289" s="12"/>
      <c r="K9289" s="11"/>
      <c r="L9289" s="13"/>
      <c r="M9289" s="13"/>
      <c r="N9289" s="11"/>
    </row>
    <row r="9290" spans="1:14">
      <c r="A9290" s="11"/>
      <c r="B9290" s="11"/>
      <c r="C9290" s="11"/>
      <c r="D9290" s="11"/>
      <c r="E9290" s="11"/>
      <c r="F9290" s="11"/>
      <c r="G9290" s="11"/>
      <c r="H9290" s="11"/>
      <c r="I9290" s="11"/>
      <c r="J9290" s="12"/>
      <c r="K9290" s="11"/>
      <c r="L9290" s="13"/>
      <c r="M9290" s="13"/>
      <c r="N9290" s="11"/>
    </row>
    <row r="9291" spans="1:14">
      <c r="A9291" s="11"/>
      <c r="B9291" s="11"/>
      <c r="C9291" s="11"/>
      <c r="D9291" s="11"/>
      <c r="E9291" s="11"/>
      <c r="F9291" s="11"/>
      <c r="G9291" s="11"/>
      <c r="H9291" s="11"/>
      <c r="I9291" s="11"/>
      <c r="J9291" s="12"/>
      <c r="K9291" s="11"/>
      <c r="L9291" s="13"/>
      <c r="M9291" s="13"/>
      <c r="N9291" s="11"/>
    </row>
    <row r="9292" spans="1:14">
      <c r="A9292" s="11"/>
      <c r="B9292" s="11"/>
      <c r="C9292" s="11"/>
      <c r="D9292" s="11"/>
      <c r="E9292" s="11"/>
      <c r="F9292" s="11"/>
      <c r="G9292" s="11"/>
      <c r="H9292" s="11"/>
      <c r="I9292" s="11"/>
      <c r="J9292" s="12"/>
      <c r="K9292" s="11"/>
      <c r="L9292" s="13"/>
      <c r="M9292" s="13"/>
      <c r="N9292" s="11"/>
    </row>
    <row r="9293" spans="1:14">
      <c r="A9293" s="11"/>
      <c r="B9293" s="11"/>
      <c r="C9293" s="11"/>
      <c r="D9293" s="11"/>
      <c r="E9293" s="11"/>
      <c r="F9293" s="11"/>
      <c r="G9293" s="11"/>
      <c r="H9293" s="11"/>
      <c r="I9293" s="11"/>
      <c r="J9293" s="12"/>
      <c r="K9293" s="11"/>
      <c r="L9293" s="13"/>
      <c r="M9293" s="13"/>
      <c r="N9293" s="11"/>
    </row>
    <row r="9294" spans="1:14">
      <c r="A9294" s="11"/>
      <c r="B9294" s="11"/>
      <c r="C9294" s="11"/>
      <c r="D9294" s="11"/>
      <c r="E9294" s="11"/>
      <c r="F9294" s="11"/>
      <c r="G9294" s="11"/>
      <c r="H9294" s="11"/>
      <c r="I9294" s="11"/>
      <c r="J9294" s="12"/>
      <c r="K9294" s="11"/>
      <c r="L9294" s="13"/>
      <c r="M9294" s="13"/>
      <c r="N9294" s="11"/>
    </row>
    <row r="9295" spans="1:14">
      <c r="A9295" s="11"/>
      <c r="B9295" s="11"/>
      <c r="C9295" s="11"/>
      <c r="D9295" s="11"/>
      <c r="E9295" s="11"/>
      <c r="F9295" s="11"/>
      <c r="G9295" s="11"/>
      <c r="H9295" s="11"/>
      <c r="I9295" s="11"/>
      <c r="J9295" s="12"/>
      <c r="K9295" s="11"/>
      <c r="L9295" s="13"/>
      <c r="M9295" s="13"/>
      <c r="N9295" s="11"/>
    </row>
    <row r="9296" spans="1:14">
      <c r="A9296" s="11"/>
      <c r="B9296" s="11"/>
      <c r="C9296" s="11"/>
      <c r="D9296" s="11"/>
      <c r="E9296" s="11"/>
      <c r="F9296" s="11"/>
      <c r="G9296" s="11"/>
      <c r="H9296" s="11"/>
      <c r="I9296" s="11"/>
      <c r="J9296" s="12"/>
      <c r="K9296" s="11"/>
      <c r="L9296" s="13"/>
      <c r="M9296" s="13"/>
      <c r="N9296" s="11"/>
    </row>
    <row r="9297" spans="1:14">
      <c r="A9297" s="11"/>
      <c r="B9297" s="11"/>
      <c r="C9297" s="11"/>
      <c r="D9297" s="11"/>
      <c r="E9297" s="11"/>
      <c r="F9297" s="11"/>
      <c r="G9297" s="11"/>
      <c r="H9297" s="11"/>
      <c r="I9297" s="11"/>
      <c r="J9297" s="12"/>
      <c r="K9297" s="11"/>
      <c r="L9297" s="13"/>
      <c r="M9297" s="13"/>
      <c r="N9297" s="11"/>
    </row>
    <row r="9298" spans="1:14">
      <c r="A9298" s="11"/>
      <c r="B9298" s="11"/>
      <c r="C9298" s="11"/>
      <c r="D9298" s="11"/>
      <c r="E9298" s="11"/>
      <c r="F9298" s="11"/>
      <c r="G9298" s="11"/>
      <c r="H9298" s="11"/>
      <c r="I9298" s="11"/>
      <c r="J9298" s="12"/>
      <c r="K9298" s="11"/>
      <c r="L9298" s="13"/>
      <c r="M9298" s="13"/>
      <c r="N9298" s="11"/>
    </row>
    <row r="9299" spans="1:14">
      <c r="A9299" s="11"/>
      <c r="B9299" s="11"/>
      <c r="C9299" s="11"/>
      <c r="D9299" s="11"/>
      <c r="E9299" s="11"/>
      <c r="F9299" s="11"/>
      <c r="G9299" s="11"/>
      <c r="H9299" s="11"/>
      <c r="I9299" s="11"/>
      <c r="J9299" s="12"/>
      <c r="K9299" s="11"/>
      <c r="L9299" s="13"/>
      <c r="M9299" s="13"/>
      <c r="N9299" s="11"/>
    </row>
    <row r="9300" spans="1:14">
      <c r="A9300" s="11"/>
      <c r="B9300" s="11"/>
      <c r="C9300" s="11"/>
      <c r="D9300" s="11"/>
      <c r="E9300" s="11"/>
      <c r="F9300" s="11"/>
      <c r="G9300" s="11"/>
      <c r="H9300" s="11"/>
      <c r="I9300" s="11"/>
      <c r="J9300" s="12"/>
      <c r="K9300" s="11"/>
      <c r="L9300" s="13"/>
      <c r="M9300" s="13"/>
      <c r="N9300" s="11"/>
    </row>
    <row r="9301" spans="1:14">
      <c r="A9301" s="11"/>
      <c r="B9301" s="11"/>
      <c r="C9301" s="11"/>
      <c r="D9301" s="11"/>
      <c r="E9301" s="11"/>
      <c r="F9301" s="11"/>
      <c r="G9301" s="11"/>
      <c r="H9301" s="11"/>
      <c r="I9301" s="11"/>
      <c r="J9301" s="12"/>
      <c r="K9301" s="11"/>
      <c r="L9301" s="13"/>
      <c r="M9301" s="13"/>
      <c r="N9301" s="11"/>
    </row>
    <row r="9302" spans="1:14">
      <c r="A9302" s="11"/>
      <c r="B9302" s="11"/>
      <c r="C9302" s="11"/>
      <c r="D9302" s="11"/>
      <c r="E9302" s="11"/>
      <c r="F9302" s="11"/>
      <c r="G9302" s="11"/>
      <c r="H9302" s="11"/>
      <c r="I9302" s="11"/>
      <c r="J9302" s="12"/>
      <c r="K9302" s="11"/>
      <c r="L9302" s="13"/>
      <c r="M9302" s="13"/>
      <c r="N9302" s="11"/>
    </row>
    <row r="9303" spans="1:14">
      <c r="A9303" s="11"/>
      <c r="B9303" s="11"/>
      <c r="C9303" s="11"/>
      <c r="D9303" s="11"/>
      <c r="E9303" s="11"/>
      <c r="F9303" s="11"/>
      <c r="G9303" s="11"/>
      <c r="H9303" s="11"/>
      <c r="I9303" s="11"/>
      <c r="J9303" s="12"/>
      <c r="K9303" s="11"/>
      <c r="L9303" s="13"/>
      <c r="M9303" s="13"/>
      <c r="N9303" s="11"/>
    </row>
    <row r="9304" spans="1:14">
      <c r="A9304" s="11"/>
      <c r="B9304" s="11"/>
      <c r="C9304" s="11"/>
      <c r="D9304" s="11"/>
      <c r="E9304" s="11"/>
      <c r="F9304" s="11"/>
      <c r="G9304" s="11"/>
      <c r="H9304" s="11"/>
      <c r="I9304" s="11"/>
      <c r="J9304" s="12"/>
      <c r="K9304" s="11"/>
      <c r="L9304" s="13"/>
      <c r="M9304" s="13"/>
      <c r="N9304" s="11"/>
    </row>
    <row r="9305" spans="1:14">
      <c r="A9305" s="11"/>
      <c r="B9305" s="11"/>
      <c r="C9305" s="11"/>
      <c r="D9305" s="11"/>
      <c r="E9305" s="11"/>
      <c r="F9305" s="11"/>
      <c r="G9305" s="11"/>
      <c r="H9305" s="11"/>
      <c r="I9305" s="11"/>
      <c r="J9305" s="12"/>
      <c r="K9305" s="11"/>
      <c r="L9305" s="13"/>
      <c r="M9305" s="13"/>
      <c r="N9305" s="11"/>
    </row>
    <row r="9306" spans="1:14">
      <c r="A9306" s="11"/>
      <c r="B9306" s="11"/>
      <c r="C9306" s="11"/>
      <c r="D9306" s="11"/>
      <c r="E9306" s="11"/>
      <c r="F9306" s="11"/>
      <c r="G9306" s="11"/>
      <c r="H9306" s="11"/>
      <c r="I9306" s="11"/>
      <c r="J9306" s="12"/>
      <c r="K9306" s="11"/>
      <c r="L9306" s="13"/>
      <c r="M9306" s="13"/>
      <c r="N9306" s="11"/>
    </row>
    <row r="9307" spans="1:14">
      <c r="A9307" s="11"/>
      <c r="B9307" s="11"/>
      <c r="C9307" s="11"/>
      <c r="D9307" s="11"/>
      <c r="E9307" s="11"/>
      <c r="F9307" s="11"/>
      <c r="G9307" s="11"/>
      <c r="H9307" s="11"/>
      <c r="I9307" s="11"/>
      <c r="J9307" s="12"/>
      <c r="K9307" s="11"/>
      <c r="L9307" s="13"/>
      <c r="M9307" s="13"/>
      <c r="N9307" s="11"/>
    </row>
    <row r="9308" spans="1:14">
      <c r="A9308" s="11"/>
      <c r="B9308" s="11"/>
      <c r="C9308" s="11"/>
      <c r="D9308" s="11"/>
      <c r="E9308" s="11"/>
      <c r="F9308" s="11"/>
      <c r="G9308" s="11"/>
      <c r="H9308" s="11"/>
      <c r="I9308" s="11"/>
      <c r="J9308" s="12"/>
      <c r="K9308" s="11"/>
      <c r="L9308" s="13"/>
      <c r="M9308" s="13"/>
      <c r="N9308" s="11"/>
    </row>
    <row r="9309" spans="1:14">
      <c r="A9309" s="11"/>
      <c r="B9309" s="11"/>
      <c r="C9309" s="11"/>
      <c r="D9309" s="11"/>
      <c r="E9309" s="11"/>
      <c r="F9309" s="11"/>
      <c r="G9309" s="11"/>
      <c r="H9309" s="11"/>
      <c r="I9309" s="11"/>
      <c r="J9309" s="12"/>
      <c r="K9309" s="11"/>
      <c r="L9309" s="13"/>
      <c r="M9309" s="13"/>
      <c r="N9309" s="11"/>
    </row>
    <row r="9310" spans="1:14">
      <c r="A9310" s="11"/>
      <c r="B9310" s="11"/>
      <c r="C9310" s="11"/>
      <c r="D9310" s="11"/>
      <c r="E9310" s="11"/>
      <c r="F9310" s="11"/>
      <c r="G9310" s="11"/>
      <c r="H9310" s="11"/>
      <c r="I9310" s="11"/>
      <c r="J9310" s="12"/>
      <c r="K9310" s="11"/>
      <c r="L9310" s="13"/>
      <c r="M9310" s="13"/>
      <c r="N9310" s="11"/>
    </row>
    <row r="9311" spans="1:14">
      <c r="A9311" s="11"/>
      <c r="B9311" s="11"/>
      <c r="C9311" s="11"/>
      <c r="D9311" s="11"/>
      <c r="E9311" s="11"/>
      <c r="F9311" s="11"/>
      <c r="G9311" s="11"/>
      <c r="H9311" s="11"/>
      <c r="I9311" s="11"/>
      <c r="J9311" s="12"/>
      <c r="K9311" s="11"/>
      <c r="L9311" s="13"/>
      <c r="M9311" s="13"/>
      <c r="N9311" s="11"/>
    </row>
    <row r="9312" spans="1:14">
      <c r="A9312" s="11"/>
      <c r="B9312" s="11"/>
      <c r="C9312" s="11"/>
      <c r="D9312" s="11"/>
      <c r="E9312" s="11"/>
      <c r="F9312" s="11"/>
      <c r="G9312" s="11"/>
      <c r="H9312" s="11"/>
      <c r="I9312" s="11"/>
      <c r="J9312" s="12"/>
      <c r="K9312" s="11"/>
      <c r="L9312" s="13"/>
      <c r="M9312" s="13"/>
      <c r="N9312" s="11"/>
    </row>
    <row r="9313" spans="1:14">
      <c r="A9313" s="11"/>
      <c r="B9313" s="11"/>
      <c r="C9313" s="11"/>
      <c r="D9313" s="11"/>
      <c r="E9313" s="11"/>
      <c r="F9313" s="11"/>
      <c r="G9313" s="11"/>
      <c r="H9313" s="11"/>
      <c r="I9313" s="11"/>
      <c r="J9313" s="12"/>
      <c r="K9313" s="11"/>
      <c r="L9313" s="13"/>
      <c r="M9313" s="13"/>
      <c r="N9313" s="11"/>
    </row>
    <row r="9314" spans="1:14">
      <c r="A9314" s="11"/>
      <c r="B9314" s="11"/>
      <c r="C9314" s="11"/>
      <c r="D9314" s="11"/>
      <c r="E9314" s="11"/>
      <c r="F9314" s="11"/>
      <c r="G9314" s="11"/>
      <c r="H9314" s="11"/>
      <c r="I9314" s="11"/>
      <c r="J9314" s="12"/>
      <c r="K9314" s="11"/>
      <c r="L9314" s="13"/>
      <c r="M9314" s="13"/>
      <c r="N9314" s="11"/>
    </row>
    <row r="9315" spans="1:14">
      <c r="A9315" s="11"/>
      <c r="B9315" s="11"/>
      <c r="C9315" s="11"/>
      <c r="D9315" s="11"/>
      <c r="E9315" s="11"/>
      <c r="F9315" s="11"/>
      <c r="G9315" s="11"/>
      <c r="H9315" s="11"/>
      <c r="I9315" s="11"/>
      <c r="J9315" s="12"/>
      <c r="K9315" s="11"/>
      <c r="L9315" s="13"/>
      <c r="M9315" s="13"/>
      <c r="N9315" s="11"/>
    </row>
    <row r="9316" spans="1:14">
      <c r="A9316" s="11"/>
      <c r="B9316" s="11"/>
      <c r="C9316" s="11"/>
      <c r="D9316" s="11"/>
      <c r="E9316" s="11"/>
      <c r="F9316" s="11"/>
      <c r="G9316" s="11"/>
      <c r="H9316" s="11"/>
      <c r="I9316" s="11"/>
      <c r="J9316" s="12"/>
      <c r="K9316" s="11"/>
      <c r="L9316" s="13"/>
      <c r="M9316" s="13"/>
      <c r="N9316" s="11"/>
    </row>
    <row r="9317" spans="1:14">
      <c r="A9317" s="11"/>
      <c r="B9317" s="11"/>
      <c r="C9317" s="11"/>
      <c r="D9317" s="11"/>
      <c r="E9317" s="11"/>
      <c r="F9317" s="11"/>
      <c r="G9317" s="11"/>
      <c r="H9317" s="11"/>
      <c r="I9317" s="11"/>
      <c r="J9317" s="12"/>
      <c r="K9317" s="11"/>
      <c r="L9317" s="13"/>
      <c r="M9317" s="13"/>
      <c r="N9317" s="11"/>
    </row>
    <row r="9318" spans="1:14">
      <c r="A9318" s="11"/>
      <c r="B9318" s="11"/>
      <c r="C9318" s="11"/>
      <c r="D9318" s="11"/>
      <c r="E9318" s="11"/>
      <c r="F9318" s="11"/>
      <c r="G9318" s="11"/>
      <c r="H9318" s="11"/>
      <c r="I9318" s="11"/>
      <c r="J9318" s="12"/>
      <c r="K9318" s="11"/>
      <c r="L9318" s="13"/>
      <c r="M9318" s="13"/>
      <c r="N9318" s="11"/>
    </row>
    <row r="9319" spans="1:14">
      <c r="A9319" s="11"/>
      <c r="B9319" s="11"/>
      <c r="C9319" s="11"/>
      <c r="D9319" s="11"/>
      <c r="E9319" s="11"/>
      <c r="F9319" s="11"/>
      <c r="G9319" s="11"/>
      <c r="H9319" s="11"/>
      <c r="I9319" s="11"/>
      <c r="J9319" s="12"/>
      <c r="K9319" s="11"/>
      <c r="L9319" s="13"/>
      <c r="M9319" s="13"/>
      <c r="N9319" s="11"/>
    </row>
    <row r="9320" spans="1:14">
      <c r="A9320" s="11"/>
      <c r="B9320" s="11"/>
      <c r="C9320" s="11"/>
      <c r="D9320" s="11"/>
      <c r="E9320" s="11"/>
      <c r="F9320" s="11"/>
      <c r="G9320" s="11"/>
      <c r="H9320" s="11"/>
      <c r="I9320" s="11"/>
      <c r="J9320" s="12"/>
      <c r="K9320" s="11"/>
      <c r="L9320" s="13"/>
      <c r="M9320" s="13"/>
      <c r="N9320" s="11"/>
    </row>
    <row r="9321" spans="1:14">
      <c r="A9321" s="11"/>
      <c r="B9321" s="11"/>
      <c r="C9321" s="11"/>
      <c r="D9321" s="11"/>
      <c r="E9321" s="11"/>
      <c r="F9321" s="11"/>
      <c r="G9321" s="11"/>
      <c r="H9321" s="11"/>
      <c r="I9321" s="11"/>
      <c r="J9321" s="12"/>
      <c r="K9321" s="11"/>
      <c r="L9321" s="13"/>
      <c r="M9321" s="13"/>
      <c r="N9321" s="11"/>
    </row>
    <row r="9322" spans="1:14">
      <c r="A9322" s="11"/>
      <c r="B9322" s="11"/>
      <c r="C9322" s="11"/>
      <c r="D9322" s="11"/>
      <c r="E9322" s="11"/>
      <c r="F9322" s="11"/>
      <c r="G9322" s="11"/>
      <c r="H9322" s="11"/>
      <c r="I9322" s="11"/>
      <c r="J9322" s="12"/>
      <c r="K9322" s="11"/>
      <c r="L9322" s="13"/>
      <c r="M9322" s="13"/>
      <c r="N9322" s="11"/>
    </row>
    <row r="9323" spans="1:14">
      <c r="A9323" s="11"/>
      <c r="B9323" s="11"/>
      <c r="C9323" s="11"/>
      <c r="D9323" s="11"/>
      <c r="E9323" s="11"/>
      <c r="F9323" s="11"/>
      <c r="G9323" s="11"/>
      <c r="H9323" s="11"/>
      <c r="I9323" s="11"/>
      <c r="J9323" s="12"/>
      <c r="K9323" s="11"/>
      <c r="L9323" s="13"/>
      <c r="M9323" s="13"/>
      <c r="N9323" s="11"/>
    </row>
    <row r="9324" spans="1:14">
      <c r="A9324" s="11"/>
      <c r="B9324" s="11"/>
      <c r="C9324" s="11"/>
      <c r="D9324" s="11"/>
      <c r="E9324" s="11"/>
      <c r="F9324" s="11"/>
      <c r="G9324" s="11"/>
      <c r="H9324" s="11"/>
      <c r="I9324" s="11"/>
      <c r="J9324" s="12"/>
      <c r="K9324" s="11"/>
      <c r="L9324" s="13"/>
      <c r="M9324" s="13"/>
      <c r="N9324" s="11"/>
    </row>
    <row r="9325" spans="1:14">
      <c r="A9325" s="11"/>
      <c r="B9325" s="11"/>
      <c r="C9325" s="11"/>
      <c r="D9325" s="11"/>
      <c r="E9325" s="11"/>
      <c r="F9325" s="11"/>
      <c r="G9325" s="11"/>
      <c r="H9325" s="11"/>
      <c r="I9325" s="11"/>
      <c r="J9325" s="12"/>
      <c r="K9325" s="11"/>
      <c r="L9325" s="13"/>
      <c r="M9325" s="13"/>
      <c r="N9325" s="11"/>
    </row>
    <row r="9326" spans="1:14">
      <c r="A9326" s="11"/>
      <c r="B9326" s="11"/>
      <c r="C9326" s="11"/>
      <c r="D9326" s="11"/>
      <c r="E9326" s="11"/>
      <c r="F9326" s="11"/>
      <c r="G9326" s="11"/>
      <c r="H9326" s="11"/>
      <c r="I9326" s="11"/>
      <c r="J9326" s="12"/>
      <c r="K9326" s="11"/>
      <c r="L9326" s="13"/>
      <c r="M9326" s="13"/>
      <c r="N9326" s="11"/>
    </row>
    <row r="9327" spans="1:14">
      <c r="A9327" s="11"/>
      <c r="B9327" s="11"/>
      <c r="C9327" s="11"/>
      <c r="D9327" s="11"/>
      <c r="E9327" s="11"/>
      <c r="F9327" s="11"/>
      <c r="G9327" s="11"/>
      <c r="H9327" s="11"/>
      <c r="I9327" s="11"/>
      <c r="J9327" s="12"/>
      <c r="K9327" s="11"/>
      <c r="L9327" s="13"/>
      <c r="M9327" s="13"/>
      <c r="N9327" s="11"/>
    </row>
    <row r="9328" spans="1:14">
      <c r="A9328" s="11"/>
      <c r="B9328" s="11"/>
      <c r="C9328" s="11"/>
      <c r="D9328" s="11"/>
      <c r="E9328" s="11"/>
      <c r="F9328" s="11"/>
      <c r="G9328" s="11"/>
      <c r="H9328" s="11"/>
      <c r="I9328" s="11"/>
      <c r="J9328" s="12"/>
      <c r="K9328" s="11"/>
      <c r="L9328" s="13"/>
      <c r="M9328" s="13"/>
      <c r="N9328" s="11"/>
    </row>
    <row r="9329" spans="1:14">
      <c r="A9329" s="11"/>
      <c r="B9329" s="11"/>
      <c r="C9329" s="11"/>
      <c r="D9329" s="11"/>
      <c r="E9329" s="11"/>
      <c r="F9329" s="11"/>
      <c r="G9329" s="11"/>
      <c r="H9329" s="11"/>
      <c r="I9329" s="11"/>
      <c r="J9329" s="12"/>
      <c r="K9329" s="11"/>
      <c r="L9329" s="13"/>
      <c r="M9329" s="13"/>
      <c r="N9329" s="11"/>
    </row>
    <row r="9330" spans="1:14">
      <c r="A9330" s="11"/>
      <c r="B9330" s="11"/>
      <c r="C9330" s="11"/>
      <c r="D9330" s="11"/>
      <c r="E9330" s="11"/>
      <c r="F9330" s="11"/>
      <c r="G9330" s="11"/>
      <c r="H9330" s="11"/>
      <c r="I9330" s="11"/>
      <c r="J9330" s="12"/>
      <c r="K9330" s="11"/>
      <c r="L9330" s="13"/>
      <c r="M9330" s="13"/>
      <c r="N9330" s="11"/>
    </row>
    <row r="9331" spans="1:14">
      <c r="A9331" s="11"/>
      <c r="B9331" s="11"/>
      <c r="C9331" s="11"/>
      <c r="D9331" s="11"/>
      <c r="E9331" s="11"/>
      <c r="F9331" s="11"/>
      <c r="G9331" s="11"/>
      <c r="H9331" s="11"/>
      <c r="I9331" s="11"/>
      <c r="J9331" s="12"/>
      <c r="K9331" s="11"/>
      <c r="L9331" s="13"/>
      <c r="M9331" s="13"/>
      <c r="N9331" s="11"/>
    </row>
    <row r="9332" spans="1:14">
      <c r="A9332" s="11"/>
      <c r="B9332" s="11"/>
      <c r="C9332" s="11"/>
      <c r="D9332" s="11"/>
      <c r="E9332" s="11"/>
      <c r="F9332" s="11"/>
      <c r="G9332" s="11"/>
      <c r="H9332" s="11"/>
      <c r="I9332" s="11"/>
      <c r="J9332" s="12"/>
      <c r="K9332" s="11"/>
      <c r="L9332" s="13"/>
      <c r="M9332" s="13"/>
      <c r="N9332" s="11"/>
    </row>
    <row r="9333" spans="1:14">
      <c r="A9333" s="11"/>
      <c r="B9333" s="11"/>
      <c r="C9333" s="11"/>
      <c r="D9333" s="11"/>
      <c r="E9333" s="11"/>
      <c r="F9333" s="11"/>
      <c r="G9333" s="11"/>
      <c r="H9333" s="11"/>
      <c r="I9333" s="11"/>
      <c r="J9333" s="12"/>
      <c r="K9333" s="11"/>
      <c r="L9333" s="13"/>
      <c r="M9333" s="13"/>
      <c r="N9333" s="11"/>
    </row>
    <row r="9334" spans="1:14">
      <c r="A9334" s="11"/>
      <c r="B9334" s="11"/>
      <c r="C9334" s="11"/>
      <c r="D9334" s="11"/>
      <c r="E9334" s="11"/>
      <c r="F9334" s="11"/>
      <c r="G9334" s="11"/>
      <c r="H9334" s="11"/>
      <c r="I9334" s="11"/>
      <c r="J9334" s="12"/>
      <c r="K9334" s="11"/>
      <c r="L9334" s="13"/>
      <c r="M9334" s="13"/>
      <c r="N9334" s="11"/>
    </row>
    <row r="9335" spans="1:14">
      <c r="A9335" s="11"/>
      <c r="B9335" s="11"/>
      <c r="C9335" s="11"/>
      <c r="D9335" s="11"/>
      <c r="E9335" s="11"/>
      <c r="F9335" s="11"/>
      <c r="G9335" s="11"/>
      <c r="H9335" s="11"/>
      <c r="I9335" s="11"/>
      <c r="J9335" s="12"/>
      <c r="K9335" s="11"/>
      <c r="L9335" s="13"/>
      <c r="M9335" s="13"/>
      <c r="N9335" s="11"/>
    </row>
    <row r="9336" spans="1:14">
      <c r="A9336" s="11"/>
      <c r="B9336" s="11"/>
      <c r="C9336" s="11"/>
      <c r="D9336" s="11"/>
      <c r="E9336" s="11"/>
      <c r="F9336" s="11"/>
      <c r="G9336" s="11"/>
      <c r="H9336" s="11"/>
      <c r="I9336" s="11"/>
      <c r="J9336" s="12"/>
      <c r="K9336" s="11"/>
      <c r="L9336" s="13"/>
      <c r="M9336" s="13"/>
      <c r="N9336" s="11"/>
    </row>
    <row r="9337" spans="1:14">
      <c r="A9337" s="11"/>
      <c r="B9337" s="11"/>
      <c r="C9337" s="11"/>
      <c r="D9337" s="11"/>
      <c r="E9337" s="11"/>
      <c r="F9337" s="11"/>
      <c r="G9337" s="11"/>
      <c r="H9337" s="11"/>
      <c r="I9337" s="11"/>
      <c r="J9337" s="12"/>
      <c r="K9337" s="11"/>
      <c r="L9337" s="13"/>
      <c r="M9337" s="13"/>
      <c r="N9337" s="11"/>
    </row>
    <row r="9338" spans="1:14">
      <c r="A9338" s="11"/>
      <c r="B9338" s="11"/>
      <c r="C9338" s="11"/>
      <c r="D9338" s="11"/>
      <c r="E9338" s="11"/>
      <c r="F9338" s="11"/>
      <c r="G9338" s="11"/>
      <c r="H9338" s="11"/>
      <c r="I9338" s="11"/>
      <c r="J9338" s="12"/>
      <c r="K9338" s="11"/>
      <c r="L9338" s="13"/>
      <c r="M9338" s="13"/>
      <c r="N9338" s="11"/>
    </row>
    <row r="9339" spans="1:14">
      <c r="A9339" s="11"/>
      <c r="B9339" s="11"/>
      <c r="C9339" s="11"/>
      <c r="D9339" s="11"/>
      <c r="E9339" s="11"/>
      <c r="F9339" s="11"/>
      <c r="G9339" s="11"/>
      <c r="H9339" s="11"/>
      <c r="I9339" s="11"/>
      <c r="J9339" s="12"/>
      <c r="K9339" s="11"/>
      <c r="L9339" s="13"/>
      <c r="M9339" s="13"/>
      <c r="N9339" s="11"/>
    </row>
    <row r="9340" spans="1:14">
      <c r="A9340" s="11"/>
      <c r="B9340" s="11"/>
      <c r="C9340" s="11"/>
      <c r="D9340" s="11"/>
      <c r="E9340" s="11"/>
      <c r="F9340" s="11"/>
      <c r="G9340" s="11"/>
      <c r="H9340" s="11"/>
      <c r="I9340" s="11"/>
      <c r="J9340" s="12"/>
      <c r="K9340" s="11"/>
      <c r="L9340" s="13"/>
      <c r="M9340" s="13"/>
      <c r="N9340" s="11"/>
    </row>
    <row r="9341" spans="1:14">
      <c r="A9341" s="11"/>
      <c r="B9341" s="11"/>
      <c r="C9341" s="11"/>
      <c r="D9341" s="11"/>
      <c r="E9341" s="11"/>
      <c r="F9341" s="11"/>
      <c r="G9341" s="11"/>
      <c r="H9341" s="11"/>
      <c r="I9341" s="11"/>
      <c r="J9341" s="12"/>
      <c r="K9341" s="11"/>
      <c r="L9341" s="13"/>
      <c r="M9341" s="13"/>
      <c r="N9341" s="11"/>
    </row>
    <row r="9342" spans="1:14">
      <c r="A9342" s="11"/>
      <c r="B9342" s="11"/>
      <c r="C9342" s="11"/>
      <c r="D9342" s="11"/>
      <c r="E9342" s="11"/>
      <c r="F9342" s="11"/>
      <c r="G9342" s="11"/>
      <c r="H9342" s="11"/>
      <c r="I9342" s="11"/>
      <c r="J9342" s="12"/>
      <c r="K9342" s="11"/>
      <c r="L9342" s="13"/>
      <c r="M9342" s="13"/>
      <c r="N9342" s="11"/>
    </row>
    <row r="9343" spans="1:14">
      <c r="A9343" s="11"/>
      <c r="B9343" s="11"/>
      <c r="C9343" s="11"/>
      <c r="D9343" s="11"/>
      <c r="E9343" s="11"/>
      <c r="F9343" s="11"/>
      <c r="G9343" s="11"/>
      <c r="H9343" s="11"/>
      <c r="I9343" s="11"/>
      <c r="J9343" s="12"/>
      <c r="K9343" s="11"/>
      <c r="L9343" s="13"/>
      <c r="M9343" s="13"/>
      <c r="N9343" s="11"/>
    </row>
    <row r="9344" spans="1:14">
      <c r="A9344" s="11"/>
      <c r="B9344" s="11"/>
      <c r="C9344" s="11"/>
      <c r="D9344" s="11"/>
      <c r="E9344" s="11"/>
      <c r="F9344" s="11"/>
      <c r="G9344" s="11"/>
      <c r="H9344" s="11"/>
      <c r="I9344" s="11"/>
      <c r="J9344" s="12"/>
      <c r="K9344" s="11"/>
      <c r="L9344" s="13"/>
      <c r="M9344" s="13"/>
      <c r="N9344" s="11"/>
    </row>
    <row r="9345" spans="1:14">
      <c r="A9345" s="11"/>
      <c r="B9345" s="11"/>
      <c r="C9345" s="11"/>
      <c r="D9345" s="11"/>
      <c r="E9345" s="11"/>
      <c r="F9345" s="11"/>
      <c r="G9345" s="11"/>
      <c r="H9345" s="11"/>
      <c r="I9345" s="11"/>
      <c r="J9345" s="12"/>
      <c r="K9345" s="11"/>
      <c r="L9345" s="13"/>
      <c r="M9345" s="13"/>
      <c r="N9345" s="11"/>
    </row>
    <row r="9346" spans="1:14">
      <c r="A9346" s="11"/>
      <c r="B9346" s="11"/>
      <c r="C9346" s="11"/>
      <c r="D9346" s="11"/>
      <c r="E9346" s="11"/>
      <c r="F9346" s="11"/>
      <c r="G9346" s="11"/>
      <c r="H9346" s="11"/>
      <c r="I9346" s="11"/>
      <c r="J9346" s="12"/>
      <c r="K9346" s="11"/>
      <c r="L9346" s="13"/>
      <c r="M9346" s="13"/>
      <c r="N9346" s="11"/>
    </row>
    <row r="9347" spans="1:14">
      <c r="A9347" s="11"/>
      <c r="B9347" s="11"/>
      <c r="C9347" s="11"/>
      <c r="D9347" s="11"/>
      <c r="E9347" s="11"/>
      <c r="F9347" s="11"/>
      <c r="G9347" s="11"/>
      <c r="H9347" s="11"/>
      <c r="I9347" s="11"/>
      <c r="J9347" s="12"/>
      <c r="K9347" s="11"/>
      <c r="L9347" s="13"/>
      <c r="M9347" s="13"/>
      <c r="N9347" s="11"/>
    </row>
    <row r="9348" spans="1:14">
      <c r="A9348" s="11"/>
      <c r="B9348" s="11"/>
      <c r="C9348" s="11"/>
      <c r="D9348" s="11"/>
      <c r="E9348" s="11"/>
      <c r="F9348" s="11"/>
      <c r="G9348" s="11"/>
      <c r="H9348" s="11"/>
      <c r="I9348" s="11"/>
      <c r="J9348" s="12"/>
      <c r="K9348" s="11"/>
      <c r="L9348" s="13"/>
      <c r="M9348" s="13"/>
      <c r="N9348" s="11"/>
    </row>
    <row r="9349" spans="1:14">
      <c r="A9349" s="11"/>
      <c r="B9349" s="11"/>
      <c r="C9349" s="11"/>
      <c r="D9349" s="11"/>
      <c r="E9349" s="11"/>
      <c r="F9349" s="11"/>
      <c r="G9349" s="11"/>
      <c r="H9349" s="11"/>
      <c r="I9349" s="11"/>
      <c r="J9349" s="12"/>
      <c r="K9349" s="11"/>
      <c r="L9349" s="13"/>
      <c r="M9349" s="13"/>
      <c r="N9349" s="11"/>
    </row>
    <row r="9350" spans="1:14">
      <c r="A9350" s="11"/>
      <c r="B9350" s="11"/>
      <c r="C9350" s="11"/>
      <c r="D9350" s="11"/>
      <c r="E9350" s="11"/>
      <c r="F9350" s="11"/>
      <c r="G9350" s="11"/>
      <c r="H9350" s="11"/>
      <c r="I9350" s="11"/>
      <c r="J9350" s="12"/>
      <c r="K9350" s="11"/>
      <c r="L9350" s="13"/>
      <c r="M9350" s="13"/>
      <c r="N9350" s="11"/>
    </row>
    <row r="9351" spans="1:14">
      <c r="A9351" s="11"/>
      <c r="B9351" s="11"/>
      <c r="C9351" s="11"/>
      <c r="D9351" s="11"/>
      <c r="E9351" s="11"/>
      <c r="F9351" s="11"/>
      <c r="G9351" s="11"/>
      <c r="H9351" s="11"/>
      <c r="I9351" s="11"/>
      <c r="J9351" s="12"/>
      <c r="K9351" s="11"/>
      <c r="L9351" s="13"/>
      <c r="M9351" s="13"/>
      <c r="N9351" s="11"/>
    </row>
    <row r="9352" spans="1:14">
      <c r="A9352" s="11"/>
      <c r="B9352" s="11"/>
      <c r="C9352" s="11"/>
      <c r="D9352" s="11"/>
      <c r="E9352" s="11"/>
      <c r="F9352" s="11"/>
      <c r="G9352" s="11"/>
      <c r="H9352" s="11"/>
      <c r="I9352" s="11"/>
      <c r="J9352" s="12"/>
      <c r="K9352" s="11"/>
      <c r="L9352" s="13"/>
      <c r="M9352" s="13"/>
      <c r="N9352" s="11"/>
    </row>
    <row r="9353" spans="1:14">
      <c r="A9353" s="11"/>
      <c r="B9353" s="11"/>
      <c r="C9353" s="11"/>
      <c r="D9353" s="11"/>
      <c r="E9353" s="11"/>
      <c r="F9353" s="11"/>
      <c r="G9353" s="11"/>
      <c r="H9353" s="11"/>
      <c r="I9353" s="11"/>
      <c r="J9353" s="12"/>
      <c r="K9353" s="11"/>
      <c r="L9353" s="13"/>
      <c r="M9353" s="13"/>
      <c r="N9353" s="11"/>
    </row>
    <row r="9354" spans="1:14">
      <c r="A9354" s="11"/>
      <c r="B9354" s="11"/>
      <c r="C9354" s="11"/>
      <c r="D9354" s="11"/>
      <c r="E9354" s="11"/>
      <c r="F9354" s="11"/>
      <c r="G9354" s="11"/>
      <c r="H9354" s="11"/>
      <c r="I9354" s="11"/>
      <c r="J9354" s="12"/>
      <c r="K9354" s="11"/>
      <c r="L9354" s="13"/>
      <c r="M9354" s="13"/>
      <c r="N9354" s="11"/>
    </row>
    <row r="9355" spans="1:14">
      <c r="A9355" s="11"/>
      <c r="B9355" s="11"/>
      <c r="C9355" s="11"/>
      <c r="D9355" s="11"/>
      <c r="E9355" s="11"/>
      <c r="F9355" s="11"/>
      <c r="G9355" s="11"/>
      <c r="H9355" s="11"/>
      <c r="I9355" s="11"/>
      <c r="J9355" s="12"/>
      <c r="K9355" s="11"/>
      <c r="L9355" s="13"/>
      <c r="M9355" s="13"/>
      <c r="N9355" s="11"/>
    </row>
    <row r="9356" spans="1:14">
      <c r="A9356" s="11"/>
      <c r="B9356" s="11"/>
      <c r="C9356" s="11"/>
      <c r="D9356" s="11"/>
      <c r="E9356" s="11"/>
      <c r="F9356" s="11"/>
      <c r="G9356" s="11"/>
      <c r="H9356" s="11"/>
      <c r="I9356" s="11"/>
      <c r="J9356" s="12"/>
      <c r="K9356" s="11"/>
      <c r="L9356" s="13"/>
      <c r="M9356" s="13"/>
      <c r="N9356" s="11"/>
    </row>
    <row r="9357" spans="1:14">
      <c r="A9357" s="11"/>
      <c r="B9357" s="11"/>
      <c r="C9357" s="11"/>
      <c r="D9357" s="11"/>
      <c r="E9357" s="11"/>
      <c r="F9357" s="11"/>
      <c r="G9357" s="11"/>
      <c r="H9357" s="11"/>
      <c r="I9357" s="11"/>
      <c r="J9357" s="12"/>
      <c r="K9357" s="11"/>
      <c r="L9357" s="13"/>
      <c r="M9357" s="13"/>
      <c r="N9357" s="11"/>
    </row>
    <row r="9358" spans="1:14">
      <c r="A9358" s="11"/>
      <c r="B9358" s="11"/>
      <c r="C9358" s="11"/>
      <c r="D9358" s="11"/>
      <c r="E9358" s="11"/>
      <c r="F9358" s="11"/>
      <c r="G9358" s="11"/>
      <c r="H9358" s="11"/>
      <c r="I9358" s="11"/>
      <c r="J9358" s="12"/>
      <c r="K9358" s="11"/>
      <c r="L9358" s="13"/>
      <c r="M9358" s="13"/>
      <c r="N9358" s="11"/>
    </row>
    <row r="9359" spans="1:14">
      <c r="A9359" s="11"/>
      <c r="B9359" s="11"/>
      <c r="C9359" s="11"/>
      <c r="D9359" s="11"/>
      <c r="E9359" s="11"/>
      <c r="F9359" s="11"/>
      <c r="G9359" s="11"/>
      <c r="H9359" s="11"/>
      <c r="I9359" s="11"/>
      <c r="J9359" s="12"/>
      <c r="K9359" s="11"/>
      <c r="L9359" s="13"/>
      <c r="M9359" s="13"/>
      <c r="N9359" s="11"/>
    </row>
    <row r="9360" spans="1:14">
      <c r="A9360" s="11"/>
      <c r="B9360" s="11"/>
      <c r="C9360" s="11"/>
      <c r="D9360" s="11"/>
      <c r="E9360" s="11"/>
      <c r="F9360" s="11"/>
      <c r="G9360" s="11"/>
      <c r="H9360" s="11"/>
      <c r="I9360" s="11"/>
      <c r="J9360" s="12"/>
      <c r="K9360" s="11"/>
      <c r="L9360" s="13"/>
      <c r="M9360" s="13"/>
      <c r="N9360" s="11"/>
    </row>
    <row r="9361" spans="1:14">
      <c r="A9361" s="11"/>
      <c r="B9361" s="11"/>
      <c r="C9361" s="11"/>
      <c r="D9361" s="11"/>
      <c r="E9361" s="11"/>
      <c r="F9361" s="11"/>
      <c r="G9361" s="11"/>
      <c r="H9361" s="11"/>
      <c r="I9361" s="11"/>
      <c r="J9361" s="12"/>
      <c r="K9361" s="11"/>
      <c r="L9361" s="13"/>
      <c r="M9361" s="13"/>
      <c r="N9361" s="11"/>
    </row>
    <row r="9362" spans="1:14">
      <c r="A9362" s="11"/>
      <c r="B9362" s="11"/>
      <c r="C9362" s="11"/>
      <c r="D9362" s="11"/>
      <c r="E9362" s="11"/>
      <c r="F9362" s="11"/>
      <c r="G9362" s="11"/>
      <c r="H9362" s="11"/>
      <c r="I9362" s="11"/>
      <c r="J9362" s="12"/>
      <c r="K9362" s="11"/>
      <c r="L9362" s="13"/>
      <c r="M9362" s="13"/>
      <c r="N9362" s="11"/>
    </row>
    <row r="9363" spans="1:14">
      <c r="A9363" s="11"/>
      <c r="B9363" s="11"/>
      <c r="C9363" s="11"/>
      <c r="D9363" s="11"/>
      <c r="E9363" s="11"/>
      <c r="F9363" s="11"/>
      <c r="G9363" s="11"/>
      <c r="H9363" s="11"/>
      <c r="I9363" s="11"/>
      <c r="J9363" s="12"/>
      <c r="K9363" s="11"/>
      <c r="L9363" s="13"/>
      <c r="M9363" s="13"/>
      <c r="N9363" s="11"/>
    </row>
    <row r="9364" spans="1:14">
      <c r="A9364" s="11"/>
      <c r="B9364" s="11"/>
      <c r="C9364" s="11"/>
      <c r="D9364" s="11"/>
      <c r="E9364" s="11"/>
      <c r="F9364" s="11"/>
      <c r="G9364" s="11"/>
      <c r="H9364" s="11"/>
      <c r="I9364" s="11"/>
      <c r="J9364" s="12"/>
      <c r="K9364" s="11"/>
      <c r="L9364" s="13"/>
      <c r="M9364" s="13"/>
      <c r="N9364" s="11"/>
    </row>
    <row r="9365" spans="1:14">
      <c r="A9365" s="11"/>
      <c r="B9365" s="11"/>
      <c r="C9365" s="11"/>
      <c r="D9365" s="11"/>
      <c r="E9365" s="11"/>
      <c r="F9365" s="11"/>
      <c r="G9365" s="11"/>
      <c r="H9365" s="11"/>
      <c r="I9365" s="11"/>
      <c r="J9365" s="12"/>
      <c r="K9365" s="11"/>
      <c r="L9365" s="13"/>
      <c r="M9365" s="13"/>
      <c r="N9365" s="11"/>
    </row>
    <row r="9366" spans="1:14">
      <c r="A9366" s="11"/>
      <c r="B9366" s="11"/>
      <c r="C9366" s="11"/>
      <c r="D9366" s="11"/>
      <c r="E9366" s="11"/>
      <c r="F9366" s="11"/>
      <c r="G9366" s="11"/>
      <c r="H9366" s="11"/>
      <c r="I9366" s="11"/>
      <c r="J9366" s="12"/>
      <c r="K9366" s="11"/>
      <c r="L9366" s="13"/>
      <c r="M9366" s="13"/>
      <c r="N9366" s="11"/>
    </row>
    <row r="9367" spans="1:14">
      <c r="A9367" s="11"/>
      <c r="B9367" s="11"/>
      <c r="C9367" s="11"/>
      <c r="D9367" s="11"/>
      <c r="E9367" s="11"/>
      <c r="F9367" s="11"/>
      <c r="G9367" s="11"/>
      <c r="H9367" s="11"/>
      <c r="I9367" s="11"/>
      <c r="J9367" s="12"/>
      <c r="K9367" s="11"/>
      <c r="L9367" s="13"/>
      <c r="M9367" s="13"/>
      <c r="N9367" s="11"/>
    </row>
    <row r="9368" spans="1:14">
      <c r="A9368" s="11"/>
      <c r="B9368" s="11"/>
      <c r="C9368" s="11"/>
      <c r="D9368" s="11"/>
      <c r="E9368" s="11"/>
      <c r="F9368" s="11"/>
      <c r="G9368" s="11"/>
      <c r="H9368" s="11"/>
      <c r="I9368" s="11"/>
      <c r="J9368" s="12"/>
      <c r="K9368" s="11"/>
      <c r="L9368" s="13"/>
      <c r="M9368" s="13"/>
      <c r="N9368" s="11"/>
    </row>
    <row r="9369" spans="1:14">
      <c r="A9369" s="11"/>
      <c r="B9369" s="11"/>
      <c r="C9369" s="11"/>
      <c r="D9369" s="11"/>
      <c r="E9369" s="11"/>
      <c r="F9369" s="11"/>
      <c r="G9369" s="11"/>
      <c r="H9369" s="11"/>
      <c r="I9369" s="11"/>
      <c r="J9369" s="12"/>
      <c r="K9369" s="11"/>
      <c r="L9369" s="13"/>
      <c r="M9369" s="13"/>
      <c r="N9369" s="11"/>
    </row>
    <row r="9370" spans="1:14">
      <c r="A9370" s="11"/>
      <c r="B9370" s="11"/>
      <c r="C9370" s="11"/>
      <c r="D9370" s="11"/>
      <c r="E9370" s="11"/>
      <c r="F9370" s="11"/>
      <c r="G9370" s="11"/>
      <c r="H9370" s="11"/>
      <c r="I9370" s="11"/>
      <c r="J9370" s="12"/>
      <c r="K9370" s="11"/>
      <c r="L9370" s="13"/>
      <c r="M9370" s="13"/>
      <c r="N9370" s="11"/>
    </row>
    <row r="9371" spans="1:14">
      <c r="A9371" s="11"/>
      <c r="B9371" s="11"/>
      <c r="C9371" s="11"/>
      <c r="D9371" s="11"/>
      <c r="E9371" s="11"/>
      <c r="F9371" s="11"/>
      <c r="G9371" s="11"/>
      <c r="H9371" s="11"/>
      <c r="I9371" s="11"/>
      <c r="J9371" s="12"/>
      <c r="K9371" s="11"/>
      <c r="L9371" s="13"/>
      <c r="M9371" s="13"/>
      <c r="N9371" s="11"/>
    </row>
    <row r="9372" spans="1:14">
      <c r="A9372" s="11"/>
      <c r="B9372" s="11"/>
      <c r="C9372" s="11"/>
      <c r="D9372" s="11"/>
      <c r="E9372" s="11"/>
      <c r="F9372" s="11"/>
      <c r="G9372" s="11"/>
      <c r="H9372" s="11"/>
      <c r="I9372" s="11"/>
      <c r="J9372" s="12"/>
      <c r="K9372" s="11"/>
      <c r="L9372" s="13"/>
      <c r="M9372" s="13"/>
      <c r="N9372" s="11"/>
    </row>
    <row r="9373" spans="1:14">
      <c r="A9373" s="11"/>
      <c r="B9373" s="11"/>
      <c r="C9373" s="11"/>
      <c r="D9373" s="11"/>
      <c r="E9373" s="11"/>
      <c r="F9373" s="11"/>
      <c r="G9373" s="11"/>
      <c r="H9373" s="11"/>
      <c r="I9373" s="11"/>
      <c r="J9373" s="12"/>
      <c r="K9373" s="11"/>
      <c r="L9373" s="13"/>
      <c r="M9373" s="13"/>
      <c r="N9373" s="11"/>
    </row>
    <row r="9374" spans="1:14">
      <c r="A9374" s="11"/>
      <c r="B9374" s="11"/>
      <c r="C9374" s="11"/>
      <c r="D9374" s="11"/>
      <c r="E9374" s="11"/>
      <c r="F9374" s="11"/>
      <c r="G9374" s="11"/>
      <c r="H9374" s="11"/>
      <c r="I9374" s="11"/>
      <c r="J9374" s="12"/>
      <c r="K9374" s="11"/>
      <c r="L9374" s="13"/>
      <c r="M9374" s="13"/>
      <c r="N9374" s="11"/>
    </row>
    <row r="9375" spans="1:14">
      <c r="A9375" s="11"/>
      <c r="B9375" s="11"/>
      <c r="C9375" s="11"/>
      <c r="D9375" s="11"/>
      <c r="E9375" s="11"/>
      <c r="F9375" s="11"/>
      <c r="G9375" s="11"/>
      <c r="H9375" s="11"/>
      <c r="I9375" s="11"/>
      <c r="J9375" s="12"/>
      <c r="K9375" s="11"/>
      <c r="L9375" s="13"/>
      <c r="M9375" s="13"/>
      <c r="N9375" s="11"/>
    </row>
    <row r="9376" spans="1:14">
      <c r="A9376" s="11"/>
      <c r="B9376" s="11"/>
      <c r="C9376" s="11"/>
      <c r="D9376" s="11"/>
      <c r="E9376" s="11"/>
      <c r="F9376" s="11"/>
      <c r="G9376" s="11"/>
      <c r="H9376" s="11"/>
      <c r="I9376" s="11"/>
      <c r="J9376" s="12"/>
      <c r="K9376" s="11"/>
      <c r="L9376" s="13"/>
      <c r="M9376" s="13"/>
      <c r="N9376" s="11"/>
    </row>
    <row r="9377" spans="1:14">
      <c r="A9377" s="11"/>
      <c r="B9377" s="11"/>
      <c r="C9377" s="11"/>
      <c r="D9377" s="11"/>
      <c r="E9377" s="11"/>
      <c r="F9377" s="11"/>
      <c r="G9377" s="11"/>
      <c r="H9377" s="11"/>
      <c r="I9377" s="11"/>
      <c r="J9377" s="12"/>
      <c r="K9377" s="11"/>
      <c r="L9377" s="13"/>
      <c r="M9377" s="13"/>
      <c r="N9377" s="11"/>
    </row>
    <row r="9378" spans="1:14">
      <c r="A9378" s="11"/>
      <c r="B9378" s="11"/>
      <c r="C9378" s="11"/>
      <c r="D9378" s="11"/>
      <c r="E9378" s="11"/>
      <c r="F9378" s="11"/>
      <c r="G9378" s="11"/>
      <c r="H9378" s="11"/>
      <c r="I9378" s="11"/>
      <c r="J9378" s="12"/>
      <c r="K9378" s="11"/>
      <c r="L9378" s="13"/>
      <c r="M9378" s="13"/>
      <c r="N9378" s="11"/>
    </row>
    <row r="9379" spans="1:14">
      <c r="A9379" s="11"/>
      <c r="B9379" s="11"/>
      <c r="C9379" s="11"/>
      <c r="D9379" s="11"/>
      <c r="E9379" s="11"/>
      <c r="F9379" s="11"/>
      <c r="G9379" s="11"/>
      <c r="H9379" s="11"/>
      <c r="I9379" s="11"/>
      <c r="J9379" s="12"/>
      <c r="K9379" s="11"/>
      <c r="L9379" s="13"/>
      <c r="M9379" s="13"/>
      <c r="N9379" s="11"/>
    </row>
    <row r="9380" spans="1:14">
      <c r="A9380" s="11"/>
      <c r="B9380" s="11"/>
      <c r="C9380" s="11"/>
      <c r="D9380" s="11"/>
      <c r="E9380" s="11"/>
      <c r="F9380" s="11"/>
      <c r="G9380" s="11"/>
      <c r="H9380" s="11"/>
      <c r="I9380" s="11"/>
      <c r="J9380" s="12"/>
      <c r="K9380" s="11"/>
      <c r="L9380" s="13"/>
      <c r="M9380" s="13"/>
      <c r="N9380" s="11"/>
    </row>
    <row r="9381" spans="1:14">
      <c r="A9381" s="11"/>
      <c r="B9381" s="11"/>
      <c r="C9381" s="11"/>
      <c r="D9381" s="11"/>
      <c r="E9381" s="11"/>
      <c r="F9381" s="11"/>
      <c r="G9381" s="11"/>
      <c r="H9381" s="11"/>
      <c r="I9381" s="11"/>
      <c r="J9381" s="12"/>
      <c r="K9381" s="11"/>
      <c r="L9381" s="13"/>
      <c r="M9381" s="13"/>
      <c r="N9381" s="11"/>
    </row>
    <row r="9382" spans="1:14">
      <c r="A9382" s="11"/>
      <c r="B9382" s="11"/>
      <c r="C9382" s="11"/>
      <c r="D9382" s="11"/>
      <c r="E9382" s="11"/>
      <c r="F9382" s="11"/>
      <c r="G9382" s="11"/>
      <c r="H9382" s="11"/>
      <c r="I9382" s="11"/>
      <c r="J9382" s="12"/>
      <c r="K9382" s="11"/>
      <c r="L9382" s="13"/>
      <c r="M9382" s="13"/>
      <c r="N9382" s="11"/>
    </row>
    <row r="9383" spans="1:14">
      <c r="A9383" s="11"/>
      <c r="B9383" s="11"/>
      <c r="C9383" s="11"/>
      <c r="D9383" s="11"/>
      <c r="E9383" s="11"/>
      <c r="F9383" s="11"/>
      <c r="G9383" s="11"/>
      <c r="H9383" s="11"/>
      <c r="I9383" s="11"/>
      <c r="J9383" s="12"/>
      <c r="K9383" s="11"/>
      <c r="L9383" s="13"/>
      <c r="M9383" s="13"/>
      <c r="N9383" s="11"/>
    </row>
    <row r="9384" spans="1:14">
      <c r="A9384" s="11"/>
      <c r="B9384" s="11"/>
      <c r="C9384" s="11"/>
      <c r="D9384" s="11"/>
      <c r="E9384" s="11"/>
      <c r="F9384" s="11"/>
      <c r="G9384" s="11"/>
      <c r="H9384" s="11"/>
      <c r="I9384" s="11"/>
      <c r="J9384" s="12"/>
      <c r="K9384" s="11"/>
      <c r="L9384" s="13"/>
      <c r="M9384" s="13"/>
      <c r="N9384" s="11"/>
    </row>
    <row r="9385" spans="1:14">
      <c r="A9385" s="11"/>
      <c r="B9385" s="11"/>
      <c r="C9385" s="11"/>
      <c r="D9385" s="11"/>
      <c r="E9385" s="11"/>
      <c r="F9385" s="11"/>
      <c r="G9385" s="11"/>
      <c r="H9385" s="11"/>
      <c r="I9385" s="11"/>
      <c r="J9385" s="12"/>
      <c r="K9385" s="11"/>
      <c r="L9385" s="13"/>
      <c r="M9385" s="13"/>
      <c r="N9385" s="11"/>
    </row>
    <row r="9386" spans="1:14">
      <c r="A9386" s="11"/>
      <c r="B9386" s="11"/>
      <c r="C9386" s="11"/>
      <c r="D9386" s="11"/>
      <c r="E9386" s="11"/>
      <c r="F9386" s="11"/>
      <c r="G9386" s="11"/>
      <c r="H9386" s="11"/>
      <c r="I9386" s="11"/>
      <c r="J9386" s="12"/>
      <c r="K9386" s="11"/>
      <c r="L9386" s="13"/>
      <c r="M9386" s="13"/>
      <c r="N9386" s="11"/>
    </row>
    <row r="9387" spans="1:14">
      <c r="A9387" s="11"/>
      <c r="B9387" s="11"/>
      <c r="C9387" s="11"/>
      <c r="D9387" s="11"/>
      <c r="E9387" s="11"/>
      <c r="F9387" s="11"/>
      <c r="G9387" s="11"/>
      <c r="H9387" s="11"/>
      <c r="I9387" s="11"/>
      <c r="J9387" s="12"/>
      <c r="K9387" s="11"/>
      <c r="L9387" s="13"/>
      <c r="M9387" s="13"/>
      <c r="N9387" s="11"/>
    </row>
    <row r="9388" spans="1:14">
      <c r="A9388" s="11"/>
      <c r="B9388" s="11"/>
      <c r="C9388" s="11"/>
      <c r="D9388" s="11"/>
      <c r="E9388" s="11"/>
      <c r="F9388" s="11"/>
      <c r="G9388" s="11"/>
      <c r="H9388" s="11"/>
      <c r="I9388" s="11"/>
      <c r="J9388" s="12"/>
      <c r="K9388" s="11"/>
      <c r="L9388" s="13"/>
      <c r="M9388" s="13"/>
      <c r="N9388" s="11"/>
    </row>
    <row r="9389" spans="1:14">
      <c r="A9389" s="11"/>
      <c r="B9389" s="11"/>
      <c r="C9389" s="11"/>
      <c r="D9389" s="11"/>
      <c r="E9389" s="11"/>
      <c r="F9389" s="11"/>
      <c r="G9389" s="11"/>
      <c r="H9389" s="11"/>
      <c r="I9389" s="11"/>
      <c r="J9389" s="12"/>
      <c r="K9389" s="11"/>
      <c r="L9389" s="13"/>
      <c r="M9389" s="13"/>
      <c r="N9389" s="11"/>
    </row>
    <row r="9390" spans="1:14">
      <c r="A9390" s="11"/>
      <c r="B9390" s="11"/>
      <c r="C9390" s="11"/>
      <c r="D9390" s="11"/>
      <c r="E9390" s="11"/>
      <c r="F9390" s="11"/>
      <c r="G9390" s="11"/>
      <c r="H9390" s="11"/>
      <c r="I9390" s="11"/>
      <c r="J9390" s="12"/>
      <c r="K9390" s="11"/>
      <c r="L9390" s="13"/>
      <c r="M9390" s="13"/>
      <c r="N9390" s="11"/>
    </row>
    <row r="9391" spans="1:14">
      <c r="A9391" s="11"/>
      <c r="B9391" s="11"/>
      <c r="C9391" s="11"/>
      <c r="D9391" s="11"/>
      <c r="E9391" s="11"/>
      <c r="F9391" s="11"/>
      <c r="G9391" s="11"/>
      <c r="H9391" s="11"/>
      <c r="I9391" s="11"/>
      <c r="J9391" s="12"/>
      <c r="K9391" s="11"/>
      <c r="L9391" s="13"/>
      <c r="M9391" s="13"/>
      <c r="N9391" s="11"/>
    </row>
    <row r="9392" spans="1:14">
      <c r="A9392" s="11"/>
      <c r="B9392" s="11"/>
      <c r="C9392" s="11"/>
      <c r="D9392" s="11"/>
      <c r="E9392" s="11"/>
      <c r="F9392" s="11"/>
      <c r="G9392" s="11"/>
      <c r="H9392" s="11"/>
      <c r="I9392" s="11"/>
      <c r="J9392" s="12"/>
      <c r="K9392" s="11"/>
      <c r="L9392" s="13"/>
      <c r="M9392" s="13"/>
      <c r="N9392" s="11"/>
    </row>
    <row r="9393" spans="1:14">
      <c r="A9393" s="11"/>
      <c r="B9393" s="11"/>
      <c r="C9393" s="11"/>
      <c r="D9393" s="11"/>
      <c r="E9393" s="11"/>
      <c r="F9393" s="11"/>
      <c r="G9393" s="11"/>
      <c r="H9393" s="11"/>
      <c r="I9393" s="11"/>
      <c r="J9393" s="12"/>
      <c r="K9393" s="11"/>
      <c r="L9393" s="13"/>
      <c r="M9393" s="13"/>
      <c r="N9393" s="11"/>
    </row>
    <row r="9394" spans="1:14">
      <c r="A9394" s="11"/>
      <c r="B9394" s="11"/>
      <c r="C9394" s="11"/>
      <c r="D9394" s="11"/>
      <c r="E9394" s="11"/>
      <c r="F9394" s="11"/>
      <c r="G9394" s="11"/>
      <c r="H9394" s="11"/>
      <c r="I9394" s="11"/>
      <c r="J9394" s="12"/>
      <c r="K9394" s="11"/>
      <c r="L9394" s="13"/>
      <c r="M9394" s="13"/>
      <c r="N9394" s="11"/>
    </row>
    <row r="9395" spans="1:14">
      <c r="A9395" s="11"/>
      <c r="B9395" s="11"/>
      <c r="C9395" s="11"/>
      <c r="D9395" s="11"/>
      <c r="E9395" s="11"/>
      <c r="F9395" s="11"/>
      <c r="G9395" s="11"/>
      <c r="H9395" s="11"/>
      <c r="I9395" s="11"/>
      <c r="J9395" s="12"/>
      <c r="K9395" s="11"/>
      <c r="L9395" s="13"/>
      <c r="M9395" s="13"/>
      <c r="N9395" s="11"/>
    </row>
    <row r="9396" spans="1:14">
      <c r="A9396" s="11"/>
      <c r="B9396" s="11"/>
      <c r="C9396" s="11"/>
      <c r="D9396" s="11"/>
      <c r="E9396" s="11"/>
      <c r="F9396" s="11"/>
      <c r="G9396" s="11"/>
      <c r="H9396" s="11"/>
      <c r="I9396" s="11"/>
      <c r="J9396" s="12"/>
      <c r="K9396" s="11"/>
      <c r="L9396" s="13"/>
      <c r="M9396" s="13"/>
      <c r="N9396" s="11"/>
    </row>
    <row r="9397" spans="1:14">
      <c r="A9397" s="11"/>
      <c r="B9397" s="11"/>
      <c r="C9397" s="11"/>
      <c r="D9397" s="11"/>
      <c r="E9397" s="11"/>
      <c r="F9397" s="11"/>
      <c r="G9397" s="11"/>
      <c r="H9397" s="11"/>
      <c r="I9397" s="11"/>
      <c r="J9397" s="12"/>
      <c r="K9397" s="11"/>
      <c r="L9397" s="13"/>
      <c r="M9397" s="13"/>
      <c r="N9397" s="11"/>
    </row>
    <row r="9398" spans="1:14">
      <c r="A9398" s="11"/>
      <c r="B9398" s="11"/>
      <c r="C9398" s="11"/>
      <c r="D9398" s="11"/>
      <c r="E9398" s="11"/>
      <c r="F9398" s="11"/>
      <c r="G9398" s="11"/>
      <c r="H9398" s="11"/>
      <c r="I9398" s="11"/>
      <c r="J9398" s="12"/>
      <c r="K9398" s="11"/>
      <c r="L9398" s="13"/>
      <c r="M9398" s="13"/>
      <c r="N9398" s="11"/>
    </row>
    <row r="9399" spans="1:14">
      <c r="A9399" s="11"/>
      <c r="B9399" s="11"/>
      <c r="C9399" s="11"/>
      <c r="D9399" s="11"/>
      <c r="E9399" s="11"/>
      <c r="F9399" s="11"/>
      <c r="G9399" s="11"/>
      <c r="H9399" s="11"/>
      <c r="I9399" s="11"/>
      <c r="J9399" s="12"/>
      <c r="K9399" s="11"/>
      <c r="L9399" s="13"/>
      <c r="M9399" s="13"/>
      <c r="N9399" s="11"/>
    </row>
    <row r="9400" spans="1:14">
      <c r="A9400" s="11"/>
      <c r="B9400" s="11"/>
      <c r="C9400" s="11"/>
      <c r="D9400" s="11"/>
      <c r="E9400" s="11"/>
      <c r="F9400" s="11"/>
      <c r="G9400" s="11"/>
      <c r="H9400" s="11"/>
      <c r="I9400" s="11"/>
      <c r="J9400" s="12"/>
      <c r="K9400" s="11"/>
      <c r="L9400" s="13"/>
      <c r="M9400" s="13"/>
      <c r="N9400" s="11"/>
    </row>
    <row r="9401" spans="1:14">
      <c r="A9401" s="11"/>
      <c r="B9401" s="11"/>
      <c r="C9401" s="11"/>
      <c r="D9401" s="11"/>
      <c r="E9401" s="11"/>
      <c r="F9401" s="11"/>
      <c r="G9401" s="11"/>
      <c r="H9401" s="11"/>
      <c r="I9401" s="11"/>
      <c r="J9401" s="12"/>
      <c r="K9401" s="11"/>
      <c r="L9401" s="13"/>
      <c r="M9401" s="13"/>
      <c r="N9401" s="11"/>
    </row>
    <row r="9402" spans="1:14">
      <c r="A9402" s="11"/>
      <c r="B9402" s="11"/>
      <c r="C9402" s="11"/>
      <c r="D9402" s="11"/>
      <c r="E9402" s="11"/>
      <c r="F9402" s="11"/>
      <c r="G9402" s="11"/>
      <c r="H9402" s="11"/>
      <c r="I9402" s="11"/>
      <c r="J9402" s="12"/>
      <c r="K9402" s="11"/>
      <c r="L9402" s="13"/>
      <c r="M9402" s="13"/>
      <c r="N9402" s="11"/>
    </row>
    <row r="9403" spans="1:14">
      <c r="A9403" s="11"/>
      <c r="B9403" s="11"/>
      <c r="C9403" s="11"/>
      <c r="D9403" s="11"/>
      <c r="E9403" s="11"/>
      <c r="F9403" s="11"/>
      <c r="G9403" s="11"/>
      <c r="H9403" s="11"/>
      <c r="I9403" s="11"/>
      <c r="J9403" s="12"/>
      <c r="K9403" s="11"/>
      <c r="L9403" s="13"/>
      <c r="M9403" s="13"/>
      <c r="N9403" s="11"/>
    </row>
    <row r="9404" spans="1:14">
      <c r="A9404" s="11"/>
      <c r="B9404" s="11"/>
      <c r="C9404" s="11"/>
      <c r="D9404" s="11"/>
      <c r="E9404" s="11"/>
      <c r="F9404" s="11"/>
      <c r="G9404" s="11"/>
      <c r="H9404" s="11"/>
      <c r="I9404" s="11"/>
      <c r="J9404" s="12"/>
      <c r="K9404" s="11"/>
      <c r="L9404" s="13"/>
      <c r="M9404" s="13"/>
      <c r="N9404" s="11"/>
    </row>
    <row r="9405" spans="1:14">
      <c r="A9405" s="11"/>
      <c r="B9405" s="11"/>
      <c r="C9405" s="11"/>
      <c r="D9405" s="11"/>
      <c r="E9405" s="11"/>
      <c r="F9405" s="11"/>
      <c r="G9405" s="11"/>
      <c r="H9405" s="11"/>
      <c r="I9405" s="11"/>
      <c r="J9405" s="12"/>
      <c r="K9405" s="11"/>
      <c r="L9405" s="13"/>
      <c r="M9405" s="13"/>
      <c r="N9405" s="11"/>
    </row>
    <row r="9406" spans="1:14">
      <c r="A9406" s="11"/>
      <c r="B9406" s="11"/>
      <c r="C9406" s="11"/>
      <c r="D9406" s="11"/>
      <c r="E9406" s="11"/>
      <c r="F9406" s="11"/>
      <c r="G9406" s="11"/>
      <c r="H9406" s="11"/>
      <c r="I9406" s="11"/>
      <c r="J9406" s="12"/>
      <c r="K9406" s="11"/>
      <c r="L9406" s="13"/>
      <c r="M9406" s="13"/>
      <c r="N9406" s="11"/>
    </row>
    <row r="9407" spans="1:14">
      <c r="A9407" s="11"/>
      <c r="B9407" s="11"/>
      <c r="C9407" s="11"/>
      <c r="D9407" s="11"/>
      <c r="E9407" s="11"/>
      <c r="F9407" s="11"/>
      <c r="G9407" s="11"/>
      <c r="H9407" s="11"/>
      <c r="I9407" s="11"/>
      <c r="J9407" s="12"/>
      <c r="K9407" s="11"/>
      <c r="L9407" s="13"/>
      <c r="M9407" s="13"/>
      <c r="N9407" s="11"/>
    </row>
    <row r="9408" spans="1:14">
      <c r="A9408" s="11"/>
      <c r="B9408" s="11"/>
      <c r="C9408" s="11"/>
      <c r="D9408" s="11"/>
      <c r="E9408" s="11"/>
      <c r="F9408" s="11"/>
      <c r="G9408" s="11"/>
      <c r="H9408" s="11"/>
      <c r="I9408" s="11"/>
      <c r="J9408" s="12"/>
      <c r="K9408" s="11"/>
      <c r="L9408" s="13"/>
      <c r="M9408" s="13"/>
      <c r="N9408" s="11"/>
    </row>
    <row r="9409" spans="1:14">
      <c r="A9409" s="11"/>
      <c r="B9409" s="11"/>
      <c r="C9409" s="11"/>
      <c r="D9409" s="11"/>
      <c r="E9409" s="11"/>
      <c r="F9409" s="11"/>
      <c r="G9409" s="11"/>
      <c r="H9409" s="11"/>
      <c r="I9409" s="11"/>
      <c r="J9409" s="12"/>
      <c r="K9409" s="11"/>
      <c r="L9409" s="13"/>
      <c r="M9409" s="13"/>
      <c r="N9409" s="11"/>
    </row>
    <row r="9410" spans="1:14">
      <c r="A9410" s="11"/>
      <c r="B9410" s="11"/>
      <c r="C9410" s="11"/>
      <c r="D9410" s="11"/>
      <c r="E9410" s="11"/>
      <c r="F9410" s="11"/>
      <c r="G9410" s="11"/>
      <c r="H9410" s="11"/>
      <c r="I9410" s="11"/>
      <c r="J9410" s="12"/>
      <c r="K9410" s="11"/>
      <c r="L9410" s="13"/>
      <c r="M9410" s="13"/>
      <c r="N9410" s="11"/>
    </row>
    <row r="9411" spans="1:14">
      <c r="A9411" s="11"/>
      <c r="B9411" s="11"/>
      <c r="C9411" s="11"/>
      <c r="D9411" s="11"/>
      <c r="E9411" s="11"/>
      <c r="F9411" s="11"/>
      <c r="G9411" s="11"/>
      <c r="H9411" s="11"/>
      <c r="I9411" s="11"/>
      <c r="J9411" s="12"/>
      <c r="K9411" s="11"/>
      <c r="L9411" s="13"/>
      <c r="M9411" s="13"/>
      <c r="N9411" s="11"/>
    </row>
    <row r="9412" spans="1:14">
      <c r="A9412" s="11"/>
      <c r="B9412" s="11"/>
      <c r="C9412" s="11"/>
      <c r="D9412" s="11"/>
      <c r="E9412" s="11"/>
      <c r="F9412" s="11"/>
      <c r="G9412" s="11"/>
      <c r="H9412" s="11"/>
      <c r="I9412" s="11"/>
      <c r="J9412" s="12"/>
      <c r="K9412" s="11"/>
      <c r="L9412" s="13"/>
      <c r="M9412" s="13"/>
      <c r="N9412" s="11"/>
    </row>
    <row r="9413" spans="1:14">
      <c r="A9413" s="11"/>
      <c r="B9413" s="11"/>
      <c r="C9413" s="11"/>
      <c r="D9413" s="11"/>
      <c r="E9413" s="11"/>
      <c r="F9413" s="11"/>
      <c r="G9413" s="11"/>
      <c r="H9413" s="11"/>
      <c r="I9413" s="11"/>
      <c r="J9413" s="12"/>
      <c r="K9413" s="11"/>
      <c r="L9413" s="13"/>
      <c r="M9413" s="13"/>
      <c r="N9413" s="11"/>
    </row>
    <row r="9414" spans="1:14">
      <c r="A9414" s="11"/>
      <c r="B9414" s="11"/>
      <c r="C9414" s="11"/>
      <c r="D9414" s="11"/>
      <c r="E9414" s="11"/>
      <c r="F9414" s="11"/>
      <c r="G9414" s="11"/>
      <c r="H9414" s="11"/>
      <c r="I9414" s="11"/>
      <c r="J9414" s="12"/>
      <c r="K9414" s="11"/>
      <c r="L9414" s="13"/>
      <c r="M9414" s="13"/>
      <c r="N9414" s="11"/>
    </row>
    <row r="9415" spans="1:14">
      <c r="A9415" s="11"/>
      <c r="B9415" s="11"/>
      <c r="C9415" s="11"/>
      <c r="D9415" s="11"/>
      <c r="E9415" s="11"/>
      <c r="F9415" s="11"/>
      <c r="G9415" s="11"/>
      <c r="H9415" s="11"/>
      <c r="I9415" s="11"/>
      <c r="J9415" s="12"/>
      <c r="K9415" s="11"/>
      <c r="L9415" s="13"/>
      <c r="M9415" s="13"/>
      <c r="N9415" s="11"/>
    </row>
    <row r="9416" spans="1:14">
      <c r="A9416" s="11"/>
      <c r="B9416" s="11"/>
      <c r="C9416" s="11"/>
      <c r="D9416" s="11"/>
      <c r="E9416" s="11"/>
      <c r="F9416" s="11"/>
      <c r="G9416" s="11"/>
      <c r="H9416" s="11"/>
      <c r="I9416" s="11"/>
      <c r="J9416" s="12"/>
      <c r="K9416" s="11"/>
      <c r="L9416" s="13"/>
      <c r="M9416" s="13"/>
      <c r="N9416" s="11"/>
    </row>
    <row r="9417" spans="1:14">
      <c r="A9417" s="11"/>
      <c r="B9417" s="11"/>
      <c r="C9417" s="11"/>
      <c r="D9417" s="11"/>
      <c r="E9417" s="11"/>
      <c r="F9417" s="11"/>
      <c r="G9417" s="11"/>
      <c r="H9417" s="11"/>
      <c r="I9417" s="11"/>
      <c r="J9417" s="12"/>
      <c r="K9417" s="11"/>
      <c r="L9417" s="13"/>
      <c r="M9417" s="13"/>
      <c r="N9417" s="11"/>
    </row>
    <row r="9418" spans="1:14">
      <c r="A9418" s="11"/>
      <c r="B9418" s="11"/>
      <c r="C9418" s="11"/>
      <c r="D9418" s="11"/>
      <c r="E9418" s="11"/>
      <c r="F9418" s="11"/>
      <c r="G9418" s="11"/>
      <c r="H9418" s="11"/>
      <c r="I9418" s="11"/>
      <c r="J9418" s="12"/>
      <c r="K9418" s="11"/>
      <c r="L9418" s="13"/>
      <c r="M9418" s="13"/>
      <c r="N9418" s="11"/>
    </row>
    <row r="9419" spans="1:14">
      <c r="A9419" s="11"/>
      <c r="B9419" s="11"/>
      <c r="C9419" s="11"/>
      <c r="D9419" s="11"/>
      <c r="E9419" s="11"/>
      <c r="F9419" s="11"/>
      <c r="G9419" s="11"/>
      <c r="H9419" s="11"/>
      <c r="I9419" s="11"/>
      <c r="J9419" s="12"/>
      <c r="K9419" s="11"/>
      <c r="L9419" s="13"/>
      <c r="M9419" s="13"/>
      <c r="N9419" s="11"/>
    </row>
    <row r="9420" spans="1:14">
      <c r="A9420" s="11"/>
      <c r="B9420" s="11"/>
      <c r="C9420" s="11"/>
      <c r="D9420" s="11"/>
      <c r="E9420" s="11"/>
      <c r="F9420" s="11"/>
      <c r="G9420" s="11"/>
      <c r="H9420" s="11"/>
      <c r="I9420" s="11"/>
      <c r="J9420" s="12"/>
      <c r="K9420" s="11"/>
      <c r="L9420" s="13"/>
      <c r="M9420" s="13"/>
      <c r="N9420" s="11"/>
    </row>
    <row r="9421" spans="1:14">
      <c r="A9421" s="11"/>
      <c r="B9421" s="11"/>
      <c r="C9421" s="11"/>
      <c r="D9421" s="11"/>
      <c r="E9421" s="11"/>
      <c r="F9421" s="11"/>
      <c r="G9421" s="11"/>
      <c r="H9421" s="11"/>
      <c r="I9421" s="11"/>
      <c r="J9421" s="12"/>
      <c r="K9421" s="11"/>
      <c r="L9421" s="13"/>
      <c r="M9421" s="13"/>
      <c r="N9421" s="11"/>
    </row>
    <row r="9422" spans="1:14">
      <c r="A9422" s="11"/>
      <c r="B9422" s="11"/>
      <c r="C9422" s="11"/>
      <c r="D9422" s="11"/>
      <c r="E9422" s="11"/>
      <c r="F9422" s="11"/>
      <c r="G9422" s="11"/>
      <c r="H9422" s="11"/>
      <c r="I9422" s="11"/>
      <c r="J9422" s="12"/>
      <c r="K9422" s="11"/>
      <c r="L9422" s="13"/>
      <c r="M9422" s="13"/>
      <c r="N9422" s="11"/>
    </row>
    <row r="9423" spans="1:14">
      <c r="A9423" s="11"/>
      <c r="B9423" s="11"/>
      <c r="C9423" s="11"/>
      <c r="D9423" s="11"/>
      <c r="E9423" s="11"/>
      <c r="F9423" s="11"/>
      <c r="G9423" s="11"/>
      <c r="H9423" s="11"/>
      <c r="I9423" s="11"/>
      <c r="J9423" s="12"/>
      <c r="K9423" s="11"/>
      <c r="L9423" s="13"/>
      <c r="M9423" s="13"/>
      <c r="N9423" s="11"/>
    </row>
    <row r="9424" spans="1:14">
      <c r="A9424" s="11"/>
      <c r="B9424" s="11"/>
      <c r="C9424" s="11"/>
      <c r="D9424" s="11"/>
      <c r="E9424" s="11"/>
      <c r="F9424" s="11"/>
      <c r="G9424" s="11"/>
      <c r="H9424" s="11"/>
      <c r="I9424" s="11"/>
      <c r="J9424" s="12"/>
      <c r="K9424" s="11"/>
      <c r="L9424" s="13"/>
      <c r="M9424" s="13"/>
      <c r="N9424" s="11"/>
    </row>
    <row r="9425" spans="1:14">
      <c r="A9425" s="11"/>
      <c r="B9425" s="11"/>
      <c r="C9425" s="11"/>
      <c r="D9425" s="11"/>
      <c r="E9425" s="11"/>
      <c r="F9425" s="11"/>
      <c r="G9425" s="11"/>
      <c r="H9425" s="11"/>
      <c r="I9425" s="11"/>
      <c r="J9425" s="12"/>
      <c r="K9425" s="11"/>
      <c r="L9425" s="13"/>
      <c r="M9425" s="13"/>
      <c r="N9425" s="11"/>
    </row>
    <row r="9426" spans="1:14">
      <c r="A9426" s="11"/>
      <c r="B9426" s="11"/>
      <c r="C9426" s="11"/>
      <c r="D9426" s="11"/>
      <c r="E9426" s="11"/>
      <c r="F9426" s="11"/>
      <c r="G9426" s="11"/>
      <c r="H9426" s="11"/>
      <c r="I9426" s="11"/>
      <c r="J9426" s="12"/>
      <c r="K9426" s="11"/>
      <c r="L9426" s="13"/>
      <c r="M9426" s="13"/>
      <c r="N9426" s="11"/>
    </row>
    <row r="9427" spans="1:14">
      <c r="A9427" s="11"/>
      <c r="B9427" s="11"/>
      <c r="C9427" s="11"/>
      <c r="D9427" s="11"/>
      <c r="E9427" s="11"/>
      <c r="F9427" s="11"/>
      <c r="G9427" s="11"/>
      <c r="H9427" s="11"/>
      <c r="I9427" s="11"/>
      <c r="J9427" s="12"/>
      <c r="K9427" s="11"/>
      <c r="L9427" s="13"/>
      <c r="M9427" s="13"/>
      <c r="N9427" s="11"/>
    </row>
    <row r="9428" spans="1:14">
      <c r="A9428" s="11"/>
      <c r="B9428" s="11"/>
      <c r="C9428" s="11"/>
      <c r="D9428" s="11"/>
      <c r="E9428" s="11"/>
      <c r="F9428" s="11"/>
      <c r="G9428" s="11"/>
      <c r="H9428" s="11"/>
      <c r="I9428" s="11"/>
      <c r="J9428" s="12"/>
      <c r="K9428" s="11"/>
      <c r="L9428" s="13"/>
      <c r="M9428" s="13"/>
      <c r="N9428" s="11"/>
    </row>
    <row r="9429" spans="1:14">
      <c r="A9429" s="11"/>
      <c r="B9429" s="11"/>
      <c r="C9429" s="11"/>
      <c r="D9429" s="11"/>
      <c r="E9429" s="11"/>
      <c r="F9429" s="11"/>
      <c r="G9429" s="11"/>
      <c r="H9429" s="11"/>
      <c r="I9429" s="11"/>
      <c r="J9429" s="12"/>
      <c r="K9429" s="11"/>
      <c r="L9429" s="13"/>
      <c r="M9429" s="13"/>
      <c r="N9429" s="11"/>
    </row>
    <row r="9430" spans="1:14">
      <c r="A9430" s="11"/>
      <c r="B9430" s="11"/>
      <c r="C9430" s="11"/>
      <c r="D9430" s="11"/>
      <c r="E9430" s="11"/>
      <c r="F9430" s="11"/>
      <c r="G9430" s="11"/>
      <c r="H9430" s="11"/>
      <c r="I9430" s="11"/>
      <c r="J9430" s="12"/>
      <c r="K9430" s="11"/>
      <c r="L9430" s="13"/>
      <c r="M9430" s="13"/>
      <c r="N9430" s="11"/>
    </row>
    <row r="9431" spans="1:14">
      <c r="A9431" s="11"/>
      <c r="B9431" s="11"/>
      <c r="C9431" s="11"/>
      <c r="D9431" s="11"/>
      <c r="E9431" s="11"/>
      <c r="F9431" s="11"/>
      <c r="G9431" s="11"/>
      <c r="H9431" s="11"/>
      <c r="I9431" s="11"/>
      <c r="J9431" s="12"/>
      <c r="K9431" s="11"/>
      <c r="L9431" s="13"/>
      <c r="M9431" s="13"/>
      <c r="N9431" s="11"/>
    </row>
    <row r="9432" spans="1:14">
      <c r="A9432" s="11"/>
      <c r="B9432" s="11"/>
      <c r="C9432" s="11"/>
      <c r="D9432" s="11"/>
      <c r="E9432" s="11"/>
      <c r="F9432" s="11"/>
      <c r="G9432" s="11"/>
      <c r="H9432" s="11"/>
      <c r="I9432" s="11"/>
      <c r="J9432" s="12"/>
      <c r="K9432" s="11"/>
      <c r="L9432" s="13"/>
      <c r="M9432" s="13"/>
      <c r="N9432" s="11"/>
    </row>
    <row r="9433" spans="1:14">
      <c r="A9433" s="11"/>
      <c r="B9433" s="11"/>
      <c r="C9433" s="11"/>
      <c r="D9433" s="11"/>
      <c r="E9433" s="11"/>
      <c r="F9433" s="11"/>
      <c r="G9433" s="11"/>
      <c r="H9433" s="11"/>
      <c r="I9433" s="11"/>
      <c r="J9433" s="12"/>
      <c r="K9433" s="11"/>
      <c r="L9433" s="13"/>
      <c r="M9433" s="13"/>
      <c r="N9433" s="11"/>
    </row>
    <row r="9434" spans="1:14">
      <c r="A9434" s="11"/>
      <c r="B9434" s="11"/>
      <c r="C9434" s="11"/>
      <c r="D9434" s="11"/>
      <c r="E9434" s="11"/>
      <c r="F9434" s="11"/>
      <c r="G9434" s="11"/>
      <c r="H9434" s="11"/>
      <c r="I9434" s="11"/>
      <c r="J9434" s="12"/>
      <c r="K9434" s="11"/>
      <c r="L9434" s="13"/>
      <c r="M9434" s="13"/>
      <c r="N9434" s="11"/>
    </row>
    <row r="9435" spans="1:14">
      <c r="A9435" s="11"/>
      <c r="B9435" s="11"/>
      <c r="C9435" s="11"/>
      <c r="D9435" s="11"/>
      <c r="E9435" s="11"/>
      <c r="F9435" s="11"/>
      <c r="G9435" s="11"/>
      <c r="H9435" s="11"/>
      <c r="I9435" s="11"/>
      <c r="J9435" s="12"/>
      <c r="K9435" s="11"/>
      <c r="L9435" s="13"/>
      <c r="M9435" s="13"/>
      <c r="N9435" s="11"/>
    </row>
    <row r="9436" spans="1:14">
      <c r="A9436" s="11"/>
      <c r="B9436" s="11"/>
      <c r="C9436" s="11"/>
      <c r="D9436" s="11"/>
      <c r="E9436" s="11"/>
      <c r="F9436" s="11"/>
      <c r="G9436" s="11"/>
      <c r="H9436" s="11"/>
      <c r="I9436" s="11"/>
      <c r="J9436" s="12"/>
      <c r="K9436" s="11"/>
      <c r="L9436" s="13"/>
      <c r="M9436" s="13"/>
      <c r="N9436" s="11"/>
    </row>
    <row r="9437" spans="1:14">
      <c r="A9437" s="11"/>
      <c r="B9437" s="11"/>
      <c r="C9437" s="11"/>
      <c r="D9437" s="11"/>
      <c r="E9437" s="11"/>
      <c r="F9437" s="11"/>
      <c r="G9437" s="11"/>
      <c r="H9437" s="11"/>
      <c r="I9437" s="11"/>
      <c r="J9437" s="12"/>
      <c r="K9437" s="11"/>
      <c r="L9437" s="13"/>
      <c r="M9437" s="13"/>
      <c r="N9437" s="11"/>
    </row>
    <row r="9438" spans="1:14">
      <c r="A9438" s="11"/>
      <c r="B9438" s="11"/>
      <c r="C9438" s="11"/>
      <c r="D9438" s="11"/>
      <c r="E9438" s="11"/>
      <c r="F9438" s="11"/>
      <c r="G9438" s="11"/>
      <c r="H9438" s="11"/>
      <c r="I9438" s="11"/>
      <c r="J9438" s="12"/>
      <c r="K9438" s="11"/>
      <c r="L9438" s="13"/>
      <c r="M9438" s="13"/>
      <c r="N9438" s="11"/>
    </row>
    <row r="9439" spans="1:14">
      <c r="A9439" s="11"/>
      <c r="B9439" s="11"/>
      <c r="C9439" s="11"/>
      <c r="D9439" s="11"/>
      <c r="E9439" s="11"/>
      <c r="F9439" s="11"/>
      <c r="G9439" s="11"/>
      <c r="H9439" s="11"/>
      <c r="I9439" s="11"/>
      <c r="J9439" s="12"/>
      <c r="K9439" s="11"/>
      <c r="L9439" s="13"/>
      <c r="M9439" s="13"/>
      <c r="N9439" s="11"/>
    </row>
    <row r="9440" spans="1:14">
      <c r="A9440" s="11"/>
      <c r="B9440" s="11"/>
      <c r="C9440" s="11"/>
      <c r="D9440" s="11"/>
      <c r="E9440" s="11"/>
      <c r="F9440" s="11"/>
      <c r="G9440" s="11"/>
      <c r="H9440" s="11"/>
      <c r="I9440" s="11"/>
      <c r="J9440" s="12"/>
      <c r="K9440" s="11"/>
      <c r="L9440" s="13"/>
      <c r="M9440" s="13"/>
      <c r="N9440" s="11"/>
    </row>
    <row r="9441" spans="1:14">
      <c r="A9441" s="11"/>
      <c r="B9441" s="11"/>
      <c r="C9441" s="11"/>
      <c r="D9441" s="11"/>
      <c r="E9441" s="11"/>
      <c r="F9441" s="11"/>
      <c r="G9441" s="11"/>
      <c r="H9441" s="11"/>
      <c r="I9441" s="11"/>
      <c r="J9441" s="12"/>
      <c r="K9441" s="11"/>
      <c r="L9441" s="13"/>
      <c r="M9441" s="13"/>
      <c r="N9441" s="11"/>
    </row>
    <row r="9442" spans="1:14">
      <c r="A9442" s="11"/>
      <c r="B9442" s="11"/>
      <c r="C9442" s="11"/>
      <c r="D9442" s="11"/>
      <c r="E9442" s="11"/>
      <c r="F9442" s="11"/>
      <c r="G9442" s="11"/>
      <c r="H9442" s="11"/>
      <c r="I9442" s="11"/>
      <c r="J9442" s="12"/>
      <c r="K9442" s="11"/>
      <c r="L9442" s="13"/>
      <c r="M9442" s="13"/>
      <c r="N9442" s="11"/>
    </row>
    <row r="9443" spans="1:14">
      <c r="A9443" s="11"/>
      <c r="B9443" s="11"/>
      <c r="C9443" s="11"/>
      <c r="D9443" s="11"/>
      <c r="E9443" s="11"/>
      <c r="F9443" s="11"/>
      <c r="G9443" s="11"/>
      <c r="H9443" s="11"/>
      <c r="I9443" s="11"/>
      <c r="J9443" s="12"/>
      <c r="K9443" s="11"/>
      <c r="L9443" s="13"/>
      <c r="M9443" s="13"/>
      <c r="N9443" s="11"/>
    </row>
    <row r="9444" spans="1:14">
      <c r="A9444" s="11"/>
      <c r="B9444" s="11"/>
      <c r="C9444" s="11"/>
      <c r="D9444" s="11"/>
      <c r="E9444" s="11"/>
      <c r="F9444" s="11"/>
      <c r="G9444" s="11"/>
      <c r="H9444" s="11"/>
      <c r="I9444" s="11"/>
      <c r="J9444" s="12"/>
      <c r="K9444" s="11"/>
      <c r="L9444" s="13"/>
      <c r="M9444" s="13"/>
      <c r="N9444" s="11"/>
    </row>
    <row r="9445" spans="1:14">
      <c r="A9445" s="11"/>
      <c r="B9445" s="11"/>
      <c r="C9445" s="11"/>
      <c r="D9445" s="11"/>
      <c r="E9445" s="11"/>
      <c r="F9445" s="11"/>
      <c r="G9445" s="11"/>
      <c r="H9445" s="11"/>
      <c r="I9445" s="11"/>
      <c r="J9445" s="12"/>
      <c r="K9445" s="11"/>
      <c r="L9445" s="13"/>
      <c r="M9445" s="13"/>
      <c r="N9445" s="11"/>
    </row>
    <row r="9446" spans="1:14">
      <c r="A9446" s="11"/>
      <c r="B9446" s="11"/>
      <c r="C9446" s="11"/>
      <c r="D9446" s="11"/>
      <c r="E9446" s="11"/>
      <c r="F9446" s="11"/>
      <c r="G9446" s="11"/>
      <c r="H9446" s="11"/>
      <c r="I9446" s="11"/>
      <c r="J9446" s="12"/>
      <c r="K9446" s="11"/>
      <c r="L9446" s="13"/>
      <c r="M9446" s="13"/>
      <c r="N9446" s="11"/>
    </row>
    <row r="9447" spans="1:14">
      <c r="A9447" s="11"/>
      <c r="B9447" s="11"/>
      <c r="C9447" s="11"/>
      <c r="D9447" s="11"/>
      <c r="E9447" s="11"/>
      <c r="F9447" s="11"/>
      <c r="G9447" s="11"/>
      <c r="H9447" s="11"/>
      <c r="I9447" s="11"/>
      <c r="J9447" s="12"/>
      <c r="K9447" s="11"/>
      <c r="L9447" s="13"/>
      <c r="M9447" s="13"/>
      <c r="N9447" s="11"/>
    </row>
    <row r="9448" spans="1:14">
      <c r="A9448" s="11"/>
      <c r="B9448" s="11"/>
      <c r="C9448" s="11"/>
      <c r="D9448" s="11"/>
      <c r="E9448" s="11"/>
      <c r="F9448" s="11"/>
      <c r="G9448" s="11"/>
      <c r="H9448" s="11"/>
      <c r="I9448" s="11"/>
      <c r="J9448" s="12"/>
      <c r="K9448" s="11"/>
      <c r="L9448" s="13"/>
      <c r="M9448" s="13"/>
      <c r="N9448" s="11"/>
    </row>
    <row r="9449" spans="1:14">
      <c r="A9449" s="11"/>
      <c r="B9449" s="11"/>
      <c r="C9449" s="11"/>
      <c r="D9449" s="11"/>
      <c r="E9449" s="11"/>
      <c r="F9449" s="11"/>
      <c r="G9449" s="11"/>
      <c r="H9449" s="11"/>
      <c r="I9449" s="11"/>
      <c r="J9449" s="12"/>
      <c r="K9449" s="11"/>
      <c r="L9449" s="13"/>
      <c r="M9449" s="13"/>
      <c r="N9449" s="11"/>
    </row>
    <row r="9450" spans="1:14">
      <c r="A9450" s="11"/>
      <c r="B9450" s="11"/>
      <c r="C9450" s="11"/>
      <c r="D9450" s="11"/>
      <c r="E9450" s="11"/>
      <c r="F9450" s="11"/>
      <c r="G9450" s="11"/>
      <c r="H9450" s="11"/>
      <c r="I9450" s="11"/>
      <c r="J9450" s="12"/>
      <c r="K9450" s="11"/>
      <c r="L9450" s="13"/>
      <c r="M9450" s="13"/>
      <c r="N9450" s="11"/>
    </row>
    <row r="9451" spans="1:14">
      <c r="A9451" s="11"/>
      <c r="B9451" s="11"/>
      <c r="C9451" s="11"/>
      <c r="D9451" s="11"/>
      <c r="E9451" s="11"/>
      <c r="F9451" s="11"/>
      <c r="G9451" s="11"/>
      <c r="H9451" s="11"/>
      <c r="I9451" s="11"/>
      <c r="J9451" s="12"/>
      <c r="K9451" s="11"/>
      <c r="L9451" s="13"/>
      <c r="M9451" s="13"/>
      <c r="N9451" s="11"/>
    </row>
    <row r="9452" spans="1:14">
      <c r="A9452" s="11"/>
      <c r="B9452" s="11"/>
      <c r="C9452" s="11"/>
      <c r="D9452" s="11"/>
      <c r="E9452" s="11"/>
      <c r="F9452" s="11"/>
      <c r="G9452" s="11"/>
      <c r="H9452" s="11"/>
      <c r="I9452" s="11"/>
      <c r="J9452" s="12"/>
      <c r="K9452" s="11"/>
      <c r="L9452" s="13"/>
      <c r="M9452" s="13"/>
      <c r="N9452" s="11"/>
    </row>
    <row r="9453" spans="1:14">
      <c r="A9453" s="11"/>
      <c r="B9453" s="11"/>
      <c r="C9453" s="11"/>
      <c r="D9453" s="11"/>
      <c r="E9453" s="11"/>
      <c r="F9453" s="11"/>
      <c r="G9453" s="11"/>
      <c r="H9453" s="11"/>
      <c r="I9453" s="11"/>
      <c r="J9453" s="12"/>
      <c r="K9453" s="11"/>
      <c r="L9453" s="13"/>
      <c r="M9453" s="13"/>
      <c r="N9453" s="11"/>
    </row>
    <row r="9454" spans="1:14">
      <c r="A9454" s="11"/>
      <c r="B9454" s="11"/>
      <c r="C9454" s="11"/>
      <c r="D9454" s="11"/>
      <c r="E9454" s="11"/>
      <c r="F9454" s="11"/>
      <c r="G9454" s="11"/>
      <c r="H9454" s="11"/>
      <c r="I9454" s="11"/>
      <c r="J9454" s="12"/>
      <c r="K9454" s="11"/>
      <c r="L9454" s="13"/>
      <c r="M9454" s="13"/>
      <c r="N9454" s="11"/>
    </row>
    <row r="9455" spans="1:14">
      <c r="A9455" s="11"/>
      <c r="B9455" s="11"/>
      <c r="C9455" s="11"/>
      <c r="D9455" s="11"/>
      <c r="E9455" s="11"/>
      <c r="F9455" s="11"/>
      <c r="G9455" s="11"/>
      <c r="H9455" s="11"/>
      <c r="I9455" s="11"/>
      <c r="J9455" s="12"/>
      <c r="K9455" s="11"/>
      <c r="L9455" s="13"/>
      <c r="M9455" s="13"/>
      <c r="N9455" s="11"/>
    </row>
    <row r="9456" spans="1:14">
      <c r="A9456" s="11"/>
      <c r="B9456" s="11"/>
      <c r="C9456" s="11"/>
      <c r="D9456" s="11"/>
      <c r="E9456" s="11"/>
      <c r="F9456" s="11"/>
      <c r="G9456" s="11"/>
      <c r="H9456" s="11"/>
      <c r="I9456" s="11"/>
      <c r="J9456" s="12"/>
      <c r="K9456" s="11"/>
      <c r="L9456" s="13"/>
      <c r="M9456" s="13"/>
      <c r="N9456" s="11"/>
    </row>
    <row r="9457" spans="1:14">
      <c r="A9457" s="11"/>
      <c r="B9457" s="11"/>
      <c r="C9457" s="11"/>
      <c r="D9457" s="11"/>
      <c r="E9457" s="11"/>
      <c r="F9457" s="11"/>
      <c r="G9457" s="11"/>
      <c r="H9457" s="11"/>
      <c r="I9457" s="11"/>
      <c r="J9457" s="12"/>
      <c r="K9457" s="11"/>
      <c r="L9457" s="13"/>
      <c r="M9457" s="13"/>
      <c r="N9457" s="11"/>
    </row>
    <row r="9458" spans="1:14">
      <c r="A9458" s="11"/>
      <c r="B9458" s="11"/>
      <c r="C9458" s="11"/>
      <c r="D9458" s="11"/>
      <c r="E9458" s="11"/>
      <c r="F9458" s="11"/>
      <c r="G9458" s="11"/>
      <c r="H9458" s="11"/>
      <c r="I9458" s="11"/>
      <c r="J9458" s="12"/>
      <c r="K9458" s="11"/>
      <c r="L9458" s="13"/>
      <c r="M9458" s="13"/>
      <c r="N9458" s="11"/>
    </row>
    <row r="9459" spans="1:14">
      <c r="A9459" s="11"/>
      <c r="B9459" s="11"/>
      <c r="C9459" s="11"/>
      <c r="D9459" s="11"/>
      <c r="E9459" s="11"/>
      <c r="F9459" s="11"/>
      <c r="G9459" s="11"/>
      <c r="H9459" s="11"/>
      <c r="I9459" s="11"/>
      <c r="J9459" s="12"/>
      <c r="K9459" s="11"/>
      <c r="L9459" s="13"/>
      <c r="M9459" s="13"/>
      <c r="N9459" s="11"/>
    </row>
    <row r="9460" spans="1:14">
      <c r="A9460" s="11"/>
      <c r="B9460" s="11"/>
      <c r="C9460" s="11"/>
      <c r="D9460" s="11"/>
      <c r="E9460" s="11"/>
      <c r="F9460" s="11"/>
      <c r="G9460" s="11"/>
      <c r="H9460" s="11"/>
      <c r="I9460" s="11"/>
      <c r="J9460" s="12"/>
      <c r="K9460" s="11"/>
      <c r="L9460" s="13"/>
      <c r="M9460" s="13"/>
      <c r="N9460" s="11"/>
    </row>
    <row r="9461" spans="1:14">
      <c r="A9461" s="11"/>
      <c r="B9461" s="11"/>
      <c r="C9461" s="11"/>
      <c r="D9461" s="11"/>
      <c r="E9461" s="11"/>
      <c r="F9461" s="11"/>
      <c r="G9461" s="11"/>
      <c r="H9461" s="11"/>
      <c r="I9461" s="11"/>
      <c r="J9461" s="12"/>
      <c r="K9461" s="11"/>
      <c r="L9461" s="13"/>
      <c r="M9461" s="13"/>
      <c r="N9461" s="11"/>
    </row>
    <row r="9462" spans="1:14">
      <c r="A9462" s="11"/>
      <c r="B9462" s="11"/>
      <c r="C9462" s="11"/>
      <c r="D9462" s="11"/>
      <c r="E9462" s="11"/>
      <c r="F9462" s="11"/>
      <c r="G9462" s="11"/>
      <c r="H9462" s="11"/>
      <c r="I9462" s="11"/>
      <c r="J9462" s="12"/>
      <c r="K9462" s="11"/>
      <c r="L9462" s="13"/>
      <c r="M9462" s="13"/>
      <c r="N9462" s="11"/>
    </row>
    <row r="9463" spans="1:14">
      <c r="A9463" s="11"/>
      <c r="B9463" s="11"/>
      <c r="C9463" s="11"/>
      <c r="D9463" s="11"/>
      <c r="E9463" s="11"/>
      <c r="F9463" s="11"/>
      <c r="G9463" s="11"/>
      <c r="H9463" s="11"/>
      <c r="I9463" s="11"/>
      <c r="J9463" s="12"/>
      <c r="K9463" s="11"/>
      <c r="L9463" s="13"/>
      <c r="M9463" s="13"/>
      <c r="N9463" s="11"/>
    </row>
    <row r="9464" spans="1:14">
      <c r="A9464" s="11"/>
      <c r="B9464" s="11"/>
      <c r="C9464" s="11"/>
      <c r="D9464" s="11"/>
      <c r="E9464" s="11"/>
      <c r="F9464" s="11"/>
      <c r="G9464" s="11"/>
      <c r="H9464" s="11"/>
      <c r="I9464" s="11"/>
      <c r="J9464" s="12"/>
      <c r="K9464" s="11"/>
      <c r="L9464" s="13"/>
      <c r="M9464" s="13"/>
      <c r="N9464" s="11"/>
    </row>
    <row r="9465" spans="1:14">
      <c r="A9465" s="11"/>
      <c r="B9465" s="11"/>
      <c r="C9465" s="11"/>
      <c r="D9465" s="11"/>
      <c r="E9465" s="11"/>
      <c r="F9465" s="11"/>
      <c r="G9465" s="11"/>
      <c r="H9465" s="11"/>
      <c r="I9465" s="11"/>
      <c r="J9465" s="12"/>
      <c r="K9465" s="11"/>
      <c r="L9465" s="13"/>
      <c r="M9465" s="13"/>
      <c r="N9465" s="11"/>
    </row>
    <row r="9466" spans="1:14">
      <c r="A9466" s="11"/>
      <c r="B9466" s="11"/>
      <c r="C9466" s="11"/>
      <c r="D9466" s="11"/>
      <c r="E9466" s="11"/>
      <c r="F9466" s="11"/>
      <c r="G9466" s="11"/>
      <c r="H9466" s="11"/>
      <c r="I9466" s="11"/>
      <c r="J9466" s="12"/>
      <c r="K9466" s="11"/>
      <c r="L9466" s="13"/>
      <c r="M9466" s="13"/>
      <c r="N9466" s="11"/>
    </row>
    <row r="9467" spans="1:14">
      <c r="A9467" s="11"/>
      <c r="B9467" s="11"/>
      <c r="C9467" s="11"/>
      <c r="D9467" s="11"/>
      <c r="E9467" s="11"/>
      <c r="F9467" s="11"/>
      <c r="G9467" s="11"/>
      <c r="H9467" s="11"/>
      <c r="I9467" s="11"/>
      <c r="J9467" s="12"/>
      <c r="K9467" s="11"/>
      <c r="L9467" s="13"/>
      <c r="M9467" s="13"/>
      <c r="N9467" s="11"/>
    </row>
    <row r="9468" spans="1:14">
      <c r="A9468" s="11"/>
      <c r="B9468" s="11"/>
      <c r="C9468" s="11"/>
      <c r="D9468" s="11"/>
      <c r="E9468" s="11"/>
      <c r="F9468" s="11"/>
      <c r="G9468" s="11"/>
      <c r="H9468" s="11"/>
      <c r="I9468" s="11"/>
      <c r="J9468" s="12"/>
      <c r="K9468" s="11"/>
      <c r="L9468" s="13"/>
      <c r="M9468" s="13"/>
      <c r="N9468" s="11"/>
    </row>
    <row r="9469" spans="1:14">
      <c r="A9469" s="11"/>
      <c r="B9469" s="11"/>
      <c r="C9469" s="11"/>
      <c r="D9469" s="11"/>
      <c r="E9469" s="11"/>
      <c r="F9469" s="11"/>
      <c r="G9469" s="11"/>
      <c r="H9469" s="11"/>
      <c r="I9469" s="11"/>
      <c r="J9469" s="12"/>
      <c r="K9469" s="11"/>
      <c r="L9469" s="13"/>
      <c r="M9469" s="13"/>
      <c r="N9469" s="11"/>
    </row>
    <row r="9470" spans="1:14">
      <c r="A9470" s="11"/>
      <c r="B9470" s="11"/>
      <c r="C9470" s="11"/>
      <c r="D9470" s="11"/>
      <c r="E9470" s="11"/>
      <c r="F9470" s="11"/>
      <c r="G9470" s="11"/>
      <c r="H9470" s="11"/>
      <c r="I9470" s="11"/>
      <c r="J9470" s="12"/>
      <c r="K9470" s="11"/>
      <c r="L9470" s="13"/>
      <c r="M9470" s="13"/>
      <c r="N9470" s="11"/>
    </row>
    <row r="9471" spans="1:14">
      <c r="A9471" s="11"/>
      <c r="B9471" s="11"/>
      <c r="C9471" s="11"/>
      <c r="D9471" s="11"/>
      <c r="E9471" s="11"/>
      <c r="F9471" s="11"/>
      <c r="G9471" s="11"/>
      <c r="H9471" s="11"/>
      <c r="I9471" s="11"/>
      <c r="J9471" s="12"/>
      <c r="K9471" s="11"/>
      <c r="L9471" s="13"/>
      <c r="M9471" s="13"/>
      <c r="N9471" s="11"/>
    </row>
    <row r="9472" spans="1:14">
      <c r="A9472" s="11"/>
      <c r="B9472" s="11"/>
      <c r="C9472" s="11"/>
      <c r="D9472" s="11"/>
      <c r="E9472" s="11"/>
      <c r="F9472" s="11"/>
      <c r="G9472" s="11"/>
      <c r="H9472" s="11"/>
      <c r="I9472" s="11"/>
      <c r="J9472" s="12"/>
      <c r="K9472" s="11"/>
      <c r="L9472" s="13"/>
      <c r="M9472" s="13"/>
      <c r="N9472" s="11"/>
    </row>
    <row r="9473" spans="1:14">
      <c r="A9473" s="11"/>
      <c r="B9473" s="11"/>
      <c r="C9473" s="11"/>
      <c r="D9473" s="11"/>
      <c r="E9473" s="11"/>
      <c r="F9473" s="11"/>
      <c r="G9473" s="11"/>
      <c r="H9473" s="11"/>
      <c r="I9473" s="11"/>
      <c r="J9473" s="12"/>
      <c r="K9473" s="11"/>
      <c r="L9473" s="13"/>
      <c r="M9473" s="13"/>
      <c r="N9473" s="11"/>
    </row>
    <row r="9474" spans="1:14">
      <c r="A9474" s="11"/>
      <c r="B9474" s="11"/>
      <c r="C9474" s="11"/>
      <c r="D9474" s="11"/>
      <c r="E9474" s="11"/>
      <c r="F9474" s="11"/>
      <c r="G9474" s="11"/>
      <c r="H9474" s="11"/>
      <c r="I9474" s="11"/>
      <c r="J9474" s="12"/>
      <c r="K9474" s="11"/>
      <c r="L9474" s="13"/>
      <c r="M9474" s="13"/>
      <c r="N9474" s="11"/>
    </row>
    <row r="9475" spans="1:14">
      <c r="A9475" s="11"/>
      <c r="B9475" s="11"/>
      <c r="C9475" s="11"/>
      <c r="D9475" s="11"/>
      <c r="E9475" s="11"/>
      <c r="F9475" s="11"/>
      <c r="G9475" s="11"/>
      <c r="H9475" s="11"/>
      <c r="I9475" s="11"/>
      <c r="J9475" s="12"/>
      <c r="K9475" s="11"/>
      <c r="L9475" s="13"/>
      <c r="M9475" s="13"/>
      <c r="N9475" s="11"/>
    </row>
    <row r="9476" spans="1:14">
      <c r="A9476" s="11"/>
      <c r="B9476" s="11"/>
      <c r="C9476" s="11"/>
      <c r="D9476" s="11"/>
      <c r="E9476" s="11"/>
      <c r="F9476" s="11"/>
      <c r="G9476" s="11"/>
      <c r="H9476" s="11"/>
      <c r="I9476" s="11"/>
      <c r="J9476" s="12"/>
      <c r="K9476" s="11"/>
      <c r="L9476" s="13"/>
      <c r="M9476" s="13"/>
      <c r="N9476" s="11"/>
    </row>
    <row r="9477" spans="1:14">
      <c r="A9477" s="11"/>
      <c r="B9477" s="11"/>
      <c r="C9477" s="11"/>
      <c r="D9477" s="11"/>
      <c r="E9477" s="11"/>
      <c r="F9477" s="11"/>
      <c r="G9477" s="11"/>
      <c r="H9477" s="11"/>
      <c r="I9477" s="11"/>
      <c r="J9477" s="12"/>
      <c r="K9477" s="11"/>
      <c r="L9477" s="13"/>
      <c r="M9477" s="13"/>
      <c r="N9477" s="11"/>
    </row>
    <row r="9478" spans="1:14">
      <c r="A9478" s="11"/>
      <c r="B9478" s="11"/>
      <c r="C9478" s="11"/>
      <c r="D9478" s="11"/>
      <c r="E9478" s="11"/>
      <c r="F9478" s="11"/>
      <c r="G9478" s="11"/>
      <c r="H9478" s="11"/>
      <c r="I9478" s="11"/>
      <c r="J9478" s="12"/>
      <c r="K9478" s="11"/>
      <c r="L9478" s="13"/>
      <c r="M9478" s="13"/>
      <c r="N9478" s="11"/>
    </row>
    <row r="9479" spans="1:14">
      <c r="A9479" s="11"/>
      <c r="B9479" s="11"/>
      <c r="C9479" s="11"/>
      <c r="D9479" s="11"/>
      <c r="E9479" s="11"/>
      <c r="F9479" s="11"/>
      <c r="G9479" s="11"/>
      <c r="H9479" s="11"/>
      <c r="I9479" s="11"/>
      <c r="J9479" s="12"/>
      <c r="K9479" s="11"/>
      <c r="L9479" s="13"/>
      <c r="M9479" s="13"/>
      <c r="N9479" s="11"/>
    </row>
    <row r="9480" spans="1:14">
      <c r="A9480" s="11"/>
      <c r="B9480" s="11"/>
      <c r="C9480" s="11"/>
      <c r="D9480" s="11"/>
      <c r="E9480" s="11"/>
      <c r="F9480" s="11"/>
      <c r="G9480" s="11"/>
      <c r="H9480" s="11"/>
      <c r="I9480" s="11"/>
      <c r="J9480" s="12"/>
      <c r="K9480" s="11"/>
      <c r="L9480" s="13"/>
      <c r="M9480" s="13"/>
      <c r="N9480" s="11"/>
    </row>
    <row r="9481" spans="1:14">
      <c r="A9481" s="11"/>
      <c r="B9481" s="11"/>
      <c r="C9481" s="11"/>
      <c r="D9481" s="11"/>
      <c r="E9481" s="11"/>
      <c r="F9481" s="11"/>
      <c r="G9481" s="11"/>
      <c r="H9481" s="11"/>
      <c r="I9481" s="11"/>
      <c r="J9481" s="12"/>
      <c r="K9481" s="11"/>
      <c r="L9481" s="13"/>
      <c r="M9481" s="13"/>
      <c r="N9481" s="11"/>
    </row>
    <row r="9482" spans="1:14">
      <c r="A9482" s="11"/>
      <c r="B9482" s="11"/>
      <c r="C9482" s="11"/>
      <c r="D9482" s="11"/>
      <c r="E9482" s="11"/>
      <c r="F9482" s="11"/>
      <c r="G9482" s="11"/>
      <c r="H9482" s="11"/>
      <c r="I9482" s="11"/>
      <c r="J9482" s="12"/>
      <c r="K9482" s="11"/>
      <c r="L9482" s="13"/>
      <c r="M9482" s="13"/>
      <c r="N9482" s="11"/>
    </row>
    <row r="9483" spans="1:14">
      <c r="A9483" s="11"/>
      <c r="B9483" s="11"/>
      <c r="C9483" s="11"/>
      <c r="D9483" s="11"/>
      <c r="E9483" s="11"/>
      <c r="F9483" s="11"/>
      <c r="G9483" s="11"/>
      <c r="H9483" s="11"/>
      <c r="I9483" s="11"/>
      <c r="J9483" s="12"/>
      <c r="K9483" s="11"/>
      <c r="L9483" s="13"/>
      <c r="M9483" s="13"/>
      <c r="N9483" s="11"/>
    </row>
    <row r="9484" spans="1:14">
      <c r="A9484" s="11"/>
      <c r="B9484" s="11"/>
      <c r="C9484" s="11"/>
      <c r="D9484" s="11"/>
      <c r="E9484" s="11"/>
      <c r="F9484" s="11"/>
      <c r="G9484" s="11"/>
      <c r="H9484" s="11"/>
      <c r="I9484" s="11"/>
      <c r="J9484" s="12"/>
      <c r="K9484" s="11"/>
      <c r="L9484" s="13"/>
      <c r="M9484" s="13"/>
      <c r="N9484" s="11"/>
    </row>
    <row r="9485" spans="1:14">
      <c r="A9485" s="11"/>
      <c r="B9485" s="11"/>
      <c r="C9485" s="11"/>
      <c r="D9485" s="11"/>
      <c r="E9485" s="11"/>
      <c r="F9485" s="11"/>
      <c r="G9485" s="11"/>
      <c r="H9485" s="11"/>
      <c r="I9485" s="11"/>
      <c r="J9485" s="12"/>
      <c r="K9485" s="11"/>
      <c r="L9485" s="13"/>
      <c r="M9485" s="13"/>
      <c r="N9485" s="11"/>
    </row>
    <row r="9486" spans="1:14">
      <c r="A9486" s="11"/>
      <c r="B9486" s="11"/>
      <c r="C9486" s="11"/>
      <c r="D9486" s="11"/>
      <c r="E9486" s="11"/>
      <c r="F9486" s="11"/>
      <c r="G9486" s="11"/>
      <c r="H9486" s="11"/>
      <c r="I9486" s="11"/>
      <c r="J9486" s="12"/>
      <c r="K9486" s="11"/>
      <c r="L9486" s="13"/>
      <c r="M9486" s="13"/>
      <c r="N9486" s="11"/>
    </row>
    <row r="9487" spans="1:14">
      <c r="A9487" s="11"/>
      <c r="B9487" s="11"/>
      <c r="C9487" s="11"/>
      <c r="D9487" s="11"/>
      <c r="E9487" s="11"/>
      <c r="F9487" s="11"/>
      <c r="G9487" s="11"/>
      <c r="H9487" s="11"/>
      <c r="I9487" s="11"/>
      <c r="J9487" s="12"/>
      <c r="K9487" s="11"/>
      <c r="L9487" s="13"/>
      <c r="M9487" s="13"/>
      <c r="N9487" s="11"/>
    </row>
    <row r="9488" spans="1:14">
      <c r="A9488" s="11"/>
      <c r="B9488" s="11"/>
      <c r="C9488" s="11"/>
      <c r="D9488" s="11"/>
      <c r="E9488" s="11"/>
      <c r="F9488" s="11"/>
      <c r="G9488" s="11"/>
      <c r="H9488" s="11"/>
      <c r="I9488" s="11"/>
      <c r="J9488" s="12"/>
      <c r="K9488" s="11"/>
      <c r="L9488" s="13"/>
      <c r="M9488" s="13"/>
      <c r="N9488" s="11"/>
    </row>
    <row r="9489" spans="1:14">
      <c r="A9489" s="11"/>
      <c r="B9489" s="11"/>
      <c r="C9489" s="11"/>
      <c r="D9489" s="11"/>
      <c r="E9489" s="11"/>
      <c r="F9489" s="11"/>
      <c r="G9489" s="11"/>
      <c r="H9489" s="11"/>
      <c r="I9489" s="11"/>
      <c r="J9489" s="12"/>
      <c r="K9489" s="11"/>
      <c r="L9489" s="13"/>
      <c r="M9489" s="13"/>
      <c r="N9489" s="11"/>
    </row>
    <row r="9490" spans="1:14">
      <c r="A9490" s="11"/>
      <c r="B9490" s="11"/>
      <c r="C9490" s="11"/>
      <c r="D9490" s="11"/>
      <c r="E9490" s="11"/>
      <c r="F9490" s="11"/>
      <c r="G9490" s="11"/>
      <c r="H9490" s="11"/>
      <c r="I9490" s="11"/>
      <c r="J9490" s="12"/>
      <c r="K9490" s="11"/>
      <c r="L9490" s="13"/>
      <c r="M9490" s="13"/>
      <c r="N9490" s="11"/>
    </row>
    <row r="9491" spans="1:14">
      <c r="A9491" s="11"/>
      <c r="B9491" s="11"/>
      <c r="C9491" s="11"/>
      <c r="D9491" s="11"/>
      <c r="E9491" s="11"/>
      <c r="F9491" s="11"/>
      <c r="G9491" s="11"/>
      <c r="H9491" s="11"/>
      <c r="I9491" s="11"/>
      <c r="J9491" s="12"/>
      <c r="K9491" s="11"/>
      <c r="L9491" s="13"/>
      <c r="M9491" s="13"/>
      <c r="N9491" s="11"/>
    </row>
    <row r="9492" spans="1:14">
      <c r="A9492" s="11"/>
      <c r="B9492" s="11"/>
      <c r="C9492" s="11"/>
      <c r="D9492" s="11"/>
      <c r="E9492" s="11"/>
      <c r="F9492" s="11"/>
      <c r="G9492" s="11"/>
      <c r="H9492" s="11"/>
      <c r="I9492" s="11"/>
      <c r="J9492" s="12"/>
      <c r="K9492" s="11"/>
      <c r="L9492" s="13"/>
      <c r="M9492" s="13"/>
      <c r="N9492" s="11"/>
    </row>
    <row r="9493" spans="1:14">
      <c r="A9493" s="11"/>
      <c r="B9493" s="11"/>
      <c r="C9493" s="11"/>
      <c r="D9493" s="11"/>
      <c r="E9493" s="11"/>
      <c r="F9493" s="11"/>
      <c r="G9493" s="11"/>
      <c r="H9493" s="11"/>
      <c r="I9493" s="11"/>
      <c r="J9493" s="12"/>
      <c r="K9493" s="11"/>
      <c r="L9493" s="13"/>
      <c r="M9493" s="13"/>
      <c r="N9493" s="11"/>
    </row>
    <row r="9494" spans="1:14">
      <c r="A9494" s="11"/>
      <c r="B9494" s="11"/>
      <c r="C9494" s="11"/>
      <c r="D9494" s="11"/>
      <c r="E9494" s="11"/>
      <c r="F9494" s="11"/>
      <c r="G9494" s="11"/>
      <c r="H9494" s="11"/>
      <c r="I9494" s="11"/>
      <c r="J9494" s="12"/>
      <c r="K9494" s="11"/>
      <c r="L9494" s="13"/>
      <c r="M9494" s="13"/>
      <c r="N9494" s="11"/>
    </row>
    <row r="9495" spans="1:14">
      <c r="A9495" s="11"/>
      <c r="B9495" s="11"/>
      <c r="C9495" s="11"/>
      <c r="D9495" s="11"/>
      <c r="E9495" s="11"/>
      <c r="F9495" s="11"/>
      <c r="G9495" s="11"/>
      <c r="H9495" s="11"/>
      <c r="I9495" s="11"/>
      <c r="J9495" s="12"/>
      <c r="K9495" s="11"/>
      <c r="L9495" s="13"/>
      <c r="M9495" s="13"/>
      <c r="N9495" s="11"/>
    </row>
    <row r="9496" spans="1:14">
      <c r="A9496" s="11"/>
      <c r="B9496" s="11"/>
      <c r="C9496" s="11"/>
      <c r="D9496" s="11"/>
      <c r="E9496" s="11"/>
      <c r="F9496" s="11"/>
      <c r="G9496" s="11"/>
      <c r="H9496" s="11"/>
      <c r="I9496" s="11"/>
      <c r="J9496" s="12"/>
      <c r="K9496" s="11"/>
      <c r="L9496" s="13"/>
      <c r="M9496" s="13"/>
      <c r="N9496" s="11"/>
    </row>
    <row r="9497" spans="1:14">
      <c r="A9497" s="11"/>
      <c r="B9497" s="11"/>
      <c r="C9497" s="11"/>
      <c r="D9497" s="11"/>
      <c r="E9497" s="11"/>
      <c r="F9497" s="11"/>
      <c r="G9497" s="11"/>
      <c r="H9497" s="11"/>
      <c r="I9497" s="11"/>
      <c r="J9497" s="12"/>
      <c r="K9497" s="11"/>
      <c r="L9497" s="13"/>
      <c r="M9497" s="13"/>
      <c r="N9497" s="11"/>
    </row>
    <row r="9498" spans="1:14">
      <c r="A9498" s="11"/>
      <c r="B9498" s="11"/>
      <c r="C9498" s="11"/>
      <c r="D9498" s="11"/>
      <c r="E9498" s="11"/>
      <c r="F9498" s="11"/>
      <c r="G9498" s="11"/>
      <c r="H9498" s="11"/>
      <c r="I9498" s="11"/>
      <c r="J9498" s="12"/>
      <c r="K9498" s="11"/>
      <c r="L9498" s="13"/>
      <c r="M9498" s="13"/>
      <c r="N9498" s="11"/>
    </row>
    <row r="9499" spans="1:14">
      <c r="A9499" s="11"/>
      <c r="B9499" s="11"/>
      <c r="C9499" s="11"/>
      <c r="D9499" s="11"/>
      <c r="E9499" s="11"/>
      <c r="F9499" s="11"/>
      <c r="G9499" s="11"/>
      <c r="H9499" s="11"/>
      <c r="I9499" s="11"/>
      <c r="J9499" s="12"/>
      <c r="K9499" s="11"/>
      <c r="L9499" s="13"/>
      <c r="M9499" s="13"/>
      <c r="N9499" s="11"/>
    </row>
    <row r="9500" spans="1:14">
      <c r="A9500" s="11"/>
      <c r="B9500" s="11"/>
      <c r="C9500" s="11"/>
      <c r="D9500" s="11"/>
      <c r="E9500" s="11"/>
      <c r="F9500" s="11"/>
      <c r="G9500" s="11"/>
      <c r="H9500" s="11"/>
      <c r="I9500" s="11"/>
      <c r="J9500" s="12"/>
      <c r="K9500" s="11"/>
      <c r="L9500" s="13"/>
      <c r="M9500" s="13"/>
      <c r="N9500" s="11"/>
    </row>
    <row r="9501" spans="1:14">
      <c r="A9501" s="11"/>
      <c r="B9501" s="11"/>
      <c r="C9501" s="11"/>
      <c r="D9501" s="11"/>
      <c r="E9501" s="11"/>
      <c r="F9501" s="11"/>
      <c r="G9501" s="11"/>
      <c r="H9501" s="11"/>
      <c r="I9501" s="11"/>
      <c r="J9501" s="12"/>
      <c r="K9501" s="11"/>
      <c r="L9501" s="13"/>
      <c r="M9501" s="13"/>
      <c r="N9501" s="11"/>
    </row>
    <row r="9502" spans="1:14">
      <c r="A9502" s="11"/>
      <c r="B9502" s="11"/>
      <c r="C9502" s="11"/>
      <c r="D9502" s="11"/>
      <c r="E9502" s="11"/>
      <c r="F9502" s="11"/>
      <c r="G9502" s="11"/>
      <c r="H9502" s="11"/>
      <c r="I9502" s="11"/>
      <c r="J9502" s="12"/>
      <c r="K9502" s="11"/>
      <c r="L9502" s="13"/>
      <c r="M9502" s="13"/>
      <c r="N9502" s="11"/>
    </row>
    <row r="9503" spans="1:14">
      <c r="A9503" s="11"/>
      <c r="B9503" s="11"/>
      <c r="C9503" s="11"/>
      <c r="D9503" s="11"/>
      <c r="E9503" s="11"/>
      <c r="F9503" s="11"/>
      <c r="G9503" s="11"/>
      <c r="H9503" s="11"/>
      <c r="I9503" s="11"/>
      <c r="J9503" s="12"/>
      <c r="K9503" s="11"/>
      <c r="L9503" s="13"/>
      <c r="M9503" s="13"/>
      <c r="N9503" s="11"/>
    </row>
    <row r="9504" spans="1:14">
      <c r="A9504" s="11"/>
      <c r="B9504" s="11"/>
      <c r="C9504" s="11"/>
      <c r="D9504" s="11"/>
      <c r="E9504" s="11"/>
      <c r="F9504" s="11"/>
      <c r="G9504" s="11"/>
      <c r="H9504" s="11"/>
      <c r="I9504" s="11"/>
      <c r="J9504" s="12"/>
      <c r="K9504" s="11"/>
      <c r="L9504" s="13"/>
      <c r="M9504" s="13"/>
      <c r="N9504" s="11"/>
    </row>
    <row r="9505" spans="1:14">
      <c r="A9505" s="11"/>
      <c r="B9505" s="11"/>
      <c r="C9505" s="11"/>
      <c r="D9505" s="11"/>
      <c r="E9505" s="11"/>
      <c r="F9505" s="11"/>
      <c r="G9505" s="11"/>
      <c r="H9505" s="11"/>
      <c r="I9505" s="11"/>
      <c r="J9505" s="12"/>
      <c r="K9505" s="11"/>
      <c r="L9505" s="13"/>
      <c r="M9505" s="13"/>
      <c r="N9505" s="11"/>
    </row>
    <row r="9506" spans="1:14">
      <c r="A9506" s="11"/>
      <c r="B9506" s="11"/>
      <c r="C9506" s="11"/>
      <c r="D9506" s="11"/>
      <c r="E9506" s="11"/>
      <c r="F9506" s="11"/>
      <c r="G9506" s="11"/>
      <c r="H9506" s="11"/>
      <c r="I9506" s="11"/>
      <c r="J9506" s="12"/>
      <c r="K9506" s="11"/>
      <c r="L9506" s="13"/>
      <c r="M9506" s="13"/>
      <c r="N9506" s="11"/>
    </row>
    <row r="9507" spans="1:14">
      <c r="A9507" s="11"/>
      <c r="B9507" s="11"/>
      <c r="C9507" s="11"/>
      <c r="D9507" s="11"/>
      <c r="E9507" s="11"/>
      <c r="F9507" s="11"/>
      <c r="G9507" s="11"/>
      <c r="H9507" s="11"/>
      <c r="I9507" s="11"/>
      <c r="J9507" s="12"/>
      <c r="K9507" s="11"/>
      <c r="L9507" s="13"/>
      <c r="M9507" s="13"/>
      <c r="N9507" s="11"/>
    </row>
    <row r="9508" spans="1:14">
      <c r="A9508" s="11"/>
      <c r="B9508" s="11"/>
      <c r="C9508" s="11"/>
      <c r="D9508" s="11"/>
      <c r="E9508" s="11"/>
      <c r="F9508" s="11"/>
      <c r="G9508" s="11"/>
      <c r="H9508" s="11"/>
      <c r="I9508" s="11"/>
      <c r="J9508" s="12"/>
      <c r="K9508" s="11"/>
      <c r="L9508" s="13"/>
      <c r="M9508" s="13"/>
      <c r="N9508" s="11"/>
    </row>
    <row r="9509" spans="1:14">
      <c r="A9509" s="11"/>
      <c r="B9509" s="11"/>
      <c r="C9509" s="11"/>
      <c r="D9509" s="11"/>
      <c r="E9509" s="11"/>
      <c r="F9509" s="11"/>
      <c r="G9509" s="11"/>
      <c r="H9509" s="11"/>
      <c r="I9509" s="11"/>
      <c r="J9509" s="12"/>
      <c r="K9509" s="11"/>
      <c r="L9509" s="13"/>
      <c r="M9509" s="13"/>
      <c r="N9509" s="11"/>
    </row>
    <row r="9510" spans="1:14">
      <c r="A9510" s="11"/>
      <c r="B9510" s="11"/>
      <c r="C9510" s="11"/>
      <c r="D9510" s="11"/>
      <c r="E9510" s="11"/>
      <c r="F9510" s="11"/>
      <c r="G9510" s="11"/>
      <c r="H9510" s="11"/>
      <c r="I9510" s="11"/>
      <c r="J9510" s="12"/>
      <c r="K9510" s="11"/>
      <c r="L9510" s="13"/>
      <c r="M9510" s="13"/>
      <c r="N9510" s="11"/>
    </row>
    <row r="9511" spans="1:14">
      <c r="A9511" s="11"/>
      <c r="B9511" s="11"/>
      <c r="C9511" s="11"/>
      <c r="D9511" s="11"/>
      <c r="E9511" s="11"/>
      <c r="F9511" s="11"/>
      <c r="G9511" s="11"/>
      <c r="H9511" s="11"/>
      <c r="I9511" s="11"/>
      <c r="J9511" s="12"/>
      <c r="K9511" s="11"/>
      <c r="L9511" s="13"/>
      <c r="M9511" s="13"/>
      <c r="N9511" s="11"/>
    </row>
    <row r="9512" spans="1:14">
      <c r="A9512" s="11"/>
      <c r="B9512" s="11"/>
      <c r="C9512" s="11"/>
      <c r="D9512" s="11"/>
      <c r="E9512" s="11"/>
      <c r="F9512" s="11"/>
      <c r="G9512" s="11"/>
      <c r="H9512" s="11"/>
      <c r="I9512" s="11"/>
      <c r="J9512" s="12"/>
      <c r="K9512" s="11"/>
      <c r="L9512" s="13"/>
      <c r="M9512" s="13"/>
      <c r="N9512" s="11"/>
    </row>
    <row r="9513" spans="1:14">
      <c r="A9513" s="11"/>
      <c r="B9513" s="11"/>
      <c r="C9513" s="11"/>
      <c r="D9513" s="11"/>
      <c r="E9513" s="11"/>
      <c r="F9513" s="11"/>
      <c r="G9513" s="11"/>
      <c r="H9513" s="11"/>
      <c r="I9513" s="11"/>
      <c r="J9513" s="12"/>
      <c r="K9513" s="11"/>
      <c r="L9513" s="13"/>
      <c r="M9513" s="13"/>
      <c r="N9513" s="11"/>
    </row>
    <row r="9514" spans="1:14">
      <c r="A9514" s="11"/>
      <c r="B9514" s="11"/>
      <c r="C9514" s="11"/>
      <c r="D9514" s="11"/>
      <c r="E9514" s="11"/>
      <c r="F9514" s="11"/>
      <c r="G9514" s="11"/>
      <c r="H9514" s="11"/>
      <c r="I9514" s="11"/>
      <c r="J9514" s="12"/>
      <c r="K9514" s="11"/>
      <c r="L9514" s="13"/>
      <c r="M9514" s="13"/>
      <c r="N9514" s="11"/>
    </row>
    <row r="9515" spans="1:14">
      <c r="A9515" s="11"/>
      <c r="B9515" s="11"/>
      <c r="C9515" s="11"/>
      <c r="D9515" s="11"/>
      <c r="E9515" s="11"/>
      <c r="F9515" s="11"/>
      <c r="G9515" s="11"/>
      <c r="H9515" s="11"/>
      <c r="I9515" s="11"/>
      <c r="J9515" s="12"/>
      <c r="K9515" s="11"/>
      <c r="L9515" s="13"/>
      <c r="M9515" s="13"/>
      <c r="N9515" s="11"/>
    </row>
    <row r="9516" spans="1:14">
      <c r="A9516" s="11"/>
      <c r="B9516" s="11"/>
      <c r="C9516" s="11"/>
      <c r="D9516" s="11"/>
      <c r="E9516" s="11"/>
      <c r="F9516" s="11"/>
      <c r="G9516" s="11"/>
      <c r="H9516" s="11"/>
      <c r="I9516" s="11"/>
      <c r="J9516" s="12"/>
      <c r="K9516" s="11"/>
      <c r="L9516" s="13"/>
      <c r="M9516" s="13"/>
      <c r="N9516" s="11"/>
    </row>
    <row r="9517" spans="1:14">
      <c r="A9517" s="11"/>
      <c r="B9517" s="11"/>
      <c r="C9517" s="11"/>
      <c r="D9517" s="11"/>
      <c r="E9517" s="11"/>
      <c r="F9517" s="11"/>
      <c r="G9517" s="11"/>
      <c r="H9517" s="11"/>
      <c r="I9517" s="11"/>
      <c r="J9517" s="12"/>
      <c r="K9517" s="11"/>
      <c r="L9517" s="13"/>
      <c r="M9517" s="13"/>
      <c r="N9517" s="11"/>
    </row>
    <row r="9518" spans="1:14">
      <c r="A9518" s="11"/>
      <c r="B9518" s="11"/>
      <c r="C9518" s="11"/>
      <c r="D9518" s="11"/>
      <c r="E9518" s="11"/>
      <c r="F9518" s="11"/>
      <c r="G9518" s="11"/>
      <c r="H9518" s="11"/>
      <c r="I9518" s="11"/>
      <c r="J9518" s="12"/>
      <c r="K9518" s="11"/>
      <c r="L9518" s="13"/>
      <c r="M9518" s="13"/>
      <c r="N9518" s="11"/>
    </row>
    <row r="9519" spans="1:14">
      <c r="A9519" s="11"/>
      <c r="B9519" s="11"/>
      <c r="C9519" s="11"/>
      <c r="D9519" s="11"/>
      <c r="E9519" s="11"/>
      <c r="F9519" s="11"/>
      <c r="G9519" s="11"/>
      <c r="H9519" s="11"/>
      <c r="I9519" s="11"/>
      <c r="J9519" s="12"/>
      <c r="K9519" s="11"/>
      <c r="L9519" s="13"/>
      <c r="M9519" s="13"/>
      <c r="N9519" s="11"/>
    </row>
    <row r="9520" spans="1:14">
      <c r="A9520" s="11"/>
      <c r="B9520" s="11"/>
      <c r="C9520" s="11"/>
      <c r="D9520" s="11"/>
      <c r="E9520" s="11"/>
      <c r="F9520" s="11"/>
      <c r="G9520" s="11"/>
      <c r="H9520" s="11"/>
      <c r="I9520" s="11"/>
      <c r="J9520" s="12"/>
      <c r="K9520" s="11"/>
      <c r="L9520" s="13"/>
      <c r="M9520" s="13"/>
      <c r="N9520" s="11"/>
    </row>
    <row r="9521" spans="1:14">
      <c r="A9521" s="11"/>
      <c r="B9521" s="11"/>
      <c r="C9521" s="11"/>
      <c r="D9521" s="11"/>
      <c r="E9521" s="11"/>
      <c r="F9521" s="11"/>
      <c r="G9521" s="11"/>
      <c r="H9521" s="11"/>
      <c r="I9521" s="11"/>
      <c r="J9521" s="12"/>
      <c r="K9521" s="11"/>
      <c r="L9521" s="13"/>
      <c r="M9521" s="13"/>
      <c r="N9521" s="11"/>
    </row>
    <row r="9522" spans="1:14">
      <c r="A9522" s="11"/>
      <c r="B9522" s="11"/>
      <c r="C9522" s="11"/>
      <c r="D9522" s="11"/>
      <c r="E9522" s="11"/>
      <c r="F9522" s="11"/>
      <c r="G9522" s="11"/>
      <c r="H9522" s="11"/>
      <c r="I9522" s="11"/>
      <c r="J9522" s="12"/>
      <c r="K9522" s="11"/>
      <c r="L9522" s="13"/>
      <c r="M9522" s="13"/>
      <c r="N9522" s="11"/>
    </row>
    <row r="9523" spans="1:14">
      <c r="A9523" s="11"/>
      <c r="B9523" s="11"/>
      <c r="C9523" s="11"/>
      <c r="D9523" s="11"/>
      <c r="E9523" s="11"/>
      <c r="F9523" s="11"/>
      <c r="G9523" s="11"/>
      <c r="H9523" s="11"/>
      <c r="I9523" s="11"/>
      <c r="J9523" s="12"/>
      <c r="K9523" s="11"/>
      <c r="L9523" s="13"/>
      <c r="M9523" s="13"/>
      <c r="N9523" s="11"/>
    </row>
    <row r="9524" spans="1:14">
      <c r="A9524" s="11"/>
      <c r="B9524" s="11"/>
      <c r="C9524" s="11"/>
      <c r="D9524" s="11"/>
      <c r="E9524" s="11"/>
      <c r="F9524" s="11"/>
      <c r="G9524" s="11"/>
      <c r="H9524" s="11"/>
      <c r="I9524" s="11"/>
      <c r="J9524" s="12"/>
      <c r="K9524" s="11"/>
      <c r="L9524" s="13"/>
      <c r="M9524" s="13"/>
      <c r="N9524" s="11"/>
    </row>
    <row r="9525" spans="1:14">
      <c r="A9525" s="11"/>
      <c r="B9525" s="11"/>
      <c r="C9525" s="11"/>
      <c r="D9525" s="11"/>
      <c r="E9525" s="11"/>
      <c r="F9525" s="11"/>
      <c r="G9525" s="11"/>
      <c r="H9525" s="11"/>
      <c r="I9525" s="11"/>
      <c r="J9525" s="12"/>
      <c r="K9525" s="11"/>
      <c r="L9525" s="13"/>
      <c r="M9525" s="13"/>
      <c r="N9525" s="11"/>
    </row>
    <row r="9526" spans="1:14">
      <c r="A9526" s="11"/>
      <c r="B9526" s="11"/>
      <c r="C9526" s="11"/>
      <c r="D9526" s="11"/>
      <c r="E9526" s="11"/>
      <c r="F9526" s="11"/>
      <c r="G9526" s="11"/>
      <c r="H9526" s="11"/>
      <c r="I9526" s="11"/>
      <c r="J9526" s="12"/>
      <c r="K9526" s="11"/>
      <c r="L9526" s="13"/>
      <c r="M9526" s="13"/>
      <c r="N9526" s="11"/>
    </row>
    <row r="9527" spans="1:14">
      <c r="A9527" s="11"/>
      <c r="B9527" s="11"/>
      <c r="C9527" s="11"/>
      <c r="D9527" s="11"/>
      <c r="E9527" s="11"/>
      <c r="F9527" s="11"/>
      <c r="G9527" s="11"/>
      <c r="H9527" s="11"/>
      <c r="I9527" s="11"/>
      <c r="J9527" s="12"/>
      <c r="K9527" s="11"/>
      <c r="L9527" s="13"/>
      <c r="M9527" s="13"/>
      <c r="N9527" s="11"/>
    </row>
    <row r="9528" spans="1:14">
      <c r="A9528" s="11"/>
      <c r="B9528" s="11"/>
      <c r="C9528" s="11"/>
      <c r="D9528" s="11"/>
      <c r="E9528" s="11"/>
      <c r="F9528" s="11"/>
      <c r="G9528" s="11"/>
      <c r="H9528" s="11"/>
      <c r="I9528" s="11"/>
      <c r="J9528" s="12"/>
      <c r="K9528" s="11"/>
      <c r="L9528" s="13"/>
      <c r="M9528" s="13"/>
      <c r="N9528" s="11"/>
    </row>
    <row r="9529" spans="1:14">
      <c r="A9529" s="11"/>
      <c r="B9529" s="11"/>
      <c r="C9529" s="11"/>
      <c r="D9529" s="11"/>
      <c r="E9529" s="11"/>
      <c r="F9529" s="11"/>
      <c r="G9529" s="11"/>
      <c r="H9529" s="11"/>
      <c r="I9529" s="11"/>
      <c r="J9529" s="12"/>
      <c r="K9529" s="11"/>
      <c r="L9529" s="13"/>
      <c r="M9529" s="13"/>
      <c r="N9529" s="11"/>
    </row>
    <row r="9530" spans="1:14">
      <c r="A9530" s="11"/>
      <c r="B9530" s="11"/>
      <c r="C9530" s="11"/>
      <c r="D9530" s="11"/>
      <c r="E9530" s="11"/>
      <c r="F9530" s="11"/>
      <c r="G9530" s="11"/>
      <c r="H9530" s="11"/>
      <c r="I9530" s="11"/>
      <c r="J9530" s="12"/>
      <c r="K9530" s="11"/>
      <c r="L9530" s="13"/>
      <c r="M9530" s="13"/>
      <c r="N9530" s="11"/>
    </row>
    <row r="9531" spans="1:14">
      <c r="A9531" s="11"/>
      <c r="B9531" s="11"/>
      <c r="C9531" s="11"/>
      <c r="D9531" s="11"/>
      <c r="E9531" s="11"/>
      <c r="F9531" s="11"/>
      <c r="G9531" s="11"/>
      <c r="H9531" s="11"/>
      <c r="I9531" s="11"/>
      <c r="J9531" s="12"/>
      <c r="K9531" s="11"/>
      <c r="L9531" s="13"/>
      <c r="M9531" s="13"/>
      <c r="N9531" s="11"/>
    </row>
    <row r="9532" spans="1:14">
      <c r="A9532" s="11"/>
      <c r="B9532" s="11"/>
      <c r="C9532" s="11"/>
      <c r="D9532" s="11"/>
      <c r="E9532" s="11"/>
      <c r="F9532" s="11"/>
      <c r="G9532" s="11"/>
      <c r="H9532" s="11"/>
      <c r="I9532" s="11"/>
      <c r="J9532" s="12"/>
      <c r="K9532" s="11"/>
      <c r="L9532" s="13"/>
      <c r="M9532" s="13"/>
      <c r="N9532" s="11"/>
    </row>
    <row r="9533" spans="1:14">
      <c r="A9533" s="11"/>
      <c r="B9533" s="11"/>
      <c r="C9533" s="11"/>
      <c r="D9533" s="11"/>
      <c r="E9533" s="11"/>
      <c r="F9533" s="11"/>
      <c r="G9533" s="11"/>
      <c r="H9533" s="11"/>
      <c r="I9533" s="11"/>
      <c r="J9533" s="12"/>
      <c r="K9533" s="11"/>
      <c r="L9533" s="13"/>
      <c r="M9533" s="13"/>
      <c r="N9533" s="11"/>
    </row>
    <row r="9534" spans="1:14">
      <c r="A9534" s="11"/>
      <c r="B9534" s="11"/>
      <c r="C9534" s="11"/>
      <c r="D9534" s="11"/>
      <c r="E9534" s="11"/>
      <c r="F9534" s="11"/>
      <c r="G9534" s="11"/>
      <c r="H9534" s="11"/>
      <c r="I9534" s="11"/>
      <c r="J9534" s="12"/>
      <c r="K9534" s="11"/>
      <c r="L9534" s="13"/>
      <c r="M9534" s="13"/>
      <c r="N9534" s="11"/>
    </row>
    <row r="9535" spans="1:14">
      <c r="A9535" s="11"/>
      <c r="B9535" s="11"/>
      <c r="C9535" s="11"/>
      <c r="D9535" s="11"/>
      <c r="E9535" s="11"/>
      <c r="F9535" s="11"/>
      <c r="G9535" s="11"/>
      <c r="H9535" s="11"/>
      <c r="I9535" s="11"/>
      <c r="J9535" s="12"/>
      <c r="K9535" s="11"/>
      <c r="L9535" s="13"/>
      <c r="M9535" s="13"/>
      <c r="N9535" s="11"/>
    </row>
    <row r="9536" spans="1:14">
      <c r="A9536" s="11"/>
      <c r="B9536" s="11"/>
      <c r="C9536" s="11"/>
      <c r="D9536" s="11"/>
      <c r="E9536" s="11"/>
      <c r="F9536" s="11"/>
      <c r="G9536" s="11"/>
      <c r="H9536" s="11"/>
      <c r="I9536" s="11"/>
      <c r="J9536" s="12"/>
      <c r="K9536" s="11"/>
      <c r="L9536" s="13"/>
      <c r="M9536" s="13"/>
      <c r="N9536" s="11"/>
    </row>
    <row r="9537" spans="1:14">
      <c r="A9537" s="11"/>
      <c r="B9537" s="11"/>
      <c r="C9537" s="11"/>
      <c r="D9537" s="11"/>
      <c r="E9537" s="11"/>
      <c r="F9537" s="11"/>
      <c r="G9537" s="11"/>
      <c r="H9537" s="11"/>
      <c r="I9537" s="11"/>
      <c r="J9537" s="12"/>
      <c r="K9537" s="11"/>
      <c r="L9537" s="13"/>
      <c r="M9537" s="13"/>
      <c r="N9537" s="11"/>
    </row>
    <row r="9538" spans="1:14">
      <c r="A9538" s="11"/>
      <c r="B9538" s="11"/>
      <c r="C9538" s="11"/>
      <c r="D9538" s="11"/>
      <c r="E9538" s="11"/>
      <c r="F9538" s="11"/>
      <c r="G9538" s="11"/>
      <c r="H9538" s="11"/>
      <c r="I9538" s="11"/>
      <c r="J9538" s="12"/>
      <c r="K9538" s="11"/>
      <c r="L9538" s="13"/>
      <c r="M9538" s="13"/>
      <c r="N9538" s="11"/>
    </row>
    <row r="9539" spans="1:14">
      <c r="A9539" s="11"/>
      <c r="B9539" s="11"/>
      <c r="C9539" s="11"/>
      <c r="D9539" s="11"/>
      <c r="E9539" s="11"/>
      <c r="F9539" s="11"/>
      <c r="G9539" s="11"/>
      <c r="H9539" s="11"/>
      <c r="I9539" s="11"/>
      <c r="J9539" s="12"/>
      <c r="K9539" s="11"/>
      <c r="L9539" s="13"/>
      <c r="M9539" s="13"/>
      <c r="N9539" s="11"/>
    </row>
    <row r="9540" spans="1:14">
      <c r="A9540" s="11"/>
      <c r="B9540" s="11"/>
      <c r="C9540" s="11"/>
      <c r="D9540" s="11"/>
      <c r="E9540" s="11"/>
      <c r="F9540" s="11"/>
      <c r="G9540" s="11"/>
      <c r="H9540" s="11"/>
      <c r="I9540" s="11"/>
      <c r="J9540" s="12"/>
      <c r="K9540" s="11"/>
      <c r="L9540" s="13"/>
      <c r="M9540" s="13"/>
      <c r="N9540" s="11"/>
    </row>
    <row r="9541" spans="1:14">
      <c r="A9541" s="11"/>
      <c r="B9541" s="11"/>
      <c r="C9541" s="11"/>
      <c r="D9541" s="11"/>
      <c r="E9541" s="11"/>
      <c r="F9541" s="11"/>
      <c r="G9541" s="11"/>
      <c r="H9541" s="11"/>
      <c r="I9541" s="11"/>
      <c r="J9541" s="12"/>
      <c r="K9541" s="11"/>
      <c r="L9541" s="13"/>
      <c r="M9541" s="13"/>
      <c r="N9541" s="11"/>
    </row>
    <row r="9542" spans="1:14">
      <c r="A9542" s="11"/>
      <c r="B9542" s="11"/>
      <c r="C9542" s="11"/>
      <c r="D9542" s="11"/>
      <c r="E9542" s="11"/>
      <c r="F9542" s="11"/>
      <c r="G9542" s="11"/>
      <c r="H9542" s="11"/>
      <c r="I9542" s="11"/>
      <c r="J9542" s="12"/>
      <c r="K9542" s="11"/>
      <c r="L9542" s="13"/>
      <c r="M9542" s="13"/>
      <c r="N9542" s="11"/>
    </row>
    <row r="9543" spans="1:14">
      <c r="A9543" s="11"/>
      <c r="B9543" s="11"/>
      <c r="C9543" s="11"/>
      <c r="D9543" s="11"/>
      <c r="E9543" s="11"/>
      <c r="F9543" s="11"/>
      <c r="G9543" s="11"/>
      <c r="H9543" s="11"/>
      <c r="I9543" s="11"/>
      <c r="J9543" s="12"/>
      <c r="K9543" s="11"/>
      <c r="L9543" s="13"/>
      <c r="M9543" s="13"/>
      <c r="N9543" s="11"/>
    </row>
    <row r="9544" spans="1:14">
      <c r="A9544" s="11"/>
      <c r="B9544" s="11"/>
      <c r="C9544" s="11"/>
      <c r="D9544" s="11"/>
      <c r="E9544" s="11"/>
      <c r="F9544" s="11"/>
      <c r="G9544" s="11"/>
      <c r="H9544" s="11"/>
      <c r="I9544" s="11"/>
      <c r="J9544" s="12"/>
      <c r="K9544" s="11"/>
      <c r="L9544" s="13"/>
      <c r="M9544" s="13"/>
      <c r="N9544" s="11"/>
    </row>
    <row r="9545" spans="1:14">
      <c r="A9545" s="11"/>
      <c r="B9545" s="11"/>
      <c r="C9545" s="11"/>
      <c r="D9545" s="11"/>
      <c r="E9545" s="11"/>
      <c r="F9545" s="11"/>
      <c r="G9545" s="11"/>
      <c r="H9545" s="11"/>
      <c r="I9545" s="11"/>
      <c r="J9545" s="12"/>
      <c r="K9545" s="11"/>
      <c r="L9545" s="13"/>
      <c r="M9545" s="13"/>
      <c r="N9545" s="11"/>
    </row>
    <row r="9546" spans="1:14">
      <c r="A9546" s="11"/>
      <c r="B9546" s="11"/>
      <c r="C9546" s="11"/>
      <c r="D9546" s="11"/>
      <c r="E9546" s="11"/>
      <c r="F9546" s="11"/>
      <c r="G9546" s="11"/>
      <c r="H9546" s="11"/>
      <c r="I9546" s="11"/>
      <c r="J9546" s="12"/>
      <c r="K9546" s="11"/>
      <c r="L9546" s="13"/>
      <c r="M9546" s="13"/>
      <c r="N9546" s="11"/>
    </row>
    <row r="9547" spans="1:14">
      <c r="A9547" s="11"/>
      <c r="B9547" s="11"/>
      <c r="C9547" s="11"/>
      <c r="D9547" s="11"/>
      <c r="E9547" s="11"/>
      <c r="F9547" s="11"/>
      <c r="G9547" s="11"/>
      <c r="H9547" s="11"/>
      <c r="I9547" s="11"/>
      <c r="J9547" s="12"/>
      <c r="K9547" s="11"/>
      <c r="L9547" s="13"/>
      <c r="M9547" s="13"/>
      <c r="N9547" s="11"/>
    </row>
    <row r="9548" spans="1:14">
      <c r="A9548" s="11"/>
      <c r="B9548" s="11"/>
      <c r="C9548" s="11"/>
      <c r="D9548" s="11"/>
      <c r="E9548" s="11"/>
      <c r="F9548" s="11"/>
      <c r="G9548" s="11"/>
      <c r="H9548" s="11"/>
      <c r="I9548" s="11"/>
      <c r="J9548" s="12"/>
      <c r="K9548" s="11"/>
      <c r="L9548" s="13"/>
      <c r="M9548" s="13"/>
      <c r="N9548" s="11"/>
    </row>
    <row r="9549" spans="1:14">
      <c r="A9549" s="11"/>
      <c r="B9549" s="11"/>
      <c r="C9549" s="11"/>
      <c r="D9549" s="11"/>
      <c r="E9549" s="11"/>
      <c r="F9549" s="11"/>
      <c r="G9549" s="11"/>
      <c r="H9549" s="11"/>
      <c r="I9549" s="11"/>
      <c r="J9549" s="12"/>
      <c r="K9549" s="11"/>
      <c r="L9549" s="13"/>
      <c r="M9549" s="13"/>
      <c r="N9549" s="11"/>
    </row>
    <row r="9550" spans="1:14">
      <c r="A9550" s="11"/>
      <c r="B9550" s="11"/>
      <c r="C9550" s="11"/>
      <c r="D9550" s="11"/>
      <c r="E9550" s="11"/>
      <c r="F9550" s="11"/>
      <c r="G9550" s="11"/>
      <c r="H9550" s="11"/>
      <c r="I9550" s="11"/>
      <c r="J9550" s="12"/>
      <c r="K9550" s="11"/>
      <c r="L9550" s="13"/>
      <c r="M9550" s="13"/>
      <c r="N9550" s="11"/>
    </row>
    <row r="9551" spans="1:14">
      <c r="A9551" s="11"/>
      <c r="B9551" s="11"/>
      <c r="C9551" s="11"/>
      <c r="D9551" s="11"/>
      <c r="E9551" s="11"/>
      <c r="F9551" s="11"/>
      <c r="G9551" s="11"/>
      <c r="H9551" s="11"/>
      <c r="I9551" s="11"/>
      <c r="J9551" s="12"/>
      <c r="K9551" s="11"/>
      <c r="L9551" s="13"/>
      <c r="M9551" s="13"/>
      <c r="N9551" s="11"/>
    </row>
    <row r="9552" spans="1:14">
      <c r="A9552" s="11"/>
      <c r="B9552" s="11"/>
      <c r="C9552" s="11"/>
      <c r="D9552" s="11"/>
      <c r="E9552" s="11"/>
      <c r="F9552" s="11"/>
      <c r="G9552" s="11"/>
      <c r="H9552" s="11"/>
      <c r="I9552" s="11"/>
      <c r="J9552" s="12"/>
      <c r="K9552" s="11"/>
      <c r="L9552" s="13"/>
      <c r="M9552" s="13"/>
      <c r="N9552" s="11"/>
    </row>
    <row r="9553" spans="1:14">
      <c r="A9553" s="11"/>
      <c r="B9553" s="11"/>
      <c r="C9553" s="11"/>
      <c r="D9553" s="11"/>
      <c r="E9553" s="11"/>
      <c r="F9553" s="11"/>
      <c r="G9553" s="11"/>
      <c r="H9553" s="11"/>
      <c r="I9553" s="11"/>
      <c r="J9553" s="12"/>
      <c r="K9553" s="11"/>
      <c r="L9553" s="13"/>
      <c r="M9553" s="13"/>
      <c r="N9553" s="11"/>
    </row>
    <row r="9554" spans="1:14">
      <c r="A9554" s="11"/>
      <c r="B9554" s="11"/>
      <c r="C9554" s="11"/>
      <c r="D9554" s="11"/>
      <c r="E9554" s="11"/>
      <c r="F9554" s="11"/>
      <c r="G9554" s="11"/>
      <c r="H9554" s="11"/>
      <c r="I9554" s="11"/>
      <c r="J9554" s="12"/>
      <c r="K9554" s="11"/>
      <c r="L9554" s="13"/>
      <c r="M9554" s="13"/>
      <c r="N9554" s="11"/>
    </row>
    <row r="9555" spans="1:14">
      <c r="A9555" s="11"/>
      <c r="B9555" s="11"/>
      <c r="C9555" s="11"/>
      <c r="D9555" s="11"/>
      <c r="E9555" s="11"/>
      <c r="F9555" s="11"/>
      <c r="G9555" s="11"/>
      <c r="H9555" s="11"/>
      <c r="I9555" s="11"/>
      <c r="J9555" s="12"/>
      <c r="K9555" s="11"/>
      <c r="L9555" s="13"/>
      <c r="M9555" s="13"/>
      <c r="N9555" s="11"/>
    </row>
    <row r="9556" spans="1:14">
      <c r="A9556" s="11"/>
      <c r="B9556" s="11"/>
      <c r="C9556" s="11"/>
      <c r="D9556" s="11"/>
      <c r="E9556" s="11"/>
      <c r="F9556" s="11"/>
      <c r="G9556" s="11"/>
      <c r="H9556" s="11"/>
      <c r="I9556" s="11"/>
      <c r="J9556" s="12"/>
      <c r="K9556" s="11"/>
      <c r="L9556" s="13"/>
      <c r="M9556" s="13"/>
      <c r="N9556" s="11"/>
    </row>
    <row r="9557" spans="1:14">
      <c r="A9557" s="11"/>
      <c r="B9557" s="11"/>
      <c r="C9557" s="11"/>
      <c r="D9557" s="11"/>
      <c r="E9557" s="11"/>
      <c r="F9557" s="11"/>
      <c r="G9557" s="11"/>
      <c r="H9557" s="11"/>
      <c r="I9557" s="11"/>
      <c r="J9557" s="12"/>
      <c r="K9557" s="11"/>
      <c r="L9557" s="13"/>
      <c r="M9557" s="13"/>
      <c r="N9557" s="11"/>
    </row>
    <row r="9558" spans="1:14">
      <c r="A9558" s="11"/>
      <c r="B9558" s="11"/>
      <c r="C9558" s="11"/>
      <c r="D9558" s="11"/>
      <c r="E9558" s="11"/>
      <c r="F9558" s="11"/>
      <c r="G9558" s="11"/>
      <c r="H9558" s="11"/>
      <c r="I9558" s="11"/>
      <c r="J9558" s="12"/>
      <c r="K9558" s="11"/>
      <c r="L9558" s="13"/>
      <c r="M9558" s="13"/>
      <c r="N9558" s="11"/>
    </row>
    <row r="9559" spans="1:14">
      <c r="A9559" s="11"/>
      <c r="B9559" s="11"/>
      <c r="C9559" s="11"/>
      <c r="D9559" s="11"/>
      <c r="E9559" s="11"/>
      <c r="F9559" s="11"/>
      <c r="G9559" s="11"/>
      <c r="H9559" s="11"/>
      <c r="I9559" s="11"/>
      <c r="J9559" s="12"/>
      <c r="K9559" s="11"/>
      <c r="L9559" s="13"/>
      <c r="M9559" s="13"/>
      <c r="N9559" s="11"/>
    </row>
    <row r="9560" spans="1:14">
      <c r="A9560" s="11"/>
      <c r="B9560" s="11"/>
      <c r="C9560" s="11"/>
      <c r="D9560" s="11"/>
      <c r="E9560" s="11"/>
      <c r="F9560" s="11"/>
      <c r="G9560" s="11"/>
      <c r="H9560" s="11"/>
      <c r="I9560" s="11"/>
      <c r="J9560" s="12"/>
      <c r="K9560" s="11"/>
      <c r="L9560" s="13"/>
      <c r="M9560" s="13"/>
      <c r="N9560" s="11"/>
    </row>
    <row r="9561" spans="1:14">
      <c r="A9561" s="11"/>
      <c r="B9561" s="11"/>
      <c r="C9561" s="11"/>
      <c r="D9561" s="11"/>
      <c r="E9561" s="11"/>
      <c r="F9561" s="11"/>
      <c r="G9561" s="11"/>
      <c r="H9561" s="11"/>
      <c r="I9561" s="11"/>
      <c r="J9561" s="12"/>
      <c r="K9561" s="11"/>
      <c r="L9561" s="13"/>
      <c r="M9561" s="13"/>
      <c r="N9561" s="11"/>
    </row>
    <row r="9562" spans="1:14">
      <c r="A9562" s="11"/>
      <c r="B9562" s="11"/>
      <c r="C9562" s="11"/>
      <c r="D9562" s="11"/>
      <c r="E9562" s="11"/>
      <c r="F9562" s="11"/>
      <c r="G9562" s="11"/>
      <c r="H9562" s="11"/>
      <c r="I9562" s="11"/>
      <c r="J9562" s="12"/>
      <c r="K9562" s="11"/>
      <c r="L9562" s="13"/>
      <c r="M9562" s="13"/>
      <c r="N9562" s="11"/>
    </row>
    <row r="9563" spans="1:14">
      <c r="A9563" s="11"/>
      <c r="B9563" s="11"/>
      <c r="C9563" s="11"/>
      <c r="D9563" s="11"/>
      <c r="E9563" s="11"/>
      <c r="F9563" s="11"/>
      <c r="G9563" s="11"/>
      <c r="H9563" s="11"/>
      <c r="I9563" s="11"/>
      <c r="J9563" s="12"/>
      <c r="K9563" s="11"/>
      <c r="L9563" s="13"/>
      <c r="M9563" s="13"/>
      <c r="N9563" s="11"/>
    </row>
    <row r="9564" spans="1:14">
      <c r="A9564" s="11"/>
      <c r="B9564" s="11"/>
      <c r="C9564" s="11"/>
      <c r="D9564" s="11"/>
      <c r="E9564" s="11"/>
      <c r="F9564" s="11"/>
      <c r="G9564" s="11"/>
      <c r="H9564" s="11"/>
      <c r="I9564" s="11"/>
      <c r="J9564" s="12"/>
      <c r="K9564" s="11"/>
      <c r="L9564" s="13"/>
      <c r="M9564" s="13"/>
      <c r="N9564" s="11"/>
    </row>
    <row r="9565" spans="1:14">
      <c r="A9565" s="11"/>
      <c r="B9565" s="11"/>
      <c r="C9565" s="11"/>
      <c r="D9565" s="11"/>
      <c r="E9565" s="11"/>
      <c r="F9565" s="11"/>
      <c r="G9565" s="11"/>
      <c r="H9565" s="11"/>
      <c r="I9565" s="11"/>
      <c r="J9565" s="12"/>
      <c r="K9565" s="11"/>
      <c r="L9565" s="13"/>
      <c r="M9565" s="13"/>
      <c r="N9565" s="11"/>
    </row>
    <row r="9566" spans="1:14">
      <c r="A9566" s="11"/>
      <c r="B9566" s="11"/>
      <c r="C9566" s="11"/>
      <c r="D9566" s="11"/>
      <c r="E9566" s="11"/>
      <c r="F9566" s="11"/>
      <c r="G9566" s="11"/>
      <c r="H9566" s="11"/>
      <c r="I9566" s="11"/>
      <c r="J9566" s="12"/>
      <c r="K9566" s="11"/>
      <c r="L9566" s="13"/>
      <c r="M9566" s="13"/>
      <c r="N9566" s="11"/>
    </row>
    <row r="9567" spans="1:14">
      <c r="A9567" s="11"/>
      <c r="B9567" s="11"/>
      <c r="C9567" s="11"/>
      <c r="D9567" s="11"/>
      <c r="E9567" s="11"/>
      <c r="F9567" s="11"/>
      <c r="G9567" s="11"/>
      <c r="H9567" s="11"/>
      <c r="I9567" s="11"/>
      <c r="J9567" s="12"/>
      <c r="K9567" s="11"/>
      <c r="L9567" s="13"/>
      <c r="M9567" s="13"/>
      <c r="N9567" s="11"/>
    </row>
    <row r="9568" spans="1:14">
      <c r="A9568" s="11"/>
      <c r="B9568" s="11"/>
      <c r="C9568" s="11"/>
      <c r="D9568" s="11"/>
      <c r="E9568" s="11"/>
      <c r="F9568" s="11"/>
      <c r="G9568" s="11"/>
      <c r="H9568" s="11"/>
      <c r="I9568" s="11"/>
      <c r="J9568" s="12"/>
      <c r="K9568" s="11"/>
      <c r="L9568" s="13"/>
      <c r="M9568" s="13"/>
      <c r="N9568" s="11"/>
    </row>
    <row r="9569" spans="1:14">
      <c r="A9569" s="11"/>
      <c r="B9569" s="11"/>
      <c r="C9569" s="11"/>
      <c r="D9569" s="11"/>
      <c r="E9569" s="11"/>
      <c r="F9569" s="11"/>
      <c r="G9569" s="11"/>
      <c r="H9569" s="11"/>
      <c r="I9569" s="11"/>
      <c r="J9569" s="12"/>
      <c r="K9569" s="11"/>
      <c r="L9569" s="13"/>
      <c r="M9569" s="13"/>
      <c r="N9569" s="11"/>
    </row>
    <row r="9570" spans="1:14">
      <c r="A9570" s="11"/>
      <c r="B9570" s="11"/>
      <c r="C9570" s="11"/>
      <c r="D9570" s="11"/>
      <c r="E9570" s="11"/>
      <c r="F9570" s="11"/>
      <c r="G9570" s="11"/>
      <c r="H9570" s="11"/>
      <c r="I9570" s="11"/>
      <c r="J9570" s="12"/>
      <c r="K9570" s="11"/>
      <c r="L9570" s="13"/>
      <c r="M9570" s="13"/>
      <c r="N9570" s="11"/>
    </row>
    <row r="9571" spans="1:14">
      <c r="A9571" s="11"/>
      <c r="B9571" s="11"/>
      <c r="C9571" s="11"/>
      <c r="D9571" s="11"/>
      <c r="E9571" s="11"/>
      <c r="F9571" s="11"/>
      <c r="G9571" s="11"/>
      <c r="H9571" s="11"/>
      <c r="I9571" s="11"/>
      <c r="J9571" s="12"/>
      <c r="K9571" s="11"/>
      <c r="L9571" s="13"/>
      <c r="M9571" s="13"/>
      <c r="N9571" s="11"/>
    </row>
    <row r="9572" spans="1:14">
      <c r="A9572" s="11"/>
      <c r="B9572" s="11"/>
      <c r="C9572" s="11"/>
      <c r="D9572" s="11"/>
      <c r="E9572" s="11"/>
      <c r="F9572" s="11"/>
      <c r="G9572" s="11"/>
      <c r="H9572" s="11"/>
      <c r="I9572" s="11"/>
      <c r="J9572" s="12"/>
      <c r="K9572" s="11"/>
      <c r="L9572" s="13"/>
      <c r="M9572" s="13"/>
      <c r="N9572" s="11"/>
    </row>
    <row r="9573" spans="1:14">
      <c r="A9573" s="11"/>
      <c r="B9573" s="11"/>
      <c r="C9573" s="11"/>
      <c r="D9573" s="11"/>
      <c r="E9573" s="11"/>
      <c r="F9573" s="11"/>
      <c r="G9573" s="11"/>
      <c r="H9573" s="11"/>
      <c r="I9573" s="11"/>
      <c r="J9573" s="12"/>
      <c r="K9573" s="11"/>
      <c r="L9573" s="13"/>
      <c r="M9573" s="13"/>
      <c r="N9573" s="11"/>
    </row>
    <row r="9574" spans="1:14">
      <c r="A9574" s="11"/>
      <c r="B9574" s="11"/>
      <c r="C9574" s="11"/>
      <c r="D9574" s="11"/>
      <c r="E9574" s="11"/>
      <c r="F9574" s="11"/>
      <c r="G9574" s="11"/>
      <c r="H9574" s="11"/>
      <c r="I9574" s="11"/>
      <c r="J9574" s="12"/>
      <c r="K9574" s="11"/>
      <c r="L9574" s="13"/>
      <c r="M9574" s="13"/>
      <c r="N9574" s="11"/>
    </row>
    <row r="9575" spans="1:14">
      <c r="A9575" s="11"/>
      <c r="B9575" s="11"/>
      <c r="C9575" s="11"/>
      <c r="D9575" s="11"/>
      <c r="E9575" s="11"/>
      <c r="F9575" s="11"/>
      <c r="G9575" s="11"/>
      <c r="H9575" s="11"/>
      <c r="I9575" s="11"/>
      <c r="J9575" s="12"/>
      <c r="K9575" s="11"/>
      <c r="L9575" s="13"/>
      <c r="M9575" s="13"/>
      <c r="N9575" s="11"/>
    </row>
    <row r="9576" spans="1:14">
      <c r="A9576" s="11"/>
      <c r="B9576" s="11"/>
      <c r="C9576" s="11"/>
      <c r="D9576" s="11"/>
      <c r="E9576" s="11"/>
      <c r="F9576" s="11"/>
      <c r="G9576" s="11"/>
      <c r="H9576" s="11"/>
      <c r="I9576" s="11"/>
      <c r="J9576" s="12"/>
      <c r="K9576" s="11"/>
      <c r="L9576" s="13"/>
      <c r="M9576" s="13"/>
      <c r="N9576" s="11"/>
    </row>
    <row r="9577" spans="1:14">
      <c r="A9577" s="11"/>
      <c r="B9577" s="11"/>
      <c r="C9577" s="11"/>
      <c r="D9577" s="11"/>
      <c r="E9577" s="11"/>
      <c r="F9577" s="11"/>
      <c r="G9577" s="11"/>
      <c r="H9577" s="11"/>
      <c r="I9577" s="11"/>
      <c r="J9577" s="12"/>
      <c r="K9577" s="11"/>
      <c r="L9577" s="13"/>
      <c r="M9577" s="13"/>
      <c r="N9577" s="11"/>
    </row>
    <row r="9578" spans="1:14">
      <c r="A9578" s="11"/>
      <c r="B9578" s="11"/>
      <c r="C9578" s="11"/>
      <c r="D9578" s="11"/>
      <c r="E9578" s="11"/>
      <c r="F9578" s="11"/>
      <c r="G9578" s="11"/>
      <c r="H9578" s="11"/>
      <c r="I9578" s="11"/>
      <c r="J9578" s="12"/>
      <c r="K9578" s="11"/>
      <c r="L9578" s="13"/>
      <c r="M9578" s="13"/>
      <c r="N9578" s="11"/>
    </row>
    <row r="9579" spans="1:14">
      <c r="A9579" s="11"/>
      <c r="B9579" s="11"/>
      <c r="C9579" s="11"/>
      <c r="D9579" s="11"/>
      <c r="E9579" s="11"/>
      <c r="F9579" s="11"/>
      <c r="G9579" s="11"/>
      <c r="H9579" s="11"/>
      <c r="I9579" s="11"/>
      <c r="J9579" s="12"/>
      <c r="K9579" s="11"/>
      <c r="L9579" s="13"/>
      <c r="M9579" s="13"/>
      <c r="N9579" s="11"/>
    </row>
    <row r="9580" spans="1:14">
      <c r="A9580" s="11"/>
      <c r="B9580" s="11"/>
      <c r="C9580" s="11"/>
      <c r="D9580" s="11"/>
      <c r="E9580" s="11"/>
      <c r="F9580" s="11"/>
      <c r="G9580" s="11"/>
      <c r="H9580" s="11"/>
      <c r="I9580" s="11"/>
      <c r="J9580" s="12"/>
      <c r="K9580" s="11"/>
      <c r="L9580" s="13"/>
      <c r="M9580" s="13"/>
      <c r="N9580" s="11"/>
    </row>
    <row r="9581" spans="1:14">
      <c r="A9581" s="11"/>
      <c r="B9581" s="11"/>
      <c r="C9581" s="11"/>
      <c r="D9581" s="11"/>
      <c r="E9581" s="11"/>
      <c r="F9581" s="11"/>
      <c r="G9581" s="11"/>
      <c r="H9581" s="11"/>
      <c r="I9581" s="11"/>
      <c r="J9581" s="12"/>
      <c r="K9581" s="11"/>
      <c r="L9581" s="13"/>
      <c r="M9581" s="13"/>
      <c r="N9581" s="11"/>
    </row>
    <row r="9582" spans="1:14">
      <c r="A9582" s="11"/>
      <c r="B9582" s="11"/>
      <c r="C9582" s="11"/>
      <c r="D9582" s="11"/>
      <c r="E9582" s="11"/>
      <c r="F9582" s="11"/>
      <c r="G9582" s="11"/>
      <c r="H9582" s="11"/>
      <c r="I9582" s="11"/>
      <c r="J9582" s="12"/>
      <c r="K9582" s="11"/>
      <c r="L9582" s="13"/>
      <c r="M9582" s="13"/>
      <c r="N9582" s="11"/>
    </row>
    <row r="9583" spans="1:14">
      <c r="A9583" s="11"/>
      <c r="B9583" s="11"/>
      <c r="C9583" s="11"/>
      <c r="D9583" s="11"/>
      <c r="E9583" s="11"/>
      <c r="F9583" s="11"/>
      <c r="G9583" s="11"/>
      <c r="H9583" s="11"/>
      <c r="I9583" s="11"/>
      <c r="J9583" s="12"/>
      <c r="K9583" s="11"/>
      <c r="L9583" s="13"/>
      <c r="M9583" s="13"/>
      <c r="N9583" s="11"/>
    </row>
    <row r="9584" spans="1:14">
      <c r="A9584" s="11"/>
      <c r="B9584" s="11"/>
      <c r="C9584" s="11"/>
      <c r="D9584" s="11"/>
      <c r="E9584" s="11"/>
      <c r="F9584" s="11"/>
      <c r="G9584" s="11"/>
      <c r="H9584" s="11"/>
      <c r="I9584" s="11"/>
      <c r="J9584" s="12"/>
      <c r="K9584" s="11"/>
      <c r="L9584" s="13"/>
      <c r="M9584" s="13"/>
      <c r="N9584" s="11"/>
    </row>
    <row r="9585" spans="1:14">
      <c r="A9585" s="11"/>
      <c r="B9585" s="11"/>
      <c r="C9585" s="11"/>
      <c r="D9585" s="11"/>
      <c r="E9585" s="11"/>
      <c r="F9585" s="11"/>
      <c r="G9585" s="11"/>
      <c r="H9585" s="11"/>
      <c r="I9585" s="11"/>
      <c r="J9585" s="12"/>
      <c r="K9585" s="11"/>
      <c r="L9585" s="13"/>
      <c r="M9585" s="13"/>
      <c r="N9585" s="11"/>
    </row>
    <row r="9586" spans="1:14">
      <c r="A9586" s="11"/>
      <c r="B9586" s="11"/>
      <c r="C9586" s="11"/>
      <c r="D9586" s="11"/>
      <c r="E9586" s="11"/>
      <c r="F9586" s="11"/>
      <c r="G9586" s="11"/>
      <c r="H9586" s="11"/>
      <c r="I9586" s="11"/>
      <c r="J9586" s="12"/>
      <c r="K9586" s="11"/>
      <c r="L9586" s="13"/>
      <c r="M9586" s="13"/>
      <c r="N9586" s="11"/>
    </row>
    <row r="9587" spans="1:14">
      <c r="A9587" s="11"/>
      <c r="B9587" s="11"/>
      <c r="C9587" s="11"/>
      <c r="D9587" s="11"/>
      <c r="E9587" s="11"/>
      <c r="F9587" s="11"/>
      <c r="G9587" s="11"/>
      <c r="H9587" s="11"/>
      <c r="I9587" s="11"/>
      <c r="J9587" s="12"/>
      <c r="K9587" s="11"/>
      <c r="L9587" s="13"/>
      <c r="M9587" s="13"/>
      <c r="N9587" s="11"/>
    </row>
    <row r="9588" spans="1:14">
      <c r="A9588" s="11"/>
      <c r="B9588" s="11"/>
      <c r="C9588" s="11"/>
      <c r="D9588" s="11"/>
      <c r="E9588" s="11"/>
      <c r="F9588" s="11"/>
      <c r="G9588" s="11"/>
      <c r="H9588" s="11"/>
      <c r="I9588" s="11"/>
      <c r="J9588" s="12"/>
      <c r="K9588" s="11"/>
      <c r="L9588" s="13"/>
      <c r="M9588" s="13"/>
      <c r="N9588" s="11"/>
    </row>
    <row r="9589" spans="1:14">
      <c r="A9589" s="11"/>
      <c r="B9589" s="11"/>
      <c r="C9589" s="11"/>
      <c r="D9589" s="11"/>
      <c r="E9589" s="11"/>
      <c r="F9589" s="11"/>
      <c r="G9589" s="11"/>
      <c r="H9589" s="11"/>
      <c r="I9589" s="11"/>
      <c r="J9589" s="12"/>
      <c r="K9589" s="11"/>
      <c r="L9589" s="13"/>
      <c r="M9589" s="13"/>
      <c r="N9589" s="11"/>
    </row>
    <row r="9590" spans="1:14">
      <c r="A9590" s="11"/>
      <c r="B9590" s="11"/>
      <c r="C9590" s="11"/>
      <c r="D9590" s="11"/>
      <c r="E9590" s="11"/>
      <c r="F9590" s="11"/>
      <c r="G9590" s="11"/>
      <c r="H9590" s="11"/>
      <c r="I9590" s="11"/>
      <c r="J9590" s="12"/>
      <c r="K9590" s="11"/>
      <c r="L9590" s="13"/>
      <c r="M9590" s="13"/>
      <c r="N9590" s="11"/>
    </row>
    <row r="9591" spans="1:14">
      <c r="A9591" s="11"/>
      <c r="B9591" s="11"/>
      <c r="C9591" s="11"/>
      <c r="D9591" s="11"/>
      <c r="E9591" s="11"/>
      <c r="F9591" s="11"/>
      <c r="G9591" s="11"/>
      <c r="H9591" s="11"/>
      <c r="I9591" s="11"/>
      <c r="J9591" s="12"/>
      <c r="K9591" s="11"/>
      <c r="L9591" s="13"/>
      <c r="M9591" s="13"/>
      <c r="N9591" s="11"/>
    </row>
    <row r="9592" spans="1:14">
      <c r="A9592" s="11"/>
      <c r="B9592" s="11"/>
      <c r="C9592" s="11"/>
      <c r="D9592" s="11"/>
      <c r="E9592" s="11"/>
      <c r="F9592" s="11"/>
      <c r="G9592" s="11"/>
      <c r="H9592" s="11"/>
      <c r="I9592" s="11"/>
      <c r="J9592" s="12"/>
      <c r="K9592" s="11"/>
      <c r="L9592" s="13"/>
      <c r="M9592" s="13"/>
      <c r="N9592" s="11"/>
    </row>
    <row r="9593" spans="1:14">
      <c r="A9593" s="11"/>
      <c r="B9593" s="11"/>
      <c r="C9593" s="11"/>
      <c r="D9593" s="11"/>
      <c r="E9593" s="11"/>
      <c r="F9593" s="11"/>
      <c r="G9593" s="11"/>
      <c r="H9593" s="11"/>
      <c r="I9593" s="11"/>
      <c r="J9593" s="12"/>
      <c r="K9593" s="11"/>
      <c r="L9593" s="13"/>
      <c r="M9593" s="13"/>
      <c r="N9593" s="11"/>
    </row>
    <row r="9594" spans="1:14">
      <c r="A9594" s="11"/>
      <c r="B9594" s="11"/>
      <c r="C9594" s="11"/>
      <c r="D9594" s="11"/>
      <c r="E9594" s="11"/>
      <c r="F9594" s="11"/>
      <c r="G9594" s="11"/>
      <c r="H9594" s="11"/>
      <c r="I9594" s="11"/>
      <c r="J9594" s="12"/>
      <c r="K9594" s="11"/>
      <c r="L9594" s="13"/>
      <c r="M9594" s="13"/>
      <c r="N9594" s="11"/>
    </row>
    <row r="9595" spans="1:14">
      <c r="A9595" s="11"/>
      <c r="B9595" s="11"/>
      <c r="C9595" s="11"/>
      <c r="D9595" s="11"/>
      <c r="E9595" s="11"/>
      <c r="F9595" s="11"/>
      <c r="G9595" s="11"/>
      <c r="H9595" s="11"/>
      <c r="I9595" s="11"/>
      <c r="J9595" s="12"/>
      <c r="K9595" s="11"/>
      <c r="L9595" s="13"/>
      <c r="M9595" s="13"/>
      <c r="N9595" s="11"/>
    </row>
    <row r="9596" spans="1:14">
      <c r="A9596" s="11"/>
      <c r="B9596" s="11"/>
      <c r="C9596" s="11"/>
      <c r="D9596" s="11"/>
      <c r="E9596" s="11"/>
      <c r="F9596" s="11"/>
      <c r="G9596" s="11"/>
      <c r="H9596" s="11"/>
      <c r="I9596" s="11"/>
      <c r="J9596" s="12"/>
      <c r="K9596" s="11"/>
      <c r="L9596" s="13"/>
      <c r="M9596" s="13"/>
      <c r="N9596" s="11"/>
    </row>
    <row r="9597" spans="1:14">
      <c r="A9597" s="11"/>
      <c r="B9597" s="11"/>
      <c r="C9597" s="11"/>
      <c r="D9597" s="11"/>
      <c r="E9597" s="11"/>
      <c r="F9597" s="11"/>
      <c r="G9597" s="11"/>
      <c r="H9597" s="11"/>
      <c r="I9597" s="11"/>
      <c r="J9597" s="12"/>
      <c r="K9597" s="11"/>
      <c r="L9597" s="13"/>
      <c r="M9597" s="13"/>
      <c r="N9597" s="11"/>
    </row>
    <row r="9598" spans="1:14">
      <c r="A9598" s="11"/>
      <c r="B9598" s="11"/>
      <c r="C9598" s="11"/>
      <c r="D9598" s="11"/>
      <c r="E9598" s="11"/>
      <c r="F9598" s="11"/>
      <c r="G9598" s="11"/>
      <c r="H9598" s="11"/>
      <c r="I9598" s="11"/>
      <c r="J9598" s="12"/>
      <c r="K9598" s="11"/>
      <c r="L9598" s="13"/>
      <c r="M9598" s="13"/>
      <c r="N9598" s="11"/>
    </row>
    <row r="9599" spans="1:14">
      <c r="A9599" s="11"/>
      <c r="B9599" s="11"/>
      <c r="C9599" s="11"/>
      <c r="D9599" s="11"/>
      <c r="E9599" s="11"/>
      <c r="F9599" s="11"/>
      <c r="G9599" s="11"/>
      <c r="H9599" s="11"/>
      <c r="I9599" s="11"/>
      <c r="J9599" s="12"/>
      <c r="K9599" s="11"/>
      <c r="L9599" s="13"/>
      <c r="M9599" s="13"/>
      <c r="N9599" s="11"/>
    </row>
    <row r="9600" spans="1:14">
      <c r="A9600" s="11"/>
      <c r="B9600" s="11"/>
      <c r="C9600" s="11"/>
      <c r="D9600" s="11"/>
      <c r="E9600" s="11"/>
      <c r="F9600" s="11"/>
      <c r="G9600" s="11"/>
      <c r="H9600" s="11"/>
      <c r="I9600" s="11"/>
      <c r="J9600" s="12"/>
      <c r="K9600" s="11"/>
      <c r="L9600" s="13"/>
      <c r="M9600" s="13"/>
      <c r="N9600" s="11"/>
    </row>
    <row r="9601" spans="1:14">
      <c r="A9601" s="11"/>
      <c r="B9601" s="11"/>
      <c r="C9601" s="11"/>
      <c r="D9601" s="11"/>
      <c r="E9601" s="11"/>
      <c r="F9601" s="11"/>
      <c r="G9601" s="11"/>
      <c r="H9601" s="11"/>
      <c r="I9601" s="11"/>
      <c r="J9601" s="12"/>
      <c r="K9601" s="11"/>
      <c r="L9601" s="13"/>
      <c r="M9601" s="13"/>
      <c r="N9601" s="11"/>
    </row>
    <row r="9602" spans="1:14">
      <c r="A9602" s="11"/>
      <c r="B9602" s="11"/>
      <c r="C9602" s="11"/>
      <c r="D9602" s="11"/>
      <c r="E9602" s="11"/>
      <c r="F9602" s="11"/>
      <c r="G9602" s="11"/>
      <c r="H9602" s="11"/>
      <c r="I9602" s="11"/>
      <c r="J9602" s="12"/>
      <c r="K9602" s="11"/>
      <c r="L9602" s="13"/>
      <c r="M9602" s="13"/>
      <c r="N9602" s="11"/>
    </row>
    <row r="9603" spans="1:14">
      <c r="A9603" s="11"/>
      <c r="B9603" s="11"/>
      <c r="C9603" s="11"/>
      <c r="D9603" s="11"/>
      <c r="E9603" s="11"/>
      <c r="F9603" s="11"/>
      <c r="G9603" s="11"/>
      <c r="H9603" s="11"/>
      <c r="I9603" s="11"/>
      <c r="J9603" s="12"/>
      <c r="K9603" s="11"/>
      <c r="L9603" s="13"/>
      <c r="M9603" s="13"/>
      <c r="N9603" s="11"/>
    </row>
    <row r="9604" spans="1:14">
      <c r="A9604" s="11"/>
      <c r="B9604" s="11"/>
      <c r="C9604" s="11"/>
      <c r="D9604" s="11"/>
      <c r="E9604" s="11"/>
      <c r="F9604" s="11"/>
      <c r="G9604" s="11"/>
      <c r="H9604" s="11"/>
      <c r="I9604" s="11"/>
      <c r="J9604" s="12"/>
      <c r="K9604" s="11"/>
      <c r="L9604" s="13"/>
      <c r="M9604" s="13"/>
      <c r="N9604" s="11"/>
    </row>
    <row r="9605" spans="1:14">
      <c r="A9605" s="11"/>
      <c r="B9605" s="11"/>
      <c r="C9605" s="11"/>
      <c r="D9605" s="11"/>
      <c r="E9605" s="11"/>
      <c r="F9605" s="11"/>
      <c r="G9605" s="11"/>
      <c r="H9605" s="11"/>
      <c r="I9605" s="11"/>
      <c r="J9605" s="12"/>
      <c r="K9605" s="11"/>
      <c r="L9605" s="13"/>
      <c r="M9605" s="13"/>
      <c r="N9605" s="11"/>
    </row>
    <row r="9606" spans="1:14">
      <c r="A9606" s="11"/>
      <c r="B9606" s="11"/>
      <c r="C9606" s="11"/>
      <c r="D9606" s="11"/>
      <c r="E9606" s="11"/>
      <c r="F9606" s="11"/>
      <c r="G9606" s="11"/>
      <c r="H9606" s="11"/>
      <c r="I9606" s="11"/>
      <c r="J9606" s="12"/>
      <c r="K9606" s="11"/>
      <c r="L9606" s="13"/>
      <c r="M9606" s="13"/>
      <c r="N9606" s="11"/>
    </row>
    <row r="9607" spans="1:14">
      <c r="A9607" s="11"/>
      <c r="B9607" s="11"/>
      <c r="C9607" s="11"/>
      <c r="D9607" s="11"/>
      <c r="E9607" s="11"/>
      <c r="F9607" s="11"/>
      <c r="G9607" s="11"/>
      <c r="H9607" s="11"/>
      <c r="I9607" s="11"/>
      <c r="J9607" s="12"/>
      <c r="K9607" s="11"/>
      <c r="L9607" s="13"/>
      <c r="M9607" s="13"/>
      <c r="N9607" s="11"/>
    </row>
    <row r="9608" spans="1:14">
      <c r="A9608" s="11"/>
      <c r="B9608" s="11"/>
      <c r="C9608" s="11"/>
      <c r="D9608" s="11"/>
      <c r="E9608" s="11"/>
      <c r="F9608" s="11"/>
      <c r="G9608" s="11"/>
      <c r="H9608" s="11"/>
      <c r="I9608" s="11"/>
      <c r="J9608" s="12"/>
      <c r="K9608" s="11"/>
      <c r="L9608" s="13"/>
      <c r="M9608" s="13"/>
      <c r="N9608" s="11"/>
    </row>
    <row r="9609" spans="1:14">
      <c r="A9609" s="11"/>
      <c r="B9609" s="11"/>
      <c r="C9609" s="11"/>
      <c r="D9609" s="11"/>
      <c r="E9609" s="11"/>
      <c r="F9609" s="11"/>
      <c r="G9609" s="11"/>
      <c r="H9609" s="11"/>
      <c r="I9609" s="11"/>
      <c r="J9609" s="12"/>
      <c r="K9609" s="11"/>
      <c r="L9609" s="13"/>
      <c r="M9609" s="13"/>
      <c r="N9609" s="11"/>
    </row>
    <row r="9610" spans="1:14">
      <c r="A9610" s="11"/>
      <c r="B9610" s="11"/>
      <c r="C9610" s="11"/>
      <c r="D9610" s="11"/>
      <c r="E9610" s="11"/>
      <c r="F9610" s="11"/>
      <c r="G9610" s="11"/>
      <c r="H9610" s="11"/>
      <c r="I9610" s="11"/>
      <c r="J9610" s="12"/>
      <c r="K9610" s="11"/>
      <c r="L9610" s="13"/>
      <c r="M9610" s="13"/>
      <c r="N9610" s="11"/>
    </row>
    <row r="9611" spans="1:14">
      <c r="A9611" s="11"/>
      <c r="B9611" s="11"/>
      <c r="C9611" s="11"/>
      <c r="D9611" s="11"/>
      <c r="E9611" s="11"/>
      <c r="F9611" s="11"/>
      <c r="G9611" s="11"/>
      <c r="H9611" s="11"/>
      <c r="I9611" s="11"/>
      <c r="J9611" s="12"/>
      <c r="K9611" s="11"/>
      <c r="L9611" s="13"/>
      <c r="M9611" s="13"/>
      <c r="N9611" s="11"/>
    </row>
    <row r="9612" spans="1:14">
      <c r="A9612" s="11"/>
      <c r="B9612" s="11"/>
      <c r="C9612" s="11"/>
      <c r="D9612" s="11"/>
      <c r="E9612" s="11"/>
      <c r="F9612" s="11"/>
      <c r="G9612" s="11"/>
      <c r="H9612" s="11"/>
      <c r="I9612" s="11"/>
      <c r="J9612" s="12"/>
      <c r="K9612" s="11"/>
      <c r="L9612" s="13"/>
      <c r="M9612" s="13"/>
      <c r="N9612" s="11"/>
    </row>
    <row r="9613" spans="1:14">
      <c r="A9613" s="11"/>
      <c r="B9613" s="11"/>
      <c r="C9613" s="11"/>
      <c r="D9613" s="11"/>
      <c r="E9613" s="11"/>
      <c r="F9613" s="11"/>
      <c r="G9613" s="11"/>
      <c r="H9613" s="11"/>
      <c r="I9613" s="11"/>
      <c r="J9613" s="12"/>
      <c r="K9613" s="11"/>
      <c r="L9613" s="13"/>
      <c r="M9613" s="13"/>
      <c r="N9613" s="11"/>
    </row>
    <row r="9614" spans="1:14">
      <c r="A9614" s="11"/>
      <c r="B9614" s="11"/>
      <c r="C9614" s="11"/>
      <c r="D9614" s="11"/>
      <c r="E9614" s="11"/>
      <c r="F9614" s="11"/>
      <c r="G9614" s="11"/>
      <c r="H9614" s="11"/>
      <c r="I9614" s="11"/>
      <c r="J9614" s="12"/>
      <c r="K9614" s="11"/>
      <c r="L9614" s="13"/>
      <c r="M9614" s="13"/>
      <c r="N9614" s="11"/>
    </row>
    <row r="9615" spans="1:14">
      <c r="A9615" s="11"/>
      <c r="B9615" s="11"/>
      <c r="C9615" s="11"/>
      <c r="D9615" s="11"/>
      <c r="E9615" s="11"/>
      <c r="F9615" s="11"/>
      <c r="G9615" s="11"/>
      <c r="H9615" s="11"/>
      <c r="I9615" s="11"/>
      <c r="J9615" s="12"/>
      <c r="K9615" s="11"/>
      <c r="L9615" s="13"/>
      <c r="M9615" s="13"/>
      <c r="N9615" s="11"/>
    </row>
    <row r="9616" spans="1:14">
      <c r="A9616" s="11"/>
      <c r="B9616" s="11"/>
      <c r="C9616" s="11"/>
      <c r="D9616" s="11"/>
      <c r="E9616" s="11"/>
      <c r="F9616" s="11"/>
      <c r="G9616" s="11"/>
      <c r="H9616" s="11"/>
      <c r="I9616" s="11"/>
      <c r="J9616" s="12"/>
      <c r="K9616" s="11"/>
      <c r="L9616" s="13"/>
      <c r="M9616" s="13"/>
      <c r="N9616" s="11"/>
    </row>
    <row r="9617" spans="1:14">
      <c r="A9617" s="11"/>
      <c r="B9617" s="11"/>
      <c r="C9617" s="11"/>
      <c r="D9617" s="11"/>
      <c r="E9617" s="11"/>
      <c r="F9617" s="11"/>
      <c r="G9617" s="11"/>
      <c r="H9617" s="11"/>
      <c r="I9617" s="11"/>
      <c r="J9617" s="12"/>
      <c r="K9617" s="11"/>
      <c r="L9617" s="13"/>
      <c r="M9617" s="13"/>
      <c r="N9617" s="11"/>
    </row>
    <row r="9618" spans="1:14">
      <c r="A9618" s="11"/>
      <c r="B9618" s="11"/>
      <c r="C9618" s="11"/>
      <c r="D9618" s="11"/>
      <c r="E9618" s="11"/>
      <c r="F9618" s="11"/>
      <c r="G9618" s="11"/>
      <c r="H9618" s="11"/>
      <c r="I9618" s="11"/>
      <c r="J9618" s="12"/>
      <c r="K9618" s="11"/>
      <c r="L9618" s="13"/>
      <c r="M9618" s="13"/>
      <c r="N9618" s="11"/>
    </row>
    <row r="9619" spans="1:14">
      <c r="A9619" s="11"/>
      <c r="B9619" s="11"/>
      <c r="C9619" s="11"/>
      <c r="D9619" s="11"/>
      <c r="E9619" s="11"/>
      <c r="F9619" s="11"/>
      <c r="G9619" s="11"/>
      <c r="H9619" s="11"/>
      <c r="I9619" s="11"/>
      <c r="J9619" s="12"/>
      <c r="K9619" s="11"/>
      <c r="L9619" s="13"/>
      <c r="M9619" s="13"/>
      <c r="N9619" s="11"/>
    </row>
    <row r="9620" spans="1:14">
      <c r="A9620" s="11"/>
      <c r="B9620" s="11"/>
      <c r="C9620" s="11"/>
      <c r="D9620" s="11"/>
      <c r="E9620" s="11"/>
      <c r="F9620" s="11"/>
      <c r="G9620" s="11"/>
      <c r="H9620" s="11"/>
      <c r="I9620" s="11"/>
      <c r="J9620" s="12"/>
      <c r="K9620" s="11"/>
      <c r="L9620" s="13"/>
      <c r="M9620" s="13"/>
      <c r="N9620" s="11"/>
    </row>
    <row r="9621" spans="1:14">
      <c r="A9621" s="11"/>
      <c r="B9621" s="11"/>
      <c r="C9621" s="11"/>
      <c r="D9621" s="11"/>
      <c r="E9621" s="11"/>
      <c r="F9621" s="11"/>
      <c r="G9621" s="11"/>
      <c r="H9621" s="11"/>
      <c r="I9621" s="11"/>
      <c r="J9621" s="12"/>
      <c r="K9621" s="11"/>
      <c r="L9621" s="13"/>
      <c r="M9621" s="13"/>
      <c r="N9621" s="11"/>
    </row>
    <row r="9622" spans="1:14">
      <c r="A9622" s="11"/>
      <c r="B9622" s="11"/>
      <c r="C9622" s="11"/>
      <c r="D9622" s="11"/>
      <c r="E9622" s="11"/>
      <c r="F9622" s="11"/>
      <c r="G9622" s="11"/>
      <c r="H9622" s="11"/>
      <c r="I9622" s="11"/>
      <c r="J9622" s="12"/>
      <c r="K9622" s="11"/>
      <c r="L9622" s="13"/>
      <c r="M9622" s="13"/>
      <c r="N9622" s="11"/>
    </row>
    <row r="9623" spans="1:14">
      <c r="A9623" s="11"/>
      <c r="B9623" s="11"/>
      <c r="C9623" s="11"/>
      <c r="D9623" s="11"/>
      <c r="E9623" s="11"/>
      <c r="F9623" s="11"/>
      <c r="G9623" s="11"/>
      <c r="H9623" s="11"/>
      <c r="I9623" s="11"/>
      <c r="J9623" s="12"/>
      <c r="K9623" s="11"/>
      <c r="L9623" s="13"/>
      <c r="M9623" s="13"/>
      <c r="N9623" s="11"/>
    </row>
    <row r="9624" spans="1:14">
      <c r="A9624" s="11"/>
      <c r="B9624" s="11"/>
      <c r="C9624" s="11"/>
      <c r="D9624" s="11"/>
      <c r="E9624" s="11"/>
      <c r="F9624" s="11"/>
      <c r="G9624" s="11"/>
      <c r="H9624" s="11"/>
      <c r="I9624" s="11"/>
      <c r="J9624" s="12"/>
      <c r="K9624" s="11"/>
      <c r="L9624" s="13"/>
      <c r="M9624" s="13"/>
      <c r="N9624" s="11"/>
    </row>
    <row r="9625" spans="1:14">
      <c r="A9625" s="11"/>
      <c r="B9625" s="11"/>
      <c r="C9625" s="11"/>
      <c r="D9625" s="11"/>
      <c r="E9625" s="11"/>
      <c r="F9625" s="11"/>
      <c r="G9625" s="11"/>
      <c r="H9625" s="11"/>
      <c r="I9625" s="11"/>
      <c r="J9625" s="12"/>
      <c r="K9625" s="11"/>
      <c r="L9625" s="13"/>
      <c r="M9625" s="13"/>
      <c r="N9625" s="11"/>
    </row>
    <row r="9626" spans="1:14">
      <c r="A9626" s="11"/>
      <c r="B9626" s="11"/>
      <c r="C9626" s="11"/>
      <c r="D9626" s="11"/>
      <c r="E9626" s="11"/>
      <c r="F9626" s="11"/>
      <c r="G9626" s="11"/>
      <c r="H9626" s="11"/>
      <c r="I9626" s="11"/>
      <c r="J9626" s="12"/>
      <c r="K9626" s="11"/>
      <c r="L9626" s="13"/>
      <c r="M9626" s="13"/>
      <c r="N9626" s="11"/>
    </row>
    <row r="9627" spans="1:14">
      <c r="A9627" s="11"/>
      <c r="B9627" s="11"/>
      <c r="C9627" s="11"/>
      <c r="D9627" s="11"/>
      <c r="E9627" s="11"/>
      <c r="F9627" s="11"/>
      <c r="G9627" s="11"/>
      <c r="H9627" s="11"/>
      <c r="I9627" s="11"/>
      <c r="J9627" s="12"/>
      <c r="K9627" s="11"/>
      <c r="L9627" s="13"/>
      <c r="M9627" s="13"/>
      <c r="N9627" s="11"/>
    </row>
    <row r="9628" spans="1:14">
      <c r="A9628" s="11"/>
      <c r="B9628" s="11"/>
      <c r="C9628" s="11"/>
      <c r="D9628" s="11"/>
      <c r="E9628" s="11"/>
      <c r="F9628" s="11"/>
      <c r="G9628" s="11"/>
      <c r="H9628" s="11"/>
      <c r="I9628" s="11"/>
      <c r="J9628" s="12"/>
      <c r="K9628" s="11"/>
      <c r="L9628" s="13"/>
      <c r="M9628" s="13"/>
      <c r="N9628" s="11"/>
    </row>
    <row r="9629" spans="1:14">
      <c r="A9629" s="11"/>
      <c r="B9629" s="11"/>
      <c r="C9629" s="11"/>
      <c r="D9629" s="11"/>
      <c r="E9629" s="11"/>
      <c r="F9629" s="11"/>
      <c r="G9629" s="11"/>
      <c r="H9629" s="11"/>
      <c r="I9629" s="11"/>
      <c r="J9629" s="12"/>
      <c r="K9629" s="11"/>
      <c r="L9629" s="13"/>
      <c r="M9629" s="13"/>
      <c r="N9629" s="11"/>
    </row>
    <row r="9630" spans="1:14">
      <c r="A9630" s="11"/>
      <c r="B9630" s="11"/>
      <c r="C9630" s="11"/>
      <c r="D9630" s="11"/>
      <c r="E9630" s="11"/>
      <c r="F9630" s="11"/>
      <c r="G9630" s="11"/>
      <c r="H9630" s="11"/>
      <c r="I9630" s="11"/>
      <c r="J9630" s="12"/>
      <c r="K9630" s="11"/>
      <c r="L9630" s="13"/>
      <c r="M9630" s="13"/>
      <c r="N9630" s="11"/>
    </row>
    <row r="9631" spans="1:14">
      <c r="A9631" s="11"/>
      <c r="B9631" s="11"/>
      <c r="C9631" s="11"/>
      <c r="D9631" s="11"/>
      <c r="E9631" s="11"/>
      <c r="F9631" s="11"/>
      <c r="G9631" s="11"/>
      <c r="H9631" s="11"/>
      <c r="I9631" s="11"/>
      <c r="J9631" s="12"/>
      <c r="K9631" s="11"/>
      <c r="L9631" s="13"/>
      <c r="M9631" s="13"/>
      <c r="N9631" s="11"/>
    </row>
    <row r="9632" spans="1:14">
      <c r="A9632" s="11"/>
      <c r="B9632" s="11"/>
      <c r="C9632" s="11"/>
      <c r="D9632" s="11"/>
      <c r="E9632" s="11"/>
      <c r="F9632" s="11"/>
      <c r="G9632" s="11"/>
      <c r="H9632" s="11"/>
      <c r="I9632" s="11"/>
      <c r="J9632" s="12"/>
      <c r="K9632" s="11"/>
      <c r="L9632" s="13"/>
      <c r="M9632" s="13"/>
      <c r="N9632" s="11"/>
    </row>
    <row r="9633" spans="1:14">
      <c r="A9633" s="11"/>
      <c r="B9633" s="11"/>
      <c r="C9633" s="11"/>
      <c r="D9633" s="11"/>
      <c r="E9633" s="11"/>
      <c r="F9633" s="11"/>
      <c r="G9633" s="11"/>
      <c r="H9633" s="11"/>
      <c r="I9633" s="11"/>
      <c r="J9633" s="12"/>
      <c r="K9633" s="11"/>
      <c r="L9633" s="13"/>
      <c r="M9633" s="13"/>
      <c r="N9633" s="11"/>
    </row>
    <row r="9634" spans="1:14">
      <c r="A9634" s="11"/>
      <c r="B9634" s="11"/>
      <c r="C9634" s="11"/>
      <c r="D9634" s="11"/>
      <c r="E9634" s="11"/>
      <c r="F9634" s="11"/>
      <c r="G9634" s="11"/>
      <c r="H9634" s="11"/>
      <c r="I9634" s="11"/>
      <c r="J9634" s="12"/>
      <c r="K9634" s="11"/>
      <c r="L9634" s="13"/>
      <c r="M9634" s="13"/>
      <c r="N9634" s="11"/>
    </row>
    <row r="9635" spans="1:14">
      <c r="A9635" s="11"/>
      <c r="B9635" s="11"/>
      <c r="C9635" s="11"/>
      <c r="D9635" s="11"/>
      <c r="E9635" s="11"/>
      <c r="F9635" s="11"/>
      <c r="G9635" s="11"/>
      <c r="H9635" s="11"/>
      <c r="I9635" s="11"/>
      <c r="J9635" s="12"/>
      <c r="K9635" s="11"/>
      <c r="L9635" s="13"/>
      <c r="M9635" s="13"/>
      <c r="N9635" s="11"/>
    </row>
    <row r="9636" spans="1:14">
      <c r="A9636" s="11"/>
      <c r="B9636" s="11"/>
      <c r="C9636" s="11"/>
      <c r="D9636" s="11"/>
      <c r="E9636" s="11"/>
      <c r="F9636" s="11"/>
      <c r="G9636" s="11"/>
      <c r="H9636" s="11"/>
      <c r="I9636" s="11"/>
      <c r="J9636" s="12"/>
      <c r="K9636" s="11"/>
      <c r="L9636" s="13"/>
      <c r="M9636" s="13"/>
      <c r="N9636" s="11"/>
    </row>
    <row r="9637" spans="1:14">
      <c r="A9637" s="11"/>
      <c r="B9637" s="11"/>
      <c r="C9637" s="11"/>
      <c r="D9637" s="11"/>
      <c r="E9637" s="11"/>
      <c r="F9637" s="11"/>
      <c r="G9637" s="11"/>
      <c r="H9637" s="11"/>
      <c r="I9637" s="11"/>
      <c r="J9637" s="12"/>
      <c r="K9637" s="11"/>
      <c r="L9637" s="13"/>
      <c r="M9637" s="13"/>
      <c r="N9637" s="11"/>
    </row>
    <row r="9638" spans="1:14">
      <c r="A9638" s="11"/>
      <c r="B9638" s="11"/>
      <c r="C9638" s="11"/>
      <c r="D9638" s="11"/>
      <c r="E9638" s="11"/>
      <c r="F9638" s="11"/>
      <c r="G9638" s="11"/>
      <c r="H9638" s="11"/>
      <c r="I9638" s="11"/>
      <c r="J9638" s="12"/>
      <c r="K9638" s="11"/>
      <c r="L9638" s="13"/>
      <c r="M9638" s="13"/>
      <c r="N9638" s="11"/>
    </row>
    <row r="9639" spans="1:14">
      <c r="A9639" s="11"/>
      <c r="B9639" s="11"/>
      <c r="C9639" s="11"/>
      <c r="D9639" s="11"/>
      <c r="E9639" s="11"/>
      <c r="F9639" s="11"/>
      <c r="G9639" s="11"/>
      <c r="H9639" s="11"/>
      <c r="I9639" s="11"/>
      <c r="J9639" s="12"/>
      <c r="K9639" s="11"/>
      <c r="L9639" s="13"/>
      <c r="M9639" s="13"/>
      <c r="N9639" s="11"/>
    </row>
    <row r="9640" spans="1:14">
      <c r="A9640" s="11"/>
      <c r="B9640" s="11"/>
      <c r="C9640" s="11"/>
      <c r="D9640" s="11"/>
      <c r="E9640" s="11"/>
      <c r="F9640" s="11"/>
      <c r="G9640" s="11"/>
      <c r="H9640" s="11"/>
      <c r="I9640" s="11"/>
      <c r="J9640" s="12"/>
      <c r="K9640" s="11"/>
      <c r="L9640" s="13"/>
      <c r="M9640" s="13"/>
      <c r="N9640" s="11"/>
    </row>
    <row r="9641" spans="1:14">
      <c r="A9641" s="11"/>
      <c r="B9641" s="11"/>
      <c r="C9641" s="11"/>
      <c r="D9641" s="11"/>
      <c r="E9641" s="11"/>
      <c r="F9641" s="11"/>
      <c r="G9641" s="11"/>
      <c r="H9641" s="11"/>
      <c r="I9641" s="11"/>
      <c r="J9641" s="12"/>
      <c r="K9641" s="11"/>
      <c r="L9641" s="13"/>
      <c r="M9641" s="13"/>
      <c r="N9641" s="11"/>
    </row>
    <row r="9642" spans="1:14">
      <c r="A9642" s="11"/>
      <c r="B9642" s="11"/>
      <c r="C9642" s="11"/>
      <c r="D9642" s="11"/>
      <c r="E9642" s="11"/>
      <c r="F9642" s="11"/>
      <c r="G9642" s="11"/>
      <c r="H9642" s="11"/>
      <c r="I9642" s="11"/>
      <c r="J9642" s="12"/>
      <c r="K9642" s="11"/>
      <c r="L9642" s="13"/>
      <c r="M9642" s="13"/>
      <c r="N9642" s="11"/>
    </row>
    <row r="9643" spans="1:14">
      <c r="A9643" s="11"/>
      <c r="B9643" s="11"/>
      <c r="C9643" s="11"/>
      <c r="D9643" s="11"/>
      <c r="E9643" s="11"/>
      <c r="F9643" s="11"/>
      <c r="G9643" s="11"/>
      <c r="H9643" s="11"/>
      <c r="I9643" s="11"/>
      <c r="J9643" s="12"/>
      <c r="K9643" s="11"/>
      <c r="L9643" s="13"/>
      <c r="M9643" s="13"/>
      <c r="N9643" s="11"/>
    </row>
    <row r="9644" spans="1:14">
      <c r="A9644" s="11"/>
      <c r="B9644" s="11"/>
      <c r="C9644" s="11"/>
      <c r="D9644" s="11"/>
      <c r="E9644" s="11"/>
      <c r="F9644" s="11"/>
      <c r="G9644" s="11"/>
      <c r="H9644" s="11"/>
      <c r="I9644" s="11"/>
      <c r="J9644" s="12"/>
      <c r="K9644" s="11"/>
      <c r="L9644" s="13"/>
      <c r="M9644" s="13"/>
      <c r="N9644" s="11"/>
    </row>
    <row r="9645" spans="1:14">
      <c r="A9645" s="11"/>
      <c r="B9645" s="11"/>
      <c r="C9645" s="11"/>
      <c r="D9645" s="11"/>
      <c r="E9645" s="11"/>
      <c r="F9645" s="11"/>
      <c r="G9645" s="11"/>
      <c r="H9645" s="11"/>
      <c r="I9645" s="11"/>
      <c r="J9645" s="12"/>
      <c r="K9645" s="11"/>
      <c r="L9645" s="13"/>
      <c r="M9645" s="13"/>
      <c r="N9645" s="11"/>
    </row>
    <row r="9646" spans="1:14">
      <c r="A9646" s="11"/>
      <c r="B9646" s="11"/>
      <c r="C9646" s="11"/>
      <c r="D9646" s="11"/>
      <c r="E9646" s="11"/>
      <c r="F9646" s="11"/>
      <c r="G9646" s="11"/>
      <c r="H9646" s="11"/>
      <c r="I9646" s="11"/>
      <c r="J9646" s="12"/>
      <c r="K9646" s="11"/>
      <c r="L9646" s="13"/>
      <c r="M9646" s="13"/>
      <c r="N9646" s="11"/>
    </row>
    <row r="9647" spans="1:14">
      <c r="A9647" s="11"/>
      <c r="B9647" s="11"/>
      <c r="C9647" s="11"/>
      <c r="D9647" s="11"/>
      <c r="E9647" s="11"/>
      <c r="F9647" s="11"/>
      <c r="G9647" s="11"/>
      <c r="H9647" s="11"/>
      <c r="I9647" s="11"/>
      <c r="J9647" s="12"/>
      <c r="K9647" s="11"/>
      <c r="L9647" s="13"/>
      <c r="M9647" s="13"/>
      <c r="N9647" s="11"/>
    </row>
    <row r="9648" spans="1:14">
      <c r="A9648" s="11"/>
      <c r="B9648" s="11"/>
      <c r="C9648" s="11"/>
      <c r="D9648" s="11"/>
      <c r="E9648" s="11"/>
      <c r="F9648" s="11"/>
      <c r="G9648" s="11"/>
      <c r="H9648" s="11"/>
      <c r="I9648" s="11"/>
      <c r="J9648" s="12"/>
      <c r="K9648" s="11"/>
      <c r="L9648" s="13"/>
      <c r="M9648" s="13"/>
      <c r="N9648" s="11"/>
    </row>
    <row r="9649" spans="1:14">
      <c r="A9649" s="11"/>
      <c r="B9649" s="11"/>
      <c r="C9649" s="11"/>
      <c r="D9649" s="11"/>
      <c r="E9649" s="11"/>
      <c r="F9649" s="11"/>
      <c r="G9649" s="11"/>
      <c r="H9649" s="11"/>
      <c r="I9649" s="11"/>
      <c r="J9649" s="12"/>
      <c r="K9649" s="11"/>
      <c r="L9649" s="13"/>
      <c r="M9649" s="13"/>
      <c r="N9649" s="11"/>
    </row>
    <row r="9650" spans="1:14">
      <c r="A9650" s="11"/>
      <c r="B9650" s="11"/>
      <c r="C9650" s="11"/>
      <c r="D9650" s="11"/>
      <c r="E9650" s="11"/>
      <c r="F9650" s="11"/>
      <c r="G9650" s="11"/>
      <c r="H9650" s="11"/>
      <c r="I9650" s="11"/>
      <c r="J9650" s="12"/>
      <c r="K9650" s="11"/>
      <c r="L9650" s="13"/>
      <c r="M9650" s="13"/>
      <c r="N9650" s="11"/>
    </row>
    <row r="9651" spans="1:14">
      <c r="A9651" s="11"/>
      <c r="B9651" s="11"/>
      <c r="C9651" s="11"/>
      <c r="D9651" s="11"/>
      <c r="E9651" s="11"/>
      <c r="F9651" s="11"/>
      <c r="G9651" s="11"/>
      <c r="H9651" s="11"/>
      <c r="I9651" s="11"/>
      <c r="J9651" s="12"/>
      <c r="K9651" s="11"/>
      <c r="L9651" s="13"/>
      <c r="M9651" s="13"/>
      <c r="N9651" s="11"/>
    </row>
    <row r="9652" spans="1:14">
      <c r="A9652" s="11"/>
      <c r="B9652" s="11"/>
      <c r="C9652" s="11"/>
      <c r="D9652" s="11"/>
      <c r="E9652" s="11"/>
      <c r="F9652" s="11"/>
      <c r="G9652" s="11"/>
      <c r="H9652" s="11"/>
      <c r="I9652" s="11"/>
      <c r="J9652" s="12"/>
      <c r="K9652" s="11"/>
      <c r="L9652" s="13"/>
      <c r="M9652" s="13"/>
      <c r="N9652" s="11"/>
    </row>
    <row r="9653" spans="1:14">
      <c r="A9653" s="11"/>
      <c r="B9653" s="11"/>
      <c r="C9653" s="11"/>
      <c r="D9653" s="11"/>
      <c r="E9653" s="11"/>
      <c r="F9653" s="11"/>
      <c r="G9653" s="11"/>
      <c r="H9653" s="11"/>
      <c r="I9653" s="11"/>
      <c r="J9653" s="12"/>
      <c r="K9653" s="11"/>
      <c r="L9653" s="13"/>
      <c r="M9653" s="13"/>
      <c r="N9653" s="11"/>
    </row>
    <row r="9654" spans="1:14">
      <c r="A9654" s="11"/>
      <c r="B9654" s="11"/>
      <c r="C9654" s="11"/>
      <c r="D9654" s="11"/>
      <c r="E9654" s="11"/>
      <c r="F9654" s="11"/>
      <c r="G9654" s="11"/>
      <c r="H9654" s="11"/>
      <c r="I9654" s="11"/>
      <c r="J9654" s="12"/>
      <c r="K9654" s="11"/>
      <c r="L9654" s="13"/>
      <c r="M9654" s="13"/>
      <c r="N9654" s="11"/>
    </row>
    <row r="9655" spans="1:14">
      <c r="A9655" s="11"/>
      <c r="B9655" s="11"/>
      <c r="C9655" s="11"/>
      <c r="D9655" s="11"/>
      <c r="E9655" s="11"/>
      <c r="F9655" s="11"/>
      <c r="G9655" s="11"/>
      <c r="H9655" s="11"/>
      <c r="I9655" s="11"/>
      <c r="J9655" s="12"/>
      <c r="K9655" s="11"/>
      <c r="L9655" s="13"/>
      <c r="M9655" s="13"/>
      <c r="N9655" s="11"/>
    </row>
    <row r="9656" spans="1:14">
      <c r="A9656" s="11"/>
      <c r="B9656" s="11"/>
      <c r="C9656" s="11"/>
      <c r="D9656" s="11"/>
      <c r="E9656" s="11"/>
      <c r="F9656" s="11"/>
      <c r="G9656" s="11"/>
      <c r="H9656" s="11"/>
      <c r="I9656" s="11"/>
      <c r="J9656" s="12"/>
      <c r="K9656" s="11"/>
      <c r="L9656" s="13"/>
      <c r="M9656" s="13"/>
      <c r="N9656" s="11"/>
    </row>
    <row r="9657" spans="1:14">
      <c r="A9657" s="11"/>
      <c r="B9657" s="11"/>
      <c r="C9657" s="11"/>
      <c r="D9657" s="11"/>
      <c r="E9657" s="11"/>
      <c r="F9657" s="11"/>
      <c r="G9657" s="11"/>
      <c r="H9657" s="11"/>
      <c r="I9657" s="11"/>
      <c r="J9657" s="12"/>
      <c r="K9657" s="11"/>
      <c r="L9657" s="13"/>
      <c r="M9657" s="13"/>
      <c r="N9657" s="11"/>
    </row>
    <row r="9658" spans="1:14">
      <c r="A9658" s="11"/>
      <c r="B9658" s="11"/>
      <c r="C9658" s="11"/>
      <c r="D9658" s="11"/>
      <c r="E9658" s="11"/>
      <c r="F9658" s="11"/>
      <c r="G9658" s="11"/>
      <c r="H9658" s="11"/>
      <c r="I9658" s="11"/>
      <c r="J9658" s="12"/>
      <c r="K9658" s="11"/>
      <c r="L9658" s="13"/>
      <c r="M9658" s="13"/>
      <c r="N9658" s="11"/>
    </row>
    <row r="9659" spans="1:14">
      <c r="A9659" s="11"/>
      <c r="B9659" s="11"/>
      <c r="C9659" s="11"/>
      <c r="D9659" s="11"/>
      <c r="E9659" s="11"/>
      <c r="F9659" s="11"/>
      <c r="G9659" s="11"/>
      <c r="H9659" s="11"/>
      <c r="I9659" s="11"/>
      <c r="J9659" s="12"/>
      <c r="K9659" s="11"/>
      <c r="L9659" s="13"/>
      <c r="M9659" s="13"/>
      <c r="N9659" s="11"/>
    </row>
    <row r="9660" spans="1:14">
      <c r="A9660" s="11"/>
      <c r="B9660" s="11"/>
      <c r="C9660" s="11"/>
      <c r="D9660" s="11"/>
      <c r="E9660" s="11"/>
      <c r="F9660" s="11"/>
      <c r="G9660" s="11"/>
      <c r="H9660" s="11"/>
      <c r="I9660" s="11"/>
      <c r="J9660" s="12"/>
      <c r="K9660" s="11"/>
      <c r="L9660" s="13"/>
      <c r="M9660" s="13"/>
      <c r="N9660" s="11"/>
    </row>
    <row r="9661" spans="1:14">
      <c r="A9661" s="11"/>
      <c r="B9661" s="11"/>
      <c r="C9661" s="11"/>
      <c r="D9661" s="11"/>
      <c r="E9661" s="11"/>
      <c r="F9661" s="11"/>
      <c r="G9661" s="11"/>
      <c r="H9661" s="11"/>
      <c r="I9661" s="11"/>
      <c r="J9661" s="12"/>
      <c r="K9661" s="11"/>
      <c r="L9661" s="13"/>
      <c r="M9661" s="13"/>
      <c r="N9661" s="11"/>
    </row>
    <row r="9662" spans="1:14">
      <c r="A9662" s="11"/>
      <c r="B9662" s="11"/>
      <c r="C9662" s="11"/>
      <c r="D9662" s="11"/>
      <c r="E9662" s="11"/>
      <c r="F9662" s="11"/>
      <c r="G9662" s="11"/>
      <c r="H9662" s="11"/>
      <c r="I9662" s="11"/>
      <c r="J9662" s="12"/>
      <c r="K9662" s="11"/>
      <c r="L9662" s="13"/>
      <c r="M9662" s="13"/>
      <c r="N9662" s="11"/>
    </row>
    <row r="9663" spans="1:14">
      <c r="A9663" s="11"/>
      <c r="B9663" s="11"/>
      <c r="C9663" s="11"/>
      <c r="D9663" s="11"/>
      <c r="E9663" s="11"/>
      <c r="F9663" s="11"/>
      <c r="G9663" s="11"/>
      <c r="H9663" s="11"/>
      <c r="I9663" s="11"/>
      <c r="J9663" s="12"/>
      <c r="K9663" s="11"/>
      <c r="L9663" s="13"/>
      <c r="M9663" s="13"/>
      <c r="N9663" s="11"/>
    </row>
    <row r="9664" spans="1:14">
      <c r="A9664" s="11"/>
      <c r="B9664" s="11"/>
      <c r="C9664" s="11"/>
      <c r="D9664" s="11"/>
      <c r="E9664" s="11"/>
      <c r="F9664" s="11"/>
      <c r="G9664" s="11"/>
      <c r="H9664" s="11"/>
      <c r="I9664" s="11"/>
      <c r="J9664" s="12"/>
      <c r="K9664" s="11"/>
      <c r="L9664" s="13"/>
      <c r="M9664" s="13"/>
      <c r="N9664" s="11"/>
    </row>
    <row r="9665" spans="1:14">
      <c r="A9665" s="11"/>
      <c r="B9665" s="11"/>
      <c r="C9665" s="11"/>
      <c r="D9665" s="11"/>
      <c r="E9665" s="11"/>
      <c r="F9665" s="11"/>
      <c r="G9665" s="11"/>
      <c r="H9665" s="11"/>
      <c r="I9665" s="11"/>
      <c r="J9665" s="12"/>
      <c r="K9665" s="11"/>
      <c r="L9665" s="13"/>
      <c r="M9665" s="13"/>
      <c r="N9665" s="11"/>
    </row>
    <row r="9666" spans="1:14">
      <c r="A9666" s="11"/>
      <c r="B9666" s="11"/>
      <c r="C9666" s="11"/>
      <c r="D9666" s="11"/>
      <c r="E9666" s="11"/>
      <c r="F9666" s="11"/>
      <c r="G9666" s="11"/>
      <c r="H9666" s="11"/>
      <c r="I9666" s="11"/>
      <c r="J9666" s="12"/>
      <c r="K9666" s="11"/>
      <c r="L9666" s="13"/>
      <c r="M9666" s="13"/>
      <c r="N9666" s="11"/>
    </row>
    <row r="9667" spans="1:14">
      <c r="A9667" s="11"/>
      <c r="B9667" s="11"/>
      <c r="C9667" s="11"/>
      <c r="D9667" s="11"/>
      <c r="E9667" s="11"/>
      <c r="F9667" s="11"/>
      <c r="G9667" s="11"/>
      <c r="H9667" s="11"/>
      <c r="I9667" s="11"/>
      <c r="J9667" s="12"/>
      <c r="K9667" s="11"/>
      <c r="L9667" s="13"/>
      <c r="M9667" s="13"/>
      <c r="N9667" s="11"/>
    </row>
    <row r="9668" spans="1:14">
      <c r="A9668" s="11"/>
      <c r="B9668" s="11"/>
      <c r="C9668" s="11"/>
      <c r="D9668" s="11"/>
      <c r="E9668" s="11"/>
      <c r="F9668" s="11"/>
      <c r="G9668" s="11"/>
      <c r="H9668" s="11"/>
      <c r="I9668" s="11"/>
      <c r="J9668" s="12"/>
      <c r="K9668" s="11"/>
      <c r="L9668" s="13"/>
      <c r="M9668" s="13"/>
      <c r="N9668" s="11"/>
    </row>
    <row r="9669" spans="1:14">
      <c r="A9669" s="11"/>
      <c r="B9669" s="11"/>
      <c r="C9669" s="11"/>
      <c r="D9669" s="11"/>
      <c r="E9669" s="11"/>
      <c r="F9669" s="11"/>
      <c r="G9669" s="11"/>
      <c r="H9669" s="11"/>
      <c r="I9669" s="11"/>
      <c r="J9669" s="12"/>
      <c r="K9669" s="11"/>
      <c r="L9669" s="13"/>
      <c r="M9669" s="13"/>
      <c r="N9669" s="11"/>
    </row>
    <row r="9670" spans="1:14">
      <c r="A9670" s="11"/>
      <c r="B9670" s="11"/>
      <c r="C9670" s="11"/>
      <c r="D9670" s="11"/>
      <c r="E9670" s="11"/>
      <c r="F9670" s="11"/>
      <c r="G9670" s="11"/>
      <c r="H9670" s="11"/>
      <c r="I9670" s="11"/>
      <c r="J9670" s="12"/>
      <c r="K9670" s="11"/>
      <c r="L9670" s="13"/>
      <c r="M9670" s="13"/>
      <c r="N9670" s="11"/>
    </row>
    <row r="9671" spans="1:14">
      <c r="A9671" s="11"/>
      <c r="B9671" s="11"/>
      <c r="C9671" s="11"/>
      <c r="D9671" s="11"/>
      <c r="E9671" s="11"/>
      <c r="F9671" s="11"/>
      <c r="G9671" s="11"/>
      <c r="H9671" s="11"/>
      <c r="I9671" s="11"/>
      <c r="J9671" s="12"/>
      <c r="K9671" s="11"/>
      <c r="L9671" s="13"/>
      <c r="M9671" s="13"/>
      <c r="N9671" s="11"/>
    </row>
    <row r="9672" spans="1:14">
      <c r="A9672" s="11"/>
      <c r="B9672" s="11"/>
      <c r="C9672" s="11"/>
      <c r="D9672" s="11"/>
      <c r="E9672" s="11"/>
      <c r="F9672" s="11"/>
      <c r="G9672" s="11"/>
      <c r="H9672" s="11"/>
      <c r="I9672" s="11"/>
      <c r="J9672" s="12"/>
      <c r="K9672" s="11"/>
      <c r="L9672" s="13"/>
      <c r="M9672" s="13"/>
      <c r="N9672" s="11"/>
    </row>
    <row r="9673" spans="1:14">
      <c r="A9673" s="11"/>
      <c r="B9673" s="11"/>
      <c r="C9673" s="11"/>
      <c r="D9673" s="11"/>
      <c r="E9673" s="11"/>
      <c r="F9673" s="11"/>
      <c r="G9673" s="11"/>
      <c r="H9673" s="11"/>
      <c r="I9673" s="11"/>
      <c r="J9673" s="12"/>
      <c r="K9673" s="11"/>
      <c r="L9673" s="13"/>
      <c r="M9673" s="13"/>
      <c r="N9673" s="11"/>
    </row>
    <row r="9674" spans="1:14">
      <c r="A9674" s="11"/>
      <c r="B9674" s="11"/>
      <c r="C9674" s="11"/>
      <c r="D9674" s="11"/>
      <c r="E9674" s="11"/>
      <c r="F9674" s="11"/>
      <c r="G9674" s="11"/>
      <c r="H9674" s="11"/>
      <c r="I9674" s="11"/>
      <c r="J9674" s="12"/>
      <c r="K9674" s="11"/>
      <c r="L9674" s="13"/>
      <c r="M9674" s="13"/>
      <c r="N9674" s="11"/>
    </row>
    <row r="9675" spans="1:14">
      <c r="A9675" s="11"/>
      <c r="B9675" s="11"/>
      <c r="C9675" s="11"/>
      <c r="D9675" s="11"/>
      <c r="E9675" s="11"/>
      <c r="F9675" s="11"/>
      <c r="G9675" s="11"/>
      <c r="H9675" s="11"/>
      <c r="I9675" s="11"/>
      <c r="J9675" s="12"/>
      <c r="K9675" s="11"/>
      <c r="L9675" s="13"/>
      <c r="M9675" s="13"/>
      <c r="N9675" s="11"/>
    </row>
    <row r="9676" spans="1:14">
      <c r="A9676" s="11"/>
      <c r="B9676" s="11"/>
      <c r="C9676" s="11"/>
      <c r="D9676" s="11"/>
      <c r="E9676" s="11"/>
      <c r="F9676" s="11"/>
      <c r="G9676" s="11"/>
      <c r="H9676" s="11"/>
      <c r="I9676" s="11"/>
      <c r="J9676" s="12"/>
      <c r="K9676" s="11"/>
      <c r="L9676" s="13"/>
      <c r="M9676" s="13"/>
      <c r="N9676" s="11"/>
    </row>
    <row r="9677" spans="1:14">
      <c r="A9677" s="11"/>
      <c r="B9677" s="11"/>
      <c r="C9677" s="11"/>
      <c r="D9677" s="11"/>
      <c r="E9677" s="11"/>
      <c r="F9677" s="11"/>
      <c r="G9677" s="11"/>
      <c r="H9677" s="11"/>
      <c r="I9677" s="11"/>
      <c r="J9677" s="12"/>
      <c r="K9677" s="11"/>
      <c r="L9677" s="13"/>
      <c r="M9677" s="13"/>
      <c r="N9677" s="11"/>
    </row>
    <row r="9678" spans="1:14">
      <c r="A9678" s="11"/>
      <c r="B9678" s="11"/>
      <c r="C9678" s="11"/>
      <c r="D9678" s="11"/>
      <c r="E9678" s="11"/>
      <c r="F9678" s="11"/>
      <c r="G9678" s="11"/>
      <c r="H9678" s="11"/>
      <c r="I9678" s="11"/>
      <c r="J9678" s="12"/>
      <c r="K9678" s="11"/>
      <c r="L9678" s="13"/>
      <c r="M9678" s="13"/>
      <c r="N9678" s="11"/>
    </row>
    <row r="9679" spans="1:14">
      <c r="A9679" s="11"/>
      <c r="B9679" s="11"/>
      <c r="C9679" s="11"/>
      <c r="D9679" s="11"/>
      <c r="E9679" s="11"/>
      <c r="F9679" s="11"/>
      <c r="G9679" s="11"/>
      <c r="H9679" s="11"/>
      <c r="I9679" s="11"/>
      <c r="J9679" s="12"/>
      <c r="K9679" s="11"/>
      <c r="L9679" s="13"/>
      <c r="M9679" s="13"/>
      <c r="N9679" s="11"/>
    </row>
    <row r="9680" spans="1:14">
      <c r="A9680" s="11"/>
      <c r="B9680" s="11"/>
      <c r="C9680" s="11"/>
      <c r="D9680" s="11"/>
      <c r="E9680" s="11"/>
      <c r="F9680" s="11"/>
      <c r="G9680" s="11"/>
      <c r="H9680" s="11"/>
      <c r="I9680" s="11"/>
      <c r="J9680" s="12"/>
      <c r="K9680" s="11"/>
      <c r="L9680" s="13"/>
      <c r="M9680" s="13"/>
      <c r="N9680" s="11"/>
    </row>
    <row r="9681" spans="1:14">
      <c r="A9681" s="11"/>
      <c r="B9681" s="11"/>
      <c r="C9681" s="11"/>
      <c r="D9681" s="11"/>
      <c r="E9681" s="11"/>
      <c r="F9681" s="11"/>
      <c r="G9681" s="11"/>
      <c r="H9681" s="11"/>
      <c r="I9681" s="11"/>
      <c r="J9681" s="12"/>
      <c r="K9681" s="11"/>
      <c r="L9681" s="13"/>
      <c r="M9681" s="13"/>
      <c r="N9681" s="11"/>
    </row>
    <row r="9682" spans="1:14">
      <c r="A9682" s="11"/>
      <c r="B9682" s="11"/>
      <c r="C9682" s="11"/>
      <c r="D9682" s="11"/>
      <c r="E9682" s="11"/>
      <c r="F9682" s="11"/>
      <c r="G9682" s="11"/>
      <c r="H9682" s="11"/>
      <c r="I9682" s="11"/>
      <c r="J9682" s="12"/>
      <c r="K9682" s="11"/>
      <c r="L9682" s="13"/>
      <c r="M9682" s="13"/>
      <c r="N9682" s="11"/>
    </row>
    <row r="9683" spans="1:14">
      <c r="A9683" s="11"/>
      <c r="B9683" s="11"/>
      <c r="C9683" s="11"/>
      <c r="D9683" s="11"/>
      <c r="E9683" s="11"/>
      <c r="F9683" s="11"/>
      <c r="G9683" s="11"/>
      <c r="H9683" s="11"/>
      <c r="I9683" s="11"/>
      <c r="J9683" s="12"/>
      <c r="K9683" s="11"/>
      <c r="L9683" s="13"/>
      <c r="M9683" s="13"/>
      <c r="N9683" s="11"/>
    </row>
    <row r="9684" spans="1:14">
      <c r="A9684" s="11"/>
      <c r="B9684" s="11"/>
      <c r="C9684" s="11"/>
      <c r="D9684" s="11"/>
      <c r="E9684" s="11"/>
      <c r="F9684" s="11"/>
      <c r="G9684" s="11"/>
      <c r="H9684" s="11"/>
      <c r="I9684" s="11"/>
      <c r="J9684" s="12"/>
      <c r="K9684" s="11"/>
      <c r="L9684" s="13"/>
      <c r="M9684" s="13"/>
      <c r="N9684" s="11"/>
    </row>
    <row r="9685" spans="1:14">
      <c r="A9685" s="11"/>
      <c r="B9685" s="11"/>
      <c r="C9685" s="11"/>
      <c r="D9685" s="11"/>
      <c r="E9685" s="11"/>
      <c r="F9685" s="11"/>
      <c r="G9685" s="11"/>
      <c r="H9685" s="11"/>
      <c r="I9685" s="11"/>
      <c r="J9685" s="12"/>
      <c r="K9685" s="11"/>
      <c r="L9685" s="13"/>
      <c r="M9685" s="13"/>
      <c r="N9685" s="11"/>
    </row>
    <row r="9686" spans="1:14">
      <c r="A9686" s="11"/>
      <c r="B9686" s="11"/>
      <c r="C9686" s="11"/>
      <c r="D9686" s="11"/>
      <c r="E9686" s="11"/>
      <c r="F9686" s="11"/>
      <c r="G9686" s="11"/>
      <c r="H9686" s="11"/>
      <c r="I9686" s="11"/>
      <c r="J9686" s="12"/>
      <c r="K9686" s="11"/>
      <c r="L9686" s="13"/>
      <c r="M9686" s="13"/>
      <c r="N9686" s="11"/>
    </row>
    <row r="9687" spans="1:14">
      <c r="A9687" s="11"/>
      <c r="B9687" s="11"/>
      <c r="C9687" s="11"/>
      <c r="D9687" s="11"/>
      <c r="E9687" s="11"/>
      <c r="F9687" s="11"/>
      <c r="G9687" s="11"/>
      <c r="H9687" s="11"/>
      <c r="I9687" s="11"/>
      <c r="J9687" s="12"/>
      <c r="K9687" s="11"/>
      <c r="L9687" s="13"/>
      <c r="M9687" s="13"/>
      <c r="N9687" s="11"/>
    </row>
    <row r="9688" spans="1:14">
      <c r="A9688" s="11"/>
      <c r="B9688" s="11"/>
      <c r="C9688" s="11"/>
      <c r="D9688" s="11"/>
      <c r="E9688" s="11"/>
      <c r="F9688" s="11"/>
      <c r="G9688" s="11"/>
      <c r="H9688" s="11"/>
      <c r="I9688" s="11"/>
      <c r="J9688" s="12"/>
      <c r="K9688" s="11"/>
      <c r="L9688" s="13"/>
      <c r="M9688" s="13"/>
      <c r="N9688" s="11"/>
    </row>
    <row r="9689" spans="1:14">
      <c r="A9689" s="11"/>
      <c r="B9689" s="11"/>
      <c r="C9689" s="11"/>
      <c r="D9689" s="11"/>
      <c r="E9689" s="11"/>
      <c r="F9689" s="11"/>
      <c r="G9689" s="11"/>
      <c r="H9689" s="11"/>
      <c r="I9689" s="11"/>
      <c r="J9689" s="12"/>
      <c r="K9689" s="11"/>
      <c r="L9689" s="13"/>
      <c r="M9689" s="13"/>
      <c r="N9689" s="11"/>
    </row>
    <row r="9690" spans="1:14">
      <c r="A9690" s="11"/>
      <c r="B9690" s="11"/>
      <c r="C9690" s="11"/>
      <c r="D9690" s="11"/>
      <c r="E9690" s="11"/>
      <c r="F9690" s="11"/>
      <c r="G9690" s="11"/>
      <c r="H9690" s="11"/>
      <c r="I9690" s="11"/>
      <c r="J9690" s="12"/>
      <c r="K9690" s="11"/>
      <c r="L9690" s="13"/>
      <c r="M9690" s="13"/>
      <c r="N9690" s="11"/>
    </row>
    <row r="9691" spans="1:14">
      <c r="A9691" s="11"/>
      <c r="B9691" s="11"/>
      <c r="C9691" s="11"/>
      <c r="D9691" s="11"/>
      <c r="E9691" s="11"/>
      <c r="F9691" s="11"/>
      <c r="G9691" s="11"/>
      <c r="H9691" s="11"/>
      <c r="I9691" s="11"/>
      <c r="J9691" s="12"/>
      <c r="K9691" s="11"/>
      <c r="L9691" s="13"/>
      <c r="M9691" s="13"/>
      <c r="N9691" s="11"/>
    </row>
    <row r="9692" spans="1:14">
      <c r="A9692" s="11"/>
      <c r="B9692" s="11"/>
      <c r="C9692" s="11"/>
      <c r="D9692" s="11"/>
      <c r="E9692" s="11"/>
      <c r="F9692" s="11"/>
      <c r="G9692" s="11"/>
      <c r="H9692" s="11"/>
      <c r="I9692" s="11"/>
      <c r="J9692" s="12"/>
      <c r="K9692" s="11"/>
      <c r="L9692" s="13"/>
      <c r="M9692" s="13"/>
      <c r="N9692" s="11"/>
    </row>
    <row r="9693" spans="1:14">
      <c r="A9693" s="11"/>
      <c r="B9693" s="11"/>
      <c r="C9693" s="11"/>
      <c r="D9693" s="11"/>
      <c r="E9693" s="11"/>
      <c r="F9693" s="11"/>
      <c r="G9693" s="11"/>
      <c r="H9693" s="11"/>
      <c r="I9693" s="11"/>
      <c r="J9693" s="12"/>
      <c r="K9693" s="11"/>
      <c r="L9693" s="13"/>
      <c r="M9693" s="13"/>
      <c r="N9693" s="11"/>
    </row>
    <row r="9694" spans="1:14">
      <c r="A9694" s="11"/>
      <c r="B9694" s="11"/>
      <c r="C9694" s="11"/>
      <c r="D9694" s="11"/>
      <c r="E9694" s="11"/>
      <c r="F9694" s="11"/>
      <c r="G9694" s="11"/>
      <c r="H9694" s="11"/>
      <c r="I9694" s="11"/>
      <c r="J9694" s="12"/>
      <c r="K9694" s="11"/>
      <c r="L9694" s="13"/>
      <c r="M9694" s="13"/>
      <c r="N9694" s="11"/>
    </row>
    <row r="9695" spans="1:14">
      <c r="A9695" s="11"/>
      <c r="B9695" s="11"/>
      <c r="C9695" s="11"/>
      <c r="D9695" s="11"/>
      <c r="E9695" s="11"/>
      <c r="F9695" s="11"/>
      <c r="G9695" s="11"/>
      <c r="H9695" s="11"/>
      <c r="I9695" s="11"/>
      <c r="J9695" s="12"/>
      <c r="K9695" s="11"/>
      <c r="L9695" s="13"/>
      <c r="M9695" s="13"/>
      <c r="N9695" s="11"/>
    </row>
    <row r="9696" spans="1:14">
      <c r="A9696" s="11"/>
      <c r="B9696" s="11"/>
      <c r="C9696" s="11"/>
      <c r="D9696" s="11"/>
      <c r="E9696" s="11"/>
      <c r="F9696" s="11"/>
      <c r="G9696" s="11"/>
      <c r="H9696" s="11"/>
      <c r="I9696" s="11"/>
      <c r="J9696" s="12"/>
      <c r="K9696" s="11"/>
      <c r="L9696" s="13"/>
      <c r="M9696" s="13"/>
      <c r="N9696" s="11"/>
    </row>
    <row r="9697" spans="1:14">
      <c r="A9697" s="11"/>
      <c r="B9697" s="11"/>
      <c r="C9697" s="11"/>
      <c r="D9697" s="11"/>
      <c r="E9697" s="11"/>
      <c r="F9697" s="11"/>
      <c r="G9697" s="11"/>
      <c r="H9697" s="11"/>
      <c r="I9697" s="11"/>
      <c r="J9697" s="12"/>
      <c r="K9697" s="11"/>
      <c r="L9697" s="13"/>
      <c r="M9697" s="13"/>
      <c r="N9697" s="11"/>
    </row>
    <row r="9698" spans="1:14">
      <c r="A9698" s="11"/>
      <c r="B9698" s="11"/>
      <c r="C9698" s="11"/>
      <c r="D9698" s="11"/>
      <c r="E9698" s="11"/>
      <c r="F9698" s="11"/>
      <c r="G9698" s="11"/>
      <c r="H9698" s="11"/>
      <c r="I9698" s="11"/>
      <c r="J9698" s="12"/>
      <c r="K9698" s="11"/>
      <c r="L9698" s="13"/>
      <c r="M9698" s="13"/>
      <c r="N9698" s="11"/>
    </row>
    <row r="9699" spans="1:14">
      <c r="A9699" s="11"/>
      <c r="B9699" s="11"/>
      <c r="C9699" s="11"/>
      <c r="D9699" s="11"/>
      <c r="E9699" s="11"/>
      <c r="F9699" s="11"/>
      <c r="G9699" s="11"/>
      <c r="H9699" s="11"/>
      <c r="I9699" s="11"/>
      <c r="J9699" s="12"/>
      <c r="K9699" s="11"/>
      <c r="L9699" s="13"/>
      <c r="M9699" s="13"/>
      <c r="N9699" s="11"/>
    </row>
    <row r="9700" spans="1:14">
      <c r="A9700" s="11"/>
      <c r="B9700" s="11"/>
      <c r="C9700" s="11"/>
      <c r="D9700" s="11"/>
      <c r="E9700" s="11"/>
      <c r="F9700" s="11"/>
      <c r="G9700" s="11"/>
      <c r="H9700" s="11"/>
      <c r="I9700" s="11"/>
      <c r="J9700" s="12"/>
      <c r="K9700" s="11"/>
      <c r="L9700" s="13"/>
      <c r="M9700" s="13"/>
      <c r="N9700" s="11"/>
    </row>
    <row r="9701" spans="1:14">
      <c r="A9701" s="11"/>
      <c r="B9701" s="11"/>
      <c r="C9701" s="11"/>
      <c r="D9701" s="11"/>
      <c r="E9701" s="11"/>
      <c r="F9701" s="11"/>
      <c r="G9701" s="11"/>
      <c r="H9701" s="11"/>
      <c r="I9701" s="11"/>
      <c r="J9701" s="12"/>
      <c r="K9701" s="11"/>
      <c r="L9701" s="13"/>
      <c r="M9701" s="13"/>
      <c r="N9701" s="11"/>
    </row>
    <row r="9702" spans="1:14">
      <c r="A9702" s="11"/>
      <c r="B9702" s="11"/>
      <c r="C9702" s="11"/>
      <c r="D9702" s="11"/>
      <c r="E9702" s="11"/>
      <c r="F9702" s="11"/>
      <c r="G9702" s="11"/>
      <c r="H9702" s="11"/>
      <c r="I9702" s="11"/>
      <c r="J9702" s="12"/>
      <c r="K9702" s="11"/>
      <c r="L9702" s="13"/>
      <c r="M9702" s="13"/>
      <c r="N9702" s="11"/>
    </row>
    <row r="9703" spans="1:14">
      <c r="A9703" s="11"/>
      <c r="B9703" s="11"/>
      <c r="C9703" s="11"/>
      <c r="D9703" s="11"/>
      <c r="E9703" s="11"/>
      <c r="F9703" s="11"/>
      <c r="G9703" s="11"/>
      <c r="H9703" s="11"/>
      <c r="I9703" s="11"/>
      <c r="J9703" s="12"/>
      <c r="K9703" s="11"/>
      <c r="L9703" s="13"/>
      <c r="M9703" s="13"/>
      <c r="N9703" s="11"/>
    </row>
    <row r="9704" spans="1:14">
      <c r="A9704" s="11"/>
      <c r="B9704" s="11"/>
      <c r="C9704" s="11"/>
      <c r="D9704" s="11"/>
      <c r="E9704" s="11"/>
      <c r="F9704" s="11"/>
      <c r="G9704" s="11"/>
      <c r="H9704" s="11"/>
      <c r="I9704" s="11"/>
      <c r="J9704" s="12"/>
      <c r="K9704" s="11"/>
      <c r="L9704" s="13"/>
      <c r="M9704" s="13"/>
      <c r="N9704" s="11"/>
    </row>
    <row r="9705" spans="1:14">
      <c r="A9705" s="11"/>
      <c r="B9705" s="11"/>
      <c r="C9705" s="11"/>
      <c r="D9705" s="11"/>
      <c r="E9705" s="11"/>
      <c r="F9705" s="11"/>
      <c r="G9705" s="11"/>
      <c r="H9705" s="11"/>
      <c r="I9705" s="11"/>
      <c r="J9705" s="12"/>
      <c r="K9705" s="11"/>
      <c r="L9705" s="13"/>
      <c r="M9705" s="13"/>
      <c r="N9705" s="11"/>
    </row>
    <row r="9706" spans="1:14">
      <c r="A9706" s="11"/>
      <c r="B9706" s="11"/>
      <c r="C9706" s="11"/>
      <c r="D9706" s="11"/>
      <c r="E9706" s="11"/>
      <c r="F9706" s="11"/>
      <c r="G9706" s="11"/>
      <c r="H9706" s="11"/>
      <c r="I9706" s="11"/>
      <c r="J9706" s="12"/>
      <c r="K9706" s="11"/>
      <c r="L9706" s="13"/>
      <c r="M9706" s="13"/>
      <c r="N9706" s="11"/>
    </row>
    <row r="9707" spans="1:14">
      <c r="A9707" s="11"/>
      <c r="B9707" s="11"/>
      <c r="C9707" s="11"/>
      <c r="D9707" s="11"/>
      <c r="E9707" s="11"/>
      <c r="F9707" s="11"/>
      <c r="G9707" s="11"/>
      <c r="H9707" s="11"/>
      <c r="I9707" s="11"/>
      <c r="J9707" s="12"/>
      <c r="K9707" s="11"/>
      <c r="L9707" s="13"/>
      <c r="M9707" s="13"/>
      <c r="N9707" s="11"/>
    </row>
    <row r="9708" spans="1:14">
      <c r="A9708" s="11"/>
      <c r="B9708" s="11"/>
      <c r="C9708" s="11"/>
      <c r="D9708" s="11"/>
      <c r="E9708" s="11"/>
      <c r="F9708" s="11"/>
      <c r="G9708" s="11"/>
      <c r="H9708" s="11"/>
      <c r="I9708" s="11"/>
      <c r="J9708" s="12"/>
      <c r="K9708" s="11"/>
      <c r="L9708" s="13"/>
      <c r="M9708" s="13"/>
      <c r="N9708" s="11"/>
    </row>
    <row r="9709" spans="1:14">
      <c r="A9709" s="11"/>
      <c r="B9709" s="11"/>
      <c r="C9709" s="11"/>
      <c r="D9709" s="11"/>
      <c r="E9709" s="11"/>
      <c r="F9709" s="11"/>
      <c r="G9709" s="11"/>
      <c r="H9709" s="11"/>
      <c r="I9709" s="11"/>
      <c r="J9709" s="12"/>
      <c r="K9709" s="11"/>
      <c r="L9709" s="13"/>
      <c r="M9709" s="13"/>
      <c r="N9709" s="11"/>
    </row>
    <row r="9710" spans="1:14">
      <c r="A9710" s="11"/>
      <c r="B9710" s="11"/>
      <c r="C9710" s="11"/>
      <c r="D9710" s="11"/>
      <c r="E9710" s="11"/>
      <c r="F9710" s="11"/>
      <c r="G9710" s="11"/>
      <c r="H9710" s="11"/>
      <c r="I9710" s="11"/>
      <c r="J9710" s="12"/>
      <c r="K9710" s="11"/>
      <c r="L9710" s="13"/>
      <c r="M9710" s="13"/>
      <c r="N9710" s="11"/>
    </row>
    <row r="9711" spans="1:14">
      <c r="A9711" s="11"/>
      <c r="B9711" s="11"/>
      <c r="C9711" s="11"/>
      <c r="D9711" s="11"/>
      <c r="E9711" s="11"/>
      <c r="F9711" s="11"/>
      <c r="G9711" s="11"/>
      <c r="H9711" s="11"/>
      <c r="I9711" s="11"/>
      <c r="J9711" s="12"/>
      <c r="K9711" s="11"/>
      <c r="L9711" s="13"/>
      <c r="M9711" s="13"/>
      <c r="N9711" s="11"/>
    </row>
    <row r="9712" spans="1:14">
      <c r="A9712" s="11"/>
      <c r="B9712" s="11"/>
      <c r="C9712" s="11"/>
      <c r="D9712" s="11"/>
      <c r="E9712" s="11"/>
      <c r="F9712" s="11"/>
      <c r="G9712" s="11"/>
      <c r="H9712" s="11"/>
      <c r="I9712" s="11"/>
      <c r="J9712" s="12"/>
      <c r="K9712" s="11"/>
      <c r="L9712" s="13"/>
      <c r="M9712" s="13"/>
      <c r="N9712" s="11"/>
    </row>
    <row r="9713" spans="1:14">
      <c r="A9713" s="11"/>
      <c r="B9713" s="11"/>
      <c r="C9713" s="11"/>
      <c r="D9713" s="11"/>
      <c r="E9713" s="11"/>
      <c r="F9713" s="11"/>
      <c r="G9713" s="11"/>
      <c r="H9713" s="11"/>
      <c r="I9713" s="11"/>
      <c r="J9713" s="12"/>
      <c r="K9713" s="11"/>
      <c r="L9713" s="13"/>
      <c r="M9713" s="13"/>
      <c r="N9713" s="11"/>
    </row>
    <row r="9714" spans="1:14">
      <c r="A9714" s="11"/>
      <c r="B9714" s="11"/>
      <c r="C9714" s="11"/>
      <c r="D9714" s="11"/>
      <c r="E9714" s="11"/>
      <c r="F9714" s="11"/>
      <c r="G9714" s="11"/>
      <c r="H9714" s="11"/>
      <c r="I9714" s="11"/>
      <c r="J9714" s="12"/>
      <c r="K9714" s="11"/>
      <c r="L9714" s="13"/>
      <c r="M9714" s="13"/>
      <c r="N9714" s="11"/>
    </row>
    <row r="9715" spans="1:14">
      <c r="A9715" s="11"/>
      <c r="B9715" s="11"/>
      <c r="C9715" s="11"/>
      <c r="D9715" s="11"/>
      <c r="E9715" s="11"/>
      <c r="F9715" s="11"/>
      <c r="G9715" s="11"/>
      <c r="H9715" s="11"/>
      <c r="I9715" s="11"/>
      <c r="J9715" s="12"/>
      <c r="K9715" s="11"/>
      <c r="L9715" s="13"/>
      <c r="M9715" s="13"/>
      <c r="N9715" s="11"/>
    </row>
    <row r="9716" spans="1:14">
      <c r="A9716" s="11"/>
      <c r="B9716" s="11"/>
      <c r="C9716" s="11"/>
      <c r="D9716" s="11"/>
      <c r="E9716" s="11"/>
      <c r="F9716" s="11"/>
      <c r="G9716" s="11"/>
      <c r="H9716" s="11"/>
      <c r="I9716" s="11"/>
      <c r="J9716" s="12"/>
      <c r="K9716" s="11"/>
      <c r="L9716" s="13"/>
      <c r="M9716" s="13"/>
      <c r="N9716" s="11"/>
    </row>
    <row r="9717" spans="1:14">
      <c r="A9717" s="11"/>
      <c r="B9717" s="11"/>
      <c r="C9717" s="11"/>
      <c r="D9717" s="11"/>
      <c r="E9717" s="11"/>
      <c r="F9717" s="11"/>
      <c r="G9717" s="11"/>
      <c r="H9717" s="11"/>
      <c r="I9717" s="11"/>
      <c r="J9717" s="12"/>
      <c r="K9717" s="11"/>
      <c r="L9717" s="13"/>
      <c r="M9717" s="13"/>
      <c r="N9717" s="11"/>
    </row>
    <row r="9718" spans="1:14">
      <c r="A9718" s="11"/>
      <c r="B9718" s="11"/>
      <c r="C9718" s="11"/>
      <c r="D9718" s="11"/>
      <c r="E9718" s="11"/>
      <c r="F9718" s="11"/>
      <c r="G9718" s="11"/>
      <c r="H9718" s="11"/>
      <c r="I9718" s="11"/>
      <c r="J9718" s="12"/>
      <c r="K9718" s="11"/>
      <c r="L9718" s="13"/>
      <c r="M9718" s="13"/>
      <c r="N9718" s="11"/>
    </row>
    <row r="9719" spans="1:14">
      <c r="A9719" s="11"/>
      <c r="B9719" s="11"/>
      <c r="C9719" s="11"/>
      <c r="D9719" s="11"/>
      <c r="E9719" s="11"/>
      <c r="F9719" s="11"/>
      <c r="G9719" s="11"/>
      <c r="H9719" s="11"/>
      <c r="I9719" s="11"/>
      <c r="J9719" s="12"/>
      <c r="K9719" s="11"/>
      <c r="L9719" s="13"/>
      <c r="M9719" s="13"/>
      <c r="N9719" s="11"/>
    </row>
    <row r="9720" spans="1:14">
      <c r="A9720" s="11"/>
      <c r="B9720" s="11"/>
      <c r="C9720" s="11"/>
      <c r="D9720" s="11"/>
      <c r="E9720" s="11"/>
      <c r="F9720" s="11"/>
      <c r="G9720" s="11"/>
      <c r="H9720" s="11"/>
      <c r="I9720" s="11"/>
      <c r="J9720" s="12"/>
      <c r="K9720" s="11"/>
      <c r="L9720" s="13"/>
      <c r="M9720" s="13"/>
      <c r="N9720" s="11"/>
    </row>
    <row r="9721" spans="1:14">
      <c r="A9721" s="11"/>
      <c r="B9721" s="11"/>
      <c r="C9721" s="11"/>
      <c r="D9721" s="11"/>
      <c r="E9721" s="11"/>
      <c r="F9721" s="11"/>
      <c r="G9721" s="11"/>
      <c r="H9721" s="11"/>
      <c r="I9721" s="11"/>
      <c r="J9721" s="12"/>
      <c r="K9721" s="11"/>
      <c r="L9721" s="13"/>
      <c r="M9721" s="13"/>
      <c r="N9721" s="11"/>
    </row>
    <row r="9722" spans="1:14">
      <c r="A9722" s="11"/>
      <c r="B9722" s="11"/>
      <c r="C9722" s="11"/>
      <c r="D9722" s="11"/>
      <c r="E9722" s="11"/>
      <c r="F9722" s="11"/>
      <c r="G9722" s="11"/>
      <c r="H9722" s="11"/>
      <c r="I9722" s="11"/>
      <c r="J9722" s="12"/>
      <c r="K9722" s="11"/>
      <c r="L9722" s="13"/>
      <c r="M9722" s="13"/>
      <c r="N9722" s="11"/>
    </row>
    <row r="9723" spans="1:14">
      <c r="A9723" s="11"/>
      <c r="B9723" s="11"/>
      <c r="C9723" s="11"/>
      <c r="D9723" s="11"/>
      <c r="E9723" s="11"/>
      <c r="F9723" s="11"/>
      <c r="G9723" s="11"/>
      <c r="H9723" s="11"/>
      <c r="I9723" s="11"/>
      <c r="J9723" s="12"/>
      <c r="K9723" s="11"/>
      <c r="L9723" s="13"/>
      <c r="M9723" s="13"/>
      <c r="N9723" s="11"/>
    </row>
    <row r="9724" spans="1:14">
      <c r="A9724" s="11"/>
      <c r="B9724" s="11"/>
      <c r="C9724" s="11"/>
      <c r="D9724" s="11"/>
      <c r="E9724" s="11"/>
      <c r="F9724" s="11"/>
      <c r="G9724" s="11"/>
      <c r="H9724" s="11"/>
      <c r="I9724" s="11"/>
      <c r="J9724" s="12"/>
      <c r="K9724" s="11"/>
      <c r="L9724" s="13"/>
      <c r="M9724" s="13"/>
      <c r="N9724" s="11"/>
    </row>
    <row r="9725" spans="1:14">
      <c r="A9725" s="11"/>
      <c r="B9725" s="11"/>
      <c r="C9725" s="11"/>
      <c r="D9725" s="11"/>
      <c r="E9725" s="11"/>
      <c r="F9725" s="11"/>
      <c r="G9725" s="11"/>
      <c r="H9725" s="11"/>
      <c r="I9725" s="11"/>
      <c r="J9725" s="12"/>
      <c r="K9725" s="11"/>
      <c r="L9725" s="13"/>
      <c r="M9725" s="13"/>
      <c r="N9725" s="11"/>
    </row>
    <row r="9726" spans="1:14">
      <c r="A9726" s="11"/>
      <c r="B9726" s="11"/>
      <c r="C9726" s="11"/>
      <c r="D9726" s="11"/>
      <c r="E9726" s="11"/>
      <c r="F9726" s="11"/>
      <c r="G9726" s="11"/>
      <c r="H9726" s="11"/>
      <c r="I9726" s="11"/>
      <c r="J9726" s="12"/>
      <c r="K9726" s="11"/>
      <c r="L9726" s="13"/>
      <c r="M9726" s="13"/>
      <c r="N9726" s="11"/>
    </row>
    <row r="9727" spans="1:14">
      <c r="A9727" s="11"/>
      <c r="B9727" s="11"/>
      <c r="C9727" s="11"/>
      <c r="D9727" s="11"/>
      <c r="E9727" s="11"/>
      <c r="F9727" s="11"/>
      <c r="G9727" s="11"/>
      <c r="H9727" s="11"/>
      <c r="I9727" s="11"/>
      <c r="J9727" s="12"/>
      <c r="K9727" s="11"/>
      <c r="L9727" s="13"/>
      <c r="M9727" s="13"/>
      <c r="N9727" s="11"/>
    </row>
    <row r="9728" spans="1:14">
      <c r="A9728" s="11"/>
      <c r="B9728" s="11"/>
      <c r="C9728" s="11"/>
      <c r="D9728" s="11"/>
      <c r="E9728" s="11"/>
      <c r="F9728" s="11"/>
      <c r="G9728" s="11"/>
      <c r="H9728" s="11"/>
      <c r="I9728" s="11"/>
      <c r="J9728" s="12"/>
      <c r="K9728" s="11"/>
      <c r="L9728" s="13"/>
      <c r="M9728" s="13"/>
      <c r="N9728" s="11"/>
    </row>
    <row r="9729" spans="1:14">
      <c r="A9729" s="11"/>
      <c r="B9729" s="11"/>
      <c r="C9729" s="11"/>
      <c r="D9729" s="11"/>
      <c r="E9729" s="11"/>
      <c r="F9729" s="11"/>
      <c r="G9729" s="11"/>
      <c r="H9729" s="11"/>
      <c r="I9729" s="11"/>
      <c r="J9729" s="12"/>
      <c r="K9729" s="11"/>
      <c r="L9729" s="13"/>
      <c r="M9729" s="13"/>
      <c r="N9729" s="11"/>
    </row>
    <row r="9730" spans="1:14">
      <c r="A9730" s="11"/>
      <c r="B9730" s="11"/>
      <c r="C9730" s="11"/>
      <c r="D9730" s="11"/>
      <c r="E9730" s="11"/>
      <c r="F9730" s="11"/>
      <c r="G9730" s="11"/>
      <c r="H9730" s="11"/>
      <c r="I9730" s="11"/>
      <c r="J9730" s="12"/>
      <c r="K9730" s="11"/>
      <c r="L9730" s="13"/>
      <c r="M9730" s="13"/>
      <c r="N9730" s="11"/>
    </row>
    <row r="9731" spans="1:14">
      <c r="A9731" s="11"/>
      <c r="B9731" s="11"/>
      <c r="C9731" s="11"/>
      <c r="D9731" s="11"/>
      <c r="E9731" s="11"/>
      <c r="F9731" s="11"/>
      <c r="G9731" s="11"/>
      <c r="H9731" s="11"/>
      <c r="I9731" s="11"/>
      <c r="J9731" s="12"/>
      <c r="K9731" s="11"/>
      <c r="L9731" s="13"/>
      <c r="M9731" s="13"/>
      <c r="N9731" s="11"/>
    </row>
    <row r="9732" spans="1:14">
      <c r="A9732" s="11"/>
      <c r="B9732" s="11"/>
      <c r="C9732" s="11"/>
      <c r="D9732" s="11"/>
      <c r="E9732" s="11"/>
      <c r="F9732" s="11"/>
      <c r="G9732" s="11"/>
      <c r="H9732" s="11"/>
      <c r="I9732" s="11"/>
      <c r="J9732" s="12"/>
      <c r="K9732" s="11"/>
      <c r="L9732" s="13"/>
      <c r="M9732" s="13"/>
      <c r="N9732" s="11"/>
    </row>
    <row r="9733" spans="1:14">
      <c r="A9733" s="11"/>
      <c r="B9733" s="11"/>
      <c r="C9733" s="11"/>
      <c r="D9733" s="11"/>
      <c r="E9733" s="11"/>
      <c r="F9733" s="11"/>
      <c r="G9733" s="11"/>
      <c r="H9733" s="11"/>
      <c r="I9733" s="11"/>
      <c r="J9733" s="12"/>
      <c r="K9733" s="11"/>
      <c r="L9733" s="13"/>
      <c r="M9733" s="13"/>
      <c r="N9733" s="11"/>
    </row>
    <row r="9734" spans="1:14">
      <c r="A9734" s="11"/>
      <c r="B9734" s="11"/>
      <c r="C9734" s="11"/>
      <c r="D9734" s="11"/>
      <c r="E9734" s="11"/>
      <c r="F9734" s="11"/>
      <c r="G9734" s="11"/>
      <c r="H9734" s="11"/>
      <c r="I9734" s="11"/>
      <c r="J9734" s="12"/>
      <c r="K9734" s="11"/>
      <c r="L9734" s="13"/>
      <c r="M9734" s="13"/>
      <c r="N9734" s="11"/>
    </row>
    <row r="9735" spans="1:14">
      <c r="A9735" s="11"/>
      <c r="B9735" s="11"/>
      <c r="C9735" s="11"/>
      <c r="D9735" s="11"/>
      <c r="E9735" s="11"/>
      <c r="F9735" s="11"/>
      <c r="G9735" s="11"/>
      <c r="H9735" s="11"/>
      <c r="I9735" s="11"/>
      <c r="J9735" s="12"/>
      <c r="K9735" s="11"/>
      <c r="L9735" s="13"/>
      <c r="M9735" s="13"/>
      <c r="N9735" s="11"/>
    </row>
    <row r="9736" spans="1:14">
      <c r="A9736" s="11"/>
      <c r="B9736" s="11"/>
      <c r="C9736" s="11"/>
      <c r="D9736" s="11"/>
      <c r="E9736" s="11"/>
      <c r="F9736" s="11"/>
      <c r="G9736" s="11"/>
      <c r="H9736" s="11"/>
      <c r="I9736" s="11"/>
      <c r="J9736" s="12"/>
      <c r="K9736" s="11"/>
      <c r="L9736" s="13"/>
      <c r="M9736" s="13"/>
      <c r="N9736" s="11"/>
    </row>
    <row r="9737" spans="1:14">
      <c r="A9737" s="11"/>
      <c r="B9737" s="11"/>
      <c r="C9737" s="11"/>
      <c r="D9737" s="11"/>
      <c r="E9737" s="11"/>
      <c r="F9737" s="11"/>
      <c r="G9737" s="11"/>
      <c r="H9737" s="11"/>
      <c r="I9737" s="11"/>
      <c r="J9737" s="12"/>
      <c r="K9737" s="11"/>
      <c r="L9737" s="13"/>
      <c r="M9737" s="13"/>
      <c r="N9737" s="11"/>
    </row>
    <row r="9738" spans="1:14">
      <c r="A9738" s="11"/>
      <c r="B9738" s="11"/>
      <c r="C9738" s="11"/>
      <c r="D9738" s="11"/>
      <c r="E9738" s="11"/>
      <c r="F9738" s="11"/>
      <c r="G9738" s="11"/>
      <c r="H9738" s="11"/>
      <c r="I9738" s="11"/>
      <c r="J9738" s="12"/>
      <c r="K9738" s="11"/>
      <c r="L9738" s="13"/>
      <c r="M9738" s="13"/>
      <c r="N9738" s="11"/>
    </row>
    <row r="9739" spans="1:14">
      <c r="A9739" s="11"/>
      <c r="B9739" s="11"/>
      <c r="C9739" s="11"/>
      <c r="D9739" s="11"/>
      <c r="E9739" s="11"/>
      <c r="F9739" s="11"/>
      <c r="G9739" s="11"/>
      <c r="H9739" s="11"/>
      <c r="I9739" s="11"/>
      <c r="J9739" s="12"/>
      <c r="K9739" s="11"/>
      <c r="L9739" s="13"/>
      <c r="M9739" s="13"/>
      <c r="N9739" s="11"/>
    </row>
    <row r="9740" spans="1:14">
      <c r="A9740" s="11"/>
      <c r="B9740" s="11"/>
      <c r="C9740" s="11"/>
      <c r="D9740" s="11"/>
      <c r="E9740" s="11"/>
      <c r="F9740" s="11"/>
      <c r="G9740" s="11"/>
      <c r="H9740" s="11"/>
      <c r="I9740" s="11"/>
      <c r="J9740" s="12"/>
      <c r="K9740" s="11"/>
      <c r="L9740" s="13"/>
      <c r="M9740" s="13"/>
      <c r="N9740" s="11"/>
    </row>
    <row r="9741" spans="1:14">
      <c r="A9741" s="11"/>
      <c r="B9741" s="11"/>
      <c r="C9741" s="11"/>
      <c r="D9741" s="11"/>
      <c r="E9741" s="11"/>
      <c r="F9741" s="11"/>
      <c r="G9741" s="11"/>
      <c r="H9741" s="11"/>
      <c r="I9741" s="11"/>
      <c r="J9741" s="12"/>
      <c r="K9741" s="11"/>
      <c r="L9741" s="13"/>
      <c r="M9741" s="13"/>
      <c r="N9741" s="11"/>
    </row>
    <row r="9742" spans="1:14">
      <c r="A9742" s="11"/>
      <c r="B9742" s="11"/>
      <c r="C9742" s="11"/>
      <c r="D9742" s="11"/>
      <c r="E9742" s="11"/>
      <c r="F9742" s="11"/>
      <c r="G9742" s="11"/>
      <c r="H9742" s="11"/>
      <c r="I9742" s="11"/>
      <c r="J9742" s="12"/>
      <c r="K9742" s="11"/>
      <c r="L9742" s="13"/>
      <c r="M9742" s="13"/>
      <c r="N9742" s="11"/>
    </row>
    <row r="9743" spans="1:14">
      <c r="A9743" s="11"/>
      <c r="B9743" s="11"/>
      <c r="C9743" s="11"/>
      <c r="D9743" s="11"/>
      <c r="E9743" s="11"/>
      <c r="F9743" s="11"/>
      <c r="G9743" s="11"/>
      <c r="H9743" s="11"/>
      <c r="I9743" s="11"/>
      <c r="J9743" s="12"/>
      <c r="K9743" s="11"/>
      <c r="L9743" s="13"/>
      <c r="M9743" s="13"/>
      <c r="N9743" s="11"/>
    </row>
    <row r="9744" spans="1:14">
      <c r="A9744" s="11"/>
      <c r="B9744" s="11"/>
      <c r="C9744" s="11"/>
      <c r="D9744" s="11"/>
      <c r="E9744" s="11"/>
      <c r="F9744" s="11"/>
      <c r="G9744" s="11"/>
      <c r="H9744" s="11"/>
      <c r="I9744" s="11"/>
      <c r="J9744" s="12"/>
      <c r="K9744" s="11"/>
      <c r="L9744" s="13"/>
      <c r="M9744" s="13"/>
      <c r="N9744" s="11"/>
    </row>
    <row r="9745" spans="1:14">
      <c r="A9745" s="11"/>
      <c r="B9745" s="11"/>
      <c r="C9745" s="11"/>
      <c r="D9745" s="11"/>
      <c r="E9745" s="11"/>
      <c r="F9745" s="11"/>
      <c r="G9745" s="11"/>
      <c r="H9745" s="11"/>
      <c r="I9745" s="11"/>
      <c r="J9745" s="12"/>
      <c r="K9745" s="11"/>
      <c r="L9745" s="13"/>
      <c r="M9745" s="13"/>
      <c r="N9745" s="11"/>
    </row>
    <row r="9746" spans="1:14">
      <c r="A9746" s="11"/>
      <c r="B9746" s="11"/>
      <c r="C9746" s="11"/>
      <c r="D9746" s="11"/>
      <c r="E9746" s="11"/>
      <c r="F9746" s="11"/>
      <c r="G9746" s="11"/>
      <c r="H9746" s="11"/>
      <c r="I9746" s="11"/>
      <c r="J9746" s="12"/>
      <c r="K9746" s="11"/>
      <c r="L9746" s="13"/>
      <c r="M9746" s="13"/>
      <c r="N9746" s="11"/>
    </row>
    <row r="9747" spans="1:14">
      <c r="A9747" s="11"/>
      <c r="B9747" s="11"/>
      <c r="C9747" s="11"/>
      <c r="D9747" s="11"/>
      <c r="E9747" s="11"/>
      <c r="F9747" s="11"/>
      <c r="G9747" s="11"/>
      <c r="H9747" s="11"/>
      <c r="I9747" s="11"/>
      <c r="J9747" s="12"/>
      <c r="K9747" s="11"/>
      <c r="L9747" s="13"/>
      <c r="M9747" s="13"/>
      <c r="N9747" s="11"/>
    </row>
    <row r="9748" spans="1:14">
      <c r="A9748" s="11"/>
      <c r="B9748" s="11"/>
      <c r="C9748" s="11"/>
      <c r="D9748" s="11"/>
      <c r="E9748" s="11"/>
      <c r="F9748" s="11"/>
      <c r="G9748" s="11"/>
      <c r="H9748" s="11"/>
      <c r="I9748" s="11"/>
      <c r="J9748" s="12"/>
      <c r="K9748" s="11"/>
      <c r="L9748" s="13"/>
      <c r="M9748" s="13"/>
      <c r="N9748" s="11"/>
    </row>
    <row r="9749" spans="1:14">
      <c r="A9749" s="11"/>
      <c r="B9749" s="11"/>
      <c r="C9749" s="11"/>
      <c r="D9749" s="11"/>
      <c r="E9749" s="11"/>
      <c r="F9749" s="11"/>
      <c r="G9749" s="11"/>
      <c r="H9749" s="11"/>
      <c r="I9749" s="11"/>
      <c r="J9749" s="12"/>
      <c r="K9749" s="11"/>
      <c r="L9749" s="13"/>
      <c r="M9749" s="13"/>
      <c r="N9749" s="11"/>
    </row>
    <row r="9750" spans="1:14">
      <c r="A9750" s="11"/>
      <c r="B9750" s="11"/>
      <c r="C9750" s="11"/>
      <c r="D9750" s="11"/>
      <c r="E9750" s="11"/>
      <c r="F9750" s="11"/>
      <c r="G9750" s="11"/>
      <c r="H9750" s="11"/>
      <c r="I9750" s="11"/>
      <c r="J9750" s="12"/>
      <c r="K9750" s="11"/>
      <c r="L9750" s="13"/>
      <c r="M9750" s="13"/>
      <c r="N9750" s="11"/>
    </row>
    <row r="9751" spans="1:14">
      <c r="A9751" s="11"/>
      <c r="B9751" s="11"/>
      <c r="C9751" s="11"/>
      <c r="D9751" s="11"/>
      <c r="E9751" s="11"/>
      <c r="F9751" s="11"/>
      <c r="G9751" s="11"/>
      <c r="H9751" s="11"/>
      <c r="I9751" s="11"/>
      <c r="J9751" s="12"/>
      <c r="K9751" s="11"/>
      <c r="L9751" s="13"/>
      <c r="M9751" s="13"/>
      <c r="N9751" s="11"/>
    </row>
    <row r="9752" spans="1:14">
      <c r="A9752" s="11"/>
      <c r="B9752" s="11"/>
      <c r="C9752" s="11"/>
      <c r="D9752" s="11"/>
      <c r="E9752" s="11"/>
      <c r="F9752" s="11"/>
      <c r="G9752" s="11"/>
      <c r="H9752" s="11"/>
      <c r="I9752" s="11"/>
      <c r="J9752" s="12"/>
      <c r="K9752" s="11"/>
      <c r="L9752" s="13"/>
      <c r="M9752" s="13"/>
      <c r="N9752" s="11"/>
    </row>
    <row r="9753" spans="1:14">
      <c r="A9753" s="11"/>
      <c r="B9753" s="11"/>
      <c r="C9753" s="11"/>
      <c r="D9753" s="11"/>
      <c r="E9753" s="11"/>
      <c r="F9753" s="11"/>
      <c r="G9753" s="11"/>
      <c r="H9753" s="11"/>
      <c r="I9753" s="11"/>
      <c r="J9753" s="12"/>
      <c r="K9753" s="11"/>
      <c r="L9753" s="13"/>
      <c r="M9753" s="13"/>
      <c r="N9753" s="11"/>
    </row>
    <row r="9754" spans="1:14">
      <c r="A9754" s="11"/>
      <c r="B9754" s="11"/>
      <c r="C9754" s="11"/>
      <c r="D9754" s="11"/>
      <c r="E9754" s="11"/>
      <c r="F9754" s="11"/>
      <c r="G9754" s="11"/>
      <c r="H9754" s="11"/>
      <c r="I9754" s="11"/>
      <c r="J9754" s="12"/>
      <c r="K9754" s="11"/>
      <c r="L9754" s="13"/>
      <c r="M9754" s="13"/>
      <c r="N9754" s="11"/>
    </row>
    <row r="9755" spans="1:14">
      <c r="A9755" s="11"/>
      <c r="B9755" s="11"/>
      <c r="C9755" s="11"/>
      <c r="D9755" s="11"/>
      <c r="E9755" s="11"/>
      <c r="F9755" s="11"/>
      <c r="G9755" s="11"/>
      <c r="H9755" s="11"/>
      <c r="I9755" s="11"/>
      <c r="J9755" s="12"/>
      <c r="K9755" s="11"/>
      <c r="L9755" s="13"/>
      <c r="M9755" s="13"/>
      <c r="N9755" s="11"/>
    </row>
    <row r="9756" spans="1:14">
      <c r="A9756" s="11"/>
      <c r="B9756" s="11"/>
      <c r="C9756" s="11"/>
      <c r="D9756" s="11"/>
      <c r="E9756" s="11"/>
      <c r="F9756" s="11"/>
      <c r="G9756" s="11"/>
      <c r="H9756" s="11"/>
      <c r="I9756" s="11"/>
      <c r="J9756" s="12"/>
      <c r="K9756" s="11"/>
      <c r="L9756" s="13"/>
      <c r="M9756" s="13"/>
      <c r="N9756" s="11"/>
    </row>
    <row r="9757" spans="1:14">
      <c r="A9757" s="11"/>
      <c r="B9757" s="11"/>
      <c r="C9757" s="11"/>
      <c r="D9757" s="11"/>
      <c r="E9757" s="11"/>
      <c r="F9757" s="11"/>
      <c r="G9757" s="11"/>
      <c r="H9757" s="11"/>
      <c r="I9757" s="11"/>
      <c r="J9757" s="12"/>
      <c r="K9757" s="11"/>
      <c r="L9757" s="13"/>
      <c r="M9757" s="13"/>
      <c r="N9757" s="11"/>
    </row>
    <row r="9758" spans="1:14">
      <c r="A9758" s="11"/>
      <c r="B9758" s="11"/>
      <c r="C9758" s="11"/>
      <c r="D9758" s="11"/>
      <c r="E9758" s="11"/>
      <c r="F9758" s="11"/>
      <c r="G9758" s="11"/>
      <c r="H9758" s="11"/>
      <c r="I9758" s="11"/>
      <c r="J9758" s="12"/>
      <c r="K9758" s="11"/>
      <c r="L9758" s="13"/>
      <c r="M9758" s="13"/>
      <c r="N9758" s="11"/>
    </row>
    <row r="9759" spans="1:14">
      <c r="A9759" s="11"/>
      <c r="B9759" s="11"/>
      <c r="C9759" s="11"/>
      <c r="D9759" s="11"/>
      <c r="E9759" s="11"/>
      <c r="F9759" s="11"/>
      <c r="G9759" s="11"/>
      <c r="H9759" s="11"/>
      <c r="I9759" s="11"/>
      <c r="J9759" s="12"/>
      <c r="K9759" s="11"/>
      <c r="L9759" s="13"/>
      <c r="M9759" s="13"/>
      <c r="N9759" s="11"/>
    </row>
    <row r="9760" spans="1:14">
      <c r="A9760" s="11"/>
      <c r="B9760" s="11"/>
      <c r="C9760" s="11"/>
      <c r="D9760" s="11"/>
      <c r="E9760" s="11"/>
      <c r="F9760" s="11"/>
      <c r="G9760" s="11"/>
      <c r="H9760" s="11"/>
      <c r="I9760" s="11"/>
      <c r="J9760" s="12"/>
      <c r="K9760" s="11"/>
      <c r="L9760" s="13"/>
      <c r="M9760" s="13"/>
      <c r="N9760" s="11"/>
    </row>
    <row r="9761" spans="1:14">
      <c r="A9761" s="11"/>
      <c r="B9761" s="11"/>
      <c r="C9761" s="11"/>
      <c r="D9761" s="11"/>
      <c r="E9761" s="11"/>
      <c r="F9761" s="11"/>
      <c r="G9761" s="11"/>
      <c r="H9761" s="11"/>
      <c r="I9761" s="11"/>
      <c r="J9761" s="12"/>
      <c r="K9761" s="11"/>
      <c r="L9761" s="13"/>
      <c r="M9761" s="13"/>
      <c r="N9761" s="11"/>
    </row>
    <row r="9762" spans="1:14">
      <c r="A9762" s="11"/>
      <c r="B9762" s="11"/>
      <c r="C9762" s="11"/>
      <c r="D9762" s="11"/>
      <c r="E9762" s="11"/>
      <c r="F9762" s="11"/>
      <c r="G9762" s="11"/>
      <c r="H9762" s="11"/>
      <c r="I9762" s="11"/>
      <c r="J9762" s="12"/>
      <c r="K9762" s="11"/>
      <c r="L9762" s="13"/>
      <c r="M9762" s="13"/>
      <c r="N9762" s="11"/>
    </row>
    <row r="9763" spans="1:14">
      <c r="A9763" s="11"/>
      <c r="B9763" s="11"/>
      <c r="C9763" s="11"/>
      <c r="D9763" s="11"/>
      <c r="E9763" s="11"/>
      <c r="F9763" s="11"/>
      <c r="G9763" s="11"/>
      <c r="H9763" s="11"/>
      <c r="I9763" s="11"/>
      <c r="J9763" s="12"/>
      <c r="K9763" s="11"/>
      <c r="L9763" s="13"/>
      <c r="M9763" s="13"/>
      <c r="N9763" s="11"/>
    </row>
    <row r="9764" spans="1:14">
      <c r="A9764" s="11"/>
      <c r="B9764" s="11"/>
      <c r="C9764" s="11"/>
      <c r="D9764" s="11"/>
      <c r="E9764" s="11"/>
      <c r="F9764" s="11"/>
      <c r="G9764" s="11"/>
      <c r="H9764" s="11"/>
      <c r="I9764" s="11"/>
      <c r="J9764" s="12"/>
      <c r="K9764" s="11"/>
      <c r="L9764" s="13"/>
      <c r="M9764" s="13"/>
      <c r="N9764" s="11"/>
    </row>
    <row r="9765" spans="1:14">
      <c r="A9765" s="11"/>
      <c r="B9765" s="11"/>
      <c r="C9765" s="11"/>
      <c r="D9765" s="11"/>
      <c r="E9765" s="11"/>
      <c r="F9765" s="11"/>
      <c r="G9765" s="11"/>
      <c r="H9765" s="11"/>
      <c r="I9765" s="11"/>
      <c r="J9765" s="12"/>
      <c r="K9765" s="11"/>
      <c r="L9765" s="13"/>
      <c r="M9765" s="13"/>
      <c r="N9765" s="11"/>
    </row>
    <row r="9766" spans="1:14">
      <c r="A9766" s="11"/>
      <c r="B9766" s="11"/>
      <c r="C9766" s="11"/>
      <c r="D9766" s="11"/>
      <c r="E9766" s="11"/>
      <c r="F9766" s="11"/>
      <c r="G9766" s="11"/>
      <c r="H9766" s="11"/>
      <c r="I9766" s="11"/>
      <c r="J9766" s="12"/>
      <c r="K9766" s="11"/>
      <c r="L9766" s="13"/>
      <c r="M9766" s="13"/>
      <c r="N9766" s="11"/>
    </row>
    <row r="9767" spans="1:14">
      <c r="A9767" s="11"/>
      <c r="B9767" s="11"/>
      <c r="C9767" s="11"/>
      <c r="D9767" s="11"/>
      <c r="E9767" s="11"/>
      <c r="F9767" s="11"/>
      <c r="G9767" s="11"/>
      <c r="H9767" s="11"/>
      <c r="I9767" s="11"/>
      <c r="J9767" s="12"/>
      <c r="K9767" s="11"/>
      <c r="L9767" s="13"/>
      <c r="M9767" s="13"/>
      <c r="N9767" s="11"/>
    </row>
    <row r="9768" spans="1:14">
      <c r="A9768" s="11"/>
      <c r="B9768" s="11"/>
      <c r="C9768" s="11"/>
      <c r="D9768" s="11"/>
      <c r="E9768" s="11"/>
      <c r="F9768" s="11"/>
      <c r="G9768" s="11"/>
      <c r="H9768" s="11"/>
      <c r="I9768" s="11"/>
      <c r="J9768" s="12"/>
      <c r="K9768" s="11"/>
      <c r="L9768" s="13"/>
      <c r="M9768" s="13"/>
      <c r="N9768" s="11"/>
    </row>
    <row r="9769" spans="1:14">
      <c r="A9769" s="11"/>
      <c r="B9769" s="11"/>
      <c r="C9769" s="11"/>
      <c r="D9769" s="11"/>
      <c r="E9769" s="11"/>
      <c r="F9769" s="11"/>
      <c r="G9769" s="11"/>
      <c r="H9769" s="11"/>
      <c r="I9769" s="11"/>
      <c r="J9769" s="12"/>
      <c r="K9769" s="11"/>
      <c r="L9769" s="13"/>
      <c r="M9769" s="13"/>
      <c r="N9769" s="11"/>
    </row>
    <row r="9770" spans="1:14">
      <c r="A9770" s="11"/>
      <c r="B9770" s="11"/>
      <c r="C9770" s="11"/>
      <c r="D9770" s="11"/>
      <c r="E9770" s="11"/>
      <c r="F9770" s="11"/>
      <c r="G9770" s="11"/>
      <c r="H9770" s="11"/>
      <c r="I9770" s="11"/>
      <c r="J9770" s="12"/>
      <c r="K9770" s="11"/>
      <c r="L9770" s="13"/>
      <c r="M9770" s="13"/>
      <c r="N9770" s="11"/>
    </row>
    <row r="9771" spans="1:14">
      <c r="A9771" s="11"/>
      <c r="B9771" s="11"/>
      <c r="C9771" s="11"/>
      <c r="D9771" s="11"/>
      <c r="E9771" s="11"/>
      <c r="F9771" s="11"/>
      <c r="G9771" s="11"/>
      <c r="H9771" s="11"/>
      <c r="I9771" s="11"/>
      <c r="J9771" s="12"/>
      <c r="K9771" s="11"/>
      <c r="L9771" s="13"/>
      <c r="M9771" s="13"/>
      <c r="N9771" s="11"/>
    </row>
    <row r="9772" spans="1:14">
      <c r="A9772" s="11"/>
      <c r="B9772" s="11"/>
      <c r="C9772" s="11"/>
      <c r="D9772" s="11"/>
      <c r="E9772" s="11"/>
      <c r="F9772" s="11"/>
      <c r="G9772" s="11"/>
      <c r="H9772" s="11"/>
      <c r="I9772" s="11"/>
      <c r="J9772" s="12"/>
      <c r="K9772" s="11"/>
      <c r="L9772" s="13"/>
      <c r="M9772" s="13"/>
      <c r="N9772" s="11"/>
    </row>
    <row r="9773" spans="1:14">
      <c r="A9773" s="11"/>
      <c r="B9773" s="11"/>
      <c r="C9773" s="11"/>
      <c r="D9773" s="11"/>
      <c r="E9773" s="11"/>
      <c r="F9773" s="11"/>
      <c r="G9773" s="11"/>
      <c r="H9773" s="11"/>
      <c r="I9773" s="11"/>
      <c r="J9773" s="12"/>
      <c r="K9773" s="11"/>
      <c r="L9773" s="13"/>
      <c r="M9773" s="13"/>
      <c r="N9773" s="11"/>
    </row>
    <row r="9774" spans="1:14">
      <c r="A9774" s="11"/>
      <c r="B9774" s="11"/>
      <c r="C9774" s="11"/>
      <c r="D9774" s="11"/>
      <c r="E9774" s="11"/>
      <c r="F9774" s="11"/>
      <c r="G9774" s="11"/>
      <c r="H9774" s="11"/>
      <c r="I9774" s="11"/>
      <c r="J9774" s="12"/>
      <c r="K9774" s="11"/>
      <c r="L9774" s="13"/>
      <c r="M9774" s="13"/>
      <c r="N9774" s="11"/>
    </row>
    <row r="9775" spans="1:14">
      <c r="A9775" s="11"/>
      <c r="B9775" s="11"/>
      <c r="C9775" s="11"/>
      <c r="D9775" s="11"/>
      <c r="E9775" s="11"/>
      <c r="F9775" s="11"/>
      <c r="G9775" s="11"/>
      <c r="H9775" s="11"/>
      <c r="I9775" s="11"/>
      <c r="J9775" s="12"/>
      <c r="K9775" s="11"/>
      <c r="L9775" s="13"/>
      <c r="M9775" s="13"/>
      <c r="N9775" s="11"/>
    </row>
    <row r="9776" spans="1:14">
      <c r="A9776" s="11"/>
      <c r="B9776" s="11"/>
      <c r="C9776" s="11"/>
      <c r="D9776" s="11"/>
      <c r="E9776" s="11"/>
      <c r="F9776" s="11"/>
      <c r="G9776" s="11"/>
      <c r="H9776" s="11"/>
      <c r="I9776" s="11"/>
      <c r="J9776" s="12"/>
      <c r="K9776" s="11"/>
      <c r="L9776" s="13"/>
      <c r="M9776" s="13"/>
      <c r="N9776" s="11"/>
    </row>
    <row r="9777" spans="1:14">
      <c r="A9777" s="11"/>
      <c r="B9777" s="11"/>
      <c r="C9777" s="11"/>
      <c r="D9777" s="11"/>
      <c r="E9777" s="11"/>
      <c r="F9777" s="11"/>
      <c r="G9777" s="11"/>
      <c r="H9777" s="11"/>
      <c r="I9777" s="11"/>
      <c r="J9777" s="12"/>
      <c r="K9777" s="11"/>
      <c r="L9777" s="13"/>
      <c r="M9777" s="13"/>
      <c r="N9777" s="11"/>
    </row>
    <row r="9778" spans="1:14">
      <c r="A9778" s="11"/>
      <c r="B9778" s="11"/>
      <c r="C9778" s="11"/>
      <c r="D9778" s="11"/>
      <c r="E9778" s="11"/>
      <c r="F9778" s="11"/>
      <c r="G9778" s="11"/>
      <c r="H9778" s="11"/>
      <c r="I9778" s="11"/>
      <c r="J9778" s="12"/>
      <c r="K9778" s="11"/>
      <c r="L9778" s="13"/>
      <c r="M9778" s="13"/>
      <c r="N9778" s="11"/>
    </row>
    <row r="9779" spans="1:14">
      <c r="A9779" s="11"/>
      <c r="B9779" s="11"/>
      <c r="C9779" s="11"/>
      <c r="D9779" s="11"/>
      <c r="E9779" s="11"/>
      <c r="F9779" s="11"/>
      <c r="G9779" s="11"/>
      <c r="H9779" s="11"/>
      <c r="I9779" s="11"/>
      <c r="J9779" s="12"/>
      <c r="K9779" s="11"/>
      <c r="L9779" s="13"/>
      <c r="M9779" s="13"/>
      <c r="N9779" s="11"/>
    </row>
    <row r="9780" spans="1:14">
      <c r="A9780" s="11"/>
      <c r="B9780" s="11"/>
      <c r="C9780" s="11"/>
      <c r="D9780" s="11"/>
      <c r="E9780" s="11"/>
      <c r="F9780" s="11"/>
      <c r="G9780" s="11"/>
      <c r="H9780" s="11"/>
      <c r="I9780" s="11"/>
      <c r="J9780" s="12"/>
      <c r="K9780" s="11"/>
      <c r="L9780" s="13"/>
      <c r="M9780" s="13"/>
      <c r="N9780" s="11"/>
    </row>
    <row r="9781" spans="1:14">
      <c r="A9781" s="11"/>
      <c r="B9781" s="11"/>
      <c r="C9781" s="11"/>
      <c r="D9781" s="11"/>
      <c r="E9781" s="11"/>
      <c r="F9781" s="11"/>
      <c r="G9781" s="11"/>
      <c r="H9781" s="11"/>
      <c r="I9781" s="11"/>
      <c r="J9781" s="12"/>
      <c r="K9781" s="11"/>
      <c r="L9781" s="13"/>
      <c r="M9781" s="13"/>
      <c r="N9781" s="11"/>
    </row>
    <row r="9782" spans="1:14">
      <c r="A9782" s="11"/>
      <c r="B9782" s="11"/>
      <c r="C9782" s="11"/>
      <c r="D9782" s="11"/>
      <c r="E9782" s="11"/>
      <c r="F9782" s="11"/>
      <c r="G9782" s="11"/>
      <c r="H9782" s="11"/>
      <c r="I9782" s="11"/>
      <c r="J9782" s="12"/>
      <c r="K9782" s="11"/>
      <c r="L9782" s="13"/>
      <c r="M9782" s="13"/>
      <c r="N9782" s="11"/>
    </row>
    <row r="9783" spans="1:14">
      <c r="A9783" s="11"/>
      <c r="B9783" s="11"/>
      <c r="C9783" s="11"/>
      <c r="D9783" s="11"/>
      <c r="E9783" s="11"/>
      <c r="F9783" s="11"/>
      <c r="G9783" s="11"/>
      <c r="H9783" s="11"/>
      <c r="I9783" s="11"/>
      <c r="J9783" s="12"/>
      <c r="K9783" s="11"/>
      <c r="L9783" s="13"/>
      <c r="M9783" s="13"/>
      <c r="N9783" s="11"/>
    </row>
    <row r="9784" spans="1:14">
      <c r="A9784" s="11"/>
      <c r="B9784" s="11"/>
      <c r="C9784" s="11"/>
      <c r="D9784" s="11"/>
      <c r="E9784" s="11"/>
      <c r="F9784" s="11"/>
      <c r="G9784" s="11"/>
      <c r="H9784" s="11"/>
      <c r="I9784" s="11"/>
      <c r="J9784" s="12"/>
      <c r="K9784" s="11"/>
      <c r="L9784" s="13"/>
      <c r="M9784" s="13"/>
      <c r="N9784" s="11"/>
    </row>
    <row r="9785" spans="1:14">
      <c r="A9785" s="11"/>
      <c r="B9785" s="11"/>
      <c r="C9785" s="11"/>
      <c r="D9785" s="11"/>
      <c r="E9785" s="11"/>
      <c r="F9785" s="11"/>
      <c r="G9785" s="11"/>
      <c r="H9785" s="11"/>
      <c r="I9785" s="11"/>
      <c r="J9785" s="12"/>
      <c r="K9785" s="11"/>
      <c r="L9785" s="13"/>
      <c r="M9785" s="13"/>
      <c r="N9785" s="11"/>
    </row>
    <row r="9786" spans="1:14">
      <c r="A9786" s="11"/>
      <c r="B9786" s="11"/>
      <c r="C9786" s="11"/>
      <c r="D9786" s="11"/>
      <c r="E9786" s="11"/>
      <c r="F9786" s="11"/>
      <c r="G9786" s="11"/>
      <c r="H9786" s="11"/>
      <c r="I9786" s="11"/>
      <c r="J9786" s="12"/>
      <c r="K9786" s="11"/>
      <c r="L9786" s="13"/>
      <c r="M9786" s="13"/>
      <c r="N9786" s="11"/>
    </row>
    <row r="9787" spans="1:14">
      <c r="A9787" s="11"/>
      <c r="B9787" s="11"/>
      <c r="C9787" s="11"/>
      <c r="D9787" s="11"/>
      <c r="E9787" s="11"/>
      <c r="F9787" s="11"/>
      <c r="G9787" s="11"/>
      <c r="H9787" s="11"/>
      <c r="I9787" s="11"/>
      <c r="J9787" s="12"/>
      <c r="K9787" s="11"/>
      <c r="L9787" s="13"/>
      <c r="M9787" s="13"/>
      <c r="N9787" s="11"/>
    </row>
    <row r="9788" spans="1:14">
      <c r="A9788" s="11"/>
      <c r="B9788" s="11"/>
      <c r="C9788" s="11"/>
      <c r="D9788" s="11"/>
      <c r="E9788" s="11"/>
      <c r="F9788" s="11"/>
      <c r="G9788" s="11"/>
      <c r="H9788" s="11"/>
      <c r="I9788" s="11"/>
      <c r="J9788" s="12"/>
      <c r="K9788" s="11"/>
      <c r="L9788" s="13"/>
      <c r="M9788" s="13"/>
      <c r="N9788" s="11"/>
    </row>
    <row r="9789" spans="1:14">
      <c r="A9789" s="11"/>
      <c r="B9789" s="11"/>
      <c r="C9789" s="11"/>
      <c r="D9789" s="11"/>
      <c r="E9789" s="11"/>
      <c r="F9789" s="11"/>
      <c r="G9789" s="11"/>
      <c r="H9789" s="11"/>
      <c r="I9789" s="11"/>
      <c r="J9789" s="12"/>
      <c r="K9789" s="11"/>
      <c r="L9789" s="13"/>
      <c r="M9789" s="13"/>
      <c r="N9789" s="11"/>
    </row>
    <row r="9790" spans="1:14">
      <c r="A9790" s="11"/>
      <c r="B9790" s="11"/>
      <c r="C9790" s="11"/>
      <c r="D9790" s="11"/>
      <c r="E9790" s="11"/>
      <c r="F9790" s="11"/>
      <c r="G9790" s="11"/>
      <c r="H9790" s="11"/>
      <c r="I9790" s="11"/>
      <c r="J9790" s="12"/>
      <c r="K9790" s="11"/>
      <c r="L9790" s="13"/>
      <c r="M9790" s="13"/>
      <c r="N9790" s="11"/>
    </row>
    <row r="9791" spans="1:14">
      <c r="A9791" s="11"/>
      <c r="B9791" s="11"/>
      <c r="C9791" s="11"/>
      <c r="D9791" s="11"/>
      <c r="E9791" s="11"/>
      <c r="F9791" s="11"/>
      <c r="G9791" s="11"/>
      <c r="H9791" s="11"/>
      <c r="I9791" s="11"/>
      <c r="J9791" s="12"/>
      <c r="K9791" s="11"/>
      <c r="L9791" s="13"/>
      <c r="M9791" s="13"/>
      <c r="N9791" s="11"/>
    </row>
    <row r="9792" spans="1:14">
      <c r="A9792" s="11"/>
      <c r="B9792" s="11"/>
      <c r="C9792" s="11"/>
      <c r="D9792" s="11"/>
      <c r="E9792" s="11"/>
      <c r="F9792" s="11"/>
      <c r="G9792" s="11"/>
      <c r="H9792" s="11"/>
      <c r="I9792" s="11"/>
      <c r="J9792" s="12"/>
      <c r="K9792" s="11"/>
      <c r="L9792" s="13"/>
      <c r="M9792" s="13"/>
      <c r="N9792" s="11"/>
    </row>
    <row r="9793" spans="1:14">
      <c r="A9793" s="11"/>
      <c r="B9793" s="11"/>
      <c r="C9793" s="11"/>
      <c r="D9793" s="11"/>
      <c r="E9793" s="11"/>
      <c r="F9793" s="11"/>
      <c r="G9793" s="11"/>
      <c r="H9793" s="11"/>
      <c r="I9793" s="11"/>
      <c r="J9793" s="12"/>
      <c r="K9793" s="11"/>
      <c r="L9793" s="13"/>
      <c r="M9793" s="13"/>
      <c r="N9793" s="11"/>
    </row>
    <row r="9794" spans="1:14">
      <c r="A9794" s="11"/>
      <c r="B9794" s="11"/>
      <c r="C9794" s="11"/>
      <c r="D9794" s="11"/>
      <c r="E9794" s="11"/>
      <c r="F9794" s="11"/>
      <c r="G9794" s="11"/>
      <c r="H9794" s="11"/>
      <c r="I9794" s="11"/>
      <c r="J9794" s="12"/>
      <c r="K9794" s="11"/>
      <c r="L9794" s="13"/>
      <c r="M9794" s="13"/>
      <c r="N9794" s="11"/>
    </row>
    <row r="9795" spans="1:14">
      <c r="A9795" s="11"/>
      <c r="B9795" s="11"/>
      <c r="C9795" s="11"/>
      <c r="D9795" s="11"/>
      <c r="E9795" s="11"/>
      <c r="F9795" s="11"/>
      <c r="G9795" s="11"/>
      <c r="H9795" s="11"/>
      <c r="I9795" s="11"/>
      <c r="J9795" s="12"/>
      <c r="K9795" s="11"/>
      <c r="L9795" s="13"/>
      <c r="M9795" s="13"/>
      <c r="N9795" s="11"/>
    </row>
    <row r="9796" spans="1:14">
      <c r="A9796" s="11"/>
      <c r="B9796" s="11"/>
      <c r="C9796" s="11"/>
      <c r="D9796" s="11"/>
      <c r="E9796" s="11"/>
      <c r="F9796" s="11"/>
      <c r="G9796" s="11"/>
      <c r="H9796" s="11"/>
      <c r="I9796" s="11"/>
      <c r="J9796" s="12"/>
      <c r="K9796" s="11"/>
      <c r="L9796" s="13"/>
      <c r="M9796" s="13"/>
      <c r="N9796" s="11"/>
    </row>
    <row r="9797" spans="1:14">
      <c r="A9797" s="11"/>
      <c r="B9797" s="11"/>
      <c r="C9797" s="11"/>
      <c r="D9797" s="11"/>
      <c r="E9797" s="11"/>
      <c r="F9797" s="11"/>
      <c r="G9797" s="11"/>
      <c r="H9797" s="11"/>
      <c r="I9797" s="11"/>
      <c r="J9797" s="12"/>
      <c r="K9797" s="11"/>
      <c r="L9797" s="13"/>
      <c r="M9797" s="13"/>
      <c r="N9797" s="11"/>
    </row>
    <row r="9798" spans="1:14">
      <c r="A9798" s="11"/>
      <c r="B9798" s="11"/>
      <c r="C9798" s="11"/>
      <c r="D9798" s="11"/>
      <c r="E9798" s="11"/>
      <c r="F9798" s="11"/>
      <c r="G9798" s="11"/>
      <c r="H9798" s="11"/>
      <c r="I9798" s="11"/>
      <c r="J9798" s="12"/>
      <c r="K9798" s="11"/>
      <c r="L9798" s="13"/>
      <c r="M9798" s="13"/>
      <c r="N9798" s="11"/>
    </row>
    <row r="9799" spans="1:14">
      <c r="A9799" s="11"/>
      <c r="B9799" s="11"/>
      <c r="C9799" s="11"/>
      <c r="D9799" s="11"/>
      <c r="E9799" s="11"/>
      <c r="F9799" s="11"/>
      <c r="G9799" s="11"/>
      <c r="H9799" s="11"/>
      <c r="I9799" s="11"/>
      <c r="J9799" s="12"/>
      <c r="K9799" s="11"/>
      <c r="L9799" s="13"/>
      <c r="M9799" s="13"/>
      <c r="N9799" s="11"/>
    </row>
    <row r="9800" spans="1:14">
      <c r="A9800" s="11"/>
      <c r="B9800" s="11"/>
      <c r="C9800" s="11"/>
      <c r="D9800" s="11"/>
      <c r="E9800" s="11"/>
      <c r="F9800" s="11"/>
      <c r="G9800" s="11"/>
      <c r="H9800" s="11"/>
      <c r="I9800" s="11"/>
      <c r="J9800" s="12"/>
      <c r="K9800" s="11"/>
      <c r="L9800" s="13"/>
      <c r="M9800" s="13"/>
      <c r="N9800" s="11"/>
    </row>
    <row r="9801" spans="1:14">
      <c r="A9801" s="11"/>
      <c r="B9801" s="11"/>
      <c r="C9801" s="11"/>
      <c r="D9801" s="11"/>
      <c r="E9801" s="11"/>
      <c r="F9801" s="11"/>
      <c r="G9801" s="11"/>
      <c r="H9801" s="11"/>
      <c r="I9801" s="11"/>
      <c r="J9801" s="12"/>
      <c r="K9801" s="11"/>
      <c r="L9801" s="13"/>
      <c r="M9801" s="13"/>
      <c r="N9801" s="11"/>
    </row>
    <row r="9802" spans="1:14">
      <c r="A9802" s="11"/>
      <c r="B9802" s="11"/>
      <c r="C9802" s="11"/>
      <c r="D9802" s="11"/>
      <c r="E9802" s="11"/>
      <c r="F9802" s="11"/>
      <c r="G9802" s="11"/>
      <c r="H9802" s="11"/>
      <c r="I9802" s="11"/>
      <c r="J9802" s="12"/>
      <c r="K9802" s="11"/>
      <c r="L9802" s="13"/>
      <c r="M9802" s="13"/>
      <c r="N9802" s="11"/>
    </row>
    <row r="9803" spans="1:14">
      <c r="A9803" s="11"/>
      <c r="B9803" s="11"/>
      <c r="C9803" s="11"/>
      <c r="D9803" s="11"/>
      <c r="E9803" s="11"/>
      <c r="F9803" s="11"/>
      <c r="G9803" s="11"/>
      <c r="H9803" s="11"/>
      <c r="I9803" s="11"/>
      <c r="J9803" s="12"/>
      <c r="K9803" s="11"/>
      <c r="L9803" s="13"/>
      <c r="M9803" s="13"/>
      <c r="N9803" s="11"/>
    </row>
    <row r="9804" spans="1:14">
      <c r="A9804" s="11"/>
      <c r="B9804" s="11"/>
      <c r="C9804" s="11"/>
      <c r="D9804" s="11"/>
      <c r="E9804" s="11"/>
      <c r="F9804" s="11"/>
      <c r="G9804" s="11"/>
      <c r="H9804" s="11"/>
      <c r="I9804" s="11"/>
      <c r="J9804" s="12"/>
      <c r="K9804" s="11"/>
      <c r="L9804" s="13"/>
      <c r="M9804" s="13"/>
      <c r="N9804" s="11"/>
    </row>
    <row r="9805" spans="1:14">
      <c r="A9805" s="11"/>
      <c r="B9805" s="11"/>
      <c r="C9805" s="11"/>
      <c r="D9805" s="11"/>
      <c r="E9805" s="11"/>
      <c r="F9805" s="11"/>
      <c r="G9805" s="11"/>
      <c r="H9805" s="11"/>
      <c r="I9805" s="11"/>
      <c r="J9805" s="12"/>
      <c r="K9805" s="11"/>
      <c r="L9805" s="13"/>
      <c r="M9805" s="13"/>
      <c r="N9805" s="11"/>
    </row>
    <row r="9806" spans="1:14">
      <c r="A9806" s="11"/>
      <c r="B9806" s="11"/>
      <c r="C9806" s="11"/>
      <c r="D9806" s="11"/>
      <c r="E9806" s="11"/>
      <c r="F9806" s="11"/>
      <c r="G9806" s="11"/>
      <c r="H9806" s="11"/>
      <c r="I9806" s="11"/>
      <c r="J9806" s="12"/>
      <c r="K9806" s="11"/>
      <c r="L9806" s="13"/>
      <c r="M9806" s="13"/>
      <c r="N9806" s="11"/>
    </row>
    <row r="9807" spans="1:14">
      <c r="A9807" s="11"/>
      <c r="B9807" s="11"/>
      <c r="C9807" s="11"/>
      <c r="D9807" s="11"/>
      <c r="E9807" s="11"/>
      <c r="F9807" s="11"/>
      <c r="G9807" s="11"/>
      <c r="H9807" s="11"/>
      <c r="I9807" s="11"/>
      <c r="J9807" s="12"/>
      <c r="K9807" s="11"/>
      <c r="L9807" s="13"/>
      <c r="M9807" s="13"/>
      <c r="N9807" s="11"/>
    </row>
    <row r="9808" spans="1:14">
      <c r="A9808" s="11"/>
      <c r="B9808" s="11"/>
      <c r="C9808" s="11"/>
      <c r="D9808" s="11"/>
      <c r="E9808" s="11"/>
      <c r="F9808" s="11"/>
      <c r="G9808" s="11"/>
      <c r="H9808" s="11"/>
      <c r="I9808" s="11"/>
      <c r="J9808" s="12"/>
      <c r="K9808" s="11"/>
      <c r="L9808" s="13"/>
      <c r="M9808" s="13"/>
      <c r="N9808" s="11"/>
    </row>
    <row r="9809" spans="1:14">
      <c r="A9809" s="11"/>
      <c r="B9809" s="11"/>
      <c r="C9809" s="11"/>
      <c r="D9809" s="11"/>
      <c r="E9809" s="11"/>
      <c r="F9809" s="11"/>
      <c r="G9809" s="11"/>
      <c r="H9809" s="11"/>
      <c r="I9809" s="11"/>
      <c r="J9809" s="12"/>
      <c r="K9809" s="11"/>
      <c r="L9809" s="13"/>
      <c r="M9809" s="13"/>
      <c r="N9809" s="11"/>
    </row>
    <row r="9810" spans="1:14">
      <c r="A9810" s="11"/>
      <c r="B9810" s="11"/>
      <c r="C9810" s="11"/>
      <c r="D9810" s="11"/>
      <c r="E9810" s="11"/>
      <c r="F9810" s="11"/>
      <c r="G9810" s="11"/>
      <c r="H9810" s="11"/>
      <c r="I9810" s="11"/>
      <c r="J9810" s="12"/>
      <c r="K9810" s="11"/>
      <c r="L9810" s="13"/>
      <c r="M9810" s="13"/>
      <c r="N9810" s="11"/>
    </row>
    <row r="9811" spans="1:14">
      <c r="A9811" s="11"/>
      <c r="B9811" s="11"/>
      <c r="C9811" s="11"/>
      <c r="D9811" s="11"/>
      <c r="E9811" s="11"/>
      <c r="F9811" s="11"/>
      <c r="G9811" s="11"/>
      <c r="H9811" s="11"/>
      <c r="I9811" s="11"/>
      <c r="J9811" s="12"/>
      <c r="K9811" s="11"/>
      <c r="L9811" s="13"/>
      <c r="M9811" s="13"/>
      <c r="N9811" s="11"/>
    </row>
    <row r="9812" spans="1:14">
      <c r="A9812" s="11"/>
      <c r="B9812" s="11"/>
      <c r="C9812" s="11"/>
      <c r="D9812" s="11"/>
      <c r="E9812" s="11"/>
      <c r="F9812" s="11"/>
      <c r="G9812" s="11"/>
      <c r="H9812" s="11"/>
      <c r="I9812" s="11"/>
      <c r="J9812" s="12"/>
      <c r="K9812" s="11"/>
      <c r="L9812" s="13"/>
      <c r="M9812" s="13"/>
      <c r="N9812" s="11"/>
    </row>
    <row r="9813" spans="1:14">
      <c r="A9813" s="11"/>
      <c r="B9813" s="11"/>
      <c r="C9813" s="11"/>
      <c r="D9813" s="11"/>
      <c r="E9813" s="11"/>
      <c r="F9813" s="11"/>
      <c r="G9813" s="11"/>
      <c r="H9813" s="11"/>
      <c r="I9813" s="11"/>
      <c r="J9813" s="12"/>
      <c r="K9813" s="11"/>
      <c r="L9813" s="13"/>
      <c r="M9813" s="13"/>
      <c r="N9813" s="11"/>
    </row>
    <row r="9814" spans="1:14">
      <c r="A9814" s="11"/>
      <c r="B9814" s="11"/>
      <c r="C9814" s="11"/>
      <c r="D9814" s="11"/>
      <c r="E9814" s="11"/>
      <c r="F9814" s="11"/>
      <c r="G9814" s="11"/>
      <c r="H9814" s="11"/>
      <c r="I9814" s="11"/>
      <c r="J9814" s="12"/>
      <c r="K9814" s="11"/>
      <c r="L9814" s="13"/>
      <c r="M9814" s="13"/>
      <c r="N9814" s="11"/>
    </row>
    <row r="9815" spans="1:14">
      <c r="A9815" s="11"/>
      <c r="B9815" s="11"/>
      <c r="C9815" s="11"/>
      <c r="D9815" s="11"/>
      <c r="E9815" s="11"/>
      <c r="F9815" s="11"/>
      <c r="G9815" s="11"/>
      <c r="H9815" s="11"/>
      <c r="I9815" s="11"/>
      <c r="J9815" s="12"/>
      <c r="K9815" s="11"/>
      <c r="L9815" s="13"/>
      <c r="M9815" s="13"/>
      <c r="N9815" s="11"/>
    </row>
    <row r="9816" spans="1:14">
      <c r="A9816" s="11"/>
      <c r="B9816" s="11"/>
      <c r="C9816" s="11"/>
      <c r="D9816" s="11"/>
      <c r="E9816" s="11"/>
      <c r="F9816" s="11"/>
      <c r="G9816" s="11"/>
      <c r="H9816" s="11"/>
      <c r="I9816" s="11"/>
      <c r="J9816" s="12"/>
      <c r="K9816" s="11"/>
      <c r="L9816" s="13"/>
      <c r="M9816" s="13"/>
      <c r="N9816" s="11"/>
    </row>
    <row r="9817" spans="1:14">
      <c r="A9817" s="11"/>
      <c r="B9817" s="11"/>
      <c r="C9817" s="11"/>
      <c r="D9817" s="11"/>
      <c r="E9817" s="11"/>
      <c r="F9817" s="11"/>
      <c r="G9817" s="11"/>
      <c r="H9817" s="11"/>
      <c r="I9817" s="11"/>
      <c r="J9817" s="12"/>
      <c r="K9817" s="11"/>
      <c r="L9817" s="13"/>
      <c r="M9817" s="13"/>
      <c r="N9817" s="11"/>
    </row>
    <row r="9818" spans="1:14">
      <c r="A9818" s="11"/>
      <c r="B9818" s="11"/>
      <c r="C9818" s="11"/>
      <c r="D9818" s="11"/>
      <c r="E9818" s="11"/>
      <c r="F9818" s="11"/>
      <c r="G9818" s="11"/>
      <c r="H9818" s="11"/>
      <c r="I9818" s="11"/>
      <c r="J9818" s="12"/>
      <c r="K9818" s="11"/>
      <c r="L9818" s="13"/>
      <c r="M9818" s="13"/>
      <c r="N9818" s="11"/>
    </row>
    <row r="9819" spans="1:14">
      <c r="A9819" s="11"/>
      <c r="B9819" s="11"/>
      <c r="C9819" s="11"/>
      <c r="D9819" s="11"/>
      <c r="E9819" s="11"/>
      <c r="F9819" s="11"/>
      <c r="G9819" s="11"/>
      <c r="H9819" s="11"/>
      <c r="I9819" s="11"/>
      <c r="J9819" s="12"/>
      <c r="K9819" s="11"/>
      <c r="L9819" s="13"/>
      <c r="M9819" s="13"/>
      <c r="N9819" s="11"/>
    </row>
    <row r="9820" spans="1:14">
      <c r="A9820" s="11"/>
      <c r="B9820" s="11"/>
      <c r="C9820" s="11"/>
      <c r="D9820" s="11"/>
      <c r="E9820" s="11"/>
      <c r="F9820" s="11"/>
      <c r="G9820" s="11"/>
      <c r="H9820" s="11"/>
      <c r="I9820" s="11"/>
      <c r="J9820" s="12"/>
      <c r="K9820" s="11"/>
      <c r="L9820" s="13"/>
      <c r="M9820" s="13"/>
      <c r="N9820" s="11"/>
    </row>
    <row r="9821" spans="1:14">
      <c r="A9821" s="11"/>
      <c r="B9821" s="11"/>
      <c r="C9821" s="11"/>
      <c r="D9821" s="11"/>
      <c r="E9821" s="11"/>
      <c r="F9821" s="11"/>
      <c r="G9821" s="11"/>
      <c r="H9821" s="11"/>
      <c r="I9821" s="11"/>
      <c r="J9821" s="12"/>
      <c r="K9821" s="11"/>
      <c r="L9821" s="13"/>
      <c r="M9821" s="13"/>
      <c r="N9821" s="11"/>
    </row>
    <row r="9822" spans="1:14">
      <c r="A9822" s="11"/>
      <c r="B9822" s="11"/>
      <c r="C9822" s="11"/>
      <c r="D9822" s="11"/>
      <c r="E9822" s="11"/>
      <c r="F9822" s="11"/>
      <c r="G9822" s="11"/>
      <c r="H9822" s="11"/>
      <c r="I9822" s="11"/>
      <c r="J9822" s="12"/>
      <c r="K9822" s="11"/>
      <c r="L9822" s="13"/>
      <c r="M9822" s="13"/>
      <c r="N9822" s="11"/>
    </row>
    <row r="9823" spans="1:14">
      <c r="A9823" s="11"/>
      <c r="B9823" s="11"/>
      <c r="C9823" s="11"/>
      <c r="D9823" s="11"/>
      <c r="E9823" s="11"/>
      <c r="F9823" s="11"/>
      <c r="G9823" s="11"/>
      <c r="H9823" s="11"/>
      <c r="I9823" s="11"/>
      <c r="J9823" s="12"/>
      <c r="K9823" s="11"/>
      <c r="L9823" s="13"/>
      <c r="M9823" s="13"/>
      <c r="N9823" s="11"/>
    </row>
    <row r="9824" spans="1:14">
      <c r="A9824" s="11"/>
      <c r="B9824" s="11"/>
      <c r="C9824" s="11"/>
      <c r="D9824" s="11"/>
      <c r="E9824" s="11"/>
      <c r="F9824" s="11"/>
      <c r="G9824" s="11"/>
      <c r="H9824" s="11"/>
      <c r="I9824" s="11"/>
      <c r="J9824" s="12"/>
      <c r="K9824" s="11"/>
      <c r="L9824" s="13"/>
      <c r="M9824" s="13"/>
      <c r="N9824" s="11"/>
    </row>
    <row r="9825" spans="1:14">
      <c r="A9825" s="11"/>
      <c r="B9825" s="11"/>
      <c r="C9825" s="11"/>
      <c r="D9825" s="11"/>
      <c r="E9825" s="11"/>
      <c r="F9825" s="11"/>
      <c r="G9825" s="11"/>
      <c r="H9825" s="11"/>
      <c r="I9825" s="11"/>
      <c r="J9825" s="12"/>
      <c r="K9825" s="11"/>
      <c r="L9825" s="13"/>
      <c r="M9825" s="13"/>
      <c r="N9825" s="11"/>
    </row>
    <row r="9826" spans="1:14">
      <c r="A9826" s="11"/>
      <c r="B9826" s="11"/>
      <c r="C9826" s="11"/>
      <c r="D9826" s="11"/>
      <c r="E9826" s="11"/>
      <c r="F9826" s="11"/>
      <c r="G9826" s="11"/>
      <c r="H9826" s="11"/>
      <c r="I9826" s="11"/>
      <c r="J9826" s="12"/>
      <c r="K9826" s="11"/>
      <c r="L9826" s="13"/>
      <c r="M9826" s="13"/>
      <c r="N9826" s="11"/>
    </row>
    <row r="9827" spans="1:14">
      <c r="A9827" s="11"/>
      <c r="B9827" s="11"/>
      <c r="C9827" s="11"/>
      <c r="D9827" s="11"/>
      <c r="E9827" s="11"/>
      <c r="F9827" s="11"/>
      <c r="G9827" s="11"/>
      <c r="H9827" s="11"/>
      <c r="I9827" s="11"/>
      <c r="J9827" s="12"/>
      <c r="K9827" s="11"/>
      <c r="L9827" s="13"/>
      <c r="M9827" s="13"/>
      <c r="N9827" s="11"/>
    </row>
    <row r="9828" spans="1:14">
      <c r="A9828" s="11"/>
      <c r="B9828" s="11"/>
      <c r="C9828" s="11"/>
      <c r="D9828" s="11"/>
      <c r="E9828" s="11"/>
      <c r="F9828" s="11"/>
      <c r="G9828" s="11"/>
      <c r="H9828" s="11"/>
      <c r="I9828" s="11"/>
      <c r="J9828" s="12"/>
      <c r="K9828" s="11"/>
      <c r="L9828" s="13"/>
      <c r="M9828" s="13"/>
      <c r="N9828" s="11"/>
    </row>
    <row r="9829" spans="1:14">
      <c r="A9829" s="11"/>
      <c r="B9829" s="11"/>
      <c r="C9829" s="11"/>
      <c r="D9829" s="11"/>
      <c r="E9829" s="11"/>
      <c r="F9829" s="11"/>
      <c r="G9829" s="11"/>
      <c r="H9829" s="11"/>
      <c r="I9829" s="11"/>
      <c r="J9829" s="12"/>
      <c r="K9829" s="11"/>
      <c r="L9829" s="13"/>
      <c r="M9829" s="13"/>
      <c r="N9829" s="11"/>
    </row>
    <row r="9830" spans="1:14">
      <c r="A9830" s="11"/>
      <c r="B9830" s="11"/>
      <c r="C9830" s="11"/>
      <c r="D9830" s="11"/>
      <c r="E9830" s="11"/>
      <c r="F9830" s="11"/>
      <c r="G9830" s="11"/>
      <c r="H9830" s="11"/>
      <c r="I9830" s="11"/>
      <c r="J9830" s="12"/>
      <c r="K9830" s="11"/>
      <c r="L9830" s="13"/>
      <c r="M9830" s="13"/>
      <c r="N9830" s="11"/>
    </row>
    <row r="9831" spans="1:14">
      <c r="A9831" s="11"/>
      <c r="B9831" s="11"/>
      <c r="C9831" s="11"/>
      <c r="D9831" s="11"/>
      <c r="E9831" s="11"/>
      <c r="F9831" s="11"/>
      <c r="G9831" s="11"/>
      <c r="H9831" s="11"/>
      <c r="I9831" s="11"/>
      <c r="J9831" s="12"/>
      <c r="K9831" s="11"/>
      <c r="L9831" s="13"/>
      <c r="M9831" s="13"/>
      <c r="N9831" s="11"/>
    </row>
    <row r="9832" spans="1:14">
      <c r="A9832" s="11"/>
      <c r="B9832" s="11"/>
      <c r="C9832" s="11"/>
      <c r="D9832" s="11"/>
      <c r="E9832" s="11"/>
      <c r="F9832" s="11"/>
      <c r="G9832" s="11"/>
      <c r="H9832" s="11"/>
      <c r="I9832" s="11"/>
      <c r="J9832" s="12"/>
      <c r="K9832" s="11"/>
      <c r="L9832" s="13"/>
      <c r="M9832" s="13"/>
      <c r="N9832" s="11"/>
    </row>
    <row r="9833" spans="1:14">
      <c r="A9833" s="11"/>
      <c r="B9833" s="11"/>
      <c r="C9833" s="11"/>
      <c r="D9833" s="11"/>
      <c r="E9833" s="11"/>
      <c r="F9833" s="11"/>
      <c r="G9833" s="11"/>
      <c r="H9833" s="11"/>
      <c r="I9833" s="11"/>
      <c r="J9833" s="12"/>
      <c r="K9833" s="11"/>
      <c r="L9833" s="13"/>
      <c r="M9833" s="13"/>
      <c r="N9833" s="11"/>
    </row>
    <row r="9834" spans="1:14">
      <c r="A9834" s="11"/>
      <c r="B9834" s="11"/>
      <c r="C9834" s="11"/>
      <c r="D9834" s="11"/>
      <c r="E9834" s="11"/>
      <c r="F9834" s="11"/>
      <c r="G9834" s="11"/>
      <c r="H9834" s="11"/>
      <c r="I9834" s="11"/>
      <c r="J9834" s="12"/>
      <c r="K9834" s="11"/>
      <c r="L9834" s="13"/>
      <c r="M9834" s="13"/>
      <c r="N9834" s="11"/>
    </row>
    <row r="9835" spans="1:14">
      <c r="A9835" s="11"/>
      <c r="B9835" s="11"/>
      <c r="C9835" s="11"/>
      <c r="D9835" s="11"/>
      <c r="E9835" s="11"/>
      <c r="F9835" s="11"/>
      <c r="G9835" s="11"/>
      <c r="H9835" s="11"/>
      <c r="I9835" s="11"/>
      <c r="J9835" s="12"/>
      <c r="K9835" s="11"/>
      <c r="L9835" s="13"/>
      <c r="M9835" s="13"/>
      <c r="N9835" s="11"/>
    </row>
    <row r="9836" spans="1:14">
      <c r="A9836" s="11"/>
      <c r="B9836" s="11"/>
      <c r="C9836" s="11"/>
      <c r="D9836" s="11"/>
      <c r="E9836" s="11"/>
      <c r="F9836" s="11"/>
      <c r="G9836" s="11"/>
      <c r="H9836" s="11"/>
      <c r="I9836" s="11"/>
      <c r="J9836" s="12"/>
      <c r="K9836" s="11"/>
      <c r="L9836" s="13"/>
      <c r="M9836" s="13"/>
      <c r="N9836" s="11"/>
    </row>
    <row r="9837" spans="1:14">
      <c r="A9837" s="11"/>
      <c r="B9837" s="11"/>
      <c r="C9837" s="11"/>
      <c r="D9837" s="11"/>
      <c r="E9837" s="11"/>
      <c r="F9837" s="11"/>
      <c r="G9837" s="11"/>
      <c r="H9837" s="11"/>
      <c r="I9837" s="11"/>
      <c r="J9837" s="12"/>
      <c r="K9837" s="11"/>
      <c r="L9837" s="13"/>
      <c r="M9837" s="13"/>
      <c r="N9837" s="11"/>
    </row>
    <row r="9838" spans="1:14">
      <c r="A9838" s="11"/>
      <c r="B9838" s="11"/>
      <c r="C9838" s="11"/>
      <c r="D9838" s="11"/>
      <c r="E9838" s="11"/>
      <c r="F9838" s="11"/>
      <c r="G9838" s="11"/>
      <c r="H9838" s="11"/>
      <c r="I9838" s="11"/>
      <c r="J9838" s="12"/>
      <c r="K9838" s="11"/>
      <c r="L9838" s="13"/>
      <c r="M9838" s="13"/>
      <c r="N9838" s="11"/>
    </row>
    <row r="9839" spans="1:14">
      <c r="A9839" s="11"/>
      <c r="B9839" s="11"/>
      <c r="C9839" s="11"/>
      <c r="D9839" s="11"/>
      <c r="E9839" s="11"/>
      <c r="F9839" s="11"/>
      <c r="G9839" s="11"/>
      <c r="H9839" s="11"/>
      <c r="I9839" s="11"/>
      <c r="J9839" s="12"/>
      <c r="K9839" s="11"/>
      <c r="L9839" s="13"/>
      <c r="M9839" s="13"/>
      <c r="N9839" s="11"/>
    </row>
    <row r="9840" spans="1:14">
      <c r="A9840" s="11"/>
      <c r="B9840" s="11"/>
      <c r="C9840" s="11"/>
      <c r="D9840" s="11"/>
      <c r="E9840" s="11"/>
      <c r="F9840" s="11"/>
      <c r="G9840" s="11"/>
      <c r="H9840" s="11"/>
      <c r="I9840" s="11"/>
      <c r="J9840" s="12"/>
      <c r="K9840" s="11"/>
      <c r="L9840" s="13"/>
      <c r="M9840" s="13"/>
      <c r="N9840" s="11"/>
    </row>
    <row r="9841" spans="1:14">
      <c r="A9841" s="11"/>
      <c r="B9841" s="11"/>
      <c r="C9841" s="11"/>
      <c r="D9841" s="11"/>
      <c r="E9841" s="11"/>
      <c r="F9841" s="11"/>
      <c r="G9841" s="11"/>
      <c r="H9841" s="11"/>
      <c r="I9841" s="11"/>
      <c r="J9841" s="12"/>
      <c r="K9841" s="11"/>
      <c r="L9841" s="13"/>
      <c r="M9841" s="13"/>
      <c r="N9841" s="11"/>
    </row>
    <row r="9842" spans="1:14">
      <c r="A9842" s="11"/>
      <c r="B9842" s="11"/>
      <c r="C9842" s="11"/>
      <c r="D9842" s="11"/>
      <c r="E9842" s="11"/>
      <c r="F9842" s="11"/>
      <c r="G9842" s="11"/>
      <c r="H9842" s="11"/>
      <c r="I9842" s="11"/>
      <c r="J9842" s="12"/>
      <c r="K9842" s="11"/>
      <c r="L9842" s="13"/>
      <c r="M9842" s="13"/>
      <c r="N9842" s="11"/>
    </row>
    <row r="9843" spans="1:14">
      <c r="A9843" s="11"/>
      <c r="B9843" s="11"/>
      <c r="C9843" s="11"/>
      <c r="D9843" s="11"/>
      <c r="E9843" s="11"/>
      <c r="F9843" s="11"/>
      <c r="G9843" s="11"/>
      <c r="H9843" s="11"/>
      <c r="I9843" s="11"/>
      <c r="J9843" s="12"/>
      <c r="K9843" s="11"/>
      <c r="L9843" s="13"/>
      <c r="M9843" s="13"/>
      <c r="N9843" s="11"/>
    </row>
    <row r="9844" spans="1:14">
      <c r="A9844" s="11"/>
      <c r="B9844" s="11"/>
      <c r="C9844" s="11"/>
      <c r="D9844" s="11"/>
      <c r="E9844" s="11"/>
      <c r="F9844" s="11"/>
      <c r="G9844" s="11"/>
      <c r="H9844" s="11"/>
      <c r="I9844" s="11"/>
      <c r="J9844" s="12"/>
      <c r="K9844" s="11"/>
      <c r="L9844" s="13"/>
      <c r="M9844" s="13"/>
      <c r="N9844" s="11"/>
    </row>
    <row r="9845" spans="1:14">
      <c r="A9845" s="11"/>
      <c r="B9845" s="11"/>
      <c r="C9845" s="11"/>
      <c r="D9845" s="11"/>
      <c r="E9845" s="11"/>
      <c r="F9845" s="11"/>
      <c r="G9845" s="11"/>
      <c r="H9845" s="11"/>
      <c r="I9845" s="11"/>
      <c r="J9845" s="12"/>
      <c r="K9845" s="11"/>
      <c r="L9845" s="13"/>
      <c r="M9845" s="13"/>
      <c r="N9845" s="11"/>
    </row>
    <row r="9846" spans="1:14">
      <c r="A9846" s="11"/>
      <c r="B9846" s="11"/>
      <c r="C9846" s="11"/>
      <c r="D9846" s="11"/>
      <c r="E9846" s="11"/>
      <c r="F9846" s="11"/>
      <c r="G9846" s="11"/>
      <c r="H9846" s="11"/>
      <c r="I9846" s="11"/>
      <c r="J9846" s="12"/>
      <c r="K9846" s="11"/>
      <c r="L9846" s="13"/>
      <c r="M9846" s="13"/>
      <c r="N9846" s="11"/>
    </row>
    <row r="9847" spans="1:14">
      <c r="A9847" s="11"/>
      <c r="B9847" s="11"/>
      <c r="C9847" s="11"/>
      <c r="D9847" s="11"/>
      <c r="E9847" s="11"/>
      <c r="F9847" s="11"/>
      <c r="G9847" s="11"/>
      <c r="H9847" s="11"/>
      <c r="I9847" s="11"/>
      <c r="J9847" s="12"/>
      <c r="K9847" s="11"/>
      <c r="L9847" s="13"/>
      <c r="M9847" s="13"/>
      <c r="N9847" s="11"/>
    </row>
    <row r="9848" spans="1:14">
      <c r="A9848" s="11"/>
      <c r="B9848" s="11"/>
      <c r="C9848" s="11"/>
      <c r="D9848" s="11"/>
      <c r="E9848" s="11"/>
      <c r="F9848" s="11"/>
      <c r="G9848" s="11"/>
      <c r="H9848" s="11"/>
      <c r="I9848" s="11"/>
      <c r="J9848" s="12"/>
      <c r="K9848" s="11"/>
      <c r="L9848" s="13"/>
      <c r="M9848" s="13"/>
      <c r="N9848" s="11"/>
    </row>
    <row r="9849" spans="1:14">
      <c r="A9849" s="11"/>
      <c r="B9849" s="11"/>
      <c r="C9849" s="11"/>
      <c r="D9849" s="11"/>
      <c r="E9849" s="11"/>
      <c r="F9849" s="11"/>
      <c r="G9849" s="11"/>
      <c r="H9849" s="11"/>
      <c r="I9849" s="11"/>
      <c r="J9849" s="12"/>
      <c r="K9849" s="11"/>
      <c r="L9849" s="13"/>
      <c r="M9849" s="13"/>
      <c r="N9849" s="11"/>
    </row>
    <row r="9850" spans="1:14">
      <c r="A9850" s="11"/>
      <c r="B9850" s="11"/>
      <c r="C9850" s="11"/>
      <c r="D9850" s="11"/>
      <c r="E9850" s="11"/>
      <c r="F9850" s="11"/>
      <c r="G9850" s="11"/>
      <c r="H9850" s="11"/>
      <c r="I9850" s="11"/>
      <c r="J9850" s="12"/>
      <c r="K9850" s="11"/>
      <c r="L9850" s="13"/>
      <c r="M9850" s="13"/>
      <c r="N9850" s="11"/>
    </row>
    <row r="9851" spans="1:14">
      <c r="A9851" s="11"/>
      <c r="B9851" s="11"/>
      <c r="C9851" s="11"/>
      <c r="D9851" s="11"/>
      <c r="E9851" s="11"/>
      <c r="F9851" s="11"/>
      <c r="G9851" s="11"/>
      <c r="H9851" s="11"/>
      <c r="I9851" s="11"/>
      <c r="J9851" s="12"/>
      <c r="K9851" s="11"/>
      <c r="L9851" s="13"/>
      <c r="M9851" s="13"/>
      <c r="N9851" s="11"/>
    </row>
    <row r="9852" spans="1:14">
      <c r="A9852" s="11"/>
      <c r="B9852" s="11"/>
      <c r="C9852" s="11"/>
      <c r="D9852" s="11"/>
      <c r="E9852" s="11"/>
      <c r="F9852" s="11"/>
      <c r="G9852" s="11"/>
      <c r="H9852" s="11"/>
      <c r="I9852" s="11"/>
      <c r="J9852" s="12"/>
      <c r="K9852" s="11"/>
      <c r="L9852" s="13"/>
      <c r="M9852" s="13"/>
      <c r="N9852" s="11"/>
    </row>
    <row r="9853" spans="1:14">
      <c r="A9853" s="11"/>
      <c r="B9853" s="11"/>
      <c r="C9853" s="11"/>
      <c r="D9853" s="11"/>
      <c r="E9853" s="11"/>
      <c r="F9853" s="11"/>
      <c r="G9853" s="11"/>
      <c r="H9853" s="11"/>
      <c r="I9853" s="11"/>
      <c r="J9853" s="12"/>
      <c r="K9853" s="11"/>
      <c r="L9853" s="13"/>
      <c r="M9853" s="13"/>
      <c r="N9853" s="11"/>
    </row>
    <row r="9854" spans="1:14">
      <c r="A9854" s="11"/>
      <c r="B9854" s="11"/>
      <c r="C9854" s="11"/>
      <c r="D9854" s="11"/>
      <c r="E9854" s="11"/>
      <c r="F9854" s="11"/>
      <c r="G9854" s="11"/>
      <c r="H9854" s="11"/>
      <c r="I9854" s="11"/>
      <c r="J9854" s="12"/>
      <c r="K9854" s="11"/>
      <c r="L9854" s="13"/>
      <c r="M9854" s="13"/>
      <c r="N9854" s="11"/>
    </row>
    <row r="9855" spans="1:14">
      <c r="A9855" s="11"/>
      <c r="B9855" s="11"/>
      <c r="C9855" s="11"/>
      <c r="D9855" s="11"/>
      <c r="E9855" s="11"/>
      <c r="F9855" s="11"/>
      <c r="G9855" s="11"/>
      <c r="H9855" s="11"/>
      <c r="I9855" s="11"/>
      <c r="J9855" s="12"/>
      <c r="K9855" s="11"/>
      <c r="L9855" s="13"/>
      <c r="M9855" s="13"/>
      <c r="N9855" s="11"/>
    </row>
    <row r="9856" spans="1:14">
      <c r="A9856" s="11"/>
      <c r="B9856" s="11"/>
      <c r="C9856" s="11"/>
      <c r="D9856" s="11"/>
      <c r="E9856" s="11"/>
      <c r="F9856" s="11"/>
      <c r="G9856" s="11"/>
      <c r="H9856" s="11"/>
      <c r="I9856" s="11"/>
      <c r="J9856" s="12"/>
      <c r="K9856" s="11"/>
      <c r="L9856" s="13"/>
      <c r="M9856" s="13"/>
      <c r="N9856" s="11"/>
    </row>
    <row r="9857" spans="1:14">
      <c r="A9857" s="11"/>
      <c r="B9857" s="11"/>
      <c r="C9857" s="11"/>
      <c r="D9857" s="11"/>
      <c r="E9857" s="11"/>
      <c r="F9857" s="11"/>
      <c r="G9857" s="11"/>
      <c r="H9857" s="11"/>
      <c r="I9857" s="11"/>
      <c r="J9857" s="12"/>
      <c r="K9857" s="11"/>
      <c r="L9857" s="13"/>
      <c r="M9857" s="13"/>
      <c r="N9857" s="11"/>
    </row>
    <row r="9858" spans="1:14">
      <c r="A9858" s="11"/>
      <c r="B9858" s="11"/>
      <c r="C9858" s="11"/>
      <c r="D9858" s="11"/>
      <c r="E9858" s="11"/>
      <c r="F9858" s="11"/>
      <c r="G9858" s="11"/>
      <c r="H9858" s="11"/>
      <c r="I9858" s="11"/>
      <c r="J9858" s="12"/>
      <c r="K9858" s="11"/>
      <c r="L9858" s="13"/>
      <c r="M9858" s="13"/>
      <c r="N9858" s="11"/>
    </row>
    <row r="9859" spans="1:14">
      <c r="A9859" s="11"/>
      <c r="B9859" s="11"/>
      <c r="C9859" s="11"/>
      <c r="D9859" s="11"/>
      <c r="E9859" s="11"/>
      <c r="F9859" s="11"/>
      <c r="G9859" s="11"/>
      <c r="H9859" s="11"/>
      <c r="I9859" s="11"/>
      <c r="J9859" s="12"/>
      <c r="K9859" s="11"/>
      <c r="L9859" s="13"/>
      <c r="M9859" s="13"/>
      <c r="N9859" s="11"/>
    </row>
    <row r="9860" spans="1:14">
      <c r="A9860" s="11"/>
      <c r="B9860" s="11"/>
      <c r="C9860" s="11"/>
      <c r="D9860" s="11"/>
      <c r="E9860" s="11"/>
      <c r="F9860" s="11"/>
      <c r="G9860" s="11"/>
      <c r="H9860" s="11"/>
      <c r="I9860" s="11"/>
      <c r="J9860" s="12"/>
      <c r="K9860" s="11"/>
      <c r="L9860" s="13"/>
      <c r="M9860" s="13"/>
      <c r="N9860" s="11"/>
    </row>
    <row r="9861" spans="1:14">
      <c r="A9861" s="11"/>
      <c r="B9861" s="11"/>
      <c r="C9861" s="11"/>
      <c r="D9861" s="11"/>
      <c r="E9861" s="11"/>
      <c r="F9861" s="11"/>
      <c r="G9861" s="11"/>
      <c r="H9861" s="11"/>
      <c r="I9861" s="11"/>
      <c r="J9861" s="12"/>
      <c r="K9861" s="11"/>
      <c r="L9861" s="13"/>
      <c r="M9861" s="13"/>
      <c r="N9861" s="11"/>
    </row>
    <row r="9862" spans="1:14">
      <c r="A9862" s="11"/>
      <c r="B9862" s="11"/>
      <c r="C9862" s="11"/>
      <c r="D9862" s="11"/>
      <c r="E9862" s="11"/>
      <c r="F9862" s="11"/>
      <c r="G9862" s="11"/>
      <c r="H9862" s="11"/>
      <c r="I9862" s="11"/>
      <c r="J9862" s="12"/>
      <c r="K9862" s="11"/>
      <c r="L9862" s="13"/>
      <c r="M9862" s="13"/>
      <c r="N9862" s="11"/>
    </row>
    <row r="9863" spans="1:14">
      <c r="A9863" s="11"/>
      <c r="B9863" s="11"/>
      <c r="C9863" s="11"/>
      <c r="D9863" s="11"/>
      <c r="E9863" s="11"/>
      <c r="F9863" s="11"/>
      <c r="G9863" s="11"/>
      <c r="H9863" s="11"/>
      <c r="I9863" s="11"/>
      <c r="J9863" s="12"/>
      <c r="K9863" s="11"/>
      <c r="L9863" s="13"/>
      <c r="M9863" s="13"/>
      <c r="N9863" s="11"/>
    </row>
    <row r="9864" spans="1:14">
      <c r="A9864" s="11"/>
      <c r="B9864" s="11"/>
      <c r="C9864" s="11"/>
      <c r="D9864" s="11"/>
      <c r="E9864" s="11"/>
      <c r="F9864" s="11"/>
      <c r="G9864" s="11"/>
      <c r="H9864" s="11"/>
      <c r="I9864" s="11"/>
      <c r="J9864" s="12"/>
      <c r="K9864" s="11"/>
      <c r="L9864" s="13"/>
      <c r="M9864" s="13"/>
      <c r="N9864" s="11"/>
    </row>
    <row r="9865" spans="1:14">
      <c r="A9865" s="11"/>
      <c r="B9865" s="11"/>
      <c r="C9865" s="11"/>
      <c r="D9865" s="11"/>
      <c r="E9865" s="11"/>
      <c r="F9865" s="11"/>
      <c r="G9865" s="11"/>
      <c r="H9865" s="11"/>
      <c r="I9865" s="11"/>
      <c r="J9865" s="12"/>
      <c r="K9865" s="11"/>
      <c r="L9865" s="13"/>
      <c r="M9865" s="13"/>
      <c r="N9865" s="11"/>
    </row>
    <row r="9866" spans="1:14">
      <c r="A9866" s="11"/>
      <c r="B9866" s="11"/>
      <c r="C9866" s="11"/>
      <c r="D9866" s="11"/>
      <c r="E9866" s="11"/>
      <c r="F9866" s="11"/>
      <c r="G9866" s="11"/>
      <c r="H9866" s="11"/>
      <c r="I9866" s="11"/>
      <c r="J9866" s="12"/>
      <c r="K9866" s="11"/>
      <c r="L9866" s="13"/>
      <c r="M9866" s="13"/>
      <c r="N9866" s="11"/>
    </row>
    <row r="9867" spans="1:14">
      <c r="A9867" s="11"/>
      <c r="B9867" s="11"/>
      <c r="C9867" s="11"/>
      <c r="D9867" s="11"/>
      <c r="E9867" s="11"/>
      <c r="F9867" s="11"/>
      <c r="G9867" s="11"/>
      <c r="H9867" s="11"/>
      <c r="I9867" s="11"/>
      <c r="J9867" s="12"/>
      <c r="K9867" s="11"/>
      <c r="L9867" s="13"/>
      <c r="M9867" s="13"/>
      <c r="N9867" s="11"/>
    </row>
    <row r="9868" spans="1:14">
      <c r="A9868" s="11"/>
      <c r="B9868" s="11"/>
      <c r="C9868" s="11"/>
      <c r="D9868" s="11"/>
      <c r="E9868" s="11"/>
      <c r="F9868" s="11"/>
      <c r="G9868" s="11"/>
      <c r="H9868" s="11"/>
      <c r="I9868" s="11"/>
      <c r="J9868" s="12"/>
      <c r="K9868" s="11"/>
      <c r="L9868" s="13"/>
      <c r="M9868" s="13"/>
      <c r="N9868" s="11"/>
    </row>
    <row r="9869" spans="1:14">
      <c r="A9869" s="11"/>
      <c r="B9869" s="11"/>
      <c r="C9869" s="11"/>
      <c r="D9869" s="11"/>
      <c r="E9869" s="11"/>
      <c r="F9869" s="11"/>
      <c r="G9869" s="11"/>
      <c r="H9869" s="11"/>
      <c r="I9869" s="11"/>
      <c r="J9869" s="12"/>
      <c r="K9869" s="11"/>
      <c r="L9869" s="13"/>
      <c r="M9869" s="13"/>
      <c r="N9869" s="11"/>
    </row>
    <row r="9870" spans="1:14">
      <c r="A9870" s="11"/>
      <c r="B9870" s="11"/>
      <c r="C9870" s="11"/>
      <c r="D9870" s="11"/>
      <c r="E9870" s="11"/>
      <c r="F9870" s="11"/>
      <c r="G9870" s="11"/>
      <c r="H9870" s="11"/>
      <c r="I9870" s="11"/>
      <c r="J9870" s="12"/>
      <c r="K9870" s="11"/>
      <c r="L9870" s="13"/>
      <c r="M9870" s="13"/>
      <c r="N9870" s="11"/>
    </row>
    <row r="9871" spans="1:14">
      <c r="A9871" s="11"/>
      <c r="B9871" s="11"/>
      <c r="C9871" s="11"/>
      <c r="D9871" s="11"/>
      <c r="E9871" s="11"/>
      <c r="F9871" s="11"/>
      <c r="G9871" s="11"/>
      <c r="H9871" s="11"/>
      <c r="I9871" s="11"/>
      <c r="J9871" s="12"/>
      <c r="K9871" s="11"/>
      <c r="L9871" s="13"/>
      <c r="M9871" s="13"/>
      <c r="N9871" s="11"/>
    </row>
    <row r="9872" spans="1:14">
      <c r="A9872" s="11"/>
      <c r="B9872" s="11"/>
      <c r="C9872" s="11"/>
      <c r="D9872" s="11"/>
      <c r="E9872" s="11"/>
      <c r="F9872" s="11"/>
      <c r="G9872" s="11"/>
      <c r="H9872" s="11"/>
      <c r="I9872" s="11"/>
      <c r="J9872" s="12"/>
      <c r="K9872" s="11"/>
      <c r="L9872" s="13"/>
      <c r="M9872" s="13"/>
      <c r="N9872" s="11"/>
    </row>
    <row r="9873" spans="1:14">
      <c r="A9873" s="11"/>
      <c r="B9873" s="11"/>
      <c r="C9873" s="11"/>
      <c r="D9873" s="11"/>
      <c r="E9873" s="11"/>
      <c r="F9873" s="11"/>
      <c r="G9873" s="11"/>
      <c r="H9873" s="11"/>
      <c r="I9873" s="11"/>
      <c r="J9873" s="12"/>
      <c r="K9873" s="11"/>
      <c r="L9873" s="13"/>
      <c r="M9873" s="13"/>
      <c r="N9873" s="11"/>
    </row>
    <row r="9874" spans="1:14">
      <c r="A9874" s="11"/>
      <c r="B9874" s="11"/>
      <c r="C9874" s="11"/>
      <c r="D9874" s="11"/>
      <c r="E9874" s="11"/>
      <c r="F9874" s="11"/>
      <c r="G9874" s="11"/>
      <c r="H9874" s="11"/>
      <c r="I9874" s="11"/>
      <c r="J9874" s="12"/>
      <c r="K9874" s="11"/>
      <c r="L9874" s="13"/>
      <c r="M9874" s="13"/>
      <c r="N9874" s="11"/>
    </row>
    <row r="9875" spans="1:14">
      <c r="A9875" s="11"/>
      <c r="B9875" s="11"/>
      <c r="C9875" s="11"/>
      <c r="D9875" s="11"/>
      <c r="E9875" s="11"/>
      <c r="F9875" s="11"/>
      <c r="G9875" s="11"/>
      <c r="H9875" s="11"/>
      <c r="I9875" s="11"/>
      <c r="J9875" s="12"/>
      <c r="K9875" s="11"/>
      <c r="L9875" s="13"/>
      <c r="M9875" s="13"/>
      <c r="N9875" s="11"/>
    </row>
    <row r="9876" spans="1:14">
      <c r="A9876" s="11"/>
      <c r="B9876" s="11"/>
      <c r="C9876" s="11"/>
      <c r="D9876" s="11"/>
      <c r="E9876" s="11"/>
      <c r="F9876" s="11"/>
      <c r="G9876" s="11"/>
      <c r="H9876" s="11"/>
      <c r="I9876" s="11"/>
      <c r="J9876" s="12"/>
      <c r="K9876" s="11"/>
      <c r="L9876" s="13"/>
      <c r="M9876" s="13"/>
      <c r="N9876" s="11"/>
    </row>
    <row r="9877" spans="1:14">
      <c r="A9877" s="11"/>
      <c r="B9877" s="11"/>
      <c r="C9877" s="11"/>
      <c r="D9877" s="11"/>
      <c r="E9877" s="11"/>
      <c r="F9877" s="11"/>
      <c r="G9877" s="11"/>
      <c r="H9877" s="11"/>
      <c r="I9877" s="11"/>
      <c r="J9877" s="12"/>
      <c r="K9877" s="11"/>
      <c r="L9877" s="13"/>
      <c r="M9877" s="13"/>
      <c r="N9877" s="11"/>
    </row>
    <row r="9878" spans="1:14">
      <c r="A9878" s="11"/>
      <c r="B9878" s="11"/>
      <c r="C9878" s="11"/>
      <c r="D9878" s="11"/>
      <c r="E9878" s="11"/>
      <c r="F9878" s="11"/>
      <c r="G9878" s="11"/>
      <c r="H9878" s="11"/>
      <c r="I9878" s="11"/>
      <c r="J9878" s="12"/>
      <c r="K9878" s="11"/>
      <c r="L9878" s="13"/>
      <c r="M9878" s="13"/>
      <c r="N9878" s="11"/>
    </row>
    <row r="9879" spans="1:14">
      <c r="A9879" s="11"/>
      <c r="B9879" s="11"/>
      <c r="C9879" s="11"/>
      <c r="D9879" s="11"/>
      <c r="E9879" s="11"/>
      <c r="F9879" s="11"/>
      <c r="G9879" s="11"/>
      <c r="H9879" s="11"/>
      <c r="I9879" s="11"/>
      <c r="J9879" s="12"/>
      <c r="K9879" s="11"/>
      <c r="L9879" s="13"/>
      <c r="M9879" s="13"/>
      <c r="N9879" s="11"/>
    </row>
    <row r="9880" spans="1:14">
      <c r="A9880" s="11"/>
      <c r="B9880" s="11"/>
      <c r="C9880" s="11"/>
      <c r="D9880" s="11"/>
      <c r="E9880" s="11"/>
      <c r="F9880" s="11"/>
      <c r="G9880" s="11"/>
      <c r="H9880" s="11"/>
      <c r="I9880" s="11"/>
      <c r="J9880" s="12"/>
      <c r="K9880" s="11"/>
      <c r="L9880" s="13"/>
      <c r="M9880" s="13"/>
      <c r="N9880" s="11"/>
    </row>
    <row r="9881" spans="1:14">
      <c r="A9881" s="11"/>
      <c r="B9881" s="11"/>
      <c r="C9881" s="11"/>
      <c r="D9881" s="11"/>
      <c r="E9881" s="11"/>
      <c r="F9881" s="11"/>
      <c r="G9881" s="11"/>
      <c r="H9881" s="11"/>
      <c r="I9881" s="11"/>
      <c r="J9881" s="12"/>
      <c r="K9881" s="11"/>
      <c r="L9881" s="13"/>
      <c r="M9881" s="13"/>
      <c r="N9881" s="11"/>
    </row>
    <row r="9882" spans="1:14">
      <c r="A9882" s="11"/>
      <c r="B9882" s="11"/>
      <c r="C9882" s="11"/>
      <c r="D9882" s="11"/>
      <c r="E9882" s="11"/>
      <c r="F9882" s="11"/>
      <c r="G9882" s="11"/>
      <c r="H9882" s="11"/>
      <c r="I9882" s="11"/>
      <c r="J9882" s="12"/>
      <c r="K9882" s="11"/>
      <c r="L9882" s="13"/>
      <c r="M9882" s="13"/>
      <c r="N9882" s="11"/>
    </row>
    <row r="9883" spans="1:14">
      <c r="A9883" s="11"/>
      <c r="B9883" s="11"/>
      <c r="C9883" s="11"/>
      <c r="D9883" s="11"/>
      <c r="E9883" s="11"/>
      <c r="F9883" s="11"/>
      <c r="G9883" s="11"/>
      <c r="H9883" s="11"/>
      <c r="I9883" s="11"/>
      <c r="J9883" s="12"/>
      <c r="K9883" s="11"/>
      <c r="L9883" s="13"/>
      <c r="M9883" s="13"/>
      <c r="N9883" s="11"/>
    </row>
    <row r="9884" spans="1:14">
      <c r="A9884" s="11"/>
      <c r="B9884" s="11"/>
      <c r="C9884" s="11"/>
      <c r="D9884" s="11"/>
      <c r="E9884" s="11"/>
      <c r="F9884" s="11"/>
      <c r="G9884" s="11"/>
      <c r="H9884" s="11"/>
      <c r="I9884" s="11"/>
      <c r="J9884" s="12"/>
      <c r="K9884" s="11"/>
      <c r="L9884" s="13"/>
      <c r="M9884" s="13"/>
      <c r="N9884" s="11"/>
    </row>
    <row r="9885" spans="1:14">
      <c r="A9885" s="11"/>
      <c r="B9885" s="11"/>
      <c r="C9885" s="11"/>
      <c r="D9885" s="11"/>
      <c r="E9885" s="11"/>
      <c r="F9885" s="11"/>
      <c r="G9885" s="11"/>
      <c r="H9885" s="11"/>
      <c r="I9885" s="11"/>
      <c r="J9885" s="12"/>
      <c r="K9885" s="11"/>
      <c r="L9885" s="13"/>
      <c r="M9885" s="13"/>
      <c r="N9885" s="11"/>
    </row>
    <row r="9886" spans="1:14">
      <c r="A9886" s="11"/>
      <c r="B9886" s="11"/>
      <c r="C9886" s="11"/>
      <c r="D9886" s="11"/>
      <c r="E9886" s="11"/>
      <c r="F9886" s="11"/>
      <c r="G9886" s="11"/>
      <c r="H9886" s="11"/>
      <c r="I9886" s="11"/>
      <c r="J9886" s="12"/>
      <c r="K9886" s="11"/>
      <c r="L9886" s="13"/>
      <c r="M9886" s="13"/>
      <c r="N9886" s="11"/>
    </row>
    <row r="9887" spans="1:14">
      <c r="A9887" s="11"/>
      <c r="B9887" s="11"/>
      <c r="C9887" s="11"/>
      <c r="D9887" s="11"/>
      <c r="E9887" s="11"/>
      <c r="F9887" s="11"/>
      <c r="G9887" s="11"/>
      <c r="H9887" s="11"/>
      <c r="I9887" s="11"/>
      <c r="J9887" s="12"/>
      <c r="K9887" s="11"/>
      <c r="L9887" s="13"/>
      <c r="M9887" s="13"/>
      <c r="N9887" s="11"/>
    </row>
    <row r="9888" spans="1:14">
      <c r="A9888" s="11"/>
      <c r="B9888" s="11"/>
      <c r="C9888" s="11"/>
      <c r="D9888" s="11"/>
      <c r="E9888" s="11"/>
      <c r="F9888" s="11"/>
      <c r="G9888" s="11"/>
      <c r="H9888" s="11"/>
      <c r="I9888" s="11"/>
      <c r="J9888" s="12"/>
      <c r="K9888" s="11"/>
      <c r="L9888" s="13"/>
      <c r="M9888" s="13"/>
      <c r="N9888" s="11"/>
    </row>
    <row r="9889" spans="1:14">
      <c r="A9889" s="11"/>
      <c r="B9889" s="11"/>
      <c r="C9889" s="11"/>
      <c r="D9889" s="11"/>
      <c r="E9889" s="11"/>
      <c r="F9889" s="11"/>
      <c r="G9889" s="11"/>
      <c r="H9889" s="11"/>
      <c r="I9889" s="11"/>
      <c r="J9889" s="12"/>
      <c r="K9889" s="11"/>
      <c r="L9889" s="13"/>
      <c r="M9889" s="13"/>
      <c r="N9889" s="11"/>
    </row>
    <row r="9890" spans="1:14">
      <c r="A9890" s="11"/>
      <c r="B9890" s="11"/>
      <c r="C9890" s="11"/>
      <c r="D9890" s="11"/>
      <c r="E9890" s="11"/>
      <c r="F9890" s="11"/>
      <c r="G9890" s="11"/>
      <c r="H9890" s="11"/>
      <c r="I9890" s="11"/>
      <c r="J9890" s="12"/>
      <c r="K9890" s="11"/>
      <c r="L9890" s="13"/>
      <c r="M9890" s="13"/>
      <c r="N9890" s="11"/>
    </row>
    <row r="9891" spans="1:14">
      <c r="A9891" s="11"/>
      <c r="B9891" s="11"/>
      <c r="C9891" s="11"/>
      <c r="D9891" s="11"/>
      <c r="E9891" s="11"/>
      <c r="F9891" s="11"/>
      <c r="G9891" s="11"/>
      <c r="H9891" s="11"/>
      <c r="I9891" s="11"/>
      <c r="J9891" s="12"/>
      <c r="K9891" s="11"/>
      <c r="L9891" s="13"/>
      <c r="M9891" s="13"/>
      <c r="N9891" s="11"/>
    </row>
    <row r="9892" spans="1:14">
      <c r="A9892" s="11"/>
      <c r="B9892" s="11"/>
      <c r="C9892" s="11"/>
      <c r="D9892" s="11"/>
      <c r="E9892" s="11"/>
      <c r="F9892" s="11"/>
      <c r="G9892" s="11"/>
      <c r="H9892" s="11"/>
      <c r="I9892" s="11"/>
      <c r="J9892" s="12"/>
      <c r="K9892" s="11"/>
      <c r="L9892" s="13"/>
      <c r="M9892" s="13"/>
      <c r="N9892" s="11"/>
    </row>
    <row r="9893" spans="1:14">
      <c r="A9893" s="11"/>
      <c r="B9893" s="11"/>
      <c r="C9893" s="11"/>
      <c r="D9893" s="11"/>
      <c r="E9893" s="11"/>
      <c r="F9893" s="11"/>
      <c r="G9893" s="11"/>
      <c r="H9893" s="11"/>
      <c r="I9893" s="11"/>
      <c r="J9893" s="12"/>
      <c r="K9893" s="11"/>
      <c r="L9893" s="13"/>
      <c r="M9893" s="13"/>
      <c r="N9893" s="11"/>
    </row>
    <row r="9894" spans="1:14">
      <c r="A9894" s="11"/>
      <c r="B9894" s="11"/>
      <c r="C9894" s="11"/>
      <c r="D9894" s="11"/>
      <c r="E9894" s="11"/>
      <c r="F9894" s="11"/>
      <c r="G9894" s="11"/>
      <c r="H9894" s="11"/>
      <c r="I9894" s="11"/>
      <c r="J9894" s="12"/>
      <c r="K9894" s="11"/>
      <c r="L9894" s="13"/>
      <c r="M9894" s="13"/>
      <c r="N9894" s="11"/>
    </row>
    <row r="9895" spans="1:14">
      <c r="A9895" s="11"/>
      <c r="B9895" s="11"/>
      <c r="C9895" s="11"/>
      <c r="D9895" s="11"/>
      <c r="E9895" s="11"/>
      <c r="F9895" s="11"/>
      <c r="G9895" s="11"/>
      <c r="H9895" s="11"/>
      <c r="I9895" s="11"/>
      <c r="J9895" s="12"/>
      <c r="K9895" s="11"/>
      <c r="L9895" s="13"/>
      <c r="M9895" s="13"/>
      <c r="N9895" s="11"/>
    </row>
    <row r="9896" spans="1:14">
      <c r="A9896" s="11"/>
      <c r="B9896" s="11"/>
      <c r="C9896" s="11"/>
      <c r="D9896" s="11"/>
      <c r="E9896" s="11"/>
      <c r="F9896" s="11"/>
      <c r="G9896" s="11"/>
      <c r="H9896" s="11"/>
      <c r="I9896" s="11"/>
      <c r="J9896" s="12"/>
      <c r="K9896" s="11"/>
      <c r="L9896" s="13"/>
      <c r="M9896" s="13"/>
      <c r="N9896" s="11"/>
    </row>
    <row r="9897" spans="1:14">
      <c r="A9897" s="11"/>
      <c r="B9897" s="11"/>
      <c r="C9897" s="11"/>
      <c r="D9897" s="11"/>
      <c r="E9897" s="11"/>
      <c r="F9897" s="11"/>
      <c r="G9897" s="11"/>
      <c r="H9897" s="11"/>
      <c r="I9897" s="11"/>
      <c r="J9897" s="12"/>
      <c r="K9897" s="11"/>
      <c r="L9897" s="13"/>
      <c r="M9897" s="13"/>
      <c r="N9897" s="11"/>
    </row>
    <row r="9898" spans="1:14">
      <c r="A9898" s="11"/>
      <c r="B9898" s="11"/>
      <c r="C9898" s="11"/>
      <c r="D9898" s="11"/>
      <c r="E9898" s="11"/>
      <c r="F9898" s="11"/>
      <c r="G9898" s="11"/>
      <c r="H9898" s="11"/>
      <c r="I9898" s="11"/>
      <c r="J9898" s="12"/>
      <c r="K9898" s="11"/>
      <c r="L9898" s="13"/>
      <c r="M9898" s="13"/>
      <c r="N9898" s="11"/>
    </row>
    <row r="9899" spans="1:14">
      <c r="A9899" s="11"/>
      <c r="B9899" s="11"/>
      <c r="C9899" s="11"/>
      <c r="D9899" s="11"/>
      <c r="E9899" s="11"/>
      <c r="F9899" s="11"/>
      <c r="G9899" s="11"/>
      <c r="H9899" s="11"/>
      <c r="I9899" s="11"/>
      <c r="J9899" s="12"/>
      <c r="K9899" s="11"/>
      <c r="L9899" s="13"/>
      <c r="M9899" s="13"/>
      <c r="N9899" s="11"/>
    </row>
    <row r="9900" spans="1:14">
      <c r="A9900" s="11"/>
      <c r="B9900" s="11"/>
      <c r="C9900" s="11"/>
      <c r="D9900" s="11"/>
      <c r="E9900" s="11"/>
      <c r="F9900" s="11"/>
      <c r="G9900" s="11"/>
      <c r="H9900" s="11"/>
      <c r="I9900" s="11"/>
      <c r="J9900" s="12"/>
      <c r="K9900" s="11"/>
      <c r="L9900" s="13"/>
      <c r="M9900" s="13"/>
      <c r="N9900" s="11"/>
    </row>
    <row r="9901" spans="1:14">
      <c r="A9901" s="11"/>
      <c r="B9901" s="11"/>
      <c r="C9901" s="11"/>
      <c r="D9901" s="11"/>
      <c r="E9901" s="11"/>
      <c r="F9901" s="11"/>
      <c r="G9901" s="11"/>
      <c r="H9901" s="11"/>
      <c r="I9901" s="11"/>
      <c r="J9901" s="12"/>
      <c r="K9901" s="11"/>
      <c r="L9901" s="13"/>
      <c r="M9901" s="13"/>
      <c r="N9901" s="11"/>
    </row>
    <row r="9902" spans="1:14">
      <c r="A9902" s="11"/>
      <c r="B9902" s="11"/>
      <c r="C9902" s="11"/>
      <c r="D9902" s="11"/>
      <c r="E9902" s="11"/>
      <c r="F9902" s="11"/>
      <c r="G9902" s="11"/>
      <c r="H9902" s="11"/>
      <c r="I9902" s="11"/>
      <c r="J9902" s="12"/>
      <c r="K9902" s="11"/>
      <c r="L9902" s="13"/>
      <c r="M9902" s="13"/>
      <c r="N9902" s="11"/>
    </row>
    <row r="9903" spans="1:14">
      <c r="A9903" s="11"/>
      <c r="B9903" s="11"/>
      <c r="C9903" s="11"/>
      <c r="D9903" s="11"/>
      <c r="E9903" s="11"/>
      <c r="F9903" s="11"/>
      <c r="G9903" s="11"/>
      <c r="H9903" s="11"/>
      <c r="I9903" s="11"/>
      <c r="J9903" s="12"/>
      <c r="K9903" s="11"/>
      <c r="L9903" s="13"/>
      <c r="M9903" s="13"/>
      <c r="N9903" s="11"/>
    </row>
    <row r="9904" spans="1:14">
      <c r="A9904" s="11"/>
      <c r="B9904" s="11"/>
      <c r="C9904" s="11"/>
      <c r="D9904" s="11"/>
      <c r="E9904" s="11"/>
      <c r="F9904" s="11"/>
      <c r="G9904" s="11"/>
      <c r="H9904" s="11"/>
      <c r="I9904" s="11"/>
      <c r="J9904" s="12"/>
      <c r="K9904" s="11"/>
      <c r="L9904" s="13"/>
      <c r="M9904" s="13"/>
      <c r="N9904" s="11"/>
    </row>
    <row r="9905" spans="1:14">
      <c r="A9905" s="11"/>
      <c r="B9905" s="11"/>
      <c r="C9905" s="11"/>
      <c r="D9905" s="11"/>
      <c r="E9905" s="11"/>
      <c r="F9905" s="11"/>
      <c r="G9905" s="11"/>
      <c r="H9905" s="11"/>
      <c r="I9905" s="11"/>
      <c r="J9905" s="12"/>
      <c r="K9905" s="11"/>
      <c r="L9905" s="13"/>
      <c r="M9905" s="13"/>
      <c r="N9905" s="11"/>
    </row>
    <row r="9906" spans="1:14">
      <c r="A9906" s="11"/>
      <c r="B9906" s="11"/>
      <c r="C9906" s="11"/>
      <c r="D9906" s="11"/>
      <c r="E9906" s="11"/>
      <c r="F9906" s="11"/>
      <c r="G9906" s="11"/>
      <c r="H9906" s="11"/>
      <c r="I9906" s="11"/>
      <c r="J9906" s="12"/>
      <c r="K9906" s="11"/>
      <c r="L9906" s="13"/>
      <c r="M9906" s="13"/>
      <c r="N9906" s="11"/>
    </row>
    <row r="9907" spans="1:14">
      <c r="A9907" s="11"/>
      <c r="B9907" s="11"/>
      <c r="C9907" s="11"/>
      <c r="D9907" s="11"/>
      <c r="E9907" s="11"/>
      <c r="F9907" s="11"/>
      <c r="G9907" s="11"/>
      <c r="H9907" s="11"/>
      <c r="I9907" s="11"/>
      <c r="J9907" s="12"/>
      <c r="K9907" s="11"/>
      <c r="L9907" s="13"/>
      <c r="M9907" s="13"/>
      <c r="N9907" s="11"/>
    </row>
    <row r="9908" spans="1:14">
      <c r="A9908" s="11"/>
      <c r="B9908" s="11"/>
      <c r="C9908" s="11"/>
      <c r="D9908" s="11"/>
      <c r="E9908" s="11"/>
      <c r="F9908" s="11"/>
      <c r="G9908" s="11"/>
      <c r="H9908" s="11"/>
      <c r="I9908" s="11"/>
      <c r="J9908" s="12"/>
      <c r="K9908" s="11"/>
      <c r="L9908" s="13"/>
      <c r="M9908" s="13"/>
      <c r="N9908" s="11"/>
    </row>
    <row r="9909" spans="1:14">
      <c r="A9909" s="11"/>
      <c r="B9909" s="11"/>
      <c r="C9909" s="11"/>
      <c r="D9909" s="11"/>
      <c r="E9909" s="11"/>
      <c r="F9909" s="11"/>
      <c r="G9909" s="11"/>
      <c r="H9909" s="11"/>
      <c r="I9909" s="11"/>
      <c r="J9909" s="12"/>
      <c r="K9909" s="11"/>
      <c r="L9909" s="13"/>
      <c r="M9909" s="13"/>
      <c r="N9909" s="11"/>
    </row>
    <row r="9910" spans="1:14">
      <c r="A9910" s="11"/>
      <c r="B9910" s="11"/>
      <c r="C9910" s="11"/>
      <c r="D9910" s="11"/>
      <c r="E9910" s="11"/>
      <c r="F9910" s="11"/>
      <c r="G9910" s="11"/>
      <c r="H9910" s="11"/>
      <c r="I9910" s="11"/>
      <c r="J9910" s="12"/>
      <c r="K9910" s="11"/>
      <c r="L9910" s="13"/>
      <c r="M9910" s="13"/>
      <c r="N9910" s="11"/>
    </row>
    <row r="9911" spans="1:14">
      <c r="A9911" s="11"/>
      <c r="B9911" s="11"/>
      <c r="C9911" s="11"/>
      <c r="D9911" s="11"/>
      <c r="E9911" s="11"/>
      <c r="F9911" s="11"/>
      <c r="G9911" s="11"/>
      <c r="H9911" s="11"/>
      <c r="I9911" s="11"/>
      <c r="J9911" s="12"/>
      <c r="K9911" s="11"/>
      <c r="L9911" s="13"/>
      <c r="M9911" s="13"/>
      <c r="N9911" s="11"/>
    </row>
    <row r="9912" spans="1:14">
      <c r="A9912" s="11"/>
      <c r="B9912" s="11"/>
      <c r="C9912" s="11"/>
      <c r="D9912" s="11"/>
      <c r="E9912" s="11"/>
      <c r="F9912" s="11"/>
      <c r="G9912" s="11"/>
      <c r="H9912" s="11"/>
      <c r="I9912" s="11"/>
      <c r="J9912" s="12"/>
      <c r="K9912" s="11"/>
      <c r="L9912" s="13"/>
      <c r="M9912" s="13"/>
      <c r="N9912" s="11"/>
    </row>
    <row r="9913" spans="1:14">
      <c r="A9913" s="11"/>
      <c r="B9913" s="11"/>
      <c r="C9913" s="11"/>
      <c r="D9913" s="11"/>
      <c r="E9913" s="11"/>
      <c r="F9913" s="11"/>
      <c r="G9913" s="11"/>
      <c r="H9913" s="11"/>
      <c r="I9913" s="11"/>
      <c r="J9913" s="12"/>
      <c r="K9913" s="11"/>
      <c r="L9913" s="13"/>
      <c r="M9913" s="13"/>
      <c r="N9913" s="11"/>
    </row>
    <row r="9914" spans="1:14">
      <c r="A9914" s="11"/>
      <c r="B9914" s="11"/>
      <c r="C9914" s="11"/>
      <c r="D9914" s="11"/>
      <c r="E9914" s="11"/>
      <c r="F9914" s="11"/>
      <c r="G9914" s="11"/>
      <c r="H9914" s="11"/>
      <c r="I9914" s="11"/>
      <c r="J9914" s="12"/>
      <c r="K9914" s="11"/>
      <c r="L9914" s="13"/>
      <c r="M9914" s="13"/>
      <c r="N9914" s="11"/>
    </row>
    <row r="9915" spans="1:14">
      <c r="A9915" s="11"/>
      <c r="B9915" s="11"/>
      <c r="C9915" s="11"/>
      <c r="D9915" s="11"/>
      <c r="E9915" s="11"/>
      <c r="F9915" s="11"/>
      <c r="G9915" s="11"/>
      <c r="H9915" s="11"/>
      <c r="I9915" s="11"/>
      <c r="J9915" s="12"/>
      <c r="K9915" s="11"/>
      <c r="L9915" s="13"/>
      <c r="M9915" s="13"/>
      <c r="N9915" s="11"/>
    </row>
    <row r="9916" spans="1:14">
      <c r="A9916" s="11"/>
      <c r="B9916" s="11"/>
      <c r="C9916" s="11"/>
      <c r="D9916" s="11"/>
      <c r="E9916" s="11"/>
      <c r="F9916" s="11"/>
      <c r="G9916" s="11"/>
      <c r="H9916" s="11"/>
      <c r="I9916" s="11"/>
      <c r="J9916" s="12"/>
      <c r="K9916" s="11"/>
      <c r="L9916" s="13"/>
      <c r="M9916" s="13"/>
      <c r="N9916" s="11"/>
    </row>
    <row r="9917" spans="1:14">
      <c r="A9917" s="11"/>
      <c r="B9917" s="11"/>
      <c r="C9917" s="11"/>
      <c r="D9917" s="11"/>
      <c r="E9917" s="11"/>
      <c r="F9917" s="11"/>
      <c r="G9917" s="11"/>
      <c r="H9917" s="11"/>
      <c r="I9917" s="11"/>
      <c r="J9917" s="12"/>
      <c r="K9917" s="11"/>
      <c r="L9917" s="13"/>
      <c r="M9917" s="13"/>
      <c r="N9917" s="11"/>
    </row>
    <row r="9918" spans="1:14">
      <c r="A9918" s="11"/>
      <c r="B9918" s="11"/>
      <c r="C9918" s="11"/>
      <c r="D9918" s="11"/>
      <c r="E9918" s="11"/>
      <c r="F9918" s="11"/>
      <c r="G9918" s="11"/>
      <c r="H9918" s="11"/>
      <c r="I9918" s="11"/>
      <c r="J9918" s="12"/>
      <c r="K9918" s="11"/>
      <c r="L9918" s="13"/>
      <c r="M9918" s="13"/>
      <c r="N9918" s="11"/>
    </row>
    <row r="9919" spans="1:14">
      <c r="A9919" s="11"/>
      <c r="B9919" s="11"/>
      <c r="C9919" s="11"/>
      <c r="D9919" s="11"/>
      <c r="E9919" s="11"/>
      <c r="F9919" s="11"/>
      <c r="G9919" s="11"/>
      <c r="H9919" s="11"/>
      <c r="I9919" s="11"/>
      <c r="J9919" s="12"/>
      <c r="K9919" s="11"/>
      <c r="L9919" s="13"/>
      <c r="M9919" s="13"/>
      <c r="N9919" s="11"/>
    </row>
    <row r="9920" spans="1:14">
      <c r="A9920" s="11"/>
      <c r="B9920" s="11"/>
      <c r="C9920" s="11"/>
      <c r="D9920" s="11"/>
      <c r="E9920" s="11"/>
      <c r="F9920" s="11"/>
      <c r="G9920" s="11"/>
      <c r="H9920" s="11"/>
      <c r="I9920" s="11"/>
      <c r="J9920" s="12"/>
      <c r="K9920" s="11"/>
      <c r="L9920" s="13"/>
      <c r="M9920" s="13"/>
      <c r="N9920" s="11"/>
    </row>
    <row r="9921" spans="1:14">
      <c r="A9921" s="11"/>
      <c r="B9921" s="11"/>
      <c r="C9921" s="11"/>
      <c r="D9921" s="11"/>
      <c r="E9921" s="11"/>
      <c r="F9921" s="11"/>
      <c r="G9921" s="11"/>
      <c r="H9921" s="11"/>
      <c r="I9921" s="11"/>
      <c r="J9921" s="12"/>
      <c r="K9921" s="11"/>
      <c r="L9921" s="13"/>
      <c r="M9921" s="13"/>
      <c r="N9921" s="11"/>
    </row>
    <row r="9922" spans="1:14">
      <c r="A9922" s="11"/>
      <c r="B9922" s="11"/>
      <c r="C9922" s="11"/>
      <c r="D9922" s="11"/>
      <c r="E9922" s="11"/>
      <c r="F9922" s="11"/>
      <c r="G9922" s="11"/>
      <c r="H9922" s="11"/>
      <c r="I9922" s="11"/>
      <c r="J9922" s="12"/>
      <c r="K9922" s="11"/>
      <c r="L9922" s="13"/>
      <c r="M9922" s="13"/>
      <c r="N9922" s="11"/>
    </row>
    <row r="9923" spans="1:14">
      <c r="A9923" s="11"/>
      <c r="B9923" s="11"/>
      <c r="C9923" s="11"/>
      <c r="D9923" s="11"/>
      <c r="E9923" s="11"/>
      <c r="F9923" s="11"/>
      <c r="G9923" s="11"/>
      <c r="H9923" s="11"/>
      <c r="I9923" s="11"/>
      <c r="J9923" s="12"/>
      <c r="K9923" s="11"/>
      <c r="L9923" s="13"/>
      <c r="M9923" s="13"/>
      <c r="N9923" s="11"/>
    </row>
    <row r="9924" spans="1:14">
      <c r="A9924" s="11"/>
      <c r="B9924" s="11"/>
      <c r="C9924" s="11"/>
      <c r="D9924" s="11"/>
      <c r="E9924" s="11"/>
      <c r="F9924" s="11"/>
      <c r="G9924" s="11"/>
      <c r="H9924" s="11"/>
      <c r="I9924" s="11"/>
      <c r="J9924" s="12"/>
      <c r="K9924" s="11"/>
      <c r="L9924" s="13"/>
      <c r="M9924" s="13"/>
      <c r="N9924" s="11"/>
    </row>
    <row r="9925" spans="1:14">
      <c r="A9925" s="11"/>
      <c r="B9925" s="11"/>
      <c r="C9925" s="11"/>
      <c r="D9925" s="11"/>
      <c r="E9925" s="11"/>
      <c r="F9925" s="11"/>
      <c r="G9925" s="11"/>
      <c r="H9925" s="11"/>
      <c r="I9925" s="11"/>
      <c r="J9925" s="12"/>
      <c r="K9925" s="11"/>
      <c r="L9925" s="13"/>
      <c r="M9925" s="13"/>
      <c r="N9925" s="11"/>
    </row>
    <row r="9926" spans="1:14">
      <c r="A9926" s="11"/>
      <c r="B9926" s="11"/>
      <c r="C9926" s="11"/>
      <c r="D9926" s="11"/>
      <c r="E9926" s="11"/>
      <c r="F9926" s="11"/>
      <c r="G9926" s="11"/>
      <c r="H9926" s="11"/>
      <c r="I9926" s="11"/>
      <c r="J9926" s="12"/>
      <c r="K9926" s="11"/>
      <c r="L9926" s="13"/>
      <c r="M9926" s="13"/>
      <c r="N9926" s="11"/>
    </row>
    <row r="9927" spans="1:14">
      <c r="A9927" s="11"/>
      <c r="B9927" s="11"/>
      <c r="C9927" s="11"/>
      <c r="D9927" s="11"/>
      <c r="E9927" s="11"/>
      <c r="F9927" s="11"/>
      <c r="G9927" s="11"/>
      <c r="H9927" s="11"/>
      <c r="I9927" s="11"/>
      <c r="J9927" s="12"/>
      <c r="K9927" s="11"/>
      <c r="L9927" s="13"/>
      <c r="M9927" s="13"/>
      <c r="N9927" s="11"/>
    </row>
    <row r="9928" spans="1:14">
      <c r="A9928" s="11"/>
      <c r="B9928" s="11"/>
      <c r="C9928" s="11"/>
      <c r="D9928" s="11"/>
      <c r="E9928" s="11"/>
      <c r="F9928" s="11"/>
      <c r="G9928" s="11"/>
      <c r="H9928" s="11"/>
      <c r="I9928" s="11"/>
      <c r="J9928" s="12"/>
      <c r="K9928" s="11"/>
      <c r="L9928" s="13"/>
      <c r="M9928" s="13"/>
      <c r="N9928" s="11"/>
    </row>
    <row r="9929" spans="1:14">
      <c r="A9929" s="11"/>
      <c r="B9929" s="11"/>
      <c r="C9929" s="11"/>
      <c r="D9929" s="11"/>
      <c r="E9929" s="11"/>
      <c r="F9929" s="11"/>
      <c r="G9929" s="11"/>
      <c r="H9929" s="11"/>
      <c r="I9929" s="11"/>
      <c r="J9929" s="12"/>
      <c r="K9929" s="11"/>
      <c r="L9929" s="13"/>
      <c r="M9929" s="13"/>
      <c r="N9929" s="11"/>
    </row>
    <row r="9930" spans="1:14">
      <c r="A9930" s="11"/>
      <c r="B9930" s="11"/>
      <c r="C9930" s="11"/>
      <c r="D9930" s="11"/>
      <c r="E9930" s="11"/>
      <c r="F9930" s="11"/>
      <c r="G9930" s="11"/>
      <c r="H9930" s="11"/>
      <c r="I9930" s="11"/>
      <c r="J9930" s="12"/>
      <c r="K9930" s="11"/>
      <c r="L9930" s="13"/>
      <c r="M9930" s="13"/>
      <c r="N9930" s="11"/>
    </row>
    <row r="9931" spans="1:14">
      <c r="A9931" s="11"/>
      <c r="B9931" s="11"/>
      <c r="C9931" s="11"/>
      <c r="D9931" s="11"/>
      <c r="E9931" s="11"/>
      <c r="F9931" s="11"/>
      <c r="G9931" s="11"/>
      <c r="H9931" s="11"/>
      <c r="I9931" s="11"/>
      <c r="J9931" s="12"/>
      <c r="K9931" s="11"/>
      <c r="L9931" s="13"/>
      <c r="M9931" s="13"/>
      <c r="N9931" s="11"/>
    </row>
    <row r="9932" spans="1:14">
      <c r="A9932" s="11"/>
      <c r="B9932" s="11"/>
      <c r="C9932" s="11"/>
      <c r="D9932" s="11"/>
      <c r="E9932" s="11"/>
      <c r="F9932" s="11"/>
      <c r="G9932" s="11"/>
      <c r="H9932" s="11"/>
      <c r="I9932" s="11"/>
      <c r="J9932" s="12"/>
      <c r="K9932" s="11"/>
      <c r="L9932" s="13"/>
      <c r="M9932" s="13"/>
      <c r="N9932" s="11"/>
    </row>
    <row r="9933" spans="1:14">
      <c r="A9933" s="11"/>
      <c r="B9933" s="11"/>
      <c r="C9933" s="11"/>
      <c r="D9933" s="11"/>
      <c r="E9933" s="11"/>
      <c r="F9933" s="11"/>
      <c r="G9933" s="11"/>
      <c r="H9933" s="11"/>
      <c r="I9933" s="11"/>
      <c r="J9933" s="12"/>
      <c r="K9933" s="11"/>
      <c r="L9933" s="13"/>
      <c r="M9933" s="13"/>
      <c r="N9933" s="11"/>
    </row>
    <row r="9934" spans="1:14">
      <c r="A9934" s="11"/>
      <c r="B9934" s="11"/>
      <c r="C9934" s="11"/>
      <c r="D9934" s="11"/>
      <c r="E9934" s="11"/>
      <c r="F9934" s="11"/>
      <c r="G9934" s="11"/>
      <c r="H9934" s="11"/>
      <c r="I9934" s="11"/>
      <c r="J9934" s="12"/>
      <c r="K9934" s="11"/>
      <c r="L9934" s="13"/>
      <c r="M9934" s="13"/>
      <c r="N9934" s="11"/>
    </row>
    <row r="9935" spans="1:14">
      <c r="A9935" s="11"/>
      <c r="B9935" s="11"/>
      <c r="C9935" s="11"/>
      <c r="D9935" s="11"/>
      <c r="E9935" s="11"/>
      <c r="F9935" s="11"/>
      <c r="G9935" s="11"/>
      <c r="H9935" s="11"/>
      <c r="I9935" s="11"/>
      <c r="J9935" s="12"/>
      <c r="K9935" s="11"/>
      <c r="L9935" s="13"/>
      <c r="M9935" s="13"/>
      <c r="N9935" s="11"/>
    </row>
    <row r="9936" spans="1:14">
      <c r="A9936" s="11"/>
      <c r="B9936" s="11"/>
      <c r="C9936" s="11"/>
      <c r="D9936" s="11"/>
      <c r="E9936" s="11"/>
      <c r="F9936" s="11"/>
      <c r="G9936" s="11"/>
      <c r="H9936" s="11"/>
      <c r="I9936" s="11"/>
      <c r="J9936" s="12"/>
      <c r="K9936" s="11"/>
      <c r="L9936" s="13"/>
      <c r="M9936" s="13"/>
      <c r="N9936" s="11"/>
    </row>
    <row r="9937" spans="1:14">
      <c r="A9937" s="11"/>
      <c r="B9937" s="11"/>
      <c r="C9937" s="11"/>
      <c r="D9937" s="11"/>
      <c r="E9937" s="11"/>
      <c r="F9937" s="11"/>
      <c r="G9937" s="11"/>
      <c r="H9937" s="11"/>
      <c r="I9937" s="11"/>
      <c r="J9937" s="12"/>
      <c r="K9937" s="11"/>
      <c r="L9937" s="13"/>
      <c r="M9937" s="13"/>
      <c r="N9937" s="11"/>
    </row>
    <row r="9938" spans="1:14">
      <c r="A9938" s="11"/>
      <c r="B9938" s="11"/>
      <c r="C9938" s="11"/>
      <c r="D9938" s="11"/>
      <c r="E9938" s="11"/>
      <c r="F9938" s="11"/>
      <c r="G9938" s="11"/>
      <c r="H9938" s="11"/>
      <c r="I9938" s="11"/>
      <c r="J9938" s="12"/>
      <c r="K9938" s="11"/>
      <c r="L9938" s="13"/>
      <c r="M9938" s="13"/>
      <c r="N9938" s="11"/>
    </row>
    <row r="9939" spans="1:14">
      <c r="A9939" s="11"/>
      <c r="B9939" s="11"/>
      <c r="C9939" s="11"/>
      <c r="D9939" s="11"/>
      <c r="E9939" s="11"/>
      <c r="F9939" s="11"/>
      <c r="G9939" s="11"/>
      <c r="H9939" s="11"/>
      <c r="I9939" s="11"/>
      <c r="J9939" s="12"/>
      <c r="K9939" s="11"/>
      <c r="L9939" s="13"/>
      <c r="M9939" s="13"/>
      <c r="N9939" s="11"/>
    </row>
    <row r="9940" spans="1:14">
      <c r="A9940" s="11"/>
      <c r="B9940" s="11"/>
      <c r="C9940" s="11"/>
      <c r="D9940" s="11"/>
      <c r="E9940" s="11"/>
      <c r="F9940" s="11"/>
      <c r="G9940" s="11"/>
      <c r="H9940" s="11"/>
      <c r="I9940" s="11"/>
      <c r="J9940" s="12"/>
      <c r="K9940" s="11"/>
      <c r="L9940" s="13"/>
      <c r="M9940" s="13"/>
      <c r="N9940" s="11"/>
    </row>
    <row r="9941" spans="1:14">
      <c r="A9941" s="11"/>
      <c r="B9941" s="11"/>
      <c r="C9941" s="11"/>
      <c r="D9941" s="11"/>
      <c r="E9941" s="11"/>
      <c r="F9941" s="11"/>
      <c r="G9941" s="11"/>
      <c r="H9941" s="11"/>
      <c r="I9941" s="11"/>
      <c r="J9941" s="12"/>
      <c r="K9941" s="11"/>
      <c r="L9941" s="13"/>
      <c r="M9941" s="13"/>
      <c r="N9941" s="11"/>
    </row>
    <row r="9942" spans="1:14">
      <c r="A9942" s="11"/>
      <c r="B9942" s="11"/>
      <c r="C9942" s="11"/>
      <c r="D9942" s="11"/>
      <c r="E9942" s="11"/>
      <c r="F9942" s="11"/>
      <c r="G9942" s="11"/>
      <c r="H9942" s="11"/>
      <c r="I9942" s="11"/>
      <c r="J9942" s="12"/>
      <c r="K9942" s="11"/>
      <c r="L9942" s="13"/>
      <c r="M9942" s="13"/>
      <c r="N9942" s="11"/>
    </row>
    <row r="9943" spans="1:14">
      <c r="A9943" s="11"/>
      <c r="B9943" s="11"/>
      <c r="C9943" s="11"/>
      <c r="D9943" s="11"/>
      <c r="E9943" s="11"/>
      <c r="F9943" s="11"/>
      <c r="G9943" s="11"/>
      <c r="H9943" s="11"/>
      <c r="I9943" s="11"/>
      <c r="J9943" s="12"/>
      <c r="K9943" s="11"/>
      <c r="L9943" s="13"/>
      <c r="M9943" s="13"/>
      <c r="N9943" s="11"/>
    </row>
    <row r="9944" spans="1:14">
      <c r="A9944" s="11"/>
      <c r="B9944" s="11"/>
      <c r="C9944" s="11"/>
      <c r="D9944" s="11"/>
      <c r="E9944" s="11"/>
      <c r="F9944" s="11"/>
      <c r="G9944" s="11"/>
      <c r="H9944" s="11"/>
      <c r="I9944" s="11"/>
      <c r="J9944" s="12"/>
      <c r="K9944" s="11"/>
      <c r="L9944" s="13"/>
      <c r="M9944" s="13"/>
      <c r="N9944" s="11"/>
    </row>
    <row r="9945" spans="1:14">
      <c r="A9945" s="11"/>
      <c r="B9945" s="11"/>
      <c r="C9945" s="11"/>
      <c r="D9945" s="11"/>
      <c r="E9945" s="11"/>
      <c r="F9945" s="11"/>
      <c r="G9945" s="11"/>
      <c r="H9945" s="11"/>
      <c r="I9945" s="11"/>
      <c r="J9945" s="12"/>
      <c r="K9945" s="11"/>
      <c r="L9945" s="13"/>
      <c r="M9945" s="13"/>
      <c r="N9945" s="11"/>
    </row>
    <row r="9946" spans="1:14">
      <c r="A9946" s="11"/>
      <c r="B9946" s="11"/>
      <c r="C9946" s="11"/>
      <c r="D9946" s="11"/>
      <c r="E9946" s="11"/>
      <c r="F9946" s="11"/>
      <c r="G9946" s="11"/>
      <c r="H9946" s="11"/>
      <c r="I9946" s="11"/>
      <c r="J9946" s="12"/>
      <c r="K9946" s="11"/>
      <c r="L9946" s="13"/>
      <c r="M9946" s="13"/>
      <c r="N9946" s="11"/>
    </row>
    <row r="9947" spans="1:14">
      <c r="A9947" s="11"/>
      <c r="B9947" s="11"/>
      <c r="C9947" s="11"/>
      <c r="D9947" s="11"/>
      <c r="E9947" s="11"/>
      <c r="F9947" s="11"/>
      <c r="G9947" s="11"/>
      <c r="H9947" s="11"/>
      <c r="I9947" s="11"/>
      <c r="J9947" s="12"/>
      <c r="K9947" s="11"/>
      <c r="L9947" s="13"/>
      <c r="M9947" s="13"/>
      <c r="N9947" s="11"/>
    </row>
    <row r="9948" spans="1:14">
      <c r="A9948" s="11"/>
      <c r="B9948" s="11"/>
      <c r="C9948" s="11"/>
      <c r="D9948" s="11"/>
      <c r="E9948" s="11"/>
      <c r="F9948" s="11"/>
      <c r="G9948" s="11"/>
      <c r="H9948" s="11"/>
      <c r="I9948" s="11"/>
      <c r="J9948" s="12"/>
      <c r="K9948" s="11"/>
      <c r="L9948" s="13"/>
      <c r="M9948" s="13"/>
      <c r="N9948" s="11"/>
    </row>
    <row r="9949" spans="1:14">
      <c r="A9949" s="11"/>
      <c r="B9949" s="11"/>
      <c r="C9949" s="11"/>
      <c r="D9949" s="11"/>
      <c r="E9949" s="11"/>
      <c r="F9949" s="11"/>
      <c r="G9949" s="11"/>
      <c r="H9949" s="11"/>
      <c r="I9949" s="11"/>
      <c r="J9949" s="12"/>
      <c r="K9949" s="11"/>
      <c r="L9949" s="13"/>
      <c r="M9949" s="13"/>
      <c r="N9949" s="11"/>
    </row>
    <row r="9950" spans="1:14">
      <c r="A9950" s="11"/>
      <c r="B9950" s="11"/>
      <c r="C9950" s="11"/>
      <c r="D9950" s="11"/>
      <c r="E9950" s="11"/>
      <c r="F9950" s="11"/>
      <c r="G9950" s="11"/>
      <c r="H9950" s="11"/>
      <c r="I9950" s="11"/>
      <c r="J9950" s="12"/>
      <c r="K9950" s="11"/>
      <c r="L9950" s="13"/>
      <c r="M9950" s="13"/>
      <c r="N9950" s="11"/>
    </row>
    <row r="9951" spans="1:14">
      <c r="A9951" s="11"/>
      <c r="B9951" s="11"/>
      <c r="C9951" s="11"/>
      <c r="D9951" s="11"/>
      <c r="E9951" s="11"/>
      <c r="F9951" s="11"/>
      <c r="G9951" s="11"/>
      <c r="H9951" s="11"/>
      <c r="I9951" s="11"/>
      <c r="J9951" s="12"/>
      <c r="K9951" s="11"/>
      <c r="L9951" s="13"/>
      <c r="M9951" s="13"/>
      <c r="N9951" s="11"/>
    </row>
    <row r="9952" spans="1:14">
      <c r="A9952" s="11"/>
      <c r="B9952" s="11"/>
      <c r="C9952" s="11"/>
      <c r="D9952" s="11"/>
      <c r="E9952" s="11"/>
      <c r="F9952" s="11"/>
      <c r="G9952" s="11"/>
      <c r="H9952" s="11"/>
      <c r="I9952" s="11"/>
      <c r="J9952" s="12"/>
      <c r="K9952" s="11"/>
      <c r="L9952" s="13"/>
      <c r="M9952" s="13"/>
      <c r="N9952" s="11"/>
    </row>
    <row r="9953" spans="1:14">
      <c r="A9953" s="11"/>
      <c r="B9953" s="11"/>
      <c r="C9953" s="11"/>
      <c r="D9953" s="11"/>
      <c r="E9953" s="11"/>
      <c r="F9953" s="11"/>
      <c r="G9953" s="11"/>
      <c r="H9953" s="11"/>
      <c r="I9953" s="11"/>
      <c r="J9953" s="12"/>
      <c r="K9953" s="11"/>
      <c r="L9953" s="13"/>
      <c r="M9953" s="13"/>
      <c r="N9953" s="11"/>
    </row>
    <row r="9954" spans="1:14">
      <c r="A9954" s="11"/>
      <c r="B9954" s="11"/>
      <c r="C9954" s="11"/>
      <c r="D9954" s="11"/>
      <c r="E9954" s="11"/>
      <c r="F9954" s="11"/>
      <c r="G9954" s="11"/>
      <c r="H9954" s="11"/>
      <c r="I9954" s="11"/>
      <c r="J9954" s="12"/>
      <c r="K9954" s="11"/>
      <c r="L9954" s="13"/>
      <c r="M9954" s="13"/>
      <c r="N9954" s="11"/>
    </row>
    <row r="9955" spans="1:14">
      <c r="A9955" s="11"/>
      <c r="B9955" s="11"/>
      <c r="C9955" s="11"/>
      <c r="D9955" s="11"/>
      <c r="E9955" s="11"/>
      <c r="F9955" s="11"/>
      <c r="G9955" s="11"/>
      <c r="H9955" s="11"/>
      <c r="I9955" s="11"/>
      <c r="J9955" s="12"/>
      <c r="K9955" s="11"/>
      <c r="L9955" s="13"/>
      <c r="M9955" s="13"/>
      <c r="N9955" s="11"/>
    </row>
    <row r="9956" spans="1:14">
      <c r="A9956" s="11"/>
      <c r="B9956" s="11"/>
      <c r="C9956" s="11"/>
      <c r="D9956" s="11"/>
      <c r="E9956" s="11"/>
      <c r="F9956" s="11"/>
      <c r="G9956" s="11"/>
      <c r="H9956" s="11"/>
      <c r="I9956" s="11"/>
      <c r="J9956" s="12"/>
      <c r="K9956" s="11"/>
      <c r="L9956" s="13"/>
      <c r="M9956" s="13"/>
      <c r="N9956" s="11"/>
    </row>
    <row r="9957" spans="1:14">
      <c r="A9957" s="11"/>
      <c r="B9957" s="11"/>
      <c r="C9957" s="11"/>
      <c r="D9957" s="11"/>
      <c r="E9957" s="11"/>
      <c r="F9957" s="11"/>
      <c r="G9957" s="11"/>
      <c r="H9957" s="11"/>
      <c r="I9957" s="11"/>
      <c r="J9957" s="12"/>
      <c r="K9957" s="11"/>
      <c r="L9957" s="13"/>
      <c r="M9957" s="13"/>
      <c r="N9957" s="11"/>
    </row>
    <row r="9958" spans="1:14">
      <c r="A9958" s="11"/>
      <c r="B9958" s="11"/>
      <c r="C9958" s="11"/>
      <c r="D9958" s="11"/>
      <c r="E9958" s="11"/>
      <c r="F9958" s="11"/>
      <c r="G9958" s="11"/>
      <c r="H9958" s="11"/>
      <c r="I9958" s="11"/>
      <c r="J9958" s="12"/>
      <c r="K9958" s="11"/>
      <c r="L9958" s="13"/>
      <c r="M9958" s="13"/>
      <c r="N9958" s="11"/>
    </row>
    <row r="9959" spans="1:14">
      <c r="A9959" s="11"/>
      <c r="B9959" s="11"/>
      <c r="C9959" s="11"/>
      <c r="D9959" s="11"/>
      <c r="E9959" s="11"/>
      <c r="F9959" s="11"/>
      <c r="G9959" s="11"/>
      <c r="H9959" s="11"/>
      <c r="I9959" s="11"/>
      <c r="J9959" s="12"/>
      <c r="K9959" s="11"/>
      <c r="L9959" s="13"/>
      <c r="M9959" s="13"/>
      <c r="N9959" s="11"/>
    </row>
    <row r="9960" spans="1:14">
      <c r="A9960" s="11"/>
      <c r="B9960" s="11"/>
      <c r="C9960" s="11"/>
      <c r="D9960" s="11"/>
      <c r="E9960" s="11"/>
      <c r="F9960" s="11"/>
      <c r="G9960" s="11"/>
      <c r="H9960" s="11"/>
      <c r="I9960" s="11"/>
      <c r="J9960" s="12"/>
      <c r="K9960" s="11"/>
      <c r="L9960" s="13"/>
      <c r="M9960" s="13"/>
      <c r="N9960" s="11"/>
    </row>
    <row r="9961" spans="1:14">
      <c r="A9961" s="11"/>
      <c r="B9961" s="11"/>
      <c r="C9961" s="11"/>
      <c r="D9961" s="11"/>
      <c r="E9961" s="11"/>
      <c r="F9961" s="11"/>
      <c r="G9961" s="11"/>
      <c r="H9961" s="11"/>
      <c r="I9961" s="11"/>
      <c r="J9961" s="12"/>
      <c r="K9961" s="11"/>
      <c r="L9961" s="13"/>
      <c r="M9961" s="13"/>
      <c r="N9961" s="11"/>
    </row>
    <row r="9962" spans="1:14">
      <c r="A9962" s="11"/>
      <c r="B9962" s="11"/>
      <c r="C9962" s="11"/>
      <c r="D9962" s="11"/>
      <c r="E9962" s="11"/>
      <c r="F9962" s="11"/>
      <c r="G9962" s="11"/>
      <c r="H9962" s="11"/>
      <c r="I9962" s="11"/>
      <c r="J9962" s="12"/>
      <c r="K9962" s="11"/>
      <c r="L9962" s="13"/>
      <c r="M9962" s="13"/>
      <c r="N9962" s="11"/>
    </row>
    <row r="9963" spans="1:14">
      <c r="A9963" s="11"/>
      <c r="B9963" s="11"/>
      <c r="C9963" s="11"/>
      <c r="D9963" s="11"/>
      <c r="E9963" s="11"/>
      <c r="F9963" s="11"/>
      <c r="G9963" s="11"/>
      <c r="H9963" s="11"/>
      <c r="I9963" s="11"/>
      <c r="J9963" s="12"/>
      <c r="K9963" s="11"/>
      <c r="L9963" s="13"/>
      <c r="M9963" s="13"/>
      <c r="N9963" s="11"/>
    </row>
    <row r="9964" spans="1:14">
      <c r="A9964" s="11"/>
      <c r="B9964" s="11"/>
      <c r="C9964" s="11"/>
      <c r="D9964" s="11"/>
      <c r="E9964" s="11"/>
      <c r="F9964" s="11"/>
      <c r="G9964" s="11"/>
      <c r="H9964" s="11"/>
      <c r="I9964" s="11"/>
      <c r="J9964" s="12"/>
      <c r="K9964" s="11"/>
      <c r="L9964" s="13"/>
      <c r="M9964" s="13"/>
      <c r="N9964" s="11"/>
    </row>
    <row r="9965" spans="1:14">
      <c r="A9965" s="11"/>
      <c r="B9965" s="11"/>
      <c r="C9965" s="11"/>
      <c r="D9965" s="11"/>
      <c r="E9965" s="11"/>
      <c r="F9965" s="11"/>
      <c r="G9965" s="11"/>
      <c r="H9965" s="11"/>
      <c r="I9965" s="11"/>
      <c r="J9965" s="12"/>
      <c r="K9965" s="11"/>
      <c r="L9965" s="13"/>
      <c r="M9965" s="13"/>
      <c r="N9965" s="11"/>
    </row>
    <row r="9966" spans="1:14">
      <c r="A9966" s="11"/>
      <c r="B9966" s="11"/>
      <c r="C9966" s="11"/>
      <c r="D9966" s="11"/>
      <c r="E9966" s="11"/>
      <c r="F9966" s="11"/>
      <c r="G9966" s="11"/>
      <c r="H9966" s="11"/>
      <c r="I9966" s="11"/>
      <c r="J9966" s="12"/>
      <c r="K9966" s="11"/>
      <c r="L9966" s="13"/>
      <c r="M9966" s="13"/>
      <c r="N9966" s="11"/>
    </row>
    <row r="9967" spans="1:14">
      <c r="A9967" s="11"/>
      <c r="B9967" s="11"/>
      <c r="C9967" s="11"/>
      <c r="D9967" s="11"/>
      <c r="E9967" s="11"/>
      <c r="F9967" s="11"/>
      <c r="G9967" s="11"/>
      <c r="H9967" s="11"/>
      <c r="I9967" s="11"/>
      <c r="J9967" s="12"/>
      <c r="K9967" s="11"/>
      <c r="L9967" s="13"/>
      <c r="M9967" s="13"/>
      <c r="N9967" s="11"/>
    </row>
    <row r="9968" spans="1:14">
      <c r="A9968" s="11"/>
      <c r="B9968" s="11"/>
      <c r="C9968" s="11"/>
      <c r="D9968" s="11"/>
      <c r="E9968" s="11"/>
      <c r="F9968" s="11"/>
      <c r="G9968" s="11"/>
      <c r="H9968" s="11"/>
      <c r="I9968" s="11"/>
      <c r="J9968" s="12"/>
      <c r="K9968" s="11"/>
      <c r="L9968" s="13"/>
      <c r="M9968" s="13"/>
      <c r="N9968" s="11"/>
    </row>
    <row r="9969" spans="1:14">
      <c r="A9969" s="11"/>
      <c r="B9969" s="11"/>
      <c r="C9969" s="11"/>
      <c r="D9969" s="11"/>
      <c r="E9969" s="11"/>
      <c r="F9969" s="11"/>
      <c r="G9969" s="11"/>
      <c r="H9969" s="11"/>
      <c r="I9969" s="11"/>
      <c r="J9969" s="12"/>
      <c r="K9969" s="11"/>
      <c r="L9969" s="13"/>
      <c r="M9969" s="13"/>
      <c r="N9969" s="11"/>
    </row>
    <row r="9970" spans="1:14">
      <c r="A9970" s="11"/>
      <c r="B9970" s="11"/>
      <c r="C9970" s="11"/>
      <c r="D9970" s="11"/>
      <c r="E9970" s="11"/>
      <c r="F9970" s="11"/>
      <c r="G9970" s="11"/>
      <c r="H9970" s="11"/>
      <c r="I9970" s="11"/>
      <c r="J9970" s="12"/>
      <c r="K9970" s="11"/>
      <c r="L9970" s="13"/>
      <c r="M9970" s="13"/>
      <c r="N9970" s="11"/>
    </row>
    <row r="9971" spans="1:14">
      <c r="A9971" s="11"/>
      <c r="B9971" s="11"/>
      <c r="C9971" s="11"/>
      <c r="D9971" s="11"/>
      <c r="E9971" s="11"/>
      <c r="F9971" s="11"/>
      <c r="G9971" s="11"/>
      <c r="H9971" s="11"/>
      <c r="I9971" s="11"/>
      <c r="J9971" s="12"/>
      <c r="K9971" s="11"/>
      <c r="L9971" s="13"/>
      <c r="M9971" s="13"/>
      <c r="N9971" s="11"/>
    </row>
    <row r="9972" spans="1:14">
      <c r="A9972" s="11"/>
      <c r="B9972" s="11"/>
      <c r="C9972" s="11"/>
      <c r="D9972" s="11"/>
      <c r="E9972" s="11"/>
      <c r="F9972" s="11"/>
      <c r="G9972" s="11"/>
      <c r="H9972" s="11"/>
      <c r="I9972" s="11"/>
      <c r="J9972" s="12"/>
      <c r="K9972" s="11"/>
      <c r="L9972" s="13"/>
      <c r="M9972" s="13"/>
      <c r="N9972" s="11"/>
    </row>
    <row r="9973" spans="1:14">
      <c r="A9973" s="11"/>
      <c r="B9973" s="11"/>
      <c r="C9973" s="11"/>
      <c r="D9973" s="11"/>
      <c r="E9973" s="11"/>
      <c r="F9973" s="11"/>
      <c r="G9973" s="11"/>
      <c r="H9973" s="11"/>
      <c r="I9973" s="11"/>
      <c r="J9973" s="12"/>
      <c r="K9973" s="11"/>
      <c r="L9973" s="13"/>
      <c r="M9973" s="13"/>
      <c r="N9973" s="11"/>
    </row>
    <row r="9974" spans="1:14">
      <c r="A9974" s="11"/>
      <c r="B9974" s="11"/>
      <c r="C9974" s="11"/>
      <c r="D9974" s="11"/>
      <c r="E9974" s="11"/>
      <c r="F9974" s="11"/>
      <c r="G9974" s="11"/>
      <c r="H9974" s="11"/>
      <c r="I9974" s="11"/>
      <c r="J9974" s="12"/>
      <c r="K9974" s="11"/>
      <c r="L9974" s="13"/>
      <c r="M9974" s="13"/>
      <c r="N9974" s="11"/>
    </row>
    <row r="9975" spans="1:14">
      <c r="A9975" s="11"/>
      <c r="B9975" s="11"/>
      <c r="C9975" s="11"/>
      <c r="D9975" s="11"/>
      <c r="E9975" s="11"/>
      <c r="F9975" s="11"/>
      <c r="G9975" s="11"/>
      <c r="H9975" s="11"/>
      <c r="I9975" s="11"/>
      <c r="J9975" s="12"/>
      <c r="K9975" s="11"/>
      <c r="L9975" s="13"/>
      <c r="M9975" s="13"/>
      <c r="N9975" s="11"/>
    </row>
    <row r="9976" spans="1:14">
      <c r="A9976" s="11"/>
      <c r="B9976" s="11"/>
      <c r="C9976" s="11"/>
      <c r="D9976" s="11"/>
      <c r="E9976" s="11"/>
      <c r="F9976" s="11"/>
      <c r="G9976" s="11"/>
      <c r="H9976" s="11"/>
      <c r="I9976" s="11"/>
      <c r="J9976" s="12"/>
      <c r="K9976" s="11"/>
      <c r="L9976" s="13"/>
      <c r="M9976" s="13"/>
      <c r="N9976" s="11"/>
    </row>
    <row r="9977" spans="1:14">
      <c r="A9977" s="11"/>
      <c r="B9977" s="11"/>
      <c r="C9977" s="11"/>
      <c r="D9977" s="11"/>
      <c r="E9977" s="11"/>
      <c r="F9977" s="11"/>
      <c r="G9977" s="11"/>
      <c r="H9977" s="11"/>
      <c r="I9977" s="11"/>
      <c r="J9977" s="12"/>
      <c r="K9977" s="11"/>
      <c r="L9977" s="13"/>
      <c r="M9977" s="13"/>
      <c r="N9977" s="11"/>
    </row>
    <row r="9978" spans="1:14">
      <c r="A9978" s="11"/>
      <c r="B9978" s="11"/>
      <c r="C9978" s="11"/>
      <c r="D9978" s="11"/>
      <c r="E9978" s="11"/>
      <c r="F9978" s="11"/>
      <c r="G9978" s="11"/>
      <c r="H9978" s="11"/>
      <c r="I9978" s="11"/>
      <c r="J9978" s="12"/>
      <c r="K9978" s="11"/>
      <c r="L9978" s="13"/>
      <c r="M9978" s="13"/>
      <c r="N9978" s="11"/>
    </row>
    <row r="9979" spans="1:14">
      <c r="A9979" s="11"/>
      <c r="B9979" s="11"/>
      <c r="C9979" s="11"/>
      <c r="D9979" s="11"/>
      <c r="E9979" s="11"/>
      <c r="F9979" s="11"/>
      <c r="G9979" s="11"/>
      <c r="H9979" s="11"/>
      <c r="I9979" s="11"/>
      <c r="J9979" s="12"/>
      <c r="K9979" s="11"/>
      <c r="L9979" s="13"/>
      <c r="M9979" s="13"/>
      <c r="N9979" s="11"/>
    </row>
    <row r="9980" spans="1:14">
      <c r="A9980" s="11"/>
      <c r="B9980" s="11"/>
      <c r="C9980" s="11"/>
      <c r="D9980" s="11"/>
      <c r="E9980" s="11"/>
      <c r="F9980" s="11"/>
      <c r="G9980" s="11"/>
      <c r="H9980" s="11"/>
      <c r="I9980" s="11"/>
      <c r="J9980" s="12"/>
      <c r="K9980" s="11"/>
      <c r="L9980" s="13"/>
      <c r="M9980" s="13"/>
      <c r="N9980" s="11"/>
    </row>
    <row r="9981" spans="1:14">
      <c r="A9981" s="11"/>
      <c r="B9981" s="11"/>
      <c r="C9981" s="11"/>
      <c r="D9981" s="11"/>
      <c r="E9981" s="11"/>
      <c r="F9981" s="11"/>
      <c r="G9981" s="11"/>
      <c r="H9981" s="11"/>
      <c r="I9981" s="11"/>
      <c r="J9981" s="12"/>
      <c r="K9981" s="11"/>
      <c r="L9981" s="13"/>
      <c r="M9981" s="13"/>
      <c r="N9981" s="11"/>
    </row>
    <row r="9982" spans="1:14">
      <c r="A9982" s="11"/>
      <c r="B9982" s="11"/>
      <c r="C9982" s="11"/>
      <c r="D9982" s="11"/>
      <c r="E9982" s="11"/>
      <c r="F9982" s="11"/>
      <c r="G9982" s="11"/>
      <c r="H9982" s="11"/>
      <c r="I9982" s="11"/>
      <c r="J9982" s="12"/>
      <c r="K9982" s="11"/>
      <c r="L9982" s="13"/>
      <c r="M9982" s="13"/>
      <c r="N9982" s="11"/>
    </row>
    <row r="9983" spans="1:14">
      <c r="A9983" s="11"/>
      <c r="B9983" s="11"/>
      <c r="C9983" s="11"/>
      <c r="D9983" s="11"/>
      <c r="E9983" s="11"/>
      <c r="F9983" s="11"/>
      <c r="G9983" s="11"/>
      <c r="H9983" s="11"/>
      <c r="I9983" s="11"/>
      <c r="J9983" s="12"/>
      <c r="K9983" s="11"/>
      <c r="L9983" s="13"/>
      <c r="M9983" s="13"/>
      <c r="N9983" s="11"/>
    </row>
    <row r="9984" spans="1:14">
      <c r="A9984" s="11"/>
      <c r="B9984" s="11"/>
      <c r="C9984" s="11"/>
      <c r="D9984" s="11"/>
      <c r="E9984" s="11"/>
      <c r="F9984" s="11"/>
      <c r="G9984" s="11"/>
      <c r="H9984" s="11"/>
      <c r="I9984" s="11"/>
      <c r="J9984" s="12"/>
      <c r="K9984" s="11"/>
      <c r="L9984" s="13"/>
      <c r="M9984" s="13"/>
      <c r="N9984" s="11"/>
    </row>
    <row r="9985" spans="1:14">
      <c r="A9985" s="11"/>
      <c r="B9985" s="11"/>
      <c r="C9985" s="11"/>
      <c r="D9985" s="11"/>
      <c r="E9985" s="11"/>
      <c r="F9985" s="11"/>
      <c r="G9985" s="11"/>
      <c r="H9985" s="11"/>
      <c r="I9985" s="11"/>
      <c r="J9985" s="12"/>
      <c r="K9985" s="11"/>
      <c r="L9985" s="13"/>
      <c r="M9985" s="13"/>
      <c r="N9985" s="11"/>
    </row>
    <row r="9986" spans="1:14">
      <c r="A9986" s="11"/>
      <c r="B9986" s="11"/>
      <c r="C9986" s="11"/>
      <c r="D9986" s="11"/>
      <c r="E9986" s="11"/>
      <c r="F9986" s="11"/>
      <c r="G9986" s="11"/>
      <c r="H9986" s="11"/>
      <c r="I9986" s="11"/>
      <c r="J9986" s="12"/>
      <c r="K9986" s="11"/>
      <c r="L9986" s="13"/>
      <c r="M9986" s="13"/>
      <c r="N9986" s="11"/>
    </row>
    <row r="9987" spans="1:14">
      <c r="A9987" s="11"/>
      <c r="B9987" s="11"/>
      <c r="C9987" s="11"/>
      <c r="D9987" s="11"/>
      <c r="E9987" s="11"/>
      <c r="F9987" s="11"/>
      <c r="G9987" s="11"/>
      <c r="H9987" s="11"/>
      <c r="I9987" s="11"/>
      <c r="J9987" s="12"/>
      <c r="K9987" s="11"/>
      <c r="L9987" s="13"/>
      <c r="M9987" s="13"/>
      <c r="N9987" s="11"/>
    </row>
    <row r="9988" spans="1:14">
      <c r="A9988" s="11"/>
      <c r="B9988" s="11"/>
      <c r="C9988" s="11"/>
      <c r="D9988" s="11"/>
      <c r="E9988" s="11"/>
      <c r="F9988" s="11"/>
      <c r="G9988" s="11"/>
      <c r="H9988" s="11"/>
      <c r="I9988" s="11"/>
      <c r="J9988" s="12"/>
      <c r="K9988" s="11"/>
      <c r="L9988" s="13"/>
      <c r="M9988" s="13"/>
      <c r="N9988" s="11"/>
    </row>
    <row r="9989" spans="1:14">
      <c r="A9989" s="11"/>
      <c r="B9989" s="11"/>
      <c r="C9989" s="11"/>
      <c r="D9989" s="11"/>
      <c r="E9989" s="11"/>
      <c r="F9989" s="11"/>
      <c r="G9989" s="11"/>
      <c r="H9989" s="11"/>
      <c r="I9989" s="11"/>
      <c r="J9989" s="12"/>
      <c r="K9989" s="11"/>
      <c r="L9989" s="13"/>
      <c r="M9989" s="13"/>
      <c r="N9989" s="11"/>
    </row>
    <row r="9990" spans="1:14">
      <c r="A9990" s="11"/>
      <c r="B9990" s="11"/>
      <c r="C9990" s="11"/>
      <c r="D9990" s="11"/>
      <c r="E9990" s="11"/>
      <c r="F9990" s="11"/>
      <c r="G9990" s="11"/>
      <c r="H9990" s="11"/>
      <c r="I9990" s="11"/>
      <c r="J9990" s="12"/>
      <c r="K9990" s="11"/>
      <c r="L9990" s="13"/>
      <c r="M9990" s="13"/>
      <c r="N9990" s="11"/>
    </row>
    <row r="9991" spans="1:14">
      <c r="A9991" s="11"/>
      <c r="B9991" s="11"/>
      <c r="C9991" s="11"/>
      <c r="D9991" s="11"/>
      <c r="E9991" s="11"/>
      <c r="F9991" s="11"/>
      <c r="G9991" s="11"/>
      <c r="H9991" s="11"/>
      <c r="I9991" s="11"/>
      <c r="J9991" s="12"/>
      <c r="K9991" s="11"/>
      <c r="L9991" s="13"/>
      <c r="M9991" s="13"/>
      <c r="N9991" s="11"/>
    </row>
    <row r="9992" spans="1:14">
      <c r="A9992" s="11"/>
      <c r="B9992" s="11"/>
      <c r="C9992" s="11"/>
      <c r="D9992" s="11"/>
      <c r="E9992" s="11"/>
      <c r="F9992" s="11"/>
      <c r="G9992" s="11"/>
      <c r="H9992" s="11"/>
      <c r="I9992" s="11"/>
      <c r="J9992" s="12"/>
      <c r="K9992" s="11"/>
      <c r="L9992" s="13"/>
      <c r="M9992" s="13"/>
      <c r="N9992" s="11"/>
    </row>
    <row r="9993" spans="1:14">
      <c r="A9993" s="11"/>
      <c r="B9993" s="11"/>
      <c r="C9993" s="11"/>
      <c r="D9993" s="11"/>
      <c r="E9993" s="11"/>
      <c r="F9993" s="11"/>
      <c r="G9993" s="11"/>
      <c r="H9993" s="11"/>
      <c r="I9993" s="11"/>
      <c r="J9993" s="12"/>
      <c r="K9993" s="11"/>
      <c r="L9993" s="13"/>
      <c r="M9993" s="13"/>
      <c r="N9993" s="11"/>
    </row>
    <row r="9994" spans="1:14">
      <c r="A9994" s="11"/>
      <c r="B9994" s="11"/>
      <c r="C9994" s="11"/>
      <c r="D9994" s="11"/>
      <c r="E9994" s="11"/>
      <c r="F9994" s="11"/>
      <c r="G9994" s="11"/>
      <c r="H9994" s="11"/>
      <c r="I9994" s="11"/>
      <c r="J9994" s="12"/>
      <c r="K9994" s="11"/>
      <c r="L9994" s="13"/>
      <c r="M9994" s="13"/>
      <c r="N9994" s="11"/>
    </row>
    <row r="9995" spans="1:14">
      <c r="A9995" s="11"/>
      <c r="B9995" s="11"/>
      <c r="C9995" s="11"/>
      <c r="D9995" s="11"/>
      <c r="E9995" s="11"/>
      <c r="F9995" s="11"/>
      <c r="G9995" s="11"/>
      <c r="H9995" s="11"/>
      <c r="I9995" s="11"/>
      <c r="J9995" s="12"/>
      <c r="K9995" s="11"/>
      <c r="L9995" s="13"/>
      <c r="M9995" s="13"/>
      <c r="N9995" s="11"/>
    </row>
    <row r="9996" spans="1:14">
      <c r="A9996" s="11"/>
      <c r="B9996" s="11"/>
      <c r="C9996" s="11"/>
      <c r="D9996" s="11"/>
      <c r="E9996" s="11"/>
      <c r="F9996" s="11"/>
      <c r="G9996" s="11"/>
      <c r="H9996" s="11"/>
      <c r="I9996" s="11"/>
      <c r="J9996" s="12"/>
      <c r="K9996" s="11"/>
      <c r="L9996" s="13"/>
      <c r="M9996" s="13"/>
      <c r="N9996" s="11"/>
    </row>
    <row r="9997" spans="1:14">
      <c r="A9997" s="11"/>
      <c r="B9997" s="11"/>
      <c r="C9997" s="11"/>
      <c r="D9997" s="11"/>
      <c r="E9997" s="11"/>
      <c r="F9997" s="11"/>
      <c r="G9997" s="11"/>
      <c r="H9997" s="11"/>
      <c r="I9997" s="11"/>
      <c r="J9997" s="12"/>
      <c r="K9997" s="11"/>
      <c r="L9997" s="13"/>
      <c r="M9997" s="13"/>
      <c r="N9997" s="11"/>
    </row>
    <row r="9998" spans="1:14">
      <c r="A9998" s="11"/>
      <c r="B9998" s="11"/>
      <c r="C9998" s="11"/>
      <c r="D9998" s="11"/>
      <c r="E9998" s="11"/>
      <c r="F9998" s="11"/>
      <c r="G9998" s="11"/>
      <c r="H9998" s="11"/>
      <c r="I9998" s="11"/>
      <c r="J9998" s="12"/>
      <c r="K9998" s="11"/>
      <c r="L9998" s="13"/>
      <c r="M9998" s="13"/>
      <c r="N9998" s="11"/>
    </row>
    <row r="9999" spans="1:14">
      <c r="A9999" s="11"/>
      <c r="B9999" s="11"/>
      <c r="C9999" s="11"/>
      <c r="D9999" s="11"/>
      <c r="E9999" s="11"/>
      <c r="F9999" s="11"/>
      <c r="G9999" s="11"/>
      <c r="H9999" s="11"/>
      <c r="I9999" s="11"/>
      <c r="J9999" s="12"/>
      <c r="K9999" s="11"/>
      <c r="L9999" s="13"/>
      <c r="M9999" s="13"/>
      <c r="N9999" s="11"/>
    </row>
    <row r="10000" spans="1:14">
      <c r="A10000" s="11"/>
      <c r="B10000" s="11"/>
      <c r="C10000" s="11"/>
      <c r="D10000" s="11"/>
      <c r="E10000" s="11"/>
      <c r="F10000" s="11"/>
      <c r="G10000" s="11"/>
      <c r="H10000" s="11"/>
      <c r="I10000" s="11"/>
      <c r="J10000" s="12"/>
      <c r="K10000" s="11"/>
      <c r="L10000" s="13"/>
      <c r="M10000" s="13"/>
      <c r="N10000" s="11"/>
    </row>
    <row r="10001" spans="1:14">
      <c r="A10001" s="11"/>
      <c r="B10001" s="11"/>
      <c r="C10001" s="11"/>
      <c r="D10001" s="11"/>
      <c r="E10001" s="11"/>
      <c r="F10001" s="11"/>
      <c r="G10001" s="11"/>
      <c r="H10001" s="11"/>
      <c r="I10001" s="11"/>
      <c r="J10001" s="12"/>
      <c r="K10001" s="11"/>
      <c r="L10001" s="13"/>
      <c r="M10001" s="13"/>
      <c r="N10001" s="11"/>
    </row>
    <row r="10002" spans="1:14">
      <c r="A10002" s="11"/>
      <c r="B10002" s="11"/>
      <c r="C10002" s="11"/>
      <c r="D10002" s="11"/>
      <c r="E10002" s="11"/>
      <c r="F10002" s="11"/>
      <c r="G10002" s="11"/>
      <c r="H10002" s="11"/>
      <c r="I10002" s="11"/>
      <c r="J10002" s="12"/>
      <c r="K10002" s="11"/>
      <c r="L10002" s="13"/>
      <c r="M10002" s="13"/>
      <c r="N10002" s="11"/>
    </row>
    <row r="10003" spans="1:14">
      <c r="A10003" s="11"/>
      <c r="B10003" s="11"/>
      <c r="C10003" s="11"/>
      <c r="D10003" s="11"/>
      <c r="E10003" s="11"/>
      <c r="F10003" s="11"/>
      <c r="G10003" s="11"/>
      <c r="H10003" s="11"/>
      <c r="I10003" s="11"/>
      <c r="J10003" s="12"/>
      <c r="K10003" s="11"/>
      <c r="L10003" s="13"/>
      <c r="M10003" s="13"/>
      <c r="N10003" s="11"/>
    </row>
    <row r="10004" spans="1:14">
      <c r="A10004" s="11"/>
      <c r="B10004" s="11"/>
      <c r="C10004" s="11"/>
      <c r="D10004" s="11"/>
      <c r="E10004" s="11"/>
      <c r="F10004" s="11"/>
      <c r="G10004" s="11"/>
      <c r="H10004" s="11"/>
      <c r="I10004" s="11"/>
      <c r="J10004" s="12"/>
      <c r="K10004" s="11"/>
      <c r="L10004" s="13"/>
      <c r="M10004" s="13"/>
      <c r="N10004" s="11"/>
    </row>
    <row r="10005" spans="1:14">
      <c r="A10005" s="11"/>
      <c r="B10005" s="11"/>
      <c r="C10005" s="11"/>
      <c r="D10005" s="11"/>
      <c r="E10005" s="11"/>
      <c r="F10005" s="11"/>
      <c r="G10005" s="11"/>
      <c r="H10005" s="11"/>
      <c r="I10005" s="11"/>
      <c r="J10005" s="12"/>
      <c r="K10005" s="11"/>
      <c r="L10005" s="13"/>
      <c r="M10005" s="13"/>
      <c r="N10005" s="11"/>
    </row>
    <row r="10006" spans="1:14">
      <c r="A10006" s="11"/>
      <c r="B10006" s="11"/>
      <c r="C10006" s="11"/>
      <c r="D10006" s="11"/>
      <c r="E10006" s="11"/>
      <c r="F10006" s="11"/>
      <c r="G10006" s="11"/>
      <c r="H10006" s="11"/>
      <c r="I10006" s="11"/>
      <c r="J10006" s="12"/>
      <c r="K10006" s="11"/>
      <c r="L10006" s="13"/>
      <c r="M10006" s="13"/>
      <c r="N10006" s="11"/>
    </row>
    <row r="10007" spans="1:14">
      <c r="A10007" s="11"/>
      <c r="B10007" s="11"/>
      <c r="C10007" s="11"/>
      <c r="D10007" s="11"/>
      <c r="E10007" s="11"/>
      <c r="F10007" s="11"/>
      <c r="G10007" s="11"/>
      <c r="H10007" s="11"/>
      <c r="I10007" s="11"/>
      <c r="J10007" s="12"/>
      <c r="K10007" s="11"/>
      <c r="L10007" s="13"/>
      <c r="M10007" s="13"/>
      <c r="N10007" s="11"/>
    </row>
    <row r="10008" spans="1:14">
      <c r="A10008" s="11"/>
      <c r="B10008" s="11"/>
      <c r="C10008" s="11"/>
      <c r="D10008" s="11"/>
      <c r="E10008" s="11"/>
      <c r="F10008" s="11"/>
      <c r="G10008" s="11"/>
      <c r="H10008" s="11"/>
      <c r="I10008" s="11"/>
      <c r="J10008" s="12"/>
      <c r="K10008" s="11"/>
      <c r="L10008" s="13"/>
      <c r="M10008" s="13"/>
      <c r="N10008" s="11"/>
    </row>
    <row r="10009" spans="1:14">
      <c r="A10009" s="11"/>
      <c r="B10009" s="11"/>
      <c r="C10009" s="11"/>
      <c r="D10009" s="11"/>
      <c r="E10009" s="11"/>
      <c r="F10009" s="11"/>
      <c r="G10009" s="11"/>
      <c r="H10009" s="11"/>
      <c r="I10009" s="11"/>
      <c r="J10009" s="12"/>
      <c r="K10009" s="11"/>
      <c r="L10009" s="13"/>
      <c r="M10009" s="13"/>
      <c r="N10009" s="11"/>
    </row>
    <row r="10010" spans="1:14">
      <c r="A10010" s="11"/>
      <c r="B10010" s="11"/>
      <c r="C10010" s="11"/>
      <c r="D10010" s="11"/>
      <c r="E10010" s="11"/>
      <c r="F10010" s="11"/>
      <c r="G10010" s="11"/>
      <c r="H10010" s="11"/>
      <c r="I10010" s="11"/>
      <c r="J10010" s="12"/>
      <c r="K10010" s="11"/>
      <c r="L10010" s="13"/>
      <c r="M10010" s="13"/>
      <c r="N10010" s="11"/>
    </row>
    <row r="10011" spans="1:14">
      <c r="A10011" s="11"/>
      <c r="B10011" s="11"/>
      <c r="C10011" s="11"/>
      <c r="D10011" s="11"/>
      <c r="E10011" s="11"/>
      <c r="F10011" s="11"/>
      <c r="G10011" s="11"/>
      <c r="H10011" s="11"/>
      <c r="I10011" s="11"/>
      <c r="J10011" s="12"/>
      <c r="K10011" s="11"/>
      <c r="L10011" s="13"/>
      <c r="M10011" s="13"/>
      <c r="N10011" s="11"/>
    </row>
    <row r="10012" spans="1:14">
      <c r="A10012" s="11"/>
      <c r="B10012" s="11"/>
      <c r="C10012" s="11"/>
      <c r="D10012" s="11"/>
      <c r="E10012" s="11"/>
      <c r="F10012" s="11"/>
      <c r="G10012" s="11"/>
      <c r="H10012" s="11"/>
      <c r="I10012" s="11"/>
      <c r="J10012" s="12"/>
      <c r="K10012" s="11"/>
      <c r="L10012" s="13"/>
      <c r="M10012" s="13"/>
      <c r="N10012" s="11"/>
    </row>
    <row r="10013" spans="1:14">
      <c r="A10013" s="11"/>
      <c r="B10013" s="11"/>
      <c r="C10013" s="11"/>
      <c r="D10013" s="11"/>
      <c r="E10013" s="11"/>
      <c r="F10013" s="11"/>
      <c r="G10013" s="11"/>
      <c r="H10013" s="11"/>
      <c r="I10013" s="11"/>
      <c r="J10013" s="12"/>
      <c r="K10013" s="11"/>
      <c r="L10013" s="13"/>
      <c r="M10013" s="13"/>
      <c r="N10013" s="11"/>
    </row>
    <row r="10014" spans="1:14">
      <c r="A10014" s="11"/>
      <c r="B10014" s="11"/>
      <c r="C10014" s="11"/>
      <c r="D10014" s="11"/>
      <c r="E10014" s="11"/>
      <c r="F10014" s="11"/>
      <c r="G10014" s="11"/>
      <c r="H10014" s="11"/>
      <c r="I10014" s="11"/>
      <c r="J10014" s="12"/>
      <c r="K10014" s="11"/>
      <c r="L10014" s="13"/>
      <c r="M10014" s="13"/>
      <c r="N10014" s="11"/>
    </row>
    <row r="10015" spans="1:14">
      <c r="A10015" s="11"/>
      <c r="B10015" s="11"/>
      <c r="C10015" s="11"/>
      <c r="D10015" s="11"/>
      <c r="E10015" s="11"/>
      <c r="F10015" s="11"/>
      <c r="G10015" s="11"/>
      <c r="H10015" s="11"/>
      <c r="I10015" s="11"/>
      <c r="J10015" s="12"/>
      <c r="K10015" s="11"/>
      <c r="L10015" s="13"/>
      <c r="M10015" s="13"/>
      <c r="N10015" s="11"/>
    </row>
    <row r="10016" spans="1:14">
      <c r="A10016" s="11"/>
      <c r="B10016" s="11"/>
      <c r="C10016" s="11"/>
      <c r="D10016" s="11"/>
      <c r="E10016" s="11"/>
      <c r="F10016" s="11"/>
      <c r="G10016" s="11"/>
      <c r="H10016" s="11"/>
      <c r="I10016" s="11"/>
      <c r="J10016" s="12"/>
      <c r="K10016" s="11"/>
      <c r="L10016" s="13"/>
      <c r="M10016" s="13"/>
      <c r="N10016" s="11"/>
    </row>
    <row r="10017" spans="1:14">
      <c r="A10017" s="11"/>
      <c r="B10017" s="11"/>
      <c r="C10017" s="11"/>
      <c r="D10017" s="11"/>
      <c r="E10017" s="11"/>
      <c r="F10017" s="11"/>
      <c r="G10017" s="11"/>
      <c r="H10017" s="11"/>
      <c r="I10017" s="11"/>
      <c r="J10017" s="12"/>
      <c r="K10017" s="11"/>
      <c r="L10017" s="13"/>
      <c r="M10017" s="13"/>
      <c r="N10017" s="11"/>
    </row>
    <row r="10018" spans="1:14">
      <c r="A10018" s="11"/>
      <c r="B10018" s="11"/>
      <c r="C10018" s="11"/>
      <c r="D10018" s="11"/>
      <c r="E10018" s="11"/>
      <c r="F10018" s="11"/>
      <c r="G10018" s="11"/>
      <c r="H10018" s="11"/>
      <c r="I10018" s="11"/>
      <c r="J10018" s="12"/>
      <c r="K10018" s="11"/>
      <c r="L10018" s="13"/>
      <c r="M10018" s="13"/>
      <c r="N10018" s="11"/>
    </row>
    <row r="10019" spans="1:14">
      <c r="A10019" s="11"/>
      <c r="B10019" s="11"/>
      <c r="C10019" s="11"/>
      <c r="D10019" s="11"/>
      <c r="E10019" s="11"/>
      <c r="F10019" s="11"/>
      <c r="G10019" s="11"/>
      <c r="H10019" s="11"/>
      <c r="I10019" s="11"/>
      <c r="J10019" s="12"/>
      <c r="K10019" s="11"/>
      <c r="L10019" s="13"/>
      <c r="M10019" s="13"/>
      <c r="N10019" s="11"/>
    </row>
    <row r="10020" spans="1:14">
      <c r="A10020" s="11"/>
      <c r="B10020" s="11"/>
      <c r="C10020" s="11"/>
      <c r="D10020" s="11"/>
      <c r="E10020" s="11"/>
      <c r="F10020" s="11"/>
      <c r="G10020" s="11"/>
      <c r="H10020" s="11"/>
      <c r="I10020" s="11"/>
      <c r="J10020" s="12"/>
      <c r="K10020" s="11"/>
      <c r="L10020" s="13"/>
      <c r="M10020" s="13"/>
      <c r="N10020" s="11"/>
    </row>
    <row r="10021" spans="1:14">
      <c r="A10021" s="11"/>
      <c r="B10021" s="11"/>
      <c r="C10021" s="11"/>
      <c r="D10021" s="11"/>
      <c r="E10021" s="11"/>
      <c r="F10021" s="11"/>
      <c r="G10021" s="11"/>
      <c r="H10021" s="11"/>
      <c r="I10021" s="11"/>
      <c r="J10021" s="12"/>
      <c r="K10021" s="11"/>
      <c r="L10021" s="13"/>
      <c r="M10021" s="13"/>
      <c r="N10021" s="11"/>
    </row>
    <row r="10022" spans="1:14">
      <c r="A10022" s="11"/>
      <c r="B10022" s="11"/>
      <c r="C10022" s="11"/>
      <c r="D10022" s="11"/>
      <c r="E10022" s="11"/>
      <c r="F10022" s="11"/>
      <c r="G10022" s="11"/>
      <c r="H10022" s="11"/>
      <c r="I10022" s="11"/>
      <c r="J10022" s="12"/>
      <c r="K10022" s="11"/>
      <c r="L10022" s="13"/>
      <c r="M10022" s="13"/>
      <c r="N10022" s="11"/>
    </row>
    <row r="10023" spans="1:14">
      <c r="A10023" s="11"/>
      <c r="B10023" s="11"/>
      <c r="C10023" s="11"/>
      <c r="D10023" s="11"/>
      <c r="E10023" s="11"/>
      <c r="F10023" s="11"/>
      <c r="G10023" s="11"/>
      <c r="H10023" s="11"/>
      <c r="I10023" s="11"/>
      <c r="J10023" s="12"/>
      <c r="K10023" s="11"/>
      <c r="L10023" s="13"/>
      <c r="M10023" s="13"/>
      <c r="N10023" s="11"/>
    </row>
    <row r="10024" spans="1:14">
      <c r="A10024" s="11"/>
      <c r="B10024" s="11"/>
      <c r="C10024" s="11"/>
      <c r="D10024" s="11"/>
      <c r="E10024" s="11"/>
      <c r="F10024" s="11"/>
      <c r="G10024" s="11"/>
      <c r="H10024" s="11"/>
      <c r="I10024" s="11"/>
      <c r="J10024" s="12"/>
      <c r="K10024" s="11"/>
      <c r="L10024" s="13"/>
      <c r="M10024" s="13"/>
      <c r="N10024" s="11"/>
    </row>
    <row r="10025" spans="1:14">
      <c r="A10025" s="11"/>
      <c r="B10025" s="11"/>
      <c r="C10025" s="11"/>
      <c r="D10025" s="11"/>
      <c r="E10025" s="11"/>
      <c r="F10025" s="11"/>
      <c r="G10025" s="11"/>
      <c r="H10025" s="11"/>
      <c r="I10025" s="11"/>
      <c r="J10025" s="12"/>
      <c r="K10025" s="11"/>
      <c r="L10025" s="13"/>
      <c r="M10025" s="13"/>
      <c r="N10025" s="11"/>
    </row>
    <row r="10026" spans="1:14">
      <c r="A10026" s="11"/>
      <c r="B10026" s="11"/>
      <c r="C10026" s="11"/>
      <c r="D10026" s="11"/>
      <c r="E10026" s="11"/>
      <c r="F10026" s="11"/>
      <c r="G10026" s="11"/>
      <c r="H10026" s="11"/>
      <c r="I10026" s="11"/>
      <c r="J10026" s="12"/>
      <c r="K10026" s="11"/>
      <c r="L10026" s="13"/>
      <c r="M10026" s="13"/>
      <c r="N10026" s="11"/>
    </row>
    <row r="10027" spans="1:14">
      <c r="A10027" s="11"/>
      <c r="B10027" s="11"/>
      <c r="C10027" s="11"/>
      <c r="D10027" s="11"/>
      <c r="E10027" s="11"/>
      <c r="F10027" s="11"/>
      <c r="G10027" s="11"/>
      <c r="H10027" s="11"/>
      <c r="I10027" s="11"/>
      <c r="J10027" s="12"/>
      <c r="K10027" s="11"/>
      <c r="L10027" s="13"/>
      <c r="M10027" s="13"/>
      <c r="N10027" s="11"/>
    </row>
    <row r="10028" spans="1:14">
      <c r="A10028" s="11"/>
      <c r="B10028" s="11"/>
      <c r="C10028" s="11"/>
      <c r="D10028" s="11"/>
      <c r="E10028" s="11"/>
      <c r="F10028" s="11"/>
      <c r="G10028" s="11"/>
      <c r="H10028" s="11"/>
      <c r="I10028" s="11"/>
      <c r="J10028" s="12"/>
      <c r="K10028" s="11"/>
      <c r="L10028" s="13"/>
      <c r="M10028" s="13"/>
      <c r="N10028" s="11"/>
    </row>
    <row r="10029" spans="1:14">
      <c r="A10029" s="11"/>
      <c r="B10029" s="11"/>
      <c r="C10029" s="11"/>
      <c r="D10029" s="11"/>
      <c r="E10029" s="11"/>
      <c r="F10029" s="11"/>
      <c r="G10029" s="11"/>
      <c r="H10029" s="11"/>
      <c r="I10029" s="11"/>
      <c r="J10029" s="12"/>
      <c r="K10029" s="11"/>
      <c r="L10029" s="13"/>
      <c r="M10029" s="13"/>
      <c r="N10029" s="11"/>
    </row>
    <row r="10030" spans="1:14">
      <c r="A10030" s="11"/>
      <c r="B10030" s="11"/>
      <c r="C10030" s="11"/>
      <c r="D10030" s="11"/>
      <c r="E10030" s="11"/>
      <c r="F10030" s="11"/>
      <c r="G10030" s="11"/>
      <c r="H10030" s="11"/>
      <c r="I10030" s="11"/>
      <c r="J10030" s="12"/>
      <c r="K10030" s="11"/>
      <c r="L10030" s="13"/>
      <c r="M10030" s="13"/>
      <c r="N10030" s="11"/>
    </row>
    <row r="10031" spans="1:14">
      <c r="A10031" s="11"/>
      <c r="B10031" s="11"/>
      <c r="C10031" s="11"/>
      <c r="D10031" s="11"/>
      <c r="E10031" s="11"/>
      <c r="F10031" s="11"/>
      <c r="G10031" s="11"/>
      <c r="H10031" s="11"/>
      <c r="I10031" s="11"/>
      <c r="J10031" s="12"/>
      <c r="K10031" s="11"/>
      <c r="L10031" s="13"/>
      <c r="M10031" s="13"/>
      <c r="N10031" s="11"/>
    </row>
    <row r="10032" spans="1:14">
      <c r="A10032" s="11"/>
      <c r="B10032" s="11"/>
      <c r="C10032" s="11"/>
      <c r="D10032" s="11"/>
      <c r="E10032" s="11"/>
      <c r="F10032" s="11"/>
      <c r="G10032" s="11"/>
      <c r="H10032" s="11"/>
      <c r="I10032" s="11"/>
      <c r="J10032" s="12"/>
      <c r="K10032" s="11"/>
      <c r="L10032" s="13"/>
      <c r="M10032" s="13"/>
      <c r="N10032" s="11"/>
    </row>
    <row r="10033" spans="1:14">
      <c r="A10033" s="11"/>
      <c r="B10033" s="11"/>
      <c r="C10033" s="11"/>
      <c r="D10033" s="11"/>
      <c r="E10033" s="11"/>
      <c r="F10033" s="11"/>
      <c r="G10033" s="11"/>
      <c r="H10033" s="11"/>
      <c r="I10033" s="11"/>
      <c r="J10033" s="12"/>
      <c r="K10033" s="11"/>
      <c r="L10033" s="13"/>
      <c r="M10033" s="13"/>
      <c r="N10033" s="11"/>
    </row>
    <row r="10034" spans="1:14">
      <c r="A10034" s="11"/>
      <c r="B10034" s="11"/>
      <c r="C10034" s="11"/>
      <c r="D10034" s="11"/>
      <c r="E10034" s="11"/>
      <c r="F10034" s="11"/>
      <c r="G10034" s="11"/>
      <c r="H10034" s="11"/>
      <c r="I10034" s="11"/>
      <c r="J10034" s="12"/>
      <c r="K10034" s="11"/>
      <c r="L10034" s="13"/>
      <c r="M10034" s="13"/>
      <c r="N10034" s="11"/>
    </row>
    <row r="10035" spans="1:14">
      <c r="A10035" s="11"/>
      <c r="B10035" s="11"/>
      <c r="C10035" s="11"/>
      <c r="D10035" s="11"/>
      <c r="E10035" s="11"/>
      <c r="F10035" s="11"/>
      <c r="G10035" s="11"/>
      <c r="H10035" s="11"/>
      <c r="I10035" s="11"/>
      <c r="J10035" s="12"/>
      <c r="K10035" s="11"/>
      <c r="L10035" s="13"/>
      <c r="M10035" s="13"/>
      <c r="N10035" s="11"/>
    </row>
    <row r="10036" spans="1:14">
      <c r="A10036" s="11"/>
      <c r="B10036" s="11"/>
      <c r="C10036" s="11"/>
      <c r="D10036" s="11"/>
      <c r="E10036" s="11"/>
      <c r="F10036" s="11"/>
      <c r="G10036" s="11"/>
      <c r="H10036" s="11"/>
      <c r="I10036" s="11"/>
      <c r="J10036" s="12"/>
      <c r="K10036" s="11"/>
      <c r="L10036" s="13"/>
      <c r="M10036" s="13"/>
      <c r="N10036" s="11"/>
    </row>
    <row r="10037" spans="1:14">
      <c r="A10037" s="11"/>
      <c r="B10037" s="11"/>
      <c r="C10037" s="11"/>
      <c r="D10037" s="11"/>
      <c r="E10037" s="11"/>
      <c r="F10037" s="11"/>
      <c r="G10037" s="11"/>
      <c r="H10037" s="11"/>
      <c r="I10037" s="11"/>
      <c r="J10037" s="12"/>
      <c r="K10037" s="11"/>
      <c r="L10037" s="13"/>
      <c r="M10037" s="13"/>
      <c r="N10037" s="11"/>
    </row>
    <row r="10038" spans="1:14">
      <c r="A10038" s="11"/>
      <c r="B10038" s="11"/>
      <c r="C10038" s="11"/>
      <c r="D10038" s="11"/>
      <c r="E10038" s="11"/>
      <c r="F10038" s="11"/>
      <c r="G10038" s="11"/>
      <c r="H10038" s="11"/>
      <c r="I10038" s="11"/>
      <c r="J10038" s="12"/>
      <c r="K10038" s="11"/>
      <c r="L10038" s="13"/>
      <c r="M10038" s="13"/>
      <c r="N10038" s="11"/>
    </row>
    <row r="10039" spans="1:14">
      <c r="A10039" s="11"/>
      <c r="B10039" s="11"/>
      <c r="C10039" s="11"/>
      <c r="D10039" s="11"/>
      <c r="E10039" s="11"/>
      <c r="F10039" s="11"/>
      <c r="G10039" s="11"/>
      <c r="H10039" s="11"/>
      <c r="I10039" s="11"/>
      <c r="J10039" s="12"/>
      <c r="K10039" s="11"/>
      <c r="L10039" s="13"/>
      <c r="M10039" s="13"/>
      <c r="N10039" s="11"/>
    </row>
    <row r="10040" spans="1:14">
      <c r="A10040" s="11"/>
      <c r="B10040" s="11"/>
      <c r="C10040" s="11"/>
      <c r="D10040" s="11"/>
      <c r="E10040" s="11"/>
      <c r="F10040" s="11"/>
      <c r="G10040" s="11"/>
      <c r="H10040" s="11"/>
      <c r="I10040" s="11"/>
      <c r="J10040" s="12"/>
      <c r="K10040" s="11"/>
      <c r="L10040" s="13"/>
      <c r="M10040" s="13"/>
      <c r="N10040" s="11"/>
    </row>
    <row r="10041" spans="1:14">
      <c r="A10041" s="11"/>
      <c r="B10041" s="11"/>
      <c r="C10041" s="11"/>
      <c r="D10041" s="11"/>
      <c r="E10041" s="11"/>
      <c r="F10041" s="11"/>
      <c r="G10041" s="11"/>
      <c r="H10041" s="11"/>
      <c r="I10041" s="11"/>
      <c r="J10041" s="12"/>
      <c r="K10041" s="11"/>
      <c r="L10041" s="13"/>
      <c r="M10041" s="13"/>
      <c r="N10041" s="11"/>
    </row>
    <row r="10042" spans="1:14">
      <c r="A10042" s="11"/>
      <c r="B10042" s="11"/>
      <c r="C10042" s="11"/>
      <c r="D10042" s="11"/>
      <c r="E10042" s="11"/>
      <c r="F10042" s="11"/>
      <c r="G10042" s="11"/>
      <c r="H10042" s="11"/>
      <c r="I10042" s="11"/>
      <c r="J10042" s="12"/>
      <c r="K10042" s="11"/>
      <c r="L10042" s="13"/>
      <c r="M10042" s="13"/>
      <c r="N10042" s="11"/>
    </row>
    <row r="10043" spans="1:14">
      <c r="A10043" s="11"/>
      <c r="B10043" s="11"/>
      <c r="C10043" s="11"/>
      <c r="D10043" s="11"/>
      <c r="E10043" s="11"/>
      <c r="F10043" s="11"/>
      <c r="G10043" s="11"/>
      <c r="H10043" s="11"/>
      <c r="I10043" s="11"/>
      <c r="J10043" s="12"/>
      <c r="K10043" s="11"/>
      <c r="L10043" s="13"/>
      <c r="M10043" s="13"/>
      <c r="N10043" s="11"/>
    </row>
    <row r="10044" spans="1:14">
      <c r="A10044" s="11"/>
      <c r="B10044" s="11"/>
      <c r="C10044" s="11"/>
      <c r="D10044" s="11"/>
      <c r="E10044" s="11"/>
      <c r="F10044" s="11"/>
      <c r="G10044" s="11"/>
      <c r="H10044" s="11"/>
      <c r="I10044" s="11"/>
      <c r="J10044" s="12"/>
      <c r="K10044" s="11"/>
      <c r="L10044" s="13"/>
      <c r="M10044" s="13"/>
      <c r="N10044" s="11"/>
    </row>
    <row r="10045" spans="1:14">
      <c r="A10045" s="11"/>
      <c r="B10045" s="11"/>
      <c r="C10045" s="11"/>
      <c r="D10045" s="11"/>
      <c r="E10045" s="11"/>
      <c r="F10045" s="11"/>
      <c r="G10045" s="11"/>
      <c r="H10045" s="11"/>
      <c r="I10045" s="11"/>
      <c r="J10045" s="12"/>
      <c r="K10045" s="11"/>
      <c r="L10045" s="13"/>
      <c r="M10045" s="13"/>
      <c r="N10045" s="11"/>
    </row>
    <row r="10046" spans="1:14">
      <c r="A10046" s="11"/>
      <c r="B10046" s="11"/>
      <c r="C10046" s="11"/>
      <c r="D10046" s="11"/>
      <c r="E10046" s="11"/>
      <c r="F10046" s="11"/>
      <c r="G10046" s="11"/>
      <c r="H10046" s="11"/>
      <c r="I10046" s="11"/>
      <c r="J10046" s="12"/>
      <c r="K10046" s="11"/>
      <c r="L10046" s="13"/>
      <c r="M10046" s="13"/>
      <c r="N10046" s="11"/>
    </row>
    <row r="10047" spans="1:14">
      <c r="A10047" s="11"/>
      <c r="B10047" s="11"/>
      <c r="C10047" s="11"/>
      <c r="D10047" s="11"/>
      <c r="E10047" s="11"/>
      <c r="F10047" s="11"/>
      <c r="G10047" s="11"/>
      <c r="H10047" s="11"/>
      <c r="I10047" s="11"/>
      <c r="J10047" s="12"/>
      <c r="K10047" s="11"/>
      <c r="L10047" s="13"/>
      <c r="M10047" s="13"/>
      <c r="N10047" s="11"/>
    </row>
    <row r="10048" spans="1:14">
      <c r="A10048" s="11"/>
      <c r="B10048" s="11"/>
      <c r="C10048" s="11"/>
      <c r="D10048" s="11"/>
      <c r="E10048" s="11"/>
      <c r="F10048" s="11"/>
      <c r="G10048" s="11"/>
      <c r="H10048" s="11"/>
      <c r="I10048" s="11"/>
      <c r="J10048" s="12"/>
      <c r="K10048" s="11"/>
      <c r="L10048" s="13"/>
      <c r="M10048" s="13"/>
      <c r="N10048" s="11"/>
    </row>
    <row r="10049" spans="1:14">
      <c r="A10049" s="11"/>
      <c r="B10049" s="11"/>
      <c r="C10049" s="11"/>
      <c r="D10049" s="11"/>
      <c r="E10049" s="11"/>
      <c r="F10049" s="11"/>
      <c r="G10049" s="11"/>
      <c r="H10049" s="11"/>
      <c r="I10049" s="11"/>
      <c r="J10049" s="12"/>
      <c r="K10049" s="11"/>
      <c r="L10049" s="13"/>
      <c r="M10049" s="13"/>
      <c r="N10049" s="11"/>
    </row>
    <row r="10050" spans="1:14">
      <c r="A10050" s="11"/>
      <c r="B10050" s="11"/>
      <c r="C10050" s="11"/>
      <c r="D10050" s="11"/>
      <c r="E10050" s="11"/>
      <c r="F10050" s="11"/>
      <c r="G10050" s="11"/>
      <c r="H10050" s="11"/>
      <c r="I10050" s="11"/>
      <c r="J10050" s="12"/>
      <c r="K10050" s="11"/>
      <c r="L10050" s="13"/>
      <c r="M10050" s="13"/>
      <c r="N10050" s="11"/>
    </row>
    <row r="10051" spans="1:14">
      <c r="A10051" s="11"/>
      <c r="B10051" s="11"/>
      <c r="C10051" s="11"/>
      <c r="D10051" s="11"/>
      <c r="E10051" s="11"/>
      <c r="F10051" s="11"/>
      <c r="G10051" s="11"/>
      <c r="H10051" s="11"/>
      <c r="I10051" s="11"/>
      <c r="J10051" s="12"/>
      <c r="K10051" s="11"/>
      <c r="L10051" s="13"/>
      <c r="M10051" s="13"/>
      <c r="N10051" s="11"/>
    </row>
    <row r="10052" spans="1:14">
      <c r="A10052" s="11"/>
      <c r="B10052" s="11"/>
      <c r="C10052" s="11"/>
      <c r="D10052" s="11"/>
      <c r="E10052" s="11"/>
      <c r="F10052" s="11"/>
      <c r="G10052" s="11"/>
      <c r="H10052" s="11"/>
      <c r="I10052" s="11"/>
      <c r="J10052" s="12"/>
      <c r="K10052" s="11"/>
      <c r="L10052" s="13"/>
      <c r="M10052" s="13"/>
      <c r="N10052" s="11"/>
    </row>
    <row r="10053" spans="1:14">
      <c r="A10053" s="11"/>
      <c r="B10053" s="11"/>
      <c r="C10053" s="11"/>
      <c r="D10053" s="11"/>
      <c r="E10053" s="11"/>
      <c r="F10053" s="11"/>
      <c r="G10053" s="11"/>
      <c r="H10053" s="11"/>
      <c r="I10053" s="11"/>
      <c r="J10053" s="12"/>
      <c r="K10053" s="11"/>
      <c r="L10053" s="13"/>
      <c r="M10053" s="13"/>
      <c r="N10053" s="11"/>
    </row>
    <row r="10054" spans="1:14">
      <c r="A10054" s="11"/>
      <c r="B10054" s="11"/>
      <c r="C10054" s="11"/>
      <c r="D10054" s="11"/>
      <c r="E10054" s="11"/>
      <c r="F10054" s="11"/>
      <c r="G10054" s="11"/>
      <c r="H10054" s="11"/>
      <c r="I10054" s="11"/>
      <c r="J10054" s="12"/>
      <c r="K10054" s="11"/>
      <c r="L10054" s="13"/>
      <c r="M10054" s="13"/>
      <c r="N10054" s="11"/>
    </row>
    <row r="10055" spans="1:14">
      <c r="A10055" s="11"/>
      <c r="B10055" s="11"/>
      <c r="C10055" s="11"/>
      <c r="D10055" s="11"/>
      <c r="E10055" s="11"/>
      <c r="F10055" s="11"/>
      <c r="G10055" s="11"/>
      <c r="H10055" s="11"/>
      <c r="I10055" s="11"/>
      <c r="J10055" s="12"/>
      <c r="K10055" s="11"/>
      <c r="L10055" s="13"/>
      <c r="M10055" s="13"/>
      <c r="N10055" s="11"/>
    </row>
    <row r="10056" spans="1:14">
      <c r="A10056" s="11"/>
      <c r="B10056" s="11"/>
      <c r="C10056" s="11"/>
      <c r="D10056" s="11"/>
      <c r="E10056" s="11"/>
      <c r="F10056" s="11"/>
      <c r="G10056" s="11"/>
      <c r="H10056" s="11"/>
      <c r="I10056" s="11"/>
      <c r="J10056" s="12"/>
      <c r="K10056" s="11"/>
      <c r="L10056" s="13"/>
      <c r="M10056" s="13"/>
      <c r="N10056" s="11"/>
    </row>
    <row r="10057" spans="1:14">
      <c r="A10057" s="11"/>
      <c r="B10057" s="11"/>
      <c r="C10057" s="11"/>
      <c r="D10057" s="11"/>
      <c r="E10057" s="11"/>
      <c r="F10057" s="11"/>
      <c r="G10057" s="11"/>
      <c r="H10057" s="11"/>
      <c r="I10057" s="11"/>
      <c r="J10057" s="12"/>
      <c r="K10057" s="11"/>
      <c r="L10057" s="13"/>
      <c r="M10057" s="13"/>
      <c r="N10057" s="11"/>
    </row>
    <row r="10058" spans="1:14">
      <c r="A10058" s="11"/>
      <c r="B10058" s="11"/>
      <c r="C10058" s="11"/>
      <c r="D10058" s="11"/>
      <c r="E10058" s="11"/>
      <c r="F10058" s="11"/>
      <c r="G10058" s="11"/>
      <c r="H10058" s="11"/>
      <c r="I10058" s="11"/>
      <c r="J10058" s="12"/>
      <c r="K10058" s="11"/>
      <c r="L10058" s="13"/>
      <c r="M10058" s="13"/>
      <c r="N10058" s="11"/>
    </row>
    <row r="10059" spans="1:14">
      <c r="A10059" s="11"/>
      <c r="B10059" s="11"/>
      <c r="C10059" s="11"/>
      <c r="D10059" s="11"/>
      <c r="E10059" s="11"/>
      <c r="F10059" s="11"/>
      <c r="G10059" s="11"/>
      <c r="H10059" s="11"/>
      <c r="I10059" s="11"/>
      <c r="J10059" s="12"/>
      <c r="K10059" s="11"/>
      <c r="L10059" s="13"/>
      <c r="M10059" s="13"/>
      <c r="N10059" s="11"/>
    </row>
    <row r="10060" spans="1:14">
      <c r="A10060" s="11"/>
      <c r="B10060" s="11"/>
      <c r="C10060" s="11"/>
      <c r="D10060" s="11"/>
      <c r="E10060" s="11"/>
      <c r="F10060" s="11"/>
      <c r="G10060" s="11"/>
      <c r="H10060" s="11"/>
      <c r="I10060" s="11"/>
      <c r="J10060" s="12"/>
      <c r="K10060" s="11"/>
      <c r="L10060" s="13"/>
      <c r="M10060" s="13"/>
      <c r="N10060" s="11"/>
    </row>
    <row r="10061" spans="1:14">
      <c r="A10061" s="11"/>
      <c r="B10061" s="11"/>
      <c r="C10061" s="11"/>
      <c r="D10061" s="11"/>
      <c r="E10061" s="11"/>
      <c r="F10061" s="11"/>
      <c r="G10061" s="11"/>
      <c r="H10061" s="11"/>
      <c r="I10061" s="11"/>
      <c r="J10061" s="12"/>
      <c r="K10061" s="11"/>
      <c r="L10061" s="13"/>
      <c r="M10061" s="13"/>
      <c r="N10061" s="11"/>
    </row>
    <row r="10062" spans="1:14">
      <c r="A10062" s="11"/>
      <c r="B10062" s="11"/>
      <c r="C10062" s="11"/>
      <c r="D10062" s="11"/>
      <c r="E10062" s="11"/>
      <c r="F10062" s="11"/>
      <c r="G10062" s="11"/>
      <c r="H10062" s="11"/>
      <c r="I10062" s="11"/>
      <c r="J10062" s="12"/>
      <c r="K10062" s="11"/>
      <c r="L10062" s="13"/>
      <c r="M10062" s="13"/>
      <c r="N10062" s="11"/>
    </row>
    <row r="10063" spans="1:14">
      <c r="A10063" s="11"/>
      <c r="B10063" s="11"/>
      <c r="C10063" s="11"/>
      <c r="D10063" s="11"/>
      <c r="E10063" s="11"/>
      <c r="F10063" s="11"/>
      <c r="G10063" s="11"/>
      <c r="H10063" s="11"/>
      <c r="I10063" s="11"/>
      <c r="J10063" s="12"/>
      <c r="K10063" s="11"/>
      <c r="L10063" s="13"/>
      <c r="M10063" s="13"/>
      <c r="N10063" s="11"/>
    </row>
    <row r="10064" spans="1:14">
      <c r="A10064" s="11"/>
      <c r="B10064" s="11"/>
      <c r="C10064" s="11"/>
      <c r="D10064" s="11"/>
      <c r="E10064" s="11"/>
      <c r="F10064" s="11"/>
      <c r="G10064" s="11"/>
      <c r="H10064" s="11"/>
      <c r="I10064" s="11"/>
      <c r="J10064" s="12"/>
      <c r="K10064" s="11"/>
      <c r="L10064" s="13"/>
      <c r="M10064" s="13"/>
      <c r="N10064" s="11"/>
    </row>
    <row r="10065" spans="1:14">
      <c r="A10065" s="11"/>
      <c r="B10065" s="11"/>
      <c r="C10065" s="11"/>
      <c r="D10065" s="11"/>
      <c r="E10065" s="11"/>
      <c r="F10065" s="11"/>
      <c r="G10065" s="11"/>
      <c r="H10065" s="11"/>
      <c r="I10065" s="11"/>
      <c r="J10065" s="12"/>
      <c r="K10065" s="11"/>
      <c r="L10065" s="13"/>
      <c r="M10065" s="13"/>
      <c r="N10065" s="11"/>
    </row>
    <row r="10066" spans="1:14">
      <c r="A10066" s="11"/>
      <c r="B10066" s="11"/>
      <c r="C10066" s="11"/>
      <c r="D10066" s="11"/>
      <c r="E10066" s="11"/>
      <c r="F10066" s="11"/>
      <c r="G10066" s="11"/>
      <c r="H10066" s="11"/>
      <c r="I10066" s="11"/>
      <c r="J10066" s="12"/>
      <c r="K10066" s="11"/>
      <c r="L10066" s="13"/>
      <c r="M10066" s="13"/>
      <c r="N10066" s="11"/>
    </row>
    <row r="10067" spans="1:14">
      <c r="A10067" s="11"/>
      <c r="B10067" s="11"/>
      <c r="C10067" s="11"/>
      <c r="D10067" s="11"/>
      <c r="E10067" s="11"/>
      <c r="F10067" s="11"/>
      <c r="G10067" s="11"/>
      <c r="H10067" s="11"/>
      <c r="I10067" s="11"/>
      <c r="J10067" s="12"/>
      <c r="K10067" s="11"/>
      <c r="L10067" s="13"/>
      <c r="M10067" s="13"/>
      <c r="N10067" s="11"/>
    </row>
    <row r="10068" spans="1:14">
      <c r="A10068" s="11"/>
      <c r="B10068" s="11"/>
      <c r="C10068" s="11"/>
      <c r="D10068" s="11"/>
      <c r="E10068" s="11"/>
      <c r="F10068" s="11"/>
      <c r="G10068" s="11"/>
      <c r="H10068" s="11"/>
      <c r="I10068" s="11"/>
      <c r="J10068" s="12"/>
      <c r="K10068" s="11"/>
      <c r="L10068" s="13"/>
      <c r="M10068" s="13"/>
      <c r="N10068" s="11"/>
    </row>
    <row r="10069" spans="1:14">
      <c r="A10069" s="11"/>
      <c r="B10069" s="11"/>
      <c r="C10069" s="11"/>
      <c r="D10069" s="11"/>
      <c r="E10069" s="11"/>
      <c r="F10069" s="11"/>
      <c r="G10069" s="11"/>
      <c r="H10069" s="11"/>
      <c r="I10069" s="11"/>
      <c r="J10069" s="12"/>
      <c r="K10069" s="11"/>
      <c r="L10069" s="13"/>
      <c r="M10069" s="13"/>
      <c r="N10069" s="11"/>
    </row>
    <row r="10070" spans="1:14">
      <c r="A10070" s="11"/>
      <c r="B10070" s="11"/>
      <c r="C10070" s="11"/>
      <c r="D10070" s="11"/>
      <c r="E10070" s="11"/>
      <c r="F10070" s="11"/>
      <c r="G10070" s="11"/>
      <c r="H10070" s="11"/>
      <c r="I10070" s="11"/>
      <c r="J10070" s="12"/>
      <c r="K10070" s="11"/>
      <c r="L10070" s="13"/>
      <c r="M10070" s="13"/>
      <c r="N10070" s="11"/>
    </row>
    <row r="10071" spans="1:14">
      <c r="A10071" s="11"/>
      <c r="B10071" s="11"/>
      <c r="C10071" s="11"/>
      <c r="D10071" s="11"/>
      <c r="E10071" s="11"/>
      <c r="F10071" s="11"/>
      <c r="G10071" s="11"/>
      <c r="H10071" s="11"/>
      <c r="I10071" s="11"/>
      <c r="J10071" s="12"/>
      <c r="K10071" s="11"/>
      <c r="L10071" s="13"/>
      <c r="M10071" s="13"/>
      <c r="N10071" s="11"/>
    </row>
    <row r="10072" spans="1:14">
      <c r="A10072" s="11"/>
      <c r="B10072" s="11"/>
      <c r="C10072" s="11"/>
      <c r="D10072" s="11"/>
      <c r="E10072" s="11"/>
      <c r="F10072" s="11"/>
      <c r="G10072" s="11"/>
      <c r="H10072" s="11"/>
      <c r="I10072" s="11"/>
      <c r="J10072" s="12"/>
      <c r="K10072" s="11"/>
      <c r="L10072" s="13"/>
      <c r="M10072" s="13"/>
      <c r="N10072" s="11"/>
    </row>
    <row r="10073" spans="1:14">
      <c r="A10073" s="11"/>
      <c r="B10073" s="11"/>
      <c r="C10073" s="11"/>
      <c r="D10073" s="11"/>
      <c r="E10073" s="11"/>
      <c r="F10073" s="11"/>
      <c r="G10073" s="11"/>
      <c r="H10073" s="11"/>
      <c r="I10073" s="11"/>
      <c r="J10073" s="12"/>
      <c r="K10073" s="11"/>
      <c r="L10073" s="13"/>
      <c r="M10073" s="13"/>
      <c r="N10073" s="11"/>
    </row>
    <row r="10074" spans="1:14">
      <c r="A10074" s="11"/>
      <c r="B10074" s="11"/>
      <c r="C10074" s="11"/>
      <c r="D10074" s="11"/>
      <c r="E10074" s="11"/>
      <c r="F10074" s="11"/>
      <c r="G10074" s="11"/>
      <c r="H10074" s="11"/>
      <c r="I10074" s="11"/>
      <c r="J10074" s="12"/>
      <c r="K10074" s="11"/>
      <c r="L10074" s="13"/>
      <c r="M10074" s="13"/>
      <c r="N10074" s="11"/>
    </row>
    <row r="10075" spans="1:14">
      <c r="A10075" s="11"/>
      <c r="B10075" s="11"/>
      <c r="C10075" s="11"/>
      <c r="D10075" s="11"/>
      <c r="E10075" s="11"/>
      <c r="F10075" s="11"/>
      <c r="G10075" s="11"/>
      <c r="H10075" s="11"/>
      <c r="I10075" s="11"/>
      <c r="J10075" s="12"/>
      <c r="K10075" s="11"/>
      <c r="L10075" s="13"/>
      <c r="M10075" s="13"/>
      <c r="N10075" s="11"/>
    </row>
    <row r="10076" spans="1:14">
      <c r="A10076" s="11"/>
      <c r="B10076" s="11"/>
      <c r="C10076" s="11"/>
      <c r="D10076" s="11"/>
      <c r="E10076" s="11"/>
      <c r="F10076" s="11"/>
      <c r="G10076" s="11"/>
      <c r="H10076" s="11"/>
      <c r="I10076" s="11"/>
      <c r="J10076" s="12"/>
      <c r="K10076" s="11"/>
      <c r="L10076" s="13"/>
      <c r="M10076" s="13"/>
      <c r="N10076" s="11"/>
    </row>
    <row r="10077" spans="1:14">
      <c r="A10077" s="11"/>
      <c r="B10077" s="11"/>
      <c r="C10077" s="11"/>
      <c r="D10077" s="11"/>
      <c r="E10077" s="11"/>
      <c r="F10077" s="11"/>
      <c r="G10077" s="11"/>
      <c r="H10077" s="11"/>
      <c r="I10077" s="11"/>
      <c r="J10077" s="12"/>
      <c r="K10077" s="11"/>
      <c r="L10077" s="13"/>
      <c r="M10077" s="13"/>
      <c r="N10077" s="11"/>
    </row>
    <row r="10078" spans="1:14">
      <c r="A10078" s="11"/>
      <c r="B10078" s="11"/>
      <c r="C10078" s="11"/>
      <c r="D10078" s="11"/>
      <c r="E10078" s="11"/>
      <c r="F10078" s="11"/>
      <c r="G10078" s="11"/>
      <c r="H10078" s="11"/>
      <c r="I10078" s="11"/>
      <c r="J10078" s="12"/>
      <c r="K10078" s="11"/>
      <c r="L10078" s="13"/>
      <c r="M10078" s="13"/>
      <c r="N10078" s="11"/>
    </row>
    <row r="10079" spans="1:14">
      <c r="A10079" s="11"/>
      <c r="B10079" s="11"/>
      <c r="C10079" s="11"/>
      <c r="D10079" s="11"/>
      <c r="E10079" s="11"/>
      <c r="F10079" s="11"/>
      <c r="G10079" s="11"/>
      <c r="H10079" s="11"/>
      <c r="I10079" s="11"/>
      <c r="J10079" s="12"/>
      <c r="K10079" s="11"/>
      <c r="L10079" s="13"/>
      <c r="M10079" s="13"/>
      <c r="N10079" s="11"/>
    </row>
    <row r="10080" spans="1:14">
      <c r="A10080" s="11"/>
      <c r="B10080" s="11"/>
      <c r="C10080" s="11"/>
      <c r="D10080" s="11"/>
      <c r="E10080" s="11"/>
      <c r="F10080" s="11"/>
      <c r="G10080" s="11"/>
      <c r="H10080" s="11"/>
      <c r="I10080" s="11"/>
      <c r="J10080" s="12"/>
      <c r="K10080" s="11"/>
      <c r="L10080" s="13"/>
      <c r="M10080" s="13"/>
      <c r="N10080" s="11"/>
    </row>
    <row r="10081" spans="1:14">
      <c r="A10081" s="11"/>
      <c r="B10081" s="11"/>
      <c r="C10081" s="11"/>
      <c r="D10081" s="11"/>
      <c r="E10081" s="11"/>
      <c r="F10081" s="11"/>
      <c r="G10081" s="11"/>
      <c r="H10081" s="11"/>
      <c r="I10081" s="11"/>
      <c r="J10081" s="12"/>
      <c r="K10081" s="11"/>
      <c r="L10081" s="13"/>
      <c r="M10081" s="13"/>
      <c r="N10081" s="11"/>
    </row>
    <row r="10082" spans="1:14">
      <c r="A10082" s="11"/>
      <c r="B10082" s="11"/>
      <c r="C10082" s="11"/>
      <c r="D10082" s="11"/>
      <c r="E10082" s="11"/>
      <c r="F10082" s="11"/>
      <c r="G10082" s="11"/>
      <c r="H10082" s="11"/>
      <c r="I10082" s="11"/>
      <c r="J10082" s="12"/>
      <c r="K10082" s="11"/>
      <c r="L10082" s="13"/>
      <c r="M10082" s="13"/>
      <c r="N10082" s="11"/>
    </row>
    <row r="10083" spans="1:14">
      <c r="A10083" s="11"/>
      <c r="B10083" s="11"/>
      <c r="C10083" s="11"/>
      <c r="D10083" s="11"/>
      <c r="E10083" s="11"/>
      <c r="F10083" s="11"/>
      <c r="G10083" s="11"/>
      <c r="H10083" s="11"/>
      <c r="I10083" s="11"/>
      <c r="J10083" s="12"/>
      <c r="K10083" s="11"/>
      <c r="L10083" s="13"/>
      <c r="M10083" s="13"/>
      <c r="N10083" s="11"/>
    </row>
    <row r="10084" spans="1:14">
      <c r="A10084" s="11"/>
      <c r="B10084" s="11"/>
      <c r="C10084" s="11"/>
      <c r="D10084" s="11"/>
      <c r="E10084" s="11"/>
      <c r="F10084" s="11"/>
      <c r="G10084" s="11"/>
      <c r="H10084" s="11"/>
      <c r="I10084" s="11"/>
      <c r="J10084" s="12"/>
      <c r="K10084" s="11"/>
      <c r="L10084" s="13"/>
      <c r="M10084" s="13"/>
      <c r="N10084" s="11"/>
    </row>
    <row r="10085" spans="1:14">
      <c r="A10085" s="11"/>
      <c r="B10085" s="11"/>
      <c r="C10085" s="11"/>
      <c r="D10085" s="11"/>
      <c r="E10085" s="11"/>
      <c r="F10085" s="11"/>
      <c r="G10085" s="11"/>
      <c r="H10085" s="11"/>
      <c r="I10085" s="11"/>
      <c r="J10085" s="12"/>
      <c r="K10085" s="11"/>
      <c r="L10085" s="13"/>
      <c r="M10085" s="13"/>
      <c r="N10085" s="11"/>
    </row>
    <row r="10086" spans="1:14">
      <c r="A10086" s="11"/>
      <c r="B10086" s="11"/>
      <c r="C10086" s="11"/>
      <c r="D10086" s="11"/>
      <c r="E10086" s="11"/>
      <c r="F10086" s="11"/>
      <c r="G10086" s="11"/>
      <c r="H10086" s="11"/>
      <c r="I10086" s="11"/>
      <c r="J10086" s="12"/>
      <c r="K10086" s="11"/>
      <c r="L10086" s="13"/>
      <c r="M10086" s="13"/>
      <c r="N10086" s="11"/>
    </row>
    <row r="10087" spans="1:14">
      <c r="A10087" s="11"/>
      <c r="B10087" s="11"/>
      <c r="C10087" s="11"/>
      <c r="D10087" s="11"/>
      <c r="E10087" s="11"/>
      <c r="F10087" s="11"/>
      <c r="G10087" s="11"/>
      <c r="H10087" s="11"/>
      <c r="I10087" s="11"/>
      <c r="J10087" s="12"/>
      <c r="K10087" s="11"/>
      <c r="L10087" s="13"/>
      <c r="M10087" s="13"/>
      <c r="N10087" s="11"/>
    </row>
    <row r="10088" spans="1:14">
      <c r="A10088" s="11"/>
      <c r="B10088" s="11"/>
      <c r="C10088" s="11"/>
      <c r="D10088" s="11"/>
      <c r="E10088" s="11"/>
      <c r="F10088" s="11"/>
      <c r="G10088" s="11"/>
      <c r="H10088" s="11"/>
      <c r="I10088" s="11"/>
      <c r="J10088" s="12"/>
      <c r="K10088" s="11"/>
      <c r="L10088" s="13"/>
      <c r="M10088" s="13"/>
      <c r="N10088" s="11"/>
    </row>
    <row r="10089" spans="1:14">
      <c r="A10089" s="11"/>
      <c r="B10089" s="11"/>
      <c r="C10089" s="11"/>
      <c r="D10089" s="11"/>
      <c r="E10089" s="11"/>
      <c r="F10089" s="11"/>
      <c r="G10089" s="11"/>
      <c r="H10089" s="11"/>
      <c r="I10089" s="11"/>
      <c r="J10089" s="12"/>
      <c r="K10089" s="11"/>
      <c r="L10089" s="13"/>
      <c r="M10089" s="13"/>
      <c r="N10089" s="11"/>
    </row>
    <row r="10090" spans="1:14">
      <c r="A10090" s="11"/>
      <c r="B10090" s="11"/>
      <c r="C10090" s="11"/>
      <c r="D10090" s="11"/>
      <c r="E10090" s="11"/>
      <c r="F10090" s="11"/>
      <c r="G10090" s="11"/>
      <c r="H10090" s="11"/>
      <c r="I10090" s="11"/>
      <c r="J10090" s="12"/>
      <c r="K10090" s="11"/>
      <c r="L10090" s="13"/>
      <c r="M10090" s="13"/>
      <c r="N10090" s="11"/>
    </row>
    <row r="10091" spans="1:14">
      <c r="A10091" s="11"/>
      <c r="B10091" s="11"/>
      <c r="C10091" s="11"/>
      <c r="D10091" s="11"/>
      <c r="E10091" s="11"/>
      <c r="F10091" s="11"/>
      <c r="G10091" s="11"/>
      <c r="H10091" s="11"/>
      <c r="I10091" s="11"/>
      <c r="J10091" s="12"/>
      <c r="K10091" s="11"/>
      <c r="L10091" s="13"/>
      <c r="M10091" s="13"/>
      <c r="N10091" s="11"/>
    </row>
    <row r="10092" spans="1:14">
      <c r="A10092" s="11"/>
      <c r="B10092" s="11"/>
      <c r="C10092" s="11"/>
      <c r="D10092" s="11"/>
      <c r="E10092" s="11"/>
      <c r="F10092" s="11"/>
      <c r="G10092" s="11"/>
      <c r="H10092" s="11"/>
      <c r="I10092" s="11"/>
      <c r="J10092" s="12"/>
      <c r="K10092" s="11"/>
      <c r="L10092" s="13"/>
      <c r="M10092" s="13"/>
      <c r="N10092" s="11"/>
    </row>
    <row r="10093" spans="1:14">
      <c r="A10093" s="11"/>
      <c r="B10093" s="11"/>
      <c r="C10093" s="11"/>
      <c r="D10093" s="11"/>
      <c r="E10093" s="11"/>
      <c r="F10093" s="11"/>
      <c r="G10093" s="11"/>
      <c r="H10093" s="11"/>
      <c r="I10093" s="11"/>
      <c r="J10093" s="12"/>
      <c r="K10093" s="11"/>
      <c r="L10093" s="13"/>
      <c r="M10093" s="13"/>
      <c r="N10093" s="11"/>
    </row>
    <row r="10094" spans="1:14">
      <c r="A10094" s="11"/>
      <c r="B10094" s="11"/>
      <c r="C10094" s="11"/>
      <c r="D10094" s="11"/>
      <c r="E10094" s="11"/>
      <c r="F10094" s="11"/>
      <c r="G10094" s="11"/>
      <c r="H10094" s="11"/>
      <c r="I10094" s="11"/>
      <c r="J10094" s="12"/>
      <c r="K10094" s="11"/>
      <c r="L10094" s="13"/>
      <c r="M10094" s="13"/>
      <c r="N10094" s="11"/>
    </row>
    <row r="10095" spans="1:14">
      <c r="A10095" s="11"/>
      <c r="B10095" s="11"/>
      <c r="C10095" s="11"/>
      <c r="D10095" s="11"/>
      <c r="E10095" s="11"/>
      <c r="F10095" s="11"/>
      <c r="G10095" s="11"/>
      <c r="H10095" s="11"/>
      <c r="I10095" s="11"/>
      <c r="J10095" s="12"/>
      <c r="K10095" s="11"/>
      <c r="L10095" s="13"/>
      <c r="M10095" s="13"/>
      <c r="N10095" s="11"/>
    </row>
    <row r="10096" spans="1:14">
      <c r="A10096" s="11"/>
      <c r="B10096" s="11"/>
      <c r="C10096" s="11"/>
      <c r="D10096" s="11"/>
      <c r="E10096" s="11"/>
      <c r="F10096" s="11"/>
      <c r="G10096" s="11"/>
      <c r="H10096" s="11"/>
      <c r="I10096" s="11"/>
      <c r="J10096" s="12"/>
      <c r="K10096" s="11"/>
      <c r="L10096" s="13"/>
      <c r="M10096" s="13"/>
      <c r="N10096" s="11"/>
    </row>
    <row r="10097" spans="1:14">
      <c r="A10097" s="11"/>
      <c r="B10097" s="11"/>
      <c r="C10097" s="11"/>
      <c r="D10097" s="11"/>
      <c r="E10097" s="11"/>
      <c r="F10097" s="11"/>
      <c r="G10097" s="11"/>
      <c r="H10097" s="11"/>
      <c r="I10097" s="11"/>
      <c r="J10097" s="12"/>
      <c r="K10097" s="11"/>
      <c r="L10097" s="13"/>
      <c r="M10097" s="13"/>
      <c r="N10097" s="11"/>
    </row>
    <row r="10098" spans="1:14">
      <c r="A10098" s="11"/>
      <c r="B10098" s="11"/>
      <c r="C10098" s="11"/>
      <c r="D10098" s="11"/>
      <c r="E10098" s="11"/>
      <c r="F10098" s="11"/>
      <c r="G10098" s="11"/>
      <c r="H10098" s="11"/>
      <c r="I10098" s="11"/>
      <c r="J10098" s="12"/>
      <c r="K10098" s="11"/>
      <c r="L10098" s="13"/>
      <c r="M10098" s="13"/>
      <c r="N10098" s="11"/>
    </row>
    <row r="10099" spans="1:14">
      <c r="A10099" s="11"/>
      <c r="B10099" s="11"/>
      <c r="C10099" s="11"/>
      <c r="D10099" s="11"/>
      <c r="E10099" s="11"/>
      <c r="F10099" s="11"/>
      <c r="G10099" s="11"/>
      <c r="H10099" s="11"/>
      <c r="I10099" s="11"/>
      <c r="J10099" s="12"/>
      <c r="K10099" s="11"/>
      <c r="L10099" s="13"/>
      <c r="M10099" s="13"/>
      <c r="N10099" s="11"/>
    </row>
    <row r="10100" spans="1:14">
      <c r="A10100" s="11"/>
      <c r="B10100" s="11"/>
      <c r="C10100" s="11"/>
      <c r="D10100" s="11"/>
      <c r="E10100" s="11"/>
      <c r="F10100" s="11"/>
      <c r="G10100" s="11"/>
      <c r="H10100" s="11"/>
      <c r="I10100" s="11"/>
      <c r="J10100" s="12"/>
      <c r="K10100" s="11"/>
      <c r="L10100" s="13"/>
      <c r="M10100" s="13"/>
      <c r="N10100" s="11"/>
    </row>
    <row r="10101" spans="1:14">
      <c r="A10101" s="11"/>
      <c r="B10101" s="11"/>
      <c r="C10101" s="11"/>
      <c r="D10101" s="11"/>
      <c r="E10101" s="11"/>
      <c r="F10101" s="11"/>
      <c r="G10101" s="11"/>
      <c r="H10101" s="11"/>
      <c r="I10101" s="11"/>
      <c r="J10101" s="12"/>
      <c r="K10101" s="11"/>
      <c r="L10101" s="13"/>
      <c r="M10101" s="13"/>
      <c r="N10101" s="11"/>
    </row>
    <row r="10102" spans="1:14">
      <c r="A10102" s="11"/>
      <c r="B10102" s="11"/>
      <c r="C10102" s="11"/>
      <c r="D10102" s="11"/>
      <c r="E10102" s="11"/>
      <c r="F10102" s="11"/>
      <c r="G10102" s="11"/>
      <c r="H10102" s="11"/>
      <c r="I10102" s="11"/>
      <c r="J10102" s="12"/>
      <c r="K10102" s="11"/>
      <c r="L10102" s="13"/>
      <c r="M10102" s="13"/>
      <c r="N10102" s="11"/>
    </row>
    <row r="10103" spans="1:14">
      <c r="A10103" s="11"/>
      <c r="B10103" s="11"/>
      <c r="C10103" s="11"/>
      <c r="D10103" s="11"/>
      <c r="E10103" s="11"/>
      <c r="F10103" s="11"/>
      <c r="G10103" s="11"/>
      <c r="H10103" s="11"/>
      <c r="I10103" s="11"/>
      <c r="J10103" s="12"/>
      <c r="K10103" s="11"/>
      <c r="L10103" s="13"/>
      <c r="M10103" s="13"/>
      <c r="N10103" s="11"/>
    </row>
    <row r="10104" spans="1:14">
      <c r="A10104" s="11"/>
      <c r="B10104" s="11"/>
      <c r="C10104" s="11"/>
      <c r="D10104" s="11"/>
      <c r="E10104" s="11"/>
      <c r="F10104" s="11"/>
      <c r="G10104" s="11"/>
      <c r="H10104" s="11"/>
      <c r="I10104" s="11"/>
      <c r="J10104" s="12"/>
      <c r="K10104" s="11"/>
      <c r="L10104" s="13"/>
      <c r="M10104" s="13"/>
      <c r="N10104" s="11"/>
    </row>
    <row r="10105" spans="1:14">
      <c r="A10105" s="11"/>
      <c r="B10105" s="11"/>
      <c r="C10105" s="11"/>
      <c r="D10105" s="11"/>
      <c r="E10105" s="11"/>
      <c r="F10105" s="11"/>
      <c r="G10105" s="11"/>
      <c r="H10105" s="11"/>
      <c r="I10105" s="11"/>
      <c r="J10105" s="12"/>
      <c r="K10105" s="11"/>
      <c r="L10105" s="13"/>
      <c r="M10105" s="13"/>
      <c r="N10105" s="11"/>
    </row>
    <row r="10106" spans="1:14">
      <c r="A10106" s="11"/>
      <c r="B10106" s="11"/>
      <c r="C10106" s="11"/>
      <c r="D10106" s="11"/>
      <c r="E10106" s="11"/>
      <c r="F10106" s="11"/>
      <c r="G10106" s="11"/>
      <c r="H10106" s="11"/>
      <c r="I10106" s="11"/>
      <c r="J10106" s="12"/>
      <c r="K10106" s="11"/>
      <c r="L10106" s="13"/>
      <c r="M10106" s="13"/>
      <c r="N10106" s="11"/>
    </row>
    <row r="10107" spans="1:14">
      <c r="A10107" s="11"/>
      <c r="B10107" s="11"/>
      <c r="C10107" s="11"/>
      <c r="D10107" s="11"/>
      <c r="E10107" s="11"/>
      <c r="F10107" s="11"/>
      <c r="G10107" s="11"/>
      <c r="H10107" s="11"/>
      <c r="I10107" s="11"/>
      <c r="J10107" s="12"/>
      <c r="K10107" s="11"/>
      <c r="L10107" s="13"/>
      <c r="M10107" s="13"/>
      <c r="N10107" s="11"/>
    </row>
    <row r="10108" spans="1:14">
      <c r="A10108" s="11"/>
      <c r="B10108" s="11"/>
      <c r="C10108" s="11"/>
      <c r="D10108" s="11"/>
      <c r="E10108" s="11"/>
      <c r="F10108" s="11"/>
      <c r="G10108" s="11"/>
      <c r="H10108" s="11"/>
      <c r="I10108" s="11"/>
      <c r="J10108" s="12"/>
      <c r="K10108" s="11"/>
      <c r="L10108" s="13"/>
      <c r="M10108" s="13"/>
      <c r="N10108" s="11"/>
    </row>
    <row r="10109" spans="1:14">
      <c r="A10109" s="11"/>
      <c r="B10109" s="11"/>
      <c r="C10109" s="11"/>
      <c r="D10109" s="11"/>
      <c r="E10109" s="11"/>
      <c r="F10109" s="11"/>
      <c r="G10109" s="11"/>
      <c r="H10109" s="11"/>
      <c r="I10109" s="11"/>
      <c r="J10109" s="12"/>
      <c r="K10109" s="11"/>
      <c r="L10109" s="13"/>
      <c r="M10109" s="13"/>
      <c r="N10109" s="11"/>
    </row>
    <row r="10110" spans="1:14">
      <c r="A10110" s="11"/>
      <c r="B10110" s="11"/>
      <c r="C10110" s="11"/>
      <c r="D10110" s="11"/>
      <c r="E10110" s="11"/>
      <c r="F10110" s="11"/>
      <c r="G10110" s="11"/>
      <c r="H10110" s="11"/>
      <c r="I10110" s="11"/>
      <c r="J10110" s="12"/>
      <c r="K10110" s="11"/>
      <c r="L10110" s="13"/>
      <c r="M10110" s="13"/>
      <c r="N10110" s="11"/>
    </row>
    <row r="10111" spans="1:14">
      <c r="A10111" s="11"/>
      <c r="B10111" s="11"/>
      <c r="C10111" s="11"/>
      <c r="D10111" s="11"/>
      <c r="E10111" s="11"/>
      <c r="F10111" s="11"/>
      <c r="G10111" s="11"/>
      <c r="H10111" s="11"/>
      <c r="I10111" s="11"/>
      <c r="J10111" s="12"/>
      <c r="K10111" s="11"/>
      <c r="L10111" s="13"/>
      <c r="M10111" s="13"/>
      <c r="N10111" s="11"/>
    </row>
    <row r="10112" spans="1:14">
      <c r="A10112" s="11"/>
      <c r="B10112" s="11"/>
      <c r="C10112" s="11"/>
      <c r="D10112" s="11"/>
      <c r="E10112" s="11"/>
      <c r="F10112" s="11"/>
      <c r="G10112" s="11"/>
      <c r="H10112" s="11"/>
      <c r="I10112" s="11"/>
      <c r="J10112" s="12"/>
      <c r="K10112" s="11"/>
      <c r="L10112" s="13"/>
      <c r="M10112" s="13"/>
      <c r="N10112" s="11"/>
    </row>
    <row r="10113" spans="1:14">
      <c r="A10113" s="11"/>
      <c r="B10113" s="11"/>
      <c r="C10113" s="11"/>
      <c r="D10113" s="11"/>
      <c r="E10113" s="11"/>
      <c r="F10113" s="11"/>
      <c r="G10113" s="11"/>
      <c r="H10113" s="11"/>
      <c r="I10113" s="11"/>
      <c r="J10113" s="12"/>
      <c r="K10113" s="11"/>
      <c r="L10113" s="13"/>
      <c r="M10113" s="13"/>
      <c r="N10113" s="11"/>
    </row>
    <row r="10114" spans="1:14">
      <c r="A10114" s="11"/>
      <c r="B10114" s="11"/>
      <c r="C10114" s="11"/>
      <c r="D10114" s="11"/>
      <c r="E10114" s="11"/>
      <c r="F10114" s="11"/>
      <c r="G10114" s="11"/>
      <c r="H10114" s="11"/>
      <c r="I10114" s="11"/>
      <c r="J10114" s="12"/>
      <c r="K10114" s="11"/>
      <c r="L10114" s="13"/>
      <c r="M10114" s="13"/>
      <c r="N10114" s="11"/>
    </row>
    <row r="10115" spans="1:14">
      <c r="A10115" s="11"/>
      <c r="B10115" s="11"/>
      <c r="C10115" s="11"/>
      <c r="D10115" s="11"/>
      <c r="E10115" s="11"/>
      <c r="F10115" s="11"/>
      <c r="G10115" s="11"/>
      <c r="H10115" s="11"/>
      <c r="I10115" s="11"/>
      <c r="J10115" s="12"/>
      <c r="K10115" s="11"/>
      <c r="L10115" s="13"/>
      <c r="M10115" s="13"/>
      <c r="N10115" s="11"/>
    </row>
    <row r="10116" spans="1:14">
      <c r="A10116" s="11"/>
      <c r="B10116" s="11"/>
      <c r="C10116" s="11"/>
      <c r="D10116" s="11"/>
      <c r="E10116" s="11"/>
      <c r="F10116" s="11"/>
      <c r="G10116" s="11"/>
      <c r="H10116" s="11"/>
      <c r="I10116" s="11"/>
      <c r="J10116" s="12"/>
      <c r="K10116" s="11"/>
      <c r="L10116" s="13"/>
      <c r="M10116" s="13"/>
      <c r="N10116" s="11"/>
    </row>
    <row r="10117" spans="1:14">
      <c r="A10117" s="11"/>
      <c r="B10117" s="11"/>
      <c r="C10117" s="11"/>
      <c r="D10117" s="11"/>
      <c r="E10117" s="11"/>
      <c r="F10117" s="11"/>
      <c r="G10117" s="11"/>
      <c r="H10117" s="11"/>
      <c r="I10117" s="11"/>
      <c r="J10117" s="12"/>
      <c r="K10117" s="11"/>
      <c r="L10117" s="13"/>
      <c r="M10117" s="13"/>
      <c r="N10117" s="11"/>
    </row>
    <row r="10118" spans="1:14">
      <c r="A10118" s="11"/>
      <c r="B10118" s="11"/>
      <c r="C10118" s="11"/>
      <c r="D10118" s="11"/>
      <c r="E10118" s="11"/>
      <c r="F10118" s="11"/>
      <c r="G10118" s="11"/>
      <c r="H10118" s="11"/>
      <c r="I10118" s="11"/>
      <c r="J10118" s="12"/>
      <c r="K10118" s="11"/>
      <c r="L10118" s="13"/>
      <c r="M10118" s="13"/>
      <c r="N10118" s="11"/>
    </row>
    <row r="10119" spans="1:14">
      <c r="A10119" s="11"/>
      <c r="B10119" s="11"/>
      <c r="C10119" s="11"/>
      <c r="D10119" s="11"/>
      <c r="E10119" s="11"/>
      <c r="F10119" s="11"/>
      <c r="G10119" s="11"/>
      <c r="H10119" s="11"/>
      <c r="I10119" s="11"/>
      <c r="J10119" s="12"/>
      <c r="K10119" s="11"/>
      <c r="L10119" s="13"/>
      <c r="M10119" s="13"/>
      <c r="N10119" s="11"/>
    </row>
    <row r="10120" spans="1:14">
      <c r="A10120" s="11"/>
      <c r="B10120" s="11"/>
      <c r="C10120" s="11"/>
      <c r="D10120" s="11"/>
      <c r="E10120" s="11"/>
      <c r="F10120" s="11"/>
      <c r="G10120" s="11"/>
      <c r="H10120" s="11"/>
      <c r="I10120" s="11"/>
      <c r="J10120" s="12"/>
      <c r="K10120" s="11"/>
      <c r="L10120" s="13"/>
      <c r="M10120" s="13"/>
      <c r="N10120" s="11"/>
    </row>
    <row r="10121" spans="1:14">
      <c r="A10121" s="11"/>
      <c r="B10121" s="11"/>
      <c r="C10121" s="11"/>
      <c r="D10121" s="11"/>
      <c r="E10121" s="11"/>
      <c r="F10121" s="11"/>
      <c r="G10121" s="11"/>
      <c r="H10121" s="11"/>
      <c r="I10121" s="11"/>
      <c r="J10121" s="12"/>
      <c r="K10121" s="11"/>
      <c r="L10121" s="13"/>
      <c r="M10121" s="13"/>
      <c r="N10121" s="11"/>
    </row>
    <row r="10122" spans="1:14">
      <c r="A10122" s="11"/>
      <c r="B10122" s="11"/>
      <c r="C10122" s="11"/>
      <c r="D10122" s="11"/>
      <c r="E10122" s="11"/>
      <c r="F10122" s="11"/>
      <c r="G10122" s="11"/>
      <c r="H10122" s="11"/>
      <c r="I10122" s="11"/>
      <c r="J10122" s="12"/>
      <c r="K10122" s="11"/>
      <c r="L10122" s="13"/>
      <c r="M10122" s="13"/>
      <c r="N10122" s="11"/>
    </row>
    <row r="10123" spans="1:14">
      <c r="A10123" s="11"/>
      <c r="B10123" s="11"/>
      <c r="C10123" s="11"/>
      <c r="D10123" s="11"/>
      <c r="E10123" s="11"/>
      <c r="F10123" s="11"/>
      <c r="G10123" s="11"/>
      <c r="H10123" s="11"/>
      <c r="I10123" s="11"/>
      <c r="J10123" s="12"/>
      <c r="K10123" s="11"/>
      <c r="L10123" s="13"/>
      <c r="M10123" s="13"/>
      <c r="N10123" s="11"/>
    </row>
    <row r="10124" spans="1:14">
      <c r="A10124" s="11"/>
      <c r="B10124" s="11"/>
      <c r="C10124" s="11"/>
      <c r="D10124" s="11"/>
      <c r="E10124" s="11"/>
      <c r="F10124" s="11"/>
      <c r="G10124" s="11"/>
      <c r="H10124" s="11"/>
      <c r="I10124" s="11"/>
      <c r="J10124" s="12"/>
      <c r="K10124" s="11"/>
      <c r="L10124" s="13"/>
      <c r="M10124" s="13"/>
      <c r="N10124" s="11"/>
    </row>
    <row r="10125" spans="1:14">
      <c r="A10125" s="11"/>
      <c r="B10125" s="11"/>
      <c r="C10125" s="11"/>
      <c r="D10125" s="11"/>
      <c r="E10125" s="11"/>
      <c r="F10125" s="11"/>
      <c r="G10125" s="11"/>
      <c r="H10125" s="11"/>
      <c r="I10125" s="11"/>
      <c r="J10125" s="12"/>
      <c r="K10125" s="11"/>
      <c r="L10125" s="13"/>
      <c r="M10125" s="13"/>
      <c r="N10125" s="11"/>
    </row>
    <row r="10126" spans="1:14">
      <c r="A10126" s="11"/>
      <c r="B10126" s="11"/>
      <c r="C10126" s="11"/>
      <c r="D10126" s="11"/>
      <c r="E10126" s="11"/>
      <c r="F10126" s="11"/>
      <c r="G10126" s="11"/>
      <c r="H10126" s="11"/>
      <c r="I10126" s="11"/>
      <c r="J10126" s="12"/>
      <c r="K10126" s="11"/>
      <c r="L10126" s="13"/>
      <c r="M10126" s="13"/>
      <c r="N10126" s="11"/>
    </row>
    <row r="10127" spans="1:14">
      <c r="A10127" s="11"/>
      <c r="B10127" s="11"/>
      <c r="C10127" s="11"/>
      <c r="D10127" s="11"/>
      <c r="E10127" s="11"/>
      <c r="F10127" s="11"/>
      <c r="G10127" s="11"/>
      <c r="H10127" s="11"/>
      <c r="I10127" s="11"/>
      <c r="J10127" s="12"/>
      <c r="K10127" s="11"/>
      <c r="L10127" s="13"/>
      <c r="M10127" s="13"/>
      <c r="N10127" s="11"/>
    </row>
    <row r="10128" spans="1:14">
      <c r="A10128" s="11"/>
      <c r="B10128" s="11"/>
      <c r="C10128" s="11"/>
      <c r="D10128" s="11"/>
      <c r="E10128" s="11"/>
      <c r="F10128" s="11"/>
      <c r="G10128" s="11"/>
      <c r="H10128" s="11"/>
      <c r="I10128" s="11"/>
      <c r="J10128" s="12"/>
      <c r="K10128" s="11"/>
      <c r="L10128" s="13"/>
      <c r="M10128" s="13"/>
      <c r="N10128" s="11"/>
    </row>
    <row r="10129" spans="1:14">
      <c r="A10129" s="11"/>
      <c r="B10129" s="11"/>
      <c r="C10129" s="11"/>
      <c r="D10129" s="11"/>
      <c r="E10129" s="11"/>
      <c r="F10129" s="11"/>
      <c r="G10129" s="11"/>
      <c r="H10129" s="11"/>
      <c r="I10129" s="11"/>
      <c r="J10129" s="12"/>
      <c r="K10129" s="11"/>
      <c r="L10129" s="13"/>
      <c r="M10129" s="13"/>
      <c r="N10129" s="11"/>
    </row>
    <row r="10130" spans="1:14">
      <c r="A10130" s="11"/>
      <c r="B10130" s="11"/>
      <c r="C10130" s="11"/>
      <c r="D10130" s="11"/>
      <c r="E10130" s="11"/>
      <c r="F10130" s="11"/>
      <c r="G10130" s="11"/>
      <c r="H10130" s="11"/>
      <c r="I10130" s="11"/>
      <c r="J10130" s="12"/>
      <c r="K10130" s="11"/>
      <c r="L10130" s="13"/>
      <c r="M10130" s="13"/>
      <c r="N10130" s="11"/>
    </row>
    <row r="10131" spans="1:14">
      <c r="A10131" s="11"/>
      <c r="B10131" s="11"/>
      <c r="C10131" s="11"/>
      <c r="D10131" s="11"/>
      <c r="E10131" s="11"/>
      <c r="F10131" s="11"/>
      <c r="G10131" s="11"/>
      <c r="H10131" s="11"/>
      <c r="I10131" s="11"/>
      <c r="J10131" s="12"/>
      <c r="K10131" s="11"/>
      <c r="L10131" s="13"/>
      <c r="M10131" s="13"/>
      <c r="N10131" s="11"/>
    </row>
    <row r="10132" spans="1:14">
      <c r="A10132" s="11"/>
      <c r="B10132" s="11"/>
      <c r="C10132" s="11"/>
      <c r="D10132" s="11"/>
      <c r="E10132" s="11"/>
      <c r="F10132" s="11"/>
      <c r="G10132" s="11"/>
      <c r="H10132" s="11"/>
      <c r="I10132" s="11"/>
      <c r="J10132" s="12"/>
      <c r="K10132" s="11"/>
      <c r="L10132" s="13"/>
      <c r="M10132" s="13"/>
      <c r="N10132" s="11"/>
    </row>
    <row r="10133" spans="1:14">
      <c r="A10133" s="11"/>
      <c r="B10133" s="11"/>
      <c r="C10133" s="11"/>
      <c r="D10133" s="11"/>
      <c r="E10133" s="11"/>
      <c r="F10133" s="11"/>
      <c r="G10133" s="11"/>
      <c r="H10133" s="11"/>
      <c r="I10133" s="11"/>
      <c r="J10133" s="12"/>
      <c r="K10133" s="11"/>
      <c r="L10133" s="13"/>
      <c r="M10133" s="13"/>
      <c r="N10133" s="11"/>
    </row>
    <row r="10134" spans="1:14">
      <c r="A10134" s="11"/>
      <c r="B10134" s="11"/>
      <c r="C10134" s="11"/>
      <c r="D10134" s="11"/>
      <c r="E10134" s="11"/>
      <c r="F10134" s="11"/>
      <c r="G10134" s="11"/>
      <c r="H10134" s="11"/>
      <c r="I10134" s="11"/>
      <c r="J10134" s="12"/>
      <c r="K10134" s="11"/>
      <c r="L10134" s="13"/>
      <c r="M10134" s="13"/>
      <c r="N10134" s="11"/>
    </row>
    <row r="10135" spans="1:14">
      <c r="A10135" s="11"/>
      <c r="B10135" s="11"/>
      <c r="C10135" s="11"/>
      <c r="D10135" s="11"/>
      <c r="E10135" s="11"/>
      <c r="F10135" s="11"/>
      <c r="G10135" s="11"/>
      <c r="H10135" s="11"/>
      <c r="I10135" s="11"/>
      <c r="J10135" s="12"/>
      <c r="K10135" s="11"/>
      <c r="L10135" s="13"/>
      <c r="M10135" s="13"/>
      <c r="N10135" s="11"/>
    </row>
    <row r="10136" spans="1:14">
      <c r="A10136" s="11"/>
      <c r="B10136" s="11"/>
      <c r="C10136" s="11"/>
      <c r="D10136" s="11"/>
      <c r="E10136" s="11"/>
      <c r="F10136" s="11"/>
      <c r="G10136" s="11"/>
      <c r="H10136" s="11"/>
      <c r="I10136" s="11"/>
      <c r="J10136" s="12"/>
      <c r="K10136" s="11"/>
      <c r="L10136" s="13"/>
      <c r="M10136" s="13"/>
      <c r="N10136" s="11"/>
    </row>
    <row r="10137" spans="1:14">
      <c r="A10137" s="11"/>
      <c r="B10137" s="11"/>
      <c r="C10137" s="11"/>
      <c r="D10137" s="11"/>
      <c r="E10137" s="11"/>
      <c r="F10137" s="11"/>
      <c r="G10137" s="11"/>
      <c r="H10137" s="11"/>
      <c r="I10137" s="11"/>
      <c r="J10137" s="12"/>
      <c r="K10137" s="11"/>
      <c r="L10137" s="13"/>
      <c r="M10137" s="13"/>
      <c r="N10137" s="11"/>
    </row>
    <row r="10138" spans="1:14">
      <c r="A10138" s="11"/>
      <c r="B10138" s="11"/>
      <c r="C10138" s="11"/>
      <c r="D10138" s="11"/>
      <c r="E10138" s="11"/>
      <c r="F10138" s="11"/>
      <c r="G10138" s="11"/>
      <c r="H10138" s="11"/>
      <c r="I10138" s="11"/>
      <c r="J10138" s="12"/>
      <c r="K10138" s="11"/>
      <c r="L10138" s="13"/>
      <c r="M10138" s="13"/>
      <c r="N10138" s="11"/>
    </row>
    <row r="10139" spans="1:14">
      <c r="A10139" s="11"/>
      <c r="B10139" s="11"/>
      <c r="C10139" s="11"/>
      <c r="D10139" s="11"/>
      <c r="E10139" s="11"/>
      <c r="F10139" s="11"/>
      <c r="G10139" s="11"/>
      <c r="H10139" s="11"/>
      <c r="I10139" s="11"/>
      <c r="J10139" s="12"/>
      <c r="K10139" s="11"/>
      <c r="L10139" s="13"/>
      <c r="M10139" s="13"/>
      <c r="N10139" s="11"/>
    </row>
    <row r="10140" spans="1:14">
      <c r="A10140" s="11"/>
      <c r="B10140" s="11"/>
      <c r="C10140" s="11"/>
      <c r="D10140" s="11"/>
      <c r="E10140" s="11"/>
      <c r="F10140" s="11"/>
      <c r="G10140" s="11"/>
      <c r="H10140" s="11"/>
      <c r="I10140" s="11"/>
      <c r="J10140" s="12"/>
      <c r="K10140" s="11"/>
      <c r="L10140" s="13"/>
      <c r="M10140" s="13"/>
      <c r="N10140" s="11"/>
    </row>
    <row r="10141" spans="1:14">
      <c r="A10141" s="11"/>
      <c r="B10141" s="11"/>
      <c r="C10141" s="11"/>
      <c r="D10141" s="11"/>
      <c r="E10141" s="11"/>
      <c r="F10141" s="11"/>
      <c r="G10141" s="11"/>
      <c r="H10141" s="11"/>
      <c r="I10141" s="11"/>
      <c r="J10141" s="12"/>
      <c r="K10141" s="11"/>
      <c r="L10141" s="13"/>
      <c r="M10141" s="13"/>
      <c r="N10141" s="11"/>
    </row>
    <row r="10142" spans="1:14">
      <c r="A10142" s="11"/>
      <c r="B10142" s="11"/>
      <c r="C10142" s="11"/>
      <c r="D10142" s="11"/>
      <c r="E10142" s="11"/>
      <c r="F10142" s="11"/>
      <c r="G10142" s="11"/>
      <c r="H10142" s="11"/>
      <c r="I10142" s="11"/>
      <c r="J10142" s="12"/>
      <c r="K10142" s="11"/>
      <c r="L10142" s="13"/>
      <c r="M10142" s="13"/>
      <c r="N10142" s="11"/>
    </row>
    <row r="10143" spans="1:14">
      <c r="A10143" s="11"/>
      <c r="B10143" s="11"/>
      <c r="C10143" s="11"/>
      <c r="D10143" s="11"/>
      <c r="E10143" s="11"/>
      <c r="F10143" s="11"/>
      <c r="G10143" s="11"/>
      <c r="H10143" s="11"/>
      <c r="I10143" s="11"/>
      <c r="J10143" s="12"/>
      <c r="K10143" s="11"/>
      <c r="L10143" s="13"/>
      <c r="M10143" s="13"/>
      <c r="N10143" s="11"/>
    </row>
    <row r="10144" spans="1:14">
      <c r="A10144" s="11"/>
      <c r="B10144" s="11"/>
      <c r="C10144" s="11"/>
      <c r="D10144" s="11"/>
      <c r="E10144" s="11"/>
      <c r="F10144" s="11"/>
      <c r="G10144" s="11"/>
      <c r="H10144" s="11"/>
      <c r="I10144" s="11"/>
      <c r="J10144" s="12"/>
      <c r="K10144" s="11"/>
      <c r="L10144" s="13"/>
      <c r="M10144" s="13"/>
      <c r="N10144" s="11"/>
    </row>
    <row r="10145" spans="1:14">
      <c r="A10145" s="11"/>
      <c r="B10145" s="11"/>
      <c r="C10145" s="11"/>
      <c r="D10145" s="11"/>
      <c r="E10145" s="11"/>
      <c r="F10145" s="11"/>
      <c r="G10145" s="11"/>
      <c r="H10145" s="11"/>
      <c r="I10145" s="11"/>
      <c r="J10145" s="12"/>
      <c r="K10145" s="11"/>
      <c r="L10145" s="13"/>
      <c r="M10145" s="13"/>
      <c r="N10145" s="11"/>
    </row>
    <row r="10146" spans="1:14">
      <c r="A10146" s="11"/>
      <c r="B10146" s="11"/>
      <c r="C10146" s="11"/>
      <c r="D10146" s="11"/>
      <c r="E10146" s="11"/>
      <c r="F10146" s="11"/>
      <c r="G10146" s="11"/>
      <c r="H10146" s="11"/>
      <c r="I10146" s="11"/>
      <c r="J10146" s="12"/>
      <c r="K10146" s="11"/>
      <c r="L10146" s="13"/>
      <c r="M10146" s="13"/>
      <c r="N10146" s="11"/>
    </row>
    <row r="10147" spans="1:14">
      <c r="A10147" s="11"/>
      <c r="B10147" s="11"/>
      <c r="C10147" s="11"/>
      <c r="D10147" s="11"/>
      <c r="E10147" s="11"/>
      <c r="F10147" s="11"/>
      <c r="G10147" s="11"/>
      <c r="H10147" s="11"/>
      <c r="I10147" s="11"/>
      <c r="J10147" s="12"/>
      <c r="K10147" s="11"/>
      <c r="L10147" s="13"/>
      <c r="M10147" s="13"/>
      <c r="N10147" s="11"/>
    </row>
    <row r="10148" spans="1:14">
      <c r="A10148" s="11"/>
      <c r="B10148" s="11"/>
      <c r="C10148" s="11"/>
      <c r="D10148" s="11"/>
      <c r="E10148" s="11"/>
      <c r="F10148" s="11"/>
      <c r="G10148" s="11"/>
      <c r="H10148" s="11"/>
      <c r="I10148" s="11"/>
      <c r="J10148" s="12"/>
      <c r="K10148" s="11"/>
      <c r="L10148" s="13"/>
      <c r="M10148" s="13"/>
      <c r="N10148" s="11"/>
    </row>
    <row r="10149" spans="1:14">
      <c r="A10149" s="11"/>
      <c r="B10149" s="11"/>
      <c r="C10149" s="11"/>
      <c r="D10149" s="11"/>
      <c r="E10149" s="11"/>
      <c r="F10149" s="11"/>
      <c r="G10149" s="11"/>
      <c r="H10149" s="11"/>
      <c r="I10149" s="11"/>
      <c r="J10149" s="12"/>
      <c r="K10149" s="11"/>
      <c r="L10149" s="13"/>
      <c r="M10149" s="13"/>
      <c r="N10149" s="11"/>
    </row>
    <row r="10150" spans="1:14">
      <c r="A10150" s="11"/>
      <c r="B10150" s="11"/>
      <c r="C10150" s="11"/>
      <c r="D10150" s="11"/>
      <c r="E10150" s="11"/>
      <c r="F10150" s="11"/>
      <c r="G10150" s="11"/>
      <c r="H10150" s="11"/>
      <c r="I10150" s="11"/>
      <c r="J10150" s="12"/>
      <c r="K10150" s="11"/>
      <c r="L10150" s="13"/>
      <c r="M10150" s="13"/>
      <c r="N10150" s="11"/>
    </row>
    <row r="10151" spans="1:14">
      <c r="A10151" s="11"/>
      <c r="B10151" s="11"/>
      <c r="C10151" s="11"/>
      <c r="D10151" s="11"/>
      <c r="E10151" s="11"/>
      <c r="F10151" s="11"/>
      <c r="G10151" s="11"/>
      <c r="H10151" s="11"/>
      <c r="I10151" s="11"/>
      <c r="J10151" s="12"/>
      <c r="K10151" s="11"/>
      <c r="L10151" s="13"/>
      <c r="M10151" s="13"/>
      <c r="N10151" s="11"/>
    </row>
    <row r="10152" spans="1:14">
      <c r="A10152" s="11"/>
      <c r="B10152" s="11"/>
      <c r="C10152" s="11"/>
      <c r="D10152" s="11"/>
      <c r="E10152" s="11"/>
      <c r="F10152" s="11"/>
      <c r="G10152" s="11"/>
      <c r="H10152" s="11"/>
      <c r="I10152" s="11"/>
      <c r="J10152" s="12"/>
      <c r="K10152" s="11"/>
      <c r="L10152" s="13"/>
      <c r="M10152" s="13"/>
      <c r="N10152" s="11"/>
    </row>
    <row r="10153" spans="1:14">
      <c r="A10153" s="11"/>
      <c r="B10153" s="11"/>
      <c r="C10153" s="11"/>
      <c r="D10153" s="11"/>
      <c r="E10153" s="11"/>
      <c r="F10153" s="11"/>
      <c r="G10153" s="11"/>
      <c r="H10153" s="11"/>
      <c r="I10153" s="11"/>
      <c r="J10153" s="12"/>
      <c r="K10153" s="11"/>
      <c r="L10153" s="13"/>
      <c r="M10153" s="13"/>
      <c r="N10153" s="11"/>
    </row>
    <row r="10154" spans="1:14">
      <c r="A10154" s="11"/>
      <c r="B10154" s="11"/>
      <c r="C10154" s="11"/>
      <c r="D10154" s="11"/>
      <c r="E10154" s="11"/>
      <c r="F10154" s="11"/>
      <c r="G10154" s="11"/>
      <c r="H10154" s="11"/>
      <c r="I10154" s="11"/>
      <c r="J10154" s="12"/>
      <c r="K10154" s="11"/>
      <c r="L10154" s="13"/>
      <c r="M10154" s="13"/>
      <c r="N10154" s="11"/>
    </row>
    <row r="10155" spans="1:14">
      <c r="A10155" s="11"/>
      <c r="B10155" s="11"/>
      <c r="C10155" s="11"/>
      <c r="D10155" s="11"/>
      <c r="E10155" s="11"/>
      <c r="F10155" s="11"/>
      <c r="G10155" s="11"/>
      <c r="H10155" s="11"/>
      <c r="I10155" s="11"/>
      <c r="J10155" s="12"/>
      <c r="K10155" s="11"/>
      <c r="L10155" s="13"/>
      <c r="M10155" s="13"/>
      <c r="N10155" s="11"/>
    </row>
    <row r="10156" spans="1:14">
      <c r="A10156" s="11"/>
      <c r="B10156" s="11"/>
      <c r="C10156" s="11"/>
      <c r="D10156" s="11"/>
      <c r="E10156" s="11"/>
      <c r="F10156" s="11"/>
      <c r="G10156" s="11"/>
      <c r="H10156" s="11"/>
      <c r="I10156" s="11"/>
      <c r="J10156" s="12"/>
      <c r="K10156" s="11"/>
      <c r="L10156" s="13"/>
      <c r="M10156" s="13"/>
      <c r="N10156" s="11"/>
    </row>
    <row r="10157" spans="1:14">
      <c r="A10157" s="11"/>
      <c r="B10157" s="11"/>
      <c r="C10157" s="11"/>
      <c r="D10157" s="11"/>
      <c r="E10157" s="11"/>
      <c r="F10157" s="11"/>
      <c r="G10157" s="11"/>
      <c r="H10157" s="11"/>
      <c r="I10157" s="11"/>
      <c r="J10157" s="12"/>
      <c r="K10157" s="11"/>
      <c r="L10157" s="13"/>
      <c r="M10157" s="13"/>
      <c r="N10157" s="11"/>
    </row>
    <row r="10158" spans="1:14">
      <c r="A10158" s="11"/>
      <c r="B10158" s="11"/>
      <c r="C10158" s="11"/>
      <c r="D10158" s="11"/>
      <c r="E10158" s="11"/>
      <c r="F10158" s="11"/>
      <c r="G10158" s="11"/>
      <c r="H10158" s="11"/>
      <c r="I10158" s="11"/>
      <c r="J10158" s="12"/>
      <c r="K10158" s="11"/>
      <c r="L10158" s="13"/>
      <c r="M10158" s="13"/>
      <c r="N10158" s="11"/>
    </row>
    <row r="10159" spans="1:14">
      <c r="A10159" s="11"/>
      <c r="B10159" s="11"/>
      <c r="C10159" s="11"/>
      <c r="D10159" s="11"/>
      <c r="E10159" s="11"/>
      <c r="F10159" s="11"/>
      <c r="G10159" s="11"/>
      <c r="H10159" s="11"/>
      <c r="I10159" s="11"/>
      <c r="J10159" s="12"/>
      <c r="K10159" s="11"/>
      <c r="L10159" s="13"/>
      <c r="M10159" s="13"/>
      <c r="N10159" s="11"/>
    </row>
    <row r="10160" spans="1:14">
      <c r="A10160" s="11"/>
      <c r="B10160" s="11"/>
      <c r="C10160" s="11"/>
      <c r="D10160" s="11"/>
      <c r="E10160" s="11"/>
      <c r="F10160" s="11"/>
      <c r="G10160" s="11"/>
      <c r="H10160" s="11"/>
      <c r="I10160" s="11"/>
      <c r="J10160" s="12"/>
      <c r="K10160" s="11"/>
      <c r="L10160" s="13"/>
      <c r="M10160" s="13"/>
      <c r="N10160" s="11"/>
    </row>
    <row r="10161" spans="1:14">
      <c r="A10161" s="11"/>
      <c r="B10161" s="11"/>
      <c r="C10161" s="11"/>
      <c r="D10161" s="11"/>
      <c r="E10161" s="11"/>
      <c r="F10161" s="11"/>
      <c r="G10161" s="11"/>
      <c r="H10161" s="11"/>
      <c r="I10161" s="11"/>
      <c r="J10161" s="12"/>
      <c r="K10161" s="11"/>
      <c r="L10161" s="13"/>
      <c r="M10161" s="13"/>
      <c r="N10161" s="11"/>
    </row>
    <row r="10162" spans="1:14">
      <c r="A10162" s="11"/>
      <c r="B10162" s="11"/>
      <c r="C10162" s="11"/>
      <c r="D10162" s="11"/>
      <c r="E10162" s="11"/>
      <c r="F10162" s="11"/>
      <c r="G10162" s="11"/>
      <c r="H10162" s="11"/>
      <c r="I10162" s="11"/>
      <c r="J10162" s="12"/>
      <c r="K10162" s="11"/>
      <c r="L10162" s="13"/>
      <c r="M10162" s="13"/>
      <c r="N10162" s="11"/>
    </row>
    <row r="10163" spans="1:14">
      <c r="A10163" s="11"/>
      <c r="B10163" s="11"/>
      <c r="C10163" s="11"/>
      <c r="D10163" s="11"/>
      <c r="E10163" s="11"/>
      <c r="F10163" s="11"/>
      <c r="G10163" s="11"/>
      <c r="H10163" s="11"/>
      <c r="I10163" s="11"/>
      <c r="J10163" s="12"/>
      <c r="K10163" s="11"/>
      <c r="L10163" s="13"/>
      <c r="M10163" s="13"/>
      <c r="N10163" s="11"/>
    </row>
    <row r="10164" spans="1:14">
      <c r="A10164" s="11"/>
      <c r="B10164" s="11"/>
      <c r="C10164" s="11"/>
      <c r="D10164" s="11"/>
      <c r="E10164" s="11"/>
      <c r="F10164" s="11"/>
      <c r="G10164" s="11"/>
      <c r="H10164" s="11"/>
      <c r="I10164" s="11"/>
      <c r="J10164" s="12"/>
      <c r="K10164" s="11"/>
      <c r="L10164" s="13"/>
      <c r="M10164" s="13"/>
      <c r="N10164" s="11"/>
    </row>
    <row r="10165" spans="1:14">
      <c r="A10165" s="11"/>
      <c r="B10165" s="11"/>
      <c r="C10165" s="11"/>
      <c r="D10165" s="11"/>
      <c r="E10165" s="11"/>
      <c r="F10165" s="11"/>
      <c r="G10165" s="11"/>
      <c r="H10165" s="11"/>
      <c r="I10165" s="11"/>
      <c r="J10165" s="12"/>
      <c r="K10165" s="11"/>
      <c r="L10165" s="13"/>
      <c r="M10165" s="13"/>
      <c r="N10165" s="11"/>
    </row>
    <row r="10166" spans="1:14">
      <c r="A10166" s="11"/>
      <c r="B10166" s="11"/>
      <c r="C10166" s="11"/>
      <c r="D10166" s="11"/>
      <c r="E10166" s="11"/>
      <c r="F10166" s="11"/>
      <c r="G10166" s="11"/>
      <c r="H10166" s="11"/>
      <c r="I10166" s="11"/>
      <c r="J10166" s="12"/>
      <c r="K10166" s="11"/>
      <c r="L10166" s="13"/>
      <c r="M10166" s="13"/>
      <c r="N10166" s="11"/>
    </row>
    <row r="10167" spans="1:14">
      <c r="A10167" s="11"/>
      <c r="B10167" s="11"/>
      <c r="C10167" s="11"/>
      <c r="D10167" s="11"/>
      <c r="E10167" s="11"/>
      <c r="F10167" s="11"/>
      <c r="G10167" s="11"/>
      <c r="H10167" s="11"/>
      <c r="I10167" s="11"/>
      <c r="J10167" s="12"/>
      <c r="K10167" s="11"/>
      <c r="L10167" s="13"/>
      <c r="M10167" s="13"/>
      <c r="N10167" s="11"/>
    </row>
    <row r="10168" spans="1:14">
      <c r="A10168" s="11"/>
      <c r="B10168" s="11"/>
      <c r="C10168" s="11"/>
      <c r="D10168" s="11"/>
      <c r="E10168" s="11"/>
      <c r="F10168" s="11"/>
      <c r="G10168" s="11"/>
      <c r="H10168" s="11"/>
      <c r="I10168" s="11"/>
      <c r="J10168" s="12"/>
      <c r="K10168" s="11"/>
      <c r="L10168" s="13"/>
      <c r="M10168" s="13"/>
      <c r="N10168" s="11"/>
    </row>
    <row r="10169" spans="1:14">
      <c r="A10169" s="11"/>
      <c r="B10169" s="11"/>
      <c r="C10169" s="11"/>
      <c r="D10169" s="11"/>
      <c r="E10169" s="11"/>
      <c r="F10169" s="11"/>
      <c r="G10169" s="11"/>
      <c r="H10169" s="11"/>
      <c r="I10169" s="11"/>
      <c r="J10169" s="12"/>
      <c r="K10169" s="11"/>
      <c r="L10169" s="13"/>
      <c r="M10169" s="13"/>
      <c r="N10169" s="11"/>
    </row>
    <row r="10170" spans="1:14">
      <c r="A10170" s="11"/>
      <c r="B10170" s="11"/>
      <c r="C10170" s="11"/>
      <c r="D10170" s="11"/>
      <c r="E10170" s="11"/>
      <c r="F10170" s="11"/>
      <c r="G10170" s="11"/>
      <c r="H10170" s="11"/>
      <c r="I10170" s="11"/>
      <c r="J10170" s="12"/>
      <c r="K10170" s="11"/>
      <c r="L10170" s="13"/>
      <c r="M10170" s="13"/>
      <c r="N10170" s="11"/>
    </row>
    <row r="10171" spans="1:14">
      <c r="A10171" s="11"/>
      <c r="B10171" s="11"/>
      <c r="C10171" s="11"/>
      <c r="D10171" s="11"/>
      <c r="E10171" s="11"/>
      <c r="F10171" s="11"/>
      <c r="G10171" s="11"/>
      <c r="H10171" s="11"/>
      <c r="I10171" s="11"/>
      <c r="J10171" s="12"/>
      <c r="K10171" s="11"/>
      <c r="L10171" s="13"/>
      <c r="M10171" s="13"/>
      <c r="N10171" s="11"/>
    </row>
    <row r="10172" spans="1:14">
      <c r="A10172" s="11"/>
      <c r="B10172" s="11"/>
      <c r="C10172" s="11"/>
      <c r="D10172" s="11"/>
      <c r="E10172" s="11"/>
      <c r="F10172" s="11"/>
      <c r="G10172" s="11"/>
      <c r="H10172" s="11"/>
      <c r="I10172" s="11"/>
      <c r="J10172" s="12"/>
      <c r="K10172" s="11"/>
      <c r="L10172" s="13"/>
      <c r="M10172" s="13"/>
      <c r="N10172" s="11"/>
    </row>
    <row r="10173" spans="1:14">
      <c r="A10173" s="11"/>
      <c r="B10173" s="11"/>
      <c r="C10173" s="11"/>
      <c r="D10173" s="11"/>
      <c r="E10173" s="11"/>
      <c r="F10173" s="11"/>
      <c r="G10173" s="11"/>
      <c r="H10173" s="11"/>
      <c r="I10173" s="11"/>
      <c r="J10173" s="12"/>
      <c r="K10173" s="11"/>
      <c r="L10173" s="13"/>
      <c r="M10173" s="13"/>
      <c r="N10173" s="11"/>
    </row>
    <row r="10174" spans="1:14">
      <c r="A10174" s="11"/>
      <c r="B10174" s="11"/>
      <c r="C10174" s="11"/>
      <c r="D10174" s="11"/>
      <c r="E10174" s="11"/>
      <c r="F10174" s="11"/>
      <c r="G10174" s="11"/>
      <c r="H10174" s="11"/>
      <c r="I10174" s="11"/>
      <c r="J10174" s="12"/>
      <c r="K10174" s="11"/>
      <c r="L10174" s="13"/>
      <c r="M10174" s="13"/>
      <c r="N10174" s="11"/>
    </row>
    <row r="10175" spans="1:14">
      <c r="A10175" s="11"/>
      <c r="B10175" s="11"/>
      <c r="C10175" s="11"/>
      <c r="D10175" s="11"/>
      <c r="E10175" s="11"/>
      <c r="F10175" s="11"/>
      <c r="G10175" s="11"/>
      <c r="H10175" s="11"/>
      <c r="I10175" s="11"/>
      <c r="J10175" s="12"/>
      <c r="K10175" s="11"/>
      <c r="L10175" s="13"/>
      <c r="M10175" s="13"/>
      <c r="N10175" s="11"/>
    </row>
    <row r="10176" spans="1:14">
      <c r="A10176" s="11"/>
      <c r="B10176" s="11"/>
      <c r="C10176" s="11"/>
      <c r="D10176" s="11"/>
      <c r="E10176" s="11"/>
      <c r="F10176" s="11"/>
      <c r="G10176" s="11"/>
      <c r="H10176" s="11"/>
      <c r="I10176" s="11"/>
      <c r="J10176" s="12"/>
      <c r="K10176" s="11"/>
      <c r="L10176" s="13"/>
      <c r="M10176" s="13"/>
      <c r="N10176" s="11"/>
    </row>
    <row r="10177" spans="1:14">
      <c r="A10177" s="11"/>
      <c r="B10177" s="11"/>
      <c r="C10177" s="11"/>
      <c r="D10177" s="11"/>
      <c r="E10177" s="11"/>
      <c r="F10177" s="11"/>
      <c r="G10177" s="11"/>
      <c r="H10177" s="11"/>
      <c r="I10177" s="11"/>
      <c r="J10177" s="12"/>
      <c r="K10177" s="11"/>
      <c r="L10177" s="13"/>
      <c r="M10177" s="13"/>
      <c r="N10177" s="11"/>
    </row>
    <row r="10178" spans="1:14">
      <c r="A10178" s="11"/>
      <c r="B10178" s="11"/>
      <c r="C10178" s="11"/>
      <c r="D10178" s="11"/>
      <c r="E10178" s="11"/>
      <c r="F10178" s="11"/>
      <c r="G10178" s="11"/>
      <c r="H10178" s="11"/>
      <c r="I10178" s="11"/>
      <c r="J10178" s="12"/>
      <c r="K10178" s="11"/>
      <c r="L10178" s="13"/>
      <c r="M10178" s="13"/>
      <c r="N10178" s="11"/>
    </row>
    <row r="10179" spans="1:14">
      <c r="A10179" s="11"/>
      <c r="B10179" s="11"/>
      <c r="C10179" s="11"/>
      <c r="D10179" s="11"/>
      <c r="E10179" s="11"/>
      <c r="F10179" s="11"/>
      <c r="G10179" s="11"/>
      <c r="H10179" s="11"/>
      <c r="I10179" s="11"/>
      <c r="J10179" s="12"/>
      <c r="K10179" s="11"/>
      <c r="L10179" s="13"/>
      <c r="M10179" s="13"/>
      <c r="N10179" s="11"/>
    </row>
    <row r="10180" spans="1:14">
      <c r="A10180" s="11"/>
      <c r="B10180" s="11"/>
      <c r="C10180" s="11"/>
      <c r="D10180" s="11"/>
      <c r="E10180" s="11"/>
      <c r="F10180" s="11"/>
      <c r="G10180" s="11"/>
      <c r="H10180" s="11"/>
      <c r="I10180" s="11"/>
      <c r="J10180" s="12"/>
      <c r="K10180" s="11"/>
      <c r="L10180" s="13"/>
      <c r="M10180" s="13"/>
      <c r="N10180" s="11"/>
    </row>
    <row r="10181" spans="1:14">
      <c r="A10181" s="11"/>
      <c r="B10181" s="11"/>
      <c r="C10181" s="11"/>
      <c r="D10181" s="11"/>
      <c r="E10181" s="11"/>
      <c r="F10181" s="11"/>
      <c r="G10181" s="11"/>
      <c r="H10181" s="11"/>
      <c r="I10181" s="11"/>
      <c r="J10181" s="12"/>
      <c r="K10181" s="11"/>
      <c r="L10181" s="13"/>
      <c r="M10181" s="13"/>
      <c r="N10181" s="11"/>
    </row>
    <row r="10182" spans="1:14">
      <c r="A10182" s="11"/>
      <c r="B10182" s="11"/>
      <c r="C10182" s="11"/>
      <c r="D10182" s="11"/>
      <c r="E10182" s="11"/>
      <c r="F10182" s="11"/>
      <c r="G10182" s="11"/>
      <c r="H10182" s="11"/>
      <c r="I10182" s="11"/>
      <c r="J10182" s="12"/>
      <c r="K10182" s="11"/>
      <c r="L10182" s="13"/>
      <c r="M10182" s="13"/>
      <c r="N10182" s="11"/>
    </row>
    <row r="10183" spans="1:14">
      <c r="A10183" s="11"/>
      <c r="B10183" s="11"/>
      <c r="C10183" s="11"/>
      <c r="D10183" s="11"/>
      <c r="E10183" s="11"/>
      <c r="F10183" s="11"/>
      <c r="G10183" s="11"/>
      <c r="H10183" s="11"/>
      <c r="I10183" s="11"/>
      <c r="J10183" s="12"/>
      <c r="K10183" s="11"/>
      <c r="L10183" s="13"/>
      <c r="M10183" s="13"/>
      <c r="N10183" s="11"/>
    </row>
    <row r="10184" spans="1:14">
      <c r="A10184" s="11"/>
      <c r="B10184" s="11"/>
      <c r="C10184" s="11"/>
      <c r="D10184" s="11"/>
      <c r="E10184" s="11"/>
      <c r="F10184" s="11"/>
      <c r="G10184" s="11"/>
      <c r="H10184" s="11"/>
      <c r="I10184" s="11"/>
      <c r="J10184" s="12"/>
      <c r="K10184" s="11"/>
      <c r="L10184" s="13"/>
      <c r="M10184" s="13"/>
      <c r="N10184" s="11"/>
    </row>
    <row r="10185" spans="1:14">
      <c r="A10185" s="11"/>
      <c r="B10185" s="11"/>
      <c r="C10185" s="11"/>
      <c r="D10185" s="11"/>
      <c r="E10185" s="11"/>
      <c r="F10185" s="11"/>
      <c r="G10185" s="11"/>
      <c r="H10185" s="11"/>
      <c r="I10185" s="11"/>
      <c r="J10185" s="12"/>
      <c r="K10185" s="11"/>
      <c r="L10185" s="13"/>
      <c r="M10185" s="13"/>
      <c r="N10185" s="11"/>
    </row>
    <row r="10186" spans="1:14">
      <c r="A10186" s="11"/>
      <c r="B10186" s="11"/>
      <c r="C10186" s="11"/>
      <c r="D10186" s="11"/>
      <c r="E10186" s="11"/>
      <c r="F10186" s="11"/>
      <c r="G10186" s="11"/>
      <c r="H10186" s="11"/>
      <c r="I10186" s="11"/>
      <c r="J10186" s="12"/>
      <c r="K10186" s="11"/>
      <c r="L10186" s="13"/>
      <c r="M10186" s="13"/>
      <c r="N10186" s="11"/>
    </row>
    <row r="10187" spans="1:14">
      <c r="A10187" s="11"/>
      <c r="B10187" s="11"/>
      <c r="C10187" s="11"/>
      <c r="D10187" s="11"/>
      <c r="E10187" s="11"/>
      <c r="F10187" s="11"/>
      <c r="G10187" s="11"/>
      <c r="H10187" s="11"/>
      <c r="I10187" s="11"/>
      <c r="J10187" s="12"/>
      <c r="K10187" s="11"/>
      <c r="L10187" s="13"/>
      <c r="M10187" s="13"/>
      <c r="N10187" s="11"/>
    </row>
    <row r="10188" spans="1:14">
      <c r="A10188" s="11"/>
      <c r="B10188" s="11"/>
      <c r="C10188" s="11"/>
      <c r="D10188" s="11"/>
      <c r="E10188" s="11"/>
      <c r="F10188" s="11"/>
      <c r="G10188" s="11"/>
      <c r="H10188" s="11"/>
      <c r="I10188" s="11"/>
      <c r="J10188" s="12"/>
      <c r="K10188" s="11"/>
      <c r="L10188" s="13"/>
      <c r="M10188" s="13"/>
      <c r="N10188" s="11"/>
    </row>
    <row r="10189" spans="1:14">
      <c r="A10189" s="11"/>
      <c r="B10189" s="11"/>
      <c r="C10189" s="11"/>
      <c r="D10189" s="11"/>
      <c r="E10189" s="11"/>
      <c r="F10189" s="11"/>
      <c r="G10189" s="11"/>
      <c r="H10189" s="11"/>
      <c r="I10189" s="11"/>
      <c r="J10189" s="12"/>
      <c r="K10189" s="11"/>
      <c r="L10189" s="13"/>
      <c r="M10189" s="13"/>
      <c r="N10189" s="11"/>
    </row>
    <row r="10190" spans="1:14">
      <c r="A10190" s="11"/>
      <c r="B10190" s="11"/>
      <c r="C10190" s="11"/>
      <c r="D10190" s="11"/>
      <c r="E10190" s="11"/>
      <c r="F10190" s="11"/>
      <c r="G10190" s="11"/>
      <c r="H10190" s="11"/>
      <c r="I10190" s="11"/>
      <c r="J10190" s="12"/>
      <c r="K10190" s="11"/>
      <c r="L10190" s="13"/>
      <c r="M10190" s="13"/>
      <c r="N10190" s="11"/>
    </row>
    <row r="10191" spans="1:14">
      <c r="A10191" s="11"/>
      <c r="B10191" s="11"/>
      <c r="C10191" s="11"/>
      <c r="D10191" s="11"/>
      <c r="E10191" s="11"/>
      <c r="F10191" s="11"/>
      <c r="G10191" s="11"/>
      <c r="H10191" s="11"/>
      <c r="I10191" s="11"/>
      <c r="J10191" s="12"/>
      <c r="K10191" s="11"/>
      <c r="L10191" s="13"/>
      <c r="M10191" s="13"/>
      <c r="N10191" s="11"/>
    </row>
    <row r="10192" spans="1:14">
      <c r="A10192" s="11"/>
      <c r="B10192" s="11"/>
      <c r="C10192" s="11"/>
      <c r="D10192" s="11"/>
      <c r="E10192" s="11"/>
      <c r="F10192" s="11"/>
      <c r="G10192" s="11"/>
      <c r="H10192" s="11"/>
      <c r="I10192" s="11"/>
      <c r="J10192" s="12"/>
      <c r="K10192" s="11"/>
      <c r="L10192" s="13"/>
      <c r="M10192" s="13"/>
      <c r="N10192" s="11"/>
    </row>
    <row r="10193" spans="1:14">
      <c r="A10193" s="11"/>
      <c r="B10193" s="11"/>
      <c r="C10193" s="11"/>
      <c r="D10193" s="11"/>
      <c r="E10193" s="11"/>
      <c r="F10193" s="11"/>
      <c r="G10193" s="11"/>
      <c r="H10193" s="11"/>
      <c r="I10193" s="11"/>
      <c r="J10193" s="12"/>
      <c r="K10193" s="11"/>
      <c r="L10193" s="13"/>
      <c r="M10193" s="13"/>
      <c r="N10193" s="11"/>
    </row>
    <row r="10194" spans="1:14">
      <c r="A10194" s="11"/>
      <c r="B10194" s="11"/>
      <c r="C10194" s="11"/>
      <c r="D10194" s="11"/>
      <c r="E10194" s="11"/>
      <c r="F10194" s="11"/>
      <c r="G10194" s="11"/>
      <c r="H10194" s="11"/>
      <c r="I10194" s="11"/>
      <c r="J10194" s="12"/>
      <c r="K10194" s="11"/>
      <c r="L10194" s="13"/>
      <c r="M10194" s="13"/>
      <c r="N10194" s="11"/>
    </row>
    <row r="10195" spans="1:14">
      <c r="A10195" s="11"/>
      <c r="B10195" s="11"/>
      <c r="C10195" s="11"/>
      <c r="D10195" s="11"/>
      <c r="E10195" s="11"/>
      <c r="F10195" s="11"/>
      <c r="G10195" s="11"/>
      <c r="H10195" s="11"/>
      <c r="I10195" s="11"/>
      <c r="J10195" s="12"/>
      <c r="K10195" s="11"/>
      <c r="L10195" s="13"/>
      <c r="M10195" s="13"/>
      <c r="N10195" s="11"/>
    </row>
    <row r="10196" spans="1:14">
      <c r="A10196" s="11"/>
      <c r="B10196" s="11"/>
      <c r="C10196" s="11"/>
      <c r="D10196" s="11"/>
      <c r="E10196" s="11"/>
      <c r="F10196" s="11"/>
      <c r="G10196" s="11"/>
      <c r="H10196" s="11"/>
      <c r="I10196" s="11"/>
      <c r="J10196" s="12"/>
      <c r="K10196" s="11"/>
      <c r="L10196" s="13"/>
      <c r="M10196" s="13"/>
      <c r="N10196" s="11"/>
    </row>
    <row r="10197" spans="1:14">
      <c r="A10197" s="11"/>
      <c r="B10197" s="11"/>
      <c r="C10197" s="11"/>
      <c r="D10197" s="11"/>
      <c r="E10197" s="11"/>
      <c r="F10197" s="11"/>
      <c r="G10197" s="11"/>
      <c r="H10197" s="11"/>
      <c r="I10197" s="11"/>
      <c r="J10197" s="12"/>
      <c r="K10197" s="11"/>
      <c r="L10197" s="13"/>
      <c r="M10197" s="13"/>
      <c r="N10197" s="11"/>
    </row>
    <row r="10198" spans="1:14">
      <c r="A10198" s="11"/>
      <c r="B10198" s="11"/>
      <c r="C10198" s="11"/>
      <c r="D10198" s="11"/>
      <c r="E10198" s="11"/>
      <c r="F10198" s="11"/>
      <c r="G10198" s="11"/>
      <c r="H10198" s="11"/>
      <c r="I10198" s="11"/>
      <c r="J10198" s="12"/>
      <c r="K10198" s="11"/>
      <c r="L10198" s="13"/>
      <c r="M10198" s="13"/>
      <c r="N10198" s="11"/>
    </row>
    <row r="10199" spans="1:14">
      <c r="A10199" s="11"/>
      <c r="B10199" s="11"/>
      <c r="C10199" s="11"/>
      <c r="D10199" s="11"/>
      <c r="E10199" s="11"/>
      <c r="F10199" s="11"/>
      <c r="G10199" s="11"/>
      <c r="H10199" s="11"/>
      <c r="I10199" s="11"/>
      <c r="J10199" s="12"/>
      <c r="K10199" s="11"/>
      <c r="L10199" s="13"/>
      <c r="M10199" s="13"/>
      <c r="N10199" s="11"/>
    </row>
    <row r="10200" spans="1:14">
      <c r="A10200" s="11"/>
      <c r="B10200" s="11"/>
      <c r="C10200" s="11"/>
      <c r="D10200" s="11"/>
      <c r="E10200" s="11"/>
      <c r="F10200" s="11"/>
      <c r="G10200" s="11"/>
      <c r="H10200" s="11"/>
      <c r="I10200" s="11"/>
      <c r="J10200" s="12"/>
      <c r="K10200" s="11"/>
      <c r="L10200" s="13"/>
      <c r="M10200" s="13"/>
      <c r="N10200" s="11"/>
    </row>
    <row r="10201" spans="1:14">
      <c r="A10201" s="11"/>
      <c r="B10201" s="11"/>
      <c r="C10201" s="11"/>
      <c r="D10201" s="11"/>
      <c r="E10201" s="11"/>
      <c r="F10201" s="11"/>
      <c r="G10201" s="11"/>
      <c r="H10201" s="11"/>
      <c r="I10201" s="11"/>
      <c r="J10201" s="12"/>
      <c r="K10201" s="11"/>
      <c r="L10201" s="13"/>
      <c r="M10201" s="13"/>
      <c r="N10201" s="11"/>
    </row>
    <row r="10202" spans="1:14">
      <c r="A10202" s="11"/>
      <c r="B10202" s="11"/>
      <c r="C10202" s="11"/>
      <c r="D10202" s="11"/>
      <c r="E10202" s="11"/>
      <c r="F10202" s="11"/>
      <c r="G10202" s="11"/>
      <c r="H10202" s="11"/>
      <c r="I10202" s="11"/>
      <c r="J10202" s="12"/>
      <c r="K10202" s="11"/>
      <c r="L10202" s="13"/>
      <c r="M10202" s="13"/>
      <c r="N10202" s="11"/>
    </row>
    <row r="10203" spans="1:14">
      <c r="A10203" s="11"/>
      <c r="B10203" s="11"/>
      <c r="C10203" s="11"/>
      <c r="D10203" s="11"/>
      <c r="E10203" s="11"/>
      <c r="F10203" s="11"/>
      <c r="G10203" s="11"/>
      <c r="H10203" s="11"/>
      <c r="I10203" s="11"/>
      <c r="J10203" s="12"/>
      <c r="K10203" s="11"/>
      <c r="L10203" s="13"/>
      <c r="M10203" s="13"/>
      <c r="N10203" s="11"/>
    </row>
    <row r="10204" spans="1:14">
      <c r="A10204" s="11"/>
      <c r="B10204" s="11"/>
      <c r="C10204" s="11"/>
      <c r="D10204" s="11"/>
      <c r="E10204" s="11"/>
      <c r="F10204" s="11"/>
      <c r="G10204" s="11"/>
      <c r="H10204" s="11"/>
      <c r="I10204" s="11"/>
      <c r="J10204" s="12"/>
      <c r="K10204" s="11"/>
      <c r="L10204" s="13"/>
      <c r="M10204" s="13"/>
      <c r="N10204" s="11"/>
    </row>
    <row r="10205" spans="1:14">
      <c r="A10205" s="11"/>
      <c r="B10205" s="11"/>
      <c r="C10205" s="11"/>
      <c r="D10205" s="11"/>
      <c r="E10205" s="11"/>
      <c r="F10205" s="11"/>
      <c r="G10205" s="11"/>
      <c r="H10205" s="11"/>
      <c r="I10205" s="11"/>
      <c r="J10205" s="12"/>
      <c r="K10205" s="11"/>
      <c r="L10205" s="13"/>
      <c r="M10205" s="13"/>
      <c r="N10205" s="11"/>
    </row>
    <row r="10206" spans="1:14">
      <c r="A10206" s="11"/>
      <c r="B10206" s="11"/>
      <c r="C10206" s="11"/>
      <c r="D10206" s="11"/>
      <c r="E10206" s="11"/>
      <c r="F10206" s="11"/>
      <c r="G10206" s="11"/>
      <c r="H10206" s="11"/>
      <c r="I10206" s="11"/>
      <c r="J10206" s="12"/>
      <c r="K10206" s="11"/>
      <c r="L10206" s="13"/>
      <c r="M10206" s="13"/>
      <c r="N10206" s="11"/>
    </row>
    <row r="10207" spans="1:14">
      <c r="A10207" s="11"/>
      <c r="B10207" s="11"/>
      <c r="C10207" s="11"/>
      <c r="D10207" s="11"/>
      <c r="E10207" s="11"/>
      <c r="F10207" s="11"/>
      <c r="G10207" s="11"/>
      <c r="H10207" s="11"/>
      <c r="I10207" s="11"/>
      <c r="J10207" s="12"/>
      <c r="K10207" s="11"/>
      <c r="L10207" s="13"/>
      <c r="M10207" s="13"/>
      <c r="N10207" s="11"/>
    </row>
    <row r="10208" spans="1:14">
      <c r="A10208" s="11"/>
      <c r="B10208" s="11"/>
      <c r="C10208" s="11"/>
      <c r="D10208" s="11"/>
      <c r="E10208" s="11"/>
      <c r="F10208" s="11"/>
      <c r="G10208" s="11"/>
      <c r="H10208" s="11"/>
      <c r="I10208" s="11"/>
      <c r="J10208" s="12"/>
      <c r="K10208" s="11"/>
      <c r="L10208" s="13"/>
      <c r="M10208" s="13"/>
      <c r="N10208" s="11"/>
    </row>
    <row r="10209" spans="1:14">
      <c r="A10209" s="11"/>
      <c r="B10209" s="11"/>
      <c r="C10209" s="11"/>
      <c r="D10209" s="11"/>
      <c r="E10209" s="11"/>
      <c r="F10209" s="11"/>
      <c r="G10209" s="11"/>
      <c r="H10209" s="11"/>
      <c r="I10209" s="11"/>
      <c r="J10209" s="12"/>
      <c r="K10209" s="11"/>
      <c r="L10209" s="13"/>
      <c r="M10209" s="13"/>
      <c r="N10209" s="11"/>
    </row>
    <row r="10210" spans="1:14">
      <c r="A10210" s="11"/>
      <c r="B10210" s="11"/>
      <c r="C10210" s="11"/>
      <c r="D10210" s="11"/>
      <c r="E10210" s="11"/>
      <c r="F10210" s="11"/>
      <c r="G10210" s="11"/>
      <c r="H10210" s="11"/>
      <c r="I10210" s="11"/>
      <c r="J10210" s="12"/>
      <c r="K10210" s="11"/>
      <c r="L10210" s="13"/>
      <c r="M10210" s="13"/>
      <c r="N10210" s="11"/>
    </row>
    <row r="10211" spans="1:14">
      <c r="A10211" s="11"/>
      <c r="B10211" s="11"/>
      <c r="C10211" s="11"/>
      <c r="D10211" s="11"/>
      <c r="E10211" s="11"/>
      <c r="F10211" s="11"/>
      <c r="G10211" s="11"/>
      <c r="H10211" s="11"/>
      <c r="I10211" s="11"/>
      <c r="J10211" s="12"/>
      <c r="K10211" s="11"/>
      <c r="L10211" s="13"/>
      <c r="M10211" s="13"/>
      <c r="N10211" s="11"/>
    </row>
    <row r="10212" spans="1:14">
      <c r="A10212" s="11"/>
      <c r="B10212" s="11"/>
      <c r="C10212" s="11"/>
      <c r="D10212" s="11"/>
      <c r="E10212" s="11"/>
      <c r="F10212" s="11"/>
      <c r="G10212" s="11"/>
      <c r="H10212" s="11"/>
      <c r="I10212" s="11"/>
      <c r="J10212" s="12"/>
      <c r="K10212" s="11"/>
      <c r="L10212" s="13"/>
      <c r="M10212" s="13"/>
      <c r="N10212" s="11"/>
    </row>
    <row r="10213" spans="1:14">
      <c r="A10213" s="11"/>
      <c r="B10213" s="11"/>
      <c r="C10213" s="11"/>
      <c r="D10213" s="11"/>
      <c r="E10213" s="11"/>
      <c r="F10213" s="11"/>
      <c r="G10213" s="11"/>
      <c r="H10213" s="11"/>
      <c r="I10213" s="11"/>
      <c r="J10213" s="12"/>
      <c r="K10213" s="11"/>
      <c r="L10213" s="13"/>
      <c r="M10213" s="13"/>
      <c r="N10213" s="11"/>
    </row>
    <row r="10214" spans="1:14">
      <c r="A10214" s="11"/>
      <c r="B10214" s="11"/>
      <c r="C10214" s="11"/>
      <c r="D10214" s="11"/>
      <c r="E10214" s="11"/>
      <c r="F10214" s="11"/>
      <c r="G10214" s="11"/>
      <c r="H10214" s="11"/>
      <c r="I10214" s="11"/>
      <c r="J10214" s="12"/>
      <c r="K10214" s="11"/>
      <c r="L10214" s="13"/>
      <c r="M10214" s="13"/>
      <c r="N10214" s="11"/>
    </row>
    <row r="10215" spans="1:14">
      <c r="A10215" s="11"/>
      <c r="B10215" s="11"/>
      <c r="C10215" s="11"/>
      <c r="D10215" s="11"/>
      <c r="E10215" s="11"/>
      <c r="F10215" s="11"/>
      <c r="G10215" s="11"/>
      <c r="H10215" s="11"/>
      <c r="I10215" s="11"/>
      <c r="J10215" s="12"/>
      <c r="K10215" s="11"/>
      <c r="L10215" s="13"/>
      <c r="M10215" s="13"/>
      <c r="N10215" s="11"/>
    </row>
    <row r="10216" spans="1:14">
      <c r="A10216" s="11"/>
      <c r="B10216" s="11"/>
      <c r="C10216" s="11"/>
      <c r="D10216" s="11"/>
      <c r="E10216" s="11"/>
      <c r="F10216" s="11"/>
      <c r="G10216" s="11"/>
      <c r="H10216" s="11"/>
      <c r="I10216" s="11"/>
      <c r="J10216" s="12"/>
      <c r="K10216" s="11"/>
      <c r="L10216" s="13"/>
      <c r="M10216" s="13"/>
      <c r="N10216" s="11"/>
    </row>
    <row r="10217" spans="1:14">
      <c r="A10217" s="11"/>
      <c r="B10217" s="11"/>
      <c r="C10217" s="11"/>
      <c r="D10217" s="11"/>
      <c r="E10217" s="11"/>
      <c r="F10217" s="11"/>
      <c r="G10217" s="11"/>
      <c r="H10217" s="11"/>
      <c r="I10217" s="11"/>
      <c r="J10217" s="12"/>
      <c r="K10217" s="11"/>
      <c r="L10217" s="13"/>
      <c r="M10217" s="13"/>
      <c r="N10217" s="11"/>
    </row>
    <row r="10218" spans="1:14">
      <c r="A10218" s="11"/>
      <c r="B10218" s="11"/>
      <c r="C10218" s="11"/>
      <c r="D10218" s="11"/>
      <c r="E10218" s="11"/>
      <c r="F10218" s="11"/>
      <c r="G10218" s="11"/>
      <c r="H10218" s="11"/>
      <c r="I10218" s="11"/>
      <c r="J10218" s="12"/>
      <c r="K10218" s="11"/>
      <c r="L10218" s="13"/>
      <c r="M10218" s="13"/>
      <c r="N10218" s="11"/>
    </row>
    <row r="10219" spans="1:14">
      <c r="A10219" s="11"/>
      <c r="B10219" s="11"/>
      <c r="C10219" s="11"/>
      <c r="D10219" s="11"/>
      <c r="E10219" s="11"/>
      <c r="F10219" s="11"/>
      <c r="G10219" s="11"/>
      <c r="H10219" s="11"/>
      <c r="I10219" s="11"/>
      <c r="J10219" s="12"/>
      <c r="K10219" s="11"/>
      <c r="L10219" s="13"/>
      <c r="M10219" s="13"/>
      <c r="N10219" s="11"/>
    </row>
    <row r="10220" spans="1:14">
      <c r="A10220" s="11"/>
      <c r="B10220" s="11"/>
      <c r="C10220" s="11"/>
      <c r="D10220" s="11"/>
      <c r="E10220" s="11"/>
      <c r="F10220" s="11"/>
      <c r="G10220" s="11"/>
      <c r="H10220" s="11"/>
      <c r="I10220" s="11"/>
      <c r="J10220" s="12"/>
      <c r="K10220" s="11"/>
      <c r="L10220" s="13"/>
      <c r="M10220" s="13"/>
      <c r="N10220" s="11"/>
    </row>
    <row r="10221" spans="1:14">
      <c r="A10221" s="11"/>
      <c r="B10221" s="11"/>
      <c r="C10221" s="11"/>
      <c r="D10221" s="11"/>
      <c r="E10221" s="11"/>
      <c r="F10221" s="11"/>
      <c r="G10221" s="11"/>
      <c r="H10221" s="11"/>
      <c r="I10221" s="11"/>
      <c r="J10221" s="12"/>
      <c r="K10221" s="11"/>
      <c r="L10221" s="13"/>
      <c r="M10221" s="13"/>
      <c r="N10221" s="11"/>
    </row>
    <row r="10222" spans="1:14">
      <c r="A10222" s="11"/>
      <c r="B10222" s="11"/>
      <c r="C10222" s="11"/>
      <c r="D10222" s="11"/>
      <c r="E10222" s="11"/>
      <c r="F10222" s="11"/>
      <c r="G10222" s="11"/>
      <c r="H10222" s="11"/>
      <c r="I10222" s="11"/>
      <c r="J10222" s="12"/>
      <c r="K10222" s="11"/>
      <c r="L10222" s="13"/>
      <c r="M10222" s="13"/>
      <c r="N10222" s="11"/>
    </row>
    <row r="10223" spans="1:14">
      <c r="A10223" s="11"/>
      <c r="B10223" s="11"/>
      <c r="C10223" s="11"/>
      <c r="D10223" s="11"/>
      <c r="E10223" s="11"/>
      <c r="F10223" s="11"/>
      <c r="G10223" s="11"/>
      <c r="H10223" s="11"/>
      <c r="I10223" s="11"/>
      <c r="J10223" s="12"/>
      <c r="K10223" s="11"/>
      <c r="L10223" s="13"/>
      <c r="M10223" s="13"/>
      <c r="N10223" s="11"/>
    </row>
    <row r="10224" spans="1:14">
      <c r="A10224" s="11"/>
      <c r="B10224" s="11"/>
      <c r="C10224" s="11"/>
      <c r="D10224" s="11"/>
      <c r="E10224" s="11"/>
      <c r="F10224" s="11"/>
      <c r="G10224" s="11"/>
      <c r="H10224" s="11"/>
      <c r="I10224" s="11"/>
      <c r="J10224" s="12"/>
      <c r="K10224" s="11"/>
      <c r="L10224" s="13"/>
      <c r="M10224" s="13"/>
      <c r="N10224" s="11"/>
    </row>
    <row r="10225" spans="1:14">
      <c r="A10225" s="11"/>
      <c r="B10225" s="11"/>
      <c r="C10225" s="11"/>
      <c r="D10225" s="11"/>
      <c r="E10225" s="11"/>
      <c r="F10225" s="11"/>
      <c r="G10225" s="11"/>
      <c r="H10225" s="11"/>
      <c r="I10225" s="11"/>
      <c r="J10225" s="12"/>
      <c r="K10225" s="11"/>
      <c r="L10225" s="13"/>
      <c r="M10225" s="13"/>
      <c r="N10225" s="11"/>
    </row>
    <row r="10226" spans="1:14">
      <c r="A10226" s="11"/>
      <c r="B10226" s="11"/>
      <c r="C10226" s="11"/>
      <c r="D10226" s="11"/>
      <c r="E10226" s="11"/>
      <c r="F10226" s="11"/>
      <c r="G10226" s="11"/>
      <c r="H10226" s="11"/>
      <c r="I10226" s="11"/>
      <c r="J10226" s="12"/>
      <c r="K10226" s="11"/>
      <c r="L10226" s="13"/>
      <c r="M10226" s="13"/>
      <c r="N10226" s="11"/>
    </row>
    <row r="10227" spans="1:14">
      <c r="A10227" s="11"/>
      <c r="B10227" s="11"/>
      <c r="C10227" s="11"/>
      <c r="D10227" s="11"/>
      <c r="E10227" s="11"/>
      <c r="F10227" s="11"/>
      <c r="G10227" s="11"/>
      <c r="H10227" s="11"/>
      <c r="I10227" s="11"/>
      <c r="J10227" s="12"/>
      <c r="K10227" s="11"/>
      <c r="L10227" s="13"/>
      <c r="M10227" s="13"/>
      <c r="N10227" s="11"/>
    </row>
    <row r="10228" spans="1:14">
      <c r="A10228" s="11"/>
      <c r="B10228" s="11"/>
      <c r="C10228" s="11"/>
      <c r="D10228" s="11"/>
      <c r="E10228" s="11"/>
      <c r="F10228" s="11"/>
      <c r="G10228" s="11"/>
      <c r="H10228" s="11"/>
      <c r="I10228" s="11"/>
      <c r="J10228" s="12"/>
      <c r="K10228" s="11"/>
      <c r="L10228" s="13"/>
      <c r="M10228" s="13"/>
      <c r="N10228" s="11"/>
    </row>
    <row r="10229" spans="1:14">
      <c r="A10229" s="11"/>
      <c r="B10229" s="11"/>
      <c r="C10229" s="11"/>
      <c r="D10229" s="11"/>
      <c r="E10229" s="11"/>
      <c r="F10229" s="11"/>
      <c r="G10229" s="11"/>
      <c r="H10229" s="11"/>
      <c r="I10229" s="11"/>
      <c r="J10229" s="12"/>
      <c r="K10229" s="11"/>
      <c r="L10229" s="13"/>
      <c r="M10229" s="13"/>
      <c r="N10229" s="11"/>
    </row>
    <row r="10230" spans="1:14">
      <c r="A10230" s="11"/>
      <c r="B10230" s="11"/>
      <c r="C10230" s="11"/>
      <c r="D10230" s="11"/>
      <c r="E10230" s="11"/>
      <c r="F10230" s="11"/>
      <c r="G10230" s="11"/>
      <c r="H10230" s="11"/>
      <c r="I10230" s="11"/>
      <c r="J10230" s="12"/>
      <c r="K10230" s="11"/>
      <c r="L10230" s="13"/>
      <c r="M10230" s="13"/>
      <c r="N10230" s="11"/>
    </row>
    <row r="10231" spans="1:14">
      <c r="A10231" s="11"/>
      <c r="B10231" s="11"/>
      <c r="C10231" s="11"/>
      <c r="D10231" s="11"/>
      <c r="E10231" s="11"/>
      <c r="F10231" s="11"/>
      <c r="G10231" s="11"/>
      <c r="H10231" s="11"/>
      <c r="I10231" s="11"/>
      <c r="J10231" s="12"/>
      <c r="K10231" s="11"/>
      <c r="L10231" s="13"/>
      <c r="M10231" s="13"/>
      <c r="N10231" s="11"/>
    </row>
    <row r="10232" spans="1:14">
      <c r="A10232" s="11"/>
      <c r="B10232" s="11"/>
      <c r="C10232" s="11"/>
      <c r="D10232" s="11"/>
      <c r="E10232" s="11"/>
      <c r="F10232" s="11"/>
      <c r="G10232" s="11"/>
      <c r="H10232" s="11"/>
      <c r="I10232" s="11"/>
      <c r="J10232" s="12"/>
      <c r="K10232" s="11"/>
      <c r="L10232" s="13"/>
      <c r="M10232" s="13"/>
      <c r="N10232" s="11"/>
    </row>
    <row r="10233" spans="1:14">
      <c r="A10233" s="11"/>
      <c r="B10233" s="11"/>
      <c r="C10233" s="11"/>
      <c r="D10233" s="11"/>
      <c r="E10233" s="11"/>
      <c r="F10233" s="11"/>
      <c r="G10233" s="11"/>
      <c r="H10233" s="11"/>
      <c r="I10233" s="11"/>
      <c r="J10233" s="12"/>
      <c r="K10233" s="11"/>
      <c r="L10233" s="13"/>
      <c r="M10233" s="13"/>
      <c r="N10233" s="11"/>
    </row>
    <row r="10234" spans="1:14">
      <c r="A10234" s="11"/>
      <c r="B10234" s="11"/>
      <c r="C10234" s="11"/>
      <c r="D10234" s="11"/>
      <c r="E10234" s="11"/>
      <c r="F10234" s="11"/>
      <c r="G10234" s="11"/>
      <c r="H10234" s="11"/>
      <c r="I10234" s="11"/>
      <c r="J10234" s="12"/>
      <c r="K10234" s="11"/>
      <c r="L10234" s="13"/>
      <c r="M10234" s="13"/>
      <c r="N10234" s="11"/>
    </row>
    <row r="10235" spans="1:14">
      <c r="A10235" s="11"/>
      <c r="B10235" s="11"/>
      <c r="C10235" s="11"/>
      <c r="D10235" s="11"/>
      <c r="E10235" s="11"/>
      <c r="F10235" s="11"/>
      <c r="G10235" s="11"/>
      <c r="H10235" s="11"/>
      <c r="I10235" s="11"/>
      <c r="J10235" s="12"/>
      <c r="K10235" s="11"/>
      <c r="L10235" s="13"/>
      <c r="M10235" s="13"/>
      <c r="N10235" s="11"/>
    </row>
    <row r="10236" spans="1:14">
      <c r="A10236" s="11"/>
      <c r="B10236" s="11"/>
      <c r="C10236" s="11"/>
      <c r="D10236" s="11"/>
      <c r="E10236" s="11"/>
      <c r="F10236" s="11"/>
      <c r="G10236" s="11"/>
      <c r="H10236" s="11"/>
      <c r="I10236" s="11"/>
      <c r="J10236" s="12"/>
      <c r="K10236" s="11"/>
      <c r="L10236" s="13"/>
      <c r="M10236" s="13"/>
      <c r="N10236" s="11"/>
    </row>
    <row r="10237" spans="1:14">
      <c r="A10237" s="11"/>
      <c r="B10237" s="11"/>
      <c r="C10237" s="11"/>
      <c r="D10237" s="11"/>
      <c r="E10237" s="11"/>
      <c r="F10237" s="11"/>
      <c r="G10237" s="11"/>
      <c r="H10237" s="11"/>
      <c r="I10237" s="11"/>
      <c r="J10237" s="12"/>
      <c r="K10237" s="11"/>
      <c r="L10237" s="13"/>
      <c r="M10237" s="13"/>
      <c r="N10237" s="11"/>
    </row>
    <row r="10238" spans="1:14">
      <c r="A10238" s="11"/>
      <c r="B10238" s="11"/>
      <c r="C10238" s="11"/>
      <c r="D10238" s="11"/>
      <c r="E10238" s="11"/>
      <c r="F10238" s="11"/>
      <c r="G10238" s="11"/>
      <c r="H10238" s="11"/>
      <c r="I10238" s="11"/>
      <c r="J10238" s="12"/>
      <c r="K10238" s="11"/>
      <c r="L10238" s="13"/>
      <c r="M10238" s="13"/>
      <c r="N10238" s="11"/>
    </row>
    <row r="10239" spans="1:14">
      <c r="A10239" s="11"/>
      <c r="B10239" s="11"/>
      <c r="C10239" s="11"/>
      <c r="D10239" s="11"/>
      <c r="E10239" s="11"/>
      <c r="F10239" s="11"/>
      <c r="G10239" s="11"/>
      <c r="H10239" s="11"/>
      <c r="I10239" s="11"/>
      <c r="J10239" s="12"/>
      <c r="K10239" s="11"/>
      <c r="L10239" s="13"/>
      <c r="M10239" s="13"/>
      <c r="N10239" s="11"/>
    </row>
    <row r="10240" spans="1:14">
      <c r="A10240" s="11"/>
      <c r="B10240" s="11"/>
      <c r="C10240" s="11"/>
      <c r="D10240" s="11"/>
      <c r="E10240" s="11"/>
      <c r="F10240" s="11"/>
      <c r="G10240" s="11"/>
      <c r="H10240" s="11"/>
      <c r="I10240" s="11"/>
      <c r="J10240" s="12"/>
      <c r="K10240" s="11"/>
      <c r="L10240" s="13"/>
      <c r="M10240" s="13"/>
      <c r="N10240" s="11"/>
    </row>
    <row r="10241" spans="1:14">
      <c r="A10241" s="11"/>
      <c r="B10241" s="11"/>
      <c r="C10241" s="11"/>
      <c r="D10241" s="11"/>
      <c r="E10241" s="11"/>
      <c r="F10241" s="11"/>
      <c r="G10241" s="11"/>
      <c r="H10241" s="11"/>
      <c r="I10241" s="11"/>
      <c r="J10241" s="12"/>
      <c r="K10241" s="11"/>
      <c r="L10241" s="13"/>
      <c r="M10241" s="13"/>
      <c r="N10241" s="11"/>
    </row>
    <row r="10242" spans="1:14">
      <c r="A10242" s="11"/>
      <c r="B10242" s="11"/>
      <c r="C10242" s="11"/>
      <c r="D10242" s="11"/>
      <c r="E10242" s="11"/>
      <c r="F10242" s="11"/>
      <c r="G10242" s="11"/>
      <c r="H10242" s="11"/>
      <c r="I10242" s="11"/>
      <c r="J10242" s="12"/>
      <c r="K10242" s="11"/>
      <c r="L10242" s="13"/>
      <c r="M10242" s="13"/>
      <c r="N10242" s="11"/>
    </row>
    <row r="10243" spans="1:14">
      <c r="A10243" s="11"/>
      <c r="B10243" s="11"/>
      <c r="C10243" s="11"/>
      <c r="D10243" s="11"/>
      <c r="E10243" s="11"/>
      <c r="F10243" s="11"/>
      <c r="G10243" s="11"/>
      <c r="H10243" s="11"/>
      <c r="I10243" s="11"/>
      <c r="J10243" s="12"/>
      <c r="K10243" s="11"/>
      <c r="L10243" s="13"/>
      <c r="M10243" s="13"/>
      <c r="N10243" s="11"/>
    </row>
    <row r="10244" spans="1:14">
      <c r="A10244" s="11"/>
      <c r="B10244" s="11"/>
      <c r="C10244" s="11"/>
      <c r="D10244" s="11"/>
      <c r="E10244" s="11"/>
      <c r="F10244" s="11"/>
      <c r="G10244" s="11"/>
      <c r="H10244" s="11"/>
      <c r="I10244" s="11"/>
      <c r="J10244" s="12"/>
      <c r="K10244" s="11"/>
      <c r="L10244" s="13"/>
      <c r="M10244" s="13"/>
      <c r="N10244" s="11"/>
    </row>
    <row r="10245" spans="1:14">
      <c r="A10245" s="11"/>
      <c r="B10245" s="11"/>
      <c r="C10245" s="11"/>
      <c r="D10245" s="11"/>
      <c r="E10245" s="11"/>
      <c r="F10245" s="11"/>
      <c r="G10245" s="11"/>
      <c r="H10245" s="11"/>
      <c r="I10245" s="11"/>
      <c r="J10245" s="12"/>
      <c r="K10245" s="11"/>
      <c r="L10245" s="13"/>
      <c r="M10245" s="13"/>
      <c r="N10245" s="11"/>
    </row>
    <row r="10246" spans="1:14">
      <c r="A10246" s="11"/>
      <c r="B10246" s="11"/>
      <c r="C10246" s="11"/>
      <c r="D10246" s="11"/>
      <c r="E10246" s="11"/>
      <c r="F10246" s="11"/>
      <c r="G10246" s="11"/>
      <c r="H10246" s="11"/>
      <c r="I10246" s="11"/>
      <c r="J10246" s="12"/>
      <c r="K10246" s="11"/>
      <c r="L10246" s="13"/>
      <c r="M10246" s="13"/>
      <c r="N10246" s="11"/>
    </row>
    <row r="10247" spans="1:14">
      <c r="A10247" s="11"/>
      <c r="B10247" s="11"/>
      <c r="C10247" s="11"/>
      <c r="D10247" s="11"/>
      <c r="E10247" s="11"/>
      <c r="F10247" s="11"/>
      <c r="G10247" s="11"/>
      <c r="H10247" s="11"/>
      <c r="I10247" s="11"/>
      <c r="J10247" s="12"/>
      <c r="K10247" s="11"/>
      <c r="L10247" s="13"/>
      <c r="M10247" s="13"/>
      <c r="N10247" s="11"/>
    </row>
    <row r="10248" spans="1:14">
      <c r="A10248" s="11"/>
      <c r="B10248" s="11"/>
      <c r="C10248" s="11"/>
      <c r="D10248" s="11"/>
      <c r="E10248" s="11"/>
      <c r="F10248" s="11"/>
      <c r="G10248" s="11"/>
      <c r="H10248" s="11"/>
      <c r="I10248" s="11"/>
      <c r="J10248" s="12"/>
      <c r="K10248" s="11"/>
      <c r="L10248" s="13"/>
      <c r="M10248" s="13"/>
      <c r="N10248" s="11"/>
    </row>
    <row r="10249" spans="1:14">
      <c r="A10249" s="11"/>
      <c r="B10249" s="11"/>
      <c r="C10249" s="11"/>
      <c r="D10249" s="11"/>
      <c r="E10249" s="11"/>
      <c r="F10249" s="11"/>
      <c r="G10249" s="11"/>
      <c r="H10249" s="11"/>
      <c r="I10249" s="11"/>
      <c r="J10249" s="12"/>
      <c r="K10249" s="11"/>
      <c r="L10249" s="13"/>
      <c r="M10249" s="13"/>
      <c r="N10249" s="11"/>
    </row>
    <row r="10250" spans="1:14">
      <c r="A10250" s="11"/>
      <c r="B10250" s="11"/>
      <c r="C10250" s="11"/>
      <c r="D10250" s="11"/>
      <c r="E10250" s="11"/>
      <c r="F10250" s="11"/>
      <c r="G10250" s="11"/>
      <c r="H10250" s="11"/>
      <c r="I10250" s="11"/>
      <c r="J10250" s="12"/>
      <c r="K10250" s="11"/>
      <c r="L10250" s="13"/>
      <c r="M10250" s="13"/>
      <c r="N10250" s="11"/>
    </row>
    <row r="10251" spans="1:14">
      <c r="A10251" s="11"/>
      <c r="B10251" s="11"/>
      <c r="C10251" s="11"/>
      <c r="D10251" s="11"/>
      <c r="E10251" s="11"/>
      <c r="F10251" s="11"/>
      <c r="G10251" s="11"/>
      <c r="H10251" s="11"/>
      <c r="I10251" s="11"/>
      <c r="J10251" s="12"/>
      <c r="K10251" s="11"/>
      <c r="L10251" s="13"/>
      <c r="M10251" s="13"/>
      <c r="N10251" s="11"/>
    </row>
    <row r="10252" spans="1:14">
      <c r="A10252" s="11"/>
      <c r="B10252" s="11"/>
      <c r="C10252" s="11"/>
      <c r="D10252" s="11"/>
      <c r="E10252" s="11"/>
      <c r="F10252" s="11"/>
      <c r="G10252" s="11"/>
      <c r="H10252" s="11"/>
      <c r="I10252" s="11"/>
      <c r="J10252" s="12"/>
      <c r="K10252" s="11"/>
      <c r="L10252" s="13"/>
      <c r="M10252" s="13"/>
      <c r="N10252" s="11"/>
    </row>
    <row r="10253" spans="1:14">
      <c r="A10253" s="11"/>
      <c r="B10253" s="11"/>
      <c r="C10253" s="11"/>
      <c r="D10253" s="11"/>
      <c r="E10253" s="11"/>
      <c r="F10253" s="11"/>
      <c r="G10253" s="11"/>
      <c r="H10253" s="11"/>
      <c r="I10253" s="11"/>
      <c r="J10253" s="12"/>
      <c r="K10253" s="11"/>
      <c r="L10253" s="13"/>
      <c r="M10253" s="13"/>
      <c r="N10253" s="11"/>
    </row>
    <row r="10254" spans="1:14">
      <c r="A10254" s="11"/>
      <c r="B10254" s="11"/>
      <c r="C10254" s="11"/>
      <c r="D10254" s="11"/>
      <c r="E10254" s="11"/>
      <c r="F10254" s="11"/>
      <c r="G10254" s="11"/>
      <c r="H10254" s="11"/>
      <c r="I10254" s="11"/>
      <c r="J10254" s="12"/>
      <c r="K10254" s="11"/>
      <c r="L10254" s="13"/>
      <c r="M10254" s="13"/>
      <c r="N10254" s="11"/>
    </row>
    <row r="10255" spans="1:14">
      <c r="A10255" s="11"/>
      <c r="B10255" s="11"/>
      <c r="C10255" s="11"/>
      <c r="D10255" s="11"/>
      <c r="E10255" s="11"/>
      <c r="F10255" s="11"/>
      <c r="G10255" s="11"/>
      <c r="H10255" s="11"/>
      <c r="I10255" s="11"/>
      <c r="J10255" s="12"/>
      <c r="K10255" s="11"/>
      <c r="L10255" s="13"/>
      <c r="M10255" s="13"/>
      <c r="N10255" s="11"/>
    </row>
    <row r="10256" spans="1:14">
      <c r="A10256" s="11"/>
      <c r="B10256" s="11"/>
      <c r="C10256" s="11"/>
      <c r="D10256" s="11"/>
      <c r="E10256" s="11"/>
      <c r="F10256" s="11"/>
      <c r="G10256" s="11"/>
      <c r="H10256" s="11"/>
      <c r="I10256" s="11"/>
      <c r="J10256" s="12"/>
      <c r="K10256" s="11"/>
      <c r="L10256" s="13"/>
      <c r="M10256" s="13"/>
      <c r="N10256" s="11"/>
    </row>
    <row r="10257" spans="1:14">
      <c r="A10257" s="11"/>
      <c r="B10257" s="11"/>
      <c r="C10257" s="11"/>
      <c r="D10257" s="11"/>
      <c r="E10257" s="11"/>
      <c r="F10257" s="11"/>
      <c r="G10257" s="11"/>
      <c r="H10257" s="11"/>
      <c r="I10257" s="11"/>
      <c r="J10257" s="12"/>
      <c r="K10257" s="11"/>
      <c r="L10257" s="13"/>
      <c r="M10257" s="13"/>
      <c r="N10257" s="11"/>
    </row>
    <row r="10258" spans="1:14">
      <c r="A10258" s="11"/>
      <c r="B10258" s="11"/>
      <c r="C10258" s="11"/>
      <c r="D10258" s="11"/>
      <c r="E10258" s="11"/>
      <c r="F10258" s="11"/>
      <c r="G10258" s="11"/>
      <c r="H10258" s="11"/>
      <c r="I10258" s="11"/>
      <c r="J10258" s="12"/>
      <c r="K10258" s="11"/>
      <c r="L10258" s="13"/>
      <c r="M10258" s="13"/>
      <c r="N10258" s="11"/>
    </row>
    <row r="10259" spans="1:14">
      <c r="A10259" s="11"/>
      <c r="B10259" s="11"/>
      <c r="C10259" s="11"/>
      <c r="D10259" s="11"/>
      <c r="E10259" s="11"/>
      <c r="F10259" s="11"/>
      <c r="G10259" s="11"/>
      <c r="H10259" s="11"/>
      <c r="I10259" s="11"/>
      <c r="J10259" s="12"/>
      <c r="K10259" s="11"/>
      <c r="L10259" s="13"/>
      <c r="M10259" s="13"/>
      <c r="N10259" s="11"/>
    </row>
    <row r="10260" spans="1:14">
      <c r="A10260" s="11"/>
      <c r="B10260" s="11"/>
      <c r="C10260" s="11"/>
      <c r="D10260" s="11"/>
      <c r="E10260" s="11"/>
      <c r="F10260" s="11"/>
      <c r="G10260" s="11"/>
      <c r="H10260" s="11"/>
      <c r="I10260" s="11"/>
      <c r="J10260" s="12"/>
      <c r="K10260" s="11"/>
      <c r="L10260" s="13"/>
      <c r="M10260" s="13"/>
      <c r="N10260" s="11"/>
    </row>
    <row r="10261" spans="1:14">
      <c r="A10261" s="11"/>
      <c r="B10261" s="11"/>
      <c r="C10261" s="11"/>
      <c r="D10261" s="11"/>
      <c r="E10261" s="11"/>
      <c r="F10261" s="11"/>
      <c r="G10261" s="11"/>
      <c r="H10261" s="11"/>
      <c r="I10261" s="11"/>
      <c r="J10261" s="12"/>
      <c r="K10261" s="11"/>
      <c r="L10261" s="13"/>
      <c r="M10261" s="13"/>
      <c r="N10261" s="11"/>
    </row>
    <row r="10262" spans="1:14">
      <c r="A10262" s="11"/>
      <c r="B10262" s="11"/>
      <c r="C10262" s="11"/>
      <c r="D10262" s="11"/>
      <c r="E10262" s="11"/>
      <c r="F10262" s="11"/>
      <c r="G10262" s="11"/>
      <c r="H10262" s="11"/>
      <c r="I10262" s="11"/>
      <c r="J10262" s="12"/>
      <c r="K10262" s="11"/>
      <c r="L10262" s="13"/>
      <c r="M10262" s="13"/>
      <c r="N10262" s="11"/>
    </row>
    <row r="10263" spans="1:14">
      <c r="A10263" s="11"/>
      <c r="B10263" s="11"/>
      <c r="C10263" s="11"/>
      <c r="D10263" s="11"/>
      <c r="E10263" s="11"/>
      <c r="F10263" s="11"/>
      <c r="G10263" s="11"/>
      <c r="H10263" s="11"/>
      <c r="I10263" s="11"/>
      <c r="J10263" s="12"/>
      <c r="K10263" s="11"/>
      <c r="L10263" s="13"/>
      <c r="M10263" s="13"/>
      <c r="N10263" s="11"/>
    </row>
    <row r="10264" spans="1:14">
      <c r="A10264" s="11"/>
      <c r="B10264" s="11"/>
      <c r="C10264" s="11"/>
      <c r="D10264" s="11"/>
      <c r="E10264" s="11"/>
      <c r="F10264" s="11"/>
      <c r="G10264" s="11"/>
      <c r="H10264" s="11"/>
      <c r="I10264" s="11"/>
      <c r="J10264" s="12"/>
      <c r="K10264" s="11"/>
      <c r="L10264" s="13"/>
      <c r="M10264" s="13"/>
      <c r="N10264" s="11"/>
    </row>
    <row r="10265" spans="1:14">
      <c r="A10265" s="11"/>
      <c r="B10265" s="11"/>
      <c r="C10265" s="11"/>
      <c r="D10265" s="11"/>
      <c r="E10265" s="11"/>
      <c r="F10265" s="11"/>
      <c r="G10265" s="11"/>
      <c r="H10265" s="11"/>
      <c r="I10265" s="11"/>
      <c r="J10265" s="12"/>
      <c r="K10265" s="11"/>
      <c r="L10265" s="13"/>
      <c r="M10265" s="13"/>
      <c r="N10265" s="11"/>
    </row>
    <row r="10266" spans="1:14">
      <c r="A10266" s="11"/>
      <c r="B10266" s="11"/>
      <c r="C10266" s="11"/>
      <c r="D10266" s="11"/>
      <c r="E10266" s="11"/>
      <c r="F10266" s="11"/>
      <c r="G10266" s="11"/>
      <c r="H10266" s="11"/>
      <c r="I10266" s="11"/>
      <c r="J10266" s="12"/>
      <c r="K10266" s="11"/>
      <c r="L10266" s="13"/>
      <c r="M10266" s="13"/>
      <c r="N10266" s="11"/>
    </row>
    <row r="10267" spans="1:14">
      <c r="A10267" s="11"/>
      <c r="B10267" s="11"/>
      <c r="C10267" s="11"/>
      <c r="D10267" s="11"/>
      <c r="E10267" s="11"/>
      <c r="F10267" s="11"/>
      <c r="G10267" s="11"/>
      <c r="H10267" s="11"/>
      <c r="I10267" s="11"/>
      <c r="J10267" s="12"/>
      <c r="K10267" s="11"/>
      <c r="L10267" s="13"/>
      <c r="M10267" s="13"/>
      <c r="N10267" s="11"/>
    </row>
    <row r="10268" spans="1:14">
      <c r="A10268" s="11"/>
      <c r="B10268" s="11"/>
      <c r="C10268" s="11"/>
      <c r="D10268" s="11"/>
      <c r="E10268" s="11"/>
      <c r="F10268" s="11"/>
      <c r="G10268" s="11"/>
      <c r="H10268" s="11"/>
      <c r="I10268" s="11"/>
      <c r="J10268" s="12"/>
      <c r="K10268" s="11"/>
      <c r="L10268" s="13"/>
      <c r="M10268" s="13"/>
      <c r="N10268" s="11"/>
    </row>
    <row r="10269" spans="1:14">
      <c r="A10269" s="11"/>
      <c r="B10269" s="11"/>
      <c r="C10269" s="11"/>
      <c r="D10269" s="11"/>
      <c r="E10269" s="11"/>
      <c r="F10269" s="11"/>
      <c r="G10269" s="11"/>
      <c r="H10269" s="11"/>
      <c r="I10269" s="11"/>
      <c r="J10269" s="12"/>
      <c r="K10269" s="11"/>
      <c r="L10269" s="13"/>
      <c r="M10269" s="13"/>
      <c r="N10269" s="11"/>
    </row>
    <row r="10270" spans="1:14">
      <c r="A10270" s="11"/>
      <c r="B10270" s="11"/>
      <c r="C10270" s="11"/>
      <c r="D10270" s="11"/>
      <c r="E10270" s="11"/>
      <c r="F10270" s="11"/>
      <c r="G10270" s="11"/>
      <c r="H10270" s="11"/>
      <c r="I10270" s="11"/>
      <c r="J10270" s="12"/>
      <c r="K10270" s="11"/>
      <c r="L10270" s="13"/>
      <c r="M10270" s="13"/>
      <c r="N10270" s="11"/>
    </row>
    <row r="10271" spans="1:14">
      <c r="A10271" s="11"/>
      <c r="B10271" s="11"/>
      <c r="C10271" s="11"/>
      <c r="D10271" s="11"/>
      <c r="E10271" s="11"/>
      <c r="F10271" s="11"/>
      <c r="G10271" s="11"/>
      <c r="H10271" s="11"/>
      <c r="I10271" s="11"/>
      <c r="J10271" s="12"/>
      <c r="K10271" s="11"/>
      <c r="L10271" s="13"/>
      <c r="M10271" s="13"/>
      <c r="N10271" s="11"/>
    </row>
    <row r="10272" spans="1:14">
      <c r="A10272" s="11"/>
      <c r="B10272" s="11"/>
      <c r="C10272" s="11"/>
      <c r="D10272" s="11"/>
      <c r="E10272" s="11"/>
      <c r="F10272" s="11"/>
      <c r="G10272" s="11"/>
      <c r="H10272" s="11"/>
      <c r="I10272" s="11"/>
      <c r="J10272" s="12"/>
      <c r="K10272" s="11"/>
      <c r="L10272" s="13"/>
      <c r="M10272" s="13"/>
      <c r="N10272" s="11"/>
    </row>
    <row r="10273" spans="1:14">
      <c r="A10273" s="11"/>
      <c r="B10273" s="11"/>
      <c r="C10273" s="11"/>
      <c r="D10273" s="11"/>
      <c r="E10273" s="11"/>
      <c r="F10273" s="11"/>
      <c r="G10273" s="11"/>
      <c r="H10273" s="11"/>
      <c r="I10273" s="11"/>
      <c r="J10273" s="12"/>
      <c r="K10273" s="11"/>
      <c r="L10273" s="13"/>
      <c r="M10273" s="13"/>
      <c r="N10273" s="11"/>
    </row>
    <row r="10274" spans="1:14">
      <c r="A10274" s="11"/>
      <c r="B10274" s="11"/>
      <c r="C10274" s="11"/>
      <c r="D10274" s="11"/>
      <c r="E10274" s="11"/>
      <c r="F10274" s="11"/>
      <c r="G10274" s="11"/>
      <c r="H10274" s="11"/>
      <c r="I10274" s="11"/>
      <c r="J10274" s="12"/>
      <c r="K10274" s="11"/>
      <c r="L10274" s="13"/>
      <c r="M10274" s="13"/>
      <c r="N10274" s="11"/>
    </row>
    <row r="10275" spans="1:14">
      <c r="A10275" s="11"/>
      <c r="B10275" s="11"/>
      <c r="C10275" s="11"/>
      <c r="D10275" s="11"/>
      <c r="E10275" s="11"/>
      <c r="F10275" s="11"/>
      <c r="G10275" s="11"/>
      <c r="H10275" s="11"/>
      <c r="I10275" s="11"/>
      <c r="J10275" s="12"/>
      <c r="K10275" s="11"/>
      <c r="L10275" s="13"/>
      <c r="M10275" s="13"/>
      <c r="N10275" s="11"/>
    </row>
    <row r="10276" spans="1:14">
      <c r="A10276" s="11"/>
      <c r="B10276" s="11"/>
      <c r="C10276" s="11"/>
      <c r="D10276" s="11"/>
      <c r="E10276" s="11"/>
      <c r="F10276" s="11"/>
      <c r="G10276" s="11"/>
      <c r="H10276" s="11"/>
      <c r="I10276" s="11"/>
      <c r="J10276" s="12"/>
      <c r="K10276" s="11"/>
      <c r="L10276" s="13"/>
      <c r="M10276" s="13"/>
      <c r="N10276" s="11"/>
    </row>
    <row r="10277" spans="1:14">
      <c r="A10277" s="11"/>
      <c r="B10277" s="11"/>
      <c r="C10277" s="11"/>
      <c r="D10277" s="11"/>
      <c r="E10277" s="11"/>
      <c r="F10277" s="11"/>
      <c r="G10277" s="11"/>
      <c r="H10277" s="11"/>
      <c r="I10277" s="11"/>
      <c r="J10277" s="12"/>
      <c r="K10277" s="11"/>
      <c r="L10277" s="13"/>
      <c r="M10277" s="13"/>
      <c r="N10277" s="11"/>
    </row>
    <row r="10278" spans="1:14">
      <c r="A10278" s="11"/>
      <c r="B10278" s="11"/>
      <c r="C10278" s="11"/>
      <c r="D10278" s="11"/>
      <c r="E10278" s="11"/>
      <c r="F10278" s="11"/>
      <c r="G10278" s="11"/>
      <c r="H10278" s="11"/>
      <c r="I10278" s="11"/>
      <c r="J10278" s="12"/>
      <c r="K10278" s="11"/>
      <c r="L10278" s="13"/>
      <c r="M10278" s="13"/>
      <c r="N10278" s="11"/>
    </row>
    <row r="10279" spans="1:14">
      <c r="A10279" s="11"/>
      <c r="B10279" s="11"/>
      <c r="C10279" s="11"/>
      <c r="D10279" s="11"/>
      <c r="E10279" s="11"/>
      <c r="F10279" s="11"/>
      <c r="G10279" s="11"/>
      <c r="H10279" s="11"/>
      <c r="I10279" s="11"/>
      <c r="J10279" s="12"/>
      <c r="K10279" s="11"/>
      <c r="L10279" s="13"/>
      <c r="M10279" s="13"/>
      <c r="N10279" s="11"/>
    </row>
    <row r="10280" spans="1:14">
      <c r="A10280" s="11"/>
      <c r="B10280" s="11"/>
      <c r="C10280" s="11"/>
      <c r="D10280" s="11"/>
      <c r="E10280" s="11"/>
      <c r="F10280" s="11"/>
      <c r="G10280" s="11"/>
      <c r="H10280" s="11"/>
      <c r="I10280" s="11"/>
      <c r="J10280" s="12"/>
      <c r="K10280" s="11"/>
      <c r="L10280" s="13"/>
      <c r="M10280" s="13"/>
      <c r="N10280" s="11"/>
    </row>
    <row r="10281" spans="1:14">
      <c r="A10281" s="11"/>
      <c r="B10281" s="11"/>
      <c r="C10281" s="11"/>
      <c r="D10281" s="11"/>
      <c r="E10281" s="11"/>
      <c r="F10281" s="11"/>
      <c r="G10281" s="11"/>
      <c r="H10281" s="11"/>
      <c r="I10281" s="11"/>
      <c r="J10281" s="12"/>
      <c r="K10281" s="11"/>
      <c r="L10281" s="13"/>
      <c r="M10281" s="13"/>
      <c r="N10281" s="11"/>
    </row>
    <row r="10282" spans="1:14">
      <c r="A10282" s="11"/>
      <c r="B10282" s="11"/>
      <c r="C10282" s="11"/>
      <c r="D10282" s="11"/>
      <c r="E10282" s="11"/>
      <c r="F10282" s="11"/>
      <c r="G10282" s="11"/>
      <c r="H10282" s="11"/>
      <c r="I10282" s="11"/>
      <c r="J10282" s="12"/>
      <c r="K10282" s="11"/>
      <c r="L10282" s="13"/>
      <c r="M10282" s="13"/>
      <c r="N10282" s="11"/>
    </row>
    <row r="10283" spans="1:14">
      <c r="A10283" s="11"/>
      <c r="B10283" s="11"/>
      <c r="C10283" s="11"/>
      <c r="D10283" s="11"/>
      <c r="E10283" s="11"/>
      <c r="F10283" s="11"/>
      <c r="G10283" s="11"/>
      <c r="H10283" s="11"/>
      <c r="I10283" s="11"/>
      <c r="J10283" s="12"/>
      <c r="K10283" s="11"/>
      <c r="L10283" s="13"/>
      <c r="M10283" s="13"/>
      <c r="N10283" s="11"/>
    </row>
    <row r="10284" spans="1:14">
      <c r="A10284" s="11"/>
      <c r="B10284" s="11"/>
      <c r="C10284" s="11"/>
      <c r="D10284" s="11"/>
      <c r="E10284" s="11"/>
      <c r="F10284" s="11"/>
      <c r="G10284" s="11"/>
      <c r="H10284" s="11"/>
      <c r="I10284" s="11"/>
      <c r="J10284" s="12"/>
      <c r="K10284" s="11"/>
      <c r="L10284" s="13"/>
      <c r="M10284" s="13"/>
      <c r="N10284" s="11"/>
    </row>
    <row r="10285" spans="1:14">
      <c r="A10285" s="11"/>
      <c r="B10285" s="11"/>
      <c r="C10285" s="11"/>
      <c r="D10285" s="11"/>
      <c r="E10285" s="11"/>
      <c r="F10285" s="11"/>
      <c r="G10285" s="11"/>
      <c r="H10285" s="11"/>
      <c r="I10285" s="11"/>
      <c r="J10285" s="12"/>
      <c r="K10285" s="11"/>
      <c r="L10285" s="13"/>
      <c r="M10285" s="13"/>
      <c r="N10285" s="11"/>
    </row>
    <row r="10286" spans="1:14">
      <c r="A10286" s="11"/>
      <c r="B10286" s="11"/>
      <c r="C10286" s="11"/>
      <c r="D10286" s="11"/>
      <c r="E10286" s="11"/>
      <c r="F10286" s="11"/>
      <c r="G10286" s="11"/>
      <c r="H10286" s="11"/>
      <c r="I10286" s="11"/>
      <c r="J10286" s="12"/>
      <c r="K10286" s="11"/>
      <c r="L10286" s="13"/>
      <c r="M10286" s="13"/>
      <c r="N10286" s="11"/>
    </row>
    <row r="10287" spans="1:14">
      <c r="A10287" s="11"/>
      <c r="B10287" s="11"/>
      <c r="C10287" s="11"/>
      <c r="D10287" s="11"/>
      <c r="E10287" s="11"/>
      <c r="F10287" s="11"/>
      <c r="G10287" s="11"/>
      <c r="H10287" s="11"/>
      <c r="I10287" s="11"/>
      <c r="J10287" s="12"/>
      <c r="K10287" s="11"/>
      <c r="L10287" s="13"/>
      <c r="M10287" s="13"/>
      <c r="N10287" s="11"/>
    </row>
    <row r="10288" spans="1:14">
      <c r="A10288" s="11"/>
      <c r="B10288" s="11"/>
      <c r="C10288" s="11"/>
      <c r="D10288" s="11"/>
      <c r="E10288" s="11"/>
      <c r="F10288" s="11"/>
      <c r="G10288" s="11"/>
      <c r="H10288" s="11"/>
      <c r="I10288" s="11"/>
      <c r="J10288" s="12"/>
      <c r="K10288" s="11"/>
      <c r="L10288" s="13"/>
      <c r="M10288" s="13"/>
      <c r="N10288" s="11"/>
    </row>
    <row r="10289" spans="1:14">
      <c r="A10289" s="11"/>
      <c r="B10289" s="11"/>
      <c r="C10289" s="11"/>
      <c r="D10289" s="11"/>
      <c r="E10289" s="11"/>
      <c r="F10289" s="11"/>
      <c r="G10289" s="11"/>
      <c r="H10289" s="11"/>
      <c r="I10289" s="11"/>
      <c r="J10289" s="12"/>
      <c r="K10289" s="11"/>
      <c r="L10289" s="13"/>
      <c r="M10289" s="13"/>
      <c r="N10289" s="11"/>
    </row>
    <row r="10290" spans="1:14">
      <c r="A10290" s="11"/>
      <c r="B10290" s="11"/>
      <c r="C10290" s="11"/>
      <c r="D10290" s="11"/>
      <c r="E10290" s="11"/>
      <c r="F10290" s="11"/>
      <c r="G10290" s="11"/>
      <c r="H10290" s="11"/>
      <c r="I10290" s="11"/>
      <c r="J10290" s="12"/>
      <c r="K10290" s="11"/>
      <c r="L10290" s="13"/>
      <c r="M10290" s="13"/>
      <c r="N10290" s="11"/>
    </row>
    <row r="10291" spans="1:14">
      <c r="A10291" s="11"/>
      <c r="B10291" s="11"/>
      <c r="C10291" s="11"/>
      <c r="D10291" s="11"/>
      <c r="E10291" s="11"/>
      <c r="F10291" s="11"/>
      <c r="G10291" s="11"/>
      <c r="H10291" s="11"/>
      <c r="I10291" s="11"/>
      <c r="J10291" s="12"/>
      <c r="K10291" s="11"/>
      <c r="L10291" s="13"/>
      <c r="M10291" s="13"/>
      <c r="N10291" s="11"/>
    </row>
    <row r="10292" spans="1:14">
      <c r="A10292" s="11"/>
      <c r="B10292" s="11"/>
      <c r="C10292" s="11"/>
      <c r="D10292" s="11"/>
      <c r="E10292" s="11"/>
      <c r="F10292" s="11"/>
      <c r="G10292" s="11"/>
      <c r="H10292" s="11"/>
      <c r="I10292" s="11"/>
      <c r="J10292" s="12"/>
      <c r="K10292" s="11"/>
      <c r="L10292" s="13"/>
      <c r="M10292" s="13"/>
      <c r="N10292" s="11"/>
    </row>
    <row r="10293" spans="1:14">
      <c r="A10293" s="11"/>
      <c r="B10293" s="11"/>
      <c r="C10293" s="11"/>
      <c r="D10293" s="11"/>
      <c r="E10293" s="11"/>
      <c r="F10293" s="11"/>
      <c r="G10293" s="11"/>
      <c r="H10293" s="11"/>
      <c r="I10293" s="11"/>
      <c r="J10293" s="12"/>
      <c r="K10293" s="11"/>
      <c r="L10293" s="13"/>
      <c r="M10293" s="13"/>
      <c r="N10293" s="11"/>
    </row>
    <row r="10294" spans="1:14">
      <c r="A10294" s="11"/>
      <c r="B10294" s="11"/>
      <c r="C10294" s="11"/>
      <c r="D10294" s="11"/>
      <c r="E10294" s="11"/>
      <c r="F10294" s="11"/>
      <c r="G10294" s="11"/>
      <c r="H10294" s="11"/>
      <c r="I10294" s="11"/>
      <c r="J10294" s="12"/>
      <c r="K10294" s="11"/>
      <c r="L10294" s="13"/>
      <c r="M10294" s="13"/>
      <c r="N10294" s="11"/>
    </row>
    <row r="10295" spans="1:14">
      <c r="A10295" s="11"/>
      <c r="B10295" s="11"/>
      <c r="C10295" s="11"/>
      <c r="D10295" s="11"/>
      <c r="E10295" s="11"/>
      <c r="F10295" s="11"/>
      <c r="G10295" s="11"/>
      <c r="H10295" s="11"/>
      <c r="I10295" s="11"/>
      <c r="J10295" s="12"/>
      <c r="K10295" s="11"/>
      <c r="L10295" s="13"/>
      <c r="M10295" s="13"/>
      <c r="N10295" s="11"/>
    </row>
    <row r="10296" spans="1:14">
      <c r="A10296" s="11"/>
      <c r="B10296" s="11"/>
      <c r="C10296" s="11"/>
      <c r="D10296" s="11"/>
      <c r="E10296" s="11"/>
      <c r="F10296" s="11"/>
      <c r="G10296" s="11"/>
      <c r="H10296" s="11"/>
      <c r="I10296" s="11"/>
      <c r="J10296" s="12"/>
      <c r="K10296" s="11"/>
      <c r="L10296" s="13"/>
      <c r="M10296" s="13"/>
      <c r="N10296" s="11"/>
    </row>
    <row r="10297" spans="1:14">
      <c r="A10297" s="11"/>
      <c r="B10297" s="11"/>
      <c r="C10297" s="11"/>
      <c r="D10297" s="11"/>
      <c r="E10297" s="11"/>
      <c r="F10297" s="11"/>
      <c r="G10297" s="11"/>
      <c r="H10297" s="11"/>
      <c r="I10297" s="11"/>
      <c r="J10297" s="12"/>
      <c r="K10297" s="11"/>
      <c r="L10297" s="13"/>
      <c r="M10297" s="13"/>
      <c r="N10297" s="11"/>
    </row>
    <row r="10298" spans="1:14">
      <c r="A10298" s="11"/>
      <c r="B10298" s="11"/>
      <c r="C10298" s="11"/>
      <c r="D10298" s="11"/>
      <c r="E10298" s="11"/>
      <c r="F10298" s="11"/>
      <c r="G10298" s="11"/>
      <c r="H10298" s="11"/>
      <c r="I10298" s="11"/>
      <c r="J10298" s="12"/>
      <c r="K10298" s="11"/>
      <c r="L10298" s="13"/>
      <c r="M10298" s="13"/>
      <c r="N10298" s="11"/>
    </row>
    <row r="10299" spans="1:14">
      <c r="A10299" s="11"/>
      <c r="B10299" s="11"/>
      <c r="C10299" s="11"/>
      <c r="D10299" s="11"/>
      <c r="E10299" s="11"/>
      <c r="F10299" s="11"/>
      <c r="G10299" s="11"/>
      <c r="H10299" s="11"/>
      <c r="I10299" s="11"/>
      <c r="J10299" s="12"/>
      <c r="K10299" s="11"/>
      <c r="L10299" s="13"/>
      <c r="M10299" s="13"/>
      <c r="N10299" s="11"/>
    </row>
    <row r="10300" spans="1:14">
      <c r="A10300" s="11"/>
      <c r="B10300" s="11"/>
      <c r="C10300" s="11"/>
      <c r="D10300" s="11"/>
      <c r="E10300" s="11"/>
      <c r="F10300" s="11"/>
      <c r="G10300" s="11"/>
      <c r="H10300" s="11"/>
      <c r="I10300" s="11"/>
      <c r="J10300" s="12"/>
      <c r="K10300" s="11"/>
      <c r="L10300" s="13"/>
      <c r="M10300" s="13"/>
      <c r="N10300" s="11"/>
    </row>
    <row r="10301" spans="1:14">
      <c r="A10301" s="11"/>
      <c r="B10301" s="11"/>
      <c r="C10301" s="11"/>
      <c r="D10301" s="11"/>
      <c r="E10301" s="11"/>
      <c r="F10301" s="11"/>
      <c r="G10301" s="11"/>
      <c r="H10301" s="11"/>
      <c r="I10301" s="11"/>
      <c r="J10301" s="12"/>
      <c r="K10301" s="11"/>
      <c r="L10301" s="13"/>
      <c r="M10301" s="13"/>
      <c r="N10301" s="11"/>
    </row>
    <row r="10302" spans="1:14">
      <c r="A10302" s="11"/>
      <c r="B10302" s="11"/>
      <c r="C10302" s="11"/>
      <c r="D10302" s="11"/>
      <c r="E10302" s="11"/>
      <c r="F10302" s="11"/>
      <c r="G10302" s="11"/>
      <c r="H10302" s="11"/>
      <c r="I10302" s="11"/>
      <c r="J10302" s="12"/>
      <c r="K10302" s="11"/>
      <c r="L10302" s="13"/>
      <c r="M10302" s="13"/>
      <c r="N10302" s="11"/>
    </row>
    <row r="10303" spans="1:14">
      <c r="A10303" s="11"/>
      <c r="B10303" s="11"/>
      <c r="C10303" s="11"/>
      <c r="D10303" s="11"/>
      <c r="E10303" s="11"/>
      <c r="F10303" s="11"/>
      <c r="G10303" s="11"/>
      <c r="H10303" s="11"/>
      <c r="I10303" s="11"/>
      <c r="J10303" s="12"/>
      <c r="K10303" s="11"/>
      <c r="L10303" s="13"/>
      <c r="M10303" s="13"/>
      <c r="N10303" s="11"/>
    </row>
    <row r="10304" spans="1:14">
      <c r="A10304" s="11"/>
      <c r="B10304" s="11"/>
      <c r="C10304" s="11"/>
      <c r="D10304" s="11"/>
      <c r="E10304" s="11"/>
      <c r="F10304" s="11"/>
      <c r="G10304" s="11"/>
      <c r="H10304" s="11"/>
      <c r="I10304" s="11"/>
      <c r="J10304" s="12"/>
      <c r="K10304" s="11"/>
      <c r="L10304" s="13"/>
      <c r="M10304" s="13"/>
      <c r="N10304" s="11"/>
    </row>
    <row r="10305" spans="1:14">
      <c r="A10305" s="11"/>
      <c r="B10305" s="11"/>
      <c r="C10305" s="11"/>
      <c r="D10305" s="11"/>
      <c r="E10305" s="11"/>
      <c r="F10305" s="11"/>
      <c r="G10305" s="11"/>
      <c r="H10305" s="11"/>
      <c r="I10305" s="11"/>
      <c r="J10305" s="12"/>
      <c r="K10305" s="11"/>
      <c r="L10305" s="13"/>
      <c r="M10305" s="13"/>
      <c r="N10305" s="11"/>
    </row>
    <row r="10306" spans="1:14">
      <c r="A10306" s="11"/>
      <c r="B10306" s="11"/>
      <c r="C10306" s="11"/>
      <c r="D10306" s="11"/>
      <c r="E10306" s="11"/>
      <c r="F10306" s="11"/>
      <c r="G10306" s="11"/>
      <c r="H10306" s="11"/>
      <c r="I10306" s="11"/>
      <c r="J10306" s="12"/>
      <c r="K10306" s="11"/>
      <c r="L10306" s="13"/>
      <c r="M10306" s="13"/>
      <c r="N10306" s="11"/>
    </row>
    <row r="10307" spans="1:14">
      <c r="A10307" s="11"/>
      <c r="B10307" s="11"/>
      <c r="C10307" s="11"/>
      <c r="D10307" s="11"/>
      <c r="E10307" s="11"/>
      <c r="F10307" s="11"/>
      <c r="G10307" s="11"/>
      <c r="H10307" s="11"/>
      <c r="I10307" s="11"/>
      <c r="J10307" s="12"/>
      <c r="K10307" s="11"/>
      <c r="L10307" s="13"/>
      <c r="M10307" s="13"/>
      <c r="N10307" s="11"/>
    </row>
    <row r="10308" spans="1:14">
      <c r="A10308" s="11"/>
      <c r="B10308" s="11"/>
      <c r="C10308" s="11"/>
      <c r="D10308" s="11"/>
      <c r="E10308" s="11"/>
      <c r="F10308" s="11"/>
      <c r="G10308" s="11"/>
      <c r="H10308" s="11"/>
      <c r="I10308" s="11"/>
      <c r="J10308" s="12"/>
      <c r="K10308" s="11"/>
      <c r="L10308" s="13"/>
      <c r="M10308" s="13"/>
      <c r="N10308" s="11"/>
    </row>
    <row r="10309" spans="1:14">
      <c r="A10309" s="11"/>
      <c r="B10309" s="11"/>
      <c r="C10309" s="11"/>
      <c r="D10309" s="11"/>
      <c r="E10309" s="11"/>
      <c r="F10309" s="11"/>
      <c r="G10309" s="11"/>
      <c r="H10309" s="11"/>
      <c r="I10309" s="11"/>
      <c r="J10309" s="12"/>
      <c r="K10309" s="11"/>
      <c r="L10309" s="13"/>
      <c r="M10309" s="13"/>
      <c r="N10309" s="11"/>
    </row>
    <row r="10310" spans="1:14">
      <c r="A10310" s="11"/>
      <c r="B10310" s="11"/>
      <c r="C10310" s="11"/>
      <c r="D10310" s="11"/>
      <c r="E10310" s="11"/>
      <c r="F10310" s="11"/>
      <c r="G10310" s="11"/>
      <c r="H10310" s="11"/>
      <c r="I10310" s="11"/>
      <c r="J10310" s="12"/>
      <c r="K10310" s="11"/>
      <c r="L10310" s="13"/>
      <c r="M10310" s="13"/>
      <c r="N10310" s="11"/>
    </row>
    <row r="10311" spans="1:14">
      <c r="A10311" s="11"/>
      <c r="B10311" s="11"/>
      <c r="C10311" s="11"/>
      <c r="D10311" s="11"/>
      <c r="E10311" s="11"/>
      <c r="F10311" s="11"/>
      <c r="G10311" s="11"/>
      <c r="H10311" s="11"/>
      <c r="I10311" s="11"/>
      <c r="J10311" s="12"/>
      <c r="K10311" s="11"/>
      <c r="L10311" s="13"/>
      <c r="M10311" s="13"/>
      <c r="N10311" s="11"/>
    </row>
    <row r="10312" spans="1:14">
      <c r="A10312" s="11"/>
      <c r="B10312" s="11"/>
      <c r="C10312" s="11"/>
      <c r="D10312" s="11"/>
      <c r="E10312" s="11"/>
      <c r="F10312" s="11"/>
      <c r="G10312" s="11"/>
      <c r="H10312" s="11"/>
      <c r="I10312" s="11"/>
      <c r="J10312" s="12"/>
      <c r="K10312" s="11"/>
      <c r="L10312" s="13"/>
      <c r="M10312" s="13"/>
      <c r="N10312" s="11"/>
    </row>
    <row r="10313" spans="1:14">
      <c r="A10313" s="11"/>
      <c r="B10313" s="11"/>
      <c r="C10313" s="11"/>
      <c r="D10313" s="11"/>
      <c r="E10313" s="11"/>
      <c r="F10313" s="11"/>
      <c r="G10313" s="11"/>
      <c r="H10313" s="11"/>
      <c r="I10313" s="11"/>
      <c r="J10313" s="12"/>
      <c r="K10313" s="11"/>
      <c r="L10313" s="13"/>
      <c r="M10313" s="13"/>
      <c r="N10313" s="11"/>
    </row>
    <row r="10314" spans="1:14">
      <c r="A10314" s="11"/>
      <c r="B10314" s="11"/>
      <c r="C10314" s="11"/>
      <c r="D10314" s="11"/>
      <c r="E10314" s="11"/>
      <c r="F10314" s="11"/>
      <c r="G10314" s="11"/>
      <c r="H10314" s="11"/>
      <c r="I10314" s="11"/>
      <c r="J10314" s="12"/>
      <c r="K10314" s="11"/>
      <c r="L10314" s="13"/>
      <c r="M10314" s="13"/>
      <c r="N10314" s="11"/>
    </row>
    <row r="10315" spans="1:14">
      <c r="A10315" s="11"/>
      <c r="B10315" s="11"/>
      <c r="C10315" s="11"/>
      <c r="D10315" s="11"/>
      <c r="E10315" s="11"/>
      <c r="F10315" s="11"/>
      <c r="G10315" s="11"/>
      <c r="H10315" s="11"/>
      <c r="I10315" s="11"/>
      <c r="J10315" s="12"/>
      <c r="K10315" s="11"/>
      <c r="L10315" s="13"/>
      <c r="M10315" s="13"/>
      <c r="N10315" s="11"/>
    </row>
    <row r="10316" spans="1:14">
      <c r="A10316" s="11"/>
      <c r="B10316" s="11"/>
      <c r="C10316" s="11"/>
      <c r="D10316" s="11"/>
      <c r="E10316" s="11"/>
      <c r="F10316" s="11"/>
      <c r="G10316" s="11"/>
      <c r="H10316" s="11"/>
      <c r="I10316" s="11"/>
      <c r="J10316" s="12"/>
      <c r="K10316" s="11"/>
      <c r="L10316" s="13"/>
      <c r="M10316" s="13"/>
      <c r="N10316" s="11"/>
    </row>
    <row r="10317" spans="1:14">
      <c r="A10317" s="11"/>
      <c r="B10317" s="11"/>
      <c r="C10317" s="11"/>
      <c r="D10317" s="11"/>
      <c r="E10317" s="11"/>
      <c r="F10317" s="11"/>
      <c r="G10317" s="11"/>
      <c r="H10317" s="11"/>
      <c r="I10317" s="11"/>
      <c r="J10317" s="12"/>
      <c r="K10317" s="11"/>
      <c r="L10317" s="13"/>
      <c r="M10317" s="13"/>
      <c r="N10317" s="11"/>
    </row>
    <row r="10318" spans="1:14">
      <c r="A10318" s="11"/>
      <c r="B10318" s="11"/>
      <c r="C10318" s="11"/>
      <c r="D10318" s="11"/>
      <c r="E10318" s="11"/>
      <c r="F10318" s="11"/>
      <c r="G10318" s="11"/>
      <c r="H10318" s="11"/>
      <c r="I10318" s="11"/>
      <c r="J10318" s="12"/>
      <c r="K10318" s="11"/>
      <c r="L10318" s="13"/>
      <c r="M10318" s="13"/>
      <c r="N10318" s="11"/>
    </row>
    <row r="10319" spans="1:14">
      <c r="A10319" s="11"/>
      <c r="B10319" s="11"/>
      <c r="C10319" s="11"/>
      <c r="D10319" s="11"/>
      <c r="E10319" s="11"/>
      <c r="F10319" s="11"/>
      <c r="G10319" s="11"/>
      <c r="H10319" s="11"/>
      <c r="I10319" s="11"/>
      <c r="J10319" s="12"/>
      <c r="K10319" s="11"/>
      <c r="L10319" s="13"/>
      <c r="M10319" s="13"/>
      <c r="N10319" s="11"/>
    </row>
    <row r="10320" spans="1:14">
      <c r="A10320" s="11"/>
      <c r="B10320" s="11"/>
      <c r="C10320" s="11"/>
      <c r="D10320" s="11"/>
      <c r="E10320" s="11"/>
      <c r="F10320" s="11"/>
      <c r="G10320" s="11"/>
      <c r="H10320" s="11"/>
      <c r="I10320" s="11"/>
      <c r="J10320" s="12"/>
      <c r="K10320" s="11"/>
      <c r="L10320" s="13"/>
      <c r="M10320" s="13"/>
      <c r="N10320" s="11"/>
    </row>
    <row r="10321" spans="1:14">
      <c r="A10321" s="11"/>
      <c r="B10321" s="11"/>
      <c r="C10321" s="11"/>
      <c r="D10321" s="11"/>
      <c r="E10321" s="11"/>
      <c r="F10321" s="11"/>
      <c r="G10321" s="11"/>
      <c r="H10321" s="11"/>
      <c r="I10321" s="11"/>
      <c r="J10321" s="12"/>
      <c r="K10321" s="11"/>
      <c r="L10321" s="13"/>
      <c r="M10321" s="13"/>
      <c r="N10321" s="11"/>
    </row>
    <row r="10322" spans="1:14">
      <c r="A10322" s="11"/>
      <c r="B10322" s="11"/>
      <c r="C10322" s="11"/>
      <c r="D10322" s="11"/>
      <c r="E10322" s="11"/>
      <c r="F10322" s="11"/>
      <c r="G10322" s="11"/>
      <c r="H10322" s="11"/>
      <c r="I10322" s="11"/>
      <c r="J10322" s="12"/>
      <c r="K10322" s="11"/>
      <c r="L10322" s="13"/>
      <c r="M10322" s="13"/>
      <c r="N10322" s="11"/>
    </row>
    <row r="10323" spans="1:14">
      <c r="A10323" s="11"/>
      <c r="B10323" s="11"/>
      <c r="C10323" s="11"/>
      <c r="D10323" s="11"/>
      <c r="E10323" s="11"/>
      <c r="F10323" s="11"/>
      <c r="G10323" s="11"/>
      <c r="H10323" s="11"/>
      <c r="I10323" s="11"/>
      <c r="J10323" s="12"/>
      <c r="K10323" s="11"/>
      <c r="L10323" s="13"/>
      <c r="M10323" s="13"/>
      <c r="N10323" s="11"/>
    </row>
    <row r="10324" spans="1:14">
      <c r="A10324" s="11"/>
      <c r="B10324" s="11"/>
      <c r="C10324" s="11"/>
      <c r="D10324" s="11"/>
      <c r="E10324" s="11"/>
      <c r="F10324" s="11"/>
      <c r="G10324" s="11"/>
      <c r="H10324" s="11"/>
      <c r="I10324" s="11"/>
      <c r="J10324" s="12"/>
      <c r="K10324" s="11"/>
      <c r="L10324" s="13"/>
      <c r="M10324" s="13"/>
      <c r="N10324" s="11"/>
    </row>
    <row r="10325" spans="1:14">
      <c r="A10325" s="11"/>
      <c r="B10325" s="11"/>
      <c r="C10325" s="11"/>
      <c r="D10325" s="11"/>
      <c r="E10325" s="11"/>
      <c r="F10325" s="11"/>
      <c r="G10325" s="11"/>
      <c r="H10325" s="11"/>
      <c r="I10325" s="11"/>
      <c r="J10325" s="12"/>
      <c r="K10325" s="11"/>
      <c r="L10325" s="13"/>
      <c r="M10325" s="13"/>
      <c r="N10325" s="11"/>
    </row>
    <row r="10326" spans="1:14">
      <c r="A10326" s="11"/>
      <c r="B10326" s="11"/>
      <c r="C10326" s="11"/>
      <c r="D10326" s="11"/>
      <c r="E10326" s="11"/>
      <c r="F10326" s="11"/>
      <c r="G10326" s="11"/>
      <c r="H10326" s="11"/>
      <c r="I10326" s="11"/>
      <c r="J10326" s="12"/>
      <c r="K10326" s="11"/>
      <c r="L10326" s="13"/>
      <c r="M10326" s="13"/>
      <c r="N10326" s="11"/>
    </row>
    <row r="10327" spans="1:14">
      <c r="A10327" s="11"/>
      <c r="B10327" s="11"/>
      <c r="C10327" s="11"/>
      <c r="D10327" s="11"/>
      <c r="E10327" s="11"/>
      <c r="F10327" s="11"/>
      <c r="G10327" s="11"/>
      <c r="H10327" s="11"/>
      <c r="I10327" s="11"/>
      <c r="J10327" s="12"/>
      <c r="K10327" s="11"/>
      <c r="L10327" s="13"/>
      <c r="M10327" s="13"/>
      <c r="N10327" s="11"/>
    </row>
    <row r="10328" spans="1:14">
      <c r="A10328" s="11"/>
      <c r="B10328" s="11"/>
      <c r="C10328" s="11"/>
      <c r="D10328" s="11"/>
      <c r="E10328" s="11"/>
      <c r="F10328" s="11"/>
      <c r="G10328" s="11"/>
      <c r="H10328" s="11"/>
      <c r="I10328" s="11"/>
      <c r="J10328" s="12"/>
      <c r="K10328" s="11"/>
      <c r="L10328" s="13"/>
      <c r="M10328" s="13"/>
      <c r="N10328" s="11"/>
    </row>
    <row r="10329" spans="1:14">
      <c r="A10329" s="11"/>
      <c r="B10329" s="11"/>
      <c r="C10329" s="11"/>
      <c r="D10329" s="11"/>
      <c r="E10329" s="11"/>
      <c r="F10329" s="11"/>
      <c r="G10329" s="11"/>
      <c r="H10329" s="11"/>
      <c r="I10329" s="11"/>
      <c r="J10329" s="12"/>
      <c r="K10329" s="11"/>
      <c r="L10329" s="13"/>
      <c r="M10329" s="13"/>
      <c r="N10329" s="11"/>
    </row>
    <row r="10330" spans="1:14">
      <c r="A10330" s="11"/>
      <c r="B10330" s="11"/>
      <c r="C10330" s="11"/>
      <c r="D10330" s="11"/>
      <c r="E10330" s="11"/>
      <c r="F10330" s="11"/>
      <c r="G10330" s="11"/>
      <c r="H10330" s="11"/>
      <c r="I10330" s="11"/>
      <c r="J10330" s="12"/>
      <c r="K10330" s="11"/>
      <c r="L10330" s="13"/>
      <c r="M10330" s="13"/>
      <c r="N10330" s="11"/>
    </row>
    <row r="10331" spans="1:14">
      <c r="A10331" s="11"/>
      <c r="B10331" s="11"/>
      <c r="C10331" s="11"/>
      <c r="D10331" s="11"/>
      <c r="E10331" s="11"/>
      <c r="F10331" s="11"/>
      <c r="G10331" s="11"/>
      <c r="H10331" s="11"/>
      <c r="I10331" s="11"/>
      <c r="J10331" s="12"/>
      <c r="K10331" s="11"/>
      <c r="L10331" s="13"/>
      <c r="M10331" s="13"/>
      <c r="N10331" s="11"/>
    </row>
    <row r="10332" spans="1:14">
      <c r="A10332" s="11"/>
      <c r="B10332" s="11"/>
      <c r="C10332" s="11"/>
      <c r="D10332" s="11"/>
      <c r="E10332" s="11"/>
      <c r="F10332" s="11"/>
      <c r="G10332" s="11"/>
      <c r="H10332" s="11"/>
      <c r="I10332" s="11"/>
      <c r="J10332" s="12"/>
      <c r="K10332" s="11"/>
      <c r="L10332" s="13"/>
      <c r="M10332" s="13"/>
      <c r="N10332" s="11"/>
    </row>
    <row r="10333" spans="1:14">
      <c r="A10333" s="11"/>
      <c r="B10333" s="11"/>
      <c r="C10333" s="11"/>
      <c r="D10333" s="11"/>
      <c r="E10333" s="11"/>
      <c r="F10333" s="11"/>
      <c r="G10333" s="11"/>
      <c r="H10333" s="11"/>
      <c r="I10333" s="11"/>
      <c r="J10333" s="12"/>
      <c r="K10333" s="11"/>
      <c r="L10333" s="13"/>
      <c r="M10333" s="13"/>
      <c r="N10333" s="11"/>
    </row>
    <row r="10334" spans="1:14">
      <c r="A10334" s="11"/>
      <c r="B10334" s="11"/>
      <c r="C10334" s="11"/>
      <c r="D10334" s="11"/>
      <c r="E10334" s="11"/>
      <c r="F10334" s="11"/>
      <c r="G10334" s="11"/>
      <c r="H10334" s="11"/>
      <c r="I10334" s="11"/>
      <c r="J10334" s="12"/>
      <c r="K10334" s="11"/>
      <c r="L10334" s="13"/>
      <c r="M10334" s="13"/>
      <c r="N10334" s="11"/>
    </row>
    <row r="10335" spans="1:14">
      <c r="A10335" s="11"/>
      <c r="B10335" s="11"/>
      <c r="C10335" s="11"/>
      <c r="D10335" s="11"/>
      <c r="E10335" s="11"/>
      <c r="F10335" s="11"/>
      <c r="G10335" s="11"/>
      <c r="H10335" s="11"/>
      <c r="I10335" s="11"/>
      <c r="J10335" s="12"/>
      <c r="K10335" s="11"/>
      <c r="L10335" s="13"/>
      <c r="M10335" s="13"/>
      <c r="N10335" s="11"/>
    </row>
    <row r="10336" spans="1:14">
      <c r="A10336" s="11"/>
      <c r="B10336" s="11"/>
      <c r="C10336" s="11"/>
      <c r="D10336" s="11"/>
      <c r="E10336" s="11"/>
      <c r="F10336" s="11"/>
      <c r="G10336" s="11"/>
      <c r="H10336" s="11"/>
      <c r="I10336" s="11"/>
      <c r="J10336" s="12"/>
      <c r="K10336" s="11"/>
      <c r="L10336" s="13"/>
      <c r="M10336" s="13"/>
      <c r="N10336" s="11"/>
    </row>
    <row r="10337" spans="1:14">
      <c r="A10337" s="11"/>
      <c r="B10337" s="11"/>
      <c r="C10337" s="11"/>
      <c r="D10337" s="11"/>
      <c r="E10337" s="11"/>
      <c r="F10337" s="11"/>
      <c r="G10337" s="11"/>
      <c r="H10337" s="11"/>
      <c r="I10337" s="11"/>
      <c r="J10337" s="12"/>
      <c r="K10337" s="11"/>
      <c r="L10337" s="13"/>
      <c r="M10337" s="13"/>
      <c r="N10337" s="11"/>
    </row>
    <row r="10338" spans="1:14">
      <c r="A10338" s="11"/>
      <c r="B10338" s="11"/>
      <c r="C10338" s="11"/>
      <c r="D10338" s="11"/>
      <c r="E10338" s="11"/>
      <c r="F10338" s="11"/>
      <c r="G10338" s="11"/>
      <c r="H10338" s="11"/>
      <c r="I10338" s="11"/>
      <c r="J10338" s="12"/>
      <c r="K10338" s="11"/>
      <c r="L10338" s="13"/>
      <c r="M10338" s="13"/>
      <c r="N10338" s="11"/>
    </row>
    <row r="10339" spans="1:14">
      <c r="A10339" s="11"/>
      <c r="B10339" s="11"/>
      <c r="C10339" s="11"/>
      <c r="D10339" s="11"/>
      <c r="E10339" s="11"/>
      <c r="F10339" s="11"/>
      <c r="G10339" s="11"/>
      <c r="H10339" s="11"/>
      <c r="I10339" s="11"/>
      <c r="J10339" s="12"/>
      <c r="K10339" s="11"/>
      <c r="L10339" s="13"/>
      <c r="M10339" s="13"/>
      <c r="N10339" s="11"/>
    </row>
    <row r="10340" spans="1:14">
      <c r="A10340" s="11"/>
      <c r="B10340" s="11"/>
      <c r="C10340" s="11"/>
      <c r="D10340" s="11"/>
      <c r="E10340" s="11"/>
      <c r="F10340" s="11"/>
      <c r="G10340" s="11"/>
      <c r="H10340" s="11"/>
      <c r="I10340" s="11"/>
      <c r="J10340" s="12"/>
      <c r="K10340" s="11"/>
      <c r="L10340" s="13"/>
      <c r="M10340" s="13"/>
      <c r="N10340" s="11"/>
    </row>
    <row r="10341" spans="1:14">
      <c r="A10341" s="11"/>
      <c r="B10341" s="11"/>
      <c r="C10341" s="11"/>
      <c r="D10341" s="11"/>
      <c r="E10341" s="11"/>
      <c r="F10341" s="11"/>
      <c r="G10341" s="11"/>
      <c r="H10341" s="11"/>
      <c r="I10341" s="11"/>
      <c r="J10341" s="12"/>
      <c r="K10341" s="11"/>
      <c r="L10341" s="13"/>
      <c r="M10341" s="13"/>
      <c r="N10341" s="11"/>
    </row>
    <row r="10342" spans="1:14">
      <c r="A10342" s="11"/>
      <c r="B10342" s="11"/>
      <c r="C10342" s="11"/>
      <c r="D10342" s="11"/>
      <c r="E10342" s="11"/>
      <c r="F10342" s="11"/>
      <c r="G10342" s="11"/>
      <c r="H10342" s="11"/>
      <c r="I10342" s="11"/>
      <c r="J10342" s="12"/>
      <c r="K10342" s="11"/>
      <c r="L10342" s="13"/>
      <c r="M10342" s="13"/>
      <c r="N10342" s="11"/>
    </row>
    <row r="10343" spans="1:14">
      <c r="A10343" s="11"/>
      <c r="B10343" s="11"/>
      <c r="C10343" s="11"/>
      <c r="D10343" s="11"/>
      <c r="E10343" s="11"/>
      <c r="F10343" s="11"/>
      <c r="G10343" s="11"/>
      <c r="H10343" s="11"/>
      <c r="I10343" s="11"/>
      <c r="J10343" s="12"/>
      <c r="K10343" s="11"/>
      <c r="L10343" s="13"/>
      <c r="M10343" s="13"/>
      <c r="N10343" s="11"/>
    </row>
    <row r="10344" spans="1:14">
      <c r="A10344" s="11"/>
      <c r="B10344" s="11"/>
      <c r="C10344" s="11"/>
      <c r="D10344" s="11"/>
      <c r="E10344" s="11"/>
      <c r="F10344" s="11"/>
      <c r="G10344" s="11"/>
      <c r="H10344" s="11"/>
      <c r="I10344" s="11"/>
      <c r="J10344" s="12"/>
      <c r="K10344" s="11"/>
      <c r="L10344" s="13"/>
      <c r="M10344" s="13"/>
      <c r="N10344" s="11"/>
    </row>
    <row r="10345" spans="1:14">
      <c r="A10345" s="11"/>
      <c r="B10345" s="11"/>
      <c r="C10345" s="11"/>
      <c r="D10345" s="11"/>
      <c r="E10345" s="11"/>
      <c r="F10345" s="11"/>
      <c r="G10345" s="11"/>
      <c r="H10345" s="11"/>
      <c r="I10345" s="11"/>
      <c r="J10345" s="12"/>
      <c r="K10345" s="11"/>
      <c r="L10345" s="13"/>
      <c r="M10345" s="13"/>
      <c r="N10345" s="11"/>
    </row>
    <row r="10346" spans="1:14">
      <c r="A10346" s="11"/>
      <c r="B10346" s="11"/>
      <c r="C10346" s="11"/>
      <c r="D10346" s="11"/>
      <c r="E10346" s="11"/>
      <c r="F10346" s="11"/>
      <c r="G10346" s="11"/>
      <c r="H10346" s="11"/>
      <c r="I10346" s="11"/>
      <c r="J10346" s="12"/>
      <c r="K10346" s="11"/>
      <c r="L10346" s="13"/>
      <c r="M10346" s="13"/>
      <c r="N10346" s="11"/>
    </row>
    <row r="10347" spans="1:14">
      <c r="A10347" s="11"/>
      <c r="B10347" s="11"/>
      <c r="C10347" s="11"/>
      <c r="D10347" s="11"/>
      <c r="E10347" s="11"/>
      <c r="F10347" s="11"/>
      <c r="G10347" s="11"/>
      <c r="H10347" s="11"/>
      <c r="I10347" s="11"/>
      <c r="J10347" s="12"/>
      <c r="K10347" s="11"/>
      <c r="L10347" s="13"/>
      <c r="M10347" s="13"/>
      <c r="N10347" s="11"/>
    </row>
    <row r="10348" spans="1:14">
      <c r="A10348" s="11"/>
      <c r="B10348" s="11"/>
      <c r="C10348" s="11"/>
      <c r="D10348" s="11"/>
      <c r="E10348" s="11"/>
      <c r="F10348" s="11"/>
      <c r="G10348" s="11"/>
      <c r="H10348" s="11"/>
      <c r="I10348" s="11"/>
      <c r="J10348" s="12"/>
      <c r="K10348" s="11"/>
      <c r="L10348" s="13"/>
      <c r="M10348" s="13"/>
      <c r="N10348" s="11"/>
    </row>
    <row r="10349" spans="1:14">
      <c r="A10349" s="11"/>
      <c r="B10349" s="11"/>
      <c r="C10349" s="11"/>
      <c r="D10349" s="11"/>
      <c r="E10349" s="11"/>
      <c r="F10349" s="11"/>
      <c r="G10349" s="11"/>
      <c r="H10349" s="11"/>
      <c r="I10349" s="11"/>
      <c r="J10349" s="12"/>
      <c r="K10349" s="11"/>
      <c r="L10349" s="13"/>
      <c r="M10349" s="13"/>
      <c r="N10349" s="11"/>
    </row>
    <row r="10350" spans="1:14">
      <c r="A10350" s="11"/>
      <c r="B10350" s="11"/>
      <c r="C10350" s="11"/>
      <c r="D10350" s="11"/>
      <c r="E10350" s="11"/>
      <c r="F10350" s="11"/>
      <c r="G10350" s="11"/>
      <c r="H10350" s="11"/>
      <c r="I10350" s="11"/>
      <c r="J10350" s="12"/>
      <c r="K10350" s="11"/>
      <c r="L10350" s="13"/>
      <c r="M10350" s="13"/>
      <c r="N10350" s="11"/>
    </row>
    <row r="10351" spans="1:14">
      <c r="A10351" s="11"/>
      <c r="B10351" s="11"/>
      <c r="C10351" s="11"/>
      <c r="D10351" s="11"/>
      <c r="E10351" s="11"/>
      <c r="F10351" s="11"/>
      <c r="G10351" s="11"/>
      <c r="H10351" s="11"/>
      <c r="I10351" s="11"/>
      <c r="J10351" s="12"/>
      <c r="K10351" s="11"/>
      <c r="L10351" s="13"/>
      <c r="M10351" s="13"/>
      <c r="N10351" s="11"/>
    </row>
    <row r="10352" spans="1:14">
      <c r="A10352" s="11"/>
      <c r="B10352" s="11"/>
      <c r="C10352" s="11"/>
      <c r="D10352" s="11"/>
      <c r="E10352" s="11"/>
      <c r="F10352" s="11"/>
      <c r="G10352" s="11"/>
      <c r="H10352" s="11"/>
      <c r="I10352" s="11"/>
      <c r="J10352" s="12"/>
      <c r="K10352" s="11"/>
      <c r="L10352" s="13"/>
      <c r="M10352" s="13"/>
      <c r="N10352" s="11"/>
    </row>
    <row r="10353" spans="1:14">
      <c r="A10353" s="11"/>
      <c r="B10353" s="11"/>
      <c r="C10353" s="11"/>
      <c r="D10353" s="11"/>
      <c r="E10353" s="11"/>
      <c r="F10353" s="11"/>
      <c r="G10353" s="11"/>
      <c r="H10353" s="11"/>
      <c r="I10353" s="11"/>
      <c r="J10353" s="12"/>
      <c r="K10353" s="11"/>
      <c r="L10353" s="13"/>
      <c r="M10353" s="13"/>
      <c r="N10353" s="11"/>
    </row>
    <row r="10354" spans="1:14">
      <c r="A10354" s="11"/>
      <c r="B10354" s="11"/>
      <c r="C10354" s="11"/>
      <c r="D10354" s="11"/>
      <c r="E10354" s="11"/>
      <c r="F10354" s="11"/>
      <c r="G10354" s="11"/>
      <c r="H10354" s="11"/>
      <c r="I10354" s="11"/>
      <c r="J10354" s="12"/>
      <c r="K10354" s="11"/>
      <c r="L10354" s="13"/>
      <c r="M10354" s="13"/>
      <c r="N10354" s="11"/>
    </row>
    <row r="10355" spans="1:14">
      <c r="A10355" s="11"/>
      <c r="B10355" s="11"/>
      <c r="C10355" s="11"/>
      <c r="D10355" s="11"/>
      <c r="E10355" s="11"/>
      <c r="F10355" s="11"/>
      <c r="G10355" s="11"/>
      <c r="H10355" s="11"/>
      <c r="I10355" s="11"/>
      <c r="J10355" s="12"/>
      <c r="K10355" s="11"/>
      <c r="L10355" s="13"/>
      <c r="M10355" s="13"/>
      <c r="N10355" s="11"/>
    </row>
    <row r="10356" spans="1:14">
      <c r="A10356" s="11"/>
      <c r="B10356" s="11"/>
      <c r="C10356" s="11"/>
      <c r="D10356" s="11"/>
      <c r="E10356" s="11"/>
      <c r="F10356" s="11"/>
      <c r="G10356" s="11"/>
      <c r="H10356" s="11"/>
      <c r="I10356" s="11"/>
      <c r="J10356" s="12"/>
      <c r="K10356" s="11"/>
      <c r="L10356" s="13"/>
      <c r="M10356" s="13"/>
      <c r="N10356" s="11"/>
    </row>
    <row r="10357" spans="1:14">
      <c r="A10357" s="11"/>
      <c r="B10357" s="11"/>
      <c r="C10357" s="11"/>
      <c r="D10357" s="11"/>
      <c r="E10357" s="11"/>
      <c r="F10357" s="11"/>
      <c r="G10357" s="11"/>
      <c r="H10357" s="11"/>
      <c r="I10357" s="11"/>
      <c r="J10357" s="12"/>
      <c r="K10357" s="11"/>
      <c r="L10357" s="13"/>
      <c r="M10357" s="13"/>
      <c r="N10357" s="11"/>
    </row>
    <row r="10358" spans="1:14">
      <c r="A10358" s="11"/>
      <c r="B10358" s="11"/>
      <c r="C10358" s="11"/>
      <c r="D10358" s="11"/>
      <c r="E10358" s="11"/>
      <c r="F10358" s="11"/>
      <c r="G10358" s="11"/>
      <c r="H10358" s="11"/>
      <c r="I10358" s="11"/>
      <c r="J10358" s="12"/>
      <c r="K10358" s="11"/>
      <c r="L10358" s="13"/>
      <c r="M10358" s="13"/>
      <c r="N10358" s="11"/>
    </row>
    <row r="10359" spans="1:14">
      <c r="A10359" s="11"/>
      <c r="B10359" s="11"/>
      <c r="C10359" s="11"/>
      <c r="D10359" s="11"/>
      <c r="E10359" s="11"/>
      <c r="F10359" s="11"/>
      <c r="G10359" s="11"/>
      <c r="H10359" s="11"/>
      <c r="I10359" s="11"/>
      <c r="J10359" s="12"/>
      <c r="K10359" s="11"/>
      <c r="L10359" s="13"/>
      <c r="M10359" s="13"/>
      <c r="N10359" s="11"/>
    </row>
    <row r="10360" spans="1:14">
      <c r="A10360" s="11"/>
      <c r="B10360" s="11"/>
      <c r="C10360" s="11"/>
      <c r="D10360" s="11"/>
      <c r="E10360" s="11"/>
      <c r="F10360" s="11"/>
      <c r="G10360" s="11"/>
      <c r="H10360" s="11"/>
      <c r="I10360" s="11"/>
      <c r="J10360" s="12"/>
      <c r="K10360" s="11"/>
      <c r="L10360" s="13"/>
      <c r="M10360" s="13"/>
      <c r="N10360" s="11"/>
    </row>
    <row r="10361" spans="1:14">
      <c r="A10361" s="11"/>
      <c r="B10361" s="11"/>
      <c r="C10361" s="11"/>
      <c r="D10361" s="11"/>
      <c r="E10361" s="11"/>
      <c r="F10361" s="11"/>
      <c r="G10361" s="11"/>
      <c r="H10361" s="11"/>
      <c r="I10361" s="11"/>
      <c r="J10361" s="12"/>
      <c r="K10361" s="11"/>
      <c r="L10361" s="13"/>
      <c r="M10361" s="13"/>
      <c r="N10361" s="11"/>
    </row>
    <row r="10362" spans="1:14">
      <c r="A10362" s="11"/>
      <c r="B10362" s="11"/>
      <c r="C10362" s="11"/>
      <c r="D10362" s="11"/>
      <c r="E10362" s="11"/>
      <c r="F10362" s="11"/>
      <c r="G10362" s="11"/>
      <c r="H10362" s="11"/>
      <c r="I10362" s="11"/>
      <c r="J10362" s="12"/>
      <c r="K10362" s="11"/>
      <c r="L10362" s="13"/>
      <c r="M10362" s="13"/>
      <c r="N10362" s="11"/>
    </row>
    <row r="10363" spans="1:14">
      <c r="A10363" s="11"/>
      <c r="B10363" s="11"/>
      <c r="C10363" s="11"/>
      <c r="D10363" s="11"/>
      <c r="E10363" s="11"/>
      <c r="F10363" s="11"/>
      <c r="G10363" s="11"/>
      <c r="H10363" s="11"/>
      <c r="I10363" s="11"/>
      <c r="J10363" s="12"/>
      <c r="K10363" s="11"/>
      <c r="L10363" s="13"/>
      <c r="M10363" s="13"/>
      <c r="N10363" s="11"/>
    </row>
    <row r="10364" spans="1:14">
      <c r="A10364" s="11"/>
      <c r="B10364" s="11"/>
      <c r="C10364" s="11"/>
      <c r="D10364" s="11"/>
      <c r="E10364" s="11"/>
      <c r="F10364" s="11"/>
      <c r="G10364" s="11"/>
      <c r="H10364" s="11"/>
      <c r="I10364" s="11"/>
      <c r="J10364" s="12"/>
      <c r="K10364" s="11"/>
      <c r="L10364" s="13"/>
      <c r="M10364" s="13"/>
      <c r="N10364" s="11"/>
    </row>
    <row r="10365" spans="1:14">
      <c r="A10365" s="11"/>
      <c r="B10365" s="11"/>
      <c r="C10365" s="11"/>
      <c r="D10365" s="11"/>
      <c r="E10365" s="11"/>
      <c r="F10365" s="11"/>
      <c r="G10365" s="11"/>
      <c r="H10365" s="11"/>
      <c r="I10365" s="11"/>
      <c r="J10365" s="12"/>
      <c r="K10365" s="11"/>
      <c r="L10365" s="13"/>
      <c r="M10365" s="13"/>
      <c r="N10365" s="11"/>
    </row>
    <row r="10366" spans="1:14">
      <c r="A10366" s="11"/>
      <c r="B10366" s="11"/>
      <c r="C10366" s="11"/>
      <c r="D10366" s="11"/>
      <c r="E10366" s="11"/>
      <c r="F10366" s="11"/>
      <c r="G10366" s="11"/>
      <c r="H10366" s="11"/>
      <c r="I10366" s="11"/>
      <c r="J10366" s="12"/>
      <c r="K10366" s="11"/>
      <c r="L10366" s="13"/>
      <c r="M10366" s="13"/>
      <c r="N10366" s="11"/>
    </row>
    <row r="10367" spans="1:14">
      <c r="A10367" s="11"/>
      <c r="B10367" s="11"/>
      <c r="C10367" s="11"/>
      <c r="D10367" s="11"/>
      <c r="E10367" s="11"/>
      <c r="F10367" s="11"/>
      <c r="G10367" s="11"/>
      <c r="H10367" s="11"/>
      <c r="I10367" s="11"/>
      <c r="J10367" s="12"/>
      <c r="K10367" s="11"/>
      <c r="L10367" s="13"/>
      <c r="M10367" s="13"/>
      <c r="N10367" s="11"/>
    </row>
    <row r="10368" spans="1:14">
      <c r="A10368" s="11"/>
      <c r="B10368" s="11"/>
      <c r="C10368" s="11"/>
      <c r="D10368" s="11"/>
      <c r="E10368" s="11"/>
      <c r="F10368" s="11"/>
      <c r="G10368" s="11"/>
      <c r="H10368" s="11"/>
      <c r="I10368" s="11"/>
      <c r="J10368" s="12"/>
      <c r="K10368" s="11"/>
      <c r="L10368" s="13"/>
      <c r="M10368" s="13"/>
      <c r="N10368" s="11"/>
    </row>
    <row r="10369" spans="1:14">
      <c r="A10369" s="11"/>
      <c r="B10369" s="11"/>
      <c r="C10369" s="11"/>
      <c r="D10369" s="11"/>
      <c r="E10369" s="11"/>
      <c r="F10369" s="11"/>
      <c r="G10369" s="11"/>
      <c r="H10369" s="11"/>
      <c r="I10369" s="11"/>
      <c r="J10369" s="12"/>
      <c r="K10369" s="11"/>
      <c r="L10369" s="13"/>
      <c r="M10369" s="13"/>
      <c r="N10369" s="11"/>
    </row>
    <row r="10370" spans="1:14">
      <c r="A10370" s="11"/>
      <c r="B10370" s="11"/>
      <c r="C10370" s="11"/>
      <c r="D10370" s="11"/>
      <c r="E10370" s="11"/>
      <c r="F10370" s="11"/>
      <c r="G10370" s="11"/>
      <c r="H10370" s="11"/>
      <c r="I10370" s="11"/>
      <c r="J10370" s="12"/>
      <c r="K10370" s="11"/>
      <c r="L10370" s="13"/>
      <c r="M10370" s="13"/>
      <c r="N10370" s="11"/>
    </row>
    <row r="10371" spans="1:14">
      <c r="A10371" s="11"/>
      <c r="B10371" s="11"/>
      <c r="C10371" s="11"/>
      <c r="D10371" s="11"/>
      <c r="E10371" s="11"/>
      <c r="F10371" s="11"/>
      <c r="G10371" s="11"/>
      <c r="H10371" s="11"/>
      <c r="I10371" s="11"/>
      <c r="J10371" s="12"/>
      <c r="K10371" s="11"/>
      <c r="L10371" s="13"/>
      <c r="M10371" s="13"/>
      <c r="N10371" s="11"/>
    </row>
    <row r="10372" spans="1:14">
      <c r="A10372" s="11"/>
      <c r="B10372" s="11"/>
      <c r="C10372" s="11"/>
      <c r="D10372" s="11"/>
      <c r="E10372" s="11"/>
      <c r="F10372" s="11"/>
      <c r="G10372" s="11"/>
      <c r="H10372" s="11"/>
      <c r="I10372" s="11"/>
      <c r="J10372" s="12"/>
      <c r="K10372" s="11"/>
      <c r="L10372" s="13"/>
      <c r="M10372" s="13"/>
      <c r="N10372" s="11"/>
    </row>
    <row r="10373" spans="1:14">
      <c r="A10373" s="11"/>
      <c r="B10373" s="11"/>
      <c r="C10373" s="11"/>
      <c r="D10373" s="11"/>
      <c r="E10373" s="11"/>
      <c r="F10373" s="11"/>
      <c r="G10373" s="11"/>
      <c r="H10373" s="11"/>
      <c r="I10373" s="11"/>
      <c r="J10373" s="12"/>
      <c r="K10373" s="11"/>
      <c r="L10373" s="13"/>
      <c r="M10373" s="13"/>
      <c r="N10373" s="11"/>
    </row>
    <row r="10374" spans="1:14">
      <c r="A10374" s="11"/>
      <c r="B10374" s="11"/>
      <c r="C10374" s="11"/>
      <c r="D10374" s="11"/>
      <c r="E10374" s="11"/>
      <c r="F10374" s="11"/>
      <c r="G10374" s="11"/>
      <c r="H10374" s="11"/>
      <c r="I10374" s="11"/>
      <c r="J10374" s="12"/>
      <c r="K10374" s="11"/>
      <c r="L10374" s="13"/>
      <c r="M10374" s="13"/>
      <c r="N10374" s="11"/>
    </row>
    <row r="10375" spans="1:14">
      <c r="A10375" s="11"/>
      <c r="B10375" s="11"/>
      <c r="C10375" s="11"/>
      <c r="D10375" s="11"/>
      <c r="E10375" s="11"/>
      <c r="F10375" s="11"/>
      <c r="G10375" s="11"/>
      <c r="H10375" s="11"/>
      <c r="I10375" s="11"/>
      <c r="J10375" s="12"/>
      <c r="K10375" s="11"/>
      <c r="L10375" s="13"/>
      <c r="M10375" s="13"/>
      <c r="N10375" s="11"/>
    </row>
    <row r="10376" spans="1:14">
      <c r="A10376" s="11"/>
      <c r="B10376" s="11"/>
      <c r="C10376" s="11"/>
      <c r="D10376" s="11"/>
      <c r="E10376" s="11"/>
      <c r="F10376" s="11"/>
      <c r="G10376" s="11"/>
      <c r="H10376" s="11"/>
      <c r="I10376" s="11"/>
      <c r="J10376" s="12"/>
      <c r="K10376" s="11"/>
      <c r="L10376" s="13"/>
      <c r="M10376" s="13"/>
      <c r="N10376" s="11"/>
    </row>
    <row r="10377" spans="1:14">
      <c r="A10377" s="11"/>
      <c r="B10377" s="11"/>
      <c r="C10377" s="11"/>
      <c r="D10377" s="11"/>
      <c r="E10377" s="11"/>
      <c r="F10377" s="11"/>
      <c r="G10377" s="11"/>
      <c r="H10377" s="11"/>
      <c r="I10377" s="11"/>
      <c r="J10377" s="12"/>
      <c r="K10377" s="11"/>
      <c r="L10377" s="13"/>
      <c r="M10377" s="13"/>
      <c r="N10377" s="11"/>
    </row>
    <row r="10378" spans="1:14">
      <c r="A10378" s="11"/>
      <c r="B10378" s="11"/>
      <c r="C10378" s="11"/>
      <c r="D10378" s="11"/>
      <c r="E10378" s="11"/>
      <c r="F10378" s="11"/>
      <c r="G10378" s="11"/>
      <c r="H10378" s="11"/>
      <c r="I10378" s="11"/>
      <c r="J10378" s="12"/>
      <c r="K10378" s="11"/>
      <c r="L10378" s="13"/>
      <c r="M10378" s="13"/>
      <c r="N10378" s="11"/>
    </row>
    <row r="10379" spans="1:14">
      <c r="A10379" s="11"/>
      <c r="B10379" s="11"/>
      <c r="C10379" s="11"/>
      <c r="D10379" s="11"/>
      <c r="E10379" s="11"/>
      <c r="F10379" s="11"/>
      <c r="G10379" s="11"/>
      <c r="H10379" s="11"/>
      <c r="I10379" s="11"/>
      <c r="J10379" s="12"/>
      <c r="K10379" s="11"/>
      <c r="L10379" s="13"/>
      <c r="M10379" s="13"/>
      <c r="N10379" s="11"/>
    </row>
    <row r="10380" spans="1:14">
      <c r="A10380" s="11"/>
      <c r="B10380" s="11"/>
      <c r="C10380" s="11"/>
      <c r="D10380" s="11"/>
      <c r="E10380" s="11"/>
      <c r="F10380" s="11"/>
      <c r="G10380" s="11"/>
      <c r="H10380" s="11"/>
      <c r="I10380" s="11"/>
      <c r="J10380" s="12"/>
      <c r="K10380" s="11"/>
      <c r="L10380" s="13"/>
      <c r="M10380" s="13"/>
      <c r="N10380" s="11"/>
    </row>
    <row r="10381" spans="1:14">
      <c r="A10381" s="11"/>
      <c r="B10381" s="11"/>
      <c r="C10381" s="11"/>
      <c r="D10381" s="11"/>
      <c r="E10381" s="11"/>
      <c r="F10381" s="11"/>
      <c r="G10381" s="11"/>
      <c r="H10381" s="11"/>
      <c r="I10381" s="11"/>
      <c r="J10381" s="12"/>
      <c r="K10381" s="11"/>
      <c r="L10381" s="13"/>
      <c r="M10381" s="13"/>
      <c r="N10381" s="11"/>
    </row>
    <row r="10382" spans="1:14">
      <c r="A10382" s="11"/>
      <c r="B10382" s="11"/>
      <c r="C10382" s="11"/>
      <c r="D10382" s="11"/>
      <c r="E10382" s="11"/>
      <c r="F10382" s="11"/>
      <c r="G10382" s="11"/>
      <c r="H10382" s="11"/>
      <c r="I10382" s="11"/>
      <c r="J10382" s="12"/>
      <c r="K10382" s="11"/>
      <c r="L10382" s="13"/>
      <c r="M10382" s="13"/>
      <c r="N10382" s="11"/>
    </row>
    <row r="10383" spans="1:14">
      <c r="A10383" s="11"/>
      <c r="B10383" s="11"/>
      <c r="C10383" s="11"/>
      <c r="D10383" s="11"/>
      <c r="E10383" s="11"/>
      <c r="F10383" s="11"/>
      <c r="G10383" s="11"/>
      <c r="H10383" s="11"/>
      <c r="I10383" s="11"/>
      <c r="J10383" s="12"/>
      <c r="K10383" s="11"/>
      <c r="L10383" s="13"/>
      <c r="M10383" s="13"/>
      <c r="N10383" s="11"/>
    </row>
    <row r="10384" spans="1:14">
      <c r="A10384" s="11"/>
      <c r="B10384" s="11"/>
      <c r="C10384" s="11"/>
      <c r="D10384" s="11"/>
      <c r="E10384" s="11"/>
      <c r="F10384" s="11"/>
      <c r="G10384" s="11"/>
      <c r="H10384" s="11"/>
      <c r="I10384" s="11"/>
      <c r="J10384" s="12"/>
      <c r="K10384" s="11"/>
      <c r="L10384" s="13"/>
      <c r="M10384" s="13"/>
      <c r="N10384" s="11"/>
    </row>
    <row r="10385" spans="1:14">
      <c r="A10385" s="11"/>
      <c r="B10385" s="11"/>
      <c r="C10385" s="11"/>
      <c r="D10385" s="11"/>
      <c r="E10385" s="11"/>
      <c r="F10385" s="11"/>
      <c r="G10385" s="11"/>
      <c r="H10385" s="11"/>
      <c r="I10385" s="11"/>
      <c r="J10385" s="12"/>
      <c r="K10385" s="11"/>
      <c r="L10385" s="13"/>
      <c r="M10385" s="13"/>
      <c r="N10385" s="11"/>
    </row>
    <row r="10386" spans="1:14">
      <c r="A10386" s="11"/>
      <c r="B10386" s="11"/>
      <c r="C10386" s="11"/>
      <c r="D10386" s="11"/>
      <c r="E10386" s="11"/>
      <c r="F10386" s="11"/>
      <c r="G10386" s="11"/>
      <c r="H10386" s="11"/>
      <c r="I10386" s="11"/>
      <c r="J10386" s="12"/>
      <c r="K10386" s="11"/>
      <c r="L10386" s="13"/>
      <c r="M10386" s="13"/>
      <c r="N10386" s="11"/>
    </row>
    <row r="10387" spans="1:14">
      <c r="A10387" s="11"/>
      <c r="B10387" s="11"/>
      <c r="C10387" s="11"/>
      <c r="D10387" s="11"/>
      <c r="E10387" s="11"/>
      <c r="F10387" s="11"/>
      <c r="G10387" s="11"/>
      <c r="H10387" s="11"/>
      <c r="I10387" s="11"/>
      <c r="J10387" s="12"/>
      <c r="K10387" s="11"/>
      <c r="L10387" s="13"/>
      <c r="M10387" s="13"/>
      <c r="N10387" s="11"/>
    </row>
    <row r="10388" spans="1:14">
      <c r="A10388" s="11"/>
      <c r="B10388" s="11"/>
      <c r="C10388" s="11"/>
      <c r="D10388" s="11"/>
      <c r="E10388" s="11"/>
      <c r="F10388" s="11"/>
      <c r="G10388" s="11"/>
      <c r="H10388" s="11"/>
      <c r="I10388" s="11"/>
      <c r="J10388" s="12"/>
      <c r="K10388" s="11"/>
      <c r="L10388" s="13"/>
      <c r="M10388" s="13"/>
      <c r="N10388" s="11"/>
    </row>
    <row r="10389" spans="1:14">
      <c r="A10389" s="11"/>
      <c r="B10389" s="11"/>
      <c r="C10389" s="11"/>
      <c r="D10389" s="11"/>
      <c r="E10389" s="11"/>
      <c r="F10389" s="11"/>
      <c r="G10389" s="11"/>
      <c r="H10389" s="11"/>
      <c r="I10389" s="11"/>
      <c r="J10389" s="12"/>
      <c r="K10389" s="11"/>
      <c r="L10389" s="13"/>
      <c r="M10389" s="13"/>
      <c r="N10389" s="11"/>
    </row>
    <row r="10390" spans="1:14">
      <c r="A10390" s="11"/>
      <c r="B10390" s="11"/>
      <c r="C10390" s="11"/>
      <c r="D10390" s="11"/>
      <c r="E10390" s="11"/>
      <c r="F10390" s="11"/>
      <c r="G10390" s="11"/>
      <c r="H10390" s="11"/>
      <c r="I10390" s="11"/>
      <c r="J10390" s="12"/>
      <c r="K10390" s="11"/>
      <c r="L10390" s="13"/>
      <c r="M10390" s="13"/>
      <c r="N10390" s="11"/>
    </row>
    <row r="10391" spans="1:14">
      <c r="A10391" s="11"/>
      <c r="B10391" s="11"/>
      <c r="C10391" s="11"/>
      <c r="D10391" s="11"/>
      <c r="E10391" s="11"/>
      <c r="F10391" s="11"/>
      <c r="G10391" s="11"/>
      <c r="H10391" s="11"/>
      <c r="I10391" s="11"/>
      <c r="J10391" s="12"/>
      <c r="K10391" s="11"/>
      <c r="L10391" s="13"/>
      <c r="M10391" s="13"/>
      <c r="N10391" s="11"/>
    </row>
    <row r="10392" spans="1:14">
      <c r="A10392" s="11"/>
      <c r="B10392" s="11"/>
      <c r="C10392" s="11"/>
      <c r="D10392" s="11"/>
      <c r="E10392" s="11"/>
      <c r="F10392" s="11"/>
      <c r="G10392" s="11"/>
      <c r="H10392" s="11"/>
      <c r="I10392" s="11"/>
      <c r="J10392" s="12"/>
      <c r="K10392" s="11"/>
      <c r="L10392" s="13"/>
      <c r="M10392" s="13"/>
      <c r="N10392" s="11"/>
    </row>
    <row r="10393" spans="1:14">
      <c r="A10393" s="11"/>
      <c r="B10393" s="11"/>
      <c r="C10393" s="11"/>
      <c r="D10393" s="11"/>
      <c r="E10393" s="11"/>
      <c r="F10393" s="11"/>
      <c r="G10393" s="11"/>
      <c r="H10393" s="11"/>
      <c r="I10393" s="11"/>
      <c r="J10393" s="12"/>
      <c r="K10393" s="11"/>
      <c r="L10393" s="13"/>
      <c r="M10393" s="13"/>
      <c r="N10393" s="11"/>
    </row>
    <row r="10394" spans="1:14">
      <c r="A10394" s="11"/>
      <c r="B10394" s="11"/>
      <c r="C10394" s="11"/>
      <c r="D10394" s="11"/>
      <c r="E10394" s="11"/>
      <c r="F10394" s="11"/>
      <c r="G10394" s="11"/>
      <c r="H10394" s="11"/>
      <c r="I10394" s="11"/>
      <c r="J10394" s="12"/>
      <c r="K10394" s="11"/>
      <c r="L10394" s="13"/>
      <c r="M10394" s="13"/>
      <c r="N10394" s="11"/>
    </row>
    <row r="10395" spans="1:14">
      <c r="A10395" s="11"/>
      <c r="B10395" s="11"/>
      <c r="C10395" s="11"/>
      <c r="D10395" s="11"/>
      <c r="E10395" s="11"/>
      <c r="F10395" s="11"/>
      <c r="G10395" s="11"/>
      <c r="H10395" s="11"/>
      <c r="I10395" s="11"/>
      <c r="J10395" s="12"/>
      <c r="K10395" s="11"/>
      <c r="L10395" s="13"/>
      <c r="M10395" s="13"/>
      <c r="N10395" s="11"/>
    </row>
    <row r="10396" spans="1:14">
      <c r="A10396" s="11"/>
      <c r="B10396" s="11"/>
      <c r="C10396" s="11"/>
      <c r="D10396" s="11"/>
      <c r="E10396" s="11"/>
      <c r="F10396" s="11"/>
      <c r="G10396" s="11"/>
      <c r="H10396" s="11"/>
      <c r="I10396" s="11"/>
      <c r="J10396" s="12"/>
      <c r="K10396" s="11"/>
      <c r="L10396" s="13"/>
      <c r="M10396" s="13"/>
      <c r="N10396" s="11"/>
    </row>
    <row r="10397" spans="1:14">
      <c r="A10397" s="11"/>
      <c r="B10397" s="11"/>
      <c r="C10397" s="11"/>
      <c r="D10397" s="11"/>
      <c r="E10397" s="11"/>
      <c r="F10397" s="11"/>
      <c r="G10397" s="11"/>
      <c r="H10397" s="11"/>
      <c r="I10397" s="11"/>
      <c r="J10397" s="12"/>
      <c r="K10397" s="11"/>
      <c r="L10397" s="13"/>
      <c r="M10397" s="13"/>
      <c r="N10397" s="11"/>
    </row>
    <row r="10398" spans="1:14">
      <c r="A10398" s="11"/>
      <c r="B10398" s="11"/>
      <c r="C10398" s="11"/>
      <c r="D10398" s="11"/>
      <c r="E10398" s="11"/>
      <c r="F10398" s="11"/>
      <c r="G10398" s="11"/>
      <c r="H10398" s="11"/>
      <c r="I10398" s="11"/>
      <c r="J10398" s="12"/>
      <c r="K10398" s="11"/>
      <c r="L10398" s="13"/>
      <c r="M10398" s="13"/>
      <c r="N10398" s="11"/>
    </row>
    <row r="10399" spans="1:14">
      <c r="A10399" s="11"/>
      <c r="B10399" s="11"/>
      <c r="C10399" s="11"/>
      <c r="D10399" s="11"/>
      <c r="E10399" s="11"/>
      <c r="F10399" s="11"/>
      <c r="G10399" s="11"/>
      <c r="H10399" s="11"/>
      <c r="I10399" s="11"/>
      <c r="J10399" s="12"/>
      <c r="K10399" s="11"/>
      <c r="L10399" s="13"/>
      <c r="M10399" s="13"/>
      <c r="N10399" s="11"/>
    </row>
    <row r="10400" spans="1:14">
      <c r="A10400" s="11"/>
      <c r="B10400" s="11"/>
      <c r="C10400" s="11"/>
      <c r="D10400" s="11"/>
      <c r="E10400" s="11"/>
      <c r="F10400" s="11"/>
      <c r="G10400" s="11"/>
      <c r="H10400" s="11"/>
      <c r="I10400" s="11"/>
      <c r="J10400" s="12"/>
      <c r="K10400" s="11"/>
      <c r="L10400" s="13"/>
      <c r="M10400" s="13"/>
      <c r="N10400" s="11"/>
    </row>
    <row r="10401" spans="1:14">
      <c r="A10401" s="11"/>
      <c r="B10401" s="11"/>
      <c r="C10401" s="11"/>
      <c r="D10401" s="11"/>
      <c r="E10401" s="11"/>
      <c r="F10401" s="11"/>
      <c r="G10401" s="11"/>
      <c r="H10401" s="11"/>
      <c r="I10401" s="11"/>
      <c r="J10401" s="12"/>
      <c r="K10401" s="11"/>
      <c r="L10401" s="13"/>
      <c r="M10401" s="13"/>
      <c r="N10401" s="11"/>
    </row>
    <row r="10402" spans="1:14">
      <c r="A10402" s="11"/>
      <c r="B10402" s="11"/>
      <c r="C10402" s="11"/>
      <c r="D10402" s="11"/>
      <c r="E10402" s="11"/>
      <c r="F10402" s="11"/>
      <c r="G10402" s="11"/>
      <c r="H10402" s="11"/>
      <c r="I10402" s="11"/>
      <c r="J10402" s="12"/>
      <c r="K10402" s="11"/>
      <c r="L10402" s="13"/>
      <c r="M10402" s="13"/>
      <c r="N10402" s="11"/>
    </row>
    <row r="10403" spans="1:14">
      <c r="A10403" s="11"/>
      <c r="B10403" s="11"/>
      <c r="C10403" s="11"/>
      <c r="D10403" s="11"/>
      <c r="E10403" s="11"/>
      <c r="F10403" s="11"/>
      <c r="G10403" s="11"/>
      <c r="H10403" s="11"/>
      <c r="I10403" s="11"/>
      <c r="J10403" s="12"/>
      <c r="K10403" s="11"/>
      <c r="L10403" s="13"/>
      <c r="M10403" s="13"/>
      <c r="N10403" s="11"/>
    </row>
    <row r="10404" spans="1:14">
      <c r="A10404" s="11"/>
      <c r="B10404" s="11"/>
      <c r="C10404" s="11"/>
      <c r="D10404" s="11"/>
      <c r="E10404" s="11"/>
      <c r="F10404" s="11"/>
      <c r="G10404" s="11"/>
      <c r="H10404" s="11"/>
      <c r="I10404" s="11"/>
      <c r="J10404" s="12"/>
      <c r="K10404" s="11"/>
      <c r="L10404" s="13"/>
      <c r="M10404" s="13"/>
      <c r="N10404" s="11"/>
    </row>
    <row r="10405" spans="1:14">
      <c r="A10405" s="11"/>
      <c r="B10405" s="11"/>
      <c r="C10405" s="11"/>
      <c r="D10405" s="11"/>
      <c r="E10405" s="11"/>
      <c r="F10405" s="11"/>
      <c r="G10405" s="11"/>
      <c r="H10405" s="11"/>
      <c r="I10405" s="11"/>
      <c r="J10405" s="12"/>
      <c r="K10405" s="11"/>
      <c r="L10405" s="13"/>
      <c r="M10405" s="13"/>
      <c r="N10405" s="11"/>
    </row>
    <row r="10406" spans="1:14">
      <c r="A10406" s="11"/>
      <c r="B10406" s="11"/>
      <c r="C10406" s="11"/>
      <c r="D10406" s="11"/>
      <c r="E10406" s="11"/>
      <c r="F10406" s="11"/>
      <c r="G10406" s="11"/>
      <c r="H10406" s="11"/>
      <c r="I10406" s="11"/>
      <c r="J10406" s="12"/>
      <c r="K10406" s="11"/>
      <c r="L10406" s="13"/>
      <c r="M10406" s="13"/>
      <c r="N10406" s="11"/>
    </row>
    <row r="10407" spans="1:14">
      <c r="A10407" s="11"/>
      <c r="B10407" s="11"/>
      <c r="C10407" s="11"/>
      <c r="D10407" s="11"/>
      <c r="E10407" s="11"/>
      <c r="F10407" s="11"/>
      <c r="G10407" s="11"/>
      <c r="H10407" s="11"/>
      <c r="I10407" s="11"/>
      <c r="J10407" s="12"/>
      <c r="K10407" s="11"/>
      <c r="L10407" s="13"/>
      <c r="M10407" s="13"/>
      <c r="N10407" s="11"/>
    </row>
    <row r="10408" spans="1:14">
      <c r="A10408" s="11"/>
      <c r="B10408" s="11"/>
      <c r="C10408" s="11"/>
      <c r="D10408" s="11"/>
      <c r="E10408" s="11"/>
      <c r="F10408" s="11"/>
      <c r="G10408" s="11"/>
      <c r="H10408" s="11"/>
      <c r="I10408" s="11"/>
      <c r="J10408" s="12"/>
      <c r="K10408" s="11"/>
      <c r="L10408" s="13"/>
      <c r="M10408" s="13"/>
      <c r="N10408" s="11"/>
    </row>
    <row r="10409" spans="1:14">
      <c r="A10409" s="11"/>
      <c r="B10409" s="11"/>
      <c r="C10409" s="11"/>
      <c r="D10409" s="11"/>
      <c r="E10409" s="11"/>
      <c r="F10409" s="11"/>
      <c r="G10409" s="11"/>
      <c r="H10409" s="11"/>
      <c r="I10409" s="11"/>
      <c r="J10409" s="12"/>
      <c r="K10409" s="11"/>
      <c r="L10409" s="13"/>
      <c r="M10409" s="13"/>
      <c r="N10409" s="11"/>
    </row>
    <row r="10410" spans="1:14">
      <c r="A10410" s="11"/>
      <c r="B10410" s="11"/>
      <c r="C10410" s="11"/>
      <c r="D10410" s="11"/>
      <c r="E10410" s="11"/>
      <c r="F10410" s="11"/>
      <c r="G10410" s="11"/>
      <c r="H10410" s="11"/>
      <c r="I10410" s="11"/>
      <c r="J10410" s="12"/>
      <c r="K10410" s="11"/>
      <c r="L10410" s="13"/>
      <c r="M10410" s="13"/>
      <c r="N10410" s="11"/>
    </row>
    <row r="10411" spans="1:14">
      <c r="A10411" s="11"/>
      <c r="B10411" s="11"/>
      <c r="C10411" s="11"/>
      <c r="D10411" s="11"/>
      <c r="E10411" s="11"/>
      <c r="F10411" s="11"/>
      <c r="G10411" s="11"/>
      <c r="H10411" s="11"/>
      <c r="I10411" s="11"/>
      <c r="J10411" s="12"/>
      <c r="K10411" s="11"/>
      <c r="L10411" s="13"/>
      <c r="M10411" s="13"/>
      <c r="N10411" s="11"/>
    </row>
    <row r="10412" spans="1:14">
      <c r="A10412" s="11"/>
      <c r="B10412" s="11"/>
      <c r="C10412" s="11"/>
      <c r="D10412" s="11"/>
      <c r="E10412" s="11"/>
      <c r="F10412" s="11"/>
      <c r="G10412" s="11"/>
      <c r="H10412" s="11"/>
      <c r="I10412" s="11"/>
      <c r="J10412" s="12"/>
      <c r="K10412" s="11"/>
      <c r="L10412" s="13"/>
      <c r="M10412" s="13"/>
      <c r="N10412" s="11"/>
    </row>
    <row r="10413" spans="1:14">
      <c r="A10413" s="11"/>
      <c r="B10413" s="11"/>
      <c r="C10413" s="11"/>
      <c r="D10413" s="11"/>
      <c r="E10413" s="11"/>
      <c r="F10413" s="11"/>
      <c r="G10413" s="11"/>
      <c r="H10413" s="11"/>
      <c r="I10413" s="11"/>
      <c r="J10413" s="12"/>
      <c r="K10413" s="11"/>
      <c r="L10413" s="13"/>
      <c r="M10413" s="13"/>
      <c r="N10413" s="11"/>
    </row>
    <row r="10414" spans="1:14">
      <c r="A10414" s="11"/>
      <c r="B10414" s="11"/>
      <c r="C10414" s="11"/>
      <c r="D10414" s="11"/>
      <c r="E10414" s="11"/>
      <c r="F10414" s="11"/>
      <c r="G10414" s="11"/>
      <c r="H10414" s="11"/>
      <c r="I10414" s="11"/>
      <c r="J10414" s="12"/>
      <c r="K10414" s="11"/>
      <c r="L10414" s="13"/>
      <c r="M10414" s="13"/>
      <c r="N10414" s="11"/>
    </row>
    <row r="10415" spans="1:14">
      <c r="A10415" s="11"/>
      <c r="B10415" s="11"/>
      <c r="C10415" s="11"/>
      <c r="D10415" s="11"/>
      <c r="E10415" s="11"/>
      <c r="F10415" s="11"/>
      <c r="G10415" s="11"/>
      <c r="H10415" s="11"/>
      <c r="I10415" s="11"/>
      <c r="J10415" s="12"/>
      <c r="K10415" s="11"/>
      <c r="L10415" s="13"/>
      <c r="M10415" s="13"/>
      <c r="N10415" s="11"/>
    </row>
    <row r="10416" spans="1:14">
      <c r="A10416" s="11"/>
      <c r="B10416" s="11"/>
      <c r="C10416" s="11"/>
      <c r="D10416" s="11"/>
      <c r="E10416" s="11"/>
      <c r="F10416" s="11"/>
      <c r="G10416" s="11"/>
      <c r="H10416" s="11"/>
      <c r="I10416" s="11"/>
      <c r="J10416" s="12"/>
      <c r="K10416" s="11"/>
      <c r="L10416" s="13"/>
      <c r="M10416" s="13"/>
      <c r="N10416" s="11"/>
    </row>
    <row r="10417" spans="1:14">
      <c r="A10417" s="11"/>
      <c r="B10417" s="11"/>
      <c r="C10417" s="11"/>
      <c r="D10417" s="11"/>
      <c r="E10417" s="11"/>
      <c r="F10417" s="11"/>
      <c r="G10417" s="11"/>
      <c r="H10417" s="11"/>
      <c r="I10417" s="11"/>
      <c r="J10417" s="12"/>
      <c r="K10417" s="11"/>
      <c r="L10417" s="13"/>
      <c r="M10417" s="13"/>
      <c r="N10417" s="11"/>
    </row>
    <row r="10418" spans="1:14">
      <c r="A10418" s="11"/>
      <c r="B10418" s="11"/>
      <c r="C10418" s="11"/>
      <c r="D10418" s="11"/>
      <c r="E10418" s="11"/>
      <c r="F10418" s="11"/>
      <c r="G10418" s="11"/>
      <c r="H10418" s="11"/>
      <c r="I10418" s="11"/>
      <c r="J10418" s="12"/>
      <c r="K10418" s="11"/>
      <c r="L10418" s="13"/>
      <c r="M10418" s="13"/>
      <c r="N10418" s="11"/>
    </row>
    <row r="10419" spans="1:14">
      <c r="A10419" s="11"/>
      <c r="B10419" s="11"/>
      <c r="C10419" s="11"/>
      <c r="D10419" s="11"/>
      <c r="E10419" s="11"/>
      <c r="F10419" s="11"/>
      <c r="G10419" s="11"/>
      <c r="H10419" s="11"/>
      <c r="I10419" s="11"/>
      <c r="J10419" s="12"/>
      <c r="K10419" s="11"/>
      <c r="L10419" s="13"/>
      <c r="M10419" s="13"/>
      <c r="N10419" s="11"/>
    </row>
    <row r="10420" spans="1:14">
      <c r="A10420" s="11"/>
      <c r="B10420" s="11"/>
      <c r="C10420" s="11"/>
      <c r="D10420" s="11"/>
      <c r="E10420" s="11"/>
      <c r="F10420" s="11"/>
      <c r="G10420" s="11"/>
      <c r="H10420" s="11"/>
      <c r="I10420" s="11"/>
      <c r="J10420" s="12"/>
      <c r="K10420" s="11"/>
      <c r="L10420" s="13"/>
      <c r="M10420" s="13"/>
      <c r="N10420" s="11"/>
    </row>
    <row r="10421" spans="1:14">
      <c r="A10421" s="11"/>
      <c r="B10421" s="11"/>
      <c r="C10421" s="11"/>
      <c r="D10421" s="11"/>
      <c r="E10421" s="11"/>
      <c r="F10421" s="11"/>
      <c r="G10421" s="11"/>
      <c r="H10421" s="11"/>
      <c r="I10421" s="11"/>
      <c r="J10421" s="12"/>
      <c r="K10421" s="11"/>
      <c r="L10421" s="13"/>
      <c r="M10421" s="13"/>
      <c r="N10421" s="11"/>
    </row>
    <row r="10422" spans="1:14">
      <c r="A10422" s="11"/>
      <c r="B10422" s="11"/>
      <c r="C10422" s="11"/>
      <c r="D10422" s="11"/>
      <c r="E10422" s="11"/>
      <c r="F10422" s="11"/>
      <c r="G10422" s="11"/>
      <c r="H10422" s="11"/>
      <c r="I10422" s="11"/>
      <c r="J10422" s="12"/>
      <c r="K10422" s="11"/>
      <c r="L10422" s="13"/>
      <c r="M10422" s="13"/>
      <c r="N10422" s="11"/>
    </row>
    <row r="10423" spans="1:14">
      <c r="A10423" s="11"/>
      <c r="B10423" s="11"/>
      <c r="C10423" s="11"/>
      <c r="D10423" s="11"/>
      <c r="E10423" s="11"/>
      <c r="F10423" s="11"/>
      <c r="G10423" s="11"/>
      <c r="H10423" s="11"/>
      <c r="I10423" s="11"/>
      <c r="J10423" s="12"/>
      <c r="K10423" s="11"/>
      <c r="L10423" s="13"/>
      <c r="M10423" s="13"/>
      <c r="N10423" s="11"/>
    </row>
    <row r="10424" spans="1:14">
      <c r="A10424" s="11"/>
      <c r="B10424" s="11"/>
      <c r="C10424" s="11"/>
      <c r="D10424" s="11"/>
      <c r="E10424" s="11"/>
      <c r="F10424" s="11"/>
      <c r="G10424" s="11"/>
      <c r="H10424" s="11"/>
      <c r="I10424" s="11"/>
      <c r="J10424" s="12"/>
      <c r="K10424" s="11"/>
      <c r="L10424" s="13"/>
      <c r="M10424" s="13"/>
      <c r="N10424" s="11"/>
    </row>
    <row r="10425" spans="1:14">
      <c r="A10425" s="11"/>
      <c r="B10425" s="11"/>
      <c r="C10425" s="11"/>
      <c r="D10425" s="11"/>
      <c r="E10425" s="11"/>
      <c r="F10425" s="11"/>
      <c r="G10425" s="11"/>
      <c r="H10425" s="11"/>
      <c r="I10425" s="11"/>
      <c r="J10425" s="12"/>
      <c r="K10425" s="11"/>
      <c r="L10425" s="13"/>
      <c r="M10425" s="13"/>
      <c r="N10425" s="11"/>
    </row>
    <row r="10426" spans="1:14">
      <c r="A10426" s="11"/>
      <c r="B10426" s="11"/>
      <c r="C10426" s="11"/>
      <c r="D10426" s="11"/>
      <c r="E10426" s="11"/>
      <c r="F10426" s="11"/>
      <c r="G10426" s="11"/>
      <c r="H10426" s="11"/>
      <c r="I10426" s="11"/>
      <c r="J10426" s="12"/>
      <c r="K10426" s="11"/>
      <c r="L10426" s="13"/>
      <c r="M10426" s="13"/>
      <c r="N10426" s="11"/>
    </row>
    <row r="10427" spans="1:14">
      <c r="A10427" s="11"/>
      <c r="B10427" s="11"/>
      <c r="C10427" s="11"/>
      <c r="D10427" s="11"/>
      <c r="E10427" s="11"/>
      <c r="F10427" s="11"/>
      <c r="G10427" s="11"/>
      <c r="H10427" s="11"/>
      <c r="I10427" s="11"/>
      <c r="J10427" s="12"/>
      <c r="K10427" s="11"/>
      <c r="L10427" s="13"/>
      <c r="M10427" s="13"/>
      <c r="N10427" s="11"/>
    </row>
    <row r="10428" spans="1:14">
      <c r="A10428" s="11"/>
      <c r="B10428" s="11"/>
      <c r="C10428" s="11"/>
      <c r="D10428" s="11"/>
      <c r="E10428" s="11"/>
      <c r="F10428" s="11"/>
      <c r="G10428" s="11"/>
      <c r="H10428" s="11"/>
      <c r="I10428" s="11"/>
      <c r="J10428" s="12"/>
      <c r="K10428" s="11"/>
      <c r="L10428" s="13"/>
      <c r="M10428" s="13"/>
      <c r="N10428" s="11"/>
    </row>
    <row r="10429" spans="1:14">
      <c r="A10429" s="11"/>
      <c r="B10429" s="11"/>
      <c r="C10429" s="11"/>
      <c r="D10429" s="11"/>
      <c r="E10429" s="11"/>
      <c r="F10429" s="11"/>
      <c r="G10429" s="11"/>
      <c r="H10429" s="11"/>
      <c r="I10429" s="11"/>
      <c r="J10429" s="12"/>
      <c r="K10429" s="11"/>
      <c r="L10429" s="13"/>
      <c r="M10429" s="13"/>
      <c r="N10429" s="11"/>
    </row>
    <row r="10430" spans="1:14">
      <c r="A10430" s="11"/>
      <c r="B10430" s="11"/>
      <c r="C10430" s="11"/>
      <c r="D10430" s="11"/>
      <c r="E10430" s="11"/>
      <c r="F10430" s="11"/>
      <c r="G10430" s="11"/>
      <c r="H10430" s="11"/>
      <c r="I10430" s="11"/>
      <c r="J10430" s="12"/>
      <c r="K10430" s="11"/>
      <c r="L10430" s="13"/>
      <c r="M10430" s="13"/>
      <c r="N10430" s="11"/>
    </row>
    <row r="10431" spans="1:14">
      <c r="A10431" s="11"/>
      <c r="B10431" s="11"/>
      <c r="C10431" s="11"/>
      <c r="D10431" s="11"/>
      <c r="E10431" s="11"/>
      <c r="F10431" s="11"/>
      <c r="G10431" s="11"/>
      <c r="H10431" s="11"/>
      <c r="I10431" s="11"/>
      <c r="J10431" s="12"/>
      <c r="K10431" s="11"/>
      <c r="L10431" s="13"/>
      <c r="M10431" s="13"/>
      <c r="N10431" s="11"/>
    </row>
    <row r="10432" spans="1:14">
      <c r="A10432" s="11"/>
      <c r="B10432" s="11"/>
      <c r="C10432" s="11"/>
      <c r="D10432" s="11"/>
      <c r="E10432" s="11"/>
      <c r="F10432" s="11"/>
      <c r="G10432" s="11"/>
      <c r="H10432" s="11"/>
      <c r="I10432" s="11"/>
      <c r="J10432" s="12"/>
      <c r="K10432" s="11"/>
      <c r="L10432" s="13"/>
      <c r="M10432" s="13"/>
      <c r="N10432" s="11"/>
    </row>
    <row r="10433" spans="1:14">
      <c r="A10433" s="11"/>
      <c r="B10433" s="11"/>
      <c r="C10433" s="11"/>
      <c r="D10433" s="11"/>
      <c r="E10433" s="11"/>
      <c r="F10433" s="11"/>
      <c r="G10433" s="11"/>
      <c r="H10433" s="11"/>
      <c r="I10433" s="11"/>
      <c r="J10433" s="12"/>
      <c r="K10433" s="11"/>
      <c r="L10433" s="13"/>
      <c r="M10433" s="13"/>
      <c r="N10433" s="11"/>
    </row>
    <row r="10434" spans="1:14">
      <c r="A10434" s="11"/>
      <c r="B10434" s="11"/>
      <c r="C10434" s="11"/>
      <c r="D10434" s="11"/>
      <c r="E10434" s="11"/>
      <c r="F10434" s="11"/>
      <c r="G10434" s="11"/>
      <c r="H10434" s="11"/>
      <c r="I10434" s="11"/>
      <c r="J10434" s="12"/>
      <c r="K10434" s="11"/>
      <c r="L10434" s="13"/>
      <c r="M10434" s="13"/>
      <c r="N10434" s="11"/>
    </row>
    <row r="10435" spans="1:14">
      <c r="A10435" s="11"/>
      <c r="B10435" s="11"/>
      <c r="C10435" s="11"/>
      <c r="D10435" s="11"/>
      <c r="E10435" s="11"/>
      <c r="F10435" s="11"/>
      <c r="G10435" s="11"/>
      <c r="H10435" s="11"/>
      <c r="I10435" s="11"/>
      <c r="J10435" s="12"/>
      <c r="K10435" s="11"/>
      <c r="L10435" s="13"/>
      <c r="M10435" s="13"/>
      <c r="N10435" s="11"/>
    </row>
    <row r="10436" spans="1:14">
      <c r="A10436" s="11"/>
      <c r="B10436" s="11"/>
      <c r="C10436" s="11"/>
      <c r="D10436" s="11"/>
      <c r="E10436" s="11"/>
      <c r="F10436" s="11"/>
      <c r="G10436" s="11"/>
      <c r="H10436" s="11"/>
      <c r="I10436" s="11"/>
      <c r="J10436" s="12"/>
      <c r="K10436" s="11"/>
      <c r="L10436" s="13"/>
      <c r="M10436" s="13"/>
      <c r="N10436" s="11"/>
    </row>
    <row r="10437" spans="1:14">
      <c r="A10437" s="11"/>
      <c r="B10437" s="11"/>
      <c r="C10437" s="11"/>
      <c r="D10437" s="11"/>
      <c r="E10437" s="11"/>
      <c r="F10437" s="11"/>
      <c r="G10437" s="11"/>
      <c r="H10437" s="11"/>
      <c r="I10437" s="11"/>
      <c r="J10437" s="12"/>
      <c r="K10437" s="11"/>
      <c r="L10437" s="13"/>
      <c r="M10437" s="13"/>
      <c r="N10437" s="11"/>
    </row>
    <row r="10438" spans="1:14">
      <c r="A10438" s="11"/>
      <c r="B10438" s="11"/>
      <c r="C10438" s="11"/>
      <c r="D10438" s="11"/>
      <c r="E10438" s="11"/>
      <c r="F10438" s="11"/>
      <c r="G10438" s="11"/>
      <c r="H10438" s="11"/>
      <c r="I10438" s="11"/>
      <c r="J10438" s="12"/>
      <c r="K10438" s="11"/>
      <c r="L10438" s="13"/>
      <c r="M10438" s="13"/>
      <c r="N10438" s="11"/>
    </row>
    <row r="10439" spans="1:14">
      <c r="A10439" s="11"/>
      <c r="B10439" s="11"/>
      <c r="C10439" s="11"/>
      <c r="D10439" s="11"/>
      <c r="E10439" s="11"/>
      <c r="F10439" s="11"/>
      <c r="G10439" s="11"/>
      <c r="H10439" s="11"/>
      <c r="I10439" s="11"/>
      <c r="J10439" s="12"/>
      <c r="K10439" s="11"/>
      <c r="L10439" s="13"/>
      <c r="M10439" s="13"/>
      <c r="N10439" s="11"/>
    </row>
    <row r="10440" spans="1:14">
      <c r="A10440" s="11"/>
      <c r="B10440" s="11"/>
      <c r="C10440" s="11"/>
      <c r="D10440" s="11"/>
      <c r="E10440" s="11"/>
      <c r="F10440" s="11"/>
      <c r="G10440" s="11"/>
      <c r="H10440" s="11"/>
      <c r="I10440" s="11"/>
      <c r="J10440" s="12"/>
      <c r="K10440" s="11"/>
      <c r="L10440" s="13"/>
      <c r="M10440" s="13"/>
      <c r="N10440" s="11"/>
    </row>
    <row r="10441" spans="1:14">
      <c r="A10441" s="11"/>
      <c r="B10441" s="11"/>
      <c r="C10441" s="11"/>
      <c r="D10441" s="11"/>
      <c r="E10441" s="11"/>
      <c r="F10441" s="11"/>
      <c r="G10441" s="11"/>
      <c r="H10441" s="11"/>
      <c r="I10441" s="11"/>
      <c r="J10441" s="12"/>
      <c r="K10441" s="11"/>
      <c r="L10441" s="13"/>
      <c r="M10441" s="13"/>
      <c r="N10441" s="11"/>
    </row>
    <row r="10442" spans="1:14">
      <c r="A10442" s="11"/>
      <c r="B10442" s="11"/>
      <c r="C10442" s="11"/>
      <c r="D10442" s="11"/>
      <c r="E10442" s="11"/>
      <c r="F10442" s="11"/>
      <c r="G10442" s="11"/>
      <c r="H10442" s="11"/>
      <c r="I10442" s="11"/>
      <c r="J10442" s="12"/>
      <c r="K10442" s="11"/>
      <c r="L10442" s="13"/>
      <c r="M10442" s="13"/>
      <c r="N10442" s="11"/>
    </row>
    <row r="10443" spans="1:14">
      <c r="A10443" s="11"/>
      <c r="B10443" s="11"/>
      <c r="C10443" s="11"/>
      <c r="D10443" s="11"/>
      <c r="E10443" s="11"/>
      <c r="F10443" s="11"/>
      <c r="G10443" s="11"/>
      <c r="H10443" s="11"/>
      <c r="I10443" s="11"/>
      <c r="J10443" s="12"/>
      <c r="K10443" s="11"/>
      <c r="L10443" s="13"/>
      <c r="M10443" s="13"/>
      <c r="N10443" s="11"/>
    </row>
    <row r="10444" spans="1:14">
      <c r="A10444" s="11"/>
      <c r="B10444" s="11"/>
      <c r="C10444" s="11"/>
      <c r="D10444" s="11"/>
      <c r="E10444" s="11"/>
      <c r="F10444" s="11"/>
      <c r="G10444" s="11"/>
      <c r="H10444" s="11"/>
      <c r="I10444" s="11"/>
      <c r="J10444" s="12"/>
      <c r="K10444" s="11"/>
      <c r="L10444" s="13"/>
      <c r="M10444" s="13"/>
      <c r="N10444" s="11"/>
    </row>
    <row r="10445" spans="1:14">
      <c r="A10445" s="11"/>
      <c r="B10445" s="11"/>
      <c r="C10445" s="11"/>
      <c r="D10445" s="11"/>
      <c r="E10445" s="11"/>
      <c r="F10445" s="11"/>
      <c r="G10445" s="11"/>
      <c r="H10445" s="11"/>
      <c r="I10445" s="11"/>
      <c r="J10445" s="12"/>
      <c r="K10445" s="11"/>
      <c r="L10445" s="13"/>
      <c r="M10445" s="13"/>
      <c r="N10445" s="11"/>
    </row>
    <row r="10446" spans="1:14">
      <c r="A10446" s="11"/>
      <c r="B10446" s="11"/>
      <c r="C10446" s="11"/>
      <c r="D10446" s="11"/>
      <c r="E10446" s="11"/>
      <c r="F10446" s="11"/>
      <c r="G10446" s="11"/>
      <c r="H10446" s="11"/>
      <c r="I10446" s="11"/>
      <c r="J10446" s="12"/>
      <c r="K10446" s="11"/>
      <c r="L10446" s="13"/>
      <c r="M10446" s="13"/>
      <c r="N10446" s="11"/>
    </row>
    <row r="10447" spans="1:14">
      <c r="A10447" s="11"/>
      <c r="B10447" s="11"/>
      <c r="C10447" s="11"/>
      <c r="D10447" s="11"/>
      <c r="E10447" s="11"/>
      <c r="F10447" s="11"/>
      <c r="G10447" s="11"/>
      <c r="H10447" s="11"/>
      <c r="I10447" s="11"/>
      <c r="J10447" s="12"/>
      <c r="K10447" s="11"/>
      <c r="L10447" s="13"/>
      <c r="M10447" s="13"/>
      <c r="N10447" s="11"/>
    </row>
    <row r="10448" spans="1:14">
      <c r="A10448" s="11"/>
      <c r="B10448" s="11"/>
      <c r="C10448" s="11"/>
      <c r="D10448" s="11"/>
      <c r="E10448" s="11"/>
      <c r="F10448" s="11"/>
      <c r="G10448" s="11"/>
      <c r="H10448" s="11"/>
      <c r="I10448" s="11"/>
      <c r="J10448" s="12"/>
      <c r="K10448" s="11"/>
      <c r="L10448" s="13"/>
      <c r="M10448" s="13"/>
      <c r="N10448" s="11"/>
    </row>
    <row r="10449" spans="1:14">
      <c r="A10449" s="11"/>
      <c r="B10449" s="11"/>
      <c r="C10449" s="11"/>
      <c r="D10449" s="11"/>
      <c r="E10449" s="11"/>
      <c r="F10449" s="11"/>
      <c r="G10449" s="11"/>
      <c r="H10449" s="11"/>
      <c r="I10449" s="11"/>
      <c r="J10449" s="12"/>
      <c r="K10449" s="11"/>
      <c r="L10449" s="13"/>
      <c r="M10449" s="13"/>
      <c r="N10449" s="11"/>
    </row>
    <row r="10450" spans="1:14">
      <c r="A10450" s="11"/>
      <c r="B10450" s="11"/>
      <c r="C10450" s="11"/>
      <c r="D10450" s="11"/>
      <c r="E10450" s="11"/>
      <c r="F10450" s="11"/>
      <c r="G10450" s="11"/>
      <c r="H10450" s="11"/>
      <c r="I10450" s="11"/>
      <c r="J10450" s="12"/>
      <c r="K10450" s="11"/>
      <c r="L10450" s="13"/>
      <c r="M10450" s="13"/>
      <c r="N10450" s="11"/>
    </row>
    <row r="10451" spans="1:14">
      <c r="A10451" s="11"/>
      <c r="B10451" s="11"/>
      <c r="C10451" s="11"/>
      <c r="D10451" s="11"/>
      <c r="E10451" s="11"/>
      <c r="F10451" s="11"/>
      <c r="G10451" s="11"/>
      <c r="H10451" s="11"/>
      <c r="I10451" s="11"/>
      <c r="J10451" s="12"/>
      <c r="K10451" s="11"/>
      <c r="L10451" s="13"/>
      <c r="M10451" s="13"/>
      <c r="N10451" s="11"/>
    </row>
    <row r="10452" spans="1:14">
      <c r="A10452" s="11"/>
      <c r="B10452" s="11"/>
      <c r="C10452" s="11"/>
      <c r="D10452" s="11"/>
      <c r="E10452" s="11"/>
      <c r="F10452" s="11"/>
      <c r="G10452" s="11"/>
      <c r="H10452" s="11"/>
      <c r="I10452" s="11"/>
      <c r="J10452" s="12"/>
      <c r="K10452" s="11"/>
      <c r="L10452" s="13"/>
      <c r="M10452" s="13"/>
      <c r="N10452" s="11"/>
    </row>
    <row r="10453" spans="1:14">
      <c r="A10453" s="11"/>
      <c r="B10453" s="11"/>
      <c r="C10453" s="11"/>
      <c r="D10453" s="11"/>
      <c r="E10453" s="11"/>
      <c r="F10453" s="11"/>
      <c r="G10453" s="11"/>
      <c r="H10453" s="11"/>
      <c r="I10453" s="11"/>
      <c r="J10453" s="12"/>
      <c r="K10453" s="11"/>
      <c r="L10453" s="13"/>
      <c r="M10453" s="13"/>
      <c r="N10453" s="11"/>
    </row>
    <row r="10454" spans="1:14">
      <c r="A10454" s="11"/>
      <c r="B10454" s="11"/>
      <c r="C10454" s="11"/>
      <c r="D10454" s="11"/>
      <c r="E10454" s="11"/>
      <c r="F10454" s="11"/>
      <c r="G10454" s="11"/>
      <c r="H10454" s="11"/>
      <c r="I10454" s="11"/>
      <c r="J10454" s="12"/>
      <c r="K10454" s="11"/>
      <c r="L10454" s="13"/>
      <c r="M10454" s="13"/>
      <c r="N10454" s="11"/>
    </row>
    <row r="10455" spans="1:14">
      <c r="A10455" s="11"/>
      <c r="B10455" s="11"/>
      <c r="C10455" s="11"/>
      <c r="D10455" s="11"/>
      <c r="E10455" s="11"/>
      <c r="F10455" s="11"/>
      <c r="G10455" s="11"/>
      <c r="H10455" s="11"/>
      <c r="I10455" s="11"/>
      <c r="J10455" s="12"/>
      <c r="K10455" s="11"/>
      <c r="L10455" s="13"/>
      <c r="M10455" s="13"/>
      <c r="N10455" s="11"/>
    </row>
    <row r="10456" spans="1:14">
      <c r="A10456" s="11"/>
      <c r="B10456" s="11"/>
      <c r="C10456" s="11"/>
      <c r="D10456" s="11"/>
      <c r="E10456" s="11"/>
      <c r="F10456" s="11"/>
      <c r="G10456" s="11"/>
      <c r="H10456" s="11"/>
      <c r="I10456" s="11"/>
      <c r="J10456" s="12"/>
      <c r="K10456" s="11"/>
      <c r="L10456" s="13"/>
      <c r="M10456" s="13"/>
      <c r="N10456" s="11"/>
    </row>
    <row r="10457" spans="1:14">
      <c r="A10457" s="11"/>
      <c r="B10457" s="11"/>
      <c r="C10457" s="11"/>
      <c r="D10457" s="11"/>
      <c r="E10457" s="11"/>
      <c r="F10457" s="11"/>
      <c r="G10457" s="11"/>
      <c r="H10457" s="11"/>
      <c r="I10457" s="11"/>
      <c r="J10457" s="12"/>
      <c r="K10457" s="11"/>
      <c r="L10457" s="13"/>
      <c r="M10457" s="13"/>
      <c r="N10457" s="11"/>
    </row>
    <row r="10458" spans="1:14">
      <c r="A10458" s="11"/>
      <c r="B10458" s="11"/>
      <c r="C10458" s="11"/>
      <c r="D10458" s="11"/>
      <c r="E10458" s="11"/>
      <c r="F10458" s="11"/>
      <c r="G10458" s="11"/>
      <c r="H10458" s="11"/>
      <c r="I10458" s="11"/>
      <c r="J10458" s="12"/>
      <c r="K10458" s="11"/>
      <c r="L10458" s="13"/>
      <c r="M10458" s="13"/>
      <c r="N10458" s="11"/>
    </row>
    <row r="10459" spans="1:14">
      <c r="A10459" s="11"/>
      <c r="B10459" s="11"/>
      <c r="C10459" s="11"/>
      <c r="D10459" s="11"/>
      <c r="E10459" s="11"/>
      <c r="F10459" s="11"/>
      <c r="G10459" s="11"/>
      <c r="H10459" s="11"/>
      <c r="I10459" s="11"/>
      <c r="J10459" s="12"/>
      <c r="K10459" s="11"/>
      <c r="L10459" s="13"/>
      <c r="M10459" s="13"/>
      <c r="N10459" s="11"/>
    </row>
    <row r="10460" spans="1:14">
      <c r="A10460" s="11"/>
      <c r="B10460" s="11"/>
      <c r="C10460" s="11"/>
      <c r="D10460" s="11"/>
      <c r="E10460" s="11"/>
      <c r="F10460" s="11"/>
      <c r="G10460" s="11"/>
      <c r="H10460" s="11"/>
      <c r="I10460" s="11"/>
      <c r="J10460" s="12"/>
      <c r="K10460" s="11"/>
      <c r="L10460" s="13"/>
      <c r="M10460" s="13"/>
      <c r="N10460" s="11"/>
    </row>
    <row r="10461" spans="1:14">
      <c r="A10461" s="11"/>
      <c r="B10461" s="11"/>
      <c r="C10461" s="11"/>
      <c r="D10461" s="11"/>
      <c r="E10461" s="11"/>
      <c r="F10461" s="11"/>
      <c r="G10461" s="11"/>
      <c r="H10461" s="11"/>
      <c r="I10461" s="11"/>
      <c r="J10461" s="12"/>
      <c r="K10461" s="11"/>
      <c r="L10461" s="13"/>
      <c r="M10461" s="13"/>
      <c r="N10461" s="11"/>
    </row>
    <row r="10462" spans="1:14">
      <c r="A10462" s="11"/>
      <c r="B10462" s="11"/>
      <c r="C10462" s="11"/>
      <c r="D10462" s="11"/>
      <c r="E10462" s="11"/>
      <c r="F10462" s="11"/>
      <c r="G10462" s="11"/>
      <c r="H10462" s="11"/>
      <c r="I10462" s="11"/>
      <c r="J10462" s="12"/>
      <c r="K10462" s="11"/>
      <c r="L10462" s="13"/>
      <c r="M10462" s="13"/>
      <c r="N10462" s="11"/>
    </row>
    <row r="10463" spans="1:14">
      <c r="A10463" s="11"/>
      <c r="B10463" s="11"/>
      <c r="C10463" s="11"/>
      <c r="D10463" s="11"/>
      <c r="E10463" s="11"/>
      <c r="F10463" s="11"/>
      <c r="G10463" s="11"/>
      <c r="H10463" s="11"/>
      <c r="I10463" s="11"/>
      <c r="J10463" s="12"/>
      <c r="K10463" s="11"/>
      <c r="L10463" s="13"/>
      <c r="M10463" s="13"/>
      <c r="N10463" s="11"/>
    </row>
    <row r="10464" spans="1:14">
      <c r="A10464" s="11"/>
      <c r="B10464" s="11"/>
      <c r="C10464" s="11"/>
      <c r="D10464" s="11"/>
      <c r="E10464" s="11"/>
      <c r="F10464" s="11"/>
      <c r="G10464" s="11"/>
      <c r="H10464" s="11"/>
      <c r="I10464" s="11"/>
      <c r="J10464" s="12"/>
      <c r="K10464" s="11"/>
      <c r="L10464" s="13"/>
      <c r="M10464" s="13"/>
      <c r="N10464" s="11"/>
    </row>
    <row r="10465" spans="1:14">
      <c r="A10465" s="11"/>
      <c r="B10465" s="11"/>
      <c r="C10465" s="11"/>
      <c r="D10465" s="11"/>
      <c r="E10465" s="11"/>
      <c r="F10465" s="11"/>
      <c r="G10465" s="11"/>
      <c r="H10465" s="11"/>
      <c r="I10465" s="11"/>
      <c r="J10465" s="12"/>
      <c r="K10465" s="11"/>
      <c r="L10465" s="13"/>
      <c r="M10465" s="13"/>
      <c r="N10465" s="11"/>
    </row>
    <row r="10466" spans="1:14">
      <c r="A10466" s="11"/>
      <c r="B10466" s="11"/>
      <c r="C10466" s="11"/>
      <c r="D10466" s="11"/>
      <c r="E10466" s="11"/>
      <c r="F10466" s="11"/>
      <c r="G10466" s="11"/>
      <c r="H10466" s="11"/>
      <c r="I10466" s="11"/>
      <c r="J10466" s="12"/>
      <c r="K10466" s="11"/>
      <c r="L10466" s="13"/>
      <c r="M10466" s="13"/>
      <c r="N10466" s="11"/>
    </row>
    <row r="10467" spans="1:14">
      <c r="A10467" s="11"/>
      <c r="B10467" s="11"/>
      <c r="C10467" s="11"/>
      <c r="D10467" s="11"/>
      <c r="E10467" s="11"/>
      <c r="F10467" s="11"/>
      <c r="G10467" s="11"/>
      <c r="H10467" s="11"/>
      <c r="I10467" s="11"/>
      <c r="J10467" s="12"/>
      <c r="K10467" s="11"/>
      <c r="L10467" s="13"/>
      <c r="M10467" s="13"/>
      <c r="N10467" s="11"/>
    </row>
    <row r="10468" spans="1:14">
      <c r="A10468" s="11"/>
      <c r="B10468" s="11"/>
      <c r="C10468" s="11"/>
      <c r="D10468" s="11"/>
      <c r="E10468" s="11"/>
      <c r="F10468" s="11"/>
      <c r="G10468" s="11"/>
      <c r="H10468" s="11"/>
      <c r="I10468" s="11"/>
      <c r="J10468" s="12"/>
      <c r="K10468" s="11"/>
      <c r="L10468" s="13"/>
      <c r="M10468" s="13"/>
      <c r="N10468" s="11"/>
    </row>
    <row r="10469" spans="1:14">
      <c r="A10469" s="11"/>
      <c r="B10469" s="11"/>
      <c r="C10469" s="11"/>
      <c r="D10469" s="11"/>
      <c r="E10469" s="11"/>
      <c r="F10469" s="11"/>
      <c r="G10469" s="11"/>
      <c r="H10469" s="11"/>
      <c r="I10469" s="11"/>
      <c r="J10469" s="12"/>
      <c r="K10469" s="11"/>
      <c r="L10469" s="13"/>
      <c r="M10469" s="13"/>
      <c r="N10469" s="11"/>
    </row>
    <row r="10470" spans="1:14">
      <c r="A10470" s="11"/>
      <c r="B10470" s="11"/>
      <c r="C10470" s="11"/>
      <c r="D10470" s="11"/>
      <c r="E10470" s="11"/>
      <c r="F10470" s="11"/>
      <c r="G10470" s="11"/>
      <c r="H10470" s="11"/>
      <c r="I10470" s="11"/>
      <c r="J10470" s="12"/>
      <c r="K10470" s="11"/>
      <c r="L10470" s="13"/>
      <c r="M10470" s="13"/>
      <c r="N10470" s="11"/>
    </row>
    <row r="10471" spans="1:14">
      <c r="A10471" s="11"/>
      <c r="B10471" s="11"/>
      <c r="C10471" s="11"/>
      <c r="D10471" s="11"/>
      <c r="E10471" s="11"/>
      <c r="F10471" s="11"/>
      <c r="G10471" s="11"/>
      <c r="H10471" s="11"/>
      <c r="I10471" s="11"/>
      <c r="J10471" s="12"/>
      <c r="K10471" s="11"/>
      <c r="L10471" s="13"/>
      <c r="M10471" s="13"/>
      <c r="N10471" s="11"/>
    </row>
    <row r="10472" spans="1:14">
      <c r="A10472" s="11"/>
      <c r="B10472" s="11"/>
      <c r="C10472" s="11"/>
      <c r="D10472" s="11"/>
      <c r="E10472" s="11"/>
      <c r="F10472" s="11"/>
      <c r="G10472" s="11"/>
      <c r="H10472" s="11"/>
      <c r="I10472" s="11"/>
      <c r="J10472" s="12"/>
      <c r="K10472" s="11"/>
      <c r="L10472" s="13"/>
      <c r="M10472" s="13"/>
      <c r="N10472" s="11"/>
    </row>
    <row r="10473" spans="1:14">
      <c r="A10473" s="11"/>
      <c r="B10473" s="11"/>
      <c r="C10473" s="11"/>
      <c r="D10473" s="11"/>
      <c r="E10473" s="11"/>
      <c r="F10473" s="11"/>
      <c r="G10473" s="11"/>
      <c r="H10473" s="11"/>
      <c r="I10473" s="11"/>
      <c r="J10473" s="12"/>
      <c r="K10473" s="11"/>
      <c r="L10473" s="13"/>
      <c r="M10473" s="13"/>
      <c r="N10473" s="11"/>
    </row>
    <row r="10474" spans="1:14">
      <c r="A10474" s="11"/>
      <c r="B10474" s="11"/>
      <c r="C10474" s="11"/>
      <c r="D10474" s="11"/>
      <c r="E10474" s="11"/>
      <c r="F10474" s="11"/>
      <c r="G10474" s="11"/>
      <c r="H10474" s="11"/>
      <c r="I10474" s="11"/>
      <c r="J10474" s="12"/>
      <c r="K10474" s="11"/>
      <c r="L10474" s="13"/>
      <c r="M10474" s="13"/>
      <c r="N10474" s="11"/>
    </row>
    <row r="10475" spans="1:14">
      <c r="A10475" s="11"/>
      <c r="B10475" s="11"/>
      <c r="C10475" s="11"/>
      <c r="D10475" s="11"/>
      <c r="E10475" s="11"/>
      <c r="F10475" s="11"/>
      <c r="G10475" s="11"/>
      <c r="H10475" s="11"/>
      <c r="I10475" s="11"/>
      <c r="J10475" s="12"/>
      <c r="K10475" s="11"/>
      <c r="L10475" s="13"/>
      <c r="M10475" s="13"/>
      <c r="N10475" s="11"/>
    </row>
    <row r="10476" spans="1:14">
      <c r="A10476" s="11"/>
      <c r="B10476" s="11"/>
      <c r="C10476" s="11"/>
      <c r="D10476" s="11"/>
      <c r="E10476" s="11"/>
      <c r="F10476" s="11"/>
      <c r="G10476" s="11"/>
      <c r="H10476" s="11"/>
      <c r="I10476" s="11"/>
      <c r="J10476" s="12"/>
      <c r="K10476" s="11"/>
      <c r="L10476" s="13"/>
      <c r="M10476" s="13"/>
      <c r="N10476" s="11"/>
    </row>
    <row r="10477" spans="1:14">
      <c r="A10477" s="11"/>
      <c r="B10477" s="11"/>
      <c r="C10477" s="11"/>
      <c r="D10477" s="11"/>
      <c r="E10477" s="11"/>
      <c r="F10477" s="11"/>
      <c r="G10477" s="11"/>
      <c r="H10477" s="11"/>
      <c r="I10477" s="11"/>
      <c r="J10477" s="12"/>
      <c r="K10477" s="11"/>
      <c r="L10477" s="13"/>
      <c r="M10477" s="13"/>
      <c r="N10477" s="11"/>
    </row>
    <row r="10478" spans="1:14">
      <c r="A10478" s="11"/>
      <c r="B10478" s="11"/>
      <c r="C10478" s="11"/>
      <c r="D10478" s="11"/>
      <c r="E10478" s="11"/>
      <c r="F10478" s="11"/>
      <c r="G10478" s="11"/>
      <c r="H10478" s="11"/>
      <c r="I10478" s="11"/>
      <c r="J10478" s="12"/>
      <c r="K10478" s="11"/>
      <c r="L10478" s="13"/>
      <c r="M10478" s="13"/>
      <c r="N10478" s="11"/>
    </row>
    <row r="10479" spans="1:14">
      <c r="A10479" s="11"/>
      <c r="B10479" s="11"/>
      <c r="C10479" s="11"/>
      <c r="D10479" s="11"/>
      <c r="E10479" s="11"/>
      <c r="F10479" s="11"/>
      <c r="G10479" s="11"/>
      <c r="H10479" s="11"/>
      <c r="I10479" s="11"/>
      <c r="J10479" s="12"/>
      <c r="K10479" s="11"/>
      <c r="L10479" s="13"/>
      <c r="M10479" s="13"/>
      <c r="N10479" s="11"/>
    </row>
    <row r="10480" spans="1:14">
      <c r="A10480" s="11"/>
      <c r="B10480" s="11"/>
      <c r="C10480" s="11"/>
      <c r="D10480" s="11"/>
      <c r="E10480" s="11"/>
      <c r="F10480" s="11"/>
      <c r="G10480" s="11"/>
      <c r="H10480" s="11"/>
      <c r="I10480" s="11"/>
      <c r="J10480" s="12"/>
      <c r="K10480" s="11"/>
      <c r="L10480" s="13"/>
      <c r="M10480" s="13"/>
      <c r="N10480" s="11"/>
    </row>
    <row r="10481" spans="1:14">
      <c r="A10481" s="11"/>
      <c r="B10481" s="11"/>
      <c r="C10481" s="11"/>
      <c r="D10481" s="11"/>
      <c r="E10481" s="11"/>
      <c r="F10481" s="11"/>
      <c r="G10481" s="11"/>
      <c r="H10481" s="11"/>
      <c r="I10481" s="11"/>
      <c r="J10481" s="12"/>
      <c r="K10481" s="11"/>
      <c r="L10481" s="13"/>
      <c r="M10481" s="13"/>
      <c r="N10481" s="11"/>
    </row>
    <row r="10482" spans="1:14">
      <c r="A10482" s="11"/>
      <c r="B10482" s="11"/>
      <c r="C10482" s="11"/>
      <c r="D10482" s="11"/>
      <c r="E10482" s="11"/>
      <c r="F10482" s="11"/>
      <c r="G10482" s="11"/>
      <c r="H10482" s="11"/>
      <c r="I10482" s="11"/>
      <c r="J10482" s="12"/>
      <c r="K10482" s="11"/>
      <c r="L10482" s="13"/>
      <c r="M10482" s="13"/>
      <c r="N10482" s="11"/>
    </row>
    <row r="10483" spans="1:14">
      <c r="A10483" s="11"/>
      <c r="B10483" s="11"/>
      <c r="C10483" s="11"/>
      <c r="D10483" s="11"/>
      <c r="E10483" s="11"/>
      <c r="F10483" s="11"/>
      <c r="G10483" s="11"/>
      <c r="H10483" s="11"/>
      <c r="I10483" s="11"/>
      <c r="J10483" s="12"/>
      <c r="K10483" s="11"/>
      <c r="L10483" s="13"/>
      <c r="M10483" s="13"/>
      <c r="N10483" s="11"/>
    </row>
    <row r="10484" spans="1:14">
      <c r="A10484" s="11"/>
      <c r="B10484" s="11"/>
      <c r="C10484" s="11"/>
      <c r="D10484" s="11"/>
      <c r="E10484" s="11"/>
      <c r="F10484" s="11"/>
      <c r="G10484" s="11"/>
      <c r="H10484" s="11"/>
      <c r="I10484" s="11"/>
      <c r="J10484" s="12"/>
      <c r="K10484" s="11"/>
      <c r="L10484" s="13"/>
      <c r="M10484" s="13"/>
      <c r="N10484" s="11"/>
    </row>
    <row r="10485" spans="1:14">
      <c r="A10485" s="11"/>
      <c r="B10485" s="11"/>
      <c r="C10485" s="11"/>
      <c r="D10485" s="11"/>
      <c r="E10485" s="11"/>
      <c r="F10485" s="11"/>
      <c r="G10485" s="11"/>
      <c r="H10485" s="11"/>
      <c r="I10485" s="11"/>
      <c r="J10485" s="12"/>
      <c r="K10485" s="11"/>
      <c r="L10485" s="13"/>
      <c r="M10485" s="13"/>
      <c r="N10485" s="11"/>
    </row>
    <row r="10486" spans="1:14">
      <c r="A10486" s="11"/>
      <c r="B10486" s="11"/>
      <c r="C10486" s="11"/>
      <c r="D10486" s="11"/>
      <c r="E10486" s="11"/>
      <c r="F10486" s="11"/>
      <c r="G10486" s="11"/>
      <c r="H10486" s="11"/>
      <c r="I10486" s="11"/>
      <c r="J10486" s="12"/>
      <c r="K10486" s="11"/>
      <c r="L10486" s="13"/>
      <c r="M10486" s="13"/>
      <c r="N10486" s="11"/>
    </row>
    <row r="10487" spans="1:14">
      <c r="A10487" s="11"/>
      <c r="B10487" s="11"/>
      <c r="C10487" s="11"/>
      <c r="D10487" s="11"/>
      <c r="E10487" s="11"/>
      <c r="F10487" s="11"/>
      <c r="G10487" s="11"/>
      <c r="H10487" s="11"/>
      <c r="I10487" s="11"/>
      <c r="J10487" s="12"/>
      <c r="K10487" s="11"/>
      <c r="L10487" s="13"/>
      <c r="M10487" s="13"/>
      <c r="N10487" s="11"/>
    </row>
    <row r="10488" spans="1:14">
      <c r="A10488" s="11"/>
      <c r="B10488" s="11"/>
      <c r="C10488" s="11"/>
      <c r="D10488" s="11"/>
      <c r="E10488" s="11"/>
      <c r="F10488" s="11"/>
      <c r="G10488" s="11"/>
      <c r="H10488" s="11"/>
      <c r="I10488" s="11"/>
      <c r="J10488" s="12"/>
      <c r="K10488" s="11"/>
      <c r="L10488" s="13"/>
      <c r="M10488" s="13"/>
      <c r="N10488" s="11"/>
    </row>
    <row r="10489" spans="1:14">
      <c r="A10489" s="11"/>
      <c r="B10489" s="11"/>
      <c r="C10489" s="11"/>
      <c r="D10489" s="11"/>
      <c r="E10489" s="11"/>
      <c r="F10489" s="11"/>
      <c r="G10489" s="11"/>
      <c r="H10489" s="11"/>
      <c r="I10489" s="11"/>
      <c r="J10489" s="12"/>
      <c r="K10489" s="11"/>
      <c r="L10489" s="13"/>
      <c r="M10489" s="13"/>
      <c r="N10489" s="11"/>
    </row>
    <row r="10490" spans="1:14">
      <c r="A10490" s="11"/>
      <c r="B10490" s="11"/>
      <c r="C10490" s="11"/>
      <c r="D10490" s="11"/>
      <c r="E10490" s="11"/>
      <c r="F10490" s="11"/>
      <c r="G10490" s="11"/>
      <c r="H10490" s="11"/>
      <c r="I10490" s="11"/>
      <c r="J10490" s="12"/>
      <c r="K10490" s="11"/>
      <c r="L10490" s="13"/>
      <c r="M10490" s="13"/>
      <c r="N10490" s="11"/>
    </row>
    <row r="10491" spans="1:14">
      <c r="A10491" s="11"/>
      <c r="B10491" s="11"/>
      <c r="C10491" s="11"/>
      <c r="D10491" s="11"/>
      <c r="E10491" s="11"/>
      <c r="F10491" s="11"/>
      <c r="G10491" s="11"/>
      <c r="H10491" s="11"/>
      <c r="I10491" s="11"/>
      <c r="J10491" s="12"/>
      <c r="K10491" s="11"/>
      <c r="L10491" s="13"/>
      <c r="M10491" s="13"/>
      <c r="N10491" s="11"/>
    </row>
    <row r="10492" spans="1:14">
      <c r="A10492" s="11"/>
      <c r="B10492" s="11"/>
      <c r="C10492" s="11"/>
      <c r="D10492" s="11"/>
      <c r="E10492" s="11"/>
      <c r="F10492" s="11"/>
      <c r="G10492" s="11"/>
      <c r="H10492" s="11"/>
      <c r="I10492" s="11"/>
      <c r="J10492" s="12"/>
      <c r="K10492" s="11"/>
      <c r="L10492" s="13"/>
      <c r="M10492" s="13"/>
      <c r="N10492" s="11"/>
    </row>
    <row r="10493" spans="1:14">
      <c r="A10493" s="11"/>
      <c r="B10493" s="11"/>
      <c r="C10493" s="11"/>
      <c r="D10493" s="11"/>
      <c r="E10493" s="11"/>
      <c r="F10493" s="11"/>
      <c r="G10493" s="11"/>
      <c r="H10493" s="11"/>
      <c r="I10493" s="11"/>
      <c r="J10493" s="12"/>
      <c r="K10493" s="11"/>
      <c r="L10493" s="13"/>
      <c r="M10493" s="13"/>
      <c r="N10493" s="11"/>
    </row>
    <row r="10494" spans="1:14">
      <c r="A10494" s="11"/>
      <c r="B10494" s="11"/>
      <c r="C10494" s="11"/>
      <c r="D10494" s="11"/>
      <c r="E10494" s="11"/>
      <c r="F10494" s="11"/>
      <c r="G10494" s="11"/>
      <c r="H10494" s="11"/>
      <c r="I10494" s="11"/>
      <c r="J10494" s="12"/>
      <c r="K10494" s="11"/>
      <c r="L10494" s="13"/>
      <c r="M10494" s="13"/>
      <c r="N10494" s="11"/>
    </row>
    <row r="10495" spans="1:14">
      <c r="A10495" s="11"/>
      <c r="B10495" s="11"/>
      <c r="C10495" s="11"/>
      <c r="D10495" s="11"/>
      <c r="E10495" s="11"/>
      <c r="F10495" s="11"/>
      <c r="G10495" s="11"/>
      <c r="H10495" s="11"/>
      <c r="I10495" s="11"/>
      <c r="J10495" s="12"/>
      <c r="K10495" s="11"/>
      <c r="L10495" s="13"/>
      <c r="M10495" s="13"/>
      <c r="N10495" s="11"/>
    </row>
    <row r="10496" spans="1:14">
      <c r="A10496" s="11"/>
      <c r="B10496" s="11"/>
      <c r="C10496" s="11"/>
      <c r="D10496" s="11"/>
      <c r="E10496" s="11"/>
      <c r="F10496" s="11"/>
      <c r="G10496" s="11"/>
      <c r="H10496" s="11"/>
      <c r="I10496" s="11"/>
      <c r="J10496" s="12"/>
      <c r="K10496" s="11"/>
      <c r="L10496" s="13"/>
      <c r="M10496" s="13"/>
      <c r="N10496" s="11"/>
    </row>
    <row r="10497" spans="1:14">
      <c r="A10497" s="11"/>
      <c r="B10497" s="11"/>
      <c r="C10497" s="11"/>
      <c r="D10497" s="11"/>
      <c r="E10497" s="11"/>
      <c r="F10497" s="11"/>
      <c r="G10497" s="11"/>
      <c r="H10497" s="11"/>
      <c r="I10497" s="11"/>
      <c r="J10497" s="12"/>
      <c r="K10497" s="11"/>
      <c r="L10497" s="13"/>
      <c r="M10497" s="13"/>
      <c r="N10497" s="11"/>
    </row>
    <row r="10498" spans="1:14">
      <c r="A10498" s="11"/>
      <c r="B10498" s="11"/>
      <c r="C10498" s="11"/>
      <c r="D10498" s="11"/>
      <c r="E10498" s="11"/>
      <c r="F10498" s="11"/>
      <c r="G10498" s="11"/>
      <c r="H10498" s="11"/>
      <c r="I10498" s="11"/>
      <c r="J10498" s="12"/>
      <c r="K10498" s="11"/>
      <c r="L10498" s="13"/>
      <c r="M10498" s="13"/>
      <c r="N10498" s="11"/>
    </row>
    <row r="10499" spans="1:14">
      <c r="A10499" s="11"/>
      <c r="B10499" s="11"/>
      <c r="C10499" s="11"/>
      <c r="D10499" s="11"/>
      <c r="E10499" s="11"/>
      <c r="F10499" s="11"/>
      <c r="G10499" s="11"/>
      <c r="H10499" s="11"/>
      <c r="I10499" s="11"/>
      <c r="J10499" s="12"/>
      <c r="K10499" s="11"/>
      <c r="L10499" s="13"/>
      <c r="M10499" s="13"/>
      <c r="N10499" s="11"/>
    </row>
    <row r="10500" spans="1:14">
      <c r="A10500" s="11"/>
      <c r="B10500" s="11"/>
      <c r="C10500" s="11"/>
      <c r="D10500" s="11"/>
      <c r="E10500" s="11"/>
      <c r="F10500" s="11"/>
      <c r="G10500" s="11"/>
      <c r="H10500" s="11"/>
      <c r="I10500" s="11"/>
      <c r="J10500" s="12"/>
      <c r="K10500" s="11"/>
      <c r="L10500" s="13"/>
      <c r="M10500" s="13"/>
      <c r="N10500" s="11"/>
    </row>
    <row r="10501" spans="1:14">
      <c r="A10501" s="11"/>
      <c r="B10501" s="11"/>
      <c r="C10501" s="11"/>
      <c r="D10501" s="11"/>
      <c r="E10501" s="11"/>
      <c r="F10501" s="11"/>
      <c r="G10501" s="11"/>
      <c r="H10501" s="11"/>
      <c r="I10501" s="11"/>
      <c r="J10501" s="12"/>
      <c r="K10501" s="11"/>
      <c r="L10501" s="13"/>
      <c r="M10501" s="13"/>
      <c r="N10501" s="11"/>
    </row>
    <row r="10502" spans="1:14">
      <c r="A10502" s="11"/>
      <c r="B10502" s="11"/>
      <c r="C10502" s="11"/>
      <c r="D10502" s="11"/>
      <c r="E10502" s="11"/>
      <c r="F10502" s="11"/>
      <c r="G10502" s="11"/>
      <c r="H10502" s="11"/>
      <c r="I10502" s="11"/>
      <c r="J10502" s="12"/>
      <c r="K10502" s="11"/>
      <c r="L10502" s="13"/>
      <c r="M10502" s="13"/>
      <c r="N10502" s="11"/>
    </row>
    <row r="10503" spans="1:14">
      <c r="A10503" s="11"/>
      <c r="B10503" s="11"/>
      <c r="C10503" s="11"/>
      <c r="D10503" s="11"/>
      <c r="E10503" s="11"/>
      <c r="F10503" s="11"/>
      <c r="G10503" s="11"/>
      <c r="H10503" s="11"/>
      <c r="I10503" s="11"/>
      <c r="J10503" s="12"/>
      <c r="K10503" s="11"/>
      <c r="L10503" s="13"/>
      <c r="M10503" s="13"/>
      <c r="N10503" s="11"/>
    </row>
    <row r="10504" spans="1:14">
      <c r="A10504" s="11"/>
      <c r="B10504" s="11"/>
      <c r="C10504" s="11"/>
      <c r="D10504" s="11"/>
      <c r="E10504" s="11"/>
      <c r="F10504" s="11"/>
      <c r="G10504" s="11"/>
      <c r="H10504" s="11"/>
      <c r="I10504" s="11"/>
      <c r="J10504" s="12"/>
      <c r="K10504" s="11"/>
      <c r="L10504" s="13"/>
      <c r="M10504" s="13"/>
      <c r="N10504" s="11"/>
    </row>
    <row r="10505" spans="1:14">
      <c r="A10505" s="11"/>
      <c r="B10505" s="11"/>
      <c r="C10505" s="11"/>
      <c r="D10505" s="11"/>
      <c r="E10505" s="11"/>
      <c r="F10505" s="11"/>
      <c r="G10505" s="11"/>
      <c r="H10505" s="11"/>
      <c r="I10505" s="11"/>
      <c r="J10505" s="12"/>
      <c r="K10505" s="11"/>
      <c r="L10505" s="13"/>
      <c r="M10505" s="13"/>
      <c r="N10505" s="11"/>
    </row>
    <row r="10506" spans="1:14">
      <c r="A10506" s="11"/>
      <c r="B10506" s="11"/>
      <c r="C10506" s="11"/>
      <c r="D10506" s="11"/>
      <c r="E10506" s="11"/>
      <c r="F10506" s="11"/>
      <c r="G10506" s="11"/>
      <c r="H10506" s="11"/>
      <c r="I10506" s="11"/>
      <c r="J10506" s="12"/>
      <c r="K10506" s="11"/>
      <c r="L10506" s="13"/>
      <c r="M10506" s="13"/>
      <c r="N10506" s="11"/>
    </row>
    <row r="10507" spans="1:14">
      <c r="A10507" s="11"/>
      <c r="B10507" s="11"/>
      <c r="C10507" s="11"/>
      <c r="D10507" s="11"/>
      <c r="E10507" s="11"/>
      <c r="F10507" s="11"/>
      <c r="G10507" s="11"/>
      <c r="H10507" s="11"/>
      <c r="I10507" s="11"/>
      <c r="J10507" s="12"/>
      <c r="K10507" s="11"/>
      <c r="L10507" s="13"/>
      <c r="M10507" s="13"/>
      <c r="N10507" s="11"/>
    </row>
    <row r="10508" spans="1:14">
      <c r="A10508" s="11"/>
      <c r="B10508" s="11"/>
      <c r="C10508" s="11"/>
      <c r="D10508" s="11"/>
      <c r="E10508" s="11"/>
      <c r="F10508" s="11"/>
      <c r="G10508" s="11"/>
      <c r="H10508" s="11"/>
      <c r="I10508" s="11"/>
      <c r="J10508" s="12"/>
      <c r="K10508" s="11"/>
      <c r="L10508" s="13"/>
      <c r="M10508" s="13"/>
      <c r="N10508" s="11"/>
    </row>
    <row r="10509" spans="1:14">
      <c r="A10509" s="11"/>
      <c r="B10509" s="11"/>
      <c r="C10509" s="11"/>
      <c r="D10509" s="11"/>
      <c r="E10509" s="11"/>
      <c r="F10509" s="11"/>
      <c r="G10509" s="11"/>
      <c r="H10509" s="11"/>
      <c r="I10509" s="11"/>
      <c r="J10509" s="12"/>
      <c r="K10509" s="11"/>
      <c r="L10509" s="13"/>
      <c r="M10509" s="13"/>
      <c r="N10509" s="11"/>
    </row>
    <row r="10510" spans="1:14">
      <c r="A10510" s="11"/>
      <c r="B10510" s="11"/>
      <c r="C10510" s="11"/>
      <c r="D10510" s="11"/>
      <c r="E10510" s="11"/>
      <c r="F10510" s="11"/>
      <c r="G10510" s="11"/>
      <c r="H10510" s="11"/>
      <c r="I10510" s="11"/>
      <c r="J10510" s="12"/>
      <c r="K10510" s="11"/>
      <c r="L10510" s="13"/>
      <c r="M10510" s="13"/>
      <c r="N10510" s="11"/>
    </row>
    <row r="10511" spans="1:14">
      <c r="A10511" s="11"/>
      <c r="B10511" s="11"/>
      <c r="C10511" s="11"/>
      <c r="D10511" s="11"/>
      <c r="E10511" s="11"/>
      <c r="F10511" s="11"/>
      <c r="G10511" s="11"/>
      <c r="H10511" s="11"/>
      <c r="I10511" s="11"/>
      <c r="J10511" s="12"/>
      <c r="K10511" s="11"/>
      <c r="L10511" s="13"/>
      <c r="M10511" s="13"/>
      <c r="N10511" s="11"/>
    </row>
    <row r="10512" spans="1:14">
      <c r="A10512" s="11"/>
      <c r="B10512" s="11"/>
      <c r="C10512" s="11"/>
      <c r="D10512" s="11"/>
      <c r="E10512" s="11"/>
      <c r="F10512" s="11"/>
      <c r="G10512" s="11"/>
      <c r="H10512" s="11"/>
      <c r="I10512" s="11"/>
      <c r="J10512" s="12"/>
      <c r="K10512" s="11"/>
      <c r="L10512" s="13"/>
      <c r="M10512" s="13"/>
      <c r="N10512" s="11"/>
    </row>
    <row r="10513" spans="1:14">
      <c r="A10513" s="11"/>
      <c r="B10513" s="11"/>
      <c r="C10513" s="11"/>
      <c r="D10513" s="11"/>
      <c r="E10513" s="11"/>
      <c r="F10513" s="11"/>
      <c r="G10513" s="11"/>
      <c r="H10513" s="11"/>
      <c r="I10513" s="11"/>
      <c r="J10513" s="12"/>
      <c r="K10513" s="11"/>
      <c r="L10513" s="13"/>
      <c r="M10513" s="13"/>
      <c r="N10513" s="11"/>
    </row>
    <row r="10514" spans="1:14">
      <c r="A10514" s="11"/>
      <c r="B10514" s="11"/>
      <c r="C10514" s="11"/>
      <c r="D10514" s="11"/>
      <c r="E10514" s="11"/>
      <c r="F10514" s="11"/>
      <c r="G10514" s="11"/>
      <c r="H10514" s="11"/>
      <c r="I10514" s="11"/>
      <c r="J10514" s="12"/>
      <c r="K10514" s="11"/>
      <c r="L10514" s="13"/>
      <c r="M10514" s="13"/>
      <c r="N10514" s="11"/>
    </row>
    <row r="10515" spans="1:14">
      <c r="A10515" s="11"/>
      <c r="B10515" s="11"/>
      <c r="C10515" s="11"/>
      <c r="D10515" s="11"/>
      <c r="E10515" s="11"/>
      <c r="F10515" s="11"/>
      <c r="G10515" s="11"/>
      <c r="H10515" s="11"/>
      <c r="I10515" s="11"/>
      <c r="J10515" s="12"/>
      <c r="K10515" s="11"/>
      <c r="L10515" s="13"/>
      <c r="M10515" s="13"/>
      <c r="N10515" s="11"/>
    </row>
    <row r="10516" spans="1:14">
      <c r="A10516" s="11"/>
      <c r="B10516" s="11"/>
      <c r="C10516" s="11"/>
      <c r="D10516" s="11"/>
      <c r="E10516" s="11"/>
      <c r="F10516" s="11"/>
      <c r="G10516" s="11"/>
      <c r="H10516" s="11"/>
      <c r="I10516" s="11"/>
      <c r="J10516" s="12"/>
      <c r="K10516" s="11"/>
      <c r="L10516" s="13"/>
      <c r="M10516" s="13"/>
      <c r="N10516" s="11"/>
    </row>
    <row r="10517" spans="1:14">
      <c r="A10517" s="11"/>
      <c r="B10517" s="11"/>
      <c r="C10517" s="11"/>
      <c r="D10517" s="11"/>
      <c r="E10517" s="11"/>
      <c r="F10517" s="11"/>
      <c r="G10517" s="11"/>
      <c r="H10517" s="11"/>
      <c r="I10517" s="11"/>
      <c r="J10517" s="12"/>
      <c r="K10517" s="11"/>
      <c r="L10517" s="13"/>
      <c r="M10517" s="13"/>
      <c r="N10517" s="11"/>
    </row>
    <row r="10518" spans="1:14">
      <c r="A10518" s="11"/>
      <c r="B10518" s="11"/>
      <c r="C10518" s="11"/>
      <c r="D10518" s="11"/>
      <c r="E10518" s="11"/>
      <c r="F10518" s="11"/>
      <c r="G10518" s="11"/>
      <c r="H10518" s="11"/>
      <c r="I10518" s="11"/>
      <c r="J10518" s="12"/>
      <c r="K10518" s="11"/>
      <c r="L10518" s="13"/>
      <c r="M10518" s="13"/>
      <c r="N10518" s="11"/>
    </row>
    <row r="10519" spans="1:14">
      <c r="A10519" s="11"/>
      <c r="B10519" s="11"/>
      <c r="C10519" s="11"/>
      <c r="D10519" s="11"/>
      <c r="E10519" s="11"/>
      <c r="F10519" s="11"/>
      <c r="G10519" s="11"/>
      <c r="H10519" s="11"/>
      <c r="I10519" s="11"/>
      <c r="J10519" s="12"/>
      <c r="K10519" s="11"/>
      <c r="L10519" s="13"/>
      <c r="M10519" s="13"/>
      <c r="N10519" s="11"/>
    </row>
    <row r="10520" spans="1:14">
      <c r="A10520" s="11"/>
      <c r="B10520" s="11"/>
      <c r="C10520" s="11"/>
      <c r="D10520" s="11"/>
      <c r="E10520" s="11"/>
      <c r="F10520" s="11"/>
      <c r="G10520" s="11"/>
      <c r="H10520" s="11"/>
      <c r="I10520" s="11"/>
      <c r="J10520" s="12"/>
      <c r="K10520" s="11"/>
      <c r="L10520" s="13"/>
      <c r="M10520" s="13"/>
      <c r="N10520" s="11"/>
    </row>
    <row r="10521" spans="1:14">
      <c r="A10521" s="11"/>
      <c r="B10521" s="11"/>
      <c r="C10521" s="11"/>
      <c r="D10521" s="11"/>
      <c r="E10521" s="11"/>
      <c r="F10521" s="11"/>
      <c r="G10521" s="11"/>
      <c r="H10521" s="11"/>
      <c r="I10521" s="11"/>
      <c r="J10521" s="12"/>
      <c r="K10521" s="11"/>
      <c r="L10521" s="13"/>
      <c r="M10521" s="13"/>
      <c r="N10521" s="11"/>
    </row>
    <row r="10522" spans="1:14">
      <c r="A10522" s="11"/>
      <c r="B10522" s="11"/>
      <c r="C10522" s="11"/>
      <c r="D10522" s="11"/>
      <c r="E10522" s="11"/>
      <c r="F10522" s="11"/>
      <c r="G10522" s="11"/>
      <c r="H10522" s="11"/>
      <c r="I10522" s="11"/>
      <c r="J10522" s="12"/>
      <c r="K10522" s="11"/>
      <c r="L10522" s="13"/>
      <c r="M10522" s="13"/>
      <c r="N10522" s="11"/>
    </row>
    <row r="10523" spans="1:14">
      <c r="A10523" s="11"/>
      <c r="B10523" s="11"/>
      <c r="C10523" s="11"/>
      <c r="D10523" s="11"/>
      <c r="E10523" s="11"/>
      <c r="F10523" s="11"/>
      <c r="G10523" s="11"/>
      <c r="H10523" s="11"/>
      <c r="I10523" s="11"/>
      <c r="J10523" s="12"/>
      <c r="K10523" s="11"/>
      <c r="L10523" s="13"/>
      <c r="M10523" s="13"/>
      <c r="N10523" s="11"/>
    </row>
    <row r="10524" spans="1:14">
      <c r="A10524" s="11"/>
      <c r="B10524" s="11"/>
      <c r="C10524" s="11"/>
      <c r="D10524" s="11"/>
      <c r="E10524" s="11"/>
      <c r="F10524" s="11"/>
      <c r="G10524" s="11"/>
      <c r="H10524" s="11"/>
      <c r="I10524" s="11"/>
      <c r="J10524" s="12"/>
      <c r="K10524" s="11"/>
      <c r="L10524" s="13"/>
      <c r="M10524" s="13"/>
      <c r="N10524" s="11"/>
    </row>
    <row r="10525" spans="1:14">
      <c r="A10525" s="11"/>
      <c r="B10525" s="11"/>
      <c r="C10525" s="11"/>
      <c r="D10525" s="11"/>
      <c r="E10525" s="11"/>
      <c r="F10525" s="11"/>
      <c r="G10525" s="11"/>
      <c r="H10525" s="11"/>
      <c r="I10525" s="11"/>
      <c r="J10525" s="12"/>
      <c r="K10525" s="11"/>
      <c r="L10525" s="13"/>
      <c r="M10525" s="13"/>
      <c r="N10525" s="11"/>
    </row>
    <row r="10526" spans="1:14">
      <c r="A10526" s="11"/>
      <c r="B10526" s="11"/>
      <c r="C10526" s="11"/>
      <c r="D10526" s="11"/>
      <c r="E10526" s="11"/>
      <c r="F10526" s="11"/>
      <c r="G10526" s="11"/>
      <c r="H10526" s="11"/>
      <c r="I10526" s="11"/>
      <c r="J10526" s="12"/>
      <c r="K10526" s="11"/>
      <c r="L10526" s="13"/>
      <c r="M10526" s="13"/>
      <c r="N10526" s="11"/>
    </row>
    <row r="10527" spans="1:14">
      <c r="A10527" s="11"/>
      <c r="B10527" s="11"/>
      <c r="C10527" s="11"/>
      <c r="D10527" s="11"/>
      <c r="E10527" s="11"/>
      <c r="F10527" s="11"/>
      <c r="G10527" s="11"/>
      <c r="H10527" s="11"/>
      <c r="I10527" s="11"/>
      <c r="J10527" s="12"/>
      <c r="K10527" s="11"/>
      <c r="L10527" s="13"/>
      <c r="M10527" s="13"/>
      <c r="N10527" s="11"/>
    </row>
    <row r="10528" spans="1:14">
      <c r="A10528" s="11"/>
      <c r="B10528" s="11"/>
      <c r="C10528" s="11"/>
      <c r="D10528" s="11"/>
      <c r="E10528" s="11"/>
      <c r="F10528" s="11"/>
      <c r="G10528" s="11"/>
      <c r="H10528" s="11"/>
      <c r="I10528" s="11"/>
      <c r="J10528" s="12"/>
      <c r="K10528" s="11"/>
      <c r="L10528" s="13"/>
      <c r="M10528" s="13"/>
      <c r="N10528" s="11"/>
    </row>
    <row r="10529" spans="1:14">
      <c r="A10529" s="11"/>
      <c r="B10529" s="11"/>
      <c r="C10529" s="11"/>
      <c r="D10529" s="11"/>
      <c r="E10529" s="11"/>
      <c r="F10529" s="11"/>
      <c r="G10529" s="11"/>
      <c r="H10529" s="11"/>
      <c r="I10529" s="11"/>
      <c r="J10529" s="12"/>
      <c r="K10529" s="11"/>
      <c r="L10529" s="13"/>
      <c r="M10529" s="13"/>
      <c r="N10529" s="11"/>
    </row>
    <row r="10530" spans="1:14">
      <c r="A10530" s="11"/>
      <c r="B10530" s="11"/>
      <c r="C10530" s="11"/>
      <c r="D10530" s="11"/>
      <c r="E10530" s="11"/>
      <c r="F10530" s="11"/>
      <c r="G10530" s="11"/>
      <c r="H10530" s="11"/>
      <c r="I10530" s="11"/>
      <c r="J10530" s="12"/>
      <c r="K10530" s="11"/>
      <c r="L10530" s="13"/>
      <c r="M10530" s="13"/>
      <c r="N10530" s="11"/>
    </row>
    <row r="10531" spans="1:14">
      <c r="A10531" s="11"/>
      <c r="B10531" s="11"/>
      <c r="C10531" s="11"/>
      <c r="D10531" s="11"/>
      <c r="E10531" s="11"/>
      <c r="F10531" s="11"/>
      <c r="G10531" s="11"/>
      <c r="H10531" s="11"/>
      <c r="I10531" s="11"/>
      <c r="J10531" s="12"/>
      <c r="K10531" s="11"/>
      <c r="L10531" s="13"/>
      <c r="M10531" s="13"/>
      <c r="N10531" s="11"/>
    </row>
    <row r="10532" spans="1:14">
      <c r="A10532" s="11"/>
      <c r="B10532" s="11"/>
      <c r="C10532" s="11"/>
      <c r="D10532" s="11"/>
      <c r="E10532" s="11"/>
      <c r="F10532" s="11"/>
      <c r="G10532" s="11"/>
      <c r="H10532" s="11"/>
      <c r="I10532" s="11"/>
      <c r="J10532" s="12"/>
      <c r="K10532" s="11"/>
      <c r="L10532" s="13"/>
      <c r="M10532" s="13"/>
      <c r="N10532" s="11"/>
    </row>
    <row r="10533" spans="1:14">
      <c r="A10533" s="11"/>
      <c r="B10533" s="11"/>
      <c r="C10533" s="11"/>
      <c r="D10533" s="11"/>
      <c r="E10533" s="11"/>
      <c r="F10533" s="11"/>
      <c r="G10533" s="11"/>
      <c r="H10533" s="11"/>
      <c r="I10533" s="11"/>
      <c r="J10533" s="12"/>
      <c r="K10533" s="11"/>
      <c r="L10533" s="13"/>
      <c r="M10533" s="13"/>
      <c r="N10533" s="11"/>
    </row>
    <row r="10534" spans="1:14">
      <c r="A10534" s="11"/>
      <c r="B10534" s="11"/>
      <c r="C10534" s="11"/>
      <c r="D10534" s="11"/>
      <c r="E10534" s="11"/>
      <c r="F10534" s="11"/>
      <c r="G10534" s="11"/>
      <c r="H10534" s="11"/>
      <c r="I10534" s="11"/>
      <c r="J10534" s="12"/>
      <c r="K10534" s="11"/>
      <c r="L10534" s="13"/>
      <c r="M10534" s="13"/>
      <c r="N10534" s="11"/>
    </row>
    <row r="10535" spans="1:14">
      <c r="A10535" s="11"/>
      <c r="B10535" s="11"/>
      <c r="C10535" s="11"/>
      <c r="D10535" s="11"/>
      <c r="E10535" s="11"/>
      <c r="F10535" s="11"/>
      <c r="G10535" s="11"/>
      <c r="H10535" s="11"/>
      <c r="I10535" s="11"/>
      <c r="J10535" s="12"/>
      <c r="K10535" s="11"/>
      <c r="L10535" s="13"/>
      <c r="M10535" s="13"/>
      <c r="N10535" s="11"/>
    </row>
    <row r="10536" spans="1:14">
      <c r="A10536" s="11"/>
      <c r="B10536" s="11"/>
      <c r="C10536" s="11"/>
      <c r="D10536" s="11"/>
      <c r="E10536" s="11"/>
      <c r="F10536" s="11"/>
      <c r="G10536" s="11"/>
      <c r="H10536" s="11"/>
      <c r="I10536" s="11"/>
      <c r="J10536" s="12"/>
      <c r="K10536" s="11"/>
      <c r="L10536" s="13"/>
      <c r="M10536" s="13"/>
      <c r="N10536" s="11"/>
    </row>
    <row r="10537" spans="1:14">
      <c r="A10537" s="11"/>
      <c r="B10537" s="11"/>
      <c r="C10537" s="11"/>
      <c r="D10537" s="11"/>
      <c r="E10537" s="11"/>
      <c r="F10537" s="11"/>
      <c r="G10537" s="11"/>
      <c r="H10537" s="11"/>
      <c r="I10537" s="11"/>
      <c r="J10537" s="12"/>
      <c r="K10537" s="11"/>
      <c r="L10537" s="13"/>
      <c r="M10537" s="13"/>
      <c r="N10537" s="11"/>
    </row>
    <row r="10538" spans="1:14">
      <c r="A10538" s="11"/>
      <c r="B10538" s="11"/>
      <c r="C10538" s="11"/>
      <c r="D10538" s="11"/>
      <c r="E10538" s="11"/>
      <c r="F10538" s="11"/>
      <c r="G10538" s="11"/>
      <c r="H10538" s="11"/>
      <c r="I10538" s="11"/>
      <c r="J10538" s="12"/>
      <c r="K10538" s="11"/>
      <c r="L10538" s="13"/>
      <c r="M10538" s="13"/>
      <c r="N10538" s="11"/>
    </row>
    <row r="10539" spans="1:14">
      <c r="A10539" s="11"/>
      <c r="B10539" s="11"/>
      <c r="C10539" s="11"/>
      <c r="D10539" s="11"/>
      <c r="E10539" s="11"/>
      <c r="F10539" s="11"/>
      <c r="G10539" s="11"/>
      <c r="H10539" s="11"/>
      <c r="I10539" s="11"/>
      <c r="J10539" s="12"/>
      <c r="K10539" s="11"/>
      <c r="L10539" s="13"/>
      <c r="M10539" s="13"/>
      <c r="N10539" s="11"/>
    </row>
    <row r="10540" spans="1:14">
      <c r="A10540" s="11"/>
      <c r="B10540" s="11"/>
      <c r="C10540" s="11"/>
      <c r="D10540" s="11"/>
      <c r="E10540" s="11"/>
      <c r="F10540" s="11"/>
      <c r="G10540" s="11"/>
      <c r="H10540" s="11"/>
      <c r="I10540" s="11"/>
      <c r="J10540" s="12"/>
      <c r="K10540" s="11"/>
      <c r="L10540" s="13"/>
      <c r="M10540" s="13"/>
      <c r="N10540" s="11"/>
    </row>
    <row r="10541" spans="1:14">
      <c r="A10541" s="11"/>
      <c r="B10541" s="11"/>
      <c r="C10541" s="11"/>
      <c r="D10541" s="11"/>
      <c r="E10541" s="11"/>
      <c r="F10541" s="11"/>
      <c r="G10541" s="11"/>
      <c r="H10541" s="11"/>
      <c r="I10541" s="11"/>
      <c r="J10541" s="12"/>
      <c r="K10541" s="11"/>
      <c r="L10541" s="13"/>
      <c r="M10541" s="13"/>
      <c r="N10541" s="11"/>
    </row>
    <row r="10542" spans="1:14">
      <c r="A10542" s="11"/>
      <c r="B10542" s="11"/>
      <c r="C10542" s="11"/>
      <c r="D10542" s="11"/>
      <c r="E10542" s="11"/>
      <c r="F10542" s="11"/>
      <c r="G10542" s="11"/>
      <c r="H10542" s="11"/>
      <c r="I10542" s="11"/>
      <c r="J10542" s="12"/>
      <c r="K10542" s="11"/>
      <c r="L10542" s="13"/>
      <c r="M10542" s="13"/>
      <c r="N10542" s="11"/>
    </row>
    <row r="10543" spans="1:14">
      <c r="A10543" s="11"/>
      <c r="B10543" s="11"/>
      <c r="C10543" s="11"/>
      <c r="D10543" s="11"/>
      <c r="E10543" s="11"/>
      <c r="F10543" s="11"/>
      <c r="G10543" s="11"/>
      <c r="H10543" s="11"/>
      <c r="I10543" s="11"/>
      <c r="J10543" s="12"/>
      <c r="K10543" s="11"/>
      <c r="L10543" s="13"/>
      <c r="M10543" s="13"/>
      <c r="N10543" s="11"/>
    </row>
    <row r="10544" spans="1:14">
      <c r="A10544" s="11"/>
      <c r="B10544" s="11"/>
      <c r="C10544" s="11"/>
      <c r="D10544" s="11"/>
      <c r="E10544" s="11"/>
      <c r="F10544" s="11"/>
      <c r="G10544" s="11"/>
      <c r="H10544" s="11"/>
      <c r="I10544" s="11"/>
      <c r="J10544" s="12"/>
      <c r="K10544" s="11"/>
      <c r="L10544" s="13"/>
      <c r="M10544" s="13"/>
      <c r="N10544" s="11"/>
    </row>
    <row r="10545" spans="1:14">
      <c r="A10545" s="11"/>
      <c r="B10545" s="11"/>
      <c r="C10545" s="11"/>
      <c r="D10545" s="11"/>
      <c r="E10545" s="11"/>
      <c r="F10545" s="11"/>
      <c r="G10545" s="11"/>
      <c r="H10545" s="11"/>
      <c r="I10545" s="11"/>
      <c r="J10545" s="12"/>
      <c r="K10545" s="11"/>
      <c r="L10545" s="13"/>
      <c r="M10545" s="13"/>
      <c r="N10545" s="11"/>
    </row>
    <row r="10546" spans="1:14">
      <c r="A10546" s="11"/>
      <c r="B10546" s="11"/>
      <c r="C10546" s="11"/>
      <c r="D10546" s="11"/>
      <c r="E10546" s="11"/>
      <c r="F10546" s="11"/>
      <c r="G10546" s="11"/>
      <c r="H10546" s="11"/>
      <c r="I10546" s="11"/>
      <c r="J10546" s="12"/>
      <c r="K10546" s="11"/>
      <c r="L10546" s="13"/>
      <c r="M10546" s="13"/>
      <c r="N10546" s="11"/>
    </row>
    <row r="10547" spans="1:14">
      <c r="A10547" s="11"/>
      <c r="B10547" s="11"/>
      <c r="C10547" s="11"/>
      <c r="D10547" s="11"/>
      <c r="E10547" s="11"/>
      <c r="F10547" s="11"/>
      <c r="G10547" s="11"/>
      <c r="H10547" s="11"/>
      <c r="I10547" s="11"/>
      <c r="J10547" s="12"/>
      <c r="K10547" s="11"/>
      <c r="L10547" s="13"/>
      <c r="M10547" s="13"/>
      <c r="N10547" s="11"/>
    </row>
    <row r="10548" spans="1:14">
      <c r="A10548" s="11"/>
      <c r="B10548" s="11"/>
      <c r="C10548" s="11"/>
      <c r="D10548" s="11"/>
      <c r="E10548" s="11"/>
      <c r="F10548" s="11"/>
      <c r="G10548" s="11"/>
      <c r="H10548" s="11"/>
      <c r="I10548" s="11"/>
      <c r="J10548" s="12"/>
      <c r="K10548" s="11"/>
      <c r="L10548" s="13"/>
      <c r="M10548" s="13"/>
      <c r="N10548" s="11"/>
    </row>
    <row r="10549" spans="1:14">
      <c r="A10549" s="11"/>
      <c r="B10549" s="11"/>
      <c r="C10549" s="11"/>
      <c r="D10549" s="11"/>
      <c r="E10549" s="11"/>
      <c r="F10549" s="11"/>
      <c r="G10549" s="11"/>
      <c r="H10549" s="11"/>
      <c r="I10549" s="11"/>
      <c r="J10549" s="12"/>
      <c r="K10549" s="11"/>
      <c r="L10549" s="13"/>
      <c r="M10549" s="13"/>
      <c r="N10549" s="11"/>
    </row>
    <row r="10550" spans="1:14">
      <c r="A10550" s="11"/>
      <c r="B10550" s="11"/>
      <c r="C10550" s="11"/>
      <c r="D10550" s="11"/>
      <c r="E10550" s="11"/>
      <c r="F10550" s="11"/>
      <c r="G10550" s="11"/>
      <c r="H10550" s="11"/>
      <c r="I10550" s="11"/>
      <c r="J10550" s="12"/>
      <c r="K10550" s="11"/>
      <c r="L10550" s="13"/>
      <c r="M10550" s="13"/>
      <c r="N10550" s="11"/>
    </row>
    <row r="10551" spans="1:14">
      <c r="A10551" s="11"/>
      <c r="B10551" s="11"/>
      <c r="C10551" s="11"/>
      <c r="D10551" s="11"/>
      <c r="E10551" s="11"/>
      <c r="F10551" s="11"/>
      <c r="G10551" s="11"/>
      <c r="H10551" s="11"/>
      <c r="I10551" s="11"/>
      <c r="J10551" s="12"/>
      <c r="K10551" s="11"/>
      <c r="L10551" s="13"/>
      <c r="M10551" s="13"/>
      <c r="N10551" s="11"/>
    </row>
    <row r="10552" spans="1:14">
      <c r="A10552" s="11"/>
      <c r="B10552" s="11"/>
      <c r="C10552" s="11"/>
      <c r="D10552" s="11"/>
      <c r="E10552" s="11"/>
      <c r="F10552" s="11"/>
      <c r="G10552" s="11"/>
      <c r="H10552" s="11"/>
      <c r="I10552" s="11"/>
      <c r="J10552" s="12"/>
      <c r="K10552" s="11"/>
      <c r="L10552" s="13"/>
      <c r="M10552" s="13"/>
      <c r="N10552" s="11"/>
    </row>
    <row r="10553" spans="1:14">
      <c r="A10553" s="11"/>
      <c r="B10553" s="11"/>
      <c r="C10553" s="11"/>
      <c r="D10553" s="11"/>
      <c r="E10553" s="11"/>
      <c r="F10553" s="11"/>
      <c r="G10553" s="11"/>
      <c r="H10553" s="11"/>
      <c r="I10553" s="11"/>
      <c r="J10553" s="12"/>
      <c r="K10553" s="11"/>
      <c r="L10553" s="13"/>
      <c r="M10553" s="13"/>
      <c r="N10553" s="11"/>
    </row>
    <row r="10554" spans="1:14">
      <c r="A10554" s="11"/>
      <c r="B10554" s="11"/>
      <c r="C10554" s="11"/>
      <c r="D10554" s="11"/>
      <c r="E10554" s="11"/>
      <c r="F10554" s="11"/>
      <c r="G10554" s="11"/>
      <c r="H10554" s="11"/>
      <c r="I10554" s="11"/>
      <c r="J10554" s="12"/>
      <c r="K10554" s="11"/>
      <c r="L10554" s="13"/>
      <c r="M10554" s="13"/>
      <c r="N10554" s="11"/>
    </row>
    <row r="10555" spans="1:14">
      <c r="A10555" s="11"/>
      <c r="B10555" s="11"/>
      <c r="C10555" s="11"/>
      <c r="D10555" s="11"/>
      <c r="E10555" s="11"/>
      <c r="F10555" s="11"/>
      <c r="G10555" s="11"/>
      <c r="H10555" s="11"/>
      <c r="I10555" s="11"/>
      <c r="J10555" s="12"/>
      <c r="K10555" s="11"/>
      <c r="L10555" s="13"/>
      <c r="M10555" s="13"/>
      <c r="N10555" s="11"/>
    </row>
    <row r="10556" spans="1:14">
      <c r="A10556" s="11"/>
      <c r="B10556" s="11"/>
      <c r="C10556" s="11"/>
      <c r="D10556" s="11"/>
      <c r="E10556" s="11"/>
      <c r="F10556" s="11"/>
      <c r="G10556" s="11"/>
      <c r="H10556" s="11"/>
      <c r="I10556" s="11"/>
      <c r="J10556" s="12"/>
      <c r="K10556" s="11"/>
      <c r="L10556" s="13"/>
      <c r="M10556" s="13"/>
      <c r="N10556" s="11"/>
    </row>
    <row r="10557" spans="1:14">
      <c r="A10557" s="11"/>
      <c r="B10557" s="11"/>
      <c r="C10557" s="11"/>
      <c r="D10557" s="11"/>
      <c r="E10557" s="11"/>
      <c r="F10557" s="11"/>
      <c r="G10557" s="11"/>
      <c r="H10557" s="11"/>
      <c r="I10557" s="11"/>
      <c r="J10557" s="12"/>
      <c r="K10557" s="11"/>
      <c r="L10557" s="13"/>
      <c r="M10557" s="13"/>
      <c r="N10557" s="11"/>
    </row>
    <row r="10558" spans="1:14">
      <c r="A10558" s="11"/>
      <c r="B10558" s="11"/>
      <c r="C10558" s="11"/>
      <c r="D10558" s="11"/>
      <c r="E10558" s="11"/>
      <c r="F10558" s="11"/>
      <c r="G10558" s="11"/>
      <c r="H10558" s="11"/>
      <c r="I10558" s="11"/>
      <c r="J10558" s="12"/>
      <c r="K10558" s="11"/>
      <c r="L10558" s="13"/>
      <c r="M10558" s="13"/>
      <c r="N10558" s="11"/>
    </row>
    <row r="10559" spans="1:14">
      <c r="A10559" s="11"/>
      <c r="B10559" s="11"/>
      <c r="C10559" s="11"/>
      <c r="D10559" s="11"/>
      <c r="E10559" s="11"/>
      <c r="F10559" s="11"/>
      <c r="G10559" s="11"/>
      <c r="H10559" s="11"/>
      <c r="I10559" s="11"/>
      <c r="J10559" s="12"/>
      <c r="K10559" s="11"/>
      <c r="L10559" s="13"/>
      <c r="M10559" s="13"/>
      <c r="N10559" s="11"/>
    </row>
    <row r="10560" spans="1:14">
      <c r="A10560" s="11"/>
      <c r="B10560" s="11"/>
      <c r="C10560" s="11"/>
      <c r="D10560" s="11"/>
      <c r="E10560" s="11"/>
      <c r="F10560" s="11"/>
      <c r="G10560" s="11"/>
      <c r="H10560" s="11"/>
      <c r="I10560" s="11"/>
      <c r="J10560" s="12"/>
      <c r="K10560" s="11"/>
      <c r="L10560" s="13"/>
      <c r="M10560" s="13"/>
      <c r="N10560" s="11"/>
    </row>
    <row r="10561" spans="1:14">
      <c r="A10561" s="11"/>
      <c r="B10561" s="11"/>
      <c r="C10561" s="11"/>
      <c r="D10561" s="11"/>
      <c r="E10561" s="11"/>
      <c r="F10561" s="11"/>
      <c r="G10561" s="11"/>
      <c r="H10561" s="11"/>
      <c r="I10561" s="11"/>
      <c r="J10561" s="12"/>
      <c r="K10561" s="11"/>
      <c r="L10561" s="13"/>
      <c r="M10561" s="13"/>
      <c r="N10561" s="11"/>
    </row>
    <row r="10562" spans="1:14">
      <c r="A10562" s="11"/>
      <c r="B10562" s="11"/>
      <c r="C10562" s="11"/>
      <c r="D10562" s="11"/>
      <c r="E10562" s="11"/>
      <c r="F10562" s="11"/>
      <c r="G10562" s="11"/>
      <c r="H10562" s="11"/>
      <c r="I10562" s="11"/>
      <c r="J10562" s="12"/>
      <c r="K10562" s="11"/>
      <c r="L10562" s="13"/>
      <c r="M10562" s="13"/>
      <c r="N10562" s="11"/>
    </row>
    <row r="10563" spans="1:14">
      <c r="A10563" s="11"/>
      <c r="B10563" s="11"/>
      <c r="C10563" s="11"/>
      <c r="D10563" s="11"/>
      <c r="E10563" s="11"/>
      <c r="F10563" s="11"/>
      <c r="G10563" s="11"/>
      <c r="H10563" s="11"/>
      <c r="I10563" s="11"/>
      <c r="J10563" s="12"/>
      <c r="K10563" s="11"/>
      <c r="L10563" s="13"/>
      <c r="M10563" s="13"/>
      <c r="N10563" s="11"/>
    </row>
    <row r="10564" spans="1:14">
      <c r="A10564" s="11"/>
      <c r="B10564" s="11"/>
      <c r="C10564" s="11"/>
      <c r="D10564" s="11"/>
      <c r="E10564" s="11"/>
      <c r="F10564" s="11"/>
      <c r="G10564" s="11"/>
      <c r="H10564" s="11"/>
      <c r="I10564" s="11"/>
      <c r="J10564" s="12"/>
      <c r="K10564" s="11"/>
      <c r="L10564" s="13"/>
      <c r="M10564" s="13"/>
      <c r="N10564" s="11"/>
    </row>
    <row r="10565" spans="1:14">
      <c r="A10565" s="11"/>
      <c r="B10565" s="11"/>
      <c r="C10565" s="11"/>
      <c r="D10565" s="11"/>
      <c r="E10565" s="11"/>
      <c r="F10565" s="11"/>
      <c r="G10565" s="11"/>
      <c r="H10565" s="11"/>
      <c r="I10565" s="11"/>
      <c r="J10565" s="12"/>
      <c r="K10565" s="11"/>
      <c r="L10565" s="13"/>
      <c r="M10565" s="13"/>
      <c r="N10565" s="11"/>
    </row>
    <row r="10566" spans="1:14">
      <c r="A10566" s="11"/>
      <c r="B10566" s="11"/>
      <c r="C10566" s="11"/>
      <c r="D10566" s="11"/>
      <c r="E10566" s="11"/>
      <c r="F10566" s="11"/>
      <c r="G10566" s="11"/>
      <c r="H10566" s="11"/>
      <c r="I10566" s="11"/>
      <c r="J10566" s="12"/>
      <c r="K10566" s="11"/>
      <c r="L10566" s="13"/>
      <c r="M10566" s="13"/>
      <c r="N10566" s="11"/>
    </row>
    <row r="10567" spans="1:14">
      <c r="A10567" s="11"/>
      <c r="B10567" s="11"/>
      <c r="C10567" s="11"/>
      <c r="D10567" s="11"/>
      <c r="E10567" s="11"/>
      <c r="F10567" s="11"/>
      <c r="G10567" s="11"/>
      <c r="H10567" s="11"/>
      <c r="I10567" s="11"/>
      <c r="J10567" s="12"/>
      <c r="K10567" s="11"/>
      <c r="L10567" s="13"/>
      <c r="M10567" s="13"/>
      <c r="N10567" s="11"/>
    </row>
    <row r="10568" spans="1:14">
      <c r="A10568" s="11"/>
      <c r="B10568" s="11"/>
      <c r="C10568" s="11"/>
      <c r="D10568" s="11"/>
      <c r="E10568" s="11"/>
      <c r="F10568" s="11"/>
      <c r="G10568" s="11"/>
      <c r="H10568" s="11"/>
      <c r="I10568" s="11"/>
      <c r="J10568" s="12"/>
      <c r="K10568" s="11"/>
      <c r="L10568" s="13"/>
      <c r="M10568" s="13"/>
      <c r="N10568" s="11"/>
    </row>
    <row r="10569" spans="1:14">
      <c r="A10569" s="11"/>
      <c r="B10569" s="11"/>
      <c r="C10569" s="11"/>
      <c r="D10569" s="11"/>
      <c r="E10569" s="11"/>
      <c r="F10569" s="11"/>
      <c r="G10569" s="11"/>
      <c r="H10569" s="11"/>
      <c r="I10569" s="11"/>
      <c r="J10569" s="12"/>
      <c r="K10569" s="11"/>
      <c r="L10569" s="13"/>
      <c r="M10569" s="13"/>
      <c r="N10569" s="11"/>
    </row>
    <row r="10570" spans="1:14">
      <c r="A10570" s="11"/>
      <c r="B10570" s="11"/>
      <c r="C10570" s="11"/>
      <c r="D10570" s="11"/>
      <c r="E10570" s="11"/>
      <c r="F10570" s="11"/>
      <c r="G10570" s="11"/>
      <c r="H10570" s="11"/>
      <c r="I10570" s="11"/>
      <c r="J10570" s="12"/>
      <c r="K10570" s="11"/>
      <c r="L10570" s="13"/>
      <c r="M10570" s="13"/>
      <c r="N10570" s="11"/>
    </row>
    <row r="10571" spans="1:14">
      <c r="A10571" s="11"/>
      <c r="B10571" s="11"/>
      <c r="C10571" s="11"/>
      <c r="D10571" s="11"/>
      <c r="E10571" s="11"/>
      <c r="F10571" s="11"/>
      <c r="G10571" s="11"/>
      <c r="H10571" s="11"/>
      <c r="I10571" s="11"/>
      <c r="J10571" s="12"/>
      <c r="K10571" s="11"/>
      <c r="L10571" s="13"/>
      <c r="M10571" s="13"/>
      <c r="N10571" s="11"/>
    </row>
    <row r="10572" spans="1:14">
      <c r="A10572" s="11"/>
      <c r="B10572" s="11"/>
      <c r="C10572" s="11"/>
      <c r="D10572" s="11"/>
      <c r="E10572" s="11"/>
      <c r="F10572" s="11"/>
      <c r="G10572" s="11"/>
      <c r="H10572" s="11"/>
      <c r="I10572" s="11"/>
      <c r="J10572" s="12"/>
      <c r="K10572" s="11"/>
      <c r="L10572" s="13"/>
      <c r="M10572" s="13"/>
      <c r="N10572" s="11"/>
    </row>
    <row r="10573" spans="1:14">
      <c r="A10573" s="11"/>
      <c r="B10573" s="11"/>
      <c r="C10573" s="11"/>
      <c r="D10573" s="11"/>
      <c r="E10573" s="11"/>
      <c r="F10573" s="11"/>
      <c r="G10573" s="11"/>
      <c r="H10573" s="11"/>
      <c r="I10573" s="11"/>
      <c r="J10573" s="12"/>
      <c r="K10573" s="11"/>
      <c r="L10573" s="13"/>
      <c r="M10573" s="13"/>
      <c r="N10573" s="11"/>
    </row>
    <row r="10574" spans="1:14">
      <c r="A10574" s="11"/>
      <c r="B10574" s="11"/>
      <c r="C10574" s="11"/>
      <c r="D10574" s="11"/>
      <c r="E10574" s="11"/>
      <c r="F10574" s="11"/>
      <c r="G10574" s="11"/>
      <c r="H10574" s="11"/>
      <c r="I10574" s="11"/>
      <c r="J10574" s="12"/>
      <c r="K10574" s="11"/>
      <c r="L10574" s="13"/>
      <c r="M10574" s="13"/>
      <c r="N10574" s="11"/>
    </row>
    <row r="10575" spans="1:14">
      <c r="A10575" s="11"/>
      <c r="B10575" s="11"/>
      <c r="C10575" s="11"/>
      <c r="D10575" s="11"/>
      <c r="E10575" s="11"/>
      <c r="F10575" s="11"/>
      <c r="G10575" s="11"/>
      <c r="H10575" s="11"/>
      <c r="I10575" s="11"/>
      <c r="J10575" s="12"/>
      <c r="K10575" s="11"/>
      <c r="L10575" s="13"/>
      <c r="M10575" s="13"/>
      <c r="N10575" s="11"/>
    </row>
    <row r="10576" spans="1:14">
      <c r="A10576" s="11"/>
      <c r="B10576" s="11"/>
      <c r="C10576" s="11"/>
      <c r="D10576" s="11"/>
      <c r="E10576" s="11"/>
      <c r="F10576" s="11"/>
      <c r="G10576" s="11"/>
      <c r="H10576" s="11"/>
      <c r="I10576" s="11"/>
      <c r="J10576" s="12"/>
      <c r="K10576" s="11"/>
      <c r="L10576" s="13"/>
      <c r="M10576" s="13"/>
      <c r="N10576" s="11"/>
    </row>
    <row r="10577" spans="1:14">
      <c r="A10577" s="11"/>
      <c r="B10577" s="11"/>
      <c r="C10577" s="11"/>
      <c r="D10577" s="11"/>
      <c r="E10577" s="11"/>
      <c r="F10577" s="11"/>
      <c r="G10577" s="11"/>
      <c r="H10577" s="11"/>
      <c r="I10577" s="11"/>
      <c r="J10577" s="12"/>
      <c r="K10577" s="11"/>
      <c r="L10577" s="13"/>
      <c r="M10577" s="13"/>
      <c r="N10577" s="11"/>
    </row>
    <row r="10578" spans="1:14">
      <c r="A10578" s="11"/>
      <c r="B10578" s="11"/>
      <c r="C10578" s="11"/>
      <c r="D10578" s="11"/>
      <c r="E10578" s="11"/>
      <c r="F10578" s="11"/>
      <c r="G10578" s="11"/>
      <c r="H10578" s="11"/>
      <c r="I10578" s="11"/>
      <c r="J10578" s="12"/>
      <c r="K10578" s="11"/>
      <c r="L10578" s="13"/>
      <c r="M10578" s="13"/>
      <c r="N10578" s="11"/>
    </row>
    <row r="10579" spans="1:14">
      <c r="A10579" s="11"/>
      <c r="B10579" s="11"/>
      <c r="C10579" s="11"/>
      <c r="D10579" s="11"/>
      <c r="E10579" s="11"/>
      <c r="F10579" s="11"/>
      <c r="G10579" s="11"/>
      <c r="H10579" s="11"/>
      <c r="I10579" s="11"/>
      <c r="J10579" s="12"/>
      <c r="K10579" s="11"/>
      <c r="L10579" s="13"/>
      <c r="M10579" s="13"/>
      <c r="N10579" s="11"/>
    </row>
    <row r="10580" spans="1:14">
      <c r="A10580" s="11"/>
      <c r="B10580" s="11"/>
      <c r="C10580" s="11"/>
      <c r="D10580" s="11"/>
      <c r="E10580" s="11"/>
      <c r="F10580" s="11"/>
      <c r="G10580" s="11"/>
      <c r="H10580" s="11"/>
      <c r="I10580" s="11"/>
      <c r="J10580" s="12"/>
      <c r="K10580" s="11"/>
      <c r="L10580" s="13"/>
      <c r="M10580" s="13"/>
      <c r="N10580" s="11"/>
    </row>
    <row r="10581" spans="1:14">
      <c r="A10581" s="11"/>
      <c r="B10581" s="11"/>
      <c r="C10581" s="11"/>
      <c r="D10581" s="11"/>
      <c r="E10581" s="11"/>
      <c r="F10581" s="11"/>
      <c r="G10581" s="11"/>
      <c r="H10581" s="11"/>
      <c r="I10581" s="11"/>
      <c r="J10581" s="12"/>
      <c r="K10581" s="11"/>
      <c r="L10581" s="13"/>
      <c r="M10581" s="13"/>
      <c r="N10581" s="11"/>
    </row>
    <row r="10582" spans="1:14">
      <c r="A10582" s="11"/>
      <c r="B10582" s="11"/>
      <c r="C10582" s="11"/>
      <c r="D10582" s="11"/>
      <c r="E10582" s="11"/>
      <c r="F10582" s="11"/>
      <c r="G10582" s="11"/>
      <c r="H10582" s="11"/>
      <c r="I10582" s="11"/>
      <c r="J10582" s="12"/>
      <c r="K10582" s="11"/>
      <c r="L10582" s="13"/>
      <c r="M10582" s="13"/>
      <c r="N10582" s="11"/>
    </row>
    <row r="10583" spans="1:14">
      <c r="A10583" s="11"/>
      <c r="B10583" s="11"/>
      <c r="C10583" s="11"/>
      <c r="D10583" s="11"/>
      <c r="E10583" s="11"/>
      <c r="F10583" s="11"/>
      <c r="G10583" s="11"/>
      <c r="H10583" s="11"/>
      <c r="I10583" s="11"/>
      <c r="J10583" s="12"/>
      <c r="K10583" s="11"/>
      <c r="L10583" s="13"/>
      <c r="M10583" s="13"/>
      <c r="N10583" s="11"/>
    </row>
    <row r="10584" spans="1:14">
      <c r="A10584" s="11"/>
      <c r="B10584" s="11"/>
      <c r="C10584" s="11"/>
      <c r="D10584" s="11"/>
      <c r="E10584" s="11"/>
      <c r="F10584" s="11"/>
      <c r="G10584" s="11"/>
      <c r="H10584" s="11"/>
      <c r="I10584" s="11"/>
      <c r="J10584" s="12"/>
      <c r="K10584" s="11"/>
      <c r="L10584" s="13"/>
      <c r="M10584" s="13"/>
      <c r="N10584" s="11"/>
    </row>
    <row r="10585" spans="1:14">
      <c r="A10585" s="11"/>
      <c r="B10585" s="11"/>
      <c r="C10585" s="11"/>
      <c r="D10585" s="11"/>
      <c r="E10585" s="11"/>
      <c r="F10585" s="11"/>
      <c r="G10585" s="11"/>
      <c r="H10585" s="11"/>
      <c r="I10585" s="11"/>
      <c r="J10585" s="12"/>
      <c r="K10585" s="11"/>
      <c r="L10585" s="13"/>
      <c r="M10585" s="13"/>
      <c r="N10585" s="11"/>
    </row>
    <row r="10586" spans="1:14">
      <c r="A10586" s="11"/>
      <c r="B10586" s="11"/>
      <c r="C10586" s="11"/>
      <c r="D10586" s="11"/>
      <c r="E10586" s="11"/>
      <c r="F10586" s="11"/>
      <c r="G10586" s="11"/>
      <c r="H10586" s="11"/>
      <c r="I10586" s="11"/>
      <c r="J10586" s="12"/>
      <c r="K10586" s="11"/>
      <c r="L10586" s="13"/>
      <c r="M10586" s="13"/>
      <c r="N10586" s="11"/>
    </row>
    <row r="10587" spans="1:14">
      <c r="A10587" s="11"/>
      <c r="B10587" s="11"/>
      <c r="C10587" s="11"/>
      <c r="D10587" s="11"/>
      <c r="E10587" s="11"/>
      <c r="F10587" s="11"/>
      <c r="G10587" s="11"/>
      <c r="H10587" s="11"/>
      <c r="I10587" s="11"/>
      <c r="J10587" s="12"/>
      <c r="K10587" s="11"/>
      <c r="L10587" s="13"/>
      <c r="M10587" s="13"/>
      <c r="N10587" s="11"/>
    </row>
    <row r="10588" spans="1:14">
      <c r="A10588" s="11"/>
      <c r="B10588" s="11"/>
      <c r="C10588" s="11"/>
      <c r="D10588" s="11"/>
      <c r="E10588" s="11"/>
      <c r="F10588" s="11"/>
      <c r="G10588" s="11"/>
      <c r="H10588" s="11"/>
      <c r="I10588" s="11"/>
      <c r="J10588" s="12"/>
      <c r="K10588" s="11"/>
      <c r="L10588" s="13"/>
      <c r="M10588" s="13"/>
      <c r="N10588" s="11"/>
    </row>
    <row r="10589" spans="1:14">
      <c r="A10589" s="11"/>
      <c r="B10589" s="11"/>
      <c r="C10589" s="11"/>
      <c r="D10589" s="11"/>
      <c r="E10589" s="11"/>
      <c r="F10589" s="11"/>
      <c r="G10589" s="11"/>
      <c r="H10589" s="11"/>
      <c r="I10589" s="11"/>
      <c r="J10589" s="12"/>
      <c r="K10589" s="11"/>
      <c r="L10589" s="13"/>
      <c r="M10589" s="13"/>
      <c r="N10589" s="11"/>
    </row>
    <row r="10590" spans="1:14">
      <c r="A10590" s="11"/>
      <c r="B10590" s="11"/>
      <c r="C10590" s="11"/>
      <c r="D10590" s="11"/>
      <c r="E10590" s="11"/>
      <c r="F10590" s="11"/>
      <c r="G10590" s="11"/>
      <c r="H10590" s="11"/>
      <c r="I10590" s="11"/>
      <c r="J10590" s="12"/>
      <c r="K10590" s="11"/>
      <c r="L10590" s="13"/>
      <c r="M10590" s="13"/>
      <c r="N10590" s="11"/>
    </row>
    <row r="10591" spans="1:14">
      <c r="A10591" s="11"/>
      <c r="B10591" s="11"/>
      <c r="C10591" s="11"/>
      <c r="D10591" s="11"/>
      <c r="E10591" s="11"/>
      <c r="F10591" s="11"/>
      <c r="G10591" s="11"/>
      <c r="H10591" s="11"/>
      <c r="I10591" s="11"/>
      <c r="J10591" s="12"/>
      <c r="K10591" s="11"/>
      <c r="L10591" s="13"/>
      <c r="M10591" s="13"/>
      <c r="N10591" s="11"/>
    </row>
    <row r="10592" spans="1:14">
      <c r="A10592" s="11"/>
      <c r="B10592" s="11"/>
      <c r="C10592" s="11"/>
      <c r="D10592" s="11"/>
      <c r="E10592" s="11"/>
      <c r="F10592" s="11"/>
      <c r="G10592" s="11"/>
      <c r="H10592" s="11"/>
      <c r="I10592" s="11"/>
      <c r="J10592" s="12"/>
      <c r="K10592" s="11"/>
      <c r="L10592" s="13"/>
      <c r="M10592" s="13"/>
      <c r="N10592" s="11"/>
    </row>
    <row r="10593" spans="1:14">
      <c r="A10593" s="11"/>
      <c r="B10593" s="11"/>
      <c r="C10593" s="11"/>
      <c r="D10593" s="11"/>
      <c r="E10593" s="11"/>
      <c r="F10593" s="11"/>
      <c r="G10593" s="11"/>
      <c r="H10593" s="11"/>
      <c r="I10593" s="11"/>
      <c r="J10593" s="12"/>
      <c r="K10593" s="11"/>
      <c r="L10593" s="13"/>
      <c r="M10593" s="13"/>
      <c r="N10593" s="11"/>
    </row>
    <row r="10594" spans="1:14">
      <c r="A10594" s="11"/>
      <c r="B10594" s="11"/>
      <c r="C10594" s="11"/>
      <c r="D10594" s="11"/>
      <c r="E10594" s="11"/>
      <c r="F10594" s="11"/>
      <c r="G10594" s="11"/>
      <c r="H10594" s="11"/>
      <c r="I10594" s="11"/>
      <c r="J10594" s="12"/>
      <c r="K10594" s="11"/>
      <c r="L10594" s="13"/>
      <c r="M10594" s="13"/>
      <c r="N10594" s="11"/>
    </row>
    <row r="10595" spans="1:14">
      <c r="A10595" s="11"/>
      <c r="B10595" s="11"/>
      <c r="C10595" s="11"/>
      <c r="D10595" s="11"/>
      <c r="E10595" s="11"/>
      <c r="F10595" s="11"/>
      <c r="G10595" s="11"/>
      <c r="H10595" s="11"/>
      <c r="I10595" s="11"/>
      <c r="J10595" s="12"/>
      <c r="K10595" s="11"/>
      <c r="L10595" s="13"/>
      <c r="M10595" s="13"/>
      <c r="N10595" s="11"/>
    </row>
    <row r="10596" spans="1:14">
      <c r="A10596" s="11"/>
      <c r="B10596" s="11"/>
      <c r="C10596" s="11"/>
      <c r="D10596" s="11"/>
      <c r="E10596" s="11"/>
      <c r="F10596" s="11"/>
      <c r="G10596" s="11"/>
      <c r="H10596" s="11"/>
      <c r="I10596" s="11"/>
      <c r="J10596" s="12"/>
      <c r="K10596" s="11"/>
      <c r="L10596" s="13"/>
      <c r="M10596" s="13"/>
      <c r="N10596" s="11"/>
    </row>
    <row r="10597" spans="1:14">
      <c r="A10597" s="11"/>
      <c r="B10597" s="11"/>
      <c r="C10597" s="11"/>
      <c r="D10597" s="11"/>
      <c r="E10597" s="11"/>
      <c r="F10597" s="11"/>
      <c r="G10597" s="11"/>
      <c r="H10597" s="11"/>
      <c r="I10597" s="11"/>
      <c r="J10597" s="12"/>
      <c r="K10597" s="11"/>
      <c r="L10597" s="13"/>
      <c r="M10597" s="13"/>
      <c r="N10597" s="11"/>
    </row>
    <row r="10598" spans="1:14">
      <c r="A10598" s="11"/>
      <c r="B10598" s="11"/>
      <c r="C10598" s="11"/>
      <c r="D10598" s="11"/>
      <c r="E10598" s="11"/>
      <c r="F10598" s="11"/>
      <c r="G10598" s="11"/>
      <c r="H10598" s="11"/>
      <c r="I10598" s="11"/>
      <c r="J10598" s="12"/>
      <c r="K10598" s="11"/>
      <c r="L10598" s="13"/>
      <c r="M10598" s="13"/>
      <c r="N10598" s="11"/>
    </row>
    <row r="10599" spans="1:14">
      <c r="A10599" s="11"/>
      <c r="B10599" s="11"/>
      <c r="C10599" s="11"/>
      <c r="D10599" s="11"/>
      <c r="E10599" s="11"/>
      <c r="F10599" s="11"/>
      <c r="G10599" s="11"/>
      <c r="H10599" s="11"/>
      <c r="I10599" s="11"/>
      <c r="J10599" s="12"/>
      <c r="K10599" s="11"/>
      <c r="L10599" s="13"/>
      <c r="M10599" s="13"/>
      <c r="N10599" s="11"/>
    </row>
    <row r="10600" spans="1:14">
      <c r="A10600" s="11"/>
      <c r="B10600" s="11"/>
      <c r="C10600" s="11"/>
      <c r="D10600" s="11"/>
      <c r="E10600" s="11"/>
      <c r="F10600" s="11"/>
      <c r="G10600" s="11"/>
      <c r="H10600" s="11"/>
      <c r="I10600" s="11"/>
      <c r="J10600" s="12"/>
      <c r="K10600" s="11"/>
      <c r="L10600" s="13"/>
      <c r="M10600" s="13"/>
      <c r="N10600" s="11"/>
    </row>
    <row r="10601" spans="1:14">
      <c r="A10601" s="11"/>
      <c r="B10601" s="11"/>
      <c r="C10601" s="11"/>
      <c r="D10601" s="11"/>
      <c r="E10601" s="11"/>
      <c r="F10601" s="11"/>
      <c r="G10601" s="11"/>
      <c r="H10601" s="11"/>
      <c r="I10601" s="11"/>
      <c r="J10601" s="12"/>
      <c r="K10601" s="11"/>
      <c r="L10601" s="13"/>
      <c r="M10601" s="13"/>
      <c r="N10601" s="11"/>
    </row>
    <row r="10602" spans="1:14">
      <c r="A10602" s="11"/>
      <c r="B10602" s="11"/>
      <c r="C10602" s="11"/>
      <c r="D10602" s="11"/>
      <c r="E10602" s="11"/>
      <c r="F10602" s="11"/>
      <c r="G10602" s="11"/>
      <c r="H10602" s="11"/>
      <c r="I10602" s="11"/>
      <c r="J10602" s="12"/>
      <c r="K10602" s="11"/>
      <c r="L10602" s="13"/>
      <c r="M10602" s="13"/>
      <c r="N10602" s="11"/>
    </row>
    <row r="10603" spans="1:14">
      <c r="A10603" s="11"/>
      <c r="B10603" s="11"/>
      <c r="C10603" s="11"/>
      <c r="D10603" s="11"/>
      <c r="E10603" s="11"/>
      <c r="F10603" s="11"/>
      <c r="G10603" s="11"/>
      <c r="H10603" s="11"/>
      <c r="I10603" s="11"/>
      <c r="J10603" s="12"/>
      <c r="K10603" s="11"/>
      <c r="L10603" s="13"/>
      <c r="M10603" s="13"/>
      <c r="N10603" s="11"/>
    </row>
    <row r="10604" spans="1:14">
      <c r="A10604" s="11"/>
      <c r="B10604" s="11"/>
      <c r="C10604" s="11"/>
      <c r="D10604" s="11"/>
      <c r="E10604" s="11"/>
      <c r="F10604" s="11"/>
      <c r="G10604" s="11"/>
      <c r="H10604" s="11"/>
      <c r="I10604" s="11"/>
      <c r="J10604" s="12"/>
      <c r="K10604" s="11"/>
      <c r="L10604" s="13"/>
      <c r="M10604" s="13"/>
      <c r="N10604" s="11"/>
    </row>
    <row r="10605" spans="1:14">
      <c r="A10605" s="11"/>
      <c r="B10605" s="11"/>
      <c r="C10605" s="11"/>
      <c r="D10605" s="11"/>
      <c r="E10605" s="11"/>
      <c r="F10605" s="11"/>
      <c r="G10605" s="11"/>
      <c r="H10605" s="11"/>
      <c r="I10605" s="11"/>
      <c r="J10605" s="12"/>
      <c r="K10605" s="11"/>
      <c r="L10605" s="13"/>
      <c r="M10605" s="13"/>
      <c r="N10605" s="11"/>
    </row>
    <row r="10606" spans="1:14">
      <c r="A10606" s="11"/>
      <c r="B10606" s="11"/>
      <c r="C10606" s="11"/>
      <c r="D10606" s="11"/>
      <c r="E10606" s="11"/>
      <c r="F10606" s="11"/>
      <c r="G10606" s="11"/>
      <c r="H10606" s="11"/>
      <c r="I10606" s="11"/>
      <c r="J10606" s="12"/>
      <c r="K10606" s="11"/>
      <c r="L10606" s="13"/>
      <c r="M10606" s="13"/>
      <c r="N10606" s="11"/>
    </row>
    <row r="10607" spans="1:14">
      <c r="A10607" s="11"/>
      <c r="B10607" s="11"/>
      <c r="C10607" s="11"/>
      <c r="D10607" s="11"/>
      <c r="E10607" s="11"/>
      <c r="F10607" s="11"/>
      <c r="G10607" s="11"/>
      <c r="H10607" s="11"/>
      <c r="I10607" s="11"/>
      <c r="J10607" s="12"/>
      <c r="K10607" s="11"/>
      <c r="L10607" s="13"/>
      <c r="M10607" s="13"/>
      <c r="N10607" s="11"/>
    </row>
    <row r="10608" spans="1:14">
      <c r="A10608" s="11"/>
      <c r="B10608" s="11"/>
      <c r="C10608" s="11"/>
      <c r="D10608" s="11"/>
      <c r="E10608" s="11"/>
      <c r="F10608" s="11"/>
      <c r="G10608" s="11"/>
      <c r="H10608" s="11"/>
      <c r="I10608" s="11"/>
      <c r="J10608" s="12"/>
      <c r="K10608" s="11"/>
      <c r="L10608" s="13"/>
      <c r="M10608" s="13"/>
      <c r="N10608" s="11"/>
    </row>
    <row r="10609" spans="1:14">
      <c r="A10609" s="11"/>
      <c r="B10609" s="11"/>
      <c r="C10609" s="11"/>
      <c r="D10609" s="11"/>
      <c r="E10609" s="11"/>
      <c r="F10609" s="11"/>
      <c r="G10609" s="11"/>
      <c r="H10609" s="11"/>
      <c r="I10609" s="11"/>
      <c r="J10609" s="12"/>
      <c r="K10609" s="11"/>
      <c r="L10609" s="13"/>
      <c r="M10609" s="13"/>
      <c r="N10609" s="11"/>
    </row>
    <row r="10610" spans="1:14">
      <c r="A10610" s="11"/>
      <c r="B10610" s="11"/>
      <c r="C10610" s="11"/>
      <c r="D10610" s="11"/>
      <c r="E10610" s="11"/>
      <c r="F10610" s="11"/>
      <c r="G10610" s="11"/>
      <c r="H10610" s="11"/>
      <c r="I10610" s="11"/>
      <c r="J10610" s="12"/>
      <c r="K10610" s="11"/>
      <c r="L10610" s="13"/>
      <c r="M10610" s="13"/>
      <c r="N10610" s="11"/>
    </row>
    <row r="10611" spans="1:14">
      <c r="A10611" s="11"/>
      <c r="B10611" s="11"/>
      <c r="C10611" s="11"/>
      <c r="D10611" s="11"/>
      <c r="E10611" s="11"/>
      <c r="F10611" s="11"/>
      <c r="G10611" s="11"/>
      <c r="H10611" s="11"/>
      <c r="I10611" s="11"/>
      <c r="J10611" s="12"/>
      <c r="K10611" s="11"/>
      <c r="L10611" s="13"/>
      <c r="M10611" s="13"/>
      <c r="N10611" s="11"/>
    </row>
    <row r="10612" spans="1:14">
      <c r="A10612" s="11"/>
      <c r="B10612" s="11"/>
      <c r="C10612" s="11"/>
      <c r="D10612" s="11"/>
      <c r="E10612" s="11"/>
      <c r="F10612" s="11"/>
      <c r="G10612" s="11"/>
      <c r="H10612" s="11"/>
      <c r="I10612" s="11"/>
      <c r="J10612" s="12"/>
      <c r="K10612" s="11"/>
      <c r="L10612" s="13"/>
      <c r="M10612" s="13"/>
      <c r="N10612" s="11"/>
    </row>
    <row r="10613" spans="1:14">
      <c r="A10613" s="11"/>
      <c r="B10613" s="11"/>
      <c r="C10613" s="11"/>
      <c r="D10613" s="11"/>
      <c r="E10613" s="11"/>
      <c r="F10613" s="11"/>
      <c r="G10613" s="11"/>
      <c r="H10613" s="11"/>
      <c r="I10613" s="11"/>
      <c r="J10613" s="12"/>
      <c r="K10613" s="11"/>
      <c r="L10613" s="13"/>
      <c r="M10613" s="13"/>
      <c r="N10613" s="11"/>
    </row>
    <row r="10614" spans="1:14">
      <c r="A10614" s="11"/>
      <c r="B10614" s="11"/>
      <c r="C10614" s="11"/>
      <c r="D10614" s="11"/>
      <c r="E10614" s="11"/>
      <c r="F10614" s="11"/>
      <c r="G10614" s="11"/>
      <c r="H10614" s="11"/>
      <c r="I10614" s="11"/>
      <c r="J10614" s="12"/>
      <c r="K10614" s="11"/>
      <c r="L10614" s="13"/>
      <c r="M10614" s="13"/>
      <c r="N10614" s="11"/>
    </row>
    <row r="10615" spans="1:14">
      <c r="A10615" s="11"/>
      <c r="B10615" s="11"/>
      <c r="C10615" s="11"/>
      <c r="D10615" s="11"/>
      <c r="E10615" s="11"/>
      <c r="F10615" s="11"/>
      <c r="G10615" s="11"/>
      <c r="H10615" s="11"/>
      <c r="I10615" s="11"/>
      <c r="J10615" s="12"/>
      <c r="K10615" s="11"/>
      <c r="L10615" s="13"/>
      <c r="M10615" s="13"/>
      <c r="N10615" s="11"/>
    </row>
    <row r="10616" spans="1:14">
      <c r="A10616" s="11"/>
      <c r="B10616" s="11"/>
      <c r="C10616" s="11"/>
      <c r="D10616" s="11"/>
      <c r="E10616" s="11"/>
      <c r="F10616" s="11"/>
      <c r="G10616" s="11"/>
      <c r="H10616" s="11"/>
      <c r="I10616" s="11"/>
      <c r="J10616" s="12"/>
      <c r="K10616" s="11"/>
      <c r="L10616" s="13"/>
      <c r="M10616" s="13"/>
      <c r="N10616" s="11"/>
    </row>
    <row r="10617" spans="1:14">
      <c r="A10617" s="11"/>
      <c r="B10617" s="11"/>
      <c r="C10617" s="11"/>
      <c r="D10617" s="11"/>
      <c r="E10617" s="11"/>
      <c r="F10617" s="11"/>
      <c r="G10617" s="11"/>
      <c r="H10617" s="11"/>
      <c r="I10617" s="11"/>
      <c r="J10617" s="12"/>
      <c r="K10617" s="11"/>
      <c r="L10617" s="13"/>
      <c r="M10617" s="13"/>
      <c r="N10617" s="11"/>
    </row>
    <row r="10618" spans="1:14">
      <c r="A10618" s="11"/>
      <c r="B10618" s="11"/>
      <c r="C10618" s="11"/>
      <c r="D10618" s="11"/>
      <c r="E10618" s="11"/>
      <c r="F10618" s="11"/>
      <c r="G10618" s="11"/>
      <c r="H10618" s="11"/>
      <c r="I10618" s="11"/>
      <c r="J10618" s="12"/>
      <c r="K10618" s="11"/>
      <c r="L10618" s="13"/>
      <c r="M10618" s="13"/>
      <c r="N10618" s="11"/>
    </row>
    <row r="10619" spans="1:14">
      <c r="A10619" s="11"/>
      <c r="B10619" s="11"/>
      <c r="C10619" s="11"/>
      <c r="D10619" s="11"/>
      <c r="E10619" s="11"/>
      <c r="F10619" s="11"/>
      <c r="G10619" s="11"/>
      <c r="H10619" s="11"/>
      <c r="I10619" s="11"/>
      <c r="J10619" s="12"/>
      <c r="K10619" s="11"/>
      <c r="L10619" s="13"/>
      <c r="M10619" s="13"/>
      <c r="N10619" s="11"/>
    </row>
    <row r="10620" spans="1:14">
      <c r="A10620" s="11"/>
      <c r="B10620" s="11"/>
      <c r="C10620" s="11"/>
      <c r="D10620" s="11"/>
      <c r="E10620" s="11"/>
      <c r="F10620" s="11"/>
      <c r="G10620" s="11"/>
      <c r="H10620" s="11"/>
      <c r="I10620" s="11"/>
      <c r="J10620" s="12"/>
      <c r="K10620" s="11"/>
      <c r="L10620" s="13"/>
      <c r="M10620" s="13"/>
      <c r="N10620" s="11"/>
    </row>
    <row r="10621" spans="1:14">
      <c r="A10621" s="11"/>
      <c r="B10621" s="11"/>
      <c r="C10621" s="11"/>
      <c r="D10621" s="11"/>
      <c r="E10621" s="11"/>
      <c r="F10621" s="11"/>
      <c r="G10621" s="11"/>
      <c r="H10621" s="11"/>
      <c r="I10621" s="11"/>
      <c r="J10621" s="12"/>
      <c r="K10621" s="11"/>
      <c r="L10621" s="13"/>
      <c r="M10621" s="13"/>
      <c r="N10621" s="11"/>
    </row>
    <row r="10622" spans="1:14">
      <c r="A10622" s="11"/>
      <c r="B10622" s="11"/>
      <c r="C10622" s="11"/>
      <c r="D10622" s="11"/>
      <c r="E10622" s="11"/>
      <c r="F10622" s="11"/>
      <c r="G10622" s="11"/>
      <c r="H10622" s="11"/>
      <c r="I10622" s="11"/>
      <c r="J10622" s="12"/>
      <c r="K10622" s="11"/>
      <c r="L10622" s="13"/>
      <c r="M10622" s="13"/>
      <c r="N10622" s="11"/>
    </row>
    <row r="10623" spans="1:14">
      <c r="A10623" s="11"/>
      <c r="B10623" s="11"/>
      <c r="C10623" s="11"/>
      <c r="D10623" s="11"/>
      <c r="E10623" s="11"/>
      <c r="F10623" s="11"/>
      <c r="G10623" s="11"/>
      <c r="H10623" s="11"/>
      <c r="I10623" s="11"/>
      <c r="J10623" s="12"/>
      <c r="K10623" s="11"/>
      <c r="L10623" s="13"/>
      <c r="M10623" s="13"/>
      <c r="N10623" s="11"/>
    </row>
    <row r="10624" spans="1:14">
      <c r="A10624" s="11"/>
      <c r="B10624" s="11"/>
      <c r="C10624" s="11"/>
      <c r="D10624" s="11"/>
      <c r="E10624" s="11"/>
      <c r="F10624" s="11"/>
      <c r="G10624" s="11"/>
      <c r="H10624" s="11"/>
      <c r="I10624" s="11"/>
      <c r="J10624" s="12"/>
      <c r="K10624" s="11"/>
      <c r="L10624" s="13"/>
      <c r="M10624" s="13"/>
      <c r="N10624" s="11"/>
    </row>
    <row r="10625" spans="1:14">
      <c r="A10625" s="11"/>
      <c r="B10625" s="11"/>
      <c r="C10625" s="11"/>
      <c r="D10625" s="11"/>
      <c r="E10625" s="11"/>
      <c r="F10625" s="11"/>
      <c r="G10625" s="11"/>
      <c r="H10625" s="11"/>
      <c r="I10625" s="11"/>
      <c r="J10625" s="12"/>
      <c r="K10625" s="11"/>
      <c r="L10625" s="13"/>
      <c r="M10625" s="13"/>
      <c r="N10625" s="11"/>
    </row>
    <row r="10626" spans="1:14">
      <c r="A10626" s="11"/>
      <c r="B10626" s="11"/>
      <c r="C10626" s="11"/>
      <c r="D10626" s="11"/>
      <c r="E10626" s="11"/>
      <c r="F10626" s="11"/>
      <c r="G10626" s="11"/>
      <c r="H10626" s="11"/>
      <c r="I10626" s="11"/>
      <c r="J10626" s="12"/>
      <c r="K10626" s="11"/>
      <c r="L10626" s="13"/>
      <c r="M10626" s="13"/>
      <c r="N10626" s="11"/>
    </row>
    <row r="10627" spans="1:14">
      <c r="A10627" s="8"/>
      <c r="B10627" s="8"/>
      <c r="C10627" s="8"/>
      <c r="D10627" s="8"/>
      <c r="E10627" s="8"/>
      <c r="F10627" s="8"/>
      <c r="G10627" s="8"/>
      <c r="H10627" s="8"/>
      <c r="I10627" s="8"/>
      <c r="J10627" s="9"/>
      <c r="K10627" s="8"/>
      <c r="L10627" s="10"/>
      <c r="M10627" s="10"/>
      <c r="N10627" s="8"/>
    </row>
    <row r="10628" spans="1:14">
      <c r="A10628" s="8"/>
      <c r="B10628" s="8"/>
      <c r="C10628" s="8"/>
      <c r="D10628" s="8"/>
      <c r="E10628" s="8"/>
      <c r="F10628" s="8"/>
      <c r="G10628" s="8"/>
      <c r="H10628" s="8"/>
      <c r="I10628" s="8"/>
      <c r="J10628" s="9"/>
      <c r="K10628" s="8"/>
      <c r="L10628" s="10"/>
      <c r="M10628" s="10"/>
      <c r="N10628" s="8"/>
    </row>
    <row r="10629" spans="1:14">
      <c r="A10629" s="8"/>
      <c r="B10629" s="8"/>
      <c r="C10629" s="8"/>
      <c r="D10629" s="8"/>
      <c r="E10629" s="8"/>
      <c r="F10629" s="8"/>
      <c r="G10629" s="8"/>
      <c r="H10629" s="8"/>
      <c r="I10629" s="8"/>
      <c r="J10629" s="9"/>
      <c r="K10629" s="8"/>
      <c r="L10629" s="10"/>
      <c r="M10629" s="10"/>
      <c r="N10629" s="8"/>
    </row>
    <row r="10630" spans="1:14">
      <c r="A10630" s="8"/>
      <c r="B10630" s="8"/>
      <c r="C10630" s="8"/>
      <c r="D10630" s="8"/>
      <c r="E10630" s="8"/>
      <c r="F10630" s="8"/>
      <c r="G10630" s="8"/>
      <c r="H10630" s="8"/>
      <c r="I10630" s="8"/>
      <c r="J10630" s="9"/>
      <c r="K10630" s="8"/>
      <c r="L10630" s="10"/>
      <c r="M10630" s="10"/>
      <c r="N10630" s="8"/>
    </row>
    <row r="10631" spans="1:14">
      <c r="A10631" s="8"/>
      <c r="B10631" s="8"/>
      <c r="C10631" s="8"/>
      <c r="D10631" s="8"/>
      <c r="E10631" s="8"/>
      <c r="F10631" s="8"/>
      <c r="G10631" s="8"/>
      <c r="H10631" s="8"/>
      <c r="I10631" s="8"/>
      <c r="J10631" s="9"/>
      <c r="K10631" s="8"/>
      <c r="L10631" s="10"/>
      <c r="M10631" s="10"/>
      <c r="N10631" s="8"/>
    </row>
    <row r="10632" spans="1:14">
      <c r="A10632" s="8"/>
      <c r="B10632" s="8"/>
      <c r="C10632" s="8"/>
      <c r="D10632" s="8"/>
      <c r="E10632" s="8"/>
      <c r="F10632" s="8"/>
      <c r="G10632" s="8"/>
      <c r="H10632" s="8"/>
      <c r="I10632" s="8"/>
      <c r="J10632" s="9"/>
      <c r="K10632" s="8"/>
      <c r="L10632" s="10"/>
      <c r="M10632" s="10"/>
      <c r="N10632" s="8"/>
    </row>
    <row r="10633" spans="1:14">
      <c r="A10633" s="8"/>
      <c r="B10633" s="8"/>
      <c r="C10633" s="8"/>
      <c r="D10633" s="8"/>
      <c r="E10633" s="8"/>
      <c r="F10633" s="8"/>
      <c r="G10633" s="8"/>
      <c r="H10633" s="8"/>
      <c r="I10633" s="8"/>
      <c r="J10633" s="9"/>
      <c r="K10633" s="8"/>
      <c r="L10633" s="10"/>
      <c r="M10633" s="10"/>
      <c r="N10633" s="8"/>
    </row>
    <row r="10634" spans="1:14">
      <c r="A10634" s="8"/>
      <c r="B10634" s="8"/>
      <c r="C10634" s="8"/>
      <c r="D10634" s="8"/>
      <c r="E10634" s="8"/>
      <c r="F10634" s="8"/>
      <c r="G10634" s="8"/>
      <c r="H10634" s="8"/>
      <c r="I10634" s="8"/>
      <c r="J10634" s="9"/>
      <c r="K10634" s="8"/>
      <c r="L10634" s="10"/>
      <c r="M10634" s="10"/>
      <c r="N10634" s="8"/>
    </row>
    <row r="10635" spans="1:14">
      <c r="A10635" s="8"/>
      <c r="B10635" s="8"/>
      <c r="C10635" s="8"/>
      <c r="D10635" s="8"/>
      <c r="E10635" s="8"/>
      <c r="F10635" s="8"/>
      <c r="G10635" s="8"/>
      <c r="H10635" s="8"/>
      <c r="I10635" s="8"/>
      <c r="J10635" s="9"/>
      <c r="K10635" s="8"/>
      <c r="L10635" s="10"/>
      <c r="M10635" s="10"/>
      <c r="N10635" s="8"/>
    </row>
    <row r="10636" spans="1:14">
      <c r="A10636" s="8"/>
      <c r="B10636" s="8"/>
      <c r="C10636" s="8"/>
      <c r="D10636" s="8"/>
      <c r="E10636" s="8"/>
      <c r="F10636" s="8"/>
      <c r="G10636" s="8"/>
      <c r="H10636" s="8"/>
      <c r="I10636" s="8"/>
      <c r="J10636" s="9"/>
      <c r="K10636" s="8"/>
      <c r="L10636" s="10"/>
      <c r="M10636" s="10"/>
      <c r="N10636" s="8"/>
    </row>
    <row r="10637" spans="1:14">
      <c r="A10637" s="8"/>
      <c r="B10637" s="8"/>
      <c r="C10637" s="8"/>
      <c r="D10637" s="8"/>
      <c r="E10637" s="8"/>
      <c r="F10637" s="8"/>
      <c r="G10637" s="8"/>
      <c r="H10637" s="8"/>
      <c r="I10637" s="8"/>
      <c r="J10637" s="9"/>
      <c r="K10637" s="8"/>
      <c r="L10637" s="10"/>
      <c r="M10637" s="10"/>
      <c r="N10637" s="8"/>
    </row>
    <row r="10638" spans="1:14">
      <c r="A10638" s="8"/>
      <c r="B10638" s="8"/>
      <c r="C10638" s="8"/>
      <c r="D10638" s="8"/>
      <c r="E10638" s="8"/>
      <c r="F10638" s="8"/>
      <c r="G10638" s="8"/>
      <c r="H10638" s="8"/>
      <c r="I10638" s="8"/>
      <c r="J10638" s="9"/>
      <c r="K10638" s="8"/>
      <c r="L10638" s="10"/>
      <c r="M10638" s="10"/>
      <c r="N10638" s="8"/>
    </row>
    <row r="10639" spans="1:14">
      <c r="A10639" s="8"/>
      <c r="B10639" s="8"/>
      <c r="C10639" s="8"/>
      <c r="D10639" s="8"/>
      <c r="E10639" s="8"/>
      <c r="F10639" s="8"/>
      <c r="G10639" s="8"/>
      <c r="H10639" s="8"/>
      <c r="I10639" s="8"/>
      <c r="J10639" s="9"/>
      <c r="K10639" s="8"/>
      <c r="L10639" s="10"/>
      <c r="M10639" s="10"/>
      <c r="N10639" s="8"/>
    </row>
    <row r="10640" spans="1:14">
      <c r="A10640" s="8"/>
      <c r="B10640" s="8"/>
      <c r="C10640" s="8"/>
      <c r="D10640" s="8"/>
      <c r="E10640" s="8"/>
      <c r="F10640" s="8"/>
      <c r="G10640" s="8"/>
      <c r="H10640" s="8"/>
      <c r="I10640" s="8"/>
      <c r="J10640" s="9"/>
      <c r="K10640" s="8"/>
      <c r="L10640" s="10"/>
      <c r="M10640" s="10"/>
      <c r="N10640" s="8"/>
    </row>
    <row r="10641" spans="1:14">
      <c r="A10641" s="8"/>
      <c r="B10641" s="8"/>
      <c r="C10641" s="8"/>
      <c r="D10641" s="8"/>
      <c r="E10641" s="8"/>
      <c r="F10641" s="8"/>
      <c r="G10641" s="8"/>
      <c r="H10641" s="8"/>
      <c r="I10641" s="8"/>
      <c r="J10641" s="9"/>
      <c r="K10641" s="8"/>
      <c r="L10641" s="10"/>
      <c r="M10641" s="10"/>
      <c r="N10641" s="8"/>
    </row>
    <row r="10642" spans="1:14">
      <c r="A10642" s="8"/>
      <c r="B10642" s="8"/>
      <c r="C10642" s="8"/>
      <c r="D10642" s="8"/>
      <c r="E10642" s="8"/>
      <c r="F10642" s="8"/>
      <c r="G10642" s="8"/>
      <c r="H10642" s="8"/>
      <c r="I10642" s="8"/>
      <c r="J10642" s="9"/>
      <c r="K10642" s="8"/>
      <c r="L10642" s="10"/>
      <c r="M10642" s="10"/>
      <c r="N10642" s="8"/>
    </row>
    <row r="10643" spans="1:14">
      <c r="A10643" s="8"/>
      <c r="B10643" s="8"/>
      <c r="C10643" s="8"/>
      <c r="D10643" s="8"/>
      <c r="E10643" s="8"/>
      <c r="F10643" s="8"/>
      <c r="G10643" s="8"/>
      <c r="H10643" s="8"/>
      <c r="I10643" s="8"/>
      <c r="J10643" s="9"/>
      <c r="K10643" s="8"/>
      <c r="L10643" s="10"/>
      <c r="M10643" s="10"/>
      <c r="N10643" s="8"/>
    </row>
    <row r="10644" spans="1:14">
      <c r="A10644" s="8"/>
      <c r="B10644" s="8"/>
      <c r="C10644" s="8"/>
      <c r="D10644" s="8"/>
      <c r="E10644" s="8"/>
      <c r="F10644" s="8"/>
      <c r="G10644" s="8"/>
      <c r="H10644" s="8"/>
      <c r="I10644" s="8"/>
      <c r="J10644" s="9"/>
      <c r="K10644" s="8"/>
      <c r="L10644" s="10"/>
      <c r="M10644" s="10"/>
      <c r="N10644" s="8"/>
    </row>
    <row r="10645" spans="1:14">
      <c r="A10645" s="8"/>
      <c r="B10645" s="8"/>
      <c r="C10645" s="8"/>
      <c r="D10645" s="8"/>
      <c r="E10645" s="8"/>
      <c r="F10645" s="8"/>
      <c r="G10645" s="8"/>
      <c r="H10645" s="8"/>
      <c r="I10645" s="8"/>
      <c r="J10645" s="9"/>
      <c r="K10645" s="8"/>
      <c r="L10645" s="10"/>
      <c r="M10645" s="10"/>
      <c r="N10645" s="8"/>
    </row>
    <row r="10646" spans="1:14">
      <c r="A10646" s="8"/>
      <c r="B10646" s="8"/>
      <c r="C10646" s="8"/>
      <c r="D10646" s="8"/>
      <c r="E10646" s="8"/>
      <c r="F10646" s="8"/>
      <c r="G10646" s="8"/>
      <c r="H10646" s="8"/>
      <c r="I10646" s="8"/>
      <c r="J10646" s="9"/>
      <c r="K10646" s="8"/>
      <c r="L10646" s="10"/>
      <c r="M10646" s="10"/>
      <c r="N10646" s="8"/>
    </row>
    <row r="10647" spans="1:14">
      <c r="A10647" s="8"/>
      <c r="B10647" s="8"/>
      <c r="C10647" s="8"/>
      <c r="D10647" s="8"/>
      <c r="E10647" s="8"/>
      <c r="F10647" s="8"/>
      <c r="G10647" s="8"/>
      <c r="H10647" s="8"/>
      <c r="I10647" s="8"/>
      <c r="J10647" s="9"/>
      <c r="K10647" s="8"/>
      <c r="L10647" s="10"/>
      <c r="M10647" s="10"/>
      <c r="N10647" s="8"/>
    </row>
    <row r="10648" spans="1:14">
      <c r="A10648" s="8"/>
      <c r="B10648" s="8"/>
      <c r="C10648" s="8"/>
      <c r="D10648" s="8"/>
      <c r="E10648" s="8"/>
      <c r="F10648" s="8"/>
      <c r="G10648" s="8"/>
      <c r="H10648" s="8"/>
      <c r="I10648" s="8"/>
      <c r="J10648" s="9"/>
      <c r="K10648" s="8"/>
      <c r="L10648" s="10"/>
      <c r="M10648" s="10"/>
      <c r="N10648" s="8"/>
    </row>
    <row r="10649" spans="1:14">
      <c r="A10649" s="8"/>
      <c r="B10649" s="8"/>
      <c r="C10649" s="8"/>
      <c r="D10649" s="8"/>
      <c r="E10649" s="8"/>
      <c r="F10649" s="8"/>
      <c r="G10649" s="8"/>
      <c r="H10649" s="8"/>
      <c r="I10649" s="8"/>
      <c r="J10649" s="9"/>
      <c r="K10649" s="8"/>
      <c r="L10649" s="10"/>
      <c r="M10649" s="10"/>
      <c r="N10649" s="8"/>
    </row>
    <row r="10650" spans="1:14">
      <c r="A10650" s="8"/>
      <c r="B10650" s="8"/>
      <c r="C10650" s="8"/>
      <c r="D10650" s="8"/>
      <c r="E10650" s="8"/>
      <c r="F10650" s="8"/>
      <c r="G10650" s="8"/>
      <c r="H10650" s="8"/>
      <c r="I10650" s="8"/>
      <c r="J10650" s="9"/>
      <c r="K10650" s="8"/>
      <c r="L10650" s="10"/>
      <c r="M10650" s="10"/>
      <c r="N10650" s="8"/>
    </row>
    <row r="10651" spans="1:14">
      <c r="A10651" s="8"/>
      <c r="B10651" s="8"/>
      <c r="C10651" s="8"/>
      <c r="D10651" s="8"/>
      <c r="E10651" s="8"/>
      <c r="F10651" s="8"/>
      <c r="G10651" s="8"/>
      <c r="H10651" s="8"/>
      <c r="I10651" s="8"/>
      <c r="J10651" s="9"/>
      <c r="K10651" s="8"/>
      <c r="L10651" s="10"/>
      <c r="M10651" s="10"/>
      <c r="N10651" s="8"/>
    </row>
    <row r="10652" spans="1:14">
      <c r="A10652" s="8"/>
      <c r="B10652" s="8"/>
      <c r="C10652" s="8"/>
      <c r="D10652" s="8"/>
      <c r="E10652" s="8"/>
      <c r="F10652" s="8"/>
      <c r="G10652" s="8"/>
      <c r="H10652" s="8"/>
      <c r="I10652" s="8"/>
      <c r="J10652" s="9"/>
      <c r="K10652" s="8"/>
      <c r="L10652" s="10"/>
      <c r="M10652" s="10"/>
      <c r="N10652" s="8"/>
    </row>
    <row r="10653" spans="1:14">
      <c r="A10653" s="8"/>
      <c r="B10653" s="8"/>
      <c r="C10653" s="8"/>
      <c r="D10653" s="8"/>
      <c r="E10653" s="8"/>
      <c r="F10653" s="8"/>
      <c r="G10653" s="8"/>
      <c r="H10653" s="8"/>
      <c r="I10653" s="8"/>
      <c r="J10653" s="9"/>
      <c r="K10653" s="8"/>
      <c r="L10653" s="10"/>
      <c r="M10653" s="10"/>
      <c r="N10653" s="8"/>
    </row>
    <row r="10654" spans="1:14">
      <c r="A10654" s="8"/>
      <c r="B10654" s="8"/>
      <c r="C10654" s="8"/>
      <c r="D10654" s="8"/>
      <c r="E10654" s="8"/>
      <c r="F10654" s="8"/>
      <c r="G10654" s="8"/>
      <c r="H10654" s="8"/>
      <c r="I10654" s="8"/>
      <c r="J10654" s="9"/>
      <c r="K10654" s="8"/>
      <c r="L10654" s="10"/>
      <c r="M10654" s="10"/>
      <c r="N10654" s="8"/>
    </row>
    <row r="10655" spans="1:14">
      <c r="A10655" s="8"/>
      <c r="B10655" s="8"/>
      <c r="C10655" s="8"/>
      <c r="D10655" s="8"/>
      <c r="E10655" s="8"/>
      <c r="F10655" s="8"/>
      <c r="G10655" s="8"/>
      <c r="H10655" s="8"/>
      <c r="I10655" s="8"/>
      <c r="J10655" s="9"/>
      <c r="K10655" s="8"/>
      <c r="L10655" s="10"/>
      <c r="M10655" s="10"/>
      <c r="N10655" s="8"/>
    </row>
    <row r="10656" spans="1:14">
      <c r="A10656" s="8"/>
      <c r="B10656" s="8"/>
      <c r="C10656" s="8"/>
      <c r="D10656" s="8"/>
      <c r="E10656" s="8"/>
      <c r="F10656" s="8"/>
      <c r="G10656" s="8"/>
      <c r="H10656" s="8"/>
      <c r="I10656" s="8"/>
      <c r="J10656" s="9"/>
      <c r="K10656" s="8"/>
      <c r="L10656" s="10"/>
      <c r="M10656" s="10"/>
      <c r="N10656" s="8"/>
    </row>
    <row r="10657" spans="1:14">
      <c r="A10657" s="8"/>
      <c r="B10657" s="8"/>
      <c r="C10657" s="8"/>
      <c r="D10657" s="8"/>
      <c r="E10657" s="8"/>
      <c r="F10657" s="8"/>
      <c r="G10657" s="8"/>
      <c r="H10657" s="8"/>
      <c r="I10657" s="8"/>
      <c r="J10657" s="9"/>
      <c r="K10657" s="8"/>
      <c r="L10657" s="10"/>
      <c r="M10657" s="10"/>
      <c r="N10657" s="8"/>
    </row>
    <row r="10658" spans="1:14">
      <c r="A10658" s="8"/>
      <c r="B10658" s="8"/>
      <c r="C10658" s="8"/>
      <c r="D10658" s="8"/>
      <c r="E10658" s="8"/>
      <c r="F10658" s="8"/>
      <c r="G10658" s="8"/>
      <c r="H10658" s="8"/>
      <c r="I10658" s="8"/>
      <c r="J10658" s="9"/>
      <c r="K10658" s="8"/>
      <c r="L10658" s="10"/>
      <c r="M10658" s="10"/>
      <c r="N10658" s="8"/>
    </row>
    <row r="10659" spans="1:14">
      <c r="A10659" s="8"/>
      <c r="B10659" s="8"/>
      <c r="C10659" s="8"/>
      <c r="D10659" s="8"/>
      <c r="E10659" s="8"/>
      <c r="F10659" s="8"/>
      <c r="G10659" s="8"/>
      <c r="H10659" s="8"/>
      <c r="I10659" s="8"/>
      <c r="J10659" s="9"/>
      <c r="K10659" s="8"/>
      <c r="L10659" s="10"/>
      <c r="M10659" s="10"/>
      <c r="N10659" s="8"/>
    </row>
    <row r="10660" spans="1:14">
      <c r="A10660" s="8"/>
      <c r="B10660" s="8"/>
      <c r="C10660" s="8"/>
      <c r="D10660" s="8"/>
      <c r="E10660" s="8"/>
      <c r="F10660" s="8"/>
      <c r="G10660" s="8"/>
      <c r="H10660" s="8"/>
      <c r="I10660" s="8"/>
      <c r="J10660" s="9"/>
      <c r="K10660" s="8"/>
      <c r="L10660" s="10"/>
      <c r="M10660" s="10"/>
      <c r="N10660" s="8"/>
    </row>
    <row r="10661" spans="1:14">
      <c r="A10661" s="8"/>
      <c r="B10661" s="8"/>
      <c r="C10661" s="8"/>
      <c r="D10661" s="8"/>
      <c r="E10661" s="8"/>
      <c r="F10661" s="8"/>
      <c r="G10661" s="8"/>
      <c r="H10661" s="8"/>
      <c r="I10661" s="8"/>
      <c r="J10661" s="9"/>
      <c r="K10661" s="8"/>
      <c r="L10661" s="10"/>
      <c r="M10661" s="10"/>
      <c r="N10661" s="8"/>
    </row>
    <row r="10662" spans="1:14">
      <c r="A10662" s="8"/>
      <c r="B10662" s="8"/>
      <c r="C10662" s="8"/>
      <c r="D10662" s="8"/>
      <c r="E10662" s="8"/>
      <c r="F10662" s="8"/>
      <c r="G10662" s="8"/>
      <c r="H10662" s="8"/>
      <c r="I10662" s="8"/>
      <c r="J10662" s="9"/>
      <c r="K10662" s="8"/>
      <c r="L10662" s="10"/>
      <c r="M10662" s="10"/>
      <c r="N10662" s="8"/>
    </row>
    <row r="10663" spans="1:14">
      <c r="A10663" s="8"/>
      <c r="B10663" s="8"/>
      <c r="C10663" s="8"/>
      <c r="D10663" s="8"/>
      <c r="E10663" s="8"/>
      <c r="F10663" s="8"/>
      <c r="G10663" s="8"/>
      <c r="H10663" s="8"/>
      <c r="I10663" s="8"/>
      <c r="J10663" s="9"/>
      <c r="K10663" s="8"/>
      <c r="L10663" s="10"/>
      <c r="M10663" s="10"/>
      <c r="N10663" s="8"/>
    </row>
    <row r="10664" spans="1:14">
      <c r="A10664" s="8"/>
      <c r="B10664" s="8"/>
      <c r="C10664" s="8"/>
      <c r="D10664" s="8"/>
      <c r="E10664" s="8"/>
      <c r="F10664" s="8"/>
      <c r="G10664" s="8"/>
      <c r="H10664" s="8"/>
      <c r="I10664" s="8"/>
      <c r="J10664" s="9"/>
      <c r="K10664" s="8"/>
      <c r="L10664" s="10"/>
      <c r="M10664" s="10"/>
      <c r="N10664" s="8"/>
    </row>
    <row r="10665" spans="1:14">
      <c r="A10665" s="8"/>
      <c r="B10665" s="8"/>
      <c r="C10665" s="8"/>
      <c r="D10665" s="8"/>
      <c r="E10665" s="8"/>
      <c r="F10665" s="8"/>
      <c r="G10665" s="8"/>
      <c r="H10665" s="8"/>
      <c r="I10665" s="8"/>
      <c r="J10665" s="9"/>
      <c r="K10665" s="8"/>
      <c r="L10665" s="10"/>
      <c r="M10665" s="10"/>
      <c r="N10665" s="8"/>
    </row>
    <row r="10666" spans="1:14">
      <c r="A10666" s="8"/>
      <c r="B10666" s="8"/>
      <c r="C10666" s="8"/>
      <c r="D10666" s="8"/>
      <c r="E10666" s="8"/>
      <c r="F10666" s="8"/>
      <c r="G10666" s="8"/>
      <c r="H10666" s="8"/>
      <c r="I10666" s="8"/>
      <c r="J10666" s="9"/>
      <c r="K10666" s="8"/>
      <c r="L10666" s="10"/>
      <c r="M10666" s="10"/>
      <c r="N10666" s="8"/>
    </row>
    <row r="10667" spans="1:14">
      <c r="A10667" s="8"/>
      <c r="B10667" s="8"/>
      <c r="C10667" s="8"/>
      <c r="D10667" s="8"/>
      <c r="E10667" s="8"/>
      <c r="F10667" s="8"/>
      <c r="G10667" s="8"/>
      <c r="H10667" s="8"/>
      <c r="I10667" s="8"/>
      <c r="J10667" s="9"/>
      <c r="K10667" s="8"/>
      <c r="L10667" s="10"/>
      <c r="M10667" s="10"/>
      <c r="N10667" s="8"/>
    </row>
    <row r="10668" spans="1:14">
      <c r="A10668" s="8"/>
      <c r="B10668" s="8"/>
      <c r="C10668" s="8"/>
      <c r="D10668" s="8"/>
      <c r="E10668" s="8"/>
      <c r="F10668" s="8"/>
      <c r="G10668" s="8"/>
      <c r="H10668" s="8"/>
      <c r="I10668" s="8"/>
      <c r="J10668" s="9"/>
      <c r="K10668" s="8"/>
      <c r="L10668" s="10"/>
      <c r="M10668" s="10"/>
      <c r="N10668" s="8"/>
    </row>
    <row r="10669" spans="1:14">
      <c r="A10669" s="8"/>
      <c r="B10669" s="8"/>
      <c r="C10669" s="8"/>
      <c r="D10669" s="8"/>
      <c r="E10669" s="8"/>
      <c r="F10669" s="8"/>
      <c r="G10669" s="8"/>
      <c r="H10669" s="8"/>
      <c r="I10669" s="8"/>
      <c r="J10669" s="9"/>
      <c r="K10669" s="8"/>
      <c r="L10669" s="10"/>
      <c r="M10669" s="10"/>
      <c r="N10669" s="8"/>
    </row>
    <row r="10670" spans="1:14">
      <c r="A10670" s="8"/>
      <c r="B10670" s="8"/>
      <c r="C10670" s="8"/>
      <c r="D10670" s="8"/>
      <c r="E10670" s="8"/>
      <c r="F10670" s="8"/>
      <c r="G10670" s="8"/>
      <c r="H10670" s="8"/>
      <c r="I10670" s="8"/>
      <c r="J10670" s="9"/>
      <c r="K10670" s="8"/>
      <c r="L10670" s="10"/>
      <c r="M10670" s="10"/>
      <c r="N10670" s="8"/>
    </row>
    <row r="10671" spans="1:14">
      <c r="A10671" s="8"/>
      <c r="B10671" s="8"/>
      <c r="C10671" s="8"/>
      <c r="D10671" s="8"/>
      <c r="E10671" s="8"/>
      <c r="F10671" s="8"/>
      <c r="G10671" s="8"/>
      <c r="H10671" s="8"/>
      <c r="I10671" s="8"/>
      <c r="J10671" s="9"/>
      <c r="K10671" s="8"/>
      <c r="L10671" s="10"/>
      <c r="M10671" s="10"/>
      <c r="N10671" s="8"/>
    </row>
    <row r="10672" spans="1:14">
      <c r="A10672" s="8"/>
      <c r="B10672" s="8"/>
      <c r="C10672" s="8"/>
      <c r="D10672" s="8"/>
      <c r="E10672" s="8"/>
      <c r="F10672" s="8"/>
      <c r="G10672" s="8"/>
      <c r="H10672" s="8"/>
      <c r="I10672" s="8"/>
      <c r="J10672" s="9"/>
      <c r="K10672" s="8"/>
      <c r="L10672" s="10"/>
      <c r="M10672" s="10"/>
      <c r="N10672" s="8"/>
    </row>
    <row r="10673" spans="1:14">
      <c r="A10673" s="8"/>
      <c r="B10673" s="8"/>
      <c r="C10673" s="8"/>
      <c r="D10673" s="8"/>
      <c r="E10673" s="8"/>
      <c r="F10673" s="8"/>
      <c r="G10673" s="8"/>
      <c r="H10673" s="8"/>
      <c r="I10673" s="8"/>
      <c r="J10673" s="9"/>
      <c r="K10673" s="8"/>
      <c r="L10673" s="10"/>
      <c r="M10673" s="10"/>
      <c r="N10673" s="8"/>
    </row>
    <row r="10674" spans="1:14">
      <c r="A10674" s="8"/>
      <c r="B10674" s="8"/>
      <c r="C10674" s="8"/>
      <c r="D10674" s="8"/>
      <c r="E10674" s="8"/>
      <c r="F10674" s="8"/>
      <c r="G10674" s="8"/>
      <c r="H10674" s="8"/>
      <c r="I10674" s="8"/>
      <c r="J10674" s="9"/>
      <c r="K10674" s="8"/>
      <c r="L10674" s="10"/>
      <c r="M10674" s="10"/>
      <c r="N10674" s="8"/>
    </row>
    <row r="10675" spans="1:14">
      <c r="A10675" s="8"/>
      <c r="B10675" s="8"/>
      <c r="C10675" s="8"/>
      <c r="D10675" s="8"/>
      <c r="E10675" s="8"/>
      <c r="F10675" s="8"/>
      <c r="G10675" s="8"/>
      <c r="H10675" s="8"/>
      <c r="I10675" s="8"/>
      <c r="J10675" s="9"/>
      <c r="K10675" s="8"/>
      <c r="L10675" s="10"/>
      <c r="M10675" s="10"/>
      <c r="N10675" s="8"/>
    </row>
    <row r="10676" spans="1:14">
      <c r="A10676" s="8"/>
      <c r="B10676" s="8"/>
      <c r="C10676" s="8"/>
      <c r="D10676" s="8"/>
      <c r="E10676" s="8"/>
      <c r="F10676" s="8"/>
      <c r="G10676" s="8"/>
      <c r="H10676" s="8"/>
      <c r="I10676" s="8"/>
      <c r="J10676" s="9"/>
      <c r="K10676" s="8"/>
      <c r="L10676" s="10"/>
      <c r="M10676" s="10"/>
      <c r="N10676" s="8"/>
    </row>
    <row r="10677" spans="1:14">
      <c r="A10677" s="8"/>
      <c r="B10677" s="8"/>
      <c r="C10677" s="8"/>
      <c r="D10677" s="8"/>
      <c r="E10677" s="8"/>
      <c r="F10677" s="8"/>
      <c r="G10677" s="8"/>
      <c r="H10677" s="8"/>
      <c r="I10677" s="8"/>
      <c r="J10677" s="9"/>
      <c r="K10677" s="8"/>
      <c r="L10677" s="10"/>
      <c r="M10677" s="10"/>
      <c r="N10677" s="8"/>
    </row>
    <row r="10678" spans="1:14">
      <c r="A10678" s="8"/>
      <c r="B10678" s="8"/>
      <c r="C10678" s="8"/>
      <c r="D10678" s="8"/>
      <c r="E10678" s="8"/>
      <c r="F10678" s="8"/>
      <c r="G10678" s="8"/>
      <c r="H10678" s="8"/>
      <c r="I10678" s="8"/>
      <c r="J10678" s="9"/>
      <c r="K10678" s="8"/>
      <c r="L10678" s="10"/>
      <c r="M10678" s="10"/>
      <c r="N10678" s="8"/>
    </row>
    <row r="10679" spans="1:14">
      <c r="A10679" s="8"/>
      <c r="B10679" s="8"/>
      <c r="C10679" s="8"/>
      <c r="D10679" s="8"/>
      <c r="E10679" s="8"/>
      <c r="F10679" s="8"/>
      <c r="G10679" s="8"/>
      <c r="H10679" s="8"/>
      <c r="I10679" s="8"/>
      <c r="J10679" s="9"/>
      <c r="K10679" s="8"/>
      <c r="L10679" s="10"/>
      <c r="M10679" s="10"/>
      <c r="N10679" s="8"/>
    </row>
    <row r="10680" spans="1:14">
      <c r="A10680" s="8"/>
      <c r="B10680" s="8"/>
      <c r="C10680" s="8"/>
      <c r="D10680" s="8"/>
      <c r="E10680" s="8"/>
      <c r="F10680" s="8"/>
      <c r="G10680" s="8"/>
      <c r="H10680" s="8"/>
      <c r="I10680" s="8"/>
      <c r="J10680" s="9"/>
      <c r="K10680" s="8"/>
      <c r="L10680" s="10"/>
      <c r="M10680" s="10"/>
      <c r="N10680" s="8"/>
    </row>
    <row r="10681" spans="1:14">
      <c r="A10681" s="8"/>
      <c r="B10681" s="8"/>
      <c r="C10681" s="8"/>
      <c r="D10681" s="8"/>
      <c r="E10681" s="8"/>
      <c r="F10681" s="8"/>
      <c r="G10681" s="8"/>
      <c r="H10681" s="8"/>
      <c r="I10681" s="8"/>
      <c r="J10681" s="9"/>
      <c r="K10681" s="8"/>
      <c r="L10681" s="10"/>
      <c r="M10681" s="10"/>
      <c r="N10681" s="8"/>
    </row>
    <row r="10682" spans="1:14">
      <c r="A10682" s="8"/>
      <c r="B10682" s="8"/>
      <c r="C10682" s="8"/>
      <c r="D10682" s="8"/>
      <c r="E10682" s="8"/>
      <c r="F10682" s="8"/>
      <c r="G10682" s="8"/>
      <c r="H10682" s="8"/>
      <c r="I10682" s="8"/>
      <c r="J10682" s="9"/>
      <c r="K10682" s="8"/>
      <c r="L10682" s="10"/>
      <c r="M10682" s="10"/>
      <c r="N10682" s="8"/>
    </row>
    <row r="10683" spans="1:14">
      <c r="A10683" s="8"/>
      <c r="B10683" s="8"/>
      <c r="C10683" s="8"/>
      <c r="D10683" s="8"/>
      <c r="E10683" s="8"/>
      <c r="F10683" s="8"/>
      <c r="G10683" s="8"/>
      <c r="H10683" s="8"/>
      <c r="I10683" s="8"/>
      <c r="J10683" s="9"/>
      <c r="K10683" s="8"/>
      <c r="L10683" s="10"/>
      <c r="M10683" s="10"/>
      <c r="N10683" s="8"/>
    </row>
    <row r="10684" spans="1:14">
      <c r="A10684" s="8"/>
      <c r="B10684" s="8"/>
      <c r="C10684" s="8"/>
      <c r="D10684" s="8"/>
      <c r="E10684" s="8"/>
      <c r="F10684" s="8"/>
      <c r="G10684" s="8"/>
      <c r="H10684" s="8"/>
      <c r="I10684" s="8"/>
      <c r="J10684" s="9"/>
      <c r="K10684" s="8"/>
      <c r="L10684" s="10"/>
      <c r="M10684" s="10"/>
      <c r="N10684" s="8"/>
    </row>
    <row r="10685" spans="1:14">
      <c r="A10685" s="8"/>
      <c r="B10685" s="8"/>
      <c r="C10685" s="8"/>
      <c r="D10685" s="8"/>
      <c r="E10685" s="8"/>
      <c r="F10685" s="8"/>
      <c r="G10685" s="8"/>
      <c r="H10685" s="8"/>
      <c r="I10685" s="8"/>
      <c r="J10685" s="9"/>
      <c r="K10685" s="8"/>
      <c r="L10685" s="10"/>
      <c r="M10685" s="10"/>
      <c r="N10685" s="8"/>
    </row>
    <row r="10686" spans="1:14">
      <c r="A10686" s="8"/>
      <c r="B10686" s="8"/>
      <c r="C10686" s="8"/>
      <c r="D10686" s="8"/>
      <c r="E10686" s="8"/>
      <c r="F10686" s="8"/>
      <c r="G10686" s="8"/>
      <c r="H10686" s="8"/>
      <c r="I10686" s="8"/>
      <c r="J10686" s="9"/>
      <c r="K10686" s="8"/>
      <c r="L10686" s="10"/>
      <c r="M10686" s="10"/>
      <c r="N10686" s="8"/>
    </row>
    <row r="10687" spans="1:14">
      <c r="A10687" s="8"/>
      <c r="B10687" s="8"/>
      <c r="C10687" s="8"/>
      <c r="D10687" s="8"/>
      <c r="E10687" s="8"/>
      <c r="F10687" s="8"/>
      <c r="G10687" s="8"/>
      <c r="H10687" s="8"/>
      <c r="I10687" s="8"/>
      <c r="J10687" s="9"/>
      <c r="K10687" s="8"/>
      <c r="L10687" s="10"/>
      <c r="M10687" s="10"/>
      <c r="N10687" s="8"/>
    </row>
    <row r="10688" spans="1:14">
      <c r="A10688" s="8"/>
      <c r="B10688" s="8"/>
      <c r="C10688" s="8"/>
      <c r="D10688" s="8"/>
      <c r="E10688" s="8"/>
      <c r="F10688" s="8"/>
      <c r="G10688" s="8"/>
      <c r="H10688" s="8"/>
      <c r="I10688" s="8"/>
      <c r="J10688" s="9"/>
      <c r="K10688" s="8"/>
      <c r="L10688" s="10"/>
      <c r="M10688" s="10"/>
      <c r="N10688" s="8"/>
    </row>
    <row r="10689" spans="1:14">
      <c r="A10689" s="8"/>
      <c r="B10689" s="8"/>
      <c r="C10689" s="8"/>
      <c r="D10689" s="8"/>
      <c r="E10689" s="8"/>
      <c r="F10689" s="8"/>
      <c r="G10689" s="8"/>
      <c r="H10689" s="8"/>
      <c r="I10689" s="8"/>
      <c r="J10689" s="9"/>
      <c r="K10689" s="8"/>
      <c r="L10689" s="10"/>
      <c r="M10689" s="10"/>
      <c r="N10689" s="8"/>
    </row>
    <row r="10690" spans="1:14">
      <c r="A10690" s="8"/>
      <c r="B10690" s="8"/>
      <c r="C10690" s="8"/>
      <c r="D10690" s="8"/>
      <c r="E10690" s="8"/>
      <c r="F10690" s="8"/>
      <c r="G10690" s="8"/>
      <c r="H10690" s="8"/>
      <c r="I10690" s="8"/>
      <c r="J10690" s="9"/>
      <c r="K10690" s="8"/>
      <c r="L10690" s="10"/>
      <c r="M10690" s="10"/>
      <c r="N10690" s="8"/>
    </row>
    <row r="10691" spans="1:14">
      <c r="A10691" s="8"/>
      <c r="B10691" s="8"/>
      <c r="C10691" s="8"/>
      <c r="D10691" s="8"/>
      <c r="E10691" s="8"/>
      <c r="F10691" s="8"/>
      <c r="G10691" s="8"/>
      <c r="H10691" s="8"/>
      <c r="I10691" s="8"/>
      <c r="J10691" s="9"/>
      <c r="K10691" s="8"/>
      <c r="L10691" s="10"/>
      <c r="M10691" s="10"/>
      <c r="N10691" s="8"/>
    </row>
    <row r="10692" spans="1:14">
      <c r="A10692" s="8"/>
      <c r="B10692" s="8"/>
      <c r="C10692" s="8"/>
      <c r="D10692" s="8"/>
      <c r="E10692" s="8"/>
      <c r="F10692" s="8"/>
      <c r="G10692" s="8"/>
      <c r="H10692" s="8"/>
      <c r="I10692" s="8"/>
      <c r="J10692" s="9"/>
      <c r="K10692" s="8"/>
      <c r="L10692" s="10"/>
      <c r="M10692" s="10"/>
      <c r="N10692" s="8"/>
    </row>
    <row r="10693" spans="1:14">
      <c r="A10693" s="8"/>
      <c r="B10693" s="8"/>
      <c r="C10693" s="8"/>
      <c r="D10693" s="8"/>
      <c r="E10693" s="8"/>
      <c r="F10693" s="8"/>
      <c r="G10693" s="8"/>
      <c r="H10693" s="8"/>
      <c r="I10693" s="8"/>
      <c r="J10693" s="9"/>
      <c r="K10693" s="8"/>
      <c r="L10693" s="10"/>
      <c r="M10693" s="10"/>
      <c r="N10693" s="8"/>
    </row>
    <row r="10694" spans="1:14">
      <c r="A10694" s="8"/>
      <c r="B10694" s="8"/>
      <c r="C10694" s="8"/>
      <c r="D10694" s="8"/>
      <c r="E10694" s="8"/>
      <c r="F10694" s="8"/>
      <c r="G10694" s="8"/>
      <c r="H10694" s="8"/>
      <c r="I10694" s="8"/>
      <c r="J10694" s="9"/>
      <c r="K10694" s="8"/>
      <c r="L10694" s="10"/>
      <c r="M10694" s="10"/>
      <c r="N10694" s="8"/>
    </row>
    <row r="10695" spans="1:14">
      <c r="A10695" s="8"/>
      <c r="B10695" s="8"/>
      <c r="C10695" s="8"/>
      <c r="D10695" s="8"/>
      <c r="E10695" s="8"/>
      <c r="F10695" s="8"/>
      <c r="G10695" s="8"/>
      <c r="H10695" s="8"/>
      <c r="I10695" s="8"/>
      <c r="J10695" s="9"/>
      <c r="K10695" s="8"/>
      <c r="L10695" s="10"/>
      <c r="M10695" s="10"/>
      <c r="N10695" s="8"/>
    </row>
    <row r="10696" spans="1:14">
      <c r="A10696" s="8"/>
      <c r="B10696" s="8"/>
      <c r="C10696" s="8"/>
      <c r="D10696" s="8"/>
      <c r="E10696" s="8"/>
      <c r="F10696" s="8"/>
      <c r="G10696" s="8"/>
      <c r="H10696" s="8"/>
      <c r="I10696" s="8"/>
      <c r="J10696" s="9"/>
      <c r="K10696" s="8"/>
      <c r="L10696" s="10"/>
      <c r="M10696" s="10"/>
      <c r="N10696" s="8"/>
    </row>
    <row r="10697" spans="1:14">
      <c r="A10697" s="8"/>
      <c r="B10697" s="8"/>
      <c r="C10697" s="8"/>
      <c r="D10697" s="8"/>
      <c r="E10697" s="8"/>
      <c r="F10697" s="8"/>
      <c r="G10697" s="8"/>
      <c r="H10697" s="8"/>
      <c r="I10697" s="8"/>
      <c r="J10697" s="9"/>
      <c r="K10697" s="8"/>
      <c r="L10697" s="10"/>
      <c r="M10697" s="10"/>
      <c r="N10697" s="8"/>
    </row>
    <row r="10698" spans="1:14">
      <c r="A10698" s="8"/>
      <c r="B10698" s="8"/>
      <c r="C10698" s="8"/>
      <c r="D10698" s="8"/>
      <c r="E10698" s="8"/>
      <c r="F10698" s="8"/>
      <c r="G10698" s="8"/>
      <c r="H10698" s="8"/>
      <c r="I10698" s="8"/>
      <c r="J10698" s="9"/>
      <c r="K10698" s="8"/>
      <c r="L10698" s="10"/>
      <c r="M10698" s="10"/>
      <c r="N10698" s="8"/>
    </row>
    <row r="10699" spans="1:14">
      <c r="A10699" s="8"/>
      <c r="B10699" s="8"/>
      <c r="C10699" s="8"/>
      <c r="D10699" s="8"/>
      <c r="E10699" s="8"/>
      <c r="F10699" s="8"/>
      <c r="G10699" s="8"/>
      <c r="H10699" s="8"/>
      <c r="I10699" s="8"/>
      <c r="J10699" s="9"/>
      <c r="K10699" s="8"/>
      <c r="L10699" s="10"/>
      <c r="M10699" s="10"/>
      <c r="N10699" s="8"/>
    </row>
    <row r="10700" spans="1:14">
      <c r="A10700" s="8"/>
      <c r="B10700" s="8"/>
      <c r="C10700" s="8"/>
      <c r="D10700" s="8"/>
      <c r="E10700" s="8"/>
      <c r="F10700" s="8"/>
      <c r="G10700" s="8"/>
      <c r="H10700" s="8"/>
      <c r="I10700" s="8"/>
      <c r="J10700" s="9"/>
      <c r="K10700" s="8"/>
      <c r="L10700" s="10"/>
      <c r="M10700" s="10"/>
      <c r="N10700" s="8"/>
    </row>
    <row r="10701" spans="1:14">
      <c r="A10701" s="8"/>
      <c r="B10701" s="8"/>
      <c r="C10701" s="8"/>
      <c r="D10701" s="8"/>
      <c r="E10701" s="8"/>
      <c r="F10701" s="8"/>
      <c r="G10701" s="8"/>
      <c r="H10701" s="8"/>
      <c r="I10701" s="8"/>
      <c r="J10701" s="9"/>
      <c r="K10701" s="8"/>
      <c r="L10701" s="10"/>
      <c r="M10701" s="10"/>
      <c r="N10701" s="8"/>
    </row>
    <row r="10702" spans="1:14">
      <c r="A10702" s="8"/>
      <c r="B10702" s="8"/>
      <c r="C10702" s="8"/>
      <c r="D10702" s="8"/>
      <c r="E10702" s="8"/>
      <c r="F10702" s="8"/>
      <c r="G10702" s="8"/>
      <c r="H10702" s="8"/>
      <c r="I10702" s="8"/>
      <c r="J10702" s="9"/>
      <c r="K10702" s="8"/>
      <c r="L10702" s="10"/>
      <c r="M10702" s="10"/>
      <c r="N10702" s="8"/>
    </row>
    <row r="10703" spans="1:14">
      <c r="A10703" s="8"/>
      <c r="B10703" s="8"/>
      <c r="C10703" s="8"/>
      <c r="D10703" s="8"/>
      <c r="E10703" s="8"/>
      <c r="F10703" s="8"/>
      <c r="G10703" s="8"/>
      <c r="H10703" s="8"/>
      <c r="I10703" s="8"/>
      <c r="J10703" s="9"/>
      <c r="K10703" s="8"/>
      <c r="L10703" s="10"/>
      <c r="M10703" s="10"/>
      <c r="N10703" s="8"/>
    </row>
    <row r="10704" spans="1:14">
      <c r="A10704" s="8"/>
      <c r="B10704" s="8"/>
      <c r="C10704" s="8"/>
      <c r="D10704" s="8"/>
      <c r="E10704" s="8"/>
      <c r="F10704" s="8"/>
      <c r="G10704" s="8"/>
      <c r="H10704" s="8"/>
      <c r="I10704" s="8"/>
      <c r="J10704" s="9"/>
      <c r="K10704" s="8"/>
      <c r="L10704" s="10"/>
      <c r="M10704" s="10"/>
      <c r="N10704" s="8"/>
    </row>
    <row r="10705" spans="1:14">
      <c r="A10705" s="8"/>
      <c r="B10705" s="8"/>
      <c r="C10705" s="8"/>
      <c r="D10705" s="8"/>
      <c r="E10705" s="8"/>
      <c r="F10705" s="8"/>
      <c r="G10705" s="8"/>
      <c r="H10705" s="8"/>
      <c r="I10705" s="8"/>
      <c r="J10705" s="9"/>
      <c r="K10705" s="8"/>
      <c r="L10705" s="10"/>
      <c r="M10705" s="10"/>
      <c r="N10705" s="8"/>
    </row>
    <row r="10706" spans="1:14">
      <c r="A10706" s="8"/>
      <c r="B10706" s="8"/>
      <c r="C10706" s="8"/>
      <c r="D10706" s="8"/>
      <c r="E10706" s="8"/>
      <c r="F10706" s="8"/>
      <c r="G10706" s="8"/>
      <c r="H10706" s="8"/>
      <c r="I10706" s="8"/>
      <c r="J10706" s="9"/>
      <c r="K10706" s="8"/>
      <c r="L10706" s="10"/>
      <c r="M10706" s="10"/>
      <c r="N10706" s="8"/>
    </row>
    <row r="10707" spans="1:14">
      <c r="A10707" s="8"/>
      <c r="B10707" s="8"/>
      <c r="C10707" s="8"/>
      <c r="D10707" s="8"/>
      <c r="E10707" s="8"/>
      <c r="F10707" s="8"/>
      <c r="G10707" s="8"/>
      <c r="H10707" s="8"/>
      <c r="I10707" s="8"/>
      <c r="J10707" s="9"/>
      <c r="K10707" s="8"/>
      <c r="L10707" s="10"/>
      <c r="M10707" s="10"/>
      <c r="N10707" s="8"/>
    </row>
    <row r="10708" spans="1:14">
      <c r="A10708" s="8"/>
      <c r="B10708" s="8"/>
      <c r="C10708" s="8"/>
      <c r="D10708" s="8"/>
      <c r="E10708" s="8"/>
      <c r="F10708" s="8"/>
      <c r="G10708" s="8"/>
      <c r="H10708" s="8"/>
      <c r="I10708" s="8"/>
      <c r="J10708" s="9"/>
      <c r="K10708" s="8"/>
      <c r="L10708" s="10"/>
      <c r="M10708" s="10"/>
      <c r="N10708" s="8"/>
    </row>
    <row r="10709" spans="1:14">
      <c r="A10709" s="8"/>
      <c r="B10709" s="8"/>
      <c r="C10709" s="8"/>
      <c r="D10709" s="8"/>
      <c r="E10709" s="8"/>
      <c r="F10709" s="8"/>
      <c r="G10709" s="8"/>
      <c r="H10709" s="8"/>
      <c r="I10709" s="8"/>
      <c r="J10709" s="9"/>
      <c r="K10709" s="8"/>
      <c r="L10709" s="10"/>
      <c r="M10709" s="10"/>
      <c r="N10709" s="8"/>
    </row>
    <row r="10710" spans="1:14">
      <c r="A10710" s="8"/>
      <c r="B10710" s="8"/>
      <c r="C10710" s="8"/>
      <c r="D10710" s="8"/>
      <c r="E10710" s="8"/>
      <c r="F10710" s="8"/>
      <c r="G10710" s="8"/>
      <c r="H10710" s="8"/>
      <c r="I10710" s="8"/>
      <c r="J10710" s="9"/>
      <c r="K10710" s="8"/>
      <c r="L10710" s="10"/>
      <c r="M10710" s="10"/>
      <c r="N10710" s="8"/>
    </row>
    <row r="10711" spans="1:14">
      <c r="A10711" s="8"/>
      <c r="B10711" s="8"/>
      <c r="C10711" s="8"/>
      <c r="D10711" s="8"/>
      <c r="E10711" s="8"/>
      <c r="F10711" s="8"/>
      <c r="G10711" s="8"/>
      <c r="H10711" s="8"/>
      <c r="I10711" s="8"/>
      <c r="J10711" s="9"/>
      <c r="K10711" s="8"/>
      <c r="L10711" s="10"/>
      <c r="M10711" s="10"/>
      <c r="N10711" s="8"/>
    </row>
    <row r="10712" spans="1:14">
      <c r="A10712" s="8"/>
      <c r="B10712" s="8"/>
      <c r="C10712" s="8"/>
      <c r="D10712" s="8"/>
      <c r="E10712" s="8"/>
      <c r="F10712" s="8"/>
      <c r="G10712" s="8"/>
      <c r="H10712" s="8"/>
      <c r="I10712" s="8"/>
      <c r="J10712" s="9"/>
      <c r="K10712" s="8"/>
      <c r="L10712" s="10"/>
      <c r="M10712" s="10"/>
      <c r="N10712" s="8"/>
    </row>
    <row r="10713" spans="1:14">
      <c r="A10713" s="8"/>
      <c r="B10713" s="8"/>
      <c r="C10713" s="8"/>
      <c r="D10713" s="8"/>
      <c r="E10713" s="8"/>
      <c r="F10713" s="8"/>
      <c r="G10713" s="8"/>
      <c r="H10713" s="8"/>
      <c r="I10713" s="8"/>
      <c r="J10713" s="9"/>
      <c r="K10713" s="8"/>
      <c r="L10713" s="10"/>
      <c r="M10713" s="10"/>
      <c r="N10713" s="8"/>
    </row>
    <row r="10714" spans="1:14">
      <c r="A10714" s="8"/>
      <c r="B10714" s="8"/>
      <c r="C10714" s="8"/>
      <c r="D10714" s="8"/>
      <c r="E10714" s="8"/>
      <c r="F10714" s="8"/>
      <c r="G10714" s="8"/>
      <c r="H10714" s="8"/>
      <c r="I10714" s="8"/>
      <c r="J10714" s="9"/>
      <c r="K10714" s="8"/>
      <c r="L10714" s="10"/>
      <c r="M10714" s="10"/>
      <c r="N10714" s="8"/>
    </row>
    <row r="10715" spans="1:14">
      <c r="A10715" s="8"/>
      <c r="B10715" s="8"/>
      <c r="C10715" s="8"/>
      <c r="D10715" s="8"/>
      <c r="E10715" s="8"/>
      <c r="F10715" s="8"/>
      <c r="G10715" s="8"/>
      <c r="H10715" s="8"/>
      <c r="I10715" s="8"/>
      <c r="J10715" s="9"/>
      <c r="K10715" s="8"/>
      <c r="L10715" s="10"/>
      <c r="M10715" s="10"/>
      <c r="N10715" s="8"/>
    </row>
    <row r="10716" spans="1:14">
      <c r="A10716" s="8"/>
      <c r="B10716" s="8"/>
      <c r="C10716" s="8"/>
      <c r="D10716" s="8"/>
      <c r="E10716" s="8"/>
      <c r="F10716" s="8"/>
      <c r="G10716" s="8"/>
      <c r="H10716" s="8"/>
      <c r="I10716" s="8"/>
      <c r="J10716" s="9"/>
      <c r="K10716" s="8"/>
      <c r="L10716" s="10"/>
      <c r="M10716" s="10"/>
      <c r="N10716" s="8"/>
    </row>
    <row r="10717" spans="1:14">
      <c r="A10717" s="8"/>
      <c r="B10717" s="8"/>
      <c r="C10717" s="8"/>
      <c r="D10717" s="8"/>
      <c r="E10717" s="8"/>
      <c r="F10717" s="8"/>
      <c r="G10717" s="8"/>
      <c r="H10717" s="8"/>
      <c r="I10717" s="8"/>
      <c r="J10717" s="9"/>
      <c r="K10717" s="8"/>
      <c r="L10717" s="10"/>
      <c r="M10717" s="10"/>
      <c r="N10717" s="8"/>
    </row>
    <row r="10718" spans="1:14">
      <c r="A10718" s="8"/>
      <c r="B10718" s="8"/>
      <c r="C10718" s="8"/>
      <c r="D10718" s="8"/>
      <c r="E10718" s="8"/>
      <c r="F10718" s="8"/>
      <c r="G10718" s="8"/>
      <c r="H10718" s="8"/>
      <c r="I10718" s="8"/>
      <c r="J10718" s="9"/>
      <c r="K10718" s="8"/>
      <c r="L10718" s="10"/>
      <c r="M10718" s="10"/>
      <c r="N10718" s="8"/>
    </row>
    <row r="10719" spans="1:14">
      <c r="A10719" s="8"/>
      <c r="B10719" s="8"/>
      <c r="C10719" s="8"/>
      <c r="D10719" s="8"/>
      <c r="E10719" s="8"/>
      <c r="F10719" s="8"/>
      <c r="G10719" s="8"/>
      <c r="H10719" s="8"/>
      <c r="I10719" s="8"/>
      <c r="J10719" s="9"/>
      <c r="K10719" s="8"/>
      <c r="L10719" s="10"/>
      <c r="M10719" s="10"/>
      <c r="N10719" s="8"/>
    </row>
    <row r="10720" spans="1:14">
      <c r="A10720" s="8"/>
      <c r="B10720" s="8"/>
      <c r="C10720" s="8"/>
      <c r="D10720" s="8"/>
      <c r="E10720" s="8"/>
      <c r="F10720" s="8"/>
      <c r="G10720" s="8"/>
      <c r="H10720" s="8"/>
      <c r="I10720" s="8"/>
      <c r="J10720" s="9"/>
      <c r="K10720" s="8"/>
      <c r="L10720" s="10"/>
      <c r="M10720" s="10"/>
      <c r="N10720" s="8"/>
    </row>
    <row r="10721" spans="1:14">
      <c r="A10721" s="8"/>
      <c r="B10721" s="8"/>
      <c r="C10721" s="8"/>
      <c r="D10721" s="8"/>
      <c r="E10721" s="8"/>
      <c r="F10721" s="8"/>
      <c r="G10721" s="8"/>
      <c r="H10721" s="8"/>
      <c r="I10721" s="8"/>
      <c r="J10721" s="9"/>
      <c r="K10721" s="8"/>
      <c r="L10721" s="10"/>
      <c r="M10721" s="10"/>
      <c r="N10721" s="8"/>
    </row>
    <row r="10722" spans="1:14">
      <c r="A10722" s="8"/>
      <c r="B10722" s="8"/>
      <c r="C10722" s="8"/>
      <c r="D10722" s="8"/>
      <c r="E10722" s="8"/>
      <c r="F10722" s="8"/>
      <c r="G10722" s="8"/>
      <c r="H10722" s="8"/>
      <c r="I10722" s="8"/>
      <c r="J10722" s="9"/>
      <c r="K10722" s="8"/>
      <c r="L10722" s="10"/>
      <c r="M10722" s="10"/>
      <c r="N10722" s="8"/>
    </row>
    <row r="10723" spans="1:14">
      <c r="A10723" s="8"/>
      <c r="B10723" s="8"/>
      <c r="C10723" s="8"/>
      <c r="D10723" s="8"/>
      <c r="E10723" s="8"/>
      <c r="F10723" s="8"/>
      <c r="G10723" s="8"/>
      <c r="H10723" s="8"/>
      <c r="I10723" s="8"/>
      <c r="J10723" s="9"/>
      <c r="K10723" s="8"/>
      <c r="L10723" s="10"/>
      <c r="M10723" s="10"/>
      <c r="N10723" s="8"/>
    </row>
    <row r="10724" spans="1:14">
      <c r="A10724" s="8"/>
      <c r="B10724" s="8"/>
      <c r="C10724" s="8"/>
      <c r="D10724" s="8"/>
      <c r="E10724" s="8"/>
      <c r="F10724" s="8"/>
      <c r="G10724" s="8"/>
      <c r="H10724" s="8"/>
      <c r="I10724" s="8"/>
      <c r="J10724" s="9"/>
      <c r="K10724" s="8"/>
      <c r="L10724" s="10"/>
      <c r="M10724" s="10"/>
      <c r="N10724" s="8"/>
    </row>
    <row r="10725" spans="1:14">
      <c r="A10725" s="8"/>
      <c r="B10725" s="8"/>
      <c r="C10725" s="8"/>
      <c r="D10725" s="8"/>
      <c r="E10725" s="8"/>
      <c r="F10725" s="8"/>
      <c r="G10725" s="8"/>
      <c r="H10725" s="8"/>
      <c r="I10725" s="8"/>
      <c r="J10725" s="9"/>
      <c r="K10725" s="8"/>
      <c r="L10725" s="10"/>
      <c r="M10725" s="10"/>
      <c r="N10725" s="8"/>
    </row>
    <row r="10726" spans="1:14">
      <c r="A10726" s="8"/>
      <c r="B10726" s="8"/>
      <c r="C10726" s="8"/>
      <c r="D10726" s="8"/>
      <c r="E10726" s="8"/>
      <c r="F10726" s="8"/>
      <c r="G10726" s="8"/>
      <c r="H10726" s="8"/>
      <c r="I10726" s="8"/>
      <c r="J10726" s="9"/>
      <c r="K10726" s="8"/>
      <c r="L10726" s="10"/>
      <c r="M10726" s="10"/>
      <c r="N10726" s="8"/>
    </row>
    <row r="10727" spans="1:14">
      <c r="A10727" s="8"/>
      <c r="B10727" s="8"/>
      <c r="C10727" s="8"/>
      <c r="D10727" s="8"/>
      <c r="E10727" s="8"/>
      <c r="F10727" s="8"/>
      <c r="G10727" s="8"/>
      <c r="H10727" s="8"/>
      <c r="I10727" s="8"/>
      <c r="J10727" s="9"/>
      <c r="K10727" s="8"/>
      <c r="L10727" s="10"/>
      <c r="M10727" s="10"/>
      <c r="N10727" s="8"/>
    </row>
    <row r="10728" spans="1:14">
      <c r="A10728" s="8"/>
      <c r="B10728" s="8"/>
      <c r="C10728" s="8"/>
      <c r="D10728" s="8"/>
      <c r="E10728" s="8"/>
      <c r="F10728" s="8"/>
      <c r="G10728" s="8"/>
      <c r="H10728" s="8"/>
      <c r="I10728" s="8"/>
      <c r="J10728" s="9"/>
      <c r="K10728" s="8"/>
      <c r="L10728" s="10"/>
      <c r="M10728" s="10"/>
      <c r="N10728" s="8"/>
    </row>
    <row r="10729" spans="1:14">
      <c r="A10729" s="8"/>
      <c r="B10729" s="8"/>
      <c r="C10729" s="8"/>
      <c r="D10729" s="8"/>
      <c r="E10729" s="8"/>
      <c r="F10729" s="8"/>
      <c r="G10729" s="8"/>
      <c r="H10729" s="8"/>
      <c r="I10729" s="8"/>
      <c r="J10729" s="9"/>
      <c r="K10729" s="8"/>
      <c r="L10729" s="10"/>
      <c r="M10729" s="10"/>
      <c r="N10729" s="8"/>
    </row>
    <row r="10730" spans="1:14">
      <c r="A10730" s="8"/>
      <c r="B10730" s="8"/>
      <c r="C10730" s="8"/>
      <c r="D10730" s="8"/>
      <c r="E10730" s="8"/>
      <c r="F10730" s="8"/>
      <c r="G10730" s="8"/>
      <c r="H10730" s="8"/>
      <c r="I10730" s="8"/>
      <c r="J10730" s="9"/>
      <c r="K10730" s="8"/>
      <c r="L10730" s="10"/>
      <c r="M10730" s="10"/>
      <c r="N10730" s="8"/>
    </row>
    <row r="10731" spans="1:14">
      <c r="A10731" s="8"/>
      <c r="B10731" s="8"/>
      <c r="C10731" s="8"/>
      <c r="D10731" s="8"/>
      <c r="E10731" s="8"/>
      <c r="F10731" s="8"/>
      <c r="G10731" s="8"/>
      <c r="H10731" s="8"/>
      <c r="I10731" s="8"/>
      <c r="J10731" s="9"/>
      <c r="K10731" s="8"/>
      <c r="L10731" s="10"/>
      <c r="M10731" s="10"/>
      <c r="N10731" s="8"/>
    </row>
    <row r="10732" spans="1:14">
      <c r="A10732" s="8"/>
      <c r="B10732" s="8"/>
      <c r="C10732" s="8"/>
      <c r="D10732" s="8"/>
      <c r="E10732" s="8"/>
      <c r="F10732" s="8"/>
      <c r="G10732" s="8"/>
      <c r="H10732" s="8"/>
      <c r="I10732" s="8"/>
      <c r="J10732" s="9"/>
      <c r="K10732" s="8"/>
      <c r="L10732" s="10"/>
      <c r="M10732" s="10"/>
      <c r="N10732" s="8"/>
    </row>
    <row r="10733" spans="1:14">
      <c r="A10733" s="8"/>
      <c r="B10733" s="8"/>
      <c r="C10733" s="8"/>
      <c r="D10733" s="8"/>
      <c r="E10733" s="8"/>
      <c r="F10733" s="8"/>
      <c r="G10733" s="8"/>
      <c r="H10733" s="8"/>
      <c r="I10733" s="8"/>
      <c r="J10733" s="9"/>
      <c r="K10733" s="8"/>
      <c r="L10733" s="10"/>
      <c r="M10733" s="10"/>
      <c r="N10733" s="8"/>
    </row>
    <row r="10734" spans="1:14">
      <c r="A10734" s="8"/>
      <c r="B10734" s="8"/>
      <c r="C10734" s="8"/>
      <c r="D10734" s="8"/>
      <c r="E10734" s="8"/>
      <c r="F10734" s="8"/>
      <c r="G10734" s="8"/>
      <c r="H10734" s="8"/>
      <c r="I10734" s="8"/>
      <c r="J10734" s="9"/>
      <c r="K10734" s="8"/>
      <c r="L10734" s="10"/>
      <c r="M10734" s="10"/>
      <c r="N10734" s="8"/>
    </row>
    <row r="10735" spans="1:14">
      <c r="A10735" s="8"/>
      <c r="B10735" s="8"/>
      <c r="C10735" s="8"/>
      <c r="D10735" s="8"/>
      <c r="E10735" s="8"/>
      <c r="F10735" s="8"/>
      <c r="G10735" s="8"/>
      <c r="H10735" s="8"/>
      <c r="I10735" s="8"/>
      <c r="J10735" s="9"/>
      <c r="K10735" s="8"/>
      <c r="L10735" s="10"/>
      <c r="M10735" s="10"/>
      <c r="N10735" s="8"/>
    </row>
    <row r="10736" spans="1:14">
      <c r="A10736" s="8"/>
      <c r="B10736" s="8"/>
      <c r="C10736" s="8"/>
      <c r="D10736" s="8"/>
      <c r="E10736" s="8"/>
      <c r="F10736" s="8"/>
      <c r="G10736" s="8"/>
      <c r="H10736" s="8"/>
      <c r="I10736" s="8"/>
      <c r="J10736" s="9"/>
      <c r="K10736" s="8"/>
      <c r="L10736" s="10"/>
      <c r="M10736" s="10"/>
      <c r="N10736" s="8"/>
    </row>
    <row r="10737" spans="1:14">
      <c r="A10737" s="8"/>
      <c r="B10737" s="8"/>
      <c r="C10737" s="8"/>
      <c r="D10737" s="8"/>
      <c r="E10737" s="8"/>
      <c r="F10737" s="8"/>
      <c r="G10737" s="8"/>
      <c r="H10737" s="8"/>
      <c r="I10737" s="8"/>
      <c r="J10737" s="9"/>
      <c r="K10737" s="8"/>
      <c r="L10737" s="10"/>
      <c r="M10737" s="10"/>
      <c r="N10737" s="8"/>
    </row>
    <row r="10738" spans="1:14">
      <c r="A10738" s="8"/>
      <c r="B10738" s="8"/>
      <c r="C10738" s="8"/>
      <c r="D10738" s="8"/>
      <c r="E10738" s="8"/>
      <c r="F10738" s="8"/>
      <c r="G10738" s="8"/>
      <c r="H10738" s="8"/>
      <c r="I10738" s="8"/>
      <c r="J10738" s="9"/>
      <c r="K10738" s="8"/>
      <c r="L10738" s="10"/>
      <c r="M10738" s="10"/>
      <c r="N10738" s="8"/>
    </row>
    <row r="10739" spans="1:14">
      <c r="A10739" s="8"/>
      <c r="B10739" s="8"/>
      <c r="C10739" s="8"/>
      <c r="D10739" s="8"/>
      <c r="E10739" s="8"/>
      <c r="F10739" s="8"/>
      <c r="G10739" s="8"/>
      <c r="H10739" s="8"/>
      <c r="I10739" s="8"/>
      <c r="J10739" s="9"/>
      <c r="K10739" s="8"/>
      <c r="L10739" s="10"/>
      <c r="M10739" s="10"/>
      <c r="N10739" s="8"/>
    </row>
    <row r="10740" spans="1:14">
      <c r="A10740" s="8"/>
      <c r="B10740" s="8"/>
      <c r="C10740" s="8"/>
      <c r="D10740" s="8"/>
      <c r="E10740" s="8"/>
      <c r="F10740" s="8"/>
      <c r="G10740" s="8"/>
      <c r="H10740" s="8"/>
      <c r="I10740" s="8"/>
      <c r="J10740" s="9"/>
      <c r="K10740" s="8"/>
      <c r="L10740" s="10"/>
      <c r="M10740" s="10"/>
      <c r="N10740" s="8"/>
    </row>
    <row r="10741" spans="1:14">
      <c r="A10741" s="8"/>
      <c r="B10741" s="8"/>
      <c r="C10741" s="8"/>
      <c r="D10741" s="8"/>
      <c r="E10741" s="8"/>
      <c r="F10741" s="8"/>
      <c r="G10741" s="8"/>
      <c r="H10741" s="8"/>
      <c r="I10741" s="8"/>
      <c r="J10741" s="9"/>
      <c r="K10741" s="8"/>
      <c r="L10741" s="10"/>
      <c r="M10741" s="10"/>
      <c r="N10741" s="8"/>
    </row>
    <row r="10742" spans="1:14">
      <c r="A10742" s="8"/>
      <c r="B10742" s="8"/>
      <c r="C10742" s="8"/>
      <c r="D10742" s="8"/>
      <c r="E10742" s="8"/>
      <c r="F10742" s="8"/>
      <c r="G10742" s="8"/>
      <c r="H10742" s="8"/>
      <c r="I10742" s="8"/>
      <c r="J10742" s="9"/>
      <c r="K10742" s="8"/>
      <c r="L10742" s="10"/>
      <c r="M10742" s="10"/>
      <c r="N10742" s="8"/>
    </row>
    <row r="10743" spans="1:14">
      <c r="A10743" s="8"/>
      <c r="B10743" s="8"/>
      <c r="C10743" s="8"/>
      <c r="D10743" s="8"/>
      <c r="E10743" s="8"/>
      <c r="F10743" s="8"/>
      <c r="G10743" s="8"/>
      <c r="H10743" s="8"/>
      <c r="I10743" s="8"/>
      <c r="J10743" s="9"/>
      <c r="K10743" s="8"/>
      <c r="L10743" s="10"/>
      <c r="M10743" s="10"/>
      <c r="N10743" s="8"/>
    </row>
    <row r="10744" spans="1:14">
      <c r="A10744" s="8"/>
      <c r="B10744" s="8"/>
      <c r="C10744" s="8"/>
      <c r="D10744" s="8"/>
      <c r="E10744" s="8"/>
      <c r="F10744" s="8"/>
      <c r="G10744" s="8"/>
      <c r="H10744" s="8"/>
      <c r="I10744" s="8"/>
      <c r="J10744" s="9"/>
      <c r="K10744" s="8"/>
      <c r="L10744" s="10"/>
      <c r="M10744" s="10"/>
      <c r="N10744" s="8"/>
    </row>
    <row r="10745" spans="1:14">
      <c r="A10745" s="8"/>
      <c r="B10745" s="8"/>
      <c r="C10745" s="8"/>
      <c r="D10745" s="8"/>
      <c r="E10745" s="8"/>
      <c r="F10745" s="8"/>
      <c r="G10745" s="8"/>
      <c r="H10745" s="8"/>
      <c r="I10745" s="8"/>
      <c r="J10745" s="9"/>
      <c r="K10745" s="8"/>
      <c r="L10745" s="10"/>
      <c r="M10745" s="10"/>
      <c r="N10745" s="8"/>
    </row>
    <row r="10746" spans="1:14">
      <c r="A10746" s="8"/>
      <c r="B10746" s="8"/>
      <c r="C10746" s="8"/>
      <c r="D10746" s="8"/>
      <c r="E10746" s="8"/>
      <c r="F10746" s="8"/>
      <c r="G10746" s="8"/>
      <c r="H10746" s="8"/>
      <c r="I10746" s="8"/>
      <c r="J10746" s="9"/>
      <c r="K10746" s="8"/>
      <c r="L10746" s="10"/>
      <c r="M10746" s="10"/>
      <c r="N10746" s="8"/>
    </row>
    <row r="10747" spans="1:14">
      <c r="A10747" s="8"/>
      <c r="B10747" s="8"/>
      <c r="C10747" s="8"/>
      <c r="D10747" s="8"/>
      <c r="E10747" s="8"/>
      <c r="F10747" s="8"/>
      <c r="G10747" s="8"/>
      <c r="H10747" s="8"/>
      <c r="I10747" s="8"/>
      <c r="J10747" s="9"/>
      <c r="K10747" s="8"/>
      <c r="L10747" s="10"/>
      <c r="M10747" s="10"/>
      <c r="N10747" s="8"/>
    </row>
    <row r="10748" spans="1:14">
      <c r="A10748" s="8"/>
      <c r="B10748" s="8"/>
      <c r="C10748" s="8"/>
      <c r="D10748" s="8"/>
      <c r="E10748" s="8"/>
      <c r="F10748" s="8"/>
      <c r="G10748" s="8"/>
      <c r="H10748" s="8"/>
      <c r="I10748" s="8"/>
      <c r="J10748" s="9"/>
      <c r="K10748" s="8"/>
      <c r="L10748" s="10"/>
      <c r="M10748" s="10"/>
      <c r="N10748" s="8"/>
    </row>
    <row r="10749" spans="1:14">
      <c r="A10749" s="8"/>
      <c r="B10749" s="8"/>
      <c r="C10749" s="8"/>
      <c r="D10749" s="8"/>
      <c r="E10749" s="8"/>
      <c r="F10749" s="8"/>
      <c r="G10749" s="8"/>
      <c r="H10749" s="8"/>
      <c r="I10749" s="8"/>
      <c r="J10749" s="9"/>
      <c r="K10749" s="8"/>
      <c r="L10749" s="10"/>
      <c r="M10749" s="10"/>
      <c r="N10749" s="8"/>
    </row>
    <row r="10750" spans="1:14">
      <c r="A10750" s="8"/>
      <c r="B10750" s="8"/>
      <c r="C10750" s="8"/>
      <c r="D10750" s="8"/>
      <c r="E10750" s="8"/>
      <c r="F10750" s="8"/>
      <c r="G10750" s="8"/>
      <c r="H10750" s="8"/>
      <c r="I10750" s="8"/>
      <c r="J10750" s="9"/>
      <c r="K10750" s="8"/>
      <c r="L10750" s="10"/>
      <c r="M10750" s="10"/>
      <c r="N10750" s="8"/>
    </row>
    <row r="10751" spans="1:14">
      <c r="A10751" s="8"/>
      <c r="B10751" s="8"/>
      <c r="C10751" s="8"/>
      <c r="D10751" s="8"/>
      <c r="E10751" s="8"/>
      <c r="F10751" s="8"/>
      <c r="G10751" s="8"/>
      <c r="H10751" s="8"/>
      <c r="I10751" s="8"/>
      <c r="J10751" s="9"/>
      <c r="K10751" s="8"/>
      <c r="L10751" s="10"/>
      <c r="M10751" s="10"/>
      <c r="N10751" s="8"/>
    </row>
    <row r="10752" spans="1:14">
      <c r="A10752" s="8"/>
      <c r="B10752" s="8"/>
      <c r="C10752" s="8"/>
      <c r="D10752" s="8"/>
      <c r="E10752" s="8"/>
      <c r="F10752" s="8"/>
      <c r="G10752" s="8"/>
      <c r="H10752" s="8"/>
      <c r="I10752" s="8"/>
      <c r="J10752" s="9"/>
      <c r="K10752" s="8"/>
      <c r="L10752" s="10"/>
      <c r="M10752" s="10"/>
      <c r="N10752" s="8"/>
    </row>
    <row r="10753" spans="1:14">
      <c r="A10753" s="8"/>
      <c r="B10753" s="8"/>
      <c r="C10753" s="8"/>
      <c r="D10753" s="8"/>
      <c r="E10753" s="8"/>
      <c r="F10753" s="8"/>
      <c r="G10753" s="8"/>
      <c r="H10753" s="8"/>
      <c r="I10753" s="8"/>
      <c r="J10753" s="9"/>
      <c r="K10753" s="8"/>
      <c r="L10753" s="10"/>
      <c r="M10753" s="10"/>
      <c r="N10753" s="8"/>
    </row>
    <row r="10754" spans="1:14">
      <c r="A10754" s="8"/>
      <c r="B10754" s="8"/>
      <c r="C10754" s="8"/>
      <c r="D10754" s="8"/>
      <c r="E10754" s="8"/>
      <c r="F10754" s="8"/>
      <c r="G10754" s="8"/>
      <c r="H10754" s="8"/>
      <c r="I10754" s="8"/>
      <c r="J10754" s="9"/>
      <c r="K10754" s="8"/>
      <c r="L10754" s="10"/>
      <c r="M10754" s="10"/>
      <c r="N10754" s="8"/>
    </row>
    <row r="10755" spans="1:14">
      <c r="A10755" s="8"/>
      <c r="B10755" s="8"/>
      <c r="C10755" s="8"/>
      <c r="D10755" s="8"/>
      <c r="E10755" s="8"/>
      <c r="F10755" s="8"/>
      <c r="G10755" s="8"/>
      <c r="H10755" s="8"/>
      <c r="I10755" s="8"/>
      <c r="J10755" s="9"/>
      <c r="K10755" s="8"/>
      <c r="L10755" s="10"/>
      <c r="M10755" s="10"/>
      <c r="N10755" s="8"/>
    </row>
    <row r="10756" spans="1:14">
      <c r="A10756" s="8"/>
      <c r="B10756" s="8"/>
      <c r="C10756" s="8"/>
      <c r="D10756" s="8"/>
      <c r="E10756" s="8"/>
      <c r="F10756" s="8"/>
      <c r="G10756" s="8"/>
      <c r="H10756" s="8"/>
      <c r="I10756" s="8"/>
      <c r="J10756" s="9"/>
      <c r="K10756" s="8"/>
      <c r="L10756" s="10"/>
      <c r="M10756" s="10"/>
      <c r="N10756" s="8"/>
    </row>
    <row r="10757" spans="1:14">
      <c r="A10757" s="8"/>
      <c r="B10757" s="8"/>
      <c r="C10757" s="8"/>
      <c r="D10757" s="8"/>
      <c r="E10757" s="8"/>
      <c r="F10757" s="8"/>
      <c r="G10757" s="8"/>
      <c r="H10757" s="8"/>
      <c r="I10757" s="8"/>
      <c r="J10757" s="9"/>
      <c r="K10757" s="8"/>
      <c r="L10757" s="10"/>
      <c r="M10757" s="10"/>
      <c r="N10757" s="8"/>
    </row>
    <row r="10758" spans="1:14">
      <c r="A10758" s="8"/>
      <c r="B10758" s="8"/>
      <c r="C10758" s="8"/>
      <c r="D10758" s="8"/>
      <c r="E10758" s="8"/>
      <c r="F10758" s="8"/>
      <c r="G10758" s="8"/>
      <c r="H10758" s="8"/>
      <c r="I10758" s="8"/>
      <c r="J10758" s="9"/>
      <c r="K10758" s="8"/>
      <c r="L10758" s="10"/>
      <c r="M10758" s="10"/>
      <c r="N10758" s="8"/>
    </row>
    <row r="10759" spans="1:14">
      <c r="A10759" s="8"/>
      <c r="B10759" s="8"/>
      <c r="C10759" s="8"/>
      <c r="D10759" s="8"/>
      <c r="E10759" s="8"/>
      <c r="F10759" s="8"/>
      <c r="G10759" s="8"/>
      <c r="H10759" s="8"/>
      <c r="I10759" s="8"/>
      <c r="J10759" s="9"/>
      <c r="K10759" s="8"/>
      <c r="L10759" s="10"/>
      <c r="M10759" s="10"/>
      <c r="N10759" s="8"/>
    </row>
    <row r="10760" spans="1:14">
      <c r="A10760" s="8"/>
      <c r="B10760" s="8"/>
      <c r="C10760" s="8"/>
      <c r="D10760" s="8"/>
      <c r="E10760" s="8"/>
      <c r="F10760" s="8"/>
      <c r="G10760" s="8"/>
      <c r="H10760" s="8"/>
      <c r="I10760" s="8"/>
      <c r="J10760" s="9"/>
      <c r="K10760" s="8"/>
      <c r="L10760" s="10"/>
      <c r="M10760" s="10"/>
      <c r="N10760" s="8"/>
    </row>
    <row r="10761" spans="1:14">
      <c r="A10761" s="8"/>
      <c r="B10761" s="8"/>
      <c r="C10761" s="8"/>
      <c r="D10761" s="8"/>
      <c r="E10761" s="8"/>
      <c r="F10761" s="8"/>
      <c r="G10761" s="8"/>
      <c r="H10761" s="8"/>
      <c r="I10761" s="8"/>
      <c r="J10761" s="9"/>
      <c r="K10761" s="8"/>
      <c r="L10761" s="10"/>
      <c r="M10761" s="10"/>
      <c r="N10761" s="8"/>
    </row>
    <row r="10762" spans="1:14">
      <c r="A10762" s="8"/>
      <c r="B10762" s="8"/>
      <c r="C10762" s="8"/>
      <c r="D10762" s="8"/>
      <c r="E10762" s="8"/>
      <c r="F10762" s="8"/>
      <c r="G10762" s="8"/>
      <c r="H10762" s="8"/>
      <c r="I10762" s="8"/>
      <c r="J10762" s="9"/>
      <c r="K10762" s="8"/>
      <c r="L10762" s="10"/>
      <c r="M10762" s="10"/>
      <c r="N10762" s="8"/>
    </row>
    <row r="10763" spans="1:14">
      <c r="A10763" s="8"/>
      <c r="B10763" s="8"/>
      <c r="C10763" s="8"/>
      <c r="D10763" s="8"/>
      <c r="E10763" s="8"/>
      <c r="F10763" s="8"/>
      <c r="G10763" s="8"/>
      <c r="H10763" s="8"/>
      <c r="I10763" s="8"/>
      <c r="J10763" s="9"/>
      <c r="K10763" s="8"/>
      <c r="L10763" s="10"/>
      <c r="M10763" s="10"/>
      <c r="N10763" s="8"/>
    </row>
    <row r="10764" spans="1:14">
      <c r="A10764" s="8"/>
      <c r="B10764" s="8"/>
      <c r="C10764" s="8"/>
      <c r="D10764" s="8"/>
      <c r="E10764" s="8"/>
      <c r="F10764" s="8"/>
      <c r="G10764" s="8"/>
      <c r="H10764" s="8"/>
      <c r="I10764" s="8"/>
      <c r="J10764" s="9"/>
      <c r="K10764" s="8"/>
      <c r="L10764" s="10"/>
      <c r="M10764" s="10"/>
      <c r="N10764" s="8"/>
    </row>
    <row r="10765" spans="1:14">
      <c r="A10765" s="8"/>
      <c r="B10765" s="8"/>
      <c r="C10765" s="8"/>
      <c r="D10765" s="8"/>
      <c r="E10765" s="8"/>
      <c r="F10765" s="8"/>
      <c r="G10765" s="8"/>
      <c r="H10765" s="8"/>
      <c r="I10765" s="8"/>
      <c r="J10765" s="9"/>
      <c r="K10765" s="8"/>
      <c r="L10765" s="10"/>
      <c r="M10765" s="10"/>
      <c r="N10765" s="8"/>
    </row>
    <row r="10766" spans="1:14">
      <c r="A10766" s="8"/>
      <c r="B10766" s="8"/>
      <c r="C10766" s="8"/>
      <c r="D10766" s="8"/>
      <c r="E10766" s="8"/>
      <c r="F10766" s="8"/>
      <c r="G10766" s="8"/>
      <c r="H10766" s="8"/>
      <c r="I10766" s="8"/>
      <c r="J10766" s="9"/>
      <c r="K10766" s="8"/>
      <c r="L10766" s="10"/>
      <c r="M10766" s="10"/>
      <c r="N10766" s="8"/>
    </row>
    <row r="10767" spans="1:14">
      <c r="A10767" s="8"/>
      <c r="B10767" s="8"/>
      <c r="C10767" s="8"/>
      <c r="D10767" s="8"/>
      <c r="E10767" s="8"/>
      <c r="F10767" s="8"/>
      <c r="G10767" s="8"/>
      <c r="H10767" s="8"/>
      <c r="I10767" s="8"/>
      <c r="J10767" s="9"/>
      <c r="K10767" s="8"/>
      <c r="L10767" s="10"/>
      <c r="M10767" s="10"/>
      <c r="N10767" s="8"/>
    </row>
    <row r="10768" spans="1:14">
      <c r="A10768" s="8"/>
      <c r="B10768" s="8"/>
      <c r="C10768" s="8"/>
      <c r="D10768" s="8"/>
      <c r="E10768" s="8"/>
      <c r="F10768" s="8"/>
      <c r="G10768" s="8"/>
      <c r="H10768" s="8"/>
      <c r="I10768" s="8"/>
      <c r="J10768" s="9"/>
      <c r="K10768" s="8"/>
      <c r="L10768" s="10"/>
      <c r="M10768" s="10"/>
      <c r="N10768" s="8"/>
    </row>
    <row r="10769" spans="1:14">
      <c r="A10769" s="8"/>
      <c r="B10769" s="8"/>
      <c r="C10769" s="8"/>
      <c r="D10769" s="8"/>
      <c r="E10769" s="8"/>
      <c r="F10769" s="8"/>
      <c r="G10769" s="8"/>
      <c r="H10769" s="8"/>
      <c r="I10769" s="8"/>
      <c r="J10769" s="9"/>
      <c r="K10769" s="8"/>
      <c r="L10769" s="10"/>
      <c r="M10769" s="10"/>
      <c r="N10769" s="8"/>
    </row>
    <row r="10770" spans="1:14">
      <c r="A10770" s="8"/>
      <c r="B10770" s="8"/>
      <c r="C10770" s="8"/>
      <c r="D10770" s="8"/>
      <c r="E10770" s="8"/>
      <c r="F10770" s="8"/>
      <c r="G10770" s="8"/>
      <c r="H10770" s="8"/>
      <c r="I10770" s="8"/>
      <c r="J10770" s="9"/>
      <c r="K10770" s="8"/>
      <c r="L10770" s="10"/>
      <c r="M10770" s="10"/>
      <c r="N10770" s="8"/>
    </row>
    <row r="10771" spans="1:14">
      <c r="A10771" s="8"/>
      <c r="B10771" s="8"/>
      <c r="C10771" s="8"/>
      <c r="D10771" s="8"/>
      <c r="E10771" s="8"/>
      <c r="F10771" s="8"/>
      <c r="G10771" s="8"/>
      <c r="H10771" s="8"/>
      <c r="I10771" s="8"/>
      <c r="J10771" s="9"/>
      <c r="K10771" s="8"/>
      <c r="L10771" s="10"/>
      <c r="M10771" s="10"/>
      <c r="N10771" s="8"/>
    </row>
    <row r="10772" spans="1:14">
      <c r="A10772" s="8"/>
      <c r="B10772" s="8"/>
      <c r="C10772" s="8"/>
      <c r="D10772" s="8"/>
      <c r="E10772" s="8"/>
      <c r="F10772" s="8"/>
      <c r="G10772" s="8"/>
      <c r="H10772" s="8"/>
      <c r="I10772" s="8"/>
      <c r="J10772" s="9"/>
      <c r="K10772" s="8"/>
      <c r="L10772" s="10"/>
      <c r="M10772" s="10"/>
      <c r="N10772" s="8"/>
    </row>
    <row r="10773" spans="1:14">
      <c r="A10773" s="8"/>
      <c r="B10773" s="8"/>
      <c r="C10773" s="8"/>
      <c r="D10773" s="8"/>
      <c r="E10773" s="8"/>
      <c r="F10773" s="8"/>
      <c r="G10773" s="8"/>
      <c r="H10773" s="8"/>
      <c r="I10773" s="8"/>
      <c r="J10773" s="9"/>
      <c r="K10773" s="8"/>
      <c r="L10773" s="10"/>
      <c r="M10773" s="10"/>
      <c r="N10773" s="8"/>
    </row>
    <row r="10774" spans="1:14">
      <c r="A10774" s="8"/>
      <c r="B10774" s="8"/>
      <c r="C10774" s="8"/>
      <c r="D10774" s="8"/>
      <c r="E10774" s="8"/>
      <c r="F10774" s="8"/>
      <c r="G10774" s="8"/>
      <c r="H10774" s="8"/>
      <c r="I10774" s="8"/>
      <c r="J10774" s="9"/>
      <c r="K10774" s="8"/>
      <c r="L10774" s="10"/>
      <c r="M10774" s="10"/>
      <c r="N10774" s="8"/>
    </row>
    <row r="10775" spans="1:14">
      <c r="A10775" s="8"/>
      <c r="B10775" s="8"/>
      <c r="C10775" s="8"/>
      <c r="D10775" s="8"/>
      <c r="E10775" s="8"/>
      <c r="F10775" s="8"/>
      <c r="G10775" s="8"/>
      <c r="H10775" s="8"/>
      <c r="I10775" s="8"/>
      <c r="J10775" s="9"/>
      <c r="K10775" s="8"/>
      <c r="L10775" s="10"/>
      <c r="M10775" s="10"/>
      <c r="N10775" s="8"/>
    </row>
    <row r="10776" spans="1:14">
      <c r="A10776" s="8"/>
      <c r="B10776" s="8"/>
      <c r="C10776" s="8"/>
      <c r="D10776" s="8"/>
      <c r="E10776" s="8"/>
      <c r="F10776" s="8"/>
      <c r="G10776" s="8"/>
      <c r="H10776" s="8"/>
      <c r="I10776" s="8"/>
      <c r="J10776" s="9"/>
      <c r="K10776" s="8"/>
      <c r="L10776" s="10"/>
      <c r="M10776" s="10"/>
      <c r="N10776" s="8"/>
    </row>
    <row r="10777" spans="1:14">
      <c r="A10777" s="8"/>
      <c r="B10777" s="8"/>
      <c r="C10777" s="8"/>
      <c r="D10777" s="8"/>
      <c r="E10777" s="8"/>
      <c r="F10777" s="8"/>
      <c r="G10777" s="8"/>
      <c r="H10777" s="8"/>
      <c r="I10777" s="8"/>
      <c r="J10777" s="9"/>
      <c r="K10777" s="8"/>
      <c r="L10777" s="10"/>
      <c r="M10777" s="10"/>
      <c r="N10777" s="8"/>
    </row>
    <row r="10778" spans="1:14">
      <c r="A10778" s="8"/>
      <c r="B10778" s="8"/>
      <c r="C10778" s="8"/>
      <c r="D10778" s="8"/>
      <c r="E10778" s="8"/>
      <c r="F10778" s="8"/>
      <c r="G10778" s="8"/>
      <c r="H10778" s="8"/>
      <c r="I10778" s="8"/>
      <c r="J10778" s="9"/>
      <c r="K10778" s="8"/>
      <c r="L10778" s="10"/>
      <c r="M10778" s="10"/>
      <c r="N10778" s="8"/>
    </row>
    <row r="10779" spans="1:14">
      <c r="A10779" s="8"/>
      <c r="B10779" s="8"/>
      <c r="C10779" s="8"/>
      <c r="D10779" s="8"/>
      <c r="E10779" s="8"/>
      <c r="F10779" s="8"/>
      <c r="G10779" s="8"/>
      <c r="H10779" s="8"/>
      <c r="I10779" s="8"/>
      <c r="J10779" s="9"/>
      <c r="K10779" s="8"/>
      <c r="L10779" s="10"/>
      <c r="M10779" s="10"/>
      <c r="N10779" s="8"/>
    </row>
    <row r="10780" spans="1:14">
      <c r="A10780" s="8"/>
      <c r="B10780" s="8"/>
      <c r="C10780" s="8"/>
      <c r="D10780" s="8"/>
      <c r="E10780" s="8"/>
      <c r="F10780" s="8"/>
      <c r="G10780" s="8"/>
      <c r="H10780" s="8"/>
      <c r="I10780" s="8"/>
      <c r="J10780" s="9"/>
      <c r="K10780" s="8"/>
      <c r="L10780" s="10"/>
      <c r="M10780" s="10"/>
      <c r="N10780" s="8"/>
    </row>
    <row r="10781" spans="1:14">
      <c r="A10781" s="8"/>
      <c r="B10781" s="8"/>
      <c r="C10781" s="8"/>
      <c r="D10781" s="8"/>
      <c r="E10781" s="8"/>
      <c r="F10781" s="8"/>
      <c r="G10781" s="8"/>
      <c r="H10781" s="8"/>
      <c r="I10781" s="8"/>
      <c r="J10781" s="9"/>
      <c r="K10781" s="8"/>
      <c r="L10781" s="10"/>
      <c r="M10781" s="10"/>
      <c r="N10781" s="8"/>
    </row>
    <row r="10782" spans="1:14">
      <c r="A10782" s="8"/>
      <c r="B10782" s="8"/>
      <c r="C10782" s="8"/>
      <c r="D10782" s="8"/>
      <c r="E10782" s="8"/>
      <c r="F10782" s="8"/>
      <c r="G10782" s="8"/>
      <c r="H10782" s="8"/>
      <c r="I10782" s="8"/>
      <c r="J10782" s="9"/>
      <c r="K10782" s="8"/>
      <c r="L10782" s="10"/>
      <c r="M10782" s="10"/>
      <c r="N10782" s="8"/>
    </row>
    <row r="10783" spans="1:14">
      <c r="A10783" s="8"/>
      <c r="B10783" s="8"/>
      <c r="C10783" s="8"/>
      <c r="D10783" s="8"/>
      <c r="E10783" s="8"/>
      <c r="F10783" s="8"/>
      <c r="G10783" s="8"/>
      <c r="H10783" s="8"/>
      <c r="I10783" s="8"/>
      <c r="J10783" s="9"/>
      <c r="K10783" s="8"/>
      <c r="L10783" s="10"/>
      <c r="M10783" s="10"/>
      <c r="N10783" s="8"/>
    </row>
    <row r="10784" spans="1:14">
      <c r="A10784" s="8"/>
      <c r="B10784" s="8"/>
      <c r="C10784" s="8"/>
      <c r="D10784" s="8"/>
      <c r="E10784" s="8"/>
      <c r="F10784" s="8"/>
      <c r="G10784" s="8"/>
      <c r="H10784" s="8"/>
      <c r="I10784" s="8"/>
      <c r="J10784" s="9"/>
      <c r="K10784" s="8"/>
      <c r="L10784" s="10"/>
      <c r="M10784" s="10"/>
      <c r="N10784" s="8"/>
    </row>
    <row r="10785" spans="1:14">
      <c r="A10785" s="8"/>
      <c r="B10785" s="8"/>
      <c r="C10785" s="8"/>
      <c r="D10785" s="8"/>
      <c r="E10785" s="8"/>
      <c r="F10785" s="8"/>
      <c r="G10785" s="8"/>
      <c r="H10785" s="8"/>
      <c r="I10785" s="8"/>
      <c r="J10785" s="9"/>
      <c r="K10785" s="8"/>
      <c r="L10785" s="10"/>
      <c r="M10785" s="10"/>
      <c r="N10785" s="8"/>
    </row>
    <row r="10786" spans="1:14">
      <c r="A10786" s="8"/>
      <c r="B10786" s="8"/>
      <c r="C10786" s="8"/>
      <c r="D10786" s="8"/>
      <c r="E10786" s="8"/>
      <c r="F10786" s="8"/>
      <c r="G10786" s="8"/>
      <c r="H10786" s="8"/>
      <c r="I10786" s="8"/>
      <c r="J10786" s="9"/>
      <c r="K10786" s="8"/>
      <c r="L10786" s="10"/>
      <c r="M10786" s="10"/>
      <c r="N10786" s="8"/>
    </row>
    <row r="10787" spans="1:14">
      <c r="A10787" s="8"/>
      <c r="B10787" s="8"/>
      <c r="C10787" s="8"/>
      <c r="D10787" s="8"/>
      <c r="E10787" s="8"/>
      <c r="F10787" s="8"/>
      <c r="G10787" s="8"/>
      <c r="H10787" s="8"/>
      <c r="I10787" s="8"/>
      <c r="J10787" s="9"/>
      <c r="K10787" s="8"/>
      <c r="L10787" s="10"/>
      <c r="M10787" s="10"/>
      <c r="N10787" s="8"/>
    </row>
    <row r="10788" spans="1:14">
      <c r="A10788" s="8"/>
      <c r="B10788" s="8"/>
      <c r="C10788" s="8"/>
      <c r="D10788" s="8"/>
      <c r="E10788" s="8"/>
      <c r="F10788" s="8"/>
      <c r="G10788" s="8"/>
      <c r="H10788" s="8"/>
      <c r="I10788" s="8"/>
      <c r="J10788" s="9"/>
      <c r="K10788" s="8"/>
      <c r="L10788" s="10"/>
      <c r="M10788" s="10"/>
      <c r="N10788" s="8"/>
    </row>
    <row r="10789" spans="1:14">
      <c r="A10789" s="8"/>
      <c r="B10789" s="8"/>
      <c r="C10789" s="8"/>
      <c r="D10789" s="8"/>
      <c r="E10789" s="8"/>
      <c r="F10789" s="8"/>
      <c r="G10789" s="8"/>
      <c r="H10789" s="8"/>
      <c r="I10789" s="8"/>
      <c r="J10789" s="9"/>
      <c r="K10789" s="8"/>
      <c r="L10789" s="10"/>
      <c r="M10789" s="10"/>
      <c r="N10789" s="8"/>
    </row>
    <row r="10790" spans="1:14">
      <c r="A10790" s="8"/>
      <c r="B10790" s="8"/>
      <c r="C10790" s="8"/>
      <c r="D10790" s="8"/>
      <c r="E10790" s="8"/>
      <c r="F10790" s="8"/>
      <c r="G10790" s="8"/>
      <c r="H10790" s="8"/>
      <c r="I10790" s="8"/>
      <c r="J10790" s="9"/>
      <c r="K10790" s="8"/>
      <c r="L10790" s="10"/>
      <c r="M10790" s="10"/>
      <c r="N10790" s="8"/>
    </row>
    <row r="10791" spans="1:14">
      <c r="A10791" s="8"/>
      <c r="B10791" s="8"/>
      <c r="C10791" s="8"/>
      <c r="D10791" s="8"/>
      <c r="E10791" s="8"/>
      <c r="F10791" s="8"/>
      <c r="G10791" s="8"/>
      <c r="H10791" s="8"/>
      <c r="I10791" s="8"/>
      <c r="J10791" s="9"/>
      <c r="K10791" s="8"/>
      <c r="L10791" s="10"/>
      <c r="M10791" s="10"/>
      <c r="N10791" s="8"/>
    </row>
    <row r="10792" spans="1:14">
      <c r="A10792" s="8"/>
      <c r="B10792" s="8"/>
      <c r="C10792" s="8"/>
      <c r="D10792" s="8"/>
      <c r="E10792" s="8"/>
      <c r="F10792" s="8"/>
      <c r="G10792" s="8"/>
      <c r="H10792" s="8"/>
      <c r="I10792" s="8"/>
      <c r="J10792" s="9"/>
      <c r="K10792" s="8"/>
      <c r="L10792" s="10"/>
      <c r="M10792" s="10"/>
      <c r="N10792" s="8"/>
    </row>
    <row r="10793" spans="1:14">
      <c r="A10793" s="8"/>
      <c r="B10793" s="8"/>
      <c r="C10793" s="8"/>
      <c r="D10793" s="8"/>
      <c r="E10793" s="8"/>
      <c r="F10793" s="8"/>
      <c r="G10793" s="8"/>
      <c r="H10793" s="8"/>
      <c r="I10793" s="8"/>
      <c r="J10793" s="9"/>
      <c r="K10793" s="8"/>
      <c r="L10793" s="10"/>
      <c r="M10793" s="10"/>
      <c r="N10793" s="8"/>
    </row>
    <row r="10794" spans="1:14">
      <c r="A10794" s="8"/>
      <c r="B10794" s="8"/>
      <c r="C10794" s="8"/>
      <c r="D10794" s="8"/>
      <c r="E10794" s="8"/>
      <c r="F10794" s="8"/>
      <c r="G10794" s="8"/>
      <c r="H10794" s="8"/>
      <c r="I10794" s="8"/>
      <c r="J10794" s="9"/>
      <c r="K10794" s="8"/>
      <c r="L10794" s="10"/>
      <c r="M10794" s="10"/>
      <c r="N10794" s="8"/>
    </row>
    <row r="10795" spans="1:14">
      <c r="A10795" s="8"/>
      <c r="B10795" s="8"/>
      <c r="C10795" s="8"/>
      <c r="D10795" s="8"/>
      <c r="E10795" s="8"/>
      <c r="F10795" s="8"/>
      <c r="G10795" s="8"/>
      <c r="H10795" s="8"/>
      <c r="I10795" s="8"/>
      <c r="J10795" s="9"/>
      <c r="K10795" s="8"/>
      <c r="L10795" s="10"/>
      <c r="M10795" s="10"/>
      <c r="N10795" s="8"/>
    </row>
    <row r="10796" spans="1:14">
      <c r="A10796" s="8"/>
      <c r="B10796" s="8"/>
      <c r="C10796" s="8"/>
      <c r="D10796" s="8"/>
      <c r="E10796" s="8"/>
      <c r="F10796" s="8"/>
      <c r="G10796" s="8"/>
      <c r="H10796" s="8"/>
      <c r="I10796" s="8"/>
      <c r="J10796" s="9"/>
      <c r="K10796" s="8"/>
      <c r="L10796" s="10"/>
      <c r="M10796" s="10"/>
      <c r="N10796" s="8"/>
    </row>
    <row r="10797" spans="1:14">
      <c r="A10797" s="8"/>
      <c r="B10797" s="8"/>
      <c r="C10797" s="8"/>
      <c r="D10797" s="8"/>
      <c r="E10797" s="8"/>
      <c r="F10797" s="8"/>
      <c r="G10797" s="8"/>
      <c r="H10797" s="8"/>
      <c r="I10797" s="8"/>
      <c r="J10797" s="9"/>
      <c r="K10797" s="8"/>
      <c r="L10797" s="10"/>
      <c r="M10797" s="10"/>
      <c r="N10797" s="8"/>
    </row>
    <row r="10798" spans="1:14">
      <c r="A10798" s="8"/>
      <c r="B10798" s="8"/>
      <c r="C10798" s="8"/>
      <c r="D10798" s="8"/>
      <c r="E10798" s="8"/>
      <c r="F10798" s="8"/>
      <c r="G10798" s="8"/>
      <c r="H10798" s="8"/>
      <c r="I10798" s="8"/>
      <c r="J10798" s="9"/>
      <c r="K10798" s="8"/>
      <c r="L10798" s="10"/>
      <c r="M10798" s="10"/>
      <c r="N10798" s="8"/>
    </row>
    <row r="10799" spans="1:14">
      <c r="A10799" s="8"/>
      <c r="B10799" s="8"/>
      <c r="C10799" s="8"/>
      <c r="D10799" s="8"/>
      <c r="E10799" s="8"/>
      <c r="F10799" s="8"/>
      <c r="G10799" s="8"/>
      <c r="H10799" s="8"/>
      <c r="I10799" s="8"/>
      <c r="J10799" s="9"/>
      <c r="K10799" s="8"/>
      <c r="L10799" s="10"/>
      <c r="M10799" s="10"/>
      <c r="N10799" s="8"/>
    </row>
    <row r="10800" spans="1:14">
      <c r="A10800" s="8"/>
      <c r="B10800" s="8"/>
      <c r="C10800" s="8"/>
      <c r="D10800" s="8"/>
      <c r="E10800" s="8"/>
      <c r="F10800" s="8"/>
      <c r="G10800" s="8"/>
      <c r="H10800" s="8"/>
      <c r="I10800" s="8"/>
      <c r="J10800" s="9"/>
      <c r="K10800" s="8"/>
      <c r="L10800" s="10"/>
      <c r="M10800" s="10"/>
      <c r="N10800" s="8"/>
    </row>
    <row r="10801" spans="1:14">
      <c r="A10801" s="8"/>
      <c r="B10801" s="8"/>
      <c r="C10801" s="8"/>
      <c r="D10801" s="8"/>
      <c r="E10801" s="8"/>
      <c r="F10801" s="8"/>
      <c r="G10801" s="8"/>
      <c r="H10801" s="8"/>
      <c r="I10801" s="8"/>
      <c r="J10801" s="9"/>
      <c r="K10801" s="8"/>
      <c r="L10801" s="10"/>
      <c r="M10801" s="10"/>
      <c r="N10801" s="8"/>
    </row>
    <row r="10802" spans="1:14">
      <c r="A10802" s="8"/>
      <c r="B10802" s="8"/>
      <c r="C10802" s="8"/>
      <c r="D10802" s="8"/>
      <c r="E10802" s="8"/>
      <c r="F10802" s="8"/>
      <c r="G10802" s="8"/>
      <c r="H10802" s="8"/>
      <c r="I10802" s="8"/>
      <c r="J10802" s="9"/>
      <c r="K10802" s="8"/>
      <c r="L10802" s="10"/>
      <c r="M10802" s="10"/>
      <c r="N10802" s="8"/>
    </row>
    <row r="10803" spans="1:14">
      <c r="A10803" s="8"/>
      <c r="B10803" s="8"/>
      <c r="C10803" s="8"/>
      <c r="D10803" s="8"/>
      <c r="E10803" s="8"/>
      <c r="F10803" s="8"/>
      <c r="G10803" s="8"/>
      <c r="H10803" s="8"/>
      <c r="I10803" s="8"/>
      <c r="J10803" s="9"/>
      <c r="K10803" s="8"/>
      <c r="L10803" s="10"/>
      <c r="M10803" s="10"/>
      <c r="N10803" s="8"/>
    </row>
    <row r="10804" spans="1:14">
      <c r="A10804" s="8"/>
      <c r="B10804" s="8"/>
      <c r="C10804" s="8"/>
      <c r="D10804" s="8"/>
      <c r="E10804" s="8"/>
      <c r="F10804" s="8"/>
      <c r="G10804" s="8"/>
      <c r="H10804" s="8"/>
      <c r="I10804" s="8"/>
      <c r="J10804" s="9"/>
      <c r="K10804" s="8"/>
      <c r="L10804" s="10"/>
      <c r="M10804" s="10"/>
      <c r="N10804" s="8"/>
    </row>
    <row r="10805" spans="1:14">
      <c r="A10805" s="8"/>
      <c r="B10805" s="8"/>
      <c r="C10805" s="8"/>
      <c r="D10805" s="8"/>
      <c r="E10805" s="8"/>
      <c r="F10805" s="8"/>
      <c r="G10805" s="8"/>
      <c r="H10805" s="8"/>
      <c r="I10805" s="8"/>
      <c r="J10805" s="9"/>
      <c r="K10805" s="8"/>
      <c r="L10805" s="10"/>
      <c r="M10805" s="10"/>
      <c r="N10805" s="8"/>
    </row>
    <row r="10806" spans="1:14">
      <c r="A10806" s="8"/>
      <c r="B10806" s="8"/>
      <c r="C10806" s="8"/>
      <c r="D10806" s="8"/>
      <c r="E10806" s="8"/>
      <c r="F10806" s="8"/>
      <c r="G10806" s="8"/>
      <c r="H10806" s="8"/>
      <c r="I10806" s="8"/>
      <c r="J10806" s="9"/>
      <c r="K10806" s="8"/>
      <c r="L10806" s="10"/>
      <c r="M10806" s="10"/>
      <c r="N10806" s="8"/>
    </row>
    <row r="10807" spans="1:14">
      <c r="A10807" s="8"/>
      <c r="B10807" s="8"/>
      <c r="C10807" s="8"/>
      <c r="D10807" s="8"/>
      <c r="E10807" s="8"/>
      <c r="F10807" s="8"/>
      <c r="G10807" s="8"/>
      <c r="H10807" s="8"/>
      <c r="I10807" s="8"/>
      <c r="J10807" s="9"/>
      <c r="K10807" s="8"/>
      <c r="L10807" s="10"/>
      <c r="M10807" s="10"/>
      <c r="N10807" s="8"/>
    </row>
    <row r="10808" spans="1:14">
      <c r="A10808" s="8"/>
      <c r="B10808" s="8"/>
      <c r="C10808" s="8"/>
      <c r="D10808" s="8"/>
      <c r="E10808" s="8"/>
      <c r="F10808" s="8"/>
      <c r="G10808" s="8"/>
      <c r="H10808" s="8"/>
      <c r="I10808" s="8"/>
      <c r="J10808" s="9"/>
      <c r="K10808" s="8"/>
      <c r="L10808" s="10"/>
      <c r="M10808" s="10"/>
      <c r="N10808" s="8"/>
    </row>
    <row r="10809" spans="1:14">
      <c r="A10809" s="8"/>
      <c r="B10809" s="8"/>
      <c r="C10809" s="8"/>
      <c r="D10809" s="8"/>
      <c r="E10809" s="8"/>
      <c r="F10809" s="8"/>
      <c r="G10809" s="8"/>
      <c r="H10809" s="8"/>
      <c r="I10809" s="8"/>
      <c r="J10809" s="9"/>
      <c r="K10809" s="8"/>
      <c r="L10809" s="10"/>
      <c r="M10809" s="10"/>
      <c r="N10809" s="8"/>
    </row>
    <row r="10810" spans="1:14">
      <c r="A10810" s="8"/>
      <c r="B10810" s="8"/>
      <c r="C10810" s="8"/>
      <c r="D10810" s="8"/>
      <c r="E10810" s="8"/>
      <c r="F10810" s="8"/>
      <c r="G10810" s="8"/>
      <c r="H10810" s="8"/>
      <c r="I10810" s="8"/>
      <c r="J10810" s="9"/>
      <c r="K10810" s="8"/>
      <c r="L10810" s="10"/>
      <c r="M10810" s="10"/>
      <c r="N10810" s="8"/>
    </row>
    <row r="10811" spans="1:14">
      <c r="A10811" s="8"/>
      <c r="B10811" s="8"/>
      <c r="C10811" s="8"/>
      <c r="D10811" s="8"/>
      <c r="E10811" s="8"/>
      <c r="F10811" s="8"/>
      <c r="G10811" s="8"/>
      <c r="H10811" s="8"/>
      <c r="I10811" s="8"/>
      <c r="J10811" s="9"/>
      <c r="K10811" s="8"/>
      <c r="L10811" s="10"/>
      <c r="M10811" s="10"/>
      <c r="N10811" s="8"/>
    </row>
    <row r="10812" spans="1:14">
      <c r="A10812" s="8"/>
      <c r="B10812" s="8"/>
      <c r="C10812" s="8"/>
      <c r="D10812" s="8"/>
      <c r="E10812" s="8"/>
      <c r="F10812" s="8"/>
      <c r="G10812" s="8"/>
      <c r="H10812" s="8"/>
      <c r="I10812" s="8"/>
      <c r="J10812" s="9"/>
      <c r="K10812" s="8"/>
      <c r="L10812" s="10"/>
      <c r="M10812" s="10"/>
      <c r="N10812" s="8"/>
    </row>
    <row r="10813" spans="1:14">
      <c r="A10813" s="8"/>
      <c r="B10813" s="8"/>
      <c r="C10813" s="8"/>
      <c r="D10813" s="8"/>
      <c r="E10813" s="8"/>
      <c r="F10813" s="8"/>
      <c r="G10813" s="8"/>
      <c r="H10813" s="8"/>
      <c r="I10813" s="8"/>
      <c r="J10813" s="9"/>
      <c r="K10813" s="8"/>
      <c r="L10813" s="10"/>
      <c r="M10813" s="10"/>
      <c r="N10813" s="8"/>
    </row>
    <row r="10814" spans="1:14">
      <c r="A10814" s="8"/>
      <c r="B10814" s="8"/>
      <c r="C10814" s="8"/>
      <c r="D10814" s="8"/>
      <c r="E10814" s="8"/>
      <c r="F10814" s="8"/>
      <c r="G10814" s="8"/>
      <c r="H10814" s="8"/>
      <c r="I10814" s="8"/>
      <c r="J10814" s="9"/>
      <c r="K10814" s="8"/>
      <c r="L10814" s="10"/>
      <c r="M10814" s="10"/>
      <c r="N10814" s="8"/>
    </row>
    <row r="10815" spans="1:14">
      <c r="A10815" s="8"/>
      <c r="B10815" s="8"/>
      <c r="C10815" s="8"/>
      <c r="D10815" s="8"/>
      <c r="E10815" s="8"/>
      <c r="F10815" s="8"/>
      <c r="G10815" s="8"/>
      <c r="H10815" s="8"/>
      <c r="I10815" s="8"/>
      <c r="J10815" s="9"/>
      <c r="K10815" s="8"/>
      <c r="L10815" s="10"/>
      <c r="M10815" s="10"/>
      <c r="N10815" s="8"/>
    </row>
    <row r="10816" spans="1:14">
      <c r="A10816" s="8"/>
      <c r="B10816" s="8"/>
      <c r="C10816" s="8"/>
      <c r="D10816" s="8"/>
      <c r="E10816" s="8"/>
      <c r="F10816" s="8"/>
      <c r="G10816" s="8"/>
      <c r="H10816" s="8"/>
      <c r="I10816" s="8"/>
      <c r="J10816" s="9"/>
      <c r="K10816" s="8"/>
      <c r="L10816" s="10"/>
      <c r="M10816" s="10"/>
      <c r="N10816" s="8"/>
    </row>
    <row r="10817" spans="1:14">
      <c r="A10817" s="8"/>
      <c r="B10817" s="8"/>
      <c r="C10817" s="8"/>
      <c r="D10817" s="8"/>
      <c r="E10817" s="8"/>
      <c r="F10817" s="8"/>
      <c r="G10817" s="8"/>
      <c r="H10817" s="8"/>
      <c r="I10817" s="8"/>
      <c r="J10817" s="9"/>
      <c r="K10817" s="8"/>
      <c r="L10817" s="10"/>
      <c r="M10817" s="10"/>
      <c r="N10817" s="8"/>
    </row>
    <row r="10818" spans="1:14">
      <c r="A10818" s="8"/>
      <c r="B10818" s="8"/>
      <c r="C10818" s="8"/>
      <c r="D10818" s="8"/>
      <c r="E10818" s="8"/>
      <c r="F10818" s="8"/>
      <c r="G10818" s="8"/>
      <c r="H10818" s="8"/>
      <c r="I10818" s="8"/>
      <c r="J10818" s="9"/>
      <c r="K10818" s="8"/>
      <c r="L10818" s="10"/>
      <c r="M10818" s="10"/>
      <c r="N10818" s="8"/>
    </row>
    <row r="10819" spans="1:14">
      <c r="A10819" s="8"/>
      <c r="B10819" s="8"/>
      <c r="C10819" s="8"/>
      <c r="D10819" s="8"/>
      <c r="E10819" s="8"/>
      <c r="F10819" s="8"/>
      <c r="G10819" s="8"/>
      <c r="H10819" s="8"/>
      <c r="I10819" s="8"/>
      <c r="J10819" s="9"/>
      <c r="K10819" s="8"/>
      <c r="L10819" s="10"/>
      <c r="M10819" s="10"/>
      <c r="N10819" s="8"/>
    </row>
    <row r="10820" spans="1:14">
      <c r="A10820" s="8"/>
      <c r="B10820" s="8"/>
      <c r="C10820" s="8"/>
      <c r="D10820" s="8"/>
      <c r="E10820" s="8"/>
      <c r="F10820" s="8"/>
      <c r="G10820" s="8"/>
      <c r="H10820" s="8"/>
      <c r="I10820" s="8"/>
      <c r="J10820" s="9"/>
      <c r="K10820" s="8"/>
      <c r="L10820" s="10"/>
      <c r="M10820" s="10"/>
      <c r="N10820" s="8"/>
    </row>
    <row r="10821" spans="1:14">
      <c r="A10821" s="8"/>
      <c r="B10821" s="8"/>
      <c r="C10821" s="8"/>
      <c r="D10821" s="8"/>
      <c r="E10821" s="8"/>
      <c r="F10821" s="8"/>
      <c r="G10821" s="8"/>
      <c r="H10821" s="8"/>
      <c r="I10821" s="8"/>
      <c r="J10821" s="9"/>
      <c r="K10821" s="8"/>
      <c r="L10821" s="10"/>
      <c r="M10821" s="10"/>
      <c r="N10821" s="8"/>
    </row>
    <row r="10822" spans="1:14">
      <c r="A10822" s="8"/>
      <c r="B10822" s="8"/>
      <c r="C10822" s="8"/>
      <c r="D10822" s="8"/>
      <c r="E10822" s="8"/>
      <c r="F10822" s="8"/>
      <c r="G10822" s="8"/>
      <c r="H10822" s="8"/>
      <c r="I10822" s="8"/>
      <c r="J10822" s="9"/>
      <c r="K10822" s="8"/>
      <c r="L10822" s="10"/>
      <c r="M10822" s="10"/>
      <c r="N10822" s="8"/>
    </row>
    <row r="10823" spans="1:14">
      <c r="A10823" s="8"/>
      <c r="B10823" s="8"/>
      <c r="C10823" s="8"/>
      <c r="D10823" s="8"/>
      <c r="E10823" s="8"/>
      <c r="F10823" s="8"/>
      <c r="G10823" s="8"/>
      <c r="H10823" s="8"/>
      <c r="I10823" s="8"/>
      <c r="J10823" s="9"/>
      <c r="K10823" s="8"/>
      <c r="L10823" s="10"/>
      <c r="M10823" s="10"/>
      <c r="N10823" s="8"/>
    </row>
    <row r="10824" spans="1:14">
      <c r="A10824" s="8"/>
      <c r="B10824" s="8"/>
      <c r="C10824" s="8"/>
      <c r="D10824" s="8"/>
      <c r="E10824" s="8"/>
      <c r="F10824" s="8"/>
      <c r="G10824" s="8"/>
      <c r="H10824" s="8"/>
      <c r="I10824" s="8"/>
      <c r="J10824" s="9"/>
      <c r="K10824" s="8"/>
      <c r="L10824" s="10"/>
      <c r="M10824" s="10"/>
      <c r="N10824" s="8"/>
    </row>
    <row r="10825" spans="1:14">
      <c r="A10825" s="8"/>
      <c r="B10825" s="8"/>
      <c r="C10825" s="8"/>
      <c r="D10825" s="8"/>
      <c r="E10825" s="8"/>
      <c r="F10825" s="8"/>
      <c r="G10825" s="8"/>
      <c r="H10825" s="8"/>
      <c r="I10825" s="8"/>
      <c r="J10825" s="9"/>
      <c r="K10825" s="8"/>
      <c r="L10825" s="10"/>
      <c r="M10825" s="10"/>
      <c r="N10825" s="8"/>
    </row>
    <row r="10826" spans="1:14">
      <c r="A10826" s="8"/>
      <c r="B10826" s="8"/>
      <c r="C10826" s="8"/>
      <c r="D10826" s="8"/>
      <c r="E10826" s="8"/>
      <c r="F10826" s="8"/>
      <c r="G10826" s="8"/>
      <c r="H10826" s="8"/>
      <c r="I10826" s="8"/>
      <c r="J10826" s="9"/>
      <c r="K10826" s="8"/>
      <c r="L10826" s="10"/>
      <c r="M10826" s="10"/>
      <c r="N10826" s="8"/>
    </row>
    <row r="10827" spans="1:14">
      <c r="A10827" s="8"/>
      <c r="B10827" s="8"/>
      <c r="C10827" s="8"/>
      <c r="D10827" s="8"/>
      <c r="E10827" s="8"/>
      <c r="F10827" s="8"/>
      <c r="G10827" s="8"/>
      <c r="H10827" s="8"/>
      <c r="I10827" s="8"/>
      <c r="J10827" s="9"/>
      <c r="K10827" s="8"/>
      <c r="L10827" s="10"/>
      <c r="M10827" s="10"/>
      <c r="N10827" s="8"/>
    </row>
    <row r="10828" spans="1:14">
      <c r="A10828" s="8"/>
      <c r="B10828" s="8"/>
      <c r="C10828" s="8"/>
      <c r="D10828" s="8"/>
      <c r="E10828" s="8"/>
      <c r="F10828" s="8"/>
      <c r="G10828" s="8"/>
      <c r="H10828" s="8"/>
      <c r="I10828" s="8"/>
      <c r="J10828" s="9"/>
      <c r="K10828" s="8"/>
      <c r="L10828" s="10"/>
      <c r="M10828" s="10"/>
      <c r="N10828" s="8"/>
    </row>
    <row r="10829" spans="1:14">
      <c r="A10829" s="8"/>
      <c r="B10829" s="8"/>
      <c r="C10829" s="8"/>
      <c r="D10829" s="8"/>
      <c r="E10829" s="8"/>
      <c r="F10829" s="8"/>
      <c r="G10829" s="8"/>
      <c r="H10829" s="8"/>
      <c r="I10829" s="8"/>
      <c r="J10829" s="9"/>
      <c r="K10829" s="8"/>
      <c r="L10829" s="10"/>
      <c r="M10829" s="10"/>
      <c r="N10829" s="8"/>
    </row>
    <row r="10830" spans="1:14">
      <c r="A10830" s="8"/>
      <c r="B10830" s="8"/>
      <c r="C10830" s="8"/>
      <c r="D10830" s="8"/>
      <c r="E10830" s="8"/>
      <c r="F10830" s="8"/>
      <c r="G10830" s="8"/>
      <c r="H10830" s="8"/>
      <c r="I10830" s="8"/>
      <c r="J10830" s="9"/>
      <c r="K10830" s="8"/>
      <c r="L10830" s="10"/>
      <c r="M10830" s="10"/>
      <c r="N10830" s="8"/>
    </row>
    <row r="10831" spans="1:14">
      <c r="A10831" s="8"/>
      <c r="B10831" s="8"/>
      <c r="C10831" s="8"/>
      <c r="D10831" s="8"/>
      <c r="E10831" s="8"/>
      <c r="F10831" s="8"/>
      <c r="G10831" s="8"/>
      <c r="H10831" s="8"/>
      <c r="I10831" s="8"/>
      <c r="J10831" s="9"/>
      <c r="K10831" s="8"/>
      <c r="L10831" s="10"/>
      <c r="M10831" s="10"/>
      <c r="N10831" s="8"/>
    </row>
    <row r="10832" spans="1:14">
      <c r="A10832" s="8"/>
      <c r="B10832" s="8"/>
      <c r="C10832" s="8"/>
      <c r="D10832" s="8"/>
      <c r="E10832" s="8"/>
      <c r="F10832" s="8"/>
      <c r="G10832" s="8"/>
      <c r="H10832" s="8"/>
      <c r="I10832" s="8"/>
      <c r="J10832" s="9"/>
      <c r="K10832" s="8"/>
      <c r="L10832" s="10"/>
      <c r="M10832" s="10"/>
      <c r="N10832" s="8"/>
    </row>
    <row r="10833" spans="1:14">
      <c r="A10833" s="8"/>
      <c r="B10833" s="8"/>
      <c r="C10833" s="8"/>
      <c r="D10833" s="8"/>
      <c r="E10833" s="8"/>
      <c r="F10833" s="8"/>
      <c r="G10833" s="8"/>
      <c r="H10833" s="8"/>
      <c r="I10833" s="8"/>
      <c r="J10833" s="9"/>
      <c r="K10833" s="8"/>
      <c r="L10833" s="10"/>
      <c r="M10833" s="10"/>
      <c r="N10833" s="8"/>
    </row>
    <row r="10834" spans="1:14">
      <c r="A10834" s="8"/>
      <c r="B10834" s="8"/>
      <c r="C10834" s="8"/>
      <c r="D10834" s="8"/>
      <c r="E10834" s="8"/>
      <c r="F10834" s="8"/>
      <c r="G10834" s="8"/>
      <c r="H10834" s="8"/>
      <c r="I10834" s="8"/>
      <c r="J10834" s="9"/>
      <c r="K10834" s="8"/>
      <c r="L10834" s="10"/>
      <c r="M10834" s="10"/>
      <c r="N10834" s="8"/>
    </row>
    <row r="10835" spans="1:14">
      <c r="A10835" s="8"/>
      <c r="B10835" s="8"/>
      <c r="C10835" s="8"/>
      <c r="D10835" s="8"/>
      <c r="E10835" s="8"/>
      <c r="F10835" s="8"/>
      <c r="G10835" s="8"/>
      <c r="H10835" s="8"/>
      <c r="I10835" s="8"/>
      <c r="J10835" s="9"/>
      <c r="K10835" s="8"/>
      <c r="L10835" s="10"/>
      <c r="M10835" s="10"/>
      <c r="N10835" s="8"/>
    </row>
    <row r="10836" spans="1:14">
      <c r="A10836" s="8"/>
      <c r="B10836" s="8"/>
      <c r="C10836" s="8"/>
      <c r="D10836" s="8"/>
      <c r="E10836" s="8"/>
      <c r="F10836" s="8"/>
      <c r="G10836" s="8"/>
      <c r="H10836" s="8"/>
      <c r="I10836" s="8"/>
      <c r="J10836" s="9"/>
      <c r="K10836" s="8"/>
      <c r="L10836" s="10"/>
      <c r="M10836" s="10"/>
      <c r="N10836" s="8"/>
    </row>
    <row r="10837" spans="1:14">
      <c r="A10837" s="8"/>
      <c r="B10837" s="8"/>
      <c r="C10837" s="8"/>
      <c r="D10837" s="8"/>
      <c r="E10837" s="8"/>
      <c r="F10837" s="8"/>
      <c r="G10837" s="8"/>
      <c r="H10837" s="8"/>
      <c r="I10837" s="8"/>
      <c r="J10837" s="9"/>
      <c r="K10837" s="8"/>
      <c r="L10837" s="10"/>
      <c r="M10837" s="10"/>
      <c r="N10837" s="8"/>
    </row>
    <row r="10838" spans="1:14">
      <c r="A10838" s="8"/>
      <c r="B10838" s="8"/>
      <c r="C10838" s="8"/>
      <c r="D10838" s="8"/>
      <c r="E10838" s="8"/>
      <c r="F10838" s="8"/>
      <c r="G10838" s="8"/>
      <c r="H10838" s="8"/>
      <c r="I10838" s="8"/>
      <c r="J10838" s="9"/>
      <c r="K10838" s="8"/>
      <c r="L10838" s="10"/>
      <c r="M10838" s="10"/>
      <c r="N10838" s="8"/>
    </row>
    <row r="10839" spans="1:14">
      <c r="A10839" s="8"/>
      <c r="B10839" s="8"/>
      <c r="C10839" s="8"/>
      <c r="D10839" s="8"/>
      <c r="E10839" s="8"/>
      <c r="F10839" s="8"/>
      <c r="G10839" s="8"/>
      <c r="H10839" s="8"/>
      <c r="I10839" s="8"/>
      <c r="J10839" s="9"/>
      <c r="K10839" s="8"/>
      <c r="L10839" s="10"/>
      <c r="M10839" s="10"/>
      <c r="N10839" s="8"/>
    </row>
    <row r="10840" spans="1:14">
      <c r="A10840" s="8"/>
      <c r="B10840" s="8"/>
      <c r="C10840" s="8"/>
      <c r="D10840" s="8"/>
      <c r="E10840" s="8"/>
      <c r="F10840" s="8"/>
      <c r="G10840" s="8"/>
      <c r="H10840" s="8"/>
      <c r="I10840" s="8"/>
      <c r="J10840" s="9"/>
      <c r="K10840" s="8"/>
      <c r="L10840" s="10"/>
      <c r="M10840" s="10"/>
      <c r="N10840" s="8"/>
    </row>
    <row r="10841" spans="1:14">
      <c r="A10841" s="8"/>
      <c r="B10841" s="8"/>
      <c r="C10841" s="8"/>
      <c r="D10841" s="8"/>
      <c r="E10841" s="8"/>
      <c r="F10841" s="8"/>
      <c r="G10841" s="8"/>
      <c r="H10841" s="8"/>
      <c r="I10841" s="8"/>
      <c r="J10841" s="9"/>
      <c r="K10841" s="8"/>
      <c r="L10841" s="10"/>
      <c r="M10841" s="10"/>
      <c r="N10841" s="8"/>
    </row>
    <row r="10842" spans="1:14">
      <c r="A10842" s="8"/>
      <c r="B10842" s="8"/>
      <c r="C10842" s="8"/>
      <c r="D10842" s="8"/>
      <c r="E10842" s="8"/>
      <c r="F10842" s="8"/>
      <c r="G10842" s="8"/>
      <c r="H10842" s="8"/>
      <c r="I10842" s="8"/>
      <c r="J10842" s="9"/>
      <c r="K10842" s="8"/>
      <c r="L10842" s="10"/>
      <c r="M10842" s="10"/>
      <c r="N10842" s="8"/>
    </row>
    <row r="10843" spans="1:14">
      <c r="A10843" s="8"/>
      <c r="B10843" s="8"/>
      <c r="C10843" s="8"/>
      <c r="D10843" s="8"/>
      <c r="E10843" s="8"/>
      <c r="F10843" s="8"/>
      <c r="G10843" s="8"/>
      <c r="H10843" s="8"/>
      <c r="I10843" s="8"/>
      <c r="J10843" s="9"/>
      <c r="K10843" s="8"/>
      <c r="L10843" s="10"/>
      <c r="M10843" s="10"/>
      <c r="N10843" s="8"/>
    </row>
    <row r="10844" spans="1:14">
      <c r="A10844" s="8"/>
      <c r="B10844" s="8"/>
      <c r="C10844" s="8"/>
      <c r="D10844" s="8"/>
      <c r="E10844" s="8"/>
      <c r="F10844" s="8"/>
      <c r="G10844" s="8"/>
      <c r="H10844" s="8"/>
      <c r="I10844" s="8"/>
      <c r="J10844" s="9"/>
      <c r="K10844" s="8"/>
      <c r="L10844" s="10"/>
      <c r="M10844" s="10"/>
      <c r="N10844" s="8"/>
    </row>
    <row r="10845" spans="1:14">
      <c r="A10845" s="8"/>
      <c r="B10845" s="8"/>
      <c r="C10845" s="8"/>
      <c r="D10845" s="8"/>
      <c r="E10845" s="8"/>
      <c r="F10845" s="8"/>
      <c r="G10845" s="8"/>
      <c r="H10845" s="8"/>
      <c r="I10845" s="8"/>
      <c r="J10845" s="9"/>
      <c r="K10845" s="8"/>
      <c r="L10845" s="10"/>
      <c r="M10845" s="10"/>
      <c r="N10845" s="8"/>
    </row>
    <row r="10846" spans="1:14">
      <c r="A10846" s="8"/>
      <c r="B10846" s="8"/>
      <c r="C10846" s="8"/>
      <c r="D10846" s="8"/>
      <c r="E10846" s="8"/>
      <c r="F10846" s="8"/>
      <c r="G10846" s="8"/>
      <c r="H10846" s="8"/>
      <c r="I10846" s="8"/>
      <c r="J10846" s="9"/>
      <c r="K10846" s="8"/>
      <c r="L10846" s="10"/>
      <c r="M10846" s="10"/>
      <c r="N10846" s="8"/>
    </row>
    <row r="10847" spans="1:14">
      <c r="A10847" s="8"/>
      <c r="B10847" s="8"/>
      <c r="C10847" s="8"/>
      <c r="D10847" s="8"/>
      <c r="E10847" s="8"/>
      <c r="F10847" s="8"/>
      <c r="G10847" s="8"/>
      <c r="H10847" s="8"/>
      <c r="I10847" s="8"/>
      <c r="J10847" s="9"/>
      <c r="K10847" s="8"/>
      <c r="L10847" s="10"/>
      <c r="M10847" s="10"/>
      <c r="N10847" s="8"/>
    </row>
    <row r="10848" spans="1:14">
      <c r="A10848" s="8"/>
      <c r="B10848" s="8"/>
      <c r="C10848" s="8"/>
      <c r="D10848" s="8"/>
      <c r="E10848" s="8"/>
      <c r="F10848" s="8"/>
      <c r="G10848" s="8"/>
      <c r="H10848" s="8"/>
      <c r="I10848" s="8"/>
      <c r="J10848" s="9"/>
      <c r="K10848" s="8"/>
      <c r="L10848" s="10"/>
      <c r="M10848" s="10"/>
      <c r="N10848" s="8"/>
    </row>
    <row r="10849" spans="1:14">
      <c r="A10849" s="8"/>
      <c r="B10849" s="8"/>
      <c r="C10849" s="8"/>
      <c r="D10849" s="8"/>
      <c r="E10849" s="8"/>
      <c r="F10849" s="8"/>
      <c r="G10849" s="8"/>
      <c r="H10849" s="8"/>
      <c r="I10849" s="8"/>
      <c r="J10849" s="9"/>
      <c r="K10849" s="8"/>
      <c r="L10849" s="10"/>
      <c r="M10849" s="10"/>
      <c r="N10849" s="8"/>
    </row>
    <row r="10850" spans="1:14">
      <c r="A10850" s="8"/>
      <c r="B10850" s="8"/>
      <c r="C10850" s="8"/>
      <c r="D10850" s="8"/>
      <c r="E10850" s="8"/>
      <c r="F10850" s="8"/>
      <c r="G10850" s="8"/>
      <c r="H10850" s="8"/>
      <c r="I10850" s="8"/>
      <c r="J10850" s="9"/>
      <c r="K10850" s="8"/>
      <c r="L10850" s="10"/>
      <c r="M10850" s="10"/>
      <c r="N10850" s="8"/>
    </row>
    <row r="10851" spans="1:14">
      <c r="A10851" s="8"/>
      <c r="B10851" s="8"/>
      <c r="C10851" s="8"/>
      <c r="D10851" s="8"/>
      <c r="E10851" s="8"/>
      <c r="F10851" s="8"/>
      <c r="G10851" s="8"/>
      <c r="H10851" s="8"/>
      <c r="I10851" s="8"/>
      <c r="J10851" s="9"/>
      <c r="K10851" s="8"/>
      <c r="L10851" s="10"/>
      <c r="M10851" s="10"/>
      <c r="N10851" s="8"/>
    </row>
    <row r="10852" spans="1:14">
      <c r="A10852" s="8"/>
      <c r="B10852" s="8"/>
      <c r="C10852" s="8"/>
      <c r="D10852" s="8"/>
      <c r="E10852" s="8"/>
      <c r="F10852" s="8"/>
      <c r="G10852" s="8"/>
      <c r="H10852" s="8"/>
      <c r="I10852" s="8"/>
      <c r="J10852" s="9"/>
      <c r="K10852" s="8"/>
      <c r="L10852" s="10"/>
      <c r="M10852" s="10"/>
      <c r="N10852" s="8"/>
    </row>
    <row r="10853" spans="1:14">
      <c r="A10853" s="8"/>
      <c r="B10853" s="8"/>
      <c r="C10853" s="8"/>
      <c r="D10853" s="8"/>
      <c r="E10853" s="8"/>
      <c r="F10853" s="8"/>
      <c r="G10853" s="8"/>
      <c r="H10853" s="8"/>
      <c r="I10853" s="8"/>
      <c r="J10853" s="9"/>
      <c r="K10853" s="8"/>
      <c r="L10853" s="10"/>
      <c r="M10853" s="10"/>
      <c r="N10853" s="8"/>
    </row>
    <row r="10854" spans="1:14">
      <c r="A10854" s="8"/>
      <c r="B10854" s="8"/>
      <c r="C10854" s="8"/>
      <c r="D10854" s="8"/>
      <c r="E10854" s="8"/>
      <c r="F10854" s="8"/>
      <c r="G10854" s="8"/>
      <c r="H10854" s="8"/>
      <c r="I10854" s="8"/>
      <c r="J10854" s="9"/>
      <c r="K10854" s="8"/>
      <c r="L10854" s="10"/>
      <c r="M10854" s="10"/>
      <c r="N10854" s="8"/>
    </row>
    <row r="10855" spans="1:14">
      <c r="A10855" s="8"/>
      <c r="B10855" s="8"/>
      <c r="C10855" s="8"/>
      <c r="D10855" s="8"/>
      <c r="E10855" s="8"/>
      <c r="F10855" s="8"/>
      <c r="G10855" s="8"/>
      <c r="H10855" s="8"/>
      <c r="I10855" s="8"/>
      <c r="J10855" s="9"/>
      <c r="K10855" s="8"/>
      <c r="L10855" s="10"/>
      <c r="M10855" s="10"/>
      <c r="N10855" s="8"/>
    </row>
    <row r="10856" spans="1:14">
      <c r="A10856" s="8"/>
      <c r="B10856" s="8"/>
      <c r="C10856" s="8"/>
      <c r="D10856" s="8"/>
      <c r="E10856" s="8"/>
      <c r="F10856" s="8"/>
      <c r="G10856" s="8"/>
      <c r="H10856" s="8"/>
      <c r="I10856" s="8"/>
      <c r="J10856" s="9"/>
      <c r="K10856" s="8"/>
      <c r="L10856" s="10"/>
      <c r="M10856" s="10"/>
      <c r="N10856" s="8"/>
    </row>
    <row r="10857" spans="1:14">
      <c r="A10857" s="8"/>
      <c r="B10857" s="8"/>
      <c r="C10857" s="8"/>
      <c r="D10857" s="8"/>
      <c r="E10857" s="8"/>
      <c r="F10857" s="8"/>
      <c r="G10857" s="8"/>
      <c r="H10857" s="8"/>
      <c r="I10857" s="8"/>
      <c r="J10857" s="9"/>
      <c r="K10857" s="8"/>
      <c r="L10857" s="10"/>
      <c r="M10857" s="10"/>
      <c r="N10857" s="8"/>
    </row>
    <row r="10858" spans="1:14">
      <c r="A10858" s="8"/>
      <c r="B10858" s="8"/>
      <c r="C10858" s="8"/>
      <c r="D10858" s="8"/>
      <c r="E10858" s="8"/>
      <c r="F10858" s="8"/>
      <c r="G10858" s="8"/>
      <c r="H10858" s="8"/>
      <c r="I10858" s="8"/>
      <c r="J10858" s="9"/>
      <c r="K10858" s="8"/>
      <c r="L10858" s="10"/>
      <c r="M10858" s="10"/>
      <c r="N10858" s="8"/>
    </row>
    <row r="10859" spans="1:14">
      <c r="A10859" s="8"/>
      <c r="B10859" s="8"/>
      <c r="C10859" s="8"/>
      <c r="D10859" s="8"/>
      <c r="E10859" s="8"/>
      <c r="F10859" s="8"/>
      <c r="G10859" s="8"/>
      <c r="H10859" s="8"/>
      <c r="I10859" s="8"/>
      <c r="J10859" s="9"/>
      <c r="K10859" s="8"/>
      <c r="L10859" s="10"/>
      <c r="M10859" s="10"/>
      <c r="N10859" s="8"/>
    </row>
    <row r="10860" spans="1:14">
      <c r="A10860" s="8"/>
      <c r="B10860" s="8"/>
      <c r="C10860" s="8"/>
      <c r="D10860" s="8"/>
      <c r="E10860" s="8"/>
      <c r="F10860" s="8"/>
      <c r="G10860" s="8"/>
      <c r="H10860" s="8"/>
      <c r="I10860" s="8"/>
      <c r="J10860" s="9"/>
      <c r="K10860" s="8"/>
      <c r="L10860" s="10"/>
      <c r="M10860" s="10"/>
      <c r="N10860" s="8"/>
    </row>
    <row r="10861" spans="1:14">
      <c r="A10861" s="8"/>
      <c r="B10861" s="8"/>
      <c r="C10861" s="8"/>
      <c r="D10861" s="8"/>
      <c r="E10861" s="8"/>
      <c r="F10861" s="8"/>
      <c r="G10861" s="8"/>
      <c r="H10861" s="8"/>
      <c r="I10861" s="8"/>
      <c r="J10861" s="9"/>
      <c r="K10861" s="8"/>
      <c r="L10861" s="10"/>
      <c r="M10861" s="10"/>
      <c r="N10861" s="8"/>
    </row>
    <row r="10862" spans="1:14">
      <c r="A10862" s="8"/>
      <c r="B10862" s="8"/>
      <c r="C10862" s="8"/>
      <c r="D10862" s="8"/>
      <c r="E10862" s="8"/>
      <c r="F10862" s="8"/>
      <c r="G10862" s="8"/>
      <c r="H10862" s="8"/>
      <c r="I10862" s="8"/>
      <c r="J10862" s="9"/>
      <c r="K10862" s="8"/>
      <c r="L10862" s="10"/>
      <c r="M10862" s="10"/>
      <c r="N10862" s="8"/>
    </row>
    <row r="10863" spans="1:14">
      <c r="A10863" s="8"/>
      <c r="B10863" s="8"/>
      <c r="C10863" s="8"/>
      <c r="D10863" s="8"/>
      <c r="E10863" s="8"/>
      <c r="F10863" s="8"/>
      <c r="G10863" s="8"/>
      <c r="H10863" s="8"/>
      <c r="I10863" s="8"/>
      <c r="J10863" s="9"/>
      <c r="K10863" s="8"/>
      <c r="L10863" s="10"/>
      <c r="M10863" s="10"/>
      <c r="N10863" s="8"/>
    </row>
    <row r="10864" spans="1:14">
      <c r="A10864" s="8"/>
      <c r="B10864" s="8"/>
      <c r="C10864" s="8"/>
      <c r="D10864" s="8"/>
      <c r="E10864" s="8"/>
      <c r="F10864" s="8"/>
      <c r="G10864" s="8"/>
      <c r="H10864" s="8"/>
      <c r="I10864" s="8"/>
      <c r="J10864" s="9"/>
      <c r="K10864" s="8"/>
      <c r="L10864" s="10"/>
      <c r="M10864" s="10"/>
      <c r="N10864" s="8"/>
    </row>
    <row r="10865" spans="1:14">
      <c r="A10865" s="8"/>
      <c r="B10865" s="8"/>
      <c r="C10865" s="8"/>
      <c r="D10865" s="8"/>
      <c r="E10865" s="8"/>
      <c r="F10865" s="8"/>
      <c r="G10865" s="8"/>
      <c r="H10865" s="8"/>
      <c r="I10865" s="8"/>
      <c r="J10865" s="9"/>
      <c r="K10865" s="8"/>
      <c r="L10865" s="10"/>
      <c r="M10865" s="10"/>
      <c r="N10865" s="8"/>
    </row>
    <row r="10866" spans="1:14">
      <c r="A10866" s="8"/>
      <c r="B10866" s="8"/>
      <c r="C10866" s="8"/>
      <c r="D10866" s="8"/>
      <c r="E10866" s="8"/>
      <c r="F10866" s="8"/>
      <c r="G10866" s="8"/>
      <c r="H10866" s="8"/>
      <c r="I10866" s="8"/>
      <c r="J10866" s="9"/>
      <c r="K10866" s="8"/>
      <c r="L10866" s="10"/>
      <c r="M10866" s="10"/>
      <c r="N10866" s="8"/>
    </row>
    <row r="10867" spans="1:14">
      <c r="A10867" s="8"/>
      <c r="B10867" s="8"/>
      <c r="C10867" s="8"/>
      <c r="D10867" s="8"/>
      <c r="E10867" s="8"/>
      <c r="F10867" s="8"/>
      <c r="G10867" s="8"/>
      <c r="H10867" s="8"/>
      <c r="I10867" s="8"/>
      <c r="J10867" s="9"/>
      <c r="K10867" s="8"/>
      <c r="L10867" s="10"/>
      <c r="M10867" s="10"/>
      <c r="N10867" s="8"/>
    </row>
    <row r="10868" spans="1:14">
      <c r="A10868" s="8"/>
      <c r="B10868" s="8"/>
      <c r="C10868" s="8"/>
      <c r="D10868" s="8"/>
      <c r="E10868" s="8"/>
      <c r="F10868" s="8"/>
      <c r="G10868" s="8"/>
      <c r="H10868" s="8"/>
      <c r="I10868" s="8"/>
      <c r="J10868" s="9"/>
      <c r="K10868" s="8"/>
      <c r="L10868" s="10"/>
      <c r="M10868" s="10"/>
      <c r="N10868" s="8"/>
    </row>
    <row r="10869" spans="1:14">
      <c r="A10869" s="8"/>
      <c r="B10869" s="8"/>
      <c r="C10869" s="8"/>
      <c r="D10869" s="8"/>
      <c r="E10869" s="8"/>
      <c r="F10869" s="8"/>
      <c r="G10869" s="8"/>
      <c r="H10869" s="8"/>
      <c r="I10869" s="8"/>
      <c r="J10869" s="9"/>
      <c r="K10869" s="8"/>
      <c r="L10869" s="10"/>
      <c r="M10869" s="10"/>
      <c r="N10869" s="8"/>
    </row>
    <row r="10870" spans="1:14">
      <c r="A10870" s="8"/>
      <c r="B10870" s="8"/>
      <c r="C10870" s="8"/>
      <c r="D10870" s="8"/>
      <c r="E10870" s="8"/>
      <c r="F10870" s="8"/>
      <c r="G10870" s="8"/>
      <c r="H10870" s="8"/>
      <c r="I10870" s="8"/>
      <c r="J10870" s="9"/>
      <c r="K10870" s="8"/>
      <c r="L10870" s="10"/>
      <c r="M10870" s="10"/>
      <c r="N10870" s="8"/>
    </row>
    <row r="10871" spans="1:14">
      <c r="A10871" s="8"/>
      <c r="B10871" s="8"/>
      <c r="C10871" s="8"/>
      <c r="D10871" s="8"/>
      <c r="E10871" s="8"/>
      <c r="F10871" s="8"/>
      <c r="G10871" s="8"/>
      <c r="H10871" s="8"/>
      <c r="I10871" s="8"/>
      <c r="J10871" s="9"/>
      <c r="K10871" s="8"/>
      <c r="L10871" s="10"/>
      <c r="M10871" s="10"/>
      <c r="N10871" s="8"/>
    </row>
    <row r="10872" spans="1:14">
      <c r="A10872" s="8"/>
      <c r="B10872" s="8"/>
      <c r="C10872" s="8"/>
      <c r="D10872" s="8"/>
      <c r="E10872" s="8"/>
      <c r="F10872" s="8"/>
      <c r="G10872" s="8"/>
      <c r="H10872" s="8"/>
      <c r="I10872" s="8"/>
      <c r="J10872" s="9"/>
      <c r="K10872" s="8"/>
      <c r="L10872" s="10"/>
      <c r="M10872" s="10"/>
      <c r="N10872" s="8"/>
    </row>
    <row r="10873" spans="1:14">
      <c r="A10873" s="8"/>
      <c r="B10873" s="8"/>
      <c r="C10873" s="8"/>
      <c r="D10873" s="8"/>
      <c r="E10873" s="8"/>
      <c r="F10873" s="8"/>
      <c r="G10873" s="8"/>
      <c r="H10873" s="8"/>
      <c r="I10873" s="8"/>
      <c r="J10873" s="9"/>
      <c r="K10873" s="8"/>
      <c r="L10873" s="10"/>
      <c r="M10873" s="10"/>
      <c r="N10873" s="8"/>
    </row>
    <row r="10874" spans="1:14">
      <c r="A10874" s="8"/>
      <c r="B10874" s="8"/>
      <c r="C10874" s="8"/>
      <c r="D10874" s="8"/>
      <c r="E10874" s="8"/>
      <c r="F10874" s="8"/>
      <c r="G10874" s="8"/>
      <c r="H10874" s="8"/>
      <c r="I10874" s="8"/>
      <c r="J10874" s="9"/>
      <c r="K10874" s="8"/>
      <c r="L10874" s="10"/>
      <c r="M10874" s="10"/>
      <c r="N10874" s="8"/>
    </row>
    <row r="10875" spans="1:14">
      <c r="A10875" s="8"/>
      <c r="B10875" s="8"/>
      <c r="C10875" s="8"/>
      <c r="D10875" s="8"/>
      <c r="E10875" s="8"/>
      <c r="F10875" s="8"/>
      <c r="G10875" s="8"/>
      <c r="H10875" s="8"/>
      <c r="I10875" s="8"/>
      <c r="J10875" s="9"/>
      <c r="K10875" s="8"/>
      <c r="L10875" s="10"/>
      <c r="M10875" s="10"/>
      <c r="N10875" s="8"/>
    </row>
    <row r="10876" spans="1:14">
      <c r="A10876" s="8"/>
      <c r="B10876" s="8"/>
      <c r="C10876" s="8"/>
      <c r="D10876" s="8"/>
      <c r="E10876" s="8"/>
      <c r="F10876" s="8"/>
      <c r="G10876" s="8"/>
      <c r="H10876" s="8"/>
      <c r="I10876" s="8"/>
      <c r="J10876" s="9"/>
      <c r="K10876" s="8"/>
      <c r="L10876" s="10"/>
      <c r="M10876" s="10"/>
      <c r="N10876" s="8"/>
    </row>
    <row r="10877" spans="1:14">
      <c r="A10877" s="8"/>
      <c r="B10877" s="8"/>
      <c r="C10877" s="8"/>
      <c r="D10877" s="8"/>
      <c r="E10877" s="8"/>
      <c r="F10877" s="8"/>
      <c r="G10877" s="8"/>
      <c r="H10877" s="8"/>
      <c r="I10877" s="8"/>
      <c r="J10877" s="9"/>
      <c r="K10877" s="8"/>
      <c r="L10877" s="10"/>
      <c r="M10877" s="10"/>
      <c r="N10877" s="8"/>
    </row>
    <row r="10878" spans="1:14">
      <c r="A10878" s="8"/>
      <c r="B10878" s="8"/>
      <c r="C10878" s="8"/>
      <c r="D10878" s="8"/>
      <c r="E10878" s="8"/>
      <c r="F10878" s="8"/>
      <c r="G10878" s="8"/>
      <c r="H10878" s="8"/>
      <c r="I10878" s="8"/>
      <c r="J10878" s="9"/>
      <c r="K10878" s="8"/>
      <c r="L10878" s="10"/>
      <c r="M10878" s="10"/>
      <c r="N10878" s="8"/>
    </row>
    <row r="10879" spans="1:14">
      <c r="A10879" s="8"/>
      <c r="B10879" s="8"/>
      <c r="C10879" s="8"/>
      <c r="D10879" s="8"/>
      <c r="E10879" s="8"/>
      <c r="F10879" s="8"/>
      <c r="G10879" s="8"/>
      <c r="H10879" s="8"/>
      <c r="I10879" s="8"/>
      <c r="J10879" s="9"/>
      <c r="K10879" s="8"/>
      <c r="L10879" s="10"/>
      <c r="M10879" s="10"/>
      <c r="N10879" s="8"/>
    </row>
    <row r="10880" spans="1:14">
      <c r="A10880" s="8"/>
      <c r="B10880" s="8"/>
      <c r="C10880" s="8"/>
      <c r="D10880" s="8"/>
      <c r="E10880" s="8"/>
      <c r="F10880" s="8"/>
      <c r="G10880" s="8"/>
      <c r="H10880" s="8"/>
      <c r="I10880" s="8"/>
      <c r="J10880" s="9"/>
      <c r="K10880" s="8"/>
      <c r="L10880" s="10"/>
      <c r="M10880" s="10"/>
      <c r="N10880" s="8"/>
    </row>
    <row r="10881" spans="1:14">
      <c r="A10881" s="8"/>
      <c r="B10881" s="8"/>
      <c r="C10881" s="8"/>
      <c r="D10881" s="8"/>
      <c r="E10881" s="8"/>
      <c r="F10881" s="8"/>
      <c r="G10881" s="8"/>
      <c r="H10881" s="8"/>
      <c r="I10881" s="8"/>
      <c r="J10881" s="9"/>
      <c r="K10881" s="8"/>
      <c r="L10881" s="10"/>
      <c r="M10881" s="10"/>
      <c r="N10881" s="8"/>
    </row>
    <row r="10882" spans="1:14">
      <c r="A10882" s="8"/>
      <c r="B10882" s="8"/>
      <c r="C10882" s="8"/>
      <c r="D10882" s="8"/>
      <c r="E10882" s="8"/>
      <c r="F10882" s="8"/>
      <c r="G10882" s="8"/>
      <c r="H10882" s="8"/>
      <c r="I10882" s="8"/>
      <c r="J10882" s="9"/>
      <c r="K10882" s="8"/>
      <c r="L10882" s="10"/>
      <c r="M10882" s="10"/>
      <c r="N10882" s="8"/>
    </row>
    <row r="10883" spans="1:14">
      <c r="A10883" s="8"/>
      <c r="B10883" s="8"/>
      <c r="C10883" s="8"/>
      <c r="D10883" s="8"/>
      <c r="E10883" s="8"/>
      <c r="F10883" s="8"/>
      <c r="G10883" s="8"/>
      <c r="H10883" s="8"/>
      <c r="I10883" s="8"/>
      <c r="J10883" s="9"/>
      <c r="K10883" s="8"/>
      <c r="L10883" s="10"/>
      <c r="M10883" s="10"/>
      <c r="N10883" s="8"/>
    </row>
    <row r="10884" spans="1:14">
      <c r="A10884" s="8"/>
      <c r="B10884" s="8"/>
      <c r="C10884" s="8"/>
      <c r="D10884" s="8"/>
      <c r="E10884" s="8"/>
      <c r="F10884" s="8"/>
      <c r="G10884" s="8"/>
      <c r="H10884" s="8"/>
      <c r="I10884" s="8"/>
      <c r="J10884" s="9"/>
      <c r="K10884" s="8"/>
      <c r="L10884" s="10"/>
      <c r="M10884" s="10"/>
      <c r="N10884" s="8"/>
    </row>
    <row r="10885" spans="1:14">
      <c r="A10885" s="8"/>
      <c r="B10885" s="8"/>
      <c r="C10885" s="8"/>
      <c r="D10885" s="8"/>
      <c r="E10885" s="8"/>
      <c r="F10885" s="8"/>
      <c r="G10885" s="8"/>
      <c r="H10885" s="8"/>
      <c r="I10885" s="8"/>
      <c r="J10885" s="9"/>
      <c r="K10885" s="8"/>
      <c r="L10885" s="10"/>
      <c r="M10885" s="10"/>
      <c r="N10885" s="8"/>
    </row>
    <row r="10886" spans="1:14">
      <c r="A10886" s="8"/>
      <c r="B10886" s="8"/>
      <c r="C10886" s="8"/>
      <c r="D10886" s="8"/>
      <c r="E10886" s="8"/>
      <c r="F10886" s="8"/>
      <c r="G10886" s="8"/>
      <c r="H10886" s="8"/>
      <c r="I10886" s="8"/>
      <c r="J10886" s="9"/>
      <c r="K10886" s="8"/>
      <c r="L10886" s="10"/>
      <c r="M10886" s="10"/>
      <c r="N10886" s="8"/>
    </row>
    <row r="10887" spans="1:14">
      <c r="A10887" s="8"/>
      <c r="B10887" s="8"/>
      <c r="C10887" s="8"/>
      <c r="D10887" s="8"/>
      <c r="E10887" s="8"/>
      <c r="F10887" s="8"/>
      <c r="G10887" s="8"/>
      <c r="H10887" s="8"/>
      <c r="I10887" s="8"/>
      <c r="J10887" s="9"/>
      <c r="K10887" s="8"/>
      <c r="L10887" s="10"/>
      <c r="M10887" s="10"/>
      <c r="N10887" s="8"/>
    </row>
    <row r="10888" spans="1:14">
      <c r="A10888" s="8"/>
      <c r="B10888" s="8"/>
      <c r="C10888" s="8"/>
      <c r="D10888" s="8"/>
      <c r="E10888" s="8"/>
      <c r="F10888" s="8"/>
      <c r="G10888" s="8"/>
      <c r="H10888" s="8"/>
      <c r="I10888" s="8"/>
      <c r="J10888" s="9"/>
      <c r="K10888" s="8"/>
      <c r="L10888" s="10"/>
      <c r="M10888" s="10"/>
      <c r="N10888" s="8"/>
    </row>
    <row r="10889" spans="1:14">
      <c r="A10889" s="8"/>
      <c r="B10889" s="8"/>
      <c r="C10889" s="8"/>
      <c r="D10889" s="8"/>
      <c r="E10889" s="8"/>
      <c r="F10889" s="8"/>
      <c r="G10889" s="8"/>
      <c r="H10889" s="8"/>
      <c r="I10889" s="8"/>
      <c r="J10889" s="9"/>
      <c r="K10889" s="8"/>
      <c r="L10889" s="10"/>
      <c r="M10889" s="10"/>
      <c r="N10889" s="8"/>
    </row>
    <row r="10890" spans="1:14">
      <c r="A10890" s="8"/>
      <c r="B10890" s="8"/>
      <c r="C10890" s="8"/>
      <c r="D10890" s="8"/>
      <c r="E10890" s="8"/>
      <c r="F10890" s="8"/>
      <c r="G10890" s="8"/>
      <c r="H10890" s="8"/>
      <c r="I10890" s="8"/>
      <c r="J10890" s="9"/>
      <c r="K10890" s="8"/>
      <c r="L10890" s="10"/>
      <c r="M10890" s="10"/>
      <c r="N10890" s="8"/>
    </row>
    <row r="10891" spans="1:14">
      <c r="A10891" s="8"/>
      <c r="B10891" s="8"/>
      <c r="C10891" s="8"/>
      <c r="D10891" s="8"/>
      <c r="E10891" s="8"/>
      <c r="F10891" s="8"/>
      <c r="G10891" s="8"/>
      <c r="H10891" s="8"/>
      <c r="I10891" s="8"/>
      <c r="J10891" s="9"/>
      <c r="K10891" s="8"/>
      <c r="L10891" s="10"/>
      <c r="M10891" s="10"/>
      <c r="N10891" s="8"/>
    </row>
    <row r="10892" spans="1:14">
      <c r="A10892" s="8"/>
      <c r="B10892" s="8"/>
      <c r="C10892" s="8"/>
      <c r="D10892" s="8"/>
      <c r="E10892" s="8"/>
      <c r="F10892" s="8"/>
      <c r="G10892" s="8"/>
      <c r="H10892" s="8"/>
      <c r="I10892" s="8"/>
      <c r="J10892" s="9"/>
      <c r="K10892" s="8"/>
      <c r="L10892" s="10"/>
      <c r="M10892" s="10"/>
      <c r="N10892" s="8"/>
    </row>
    <row r="10893" spans="1:14">
      <c r="A10893" s="8"/>
      <c r="B10893" s="8"/>
      <c r="C10893" s="8"/>
      <c r="D10893" s="8"/>
      <c r="E10893" s="8"/>
      <c r="F10893" s="8"/>
      <c r="G10893" s="8"/>
      <c r="H10893" s="8"/>
      <c r="I10893" s="8"/>
      <c r="J10893" s="9"/>
      <c r="K10893" s="8"/>
      <c r="L10893" s="10"/>
      <c r="M10893" s="10"/>
      <c r="N10893" s="8"/>
    </row>
    <row r="10894" spans="1:14">
      <c r="A10894" s="8"/>
      <c r="B10894" s="8"/>
      <c r="C10894" s="8"/>
      <c r="D10894" s="8"/>
      <c r="E10894" s="8"/>
      <c r="F10894" s="8"/>
      <c r="G10894" s="8"/>
      <c r="H10894" s="8"/>
      <c r="I10894" s="8"/>
      <c r="J10894" s="9"/>
      <c r="K10894" s="8"/>
      <c r="L10894" s="10"/>
      <c r="M10894" s="10"/>
      <c r="N10894" s="8"/>
    </row>
    <row r="10895" spans="1:14">
      <c r="A10895" s="8"/>
      <c r="B10895" s="8"/>
      <c r="C10895" s="8"/>
      <c r="D10895" s="8"/>
      <c r="E10895" s="8"/>
      <c r="F10895" s="8"/>
      <c r="G10895" s="8"/>
      <c r="H10895" s="8"/>
      <c r="I10895" s="8"/>
      <c r="J10895" s="9"/>
      <c r="K10895" s="8"/>
      <c r="L10895" s="10"/>
      <c r="M10895" s="10"/>
      <c r="N10895" s="8"/>
    </row>
    <row r="10896" spans="1:14">
      <c r="A10896" s="8"/>
      <c r="B10896" s="8"/>
      <c r="C10896" s="8"/>
      <c r="D10896" s="8"/>
      <c r="E10896" s="8"/>
      <c r="F10896" s="8"/>
      <c r="G10896" s="8"/>
      <c r="H10896" s="8"/>
      <c r="I10896" s="8"/>
      <c r="J10896" s="9"/>
      <c r="K10896" s="8"/>
      <c r="L10896" s="10"/>
      <c r="M10896" s="10"/>
      <c r="N10896" s="8"/>
    </row>
    <row r="10897" spans="1:14">
      <c r="A10897" s="8"/>
      <c r="B10897" s="8"/>
      <c r="C10897" s="8"/>
      <c r="D10897" s="8"/>
      <c r="E10897" s="8"/>
      <c r="F10897" s="8"/>
      <c r="G10897" s="8"/>
      <c r="H10897" s="8"/>
      <c r="I10897" s="8"/>
      <c r="J10897" s="9"/>
      <c r="K10897" s="8"/>
      <c r="L10897" s="10"/>
      <c r="M10897" s="10"/>
      <c r="N10897" s="8"/>
    </row>
    <row r="10898" spans="1:14">
      <c r="A10898" s="8"/>
      <c r="B10898" s="8"/>
      <c r="C10898" s="8"/>
      <c r="D10898" s="8"/>
      <c r="E10898" s="8"/>
      <c r="F10898" s="8"/>
      <c r="G10898" s="8"/>
      <c r="H10898" s="8"/>
      <c r="I10898" s="8"/>
      <c r="J10898" s="9"/>
      <c r="K10898" s="8"/>
      <c r="L10898" s="10"/>
      <c r="M10898" s="10"/>
      <c r="N10898" s="8"/>
    </row>
    <row r="10899" spans="1:14">
      <c r="A10899" s="8"/>
      <c r="B10899" s="8"/>
      <c r="C10899" s="8"/>
      <c r="D10899" s="8"/>
      <c r="E10899" s="8"/>
      <c r="F10899" s="8"/>
      <c r="G10899" s="8"/>
      <c r="H10899" s="8"/>
      <c r="I10899" s="8"/>
      <c r="J10899" s="9"/>
      <c r="K10899" s="8"/>
      <c r="L10899" s="10"/>
      <c r="M10899" s="10"/>
      <c r="N10899" s="8"/>
    </row>
    <row r="10900" spans="1:14">
      <c r="A10900" s="8"/>
      <c r="B10900" s="8"/>
      <c r="C10900" s="8"/>
      <c r="D10900" s="8"/>
      <c r="E10900" s="8"/>
      <c r="F10900" s="8"/>
      <c r="G10900" s="8"/>
      <c r="H10900" s="8"/>
      <c r="I10900" s="8"/>
      <c r="J10900" s="9"/>
      <c r="K10900" s="8"/>
      <c r="L10900" s="10"/>
      <c r="M10900" s="10"/>
      <c r="N10900" s="8"/>
    </row>
    <row r="10901" spans="1:14">
      <c r="A10901" s="8"/>
      <c r="B10901" s="8"/>
      <c r="C10901" s="8"/>
      <c r="D10901" s="8"/>
      <c r="E10901" s="8"/>
      <c r="F10901" s="8"/>
      <c r="G10901" s="8"/>
      <c r="H10901" s="8"/>
      <c r="I10901" s="8"/>
      <c r="J10901" s="9"/>
      <c r="K10901" s="8"/>
      <c r="L10901" s="10"/>
      <c r="M10901" s="10"/>
      <c r="N10901" s="8"/>
    </row>
    <row r="10902" spans="1:14">
      <c r="A10902" s="8"/>
      <c r="B10902" s="8"/>
      <c r="C10902" s="8"/>
      <c r="D10902" s="8"/>
      <c r="E10902" s="8"/>
      <c r="F10902" s="8"/>
      <c r="G10902" s="8"/>
      <c r="H10902" s="8"/>
      <c r="I10902" s="8"/>
      <c r="J10902" s="9"/>
      <c r="K10902" s="8"/>
      <c r="L10902" s="10"/>
      <c r="M10902" s="10"/>
      <c r="N10902" s="8"/>
    </row>
    <row r="10903" spans="1:14">
      <c r="A10903" s="8"/>
      <c r="B10903" s="8"/>
      <c r="C10903" s="8"/>
      <c r="D10903" s="8"/>
      <c r="E10903" s="8"/>
      <c r="F10903" s="8"/>
      <c r="G10903" s="8"/>
      <c r="H10903" s="8"/>
      <c r="I10903" s="8"/>
      <c r="J10903" s="9"/>
      <c r="K10903" s="8"/>
      <c r="L10903" s="10"/>
      <c r="M10903" s="10"/>
      <c r="N10903" s="8"/>
    </row>
    <row r="10904" spans="1:14">
      <c r="A10904" s="8"/>
      <c r="B10904" s="8"/>
      <c r="C10904" s="8"/>
      <c r="D10904" s="8"/>
      <c r="E10904" s="8"/>
      <c r="F10904" s="8"/>
      <c r="G10904" s="8"/>
      <c r="H10904" s="8"/>
      <c r="I10904" s="8"/>
      <c r="J10904" s="9"/>
      <c r="K10904" s="8"/>
      <c r="L10904" s="10"/>
      <c r="M10904" s="10"/>
      <c r="N10904" s="8"/>
    </row>
    <row r="10905" spans="1:14">
      <c r="A10905" s="8"/>
      <c r="B10905" s="8"/>
      <c r="C10905" s="8"/>
      <c r="D10905" s="8"/>
      <c r="E10905" s="8"/>
      <c r="F10905" s="8"/>
      <c r="G10905" s="8"/>
      <c r="H10905" s="8"/>
      <c r="I10905" s="8"/>
      <c r="J10905" s="9"/>
      <c r="K10905" s="8"/>
      <c r="L10905" s="10"/>
      <c r="M10905" s="10"/>
      <c r="N10905" s="8"/>
    </row>
    <row r="10906" spans="1:14">
      <c r="A10906" s="8"/>
      <c r="B10906" s="8"/>
      <c r="C10906" s="8"/>
      <c r="D10906" s="8"/>
      <c r="E10906" s="8"/>
      <c r="F10906" s="8"/>
      <c r="G10906" s="8"/>
      <c r="H10906" s="8"/>
      <c r="I10906" s="8"/>
      <c r="J10906" s="9"/>
      <c r="K10906" s="8"/>
      <c r="L10906" s="10"/>
      <c r="M10906" s="10"/>
      <c r="N10906" s="8"/>
    </row>
    <row r="10907" spans="1:14">
      <c r="A10907" s="8"/>
      <c r="B10907" s="8"/>
      <c r="C10907" s="8"/>
      <c r="D10907" s="8"/>
      <c r="E10907" s="8"/>
      <c r="F10907" s="8"/>
      <c r="G10907" s="8"/>
      <c r="H10907" s="8"/>
      <c r="I10907" s="8"/>
      <c r="J10907" s="9"/>
      <c r="K10907" s="8"/>
      <c r="L10907" s="10"/>
      <c r="M10907" s="10"/>
      <c r="N10907" s="8"/>
    </row>
    <row r="10908" spans="1:14">
      <c r="A10908" s="8"/>
      <c r="B10908" s="8"/>
      <c r="C10908" s="8"/>
      <c r="D10908" s="8"/>
      <c r="E10908" s="8"/>
      <c r="F10908" s="8"/>
      <c r="G10908" s="8"/>
      <c r="H10908" s="8"/>
      <c r="I10908" s="8"/>
      <c r="J10908" s="9"/>
      <c r="K10908" s="8"/>
      <c r="L10908" s="10"/>
      <c r="M10908" s="10"/>
      <c r="N10908" s="8"/>
    </row>
    <row r="10909" spans="1:14">
      <c r="A10909" s="8"/>
      <c r="B10909" s="8"/>
      <c r="C10909" s="8"/>
      <c r="D10909" s="8"/>
      <c r="E10909" s="8"/>
      <c r="F10909" s="8"/>
      <c r="G10909" s="8"/>
      <c r="H10909" s="8"/>
      <c r="I10909" s="8"/>
      <c r="J10909" s="9"/>
      <c r="K10909" s="8"/>
      <c r="L10909" s="10"/>
      <c r="M10909" s="10"/>
      <c r="N10909" s="8"/>
    </row>
    <row r="10910" spans="1:14">
      <c r="A10910" s="8"/>
      <c r="B10910" s="8"/>
      <c r="C10910" s="8"/>
      <c r="D10910" s="8"/>
      <c r="E10910" s="8"/>
      <c r="F10910" s="8"/>
      <c r="G10910" s="8"/>
      <c r="H10910" s="8"/>
      <c r="I10910" s="8"/>
      <c r="J10910" s="9"/>
      <c r="K10910" s="8"/>
      <c r="L10910" s="10"/>
      <c r="M10910" s="10"/>
      <c r="N10910" s="8"/>
    </row>
    <row r="10911" spans="1:14">
      <c r="A10911" s="8"/>
      <c r="B10911" s="8"/>
      <c r="C10911" s="8"/>
      <c r="D10911" s="8"/>
      <c r="E10911" s="8"/>
      <c r="F10911" s="8"/>
      <c r="G10911" s="8"/>
      <c r="H10911" s="8"/>
      <c r="I10911" s="8"/>
      <c r="J10911" s="9"/>
      <c r="K10911" s="8"/>
      <c r="L10911" s="10"/>
      <c r="M10911" s="10"/>
      <c r="N10911" s="8"/>
    </row>
    <row r="10912" spans="1:14">
      <c r="A10912" s="8"/>
      <c r="B10912" s="8"/>
      <c r="C10912" s="8"/>
      <c r="D10912" s="8"/>
      <c r="E10912" s="8"/>
      <c r="F10912" s="8"/>
      <c r="G10912" s="8"/>
      <c r="H10912" s="8"/>
      <c r="I10912" s="8"/>
      <c r="J10912" s="9"/>
      <c r="K10912" s="8"/>
      <c r="L10912" s="10"/>
      <c r="M10912" s="10"/>
      <c r="N10912" s="8"/>
    </row>
    <row r="10913" spans="1:14">
      <c r="A10913" s="8"/>
      <c r="B10913" s="8"/>
      <c r="C10913" s="8"/>
      <c r="D10913" s="8"/>
      <c r="E10913" s="8"/>
      <c r="F10913" s="8"/>
      <c r="G10913" s="8"/>
      <c r="H10913" s="8"/>
      <c r="I10913" s="8"/>
      <c r="J10913" s="9"/>
      <c r="K10913" s="8"/>
      <c r="L10913" s="10"/>
      <c r="M10913" s="10"/>
      <c r="N10913" s="8"/>
    </row>
    <row r="10914" spans="1:14">
      <c r="A10914" s="8"/>
      <c r="B10914" s="8"/>
      <c r="C10914" s="8"/>
      <c r="D10914" s="8"/>
      <c r="E10914" s="8"/>
      <c r="F10914" s="8"/>
      <c r="G10914" s="8"/>
      <c r="H10914" s="8"/>
      <c r="I10914" s="8"/>
      <c r="J10914" s="9"/>
      <c r="K10914" s="8"/>
      <c r="L10914" s="10"/>
      <c r="M10914" s="10"/>
      <c r="N10914" s="8"/>
    </row>
    <row r="10915" spans="1:14">
      <c r="A10915" s="8"/>
      <c r="B10915" s="8"/>
      <c r="C10915" s="8"/>
      <c r="D10915" s="8"/>
      <c r="E10915" s="8"/>
      <c r="F10915" s="8"/>
      <c r="G10915" s="8"/>
      <c r="H10915" s="8"/>
      <c r="I10915" s="8"/>
      <c r="J10915" s="9"/>
      <c r="K10915" s="8"/>
      <c r="L10915" s="10"/>
      <c r="M10915" s="10"/>
      <c r="N10915" s="8"/>
    </row>
    <row r="10916" spans="1:14">
      <c r="A10916" s="8"/>
      <c r="B10916" s="8"/>
      <c r="C10916" s="8"/>
      <c r="D10916" s="8"/>
      <c r="E10916" s="8"/>
      <c r="F10916" s="8"/>
      <c r="G10916" s="8"/>
      <c r="H10916" s="8"/>
      <c r="I10916" s="8"/>
      <c r="J10916" s="9"/>
      <c r="K10916" s="8"/>
      <c r="L10916" s="10"/>
      <c r="M10916" s="10"/>
      <c r="N10916" s="8"/>
    </row>
    <row r="10917" spans="1:14">
      <c r="A10917" s="8"/>
      <c r="B10917" s="8"/>
      <c r="C10917" s="8"/>
      <c r="D10917" s="8"/>
      <c r="E10917" s="8"/>
      <c r="F10917" s="8"/>
      <c r="G10917" s="8"/>
      <c r="H10917" s="8"/>
      <c r="I10917" s="8"/>
      <c r="J10917" s="9"/>
      <c r="K10917" s="8"/>
      <c r="L10917" s="10"/>
      <c r="M10917" s="10"/>
      <c r="N10917" s="8"/>
    </row>
    <row r="10918" spans="1:14">
      <c r="A10918" s="8"/>
      <c r="B10918" s="8"/>
      <c r="C10918" s="8"/>
      <c r="D10918" s="8"/>
      <c r="E10918" s="8"/>
      <c r="F10918" s="8"/>
      <c r="G10918" s="8"/>
      <c r="H10918" s="8"/>
      <c r="I10918" s="8"/>
      <c r="J10918" s="9"/>
      <c r="K10918" s="8"/>
      <c r="L10918" s="10"/>
      <c r="M10918" s="10"/>
      <c r="N10918" s="8"/>
    </row>
    <row r="10919" spans="1:14">
      <c r="A10919" s="8"/>
      <c r="B10919" s="8"/>
      <c r="C10919" s="8"/>
      <c r="D10919" s="8"/>
      <c r="E10919" s="8"/>
      <c r="F10919" s="8"/>
      <c r="G10919" s="8"/>
      <c r="H10919" s="8"/>
      <c r="I10919" s="8"/>
      <c r="J10919" s="9"/>
      <c r="K10919" s="8"/>
      <c r="L10919" s="10"/>
      <c r="M10919" s="10"/>
      <c r="N10919" s="8"/>
    </row>
    <row r="10920" spans="1:14">
      <c r="A10920" s="8"/>
      <c r="B10920" s="8"/>
      <c r="C10920" s="8"/>
      <c r="D10920" s="8"/>
      <c r="E10920" s="8"/>
      <c r="F10920" s="8"/>
      <c r="G10920" s="8"/>
      <c r="H10920" s="8"/>
      <c r="I10920" s="8"/>
      <c r="J10920" s="9"/>
      <c r="K10920" s="8"/>
      <c r="L10920" s="10"/>
      <c r="M10920" s="10"/>
      <c r="N10920" s="8"/>
    </row>
    <row r="10921" spans="1:14">
      <c r="A10921" s="8"/>
      <c r="B10921" s="8"/>
      <c r="C10921" s="8"/>
      <c r="D10921" s="8"/>
      <c r="E10921" s="8"/>
      <c r="F10921" s="8"/>
      <c r="G10921" s="8"/>
      <c r="H10921" s="8"/>
      <c r="I10921" s="8"/>
      <c r="J10921" s="9"/>
      <c r="K10921" s="8"/>
      <c r="L10921" s="10"/>
      <c r="M10921" s="10"/>
      <c r="N10921" s="8"/>
    </row>
    <row r="10922" spans="1:14">
      <c r="A10922" s="8"/>
      <c r="B10922" s="8"/>
      <c r="C10922" s="8"/>
      <c r="D10922" s="8"/>
      <c r="E10922" s="8"/>
      <c r="F10922" s="8"/>
      <c r="G10922" s="8"/>
      <c r="H10922" s="8"/>
      <c r="I10922" s="8"/>
      <c r="J10922" s="9"/>
      <c r="K10922" s="8"/>
      <c r="L10922" s="10"/>
      <c r="M10922" s="10"/>
      <c r="N10922" s="8"/>
    </row>
    <row r="10923" spans="1:14">
      <c r="A10923" s="8"/>
      <c r="B10923" s="8"/>
      <c r="C10923" s="8"/>
      <c r="D10923" s="8"/>
      <c r="E10923" s="8"/>
      <c r="F10923" s="8"/>
      <c r="G10923" s="8"/>
      <c r="H10923" s="8"/>
      <c r="I10923" s="8"/>
      <c r="J10923" s="9"/>
      <c r="K10923" s="8"/>
      <c r="L10923" s="10"/>
      <c r="M10923" s="10"/>
      <c r="N10923" s="8"/>
    </row>
    <row r="10924" spans="1:14">
      <c r="A10924" s="8"/>
      <c r="B10924" s="8"/>
      <c r="C10924" s="8"/>
      <c r="D10924" s="8"/>
      <c r="E10924" s="8"/>
      <c r="F10924" s="8"/>
      <c r="G10924" s="8"/>
      <c r="H10924" s="8"/>
      <c r="I10924" s="8"/>
      <c r="J10924" s="9"/>
      <c r="K10924" s="8"/>
      <c r="L10924" s="10"/>
      <c r="M10924" s="10"/>
      <c r="N10924" s="8"/>
    </row>
    <row r="10925" spans="1:14">
      <c r="A10925" s="8"/>
      <c r="B10925" s="8"/>
      <c r="C10925" s="8"/>
      <c r="D10925" s="8"/>
      <c r="E10925" s="8"/>
      <c r="F10925" s="8"/>
      <c r="G10925" s="8"/>
      <c r="H10925" s="8"/>
      <c r="I10925" s="8"/>
      <c r="J10925" s="9"/>
      <c r="K10925" s="8"/>
      <c r="L10925" s="10"/>
      <c r="M10925" s="10"/>
      <c r="N10925" s="8"/>
    </row>
    <row r="10926" spans="1:14">
      <c r="A10926" s="8"/>
      <c r="B10926" s="8"/>
      <c r="C10926" s="8"/>
      <c r="D10926" s="8"/>
      <c r="E10926" s="8"/>
      <c r="F10926" s="8"/>
      <c r="G10926" s="8"/>
      <c r="H10926" s="8"/>
      <c r="I10926" s="8"/>
      <c r="J10926" s="9"/>
      <c r="K10926" s="8"/>
      <c r="L10926" s="10"/>
      <c r="M10926" s="10"/>
      <c r="N10926" s="8"/>
    </row>
    <row r="10927" spans="1:14">
      <c r="A10927" s="8"/>
      <c r="B10927" s="8"/>
      <c r="C10927" s="8"/>
      <c r="D10927" s="8"/>
      <c r="E10927" s="8"/>
      <c r="F10927" s="8"/>
      <c r="G10927" s="8"/>
      <c r="H10927" s="8"/>
      <c r="I10927" s="8"/>
      <c r="J10927" s="9"/>
      <c r="K10927" s="8"/>
      <c r="L10927" s="10"/>
      <c r="M10927" s="10"/>
      <c r="N10927" s="8"/>
    </row>
    <row r="10928" spans="1:14">
      <c r="A10928" s="8"/>
      <c r="B10928" s="8"/>
      <c r="C10928" s="8"/>
      <c r="D10928" s="8"/>
      <c r="E10928" s="8"/>
      <c r="F10928" s="8"/>
      <c r="G10928" s="8"/>
      <c r="H10928" s="8"/>
      <c r="I10928" s="8"/>
      <c r="J10928" s="9"/>
      <c r="K10928" s="8"/>
      <c r="L10928" s="10"/>
      <c r="M10928" s="10"/>
      <c r="N10928" s="8"/>
    </row>
    <row r="10929" spans="1:14">
      <c r="A10929" s="8"/>
      <c r="B10929" s="8"/>
      <c r="C10929" s="8"/>
      <c r="D10929" s="8"/>
      <c r="E10929" s="8"/>
      <c r="F10929" s="8"/>
      <c r="G10929" s="8"/>
      <c r="H10929" s="8"/>
      <c r="I10929" s="8"/>
      <c r="J10929" s="9"/>
      <c r="K10929" s="8"/>
      <c r="L10929" s="10"/>
      <c r="M10929" s="10"/>
      <c r="N10929" s="8"/>
    </row>
    <row r="10930" spans="1:14">
      <c r="A10930" s="8"/>
      <c r="B10930" s="8"/>
      <c r="C10930" s="8"/>
      <c r="D10930" s="8"/>
      <c r="E10930" s="8"/>
      <c r="F10930" s="8"/>
      <c r="G10930" s="8"/>
      <c r="H10930" s="8"/>
      <c r="I10930" s="8"/>
      <c r="J10930" s="9"/>
      <c r="K10930" s="8"/>
      <c r="L10930" s="10"/>
      <c r="M10930" s="10"/>
      <c r="N10930" s="8"/>
    </row>
    <row r="10931" spans="1:14">
      <c r="A10931" s="8"/>
      <c r="B10931" s="8"/>
      <c r="C10931" s="8"/>
      <c r="D10931" s="8"/>
      <c r="E10931" s="8"/>
      <c r="F10931" s="8"/>
      <c r="G10931" s="8"/>
      <c r="H10931" s="8"/>
      <c r="I10931" s="8"/>
      <c r="J10931" s="9"/>
      <c r="K10931" s="8"/>
      <c r="L10931" s="10"/>
      <c r="M10931" s="10"/>
      <c r="N10931" s="8"/>
    </row>
    <row r="10932" spans="1:14">
      <c r="A10932" s="8"/>
      <c r="B10932" s="8"/>
      <c r="C10932" s="8"/>
      <c r="D10932" s="8"/>
      <c r="E10932" s="8"/>
      <c r="F10932" s="8"/>
      <c r="G10932" s="8"/>
      <c r="H10932" s="8"/>
      <c r="I10932" s="8"/>
      <c r="J10932" s="9"/>
      <c r="K10932" s="8"/>
      <c r="L10932" s="10"/>
      <c r="M10932" s="10"/>
      <c r="N10932" s="8"/>
    </row>
    <row r="10933" spans="1:14">
      <c r="A10933" s="8"/>
      <c r="B10933" s="8"/>
      <c r="C10933" s="8"/>
      <c r="D10933" s="8"/>
      <c r="E10933" s="8"/>
      <c r="F10933" s="8"/>
      <c r="G10933" s="8"/>
      <c r="H10933" s="8"/>
      <c r="I10933" s="8"/>
      <c r="J10933" s="9"/>
      <c r="K10933" s="8"/>
      <c r="L10933" s="10"/>
      <c r="M10933" s="10"/>
      <c r="N10933" s="8"/>
    </row>
    <row r="10934" spans="1:14">
      <c r="A10934" s="8"/>
      <c r="B10934" s="8"/>
      <c r="C10934" s="8"/>
      <c r="D10934" s="8"/>
      <c r="E10934" s="8"/>
      <c r="F10934" s="8"/>
      <c r="G10934" s="8"/>
      <c r="H10934" s="8"/>
      <c r="I10934" s="8"/>
      <c r="J10934" s="9"/>
      <c r="K10934" s="8"/>
      <c r="L10934" s="10"/>
      <c r="M10934" s="10"/>
      <c r="N10934" s="8"/>
    </row>
    <row r="10935" spans="1:14">
      <c r="A10935" s="8"/>
      <c r="B10935" s="8"/>
      <c r="C10935" s="8"/>
      <c r="D10935" s="8"/>
      <c r="E10935" s="8"/>
      <c r="F10935" s="8"/>
      <c r="G10935" s="8"/>
      <c r="H10935" s="8"/>
      <c r="I10935" s="8"/>
      <c r="J10935" s="9"/>
      <c r="K10935" s="8"/>
      <c r="L10935" s="10"/>
      <c r="M10935" s="10"/>
      <c r="N10935" s="8"/>
    </row>
    <row r="10936" spans="1:14">
      <c r="A10936" s="8"/>
      <c r="B10936" s="8"/>
      <c r="C10936" s="8"/>
      <c r="D10936" s="8"/>
      <c r="E10936" s="8"/>
      <c r="F10936" s="8"/>
      <c r="G10936" s="8"/>
      <c r="H10936" s="8"/>
      <c r="I10936" s="8"/>
      <c r="J10936" s="9"/>
      <c r="K10936" s="8"/>
      <c r="L10936" s="10"/>
      <c r="M10936" s="10"/>
      <c r="N10936" s="8"/>
    </row>
    <row r="10937" spans="1:14">
      <c r="A10937" s="8"/>
      <c r="B10937" s="8"/>
      <c r="C10937" s="8"/>
      <c r="D10937" s="8"/>
      <c r="E10937" s="8"/>
      <c r="F10937" s="8"/>
      <c r="G10937" s="8"/>
      <c r="H10937" s="8"/>
      <c r="I10937" s="8"/>
      <c r="J10937" s="9"/>
      <c r="K10937" s="8"/>
      <c r="L10937" s="10"/>
      <c r="M10937" s="10"/>
      <c r="N10937" s="8"/>
    </row>
    <row r="10938" spans="1:14">
      <c r="A10938" s="8"/>
      <c r="B10938" s="8"/>
      <c r="C10938" s="8"/>
      <c r="D10938" s="8"/>
      <c r="E10938" s="8"/>
      <c r="F10938" s="8"/>
      <c r="G10938" s="8"/>
      <c r="H10938" s="8"/>
      <c r="I10938" s="8"/>
      <c r="J10938" s="9"/>
      <c r="K10938" s="8"/>
      <c r="L10938" s="10"/>
      <c r="M10938" s="10"/>
      <c r="N10938" s="8"/>
    </row>
    <row r="10939" spans="1:14">
      <c r="A10939" s="8"/>
      <c r="B10939" s="8"/>
      <c r="C10939" s="8"/>
      <c r="D10939" s="8"/>
      <c r="E10939" s="8"/>
      <c r="F10939" s="8"/>
      <c r="G10939" s="8"/>
      <c r="H10939" s="8"/>
      <c r="I10939" s="8"/>
      <c r="J10939" s="9"/>
      <c r="K10939" s="8"/>
      <c r="L10939" s="10"/>
      <c r="M10939" s="10"/>
      <c r="N10939" s="8"/>
    </row>
    <row r="10940" spans="1:14">
      <c r="A10940" s="8"/>
      <c r="B10940" s="8"/>
      <c r="C10940" s="8"/>
      <c r="D10940" s="8"/>
      <c r="E10940" s="8"/>
      <c r="F10940" s="8"/>
      <c r="G10940" s="8"/>
      <c r="H10940" s="8"/>
      <c r="I10940" s="8"/>
      <c r="J10940" s="9"/>
      <c r="K10940" s="8"/>
      <c r="L10940" s="10"/>
      <c r="M10940" s="10"/>
      <c r="N10940" s="8"/>
    </row>
    <row r="10941" spans="1:14">
      <c r="A10941" s="8"/>
      <c r="B10941" s="8"/>
      <c r="C10941" s="8"/>
      <c r="D10941" s="8"/>
      <c r="E10941" s="8"/>
      <c r="F10941" s="8"/>
      <c r="G10941" s="8"/>
      <c r="H10941" s="8"/>
      <c r="I10941" s="8"/>
      <c r="J10941" s="9"/>
      <c r="K10941" s="8"/>
      <c r="L10941" s="10"/>
      <c r="M10941" s="10"/>
      <c r="N10941" s="8"/>
    </row>
    <row r="10942" spans="1:14">
      <c r="A10942" s="8"/>
      <c r="B10942" s="8"/>
      <c r="C10942" s="8"/>
      <c r="D10942" s="8"/>
      <c r="E10942" s="8"/>
      <c r="F10942" s="8"/>
      <c r="G10942" s="8"/>
      <c r="H10942" s="8"/>
      <c r="I10942" s="8"/>
      <c r="J10942" s="9"/>
      <c r="K10942" s="8"/>
      <c r="L10942" s="10"/>
      <c r="M10942" s="10"/>
      <c r="N10942" s="8"/>
    </row>
    <row r="10943" spans="1:14">
      <c r="A10943" s="8"/>
      <c r="B10943" s="8"/>
      <c r="C10943" s="8"/>
      <c r="D10943" s="8"/>
      <c r="E10943" s="8"/>
      <c r="F10943" s="8"/>
      <c r="G10943" s="8"/>
      <c r="H10943" s="8"/>
      <c r="I10943" s="8"/>
      <c r="J10943" s="9"/>
      <c r="K10943" s="8"/>
      <c r="L10943" s="10"/>
      <c r="M10943" s="10"/>
      <c r="N10943" s="8"/>
    </row>
    <row r="10944" spans="1:14">
      <c r="A10944" s="8"/>
      <c r="B10944" s="8"/>
      <c r="C10944" s="8"/>
      <c r="D10944" s="8"/>
      <c r="E10944" s="8"/>
      <c r="F10944" s="8"/>
      <c r="G10944" s="8"/>
      <c r="H10944" s="8"/>
      <c r="I10944" s="8"/>
      <c r="J10944" s="9"/>
      <c r="K10944" s="8"/>
      <c r="L10944" s="10"/>
      <c r="M10944" s="10"/>
      <c r="N10944" s="8"/>
    </row>
    <row r="10945" spans="1:14">
      <c r="A10945" s="8"/>
      <c r="B10945" s="8"/>
      <c r="C10945" s="8"/>
      <c r="D10945" s="8"/>
      <c r="E10945" s="8"/>
      <c r="F10945" s="8"/>
      <c r="G10945" s="8"/>
      <c r="H10945" s="8"/>
      <c r="I10945" s="8"/>
      <c r="J10945" s="9"/>
      <c r="K10945" s="8"/>
      <c r="L10945" s="10"/>
      <c r="M10945" s="10"/>
      <c r="N10945" s="8"/>
    </row>
    <row r="10946" spans="1:14">
      <c r="A10946" s="8"/>
      <c r="B10946" s="8"/>
      <c r="C10946" s="8"/>
      <c r="D10946" s="8"/>
      <c r="E10946" s="8"/>
      <c r="F10946" s="8"/>
      <c r="G10946" s="8"/>
      <c r="H10946" s="8"/>
      <c r="I10946" s="8"/>
      <c r="J10946" s="9"/>
      <c r="K10946" s="8"/>
      <c r="L10946" s="10"/>
      <c r="M10946" s="10"/>
      <c r="N10946" s="8"/>
    </row>
    <row r="10947" spans="1:14">
      <c r="A10947" s="8"/>
      <c r="B10947" s="8"/>
      <c r="C10947" s="8"/>
      <c r="D10947" s="8"/>
      <c r="E10947" s="8"/>
      <c r="F10947" s="8"/>
      <c r="G10947" s="8"/>
      <c r="H10947" s="8"/>
      <c r="I10947" s="8"/>
      <c r="J10947" s="9"/>
      <c r="K10947" s="8"/>
      <c r="L10947" s="10"/>
      <c r="M10947" s="10"/>
      <c r="N10947" s="8"/>
    </row>
    <row r="10948" spans="1:14">
      <c r="A10948" s="8"/>
      <c r="B10948" s="8"/>
      <c r="C10948" s="8"/>
      <c r="D10948" s="8"/>
      <c r="E10948" s="8"/>
      <c r="F10948" s="8"/>
      <c r="G10948" s="8"/>
      <c r="H10948" s="8"/>
      <c r="I10948" s="8"/>
      <c r="J10948" s="9"/>
      <c r="K10948" s="8"/>
      <c r="L10948" s="10"/>
      <c r="M10948" s="10"/>
      <c r="N10948" s="8"/>
    </row>
    <row r="10949" spans="1:14">
      <c r="A10949" s="8"/>
      <c r="B10949" s="8"/>
      <c r="C10949" s="8"/>
      <c r="D10949" s="8"/>
      <c r="E10949" s="8"/>
      <c r="F10949" s="8"/>
      <c r="G10949" s="8"/>
      <c r="H10949" s="8"/>
      <c r="I10949" s="8"/>
      <c r="J10949" s="9"/>
      <c r="K10949" s="8"/>
      <c r="L10949" s="10"/>
      <c r="M10949" s="10"/>
      <c r="N10949" s="8"/>
    </row>
    <row r="10950" spans="1:14">
      <c r="A10950" s="8"/>
      <c r="B10950" s="8"/>
      <c r="C10950" s="8"/>
      <c r="D10950" s="8"/>
      <c r="E10950" s="8"/>
      <c r="F10950" s="8"/>
      <c r="G10950" s="8"/>
      <c r="H10950" s="8"/>
      <c r="I10950" s="8"/>
      <c r="J10950" s="9"/>
      <c r="K10950" s="8"/>
      <c r="L10950" s="10"/>
      <c r="M10950" s="10"/>
      <c r="N10950" s="8"/>
    </row>
    <row r="10951" spans="1:14">
      <c r="A10951" s="8"/>
      <c r="B10951" s="8"/>
      <c r="C10951" s="8"/>
      <c r="D10951" s="8"/>
      <c r="E10951" s="8"/>
      <c r="F10951" s="8"/>
      <c r="G10951" s="8"/>
      <c r="H10951" s="8"/>
      <c r="I10951" s="8"/>
      <c r="J10951" s="9"/>
      <c r="K10951" s="8"/>
      <c r="L10951" s="10"/>
      <c r="M10951" s="10"/>
      <c r="N10951" s="8"/>
    </row>
    <row r="10952" spans="1:14">
      <c r="A10952" s="8"/>
      <c r="B10952" s="8"/>
      <c r="C10952" s="8"/>
      <c r="D10952" s="8"/>
      <c r="E10952" s="8"/>
      <c r="F10952" s="8"/>
      <c r="G10952" s="8"/>
      <c r="H10952" s="8"/>
      <c r="I10952" s="8"/>
      <c r="J10952" s="9"/>
      <c r="K10952" s="8"/>
      <c r="L10952" s="10"/>
      <c r="M10952" s="10"/>
      <c r="N10952" s="8"/>
    </row>
    <row r="10953" spans="1:14">
      <c r="A10953" s="8"/>
      <c r="B10953" s="8"/>
      <c r="C10953" s="8"/>
      <c r="D10953" s="8"/>
      <c r="E10953" s="8"/>
      <c r="F10953" s="8"/>
      <c r="G10953" s="8"/>
      <c r="H10953" s="8"/>
      <c r="I10953" s="8"/>
      <c r="J10953" s="9"/>
      <c r="K10953" s="8"/>
      <c r="L10953" s="10"/>
      <c r="M10953" s="10"/>
      <c r="N10953" s="8"/>
    </row>
    <row r="10954" spans="1:14">
      <c r="A10954" s="8"/>
      <c r="B10954" s="8"/>
      <c r="C10954" s="8"/>
      <c r="D10954" s="8"/>
      <c r="E10954" s="8"/>
      <c r="F10954" s="8"/>
      <c r="G10954" s="8"/>
      <c r="H10954" s="8"/>
      <c r="I10954" s="8"/>
      <c r="J10954" s="9"/>
      <c r="K10954" s="8"/>
      <c r="L10954" s="10"/>
      <c r="M10954" s="10"/>
      <c r="N10954" s="8"/>
    </row>
    <row r="10955" spans="1:14">
      <c r="A10955" s="8"/>
      <c r="B10955" s="8"/>
      <c r="C10955" s="8"/>
      <c r="D10955" s="8"/>
      <c r="E10955" s="8"/>
      <c r="F10955" s="8"/>
      <c r="G10955" s="8"/>
      <c r="H10955" s="8"/>
      <c r="I10955" s="8"/>
      <c r="J10955" s="9"/>
      <c r="K10955" s="8"/>
      <c r="L10955" s="10"/>
      <c r="M10955" s="10"/>
      <c r="N10955" s="8"/>
    </row>
    <row r="10956" spans="1:14">
      <c r="A10956" s="8"/>
      <c r="B10956" s="8"/>
      <c r="C10956" s="8"/>
      <c r="D10956" s="8"/>
      <c r="E10956" s="8"/>
      <c r="F10956" s="8"/>
      <c r="G10956" s="8"/>
      <c r="H10956" s="8"/>
      <c r="I10956" s="8"/>
      <c r="J10956" s="9"/>
      <c r="K10956" s="8"/>
      <c r="L10956" s="10"/>
      <c r="M10956" s="10"/>
      <c r="N10956" s="8"/>
    </row>
    <row r="10957" spans="1:14">
      <c r="A10957" s="8"/>
      <c r="B10957" s="8"/>
      <c r="C10957" s="8"/>
      <c r="D10957" s="8"/>
      <c r="E10957" s="8"/>
      <c r="F10957" s="8"/>
      <c r="G10957" s="8"/>
      <c r="H10957" s="8"/>
      <c r="I10957" s="8"/>
      <c r="J10957" s="9"/>
      <c r="K10957" s="8"/>
      <c r="L10957" s="10"/>
      <c r="M10957" s="10"/>
      <c r="N10957" s="8"/>
    </row>
    <row r="10958" spans="1:14">
      <c r="A10958" s="8"/>
      <c r="B10958" s="8"/>
      <c r="C10958" s="8"/>
      <c r="D10958" s="8"/>
      <c r="E10958" s="8"/>
      <c r="F10958" s="8"/>
      <c r="G10958" s="8"/>
      <c r="H10958" s="8"/>
      <c r="I10958" s="8"/>
      <c r="J10958" s="9"/>
      <c r="K10958" s="8"/>
      <c r="L10958" s="10"/>
      <c r="M10958" s="10"/>
      <c r="N10958" s="8"/>
    </row>
    <row r="10959" spans="1:14">
      <c r="A10959" s="8"/>
      <c r="B10959" s="8"/>
      <c r="C10959" s="8"/>
      <c r="D10959" s="8"/>
      <c r="E10959" s="8"/>
      <c r="F10959" s="8"/>
      <c r="G10959" s="8"/>
      <c r="H10959" s="8"/>
      <c r="I10959" s="8"/>
      <c r="J10959" s="9"/>
      <c r="K10959" s="8"/>
      <c r="L10959" s="10"/>
      <c r="M10959" s="10"/>
      <c r="N10959" s="8"/>
    </row>
    <row r="10960" spans="1:14">
      <c r="A10960" s="8"/>
      <c r="B10960" s="8"/>
      <c r="C10960" s="8"/>
      <c r="D10960" s="8"/>
      <c r="E10960" s="8"/>
      <c r="F10960" s="8"/>
      <c r="G10960" s="8"/>
      <c r="H10960" s="8"/>
      <c r="I10960" s="8"/>
      <c r="J10960" s="9"/>
      <c r="K10960" s="8"/>
      <c r="L10960" s="10"/>
      <c r="M10960" s="10"/>
      <c r="N10960" s="8"/>
    </row>
    <row r="10961" spans="1:14">
      <c r="A10961" s="8"/>
      <c r="B10961" s="8"/>
      <c r="C10961" s="8"/>
      <c r="D10961" s="8"/>
      <c r="E10961" s="8"/>
      <c r="F10961" s="8"/>
      <c r="G10961" s="8"/>
      <c r="H10961" s="8"/>
      <c r="I10961" s="8"/>
      <c r="J10961" s="9"/>
      <c r="K10961" s="8"/>
      <c r="L10961" s="10"/>
      <c r="M10961" s="10"/>
      <c r="N10961" s="8"/>
    </row>
    <row r="10962" spans="1:14">
      <c r="A10962" s="8"/>
      <c r="B10962" s="8"/>
      <c r="C10962" s="8"/>
      <c r="D10962" s="8"/>
      <c r="E10962" s="8"/>
      <c r="F10962" s="8"/>
      <c r="G10962" s="8"/>
      <c r="H10962" s="8"/>
      <c r="I10962" s="8"/>
      <c r="J10962" s="9"/>
      <c r="K10962" s="8"/>
      <c r="L10962" s="10"/>
      <c r="M10962" s="10"/>
      <c r="N10962" s="8"/>
    </row>
    <row r="10963" spans="1:14">
      <c r="A10963" s="8"/>
      <c r="B10963" s="8"/>
      <c r="C10963" s="8"/>
      <c r="D10963" s="8"/>
      <c r="E10963" s="8"/>
      <c r="F10963" s="8"/>
      <c r="G10963" s="8"/>
      <c r="H10963" s="8"/>
      <c r="I10963" s="8"/>
      <c r="J10963" s="9"/>
      <c r="K10963" s="8"/>
      <c r="L10963" s="10"/>
      <c r="M10963" s="10"/>
      <c r="N10963" s="8"/>
    </row>
    <row r="10964" spans="1:14">
      <c r="A10964" s="8"/>
      <c r="B10964" s="8"/>
      <c r="C10964" s="8"/>
      <c r="D10964" s="8"/>
      <c r="E10964" s="8"/>
      <c r="F10964" s="8"/>
      <c r="G10964" s="8"/>
      <c r="H10964" s="8"/>
      <c r="I10964" s="8"/>
      <c r="J10964" s="9"/>
      <c r="K10964" s="8"/>
      <c r="L10964" s="10"/>
      <c r="M10964" s="10"/>
      <c r="N10964" s="8"/>
    </row>
    <row r="10965" spans="1:14">
      <c r="A10965" s="8"/>
      <c r="B10965" s="8"/>
      <c r="C10965" s="8"/>
      <c r="D10965" s="8"/>
      <c r="E10965" s="8"/>
      <c r="F10965" s="8"/>
      <c r="G10965" s="8"/>
      <c r="H10965" s="8"/>
      <c r="I10965" s="8"/>
      <c r="J10965" s="9"/>
      <c r="K10965" s="8"/>
      <c r="L10965" s="10"/>
      <c r="M10965" s="10"/>
      <c r="N10965" s="8"/>
    </row>
    <row r="10966" spans="1:14">
      <c r="A10966" s="8"/>
      <c r="B10966" s="8"/>
      <c r="C10966" s="8"/>
      <c r="D10966" s="8"/>
      <c r="E10966" s="8"/>
      <c r="F10966" s="8"/>
      <c r="G10966" s="8"/>
      <c r="H10966" s="8"/>
      <c r="I10966" s="8"/>
      <c r="J10966" s="9"/>
      <c r="K10966" s="8"/>
      <c r="L10966" s="10"/>
      <c r="M10966" s="10"/>
      <c r="N10966" s="8"/>
    </row>
    <row r="10967" spans="1:14">
      <c r="A10967" s="8"/>
      <c r="B10967" s="8"/>
      <c r="C10967" s="8"/>
      <c r="D10967" s="8"/>
      <c r="E10967" s="8"/>
      <c r="F10967" s="8"/>
      <c r="G10967" s="8"/>
      <c r="H10967" s="8"/>
      <c r="I10967" s="8"/>
      <c r="J10967" s="9"/>
      <c r="K10967" s="8"/>
      <c r="L10967" s="10"/>
      <c r="M10967" s="10"/>
      <c r="N10967" s="8"/>
    </row>
    <row r="10968" spans="1:14">
      <c r="A10968" s="8"/>
      <c r="B10968" s="8"/>
      <c r="C10968" s="8"/>
      <c r="D10968" s="8"/>
      <c r="E10968" s="8"/>
      <c r="F10968" s="8"/>
      <c r="G10968" s="8"/>
      <c r="H10968" s="8"/>
      <c r="I10968" s="8"/>
      <c r="J10968" s="9"/>
      <c r="K10968" s="8"/>
      <c r="L10968" s="10"/>
      <c r="M10968" s="10"/>
      <c r="N10968" s="8"/>
    </row>
    <row r="10969" spans="1:14">
      <c r="A10969" s="8"/>
      <c r="B10969" s="8"/>
      <c r="C10969" s="8"/>
      <c r="D10969" s="8"/>
      <c r="E10969" s="8"/>
      <c r="F10969" s="8"/>
      <c r="G10969" s="8"/>
      <c r="H10969" s="8"/>
      <c r="I10969" s="8"/>
      <c r="J10969" s="9"/>
      <c r="K10969" s="8"/>
      <c r="L10969" s="10"/>
      <c r="M10969" s="10"/>
      <c r="N10969" s="8"/>
    </row>
    <row r="10970" spans="1:14">
      <c r="A10970" s="8"/>
      <c r="B10970" s="8"/>
      <c r="C10970" s="8"/>
      <c r="D10970" s="8"/>
      <c r="E10970" s="8"/>
      <c r="F10970" s="8"/>
      <c r="G10970" s="8"/>
      <c r="H10970" s="8"/>
      <c r="I10970" s="8"/>
      <c r="J10970" s="9"/>
      <c r="K10970" s="8"/>
      <c r="L10970" s="10"/>
      <c r="M10970" s="10"/>
      <c r="N10970" s="8"/>
    </row>
    <row r="10971" spans="1:14">
      <c r="A10971" s="8"/>
      <c r="B10971" s="8"/>
      <c r="C10971" s="8"/>
      <c r="D10971" s="8"/>
      <c r="E10971" s="8"/>
      <c r="F10971" s="8"/>
      <c r="G10971" s="8"/>
      <c r="H10971" s="8"/>
      <c r="I10971" s="8"/>
      <c r="J10971" s="9"/>
      <c r="K10971" s="8"/>
      <c r="L10971" s="10"/>
      <c r="M10971" s="10"/>
      <c r="N10971" s="8"/>
    </row>
    <row r="10972" spans="1:14">
      <c r="A10972" s="8"/>
      <c r="B10972" s="8"/>
      <c r="C10972" s="8"/>
      <c r="D10972" s="8"/>
      <c r="E10972" s="8"/>
      <c r="F10972" s="8"/>
      <c r="G10972" s="8"/>
      <c r="H10972" s="8"/>
      <c r="I10972" s="8"/>
      <c r="J10972" s="9"/>
      <c r="K10972" s="8"/>
      <c r="L10972" s="10"/>
      <c r="M10972" s="10"/>
      <c r="N10972" s="8"/>
    </row>
    <row r="10973" spans="1:14">
      <c r="A10973" s="8"/>
      <c r="B10973" s="8"/>
      <c r="C10973" s="8"/>
      <c r="D10973" s="8"/>
      <c r="E10973" s="8"/>
      <c r="F10973" s="8"/>
      <c r="G10973" s="8"/>
      <c r="H10973" s="8"/>
      <c r="I10973" s="8"/>
      <c r="J10973" s="9"/>
      <c r="K10973" s="8"/>
      <c r="L10973" s="10"/>
      <c r="M10973" s="10"/>
      <c r="N10973" s="8"/>
    </row>
    <row r="10974" spans="1:14">
      <c r="A10974" s="8"/>
      <c r="B10974" s="8"/>
      <c r="C10974" s="8"/>
      <c r="D10974" s="8"/>
      <c r="E10974" s="8"/>
      <c r="F10974" s="8"/>
      <c r="G10974" s="8"/>
      <c r="H10974" s="8"/>
      <c r="I10974" s="8"/>
      <c r="J10974" s="9"/>
      <c r="K10974" s="8"/>
      <c r="L10974" s="10"/>
      <c r="M10974" s="10"/>
      <c r="N10974" s="8"/>
    </row>
    <row r="10975" spans="1:14">
      <c r="A10975" s="8"/>
      <c r="B10975" s="8"/>
      <c r="C10975" s="8"/>
      <c r="D10975" s="8"/>
      <c r="E10975" s="8"/>
      <c r="F10975" s="8"/>
      <c r="G10975" s="8"/>
      <c r="H10975" s="8"/>
      <c r="I10975" s="8"/>
      <c r="J10975" s="9"/>
      <c r="K10975" s="8"/>
      <c r="L10975" s="10"/>
      <c r="M10975" s="10"/>
      <c r="N10975" s="8"/>
    </row>
    <row r="10976" spans="1:14">
      <c r="A10976" s="8"/>
      <c r="B10976" s="8"/>
      <c r="C10976" s="8"/>
      <c r="D10976" s="8"/>
      <c r="E10976" s="8"/>
      <c r="F10976" s="8"/>
      <c r="G10976" s="8"/>
      <c r="H10976" s="8"/>
      <c r="I10976" s="8"/>
      <c r="J10976" s="9"/>
      <c r="K10976" s="8"/>
      <c r="L10976" s="10"/>
      <c r="M10976" s="10"/>
      <c r="N10976" s="8"/>
    </row>
    <row r="10977" spans="1:14">
      <c r="A10977" s="8"/>
      <c r="B10977" s="8"/>
      <c r="C10977" s="8"/>
      <c r="D10977" s="8"/>
      <c r="E10977" s="8"/>
      <c r="F10977" s="8"/>
      <c r="G10977" s="8"/>
      <c r="H10977" s="8"/>
      <c r="I10977" s="8"/>
      <c r="J10977" s="9"/>
      <c r="K10977" s="8"/>
      <c r="L10977" s="10"/>
      <c r="M10977" s="10"/>
      <c r="N10977" s="8"/>
    </row>
    <row r="10978" spans="1:14">
      <c r="A10978" s="8"/>
      <c r="B10978" s="8"/>
      <c r="C10978" s="8"/>
      <c r="D10978" s="8"/>
      <c r="E10978" s="8"/>
      <c r="F10978" s="8"/>
      <c r="G10978" s="8"/>
      <c r="H10978" s="8"/>
      <c r="I10978" s="8"/>
      <c r="J10978" s="9"/>
      <c r="K10978" s="8"/>
      <c r="L10978" s="10"/>
      <c r="M10978" s="10"/>
      <c r="N10978" s="8"/>
    </row>
    <row r="10979" spans="1:14">
      <c r="A10979" s="8"/>
      <c r="B10979" s="8"/>
      <c r="C10979" s="8"/>
      <c r="D10979" s="8"/>
      <c r="E10979" s="8"/>
      <c r="F10979" s="8"/>
      <c r="G10979" s="8"/>
      <c r="H10979" s="8"/>
      <c r="I10979" s="8"/>
      <c r="J10979" s="9"/>
      <c r="K10979" s="8"/>
      <c r="L10979" s="10"/>
      <c r="M10979" s="10"/>
      <c r="N10979" s="8"/>
    </row>
    <row r="10980" spans="1:14">
      <c r="A10980" s="8"/>
      <c r="B10980" s="8"/>
      <c r="C10980" s="8"/>
      <c r="D10980" s="8"/>
      <c r="E10980" s="8"/>
      <c r="F10980" s="8"/>
      <c r="G10980" s="8"/>
      <c r="H10980" s="8"/>
      <c r="I10980" s="8"/>
      <c r="J10980" s="9"/>
      <c r="K10980" s="8"/>
      <c r="L10980" s="10"/>
      <c r="M10980" s="10"/>
      <c r="N10980" s="8"/>
    </row>
    <row r="10981" spans="1:14">
      <c r="A10981" s="8"/>
      <c r="B10981" s="8"/>
      <c r="C10981" s="8"/>
      <c r="D10981" s="8"/>
      <c r="E10981" s="8"/>
      <c r="F10981" s="8"/>
      <c r="G10981" s="8"/>
      <c r="H10981" s="8"/>
      <c r="I10981" s="8"/>
      <c r="J10981" s="9"/>
      <c r="K10981" s="8"/>
      <c r="L10981" s="10"/>
      <c r="M10981" s="10"/>
      <c r="N10981" s="8"/>
    </row>
    <row r="10982" spans="1:14">
      <c r="A10982" s="8"/>
      <c r="B10982" s="8"/>
      <c r="C10982" s="8"/>
      <c r="D10982" s="8"/>
      <c r="E10982" s="8"/>
      <c r="F10982" s="8"/>
      <c r="G10982" s="8"/>
      <c r="H10982" s="8"/>
      <c r="I10982" s="8"/>
      <c r="J10982" s="9"/>
      <c r="K10982" s="8"/>
      <c r="L10982" s="10"/>
      <c r="M10982" s="10"/>
      <c r="N10982" s="8"/>
    </row>
    <row r="10983" spans="1:14">
      <c r="A10983" s="8"/>
      <c r="B10983" s="8"/>
      <c r="C10983" s="8"/>
      <c r="D10983" s="8"/>
      <c r="E10983" s="8"/>
      <c r="F10983" s="8"/>
      <c r="G10983" s="8"/>
      <c r="H10983" s="8"/>
      <c r="I10983" s="8"/>
      <c r="J10983" s="9"/>
      <c r="K10983" s="8"/>
      <c r="L10983" s="10"/>
      <c r="M10983" s="10"/>
      <c r="N10983" s="8"/>
    </row>
    <row r="10984" spans="1:14">
      <c r="A10984" s="8"/>
      <c r="B10984" s="8"/>
      <c r="C10984" s="8"/>
      <c r="D10984" s="8"/>
      <c r="E10984" s="8"/>
      <c r="F10984" s="8"/>
      <c r="G10984" s="8"/>
      <c r="H10984" s="8"/>
      <c r="I10984" s="8"/>
      <c r="J10984" s="9"/>
      <c r="K10984" s="8"/>
      <c r="L10984" s="10"/>
      <c r="M10984" s="10"/>
      <c r="N10984" s="8"/>
    </row>
    <row r="10985" spans="1:14">
      <c r="A10985" s="8"/>
      <c r="B10985" s="8"/>
      <c r="C10985" s="8"/>
      <c r="D10985" s="8"/>
      <c r="E10985" s="8"/>
      <c r="F10985" s="8"/>
      <c r="G10985" s="8"/>
      <c r="H10985" s="8"/>
      <c r="I10985" s="8"/>
      <c r="J10985" s="9"/>
      <c r="K10985" s="8"/>
      <c r="L10985" s="10"/>
      <c r="M10985" s="10"/>
      <c r="N10985" s="8"/>
    </row>
    <row r="10986" spans="1:14">
      <c r="A10986" s="8"/>
      <c r="B10986" s="8"/>
      <c r="C10986" s="8"/>
      <c r="D10986" s="8"/>
      <c r="E10986" s="8"/>
      <c r="F10986" s="8"/>
      <c r="G10986" s="8"/>
      <c r="H10986" s="8"/>
      <c r="I10986" s="8"/>
      <c r="J10986" s="9"/>
      <c r="K10986" s="8"/>
      <c r="L10986" s="10"/>
      <c r="M10986" s="10"/>
      <c r="N10986" s="8"/>
    </row>
    <row r="10987" spans="1:14">
      <c r="A10987" s="8"/>
      <c r="B10987" s="8"/>
      <c r="C10987" s="8"/>
      <c r="D10987" s="8"/>
      <c r="E10987" s="8"/>
      <c r="F10987" s="8"/>
      <c r="G10987" s="8"/>
      <c r="H10987" s="8"/>
      <c r="I10987" s="8"/>
      <c r="J10987" s="9"/>
      <c r="K10987" s="8"/>
      <c r="L10987" s="10"/>
      <c r="M10987" s="10"/>
      <c r="N10987" s="8"/>
    </row>
    <row r="10988" spans="1:14">
      <c r="A10988" s="8"/>
      <c r="B10988" s="8"/>
      <c r="C10988" s="8"/>
      <c r="D10988" s="8"/>
      <c r="E10988" s="8"/>
      <c r="F10988" s="8"/>
      <c r="G10988" s="8"/>
      <c r="H10988" s="8"/>
      <c r="I10988" s="8"/>
      <c r="J10988" s="9"/>
      <c r="K10988" s="8"/>
      <c r="L10988" s="10"/>
      <c r="M10988" s="10"/>
      <c r="N10988" s="8"/>
    </row>
    <row r="10989" spans="1:14">
      <c r="A10989" s="8"/>
      <c r="B10989" s="8"/>
      <c r="C10989" s="8"/>
      <c r="D10989" s="8"/>
      <c r="E10989" s="8"/>
      <c r="F10989" s="8"/>
      <c r="G10989" s="8"/>
      <c r="H10989" s="8"/>
      <c r="I10989" s="8"/>
      <c r="J10989" s="9"/>
      <c r="K10989" s="8"/>
      <c r="L10989" s="10"/>
      <c r="M10989" s="10"/>
      <c r="N10989" s="8"/>
    </row>
    <row r="10990" spans="1:14">
      <c r="A10990" s="8"/>
      <c r="B10990" s="8"/>
      <c r="C10990" s="8"/>
      <c r="D10990" s="8"/>
      <c r="E10990" s="8"/>
      <c r="F10990" s="8"/>
      <c r="G10990" s="8"/>
      <c r="H10990" s="8"/>
      <c r="I10990" s="8"/>
      <c r="J10990" s="9"/>
      <c r="K10990" s="8"/>
      <c r="L10990" s="10"/>
      <c r="M10990" s="10"/>
      <c r="N10990" s="8"/>
    </row>
    <row r="10991" spans="1:14">
      <c r="A10991" s="8"/>
      <c r="B10991" s="8"/>
      <c r="C10991" s="8"/>
      <c r="D10991" s="8"/>
      <c r="E10991" s="8"/>
      <c r="F10991" s="8"/>
      <c r="G10991" s="8"/>
      <c r="H10991" s="8"/>
      <c r="I10991" s="8"/>
      <c r="J10991" s="9"/>
      <c r="K10991" s="8"/>
      <c r="L10991" s="10"/>
      <c r="M10991" s="10"/>
      <c r="N10991" s="8"/>
    </row>
    <row r="10992" spans="1:14">
      <c r="A10992" s="8"/>
      <c r="B10992" s="8"/>
      <c r="C10992" s="8"/>
      <c r="D10992" s="8"/>
      <c r="E10992" s="8"/>
      <c r="F10992" s="8"/>
      <c r="G10992" s="8"/>
      <c r="H10992" s="8"/>
      <c r="I10992" s="8"/>
      <c r="J10992" s="9"/>
      <c r="K10992" s="8"/>
      <c r="L10992" s="10"/>
      <c r="M10992" s="10"/>
      <c r="N10992" s="8"/>
    </row>
    <row r="10993" spans="1:14">
      <c r="A10993" s="8"/>
      <c r="B10993" s="8"/>
      <c r="C10993" s="8"/>
      <c r="D10993" s="8"/>
      <c r="E10993" s="8"/>
      <c r="F10993" s="8"/>
      <c r="G10993" s="8"/>
      <c r="H10993" s="8"/>
      <c r="I10993" s="8"/>
      <c r="J10993" s="9"/>
      <c r="K10993" s="8"/>
      <c r="L10993" s="10"/>
      <c r="M10993" s="10"/>
      <c r="N10993" s="8"/>
    </row>
    <row r="10994" spans="1:14">
      <c r="A10994" s="8"/>
      <c r="B10994" s="8"/>
      <c r="C10994" s="8"/>
      <c r="D10994" s="8"/>
      <c r="E10994" s="8"/>
      <c r="F10994" s="8"/>
      <c r="G10994" s="8"/>
      <c r="H10994" s="8"/>
      <c r="I10994" s="8"/>
      <c r="J10994" s="9"/>
      <c r="K10994" s="8"/>
      <c r="L10994" s="10"/>
      <c r="M10994" s="10"/>
      <c r="N10994" s="8"/>
    </row>
    <row r="10995" spans="1:14">
      <c r="A10995" s="8"/>
      <c r="B10995" s="8"/>
      <c r="C10995" s="8"/>
      <c r="D10995" s="8"/>
      <c r="E10995" s="8"/>
      <c r="F10995" s="8"/>
      <c r="G10995" s="8"/>
      <c r="H10995" s="8"/>
      <c r="I10995" s="8"/>
      <c r="J10995" s="9"/>
      <c r="K10995" s="8"/>
      <c r="L10995" s="10"/>
      <c r="M10995" s="10"/>
      <c r="N10995" s="8"/>
    </row>
    <row r="10996" spans="1:14">
      <c r="A10996" s="8"/>
      <c r="B10996" s="8"/>
      <c r="C10996" s="8"/>
      <c r="D10996" s="8"/>
      <c r="E10996" s="8"/>
      <c r="F10996" s="8"/>
      <c r="G10996" s="8"/>
      <c r="H10996" s="8"/>
      <c r="I10996" s="8"/>
      <c r="J10996" s="9"/>
      <c r="K10996" s="8"/>
      <c r="L10996" s="10"/>
      <c r="M10996" s="10"/>
      <c r="N10996" s="8"/>
    </row>
    <row r="10997" spans="1:14">
      <c r="A10997" s="8"/>
      <c r="B10997" s="8"/>
      <c r="C10997" s="8"/>
      <c r="D10997" s="8"/>
      <c r="E10997" s="8"/>
      <c r="F10997" s="8"/>
      <c r="G10997" s="8"/>
      <c r="H10997" s="8"/>
      <c r="I10997" s="8"/>
      <c r="J10997" s="9"/>
      <c r="K10997" s="8"/>
      <c r="L10997" s="10"/>
      <c r="M10997" s="10"/>
      <c r="N10997" s="8"/>
    </row>
    <row r="10998" spans="1:14">
      <c r="A10998" s="8"/>
      <c r="B10998" s="8"/>
      <c r="C10998" s="8"/>
      <c r="D10998" s="8"/>
      <c r="E10998" s="8"/>
      <c r="F10998" s="8"/>
      <c r="G10998" s="8"/>
      <c r="H10998" s="8"/>
      <c r="I10998" s="8"/>
      <c r="J10998" s="9"/>
      <c r="K10998" s="8"/>
      <c r="L10998" s="10"/>
      <c r="M10998" s="10"/>
      <c r="N10998" s="8"/>
    </row>
    <row r="10999" spans="1:14">
      <c r="A10999" s="8"/>
      <c r="B10999" s="8"/>
      <c r="C10999" s="8"/>
      <c r="D10999" s="8"/>
      <c r="E10999" s="8"/>
      <c r="F10999" s="8"/>
      <c r="G10999" s="8"/>
      <c r="H10999" s="8"/>
      <c r="I10999" s="8"/>
      <c r="J10999" s="9"/>
      <c r="K10999" s="8"/>
      <c r="L10999" s="10"/>
      <c r="M10999" s="10"/>
      <c r="N10999" s="8"/>
    </row>
    <row r="11000" spans="1:14">
      <c r="A11000" s="8"/>
      <c r="B11000" s="8"/>
      <c r="C11000" s="8"/>
      <c r="D11000" s="8"/>
      <c r="E11000" s="8"/>
      <c r="F11000" s="8"/>
      <c r="G11000" s="8"/>
      <c r="H11000" s="8"/>
      <c r="I11000" s="8"/>
      <c r="J11000" s="9"/>
      <c r="K11000" s="8"/>
      <c r="L11000" s="10"/>
      <c r="M11000" s="10"/>
      <c r="N11000" s="8"/>
    </row>
    <row r="11001" spans="1:14">
      <c r="A11001" s="8"/>
      <c r="B11001" s="8"/>
      <c r="C11001" s="8"/>
      <c r="D11001" s="8"/>
      <c r="E11001" s="8"/>
      <c r="F11001" s="8"/>
      <c r="G11001" s="8"/>
      <c r="H11001" s="8"/>
      <c r="I11001" s="8"/>
      <c r="J11001" s="9"/>
      <c r="K11001" s="8"/>
      <c r="L11001" s="10"/>
      <c r="M11001" s="10"/>
      <c r="N11001" s="8"/>
    </row>
    <row r="11002" spans="1:14">
      <c r="A11002" s="8"/>
      <c r="B11002" s="8"/>
      <c r="C11002" s="8"/>
      <c r="D11002" s="8"/>
      <c r="E11002" s="8"/>
      <c r="F11002" s="8"/>
      <c r="G11002" s="8"/>
      <c r="H11002" s="8"/>
      <c r="I11002" s="8"/>
      <c r="J11002" s="9"/>
      <c r="K11002" s="8"/>
      <c r="L11002" s="10"/>
      <c r="M11002" s="10"/>
      <c r="N11002" s="8"/>
    </row>
    <row r="11003" spans="1:14">
      <c r="A11003" s="8"/>
      <c r="B11003" s="8"/>
      <c r="C11003" s="8"/>
      <c r="D11003" s="8"/>
      <c r="E11003" s="8"/>
      <c r="F11003" s="8"/>
      <c r="G11003" s="8"/>
      <c r="H11003" s="8"/>
      <c r="I11003" s="8"/>
      <c r="J11003" s="9"/>
      <c r="K11003" s="8"/>
      <c r="L11003" s="10"/>
      <c r="M11003" s="10"/>
      <c r="N11003" s="8"/>
    </row>
    <row r="11004" spans="1:14">
      <c r="A11004" s="8"/>
      <c r="B11004" s="8"/>
      <c r="C11004" s="8"/>
      <c r="D11004" s="8"/>
      <c r="E11004" s="8"/>
      <c r="F11004" s="8"/>
      <c r="G11004" s="8"/>
      <c r="H11004" s="8"/>
      <c r="I11004" s="8"/>
      <c r="J11004" s="9"/>
      <c r="K11004" s="8"/>
      <c r="L11004" s="10"/>
      <c r="M11004" s="10"/>
      <c r="N11004" s="8"/>
    </row>
    <row r="11005" spans="1:14">
      <c r="A11005" s="8"/>
      <c r="B11005" s="8"/>
      <c r="C11005" s="8"/>
      <c r="D11005" s="8"/>
      <c r="E11005" s="8"/>
      <c r="F11005" s="8"/>
      <c r="G11005" s="8"/>
      <c r="H11005" s="8"/>
      <c r="I11005" s="8"/>
      <c r="J11005" s="9"/>
      <c r="K11005" s="8"/>
      <c r="L11005" s="10"/>
      <c r="M11005" s="10"/>
      <c r="N11005" s="8"/>
    </row>
    <row r="11006" spans="1:14">
      <c r="A11006" s="8"/>
      <c r="B11006" s="8"/>
      <c r="C11006" s="8"/>
      <c r="D11006" s="8"/>
      <c r="E11006" s="8"/>
      <c r="F11006" s="8"/>
      <c r="G11006" s="8"/>
      <c r="H11006" s="8"/>
      <c r="I11006" s="8"/>
      <c r="J11006" s="9"/>
      <c r="K11006" s="8"/>
      <c r="L11006" s="10"/>
      <c r="M11006" s="10"/>
      <c r="N11006" s="8"/>
    </row>
    <row r="11007" spans="1:14">
      <c r="A11007" s="8"/>
      <c r="B11007" s="8"/>
      <c r="C11007" s="8"/>
      <c r="D11007" s="8"/>
      <c r="E11007" s="8"/>
      <c r="F11007" s="8"/>
      <c r="G11007" s="8"/>
      <c r="H11007" s="8"/>
      <c r="I11007" s="8"/>
      <c r="J11007" s="9"/>
      <c r="K11007" s="8"/>
      <c r="L11007" s="10"/>
      <c r="M11007" s="10"/>
      <c r="N11007" s="8"/>
    </row>
    <row r="11008" spans="1:14">
      <c r="A11008" s="8"/>
      <c r="B11008" s="8"/>
      <c r="C11008" s="8"/>
      <c r="D11008" s="8"/>
      <c r="E11008" s="8"/>
      <c r="F11008" s="8"/>
      <c r="G11008" s="8"/>
      <c r="H11008" s="8"/>
      <c r="I11008" s="8"/>
      <c r="J11008" s="9"/>
      <c r="K11008" s="8"/>
      <c r="L11008" s="10"/>
      <c r="M11008" s="10"/>
      <c r="N11008" s="8"/>
    </row>
    <row r="11009" spans="1:14">
      <c r="A11009" s="8"/>
      <c r="B11009" s="8"/>
      <c r="C11009" s="8"/>
      <c r="D11009" s="8"/>
      <c r="E11009" s="8"/>
      <c r="F11009" s="8"/>
      <c r="G11009" s="8"/>
      <c r="H11009" s="8"/>
      <c r="I11009" s="8"/>
      <c r="J11009" s="9"/>
      <c r="K11009" s="8"/>
      <c r="L11009" s="10"/>
      <c r="M11009" s="10"/>
      <c r="N11009" s="8"/>
    </row>
    <row r="11010" spans="1:14">
      <c r="A11010" s="8"/>
      <c r="B11010" s="8"/>
      <c r="C11010" s="8"/>
      <c r="D11010" s="8"/>
      <c r="E11010" s="8"/>
      <c r="F11010" s="8"/>
      <c r="G11010" s="8"/>
      <c r="H11010" s="8"/>
      <c r="I11010" s="8"/>
      <c r="J11010" s="9"/>
      <c r="K11010" s="8"/>
      <c r="L11010" s="10"/>
      <c r="M11010" s="10"/>
      <c r="N11010" s="8"/>
    </row>
    <row r="11011" spans="1:14">
      <c r="A11011" s="8"/>
      <c r="B11011" s="8"/>
      <c r="C11011" s="8"/>
      <c r="D11011" s="8"/>
      <c r="E11011" s="8"/>
      <c r="F11011" s="8"/>
      <c r="G11011" s="8"/>
      <c r="H11011" s="8"/>
      <c r="I11011" s="8"/>
      <c r="J11011" s="9"/>
      <c r="K11011" s="8"/>
      <c r="L11011" s="10"/>
      <c r="M11011" s="10"/>
      <c r="N11011" s="8"/>
    </row>
    <row r="11012" spans="1:14">
      <c r="A11012" s="8"/>
      <c r="B11012" s="8"/>
      <c r="C11012" s="8"/>
      <c r="D11012" s="8"/>
      <c r="E11012" s="8"/>
      <c r="F11012" s="8"/>
      <c r="G11012" s="8"/>
      <c r="H11012" s="8"/>
      <c r="I11012" s="8"/>
      <c r="J11012" s="9"/>
      <c r="K11012" s="8"/>
      <c r="L11012" s="10"/>
      <c r="M11012" s="10"/>
      <c r="N11012" s="8"/>
    </row>
    <row r="11013" spans="1:14">
      <c r="A11013" s="8"/>
      <c r="B11013" s="8"/>
      <c r="C11013" s="8"/>
      <c r="D11013" s="8"/>
      <c r="E11013" s="8"/>
      <c r="F11013" s="8"/>
      <c r="G11013" s="8"/>
      <c r="H11013" s="8"/>
      <c r="I11013" s="8"/>
      <c r="J11013" s="9"/>
      <c r="K11013" s="8"/>
      <c r="L11013" s="10"/>
      <c r="M11013" s="10"/>
      <c r="N11013" s="8"/>
    </row>
    <row r="11014" spans="1:14">
      <c r="A11014" s="8"/>
      <c r="B11014" s="8"/>
      <c r="C11014" s="8"/>
      <c r="D11014" s="8"/>
      <c r="E11014" s="8"/>
      <c r="F11014" s="8"/>
      <c r="G11014" s="8"/>
      <c r="H11014" s="8"/>
      <c r="I11014" s="8"/>
      <c r="J11014" s="9"/>
      <c r="K11014" s="8"/>
      <c r="L11014" s="10"/>
      <c r="M11014" s="10"/>
      <c r="N11014" s="8"/>
    </row>
    <row r="11015" spans="1:14">
      <c r="A11015" s="8"/>
      <c r="B11015" s="8"/>
      <c r="C11015" s="8"/>
      <c r="D11015" s="8"/>
      <c r="E11015" s="8"/>
      <c r="F11015" s="8"/>
      <c r="G11015" s="8"/>
      <c r="H11015" s="8"/>
      <c r="I11015" s="8"/>
      <c r="J11015" s="9"/>
      <c r="K11015" s="8"/>
      <c r="L11015" s="10"/>
      <c r="M11015" s="10"/>
      <c r="N11015" s="8"/>
    </row>
    <row r="11016" spans="1:14">
      <c r="A11016" s="8"/>
      <c r="B11016" s="8"/>
      <c r="C11016" s="8"/>
      <c r="D11016" s="8"/>
      <c r="E11016" s="8"/>
      <c r="F11016" s="8"/>
      <c r="G11016" s="8"/>
      <c r="H11016" s="8"/>
      <c r="I11016" s="8"/>
      <c r="J11016" s="9"/>
      <c r="K11016" s="8"/>
      <c r="L11016" s="10"/>
      <c r="M11016" s="10"/>
      <c r="N11016" s="8"/>
    </row>
    <row r="11017" spans="1:14">
      <c r="A11017" s="8"/>
      <c r="B11017" s="8"/>
      <c r="C11017" s="8"/>
      <c r="D11017" s="8"/>
      <c r="E11017" s="8"/>
      <c r="F11017" s="8"/>
      <c r="G11017" s="8"/>
      <c r="H11017" s="8"/>
      <c r="I11017" s="8"/>
      <c r="J11017" s="9"/>
      <c r="K11017" s="8"/>
      <c r="L11017" s="10"/>
      <c r="M11017" s="10"/>
      <c r="N11017" s="8"/>
    </row>
    <row r="11018" spans="1:14">
      <c r="A11018" s="8"/>
      <c r="B11018" s="8"/>
      <c r="C11018" s="8"/>
      <c r="D11018" s="8"/>
      <c r="E11018" s="8"/>
      <c r="F11018" s="8"/>
      <c r="G11018" s="8"/>
      <c r="H11018" s="8"/>
      <c r="I11018" s="8"/>
      <c r="J11018" s="9"/>
      <c r="K11018" s="8"/>
      <c r="L11018" s="10"/>
      <c r="M11018" s="10"/>
      <c r="N11018" s="8"/>
    </row>
    <row r="11019" spans="1:14">
      <c r="A11019" s="8"/>
      <c r="B11019" s="8"/>
      <c r="C11019" s="8"/>
      <c r="D11019" s="8"/>
      <c r="E11019" s="8"/>
      <c r="F11019" s="8"/>
      <c r="G11019" s="8"/>
      <c r="H11019" s="8"/>
      <c r="I11019" s="8"/>
      <c r="J11019" s="9"/>
      <c r="K11019" s="8"/>
      <c r="L11019" s="10"/>
      <c r="M11019" s="10"/>
      <c r="N11019" s="8"/>
    </row>
    <row r="11020" spans="1:14">
      <c r="A11020" s="8"/>
      <c r="B11020" s="8"/>
      <c r="C11020" s="8"/>
      <c r="D11020" s="8"/>
      <c r="E11020" s="8"/>
      <c r="F11020" s="8"/>
      <c r="G11020" s="8"/>
      <c r="H11020" s="8"/>
      <c r="I11020" s="8"/>
      <c r="J11020" s="9"/>
      <c r="K11020" s="8"/>
      <c r="L11020" s="10"/>
      <c r="M11020" s="10"/>
      <c r="N11020" s="8"/>
    </row>
    <row r="11021" spans="1:14">
      <c r="A11021" s="8"/>
      <c r="B11021" s="8"/>
      <c r="C11021" s="8"/>
      <c r="D11021" s="8"/>
      <c r="E11021" s="8"/>
      <c r="F11021" s="8"/>
      <c r="G11021" s="8"/>
      <c r="H11021" s="8"/>
      <c r="I11021" s="8"/>
      <c r="J11021" s="9"/>
      <c r="K11021" s="8"/>
      <c r="L11021" s="10"/>
      <c r="M11021" s="10"/>
      <c r="N11021" s="8"/>
    </row>
    <row r="11022" spans="1:14">
      <c r="A11022" s="8"/>
      <c r="B11022" s="8"/>
      <c r="C11022" s="8"/>
      <c r="D11022" s="8"/>
      <c r="E11022" s="8"/>
      <c r="F11022" s="8"/>
      <c r="G11022" s="8"/>
      <c r="H11022" s="8"/>
      <c r="I11022" s="8"/>
      <c r="J11022" s="9"/>
      <c r="K11022" s="8"/>
      <c r="L11022" s="10"/>
      <c r="M11022" s="10"/>
      <c r="N11022" s="8"/>
    </row>
    <row r="11023" spans="1:14">
      <c r="A11023" s="8"/>
      <c r="B11023" s="8"/>
      <c r="C11023" s="8"/>
      <c r="D11023" s="8"/>
      <c r="E11023" s="8"/>
      <c r="F11023" s="8"/>
      <c r="G11023" s="8"/>
      <c r="H11023" s="8"/>
      <c r="I11023" s="8"/>
      <c r="J11023" s="9"/>
      <c r="K11023" s="8"/>
      <c r="L11023" s="10"/>
      <c r="M11023" s="10"/>
      <c r="N11023" s="8"/>
    </row>
    <row r="11024" spans="1:14">
      <c r="A11024" s="8"/>
      <c r="B11024" s="8"/>
      <c r="C11024" s="8"/>
      <c r="D11024" s="8"/>
      <c r="E11024" s="8"/>
      <c r="F11024" s="8"/>
      <c r="G11024" s="8"/>
      <c r="H11024" s="8"/>
      <c r="I11024" s="8"/>
      <c r="J11024" s="9"/>
      <c r="K11024" s="8"/>
      <c r="L11024" s="10"/>
      <c r="M11024" s="10"/>
      <c r="N11024" s="8"/>
    </row>
    <row r="11025" spans="1:14">
      <c r="A11025" s="8"/>
      <c r="B11025" s="8"/>
      <c r="C11025" s="8"/>
      <c r="D11025" s="8"/>
      <c r="E11025" s="8"/>
      <c r="F11025" s="8"/>
      <c r="G11025" s="8"/>
      <c r="H11025" s="8"/>
      <c r="I11025" s="8"/>
      <c r="J11025" s="9"/>
      <c r="K11025" s="8"/>
      <c r="L11025" s="10"/>
      <c r="M11025" s="10"/>
      <c r="N11025" s="8"/>
    </row>
    <row r="11026" spans="1:14">
      <c r="A11026" s="8"/>
      <c r="B11026" s="8"/>
      <c r="C11026" s="8"/>
      <c r="D11026" s="8"/>
      <c r="E11026" s="8"/>
      <c r="F11026" s="8"/>
      <c r="G11026" s="8"/>
      <c r="H11026" s="8"/>
      <c r="I11026" s="8"/>
      <c r="J11026" s="9"/>
      <c r="K11026" s="8"/>
      <c r="L11026" s="10"/>
      <c r="M11026" s="10"/>
      <c r="N11026" s="8"/>
    </row>
    <row r="11027" spans="1:14">
      <c r="A11027" s="8"/>
      <c r="B11027" s="8"/>
      <c r="C11027" s="8"/>
      <c r="D11027" s="8"/>
      <c r="E11027" s="8"/>
      <c r="F11027" s="8"/>
      <c r="G11027" s="8"/>
      <c r="H11027" s="8"/>
      <c r="I11027" s="8"/>
      <c r="J11027" s="9"/>
      <c r="K11027" s="8"/>
      <c r="L11027" s="10"/>
      <c r="M11027" s="10"/>
      <c r="N11027" s="8"/>
    </row>
    <row r="11028" spans="1:14">
      <c r="A11028" s="8"/>
      <c r="B11028" s="8"/>
      <c r="C11028" s="8"/>
      <c r="D11028" s="8"/>
      <c r="E11028" s="8"/>
      <c r="F11028" s="8"/>
      <c r="G11028" s="8"/>
      <c r="H11028" s="8"/>
      <c r="I11028" s="8"/>
      <c r="J11028" s="9"/>
      <c r="K11028" s="8"/>
      <c r="L11028" s="10"/>
      <c r="M11028" s="10"/>
      <c r="N11028" s="8"/>
    </row>
    <row r="11029" spans="1:14">
      <c r="A11029" s="8"/>
      <c r="B11029" s="8"/>
      <c r="C11029" s="8"/>
      <c r="D11029" s="8"/>
      <c r="E11029" s="8"/>
      <c r="F11029" s="8"/>
      <c r="G11029" s="8"/>
      <c r="H11029" s="8"/>
      <c r="I11029" s="8"/>
      <c r="J11029" s="9"/>
      <c r="K11029" s="8"/>
      <c r="L11029" s="10"/>
      <c r="M11029" s="10"/>
      <c r="N11029" s="8"/>
    </row>
    <row r="11030" spans="1:14">
      <c r="A11030" s="8"/>
      <c r="B11030" s="8"/>
      <c r="C11030" s="8"/>
      <c r="D11030" s="8"/>
      <c r="E11030" s="8"/>
      <c r="F11030" s="8"/>
      <c r="G11030" s="8"/>
      <c r="H11030" s="8"/>
      <c r="I11030" s="8"/>
      <c r="J11030" s="9"/>
      <c r="K11030" s="8"/>
      <c r="L11030" s="10"/>
      <c r="M11030" s="10"/>
      <c r="N11030" s="8"/>
    </row>
    <row r="11031" spans="1:14">
      <c r="A11031" s="8"/>
      <c r="B11031" s="8"/>
      <c r="C11031" s="8"/>
      <c r="D11031" s="8"/>
      <c r="E11031" s="8"/>
      <c r="F11031" s="8"/>
      <c r="G11031" s="8"/>
      <c r="H11031" s="8"/>
      <c r="I11031" s="8"/>
      <c r="J11031" s="9"/>
      <c r="K11031" s="8"/>
      <c r="L11031" s="10"/>
      <c r="M11031" s="10"/>
      <c r="N11031" s="8"/>
    </row>
    <row r="11032" spans="1:14">
      <c r="A11032" s="8"/>
      <c r="B11032" s="8"/>
      <c r="C11032" s="8"/>
      <c r="D11032" s="8"/>
      <c r="E11032" s="8"/>
      <c r="F11032" s="8"/>
      <c r="G11032" s="8"/>
      <c r="H11032" s="8"/>
      <c r="I11032" s="8"/>
      <c r="J11032" s="9"/>
      <c r="K11032" s="8"/>
      <c r="L11032" s="10"/>
      <c r="M11032" s="10"/>
      <c r="N11032" s="8"/>
    </row>
    <row r="11033" spans="1:14">
      <c r="A11033" s="8"/>
      <c r="B11033" s="8"/>
      <c r="C11033" s="8"/>
      <c r="D11033" s="8"/>
      <c r="E11033" s="8"/>
      <c r="F11033" s="8"/>
      <c r="G11033" s="8"/>
      <c r="H11033" s="8"/>
      <c r="I11033" s="8"/>
      <c r="J11033" s="9"/>
      <c r="K11033" s="8"/>
      <c r="L11033" s="10"/>
      <c r="M11033" s="10"/>
      <c r="N11033" s="8"/>
    </row>
    <row r="11034" spans="1:14">
      <c r="A11034" s="8"/>
      <c r="B11034" s="8"/>
      <c r="C11034" s="8"/>
      <c r="D11034" s="8"/>
      <c r="E11034" s="8"/>
      <c r="F11034" s="8"/>
      <c r="G11034" s="8"/>
      <c r="H11034" s="8"/>
      <c r="I11034" s="8"/>
      <c r="J11034" s="9"/>
      <c r="K11034" s="8"/>
      <c r="L11034" s="10"/>
      <c r="M11034" s="10"/>
      <c r="N11034" s="8"/>
    </row>
    <row r="11035" spans="1:14">
      <c r="A11035" s="8"/>
      <c r="B11035" s="8"/>
      <c r="C11035" s="8"/>
      <c r="D11035" s="8"/>
      <c r="E11035" s="8"/>
      <c r="F11035" s="8"/>
      <c r="G11035" s="8"/>
      <c r="H11035" s="8"/>
      <c r="I11035" s="8"/>
      <c r="J11035" s="9"/>
      <c r="K11035" s="8"/>
      <c r="L11035" s="10"/>
      <c r="M11035" s="10"/>
      <c r="N11035" s="8"/>
    </row>
    <row r="11036" spans="1:14">
      <c r="A11036" s="8"/>
      <c r="B11036" s="8"/>
      <c r="C11036" s="8"/>
      <c r="D11036" s="8"/>
      <c r="E11036" s="8"/>
      <c r="F11036" s="8"/>
      <c r="G11036" s="8"/>
      <c r="H11036" s="8"/>
      <c r="I11036" s="8"/>
      <c r="J11036" s="9"/>
      <c r="K11036" s="8"/>
      <c r="L11036" s="10"/>
      <c r="M11036" s="10"/>
      <c r="N11036" s="8"/>
    </row>
    <row r="11037" spans="1:14">
      <c r="A11037" s="8"/>
      <c r="B11037" s="8"/>
      <c r="C11037" s="8"/>
      <c r="D11037" s="8"/>
      <c r="E11037" s="8"/>
      <c r="F11037" s="8"/>
      <c r="G11037" s="8"/>
      <c r="H11037" s="8"/>
      <c r="I11037" s="8"/>
      <c r="J11037" s="9"/>
      <c r="K11037" s="8"/>
      <c r="L11037" s="10"/>
      <c r="M11037" s="10"/>
      <c r="N11037" s="8"/>
    </row>
    <row r="11038" spans="1:14">
      <c r="A11038" s="8"/>
      <c r="B11038" s="8"/>
      <c r="C11038" s="8"/>
      <c r="D11038" s="8"/>
      <c r="E11038" s="8"/>
      <c r="F11038" s="8"/>
      <c r="G11038" s="8"/>
      <c r="H11038" s="8"/>
      <c r="I11038" s="8"/>
      <c r="J11038" s="9"/>
      <c r="K11038" s="8"/>
      <c r="L11038" s="10"/>
      <c r="M11038" s="10"/>
      <c r="N11038" s="8"/>
    </row>
    <row r="11039" spans="1:14">
      <c r="A11039" s="8"/>
      <c r="B11039" s="8"/>
      <c r="C11039" s="8"/>
      <c r="D11039" s="8"/>
      <c r="E11039" s="8"/>
      <c r="F11039" s="8"/>
      <c r="G11039" s="8"/>
      <c r="H11039" s="8"/>
      <c r="I11039" s="8"/>
      <c r="J11039" s="9"/>
      <c r="K11039" s="8"/>
      <c r="L11039" s="10"/>
      <c r="M11039" s="10"/>
      <c r="N11039" s="8"/>
    </row>
    <row r="11040" spans="1:14">
      <c r="A11040" s="8"/>
      <c r="B11040" s="8"/>
      <c r="C11040" s="8"/>
      <c r="D11040" s="8"/>
      <c r="E11040" s="8"/>
      <c r="F11040" s="8"/>
      <c r="G11040" s="8"/>
      <c r="H11040" s="8"/>
      <c r="I11040" s="8"/>
      <c r="J11040" s="9"/>
      <c r="K11040" s="8"/>
      <c r="L11040" s="10"/>
      <c r="M11040" s="10"/>
      <c r="N11040" s="8"/>
    </row>
    <row r="11041" spans="1:14">
      <c r="A11041" s="8"/>
      <c r="B11041" s="8"/>
      <c r="C11041" s="8"/>
      <c r="D11041" s="8"/>
      <c r="E11041" s="8"/>
      <c r="F11041" s="8"/>
      <c r="G11041" s="8"/>
      <c r="H11041" s="8"/>
      <c r="I11041" s="8"/>
      <c r="J11041" s="9"/>
      <c r="K11041" s="8"/>
      <c r="L11041" s="10"/>
      <c r="M11041" s="10"/>
      <c r="N11041" s="8"/>
    </row>
    <row r="11042" spans="1:14">
      <c r="A11042" s="8"/>
      <c r="B11042" s="8"/>
      <c r="C11042" s="8"/>
      <c r="D11042" s="8"/>
      <c r="E11042" s="8"/>
      <c r="F11042" s="8"/>
      <c r="G11042" s="8"/>
      <c r="H11042" s="8"/>
      <c r="I11042" s="8"/>
      <c r="J11042" s="9"/>
      <c r="K11042" s="8"/>
      <c r="L11042" s="10"/>
      <c r="M11042" s="10"/>
      <c r="N11042" s="8"/>
    </row>
    <row r="11043" spans="1:14">
      <c r="A11043" s="8"/>
      <c r="B11043" s="8"/>
      <c r="C11043" s="8"/>
      <c r="D11043" s="8"/>
      <c r="E11043" s="8"/>
      <c r="F11043" s="8"/>
      <c r="G11043" s="8"/>
      <c r="H11043" s="8"/>
      <c r="I11043" s="8"/>
      <c r="J11043" s="9"/>
      <c r="K11043" s="8"/>
      <c r="L11043" s="10"/>
      <c r="M11043" s="10"/>
      <c r="N11043" s="8"/>
    </row>
    <row r="11044" spans="1:14">
      <c r="A11044" s="8"/>
      <c r="B11044" s="8"/>
      <c r="C11044" s="8"/>
      <c r="D11044" s="8"/>
      <c r="E11044" s="8"/>
      <c r="F11044" s="8"/>
      <c r="G11044" s="8"/>
      <c r="H11044" s="8"/>
      <c r="I11044" s="8"/>
      <c r="J11044" s="9"/>
      <c r="K11044" s="8"/>
      <c r="L11044" s="10"/>
      <c r="M11044" s="10"/>
      <c r="N11044" s="8"/>
    </row>
    <row r="11045" spans="1:14">
      <c r="A11045" s="8"/>
      <c r="B11045" s="8"/>
      <c r="C11045" s="8"/>
      <c r="D11045" s="8"/>
      <c r="E11045" s="8"/>
      <c r="F11045" s="8"/>
      <c r="G11045" s="8"/>
      <c r="H11045" s="8"/>
      <c r="I11045" s="8"/>
      <c r="J11045" s="9"/>
      <c r="K11045" s="8"/>
      <c r="L11045" s="10"/>
      <c r="M11045" s="10"/>
      <c r="N11045" s="8"/>
    </row>
    <row r="11046" spans="1:14">
      <c r="A11046" s="8"/>
      <c r="B11046" s="8"/>
      <c r="C11046" s="8"/>
      <c r="D11046" s="8"/>
      <c r="E11046" s="8"/>
      <c r="F11046" s="8"/>
      <c r="G11046" s="8"/>
      <c r="H11046" s="8"/>
      <c r="I11046" s="8"/>
      <c r="J11046" s="9"/>
      <c r="K11046" s="8"/>
      <c r="L11046" s="10"/>
      <c r="M11046" s="10"/>
      <c r="N11046" s="8"/>
    </row>
    <row r="11047" spans="1:14">
      <c r="A11047" s="8"/>
      <c r="B11047" s="8"/>
      <c r="C11047" s="8"/>
      <c r="D11047" s="8"/>
      <c r="E11047" s="8"/>
      <c r="F11047" s="8"/>
      <c r="G11047" s="8"/>
      <c r="H11047" s="8"/>
      <c r="I11047" s="8"/>
      <c r="J11047" s="9"/>
      <c r="K11047" s="8"/>
      <c r="L11047" s="10"/>
      <c r="M11047" s="10"/>
      <c r="N11047" s="8"/>
    </row>
    <row r="11048" spans="1:14">
      <c r="A11048" s="8"/>
      <c r="B11048" s="8"/>
      <c r="C11048" s="8"/>
      <c r="D11048" s="8"/>
      <c r="E11048" s="8"/>
      <c r="F11048" s="8"/>
      <c r="G11048" s="8"/>
      <c r="H11048" s="8"/>
      <c r="I11048" s="8"/>
      <c r="J11048" s="9"/>
      <c r="K11048" s="8"/>
      <c r="L11048" s="10"/>
      <c r="M11048" s="10"/>
      <c r="N11048" s="8"/>
    </row>
    <row r="11049" spans="1:14">
      <c r="A11049" s="8"/>
      <c r="B11049" s="8"/>
      <c r="C11049" s="8"/>
      <c r="D11049" s="8"/>
      <c r="E11049" s="8"/>
      <c r="F11049" s="8"/>
      <c r="G11049" s="8"/>
      <c r="H11049" s="8"/>
      <c r="I11049" s="8"/>
      <c r="J11049" s="9"/>
      <c r="K11049" s="8"/>
      <c r="L11049" s="10"/>
      <c r="M11049" s="10"/>
      <c r="N11049" s="8"/>
    </row>
    <row r="11050" spans="1:14">
      <c r="A11050" s="8"/>
      <c r="B11050" s="8"/>
      <c r="C11050" s="8"/>
      <c r="D11050" s="8"/>
      <c r="E11050" s="8"/>
      <c r="F11050" s="8"/>
      <c r="G11050" s="8"/>
      <c r="H11050" s="8"/>
      <c r="I11050" s="8"/>
      <c r="J11050" s="9"/>
      <c r="K11050" s="8"/>
      <c r="L11050" s="10"/>
      <c r="M11050" s="10"/>
      <c r="N11050" s="8"/>
    </row>
    <row r="11051" spans="1:14">
      <c r="A11051" s="8"/>
      <c r="B11051" s="8"/>
      <c r="C11051" s="8"/>
      <c r="D11051" s="8"/>
      <c r="E11051" s="8"/>
      <c r="F11051" s="8"/>
      <c r="G11051" s="8"/>
      <c r="H11051" s="8"/>
      <c r="I11051" s="8"/>
      <c r="J11051" s="9"/>
      <c r="K11051" s="8"/>
      <c r="L11051" s="10"/>
      <c r="M11051" s="10"/>
      <c r="N11051" s="8"/>
    </row>
    <row r="11052" spans="1:14">
      <c r="A11052" s="8"/>
      <c r="B11052" s="8"/>
      <c r="C11052" s="8"/>
      <c r="D11052" s="8"/>
      <c r="E11052" s="8"/>
      <c r="F11052" s="8"/>
      <c r="G11052" s="8"/>
      <c r="H11052" s="8"/>
      <c r="I11052" s="8"/>
      <c r="J11052" s="9"/>
      <c r="K11052" s="8"/>
      <c r="L11052" s="10"/>
      <c r="M11052" s="10"/>
      <c r="N11052" s="8"/>
    </row>
    <row r="11053" spans="1:14">
      <c r="A11053" s="8"/>
      <c r="B11053" s="8"/>
      <c r="C11053" s="8"/>
      <c r="D11053" s="8"/>
      <c r="E11053" s="8"/>
      <c r="F11053" s="8"/>
      <c r="G11053" s="8"/>
      <c r="H11053" s="8"/>
      <c r="I11053" s="8"/>
      <c r="J11053" s="9"/>
      <c r="K11053" s="8"/>
      <c r="L11053" s="10"/>
      <c r="M11053" s="10"/>
      <c r="N11053" s="8"/>
    </row>
    <row r="11054" spans="1:14">
      <c r="A11054" s="8"/>
      <c r="B11054" s="8"/>
      <c r="C11054" s="8"/>
      <c r="D11054" s="8"/>
      <c r="E11054" s="8"/>
      <c r="F11054" s="8"/>
      <c r="G11054" s="8"/>
      <c r="H11054" s="8"/>
      <c r="I11054" s="8"/>
      <c r="J11054" s="9"/>
      <c r="K11054" s="8"/>
      <c r="L11054" s="10"/>
      <c r="M11054" s="10"/>
      <c r="N11054" s="8"/>
    </row>
    <row r="11055" spans="1:14">
      <c r="A11055" s="8"/>
      <c r="B11055" s="8"/>
      <c r="C11055" s="8"/>
      <c r="D11055" s="8"/>
      <c r="E11055" s="8"/>
      <c r="F11055" s="8"/>
      <c r="G11055" s="8"/>
      <c r="H11055" s="8"/>
      <c r="I11055" s="8"/>
      <c r="J11055" s="9"/>
      <c r="K11055" s="8"/>
      <c r="L11055" s="10"/>
      <c r="M11055" s="10"/>
      <c r="N11055" s="8"/>
    </row>
    <row r="11056" spans="1:14">
      <c r="A11056" s="8"/>
      <c r="B11056" s="8"/>
      <c r="C11056" s="8"/>
      <c r="D11056" s="8"/>
      <c r="E11056" s="8"/>
      <c r="F11056" s="8"/>
      <c r="G11056" s="8"/>
      <c r="H11056" s="8"/>
      <c r="I11056" s="8"/>
      <c r="J11056" s="9"/>
      <c r="K11056" s="8"/>
      <c r="L11056" s="10"/>
      <c r="M11056" s="10"/>
      <c r="N11056" s="8"/>
    </row>
    <row r="11057" spans="1:14">
      <c r="A11057" s="8"/>
      <c r="B11057" s="8"/>
      <c r="C11057" s="8"/>
      <c r="D11057" s="8"/>
      <c r="E11057" s="8"/>
      <c r="F11057" s="8"/>
      <c r="G11057" s="8"/>
      <c r="H11057" s="8"/>
      <c r="I11057" s="8"/>
      <c r="J11057" s="9"/>
      <c r="K11057" s="8"/>
      <c r="L11057" s="10"/>
      <c r="M11057" s="10"/>
      <c r="N11057" s="8"/>
    </row>
    <row r="11058" spans="1:14">
      <c r="A11058" s="8"/>
      <c r="B11058" s="8"/>
      <c r="C11058" s="8"/>
      <c r="D11058" s="8"/>
      <c r="E11058" s="8"/>
      <c r="F11058" s="8"/>
      <c r="G11058" s="8"/>
      <c r="H11058" s="8"/>
      <c r="I11058" s="8"/>
      <c r="J11058" s="9"/>
      <c r="K11058" s="8"/>
      <c r="L11058" s="10"/>
      <c r="M11058" s="10"/>
      <c r="N11058" s="8"/>
    </row>
    <row r="11059" spans="1:14">
      <c r="A11059" s="8"/>
      <c r="B11059" s="8"/>
      <c r="C11059" s="8"/>
      <c r="D11059" s="8"/>
      <c r="E11059" s="8"/>
      <c r="F11059" s="8"/>
      <c r="G11059" s="8"/>
      <c r="H11059" s="8"/>
      <c r="I11059" s="8"/>
      <c r="J11059" s="9"/>
      <c r="K11059" s="8"/>
      <c r="L11059" s="10"/>
      <c r="M11059" s="10"/>
      <c r="N11059" s="8"/>
    </row>
    <row r="11060" spans="1:14">
      <c r="A11060" s="8"/>
      <c r="B11060" s="8"/>
      <c r="C11060" s="8"/>
      <c r="D11060" s="8"/>
      <c r="E11060" s="8"/>
      <c r="F11060" s="8"/>
      <c r="G11060" s="8"/>
      <c r="H11060" s="8"/>
      <c r="I11060" s="8"/>
      <c r="J11060" s="9"/>
      <c r="K11060" s="8"/>
      <c r="L11060" s="10"/>
      <c r="M11060" s="10"/>
      <c r="N11060" s="8"/>
    </row>
    <row r="11061" spans="1:14">
      <c r="A11061" s="8"/>
      <c r="B11061" s="8"/>
      <c r="C11061" s="8"/>
      <c r="D11061" s="8"/>
      <c r="E11061" s="8"/>
      <c r="F11061" s="8"/>
      <c r="G11061" s="8"/>
      <c r="H11061" s="8"/>
      <c r="I11061" s="8"/>
      <c r="J11061" s="9"/>
      <c r="K11061" s="8"/>
      <c r="L11061" s="10"/>
      <c r="M11061" s="10"/>
      <c r="N11061" s="8"/>
    </row>
    <row r="11062" spans="1:14">
      <c r="A11062" s="8"/>
      <c r="B11062" s="8"/>
      <c r="C11062" s="8"/>
      <c r="D11062" s="8"/>
      <c r="E11062" s="8"/>
      <c r="F11062" s="8"/>
      <c r="G11062" s="8"/>
      <c r="H11062" s="8"/>
      <c r="I11062" s="8"/>
      <c r="J11062" s="9"/>
      <c r="K11062" s="8"/>
      <c r="L11062" s="10"/>
      <c r="M11062" s="10"/>
      <c r="N11062" s="8"/>
    </row>
    <row r="11063" spans="1:14">
      <c r="A11063" s="8"/>
      <c r="B11063" s="8"/>
      <c r="C11063" s="8"/>
      <c r="D11063" s="8"/>
      <c r="E11063" s="8"/>
      <c r="F11063" s="8"/>
      <c r="G11063" s="8"/>
      <c r="H11063" s="8"/>
      <c r="I11063" s="8"/>
      <c r="J11063" s="9"/>
      <c r="K11063" s="8"/>
      <c r="L11063" s="10"/>
      <c r="M11063" s="10"/>
      <c r="N11063" s="8"/>
    </row>
    <row r="11064" spans="1:14">
      <c r="A11064" s="8"/>
      <c r="B11064" s="8"/>
      <c r="C11064" s="8"/>
      <c r="D11064" s="8"/>
      <c r="E11064" s="8"/>
      <c r="F11064" s="8"/>
      <c r="G11064" s="8"/>
      <c r="H11064" s="8"/>
      <c r="I11064" s="8"/>
      <c r="J11064" s="9"/>
      <c r="K11064" s="8"/>
      <c r="L11064" s="10"/>
      <c r="M11064" s="10"/>
      <c r="N11064" s="8"/>
    </row>
    <row r="11065" spans="1:14">
      <c r="A11065" s="8"/>
      <c r="B11065" s="8"/>
      <c r="C11065" s="8"/>
      <c r="D11065" s="8"/>
      <c r="E11065" s="8"/>
      <c r="F11065" s="8"/>
      <c r="G11065" s="8"/>
      <c r="H11065" s="8"/>
      <c r="I11065" s="8"/>
      <c r="J11065" s="9"/>
      <c r="K11065" s="8"/>
      <c r="L11065" s="10"/>
      <c r="M11065" s="10"/>
      <c r="N11065" s="8"/>
    </row>
    <row r="11066" spans="1:14">
      <c r="A11066" s="8"/>
      <c r="B11066" s="8"/>
      <c r="C11066" s="8"/>
      <c r="D11066" s="8"/>
      <c r="E11066" s="8"/>
      <c r="F11066" s="8"/>
      <c r="G11066" s="8"/>
      <c r="H11066" s="8"/>
      <c r="I11066" s="8"/>
      <c r="J11066" s="9"/>
      <c r="K11066" s="8"/>
      <c r="L11066" s="10"/>
      <c r="M11066" s="10"/>
      <c r="N11066" s="8"/>
    </row>
    <row r="11067" spans="1:14">
      <c r="A11067" s="8"/>
      <c r="B11067" s="8"/>
      <c r="C11067" s="8"/>
      <c r="D11067" s="8"/>
      <c r="E11067" s="8"/>
      <c r="F11067" s="8"/>
      <c r="G11067" s="8"/>
      <c r="H11067" s="8"/>
      <c r="I11067" s="8"/>
      <c r="J11067" s="9"/>
      <c r="K11067" s="8"/>
      <c r="L11067" s="10"/>
      <c r="M11067" s="10"/>
      <c r="N11067" s="8"/>
    </row>
    <row r="11068" spans="1:14">
      <c r="A11068" s="8"/>
      <c r="B11068" s="8"/>
      <c r="C11068" s="8"/>
      <c r="D11068" s="8"/>
      <c r="E11068" s="8"/>
      <c r="F11068" s="8"/>
      <c r="G11068" s="8"/>
      <c r="H11068" s="8"/>
      <c r="I11068" s="8"/>
      <c r="J11068" s="9"/>
      <c r="K11068" s="8"/>
      <c r="L11068" s="10"/>
      <c r="M11068" s="10"/>
      <c r="N11068" s="8"/>
    </row>
    <row r="11069" spans="1:14">
      <c r="A11069" s="8"/>
      <c r="B11069" s="8"/>
      <c r="C11069" s="8"/>
      <c r="D11069" s="8"/>
      <c r="E11069" s="8"/>
      <c r="F11069" s="8"/>
      <c r="G11069" s="8"/>
      <c r="H11069" s="8"/>
      <c r="I11069" s="8"/>
      <c r="J11069" s="9"/>
      <c r="K11069" s="8"/>
      <c r="L11069" s="10"/>
      <c r="M11069" s="10"/>
      <c r="N11069" s="8"/>
    </row>
    <row r="11070" spans="1:14">
      <c r="A11070" s="8"/>
      <c r="B11070" s="8"/>
      <c r="C11070" s="8"/>
      <c r="D11070" s="8"/>
      <c r="E11070" s="8"/>
      <c r="F11070" s="8"/>
      <c r="G11070" s="8"/>
      <c r="H11070" s="8"/>
      <c r="I11070" s="8"/>
      <c r="J11070" s="9"/>
      <c r="K11070" s="8"/>
      <c r="L11070" s="10"/>
      <c r="M11070" s="10"/>
      <c r="N11070" s="8"/>
    </row>
    <row r="11071" spans="1:14">
      <c r="A11071" s="8"/>
      <c r="B11071" s="8"/>
      <c r="C11071" s="8"/>
      <c r="D11071" s="8"/>
      <c r="E11071" s="8"/>
      <c r="F11071" s="8"/>
      <c r="G11071" s="8"/>
      <c r="H11071" s="8"/>
      <c r="I11071" s="8"/>
      <c r="J11071" s="9"/>
      <c r="K11071" s="8"/>
      <c r="L11071" s="10"/>
      <c r="M11071" s="10"/>
      <c r="N11071" s="8"/>
    </row>
    <row r="11072" spans="1:14">
      <c r="A11072" s="8"/>
      <c r="B11072" s="8"/>
      <c r="C11072" s="8"/>
      <c r="D11072" s="8"/>
      <c r="E11072" s="8"/>
      <c r="F11072" s="8"/>
      <c r="G11072" s="8"/>
      <c r="H11072" s="8"/>
      <c r="I11072" s="8"/>
      <c r="J11072" s="9"/>
      <c r="K11072" s="8"/>
      <c r="L11072" s="10"/>
      <c r="M11072" s="10"/>
      <c r="N11072" s="8"/>
    </row>
    <row r="11073" spans="1:14">
      <c r="A11073" s="8"/>
      <c r="B11073" s="8"/>
      <c r="C11073" s="8"/>
      <c r="D11073" s="8"/>
      <c r="E11073" s="8"/>
      <c r="F11073" s="8"/>
      <c r="G11073" s="8"/>
      <c r="H11073" s="8"/>
      <c r="I11073" s="8"/>
      <c r="J11073" s="9"/>
      <c r="K11073" s="8"/>
      <c r="L11073" s="10"/>
      <c r="M11073" s="10"/>
      <c r="N11073" s="8"/>
    </row>
    <row r="11074" spans="1:14">
      <c r="A11074" s="8"/>
      <c r="B11074" s="8"/>
      <c r="C11074" s="8"/>
      <c r="D11074" s="8"/>
      <c r="E11074" s="8"/>
      <c r="F11074" s="8"/>
      <c r="G11074" s="8"/>
      <c r="H11074" s="8"/>
      <c r="I11074" s="8"/>
      <c r="J11074" s="9"/>
      <c r="K11074" s="8"/>
      <c r="L11074" s="10"/>
      <c r="M11074" s="10"/>
      <c r="N11074" s="8"/>
    </row>
    <row r="11075" spans="1:14">
      <c r="A11075" s="8"/>
      <c r="B11075" s="8"/>
      <c r="C11075" s="8"/>
      <c r="D11075" s="8"/>
      <c r="E11075" s="8"/>
      <c r="F11075" s="8"/>
      <c r="G11075" s="8"/>
      <c r="H11075" s="8"/>
      <c r="I11075" s="8"/>
      <c r="J11075" s="9"/>
      <c r="K11075" s="8"/>
      <c r="L11075" s="10"/>
      <c r="M11075" s="10"/>
      <c r="N11075" s="8"/>
    </row>
    <row r="11076" spans="1:14">
      <c r="A11076" s="8"/>
      <c r="B11076" s="8"/>
      <c r="C11076" s="8"/>
      <c r="D11076" s="8"/>
      <c r="E11076" s="8"/>
      <c r="F11076" s="8"/>
      <c r="G11076" s="8"/>
      <c r="H11076" s="8"/>
      <c r="I11076" s="8"/>
      <c r="J11076" s="9"/>
      <c r="K11076" s="8"/>
      <c r="L11076" s="10"/>
      <c r="M11076" s="10"/>
      <c r="N11076" s="8"/>
    </row>
    <row r="11077" spans="1:14">
      <c r="A11077" s="8"/>
      <c r="B11077" s="8"/>
      <c r="C11077" s="8"/>
      <c r="D11077" s="8"/>
      <c r="E11077" s="8"/>
      <c r="F11077" s="8"/>
      <c r="G11077" s="8"/>
      <c r="H11077" s="8"/>
      <c r="I11077" s="8"/>
      <c r="J11077" s="9"/>
      <c r="K11077" s="8"/>
      <c r="L11077" s="10"/>
      <c r="M11077" s="10"/>
      <c r="N11077" s="8"/>
    </row>
    <row r="11078" spans="1:14">
      <c r="A11078" s="8"/>
      <c r="B11078" s="8"/>
      <c r="C11078" s="8"/>
      <c r="D11078" s="8"/>
      <c r="E11078" s="8"/>
      <c r="F11078" s="8"/>
      <c r="G11078" s="8"/>
      <c r="H11078" s="8"/>
      <c r="I11078" s="8"/>
      <c r="J11078" s="9"/>
      <c r="K11078" s="8"/>
      <c r="L11078" s="10"/>
      <c r="M11078" s="10"/>
      <c r="N11078" s="8"/>
    </row>
    <row r="11079" spans="1:14">
      <c r="A11079" s="8"/>
      <c r="B11079" s="8"/>
      <c r="C11079" s="8"/>
      <c r="D11079" s="8"/>
      <c r="E11079" s="8"/>
      <c r="F11079" s="8"/>
      <c r="G11079" s="8"/>
      <c r="H11079" s="8"/>
      <c r="I11079" s="8"/>
      <c r="J11079" s="9"/>
      <c r="K11079" s="8"/>
      <c r="L11079" s="10"/>
      <c r="M11079" s="10"/>
      <c r="N11079" s="8"/>
    </row>
    <row r="11080" spans="1:14">
      <c r="A11080" s="8"/>
      <c r="B11080" s="8"/>
      <c r="C11080" s="8"/>
      <c r="D11080" s="8"/>
      <c r="E11080" s="8"/>
      <c r="F11080" s="8"/>
      <c r="G11080" s="8"/>
      <c r="H11080" s="8"/>
      <c r="I11080" s="8"/>
      <c r="J11080" s="9"/>
      <c r="K11080" s="8"/>
      <c r="L11080" s="10"/>
      <c r="M11080" s="10"/>
      <c r="N11080" s="8"/>
    </row>
    <row r="11081" spans="1:14">
      <c r="A11081" s="8"/>
      <c r="B11081" s="8"/>
      <c r="C11081" s="8"/>
      <c r="D11081" s="8"/>
      <c r="E11081" s="8"/>
      <c r="F11081" s="8"/>
      <c r="G11081" s="8"/>
      <c r="H11081" s="8"/>
      <c r="I11081" s="8"/>
      <c r="J11081" s="9"/>
      <c r="K11081" s="8"/>
      <c r="L11081" s="10"/>
      <c r="M11081" s="10"/>
      <c r="N11081" s="8"/>
    </row>
    <row r="11082" spans="1:14">
      <c r="A11082" s="8"/>
      <c r="B11082" s="8"/>
      <c r="C11082" s="8"/>
      <c r="D11082" s="8"/>
      <c r="E11082" s="8"/>
      <c r="F11082" s="8"/>
      <c r="G11082" s="8"/>
      <c r="H11082" s="8"/>
      <c r="I11082" s="8"/>
      <c r="J11082" s="9"/>
      <c r="K11082" s="8"/>
      <c r="L11082" s="10"/>
      <c r="M11082" s="10"/>
      <c r="N11082" s="8"/>
    </row>
    <row r="11083" spans="1:14">
      <c r="A11083" s="8"/>
      <c r="B11083" s="8"/>
      <c r="C11083" s="8"/>
      <c r="D11083" s="8"/>
      <c r="E11083" s="8"/>
      <c r="F11083" s="8"/>
      <c r="G11083" s="8"/>
      <c r="H11083" s="8"/>
      <c r="I11083" s="8"/>
      <c r="J11083" s="9"/>
      <c r="K11083" s="8"/>
      <c r="L11083" s="10"/>
      <c r="M11083" s="10"/>
      <c r="N11083" s="8"/>
    </row>
    <row r="11084" spans="1:14">
      <c r="A11084" s="8"/>
      <c r="B11084" s="8"/>
      <c r="C11084" s="8"/>
      <c r="D11084" s="8"/>
      <c r="E11084" s="8"/>
      <c r="F11084" s="8"/>
      <c r="G11084" s="8"/>
      <c r="H11084" s="8"/>
      <c r="I11084" s="8"/>
      <c r="J11084" s="9"/>
      <c r="K11084" s="8"/>
      <c r="L11084" s="10"/>
      <c r="M11084" s="10"/>
      <c r="N11084" s="8"/>
    </row>
    <row r="11085" spans="1:14">
      <c r="A11085" s="8"/>
      <c r="B11085" s="8"/>
      <c r="C11085" s="8"/>
      <c r="D11085" s="8"/>
      <c r="E11085" s="8"/>
      <c r="F11085" s="8"/>
      <c r="G11085" s="8"/>
      <c r="H11085" s="8"/>
      <c r="I11085" s="8"/>
      <c r="J11085" s="9"/>
      <c r="K11085" s="8"/>
      <c r="L11085" s="10"/>
      <c r="M11085" s="10"/>
      <c r="N11085" s="8"/>
    </row>
    <row r="11086" spans="1:14">
      <c r="A11086" s="8"/>
      <c r="B11086" s="8"/>
      <c r="C11086" s="8"/>
      <c r="D11086" s="8"/>
      <c r="E11086" s="8"/>
      <c r="F11086" s="8"/>
      <c r="G11086" s="8"/>
      <c r="H11086" s="8"/>
      <c r="I11086" s="8"/>
      <c r="J11086" s="9"/>
      <c r="K11086" s="8"/>
      <c r="L11086" s="10"/>
      <c r="M11086" s="10"/>
      <c r="N11086" s="8"/>
    </row>
    <row r="11087" spans="1:14">
      <c r="A11087" s="8"/>
      <c r="B11087" s="8"/>
      <c r="C11087" s="8"/>
      <c r="D11087" s="8"/>
      <c r="E11087" s="8"/>
      <c r="F11087" s="8"/>
      <c r="G11087" s="8"/>
      <c r="H11087" s="8"/>
      <c r="I11087" s="8"/>
      <c r="J11087" s="9"/>
      <c r="K11087" s="8"/>
      <c r="L11087" s="10"/>
      <c r="M11087" s="10"/>
      <c r="N11087" s="8"/>
    </row>
    <row r="11088" spans="1:14">
      <c r="A11088" s="8"/>
      <c r="B11088" s="8"/>
      <c r="C11088" s="8"/>
      <c r="D11088" s="8"/>
      <c r="E11088" s="8"/>
      <c r="F11088" s="8"/>
      <c r="G11088" s="8"/>
      <c r="H11088" s="8"/>
      <c r="I11088" s="8"/>
      <c r="J11088" s="9"/>
      <c r="K11088" s="8"/>
      <c r="L11088" s="10"/>
      <c r="M11088" s="10"/>
      <c r="N11088" s="8"/>
    </row>
    <row r="11089" spans="1:14">
      <c r="A11089" s="8"/>
      <c r="B11089" s="8"/>
      <c r="C11089" s="8"/>
      <c r="D11089" s="8"/>
      <c r="E11089" s="8"/>
      <c r="F11089" s="8"/>
      <c r="G11089" s="8"/>
      <c r="H11089" s="8"/>
      <c r="I11089" s="8"/>
      <c r="J11089" s="9"/>
      <c r="K11089" s="8"/>
      <c r="L11089" s="10"/>
      <c r="M11089" s="10"/>
      <c r="N11089" s="8"/>
    </row>
    <row r="11090" spans="1:14">
      <c r="A11090" s="8"/>
      <c r="B11090" s="8"/>
      <c r="C11090" s="8"/>
      <c r="D11090" s="8"/>
      <c r="E11090" s="8"/>
      <c r="F11090" s="8"/>
      <c r="G11090" s="8"/>
      <c r="H11090" s="8"/>
      <c r="I11090" s="8"/>
      <c r="J11090" s="9"/>
      <c r="K11090" s="8"/>
      <c r="L11090" s="10"/>
      <c r="M11090" s="10"/>
      <c r="N11090" s="8"/>
    </row>
    <row r="11091" spans="1:14">
      <c r="A11091" s="8"/>
      <c r="B11091" s="8"/>
      <c r="C11091" s="8"/>
      <c r="D11091" s="8"/>
      <c r="E11091" s="8"/>
      <c r="F11091" s="8"/>
      <c r="G11091" s="8"/>
      <c r="H11091" s="8"/>
      <c r="I11091" s="8"/>
      <c r="J11091" s="9"/>
      <c r="K11091" s="8"/>
      <c r="L11091" s="10"/>
      <c r="M11091" s="10"/>
      <c r="N11091" s="8"/>
    </row>
    <row r="11092" spans="1:14">
      <c r="A11092" s="8"/>
      <c r="B11092" s="8"/>
      <c r="C11092" s="8"/>
      <c r="D11092" s="8"/>
      <c r="E11092" s="8"/>
      <c r="F11092" s="8"/>
      <c r="G11092" s="8"/>
      <c r="H11092" s="8"/>
      <c r="I11092" s="8"/>
      <c r="J11092" s="9"/>
      <c r="K11092" s="8"/>
      <c r="L11092" s="10"/>
      <c r="M11092" s="10"/>
      <c r="N11092" s="8"/>
    </row>
    <row r="11093" spans="1:14">
      <c r="A11093" s="8"/>
      <c r="B11093" s="8"/>
      <c r="C11093" s="8"/>
      <c r="D11093" s="8"/>
      <c r="E11093" s="8"/>
      <c r="F11093" s="8"/>
      <c r="G11093" s="8"/>
      <c r="H11093" s="8"/>
      <c r="I11093" s="8"/>
      <c r="J11093" s="9"/>
      <c r="K11093" s="8"/>
      <c r="L11093" s="10"/>
      <c r="M11093" s="10"/>
      <c r="N11093" s="8"/>
    </row>
    <row r="11094" spans="1:14">
      <c r="A11094" s="8"/>
      <c r="B11094" s="8"/>
      <c r="C11094" s="8"/>
      <c r="D11094" s="8"/>
      <c r="E11094" s="8"/>
      <c r="F11094" s="8"/>
      <c r="G11094" s="8"/>
      <c r="H11094" s="8"/>
      <c r="I11094" s="8"/>
      <c r="J11094" s="9"/>
      <c r="K11094" s="8"/>
      <c r="L11094" s="10"/>
      <c r="M11094" s="10"/>
      <c r="N11094" s="8"/>
    </row>
    <row r="11095" spans="1:14">
      <c r="A11095" s="8"/>
      <c r="B11095" s="8"/>
      <c r="C11095" s="8"/>
      <c r="D11095" s="8"/>
      <c r="E11095" s="8"/>
      <c r="F11095" s="8"/>
      <c r="G11095" s="8"/>
      <c r="H11095" s="8"/>
      <c r="I11095" s="8"/>
      <c r="J11095" s="9"/>
      <c r="K11095" s="8"/>
      <c r="L11095" s="10"/>
      <c r="M11095" s="10"/>
      <c r="N11095" s="8"/>
    </row>
    <row r="11096" spans="1:14">
      <c r="A11096" s="8"/>
      <c r="B11096" s="8"/>
      <c r="C11096" s="8"/>
      <c r="D11096" s="8"/>
      <c r="E11096" s="8"/>
      <c r="F11096" s="8"/>
      <c r="G11096" s="8"/>
      <c r="H11096" s="8"/>
      <c r="I11096" s="8"/>
      <c r="J11096" s="9"/>
      <c r="K11096" s="8"/>
      <c r="L11096" s="10"/>
      <c r="M11096" s="10"/>
      <c r="N11096" s="8"/>
    </row>
    <row r="11097" spans="1:14">
      <c r="A11097" s="8"/>
      <c r="B11097" s="8"/>
      <c r="C11097" s="8"/>
      <c r="D11097" s="8"/>
      <c r="E11097" s="8"/>
      <c r="F11097" s="8"/>
      <c r="G11097" s="8"/>
      <c r="H11097" s="8"/>
      <c r="I11097" s="8"/>
      <c r="J11097" s="9"/>
      <c r="K11097" s="8"/>
      <c r="L11097" s="10"/>
      <c r="M11097" s="10"/>
      <c r="N11097" s="8"/>
    </row>
    <row r="11098" spans="1:14">
      <c r="A11098" s="8"/>
      <c r="B11098" s="8"/>
      <c r="C11098" s="8"/>
      <c r="D11098" s="8"/>
      <c r="E11098" s="8"/>
      <c r="F11098" s="8"/>
      <c r="G11098" s="8"/>
      <c r="H11098" s="8"/>
      <c r="I11098" s="8"/>
      <c r="J11098" s="9"/>
      <c r="K11098" s="8"/>
      <c r="L11098" s="10"/>
      <c r="M11098" s="10"/>
      <c r="N11098" s="8"/>
    </row>
    <row r="11099" spans="1:14">
      <c r="A11099" s="8"/>
      <c r="B11099" s="8"/>
      <c r="C11099" s="8"/>
      <c r="D11099" s="8"/>
      <c r="E11099" s="8"/>
      <c r="F11099" s="8"/>
      <c r="G11099" s="8"/>
      <c r="H11099" s="8"/>
      <c r="I11099" s="8"/>
      <c r="J11099" s="9"/>
      <c r="K11099" s="8"/>
      <c r="L11099" s="10"/>
      <c r="M11099" s="10"/>
      <c r="N11099" s="8"/>
    </row>
    <row r="11100" spans="1:14">
      <c r="A11100" s="8"/>
      <c r="B11100" s="8"/>
      <c r="C11100" s="8"/>
      <c r="D11100" s="8"/>
      <c r="E11100" s="8"/>
      <c r="F11100" s="8"/>
      <c r="G11100" s="8"/>
      <c r="H11100" s="8"/>
      <c r="I11100" s="8"/>
      <c r="J11100" s="9"/>
      <c r="K11100" s="8"/>
      <c r="L11100" s="10"/>
      <c r="M11100" s="10"/>
      <c r="N11100" s="8"/>
    </row>
    <row r="11101" spans="1:14">
      <c r="A11101" s="8"/>
      <c r="B11101" s="8"/>
      <c r="C11101" s="8"/>
      <c r="D11101" s="8"/>
      <c r="E11101" s="8"/>
      <c r="F11101" s="8"/>
      <c r="G11101" s="8"/>
      <c r="H11101" s="8"/>
      <c r="I11101" s="8"/>
      <c r="J11101" s="9"/>
      <c r="K11101" s="8"/>
      <c r="L11101" s="10"/>
      <c r="M11101" s="10"/>
      <c r="N11101" s="8"/>
    </row>
    <row r="11102" spans="1:14">
      <c r="A11102" s="8"/>
      <c r="B11102" s="8"/>
      <c r="C11102" s="8"/>
      <c r="D11102" s="8"/>
      <c r="E11102" s="8"/>
      <c r="F11102" s="8"/>
      <c r="G11102" s="8"/>
      <c r="H11102" s="8"/>
      <c r="I11102" s="8"/>
      <c r="J11102" s="9"/>
      <c r="K11102" s="8"/>
      <c r="L11102" s="10"/>
      <c r="M11102" s="10"/>
      <c r="N11102" s="8"/>
    </row>
    <row r="11103" spans="1:14">
      <c r="A11103" s="8"/>
      <c r="B11103" s="8"/>
      <c r="C11103" s="8"/>
      <c r="D11103" s="8"/>
      <c r="E11103" s="8"/>
      <c r="F11103" s="8"/>
      <c r="G11103" s="8"/>
      <c r="H11103" s="8"/>
      <c r="I11103" s="8"/>
      <c r="J11103" s="9"/>
      <c r="K11103" s="8"/>
      <c r="L11103" s="10"/>
      <c r="M11103" s="10"/>
      <c r="N11103" s="8"/>
    </row>
    <row r="11104" spans="1:14">
      <c r="A11104" s="8"/>
      <c r="B11104" s="8"/>
      <c r="C11104" s="8"/>
      <c r="D11104" s="8"/>
      <c r="E11104" s="8"/>
      <c r="F11104" s="8"/>
      <c r="G11104" s="8"/>
      <c r="H11104" s="8"/>
      <c r="I11104" s="8"/>
      <c r="J11104" s="9"/>
      <c r="K11104" s="8"/>
      <c r="L11104" s="10"/>
      <c r="M11104" s="10"/>
      <c r="N11104" s="8"/>
    </row>
    <row r="11105" spans="1:14">
      <c r="A11105" s="8"/>
      <c r="B11105" s="8"/>
      <c r="C11105" s="8"/>
      <c r="D11105" s="8"/>
      <c r="E11105" s="8"/>
      <c r="F11105" s="8"/>
      <c r="G11105" s="8"/>
      <c r="H11105" s="8"/>
      <c r="I11105" s="8"/>
      <c r="J11105" s="9"/>
      <c r="K11105" s="8"/>
      <c r="L11105" s="10"/>
      <c r="M11105" s="10"/>
      <c r="N11105" s="8"/>
    </row>
    <row r="11106" spans="1:14">
      <c r="A11106" s="8"/>
      <c r="B11106" s="8"/>
      <c r="C11106" s="8"/>
      <c r="D11106" s="8"/>
      <c r="E11106" s="8"/>
      <c r="F11106" s="8"/>
      <c r="G11106" s="8"/>
      <c r="H11106" s="8"/>
      <c r="I11106" s="8"/>
      <c r="J11106" s="9"/>
      <c r="K11106" s="8"/>
      <c r="L11106" s="10"/>
      <c r="M11106" s="10"/>
      <c r="N11106" s="8"/>
    </row>
    <row r="11107" spans="1:14">
      <c r="A11107" s="8"/>
      <c r="B11107" s="8"/>
      <c r="C11107" s="8"/>
      <c r="D11107" s="8"/>
      <c r="E11107" s="8"/>
      <c r="F11107" s="8"/>
      <c r="G11107" s="8"/>
      <c r="H11107" s="8"/>
      <c r="I11107" s="8"/>
      <c r="J11107" s="9"/>
      <c r="K11107" s="8"/>
      <c r="L11107" s="10"/>
      <c r="M11107" s="10"/>
      <c r="N11107" s="8"/>
    </row>
    <row r="11108" spans="1:14">
      <c r="A11108" s="8"/>
      <c r="B11108" s="8"/>
      <c r="C11108" s="8"/>
      <c r="D11108" s="8"/>
      <c r="E11108" s="8"/>
      <c r="F11108" s="8"/>
      <c r="G11108" s="8"/>
      <c r="H11108" s="8"/>
      <c r="I11108" s="8"/>
      <c r="J11108" s="9"/>
      <c r="K11108" s="8"/>
      <c r="L11108" s="10"/>
      <c r="M11108" s="10"/>
      <c r="N11108" s="8"/>
    </row>
    <row r="11109" spans="1:14">
      <c r="A11109" s="8"/>
      <c r="B11109" s="8"/>
      <c r="C11109" s="8"/>
      <c r="D11109" s="8"/>
      <c r="E11109" s="8"/>
      <c r="F11109" s="8"/>
      <c r="G11109" s="8"/>
      <c r="H11109" s="8"/>
      <c r="I11109" s="8"/>
      <c r="J11109" s="9"/>
      <c r="K11109" s="8"/>
      <c r="L11109" s="10"/>
      <c r="M11109" s="10"/>
      <c r="N11109" s="8"/>
    </row>
    <row r="11110" spans="1:14">
      <c r="A11110" s="8"/>
      <c r="B11110" s="8"/>
      <c r="C11110" s="8"/>
      <c r="D11110" s="8"/>
      <c r="E11110" s="8"/>
      <c r="F11110" s="8"/>
      <c r="G11110" s="8"/>
      <c r="H11110" s="8"/>
      <c r="I11110" s="8"/>
      <c r="J11110" s="9"/>
      <c r="K11110" s="8"/>
      <c r="L11110" s="10"/>
      <c r="M11110" s="10"/>
      <c r="N11110" s="8"/>
    </row>
    <row r="11111" spans="1:14">
      <c r="A11111" s="8"/>
      <c r="B11111" s="8"/>
      <c r="C11111" s="8"/>
      <c r="D11111" s="8"/>
      <c r="E11111" s="8"/>
      <c r="F11111" s="8"/>
      <c r="G11111" s="8"/>
      <c r="H11111" s="8"/>
      <c r="I11111" s="8"/>
      <c r="J11111" s="9"/>
      <c r="K11111" s="8"/>
      <c r="L11111" s="10"/>
      <c r="M11111" s="10"/>
      <c r="N11111" s="8"/>
    </row>
    <row r="11112" spans="1:14">
      <c r="A11112" s="8"/>
      <c r="B11112" s="8"/>
      <c r="C11112" s="8"/>
      <c r="D11112" s="8"/>
      <c r="E11112" s="8"/>
      <c r="F11112" s="8"/>
      <c r="G11112" s="8"/>
      <c r="H11112" s="8"/>
      <c r="I11112" s="8"/>
      <c r="J11112" s="9"/>
      <c r="K11112" s="8"/>
      <c r="L11112" s="10"/>
      <c r="M11112" s="10"/>
      <c r="N11112" s="8"/>
    </row>
    <row r="11113" spans="1:14">
      <c r="A11113" s="8"/>
      <c r="B11113" s="8"/>
      <c r="C11113" s="8"/>
      <c r="D11113" s="8"/>
      <c r="E11113" s="8"/>
      <c r="F11113" s="8"/>
      <c r="G11113" s="8"/>
      <c r="H11113" s="8"/>
      <c r="I11113" s="8"/>
      <c r="J11113" s="9"/>
      <c r="K11113" s="8"/>
      <c r="L11113" s="10"/>
      <c r="M11113" s="10"/>
      <c r="N11113" s="8"/>
    </row>
    <row r="11114" spans="1:14">
      <c r="A11114" s="8"/>
      <c r="B11114" s="8"/>
      <c r="C11114" s="8"/>
      <c r="D11114" s="8"/>
      <c r="E11114" s="8"/>
      <c r="F11114" s="8"/>
      <c r="G11114" s="8"/>
      <c r="H11114" s="8"/>
      <c r="I11114" s="8"/>
      <c r="J11114" s="9"/>
      <c r="K11114" s="8"/>
      <c r="L11114" s="10"/>
      <c r="M11114" s="10"/>
      <c r="N11114" s="8"/>
    </row>
    <row r="11115" spans="1:14">
      <c r="A11115" s="8"/>
      <c r="B11115" s="8"/>
      <c r="C11115" s="8"/>
      <c r="D11115" s="8"/>
      <c r="E11115" s="8"/>
      <c r="F11115" s="8"/>
      <c r="G11115" s="8"/>
      <c r="H11115" s="8"/>
      <c r="I11115" s="8"/>
      <c r="J11115" s="9"/>
      <c r="K11115" s="8"/>
      <c r="L11115" s="10"/>
      <c r="M11115" s="10"/>
      <c r="N11115" s="8"/>
    </row>
    <row r="11116" spans="1:14">
      <c r="A11116" s="8"/>
      <c r="B11116" s="8"/>
      <c r="C11116" s="8"/>
      <c r="D11116" s="8"/>
      <c r="E11116" s="8"/>
      <c r="F11116" s="8"/>
      <c r="G11116" s="8"/>
      <c r="H11116" s="8"/>
      <c r="I11116" s="8"/>
      <c r="J11116" s="9"/>
      <c r="K11116" s="8"/>
      <c r="L11116" s="10"/>
      <c r="M11116" s="10"/>
      <c r="N11116" s="8"/>
    </row>
    <row r="11117" spans="1:14">
      <c r="A11117" s="8"/>
      <c r="B11117" s="8"/>
      <c r="C11117" s="8"/>
      <c r="D11117" s="8"/>
      <c r="E11117" s="8"/>
      <c r="F11117" s="8"/>
      <c r="G11117" s="8"/>
      <c r="H11117" s="8"/>
      <c r="I11117" s="8"/>
      <c r="J11117" s="9"/>
      <c r="K11117" s="8"/>
      <c r="L11117" s="10"/>
      <c r="M11117" s="10"/>
      <c r="N11117" s="8"/>
    </row>
    <row r="11118" spans="1:14">
      <c r="A11118" s="8"/>
      <c r="B11118" s="8"/>
      <c r="C11118" s="8"/>
      <c r="D11118" s="8"/>
      <c r="E11118" s="8"/>
      <c r="F11118" s="8"/>
      <c r="G11118" s="8"/>
      <c r="H11118" s="8"/>
      <c r="I11118" s="8"/>
      <c r="J11118" s="9"/>
      <c r="K11118" s="8"/>
      <c r="L11118" s="10"/>
      <c r="M11118" s="10"/>
      <c r="N11118" s="8"/>
    </row>
    <row r="11119" spans="1:14">
      <c r="A11119" s="8"/>
      <c r="B11119" s="8"/>
      <c r="C11119" s="8"/>
      <c r="D11119" s="8"/>
      <c r="E11119" s="8"/>
      <c r="F11119" s="8"/>
      <c r="G11119" s="8"/>
      <c r="H11119" s="8"/>
      <c r="I11119" s="8"/>
      <c r="J11119" s="9"/>
      <c r="K11119" s="8"/>
      <c r="L11119" s="10"/>
      <c r="M11119" s="10"/>
      <c r="N11119" s="8"/>
    </row>
    <row r="11120" spans="1:14">
      <c r="A11120" s="8"/>
      <c r="B11120" s="8"/>
      <c r="C11120" s="8"/>
      <c r="D11120" s="8"/>
      <c r="E11120" s="8"/>
      <c r="F11120" s="8"/>
      <c r="G11120" s="8"/>
      <c r="H11120" s="8"/>
      <c r="I11120" s="8"/>
      <c r="J11120" s="9"/>
      <c r="K11120" s="8"/>
      <c r="L11120" s="10"/>
      <c r="M11120" s="10"/>
      <c r="N11120" s="8"/>
    </row>
    <row r="11121" spans="1:14">
      <c r="A11121" s="8"/>
      <c r="B11121" s="8"/>
      <c r="C11121" s="8"/>
      <c r="D11121" s="8"/>
      <c r="E11121" s="8"/>
      <c r="F11121" s="8"/>
      <c r="G11121" s="8"/>
      <c r="H11121" s="8"/>
      <c r="I11121" s="8"/>
      <c r="J11121" s="9"/>
      <c r="K11121" s="8"/>
      <c r="L11121" s="10"/>
      <c r="M11121" s="10"/>
      <c r="N11121" s="8"/>
    </row>
    <row r="11122" spans="1:14">
      <c r="A11122" s="8"/>
      <c r="B11122" s="8"/>
      <c r="C11122" s="8"/>
      <c r="D11122" s="8"/>
      <c r="E11122" s="8"/>
      <c r="F11122" s="8"/>
      <c r="G11122" s="8"/>
      <c r="H11122" s="8"/>
      <c r="I11122" s="8"/>
      <c r="J11122" s="9"/>
      <c r="K11122" s="8"/>
      <c r="L11122" s="10"/>
      <c r="M11122" s="10"/>
      <c r="N11122" s="8"/>
    </row>
    <row r="11123" spans="1:14">
      <c r="A11123" s="8"/>
      <c r="B11123" s="8"/>
      <c r="C11123" s="8"/>
      <c r="D11123" s="8"/>
      <c r="E11123" s="8"/>
      <c r="F11123" s="8"/>
      <c r="G11123" s="8"/>
      <c r="H11123" s="8"/>
      <c r="I11123" s="8"/>
      <c r="J11123" s="9"/>
      <c r="K11123" s="8"/>
      <c r="L11123" s="10"/>
      <c r="M11123" s="10"/>
      <c r="N11123" s="8"/>
    </row>
    <row r="11124" spans="1:14">
      <c r="A11124" s="8"/>
      <c r="B11124" s="8"/>
      <c r="C11124" s="8"/>
      <c r="D11124" s="8"/>
      <c r="E11124" s="8"/>
      <c r="F11124" s="8"/>
      <c r="G11124" s="8"/>
      <c r="H11124" s="8"/>
      <c r="I11124" s="8"/>
      <c r="J11124" s="9"/>
      <c r="K11124" s="8"/>
      <c r="L11124" s="10"/>
      <c r="M11124" s="10"/>
      <c r="N11124" s="8"/>
    </row>
    <row r="11125" spans="1:14">
      <c r="A11125" s="8"/>
      <c r="B11125" s="8"/>
      <c r="C11125" s="8"/>
      <c r="D11125" s="8"/>
      <c r="E11125" s="8"/>
      <c r="F11125" s="8"/>
      <c r="G11125" s="8"/>
      <c r="H11125" s="8"/>
      <c r="I11125" s="8"/>
      <c r="J11125" s="9"/>
      <c r="K11125" s="8"/>
      <c r="L11125" s="10"/>
      <c r="M11125" s="10"/>
      <c r="N11125" s="8"/>
    </row>
    <row r="11126" spans="1:14">
      <c r="A11126" s="8"/>
      <c r="B11126" s="8"/>
      <c r="C11126" s="8"/>
      <c r="D11126" s="8"/>
      <c r="E11126" s="8"/>
      <c r="F11126" s="8"/>
      <c r="G11126" s="8"/>
      <c r="H11126" s="8"/>
      <c r="I11126" s="8"/>
      <c r="J11126" s="9"/>
      <c r="K11126" s="8"/>
      <c r="L11126" s="10"/>
      <c r="M11126" s="10"/>
      <c r="N11126" s="8"/>
    </row>
    <row r="11127" spans="1:14">
      <c r="A11127" s="8"/>
      <c r="B11127" s="8"/>
      <c r="C11127" s="8"/>
      <c r="D11127" s="8"/>
      <c r="E11127" s="8"/>
      <c r="F11127" s="8"/>
      <c r="G11127" s="8"/>
      <c r="H11127" s="8"/>
      <c r="I11127" s="8"/>
      <c r="J11127" s="9"/>
      <c r="K11127" s="8"/>
      <c r="L11127" s="10"/>
      <c r="M11127" s="10"/>
      <c r="N11127" s="8"/>
    </row>
    <row r="11128" spans="1:14">
      <c r="A11128" s="8"/>
      <c r="B11128" s="8"/>
      <c r="C11128" s="8"/>
      <c r="D11128" s="8"/>
      <c r="E11128" s="8"/>
      <c r="F11128" s="8"/>
      <c r="G11128" s="8"/>
      <c r="H11128" s="8"/>
      <c r="I11128" s="8"/>
      <c r="J11128" s="9"/>
      <c r="K11128" s="8"/>
      <c r="L11128" s="10"/>
      <c r="M11128" s="10"/>
      <c r="N11128" s="8"/>
    </row>
    <row r="11129" spans="1:14">
      <c r="A11129" s="8"/>
      <c r="B11129" s="8"/>
      <c r="C11129" s="8"/>
      <c r="D11129" s="8"/>
      <c r="E11129" s="8"/>
      <c r="F11129" s="8"/>
      <c r="G11129" s="8"/>
      <c r="H11129" s="8"/>
      <c r="I11129" s="8"/>
      <c r="J11129" s="9"/>
      <c r="K11129" s="8"/>
      <c r="L11129" s="10"/>
      <c r="M11129" s="10"/>
      <c r="N11129" s="8"/>
    </row>
    <row r="11130" spans="1:14">
      <c r="A11130" s="8"/>
      <c r="B11130" s="8"/>
      <c r="C11130" s="8"/>
      <c r="D11130" s="8"/>
      <c r="E11130" s="8"/>
      <c r="F11130" s="8"/>
      <c r="G11130" s="8"/>
      <c r="H11130" s="8"/>
      <c r="I11130" s="8"/>
      <c r="J11130" s="9"/>
      <c r="K11130" s="8"/>
      <c r="L11130" s="10"/>
      <c r="M11130" s="10"/>
      <c r="N11130" s="8"/>
    </row>
    <row r="11131" spans="1:14">
      <c r="A11131" s="8"/>
      <c r="B11131" s="8"/>
      <c r="C11131" s="8"/>
      <c r="D11131" s="8"/>
      <c r="E11131" s="8"/>
      <c r="F11131" s="8"/>
      <c r="G11131" s="8"/>
      <c r="H11131" s="8"/>
      <c r="I11131" s="8"/>
      <c r="J11131" s="9"/>
      <c r="K11131" s="8"/>
      <c r="L11131" s="10"/>
      <c r="M11131" s="10"/>
      <c r="N11131" s="8"/>
    </row>
    <row r="11132" spans="1:14">
      <c r="A11132" s="8"/>
      <c r="B11132" s="8"/>
      <c r="C11132" s="8"/>
      <c r="D11132" s="8"/>
      <c r="E11132" s="8"/>
      <c r="F11132" s="8"/>
      <c r="G11132" s="8"/>
      <c r="H11132" s="8"/>
      <c r="I11132" s="8"/>
      <c r="J11132" s="9"/>
      <c r="K11132" s="8"/>
      <c r="L11132" s="10"/>
      <c r="M11132" s="10"/>
      <c r="N11132" s="8"/>
    </row>
    <row r="11133" spans="1:14">
      <c r="A11133" s="8"/>
      <c r="B11133" s="8"/>
      <c r="C11133" s="8"/>
      <c r="D11133" s="8"/>
      <c r="E11133" s="8"/>
      <c r="F11133" s="8"/>
      <c r="G11133" s="8"/>
      <c r="H11133" s="8"/>
      <c r="I11133" s="8"/>
      <c r="J11133" s="9"/>
      <c r="K11133" s="8"/>
      <c r="L11133" s="10"/>
      <c r="M11133" s="10"/>
      <c r="N11133" s="8"/>
    </row>
    <row r="11134" spans="1:14">
      <c r="A11134" s="8"/>
      <c r="B11134" s="8"/>
      <c r="C11134" s="8"/>
      <c r="D11134" s="8"/>
      <c r="E11134" s="8"/>
      <c r="F11134" s="8"/>
      <c r="G11134" s="8"/>
      <c r="H11134" s="8"/>
      <c r="I11134" s="8"/>
      <c r="J11134" s="9"/>
      <c r="K11134" s="8"/>
      <c r="L11134" s="10"/>
      <c r="M11134" s="10"/>
      <c r="N11134" s="8"/>
    </row>
    <row r="11135" spans="1:14">
      <c r="A11135" s="8"/>
      <c r="B11135" s="8"/>
      <c r="C11135" s="8"/>
      <c r="D11135" s="8"/>
      <c r="E11135" s="8"/>
      <c r="F11135" s="8"/>
      <c r="G11135" s="8"/>
      <c r="H11135" s="8"/>
      <c r="I11135" s="8"/>
      <c r="J11135" s="9"/>
      <c r="K11135" s="8"/>
      <c r="L11135" s="10"/>
      <c r="M11135" s="10"/>
      <c r="N11135" s="8"/>
    </row>
    <row r="11136" spans="1:14">
      <c r="A11136" s="8"/>
      <c r="B11136" s="8"/>
      <c r="C11136" s="8"/>
      <c r="D11136" s="8"/>
      <c r="E11136" s="8"/>
      <c r="F11136" s="8"/>
      <c r="G11136" s="8"/>
      <c r="H11136" s="8"/>
      <c r="I11136" s="8"/>
      <c r="J11136" s="9"/>
      <c r="K11136" s="8"/>
      <c r="L11136" s="10"/>
      <c r="M11136" s="10"/>
      <c r="N11136" s="8"/>
    </row>
    <row r="11137" spans="1:14">
      <c r="A11137" s="8"/>
      <c r="B11137" s="8"/>
      <c r="C11137" s="8"/>
      <c r="D11137" s="8"/>
      <c r="E11137" s="8"/>
      <c r="F11137" s="8"/>
      <c r="G11137" s="8"/>
      <c r="H11137" s="8"/>
      <c r="I11137" s="8"/>
      <c r="J11137" s="9"/>
      <c r="K11137" s="8"/>
      <c r="L11137" s="10"/>
      <c r="M11137" s="10"/>
      <c r="N11137" s="8"/>
    </row>
    <row r="11138" spans="1:14">
      <c r="A11138" s="8"/>
      <c r="B11138" s="8"/>
      <c r="C11138" s="8"/>
      <c r="D11138" s="8"/>
      <c r="E11138" s="8"/>
      <c r="F11138" s="8"/>
      <c r="G11138" s="8"/>
      <c r="H11138" s="8"/>
      <c r="I11138" s="8"/>
      <c r="J11138" s="9"/>
      <c r="K11138" s="8"/>
      <c r="L11138" s="10"/>
      <c r="M11138" s="10"/>
      <c r="N11138" s="8"/>
    </row>
    <row r="11139" spans="1:14">
      <c r="A11139" s="8"/>
      <c r="B11139" s="8"/>
      <c r="C11139" s="8"/>
      <c r="D11139" s="8"/>
      <c r="E11139" s="8"/>
      <c r="F11139" s="8"/>
      <c r="G11139" s="8"/>
      <c r="H11139" s="8"/>
      <c r="I11139" s="8"/>
      <c r="J11139" s="9"/>
      <c r="K11139" s="8"/>
      <c r="L11139" s="10"/>
      <c r="M11139" s="10"/>
      <c r="N11139" s="8"/>
    </row>
    <row r="11140" spans="1:14">
      <c r="A11140" s="8"/>
      <c r="B11140" s="8"/>
      <c r="C11140" s="8"/>
      <c r="D11140" s="8"/>
      <c r="E11140" s="8"/>
      <c r="F11140" s="8"/>
      <c r="G11140" s="8"/>
      <c r="H11140" s="8"/>
      <c r="I11140" s="8"/>
      <c r="J11140" s="9"/>
      <c r="K11140" s="8"/>
      <c r="L11140" s="10"/>
      <c r="M11140" s="10"/>
      <c r="N11140" s="8"/>
    </row>
    <row r="11141" spans="1:14">
      <c r="A11141" s="8"/>
      <c r="B11141" s="8"/>
      <c r="C11141" s="8"/>
      <c r="D11141" s="8"/>
      <c r="E11141" s="8"/>
      <c r="F11141" s="8"/>
      <c r="G11141" s="8"/>
      <c r="H11141" s="8"/>
      <c r="I11141" s="8"/>
      <c r="J11141" s="9"/>
      <c r="K11141" s="8"/>
      <c r="L11141" s="10"/>
      <c r="M11141" s="10"/>
      <c r="N11141" s="8"/>
    </row>
    <row r="11142" spans="1:14">
      <c r="A11142" s="8"/>
      <c r="B11142" s="8"/>
      <c r="C11142" s="8"/>
      <c r="D11142" s="8"/>
      <c r="E11142" s="8"/>
      <c r="F11142" s="8"/>
      <c r="G11142" s="8"/>
      <c r="H11142" s="8"/>
      <c r="I11142" s="8"/>
      <c r="J11142" s="9"/>
      <c r="K11142" s="8"/>
      <c r="L11142" s="10"/>
      <c r="M11142" s="10"/>
      <c r="N11142" s="8"/>
    </row>
    <row r="11143" spans="1:14">
      <c r="A11143" s="8"/>
      <c r="B11143" s="8"/>
      <c r="C11143" s="8"/>
      <c r="D11143" s="8"/>
      <c r="E11143" s="8"/>
      <c r="F11143" s="8"/>
      <c r="G11143" s="8"/>
      <c r="H11143" s="8"/>
      <c r="I11143" s="8"/>
      <c r="J11143" s="9"/>
      <c r="K11143" s="8"/>
      <c r="L11143" s="10"/>
      <c r="M11143" s="10"/>
      <c r="N11143" s="8"/>
    </row>
    <row r="11144" spans="1:14">
      <c r="A11144" s="8"/>
      <c r="B11144" s="8"/>
      <c r="C11144" s="8"/>
      <c r="D11144" s="8"/>
      <c r="E11144" s="8"/>
      <c r="F11144" s="8"/>
      <c r="G11144" s="8"/>
      <c r="H11144" s="8"/>
      <c r="I11144" s="8"/>
      <c r="J11144" s="9"/>
      <c r="K11144" s="8"/>
      <c r="L11144" s="10"/>
      <c r="M11144" s="10"/>
      <c r="N11144" s="8"/>
    </row>
    <row r="11145" spans="1:14">
      <c r="A11145" s="8"/>
      <c r="B11145" s="8"/>
      <c r="C11145" s="8"/>
      <c r="D11145" s="8"/>
      <c r="E11145" s="8"/>
      <c r="F11145" s="8"/>
      <c r="G11145" s="8"/>
      <c r="H11145" s="8"/>
      <c r="I11145" s="8"/>
      <c r="J11145" s="9"/>
      <c r="K11145" s="8"/>
      <c r="L11145" s="10"/>
      <c r="M11145" s="10"/>
      <c r="N11145" s="8"/>
    </row>
    <row r="11146" spans="1:14">
      <c r="A11146" s="8"/>
      <c r="B11146" s="8"/>
      <c r="C11146" s="8"/>
      <c r="D11146" s="8"/>
      <c r="E11146" s="8"/>
      <c r="F11146" s="8"/>
      <c r="G11146" s="8"/>
      <c r="H11146" s="8"/>
      <c r="I11146" s="8"/>
      <c r="J11146" s="9"/>
      <c r="K11146" s="8"/>
      <c r="L11146" s="10"/>
      <c r="M11146" s="10"/>
      <c r="N11146" s="8"/>
    </row>
    <row r="11147" spans="1:14">
      <c r="A11147" s="8"/>
      <c r="B11147" s="8"/>
      <c r="C11147" s="8"/>
      <c r="D11147" s="8"/>
      <c r="E11147" s="8"/>
      <c r="F11147" s="8"/>
      <c r="G11147" s="8"/>
      <c r="H11147" s="8"/>
      <c r="I11147" s="8"/>
      <c r="J11147" s="9"/>
      <c r="K11147" s="8"/>
      <c r="L11147" s="10"/>
      <c r="M11147" s="10"/>
      <c r="N11147" s="8"/>
    </row>
    <row r="11148" spans="1:14">
      <c r="A11148" s="8"/>
      <c r="B11148" s="8"/>
      <c r="C11148" s="8"/>
      <c r="D11148" s="8"/>
      <c r="E11148" s="8"/>
      <c r="F11148" s="8"/>
      <c r="G11148" s="8"/>
      <c r="H11148" s="8"/>
      <c r="I11148" s="8"/>
      <c r="J11148" s="9"/>
      <c r="K11148" s="8"/>
      <c r="L11148" s="10"/>
      <c r="M11148" s="10"/>
      <c r="N11148" s="8"/>
    </row>
    <row r="11149" spans="1:14">
      <c r="A11149" s="8"/>
      <c r="B11149" s="8"/>
      <c r="C11149" s="8"/>
      <c r="D11149" s="8"/>
      <c r="E11149" s="8"/>
      <c r="F11149" s="8"/>
      <c r="G11149" s="8"/>
      <c r="H11149" s="8"/>
      <c r="I11149" s="8"/>
      <c r="J11149" s="9"/>
      <c r="K11149" s="8"/>
      <c r="L11149" s="10"/>
      <c r="M11149" s="10"/>
      <c r="N11149" s="8"/>
    </row>
    <row r="11150" spans="1:14">
      <c r="A11150" s="8"/>
      <c r="B11150" s="8"/>
      <c r="C11150" s="8"/>
      <c r="D11150" s="8"/>
      <c r="E11150" s="8"/>
      <c r="F11150" s="8"/>
      <c r="G11150" s="8"/>
      <c r="H11150" s="8"/>
      <c r="I11150" s="8"/>
      <c r="J11150" s="9"/>
      <c r="K11150" s="8"/>
      <c r="L11150" s="10"/>
      <c r="M11150" s="10"/>
      <c r="N11150" s="8"/>
    </row>
    <row r="11151" spans="1:14">
      <c r="A11151" s="8"/>
      <c r="B11151" s="8"/>
      <c r="C11151" s="8"/>
      <c r="D11151" s="8"/>
      <c r="E11151" s="8"/>
      <c r="F11151" s="8"/>
      <c r="G11151" s="8"/>
      <c r="H11151" s="8"/>
      <c r="I11151" s="8"/>
      <c r="J11151" s="9"/>
      <c r="K11151" s="8"/>
      <c r="L11151" s="10"/>
      <c r="M11151" s="10"/>
      <c r="N11151" s="8"/>
    </row>
    <row r="11152" spans="1:14">
      <c r="A11152" s="8"/>
      <c r="B11152" s="8"/>
      <c r="C11152" s="8"/>
      <c r="D11152" s="8"/>
      <c r="E11152" s="8"/>
      <c r="F11152" s="8"/>
      <c r="G11152" s="8"/>
      <c r="H11152" s="8"/>
      <c r="I11152" s="8"/>
      <c r="J11152" s="9"/>
      <c r="K11152" s="8"/>
      <c r="L11152" s="10"/>
      <c r="M11152" s="10"/>
      <c r="N11152" s="8"/>
    </row>
    <row r="11153" spans="1:14">
      <c r="A11153" s="8"/>
      <c r="B11153" s="8"/>
      <c r="C11153" s="8"/>
      <c r="D11153" s="8"/>
      <c r="E11153" s="8"/>
      <c r="F11153" s="8"/>
      <c r="G11153" s="8"/>
      <c r="H11153" s="8"/>
      <c r="I11153" s="8"/>
      <c r="J11153" s="9"/>
      <c r="K11153" s="8"/>
      <c r="L11153" s="10"/>
      <c r="M11153" s="10"/>
      <c r="N11153" s="8"/>
    </row>
    <row r="11154" spans="1:14">
      <c r="A11154" s="8"/>
      <c r="B11154" s="8"/>
      <c r="C11154" s="8"/>
      <c r="D11154" s="8"/>
      <c r="E11154" s="8"/>
      <c r="F11154" s="8"/>
      <c r="G11154" s="8"/>
      <c r="H11154" s="8"/>
      <c r="I11154" s="8"/>
      <c r="J11154" s="9"/>
      <c r="K11154" s="8"/>
      <c r="L11154" s="10"/>
      <c r="M11154" s="10"/>
      <c r="N11154" s="8"/>
    </row>
    <row r="11155" spans="1:14">
      <c r="A11155" s="8"/>
      <c r="B11155" s="8"/>
      <c r="C11155" s="8"/>
      <c r="D11155" s="8"/>
      <c r="E11155" s="8"/>
      <c r="F11155" s="8"/>
      <c r="G11155" s="8"/>
      <c r="H11155" s="8"/>
      <c r="I11155" s="8"/>
      <c r="J11155" s="9"/>
      <c r="K11155" s="8"/>
      <c r="L11155" s="10"/>
      <c r="M11155" s="10"/>
      <c r="N11155" s="8"/>
    </row>
    <row r="11156" spans="1:14">
      <c r="A11156" s="8"/>
      <c r="B11156" s="8"/>
      <c r="C11156" s="8"/>
      <c r="D11156" s="8"/>
      <c r="E11156" s="8"/>
      <c r="F11156" s="8"/>
      <c r="G11156" s="8"/>
      <c r="H11156" s="8"/>
      <c r="I11156" s="8"/>
      <c r="J11156" s="9"/>
      <c r="K11156" s="8"/>
      <c r="L11156" s="10"/>
      <c r="M11156" s="10"/>
      <c r="N11156" s="8"/>
    </row>
    <row r="11157" spans="1:14">
      <c r="A11157" s="8"/>
      <c r="B11157" s="8"/>
      <c r="C11157" s="8"/>
      <c r="D11157" s="8"/>
      <c r="E11157" s="8"/>
      <c r="F11157" s="8"/>
      <c r="G11157" s="8"/>
      <c r="H11157" s="8"/>
      <c r="I11157" s="8"/>
      <c r="J11157" s="9"/>
      <c r="K11157" s="8"/>
      <c r="L11157" s="10"/>
      <c r="M11157" s="10"/>
      <c r="N11157" s="8"/>
    </row>
    <row r="11158" spans="1:14">
      <c r="A11158" s="8"/>
      <c r="B11158" s="8"/>
      <c r="C11158" s="8"/>
      <c r="D11158" s="8"/>
      <c r="E11158" s="8"/>
      <c r="F11158" s="8"/>
      <c r="G11158" s="8"/>
      <c r="H11158" s="8"/>
      <c r="I11158" s="8"/>
      <c r="J11158" s="9"/>
      <c r="K11158" s="8"/>
      <c r="L11158" s="10"/>
      <c r="M11158" s="10"/>
      <c r="N11158" s="8"/>
    </row>
    <row r="11159" spans="1:14">
      <c r="A11159" s="8"/>
      <c r="B11159" s="8"/>
      <c r="C11159" s="8"/>
      <c r="D11159" s="8"/>
      <c r="E11159" s="8"/>
      <c r="F11159" s="8"/>
      <c r="G11159" s="8"/>
      <c r="H11159" s="8"/>
      <c r="I11159" s="8"/>
      <c r="J11159" s="9"/>
      <c r="K11159" s="8"/>
      <c r="L11159" s="10"/>
      <c r="M11159" s="10"/>
      <c r="N11159" s="8"/>
    </row>
    <row r="11160" spans="1:14">
      <c r="A11160" s="8"/>
      <c r="B11160" s="8"/>
      <c r="C11160" s="8"/>
      <c r="D11160" s="8"/>
      <c r="E11160" s="8"/>
      <c r="F11160" s="8"/>
      <c r="G11160" s="8"/>
      <c r="H11160" s="8"/>
      <c r="I11160" s="8"/>
      <c r="J11160" s="9"/>
      <c r="K11160" s="8"/>
      <c r="L11160" s="10"/>
      <c r="M11160" s="10"/>
      <c r="N11160" s="8"/>
    </row>
    <row r="11161" spans="1:14">
      <c r="A11161" s="8"/>
      <c r="B11161" s="8"/>
      <c r="C11161" s="8"/>
      <c r="D11161" s="8"/>
      <c r="E11161" s="8"/>
      <c r="F11161" s="8"/>
      <c r="G11161" s="8"/>
      <c r="H11161" s="8"/>
      <c r="I11161" s="8"/>
      <c r="J11161" s="9"/>
      <c r="K11161" s="8"/>
      <c r="L11161" s="10"/>
      <c r="M11161" s="10"/>
      <c r="N11161" s="8"/>
    </row>
    <row r="11162" spans="1:14">
      <c r="A11162" s="8"/>
      <c r="B11162" s="8"/>
      <c r="C11162" s="8"/>
      <c r="D11162" s="8"/>
      <c r="E11162" s="8"/>
      <c r="F11162" s="8"/>
      <c r="G11162" s="8"/>
      <c r="H11162" s="8"/>
      <c r="I11162" s="8"/>
      <c r="J11162" s="9"/>
      <c r="K11162" s="8"/>
      <c r="L11162" s="10"/>
      <c r="M11162" s="10"/>
      <c r="N11162" s="8"/>
    </row>
    <row r="11163" spans="1:14">
      <c r="A11163" s="8"/>
      <c r="B11163" s="8"/>
      <c r="C11163" s="8"/>
      <c r="D11163" s="8"/>
      <c r="E11163" s="8"/>
      <c r="F11163" s="8"/>
      <c r="G11163" s="8"/>
      <c r="H11163" s="8"/>
      <c r="I11163" s="8"/>
      <c r="J11163" s="9"/>
      <c r="K11163" s="8"/>
      <c r="L11163" s="10"/>
      <c r="M11163" s="10"/>
      <c r="N11163" s="8"/>
    </row>
    <row r="11164" spans="1:14">
      <c r="A11164" s="8"/>
      <c r="B11164" s="8"/>
      <c r="C11164" s="8"/>
      <c r="D11164" s="8"/>
      <c r="E11164" s="8"/>
      <c r="F11164" s="8"/>
      <c r="G11164" s="8"/>
      <c r="H11164" s="8"/>
      <c r="I11164" s="8"/>
      <c r="J11164" s="9"/>
      <c r="K11164" s="8"/>
      <c r="L11164" s="10"/>
      <c r="M11164" s="10"/>
      <c r="N11164" s="8"/>
    </row>
    <row r="11165" spans="1:14">
      <c r="A11165" s="8"/>
      <c r="B11165" s="8"/>
      <c r="C11165" s="8"/>
      <c r="D11165" s="8"/>
      <c r="E11165" s="8"/>
      <c r="F11165" s="8"/>
      <c r="G11165" s="8"/>
      <c r="H11165" s="8"/>
      <c r="I11165" s="8"/>
      <c r="J11165" s="9"/>
      <c r="K11165" s="8"/>
      <c r="L11165" s="10"/>
      <c r="M11165" s="10"/>
      <c r="N11165" s="8"/>
    </row>
    <row r="11166" spans="1:14">
      <c r="A11166" s="8"/>
      <c r="B11166" s="8"/>
      <c r="C11166" s="8"/>
      <c r="D11166" s="8"/>
      <c r="E11166" s="8"/>
      <c r="F11166" s="8"/>
      <c r="G11166" s="8"/>
      <c r="H11166" s="8"/>
      <c r="I11166" s="8"/>
      <c r="J11166" s="9"/>
      <c r="K11166" s="8"/>
      <c r="L11166" s="10"/>
      <c r="M11166" s="10"/>
      <c r="N11166" s="8"/>
    </row>
    <row r="11167" spans="1:14">
      <c r="A11167" s="8"/>
      <c r="B11167" s="8"/>
      <c r="C11167" s="8"/>
      <c r="D11167" s="8"/>
      <c r="E11167" s="8"/>
      <c r="F11167" s="8"/>
      <c r="G11167" s="8"/>
      <c r="H11167" s="8"/>
      <c r="I11167" s="8"/>
      <c r="J11167" s="9"/>
      <c r="K11167" s="8"/>
      <c r="L11167" s="10"/>
      <c r="M11167" s="10"/>
      <c r="N11167" s="8"/>
    </row>
    <row r="11168" spans="1:14">
      <c r="A11168" s="8"/>
      <c r="B11168" s="8"/>
      <c r="C11168" s="8"/>
      <c r="D11168" s="8"/>
      <c r="E11168" s="8"/>
      <c r="F11168" s="8"/>
      <c r="G11168" s="8"/>
      <c r="H11168" s="8"/>
      <c r="I11168" s="8"/>
      <c r="J11168" s="9"/>
      <c r="K11168" s="8"/>
      <c r="L11168" s="10"/>
      <c r="M11168" s="10"/>
      <c r="N11168" s="8"/>
    </row>
    <row r="11169" spans="1:14">
      <c r="A11169" s="8"/>
      <c r="B11169" s="8"/>
      <c r="C11169" s="8"/>
      <c r="D11169" s="8"/>
      <c r="E11169" s="8"/>
      <c r="F11169" s="8"/>
      <c r="G11169" s="8"/>
      <c r="H11169" s="8"/>
      <c r="I11169" s="8"/>
      <c r="J11169" s="9"/>
      <c r="K11169" s="8"/>
      <c r="L11169" s="10"/>
      <c r="M11169" s="10"/>
      <c r="N11169" s="8"/>
    </row>
    <row r="11170" spans="1:14">
      <c r="A11170" s="8"/>
      <c r="B11170" s="8"/>
      <c r="C11170" s="8"/>
      <c r="D11170" s="8"/>
      <c r="E11170" s="8"/>
      <c r="F11170" s="8"/>
      <c r="G11170" s="8"/>
      <c r="H11170" s="8"/>
      <c r="I11170" s="8"/>
      <c r="J11170" s="9"/>
      <c r="K11170" s="8"/>
      <c r="L11170" s="10"/>
      <c r="M11170" s="10"/>
      <c r="N11170" s="8"/>
    </row>
    <row r="11171" spans="1:14">
      <c r="A11171" s="8"/>
      <c r="B11171" s="8"/>
      <c r="C11171" s="8"/>
      <c r="D11171" s="8"/>
      <c r="E11171" s="8"/>
      <c r="F11171" s="8"/>
      <c r="G11171" s="8"/>
      <c r="H11171" s="8"/>
      <c r="I11171" s="8"/>
      <c r="J11171" s="9"/>
      <c r="K11171" s="8"/>
      <c r="L11171" s="10"/>
      <c r="M11171" s="10"/>
      <c r="N11171" s="8"/>
    </row>
    <row r="11172" spans="1:14">
      <c r="A11172" s="8"/>
      <c r="B11172" s="8"/>
      <c r="C11172" s="8"/>
      <c r="D11172" s="8"/>
      <c r="E11172" s="8"/>
      <c r="F11172" s="8"/>
      <c r="G11172" s="8"/>
      <c r="H11172" s="8"/>
      <c r="I11172" s="8"/>
      <c r="J11172" s="9"/>
      <c r="K11172" s="8"/>
      <c r="L11172" s="10"/>
      <c r="M11172" s="10"/>
      <c r="N11172" s="8"/>
    </row>
    <row r="11173" spans="1:14">
      <c r="A11173" s="8"/>
      <c r="B11173" s="8"/>
      <c r="C11173" s="8"/>
      <c r="D11173" s="8"/>
      <c r="E11173" s="8"/>
      <c r="F11173" s="8"/>
      <c r="G11173" s="8"/>
      <c r="H11173" s="8"/>
      <c r="I11173" s="8"/>
      <c r="J11173" s="9"/>
      <c r="K11173" s="8"/>
      <c r="L11173" s="10"/>
      <c r="M11173" s="10"/>
      <c r="N11173" s="8"/>
    </row>
    <row r="11174" spans="1:14">
      <c r="A11174" s="8"/>
      <c r="B11174" s="8"/>
      <c r="C11174" s="8"/>
      <c r="D11174" s="8"/>
      <c r="E11174" s="8"/>
      <c r="F11174" s="8"/>
      <c r="G11174" s="8"/>
      <c r="H11174" s="8"/>
      <c r="I11174" s="8"/>
      <c r="J11174" s="9"/>
      <c r="K11174" s="8"/>
      <c r="L11174" s="10"/>
      <c r="M11174" s="10"/>
      <c r="N11174" s="8"/>
    </row>
    <row r="11175" spans="1:14">
      <c r="A11175" s="8"/>
      <c r="B11175" s="8"/>
      <c r="C11175" s="8"/>
      <c r="D11175" s="8"/>
      <c r="E11175" s="8"/>
      <c r="F11175" s="8"/>
      <c r="G11175" s="8"/>
      <c r="H11175" s="8"/>
      <c r="I11175" s="8"/>
      <c r="J11175" s="9"/>
      <c r="K11175" s="8"/>
      <c r="L11175" s="10"/>
      <c r="M11175" s="10"/>
      <c r="N11175" s="8"/>
    </row>
    <row r="11176" spans="1:14">
      <c r="A11176" s="8"/>
      <c r="B11176" s="8"/>
      <c r="C11176" s="8"/>
      <c r="D11176" s="8"/>
      <c r="E11176" s="8"/>
      <c r="F11176" s="8"/>
      <c r="G11176" s="8"/>
      <c r="H11176" s="8"/>
      <c r="I11176" s="8"/>
      <c r="J11176" s="9"/>
      <c r="K11176" s="8"/>
      <c r="L11176" s="10"/>
      <c r="M11176" s="10"/>
      <c r="N11176" s="8"/>
    </row>
    <row r="11177" spans="1:14">
      <c r="A11177" s="8"/>
      <c r="B11177" s="8"/>
      <c r="C11177" s="8"/>
      <c r="D11177" s="8"/>
      <c r="E11177" s="8"/>
      <c r="F11177" s="8"/>
      <c r="G11177" s="8"/>
      <c r="H11177" s="8"/>
      <c r="I11177" s="8"/>
      <c r="J11177" s="9"/>
      <c r="K11177" s="8"/>
      <c r="L11177" s="10"/>
      <c r="M11177" s="10"/>
      <c r="N11177" s="8"/>
    </row>
    <row r="11178" spans="1:14">
      <c r="A11178" s="8"/>
      <c r="B11178" s="8"/>
      <c r="C11178" s="8"/>
      <c r="D11178" s="8"/>
      <c r="E11178" s="8"/>
      <c r="F11178" s="8"/>
      <c r="G11178" s="8"/>
      <c r="H11178" s="8"/>
      <c r="I11178" s="8"/>
      <c r="J11178" s="9"/>
      <c r="K11178" s="8"/>
      <c r="L11178" s="10"/>
      <c r="M11178" s="10"/>
      <c r="N11178" s="8"/>
    </row>
    <row r="11179" spans="1:14">
      <c r="A11179" s="8"/>
      <c r="B11179" s="8"/>
      <c r="C11179" s="8"/>
      <c r="D11179" s="8"/>
      <c r="E11179" s="8"/>
      <c r="F11179" s="8"/>
      <c r="G11179" s="8"/>
      <c r="H11179" s="8"/>
      <c r="I11179" s="8"/>
      <c r="J11179" s="9"/>
      <c r="K11179" s="8"/>
      <c r="L11179" s="10"/>
      <c r="M11179" s="10"/>
      <c r="N11179" s="8"/>
    </row>
    <row r="11180" spans="1:14">
      <c r="A11180" s="8"/>
      <c r="B11180" s="8"/>
      <c r="C11180" s="8"/>
      <c r="D11180" s="8"/>
      <c r="E11180" s="8"/>
      <c r="F11180" s="8"/>
      <c r="G11180" s="8"/>
      <c r="H11180" s="8"/>
      <c r="I11180" s="8"/>
      <c r="J11180" s="9"/>
      <c r="K11180" s="8"/>
      <c r="L11180" s="10"/>
      <c r="M11180" s="10"/>
      <c r="N11180" s="8"/>
    </row>
    <row r="11181" spans="1:14">
      <c r="A11181" s="8"/>
      <c r="B11181" s="8"/>
      <c r="C11181" s="8"/>
      <c r="D11181" s="8"/>
      <c r="E11181" s="8"/>
      <c r="F11181" s="8"/>
      <c r="G11181" s="8"/>
      <c r="H11181" s="8"/>
      <c r="I11181" s="8"/>
      <c r="J11181" s="9"/>
      <c r="K11181" s="8"/>
      <c r="L11181" s="10"/>
      <c r="M11181" s="10"/>
      <c r="N11181" s="8"/>
    </row>
    <row r="11182" spans="1:14">
      <c r="A11182" s="8"/>
      <c r="B11182" s="8"/>
      <c r="C11182" s="8"/>
      <c r="D11182" s="8"/>
      <c r="E11182" s="8"/>
      <c r="F11182" s="8"/>
      <c r="G11182" s="8"/>
      <c r="H11182" s="8"/>
      <c r="I11182" s="8"/>
      <c r="J11182" s="9"/>
      <c r="K11182" s="8"/>
      <c r="L11182" s="10"/>
      <c r="M11182" s="10"/>
      <c r="N11182" s="8"/>
    </row>
    <row r="11183" spans="1:14">
      <c r="A11183" s="8"/>
      <c r="B11183" s="8"/>
      <c r="C11183" s="8"/>
      <c r="D11183" s="8"/>
      <c r="E11183" s="8"/>
      <c r="F11183" s="8"/>
      <c r="G11183" s="8"/>
      <c r="H11183" s="8"/>
      <c r="I11183" s="8"/>
      <c r="J11183" s="9"/>
      <c r="K11183" s="8"/>
      <c r="L11183" s="10"/>
      <c r="M11183" s="10"/>
      <c r="N11183" s="8"/>
    </row>
    <row r="11184" spans="1:14">
      <c r="A11184" s="8"/>
      <c r="B11184" s="8"/>
      <c r="C11184" s="8"/>
      <c r="D11184" s="8"/>
      <c r="E11184" s="8"/>
      <c r="F11184" s="8"/>
      <c r="G11184" s="8"/>
      <c r="H11184" s="8"/>
      <c r="I11184" s="8"/>
      <c r="J11184" s="9"/>
      <c r="K11184" s="8"/>
      <c r="L11184" s="10"/>
      <c r="M11184" s="10"/>
      <c r="N11184" s="8"/>
    </row>
    <row r="11185" spans="1:14">
      <c r="A11185" s="8"/>
      <c r="B11185" s="8"/>
      <c r="C11185" s="8"/>
      <c r="D11185" s="8"/>
      <c r="E11185" s="8"/>
      <c r="F11185" s="8"/>
      <c r="G11185" s="8"/>
      <c r="H11185" s="8"/>
      <c r="I11185" s="8"/>
      <c r="J11185" s="9"/>
      <c r="K11185" s="8"/>
      <c r="L11185" s="10"/>
      <c r="M11185" s="10"/>
      <c r="N11185" s="8"/>
    </row>
    <row r="11186" spans="1:14">
      <c r="A11186" s="8"/>
      <c r="B11186" s="8"/>
      <c r="C11186" s="8"/>
      <c r="D11186" s="8"/>
      <c r="E11186" s="8"/>
      <c r="F11186" s="8"/>
      <c r="G11186" s="8"/>
      <c r="H11186" s="8"/>
      <c r="I11186" s="8"/>
      <c r="J11186" s="9"/>
      <c r="K11186" s="8"/>
      <c r="L11186" s="10"/>
      <c r="M11186" s="10"/>
      <c r="N11186" s="8"/>
    </row>
    <row r="11187" spans="1:14">
      <c r="A11187" s="8"/>
      <c r="B11187" s="8"/>
      <c r="C11187" s="8"/>
      <c r="D11187" s="8"/>
      <c r="E11187" s="8"/>
      <c r="F11187" s="8"/>
      <c r="G11187" s="8"/>
      <c r="H11187" s="8"/>
      <c r="I11187" s="8"/>
      <c r="J11187" s="9"/>
      <c r="K11187" s="8"/>
      <c r="L11187" s="10"/>
      <c r="M11187" s="10"/>
      <c r="N11187" s="8"/>
    </row>
    <row r="11188" spans="1:14">
      <c r="A11188" s="8"/>
      <c r="B11188" s="8"/>
      <c r="C11188" s="8"/>
      <c r="D11188" s="8"/>
      <c r="E11188" s="8"/>
      <c r="F11188" s="8"/>
      <c r="G11188" s="8"/>
      <c r="H11188" s="8"/>
      <c r="I11188" s="8"/>
      <c r="J11188" s="9"/>
      <c r="K11188" s="8"/>
      <c r="L11188" s="10"/>
      <c r="M11188" s="10"/>
      <c r="N11188" s="8"/>
    </row>
    <row r="11189" spans="1:14">
      <c r="A11189" s="8"/>
      <c r="B11189" s="8"/>
      <c r="C11189" s="8"/>
      <c r="D11189" s="8"/>
      <c r="E11189" s="8"/>
      <c r="F11189" s="8"/>
      <c r="G11189" s="8"/>
      <c r="H11189" s="8"/>
      <c r="I11189" s="8"/>
      <c r="J11189" s="9"/>
      <c r="K11189" s="8"/>
      <c r="L11189" s="10"/>
      <c r="M11189" s="10"/>
      <c r="N11189" s="8"/>
    </row>
    <row r="11190" spans="1:14">
      <c r="A11190" s="8"/>
      <c r="B11190" s="8"/>
      <c r="C11190" s="8"/>
      <c r="D11190" s="8"/>
      <c r="E11190" s="8"/>
      <c r="F11190" s="8"/>
      <c r="G11190" s="8"/>
      <c r="H11190" s="8"/>
      <c r="I11190" s="8"/>
      <c r="J11190" s="9"/>
      <c r="K11190" s="8"/>
      <c r="L11190" s="10"/>
      <c r="M11190" s="10"/>
      <c r="N11190" s="8"/>
    </row>
    <row r="11191" spans="1:14">
      <c r="A11191" s="8"/>
      <c r="B11191" s="8"/>
      <c r="C11191" s="8"/>
      <c r="D11191" s="8"/>
      <c r="E11191" s="8"/>
      <c r="F11191" s="8"/>
      <c r="G11191" s="8"/>
      <c r="H11191" s="8"/>
      <c r="I11191" s="8"/>
      <c r="J11191" s="9"/>
      <c r="K11191" s="8"/>
      <c r="L11191" s="10"/>
      <c r="M11191" s="10"/>
      <c r="N11191" s="8"/>
    </row>
    <row r="11192" spans="1:14">
      <c r="A11192" s="8"/>
      <c r="B11192" s="8"/>
      <c r="C11192" s="8"/>
      <c r="D11192" s="8"/>
      <c r="E11192" s="8"/>
      <c r="F11192" s="8"/>
      <c r="G11192" s="8"/>
      <c r="H11192" s="8"/>
      <c r="I11192" s="8"/>
      <c r="J11192" s="9"/>
      <c r="K11192" s="8"/>
      <c r="L11192" s="10"/>
      <c r="M11192" s="10"/>
      <c r="N11192" s="8"/>
    </row>
    <row r="11193" spans="1:14">
      <c r="A11193" s="8"/>
      <c r="B11193" s="8"/>
      <c r="C11193" s="8"/>
      <c r="D11193" s="8"/>
      <c r="E11193" s="8"/>
      <c r="F11193" s="8"/>
      <c r="G11193" s="8"/>
      <c r="H11193" s="8"/>
      <c r="I11193" s="8"/>
      <c r="J11193" s="9"/>
      <c r="K11193" s="8"/>
      <c r="L11193" s="10"/>
      <c r="M11193" s="10"/>
      <c r="N11193" s="8"/>
    </row>
    <row r="11194" spans="1:14">
      <c r="A11194" s="8"/>
      <c r="B11194" s="8"/>
      <c r="C11194" s="8"/>
      <c r="D11194" s="8"/>
      <c r="E11194" s="8"/>
      <c r="F11194" s="8"/>
      <c r="G11194" s="8"/>
      <c r="H11194" s="8"/>
      <c r="I11194" s="8"/>
      <c r="J11194" s="9"/>
      <c r="K11194" s="8"/>
      <c r="L11194" s="10"/>
      <c r="M11194" s="10"/>
      <c r="N11194" s="8"/>
    </row>
    <row r="11195" spans="1:14">
      <c r="A11195" s="8"/>
      <c r="B11195" s="8"/>
      <c r="C11195" s="8"/>
      <c r="D11195" s="8"/>
      <c r="E11195" s="8"/>
      <c r="F11195" s="8"/>
      <c r="G11195" s="8"/>
      <c r="H11195" s="8"/>
      <c r="I11195" s="8"/>
      <c r="J11195" s="9"/>
      <c r="K11195" s="8"/>
      <c r="L11195" s="10"/>
      <c r="M11195" s="10"/>
      <c r="N11195" s="8"/>
    </row>
    <row r="11196" spans="1:14">
      <c r="A11196" s="8"/>
      <c r="B11196" s="8"/>
      <c r="C11196" s="8"/>
      <c r="D11196" s="8"/>
      <c r="E11196" s="8"/>
      <c r="F11196" s="8"/>
      <c r="G11196" s="8"/>
      <c r="H11196" s="8"/>
      <c r="I11196" s="8"/>
      <c r="J11196" s="9"/>
      <c r="K11196" s="8"/>
      <c r="L11196" s="10"/>
      <c r="M11196" s="10"/>
      <c r="N11196" s="8"/>
    </row>
    <row r="11197" spans="1:14">
      <c r="A11197" s="8"/>
      <c r="B11197" s="8"/>
      <c r="C11197" s="8"/>
      <c r="D11197" s="8"/>
      <c r="E11197" s="8"/>
      <c r="F11197" s="8"/>
      <c r="G11197" s="8"/>
      <c r="H11197" s="8"/>
      <c r="I11197" s="8"/>
      <c r="J11197" s="9"/>
      <c r="K11197" s="8"/>
      <c r="L11197" s="10"/>
      <c r="M11197" s="10"/>
      <c r="N11197" s="8"/>
    </row>
    <row r="11198" spans="1:14">
      <c r="A11198" s="8"/>
      <c r="B11198" s="8"/>
      <c r="C11198" s="8"/>
      <c r="D11198" s="8"/>
      <c r="E11198" s="8"/>
      <c r="F11198" s="8"/>
      <c r="G11198" s="8"/>
      <c r="H11198" s="8"/>
      <c r="I11198" s="8"/>
      <c r="J11198" s="9"/>
      <c r="K11198" s="8"/>
      <c r="L11198" s="10"/>
      <c r="M11198" s="10"/>
      <c r="N11198" s="8"/>
    </row>
    <row r="11199" spans="1:14">
      <c r="A11199" s="8"/>
      <c r="B11199" s="8"/>
      <c r="C11199" s="8"/>
      <c r="D11199" s="8"/>
      <c r="E11199" s="8"/>
      <c r="F11199" s="8"/>
      <c r="G11199" s="8"/>
      <c r="H11199" s="8"/>
      <c r="I11199" s="8"/>
      <c r="J11199" s="9"/>
      <c r="K11199" s="8"/>
      <c r="L11199" s="10"/>
      <c r="M11199" s="10"/>
      <c r="N11199" s="8"/>
    </row>
    <row r="11200" spans="1:14">
      <c r="A11200" s="8"/>
      <c r="B11200" s="8"/>
      <c r="C11200" s="8"/>
      <c r="D11200" s="8"/>
      <c r="E11200" s="8"/>
      <c r="F11200" s="8"/>
      <c r="G11200" s="8"/>
      <c r="H11200" s="8"/>
      <c r="I11200" s="8"/>
      <c r="J11200" s="9"/>
      <c r="K11200" s="8"/>
      <c r="L11200" s="10"/>
      <c r="M11200" s="10"/>
      <c r="N11200" s="8"/>
    </row>
    <row r="11201" spans="1:14">
      <c r="A11201" s="8"/>
      <c r="B11201" s="8"/>
      <c r="C11201" s="8"/>
      <c r="D11201" s="8"/>
      <c r="E11201" s="8"/>
      <c r="F11201" s="8"/>
      <c r="G11201" s="8"/>
      <c r="H11201" s="8"/>
      <c r="I11201" s="8"/>
      <c r="J11201" s="9"/>
      <c r="K11201" s="8"/>
      <c r="L11201" s="10"/>
      <c r="M11201" s="10"/>
      <c r="N11201" s="8"/>
    </row>
    <row r="11202" spans="1:14">
      <c r="A11202" s="8"/>
      <c r="B11202" s="8"/>
      <c r="C11202" s="8"/>
      <c r="D11202" s="8"/>
      <c r="E11202" s="8"/>
      <c r="F11202" s="8"/>
      <c r="G11202" s="8"/>
      <c r="H11202" s="8"/>
      <c r="I11202" s="8"/>
      <c r="J11202" s="9"/>
      <c r="K11202" s="8"/>
      <c r="L11202" s="10"/>
      <c r="M11202" s="10"/>
      <c r="N11202" s="8"/>
    </row>
    <row r="11203" spans="1:14">
      <c r="A11203" s="8"/>
      <c r="B11203" s="8"/>
      <c r="C11203" s="8"/>
      <c r="D11203" s="8"/>
      <c r="E11203" s="8"/>
      <c r="F11203" s="8"/>
      <c r="G11203" s="8"/>
      <c r="H11203" s="8"/>
      <c r="I11203" s="8"/>
      <c r="J11203" s="9"/>
      <c r="K11203" s="8"/>
      <c r="L11203" s="10"/>
      <c r="M11203" s="10"/>
      <c r="N11203" s="8"/>
    </row>
    <row r="11204" spans="1:14">
      <c r="A11204" s="8"/>
      <c r="B11204" s="8"/>
      <c r="C11204" s="8"/>
      <c r="D11204" s="8"/>
      <c r="E11204" s="8"/>
      <c r="F11204" s="8"/>
      <c r="G11204" s="8"/>
      <c r="H11204" s="8"/>
      <c r="I11204" s="8"/>
      <c r="J11204" s="9"/>
      <c r="K11204" s="8"/>
      <c r="L11204" s="10"/>
      <c r="M11204" s="10"/>
      <c r="N11204" s="8"/>
    </row>
    <row r="11205" spans="1:14">
      <c r="A11205" s="8"/>
      <c r="B11205" s="8"/>
      <c r="C11205" s="8"/>
      <c r="D11205" s="8"/>
      <c r="E11205" s="8"/>
      <c r="F11205" s="8"/>
      <c r="G11205" s="8"/>
      <c r="H11205" s="8"/>
      <c r="I11205" s="8"/>
      <c r="J11205" s="9"/>
      <c r="K11205" s="8"/>
      <c r="L11205" s="10"/>
      <c r="M11205" s="10"/>
      <c r="N11205" s="8"/>
    </row>
    <row r="11206" spans="1:14">
      <c r="A11206" s="8"/>
      <c r="B11206" s="8"/>
      <c r="C11206" s="8"/>
      <c r="D11206" s="8"/>
      <c r="E11206" s="8"/>
      <c r="F11206" s="8"/>
      <c r="G11206" s="8"/>
      <c r="H11206" s="8"/>
      <c r="I11206" s="8"/>
      <c r="J11206" s="9"/>
      <c r="K11206" s="8"/>
      <c r="L11206" s="10"/>
      <c r="M11206" s="10"/>
      <c r="N11206" s="8"/>
    </row>
    <row r="11207" spans="1:14">
      <c r="A11207" s="8"/>
      <c r="B11207" s="8"/>
      <c r="C11207" s="8"/>
      <c r="D11207" s="8"/>
      <c r="E11207" s="8"/>
      <c r="F11207" s="8"/>
      <c r="G11207" s="8"/>
      <c r="H11207" s="8"/>
      <c r="I11207" s="8"/>
      <c r="J11207" s="9"/>
      <c r="K11207" s="8"/>
      <c r="L11207" s="10"/>
      <c r="M11207" s="10"/>
      <c r="N11207" s="8"/>
    </row>
    <row r="11208" spans="1:14">
      <c r="A11208" s="8"/>
      <c r="B11208" s="8"/>
      <c r="C11208" s="8"/>
      <c r="D11208" s="8"/>
      <c r="E11208" s="8"/>
      <c r="F11208" s="8"/>
      <c r="G11208" s="8"/>
      <c r="H11208" s="8"/>
      <c r="I11208" s="8"/>
      <c r="J11208" s="9"/>
      <c r="K11208" s="8"/>
      <c r="L11208" s="10"/>
      <c r="M11208" s="10"/>
      <c r="N11208" s="8"/>
    </row>
    <row r="11209" spans="1:14">
      <c r="A11209" s="8"/>
      <c r="B11209" s="8"/>
      <c r="C11209" s="8"/>
      <c r="D11209" s="8"/>
      <c r="E11209" s="8"/>
      <c r="F11209" s="8"/>
      <c r="G11209" s="8"/>
      <c r="H11209" s="8"/>
      <c r="I11209" s="8"/>
      <c r="J11209" s="9"/>
      <c r="K11209" s="8"/>
      <c r="L11209" s="10"/>
      <c r="M11209" s="10"/>
      <c r="N11209" s="8"/>
    </row>
    <row r="11210" spans="1:14">
      <c r="A11210" s="8"/>
      <c r="B11210" s="8"/>
      <c r="C11210" s="8"/>
      <c r="D11210" s="8"/>
      <c r="E11210" s="8"/>
      <c r="F11210" s="8"/>
      <c r="G11210" s="8"/>
      <c r="H11210" s="8"/>
      <c r="I11210" s="8"/>
      <c r="J11210" s="9"/>
      <c r="K11210" s="8"/>
      <c r="L11210" s="10"/>
      <c r="M11210" s="10"/>
      <c r="N11210" s="8"/>
    </row>
    <row r="11211" spans="1:14">
      <c r="A11211" s="8"/>
      <c r="B11211" s="8"/>
      <c r="C11211" s="8"/>
      <c r="D11211" s="8"/>
      <c r="E11211" s="8"/>
      <c r="F11211" s="8"/>
      <c r="G11211" s="8"/>
      <c r="H11211" s="8"/>
      <c r="I11211" s="8"/>
      <c r="J11211" s="9"/>
      <c r="K11211" s="8"/>
      <c r="L11211" s="10"/>
      <c r="M11211" s="10"/>
      <c r="N11211" s="8"/>
    </row>
    <row r="11212" spans="1:14">
      <c r="A11212" s="8"/>
      <c r="B11212" s="8"/>
      <c r="C11212" s="8"/>
      <c r="D11212" s="8"/>
      <c r="E11212" s="8"/>
      <c r="F11212" s="8"/>
      <c r="G11212" s="8"/>
      <c r="H11212" s="8"/>
      <c r="I11212" s="8"/>
      <c r="J11212" s="9"/>
      <c r="K11212" s="8"/>
      <c r="L11212" s="10"/>
      <c r="M11212" s="10"/>
      <c r="N11212" s="8"/>
    </row>
    <row r="11213" spans="1:14">
      <c r="A11213" s="8"/>
      <c r="B11213" s="8"/>
      <c r="C11213" s="8"/>
      <c r="D11213" s="8"/>
      <c r="E11213" s="8"/>
      <c r="F11213" s="8"/>
      <c r="G11213" s="8"/>
      <c r="H11213" s="8"/>
      <c r="I11213" s="8"/>
      <c r="J11213" s="9"/>
      <c r="K11213" s="8"/>
      <c r="L11213" s="10"/>
      <c r="M11213" s="10"/>
      <c r="N11213" s="8"/>
    </row>
    <row r="11214" spans="1:14">
      <c r="A11214" s="8"/>
      <c r="B11214" s="8"/>
      <c r="C11214" s="8"/>
      <c r="D11214" s="8"/>
      <c r="E11214" s="8"/>
      <c r="F11214" s="8"/>
      <c r="G11214" s="8"/>
      <c r="H11214" s="8"/>
      <c r="I11214" s="8"/>
      <c r="J11214" s="9"/>
      <c r="K11214" s="8"/>
      <c r="L11214" s="10"/>
      <c r="M11214" s="10"/>
      <c r="N11214" s="8"/>
    </row>
    <row r="11215" spans="1:14">
      <c r="A11215" s="8"/>
      <c r="B11215" s="8"/>
      <c r="C11215" s="8"/>
      <c r="D11215" s="8"/>
      <c r="E11215" s="8"/>
      <c r="F11215" s="8"/>
      <c r="G11215" s="8"/>
      <c r="H11215" s="8"/>
      <c r="I11215" s="8"/>
      <c r="J11215" s="9"/>
      <c r="K11215" s="8"/>
      <c r="L11215" s="10"/>
      <c r="M11215" s="10"/>
      <c r="N11215" s="8"/>
    </row>
    <row r="11216" spans="1:14">
      <c r="A11216" s="8"/>
      <c r="B11216" s="8"/>
      <c r="C11216" s="8"/>
      <c r="D11216" s="8"/>
      <c r="E11216" s="8"/>
      <c r="F11216" s="8"/>
      <c r="G11216" s="8"/>
      <c r="H11216" s="8"/>
      <c r="I11216" s="8"/>
      <c r="J11216" s="9"/>
      <c r="K11216" s="8"/>
      <c r="L11216" s="10"/>
      <c r="M11216" s="10"/>
      <c r="N11216" s="8"/>
    </row>
    <row r="11217" spans="1:14">
      <c r="A11217" s="8"/>
      <c r="B11217" s="8"/>
      <c r="C11217" s="8"/>
      <c r="D11217" s="8"/>
      <c r="E11217" s="8"/>
      <c r="F11217" s="8"/>
      <c r="G11217" s="8"/>
      <c r="H11217" s="8"/>
      <c r="I11217" s="8"/>
      <c r="J11217" s="9"/>
      <c r="K11217" s="8"/>
      <c r="L11217" s="10"/>
      <c r="M11217" s="10"/>
      <c r="N11217" s="8"/>
    </row>
    <row r="11218" spans="1:14">
      <c r="A11218" s="8"/>
      <c r="B11218" s="8"/>
      <c r="C11218" s="8"/>
      <c r="D11218" s="8"/>
      <c r="E11218" s="8"/>
      <c r="F11218" s="8"/>
      <c r="G11218" s="8"/>
      <c r="H11218" s="8"/>
      <c r="I11218" s="8"/>
      <c r="J11218" s="9"/>
      <c r="K11218" s="8"/>
      <c r="L11218" s="10"/>
      <c r="M11218" s="10"/>
      <c r="N11218" s="8"/>
    </row>
    <row r="11219" spans="1:14">
      <c r="A11219" s="8"/>
      <c r="B11219" s="8"/>
      <c r="C11219" s="8"/>
      <c r="D11219" s="8"/>
      <c r="E11219" s="8"/>
      <c r="F11219" s="8"/>
      <c r="G11219" s="8"/>
      <c r="H11219" s="8"/>
      <c r="I11219" s="8"/>
      <c r="J11219" s="9"/>
      <c r="K11219" s="8"/>
      <c r="L11219" s="10"/>
      <c r="M11219" s="10"/>
      <c r="N11219" s="8"/>
    </row>
    <row r="11220" spans="1:14">
      <c r="A11220" s="8"/>
      <c r="B11220" s="8"/>
      <c r="C11220" s="8"/>
      <c r="D11220" s="8"/>
      <c r="E11220" s="8"/>
      <c r="F11220" s="8"/>
      <c r="G11220" s="8"/>
      <c r="H11220" s="8"/>
      <c r="I11220" s="8"/>
      <c r="J11220" s="9"/>
      <c r="K11220" s="8"/>
      <c r="L11220" s="10"/>
      <c r="M11220" s="10"/>
      <c r="N11220" s="8"/>
    </row>
    <row r="11221" spans="1:14">
      <c r="A11221" s="8"/>
      <c r="B11221" s="8"/>
      <c r="C11221" s="8"/>
      <c r="D11221" s="8"/>
      <c r="E11221" s="8"/>
      <c r="F11221" s="8"/>
      <c r="G11221" s="8"/>
      <c r="H11221" s="8"/>
      <c r="I11221" s="8"/>
      <c r="J11221" s="9"/>
      <c r="K11221" s="8"/>
      <c r="L11221" s="10"/>
      <c r="M11221" s="10"/>
      <c r="N11221" s="8"/>
    </row>
    <row r="11222" spans="1:14">
      <c r="A11222" s="8"/>
      <c r="B11222" s="8"/>
      <c r="C11222" s="8"/>
      <c r="D11222" s="8"/>
      <c r="E11222" s="8"/>
      <c r="F11222" s="8"/>
      <c r="G11222" s="8"/>
      <c r="H11222" s="8"/>
      <c r="I11222" s="8"/>
      <c r="J11222" s="9"/>
      <c r="K11222" s="8"/>
      <c r="L11222" s="10"/>
      <c r="M11222" s="10"/>
      <c r="N11222" s="8"/>
    </row>
    <row r="11223" spans="1:14">
      <c r="A11223" s="8"/>
      <c r="B11223" s="8"/>
      <c r="C11223" s="8"/>
      <c r="D11223" s="8"/>
      <c r="E11223" s="8"/>
      <c r="F11223" s="8"/>
      <c r="G11223" s="8"/>
      <c r="H11223" s="8"/>
      <c r="I11223" s="8"/>
      <c r="J11223" s="9"/>
      <c r="K11223" s="8"/>
      <c r="L11223" s="10"/>
      <c r="M11223" s="10"/>
      <c r="N11223" s="8"/>
    </row>
    <row r="11224" spans="1:14">
      <c r="A11224" s="8"/>
      <c r="B11224" s="8"/>
      <c r="C11224" s="8"/>
      <c r="D11224" s="8"/>
      <c r="E11224" s="8"/>
      <c r="F11224" s="8"/>
      <c r="G11224" s="8"/>
      <c r="H11224" s="8"/>
      <c r="I11224" s="8"/>
      <c r="J11224" s="9"/>
      <c r="K11224" s="8"/>
      <c r="L11224" s="10"/>
      <c r="M11224" s="10"/>
      <c r="N11224" s="8"/>
    </row>
    <row r="11225" spans="1:14">
      <c r="A11225" s="8"/>
      <c r="B11225" s="8"/>
      <c r="C11225" s="8"/>
      <c r="D11225" s="8"/>
      <c r="E11225" s="8"/>
      <c r="F11225" s="8"/>
      <c r="G11225" s="8"/>
      <c r="H11225" s="8"/>
      <c r="I11225" s="8"/>
      <c r="J11225" s="9"/>
      <c r="K11225" s="8"/>
      <c r="L11225" s="10"/>
      <c r="M11225" s="10"/>
      <c r="N11225" s="8"/>
    </row>
    <row r="11226" spans="1:14">
      <c r="A11226" s="8"/>
      <c r="B11226" s="8"/>
      <c r="C11226" s="8"/>
      <c r="D11226" s="8"/>
      <c r="E11226" s="8"/>
      <c r="F11226" s="8"/>
      <c r="G11226" s="8"/>
      <c r="H11226" s="8"/>
      <c r="I11226" s="8"/>
      <c r="J11226" s="9"/>
      <c r="K11226" s="8"/>
      <c r="L11226" s="10"/>
      <c r="M11226" s="10"/>
      <c r="N11226" s="8"/>
    </row>
    <row r="11227" spans="1:14">
      <c r="A11227" s="8"/>
      <c r="B11227" s="8"/>
      <c r="C11227" s="8"/>
      <c r="D11227" s="8"/>
      <c r="E11227" s="8"/>
      <c r="F11227" s="8"/>
      <c r="G11227" s="8"/>
      <c r="H11227" s="8"/>
      <c r="I11227" s="8"/>
      <c r="J11227" s="9"/>
      <c r="K11227" s="8"/>
      <c r="L11227" s="10"/>
      <c r="M11227" s="10"/>
      <c r="N11227" s="8"/>
    </row>
    <row r="11228" spans="1:14">
      <c r="A11228" s="8"/>
      <c r="B11228" s="8"/>
      <c r="C11228" s="8"/>
      <c r="D11228" s="8"/>
      <c r="E11228" s="8"/>
      <c r="F11228" s="8"/>
      <c r="G11228" s="8"/>
      <c r="H11228" s="8"/>
      <c r="I11228" s="8"/>
      <c r="J11228" s="9"/>
      <c r="K11228" s="8"/>
      <c r="L11228" s="10"/>
      <c r="M11228" s="10"/>
      <c r="N11228" s="8"/>
    </row>
    <row r="11229" spans="1:14">
      <c r="A11229" s="8"/>
      <c r="B11229" s="8"/>
      <c r="C11229" s="8"/>
      <c r="D11229" s="8"/>
      <c r="E11229" s="8"/>
      <c r="F11229" s="8"/>
      <c r="G11229" s="8"/>
      <c r="H11229" s="8"/>
      <c r="I11229" s="8"/>
      <c r="J11229" s="9"/>
      <c r="K11229" s="8"/>
      <c r="L11229" s="10"/>
      <c r="M11229" s="10"/>
      <c r="N11229" s="8"/>
    </row>
    <row r="11230" spans="1:14">
      <c r="A11230" s="8"/>
      <c r="B11230" s="8"/>
      <c r="C11230" s="8"/>
      <c r="D11230" s="8"/>
      <c r="E11230" s="8"/>
      <c r="F11230" s="8"/>
      <c r="G11230" s="8"/>
      <c r="H11230" s="8"/>
      <c r="I11230" s="8"/>
      <c r="J11230" s="9"/>
      <c r="K11230" s="8"/>
      <c r="L11230" s="10"/>
      <c r="M11230" s="10"/>
      <c r="N11230" s="8"/>
    </row>
    <row r="11231" spans="1:14">
      <c r="A11231" s="8"/>
      <c r="B11231" s="8"/>
      <c r="C11231" s="8"/>
      <c r="D11231" s="8"/>
      <c r="E11231" s="8"/>
      <c r="F11231" s="8"/>
      <c r="G11231" s="8"/>
      <c r="H11231" s="8"/>
      <c r="I11231" s="8"/>
      <c r="J11231" s="9"/>
      <c r="K11231" s="8"/>
      <c r="L11231" s="10"/>
      <c r="M11231" s="10"/>
      <c r="N11231" s="8"/>
    </row>
    <row r="11232" spans="1:14">
      <c r="A11232" s="8"/>
      <c r="B11232" s="8"/>
      <c r="C11232" s="8"/>
      <c r="D11232" s="8"/>
      <c r="E11232" s="8"/>
      <c r="F11232" s="8"/>
      <c r="G11232" s="8"/>
      <c r="H11232" s="8"/>
      <c r="I11232" s="8"/>
      <c r="J11232" s="9"/>
      <c r="K11232" s="8"/>
      <c r="L11232" s="10"/>
      <c r="M11232" s="10"/>
      <c r="N11232" s="8"/>
    </row>
    <row r="11233" spans="1:14">
      <c r="A11233" s="8"/>
      <c r="B11233" s="8"/>
      <c r="C11233" s="8"/>
      <c r="D11233" s="8"/>
      <c r="E11233" s="8"/>
      <c r="F11233" s="8"/>
      <c r="G11233" s="8"/>
      <c r="H11233" s="8"/>
      <c r="I11233" s="8"/>
      <c r="J11233" s="9"/>
      <c r="K11233" s="8"/>
      <c r="L11233" s="10"/>
      <c r="M11233" s="10"/>
      <c r="N11233" s="8"/>
    </row>
    <row r="11234" spans="1:14">
      <c r="A11234" s="8"/>
      <c r="B11234" s="8"/>
      <c r="C11234" s="8"/>
      <c r="D11234" s="8"/>
      <c r="E11234" s="8"/>
      <c r="F11234" s="8"/>
      <c r="G11234" s="8"/>
      <c r="H11234" s="8"/>
      <c r="I11234" s="8"/>
      <c r="J11234" s="9"/>
      <c r="K11234" s="8"/>
      <c r="L11234" s="10"/>
      <c r="M11234" s="10"/>
      <c r="N11234" s="8"/>
    </row>
    <row r="11235" spans="1:14">
      <c r="A11235" s="8"/>
      <c r="B11235" s="8"/>
      <c r="C11235" s="8"/>
      <c r="D11235" s="8"/>
      <c r="E11235" s="8"/>
      <c r="F11235" s="8"/>
      <c r="G11235" s="8"/>
      <c r="H11235" s="8"/>
      <c r="I11235" s="8"/>
      <c r="J11235" s="9"/>
      <c r="K11235" s="8"/>
      <c r="L11235" s="10"/>
      <c r="M11235" s="10"/>
      <c r="N11235" s="8"/>
    </row>
    <row r="11236" spans="1:14">
      <c r="A11236" s="8"/>
      <c r="B11236" s="8"/>
      <c r="C11236" s="8"/>
      <c r="D11236" s="8"/>
      <c r="E11236" s="8"/>
      <c r="F11236" s="8"/>
      <c r="G11236" s="8"/>
      <c r="H11236" s="8"/>
      <c r="I11236" s="8"/>
      <c r="J11236" s="9"/>
      <c r="K11236" s="8"/>
      <c r="L11236" s="10"/>
      <c r="M11236" s="10"/>
      <c r="N11236" s="8"/>
    </row>
    <row r="11237" spans="1:14">
      <c r="A11237" s="8"/>
      <c r="B11237" s="8"/>
      <c r="C11237" s="8"/>
      <c r="D11237" s="8"/>
      <c r="E11237" s="8"/>
      <c r="F11237" s="8"/>
      <c r="G11237" s="8"/>
      <c r="H11237" s="8"/>
      <c r="I11237" s="8"/>
      <c r="J11237" s="9"/>
      <c r="K11237" s="8"/>
      <c r="L11237" s="10"/>
      <c r="M11237" s="10"/>
      <c r="N11237" s="8"/>
    </row>
    <row r="11238" spans="1:14">
      <c r="A11238" s="8"/>
      <c r="B11238" s="8"/>
      <c r="C11238" s="8"/>
      <c r="D11238" s="8"/>
      <c r="E11238" s="8"/>
      <c r="F11238" s="8"/>
      <c r="G11238" s="8"/>
      <c r="H11238" s="8"/>
      <c r="I11238" s="8"/>
      <c r="J11238" s="9"/>
      <c r="K11238" s="8"/>
      <c r="L11238" s="10"/>
      <c r="M11238" s="10"/>
      <c r="N11238" s="8"/>
    </row>
    <row r="11239" spans="1:14">
      <c r="A11239" s="8"/>
      <c r="B11239" s="8"/>
      <c r="C11239" s="8"/>
      <c r="D11239" s="8"/>
      <c r="E11239" s="8"/>
      <c r="F11239" s="8"/>
      <c r="G11239" s="8"/>
      <c r="H11239" s="8"/>
      <c r="I11239" s="8"/>
      <c r="J11239" s="9"/>
      <c r="K11239" s="8"/>
      <c r="L11239" s="10"/>
      <c r="M11239" s="10"/>
      <c r="N11239" s="8"/>
    </row>
    <row r="11240" spans="1:14">
      <c r="A11240" s="8"/>
      <c r="B11240" s="8"/>
      <c r="C11240" s="8"/>
      <c r="D11240" s="8"/>
      <c r="E11240" s="8"/>
      <c r="F11240" s="8"/>
      <c r="G11240" s="8"/>
      <c r="H11240" s="8"/>
      <c r="I11240" s="8"/>
      <c r="J11240" s="9"/>
      <c r="K11240" s="8"/>
      <c r="L11240" s="10"/>
      <c r="M11240" s="10"/>
      <c r="N11240" s="8"/>
    </row>
    <row r="11241" spans="1:14">
      <c r="A11241" s="8"/>
      <c r="B11241" s="8"/>
      <c r="C11241" s="8"/>
      <c r="D11241" s="8"/>
      <c r="E11241" s="8"/>
      <c r="F11241" s="8"/>
      <c r="G11241" s="8"/>
      <c r="H11241" s="8"/>
      <c r="I11241" s="8"/>
      <c r="J11241" s="9"/>
      <c r="K11241" s="8"/>
      <c r="L11241" s="10"/>
      <c r="M11241" s="10"/>
      <c r="N11241" s="8"/>
    </row>
    <row r="11242" spans="1:14">
      <c r="A11242" s="8"/>
      <c r="B11242" s="8"/>
      <c r="C11242" s="8"/>
      <c r="D11242" s="8"/>
      <c r="E11242" s="8"/>
      <c r="F11242" s="8"/>
      <c r="G11242" s="8"/>
      <c r="H11242" s="8"/>
      <c r="I11242" s="8"/>
      <c r="J11242" s="9"/>
      <c r="K11242" s="8"/>
      <c r="L11242" s="10"/>
      <c r="M11242" s="10"/>
      <c r="N11242" s="8"/>
    </row>
    <row r="11243" spans="1:14">
      <c r="A11243" s="8"/>
      <c r="B11243" s="8"/>
      <c r="C11243" s="8"/>
      <c r="D11243" s="8"/>
      <c r="E11243" s="8"/>
      <c r="F11243" s="8"/>
      <c r="G11243" s="8"/>
      <c r="H11243" s="8"/>
      <c r="I11243" s="8"/>
      <c r="J11243" s="9"/>
      <c r="K11243" s="8"/>
      <c r="L11243" s="10"/>
      <c r="M11243" s="10"/>
      <c r="N11243" s="8"/>
    </row>
    <row r="11244" spans="1:14">
      <c r="A11244" s="8"/>
      <c r="B11244" s="8"/>
      <c r="C11244" s="8"/>
      <c r="D11244" s="8"/>
      <c r="E11244" s="8"/>
      <c r="F11244" s="8"/>
      <c r="G11244" s="8"/>
      <c r="H11244" s="8"/>
      <c r="I11244" s="8"/>
      <c r="J11244" s="9"/>
      <c r="K11244" s="8"/>
      <c r="L11244" s="10"/>
      <c r="M11244" s="10"/>
      <c r="N11244" s="8"/>
    </row>
    <row r="11245" spans="1:14">
      <c r="A11245" s="8"/>
      <c r="B11245" s="8"/>
      <c r="C11245" s="8"/>
      <c r="D11245" s="8"/>
      <c r="E11245" s="8"/>
      <c r="F11245" s="8"/>
      <c r="G11245" s="8"/>
      <c r="H11245" s="8"/>
      <c r="I11245" s="8"/>
      <c r="J11245" s="9"/>
      <c r="K11245" s="8"/>
      <c r="L11245" s="10"/>
      <c r="M11245" s="10"/>
      <c r="N11245" s="8"/>
    </row>
    <row r="11246" spans="1:14">
      <c r="A11246" s="8"/>
      <c r="B11246" s="8"/>
      <c r="C11246" s="8"/>
      <c r="D11246" s="8"/>
      <c r="E11246" s="8"/>
      <c r="F11246" s="8"/>
      <c r="G11246" s="8"/>
      <c r="H11246" s="8"/>
      <c r="I11246" s="8"/>
      <c r="J11246" s="9"/>
      <c r="K11246" s="8"/>
      <c r="L11246" s="10"/>
      <c r="M11246" s="10"/>
      <c r="N11246" s="8"/>
    </row>
    <row r="11247" spans="1:14">
      <c r="A11247" s="8"/>
      <c r="B11247" s="8"/>
      <c r="C11247" s="8"/>
      <c r="D11247" s="8"/>
      <c r="E11247" s="8"/>
      <c r="F11247" s="8"/>
      <c r="G11247" s="8"/>
      <c r="H11247" s="8"/>
      <c r="I11247" s="8"/>
      <c r="J11247" s="9"/>
      <c r="K11247" s="8"/>
      <c r="L11247" s="10"/>
      <c r="M11247" s="10"/>
      <c r="N11247" s="8"/>
    </row>
    <row r="11248" spans="1:14">
      <c r="A11248" s="8"/>
      <c r="B11248" s="8"/>
      <c r="C11248" s="8"/>
      <c r="D11248" s="8"/>
      <c r="E11248" s="8"/>
      <c r="F11248" s="8"/>
      <c r="G11248" s="8"/>
      <c r="H11248" s="8"/>
      <c r="I11248" s="8"/>
      <c r="J11248" s="9"/>
      <c r="K11248" s="8"/>
      <c r="L11248" s="10"/>
      <c r="M11248" s="10"/>
      <c r="N11248" s="8"/>
    </row>
    <row r="11249" spans="1:14">
      <c r="A11249" s="8"/>
      <c r="B11249" s="8"/>
      <c r="C11249" s="8"/>
      <c r="D11249" s="8"/>
      <c r="E11249" s="8"/>
      <c r="F11249" s="8"/>
      <c r="G11249" s="8"/>
      <c r="H11249" s="8"/>
      <c r="I11249" s="8"/>
      <c r="J11249" s="9"/>
      <c r="K11249" s="8"/>
      <c r="L11249" s="10"/>
      <c r="M11249" s="10"/>
      <c r="N11249" s="8"/>
    </row>
    <row r="11250" spans="1:14">
      <c r="A11250" s="8"/>
      <c r="B11250" s="8"/>
      <c r="C11250" s="8"/>
      <c r="D11250" s="8"/>
      <c r="E11250" s="8"/>
      <c r="F11250" s="8"/>
      <c r="G11250" s="8"/>
      <c r="H11250" s="8"/>
      <c r="I11250" s="8"/>
      <c r="J11250" s="9"/>
      <c r="K11250" s="8"/>
      <c r="L11250" s="10"/>
      <c r="M11250" s="10"/>
      <c r="N11250" s="8"/>
    </row>
    <row r="11251" spans="1:14">
      <c r="A11251" s="8"/>
      <c r="B11251" s="8"/>
      <c r="C11251" s="8"/>
      <c r="D11251" s="8"/>
      <c r="E11251" s="8"/>
      <c r="F11251" s="8"/>
      <c r="G11251" s="8"/>
      <c r="H11251" s="8"/>
      <c r="I11251" s="8"/>
      <c r="J11251" s="9"/>
      <c r="K11251" s="8"/>
      <c r="L11251" s="10"/>
      <c r="M11251" s="10"/>
      <c r="N11251" s="8"/>
    </row>
    <row r="11252" spans="1:14">
      <c r="A11252" s="8"/>
      <c r="B11252" s="8"/>
      <c r="C11252" s="8"/>
      <c r="D11252" s="8"/>
      <c r="E11252" s="8"/>
      <c r="F11252" s="8"/>
      <c r="G11252" s="8"/>
      <c r="H11252" s="8"/>
      <c r="I11252" s="8"/>
      <c r="J11252" s="9"/>
      <c r="K11252" s="8"/>
      <c r="L11252" s="10"/>
      <c r="M11252" s="10"/>
      <c r="N11252" s="8"/>
    </row>
    <row r="11253" spans="1:14">
      <c r="A11253" s="8"/>
      <c r="B11253" s="8"/>
      <c r="C11253" s="8"/>
      <c r="D11253" s="8"/>
      <c r="E11253" s="8"/>
      <c r="F11253" s="8"/>
      <c r="G11253" s="8"/>
      <c r="H11253" s="8"/>
      <c r="I11253" s="8"/>
      <c r="J11253" s="9"/>
      <c r="K11253" s="8"/>
      <c r="L11253" s="10"/>
      <c r="M11253" s="10"/>
      <c r="N11253" s="8"/>
    </row>
    <row r="11254" spans="1:14">
      <c r="A11254" s="8"/>
      <c r="B11254" s="8"/>
      <c r="C11254" s="8"/>
      <c r="D11254" s="8"/>
      <c r="E11254" s="8"/>
      <c r="F11254" s="8"/>
      <c r="G11254" s="8"/>
      <c r="H11254" s="8"/>
      <c r="I11254" s="8"/>
      <c r="J11254" s="9"/>
      <c r="K11254" s="8"/>
      <c r="L11254" s="10"/>
      <c r="M11254" s="10"/>
      <c r="N11254" s="8"/>
    </row>
    <row r="11255" spans="1:14">
      <c r="A11255" s="8"/>
      <c r="B11255" s="8"/>
      <c r="C11255" s="8"/>
      <c r="D11255" s="8"/>
      <c r="E11255" s="8"/>
      <c r="F11255" s="8"/>
      <c r="G11255" s="8"/>
      <c r="H11255" s="8"/>
      <c r="I11255" s="8"/>
      <c r="J11255" s="9"/>
      <c r="K11255" s="8"/>
      <c r="L11255" s="10"/>
      <c r="M11255" s="10"/>
      <c r="N11255" s="8"/>
    </row>
    <row r="11256" spans="1:14">
      <c r="A11256" s="8"/>
      <c r="B11256" s="8"/>
      <c r="C11256" s="8"/>
      <c r="D11256" s="8"/>
      <c r="E11256" s="8"/>
      <c r="F11256" s="8"/>
      <c r="G11256" s="8"/>
      <c r="H11256" s="8"/>
      <c r="I11256" s="8"/>
      <c r="J11256" s="9"/>
      <c r="K11256" s="8"/>
      <c r="L11256" s="10"/>
      <c r="M11256" s="10"/>
      <c r="N11256" s="8"/>
    </row>
    <row r="11257" spans="1:14">
      <c r="A11257" s="8"/>
      <c r="B11257" s="8"/>
      <c r="C11257" s="8"/>
      <c r="D11257" s="8"/>
      <c r="E11257" s="8"/>
      <c r="F11257" s="8"/>
      <c r="G11257" s="8"/>
      <c r="H11257" s="8"/>
      <c r="I11257" s="8"/>
      <c r="J11257" s="9"/>
      <c r="K11257" s="8"/>
      <c r="L11257" s="10"/>
      <c r="M11257" s="10"/>
      <c r="N11257" s="8"/>
    </row>
    <row r="11258" spans="1:14">
      <c r="A11258" s="8"/>
      <c r="B11258" s="8"/>
      <c r="C11258" s="8"/>
      <c r="D11258" s="8"/>
      <c r="E11258" s="8"/>
      <c r="F11258" s="8"/>
      <c r="G11258" s="8"/>
      <c r="H11258" s="8"/>
      <c r="I11258" s="8"/>
      <c r="J11258" s="9"/>
      <c r="K11258" s="8"/>
      <c r="L11258" s="10"/>
      <c r="M11258" s="10"/>
      <c r="N11258" s="8"/>
    </row>
    <row r="11259" spans="1:14">
      <c r="A11259" s="8"/>
      <c r="B11259" s="8"/>
      <c r="C11259" s="8"/>
      <c r="D11259" s="8"/>
      <c r="E11259" s="8"/>
      <c r="F11259" s="8"/>
      <c r="G11259" s="8"/>
      <c r="H11259" s="8"/>
      <c r="I11259" s="8"/>
      <c r="J11259" s="9"/>
      <c r="K11259" s="8"/>
      <c r="L11259" s="10"/>
      <c r="M11259" s="10"/>
      <c r="N11259" s="8"/>
    </row>
    <row r="11260" spans="1:14">
      <c r="A11260" s="8"/>
      <c r="B11260" s="8"/>
      <c r="C11260" s="8"/>
      <c r="D11260" s="8"/>
      <c r="E11260" s="8"/>
      <c r="F11260" s="8"/>
      <c r="G11260" s="8"/>
      <c r="H11260" s="8"/>
      <c r="I11260" s="8"/>
      <c r="J11260" s="9"/>
      <c r="K11260" s="8"/>
      <c r="L11260" s="10"/>
      <c r="M11260" s="10"/>
      <c r="N11260" s="8"/>
    </row>
    <row r="11261" spans="1:14">
      <c r="A11261" s="8"/>
      <c r="B11261" s="8"/>
      <c r="C11261" s="8"/>
      <c r="D11261" s="8"/>
      <c r="E11261" s="8"/>
      <c r="F11261" s="8"/>
      <c r="G11261" s="8"/>
      <c r="H11261" s="8"/>
      <c r="I11261" s="8"/>
      <c r="J11261" s="9"/>
      <c r="K11261" s="8"/>
      <c r="L11261" s="10"/>
      <c r="M11261" s="10"/>
      <c r="N11261" s="8"/>
    </row>
    <row r="11262" spans="1:14">
      <c r="A11262" s="8"/>
      <c r="B11262" s="8"/>
      <c r="C11262" s="8"/>
      <c r="D11262" s="8"/>
      <c r="E11262" s="8"/>
      <c r="F11262" s="8"/>
      <c r="G11262" s="8"/>
      <c r="H11262" s="8"/>
      <c r="I11262" s="8"/>
      <c r="J11262" s="9"/>
      <c r="K11262" s="8"/>
      <c r="L11262" s="10"/>
      <c r="M11262" s="10"/>
      <c r="N11262" s="8"/>
    </row>
    <row r="11263" spans="1:14">
      <c r="A11263" s="8"/>
      <c r="B11263" s="8"/>
      <c r="C11263" s="8"/>
      <c r="D11263" s="8"/>
      <c r="E11263" s="8"/>
      <c r="F11263" s="8"/>
      <c r="G11263" s="8"/>
      <c r="H11263" s="8"/>
      <c r="I11263" s="8"/>
      <c r="J11263" s="9"/>
      <c r="K11263" s="8"/>
      <c r="L11263" s="10"/>
      <c r="M11263" s="10"/>
      <c r="N11263" s="8"/>
    </row>
    <row r="11264" spans="1:14">
      <c r="A11264" s="8"/>
      <c r="B11264" s="8"/>
      <c r="C11264" s="8"/>
      <c r="D11264" s="8"/>
      <c r="E11264" s="8"/>
      <c r="F11264" s="8"/>
      <c r="G11264" s="8"/>
      <c r="H11264" s="8"/>
      <c r="I11264" s="8"/>
      <c r="J11264" s="9"/>
      <c r="K11264" s="8"/>
      <c r="L11264" s="10"/>
      <c r="M11264" s="10"/>
      <c r="N11264" s="8"/>
    </row>
    <row r="11265" spans="1:14">
      <c r="A11265" s="8"/>
      <c r="B11265" s="8"/>
      <c r="C11265" s="8"/>
      <c r="D11265" s="8"/>
      <c r="E11265" s="8"/>
      <c r="F11265" s="8"/>
      <c r="G11265" s="8"/>
      <c r="H11265" s="8"/>
      <c r="I11265" s="8"/>
      <c r="J11265" s="9"/>
      <c r="K11265" s="8"/>
      <c r="L11265" s="10"/>
      <c r="M11265" s="10"/>
      <c r="N11265" s="8"/>
    </row>
    <row r="11266" spans="1:14">
      <c r="A11266" s="8"/>
      <c r="B11266" s="8"/>
      <c r="C11266" s="8"/>
      <c r="D11266" s="8"/>
      <c r="E11266" s="8"/>
      <c r="F11266" s="8"/>
      <c r="G11266" s="8"/>
      <c r="H11266" s="8"/>
      <c r="I11266" s="8"/>
      <c r="J11266" s="9"/>
      <c r="K11266" s="8"/>
      <c r="L11266" s="10"/>
      <c r="M11266" s="10"/>
      <c r="N11266" s="8"/>
    </row>
    <row r="11267" spans="1:14">
      <c r="A11267" s="8"/>
      <c r="B11267" s="8"/>
      <c r="C11267" s="8"/>
      <c r="D11267" s="8"/>
      <c r="E11267" s="8"/>
      <c r="F11267" s="8"/>
      <c r="G11267" s="8"/>
      <c r="H11267" s="8"/>
      <c r="I11267" s="8"/>
      <c r="J11267" s="9"/>
      <c r="K11267" s="8"/>
      <c r="L11267" s="10"/>
      <c r="M11267" s="10"/>
      <c r="N11267" s="8"/>
    </row>
    <row r="11268" spans="1:14">
      <c r="A11268" s="8"/>
      <c r="B11268" s="8"/>
      <c r="C11268" s="8"/>
      <c r="D11268" s="8"/>
      <c r="E11268" s="8"/>
      <c r="F11268" s="8"/>
      <c r="G11268" s="8"/>
      <c r="H11268" s="8"/>
      <c r="I11268" s="8"/>
      <c r="J11268" s="9"/>
      <c r="K11268" s="8"/>
      <c r="L11268" s="10"/>
      <c r="M11268" s="10"/>
      <c r="N11268" s="8"/>
    </row>
    <row r="11269" spans="1:14">
      <c r="A11269" s="8"/>
      <c r="B11269" s="8"/>
      <c r="C11269" s="8"/>
      <c r="D11269" s="8"/>
      <c r="E11269" s="8"/>
      <c r="F11269" s="8"/>
      <c r="G11269" s="8"/>
      <c r="H11269" s="8"/>
      <c r="I11269" s="8"/>
      <c r="J11269" s="9"/>
      <c r="K11269" s="8"/>
      <c r="L11269" s="10"/>
      <c r="M11269" s="10"/>
      <c r="N11269" s="8"/>
    </row>
    <row r="11270" spans="1:14">
      <c r="A11270" s="8"/>
      <c r="B11270" s="8"/>
      <c r="C11270" s="8"/>
      <c r="D11270" s="8"/>
      <c r="E11270" s="8"/>
      <c r="F11270" s="8"/>
      <c r="G11270" s="8"/>
      <c r="H11270" s="8"/>
      <c r="I11270" s="8"/>
      <c r="J11270" s="9"/>
      <c r="K11270" s="8"/>
      <c r="L11270" s="10"/>
      <c r="M11270" s="10"/>
      <c r="N11270" s="8"/>
    </row>
    <row r="11271" spans="1:14">
      <c r="A11271" s="8"/>
      <c r="B11271" s="8"/>
      <c r="C11271" s="8"/>
      <c r="D11271" s="8"/>
      <c r="E11271" s="8"/>
      <c r="F11271" s="8"/>
      <c r="G11271" s="8"/>
      <c r="H11271" s="8"/>
      <c r="I11271" s="8"/>
      <c r="J11271" s="9"/>
      <c r="K11271" s="8"/>
      <c r="L11271" s="10"/>
      <c r="M11271" s="10"/>
      <c r="N11271" s="8"/>
    </row>
    <row r="11272" spans="1:14">
      <c r="A11272" s="8"/>
      <c r="B11272" s="8"/>
      <c r="C11272" s="8"/>
      <c r="D11272" s="8"/>
      <c r="E11272" s="8"/>
      <c r="F11272" s="8"/>
      <c r="G11272" s="8"/>
      <c r="H11272" s="8"/>
      <c r="I11272" s="8"/>
      <c r="J11272" s="9"/>
      <c r="K11272" s="8"/>
      <c r="L11272" s="10"/>
      <c r="M11272" s="10"/>
      <c r="N11272" s="8"/>
    </row>
    <row r="11273" spans="1:14">
      <c r="A11273" s="8"/>
      <c r="B11273" s="8"/>
      <c r="C11273" s="8"/>
      <c r="D11273" s="8"/>
      <c r="E11273" s="8"/>
      <c r="F11273" s="8"/>
      <c r="G11273" s="8"/>
      <c r="H11273" s="8"/>
      <c r="I11273" s="8"/>
      <c r="J11273" s="9"/>
      <c r="K11273" s="8"/>
      <c r="L11273" s="10"/>
      <c r="M11273" s="10"/>
      <c r="N11273" s="8"/>
    </row>
    <row r="11274" spans="1:14">
      <c r="A11274" s="8"/>
      <c r="B11274" s="8"/>
      <c r="C11274" s="8"/>
      <c r="D11274" s="8"/>
      <c r="E11274" s="8"/>
      <c r="F11274" s="8"/>
      <c r="G11274" s="8"/>
      <c r="H11274" s="8"/>
      <c r="I11274" s="8"/>
      <c r="J11274" s="9"/>
      <c r="K11274" s="8"/>
      <c r="L11274" s="10"/>
      <c r="M11274" s="10"/>
      <c r="N11274" s="8"/>
    </row>
    <row r="11275" spans="1:14">
      <c r="A11275" s="8"/>
      <c r="B11275" s="8"/>
      <c r="C11275" s="8"/>
      <c r="D11275" s="8"/>
      <c r="E11275" s="8"/>
      <c r="F11275" s="8"/>
      <c r="G11275" s="8"/>
      <c r="H11275" s="8"/>
      <c r="I11275" s="8"/>
      <c r="J11275" s="9"/>
      <c r="K11275" s="8"/>
      <c r="L11275" s="10"/>
      <c r="M11275" s="10"/>
      <c r="N11275" s="8"/>
    </row>
    <row r="11276" spans="1:14">
      <c r="A11276" s="8"/>
      <c r="B11276" s="8"/>
      <c r="C11276" s="8"/>
      <c r="D11276" s="8"/>
      <c r="E11276" s="8"/>
      <c r="F11276" s="8"/>
      <c r="G11276" s="8"/>
      <c r="H11276" s="8"/>
      <c r="I11276" s="8"/>
      <c r="J11276" s="9"/>
      <c r="K11276" s="8"/>
      <c r="L11276" s="10"/>
      <c r="M11276" s="10"/>
      <c r="N11276" s="8"/>
    </row>
    <row r="11277" spans="1:14">
      <c r="A11277" s="8"/>
      <c r="B11277" s="8"/>
      <c r="C11277" s="8"/>
      <c r="D11277" s="8"/>
      <c r="E11277" s="8"/>
      <c r="F11277" s="8"/>
      <c r="G11277" s="8"/>
      <c r="H11277" s="8"/>
      <c r="I11277" s="8"/>
      <c r="J11277" s="9"/>
      <c r="K11277" s="8"/>
      <c r="L11277" s="10"/>
      <c r="M11277" s="10"/>
      <c r="N11277" s="8"/>
    </row>
    <row r="11278" spans="1:14">
      <c r="A11278" s="8"/>
      <c r="B11278" s="8"/>
      <c r="C11278" s="8"/>
      <c r="D11278" s="8"/>
      <c r="E11278" s="8"/>
      <c r="F11278" s="8"/>
      <c r="G11278" s="8"/>
      <c r="H11278" s="8"/>
      <c r="I11278" s="8"/>
      <c r="J11278" s="9"/>
      <c r="K11278" s="8"/>
      <c r="L11278" s="10"/>
      <c r="M11278" s="10"/>
      <c r="N11278" s="8"/>
    </row>
    <row r="11279" spans="1:14">
      <c r="A11279" s="8"/>
      <c r="B11279" s="8"/>
      <c r="C11279" s="8"/>
      <c r="D11279" s="8"/>
      <c r="E11279" s="8"/>
      <c r="F11279" s="8"/>
      <c r="G11279" s="8"/>
      <c r="H11279" s="8"/>
      <c r="I11279" s="8"/>
      <c r="J11279" s="9"/>
      <c r="K11279" s="8"/>
      <c r="L11279" s="10"/>
      <c r="M11279" s="10"/>
      <c r="N11279" s="8"/>
    </row>
    <row r="11280" spans="1:14">
      <c r="A11280" s="8"/>
      <c r="B11280" s="8"/>
      <c r="C11280" s="8"/>
      <c r="D11280" s="8"/>
      <c r="E11280" s="8"/>
      <c r="F11280" s="8"/>
      <c r="G11280" s="8"/>
      <c r="H11280" s="8"/>
      <c r="I11280" s="8"/>
      <c r="J11280" s="9"/>
      <c r="K11280" s="8"/>
      <c r="L11280" s="10"/>
      <c r="M11280" s="10"/>
      <c r="N11280" s="8"/>
    </row>
    <row r="11281" spans="1:14">
      <c r="A11281" s="8"/>
      <c r="B11281" s="8"/>
      <c r="C11281" s="8"/>
      <c r="D11281" s="8"/>
      <c r="E11281" s="8"/>
      <c r="F11281" s="8"/>
      <c r="G11281" s="8"/>
      <c r="H11281" s="8"/>
      <c r="I11281" s="8"/>
      <c r="J11281" s="9"/>
      <c r="K11281" s="8"/>
      <c r="L11281" s="10"/>
      <c r="M11281" s="10"/>
      <c r="N11281" s="8"/>
    </row>
    <row r="11282" spans="1:14">
      <c r="A11282" s="8"/>
      <c r="B11282" s="8"/>
      <c r="C11282" s="8"/>
      <c r="D11282" s="8"/>
      <c r="E11282" s="8"/>
      <c r="F11282" s="8"/>
      <c r="G11282" s="8"/>
      <c r="H11282" s="8"/>
      <c r="I11282" s="8"/>
      <c r="J11282" s="9"/>
      <c r="K11282" s="8"/>
      <c r="L11282" s="10"/>
      <c r="M11282" s="10"/>
      <c r="N11282" s="8"/>
    </row>
    <row r="11283" spans="1:14">
      <c r="A11283" s="8"/>
      <c r="B11283" s="8"/>
      <c r="C11283" s="8"/>
      <c r="D11283" s="8"/>
      <c r="E11283" s="8"/>
      <c r="F11283" s="8"/>
      <c r="G11283" s="8"/>
      <c r="H11283" s="8"/>
      <c r="I11283" s="8"/>
      <c r="J11283" s="9"/>
      <c r="K11283" s="8"/>
      <c r="L11283" s="10"/>
      <c r="M11283" s="10"/>
      <c r="N11283" s="8"/>
    </row>
    <row r="11284" spans="1:14">
      <c r="A11284" s="8"/>
      <c r="B11284" s="8"/>
      <c r="C11284" s="8"/>
      <c r="D11284" s="8"/>
      <c r="E11284" s="8"/>
      <c r="F11284" s="8"/>
      <c r="G11284" s="8"/>
      <c r="H11284" s="8"/>
      <c r="I11284" s="8"/>
      <c r="J11284" s="9"/>
      <c r="K11284" s="8"/>
      <c r="L11284" s="10"/>
      <c r="M11284" s="10"/>
      <c r="N11284" s="8"/>
    </row>
    <row r="11285" spans="1:14">
      <c r="A11285" s="8"/>
      <c r="B11285" s="8"/>
      <c r="C11285" s="8"/>
      <c r="D11285" s="8"/>
      <c r="E11285" s="8"/>
      <c r="F11285" s="8"/>
      <c r="G11285" s="8"/>
      <c r="H11285" s="8"/>
      <c r="I11285" s="8"/>
      <c r="J11285" s="9"/>
      <c r="K11285" s="8"/>
      <c r="L11285" s="10"/>
      <c r="M11285" s="10"/>
      <c r="N11285" s="8"/>
    </row>
    <row r="11286" spans="1:14">
      <c r="A11286" s="8"/>
      <c r="B11286" s="8"/>
      <c r="C11286" s="8"/>
      <c r="D11286" s="8"/>
      <c r="E11286" s="8"/>
      <c r="F11286" s="8"/>
      <c r="G11286" s="8"/>
      <c r="H11286" s="8"/>
      <c r="I11286" s="8"/>
      <c r="J11286" s="9"/>
      <c r="K11286" s="8"/>
      <c r="L11286" s="10"/>
      <c r="M11286" s="10"/>
      <c r="N11286" s="8"/>
    </row>
    <row r="11287" spans="1:14">
      <c r="A11287" s="8"/>
      <c r="B11287" s="8"/>
      <c r="C11287" s="8"/>
      <c r="D11287" s="8"/>
      <c r="E11287" s="8"/>
      <c r="F11287" s="8"/>
      <c r="G11287" s="8"/>
      <c r="H11287" s="8"/>
      <c r="I11287" s="8"/>
      <c r="J11287" s="9"/>
      <c r="K11287" s="8"/>
      <c r="L11287" s="10"/>
      <c r="M11287" s="10"/>
      <c r="N11287" s="8"/>
    </row>
    <row r="11288" spans="1:14">
      <c r="A11288" s="8"/>
      <c r="B11288" s="8"/>
      <c r="C11288" s="8"/>
      <c r="D11288" s="8"/>
      <c r="E11288" s="8"/>
      <c r="F11288" s="8"/>
      <c r="G11288" s="8"/>
      <c r="H11288" s="8"/>
      <c r="I11288" s="8"/>
      <c r="J11288" s="9"/>
      <c r="K11288" s="8"/>
      <c r="L11288" s="10"/>
      <c r="M11288" s="10"/>
      <c r="N11288" s="8"/>
    </row>
    <row r="11289" spans="1:14">
      <c r="A11289" s="8"/>
      <c r="B11289" s="8"/>
      <c r="C11289" s="8"/>
      <c r="D11289" s="8"/>
      <c r="E11289" s="8"/>
      <c r="F11289" s="8"/>
      <c r="G11289" s="8"/>
      <c r="H11289" s="8"/>
      <c r="I11289" s="8"/>
      <c r="J11289" s="9"/>
      <c r="K11289" s="8"/>
      <c r="L11289" s="10"/>
      <c r="M11289" s="10"/>
      <c r="N11289" s="8"/>
    </row>
    <row r="11290" spans="1:14">
      <c r="A11290" s="8"/>
      <c r="B11290" s="8"/>
      <c r="C11290" s="8"/>
      <c r="D11290" s="8"/>
      <c r="E11290" s="8"/>
      <c r="F11290" s="8"/>
      <c r="G11290" s="8"/>
      <c r="H11290" s="8"/>
      <c r="I11290" s="8"/>
      <c r="J11290" s="9"/>
      <c r="K11290" s="8"/>
      <c r="L11290" s="10"/>
      <c r="M11290" s="10"/>
      <c r="N11290" s="8"/>
    </row>
    <row r="11291" spans="1:14">
      <c r="A11291" s="8"/>
      <c r="B11291" s="8"/>
      <c r="C11291" s="8"/>
      <c r="D11291" s="8"/>
      <c r="E11291" s="8"/>
      <c r="F11291" s="8"/>
      <c r="G11291" s="8"/>
      <c r="H11291" s="8"/>
      <c r="I11291" s="8"/>
      <c r="J11291" s="9"/>
      <c r="K11291" s="8"/>
      <c r="L11291" s="10"/>
      <c r="M11291" s="10"/>
      <c r="N11291" s="8"/>
    </row>
    <row r="11292" spans="1:14">
      <c r="A11292" s="8"/>
      <c r="B11292" s="8"/>
      <c r="C11292" s="8"/>
      <c r="D11292" s="8"/>
      <c r="E11292" s="8"/>
      <c r="F11292" s="8"/>
      <c r="G11292" s="8"/>
      <c r="H11292" s="8"/>
      <c r="I11292" s="8"/>
      <c r="J11292" s="9"/>
      <c r="K11292" s="8"/>
      <c r="L11292" s="10"/>
      <c r="M11292" s="10"/>
      <c r="N11292" s="8"/>
    </row>
    <row r="11293" spans="1:14">
      <c r="A11293" s="8"/>
      <c r="B11293" s="8"/>
      <c r="C11293" s="8"/>
      <c r="D11293" s="8"/>
      <c r="E11293" s="8"/>
      <c r="F11293" s="8"/>
      <c r="G11293" s="8"/>
      <c r="H11293" s="8"/>
      <c r="I11293" s="8"/>
      <c r="J11293" s="9"/>
      <c r="K11293" s="8"/>
      <c r="L11293" s="10"/>
      <c r="M11293" s="10"/>
      <c r="N11293" s="8"/>
    </row>
    <row r="11294" spans="1:14">
      <c r="A11294" s="8"/>
      <c r="B11294" s="8"/>
      <c r="C11294" s="8"/>
      <c r="D11294" s="8"/>
      <c r="E11294" s="8"/>
      <c r="F11294" s="8"/>
      <c r="G11294" s="8"/>
      <c r="H11294" s="8"/>
      <c r="I11294" s="8"/>
      <c r="J11294" s="9"/>
      <c r="K11294" s="8"/>
      <c r="L11294" s="10"/>
      <c r="M11294" s="10"/>
      <c r="N11294" s="8"/>
    </row>
    <row r="11295" spans="1:14">
      <c r="A11295" s="8"/>
      <c r="B11295" s="8"/>
      <c r="C11295" s="8"/>
      <c r="D11295" s="8"/>
      <c r="E11295" s="8"/>
      <c r="F11295" s="8"/>
      <c r="G11295" s="8"/>
      <c r="H11295" s="8"/>
      <c r="I11295" s="8"/>
      <c r="J11295" s="9"/>
      <c r="K11295" s="8"/>
      <c r="L11295" s="10"/>
      <c r="M11295" s="10"/>
      <c r="N11295" s="8"/>
    </row>
    <row r="11296" spans="1:14">
      <c r="A11296" s="8"/>
      <c r="B11296" s="8"/>
      <c r="C11296" s="8"/>
      <c r="D11296" s="8"/>
      <c r="E11296" s="8"/>
      <c r="F11296" s="8"/>
      <c r="G11296" s="8"/>
      <c r="H11296" s="8"/>
      <c r="I11296" s="8"/>
      <c r="J11296" s="9"/>
      <c r="K11296" s="8"/>
      <c r="L11296" s="10"/>
      <c r="M11296" s="10"/>
      <c r="N11296" s="8"/>
    </row>
    <row r="11297" spans="1:14">
      <c r="A11297" s="8"/>
      <c r="B11297" s="8"/>
      <c r="C11297" s="8"/>
      <c r="D11297" s="8"/>
      <c r="E11297" s="8"/>
      <c r="F11297" s="8"/>
      <c r="G11297" s="8"/>
      <c r="H11297" s="8"/>
      <c r="I11297" s="8"/>
      <c r="J11297" s="9"/>
      <c r="K11297" s="8"/>
      <c r="L11297" s="10"/>
      <c r="M11297" s="10"/>
      <c r="N11297" s="8"/>
    </row>
    <row r="11298" spans="1:14">
      <c r="A11298" s="8"/>
      <c r="B11298" s="8"/>
      <c r="C11298" s="8"/>
      <c r="D11298" s="8"/>
      <c r="E11298" s="8"/>
      <c r="F11298" s="8"/>
      <c r="G11298" s="8"/>
      <c r="H11298" s="8"/>
      <c r="I11298" s="8"/>
      <c r="J11298" s="9"/>
      <c r="K11298" s="8"/>
      <c r="L11298" s="10"/>
      <c r="M11298" s="10"/>
      <c r="N11298" s="8"/>
    </row>
    <row r="11299" spans="1:14">
      <c r="A11299" s="8"/>
      <c r="B11299" s="8"/>
      <c r="C11299" s="8"/>
      <c r="D11299" s="8"/>
      <c r="E11299" s="8"/>
      <c r="F11299" s="8"/>
      <c r="G11299" s="8"/>
      <c r="H11299" s="8"/>
      <c r="I11299" s="8"/>
      <c r="J11299" s="9"/>
      <c r="K11299" s="8"/>
      <c r="L11299" s="10"/>
      <c r="M11299" s="10"/>
      <c r="N11299" s="8"/>
    </row>
    <row r="11300" spans="1:14">
      <c r="A11300" s="8"/>
      <c r="B11300" s="8"/>
      <c r="C11300" s="8"/>
      <c r="D11300" s="8"/>
      <c r="E11300" s="8"/>
      <c r="F11300" s="8"/>
      <c r="G11300" s="8"/>
      <c r="H11300" s="8"/>
      <c r="I11300" s="8"/>
      <c r="J11300" s="9"/>
      <c r="K11300" s="8"/>
      <c r="L11300" s="10"/>
      <c r="M11300" s="10"/>
      <c r="N11300" s="8"/>
    </row>
    <row r="11301" spans="1:14">
      <c r="A11301" s="8"/>
      <c r="B11301" s="8"/>
      <c r="C11301" s="8"/>
      <c r="D11301" s="8"/>
      <c r="E11301" s="8"/>
      <c r="F11301" s="8"/>
      <c r="G11301" s="8"/>
      <c r="H11301" s="8"/>
      <c r="I11301" s="8"/>
      <c r="J11301" s="9"/>
      <c r="K11301" s="8"/>
      <c r="L11301" s="10"/>
      <c r="M11301" s="10"/>
      <c r="N11301" s="8"/>
    </row>
    <row r="11302" spans="1:14">
      <c r="A11302" s="8"/>
      <c r="B11302" s="8"/>
      <c r="C11302" s="8"/>
      <c r="D11302" s="8"/>
      <c r="E11302" s="8"/>
      <c r="F11302" s="8"/>
      <c r="G11302" s="8"/>
      <c r="H11302" s="8"/>
      <c r="I11302" s="8"/>
      <c r="J11302" s="9"/>
      <c r="K11302" s="8"/>
      <c r="L11302" s="10"/>
      <c r="M11302" s="10"/>
      <c r="N11302" s="8"/>
    </row>
    <row r="11303" spans="1:14">
      <c r="A11303" s="8"/>
      <c r="B11303" s="8"/>
      <c r="C11303" s="8"/>
      <c r="D11303" s="8"/>
      <c r="E11303" s="8"/>
      <c r="F11303" s="8"/>
      <c r="G11303" s="8"/>
      <c r="H11303" s="8"/>
      <c r="I11303" s="8"/>
      <c r="J11303" s="9"/>
      <c r="K11303" s="8"/>
      <c r="L11303" s="10"/>
      <c r="M11303" s="10"/>
      <c r="N11303" s="8"/>
    </row>
    <row r="11304" spans="1:14">
      <c r="A11304" s="8"/>
      <c r="B11304" s="8"/>
      <c r="C11304" s="8"/>
      <c r="D11304" s="8"/>
      <c r="E11304" s="8"/>
      <c r="F11304" s="8"/>
      <c r="G11304" s="8"/>
      <c r="H11304" s="8"/>
      <c r="I11304" s="8"/>
      <c r="J11304" s="9"/>
      <c r="K11304" s="8"/>
      <c r="L11304" s="10"/>
      <c r="M11304" s="10"/>
      <c r="N11304" s="8"/>
    </row>
    <row r="11305" spans="1:14">
      <c r="A11305" s="8"/>
      <c r="B11305" s="8"/>
      <c r="C11305" s="8"/>
      <c r="D11305" s="8"/>
      <c r="E11305" s="8"/>
      <c r="F11305" s="8"/>
      <c r="G11305" s="8"/>
      <c r="H11305" s="8"/>
      <c r="I11305" s="8"/>
      <c r="J11305" s="9"/>
      <c r="K11305" s="8"/>
      <c r="L11305" s="10"/>
      <c r="M11305" s="10"/>
      <c r="N11305" s="8"/>
    </row>
    <row r="11306" spans="1:14">
      <c r="A11306" s="8"/>
      <c r="B11306" s="8"/>
      <c r="C11306" s="8"/>
      <c r="D11306" s="8"/>
      <c r="E11306" s="8"/>
      <c r="F11306" s="8"/>
      <c r="G11306" s="8"/>
      <c r="H11306" s="8"/>
      <c r="I11306" s="8"/>
      <c r="J11306" s="9"/>
      <c r="K11306" s="8"/>
      <c r="L11306" s="10"/>
      <c r="M11306" s="10"/>
      <c r="N11306" s="8"/>
    </row>
    <row r="11307" spans="1:14">
      <c r="A11307" s="8"/>
      <c r="B11307" s="8"/>
      <c r="C11307" s="8"/>
      <c r="D11307" s="8"/>
      <c r="E11307" s="8"/>
      <c r="F11307" s="8"/>
      <c r="G11307" s="8"/>
      <c r="H11307" s="8"/>
      <c r="I11307" s="8"/>
      <c r="J11307" s="9"/>
      <c r="K11307" s="8"/>
      <c r="L11307" s="10"/>
      <c r="M11307" s="10"/>
      <c r="N11307" s="8"/>
    </row>
    <row r="11308" spans="1:14">
      <c r="A11308" s="8"/>
      <c r="B11308" s="8"/>
      <c r="C11308" s="8"/>
      <c r="D11308" s="8"/>
      <c r="E11308" s="8"/>
      <c r="F11308" s="8"/>
      <c r="G11308" s="8"/>
      <c r="H11308" s="8"/>
      <c r="I11308" s="8"/>
      <c r="J11308" s="9"/>
      <c r="K11308" s="8"/>
      <c r="L11308" s="10"/>
      <c r="M11308" s="10"/>
      <c r="N11308" s="8"/>
    </row>
    <row r="11309" spans="1:14">
      <c r="A11309" s="8"/>
      <c r="B11309" s="8"/>
      <c r="C11309" s="8"/>
      <c r="D11309" s="8"/>
      <c r="E11309" s="8"/>
      <c r="F11309" s="8"/>
      <c r="G11309" s="8"/>
      <c r="H11309" s="8"/>
      <c r="I11309" s="8"/>
      <c r="J11309" s="9"/>
      <c r="K11309" s="8"/>
      <c r="L11309" s="10"/>
      <c r="M11309" s="10"/>
      <c r="N11309" s="8"/>
    </row>
    <row r="11310" spans="1:14">
      <c r="A11310" s="8"/>
      <c r="B11310" s="8"/>
      <c r="C11310" s="8"/>
      <c r="D11310" s="8"/>
      <c r="E11310" s="8"/>
      <c r="F11310" s="8"/>
      <c r="G11310" s="8"/>
      <c r="H11310" s="8"/>
      <c r="I11310" s="8"/>
      <c r="J11310" s="9"/>
      <c r="K11310" s="8"/>
      <c r="L11310" s="10"/>
      <c r="M11310" s="10"/>
      <c r="N11310" s="8"/>
    </row>
    <row r="11311" spans="1:14">
      <c r="A11311" s="8"/>
      <c r="B11311" s="8"/>
      <c r="C11311" s="8"/>
      <c r="D11311" s="8"/>
      <c r="E11311" s="8"/>
      <c r="F11311" s="8"/>
      <c r="G11311" s="8"/>
      <c r="H11311" s="8"/>
      <c r="I11311" s="8"/>
      <c r="J11311" s="9"/>
      <c r="K11311" s="8"/>
      <c r="L11311" s="10"/>
      <c r="M11311" s="10"/>
      <c r="N11311" s="8"/>
    </row>
    <row r="11312" spans="1:14">
      <c r="A11312" s="8"/>
      <c r="B11312" s="8"/>
      <c r="C11312" s="8"/>
      <c r="D11312" s="8"/>
      <c r="E11312" s="8"/>
      <c r="F11312" s="8"/>
      <c r="G11312" s="8"/>
      <c r="H11312" s="8"/>
      <c r="I11312" s="8"/>
      <c r="J11312" s="9"/>
      <c r="K11312" s="8"/>
      <c r="L11312" s="10"/>
      <c r="M11312" s="10"/>
      <c r="N11312" s="8"/>
    </row>
    <row r="11313" spans="1:14">
      <c r="A11313" s="8"/>
      <c r="B11313" s="8"/>
      <c r="C11313" s="8"/>
      <c r="D11313" s="8"/>
      <c r="E11313" s="8"/>
      <c r="F11313" s="8"/>
      <c r="G11313" s="8"/>
      <c r="H11313" s="8"/>
      <c r="I11313" s="8"/>
      <c r="J11313" s="9"/>
      <c r="K11313" s="8"/>
      <c r="L11313" s="10"/>
      <c r="M11313" s="10"/>
      <c r="N11313" s="8"/>
    </row>
    <row r="11314" spans="1:14">
      <c r="A11314" s="8"/>
      <c r="B11314" s="8"/>
      <c r="C11314" s="8"/>
      <c r="D11314" s="8"/>
      <c r="E11314" s="8"/>
      <c r="F11314" s="8"/>
      <c r="G11314" s="8"/>
      <c r="H11314" s="8"/>
      <c r="I11314" s="8"/>
      <c r="J11314" s="9"/>
      <c r="K11314" s="8"/>
      <c r="L11314" s="10"/>
      <c r="M11314" s="10"/>
      <c r="N11314" s="8"/>
    </row>
    <row r="11315" spans="1:14">
      <c r="A11315" s="8"/>
      <c r="B11315" s="8"/>
      <c r="C11315" s="8"/>
      <c r="D11315" s="8"/>
      <c r="E11315" s="8"/>
      <c r="F11315" s="8"/>
      <c r="G11315" s="8"/>
      <c r="H11315" s="8"/>
      <c r="I11315" s="8"/>
      <c r="J11315" s="9"/>
      <c r="K11315" s="8"/>
      <c r="L11315" s="10"/>
      <c r="M11315" s="10"/>
      <c r="N11315" s="8"/>
    </row>
    <row r="11316" spans="1:14">
      <c r="A11316" s="8"/>
      <c r="B11316" s="8"/>
      <c r="C11316" s="8"/>
      <c r="D11316" s="8"/>
      <c r="E11316" s="8"/>
      <c r="F11316" s="8"/>
      <c r="G11316" s="8"/>
      <c r="H11316" s="8"/>
      <c r="I11316" s="8"/>
      <c r="J11316" s="9"/>
      <c r="K11316" s="8"/>
      <c r="L11316" s="10"/>
      <c r="M11316" s="10"/>
      <c r="N11316" s="8"/>
    </row>
    <row r="11317" spans="1:14">
      <c r="A11317" s="8"/>
      <c r="B11317" s="8"/>
      <c r="C11317" s="8"/>
      <c r="D11317" s="8"/>
      <c r="E11317" s="8"/>
      <c r="F11317" s="8"/>
      <c r="G11317" s="8"/>
      <c r="H11317" s="8"/>
      <c r="I11317" s="8"/>
      <c r="J11317" s="9"/>
      <c r="K11317" s="8"/>
      <c r="L11317" s="10"/>
      <c r="M11317" s="10"/>
      <c r="N11317" s="8"/>
    </row>
    <row r="11318" spans="1:14">
      <c r="A11318" s="8"/>
      <c r="B11318" s="8"/>
      <c r="C11318" s="8"/>
      <c r="D11318" s="8"/>
      <c r="E11318" s="8"/>
      <c r="F11318" s="8"/>
      <c r="G11318" s="8"/>
      <c r="H11318" s="8"/>
      <c r="I11318" s="8"/>
      <c r="J11318" s="9"/>
      <c r="K11318" s="8"/>
      <c r="L11318" s="10"/>
      <c r="M11318" s="10"/>
      <c r="N11318" s="8"/>
    </row>
    <row r="11319" spans="1:14">
      <c r="A11319" s="8"/>
      <c r="B11319" s="8"/>
      <c r="C11319" s="8"/>
      <c r="D11319" s="8"/>
      <c r="E11319" s="8"/>
      <c r="F11319" s="8"/>
      <c r="G11319" s="8"/>
      <c r="H11319" s="8"/>
      <c r="I11319" s="8"/>
      <c r="J11319" s="9"/>
      <c r="K11319" s="8"/>
      <c r="L11319" s="10"/>
      <c r="M11319" s="10"/>
      <c r="N11319" s="8"/>
    </row>
    <row r="11320" spans="1:14">
      <c r="A11320" s="8"/>
      <c r="B11320" s="8"/>
      <c r="C11320" s="8"/>
      <c r="D11320" s="8"/>
      <c r="E11320" s="8"/>
      <c r="F11320" s="8"/>
      <c r="G11320" s="8"/>
      <c r="H11320" s="8"/>
      <c r="I11320" s="8"/>
      <c r="J11320" s="9"/>
      <c r="K11320" s="8"/>
      <c r="L11320" s="10"/>
      <c r="M11320" s="10"/>
      <c r="N11320" s="8"/>
    </row>
    <row r="11321" spans="1:14">
      <c r="A11321" s="8"/>
      <c r="B11321" s="8"/>
      <c r="C11321" s="8"/>
      <c r="D11321" s="8"/>
      <c r="E11321" s="8"/>
      <c r="F11321" s="8"/>
      <c r="G11321" s="8"/>
      <c r="H11321" s="8"/>
      <c r="I11321" s="8"/>
      <c r="J11321" s="9"/>
      <c r="K11321" s="8"/>
      <c r="L11321" s="10"/>
      <c r="M11321" s="10"/>
      <c r="N11321" s="8"/>
    </row>
    <row r="11322" spans="1:14">
      <c r="A11322" s="8"/>
      <c r="B11322" s="8"/>
      <c r="C11322" s="8"/>
      <c r="D11322" s="8"/>
      <c r="E11322" s="8"/>
      <c r="F11322" s="8"/>
      <c r="G11322" s="8"/>
      <c r="H11322" s="8"/>
      <c r="I11322" s="8"/>
      <c r="J11322" s="9"/>
      <c r="K11322" s="8"/>
      <c r="L11322" s="10"/>
      <c r="M11322" s="10"/>
      <c r="N11322" s="8"/>
    </row>
    <row r="11323" spans="1:14">
      <c r="A11323" s="8"/>
      <c r="B11323" s="8"/>
      <c r="C11323" s="8"/>
      <c r="D11323" s="8"/>
      <c r="E11323" s="8"/>
      <c r="F11323" s="8"/>
      <c r="G11323" s="8"/>
      <c r="H11323" s="8"/>
      <c r="I11323" s="8"/>
      <c r="J11323" s="9"/>
      <c r="K11323" s="8"/>
      <c r="L11323" s="10"/>
      <c r="M11323" s="10"/>
      <c r="N11323" s="8"/>
    </row>
    <row r="11324" spans="1:14">
      <c r="A11324" s="8"/>
      <c r="B11324" s="8"/>
      <c r="C11324" s="8"/>
      <c r="D11324" s="8"/>
      <c r="E11324" s="8"/>
      <c r="F11324" s="8"/>
      <c r="G11324" s="8"/>
      <c r="H11324" s="8"/>
      <c r="I11324" s="8"/>
      <c r="J11324" s="9"/>
      <c r="K11324" s="8"/>
      <c r="L11324" s="10"/>
      <c r="M11324" s="10"/>
      <c r="N11324" s="8"/>
    </row>
    <row r="11325" spans="1:14">
      <c r="A11325" s="8"/>
      <c r="B11325" s="8"/>
      <c r="C11325" s="8"/>
      <c r="D11325" s="8"/>
      <c r="E11325" s="8"/>
      <c r="F11325" s="8"/>
      <c r="G11325" s="8"/>
      <c r="H11325" s="8"/>
      <c r="I11325" s="8"/>
      <c r="J11325" s="9"/>
      <c r="K11325" s="8"/>
      <c r="L11325" s="10"/>
      <c r="M11325" s="10"/>
      <c r="N11325" s="8"/>
    </row>
    <row r="11326" spans="1:14">
      <c r="A11326" s="8"/>
      <c r="B11326" s="8"/>
      <c r="C11326" s="8"/>
      <c r="D11326" s="8"/>
      <c r="E11326" s="8"/>
      <c r="F11326" s="8"/>
      <c r="G11326" s="8"/>
      <c r="H11326" s="8"/>
      <c r="I11326" s="8"/>
      <c r="J11326" s="9"/>
      <c r="K11326" s="8"/>
      <c r="L11326" s="10"/>
      <c r="M11326" s="10"/>
      <c r="N11326" s="8"/>
    </row>
    <row r="11327" spans="1:14">
      <c r="A11327" s="8"/>
      <c r="B11327" s="8"/>
      <c r="C11327" s="8"/>
      <c r="D11327" s="8"/>
      <c r="E11327" s="8"/>
      <c r="F11327" s="8"/>
      <c r="G11327" s="8"/>
      <c r="H11327" s="8"/>
      <c r="I11327" s="8"/>
      <c r="J11327" s="9"/>
      <c r="K11327" s="8"/>
      <c r="L11327" s="10"/>
      <c r="M11327" s="10"/>
      <c r="N11327" s="8"/>
    </row>
    <row r="11328" spans="1:14">
      <c r="A11328" s="8"/>
      <c r="B11328" s="8"/>
      <c r="C11328" s="8"/>
      <c r="D11328" s="8"/>
      <c r="E11328" s="8"/>
      <c r="F11328" s="8"/>
      <c r="G11328" s="8"/>
      <c r="H11328" s="8"/>
      <c r="I11328" s="8"/>
      <c r="J11328" s="9"/>
      <c r="K11328" s="8"/>
      <c r="L11328" s="10"/>
      <c r="M11328" s="10"/>
      <c r="N11328" s="8"/>
    </row>
    <row r="11329" spans="1:14">
      <c r="A11329" s="8"/>
      <c r="B11329" s="8"/>
      <c r="C11329" s="8"/>
      <c r="D11329" s="8"/>
      <c r="E11329" s="8"/>
      <c r="F11329" s="8"/>
      <c r="G11329" s="8"/>
      <c r="H11329" s="8"/>
      <c r="I11329" s="8"/>
      <c r="J11329" s="9"/>
      <c r="K11329" s="8"/>
      <c r="L11329" s="10"/>
      <c r="M11329" s="10"/>
      <c r="N11329" s="8"/>
    </row>
    <row r="11330" spans="1:14">
      <c r="A11330" s="8"/>
      <c r="B11330" s="8"/>
      <c r="C11330" s="8"/>
      <c r="D11330" s="8"/>
      <c r="E11330" s="8"/>
      <c r="F11330" s="8"/>
      <c r="G11330" s="8"/>
      <c r="H11330" s="8"/>
      <c r="I11330" s="8"/>
      <c r="J11330" s="9"/>
      <c r="K11330" s="8"/>
      <c r="L11330" s="10"/>
      <c r="M11330" s="10"/>
      <c r="N11330" s="8"/>
    </row>
    <row r="11331" spans="1:14">
      <c r="A11331" s="8"/>
      <c r="B11331" s="8"/>
      <c r="C11331" s="8"/>
      <c r="D11331" s="8"/>
      <c r="E11331" s="8"/>
      <c r="F11331" s="8"/>
      <c r="G11331" s="8"/>
      <c r="H11331" s="8"/>
      <c r="I11331" s="8"/>
      <c r="J11331" s="9"/>
      <c r="K11331" s="8"/>
      <c r="L11331" s="10"/>
      <c r="M11331" s="10"/>
      <c r="N11331" s="8"/>
    </row>
    <row r="11332" spans="1:14">
      <c r="A11332" s="8"/>
      <c r="B11332" s="8"/>
      <c r="C11332" s="8"/>
      <c r="D11332" s="8"/>
      <c r="E11332" s="8"/>
      <c r="F11332" s="8"/>
      <c r="G11332" s="8"/>
      <c r="H11332" s="8"/>
      <c r="I11332" s="8"/>
      <c r="J11332" s="9"/>
      <c r="K11332" s="8"/>
      <c r="L11332" s="10"/>
      <c r="M11332" s="10"/>
      <c r="N11332" s="8"/>
    </row>
    <row r="11333" spans="1:14">
      <c r="A11333" s="8"/>
      <c r="B11333" s="8"/>
      <c r="C11333" s="8"/>
      <c r="D11333" s="8"/>
      <c r="E11333" s="8"/>
      <c r="F11333" s="8"/>
      <c r="G11333" s="8"/>
      <c r="H11333" s="8"/>
      <c r="I11333" s="8"/>
      <c r="J11333" s="9"/>
      <c r="K11333" s="8"/>
      <c r="L11333" s="10"/>
      <c r="M11333" s="10"/>
      <c r="N11333" s="8"/>
    </row>
    <row r="11334" spans="1:14">
      <c r="A11334" s="8"/>
      <c r="B11334" s="8"/>
      <c r="C11334" s="8"/>
      <c r="D11334" s="8"/>
      <c r="E11334" s="8"/>
      <c r="F11334" s="8"/>
      <c r="G11334" s="8"/>
      <c r="H11334" s="8"/>
      <c r="I11334" s="8"/>
      <c r="J11334" s="9"/>
      <c r="K11334" s="8"/>
      <c r="L11334" s="10"/>
      <c r="M11334" s="10"/>
      <c r="N11334" s="8"/>
    </row>
    <row r="11335" spans="1:14">
      <c r="A11335" s="8"/>
      <c r="B11335" s="8"/>
      <c r="C11335" s="8"/>
      <c r="D11335" s="8"/>
      <c r="E11335" s="8"/>
      <c r="F11335" s="8"/>
      <c r="G11335" s="8"/>
      <c r="H11335" s="8"/>
      <c r="I11335" s="8"/>
      <c r="J11335" s="9"/>
      <c r="K11335" s="8"/>
      <c r="L11335" s="10"/>
      <c r="M11335" s="10"/>
      <c r="N11335" s="8"/>
    </row>
    <row r="11336" spans="1:14">
      <c r="A11336" s="8"/>
      <c r="B11336" s="8"/>
      <c r="C11336" s="8"/>
      <c r="D11336" s="8"/>
      <c r="E11336" s="8"/>
      <c r="F11336" s="8"/>
      <c r="G11336" s="8"/>
      <c r="H11336" s="8"/>
      <c r="I11336" s="8"/>
      <c r="J11336" s="9"/>
      <c r="K11336" s="8"/>
      <c r="L11336" s="10"/>
      <c r="M11336" s="10"/>
      <c r="N11336" s="8"/>
    </row>
    <row r="11337" spans="1:14">
      <c r="A11337" s="8"/>
      <c r="B11337" s="8"/>
      <c r="C11337" s="8"/>
      <c r="D11337" s="8"/>
      <c r="E11337" s="8"/>
      <c r="F11337" s="8"/>
      <c r="G11337" s="8"/>
      <c r="H11337" s="8"/>
      <c r="I11337" s="8"/>
      <c r="J11337" s="9"/>
      <c r="K11337" s="8"/>
      <c r="L11337" s="10"/>
      <c r="M11337" s="10"/>
      <c r="N11337" s="8"/>
    </row>
    <row r="11338" spans="1:14">
      <c r="A11338" s="8"/>
      <c r="B11338" s="8"/>
      <c r="C11338" s="8"/>
      <c r="D11338" s="8"/>
      <c r="E11338" s="8"/>
      <c r="F11338" s="8"/>
      <c r="G11338" s="8"/>
      <c r="H11338" s="8"/>
      <c r="I11338" s="8"/>
      <c r="J11338" s="9"/>
      <c r="K11338" s="8"/>
      <c r="L11338" s="10"/>
      <c r="M11338" s="10"/>
      <c r="N11338" s="8"/>
    </row>
    <row r="11339" spans="1:14">
      <c r="A11339" s="8"/>
      <c r="B11339" s="8"/>
      <c r="C11339" s="8"/>
      <c r="D11339" s="8"/>
      <c r="E11339" s="8"/>
      <c r="F11339" s="8"/>
      <c r="G11339" s="8"/>
      <c r="H11339" s="8"/>
      <c r="I11339" s="8"/>
      <c r="J11339" s="9"/>
      <c r="K11339" s="8"/>
      <c r="L11339" s="10"/>
      <c r="M11339" s="10"/>
      <c r="N11339" s="8"/>
    </row>
    <row r="11340" spans="1:14">
      <c r="A11340" s="8"/>
      <c r="B11340" s="8"/>
      <c r="C11340" s="8"/>
      <c r="D11340" s="8"/>
      <c r="E11340" s="8"/>
      <c r="F11340" s="8"/>
      <c r="G11340" s="8"/>
      <c r="H11340" s="8"/>
      <c r="I11340" s="8"/>
      <c r="J11340" s="9"/>
      <c r="K11340" s="8"/>
      <c r="L11340" s="10"/>
      <c r="M11340" s="10"/>
      <c r="N11340" s="8"/>
    </row>
    <row r="11341" spans="1:14">
      <c r="A11341" s="8"/>
      <c r="B11341" s="8"/>
      <c r="C11341" s="8"/>
      <c r="D11341" s="8"/>
      <c r="E11341" s="8"/>
      <c r="F11341" s="8"/>
      <c r="G11341" s="8"/>
      <c r="H11341" s="8"/>
      <c r="I11341" s="8"/>
      <c r="J11341" s="9"/>
      <c r="K11341" s="8"/>
      <c r="L11341" s="10"/>
      <c r="M11341" s="10"/>
      <c r="N11341" s="8"/>
    </row>
    <row r="11342" spans="1:14">
      <c r="A11342" s="8"/>
      <c r="B11342" s="8"/>
      <c r="C11342" s="8"/>
      <c r="D11342" s="8"/>
      <c r="E11342" s="8"/>
      <c r="F11342" s="8"/>
      <c r="G11342" s="8"/>
      <c r="H11342" s="8"/>
      <c r="I11342" s="8"/>
      <c r="J11342" s="9"/>
      <c r="K11342" s="8"/>
      <c r="L11342" s="10"/>
      <c r="M11342" s="10"/>
      <c r="N11342" s="8"/>
    </row>
    <row r="11343" spans="1:14">
      <c r="A11343" s="8"/>
      <c r="B11343" s="8"/>
      <c r="C11343" s="8"/>
      <c r="D11343" s="8"/>
      <c r="E11343" s="8"/>
      <c r="F11343" s="8"/>
      <c r="G11343" s="8"/>
      <c r="H11343" s="8"/>
      <c r="I11343" s="8"/>
      <c r="J11343" s="9"/>
      <c r="K11343" s="8"/>
      <c r="L11343" s="10"/>
      <c r="M11343" s="10"/>
      <c r="N11343" s="8"/>
    </row>
    <row r="11344" spans="1:14">
      <c r="A11344" s="8"/>
      <c r="B11344" s="8"/>
      <c r="C11344" s="8"/>
      <c r="D11344" s="8"/>
      <c r="E11344" s="8"/>
      <c r="F11344" s="8"/>
      <c r="G11344" s="8"/>
      <c r="H11344" s="8"/>
      <c r="I11344" s="8"/>
      <c r="J11344" s="9"/>
      <c r="K11344" s="8"/>
      <c r="L11344" s="10"/>
      <c r="M11344" s="10"/>
      <c r="N11344" s="8"/>
    </row>
    <row r="11345" spans="1:14">
      <c r="A11345" s="8"/>
      <c r="B11345" s="8"/>
      <c r="C11345" s="8"/>
      <c r="D11345" s="8"/>
      <c r="E11345" s="8"/>
      <c r="F11345" s="8"/>
      <c r="G11345" s="8"/>
      <c r="H11345" s="8"/>
      <c r="I11345" s="8"/>
      <c r="J11345" s="9"/>
      <c r="K11345" s="8"/>
      <c r="L11345" s="10"/>
      <c r="M11345" s="10"/>
      <c r="N11345" s="8"/>
    </row>
    <row r="11346" spans="1:14">
      <c r="A11346" s="8"/>
      <c r="B11346" s="8"/>
      <c r="C11346" s="8"/>
      <c r="D11346" s="8"/>
      <c r="E11346" s="8"/>
      <c r="F11346" s="8"/>
      <c r="G11346" s="8"/>
      <c r="H11346" s="8"/>
      <c r="I11346" s="8"/>
      <c r="J11346" s="9"/>
      <c r="K11346" s="8"/>
      <c r="L11346" s="10"/>
      <c r="M11346" s="10"/>
      <c r="N11346" s="8"/>
    </row>
    <row r="11347" spans="1:14">
      <c r="A11347" s="8"/>
      <c r="B11347" s="8"/>
      <c r="C11347" s="8"/>
      <c r="D11347" s="8"/>
      <c r="E11347" s="8"/>
      <c r="F11347" s="8"/>
      <c r="G11347" s="8"/>
      <c r="H11347" s="8"/>
      <c r="I11347" s="8"/>
      <c r="J11347" s="9"/>
      <c r="K11347" s="8"/>
      <c r="L11347" s="10"/>
      <c r="M11347" s="10"/>
      <c r="N11347" s="8"/>
    </row>
    <row r="11348" spans="1:14">
      <c r="A11348" s="8"/>
      <c r="B11348" s="8"/>
      <c r="C11348" s="8"/>
      <c r="D11348" s="8"/>
      <c r="E11348" s="8"/>
      <c r="F11348" s="8"/>
      <c r="G11348" s="8"/>
      <c r="H11348" s="8"/>
      <c r="I11348" s="8"/>
      <c r="J11348" s="9"/>
      <c r="K11348" s="8"/>
      <c r="L11348" s="10"/>
      <c r="M11348" s="10"/>
      <c r="N11348" s="8"/>
    </row>
    <row r="11349" spans="1:14">
      <c r="A11349" s="8"/>
      <c r="B11349" s="8"/>
      <c r="C11349" s="8"/>
      <c r="D11349" s="8"/>
      <c r="E11349" s="8"/>
      <c r="F11349" s="8"/>
      <c r="G11349" s="8"/>
      <c r="H11349" s="8"/>
      <c r="I11349" s="8"/>
      <c r="J11349" s="9"/>
      <c r="K11349" s="8"/>
      <c r="L11349" s="10"/>
      <c r="M11349" s="10"/>
      <c r="N11349" s="8"/>
    </row>
    <row r="11350" spans="1:14">
      <c r="A11350" s="8"/>
      <c r="B11350" s="8"/>
      <c r="C11350" s="8"/>
      <c r="D11350" s="8"/>
      <c r="E11350" s="8"/>
      <c r="F11350" s="8"/>
      <c r="G11350" s="8"/>
      <c r="H11350" s="8"/>
      <c r="I11350" s="8"/>
      <c r="J11350" s="9"/>
      <c r="K11350" s="8"/>
      <c r="L11350" s="10"/>
      <c r="M11350" s="10"/>
      <c r="N11350" s="8"/>
    </row>
    <row r="11351" spans="1:14">
      <c r="A11351" s="8"/>
      <c r="B11351" s="8"/>
      <c r="C11351" s="8"/>
      <c r="D11351" s="8"/>
      <c r="E11351" s="8"/>
      <c r="F11351" s="8"/>
      <c r="G11351" s="8"/>
      <c r="H11351" s="8"/>
      <c r="I11351" s="8"/>
      <c r="J11351" s="9"/>
      <c r="K11351" s="8"/>
      <c r="L11351" s="10"/>
      <c r="M11351" s="10"/>
      <c r="N11351" s="8"/>
    </row>
    <row r="11352" spans="1:14">
      <c r="A11352" s="8"/>
      <c r="B11352" s="8"/>
      <c r="C11352" s="8"/>
      <c r="D11352" s="8"/>
      <c r="E11352" s="8"/>
      <c r="F11352" s="8"/>
      <c r="G11352" s="8"/>
      <c r="H11352" s="8"/>
      <c r="I11352" s="8"/>
      <c r="J11352" s="9"/>
      <c r="K11352" s="8"/>
      <c r="L11352" s="10"/>
      <c r="M11352" s="10"/>
      <c r="N11352" s="8"/>
    </row>
    <row r="11353" spans="1:14">
      <c r="A11353" s="8"/>
      <c r="B11353" s="8"/>
      <c r="C11353" s="8"/>
      <c r="D11353" s="8"/>
      <c r="E11353" s="8"/>
      <c r="F11353" s="8"/>
      <c r="G11353" s="8"/>
      <c r="H11353" s="8"/>
      <c r="I11353" s="8"/>
      <c r="J11353" s="9"/>
      <c r="K11353" s="8"/>
      <c r="L11353" s="10"/>
      <c r="M11353" s="10"/>
      <c r="N11353" s="8"/>
    </row>
    <row r="11354" spans="1:14">
      <c r="A11354" s="8"/>
      <c r="B11354" s="8"/>
      <c r="C11354" s="8"/>
      <c r="D11354" s="8"/>
      <c r="E11354" s="8"/>
      <c r="F11354" s="8"/>
      <c r="G11354" s="8"/>
      <c r="H11354" s="8"/>
      <c r="I11354" s="8"/>
      <c r="J11354" s="9"/>
      <c r="K11354" s="8"/>
      <c r="L11354" s="10"/>
      <c r="M11354" s="10"/>
      <c r="N11354" s="8"/>
    </row>
    <row r="11355" spans="1:14">
      <c r="A11355" s="8"/>
      <c r="B11355" s="8"/>
      <c r="C11355" s="8"/>
      <c r="D11355" s="8"/>
      <c r="E11355" s="8"/>
      <c r="F11355" s="8"/>
      <c r="G11355" s="8"/>
      <c r="H11355" s="8"/>
      <c r="I11355" s="8"/>
      <c r="J11355" s="9"/>
      <c r="K11355" s="8"/>
      <c r="L11355" s="10"/>
      <c r="M11355" s="10"/>
      <c r="N11355" s="8"/>
    </row>
    <row r="11356" spans="1:14">
      <c r="A11356" s="8"/>
      <c r="B11356" s="8"/>
      <c r="C11356" s="8"/>
      <c r="D11356" s="8"/>
      <c r="E11356" s="8"/>
      <c r="F11356" s="8"/>
      <c r="G11356" s="8"/>
      <c r="H11356" s="8"/>
      <c r="I11356" s="8"/>
      <c r="J11356" s="9"/>
      <c r="K11356" s="8"/>
      <c r="L11356" s="10"/>
      <c r="M11356" s="10"/>
      <c r="N11356" s="8"/>
    </row>
    <row r="11357" spans="1:14">
      <c r="A11357" s="8"/>
      <c r="B11357" s="8"/>
      <c r="C11357" s="8"/>
      <c r="D11357" s="8"/>
      <c r="E11357" s="8"/>
      <c r="F11357" s="8"/>
      <c r="G11357" s="8"/>
      <c r="H11357" s="8"/>
      <c r="I11357" s="8"/>
      <c r="J11357" s="9"/>
      <c r="K11357" s="8"/>
      <c r="L11357" s="10"/>
      <c r="M11357" s="10"/>
      <c r="N11357" s="8"/>
    </row>
    <row r="11358" spans="1:14">
      <c r="A11358" s="8"/>
      <c r="B11358" s="8"/>
      <c r="C11358" s="8"/>
      <c r="D11358" s="8"/>
      <c r="E11358" s="8"/>
      <c r="F11358" s="8"/>
      <c r="G11358" s="8"/>
      <c r="H11358" s="8"/>
      <c r="I11358" s="8"/>
      <c r="J11358" s="9"/>
      <c r="K11358" s="8"/>
      <c r="L11358" s="10"/>
      <c r="M11358" s="10"/>
      <c r="N11358" s="8"/>
    </row>
    <row r="11359" spans="1:14">
      <c r="A11359" s="8"/>
      <c r="B11359" s="8"/>
      <c r="C11359" s="8"/>
      <c r="D11359" s="8"/>
      <c r="E11359" s="8"/>
      <c r="F11359" s="8"/>
      <c r="G11359" s="8"/>
      <c r="H11359" s="8"/>
      <c r="I11359" s="8"/>
      <c r="J11359" s="9"/>
      <c r="K11359" s="8"/>
      <c r="L11359" s="10"/>
      <c r="M11359" s="10"/>
      <c r="N11359" s="8"/>
    </row>
    <row r="11360" spans="1:14">
      <c r="A11360" s="8"/>
      <c r="B11360" s="8"/>
      <c r="C11360" s="8"/>
      <c r="D11360" s="8"/>
      <c r="E11360" s="8"/>
      <c r="F11360" s="8"/>
      <c r="G11360" s="8"/>
      <c r="H11360" s="8"/>
      <c r="I11360" s="8"/>
      <c r="J11360" s="9"/>
      <c r="K11360" s="8"/>
      <c r="L11360" s="10"/>
      <c r="M11360" s="10"/>
      <c r="N11360" s="8"/>
    </row>
    <row r="11361" spans="1:14">
      <c r="A11361" s="8"/>
      <c r="B11361" s="8"/>
      <c r="C11361" s="8"/>
      <c r="D11361" s="8"/>
      <c r="E11361" s="8"/>
      <c r="F11361" s="8"/>
      <c r="G11361" s="8"/>
      <c r="H11361" s="8"/>
      <c r="I11361" s="8"/>
      <c r="J11361" s="9"/>
      <c r="K11361" s="8"/>
      <c r="L11361" s="10"/>
      <c r="M11361" s="10"/>
      <c r="N11361" s="8"/>
    </row>
    <row r="11362" spans="1:14">
      <c r="A11362" s="8"/>
      <c r="B11362" s="8"/>
      <c r="C11362" s="8"/>
      <c r="D11362" s="8"/>
      <c r="E11362" s="8"/>
      <c r="F11362" s="8"/>
      <c r="G11362" s="8"/>
      <c r="H11362" s="8"/>
      <c r="I11362" s="8"/>
      <c r="J11362" s="9"/>
      <c r="K11362" s="8"/>
      <c r="L11362" s="10"/>
      <c r="M11362" s="10"/>
      <c r="N11362" s="8"/>
    </row>
    <row r="11363" spans="1:14">
      <c r="A11363" s="8"/>
      <c r="B11363" s="8"/>
      <c r="C11363" s="8"/>
      <c r="D11363" s="8"/>
      <c r="E11363" s="8"/>
      <c r="F11363" s="8"/>
      <c r="G11363" s="8"/>
      <c r="H11363" s="8"/>
      <c r="I11363" s="8"/>
      <c r="J11363" s="9"/>
      <c r="K11363" s="8"/>
      <c r="L11363" s="10"/>
      <c r="M11363" s="10"/>
      <c r="N11363" s="8"/>
    </row>
    <row r="11364" spans="1:14">
      <c r="A11364" s="8"/>
      <c r="B11364" s="8"/>
      <c r="C11364" s="8"/>
      <c r="D11364" s="8"/>
      <c r="E11364" s="8"/>
      <c r="F11364" s="8"/>
      <c r="G11364" s="8"/>
      <c r="H11364" s="8"/>
      <c r="I11364" s="8"/>
      <c r="J11364" s="9"/>
      <c r="K11364" s="8"/>
      <c r="L11364" s="10"/>
      <c r="M11364" s="10"/>
      <c r="N11364" s="8"/>
    </row>
    <row r="11365" spans="1:14">
      <c r="A11365" s="8"/>
      <c r="B11365" s="8"/>
      <c r="C11365" s="8"/>
      <c r="D11365" s="8"/>
      <c r="E11365" s="8"/>
      <c r="F11365" s="8"/>
      <c r="G11365" s="8"/>
      <c r="H11365" s="8"/>
      <c r="I11365" s="8"/>
      <c r="J11365" s="9"/>
      <c r="K11365" s="8"/>
      <c r="L11365" s="10"/>
      <c r="M11365" s="10"/>
      <c r="N11365" s="8"/>
    </row>
    <row r="11366" spans="1:14">
      <c r="A11366" s="8"/>
      <c r="B11366" s="8"/>
      <c r="C11366" s="8"/>
      <c r="D11366" s="8"/>
      <c r="E11366" s="8"/>
      <c r="F11366" s="8"/>
      <c r="G11366" s="8"/>
      <c r="H11366" s="8"/>
      <c r="I11366" s="8"/>
      <c r="J11366" s="9"/>
      <c r="K11366" s="8"/>
      <c r="L11366" s="10"/>
      <c r="M11366" s="10"/>
      <c r="N11366" s="8"/>
    </row>
    <row r="11367" spans="1:14">
      <c r="A11367" s="8"/>
      <c r="B11367" s="8"/>
      <c r="C11367" s="8"/>
      <c r="D11367" s="8"/>
      <c r="E11367" s="8"/>
      <c r="F11367" s="8"/>
      <c r="G11367" s="8"/>
      <c r="H11367" s="8"/>
      <c r="I11367" s="8"/>
      <c r="J11367" s="9"/>
      <c r="K11367" s="8"/>
      <c r="L11367" s="10"/>
      <c r="M11367" s="10"/>
      <c r="N11367" s="8"/>
    </row>
    <row r="11368" spans="1:14">
      <c r="A11368" s="8"/>
      <c r="B11368" s="8"/>
      <c r="C11368" s="8"/>
      <c r="D11368" s="8"/>
      <c r="E11368" s="8"/>
      <c r="F11368" s="8"/>
      <c r="G11368" s="8"/>
      <c r="H11368" s="8"/>
      <c r="I11368" s="8"/>
      <c r="J11368" s="9"/>
      <c r="K11368" s="8"/>
      <c r="L11368" s="10"/>
      <c r="M11368" s="10"/>
      <c r="N11368" s="8"/>
    </row>
    <row r="11369" spans="1:14">
      <c r="A11369" s="8"/>
      <c r="B11369" s="8"/>
      <c r="C11369" s="8"/>
      <c r="D11369" s="8"/>
      <c r="E11369" s="8"/>
      <c r="F11369" s="8"/>
      <c r="G11369" s="8"/>
      <c r="H11369" s="8"/>
      <c r="I11369" s="8"/>
      <c r="J11369" s="9"/>
      <c r="K11369" s="8"/>
      <c r="L11369" s="10"/>
      <c r="M11369" s="10"/>
      <c r="N11369" s="8"/>
    </row>
    <row r="11370" spans="1:14">
      <c r="A11370" s="8"/>
      <c r="B11370" s="8"/>
      <c r="C11370" s="8"/>
      <c r="D11370" s="8"/>
      <c r="E11370" s="8"/>
      <c r="F11370" s="8"/>
      <c r="G11370" s="8"/>
      <c r="H11370" s="8"/>
      <c r="I11370" s="8"/>
      <c r="J11370" s="9"/>
      <c r="K11370" s="8"/>
      <c r="L11370" s="10"/>
      <c r="M11370" s="10"/>
      <c r="N11370" s="8"/>
    </row>
    <row r="11371" spans="1:14">
      <c r="A11371" s="8"/>
      <c r="B11371" s="8"/>
      <c r="C11371" s="8"/>
      <c r="D11371" s="8"/>
      <c r="E11371" s="8"/>
      <c r="F11371" s="8"/>
      <c r="G11371" s="8"/>
      <c r="H11371" s="8"/>
      <c r="I11371" s="8"/>
      <c r="J11371" s="9"/>
      <c r="K11371" s="8"/>
      <c r="L11371" s="10"/>
      <c r="M11371" s="10"/>
      <c r="N11371" s="8"/>
    </row>
    <row r="11372" spans="1:14">
      <c r="A11372" s="8"/>
      <c r="B11372" s="8"/>
      <c r="C11372" s="8"/>
      <c r="D11372" s="8"/>
      <c r="E11372" s="8"/>
      <c r="F11372" s="8"/>
      <c r="G11372" s="8"/>
      <c r="H11372" s="8"/>
      <c r="I11372" s="8"/>
      <c r="J11372" s="9"/>
      <c r="K11372" s="8"/>
      <c r="L11372" s="10"/>
      <c r="M11372" s="10"/>
      <c r="N11372" s="8"/>
    </row>
    <row r="11373" spans="1:14">
      <c r="A11373" s="8"/>
      <c r="B11373" s="8"/>
      <c r="C11373" s="8"/>
      <c r="D11373" s="8"/>
      <c r="E11373" s="8"/>
      <c r="F11373" s="8"/>
      <c r="G11373" s="8"/>
      <c r="H11373" s="8"/>
      <c r="I11373" s="8"/>
      <c r="J11373" s="9"/>
      <c r="K11373" s="8"/>
      <c r="L11373" s="10"/>
      <c r="M11373" s="10"/>
      <c r="N11373" s="8"/>
    </row>
    <row r="11374" spans="1:14">
      <c r="A11374" s="8"/>
      <c r="B11374" s="8"/>
      <c r="C11374" s="8"/>
      <c r="D11374" s="8"/>
      <c r="E11374" s="8"/>
      <c r="F11374" s="8"/>
      <c r="G11374" s="8"/>
      <c r="H11374" s="8"/>
      <c r="I11374" s="8"/>
      <c r="J11374" s="9"/>
      <c r="K11374" s="8"/>
      <c r="L11374" s="10"/>
      <c r="M11374" s="10"/>
      <c r="N11374" s="8"/>
    </row>
    <row r="11375" spans="1:14">
      <c r="A11375" s="8"/>
      <c r="B11375" s="8"/>
      <c r="C11375" s="8"/>
      <c r="D11375" s="8"/>
      <c r="E11375" s="8"/>
      <c r="F11375" s="8"/>
      <c r="G11375" s="8"/>
      <c r="H11375" s="8"/>
      <c r="I11375" s="8"/>
      <c r="J11375" s="9"/>
      <c r="K11375" s="8"/>
      <c r="L11375" s="10"/>
      <c r="M11375" s="10"/>
      <c r="N11375" s="8"/>
    </row>
    <row r="11376" spans="1:14">
      <c r="A11376" s="8"/>
      <c r="B11376" s="8"/>
      <c r="C11376" s="8"/>
      <c r="D11376" s="8"/>
      <c r="E11376" s="8"/>
      <c r="F11376" s="8"/>
      <c r="G11376" s="8"/>
      <c r="H11376" s="8"/>
      <c r="I11376" s="8"/>
      <c r="J11376" s="9"/>
      <c r="K11376" s="8"/>
      <c r="L11376" s="10"/>
      <c r="M11376" s="10"/>
      <c r="N11376" s="8"/>
    </row>
    <row r="11377" spans="1:14">
      <c r="A11377" s="8"/>
      <c r="B11377" s="8"/>
      <c r="C11377" s="8"/>
      <c r="D11377" s="8"/>
      <c r="E11377" s="8"/>
      <c r="F11377" s="8"/>
      <c r="G11377" s="8"/>
      <c r="H11377" s="8"/>
      <c r="I11377" s="8"/>
      <c r="J11377" s="9"/>
      <c r="K11377" s="8"/>
      <c r="L11377" s="10"/>
      <c r="M11377" s="10"/>
      <c r="N11377" s="8"/>
    </row>
    <row r="11378" spans="1:14">
      <c r="A11378" s="8"/>
      <c r="B11378" s="8"/>
      <c r="C11378" s="8"/>
      <c r="D11378" s="8"/>
      <c r="E11378" s="8"/>
      <c r="F11378" s="8"/>
      <c r="G11378" s="8"/>
      <c r="H11378" s="8"/>
      <c r="I11378" s="8"/>
      <c r="J11378" s="9"/>
      <c r="K11378" s="8"/>
      <c r="L11378" s="10"/>
      <c r="M11378" s="10"/>
      <c r="N11378" s="8"/>
    </row>
    <row r="11379" spans="1:14">
      <c r="A11379" s="8"/>
      <c r="B11379" s="8"/>
      <c r="C11379" s="8"/>
      <c r="D11379" s="8"/>
      <c r="E11379" s="8"/>
      <c r="F11379" s="8"/>
      <c r="G11379" s="8"/>
      <c r="H11379" s="8"/>
      <c r="I11379" s="8"/>
      <c r="J11379" s="9"/>
      <c r="K11379" s="8"/>
      <c r="L11379" s="10"/>
      <c r="M11379" s="10"/>
      <c r="N11379" s="8"/>
    </row>
    <row r="11380" spans="1:14">
      <c r="A11380" s="8"/>
      <c r="B11380" s="8"/>
      <c r="C11380" s="8"/>
      <c r="D11380" s="8"/>
      <c r="E11380" s="8"/>
      <c r="F11380" s="8"/>
      <c r="G11380" s="8"/>
      <c r="H11380" s="8"/>
      <c r="I11380" s="8"/>
      <c r="J11380" s="9"/>
      <c r="K11380" s="8"/>
      <c r="L11380" s="10"/>
      <c r="M11380" s="10"/>
      <c r="N11380" s="8"/>
    </row>
    <row r="11381" spans="1:14">
      <c r="A11381" s="8"/>
      <c r="B11381" s="8"/>
      <c r="C11381" s="8"/>
      <c r="D11381" s="8"/>
      <c r="E11381" s="8"/>
      <c r="F11381" s="8"/>
      <c r="G11381" s="8"/>
      <c r="H11381" s="8"/>
      <c r="I11381" s="8"/>
      <c r="J11381" s="9"/>
      <c r="K11381" s="8"/>
      <c r="L11381" s="10"/>
      <c r="M11381" s="10"/>
      <c r="N11381" s="8"/>
    </row>
    <row r="11382" spans="1:14">
      <c r="A11382" s="8"/>
      <c r="B11382" s="8"/>
      <c r="C11382" s="8"/>
      <c r="D11382" s="8"/>
      <c r="E11382" s="8"/>
      <c r="F11382" s="8"/>
      <c r="G11382" s="8"/>
      <c r="H11382" s="8"/>
      <c r="I11382" s="8"/>
      <c r="J11382" s="9"/>
      <c r="K11382" s="8"/>
      <c r="L11382" s="10"/>
      <c r="M11382" s="10"/>
      <c r="N11382" s="8"/>
    </row>
    <row r="11383" spans="1:14">
      <c r="A11383" s="8"/>
      <c r="B11383" s="8"/>
      <c r="C11383" s="8"/>
      <c r="D11383" s="8"/>
      <c r="E11383" s="8"/>
      <c r="F11383" s="8"/>
      <c r="G11383" s="8"/>
      <c r="H11383" s="8"/>
      <c r="I11383" s="8"/>
      <c r="J11383" s="9"/>
      <c r="K11383" s="8"/>
      <c r="L11383" s="10"/>
      <c r="M11383" s="10"/>
      <c r="N11383" s="8"/>
    </row>
    <row r="11384" spans="1:14">
      <c r="A11384" s="8"/>
      <c r="B11384" s="8"/>
      <c r="C11384" s="8"/>
      <c r="D11384" s="8"/>
      <c r="E11384" s="8"/>
      <c r="F11384" s="8"/>
      <c r="G11384" s="8"/>
      <c r="H11384" s="8"/>
      <c r="I11384" s="8"/>
      <c r="J11384" s="9"/>
      <c r="K11384" s="8"/>
      <c r="L11384" s="10"/>
      <c r="M11384" s="10"/>
      <c r="N11384" s="8"/>
    </row>
    <row r="11385" spans="1:14">
      <c r="A11385" s="8"/>
      <c r="B11385" s="8"/>
      <c r="C11385" s="8"/>
      <c r="D11385" s="8"/>
      <c r="E11385" s="8"/>
      <c r="F11385" s="8"/>
      <c r="G11385" s="8"/>
      <c r="H11385" s="8"/>
      <c r="I11385" s="8"/>
      <c r="J11385" s="9"/>
      <c r="K11385" s="8"/>
      <c r="L11385" s="10"/>
      <c r="M11385" s="10"/>
      <c r="N11385" s="8"/>
    </row>
    <row r="11386" spans="1:14">
      <c r="A11386" s="8"/>
      <c r="B11386" s="8"/>
      <c r="C11386" s="8"/>
      <c r="D11386" s="8"/>
      <c r="E11386" s="8"/>
      <c r="F11386" s="8"/>
      <c r="G11386" s="8"/>
      <c r="H11386" s="8"/>
      <c r="I11386" s="8"/>
      <c r="J11386" s="9"/>
      <c r="K11386" s="8"/>
      <c r="L11386" s="10"/>
      <c r="M11386" s="10"/>
      <c r="N11386" s="8"/>
    </row>
    <row r="11387" spans="1:14">
      <c r="A11387" s="8"/>
      <c r="B11387" s="8"/>
      <c r="C11387" s="8"/>
      <c r="D11387" s="8"/>
      <c r="E11387" s="8"/>
      <c r="F11387" s="8"/>
      <c r="G11387" s="8"/>
      <c r="H11387" s="8"/>
      <c r="I11387" s="8"/>
      <c r="J11387" s="9"/>
      <c r="K11387" s="8"/>
      <c r="L11387" s="10"/>
      <c r="M11387" s="10"/>
      <c r="N11387" s="8"/>
    </row>
    <row r="11388" spans="1:14">
      <c r="A11388" s="8"/>
      <c r="B11388" s="8"/>
      <c r="C11388" s="8"/>
      <c r="D11388" s="8"/>
      <c r="E11388" s="8"/>
      <c r="F11388" s="8"/>
      <c r="G11388" s="8"/>
      <c r="H11388" s="8"/>
      <c r="I11388" s="8"/>
      <c r="J11388" s="9"/>
      <c r="K11388" s="8"/>
      <c r="L11388" s="10"/>
      <c r="M11388" s="10"/>
      <c r="N11388" s="8"/>
    </row>
    <row r="11389" spans="1:14">
      <c r="A11389" s="8"/>
      <c r="B11389" s="8"/>
      <c r="C11389" s="8"/>
      <c r="D11389" s="8"/>
      <c r="E11389" s="8"/>
      <c r="F11389" s="8"/>
      <c r="G11389" s="8"/>
      <c r="H11389" s="8"/>
      <c r="I11389" s="8"/>
      <c r="J11389" s="9"/>
      <c r="K11389" s="8"/>
      <c r="L11389" s="10"/>
      <c r="M11389" s="10"/>
      <c r="N11389" s="8"/>
    </row>
    <row r="11390" spans="1:14">
      <c r="A11390" s="8"/>
      <c r="B11390" s="8"/>
      <c r="C11390" s="8"/>
      <c r="D11390" s="8"/>
      <c r="E11390" s="8"/>
      <c r="F11390" s="8"/>
      <c r="G11390" s="8"/>
      <c r="H11390" s="8"/>
      <c r="I11390" s="8"/>
      <c r="J11390" s="9"/>
      <c r="K11390" s="8"/>
      <c r="L11390" s="10"/>
      <c r="M11390" s="10"/>
      <c r="N11390" s="8"/>
    </row>
    <row r="11391" spans="1:14">
      <c r="A11391" s="8"/>
      <c r="B11391" s="8"/>
      <c r="C11391" s="8"/>
      <c r="D11391" s="8"/>
      <c r="E11391" s="8"/>
      <c r="F11391" s="8"/>
      <c r="G11391" s="8"/>
      <c r="H11391" s="8"/>
      <c r="I11391" s="8"/>
      <c r="J11391" s="9"/>
      <c r="K11391" s="8"/>
      <c r="L11391" s="10"/>
      <c r="M11391" s="10"/>
      <c r="N11391" s="8"/>
    </row>
    <row r="11392" spans="1:14">
      <c r="A11392" s="8"/>
      <c r="B11392" s="8"/>
      <c r="C11392" s="8"/>
      <c r="D11392" s="8"/>
      <c r="E11392" s="8"/>
      <c r="F11392" s="8"/>
      <c r="G11392" s="8"/>
      <c r="H11392" s="8"/>
      <c r="I11392" s="8"/>
      <c r="J11392" s="9"/>
      <c r="K11392" s="8"/>
      <c r="L11392" s="10"/>
      <c r="M11392" s="10"/>
      <c r="N11392" s="8"/>
    </row>
    <row r="11393" spans="1:14">
      <c r="A11393" s="8"/>
      <c r="B11393" s="8"/>
      <c r="C11393" s="8"/>
      <c r="D11393" s="8"/>
      <c r="E11393" s="8"/>
      <c r="F11393" s="8"/>
      <c r="G11393" s="8"/>
      <c r="H11393" s="8"/>
      <c r="I11393" s="8"/>
      <c r="J11393" s="9"/>
      <c r="K11393" s="8"/>
      <c r="L11393" s="10"/>
      <c r="M11393" s="10"/>
      <c r="N11393" s="8"/>
    </row>
    <row r="11394" spans="1:14">
      <c r="A11394" s="8"/>
      <c r="B11394" s="8"/>
      <c r="C11394" s="8"/>
      <c r="D11394" s="8"/>
      <c r="E11394" s="8"/>
      <c r="F11394" s="8"/>
      <c r="G11394" s="8"/>
      <c r="H11394" s="8"/>
      <c r="I11394" s="8"/>
      <c r="J11394" s="9"/>
      <c r="K11394" s="8"/>
      <c r="L11394" s="10"/>
      <c r="M11394" s="10"/>
      <c r="N11394" s="8"/>
    </row>
    <row r="11395" spans="1:14">
      <c r="A11395" s="8"/>
      <c r="B11395" s="8"/>
      <c r="C11395" s="8"/>
      <c r="D11395" s="8"/>
      <c r="E11395" s="8"/>
      <c r="F11395" s="8"/>
      <c r="G11395" s="8"/>
      <c r="H11395" s="8"/>
      <c r="I11395" s="8"/>
      <c r="J11395" s="9"/>
      <c r="K11395" s="8"/>
      <c r="L11395" s="10"/>
      <c r="M11395" s="10"/>
      <c r="N11395" s="8"/>
    </row>
    <row r="11396" spans="1:14">
      <c r="A11396" s="8"/>
      <c r="B11396" s="8"/>
      <c r="C11396" s="8"/>
      <c r="D11396" s="8"/>
      <c r="E11396" s="8"/>
      <c r="F11396" s="8"/>
      <c r="G11396" s="8"/>
      <c r="H11396" s="8"/>
      <c r="I11396" s="8"/>
      <c r="J11396" s="9"/>
      <c r="K11396" s="8"/>
      <c r="L11396" s="10"/>
      <c r="M11396" s="10"/>
      <c r="N11396" s="8"/>
    </row>
    <row r="11397" spans="1:14">
      <c r="A11397" s="8"/>
      <c r="B11397" s="8"/>
      <c r="C11397" s="8"/>
      <c r="D11397" s="8"/>
      <c r="E11397" s="8"/>
      <c r="F11397" s="8"/>
      <c r="G11397" s="8"/>
      <c r="H11397" s="8"/>
      <c r="I11397" s="8"/>
      <c r="J11397" s="9"/>
      <c r="K11397" s="8"/>
      <c r="L11397" s="10"/>
      <c r="M11397" s="10"/>
      <c r="N11397" s="8"/>
    </row>
    <row r="11398" spans="1:14">
      <c r="A11398" s="8"/>
      <c r="B11398" s="8"/>
      <c r="C11398" s="8"/>
      <c r="D11398" s="8"/>
      <c r="E11398" s="8"/>
      <c r="F11398" s="8"/>
      <c r="G11398" s="8"/>
      <c r="H11398" s="8"/>
      <c r="I11398" s="8"/>
      <c r="J11398" s="9"/>
      <c r="K11398" s="8"/>
      <c r="L11398" s="10"/>
      <c r="M11398" s="10"/>
      <c r="N11398" s="8"/>
    </row>
    <row r="11399" spans="1:14">
      <c r="A11399" s="8"/>
      <c r="B11399" s="8"/>
      <c r="C11399" s="8"/>
      <c r="D11399" s="8"/>
      <c r="E11399" s="8"/>
      <c r="F11399" s="8"/>
      <c r="G11399" s="8"/>
      <c r="H11399" s="8"/>
      <c r="I11399" s="8"/>
      <c r="J11399" s="9"/>
      <c r="K11399" s="8"/>
      <c r="L11399" s="10"/>
      <c r="M11399" s="10"/>
      <c r="N11399" s="8"/>
    </row>
    <row r="11400" spans="1:14">
      <c r="A11400" s="8"/>
      <c r="B11400" s="8"/>
      <c r="C11400" s="8"/>
      <c r="D11400" s="8"/>
      <c r="E11400" s="8"/>
      <c r="F11400" s="8"/>
      <c r="G11400" s="8"/>
      <c r="H11400" s="8"/>
      <c r="I11400" s="8"/>
      <c r="J11400" s="9"/>
      <c r="K11400" s="8"/>
      <c r="L11400" s="10"/>
      <c r="M11400" s="10"/>
      <c r="N11400" s="8"/>
    </row>
    <row r="11401" spans="1:14">
      <c r="A11401" s="8"/>
      <c r="B11401" s="8"/>
      <c r="C11401" s="8"/>
      <c r="D11401" s="8"/>
      <c r="E11401" s="8"/>
      <c r="F11401" s="8"/>
      <c r="G11401" s="8"/>
      <c r="H11401" s="8"/>
      <c r="I11401" s="8"/>
      <c r="J11401" s="9"/>
      <c r="K11401" s="8"/>
      <c r="L11401" s="10"/>
      <c r="M11401" s="10"/>
      <c r="N11401" s="8"/>
    </row>
    <row r="11402" spans="1:14">
      <c r="A11402" s="8"/>
      <c r="B11402" s="8"/>
      <c r="C11402" s="8"/>
      <c r="D11402" s="8"/>
      <c r="E11402" s="8"/>
      <c r="F11402" s="8"/>
      <c r="G11402" s="8"/>
      <c r="H11402" s="8"/>
      <c r="I11402" s="8"/>
      <c r="J11402" s="9"/>
      <c r="K11402" s="8"/>
      <c r="L11402" s="10"/>
      <c r="M11402" s="10"/>
      <c r="N11402" s="8"/>
    </row>
    <row r="11403" spans="1:14">
      <c r="A11403" s="8"/>
      <c r="B11403" s="8"/>
      <c r="C11403" s="8"/>
      <c r="D11403" s="8"/>
      <c r="E11403" s="8"/>
      <c r="F11403" s="8"/>
      <c r="G11403" s="8"/>
      <c r="H11403" s="8"/>
      <c r="I11403" s="8"/>
      <c r="J11403" s="9"/>
      <c r="K11403" s="8"/>
      <c r="L11403" s="10"/>
      <c r="M11403" s="10"/>
      <c r="N11403" s="8"/>
    </row>
    <row r="11404" spans="1:14">
      <c r="A11404" s="8"/>
      <c r="B11404" s="8"/>
      <c r="C11404" s="8"/>
      <c r="D11404" s="8"/>
      <c r="E11404" s="8"/>
      <c r="F11404" s="8"/>
      <c r="G11404" s="8"/>
      <c r="H11404" s="8"/>
      <c r="I11404" s="8"/>
      <c r="J11404" s="9"/>
      <c r="K11404" s="8"/>
      <c r="L11404" s="10"/>
      <c r="M11404" s="10"/>
      <c r="N11404" s="8"/>
    </row>
    <row r="11405" spans="1:14">
      <c r="A11405" s="8"/>
      <c r="B11405" s="8"/>
      <c r="C11405" s="8"/>
      <c r="D11405" s="8"/>
      <c r="E11405" s="8"/>
      <c r="F11405" s="8"/>
      <c r="G11405" s="8"/>
      <c r="H11405" s="8"/>
      <c r="I11405" s="8"/>
      <c r="J11405" s="9"/>
      <c r="K11405" s="8"/>
      <c r="L11405" s="10"/>
      <c r="M11405" s="10"/>
      <c r="N11405" s="8"/>
    </row>
    <row r="11406" spans="1:14">
      <c r="A11406" s="8"/>
      <c r="B11406" s="8"/>
      <c r="C11406" s="8"/>
      <c r="D11406" s="8"/>
      <c r="E11406" s="8"/>
      <c r="F11406" s="8"/>
      <c r="G11406" s="8"/>
      <c r="H11406" s="8"/>
      <c r="I11406" s="8"/>
      <c r="J11406" s="9"/>
      <c r="K11406" s="8"/>
      <c r="L11406" s="10"/>
      <c r="M11406" s="10"/>
      <c r="N11406" s="8"/>
    </row>
    <row r="11407" spans="1:14">
      <c r="A11407" s="8"/>
      <c r="B11407" s="8"/>
      <c r="C11407" s="8"/>
      <c r="D11407" s="8"/>
      <c r="E11407" s="8"/>
      <c r="F11407" s="8"/>
      <c r="G11407" s="8"/>
      <c r="H11407" s="8"/>
      <c r="I11407" s="8"/>
      <c r="J11407" s="9"/>
      <c r="K11407" s="8"/>
      <c r="L11407" s="10"/>
      <c r="M11407" s="10"/>
      <c r="N11407" s="8"/>
    </row>
    <row r="11408" spans="1:14">
      <c r="A11408" s="8"/>
      <c r="B11408" s="8"/>
      <c r="C11408" s="8"/>
      <c r="D11408" s="8"/>
      <c r="E11408" s="8"/>
      <c r="F11408" s="8"/>
      <c r="G11408" s="8"/>
      <c r="H11408" s="8"/>
      <c r="I11408" s="8"/>
      <c r="J11408" s="9"/>
      <c r="K11408" s="8"/>
      <c r="L11408" s="10"/>
      <c r="M11408" s="10"/>
      <c r="N11408" s="8"/>
    </row>
    <row r="11409" spans="1:14">
      <c r="A11409" s="8"/>
      <c r="B11409" s="8"/>
      <c r="C11409" s="8"/>
      <c r="D11409" s="8"/>
      <c r="E11409" s="8"/>
      <c r="F11409" s="8"/>
      <c r="G11409" s="8"/>
      <c r="H11409" s="8"/>
      <c r="I11409" s="8"/>
      <c r="J11409" s="9"/>
      <c r="K11409" s="8"/>
      <c r="L11409" s="10"/>
      <c r="M11409" s="10"/>
      <c r="N11409" s="8"/>
    </row>
    <row r="11410" spans="1:14">
      <c r="A11410" s="8"/>
      <c r="B11410" s="8"/>
      <c r="C11410" s="8"/>
      <c r="D11410" s="8"/>
      <c r="E11410" s="8"/>
      <c r="F11410" s="8"/>
      <c r="G11410" s="8"/>
      <c r="H11410" s="8"/>
      <c r="I11410" s="8"/>
      <c r="J11410" s="9"/>
      <c r="K11410" s="8"/>
      <c r="L11410" s="10"/>
      <c r="M11410" s="10"/>
      <c r="N11410" s="8"/>
    </row>
    <row r="11411" spans="1:14">
      <c r="A11411" s="8"/>
      <c r="B11411" s="8"/>
      <c r="C11411" s="8"/>
      <c r="D11411" s="8"/>
      <c r="E11411" s="8"/>
      <c r="F11411" s="8"/>
      <c r="G11411" s="8"/>
      <c r="H11411" s="8"/>
      <c r="I11411" s="8"/>
      <c r="J11411" s="9"/>
      <c r="K11411" s="8"/>
      <c r="L11411" s="10"/>
      <c r="M11411" s="10"/>
      <c r="N11411" s="8"/>
    </row>
    <row r="11412" spans="1:14">
      <c r="A11412" s="8"/>
      <c r="B11412" s="8"/>
      <c r="C11412" s="8"/>
      <c r="D11412" s="8"/>
      <c r="E11412" s="8"/>
      <c r="F11412" s="8"/>
      <c r="G11412" s="8"/>
      <c r="H11412" s="8"/>
      <c r="I11412" s="8"/>
      <c r="J11412" s="9"/>
      <c r="K11412" s="8"/>
      <c r="L11412" s="10"/>
      <c r="M11412" s="10"/>
      <c r="N11412" s="8"/>
    </row>
    <row r="11413" spans="1:14">
      <c r="A11413" s="8"/>
      <c r="B11413" s="8"/>
      <c r="C11413" s="8"/>
      <c r="D11413" s="8"/>
      <c r="E11413" s="8"/>
      <c r="F11413" s="8"/>
      <c r="G11413" s="8"/>
      <c r="H11413" s="8"/>
      <c r="I11413" s="8"/>
      <c r="J11413" s="9"/>
      <c r="K11413" s="8"/>
      <c r="L11413" s="10"/>
      <c r="M11413" s="10"/>
      <c r="N11413" s="8"/>
    </row>
    <row r="11414" spans="1:14">
      <c r="A11414" s="8"/>
      <c r="B11414" s="8"/>
      <c r="C11414" s="8"/>
      <c r="D11414" s="8"/>
      <c r="E11414" s="8"/>
      <c r="F11414" s="8"/>
      <c r="G11414" s="8"/>
      <c r="H11414" s="8"/>
      <c r="I11414" s="8"/>
      <c r="J11414" s="9"/>
      <c r="K11414" s="8"/>
      <c r="L11414" s="10"/>
      <c r="M11414" s="10"/>
      <c r="N11414" s="8"/>
    </row>
    <row r="11415" spans="1:14">
      <c r="A11415" s="8"/>
      <c r="B11415" s="8"/>
      <c r="C11415" s="8"/>
      <c r="D11415" s="8"/>
      <c r="E11415" s="8"/>
      <c r="F11415" s="8"/>
      <c r="G11415" s="8"/>
      <c r="H11415" s="8"/>
      <c r="I11415" s="8"/>
      <c r="J11415" s="9"/>
      <c r="K11415" s="8"/>
      <c r="L11415" s="10"/>
      <c r="M11415" s="10"/>
      <c r="N11415" s="8"/>
    </row>
    <row r="11416" spans="1:14">
      <c r="A11416" s="8"/>
      <c r="B11416" s="8"/>
      <c r="C11416" s="8"/>
      <c r="D11416" s="8"/>
      <c r="E11416" s="8"/>
      <c r="F11416" s="8"/>
      <c r="G11416" s="8"/>
      <c r="H11416" s="8"/>
      <c r="I11416" s="8"/>
      <c r="J11416" s="9"/>
      <c r="K11416" s="8"/>
      <c r="L11416" s="10"/>
      <c r="M11416" s="10"/>
      <c r="N11416" s="8"/>
    </row>
    <row r="11417" spans="1:14">
      <c r="A11417" s="8"/>
      <c r="B11417" s="8"/>
      <c r="C11417" s="8"/>
      <c r="D11417" s="8"/>
      <c r="E11417" s="8"/>
      <c r="F11417" s="8"/>
      <c r="G11417" s="8"/>
      <c r="H11417" s="8"/>
      <c r="I11417" s="8"/>
      <c r="J11417" s="9"/>
      <c r="K11417" s="8"/>
      <c r="L11417" s="10"/>
      <c r="M11417" s="10"/>
      <c r="N11417" s="8"/>
    </row>
    <row r="11418" spans="1:14">
      <c r="A11418" s="8"/>
      <c r="B11418" s="8"/>
      <c r="C11418" s="8"/>
      <c r="D11418" s="8"/>
      <c r="E11418" s="8"/>
      <c r="F11418" s="8"/>
      <c r="G11418" s="8"/>
      <c r="H11418" s="8"/>
      <c r="I11418" s="8"/>
      <c r="J11418" s="9"/>
      <c r="K11418" s="8"/>
      <c r="L11418" s="10"/>
      <c r="M11418" s="10"/>
      <c r="N11418" s="8"/>
    </row>
    <row r="11419" spans="1:14">
      <c r="A11419" s="8"/>
      <c r="B11419" s="8"/>
      <c r="C11419" s="8"/>
      <c r="D11419" s="8"/>
      <c r="E11419" s="8"/>
      <c r="F11419" s="8"/>
      <c r="G11419" s="8"/>
      <c r="H11419" s="8"/>
      <c r="I11419" s="8"/>
      <c r="J11419" s="9"/>
      <c r="K11419" s="8"/>
      <c r="L11419" s="10"/>
      <c r="M11419" s="10"/>
      <c r="N11419" s="8"/>
    </row>
    <row r="11420" spans="1:14">
      <c r="A11420" s="8"/>
      <c r="B11420" s="8"/>
      <c r="C11420" s="8"/>
      <c r="D11420" s="8"/>
      <c r="E11420" s="8"/>
      <c r="F11420" s="8"/>
      <c r="G11420" s="8"/>
      <c r="H11420" s="8"/>
      <c r="I11420" s="8"/>
      <c r="J11420" s="9"/>
      <c r="K11420" s="8"/>
      <c r="L11420" s="10"/>
      <c r="M11420" s="10"/>
      <c r="N11420" s="8"/>
    </row>
    <row r="11421" spans="1:14">
      <c r="A11421" s="8"/>
      <c r="B11421" s="8"/>
      <c r="C11421" s="8"/>
      <c r="D11421" s="8"/>
      <c r="E11421" s="8"/>
      <c r="F11421" s="8"/>
      <c r="G11421" s="8"/>
      <c r="H11421" s="8"/>
      <c r="I11421" s="8"/>
      <c r="J11421" s="9"/>
      <c r="K11421" s="8"/>
      <c r="L11421" s="10"/>
      <c r="M11421" s="10"/>
      <c r="N11421" s="8"/>
    </row>
    <row r="11422" spans="1:14">
      <c r="A11422" s="8"/>
      <c r="B11422" s="8"/>
      <c r="C11422" s="8"/>
      <c r="D11422" s="8"/>
      <c r="E11422" s="8"/>
      <c r="F11422" s="8"/>
      <c r="G11422" s="8"/>
      <c r="H11422" s="8"/>
      <c r="I11422" s="8"/>
      <c r="J11422" s="9"/>
      <c r="K11422" s="8"/>
      <c r="L11422" s="10"/>
      <c r="M11422" s="10"/>
      <c r="N11422" s="8"/>
    </row>
    <row r="11423" spans="1:14">
      <c r="A11423" s="8"/>
      <c r="B11423" s="8"/>
      <c r="C11423" s="8"/>
      <c r="D11423" s="8"/>
      <c r="E11423" s="8"/>
      <c r="F11423" s="8"/>
      <c r="G11423" s="8"/>
      <c r="H11423" s="8"/>
      <c r="I11423" s="8"/>
      <c r="J11423" s="9"/>
      <c r="K11423" s="8"/>
      <c r="L11423" s="10"/>
      <c r="M11423" s="10"/>
      <c r="N11423" s="8"/>
    </row>
    <row r="11424" spans="1:14">
      <c r="A11424" s="8"/>
      <c r="B11424" s="8"/>
      <c r="C11424" s="8"/>
      <c r="D11424" s="8"/>
      <c r="E11424" s="8"/>
      <c r="F11424" s="8"/>
      <c r="G11424" s="8"/>
      <c r="H11424" s="8"/>
      <c r="I11424" s="8"/>
      <c r="J11424" s="9"/>
      <c r="K11424" s="8"/>
      <c r="L11424" s="10"/>
      <c r="M11424" s="10"/>
      <c r="N11424" s="8"/>
    </row>
    <row r="11425" spans="1:14">
      <c r="A11425" s="8"/>
      <c r="B11425" s="8"/>
      <c r="C11425" s="8"/>
      <c r="D11425" s="8"/>
      <c r="E11425" s="8"/>
      <c r="F11425" s="8"/>
      <c r="G11425" s="8"/>
      <c r="H11425" s="8"/>
      <c r="I11425" s="8"/>
      <c r="J11425" s="9"/>
      <c r="K11425" s="8"/>
      <c r="L11425" s="10"/>
      <c r="M11425" s="10"/>
      <c r="N11425" s="8"/>
    </row>
    <row r="11426" spans="1:14">
      <c r="A11426" s="8"/>
      <c r="B11426" s="8"/>
      <c r="C11426" s="8"/>
      <c r="D11426" s="8"/>
      <c r="E11426" s="8"/>
      <c r="F11426" s="8"/>
      <c r="G11426" s="8"/>
      <c r="H11426" s="8"/>
      <c r="I11426" s="8"/>
      <c r="J11426" s="9"/>
      <c r="K11426" s="8"/>
      <c r="L11426" s="10"/>
      <c r="M11426" s="10"/>
      <c r="N11426" s="8"/>
    </row>
    <row r="11427" spans="1:14">
      <c r="A11427" s="8"/>
      <c r="B11427" s="8"/>
      <c r="C11427" s="8"/>
      <c r="D11427" s="8"/>
      <c r="E11427" s="8"/>
      <c r="F11427" s="8"/>
      <c r="G11427" s="8"/>
      <c r="H11427" s="8"/>
      <c r="I11427" s="8"/>
      <c r="J11427" s="9"/>
      <c r="K11427" s="8"/>
      <c r="L11427" s="10"/>
      <c r="M11427" s="10"/>
      <c r="N11427" s="8"/>
    </row>
    <row r="11428" spans="1:14">
      <c r="A11428" s="8"/>
      <c r="B11428" s="8"/>
      <c r="C11428" s="8"/>
      <c r="D11428" s="8"/>
      <c r="E11428" s="8"/>
      <c r="F11428" s="8"/>
      <c r="G11428" s="8"/>
      <c r="H11428" s="8"/>
      <c r="I11428" s="8"/>
      <c r="J11428" s="9"/>
      <c r="K11428" s="8"/>
      <c r="L11428" s="10"/>
      <c r="M11428" s="10"/>
      <c r="N11428" s="8"/>
    </row>
    <row r="11429" spans="1:14">
      <c r="A11429" s="8"/>
      <c r="B11429" s="8"/>
      <c r="C11429" s="8"/>
      <c r="D11429" s="8"/>
      <c r="E11429" s="8"/>
      <c r="F11429" s="8"/>
      <c r="G11429" s="8"/>
      <c r="H11429" s="8"/>
      <c r="I11429" s="8"/>
      <c r="J11429" s="9"/>
      <c r="K11429" s="8"/>
      <c r="L11429" s="10"/>
      <c r="M11429" s="10"/>
      <c r="N11429" s="8"/>
    </row>
    <row r="11430" spans="1:14">
      <c r="A11430" s="8"/>
      <c r="B11430" s="8"/>
      <c r="C11430" s="8"/>
      <c r="D11430" s="8"/>
      <c r="E11430" s="8"/>
      <c r="F11430" s="8"/>
      <c r="G11430" s="8"/>
      <c r="H11430" s="8"/>
      <c r="I11430" s="8"/>
      <c r="J11430" s="9"/>
      <c r="K11430" s="8"/>
      <c r="L11430" s="10"/>
      <c r="M11430" s="10"/>
      <c r="N11430" s="8"/>
    </row>
    <row r="11431" spans="1:14">
      <c r="A11431" s="8"/>
      <c r="B11431" s="8"/>
      <c r="C11431" s="8"/>
      <c r="D11431" s="8"/>
      <c r="E11431" s="8"/>
      <c r="F11431" s="8"/>
      <c r="G11431" s="8"/>
      <c r="H11431" s="8"/>
      <c r="I11431" s="8"/>
      <c r="J11431" s="9"/>
      <c r="K11431" s="8"/>
      <c r="L11431" s="10"/>
      <c r="M11431" s="10"/>
      <c r="N11431" s="8"/>
    </row>
    <row r="11432" spans="1:14">
      <c r="A11432" s="8"/>
      <c r="B11432" s="8"/>
      <c r="C11432" s="8"/>
      <c r="D11432" s="8"/>
      <c r="E11432" s="8"/>
      <c r="F11432" s="8"/>
      <c r="G11432" s="8"/>
      <c r="H11432" s="8"/>
      <c r="I11432" s="8"/>
      <c r="J11432" s="9"/>
      <c r="K11432" s="8"/>
      <c r="L11432" s="10"/>
      <c r="M11432" s="10"/>
      <c r="N11432" s="8"/>
    </row>
    <row r="11433" spans="1:14">
      <c r="A11433" s="8"/>
      <c r="B11433" s="8"/>
      <c r="C11433" s="8"/>
      <c r="D11433" s="8"/>
      <c r="E11433" s="8"/>
      <c r="F11433" s="8"/>
      <c r="G11433" s="8"/>
      <c r="H11433" s="8"/>
      <c r="I11433" s="8"/>
      <c r="J11433" s="9"/>
      <c r="K11433" s="8"/>
      <c r="L11433" s="10"/>
      <c r="M11433" s="10"/>
      <c r="N11433" s="8"/>
    </row>
    <row r="11434" spans="1:14">
      <c r="A11434" s="8"/>
      <c r="B11434" s="8"/>
      <c r="C11434" s="8"/>
      <c r="D11434" s="8"/>
      <c r="E11434" s="8"/>
      <c r="F11434" s="8"/>
      <c r="G11434" s="8"/>
      <c r="H11434" s="8"/>
      <c r="I11434" s="8"/>
      <c r="J11434" s="9"/>
      <c r="K11434" s="8"/>
      <c r="L11434" s="10"/>
      <c r="M11434" s="10"/>
      <c r="N11434" s="8"/>
    </row>
    <row r="11435" spans="1:14">
      <c r="A11435" s="8"/>
      <c r="B11435" s="8"/>
      <c r="C11435" s="8"/>
      <c r="D11435" s="8"/>
      <c r="E11435" s="8"/>
      <c r="F11435" s="8"/>
      <c r="G11435" s="8"/>
      <c r="H11435" s="8"/>
      <c r="I11435" s="8"/>
      <c r="J11435" s="9"/>
      <c r="K11435" s="8"/>
      <c r="L11435" s="10"/>
      <c r="M11435" s="10"/>
      <c r="N11435" s="8"/>
    </row>
    <row r="11436" spans="1:14">
      <c r="A11436" s="8"/>
      <c r="B11436" s="8"/>
      <c r="C11436" s="8"/>
      <c r="D11436" s="8"/>
      <c r="E11436" s="8"/>
      <c r="F11436" s="8"/>
      <c r="G11436" s="8"/>
      <c r="H11436" s="8"/>
      <c r="I11436" s="8"/>
      <c r="J11436" s="9"/>
      <c r="K11436" s="8"/>
      <c r="L11436" s="10"/>
      <c r="M11436" s="10"/>
      <c r="N11436" s="8"/>
    </row>
    <row r="11437" spans="1:14">
      <c r="A11437" s="8"/>
      <c r="B11437" s="8"/>
      <c r="C11437" s="8"/>
      <c r="D11437" s="8"/>
      <c r="E11437" s="8"/>
      <c r="F11437" s="8"/>
      <c r="G11437" s="8"/>
      <c r="H11437" s="8"/>
      <c r="I11437" s="8"/>
      <c r="J11437" s="9"/>
      <c r="K11437" s="8"/>
      <c r="L11437" s="10"/>
      <c r="M11437" s="10"/>
      <c r="N11437" s="8"/>
    </row>
    <row r="11438" spans="1:14">
      <c r="A11438" s="8"/>
      <c r="B11438" s="8"/>
      <c r="C11438" s="8"/>
      <c r="D11438" s="8"/>
      <c r="E11438" s="8"/>
      <c r="F11438" s="8"/>
      <c r="G11438" s="8"/>
      <c r="H11438" s="8"/>
      <c r="I11438" s="8"/>
      <c r="J11438" s="9"/>
      <c r="K11438" s="8"/>
      <c r="L11438" s="10"/>
      <c r="M11438" s="10"/>
      <c r="N11438" s="8"/>
    </row>
    <row r="11439" spans="1:14">
      <c r="A11439" s="8"/>
      <c r="B11439" s="8"/>
      <c r="C11439" s="8"/>
      <c r="D11439" s="8"/>
      <c r="E11439" s="8"/>
      <c r="F11439" s="8"/>
      <c r="G11439" s="8"/>
      <c r="H11439" s="8"/>
      <c r="I11439" s="8"/>
      <c r="J11439" s="9"/>
      <c r="K11439" s="8"/>
      <c r="L11439" s="10"/>
      <c r="M11439" s="10"/>
      <c r="N11439" s="8"/>
    </row>
    <row r="11440" spans="1:14">
      <c r="A11440" s="8"/>
      <c r="B11440" s="8"/>
      <c r="C11440" s="8"/>
      <c r="D11440" s="8"/>
      <c r="E11440" s="8"/>
      <c r="F11440" s="8"/>
      <c r="G11440" s="8"/>
      <c r="H11440" s="8"/>
      <c r="I11440" s="8"/>
      <c r="J11440" s="9"/>
      <c r="K11440" s="8"/>
      <c r="L11440" s="10"/>
      <c r="M11440" s="10"/>
      <c r="N11440" s="8"/>
    </row>
    <row r="11441" spans="1:14">
      <c r="A11441" s="8"/>
      <c r="B11441" s="8"/>
      <c r="C11441" s="8"/>
      <c r="D11441" s="8"/>
      <c r="E11441" s="8"/>
      <c r="F11441" s="8"/>
      <c r="G11441" s="8"/>
      <c r="H11441" s="8"/>
      <c r="I11441" s="8"/>
      <c r="J11441" s="9"/>
      <c r="K11441" s="8"/>
      <c r="L11441" s="10"/>
      <c r="M11441" s="10"/>
      <c r="N11441" s="8"/>
    </row>
    <row r="11442" spans="1:14">
      <c r="A11442" s="8"/>
      <c r="B11442" s="8"/>
      <c r="C11442" s="8"/>
      <c r="D11442" s="8"/>
      <c r="E11442" s="8"/>
      <c r="F11442" s="8"/>
      <c r="G11442" s="8"/>
      <c r="H11442" s="8"/>
      <c r="I11442" s="8"/>
      <c r="J11442" s="9"/>
      <c r="K11442" s="8"/>
      <c r="L11442" s="10"/>
      <c r="M11442" s="10"/>
      <c r="N11442" s="8"/>
    </row>
    <row r="11443" spans="1:14">
      <c r="A11443" s="8"/>
      <c r="B11443" s="8"/>
      <c r="C11443" s="8"/>
      <c r="D11443" s="8"/>
      <c r="E11443" s="8"/>
      <c r="F11443" s="8"/>
      <c r="G11443" s="8"/>
      <c r="H11443" s="8"/>
      <c r="I11443" s="8"/>
      <c r="J11443" s="9"/>
      <c r="K11443" s="8"/>
      <c r="L11443" s="10"/>
      <c r="M11443" s="10"/>
      <c r="N11443" s="8"/>
    </row>
    <row r="11444" spans="1:14">
      <c r="A11444" s="8"/>
      <c r="B11444" s="8"/>
      <c r="C11444" s="8"/>
      <c r="D11444" s="8"/>
      <c r="E11444" s="8"/>
      <c r="F11444" s="8"/>
      <c r="G11444" s="8"/>
      <c r="H11444" s="8"/>
      <c r="I11444" s="8"/>
      <c r="J11444" s="9"/>
      <c r="K11444" s="8"/>
      <c r="L11444" s="10"/>
      <c r="M11444" s="10"/>
      <c r="N11444" s="8"/>
    </row>
    <row r="11445" spans="1:14">
      <c r="A11445" s="8"/>
      <c r="B11445" s="8"/>
      <c r="C11445" s="8"/>
      <c r="D11445" s="8"/>
      <c r="E11445" s="8"/>
      <c r="F11445" s="8"/>
      <c r="G11445" s="8"/>
      <c r="H11445" s="8"/>
      <c r="I11445" s="8"/>
      <c r="J11445" s="9"/>
      <c r="K11445" s="8"/>
      <c r="L11445" s="10"/>
      <c r="M11445" s="10"/>
      <c r="N11445" s="8"/>
    </row>
    <row r="11446" spans="1:14">
      <c r="A11446" s="8"/>
      <c r="B11446" s="8"/>
      <c r="C11446" s="8"/>
      <c r="D11446" s="8"/>
      <c r="E11446" s="8"/>
      <c r="F11446" s="8"/>
      <c r="G11446" s="8"/>
      <c r="H11446" s="8"/>
      <c r="I11446" s="8"/>
      <c r="J11446" s="9"/>
      <c r="K11446" s="8"/>
      <c r="L11446" s="10"/>
      <c r="M11446" s="10"/>
      <c r="N11446" s="8"/>
    </row>
    <row r="11447" spans="1:14">
      <c r="A11447" s="8"/>
      <c r="B11447" s="8"/>
      <c r="C11447" s="8"/>
      <c r="D11447" s="8"/>
      <c r="E11447" s="8"/>
      <c r="F11447" s="8"/>
      <c r="G11447" s="8"/>
      <c r="H11447" s="8"/>
      <c r="I11447" s="8"/>
      <c r="J11447" s="9"/>
      <c r="K11447" s="8"/>
      <c r="L11447" s="10"/>
      <c r="M11447" s="10"/>
      <c r="N11447" s="8"/>
    </row>
    <row r="11448" spans="1:14">
      <c r="A11448" s="8"/>
      <c r="B11448" s="8"/>
      <c r="C11448" s="8"/>
      <c r="D11448" s="8"/>
      <c r="E11448" s="8"/>
      <c r="F11448" s="8"/>
      <c r="G11448" s="8"/>
      <c r="H11448" s="8"/>
      <c r="I11448" s="8"/>
      <c r="J11448" s="9"/>
      <c r="K11448" s="8"/>
      <c r="L11448" s="10"/>
      <c r="M11448" s="10"/>
      <c r="N11448" s="8"/>
    </row>
    <row r="11449" spans="1:14">
      <c r="A11449" s="8"/>
      <c r="B11449" s="8"/>
      <c r="C11449" s="8"/>
      <c r="D11449" s="8"/>
      <c r="E11449" s="8"/>
      <c r="F11449" s="8"/>
      <c r="G11449" s="8"/>
      <c r="H11449" s="8"/>
      <c r="I11449" s="8"/>
      <c r="J11449" s="9"/>
      <c r="K11449" s="8"/>
      <c r="L11449" s="10"/>
      <c r="M11449" s="10"/>
      <c r="N11449" s="8"/>
    </row>
    <row r="11450" spans="1:14">
      <c r="A11450" s="8"/>
      <c r="B11450" s="8"/>
      <c r="C11450" s="8"/>
      <c r="D11450" s="8"/>
      <c r="E11450" s="8"/>
      <c r="F11450" s="8"/>
      <c r="G11450" s="8"/>
      <c r="H11450" s="8"/>
      <c r="I11450" s="8"/>
      <c r="J11450" s="9"/>
      <c r="K11450" s="8"/>
      <c r="L11450" s="10"/>
      <c r="M11450" s="10"/>
      <c r="N11450" s="8"/>
    </row>
    <row r="11451" spans="1:14">
      <c r="A11451" s="8"/>
      <c r="B11451" s="8"/>
      <c r="C11451" s="8"/>
      <c r="D11451" s="8"/>
      <c r="E11451" s="8"/>
      <c r="F11451" s="8"/>
      <c r="G11451" s="8"/>
      <c r="H11451" s="8"/>
      <c r="I11451" s="8"/>
      <c r="J11451" s="9"/>
      <c r="K11451" s="8"/>
      <c r="L11451" s="10"/>
      <c r="M11451" s="10"/>
      <c r="N11451" s="8"/>
    </row>
    <row r="11452" spans="1:14">
      <c r="A11452" s="8"/>
      <c r="B11452" s="8"/>
      <c r="C11452" s="8"/>
      <c r="D11452" s="8"/>
      <c r="E11452" s="8"/>
      <c r="F11452" s="8"/>
      <c r="G11452" s="8"/>
      <c r="H11452" s="8"/>
      <c r="I11452" s="8"/>
      <c r="J11452" s="9"/>
      <c r="K11452" s="8"/>
      <c r="L11452" s="10"/>
      <c r="M11452" s="10"/>
      <c r="N11452" s="8"/>
    </row>
    <row r="11453" spans="1:14">
      <c r="A11453" s="8"/>
      <c r="B11453" s="8"/>
      <c r="C11453" s="8"/>
      <c r="D11453" s="8"/>
      <c r="E11453" s="8"/>
      <c r="F11453" s="8"/>
      <c r="G11453" s="8"/>
      <c r="H11453" s="8"/>
      <c r="I11453" s="8"/>
      <c r="J11453" s="9"/>
      <c r="K11453" s="8"/>
      <c r="L11453" s="10"/>
      <c r="M11453" s="10"/>
      <c r="N11453" s="8"/>
    </row>
    <row r="11454" spans="1:14">
      <c r="A11454" s="8"/>
      <c r="B11454" s="8"/>
      <c r="C11454" s="8"/>
      <c r="D11454" s="8"/>
      <c r="E11454" s="8"/>
      <c r="F11454" s="8"/>
      <c r="G11454" s="8"/>
      <c r="H11454" s="8"/>
      <c r="I11454" s="8"/>
      <c r="J11454" s="9"/>
      <c r="K11454" s="8"/>
      <c r="L11454" s="10"/>
      <c r="M11454" s="10"/>
      <c r="N11454" s="8"/>
    </row>
    <row r="11455" spans="1:14">
      <c r="A11455" s="8"/>
      <c r="B11455" s="8"/>
      <c r="C11455" s="8"/>
      <c r="D11455" s="8"/>
      <c r="E11455" s="8"/>
      <c r="F11455" s="8"/>
      <c r="G11455" s="8"/>
      <c r="H11455" s="8"/>
      <c r="I11455" s="8"/>
      <c r="J11455" s="9"/>
      <c r="K11455" s="8"/>
      <c r="L11455" s="10"/>
      <c r="M11455" s="10"/>
      <c r="N11455" s="8"/>
    </row>
    <row r="11456" spans="1:14">
      <c r="A11456" s="8"/>
      <c r="B11456" s="8"/>
      <c r="C11456" s="8"/>
      <c r="D11456" s="8"/>
      <c r="E11456" s="8"/>
      <c r="F11456" s="8"/>
      <c r="G11456" s="8"/>
      <c r="H11456" s="8"/>
      <c r="I11456" s="8"/>
      <c r="J11456" s="9"/>
      <c r="K11456" s="8"/>
      <c r="L11456" s="10"/>
      <c r="M11456" s="10"/>
      <c r="N11456" s="8"/>
    </row>
    <row r="11457" spans="1:14">
      <c r="A11457" s="8"/>
      <c r="B11457" s="8"/>
      <c r="C11457" s="8"/>
      <c r="D11457" s="8"/>
      <c r="E11457" s="8"/>
      <c r="F11457" s="8"/>
      <c r="G11457" s="8"/>
      <c r="H11457" s="8"/>
      <c r="I11457" s="8"/>
      <c r="J11457" s="9"/>
      <c r="K11457" s="8"/>
      <c r="L11457" s="10"/>
      <c r="M11457" s="10"/>
      <c r="N11457" s="8"/>
    </row>
    <row r="11458" spans="1:14">
      <c r="A11458" s="8"/>
      <c r="B11458" s="8"/>
      <c r="C11458" s="8"/>
      <c r="D11458" s="8"/>
      <c r="E11458" s="8"/>
      <c r="F11458" s="8"/>
      <c r="G11458" s="8"/>
      <c r="H11458" s="8"/>
      <c r="I11458" s="8"/>
      <c r="J11458" s="9"/>
      <c r="K11458" s="8"/>
      <c r="L11458" s="10"/>
      <c r="M11458" s="10"/>
      <c r="N11458" s="8"/>
    </row>
    <row r="11459" spans="1:14">
      <c r="A11459" s="8"/>
      <c r="B11459" s="8"/>
      <c r="C11459" s="8"/>
      <c r="D11459" s="8"/>
      <c r="E11459" s="8"/>
      <c r="F11459" s="8"/>
      <c r="G11459" s="8"/>
      <c r="H11459" s="8"/>
      <c r="I11459" s="8"/>
      <c r="J11459" s="9"/>
      <c r="K11459" s="8"/>
      <c r="L11459" s="10"/>
      <c r="M11459" s="10"/>
      <c r="N11459" s="8"/>
    </row>
    <row r="11460" spans="1:14">
      <c r="A11460" s="8"/>
      <c r="B11460" s="8"/>
      <c r="C11460" s="8"/>
      <c r="D11460" s="8"/>
      <c r="E11460" s="8"/>
      <c r="F11460" s="8"/>
      <c r="G11460" s="8"/>
      <c r="H11460" s="8"/>
      <c r="I11460" s="8"/>
      <c r="J11460" s="9"/>
      <c r="K11460" s="8"/>
      <c r="L11460" s="10"/>
      <c r="M11460" s="10"/>
      <c r="N11460" s="8"/>
    </row>
    <row r="11461" spans="1:14">
      <c r="A11461" s="8"/>
      <c r="B11461" s="8"/>
      <c r="C11461" s="8"/>
      <c r="D11461" s="8"/>
      <c r="E11461" s="8"/>
      <c r="F11461" s="8"/>
      <c r="G11461" s="8"/>
      <c r="H11461" s="8"/>
      <c r="I11461" s="8"/>
      <c r="J11461" s="9"/>
      <c r="K11461" s="8"/>
      <c r="L11461" s="10"/>
      <c r="M11461" s="10"/>
      <c r="N11461" s="8"/>
    </row>
    <row r="11462" spans="1:14">
      <c r="A11462" s="8"/>
      <c r="B11462" s="8"/>
      <c r="C11462" s="8"/>
      <c r="D11462" s="8"/>
      <c r="E11462" s="8"/>
      <c r="F11462" s="8"/>
      <c r="G11462" s="8"/>
      <c r="H11462" s="8"/>
      <c r="I11462" s="8"/>
      <c r="J11462" s="9"/>
      <c r="K11462" s="8"/>
      <c r="L11462" s="10"/>
      <c r="M11462" s="10"/>
      <c r="N11462" s="8"/>
    </row>
    <row r="11463" spans="1:14">
      <c r="A11463" s="8"/>
      <c r="B11463" s="8"/>
      <c r="C11463" s="8"/>
      <c r="D11463" s="8"/>
      <c r="E11463" s="8"/>
      <c r="F11463" s="8"/>
      <c r="G11463" s="8"/>
      <c r="H11463" s="8"/>
      <c r="I11463" s="8"/>
      <c r="J11463" s="9"/>
      <c r="K11463" s="8"/>
      <c r="L11463" s="10"/>
      <c r="M11463" s="10"/>
      <c r="N11463" s="8"/>
    </row>
    <row r="11464" spans="1:14">
      <c r="A11464" s="8"/>
      <c r="B11464" s="8"/>
      <c r="C11464" s="8"/>
      <c r="D11464" s="8"/>
      <c r="E11464" s="8"/>
      <c r="F11464" s="8"/>
      <c r="G11464" s="8"/>
      <c r="H11464" s="8"/>
      <c r="I11464" s="8"/>
      <c r="J11464" s="9"/>
      <c r="K11464" s="8"/>
      <c r="L11464" s="10"/>
      <c r="M11464" s="10"/>
      <c r="N11464" s="8"/>
    </row>
    <row r="11465" spans="1:14">
      <c r="A11465" s="8"/>
      <c r="B11465" s="8"/>
      <c r="C11465" s="8"/>
      <c r="D11465" s="8"/>
      <c r="E11465" s="8"/>
      <c r="F11465" s="8"/>
      <c r="G11465" s="8"/>
      <c r="H11465" s="8"/>
      <c r="I11465" s="8"/>
      <c r="J11465" s="9"/>
      <c r="K11465" s="8"/>
      <c r="L11465" s="10"/>
      <c r="M11465" s="10"/>
      <c r="N11465" s="8"/>
    </row>
    <row r="11466" spans="1:14">
      <c r="A11466" s="8"/>
      <c r="B11466" s="8"/>
      <c r="C11466" s="8"/>
      <c r="D11466" s="8"/>
      <c r="E11466" s="8"/>
      <c r="F11466" s="8"/>
      <c r="G11466" s="8"/>
      <c r="H11466" s="8"/>
      <c r="I11466" s="8"/>
      <c r="J11466" s="9"/>
      <c r="K11466" s="8"/>
      <c r="L11466" s="10"/>
      <c r="M11466" s="10"/>
      <c r="N11466" s="8"/>
    </row>
    <row r="11467" spans="1:14">
      <c r="A11467" s="8"/>
      <c r="B11467" s="8"/>
      <c r="C11467" s="8"/>
      <c r="D11467" s="8"/>
      <c r="E11467" s="8"/>
      <c r="F11467" s="8"/>
      <c r="G11467" s="8"/>
      <c r="H11467" s="8"/>
      <c r="I11467" s="8"/>
      <c r="J11467" s="9"/>
      <c r="K11467" s="8"/>
      <c r="L11467" s="10"/>
      <c r="M11467" s="10"/>
      <c r="N11467" s="8"/>
    </row>
    <row r="11468" spans="1:14">
      <c r="A11468" s="8"/>
      <c r="B11468" s="8"/>
      <c r="C11468" s="8"/>
      <c r="D11468" s="8"/>
      <c r="E11468" s="8"/>
      <c r="F11468" s="8"/>
      <c r="G11468" s="8"/>
      <c r="H11468" s="8"/>
      <c r="I11468" s="8"/>
      <c r="J11468" s="9"/>
      <c r="K11468" s="8"/>
      <c r="L11468" s="10"/>
      <c r="M11468" s="10"/>
      <c r="N11468" s="8"/>
    </row>
    <row r="11469" spans="1:14">
      <c r="A11469" s="8"/>
      <c r="B11469" s="8"/>
      <c r="C11469" s="8"/>
      <c r="D11469" s="8"/>
      <c r="E11469" s="8"/>
      <c r="F11469" s="8"/>
      <c r="G11469" s="8"/>
      <c r="H11469" s="8"/>
      <c r="I11469" s="8"/>
      <c r="J11469" s="9"/>
      <c r="K11469" s="8"/>
      <c r="L11469" s="10"/>
      <c r="M11469" s="10"/>
      <c r="N11469" s="8"/>
    </row>
    <row r="11470" spans="1:14">
      <c r="A11470" s="8"/>
      <c r="B11470" s="8"/>
      <c r="C11470" s="8"/>
      <c r="D11470" s="8"/>
      <c r="E11470" s="8"/>
      <c r="F11470" s="8"/>
      <c r="G11470" s="8"/>
      <c r="H11470" s="8"/>
      <c r="I11470" s="8"/>
      <c r="J11470" s="9"/>
      <c r="K11470" s="8"/>
      <c r="L11470" s="10"/>
      <c r="M11470" s="10"/>
      <c r="N11470" s="8"/>
    </row>
    <row r="11471" spans="1:14">
      <c r="A11471" s="8"/>
      <c r="B11471" s="8"/>
      <c r="C11471" s="8"/>
      <c r="D11471" s="8"/>
      <c r="E11471" s="8"/>
      <c r="F11471" s="8"/>
      <c r="G11471" s="8"/>
      <c r="H11471" s="8"/>
      <c r="I11471" s="8"/>
      <c r="J11471" s="9"/>
      <c r="K11471" s="8"/>
      <c r="L11471" s="10"/>
      <c r="M11471" s="10"/>
      <c r="N11471" s="8"/>
    </row>
    <row r="11472" spans="1:14">
      <c r="A11472" s="8"/>
      <c r="B11472" s="8"/>
      <c r="C11472" s="8"/>
      <c r="D11472" s="8"/>
      <c r="E11472" s="8"/>
      <c r="F11472" s="8"/>
      <c r="G11472" s="8"/>
      <c r="H11472" s="8"/>
      <c r="I11472" s="8"/>
      <c r="J11472" s="9"/>
      <c r="K11472" s="8"/>
      <c r="L11472" s="10"/>
      <c r="M11472" s="10"/>
      <c r="N11472" s="8"/>
    </row>
    <row r="11473" spans="1:14">
      <c r="A11473" s="8"/>
      <c r="B11473" s="8"/>
      <c r="C11473" s="8"/>
      <c r="D11473" s="8"/>
      <c r="E11473" s="8"/>
      <c r="F11473" s="8"/>
      <c r="G11473" s="8"/>
      <c r="H11473" s="8"/>
      <c r="I11473" s="8"/>
      <c r="J11473" s="9"/>
      <c r="K11473" s="8"/>
      <c r="L11473" s="10"/>
      <c r="M11473" s="10"/>
      <c r="N11473" s="8"/>
    </row>
    <row r="11474" spans="1:14">
      <c r="A11474" s="8"/>
      <c r="B11474" s="8"/>
      <c r="C11474" s="8"/>
      <c r="D11474" s="8"/>
      <c r="E11474" s="8"/>
      <c r="F11474" s="8"/>
      <c r="G11474" s="8"/>
      <c r="H11474" s="8"/>
      <c r="I11474" s="8"/>
      <c r="J11474" s="9"/>
      <c r="K11474" s="8"/>
      <c r="L11474" s="10"/>
      <c r="M11474" s="10"/>
      <c r="N11474" s="8"/>
    </row>
    <row r="11475" spans="1:14">
      <c r="A11475" s="8"/>
      <c r="B11475" s="8"/>
      <c r="C11475" s="8"/>
      <c r="D11475" s="8"/>
      <c r="E11475" s="8"/>
      <c r="F11475" s="8"/>
      <c r="G11475" s="8"/>
      <c r="H11475" s="8"/>
      <c r="I11475" s="8"/>
      <c r="J11475" s="9"/>
      <c r="K11475" s="8"/>
      <c r="L11475" s="10"/>
      <c r="M11475" s="10"/>
      <c r="N11475" s="8"/>
    </row>
    <row r="11476" spans="1:14">
      <c r="A11476" s="8"/>
      <c r="B11476" s="8"/>
      <c r="C11476" s="8"/>
      <c r="D11476" s="8"/>
      <c r="E11476" s="8"/>
      <c r="F11476" s="8"/>
      <c r="G11476" s="8"/>
      <c r="H11476" s="8"/>
      <c r="I11476" s="8"/>
      <c r="J11476" s="9"/>
      <c r="K11476" s="8"/>
      <c r="L11476" s="10"/>
      <c r="M11476" s="10"/>
      <c r="N11476" s="8"/>
    </row>
    <row r="11477" spans="1:14">
      <c r="A11477" s="8"/>
      <c r="B11477" s="8"/>
      <c r="C11477" s="8"/>
      <c r="D11477" s="8"/>
      <c r="E11477" s="8"/>
      <c r="F11477" s="8"/>
      <c r="G11477" s="8"/>
      <c r="H11477" s="8"/>
      <c r="I11477" s="8"/>
      <c r="J11477" s="9"/>
      <c r="K11477" s="8"/>
      <c r="L11477" s="10"/>
      <c r="M11477" s="10"/>
      <c r="N11477" s="8"/>
    </row>
    <row r="11478" spans="1:14">
      <c r="A11478" s="8"/>
      <c r="B11478" s="8"/>
      <c r="C11478" s="8"/>
      <c r="D11478" s="8"/>
      <c r="E11478" s="8"/>
      <c r="F11478" s="8"/>
      <c r="G11478" s="8"/>
      <c r="H11478" s="8"/>
      <c r="I11478" s="8"/>
      <c r="J11478" s="9"/>
      <c r="K11478" s="8"/>
      <c r="L11478" s="10"/>
      <c r="M11478" s="10"/>
      <c r="N11478" s="8"/>
    </row>
    <row r="11479" spans="1:14">
      <c r="A11479" s="8"/>
      <c r="B11479" s="8"/>
      <c r="C11479" s="8"/>
      <c r="D11479" s="8"/>
      <c r="E11479" s="8"/>
      <c r="F11479" s="8"/>
      <c r="G11479" s="8"/>
      <c r="H11479" s="8"/>
      <c r="I11479" s="8"/>
      <c r="J11479" s="9"/>
      <c r="K11479" s="8"/>
      <c r="L11479" s="10"/>
      <c r="M11479" s="10"/>
      <c r="N11479" s="8"/>
    </row>
    <row r="11480" spans="1:14">
      <c r="A11480" s="8"/>
      <c r="B11480" s="8"/>
      <c r="C11480" s="8"/>
      <c r="D11480" s="8"/>
      <c r="E11480" s="8"/>
      <c r="F11480" s="8"/>
      <c r="G11480" s="8"/>
      <c r="H11480" s="8"/>
      <c r="I11480" s="8"/>
      <c r="J11480" s="9"/>
      <c r="K11480" s="8"/>
      <c r="L11480" s="10"/>
      <c r="M11480" s="10"/>
      <c r="N11480" s="8"/>
    </row>
    <row r="11481" spans="1:14">
      <c r="A11481" s="8"/>
      <c r="B11481" s="8"/>
      <c r="C11481" s="8"/>
      <c r="D11481" s="8"/>
      <c r="E11481" s="8"/>
      <c r="F11481" s="8"/>
      <c r="G11481" s="8"/>
      <c r="H11481" s="8"/>
      <c r="I11481" s="8"/>
      <c r="J11481" s="9"/>
      <c r="K11481" s="8"/>
      <c r="L11481" s="10"/>
      <c r="M11481" s="10"/>
      <c r="N11481" s="8"/>
    </row>
    <row r="11482" spans="1:14">
      <c r="A11482" s="8"/>
      <c r="B11482" s="8"/>
      <c r="C11482" s="8"/>
      <c r="D11482" s="8"/>
      <c r="E11482" s="8"/>
      <c r="F11482" s="8"/>
      <c r="G11482" s="8"/>
      <c r="H11482" s="8"/>
      <c r="I11482" s="8"/>
      <c r="J11482" s="9"/>
      <c r="K11482" s="8"/>
      <c r="L11482" s="10"/>
      <c r="M11482" s="10"/>
      <c r="N11482" s="8"/>
    </row>
    <row r="11483" spans="1:14">
      <c r="A11483" s="8"/>
      <c r="B11483" s="8"/>
      <c r="C11483" s="8"/>
      <c r="D11483" s="8"/>
      <c r="E11483" s="8"/>
      <c r="F11483" s="8"/>
      <c r="G11483" s="8"/>
      <c r="H11483" s="8"/>
      <c r="I11483" s="8"/>
      <c r="J11483" s="9"/>
      <c r="K11483" s="8"/>
      <c r="L11483" s="10"/>
      <c r="M11483" s="10"/>
      <c r="N11483" s="8"/>
    </row>
    <row r="11484" spans="1:14">
      <c r="A11484" s="8"/>
      <c r="B11484" s="8"/>
      <c r="C11484" s="8"/>
      <c r="D11484" s="8"/>
      <c r="E11484" s="8"/>
      <c r="F11484" s="8"/>
      <c r="G11484" s="8"/>
      <c r="H11484" s="8"/>
      <c r="I11484" s="8"/>
      <c r="J11484" s="9"/>
      <c r="K11484" s="8"/>
      <c r="L11484" s="10"/>
      <c r="M11484" s="10"/>
      <c r="N11484" s="8"/>
    </row>
    <row r="11485" spans="1:14">
      <c r="A11485" s="8"/>
      <c r="B11485" s="8"/>
      <c r="C11485" s="8"/>
      <c r="D11485" s="8"/>
      <c r="E11485" s="8"/>
      <c r="F11485" s="8"/>
      <c r="G11485" s="8"/>
      <c r="H11485" s="8"/>
      <c r="I11485" s="8"/>
      <c r="J11485" s="9"/>
      <c r="K11485" s="8"/>
      <c r="L11485" s="10"/>
      <c r="M11485" s="10"/>
      <c r="N11485" s="8"/>
    </row>
    <row r="11486" spans="1:14">
      <c r="A11486" s="8"/>
      <c r="B11486" s="8"/>
      <c r="C11486" s="8"/>
      <c r="D11486" s="8"/>
      <c r="E11486" s="8"/>
      <c r="F11486" s="8"/>
      <c r="G11486" s="8"/>
      <c r="H11486" s="8"/>
      <c r="I11486" s="8"/>
      <c r="J11486" s="9"/>
      <c r="K11486" s="8"/>
      <c r="L11486" s="10"/>
      <c r="M11486" s="10"/>
      <c r="N11486" s="8"/>
    </row>
    <row r="11487" spans="1:14">
      <c r="A11487" s="8"/>
      <c r="B11487" s="8"/>
      <c r="C11487" s="8"/>
      <c r="D11487" s="8"/>
      <c r="E11487" s="8"/>
      <c r="F11487" s="8"/>
      <c r="G11487" s="8"/>
      <c r="H11487" s="8"/>
      <c r="I11487" s="8"/>
      <c r="J11487" s="9"/>
      <c r="K11487" s="8"/>
      <c r="L11487" s="10"/>
      <c r="M11487" s="10"/>
      <c r="N11487" s="8"/>
    </row>
    <row r="11488" spans="1:14">
      <c r="A11488" s="8"/>
      <c r="B11488" s="8"/>
      <c r="C11488" s="8"/>
      <c r="D11488" s="8"/>
      <c r="E11488" s="8"/>
      <c r="F11488" s="8"/>
      <c r="G11488" s="8"/>
      <c r="H11488" s="8"/>
      <c r="I11488" s="8"/>
      <c r="J11488" s="9"/>
      <c r="K11488" s="8"/>
      <c r="L11488" s="10"/>
      <c r="M11488" s="10"/>
      <c r="N11488" s="8"/>
    </row>
    <row r="11489" spans="1:14">
      <c r="A11489" s="8"/>
      <c r="B11489" s="8"/>
      <c r="C11489" s="8"/>
      <c r="D11489" s="8"/>
      <c r="E11489" s="8"/>
      <c r="F11489" s="8"/>
      <c r="G11489" s="8"/>
      <c r="H11489" s="8"/>
      <c r="I11489" s="8"/>
      <c r="J11489" s="9"/>
      <c r="K11489" s="8"/>
      <c r="L11489" s="10"/>
      <c r="M11489" s="10"/>
      <c r="N11489" s="8"/>
    </row>
    <row r="11490" spans="1:14">
      <c r="A11490" s="8"/>
      <c r="B11490" s="8"/>
      <c r="C11490" s="8"/>
      <c r="D11490" s="8"/>
      <c r="E11490" s="8"/>
      <c r="F11490" s="8"/>
      <c r="G11490" s="8"/>
      <c r="H11490" s="8"/>
      <c r="I11490" s="8"/>
      <c r="J11490" s="9"/>
      <c r="K11490" s="8"/>
      <c r="L11490" s="10"/>
      <c r="M11490" s="10"/>
      <c r="N11490" s="8"/>
    </row>
    <row r="11491" spans="1:14">
      <c r="A11491" s="8"/>
      <c r="B11491" s="8"/>
      <c r="C11491" s="8"/>
      <c r="D11491" s="8"/>
      <c r="E11491" s="8"/>
      <c r="F11491" s="8"/>
      <c r="G11491" s="8"/>
      <c r="H11491" s="8"/>
      <c r="I11491" s="8"/>
      <c r="J11491" s="9"/>
      <c r="K11491" s="8"/>
      <c r="L11491" s="10"/>
      <c r="M11491" s="10"/>
      <c r="N11491" s="8"/>
    </row>
    <row r="11492" spans="1:14">
      <c r="A11492" s="8"/>
      <c r="B11492" s="8"/>
      <c r="C11492" s="8"/>
      <c r="D11492" s="8"/>
      <c r="E11492" s="8"/>
      <c r="F11492" s="8"/>
      <c r="G11492" s="8"/>
      <c r="H11492" s="8"/>
      <c r="I11492" s="8"/>
      <c r="J11492" s="9"/>
      <c r="K11492" s="8"/>
      <c r="L11492" s="10"/>
      <c r="M11492" s="10"/>
      <c r="N11492" s="8"/>
    </row>
    <row r="11493" spans="1:14">
      <c r="A11493" s="8"/>
      <c r="B11493" s="8"/>
      <c r="C11493" s="8"/>
      <c r="D11493" s="8"/>
      <c r="E11493" s="8"/>
      <c r="F11493" s="8"/>
      <c r="G11493" s="8"/>
      <c r="H11493" s="8"/>
      <c r="I11493" s="8"/>
      <c r="J11493" s="9"/>
      <c r="K11493" s="8"/>
      <c r="L11493" s="10"/>
      <c r="M11493" s="10"/>
      <c r="N11493" s="8"/>
    </row>
    <row r="11494" spans="1:14">
      <c r="A11494" s="8"/>
      <c r="B11494" s="8"/>
      <c r="C11494" s="8"/>
      <c r="D11494" s="8"/>
      <c r="E11494" s="8"/>
      <c r="F11494" s="8"/>
      <c r="G11494" s="8"/>
      <c r="H11494" s="8"/>
      <c r="I11494" s="8"/>
      <c r="J11494" s="9"/>
      <c r="K11494" s="8"/>
      <c r="L11494" s="10"/>
      <c r="M11494" s="10"/>
      <c r="N11494" s="8"/>
    </row>
    <row r="11495" spans="1:14">
      <c r="A11495" s="8"/>
      <c r="B11495" s="8"/>
      <c r="C11495" s="8"/>
      <c r="D11495" s="8"/>
      <c r="E11495" s="8"/>
      <c r="F11495" s="8"/>
      <c r="G11495" s="8"/>
      <c r="H11495" s="8"/>
      <c r="I11495" s="8"/>
      <c r="J11495" s="9"/>
      <c r="K11495" s="8"/>
      <c r="L11495" s="10"/>
      <c r="M11495" s="10"/>
      <c r="N11495" s="8"/>
    </row>
    <row r="11496" spans="1:14">
      <c r="A11496" s="8"/>
      <c r="B11496" s="8"/>
      <c r="C11496" s="8"/>
      <c r="D11496" s="8"/>
      <c r="E11496" s="8"/>
      <c r="F11496" s="8"/>
      <c r="G11496" s="8"/>
      <c r="H11496" s="8"/>
      <c r="I11496" s="8"/>
      <c r="J11496" s="9"/>
      <c r="K11496" s="8"/>
      <c r="L11496" s="10"/>
      <c r="M11496" s="10"/>
      <c r="N11496" s="8"/>
    </row>
    <row r="11497" spans="1:14">
      <c r="A11497" s="8"/>
      <c r="B11497" s="8"/>
      <c r="C11497" s="8"/>
      <c r="D11497" s="8"/>
      <c r="E11497" s="8"/>
      <c r="F11497" s="8"/>
      <c r="G11497" s="8"/>
      <c r="H11497" s="8"/>
      <c r="I11497" s="8"/>
      <c r="J11497" s="9"/>
      <c r="K11497" s="8"/>
      <c r="L11497" s="10"/>
      <c r="M11497" s="10"/>
      <c r="N11497" s="8"/>
    </row>
    <row r="11498" spans="1:14">
      <c r="A11498" s="8"/>
      <c r="B11498" s="8"/>
      <c r="C11498" s="8"/>
      <c r="D11498" s="8"/>
      <c r="E11498" s="8"/>
      <c r="F11498" s="8"/>
      <c r="G11498" s="8"/>
      <c r="H11498" s="8"/>
      <c r="I11498" s="8"/>
      <c r="J11498" s="9"/>
      <c r="K11498" s="8"/>
      <c r="L11498" s="10"/>
      <c r="M11498" s="10"/>
      <c r="N11498" s="8"/>
    </row>
    <row r="11499" spans="1:14">
      <c r="A11499" s="8"/>
      <c r="B11499" s="8"/>
      <c r="C11499" s="8"/>
      <c r="D11499" s="8"/>
      <c r="E11499" s="8"/>
      <c r="F11499" s="8"/>
      <c r="G11499" s="8"/>
      <c r="H11499" s="8"/>
      <c r="I11499" s="8"/>
      <c r="J11499" s="9"/>
      <c r="K11499" s="8"/>
      <c r="L11499" s="10"/>
      <c r="M11499" s="10"/>
      <c r="N11499" s="8"/>
    </row>
    <row r="11500" spans="1:14">
      <c r="A11500" s="8"/>
      <c r="B11500" s="8"/>
      <c r="C11500" s="8"/>
      <c r="D11500" s="8"/>
      <c r="E11500" s="8"/>
      <c r="F11500" s="8"/>
      <c r="G11500" s="8"/>
      <c r="H11500" s="8"/>
      <c r="I11500" s="8"/>
      <c r="J11500" s="9"/>
      <c r="K11500" s="8"/>
      <c r="L11500" s="10"/>
      <c r="M11500" s="10"/>
      <c r="N11500" s="8"/>
    </row>
    <row r="11501" spans="1:14">
      <c r="A11501" s="8"/>
      <c r="B11501" s="8"/>
      <c r="C11501" s="8"/>
      <c r="D11501" s="8"/>
      <c r="E11501" s="8"/>
      <c r="F11501" s="8"/>
      <c r="G11501" s="8"/>
      <c r="H11501" s="8"/>
      <c r="I11501" s="8"/>
      <c r="J11501" s="9"/>
      <c r="K11501" s="8"/>
      <c r="L11501" s="10"/>
      <c r="M11501" s="10"/>
      <c r="N11501" s="8"/>
    </row>
    <row r="11502" spans="1:14">
      <c r="A11502" s="8"/>
      <c r="B11502" s="8"/>
      <c r="C11502" s="8"/>
      <c r="D11502" s="8"/>
      <c r="E11502" s="8"/>
      <c r="F11502" s="8"/>
      <c r="G11502" s="8"/>
      <c r="H11502" s="8"/>
      <c r="I11502" s="8"/>
      <c r="J11502" s="9"/>
      <c r="K11502" s="8"/>
      <c r="L11502" s="10"/>
      <c r="M11502" s="10"/>
      <c r="N11502" s="8"/>
    </row>
    <row r="11503" spans="1:14">
      <c r="A11503" s="8"/>
      <c r="B11503" s="8"/>
      <c r="C11503" s="8"/>
      <c r="D11503" s="8"/>
      <c r="E11503" s="8"/>
      <c r="F11503" s="8"/>
      <c r="G11503" s="8"/>
      <c r="H11503" s="8"/>
      <c r="I11503" s="8"/>
      <c r="J11503" s="9"/>
      <c r="K11503" s="8"/>
      <c r="L11503" s="10"/>
      <c r="M11503" s="10"/>
      <c r="N11503" s="8"/>
    </row>
    <row r="11504" spans="1:14">
      <c r="A11504" s="8"/>
      <c r="B11504" s="8"/>
      <c r="C11504" s="8"/>
      <c r="D11504" s="8"/>
      <c r="E11504" s="8"/>
      <c r="F11504" s="8"/>
      <c r="G11504" s="8"/>
      <c r="H11504" s="8"/>
      <c r="I11504" s="8"/>
      <c r="J11504" s="9"/>
      <c r="K11504" s="8"/>
      <c r="L11504" s="10"/>
      <c r="M11504" s="10"/>
      <c r="N11504" s="8"/>
    </row>
    <row r="11505" spans="1:14">
      <c r="A11505" s="8"/>
      <c r="B11505" s="8"/>
      <c r="C11505" s="8"/>
      <c r="D11505" s="8"/>
      <c r="E11505" s="8"/>
      <c r="F11505" s="8"/>
      <c r="G11505" s="8"/>
      <c r="H11505" s="8"/>
      <c r="I11505" s="8"/>
      <c r="J11505" s="9"/>
      <c r="K11505" s="8"/>
      <c r="L11505" s="10"/>
      <c r="M11505" s="10"/>
      <c r="N11505" s="8"/>
    </row>
    <row r="11506" spans="1:14">
      <c r="A11506" s="8"/>
      <c r="B11506" s="8"/>
      <c r="C11506" s="8"/>
      <c r="D11506" s="8"/>
      <c r="E11506" s="8"/>
      <c r="F11506" s="8"/>
      <c r="G11506" s="8"/>
      <c r="H11506" s="8"/>
      <c r="I11506" s="8"/>
      <c r="J11506" s="9"/>
      <c r="K11506" s="8"/>
      <c r="L11506" s="10"/>
      <c r="M11506" s="10"/>
      <c r="N11506" s="8"/>
    </row>
    <row r="11507" spans="1:14">
      <c r="A11507" s="8"/>
      <c r="B11507" s="8"/>
      <c r="C11507" s="8"/>
      <c r="D11507" s="8"/>
      <c r="E11507" s="8"/>
      <c r="F11507" s="8"/>
      <c r="G11507" s="8"/>
      <c r="H11507" s="8"/>
      <c r="I11507" s="8"/>
      <c r="J11507" s="9"/>
      <c r="K11507" s="8"/>
      <c r="L11507" s="10"/>
      <c r="M11507" s="10"/>
      <c r="N11507" s="8"/>
    </row>
    <row r="11508" spans="1:14">
      <c r="A11508" s="8"/>
      <c r="B11508" s="8"/>
      <c r="C11508" s="8"/>
      <c r="D11508" s="8"/>
      <c r="E11508" s="8"/>
      <c r="F11508" s="8"/>
      <c r="G11508" s="8"/>
      <c r="H11508" s="8"/>
      <c r="I11508" s="8"/>
      <c r="J11508" s="9"/>
      <c r="K11508" s="8"/>
      <c r="L11508" s="10"/>
      <c r="M11508" s="10"/>
      <c r="N11508" s="8"/>
    </row>
    <row r="11509" spans="1:14">
      <c r="A11509" s="8"/>
      <c r="B11509" s="8"/>
      <c r="C11509" s="8"/>
      <c r="D11509" s="8"/>
      <c r="E11509" s="8"/>
      <c r="F11509" s="8"/>
      <c r="G11509" s="8"/>
      <c r="H11509" s="8"/>
      <c r="I11509" s="8"/>
      <c r="J11509" s="9"/>
      <c r="K11509" s="8"/>
      <c r="L11509" s="10"/>
      <c r="M11509" s="10"/>
      <c r="N11509" s="8"/>
    </row>
    <row r="11510" spans="1:14">
      <c r="A11510" s="8"/>
      <c r="B11510" s="8"/>
      <c r="C11510" s="8"/>
      <c r="D11510" s="8"/>
      <c r="E11510" s="8"/>
      <c r="F11510" s="8"/>
      <c r="G11510" s="8"/>
      <c r="H11510" s="8"/>
      <c r="I11510" s="8"/>
      <c r="J11510" s="9"/>
      <c r="K11510" s="8"/>
      <c r="L11510" s="10"/>
      <c r="M11510" s="10"/>
      <c r="N11510" s="8"/>
    </row>
    <row r="11511" spans="1:14">
      <c r="A11511" s="8"/>
      <c r="B11511" s="8"/>
      <c r="C11511" s="8"/>
      <c r="D11511" s="8"/>
      <c r="E11511" s="8"/>
      <c r="F11511" s="8"/>
      <c r="G11511" s="8"/>
      <c r="H11511" s="8"/>
      <c r="I11511" s="8"/>
      <c r="J11511" s="9"/>
      <c r="K11511" s="8"/>
      <c r="L11511" s="10"/>
      <c r="M11511" s="10"/>
      <c r="N11511" s="8"/>
    </row>
    <row r="11512" spans="1:14">
      <c r="A11512" s="8"/>
      <c r="B11512" s="8"/>
      <c r="C11512" s="8"/>
      <c r="D11512" s="8"/>
      <c r="E11512" s="8"/>
      <c r="F11512" s="8"/>
      <c r="G11512" s="8"/>
      <c r="H11512" s="8"/>
      <c r="I11512" s="8"/>
      <c r="J11512" s="9"/>
      <c r="K11512" s="8"/>
      <c r="L11512" s="10"/>
      <c r="M11512" s="10"/>
      <c r="N11512" s="8"/>
    </row>
    <row r="11513" spans="1:14">
      <c r="A11513" s="8"/>
      <c r="B11513" s="8"/>
      <c r="C11513" s="8"/>
      <c r="D11513" s="8"/>
      <c r="E11513" s="8"/>
      <c r="F11513" s="8"/>
      <c r="G11513" s="8"/>
      <c r="H11513" s="8"/>
      <c r="I11513" s="8"/>
      <c r="J11513" s="9"/>
      <c r="K11513" s="8"/>
      <c r="L11513" s="10"/>
      <c r="M11513" s="10"/>
      <c r="N11513" s="8"/>
    </row>
    <row r="11514" spans="1:14">
      <c r="A11514" s="8"/>
      <c r="B11514" s="8"/>
      <c r="C11514" s="8"/>
      <c r="D11514" s="8"/>
      <c r="E11514" s="8"/>
      <c r="F11514" s="8"/>
      <c r="G11514" s="8"/>
      <c r="H11514" s="8"/>
      <c r="I11514" s="8"/>
      <c r="J11514" s="9"/>
      <c r="K11514" s="8"/>
      <c r="L11514" s="10"/>
      <c r="M11514" s="10"/>
      <c r="N11514" s="8"/>
    </row>
    <row r="11515" spans="1:14">
      <c r="A11515" s="8"/>
      <c r="B11515" s="8"/>
      <c r="C11515" s="8"/>
      <c r="D11515" s="8"/>
      <c r="E11515" s="8"/>
      <c r="F11515" s="8"/>
      <c r="G11515" s="8"/>
      <c r="H11515" s="8"/>
      <c r="I11515" s="8"/>
      <c r="J11515" s="9"/>
      <c r="K11515" s="8"/>
      <c r="L11515" s="10"/>
      <c r="M11515" s="10"/>
      <c r="N11515" s="8"/>
    </row>
    <row r="11516" spans="1:14">
      <c r="A11516" s="8"/>
      <c r="B11516" s="8"/>
      <c r="C11516" s="8"/>
      <c r="D11516" s="8"/>
      <c r="E11516" s="8"/>
      <c r="F11516" s="8"/>
      <c r="G11516" s="8"/>
      <c r="H11516" s="8"/>
      <c r="I11516" s="8"/>
      <c r="J11516" s="9"/>
      <c r="K11516" s="8"/>
      <c r="L11516" s="10"/>
      <c r="M11516" s="10"/>
      <c r="N11516" s="8"/>
    </row>
    <row r="11517" spans="1:14">
      <c r="A11517" s="8"/>
      <c r="B11517" s="8"/>
      <c r="C11517" s="8"/>
      <c r="D11517" s="8"/>
      <c r="E11517" s="8"/>
      <c r="F11517" s="8"/>
      <c r="G11517" s="8"/>
      <c r="H11517" s="8"/>
      <c r="I11517" s="8"/>
      <c r="J11517" s="9"/>
      <c r="K11517" s="8"/>
      <c r="L11517" s="10"/>
      <c r="M11517" s="10"/>
      <c r="N11517" s="8"/>
    </row>
    <row r="11518" spans="1:14">
      <c r="A11518" s="8"/>
      <c r="B11518" s="8"/>
      <c r="C11518" s="8"/>
      <c r="D11518" s="8"/>
      <c r="E11518" s="8"/>
      <c r="F11518" s="8"/>
      <c r="G11518" s="8"/>
      <c r="H11518" s="8"/>
      <c r="I11518" s="8"/>
      <c r="J11518" s="9"/>
      <c r="K11518" s="8"/>
      <c r="L11518" s="10"/>
      <c r="M11518" s="10"/>
      <c r="N11518" s="8"/>
    </row>
    <row r="11519" spans="1:14">
      <c r="A11519" s="8"/>
      <c r="B11519" s="8"/>
      <c r="C11519" s="8"/>
      <c r="D11519" s="8"/>
      <c r="E11519" s="8"/>
      <c r="F11519" s="8"/>
      <c r="G11519" s="8"/>
      <c r="H11519" s="8"/>
      <c r="I11519" s="8"/>
      <c r="J11519" s="9"/>
      <c r="K11519" s="8"/>
      <c r="L11519" s="10"/>
      <c r="M11519" s="10"/>
      <c r="N11519" s="8"/>
    </row>
    <row r="11520" spans="1:14">
      <c r="A11520" s="8"/>
      <c r="B11520" s="8"/>
      <c r="C11520" s="8"/>
      <c r="D11520" s="8"/>
      <c r="E11520" s="8"/>
      <c r="F11520" s="8"/>
      <c r="G11520" s="8"/>
      <c r="H11520" s="8"/>
      <c r="I11520" s="8"/>
      <c r="J11520" s="9"/>
      <c r="K11520" s="8"/>
      <c r="L11520" s="10"/>
      <c r="M11520" s="10"/>
      <c r="N11520" s="8"/>
    </row>
    <row r="11521" spans="1:14">
      <c r="A11521" s="8"/>
      <c r="B11521" s="8"/>
      <c r="C11521" s="8"/>
      <c r="D11521" s="8"/>
      <c r="E11521" s="8"/>
      <c r="F11521" s="8"/>
      <c r="G11521" s="8"/>
      <c r="H11521" s="8"/>
      <c r="I11521" s="8"/>
      <c r="J11521" s="9"/>
      <c r="K11521" s="8"/>
      <c r="L11521" s="10"/>
      <c r="M11521" s="10"/>
      <c r="N11521" s="8"/>
    </row>
    <row r="11522" spans="1:14">
      <c r="A11522" s="8"/>
      <c r="B11522" s="8"/>
      <c r="C11522" s="8"/>
      <c r="D11522" s="8"/>
      <c r="E11522" s="8"/>
      <c r="F11522" s="8"/>
      <c r="G11522" s="8"/>
      <c r="H11522" s="8"/>
      <c r="I11522" s="8"/>
      <c r="J11522" s="9"/>
      <c r="K11522" s="8"/>
      <c r="L11522" s="10"/>
      <c r="M11522" s="10"/>
      <c r="N11522" s="8"/>
    </row>
    <row r="11523" spans="1:14">
      <c r="A11523" s="8"/>
      <c r="B11523" s="8"/>
      <c r="C11523" s="8"/>
      <c r="D11523" s="8"/>
      <c r="E11523" s="8"/>
      <c r="F11523" s="8"/>
      <c r="G11523" s="8"/>
      <c r="H11523" s="8"/>
      <c r="I11523" s="8"/>
      <c r="J11523" s="9"/>
      <c r="K11523" s="8"/>
      <c r="L11523" s="10"/>
      <c r="M11523" s="10"/>
      <c r="N11523" s="8"/>
    </row>
    <row r="11524" spans="1:14">
      <c r="A11524" s="8"/>
      <c r="B11524" s="8"/>
      <c r="C11524" s="8"/>
      <c r="D11524" s="8"/>
      <c r="E11524" s="8"/>
      <c r="F11524" s="8"/>
      <c r="G11524" s="8"/>
      <c r="H11524" s="8"/>
      <c r="I11524" s="8"/>
      <c r="J11524" s="9"/>
      <c r="K11524" s="8"/>
      <c r="L11524" s="10"/>
      <c r="M11524" s="10"/>
      <c r="N11524" s="8"/>
    </row>
    <row r="11525" spans="1:14">
      <c r="A11525" s="8"/>
      <c r="B11525" s="8"/>
      <c r="C11525" s="8"/>
      <c r="D11525" s="8"/>
      <c r="E11525" s="8"/>
      <c r="F11525" s="8"/>
      <c r="G11525" s="8"/>
      <c r="H11525" s="8"/>
      <c r="I11525" s="8"/>
      <c r="J11525" s="9"/>
      <c r="K11525" s="8"/>
      <c r="L11525" s="10"/>
      <c r="M11525" s="10"/>
      <c r="N11525" s="8"/>
    </row>
    <row r="11526" spans="1:14">
      <c r="A11526" s="8"/>
      <c r="B11526" s="8"/>
      <c r="C11526" s="8"/>
      <c r="D11526" s="8"/>
      <c r="E11526" s="8"/>
      <c r="F11526" s="8"/>
      <c r="G11526" s="8"/>
      <c r="H11526" s="8"/>
      <c r="I11526" s="8"/>
      <c r="J11526" s="9"/>
      <c r="K11526" s="8"/>
      <c r="L11526" s="10"/>
      <c r="M11526" s="10"/>
      <c r="N11526" s="8"/>
    </row>
    <row r="11527" spans="1:14">
      <c r="A11527" s="8"/>
      <c r="B11527" s="8"/>
      <c r="C11527" s="8"/>
      <c r="D11527" s="8"/>
      <c r="E11527" s="8"/>
      <c r="F11527" s="8"/>
      <c r="G11527" s="8"/>
      <c r="H11527" s="8"/>
      <c r="I11527" s="8"/>
      <c r="J11527" s="9"/>
      <c r="K11527" s="8"/>
      <c r="L11527" s="10"/>
      <c r="M11527" s="10"/>
      <c r="N11527" s="8"/>
    </row>
    <row r="11528" spans="1:14">
      <c r="A11528" s="8"/>
      <c r="B11528" s="8"/>
      <c r="C11528" s="8"/>
      <c r="D11528" s="8"/>
      <c r="E11528" s="8"/>
      <c r="F11528" s="8"/>
      <c r="G11528" s="8"/>
      <c r="H11528" s="8"/>
      <c r="I11528" s="8"/>
      <c r="J11528" s="9"/>
      <c r="K11528" s="8"/>
      <c r="L11528" s="10"/>
      <c r="M11528" s="10"/>
      <c r="N11528" s="8"/>
    </row>
    <row r="11529" spans="1:14">
      <c r="A11529" s="8"/>
      <c r="B11529" s="8"/>
      <c r="C11529" s="8"/>
      <c r="D11529" s="8"/>
      <c r="E11529" s="8"/>
      <c r="F11529" s="8"/>
      <c r="G11529" s="8"/>
      <c r="H11529" s="8"/>
      <c r="I11529" s="8"/>
      <c r="J11529" s="9"/>
      <c r="K11529" s="8"/>
      <c r="L11529" s="10"/>
      <c r="M11529" s="10"/>
      <c r="N11529" s="8"/>
    </row>
    <row r="11530" spans="1:14">
      <c r="A11530" s="8"/>
      <c r="B11530" s="8"/>
      <c r="C11530" s="8"/>
      <c r="D11530" s="8"/>
      <c r="E11530" s="8"/>
      <c r="F11530" s="8"/>
      <c r="G11530" s="8"/>
      <c r="H11530" s="8"/>
      <c r="I11530" s="8"/>
      <c r="J11530" s="9"/>
      <c r="K11530" s="8"/>
      <c r="L11530" s="10"/>
      <c r="M11530" s="10"/>
      <c r="N11530" s="8"/>
    </row>
    <row r="11531" spans="1:14">
      <c r="A11531" s="8"/>
      <c r="B11531" s="8"/>
      <c r="C11531" s="8"/>
      <c r="D11531" s="8"/>
      <c r="E11531" s="8"/>
      <c r="F11531" s="8"/>
      <c r="G11531" s="8"/>
      <c r="H11531" s="8"/>
      <c r="I11531" s="8"/>
      <c r="J11531" s="9"/>
      <c r="K11531" s="8"/>
      <c r="L11531" s="10"/>
      <c r="M11531" s="10"/>
      <c r="N11531" s="8"/>
    </row>
    <row r="11532" spans="1:14">
      <c r="A11532" s="8"/>
      <c r="B11532" s="8"/>
      <c r="C11532" s="8"/>
      <c r="D11532" s="8"/>
      <c r="E11532" s="8"/>
      <c r="F11532" s="8"/>
      <c r="G11532" s="8"/>
      <c r="H11532" s="8"/>
      <c r="I11532" s="8"/>
      <c r="J11532" s="9"/>
      <c r="K11532" s="8"/>
      <c r="L11532" s="10"/>
      <c r="M11532" s="10"/>
      <c r="N11532" s="8"/>
    </row>
    <row r="11533" spans="1:14">
      <c r="A11533" s="8"/>
      <c r="B11533" s="8"/>
      <c r="C11533" s="8"/>
      <c r="D11533" s="8"/>
      <c r="E11533" s="8"/>
      <c r="F11533" s="8"/>
      <c r="G11533" s="8"/>
      <c r="H11533" s="8"/>
      <c r="I11533" s="8"/>
      <c r="J11533" s="9"/>
      <c r="K11533" s="8"/>
      <c r="L11533" s="10"/>
      <c r="M11533" s="10"/>
      <c r="N11533" s="8"/>
    </row>
    <row r="11534" spans="1:14">
      <c r="A11534" s="8"/>
      <c r="B11534" s="8"/>
      <c r="C11534" s="8"/>
      <c r="D11534" s="8"/>
      <c r="E11534" s="8"/>
      <c r="F11534" s="8"/>
      <c r="G11534" s="8"/>
      <c r="H11534" s="8"/>
      <c r="I11534" s="8"/>
      <c r="J11534" s="9"/>
      <c r="K11534" s="8"/>
      <c r="L11534" s="10"/>
      <c r="M11534" s="10"/>
      <c r="N11534" s="8"/>
    </row>
    <row r="11535" spans="1:14">
      <c r="A11535" s="8"/>
      <c r="B11535" s="8"/>
      <c r="C11535" s="8"/>
      <c r="D11535" s="8"/>
      <c r="E11535" s="8"/>
      <c r="F11535" s="8"/>
      <c r="G11535" s="8"/>
      <c r="H11535" s="8"/>
      <c r="I11535" s="8"/>
      <c r="J11535" s="9"/>
      <c r="K11535" s="8"/>
      <c r="L11535" s="10"/>
      <c r="M11535" s="10"/>
      <c r="N11535" s="8"/>
    </row>
    <row r="11536" spans="1:14">
      <c r="A11536" s="8"/>
      <c r="B11536" s="8"/>
      <c r="C11536" s="8"/>
      <c r="D11536" s="8"/>
      <c r="E11536" s="8"/>
      <c r="F11536" s="8"/>
      <c r="G11536" s="8"/>
      <c r="H11536" s="8"/>
      <c r="I11536" s="8"/>
      <c r="J11536" s="9"/>
      <c r="K11536" s="8"/>
      <c r="L11536" s="10"/>
      <c r="M11536" s="10"/>
      <c r="N11536" s="8"/>
    </row>
    <row r="11537" spans="1:14">
      <c r="A11537" s="8"/>
      <c r="B11537" s="8"/>
      <c r="C11537" s="8"/>
      <c r="D11537" s="8"/>
      <c r="E11537" s="8"/>
      <c r="F11537" s="8"/>
      <c r="G11537" s="8"/>
      <c r="H11537" s="8"/>
      <c r="I11537" s="8"/>
      <c r="J11537" s="9"/>
      <c r="K11537" s="8"/>
      <c r="L11537" s="10"/>
      <c r="M11537" s="10"/>
      <c r="N11537" s="8"/>
    </row>
    <row r="11538" spans="1:14">
      <c r="A11538" s="8"/>
      <c r="B11538" s="8"/>
      <c r="C11538" s="8"/>
      <c r="D11538" s="8"/>
      <c r="E11538" s="8"/>
      <c r="F11538" s="8"/>
      <c r="G11538" s="8"/>
      <c r="H11538" s="8"/>
      <c r="I11538" s="8"/>
      <c r="J11538" s="9"/>
      <c r="K11538" s="8"/>
      <c r="L11538" s="10"/>
      <c r="M11538" s="10"/>
      <c r="N11538" s="8"/>
    </row>
    <row r="11539" spans="1:14">
      <c r="A11539" s="8"/>
      <c r="B11539" s="8"/>
      <c r="C11539" s="8"/>
      <c r="D11539" s="8"/>
      <c r="E11539" s="8"/>
      <c r="F11539" s="8"/>
      <c r="G11539" s="8"/>
      <c r="H11539" s="8"/>
      <c r="I11539" s="8"/>
      <c r="J11539" s="9"/>
      <c r="K11539" s="8"/>
      <c r="L11539" s="10"/>
      <c r="M11539" s="10"/>
      <c r="N11539" s="8"/>
    </row>
    <row r="11540" spans="1:14">
      <c r="A11540" s="8"/>
      <c r="B11540" s="8"/>
      <c r="C11540" s="8"/>
      <c r="D11540" s="8"/>
      <c r="E11540" s="8"/>
      <c r="F11540" s="8"/>
      <c r="G11540" s="8"/>
      <c r="H11540" s="8"/>
      <c r="I11540" s="8"/>
      <c r="J11540" s="9"/>
      <c r="K11540" s="8"/>
      <c r="L11540" s="10"/>
      <c r="M11540" s="10"/>
      <c r="N11540" s="8"/>
    </row>
    <row r="11541" spans="1:14">
      <c r="A11541" s="8"/>
      <c r="B11541" s="8"/>
      <c r="C11541" s="8"/>
      <c r="D11541" s="8"/>
      <c r="E11541" s="8"/>
      <c r="F11541" s="8"/>
      <c r="G11541" s="8"/>
      <c r="H11541" s="8"/>
      <c r="I11541" s="8"/>
      <c r="J11541" s="9"/>
      <c r="K11541" s="8"/>
      <c r="L11541" s="10"/>
      <c r="M11541" s="10"/>
      <c r="N11541" s="8"/>
    </row>
    <row r="11542" spans="1:14">
      <c r="A11542" s="8"/>
      <c r="B11542" s="8"/>
      <c r="C11542" s="8"/>
      <c r="D11542" s="8"/>
      <c r="E11542" s="8"/>
      <c r="F11542" s="8"/>
      <c r="G11542" s="8"/>
      <c r="H11542" s="8"/>
      <c r="I11542" s="8"/>
      <c r="J11542" s="9"/>
      <c r="K11542" s="8"/>
      <c r="L11542" s="10"/>
      <c r="M11542" s="10"/>
      <c r="N11542" s="8"/>
    </row>
    <row r="11543" spans="1:14">
      <c r="A11543" s="8"/>
      <c r="B11543" s="8"/>
      <c r="C11543" s="8"/>
      <c r="D11543" s="8"/>
      <c r="E11543" s="8"/>
      <c r="F11543" s="8"/>
      <c r="G11543" s="8"/>
      <c r="H11543" s="8"/>
      <c r="I11543" s="8"/>
      <c r="J11543" s="9"/>
      <c r="K11543" s="8"/>
      <c r="L11543" s="10"/>
      <c r="M11543" s="10"/>
      <c r="N11543" s="8"/>
    </row>
    <row r="11544" spans="1:14">
      <c r="A11544" s="8"/>
      <c r="B11544" s="8"/>
      <c r="C11544" s="8"/>
      <c r="D11544" s="8"/>
      <c r="E11544" s="8"/>
      <c r="F11544" s="8"/>
      <c r="G11544" s="8"/>
      <c r="H11544" s="8"/>
      <c r="I11544" s="8"/>
      <c r="J11544" s="9"/>
      <c r="K11544" s="8"/>
      <c r="L11544" s="10"/>
      <c r="M11544" s="10"/>
      <c r="N11544" s="8"/>
    </row>
    <row r="11545" spans="1:14">
      <c r="A11545" s="8"/>
      <c r="B11545" s="8"/>
      <c r="C11545" s="8"/>
      <c r="D11545" s="8"/>
      <c r="E11545" s="8"/>
      <c r="F11545" s="8"/>
      <c r="G11545" s="8"/>
      <c r="H11545" s="8"/>
      <c r="I11545" s="8"/>
      <c r="J11545" s="9"/>
      <c r="K11545" s="8"/>
      <c r="L11545" s="10"/>
      <c r="M11545" s="10"/>
      <c r="N11545" s="8"/>
    </row>
    <row r="11546" spans="1:14">
      <c r="A11546" s="8"/>
      <c r="B11546" s="8"/>
      <c r="C11546" s="8"/>
      <c r="D11546" s="8"/>
      <c r="E11546" s="8"/>
      <c r="F11546" s="8"/>
      <c r="G11546" s="8"/>
      <c r="H11546" s="8"/>
      <c r="I11546" s="8"/>
      <c r="J11546" s="9"/>
      <c r="K11546" s="8"/>
      <c r="L11546" s="10"/>
      <c r="M11546" s="10"/>
      <c r="N11546" s="8"/>
    </row>
    <row r="11547" spans="1:14">
      <c r="A11547" s="8"/>
      <c r="B11547" s="8"/>
      <c r="C11547" s="8"/>
      <c r="D11547" s="8"/>
      <c r="E11547" s="8"/>
      <c r="F11547" s="8"/>
      <c r="G11547" s="8"/>
      <c r="H11547" s="8"/>
      <c r="I11547" s="8"/>
      <c r="J11547" s="9"/>
      <c r="K11547" s="8"/>
      <c r="L11547" s="10"/>
      <c r="M11547" s="10"/>
      <c r="N11547" s="8"/>
    </row>
    <row r="11548" spans="1:14">
      <c r="A11548" s="8"/>
      <c r="B11548" s="8"/>
      <c r="C11548" s="8"/>
      <c r="D11548" s="8"/>
      <c r="E11548" s="8"/>
      <c r="F11548" s="8"/>
      <c r="G11548" s="8"/>
      <c r="H11548" s="8"/>
      <c r="I11548" s="8"/>
      <c r="J11548" s="9"/>
      <c r="K11548" s="8"/>
      <c r="L11548" s="10"/>
      <c r="M11548" s="10"/>
      <c r="N11548" s="8"/>
    </row>
    <row r="11549" spans="1:14">
      <c r="A11549" s="8"/>
      <c r="B11549" s="8"/>
      <c r="C11549" s="8"/>
      <c r="D11549" s="8"/>
      <c r="E11549" s="8"/>
      <c r="F11549" s="8"/>
      <c r="G11549" s="8"/>
      <c r="H11549" s="8"/>
      <c r="I11549" s="8"/>
      <c r="J11549" s="9"/>
      <c r="K11549" s="8"/>
      <c r="L11549" s="10"/>
      <c r="M11549" s="10"/>
      <c r="N11549" s="8"/>
    </row>
    <row r="11550" spans="1:14">
      <c r="A11550" s="8"/>
      <c r="B11550" s="8"/>
      <c r="C11550" s="8"/>
      <c r="D11550" s="8"/>
      <c r="E11550" s="8"/>
      <c r="F11550" s="8"/>
      <c r="G11550" s="8"/>
      <c r="H11550" s="8"/>
      <c r="I11550" s="8"/>
      <c r="J11550" s="9"/>
      <c r="K11550" s="8"/>
      <c r="L11550" s="10"/>
      <c r="M11550" s="10"/>
      <c r="N11550" s="8"/>
    </row>
    <row r="11551" spans="1:14">
      <c r="A11551" s="8"/>
      <c r="B11551" s="8"/>
      <c r="C11551" s="8"/>
      <c r="D11551" s="8"/>
      <c r="E11551" s="8"/>
      <c r="F11551" s="8"/>
      <c r="G11551" s="8"/>
      <c r="H11551" s="8"/>
      <c r="I11551" s="8"/>
      <c r="J11551" s="9"/>
      <c r="K11551" s="8"/>
      <c r="L11551" s="10"/>
      <c r="M11551" s="10"/>
      <c r="N11551" s="8"/>
    </row>
    <row r="11552" spans="1:14">
      <c r="A11552" s="8"/>
      <c r="B11552" s="8"/>
      <c r="C11552" s="8"/>
      <c r="D11552" s="8"/>
      <c r="E11552" s="8"/>
      <c r="F11552" s="8"/>
      <c r="G11552" s="8"/>
      <c r="H11552" s="8"/>
      <c r="I11552" s="8"/>
      <c r="J11552" s="9"/>
      <c r="K11552" s="8"/>
      <c r="L11552" s="10"/>
      <c r="M11552" s="10"/>
      <c r="N11552" s="8"/>
    </row>
    <row r="11553" spans="1:14">
      <c r="A11553" s="8"/>
      <c r="B11553" s="8"/>
      <c r="C11553" s="8"/>
      <c r="D11553" s="8"/>
      <c r="E11553" s="8"/>
      <c r="F11553" s="8"/>
      <c r="G11553" s="8"/>
      <c r="H11553" s="8"/>
      <c r="I11553" s="8"/>
      <c r="J11553" s="9"/>
      <c r="K11553" s="8"/>
      <c r="L11553" s="10"/>
      <c r="M11553" s="10"/>
      <c r="N11553" s="8"/>
    </row>
    <row r="11554" spans="1:14">
      <c r="A11554" s="8"/>
      <c r="B11554" s="8"/>
      <c r="C11554" s="8"/>
      <c r="D11554" s="8"/>
      <c r="E11554" s="8"/>
      <c r="F11554" s="8"/>
      <c r="G11554" s="8"/>
      <c r="H11554" s="8"/>
      <c r="I11554" s="8"/>
      <c r="J11554" s="9"/>
      <c r="K11554" s="8"/>
      <c r="L11554" s="10"/>
      <c r="M11554" s="10"/>
      <c r="N11554" s="8"/>
    </row>
    <row r="11555" spans="1:14">
      <c r="A11555" s="8"/>
      <c r="B11555" s="8"/>
      <c r="C11555" s="8"/>
      <c r="D11555" s="8"/>
      <c r="E11555" s="8"/>
      <c r="F11555" s="8"/>
      <c r="G11555" s="8"/>
      <c r="H11555" s="8"/>
      <c r="I11555" s="8"/>
      <c r="J11555" s="9"/>
      <c r="K11555" s="8"/>
      <c r="L11555" s="10"/>
      <c r="M11555" s="10"/>
      <c r="N11555" s="8"/>
    </row>
    <row r="11556" spans="1:14">
      <c r="A11556" s="8"/>
      <c r="B11556" s="8"/>
      <c r="C11556" s="8"/>
      <c r="D11556" s="8"/>
      <c r="E11556" s="8"/>
      <c r="F11556" s="8"/>
      <c r="G11556" s="8"/>
      <c r="H11556" s="8"/>
      <c r="I11556" s="8"/>
      <c r="J11556" s="9"/>
      <c r="K11556" s="8"/>
      <c r="L11556" s="10"/>
      <c r="M11556" s="10"/>
      <c r="N11556" s="8"/>
    </row>
    <row r="11557" spans="1:14">
      <c r="A11557" s="8"/>
      <c r="B11557" s="8"/>
      <c r="C11557" s="8"/>
      <c r="D11557" s="8"/>
      <c r="E11557" s="8"/>
      <c r="F11557" s="8"/>
      <c r="G11557" s="8"/>
      <c r="H11557" s="8"/>
      <c r="I11557" s="8"/>
      <c r="J11557" s="9"/>
      <c r="K11557" s="8"/>
      <c r="L11557" s="10"/>
      <c r="M11557" s="10"/>
      <c r="N11557" s="8"/>
    </row>
    <row r="11558" spans="1:14">
      <c r="A11558" s="8"/>
      <c r="B11558" s="8"/>
      <c r="C11558" s="8"/>
      <c r="D11558" s="8"/>
      <c r="E11558" s="8"/>
      <c r="F11558" s="8"/>
      <c r="G11558" s="8"/>
      <c r="H11558" s="8"/>
      <c r="I11558" s="8"/>
      <c r="J11558" s="9"/>
      <c r="K11558" s="8"/>
      <c r="L11558" s="10"/>
      <c r="M11558" s="10"/>
      <c r="N11558" s="8"/>
    </row>
    <row r="11559" spans="1:14">
      <c r="A11559" s="8"/>
      <c r="B11559" s="8"/>
      <c r="C11559" s="8"/>
      <c r="D11559" s="8"/>
      <c r="E11559" s="8"/>
      <c r="F11559" s="8"/>
      <c r="G11559" s="8"/>
      <c r="H11559" s="8"/>
      <c r="I11559" s="8"/>
      <c r="J11559" s="9"/>
      <c r="K11559" s="8"/>
      <c r="L11559" s="10"/>
      <c r="M11559" s="10"/>
      <c r="N11559" s="8"/>
    </row>
    <row r="11560" spans="1:14">
      <c r="A11560" s="8"/>
      <c r="B11560" s="8"/>
      <c r="C11560" s="8"/>
      <c r="D11560" s="8"/>
      <c r="E11560" s="8"/>
      <c r="F11560" s="8"/>
      <c r="G11560" s="8"/>
      <c r="H11560" s="8"/>
      <c r="I11560" s="8"/>
      <c r="J11560" s="9"/>
      <c r="K11560" s="8"/>
      <c r="L11560" s="10"/>
      <c r="M11560" s="10"/>
      <c r="N11560" s="8"/>
    </row>
    <row r="11561" spans="1:14">
      <c r="A11561" s="8"/>
      <c r="B11561" s="8"/>
      <c r="C11561" s="8"/>
      <c r="D11561" s="8"/>
      <c r="E11561" s="8"/>
      <c r="F11561" s="8"/>
      <c r="G11561" s="8"/>
      <c r="H11561" s="8"/>
      <c r="I11561" s="8"/>
      <c r="J11561" s="9"/>
      <c r="K11561" s="8"/>
      <c r="L11561" s="10"/>
      <c r="M11561" s="10"/>
      <c r="N11561" s="8"/>
    </row>
    <row r="11562" spans="1:14">
      <c r="A11562" s="8"/>
      <c r="B11562" s="8"/>
      <c r="C11562" s="8"/>
      <c r="D11562" s="8"/>
      <c r="E11562" s="8"/>
      <c r="F11562" s="8"/>
      <c r="G11562" s="8"/>
      <c r="H11562" s="8"/>
      <c r="I11562" s="8"/>
      <c r="J11562" s="9"/>
      <c r="K11562" s="8"/>
      <c r="L11562" s="10"/>
      <c r="M11562" s="10"/>
      <c r="N11562" s="8"/>
    </row>
    <row r="11563" spans="1:14">
      <c r="A11563" s="8"/>
      <c r="B11563" s="8"/>
      <c r="C11563" s="8"/>
      <c r="D11563" s="8"/>
      <c r="E11563" s="8"/>
      <c r="F11563" s="8"/>
      <c r="G11563" s="8"/>
      <c r="H11563" s="8"/>
      <c r="I11563" s="8"/>
      <c r="J11563" s="9"/>
      <c r="K11563" s="8"/>
      <c r="L11563" s="10"/>
      <c r="M11563" s="10"/>
      <c r="N11563" s="8"/>
    </row>
    <row r="11564" spans="1:14">
      <c r="A11564" s="8"/>
      <c r="B11564" s="8"/>
      <c r="C11564" s="8"/>
      <c r="D11564" s="8"/>
      <c r="E11564" s="8"/>
      <c r="F11564" s="8"/>
      <c r="G11564" s="8"/>
      <c r="H11564" s="8"/>
      <c r="I11564" s="8"/>
      <c r="J11564" s="9"/>
      <c r="K11564" s="8"/>
      <c r="L11564" s="10"/>
      <c r="M11564" s="10"/>
      <c r="N11564" s="8"/>
    </row>
    <row r="11565" spans="1:14">
      <c r="A11565" s="8"/>
      <c r="B11565" s="8"/>
      <c r="C11565" s="8"/>
      <c r="D11565" s="8"/>
      <c r="E11565" s="8"/>
      <c r="F11565" s="8"/>
      <c r="G11565" s="8"/>
      <c r="H11565" s="8"/>
      <c r="I11565" s="8"/>
      <c r="J11565" s="9"/>
      <c r="K11565" s="8"/>
      <c r="L11565" s="10"/>
      <c r="M11565" s="10"/>
      <c r="N11565" s="8"/>
    </row>
    <row r="11566" spans="1:14">
      <c r="A11566" s="8"/>
      <c r="B11566" s="8"/>
      <c r="C11566" s="8"/>
      <c r="D11566" s="8"/>
      <c r="E11566" s="8"/>
      <c r="F11566" s="8"/>
      <c r="G11566" s="8"/>
      <c r="H11566" s="8"/>
      <c r="I11566" s="8"/>
      <c r="J11566" s="9"/>
      <c r="K11566" s="8"/>
      <c r="L11566" s="10"/>
      <c r="M11566" s="10"/>
      <c r="N11566" s="8"/>
    </row>
    <row r="11567" spans="1:14">
      <c r="A11567" s="8"/>
      <c r="B11567" s="8"/>
      <c r="C11567" s="8"/>
      <c r="D11567" s="8"/>
      <c r="E11567" s="8"/>
      <c r="F11567" s="8"/>
      <c r="G11567" s="8"/>
      <c r="H11567" s="8"/>
      <c r="I11567" s="8"/>
      <c r="J11567" s="9"/>
      <c r="K11567" s="8"/>
      <c r="L11567" s="10"/>
      <c r="M11567" s="10"/>
      <c r="N11567" s="8"/>
    </row>
    <row r="11568" spans="1:14">
      <c r="A11568" s="8"/>
      <c r="B11568" s="8"/>
      <c r="C11568" s="8"/>
      <c r="D11568" s="8"/>
      <c r="E11568" s="8"/>
      <c r="F11568" s="8"/>
      <c r="G11568" s="8"/>
      <c r="H11568" s="8"/>
      <c r="I11568" s="8"/>
      <c r="J11568" s="9"/>
      <c r="K11568" s="8"/>
      <c r="L11568" s="10"/>
      <c r="M11568" s="10"/>
      <c r="N11568" s="8"/>
    </row>
    <row r="11569" spans="1:14">
      <c r="A11569" s="8"/>
      <c r="B11569" s="8"/>
      <c r="C11569" s="8"/>
      <c r="D11569" s="8"/>
      <c r="E11569" s="8"/>
      <c r="F11569" s="8"/>
      <c r="G11569" s="8"/>
      <c r="H11569" s="8"/>
      <c r="I11569" s="8"/>
      <c r="J11569" s="9"/>
      <c r="K11569" s="8"/>
      <c r="L11569" s="10"/>
      <c r="M11569" s="10"/>
      <c r="N11569" s="8"/>
    </row>
    <row r="11570" spans="1:14">
      <c r="A11570" s="8"/>
      <c r="B11570" s="8"/>
      <c r="C11570" s="8"/>
      <c r="D11570" s="8"/>
      <c r="E11570" s="8"/>
      <c r="F11570" s="8"/>
      <c r="G11570" s="8"/>
      <c r="H11570" s="8"/>
      <c r="I11570" s="8"/>
      <c r="J11570" s="9"/>
      <c r="K11570" s="8"/>
      <c r="L11570" s="10"/>
      <c r="M11570" s="10"/>
      <c r="N11570" s="8"/>
    </row>
    <row r="11571" spans="1:14">
      <c r="A11571" s="8"/>
      <c r="B11571" s="8"/>
      <c r="C11571" s="8"/>
      <c r="D11571" s="8"/>
      <c r="E11571" s="8"/>
      <c r="F11571" s="8"/>
      <c r="G11571" s="8"/>
      <c r="H11571" s="8"/>
      <c r="I11571" s="8"/>
      <c r="J11571" s="9"/>
      <c r="K11571" s="8"/>
      <c r="L11571" s="10"/>
      <c r="M11571" s="10"/>
      <c r="N11571" s="8"/>
    </row>
    <row r="11572" spans="1:14">
      <c r="A11572" s="8"/>
      <c r="B11572" s="8"/>
      <c r="C11572" s="8"/>
      <c r="D11572" s="8"/>
      <c r="E11572" s="8"/>
      <c r="F11572" s="8"/>
      <c r="G11572" s="8"/>
      <c r="H11572" s="8"/>
      <c r="I11572" s="8"/>
      <c r="J11572" s="9"/>
      <c r="K11572" s="8"/>
      <c r="L11572" s="10"/>
      <c r="M11572" s="10"/>
      <c r="N11572" s="8"/>
    </row>
    <row r="11573" spans="1:14">
      <c r="A11573" s="8"/>
      <c r="B11573" s="8"/>
      <c r="C11573" s="8"/>
      <c r="D11573" s="8"/>
      <c r="E11573" s="8"/>
      <c r="F11573" s="8"/>
      <c r="G11573" s="8"/>
      <c r="H11573" s="8"/>
      <c r="I11573" s="8"/>
      <c r="J11573" s="9"/>
      <c r="K11573" s="8"/>
      <c r="L11573" s="10"/>
      <c r="M11573" s="10"/>
      <c r="N11573" s="8"/>
    </row>
    <row r="11574" spans="1:14">
      <c r="A11574" s="8"/>
      <c r="B11574" s="8"/>
      <c r="C11574" s="8"/>
      <c r="D11574" s="8"/>
      <c r="E11574" s="8"/>
      <c r="F11574" s="8"/>
      <c r="G11574" s="8"/>
      <c r="H11574" s="8"/>
      <c r="I11574" s="8"/>
      <c r="J11574" s="9"/>
      <c r="K11574" s="8"/>
      <c r="L11574" s="10"/>
      <c r="M11574" s="10"/>
      <c r="N11574" s="8"/>
    </row>
    <row r="11575" spans="1:14">
      <c r="A11575" s="8"/>
      <c r="B11575" s="8"/>
      <c r="C11575" s="8"/>
      <c r="D11575" s="8"/>
      <c r="E11575" s="8"/>
      <c r="F11575" s="8"/>
      <c r="G11575" s="8"/>
      <c r="H11575" s="8"/>
      <c r="I11575" s="8"/>
      <c r="J11575" s="9"/>
      <c r="K11575" s="8"/>
      <c r="L11575" s="10"/>
      <c r="M11575" s="10"/>
      <c r="N11575" s="8"/>
    </row>
    <row r="11576" spans="1:14">
      <c r="A11576" s="8"/>
      <c r="B11576" s="8"/>
      <c r="C11576" s="8"/>
      <c r="D11576" s="8"/>
      <c r="E11576" s="8"/>
      <c r="F11576" s="8"/>
      <c r="G11576" s="8"/>
      <c r="H11576" s="8"/>
      <c r="I11576" s="8"/>
      <c r="J11576" s="9"/>
      <c r="K11576" s="8"/>
      <c r="L11576" s="10"/>
      <c r="M11576" s="10"/>
      <c r="N11576" s="8"/>
    </row>
    <row r="11577" spans="1:14">
      <c r="A11577" s="8"/>
      <c r="B11577" s="8"/>
      <c r="C11577" s="8"/>
      <c r="D11577" s="8"/>
      <c r="E11577" s="8"/>
      <c r="F11577" s="8"/>
      <c r="G11577" s="8"/>
      <c r="H11577" s="8"/>
      <c r="I11577" s="8"/>
      <c r="J11577" s="9"/>
      <c r="K11577" s="8"/>
      <c r="L11577" s="10"/>
      <c r="M11577" s="10"/>
      <c r="N11577" s="8"/>
    </row>
    <row r="11578" spans="1:14">
      <c r="A11578" s="8"/>
      <c r="B11578" s="8"/>
      <c r="C11578" s="8"/>
      <c r="D11578" s="8"/>
      <c r="E11578" s="8"/>
      <c r="F11578" s="8"/>
      <c r="G11578" s="8"/>
      <c r="H11578" s="8"/>
      <c r="I11578" s="8"/>
      <c r="J11578" s="9"/>
      <c r="K11578" s="8"/>
      <c r="L11578" s="10"/>
      <c r="M11578" s="10"/>
      <c r="N11578" s="8"/>
    </row>
    <row r="11579" spans="1:14">
      <c r="A11579" s="8"/>
      <c r="B11579" s="8"/>
      <c r="C11579" s="8"/>
      <c r="D11579" s="8"/>
      <c r="E11579" s="8"/>
      <c r="F11579" s="8"/>
      <c r="G11579" s="8"/>
      <c r="H11579" s="8"/>
      <c r="I11579" s="8"/>
      <c r="J11579" s="9"/>
      <c r="K11579" s="8"/>
      <c r="L11579" s="10"/>
      <c r="M11579" s="10"/>
      <c r="N11579" s="8"/>
    </row>
    <row r="11580" spans="1:14">
      <c r="A11580" s="8"/>
      <c r="B11580" s="8"/>
      <c r="C11580" s="8"/>
      <c r="D11580" s="8"/>
      <c r="E11580" s="8"/>
      <c r="F11580" s="8"/>
      <c r="G11580" s="8"/>
      <c r="H11580" s="8"/>
      <c r="I11580" s="8"/>
      <c r="J11580" s="9"/>
      <c r="K11580" s="8"/>
      <c r="L11580" s="10"/>
      <c r="M11580" s="10"/>
      <c r="N11580" s="8"/>
    </row>
    <row r="11581" spans="1:14">
      <c r="A11581" s="8"/>
      <c r="B11581" s="8"/>
      <c r="C11581" s="8"/>
      <c r="D11581" s="8"/>
      <c r="E11581" s="8"/>
      <c r="F11581" s="8"/>
      <c r="G11581" s="8"/>
      <c r="H11581" s="8"/>
      <c r="I11581" s="8"/>
      <c r="J11581" s="9"/>
      <c r="K11581" s="8"/>
      <c r="L11581" s="10"/>
      <c r="M11581" s="10"/>
      <c r="N11581" s="8"/>
    </row>
    <row r="11582" spans="1:14">
      <c r="A11582" s="8"/>
      <c r="B11582" s="8"/>
      <c r="C11582" s="8"/>
      <c r="D11582" s="8"/>
      <c r="E11582" s="8"/>
      <c r="F11582" s="8"/>
      <c r="G11582" s="8"/>
      <c r="H11582" s="8"/>
      <c r="I11582" s="8"/>
      <c r="J11582" s="9"/>
      <c r="K11582" s="8"/>
      <c r="L11582" s="10"/>
      <c r="M11582" s="10"/>
      <c r="N11582" s="8"/>
    </row>
    <row r="11583" spans="1:14">
      <c r="A11583" s="8"/>
      <c r="B11583" s="8"/>
      <c r="C11583" s="8"/>
      <c r="D11583" s="8"/>
      <c r="E11583" s="8"/>
      <c r="F11583" s="8"/>
      <c r="G11583" s="8"/>
      <c r="H11583" s="8"/>
      <c r="I11583" s="8"/>
      <c r="J11583" s="9"/>
      <c r="K11583" s="8"/>
      <c r="L11583" s="10"/>
      <c r="M11583" s="10"/>
      <c r="N11583" s="8"/>
    </row>
    <row r="11584" spans="1:14">
      <c r="A11584" s="8"/>
      <c r="B11584" s="8"/>
      <c r="C11584" s="8"/>
      <c r="D11584" s="8"/>
      <c r="E11584" s="8"/>
      <c r="F11584" s="8"/>
      <c r="G11584" s="8"/>
      <c r="H11584" s="8"/>
      <c r="I11584" s="8"/>
      <c r="J11584" s="9"/>
      <c r="K11584" s="8"/>
      <c r="L11584" s="10"/>
      <c r="M11584" s="10"/>
      <c r="N11584" s="8"/>
    </row>
    <row r="11585" spans="1:14">
      <c r="A11585" s="8"/>
      <c r="B11585" s="8"/>
      <c r="C11585" s="8"/>
      <c r="D11585" s="8"/>
      <c r="E11585" s="8"/>
      <c r="F11585" s="8"/>
      <c r="G11585" s="8"/>
      <c r="H11585" s="8"/>
      <c r="I11585" s="8"/>
      <c r="J11585" s="9"/>
      <c r="K11585" s="8"/>
      <c r="L11585" s="10"/>
      <c r="M11585" s="10"/>
      <c r="N11585" s="8"/>
    </row>
    <row r="11586" spans="1:14">
      <c r="A11586" s="8"/>
      <c r="B11586" s="8"/>
      <c r="C11586" s="8"/>
      <c r="D11586" s="8"/>
      <c r="E11586" s="8"/>
      <c r="F11586" s="8"/>
      <c r="G11586" s="8"/>
      <c r="H11586" s="8"/>
      <c r="I11586" s="8"/>
      <c r="J11586" s="9"/>
      <c r="K11586" s="8"/>
      <c r="L11586" s="10"/>
      <c r="M11586" s="10"/>
      <c r="N11586" s="8"/>
    </row>
    <row r="11587" spans="1:14">
      <c r="A11587" s="8"/>
      <c r="B11587" s="8"/>
      <c r="C11587" s="8"/>
      <c r="D11587" s="8"/>
      <c r="E11587" s="8"/>
      <c r="F11587" s="8"/>
      <c r="G11587" s="8"/>
      <c r="H11587" s="8"/>
      <c r="I11587" s="8"/>
      <c r="J11587" s="9"/>
      <c r="K11587" s="8"/>
      <c r="L11587" s="10"/>
      <c r="M11587" s="10"/>
      <c r="N11587" s="8"/>
    </row>
    <row r="11588" spans="1:14">
      <c r="A11588" s="8"/>
      <c r="B11588" s="8"/>
      <c r="C11588" s="8"/>
      <c r="D11588" s="8"/>
      <c r="E11588" s="8"/>
      <c r="F11588" s="8"/>
      <c r="G11588" s="8"/>
      <c r="H11588" s="8"/>
      <c r="I11588" s="8"/>
      <c r="J11588" s="9"/>
      <c r="K11588" s="8"/>
      <c r="L11588" s="10"/>
      <c r="M11588" s="10"/>
      <c r="N11588" s="8"/>
    </row>
    <row r="11589" spans="1:14">
      <c r="A11589" s="8"/>
      <c r="B11589" s="8"/>
      <c r="C11589" s="8"/>
      <c r="D11589" s="8"/>
      <c r="E11589" s="8"/>
      <c r="F11589" s="8"/>
      <c r="G11589" s="8"/>
      <c r="H11589" s="8"/>
      <c r="I11589" s="8"/>
      <c r="J11589" s="9"/>
      <c r="K11589" s="8"/>
      <c r="L11589" s="10"/>
      <c r="M11589" s="10"/>
      <c r="N11589" s="8"/>
    </row>
    <row r="11590" spans="1:14">
      <c r="A11590" s="8"/>
      <c r="B11590" s="8"/>
      <c r="C11590" s="8"/>
      <c r="D11590" s="8"/>
      <c r="E11590" s="8"/>
      <c r="F11590" s="8"/>
      <c r="G11590" s="8"/>
      <c r="H11590" s="8"/>
      <c r="I11590" s="8"/>
      <c r="J11590" s="9"/>
      <c r="K11590" s="8"/>
      <c r="L11590" s="10"/>
      <c r="M11590" s="10"/>
      <c r="N11590" s="8"/>
    </row>
    <row r="11591" spans="1:14">
      <c r="A11591" s="8"/>
      <c r="B11591" s="8"/>
      <c r="C11591" s="8"/>
      <c r="D11591" s="8"/>
      <c r="E11591" s="8"/>
      <c r="F11591" s="8"/>
      <c r="G11591" s="8"/>
      <c r="H11591" s="8"/>
      <c r="I11591" s="8"/>
      <c r="J11591" s="9"/>
      <c r="K11591" s="8"/>
      <c r="L11591" s="10"/>
      <c r="M11591" s="10"/>
      <c r="N11591" s="8"/>
    </row>
    <row r="11592" spans="1:14">
      <c r="A11592" s="8"/>
      <c r="B11592" s="8"/>
      <c r="C11592" s="8"/>
      <c r="D11592" s="8"/>
      <c r="E11592" s="8"/>
      <c r="F11592" s="8"/>
      <c r="G11592" s="8"/>
      <c r="H11592" s="8"/>
      <c r="I11592" s="8"/>
      <c r="J11592" s="9"/>
      <c r="K11592" s="8"/>
      <c r="L11592" s="10"/>
      <c r="M11592" s="10"/>
      <c r="N11592" s="8"/>
    </row>
    <row r="11593" spans="1:14">
      <c r="A11593" s="8"/>
      <c r="B11593" s="8"/>
      <c r="C11593" s="8"/>
      <c r="D11593" s="8"/>
      <c r="E11593" s="8"/>
      <c r="F11593" s="8"/>
      <c r="G11593" s="8"/>
      <c r="H11593" s="8"/>
      <c r="I11593" s="8"/>
      <c r="J11593" s="9"/>
      <c r="K11593" s="8"/>
      <c r="L11593" s="10"/>
      <c r="M11593" s="10"/>
      <c r="N11593" s="8"/>
    </row>
    <row r="11594" spans="1:14">
      <c r="A11594" s="8"/>
      <c r="B11594" s="8"/>
      <c r="C11594" s="8"/>
      <c r="D11594" s="8"/>
      <c r="E11594" s="8"/>
      <c r="F11594" s="8"/>
      <c r="G11594" s="8"/>
      <c r="H11594" s="8"/>
      <c r="I11594" s="8"/>
      <c r="J11594" s="9"/>
      <c r="K11594" s="8"/>
      <c r="L11594" s="10"/>
      <c r="M11594" s="10"/>
      <c r="N11594" s="8"/>
    </row>
    <row r="11595" spans="1:14">
      <c r="A11595" s="8"/>
      <c r="B11595" s="8"/>
      <c r="C11595" s="8"/>
      <c r="D11595" s="8"/>
      <c r="E11595" s="8"/>
      <c r="F11595" s="8"/>
      <c r="G11595" s="8"/>
      <c r="H11595" s="8"/>
      <c r="I11595" s="8"/>
      <c r="J11595" s="9"/>
      <c r="K11595" s="8"/>
      <c r="L11595" s="10"/>
      <c r="M11595" s="10"/>
      <c r="N11595" s="8"/>
    </row>
    <row r="11596" spans="1:14">
      <c r="A11596" s="8"/>
      <c r="B11596" s="8"/>
      <c r="C11596" s="8"/>
      <c r="D11596" s="8"/>
      <c r="E11596" s="8"/>
      <c r="F11596" s="8"/>
      <c r="G11596" s="8"/>
      <c r="H11596" s="8"/>
      <c r="I11596" s="8"/>
      <c r="J11596" s="9"/>
      <c r="K11596" s="8"/>
      <c r="L11596" s="10"/>
      <c r="M11596" s="10"/>
      <c r="N11596" s="8"/>
    </row>
    <row r="11597" spans="1:14">
      <c r="A11597" s="8"/>
      <c r="B11597" s="8"/>
      <c r="C11597" s="8"/>
      <c r="D11597" s="8"/>
      <c r="E11597" s="8"/>
      <c r="F11597" s="8"/>
      <c r="G11597" s="8"/>
      <c r="H11597" s="8"/>
      <c r="I11597" s="8"/>
      <c r="J11597" s="9"/>
      <c r="K11597" s="8"/>
      <c r="L11597" s="10"/>
      <c r="M11597" s="10"/>
      <c r="N11597" s="8"/>
    </row>
    <row r="11598" spans="1:14">
      <c r="A11598" s="8"/>
      <c r="B11598" s="8"/>
      <c r="C11598" s="8"/>
      <c r="D11598" s="8"/>
      <c r="E11598" s="8"/>
      <c r="F11598" s="8"/>
      <c r="G11598" s="8"/>
      <c r="H11598" s="8"/>
      <c r="I11598" s="8"/>
      <c r="J11598" s="9"/>
      <c r="K11598" s="8"/>
      <c r="L11598" s="10"/>
      <c r="M11598" s="10"/>
      <c r="N11598" s="8"/>
    </row>
    <row r="11599" spans="1:14">
      <c r="A11599" s="8"/>
      <c r="B11599" s="8"/>
      <c r="C11599" s="8"/>
      <c r="D11599" s="8"/>
      <c r="E11599" s="8"/>
      <c r="F11599" s="8"/>
      <c r="G11599" s="8"/>
      <c r="H11599" s="8"/>
      <c r="I11599" s="8"/>
      <c r="J11599" s="9"/>
      <c r="K11599" s="8"/>
      <c r="L11599" s="10"/>
      <c r="M11599" s="10"/>
      <c r="N11599" s="8"/>
    </row>
    <row r="11600" spans="1:14">
      <c r="A11600" s="8"/>
      <c r="B11600" s="8"/>
      <c r="C11600" s="8"/>
      <c r="D11600" s="8"/>
      <c r="E11600" s="8"/>
      <c r="F11600" s="8"/>
      <c r="G11600" s="8"/>
      <c r="H11600" s="8"/>
      <c r="I11600" s="8"/>
      <c r="J11600" s="9"/>
      <c r="K11600" s="8"/>
      <c r="L11600" s="10"/>
      <c r="M11600" s="10"/>
      <c r="N11600" s="8"/>
    </row>
    <row r="11601" spans="1:14">
      <c r="A11601" s="8"/>
      <c r="B11601" s="8"/>
      <c r="C11601" s="8"/>
      <c r="D11601" s="8"/>
      <c r="E11601" s="8"/>
      <c r="F11601" s="8"/>
      <c r="G11601" s="8"/>
      <c r="H11601" s="8"/>
      <c r="I11601" s="8"/>
      <c r="J11601" s="9"/>
      <c r="K11601" s="8"/>
      <c r="L11601" s="10"/>
      <c r="M11601" s="10"/>
      <c r="N11601" s="8"/>
    </row>
    <row r="11602" spans="1:14">
      <c r="A11602" s="8"/>
      <c r="B11602" s="8"/>
      <c r="C11602" s="8"/>
      <c r="D11602" s="8"/>
      <c r="E11602" s="8"/>
      <c r="F11602" s="8"/>
      <c r="G11602" s="8"/>
      <c r="H11602" s="8"/>
      <c r="I11602" s="8"/>
      <c r="J11602" s="9"/>
      <c r="K11602" s="8"/>
      <c r="L11602" s="10"/>
      <c r="M11602" s="10"/>
      <c r="N11602" s="8"/>
    </row>
    <row r="11603" spans="1:14">
      <c r="A11603" s="8"/>
      <c r="B11603" s="8"/>
      <c r="C11603" s="8"/>
      <c r="D11603" s="8"/>
      <c r="E11603" s="8"/>
      <c r="F11603" s="8"/>
      <c r="G11603" s="8"/>
      <c r="H11603" s="8"/>
      <c r="I11603" s="8"/>
      <c r="J11603" s="9"/>
      <c r="K11603" s="8"/>
      <c r="L11603" s="10"/>
      <c r="M11603" s="10"/>
      <c r="N11603" s="8"/>
    </row>
    <row r="11604" spans="1:14">
      <c r="A11604" s="8"/>
      <c r="B11604" s="8"/>
      <c r="C11604" s="8"/>
      <c r="D11604" s="8"/>
      <c r="E11604" s="8"/>
      <c r="F11604" s="8"/>
      <c r="G11604" s="8"/>
      <c r="H11604" s="8"/>
      <c r="I11604" s="8"/>
      <c r="J11604" s="9"/>
      <c r="K11604" s="8"/>
      <c r="L11604" s="10"/>
      <c r="M11604" s="10"/>
      <c r="N11604" s="8"/>
    </row>
    <row r="11605" spans="1:14">
      <c r="A11605" s="8"/>
      <c r="B11605" s="8"/>
      <c r="C11605" s="8"/>
      <c r="D11605" s="8"/>
      <c r="E11605" s="8"/>
      <c r="F11605" s="8"/>
      <c r="G11605" s="8"/>
      <c r="H11605" s="8"/>
      <c r="I11605" s="8"/>
      <c r="J11605" s="9"/>
      <c r="K11605" s="8"/>
      <c r="L11605" s="10"/>
      <c r="M11605" s="10"/>
      <c r="N11605" s="8"/>
    </row>
    <row r="11606" spans="1:14">
      <c r="A11606" s="8"/>
      <c r="B11606" s="8"/>
      <c r="C11606" s="8"/>
      <c r="D11606" s="8"/>
      <c r="E11606" s="8"/>
      <c r="F11606" s="8"/>
      <c r="G11606" s="8"/>
      <c r="H11606" s="8"/>
      <c r="I11606" s="8"/>
      <c r="J11606" s="9"/>
      <c r="K11606" s="8"/>
      <c r="L11606" s="10"/>
      <c r="M11606" s="10"/>
      <c r="N11606" s="8"/>
    </row>
    <row r="11607" spans="1:14">
      <c r="A11607" s="8"/>
      <c r="B11607" s="8"/>
      <c r="C11607" s="8"/>
      <c r="D11607" s="8"/>
      <c r="E11607" s="8"/>
      <c r="F11607" s="8"/>
      <c r="G11607" s="8"/>
      <c r="H11607" s="8"/>
      <c r="I11607" s="8"/>
      <c r="J11607" s="9"/>
      <c r="K11607" s="8"/>
      <c r="L11607" s="10"/>
      <c r="M11607" s="10"/>
      <c r="N11607" s="8"/>
    </row>
    <row r="11608" spans="1:14">
      <c r="A11608" s="8"/>
      <c r="B11608" s="8"/>
      <c r="C11608" s="8"/>
      <c r="D11608" s="8"/>
      <c r="E11608" s="8"/>
      <c r="F11608" s="8"/>
      <c r="G11608" s="8"/>
      <c r="H11608" s="8"/>
      <c r="I11608" s="8"/>
      <c r="J11608" s="9"/>
      <c r="K11608" s="8"/>
      <c r="L11608" s="10"/>
      <c r="M11608" s="10"/>
      <c r="N11608" s="8"/>
    </row>
    <row r="11609" spans="1:14">
      <c r="A11609" s="8"/>
      <c r="B11609" s="8"/>
      <c r="C11609" s="8"/>
      <c r="D11609" s="8"/>
      <c r="E11609" s="8"/>
      <c r="F11609" s="8"/>
      <c r="G11609" s="8"/>
      <c r="H11609" s="8"/>
      <c r="I11609" s="8"/>
      <c r="J11609" s="9"/>
      <c r="K11609" s="8"/>
      <c r="L11609" s="10"/>
      <c r="M11609" s="10"/>
      <c r="N11609" s="8"/>
    </row>
    <row r="11610" spans="1:14">
      <c r="A11610" s="8"/>
      <c r="B11610" s="8"/>
      <c r="C11610" s="8"/>
      <c r="D11610" s="8"/>
      <c r="E11610" s="8"/>
      <c r="F11610" s="8"/>
      <c r="G11610" s="8"/>
      <c r="H11610" s="8"/>
      <c r="I11610" s="8"/>
      <c r="J11610" s="9"/>
      <c r="K11610" s="8"/>
      <c r="L11610" s="10"/>
      <c r="M11610" s="10"/>
      <c r="N11610" s="8"/>
    </row>
    <row r="11611" spans="1:14">
      <c r="A11611" s="8"/>
      <c r="B11611" s="8"/>
      <c r="C11611" s="8"/>
      <c r="D11611" s="8"/>
      <c r="E11611" s="8"/>
      <c r="F11611" s="8"/>
      <c r="G11611" s="8"/>
      <c r="H11611" s="8"/>
      <c r="I11611" s="8"/>
      <c r="J11611" s="9"/>
      <c r="K11611" s="8"/>
      <c r="L11611" s="10"/>
      <c r="M11611" s="10"/>
      <c r="N11611" s="8"/>
    </row>
    <row r="11612" spans="1:14">
      <c r="A11612" s="8"/>
      <c r="B11612" s="8"/>
      <c r="C11612" s="8"/>
      <c r="D11612" s="8"/>
      <c r="E11612" s="8"/>
      <c r="F11612" s="8"/>
      <c r="G11612" s="8"/>
      <c r="H11612" s="8"/>
      <c r="I11612" s="8"/>
      <c r="J11612" s="9"/>
      <c r="K11612" s="8"/>
      <c r="L11612" s="10"/>
      <c r="M11612" s="10"/>
      <c r="N11612" s="8"/>
    </row>
    <row r="11613" spans="1:14">
      <c r="A11613" s="8"/>
      <c r="B11613" s="8"/>
      <c r="C11613" s="8"/>
      <c r="D11613" s="8"/>
      <c r="E11613" s="8"/>
      <c r="F11613" s="8"/>
      <c r="G11613" s="8"/>
      <c r="H11613" s="8"/>
      <c r="I11613" s="8"/>
      <c r="J11613" s="9"/>
      <c r="K11613" s="8"/>
      <c r="L11613" s="10"/>
      <c r="M11613" s="10"/>
      <c r="N11613" s="8"/>
    </row>
    <row r="11614" spans="1:14">
      <c r="A11614" s="8"/>
      <c r="B11614" s="8"/>
      <c r="C11614" s="8"/>
      <c r="D11614" s="8"/>
      <c r="E11614" s="8"/>
      <c r="F11614" s="8"/>
      <c r="G11614" s="8"/>
      <c r="H11614" s="8"/>
      <c r="I11614" s="8"/>
      <c r="J11614" s="9"/>
      <c r="K11614" s="8"/>
      <c r="L11614" s="10"/>
      <c r="M11614" s="10"/>
      <c r="N11614" s="8"/>
    </row>
    <row r="11615" spans="1:14">
      <c r="A11615" s="8"/>
      <c r="B11615" s="8"/>
      <c r="C11615" s="8"/>
      <c r="D11615" s="8"/>
      <c r="E11615" s="8"/>
      <c r="F11615" s="8"/>
      <c r="G11615" s="8"/>
      <c r="H11615" s="8"/>
      <c r="I11615" s="8"/>
      <c r="J11615" s="9"/>
      <c r="K11615" s="8"/>
      <c r="L11615" s="10"/>
      <c r="M11615" s="10"/>
      <c r="N11615" s="8"/>
    </row>
    <row r="11616" spans="1:14">
      <c r="A11616" s="8"/>
      <c r="B11616" s="8"/>
      <c r="C11616" s="8"/>
      <c r="D11616" s="8"/>
      <c r="E11616" s="8"/>
      <c r="F11616" s="8"/>
      <c r="G11616" s="8"/>
      <c r="H11616" s="8"/>
      <c r="I11616" s="8"/>
      <c r="J11616" s="9"/>
      <c r="K11616" s="8"/>
      <c r="L11616" s="10"/>
      <c r="M11616" s="10"/>
      <c r="N11616" s="8"/>
    </row>
    <row r="11617" spans="1:14">
      <c r="A11617" s="8"/>
      <c r="B11617" s="8"/>
      <c r="C11617" s="8"/>
      <c r="D11617" s="8"/>
      <c r="E11617" s="8"/>
      <c r="F11617" s="8"/>
      <c r="G11617" s="8"/>
      <c r="H11617" s="8"/>
      <c r="I11617" s="8"/>
      <c r="J11617" s="9"/>
      <c r="K11617" s="8"/>
      <c r="L11617" s="10"/>
      <c r="M11617" s="10"/>
      <c r="N11617" s="8"/>
    </row>
    <row r="11618" spans="1:14">
      <c r="A11618" s="8"/>
      <c r="B11618" s="8"/>
      <c r="C11618" s="8"/>
      <c r="D11618" s="8"/>
      <c r="E11618" s="8"/>
      <c r="F11618" s="8"/>
      <c r="G11618" s="8"/>
      <c r="H11618" s="8"/>
      <c r="I11618" s="8"/>
      <c r="J11618" s="9"/>
      <c r="K11618" s="8"/>
      <c r="L11618" s="10"/>
      <c r="M11618" s="10"/>
      <c r="N11618" s="8"/>
    </row>
    <row r="11619" spans="1:14">
      <c r="A11619" s="8"/>
      <c r="B11619" s="8"/>
      <c r="C11619" s="8"/>
      <c r="D11619" s="8"/>
      <c r="E11619" s="8"/>
      <c r="F11619" s="8"/>
      <c r="G11619" s="8"/>
      <c r="H11619" s="8"/>
      <c r="I11619" s="8"/>
      <c r="J11619" s="9"/>
      <c r="K11619" s="8"/>
      <c r="L11619" s="10"/>
      <c r="M11619" s="10"/>
      <c r="N11619" s="8"/>
    </row>
    <row r="11620" spans="1:14">
      <c r="A11620" s="8"/>
      <c r="B11620" s="8"/>
      <c r="C11620" s="8"/>
      <c r="D11620" s="8"/>
      <c r="E11620" s="8"/>
      <c r="F11620" s="8"/>
      <c r="G11620" s="8"/>
      <c r="H11620" s="8"/>
      <c r="I11620" s="8"/>
      <c r="J11620" s="9"/>
      <c r="K11620" s="8"/>
      <c r="L11620" s="10"/>
      <c r="M11620" s="10"/>
      <c r="N11620" s="8"/>
    </row>
    <row r="11621" spans="1:14">
      <c r="A11621" s="8"/>
      <c r="B11621" s="8"/>
      <c r="C11621" s="8"/>
      <c r="D11621" s="8"/>
      <c r="E11621" s="8"/>
      <c r="F11621" s="8"/>
      <c r="G11621" s="8"/>
      <c r="H11621" s="8"/>
      <c r="I11621" s="8"/>
      <c r="J11621" s="9"/>
      <c r="K11621" s="8"/>
      <c r="L11621" s="10"/>
      <c r="M11621" s="10"/>
      <c r="N11621" s="8"/>
    </row>
    <row r="11622" spans="1:14">
      <c r="A11622" s="8"/>
      <c r="B11622" s="8"/>
      <c r="C11622" s="8"/>
      <c r="D11622" s="8"/>
      <c r="E11622" s="8"/>
      <c r="F11622" s="8"/>
      <c r="G11622" s="8"/>
      <c r="H11622" s="8"/>
      <c r="I11622" s="8"/>
      <c r="J11622" s="9"/>
      <c r="K11622" s="8"/>
      <c r="L11622" s="10"/>
      <c r="M11622" s="10"/>
      <c r="N11622" s="8"/>
    </row>
    <row r="11623" spans="1:14">
      <c r="A11623" s="8"/>
      <c r="B11623" s="8"/>
      <c r="C11623" s="8"/>
      <c r="D11623" s="8"/>
      <c r="E11623" s="8"/>
      <c r="F11623" s="8"/>
      <c r="G11623" s="8"/>
      <c r="H11623" s="8"/>
      <c r="I11623" s="8"/>
      <c r="J11623" s="9"/>
      <c r="K11623" s="8"/>
      <c r="L11623" s="10"/>
      <c r="M11623" s="10"/>
      <c r="N11623" s="8"/>
    </row>
    <row r="11624" spans="1:14">
      <c r="A11624" s="8"/>
      <c r="B11624" s="8"/>
      <c r="C11624" s="8"/>
      <c r="D11624" s="8"/>
      <c r="E11624" s="8"/>
      <c r="F11624" s="8"/>
      <c r="G11624" s="8"/>
      <c r="H11624" s="8"/>
      <c r="I11624" s="8"/>
      <c r="J11624" s="9"/>
      <c r="K11624" s="8"/>
      <c r="L11624" s="10"/>
      <c r="M11624" s="10"/>
      <c r="N11624" s="8"/>
    </row>
    <row r="11625" spans="1:14">
      <c r="A11625" s="8"/>
      <c r="B11625" s="8"/>
      <c r="C11625" s="8"/>
      <c r="D11625" s="8"/>
      <c r="E11625" s="8"/>
      <c r="F11625" s="8"/>
      <c r="G11625" s="8"/>
      <c r="H11625" s="8"/>
      <c r="I11625" s="8"/>
      <c r="J11625" s="9"/>
      <c r="K11625" s="8"/>
      <c r="L11625" s="10"/>
      <c r="M11625" s="10"/>
      <c r="N11625" s="8"/>
    </row>
    <row r="11626" spans="1:14">
      <c r="A11626" s="8"/>
      <c r="B11626" s="8"/>
      <c r="C11626" s="8"/>
      <c r="D11626" s="8"/>
      <c r="E11626" s="8"/>
      <c r="F11626" s="8"/>
      <c r="G11626" s="8"/>
      <c r="H11626" s="8"/>
      <c r="I11626" s="8"/>
      <c r="J11626" s="9"/>
      <c r="K11626" s="8"/>
      <c r="L11626" s="10"/>
      <c r="M11626" s="10"/>
      <c r="N11626" s="8"/>
    </row>
    <row r="11627" spans="1:14">
      <c r="A11627" s="8"/>
      <c r="B11627" s="8"/>
      <c r="C11627" s="8"/>
      <c r="D11627" s="8"/>
      <c r="E11627" s="8"/>
      <c r="F11627" s="8"/>
      <c r="G11627" s="8"/>
      <c r="H11627" s="8"/>
      <c r="I11627" s="8"/>
      <c r="J11627" s="9"/>
      <c r="K11627" s="8"/>
      <c r="L11627" s="10"/>
      <c r="M11627" s="10"/>
      <c r="N11627" s="8"/>
    </row>
    <row r="11628" spans="1:14">
      <c r="A11628" s="8"/>
      <c r="B11628" s="8"/>
      <c r="C11628" s="8"/>
      <c r="D11628" s="8"/>
      <c r="E11628" s="8"/>
      <c r="F11628" s="8"/>
      <c r="G11628" s="8"/>
      <c r="H11628" s="8"/>
      <c r="I11628" s="8"/>
      <c r="J11628" s="9"/>
      <c r="K11628" s="8"/>
      <c r="L11628" s="10"/>
      <c r="M11628" s="10"/>
      <c r="N11628" s="8"/>
    </row>
    <row r="11629" spans="1:14">
      <c r="A11629" s="8"/>
      <c r="B11629" s="8"/>
      <c r="C11629" s="8"/>
      <c r="D11629" s="8"/>
      <c r="E11629" s="8"/>
      <c r="F11629" s="8"/>
      <c r="G11629" s="8"/>
      <c r="H11629" s="8"/>
      <c r="I11629" s="8"/>
      <c r="J11629" s="9"/>
      <c r="K11629" s="8"/>
      <c r="L11629" s="10"/>
      <c r="M11629" s="10"/>
      <c r="N11629" s="8"/>
    </row>
    <row r="11630" spans="1:14">
      <c r="A11630" s="8"/>
      <c r="B11630" s="8"/>
      <c r="C11630" s="8"/>
      <c r="D11630" s="8"/>
      <c r="E11630" s="8"/>
      <c r="F11630" s="8"/>
      <c r="G11630" s="8"/>
      <c r="H11630" s="8"/>
      <c r="I11630" s="8"/>
      <c r="J11630" s="9"/>
      <c r="K11630" s="8"/>
      <c r="L11630" s="10"/>
      <c r="M11630" s="10"/>
      <c r="N11630" s="8"/>
    </row>
    <row r="11631" spans="1:14">
      <c r="A11631" s="8"/>
      <c r="B11631" s="8"/>
      <c r="C11631" s="8"/>
      <c r="D11631" s="8"/>
      <c r="E11631" s="8"/>
      <c r="F11631" s="8"/>
      <c r="G11631" s="8"/>
      <c r="H11631" s="8"/>
      <c r="I11631" s="8"/>
      <c r="J11631" s="9"/>
      <c r="K11631" s="8"/>
      <c r="L11631" s="10"/>
      <c r="M11631" s="10"/>
      <c r="N11631" s="8"/>
    </row>
    <row r="11632" spans="1:14">
      <c r="A11632" s="8"/>
      <c r="B11632" s="8"/>
      <c r="C11632" s="8"/>
      <c r="D11632" s="8"/>
      <c r="E11632" s="8"/>
      <c r="F11632" s="8"/>
      <c r="G11632" s="8"/>
      <c r="H11632" s="8"/>
      <c r="I11632" s="8"/>
      <c r="J11632" s="9"/>
      <c r="K11632" s="8"/>
      <c r="L11632" s="10"/>
      <c r="M11632" s="10"/>
      <c r="N11632" s="8"/>
    </row>
    <row r="11633" spans="1:14">
      <c r="A11633" s="8"/>
      <c r="B11633" s="8"/>
      <c r="C11633" s="8"/>
      <c r="D11633" s="8"/>
      <c r="E11633" s="8"/>
      <c r="F11633" s="8"/>
      <c r="G11633" s="8"/>
      <c r="H11633" s="8"/>
      <c r="I11633" s="8"/>
      <c r="J11633" s="9"/>
      <c r="K11633" s="8"/>
      <c r="L11633" s="10"/>
      <c r="M11633" s="10"/>
      <c r="N11633" s="8"/>
    </row>
    <row r="11634" spans="1:14">
      <c r="A11634" s="8"/>
      <c r="B11634" s="8"/>
      <c r="C11634" s="8"/>
      <c r="D11634" s="8"/>
      <c r="E11634" s="8"/>
      <c r="F11634" s="8"/>
      <c r="G11634" s="8"/>
      <c r="H11634" s="8"/>
      <c r="I11634" s="8"/>
      <c r="J11634" s="9"/>
      <c r="K11634" s="8"/>
      <c r="L11634" s="10"/>
      <c r="M11634" s="10"/>
      <c r="N11634" s="8"/>
    </row>
    <row r="11635" spans="1:14">
      <c r="A11635" s="8"/>
      <c r="B11635" s="8"/>
      <c r="C11635" s="8"/>
      <c r="D11635" s="8"/>
      <c r="E11635" s="8"/>
      <c r="F11635" s="8"/>
      <c r="G11635" s="8"/>
      <c r="H11635" s="8"/>
      <c r="I11635" s="8"/>
      <c r="J11635" s="9"/>
      <c r="K11635" s="8"/>
      <c r="L11635" s="10"/>
      <c r="M11635" s="10"/>
      <c r="N11635" s="8"/>
    </row>
    <row r="11636" spans="1:14">
      <c r="A11636" s="8"/>
      <c r="B11636" s="8"/>
      <c r="C11636" s="8"/>
      <c r="D11636" s="8"/>
      <c r="E11636" s="8"/>
      <c r="F11636" s="8"/>
      <c r="G11636" s="8"/>
      <c r="H11636" s="8"/>
      <c r="I11636" s="8"/>
      <c r="J11636" s="9"/>
      <c r="K11636" s="8"/>
      <c r="L11636" s="10"/>
      <c r="M11636" s="10"/>
      <c r="N11636" s="8"/>
    </row>
    <row r="11637" spans="1:14">
      <c r="A11637" s="8"/>
      <c r="B11637" s="8"/>
      <c r="C11637" s="8"/>
      <c r="D11637" s="8"/>
      <c r="E11637" s="8"/>
      <c r="F11637" s="8"/>
      <c r="G11637" s="8"/>
      <c r="H11637" s="8"/>
      <c r="I11637" s="8"/>
      <c r="J11637" s="9"/>
      <c r="K11637" s="8"/>
      <c r="L11637" s="10"/>
      <c r="M11637" s="10"/>
      <c r="N11637" s="8"/>
    </row>
    <row r="11638" spans="1:14">
      <c r="A11638" s="8"/>
      <c r="B11638" s="8"/>
      <c r="C11638" s="8"/>
      <c r="D11638" s="8"/>
      <c r="E11638" s="8"/>
      <c r="F11638" s="8"/>
      <c r="G11638" s="8"/>
      <c r="H11638" s="8"/>
      <c r="I11638" s="8"/>
      <c r="J11638" s="9"/>
      <c r="K11638" s="8"/>
      <c r="L11638" s="10"/>
      <c r="M11638" s="10"/>
      <c r="N11638" s="8"/>
    </row>
    <row r="11639" spans="1:14">
      <c r="A11639" s="8"/>
      <c r="B11639" s="8"/>
      <c r="C11639" s="8"/>
      <c r="D11639" s="8"/>
      <c r="E11639" s="8"/>
      <c r="F11639" s="8"/>
      <c r="G11639" s="8"/>
      <c r="H11639" s="8"/>
      <c r="I11639" s="8"/>
      <c r="J11639" s="9"/>
      <c r="K11639" s="8"/>
      <c r="L11639" s="10"/>
      <c r="M11639" s="10"/>
      <c r="N11639" s="8"/>
    </row>
    <row r="11640" spans="1:14">
      <c r="A11640" s="8"/>
      <c r="B11640" s="8"/>
      <c r="C11640" s="8"/>
      <c r="D11640" s="8"/>
      <c r="E11640" s="8"/>
      <c r="F11640" s="8"/>
      <c r="G11640" s="8"/>
      <c r="H11640" s="8"/>
      <c r="I11640" s="8"/>
      <c r="J11640" s="9"/>
      <c r="K11640" s="8"/>
      <c r="L11640" s="10"/>
      <c r="M11640" s="10"/>
      <c r="N11640" s="8"/>
    </row>
    <row r="11641" spans="1:14">
      <c r="A11641" s="8"/>
      <c r="B11641" s="8"/>
      <c r="C11641" s="8"/>
      <c r="D11641" s="8"/>
      <c r="E11641" s="8"/>
      <c r="F11641" s="8"/>
      <c r="G11641" s="8"/>
      <c r="H11641" s="8"/>
      <c r="I11641" s="8"/>
      <c r="J11641" s="9"/>
      <c r="K11641" s="8"/>
      <c r="L11641" s="10"/>
      <c r="M11641" s="10"/>
      <c r="N11641" s="8"/>
    </row>
    <row r="11642" spans="1:14">
      <c r="A11642" s="8"/>
      <c r="B11642" s="8"/>
      <c r="C11642" s="8"/>
      <c r="D11642" s="8"/>
      <c r="E11642" s="8"/>
      <c r="F11642" s="8"/>
      <c r="G11642" s="8"/>
      <c r="H11642" s="8"/>
      <c r="I11642" s="8"/>
      <c r="J11642" s="9"/>
      <c r="K11642" s="8"/>
      <c r="L11642" s="10"/>
      <c r="M11642" s="10"/>
      <c r="N11642" s="8"/>
    </row>
    <row r="11643" spans="1:14">
      <c r="A11643" s="8"/>
      <c r="B11643" s="8"/>
      <c r="C11643" s="8"/>
      <c r="D11643" s="8"/>
      <c r="E11643" s="8"/>
      <c r="F11643" s="8"/>
      <c r="G11643" s="8"/>
      <c r="H11643" s="8"/>
      <c r="I11643" s="8"/>
      <c r="J11643" s="9"/>
      <c r="K11643" s="8"/>
      <c r="L11643" s="10"/>
      <c r="M11643" s="10"/>
      <c r="N11643" s="8"/>
    </row>
    <row r="11644" spans="1:14">
      <c r="A11644" s="8"/>
      <c r="B11644" s="8"/>
      <c r="C11644" s="8"/>
      <c r="D11644" s="8"/>
      <c r="E11644" s="8"/>
      <c r="F11644" s="8"/>
      <c r="G11644" s="8"/>
      <c r="H11644" s="8"/>
      <c r="I11644" s="8"/>
      <c r="J11644" s="9"/>
      <c r="K11644" s="8"/>
      <c r="L11644" s="10"/>
      <c r="M11644" s="10"/>
      <c r="N11644" s="8"/>
    </row>
    <row r="11645" spans="1:14">
      <c r="A11645" s="8"/>
      <c r="B11645" s="8"/>
      <c r="C11645" s="8"/>
      <c r="D11645" s="8"/>
      <c r="E11645" s="8"/>
      <c r="F11645" s="8"/>
      <c r="G11645" s="8"/>
      <c r="H11645" s="8"/>
      <c r="I11645" s="8"/>
      <c r="J11645" s="9"/>
      <c r="K11645" s="8"/>
      <c r="L11645" s="10"/>
      <c r="M11645" s="10"/>
      <c r="N11645" s="8"/>
    </row>
    <row r="11646" spans="1:14">
      <c r="A11646" s="8"/>
      <c r="B11646" s="8"/>
      <c r="C11646" s="8"/>
      <c r="D11646" s="8"/>
      <c r="E11646" s="8"/>
      <c r="F11646" s="8"/>
      <c r="G11646" s="8"/>
      <c r="H11646" s="8"/>
      <c r="I11646" s="8"/>
      <c r="J11646" s="9"/>
      <c r="K11646" s="8"/>
      <c r="L11646" s="10"/>
      <c r="M11646" s="10"/>
      <c r="N11646" s="8"/>
    </row>
    <row r="11647" spans="1:14">
      <c r="A11647" s="8"/>
      <c r="B11647" s="8"/>
      <c r="C11647" s="8"/>
      <c r="D11647" s="8"/>
      <c r="E11647" s="8"/>
      <c r="F11647" s="8"/>
      <c r="G11647" s="8"/>
      <c r="H11647" s="8"/>
      <c r="I11647" s="8"/>
      <c r="J11647" s="9"/>
      <c r="K11647" s="8"/>
      <c r="L11647" s="10"/>
      <c r="M11647" s="10"/>
      <c r="N11647" s="8"/>
    </row>
    <row r="11648" spans="1:14">
      <c r="A11648" s="8"/>
      <c r="B11648" s="8"/>
      <c r="C11648" s="8"/>
      <c r="D11648" s="8"/>
      <c r="E11648" s="8"/>
      <c r="F11648" s="8"/>
      <c r="G11648" s="8"/>
      <c r="H11648" s="8"/>
      <c r="I11648" s="8"/>
      <c r="J11648" s="9"/>
      <c r="K11648" s="8"/>
      <c r="L11648" s="10"/>
      <c r="M11648" s="10"/>
      <c r="N11648" s="8"/>
    </row>
    <row r="11649" spans="1:14">
      <c r="A11649" s="8"/>
      <c r="B11649" s="8"/>
      <c r="C11649" s="8"/>
      <c r="D11649" s="8"/>
      <c r="E11649" s="8"/>
      <c r="F11649" s="8"/>
      <c r="G11649" s="8"/>
      <c r="H11649" s="8"/>
      <c r="I11649" s="8"/>
      <c r="J11649" s="9"/>
      <c r="K11649" s="8"/>
      <c r="L11649" s="10"/>
      <c r="M11649" s="10"/>
      <c r="N11649" s="8"/>
    </row>
    <row r="11650" spans="1:14">
      <c r="A11650" s="8"/>
      <c r="B11650" s="8"/>
      <c r="C11650" s="8"/>
      <c r="D11650" s="8"/>
      <c r="E11650" s="8"/>
      <c r="F11650" s="8"/>
      <c r="G11650" s="8"/>
      <c r="H11650" s="8"/>
      <c r="I11650" s="8"/>
      <c r="J11650" s="9"/>
      <c r="K11650" s="8"/>
      <c r="L11650" s="10"/>
      <c r="M11650" s="10"/>
      <c r="N11650" s="8"/>
    </row>
    <row r="11651" spans="1:14">
      <c r="A11651" s="8"/>
      <c r="B11651" s="8"/>
      <c r="C11651" s="8"/>
      <c r="D11651" s="8"/>
      <c r="E11651" s="8"/>
      <c r="F11651" s="8"/>
      <c r="G11651" s="8"/>
      <c r="H11651" s="8"/>
      <c r="I11651" s="8"/>
      <c r="J11651" s="9"/>
      <c r="K11651" s="8"/>
      <c r="L11651" s="10"/>
      <c r="M11651" s="10"/>
      <c r="N11651" s="8"/>
    </row>
    <row r="11652" spans="1:14">
      <c r="A11652" s="8"/>
      <c r="B11652" s="8"/>
      <c r="C11652" s="8"/>
      <c r="D11652" s="8"/>
      <c r="E11652" s="8"/>
      <c r="F11652" s="8"/>
      <c r="G11652" s="8"/>
      <c r="H11652" s="8"/>
      <c r="I11652" s="8"/>
      <c r="J11652" s="9"/>
      <c r="K11652" s="8"/>
      <c r="L11652" s="10"/>
      <c r="M11652" s="10"/>
      <c r="N11652" s="8"/>
    </row>
    <row r="11653" spans="1:14">
      <c r="A11653" s="8"/>
      <c r="B11653" s="8"/>
      <c r="C11653" s="8"/>
      <c r="D11653" s="8"/>
      <c r="E11653" s="8"/>
      <c r="F11653" s="8"/>
      <c r="G11653" s="8"/>
      <c r="H11653" s="8"/>
      <c r="I11653" s="8"/>
      <c r="J11653" s="9"/>
      <c r="K11653" s="8"/>
      <c r="L11653" s="10"/>
      <c r="M11653" s="10"/>
      <c r="N11653" s="8"/>
    </row>
    <row r="11654" spans="1:14">
      <c r="A11654" s="8"/>
      <c r="B11654" s="8"/>
      <c r="C11654" s="8"/>
      <c r="D11654" s="8"/>
      <c r="E11654" s="8"/>
      <c r="F11654" s="8"/>
      <c r="G11654" s="8"/>
      <c r="H11654" s="8"/>
      <c r="I11654" s="8"/>
      <c r="J11654" s="9"/>
      <c r="K11654" s="8"/>
      <c r="L11654" s="10"/>
      <c r="M11654" s="10"/>
      <c r="N11654" s="8"/>
    </row>
    <row r="11655" spans="1:14">
      <c r="A11655" s="8"/>
      <c r="B11655" s="8"/>
      <c r="C11655" s="8"/>
      <c r="D11655" s="8"/>
      <c r="E11655" s="8"/>
      <c r="F11655" s="8"/>
      <c r="G11655" s="8"/>
      <c r="H11655" s="8"/>
      <c r="I11655" s="8"/>
      <c r="J11655" s="9"/>
      <c r="K11655" s="8"/>
      <c r="L11655" s="10"/>
      <c r="M11655" s="10"/>
      <c r="N11655" s="8"/>
    </row>
    <row r="11656" spans="1:14">
      <c r="A11656" s="8"/>
      <c r="B11656" s="8"/>
      <c r="C11656" s="8"/>
      <c r="D11656" s="8"/>
      <c r="E11656" s="8"/>
      <c r="F11656" s="8"/>
      <c r="G11656" s="8"/>
      <c r="H11656" s="8"/>
      <c r="I11656" s="8"/>
      <c r="J11656" s="9"/>
      <c r="K11656" s="8"/>
      <c r="L11656" s="10"/>
      <c r="M11656" s="10"/>
      <c r="N11656" s="8"/>
    </row>
    <row r="11657" spans="1:14">
      <c r="A11657" s="8"/>
      <c r="B11657" s="8"/>
      <c r="C11657" s="8"/>
      <c r="D11657" s="8"/>
      <c r="E11657" s="8"/>
      <c r="F11657" s="8"/>
      <c r="G11657" s="8"/>
      <c r="H11657" s="8"/>
      <c r="I11657" s="8"/>
      <c r="J11657" s="9"/>
      <c r="K11657" s="8"/>
      <c r="L11657" s="10"/>
      <c r="M11657" s="10"/>
      <c r="N11657" s="8"/>
    </row>
    <row r="11658" spans="1:14">
      <c r="A11658" s="8"/>
      <c r="B11658" s="8"/>
      <c r="C11658" s="8"/>
      <c r="D11658" s="8"/>
      <c r="E11658" s="8"/>
      <c r="F11658" s="8"/>
      <c r="G11658" s="8"/>
      <c r="H11658" s="8"/>
      <c r="I11658" s="8"/>
      <c r="J11658" s="9"/>
      <c r="K11658" s="8"/>
      <c r="L11658" s="10"/>
      <c r="M11658" s="10"/>
      <c r="N11658" s="8"/>
    </row>
    <row r="11659" spans="1:14">
      <c r="A11659" s="8"/>
      <c r="B11659" s="8"/>
      <c r="C11659" s="8"/>
      <c r="D11659" s="8"/>
      <c r="E11659" s="8"/>
      <c r="F11659" s="8"/>
      <c r="G11659" s="8"/>
      <c r="H11659" s="8"/>
      <c r="I11659" s="8"/>
      <c r="J11659" s="9"/>
      <c r="K11659" s="8"/>
      <c r="L11659" s="10"/>
      <c r="M11659" s="10"/>
      <c r="N11659" s="8"/>
    </row>
    <row r="11660" spans="1:14">
      <c r="A11660" s="8"/>
      <c r="B11660" s="8"/>
      <c r="C11660" s="8"/>
      <c r="D11660" s="8"/>
      <c r="E11660" s="8"/>
      <c r="F11660" s="8"/>
      <c r="G11660" s="8"/>
      <c r="H11660" s="8"/>
      <c r="I11660" s="8"/>
      <c r="J11660" s="9"/>
      <c r="K11660" s="8"/>
      <c r="L11660" s="10"/>
      <c r="M11660" s="10"/>
      <c r="N11660" s="8"/>
    </row>
    <row r="11661" spans="1:14">
      <c r="A11661" s="8"/>
      <c r="B11661" s="8"/>
      <c r="C11661" s="8"/>
      <c r="D11661" s="8"/>
      <c r="E11661" s="8"/>
      <c r="F11661" s="8"/>
      <c r="G11661" s="8"/>
      <c r="H11661" s="8"/>
      <c r="I11661" s="8"/>
      <c r="J11661" s="9"/>
      <c r="K11661" s="8"/>
      <c r="L11661" s="10"/>
      <c r="M11661" s="10"/>
      <c r="N11661" s="8"/>
    </row>
    <row r="11662" spans="1:14">
      <c r="A11662" s="8"/>
      <c r="B11662" s="8"/>
      <c r="C11662" s="8"/>
      <c r="D11662" s="8"/>
      <c r="E11662" s="8"/>
      <c r="F11662" s="8"/>
      <c r="G11662" s="8"/>
      <c r="H11662" s="8"/>
      <c r="I11662" s="8"/>
      <c r="J11662" s="9"/>
      <c r="K11662" s="8"/>
      <c r="L11662" s="10"/>
      <c r="M11662" s="10"/>
      <c r="N11662" s="8"/>
    </row>
    <row r="11663" spans="1:14">
      <c r="A11663" s="8"/>
      <c r="B11663" s="8"/>
      <c r="C11663" s="8"/>
      <c r="D11663" s="8"/>
      <c r="E11663" s="8"/>
      <c r="F11663" s="8"/>
      <c r="G11663" s="8"/>
      <c r="H11663" s="8"/>
      <c r="I11663" s="8"/>
      <c r="J11663" s="9"/>
      <c r="K11663" s="8"/>
      <c r="L11663" s="10"/>
      <c r="M11663" s="10"/>
      <c r="N11663" s="8"/>
    </row>
    <row r="11664" spans="1:14">
      <c r="A11664" s="8"/>
      <c r="B11664" s="8"/>
      <c r="C11664" s="8"/>
      <c r="D11664" s="8"/>
      <c r="E11664" s="8"/>
      <c r="F11664" s="8"/>
      <c r="G11664" s="8"/>
      <c r="H11664" s="8"/>
      <c r="I11664" s="8"/>
      <c r="J11664" s="9"/>
      <c r="K11664" s="8"/>
      <c r="L11664" s="10"/>
      <c r="M11664" s="10"/>
      <c r="N11664" s="8"/>
    </row>
    <row r="11665" spans="1:14">
      <c r="A11665" s="8"/>
      <c r="B11665" s="8"/>
      <c r="C11665" s="8"/>
      <c r="D11665" s="8"/>
      <c r="E11665" s="8"/>
      <c r="F11665" s="8"/>
      <c r="G11665" s="8"/>
      <c r="H11665" s="8"/>
      <c r="I11665" s="8"/>
      <c r="J11665" s="9"/>
      <c r="K11665" s="8"/>
      <c r="L11665" s="10"/>
      <c r="M11665" s="10"/>
      <c r="N11665" s="8"/>
    </row>
    <row r="11666" spans="1:14">
      <c r="A11666" s="8"/>
      <c r="B11666" s="8"/>
      <c r="C11666" s="8"/>
      <c r="D11666" s="8"/>
      <c r="E11666" s="8"/>
      <c r="F11666" s="8"/>
      <c r="G11666" s="8"/>
      <c r="H11666" s="8"/>
      <c r="I11666" s="8"/>
      <c r="J11666" s="9"/>
      <c r="K11666" s="8"/>
      <c r="L11666" s="10"/>
      <c r="M11666" s="10"/>
      <c r="N11666" s="8"/>
    </row>
    <row r="11667" spans="1:14">
      <c r="A11667" s="8"/>
      <c r="B11667" s="8"/>
      <c r="C11667" s="8"/>
      <c r="D11667" s="8"/>
      <c r="E11667" s="8"/>
      <c r="F11667" s="8"/>
      <c r="G11667" s="8"/>
      <c r="H11667" s="8"/>
      <c r="I11667" s="8"/>
      <c r="J11667" s="9"/>
      <c r="K11667" s="8"/>
      <c r="L11667" s="10"/>
      <c r="M11667" s="10"/>
      <c r="N11667" s="8"/>
    </row>
    <row r="11668" spans="1:14">
      <c r="A11668" s="8"/>
      <c r="B11668" s="8"/>
      <c r="C11668" s="8"/>
      <c r="D11668" s="8"/>
      <c r="E11668" s="8"/>
      <c r="F11668" s="8"/>
      <c r="G11668" s="8"/>
      <c r="H11668" s="8"/>
      <c r="I11668" s="8"/>
      <c r="J11668" s="9"/>
      <c r="K11668" s="8"/>
      <c r="L11668" s="10"/>
      <c r="M11668" s="10"/>
      <c r="N11668" s="8"/>
    </row>
    <row r="11669" spans="1:14">
      <c r="A11669" s="8"/>
      <c r="B11669" s="8"/>
      <c r="C11669" s="8"/>
      <c r="D11669" s="8"/>
      <c r="E11669" s="8"/>
      <c r="F11669" s="8"/>
      <c r="G11669" s="8"/>
      <c r="H11669" s="8"/>
      <c r="I11669" s="8"/>
      <c r="J11669" s="9"/>
      <c r="K11669" s="8"/>
      <c r="L11669" s="10"/>
      <c r="M11669" s="10"/>
      <c r="N11669" s="8"/>
    </row>
    <row r="11670" spans="1:14">
      <c r="A11670" s="8"/>
      <c r="B11670" s="8"/>
      <c r="C11670" s="8"/>
      <c r="D11670" s="8"/>
      <c r="E11670" s="8"/>
      <c r="F11670" s="8"/>
      <c r="G11670" s="8"/>
      <c r="H11670" s="8"/>
      <c r="I11670" s="8"/>
      <c r="J11670" s="9"/>
      <c r="K11670" s="8"/>
      <c r="L11670" s="10"/>
      <c r="M11670" s="10"/>
      <c r="N11670" s="8"/>
    </row>
    <row r="11671" spans="1:14">
      <c r="A11671" s="8"/>
      <c r="B11671" s="8"/>
      <c r="C11671" s="8"/>
      <c r="D11671" s="8"/>
      <c r="E11671" s="8"/>
      <c r="F11671" s="8"/>
      <c r="G11671" s="8"/>
      <c r="H11671" s="8"/>
      <c r="I11671" s="8"/>
      <c r="J11671" s="9"/>
      <c r="K11671" s="8"/>
      <c r="L11671" s="10"/>
      <c r="M11671" s="10"/>
      <c r="N11671" s="8"/>
    </row>
    <row r="11672" spans="1:14">
      <c r="A11672" s="8"/>
      <c r="B11672" s="8"/>
      <c r="C11672" s="8"/>
      <c r="D11672" s="8"/>
      <c r="E11672" s="8"/>
      <c r="F11672" s="8"/>
      <c r="G11672" s="8"/>
      <c r="H11672" s="8"/>
      <c r="I11672" s="8"/>
      <c r="J11672" s="9"/>
      <c r="K11672" s="8"/>
      <c r="L11672" s="10"/>
      <c r="M11672" s="10"/>
      <c r="N11672" s="8"/>
    </row>
    <row r="11673" spans="1:14">
      <c r="A11673" s="8"/>
      <c r="B11673" s="8"/>
      <c r="C11673" s="8"/>
      <c r="D11673" s="8"/>
      <c r="E11673" s="8"/>
      <c r="F11673" s="8"/>
      <c r="G11673" s="8"/>
      <c r="H11673" s="8"/>
      <c r="I11673" s="8"/>
      <c r="J11673" s="9"/>
      <c r="K11673" s="8"/>
      <c r="L11673" s="10"/>
      <c r="M11673" s="10"/>
      <c r="N11673" s="8"/>
    </row>
    <row r="11674" spans="1:14">
      <c r="A11674" s="8"/>
      <c r="B11674" s="8"/>
      <c r="C11674" s="8"/>
      <c r="D11674" s="8"/>
      <c r="E11674" s="8"/>
      <c r="F11674" s="8"/>
      <c r="G11674" s="8"/>
      <c r="H11674" s="8"/>
      <c r="I11674" s="8"/>
      <c r="J11674" s="9"/>
      <c r="K11674" s="8"/>
      <c r="L11674" s="10"/>
      <c r="M11674" s="10"/>
      <c r="N11674" s="8"/>
    </row>
    <row r="11675" spans="1:14">
      <c r="A11675" s="8"/>
      <c r="B11675" s="8"/>
      <c r="C11675" s="8"/>
      <c r="D11675" s="8"/>
      <c r="E11675" s="8"/>
      <c r="F11675" s="8"/>
      <c r="G11675" s="8"/>
      <c r="H11675" s="8"/>
      <c r="I11675" s="8"/>
      <c r="J11675" s="9"/>
      <c r="K11675" s="8"/>
      <c r="L11675" s="10"/>
      <c r="M11675" s="10"/>
      <c r="N11675" s="8"/>
    </row>
    <row r="11676" spans="1:14">
      <c r="A11676" s="8"/>
      <c r="B11676" s="8"/>
      <c r="C11676" s="8"/>
      <c r="D11676" s="8"/>
      <c r="E11676" s="8"/>
      <c r="F11676" s="8"/>
      <c r="G11676" s="8"/>
      <c r="H11676" s="8"/>
      <c r="I11676" s="8"/>
      <c r="J11676" s="9"/>
      <c r="K11676" s="8"/>
      <c r="L11676" s="10"/>
      <c r="M11676" s="10"/>
      <c r="N11676" s="8"/>
    </row>
    <row r="11677" spans="1:14">
      <c r="A11677" s="8"/>
      <c r="B11677" s="8"/>
      <c r="C11677" s="8"/>
      <c r="D11677" s="8"/>
      <c r="E11677" s="8"/>
      <c r="F11677" s="8"/>
      <c r="G11677" s="8"/>
      <c r="H11677" s="8"/>
      <c r="I11677" s="8"/>
      <c r="J11677" s="9"/>
      <c r="K11677" s="8"/>
      <c r="L11677" s="10"/>
      <c r="M11677" s="10"/>
      <c r="N11677" s="8"/>
    </row>
    <row r="11678" spans="1:14">
      <c r="A11678" s="8"/>
      <c r="B11678" s="8"/>
      <c r="C11678" s="8"/>
      <c r="D11678" s="8"/>
      <c r="E11678" s="8"/>
      <c r="F11678" s="8"/>
      <c r="G11678" s="8"/>
      <c r="H11678" s="8"/>
      <c r="I11678" s="8"/>
      <c r="J11678" s="9"/>
      <c r="K11678" s="8"/>
      <c r="L11678" s="10"/>
      <c r="M11678" s="10"/>
      <c r="N11678" s="8"/>
    </row>
    <row r="11679" spans="1:14">
      <c r="A11679" s="8"/>
      <c r="B11679" s="8"/>
      <c r="C11679" s="8"/>
      <c r="D11679" s="8"/>
      <c r="E11679" s="8"/>
      <c r="F11679" s="8"/>
      <c r="G11679" s="8"/>
      <c r="H11679" s="8"/>
      <c r="I11679" s="8"/>
      <c r="J11679" s="9"/>
      <c r="K11679" s="8"/>
      <c r="L11679" s="10"/>
      <c r="M11679" s="10"/>
      <c r="N11679" s="8"/>
    </row>
    <row r="11680" spans="1:14">
      <c r="A11680" s="8"/>
      <c r="B11680" s="8"/>
      <c r="C11680" s="8"/>
      <c r="D11680" s="8"/>
      <c r="E11680" s="8"/>
      <c r="F11680" s="8"/>
      <c r="G11680" s="8"/>
      <c r="H11680" s="8"/>
      <c r="I11680" s="8"/>
      <c r="J11680" s="9"/>
      <c r="K11680" s="8"/>
      <c r="L11680" s="10"/>
      <c r="M11680" s="10"/>
      <c r="N11680" s="8"/>
    </row>
    <row r="11681" spans="1:14">
      <c r="A11681" s="8"/>
      <c r="B11681" s="8"/>
      <c r="C11681" s="8"/>
      <c r="D11681" s="8"/>
      <c r="E11681" s="8"/>
      <c r="F11681" s="8"/>
      <c r="G11681" s="8"/>
      <c r="H11681" s="8"/>
      <c r="I11681" s="8"/>
      <c r="J11681" s="9"/>
      <c r="K11681" s="8"/>
      <c r="L11681" s="10"/>
      <c r="M11681" s="10"/>
      <c r="N11681" s="8"/>
    </row>
    <row r="11682" spans="1:14">
      <c r="A11682" s="8"/>
      <c r="B11682" s="8"/>
      <c r="C11682" s="8"/>
      <c r="D11682" s="8"/>
      <c r="E11682" s="8"/>
      <c r="F11682" s="8"/>
      <c r="G11682" s="8"/>
      <c r="H11682" s="8"/>
      <c r="I11682" s="8"/>
      <c r="J11682" s="9"/>
      <c r="K11682" s="8"/>
      <c r="L11682" s="10"/>
      <c r="M11682" s="10"/>
      <c r="N11682" s="8"/>
    </row>
    <row r="11683" spans="1:14">
      <c r="A11683" s="8"/>
      <c r="B11683" s="8"/>
      <c r="C11683" s="8"/>
      <c r="D11683" s="8"/>
      <c r="E11683" s="8"/>
      <c r="F11683" s="8"/>
      <c r="G11683" s="8"/>
      <c r="H11683" s="8"/>
      <c r="I11683" s="8"/>
      <c r="J11683" s="9"/>
      <c r="K11683" s="8"/>
      <c r="L11683" s="10"/>
      <c r="M11683" s="10"/>
      <c r="N11683" s="8"/>
    </row>
    <row r="11684" spans="1:14">
      <c r="A11684" s="8"/>
      <c r="B11684" s="8"/>
      <c r="C11684" s="8"/>
      <c r="D11684" s="8"/>
      <c r="E11684" s="8"/>
      <c r="F11684" s="8"/>
      <c r="G11684" s="8"/>
      <c r="H11684" s="8"/>
      <c r="I11684" s="8"/>
      <c r="J11684" s="9"/>
      <c r="K11684" s="8"/>
      <c r="L11684" s="10"/>
      <c r="M11684" s="10"/>
      <c r="N11684" s="8"/>
    </row>
    <row r="11685" spans="1:14">
      <c r="A11685" s="8"/>
      <c r="B11685" s="8"/>
      <c r="C11685" s="8"/>
      <c r="D11685" s="8"/>
      <c r="E11685" s="8"/>
      <c r="F11685" s="8"/>
      <c r="G11685" s="8"/>
      <c r="H11685" s="8"/>
      <c r="I11685" s="8"/>
      <c r="J11685" s="9"/>
      <c r="K11685" s="8"/>
      <c r="L11685" s="10"/>
      <c r="M11685" s="10"/>
      <c r="N11685" s="8"/>
    </row>
    <row r="11686" spans="1:14">
      <c r="A11686" s="8"/>
      <c r="B11686" s="8"/>
      <c r="C11686" s="8"/>
      <c r="D11686" s="8"/>
      <c r="E11686" s="8"/>
      <c r="F11686" s="8"/>
      <c r="G11686" s="8"/>
      <c r="H11686" s="8"/>
      <c r="I11686" s="8"/>
      <c r="J11686" s="9"/>
      <c r="K11686" s="8"/>
      <c r="L11686" s="10"/>
      <c r="M11686" s="10"/>
      <c r="N11686" s="8"/>
    </row>
    <row r="11687" spans="1:14">
      <c r="A11687" s="8"/>
      <c r="B11687" s="8"/>
      <c r="C11687" s="8"/>
      <c r="D11687" s="8"/>
      <c r="E11687" s="8"/>
      <c r="F11687" s="8"/>
      <c r="G11687" s="8"/>
      <c r="H11687" s="8"/>
      <c r="I11687" s="8"/>
      <c r="J11687" s="9"/>
      <c r="K11687" s="8"/>
      <c r="L11687" s="10"/>
      <c r="M11687" s="10"/>
      <c r="N11687" s="8"/>
    </row>
    <row r="11688" spans="1:14">
      <c r="A11688" s="8"/>
      <c r="B11688" s="8"/>
      <c r="C11688" s="8"/>
      <c r="D11688" s="8"/>
      <c r="E11688" s="8"/>
      <c r="F11688" s="8"/>
      <c r="G11688" s="8"/>
      <c r="H11688" s="8"/>
      <c r="I11688" s="8"/>
      <c r="J11688" s="9"/>
      <c r="K11688" s="8"/>
      <c r="L11688" s="10"/>
      <c r="M11688" s="10"/>
      <c r="N11688" s="8"/>
    </row>
    <row r="11689" spans="1:14">
      <c r="A11689" s="8"/>
      <c r="B11689" s="8"/>
      <c r="C11689" s="8"/>
      <c r="D11689" s="8"/>
      <c r="E11689" s="8"/>
      <c r="F11689" s="8"/>
      <c r="G11689" s="8"/>
      <c r="H11689" s="8"/>
      <c r="I11689" s="8"/>
      <c r="J11689" s="9"/>
      <c r="K11689" s="8"/>
      <c r="L11689" s="10"/>
      <c r="M11689" s="10"/>
      <c r="N11689" s="8"/>
    </row>
    <row r="11690" spans="1:14">
      <c r="A11690" s="8"/>
      <c r="B11690" s="8"/>
      <c r="C11690" s="8"/>
      <c r="D11690" s="8"/>
      <c r="E11690" s="8"/>
      <c r="F11690" s="8"/>
      <c r="G11690" s="8"/>
      <c r="H11690" s="8"/>
      <c r="I11690" s="8"/>
      <c r="J11690" s="9"/>
      <c r="K11690" s="8"/>
      <c r="L11690" s="10"/>
      <c r="M11690" s="10"/>
      <c r="N11690" s="8"/>
    </row>
    <row r="11691" spans="1:14">
      <c r="A11691" s="8"/>
      <c r="B11691" s="8"/>
      <c r="C11691" s="8"/>
      <c r="D11691" s="8"/>
      <c r="E11691" s="8"/>
      <c r="F11691" s="8"/>
      <c r="G11691" s="8"/>
      <c r="H11691" s="8"/>
      <c r="I11691" s="8"/>
      <c r="J11691" s="9"/>
      <c r="K11691" s="8"/>
      <c r="L11691" s="10"/>
      <c r="M11691" s="10"/>
      <c r="N11691" s="8"/>
    </row>
    <row r="11692" spans="1:14">
      <c r="A11692" s="8"/>
      <c r="B11692" s="8"/>
      <c r="C11692" s="8"/>
      <c r="D11692" s="8"/>
      <c r="E11692" s="8"/>
      <c r="F11692" s="8"/>
      <c r="G11692" s="8"/>
      <c r="H11692" s="8"/>
      <c r="I11692" s="8"/>
      <c r="J11692" s="9"/>
      <c r="K11692" s="8"/>
      <c r="L11692" s="10"/>
      <c r="M11692" s="10"/>
      <c r="N11692" s="8"/>
    </row>
    <row r="11693" spans="1:14">
      <c r="A11693" s="8"/>
      <c r="B11693" s="8"/>
      <c r="C11693" s="8"/>
      <c r="D11693" s="8"/>
      <c r="E11693" s="8"/>
      <c r="F11693" s="8"/>
      <c r="G11693" s="8"/>
      <c r="H11693" s="8"/>
      <c r="I11693" s="8"/>
      <c r="J11693" s="9"/>
      <c r="K11693" s="8"/>
      <c r="L11693" s="10"/>
      <c r="M11693" s="10"/>
      <c r="N11693" s="8"/>
    </row>
    <row r="11694" spans="1:14">
      <c r="A11694" s="8"/>
      <c r="B11694" s="8"/>
      <c r="C11694" s="8"/>
      <c r="D11694" s="8"/>
      <c r="E11694" s="8"/>
      <c r="F11694" s="8"/>
      <c r="G11694" s="8"/>
      <c r="H11694" s="8"/>
      <c r="I11694" s="8"/>
      <c r="J11694" s="9"/>
      <c r="K11694" s="8"/>
      <c r="L11694" s="10"/>
      <c r="M11694" s="10"/>
      <c r="N11694" s="8"/>
    </row>
    <row r="11695" spans="1:14">
      <c r="A11695" s="8"/>
      <c r="B11695" s="8"/>
      <c r="C11695" s="8"/>
      <c r="D11695" s="8"/>
      <c r="E11695" s="8"/>
      <c r="F11695" s="8"/>
      <c r="G11695" s="8"/>
      <c r="H11695" s="8"/>
      <c r="I11695" s="8"/>
      <c r="J11695" s="9"/>
      <c r="K11695" s="8"/>
      <c r="L11695" s="10"/>
      <c r="M11695" s="10"/>
      <c r="N11695" s="8"/>
    </row>
    <row r="11696" spans="1:14">
      <c r="A11696" s="8"/>
      <c r="B11696" s="8"/>
      <c r="C11696" s="8"/>
      <c r="D11696" s="8"/>
      <c r="E11696" s="8"/>
      <c r="F11696" s="8"/>
      <c r="G11696" s="8"/>
      <c r="H11696" s="8"/>
      <c r="I11696" s="8"/>
      <c r="J11696" s="9"/>
      <c r="K11696" s="8"/>
      <c r="L11696" s="10"/>
      <c r="M11696" s="10"/>
      <c r="N11696" s="8"/>
    </row>
    <row r="11697" spans="1:14">
      <c r="A11697" s="8"/>
      <c r="B11697" s="8"/>
      <c r="C11697" s="8"/>
      <c r="D11697" s="8"/>
      <c r="E11697" s="8"/>
      <c r="F11697" s="8"/>
      <c r="G11697" s="8"/>
      <c r="H11697" s="8"/>
      <c r="I11697" s="8"/>
      <c r="J11697" s="9"/>
      <c r="K11697" s="8"/>
      <c r="L11697" s="10"/>
      <c r="M11697" s="10"/>
      <c r="N11697" s="8"/>
    </row>
    <row r="11698" spans="1:14">
      <c r="A11698" s="8"/>
      <c r="B11698" s="8"/>
      <c r="C11698" s="8"/>
      <c r="D11698" s="8"/>
      <c r="E11698" s="8"/>
      <c r="F11698" s="8"/>
      <c r="G11698" s="8"/>
      <c r="H11698" s="8"/>
      <c r="I11698" s="8"/>
      <c r="J11698" s="9"/>
      <c r="K11698" s="8"/>
      <c r="L11698" s="10"/>
      <c r="M11698" s="10"/>
      <c r="N11698" s="8"/>
    </row>
    <row r="11699" spans="1:14">
      <c r="A11699" s="8"/>
      <c r="B11699" s="8"/>
      <c r="C11699" s="8"/>
      <c r="D11699" s="8"/>
      <c r="E11699" s="8"/>
      <c r="F11699" s="8"/>
      <c r="G11699" s="8"/>
      <c r="H11699" s="8"/>
      <c r="I11699" s="8"/>
      <c r="J11699" s="9"/>
      <c r="K11699" s="8"/>
      <c r="L11699" s="10"/>
      <c r="M11699" s="10"/>
      <c r="N11699" s="8"/>
    </row>
    <row r="11700" spans="1:14">
      <c r="A11700" s="8"/>
      <c r="B11700" s="8"/>
      <c r="C11700" s="8"/>
      <c r="D11700" s="8"/>
      <c r="E11700" s="8"/>
      <c r="F11700" s="8"/>
      <c r="G11700" s="8"/>
      <c r="H11700" s="8"/>
      <c r="I11700" s="8"/>
      <c r="J11700" s="9"/>
      <c r="K11700" s="8"/>
      <c r="L11700" s="10"/>
      <c r="M11700" s="10"/>
      <c r="N11700" s="8"/>
    </row>
    <row r="11701" spans="1:14">
      <c r="A11701" s="8"/>
      <c r="B11701" s="8"/>
      <c r="C11701" s="8"/>
      <c r="D11701" s="8"/>
      <c r="E11701" s="8"/>
      <c r="F11701" s="8"/>
      <c r="G11701" s="8"/>
      <c r="H11701" s="8"/>
      <c r="I11701" s="8"/>
      <c r="J11701" s="9"/>
      <c r="K11701" s="8"/>
      <c r="L11701" s="10"/>
      <c r="M11701" s="10"/>
      <c r="N11701" s="8"/>
    </row>
    <row r="11702" spans="1:14">
      <c r="A11702" s="8"/>
      <c r="B11702" s="8"/>
      <c r="C11702" s="8"/>
      <c r="D11702" s="8"/>
      <c r="E11702" s="8"/>
      <c r="F11702" s="8"/>
      <c r="G11702" s="8"/>
      <c r="H11702" s="8"/>
      <c r="I11702" s="8"/>
      <c r="J11702" s="9"/>
      <c r="K11702" s="8"/>
      <c r="L11702" s="10"/>
      <c r="M11702" s="10"/>
      <c r="N11702" s="8"/>
    </row>
    <row r="11703" spans="1:14">
      <c r="A11703" s="8"/>
      <c r="B11703" s="8"/>
      <c r="C11703" s="8"/>
      <c r="D11703" s="8"/>
      <c r="E11703" s="8"/>
      <c r="F11703" s="8"/>
      <c r="G11703" s="8"/>
      <c r="H11703" s="8"/>
      <c r="I11703" s="8"/>
      <c r="J11703" s="9"/>
      <c r="K11703" s="8"/>
      <c r="L11703" s="10"/>
      <c r="M11703" s="10"/>
      <c r="N11703" s="8"/>
    </row>
    <row r="11704" spans="1:14">
      <c r="A11704" s="8"/>
      <c r="B11704" s="8"/>
      <c r="C11704" s="8"/>
      <c r="D11704" s="8"/>
      <c r="E11704" s="8"/>
      <c r="F11704" s="8"/>
      <c r="G11704" s="8"/>
      <c r="H11704" s="8"/>
      <c r="I11704" s="8"/>
      <c r="J11704" s="9"/>
      <c r="K11704" s="8"/>
      <c r="L11704" s="10"/>
      <c r="M11704" s="10"/>
      <c r="N11704" s="8"/>
    </row>
    <row r="11705" spans="1:14">
      <c r="A11705" s="8"/>
      <c r="B11705" s="8"/>
      <c r="C11705" s="8"/>
      <c r="D11705" s="8"/>
      <c r="E11705" s="8"/>
      <c r="F11705" s="8"/>
      <c r="G11705" s="8"/>
      <c r="H11705" s="8"/>
      <c r="I11705" s="8"/>
      <c r="J11705" s="9"/>
      <c r="K11705" s="8"/>
      <c r="L11705" s="10"/>
      <c r="M11705" s="10"/>
      <c r="N11705" s="8"/>
    </row>
    <row r="11706" spans="1:14">
      <c r="A11706" s="8"/>
      <c r="B11706" s="8"/>
      <c r="C11706" s="8"/>
      <c r="D11706" s="8"/>
      <c r="E11706" s="8"/>
      <c r="F11706" s="8"/>
      <c r="G11706" s="8"/>
      <c r="H11706" s="8"/>
      <c r="I11706" s="8"/>
      <c r="J11706" s="9"/>
      <c r="K11706" s="8"/>
      <c r="L11706" s="10"/>
      <c r="M11706" s="10"/>
      <c r="N11706" s="8"/>
    </row>
    <row r="11707" spans="1:14">
      <c r="A11707" s="8"/>
      <c r="B11707" s="8"/>
      <c r="C11707" s="8"/>
      <c r="D11707" s="8"/>
      <c r="E11707" s="8"/>
      <c r="F11707" s="8"/>
      <c r="G11707" s="8"/>
      <c r="H11707" s="8"/>
      <c r="I11707" s="8"/>
      <c r="J11707" s="9"/>
      <c r="K11707" s="8"/>
      <c r="L11707" s="10"/>
      <c r="M11707" s="10"/>
      <c r="N11707" s="8"/>
    </row>
    <row r="11708" spans="1:14">
      <c r="A11708" s="8"/>
      <c r="B11708" s="8"/>
      <c r="C11708" s="8"/>
      <c r="D11708" s="8"/>
      <c r="E11708" s="8"/>
      <c r="F11708" s="8"/>
      <c r="G11708" s="8"/>
      <c r="H11708" s="8"/>
      <c r="I11708" s="8"/>
      <c r="J11708" s="9"/>
      <c r="K11708" s="8"/>
      <c r="L11708" s="10"/>
      <c r="M11708" s="10"/>
      <c r="N11708" s="8"/>
    </row>
    <row r="11709" spans="1:14">
      <c r="A11709" s="8"/>
      <c r="B11709" s="8"/>
      <c r="C11709" s="8"/>
      <c r="D11709" s="8"/>
      <c r="E11709" s="8"/>
      <c r="F11709" s="8"/>
      <c r="G11709" s="8"/>
      <c r="H11709" s="8"/>
      <c r="I11709" s="8"/>
      <c r="J11709" s="9"/>
      <c r="K11709" s="8"/>
      <c r="L11709" s="10"/>
      <c r="M11709" s="10"/>
      <c r="N11709" s="8"/>
    </row>
    <row r="11710" spans="1:14">
      <c r="A11710" s="8"/>
      <c r="B11710" s="8"/>
      <c r="C11710" s="8"/>
      <c r="D11710" s="8"/>
      <c r="E11710" s="8"/>
      <c r="F11710" s="8"/>
      <c r="G11710" s="8"/>
      <c r="H11710" s="8"/>
      <c r="I11710" s="8"/>
      <c r="J11710" s="9"/>
      <c r="K11710" s="8"/>
      <c r="L11710" s="10"/>
      <c r="M11710" s="10"/>
      <c r="N11710" s="8"/>
    </row>
    <row r="11711" spans="1:14">
      <c r="A11711" s="8"/>
      <c r="B11711" s="8"/>
      <c r="C11711" s="8"/>
      <c r="D11711" s="8"/>
      <c r="E11711" s="8"/>
      <c r="F11711" s="8"/>
      <c r="G11711" s="8"/>
      <c r="H11711" s="8"/>
      <c r="I11711" s="8"/>
      <c r="J11711" s="9"/>
      <c r="K11711" s="8"/>
      <c r="L11711" s="10"/>
      <c r="M11711" s="10"/>
      <c r="N11711" s="8"/>
    </row>
    <row r="11712" spans="1:14">
      <c r="A11712" s="8"/>
      <c r="B11712" s="8"/>
      <c r="C11712" s="8"/>
      <c r="D11712" s="8"/>
      <c r="E11712" s="8"/>
      <c r="F11712" s="8"/>
      <c r="G11712" s="8"/>
      <c r="H11712" s="8"/>
      <c r="I11712" s="8"/>
      <c r="J11712" s="9"/>
      <c r="K11712" s="8"/>
      <c r="L11712" s="10"/>
      <c r="M11712" s="10"/>
      <c r="N11712" s="8"/>
    </row>
    <row r="11713" spans="1:14">
      <c r="A11713" s="8"/>
      <c r="B11713" s="8"/>
      <c r="C11713" s="8"/>
      <c r="D11713" s="8"/>
      <c r="E11713" s="8"/>
      <c r="F11713" s="8"/>
      <c r="G11713" s="8"/>
      <c r="H11713" s="8"/>
      <c r="I11713" s="8"/>
      <c r="J11713" s="9"/>
      <c r="K11713" s="8"/>
      <c r="L11713" s="10"/>
      <c r="M11713" s="10"/>
      <c r="N11713" s="8"/>
    </row>
    <row r="11714" spans="1:14">
      <c r="A11714" s="8"/>
      <c r="B11714" s="8"/>
      <c r="C11714" s="8"/>
      <c r="D11714" s="8"/>
      <c r="E11714" s="8"/>
      <c r="F11714" s="8"/>
      <c r="G11714" s="8"/>
      <c r="H11714" s="8"/>
      <c r="I11714" s="8"/>
      <c r="J11714" s="9"/>
      <c r="K11714" s="8"/>
      <c r="L11714" s="10"/>
      <c r="M11714" s="10"/>
      <c r="N11714" s="8"/>
    </row>
    <row r="11715" spans="1:14">
      <c r="A11715" s="8"/>
      <c r="B11715" s="8"/>
      <c r="C11715" s="8"/>
      <c r="D11715" s="8"/>
      <c r="E11715" s="8"/>
      <c r="F11715" s="8"/>
      <c r="G11715" s="8"/>
      <c r="H11715" s="8"/>
      <c r="I11715" s="8"/>
      <c r="J11715" s="9"/>
      <c r="K11715" s="8"/>
      <c r="L11715" s="10"/>
      <c r="M11715" s="10"/>
      <c r="N11715" s="8"/>
    </row>
    <row r="11716" spans="1:14">
      <c r="A11716" s="8"/>
      <c r="B11716" s="8"/>
      <c r="C11716" s="8"/>
      <c r="D11716" s="8"/>
      <c r="E11716" s="8"/>
      <c r="F11716" s="8"/>
      <c r="G11716" s="8"/>
      <c r="H11716" s="8"/>
      <c r="I11716" s="8"/>
      <c r="J11716" s="9"/>
      <c r="K11716" s="8"/>
      <c r="L11716" s="10"/>
      <c r="M11716" s="10"/>
      <c r="N11716" s="8"/>
    </row>
    <row r="11717" spans="1:14">
      <c r="A11717" s="8"/>
      <c r="B11717" s="8"/>
      <c r="C11717" s="8"/>
      <c r="D11717" s="8"/>
      <c r="E11717" s="8"/>
      <c r="F11717" s="8"/>
      <c r="G11717" s="8"/>
      <c r="H11717" s="8"/>
      <c r="I11717" s="8"/>
      <c r="J11717" s="9"/>
      <c r="K11717" s="8"/>
      <c r="L11717" s="10"/>
      <c r="M11717" s="10"/>
      <c r="N11717" s="8"/>
    </row>
    <row r="11718" spans="1:14">
      <c r="A11718" s="8"/>
      <c r="B11718" s="8"/>
      <c r="C11718" s="8"/>
      <c r="D11718" s="8"/>
      <c r="E11718" s="8"/>
      <c r="F11718" s="8"/>
      <c r="G11718" s="8"/>
      <c r="H11718" s="8"/>
      <c r="I11718" s="8"/>
      <c r="J11718" s="9"/>
      <c r="K11718" s="8"/>
      <c r="L11718" s="10"/>
      <c r="M11718" s="10"/>
      <c r="N11718" s="8"/>
    </row>
    <row r="11719" spans="1:14">
      <c r="A11719" s="8"/>
      <c r="B11719" s="8"/>
      <c r="C11719" s="8"/>
      <c r="D11719" s="8"/>
      <c r="E11719" s="8"/>
      <c r="F11719" s="8"/>
      <c r="G11719" s="8"/>
      <c r="H11719" s="8"/>
      <c r="I11719" s="8"/>
      <c r="J11719" s="9"/>
      <c r="K11719" s="8"/>
      <c r="L11719" s="10"/>
      <c r="M11719" s="10"/>
      <c r="N11719" s="8"/>
    </row>
    <row r="11720" spans="1:14">
      <c r="A11720" s="8"/>
      <c r="B11720" s="8"/>
      <c r="C11720" s="8"/>
      <c r="D11720" s="8"/>
      <c r="E11720" s="8"/>
      <c r="F11720" s="8"/>
      <c r="G11720" s="8"/>
      <c r="H11720" s="8"/>
      <c r="I11720" s="8"/>
      <c r="J11720" s="9"/>
      <c r="K11720" s="8"/>
      <c r="L11720" s="10"/>
      <c r="M11720" s="10"/>
      <c r="N11720" s="8"/>
    </row>
    <row r="11721" spans="1:14">
      <c r="A11721" s="8"/>
      <c r="B11721" s="8"/>
      <c r="C11721" s="8"/>
      <c r="D11721" s="8"/>
      <c r="E11721" s="8"/>
      <c r="F11721" s="8"/>
      <c r="G11721" s="8"/>
      <c r="H11721" s="8"/>
      <c r="I11721" s="8"/>
      <c r="J11721" s="9"/>
      <c r="K11721" s="8"/>
      <c r="L11721" s="10"/>
      <c r="M11721" s="10"/>
      <c r="N11721" s="8"/>
    </row>
    <row r="11722" spans="1:14">
      <c r="A11722" s="8"/>
      <c r="B11722" s="8"/>
      <c r="C11722" s="8"/>
      <c r="D11722" s="8"/>
      <c r="E11722" s="8"/>
      <c r="F11722" s="8"/>
      <c r="G11722" s="8"/>
      <c r="H11722" s="8"/>
      <c r="I11722" s="8"/>
      <c r="J11722" s="9"/>
      <c r="K11722" s="8"/>
      <c r="L11722" s="10"/>
      <c r="M11722" s="10"/>
      <c r="N11722" s="8"/>
    </row>
    <row r="11723" spans="1:14">
      <c r="A11723" s="8"/>
      <c r="B11723" s="8"/>
      <c r="C11723" s="8"/>
      <c r="D11723" s="8"/>
      <c r="E11723" s="8"/>
      <c r="F11723" s="8"/>
      <c r="G11723" s="8"/>
      <c r="H11723" s="8"/>
      <c r="I11723" s="8"/>
      <c r="J11723" s="9"/>
      <c r="K11723" s="8"/>
      <c r="L11723" s="10"/>
      <c r="M11723" s="10"/>
      <c r="N11723" s="8"/>
    </row>
    <row r="11724" spans="1:14">
      <c r="A11724" s="8"/>
      <c r="B11724" s="8"/>
      <c r="C11724" s="8"/>
      <c r="D11724" s="8"/>
      <c r="E11724" s="8"/>
      <c r="F11724" s="8"/>
      <c r="G11724" s="8"/>
      <c r="H11724" s="8"/>
      <c r="I11724" s="8"/>
      <c r="J11724" s="9"/>
      <c r="K11724" s="8"/>
      <c r="L11724" s="10"/>
      <c r="M11724" s="10"/>
      <c r="N11724" s="8"/>
    </row>
    <row r="11725" spans="1:14">
      <c r="A11725" s="8"/>
      <c r="B11725" s="8"/>
      <c r="C11725" s="8"/>
      <c r="D11725" s="8"/>
      <c r="E11725" s="8"/>
      <c r="F11725" s="8"/>
      <c r="G11725" s="8"/>
      <c r="H11725" s="8"/>
      <c r="I11725" s="8"/>
      <c r="J11725" s="9"/>
      <c r="K11725" s="8"/>
      <c r="L11725" s="10"/>
      <c r="M11725" s="10"/>
      <c r="N11725" s="8"/>
    </row>
    <row r="11726" spans="1:14">
      <c r="A11726" s="8"/>
      <c r="B11726" s="8"/>
      <c r="C11726" s="8"/>
      <c r="D11726" s="8"/>
      <c r="E11726" s="8"/>
      <c r="F11726" s="8"/>
      <c r="G11726" s="8"/>
      <c r="H11726" s="8"/>
      <c r="I11726" s="8"/>
      <c r="J11726" s="9"/>
      <c r="K11726" s="8"/>
      <c r="L11726" s="10"/>
      <c r="M11726" s="10"/>
      <c r="N11726" s="8"/>
    </row>
    <row r="11727" spans="1:14">
      <c r="A11727" s="8"/>
      <c r="B11727" s="8"/>
      <c r="C11727" s="8"/>
      <c r="D11727" s="8"/>
      <c r="E11727" s="8"/>
      <c r="F11727" s="8"/>
      <c r="G11727" s="8"/>
      <c r="H11727" s="8"/>
      <c r="I11727" s="8"/>
      <c r="J11727" s="9"/>
      <c r="K11727" s="8"/>
      <c r="L11727" s="10"/>
      <c r="M11727" s="10"/>
      <c r="N11727" s="8"/>
    </row>
    <row r="11728" spans="1:14">
      <c r="A11728" s="8"/>
      <c r="B11728" s="8"/>
      <c r="C11728" s="8"/>
      <c r="D11728" s="8"/>
      <c r="E11728" s="8"/>
      <c r="F11728" s="8"/>
      <c r="G11728" s="8"/>
      <c r="H11728" s="8"/>
      <c r="I11728" s="8"/>
      <c r="J11728" s="9"/>
      <c r="K11728" s="8"/>
      <c r="L11728" s="10"/>
      <c r="M11728" s="10"/>
      <c r="N11728" s="8"/>
    </row>
    <row r="11729" spans="1:14">
      <c r="A11729" s="8"/>
      <c r="B11729" s="8"/>
      <c r="C11729" s="8"/>
      <c r="D11729" s="8"/>
      <c r="E11729" s="8"/>
      <c r="F11729" s="8"/>
      <c r="G11729" s="8"/>
      <c r="H11729" s="8"/>
      <c r="I11729" s="8"/>
      <c r="J11729" s="9"/>
      <c r="K11729" s="8"/>
      <c r="L11729" s="10"/>
      <c r="M11729" s="10"/>
      <c r="N11729" s="8"/>
    </row>
    <row r="11730" spans="1:14">
      <c r="A11730" s="8"/>
      <c r="B11730" s="8"/>
      <c r="C11730" s="8"/>
      <c r="D11730" s="8"/>
      <c r="E11730" s="8"/>
      <c r="F11730" s="8"/>
      <c r="G11730" s="8"/>
      <c r="H11730" s="8"/>
      <c r="I11730" s="8"/>
      <c r="J11730" s="9"/>
      <c r="K11730" s="8"/>
      <c r="L11730" s="10"/>
      <c r="M11730" s="10"/>
      <c r="N11730" s="8"/>
    </row>
    <row r="11731" spans="1:14">
      <c r="A11731" s="8"/>
      <c r="B11731" s="8"/>
      <c r="C11731" s="8"/>
      <c r="D11731" s="8"/>
      <c r="E11731" s="8"/>
      <c r="F11731" s="8"/>
      <c r="G11731" s="8"/>
      <c r="H11731" s="8"/>
      <c r="I11731" s="8"/>
      <c r="J11731" s="9"/>
      <c r="K11731" s="8"/>
      <c r="L11731" s="10"/>
      <c r="M11731" s="10"/>
      <c r="N11731" s="8"/>
    </row>
    <row r="11732" spans="1:14">
      <c r="A11732" s="8"/>
      <c r="B11732" s="8"/>
      <c r="C11732" s="8"/>
      <c r="D11732" s="8"/>
      <c r="E11732" s="8"/>
      <c r="F11732" s="8"/>
      <c r="G11732" s="8"/>
      <c r="H11732" s="8"/>
      <c r="I11732" s="8"/>
      <c r="J11732" s="9"/>
      <c r="K11732" s="8"/>
      <c r="L11732" s="10"/>
      <c r="M11732" s="10"/>
      <c r="N11732" s="8"/>
    </row>
    <row r="11733" spans="1:14">
      <c r="A11733" s="8"/>
      <c r="B11733" s="8"/>
      <c r="C11733" s="8"/>
      <c r="D11733" s="8"/>
      <c r="E11733" s="8"/>
      <c r="F11733" s="8"/>
      <c r="G11733" s="8"/>
      <c r="H11733" s="8"/>
      <c r="I11733" s="8"/>
      <c r="J11733" s="9"/>
      <c r="K11733" s="8"/>
      <c r="L11733" s="10"/>
      <c r="M11733" s="10"/>
      <c r="N11733" s="8"/>
    </row>
    <row r="11734" spans="1:14">
      <c r="A11734" s="8"/>
      <c r="B11734" s="8"/>
      <c r="C11734" s="8"/>
      <c r="D11734" s="8"/>
      <c r="E11734" s="8"/>
      <c r="F11734" s="8"/>
      <c r="G11734" s="8"/>
      <c r="H11734" s="8"/>
      <c r="I11734" s="8"/>
      <c r="J11734" s="9"/>
      <c r="K11734" s="8"/>
      <c r="L11734" s="10"/>
      <c r="M11734" s="10"/>
      <c r="N11734" s="8"/>
    </row>
    <row r="11735" spans="1:14">
      <c r="A11735" s="8"/>
      <c r="B11735" s="8"/>
      <c r="C11735" s="8"/>
      <c r="D11735" s="8"/>
      <c r="E11735" s="8"/>
      <c r="F11735" s="8"/>
      <c r="G11735" s="8"/>
      <c r="H11735" s="8"/>
      <c r="I11735" s="8"/>
      <c r="J11735" s="9"/>
      <c r="K11735" s="8"/>
      <c r="L11735" s="10"/>
      <c r="M11735" s="10"/>
      <c r="N11735" s="8"/>
    </row>
    <row r="11736" spans="1:14">
      <c r="A11736" s="8"/>
      <c r="B11736" s="8"/>
      <c r="C11736" s="8"/>
      <c r="D11736" s="8"/>
      <c r="E11736" s="8"/>
      <c r="F11736" s="8"/>
      <c r="G11736" s="8"/>
      <c r="H11736" s="8"/>
      <c r="I11736" s="8"/>
      <c r="J11736" s="9"/>
      <c r="K11736" s="8"/>
      <c r="L11736" s="10"/>
      <c r="M11736" s="10"/>
      <c r="N11736" s="8"/>
    </row>
    <row r="11737" spans="1:14">
      <c r="A11737" s="8"/>
      <c r="B11737" s="8"/>
      <c r="C11737" s="8"/>
      <c r="D11737" s="8"/>
      <c r="E11737" s="8"/>
      <c r="F11737" s="8"/>
      <c r="G11737" s="8"/>
      <c r="H11737" s="8"/>
      <c r="I11737" s="8"/>
      <c r="J11737" s="9"/>
      <c r="K11737" s="8"/>
      <c r="L11737" s="10"/>
      <c r="M11737" s="10"/>
      <c r="N11737" s="8"/>
    </row>
    <row r="11738" spans="1:14">
      <c r="A11738" s="8"/>
      <c r="B11738" s="8"/>
      <c r="C11738" s="8"/>
      <c r="D11738" s="8"/>
      <c r="E11738" s="8"/>
      <c r="F11738" s="8"/>
      <c r="G11738" s="8"/>
      <c r="H11738" s="8"/>
      <c r="I11738" s="8"/>
      <c r="J11738" s="9"/>
      <c r="K11738" s="8"/>
      <c r="L11738" s="10"/>
      <c r="M11738" s="10"/>
      <c r="N11738" s="8"/>
    </row>
    <row r="11739" spans="1:14">
      <c r="A11739" s="8"/>
      <c r="B11739" s="8"/>
      <c r="C11739" s="8"/>
      <c r="D11739" s="8"/>
      <c r="E11739" s="8"/>
      <c r="F11739" s="8"/>
      <c r="G11739" s="8"/>
      <c r="H11739" s="8"/>
      <c r="I11739" s="8"/>
      <c r="J11739" s="9"/>
      <c r="K11739" s="8"/>
      <c r="L11739" s="10"/>
      <c r="M11739" s="10"/>
      <c r="N11739" s="8"/>
    </row>
    <row r="11740" spans="1:14">
      <c r="A11740" s="8"/>
      <c r="B11740" s="8"/>
      <c r="C11740" s="8"/>
      <c r="D11740" s="8"/>
      <c r="E11740" s="8"/>
      <c r="F11740" s="8"/>
      <c r="G11740" s="8"/>
      <c r="H11740" s="8"/>
      <c r="I11740" s="8"/>
      <c r="J11740" s="9"/>
      <c r="K11740" s="8"/>
      <c r="L11740" s="10"/>
      <c r="M11740" s="10"/>
      <c r="N11740" s="8"/>
    </row>
    <row r="11741" spans="1:14">
      <c r="A11741" s="8"/>
      <c r="B11741" s="8"/>
      <c r="C11741" s="8"/>
      <c r="D11741" s="8"/>
      <c r="E11741" s="8"/>
      <c r="F11741" s="8"/>
      <c r="G11741" s="8"/>
      <c r="H11741" s="8"/>
      <c r="I11741" s="8"/>
      <c r="J11741" s="9"/>
      <c r="K11741" s="8"/>
      <c r="L11741" s="10"/>
      <c r="M11741" s="10"/>
      <c r="N11741" s="8"/>
    </row>
    <row r="11742" spans="1:14">
      <c r="A11742" s="8"/>
      <c r="B11742" s="8"/>
      <c r="C11742" s="8"/>
      <c r="D11742" s="8"/>
      <c r="E11742" s="8"/>
      <c r="F11742" s="8"/>
      <c r="G11742" s="8"/>
      <c r="H11742" s="8"/>
      <c r="I11742" s="8"/>
      <c r="J11742" s="9"/>
      <c r="K11742" s="8"/>
      <c r="L11742" s="10"/>
      <c r="M11742" s="10"/>
      <c r="N11742" s="8"/>
    </row>
    <row r="11743" spans="1:14">
      <c r="A11743" s="8"/>
      <c r="B11743" s="8"/>
      <c r="C11743" s="8"/>
      <c r="D11743" s="8"/>
      <c r="E11743" s="8"/>
      <c r="F11743" s="8"/>
      <c r="G11743" s="8"/>
      <c r="H11743" s="8"/>
      <c r="I11743" s="8"/>
      <c r="J11743" s="9"/>
      <c r="K11743" s="8"/>
      <c r="L11743" s="10"/>
      <c r="M11743" s="10"/>
      <c r="N11743" s="8"/>
    </row>
    <row r="11744" spans="1:14">
      <c r="A11744" s="8"/>
      <c r="B11744" s="8"/>
      <c r="C11744" s="8"/>
      <c r="D11744" s="8"/>
      <c r="E11744" s="8"/>
      <c r="F11744" s="8"/>
      <c r="G11744" s="8"/>
      <c r="H11744" s="8"/>
      <c r="I11744" s="8"/>
      <c r="J11744" s="9"/>
      <c r="K11744" s="8"/>
      <c r="L11744" s="10"/>
      <c r="M11744" s="10"/>
      <c r="N11744" s="8"/>
    </row>
    <row r="11745" spans="1:14">
      <c r="A11745" s="8"/>
      <c r="B11745" s="8"/>
      <c r="C11745" s="8"/>
      <c r="D11745" s="8"/>
      <c r="E11745" s="8"/>
      <c r="F11745" s="8"/>
      <c r="G11745" s="8"/>
      <c r="H11745" s="8"/>
      <c r="I11745" s="8"/>
      <c r="J11745" s="9"/>
      <c r="K11745" s="8"/>
      <c r="L11745" s="10"/>
      <c r="M11745" s="10"/>
      <c r="N11745" s="8"/>
    </row>
    <row r="11746" spans="1:14">
      <c r="A11746" s="8"/>
      <c r="B11746" s="8"/>
      <c r="C11746" s="8"/>
      <c r="D11746" s="8"/>
      <c r="E11746" s="8"/>
      <c r="F11746" s="8"/>
      <c r="G11746" s="8"/>
      <c r="H11746" s="8"/>
      <c r="I11746" s="8"/>
      <c r="J11746" s="9"/>
      <c r="K11746" s="8"/>
      <c r="L11746" s="10"/>
      <c r="M11746" s="10"/>
      <c r="N11746" s="8"/>
    </row>
    <row r="11747" spans="1:14">
      <c r="A11747" s="8"/>
      <c r="B11747" s="8"/>
      <c r="C11747" s="8"/>
      <c r="D11747" s="8"/>
      <c r="E11747" s="8"/>
      <c r="F11747" s="8"/>
      <c r="G11747" s="8"/>
      <c r="H11747" s="8"/>
      <c r="I11747" s="8"/>
      <c r="J11747" s="9"/>
      <c r="K11747" s="8"/>
      <c r="L11747" s="10"/>
      <c r="M11747" s="10"/>
      <c r="N11747" s="8"/>
    </row>
    <row r="11748" spans="1:14">
      <c r="A11748" s="8"/>
      <c r="B11748" s="8"/>
      <c r="C11748" s="8"/>
      <c r="D11748" s="8"/>
      <c r="E11748" s="8"/>
      <c r="F11748" s="8"/>
      <c r="G11748" s="8"/>
      <c r="H11748" s="8"/>
      <c r="I11748" s="8"/>
      <c r="J11748" s="9"/>
      <c r="K11748" s="8"/>
      <c r="L11748" s="10"/>
      <c r="M11748" s="10"/>
      <c r="N11748" s="8"/>
    </row>
    <row r="11749" spans="1:14">
      <c r="A11749" s="8"/>
      <c r="B11749" s="8"/>
      <c r="C11749" s="8"/>
      <c r="D11749" s="8"/>
      <c r="E11749" s="8"/>
      <c r="F11749" s="8"/>
      <c r="G11749" s="8"/>
      <c r="H11749" s="8"/>
      <c r="I11749" s="8"/>
      <c r="J11749" s="9"/>
      <c r="K11749" s="8"/>
      <c r="L11749" s="10"/>
      <c r="M11749" s="10"/>
      <c r="N11749" s="8"/>
    </row>
    <row r="11750" spans="1:14">
      <c r="A11750" s="8"/>
      <c r="B11750" s="8"/>
      <c r="C11750" s="8"/>
      <c r="D11750" s="8"/>
      <c r="E11750" s="8"/>
      <c r="F11750" s="8"/>
      <c r="G11750" s="8"/>
      <c r="H11750" s="8"/>
      <c r="I11750" s="8"/>
      <c r="J11750" s="9"/>
      <c r="K11750" s="8"/>
      <c r="L11750" s="10"/>
      <c r="M11750" s="10"/>
      <c r="N11750" s="8"/>
    </row>
    <row r="11751" spans="1:14">
      <c r="A11751" s="8"/>
      <c r="B11751" s="8"/>
      <c r="C11751" s="8"/>
      <c r="D11751" s="8"/>
      <c r="E11751" s="8"/>
      <c r="F11751" s="8"/>
      <c r="G11751" s="8"/>
      <c r="H11751" s="8"/>
      <c r="I11751" s="8"/>
      <c r="J11751" s="9"/>
      <c r="K11751" s="8"/>
      <c r="L11751" s="10"/>
      <c r="M11751" s="10"/>
      <c r="N11751" s="8"/>
    </row>
    <row r="11752" spans="1:14">
      <c r="A11752" s="8"/>
      <c r="B11752" s="8"/>
      <c r="C11752" s="8"/>
      <c r="D11752" s="8"/>
      <c r="E11752" s="8"/>
      <c r="F11752" s="8"/>
      <c r="G11752" s="8"/>
      <c r="H11752" s="8"/>
      <c r="I11752" s="8"/>
      <c r="J11752" s="9"/>
      <c r="K11752" s="8"/>
      <c r="L11752" s="10"/>
      <c r="M11752" s="10"/>
      <c r="N11752" s="8"/>
    </row>
    <row r="11753" spans="1:14">
      <c r="A11753" s="8"/>
      <c r="B11753" s="8"/>
      <c r="C11753" s="8"/>
      <c r="D11753" s="8"/>
      <c r="E11753" s="8"/>
      <c r="F11753" s="8"/>
      <c r="G11753" s="8"/>
      <c r="H11753" s="8"/>
      <c r="I11753" s="8"/>
      <c r="J11753" s="9"/>
      <c r="K11753" s="8"/>
      <c r="L11753" s="10"/>
      <c r="M11753" s="10"/>
      <c r="N11753" s="8"/>
    </row>
    <row r="11754" spans="1:14">
      <c r="A11754" s="8"/>
      <c r="B11754" s="8"/>
      <c r="C11754" s="8"/>
      <c r="D11754" s="8"/>
      <c r="E11754" s="8"/>
      <c r="F11754" s="8"/>
      <c r="G11754" s="8"/>
      <c r="H11754" s="8"/>
      <c r="I11754" s="8"/>
      <c r="J11754" s="9"/>
      <c r="K11754" s="8"/>
      <c r="L11754" s="10"/>
      <c r="M11754" s="10"/>
      <c r="N11754" s="8"/>
    </row>
    <row r="11755" spans="1:14">
      <c r="A11755" s="8"/>
      <c r="B11755" s="8"/>
      <c r="C11755" s="8"/>
      <c r="D11755" s="8"/>
      <c r="E11755" s="8"/>
      <c r="F11755" s="8"/>
      <c r="G11755" s="8"/>
      <c r="H11755" s="8"/>
      <c r="I11755" s="8"/>
      <c r="J11755" s="9"/>
      <c r="K11755" s="8"/>
      <c r="L11755" s="10"/>
      <c r="M11755" s="10"/>
      <c r="N11755" s="8"/>
    </row>
    <row r="11756" spans="1:14">
      <c r="A11756" s="8"/>
      <c r="B11756" s="8"/>
      <c r="C11756" s="8"/>
      <c r="D11756" s="8"/>
      <c r="E11756" s="8"/>
      <c r="F11756" s="8"/>
      <c r="G11756" s="8"/>
      <c r="H11756" s="8"/>
      <c r="I11756" s="8"/>
      <c r="J11756" s="9"/>
      <c r="K11756" s="8"/>
      <c r="L11756" s="10"/>
      <c r="M11756" s="10"/>
      <c r="N11756" s="8"/>
    </row>
    <row r="11757" spans="1:14">
      <c r="A11757" s="8"/>
      <c r="B11757" s="8"/>
      <c r="C11757" s="8"/>
      <c r="D11757" s="8"/>
      <c r="E11757" s="8"/>
      <c r="F11757" s="8"/>
      <c r="G11757" s="8"/>
      <c r="H11757" s="8"/>
      <c r="I11757" s="8"/>
      <c r="J11757" s="9"/>
      <c r="K11757" s="8"/>
      <c r="L11757" s="10"/>
      <c r="M11757" s="10"/>
      <c r="N11757" s="8"/>
    </row>
    <row r="11758" spans="1:14">
      <c r="A11758" s="8"/>
      <c r="B11758" s="8"/>
      <c r="C11758" s="8"/>
      <c r="D11758" s="8"/>
      <c r="E11758" s="8"/>
      <c r="F11758" s="8"/>
      <c r="G11758" s="8"/>
      <c r="H11758" s="8"/>
      <c r="I11758" s="8"/>
      <c r="J11758" s="9"/>
      <c r="K11758" s="8"/>
      <c r="L11758" s="10"/>
      <c r="M11758" s="10"/>
      <c r="N11758" s="8"/>
    </row>
    <row r="11759" spans="1:14">
      <c r="A11759" s="8"/>
      <c r="B11759" s="8"/>
      <c r="C11759" s="8"/>
      <c r="D11759" s="8"/>
      <c r="E11759" s="8"/>
      <c r="F11759" s="8"/>
      <c r="G11759" s="8"/>
      <c r="H11759" s="8"/>
      <c r="I11759" s="8"/>
      <c r="J11759" s="9"/>
      <c r="K11759" s="8"/>
      <c r="L11759" s="10"/>
      <c r="M11759" s="10"/>
      <c r="N11759" s="8"/>
    </row>
    <row r="11760" spans="1:14">
      <c r="A11760" s="8"/>
      <c r="B11760" s="8"/>
      <c r="C11760" s="8"/>
      <c r="D11760" s="8"/>
      <c r="E11760" s="8"/>
      <c r="F11760" s="8"/>
      <c r="G11760" s="8"/>
      <c r="H11760" s="8"/>
      <c r="I11760" s="8"/>
      <c r="J11760" s="9"/>
      <c r="K11760" s="8"/>
      <c r="L11760" s="10"/>
      <c r="M11760" s="10"/>
      <c r="N11760" s="8"/>
    </row>
    <row r="11761" spans="1:14">
      <c r="A11761" s="8"/>
      <c r="B11761" s="8"/>
      <c r="C11761" s="8"/>
      <c r="D11761" s="8"/>
      <c r="E11761" s="8"/>
      <c r="F11761" s="8"/>
      <c r="G11761" s="8"/>
      <c r="H11761" s="8"/>
      <c r="I11761" s="8"/>
      <c r="J11761" s="9"/>
      <c r="K11761" s="8"/>
      <c r="L11761" s="10"/>
      <c r="M11761" s="10"/>
      <c r="N11761" s="8"/>
    </row>
    <row r="11762" spans="1:14">
      <c r="A11762" s="8"/>
      <c r="B11762" s="8"/>
      <c r="C11762" s="8"/>
      <c r="D11762" s="8"/>
      <c r="E11762" s="8"/>
      <c r="F11762" s="8"/>
      <c r="G11762" s="8"/>
      <c r="H11762" s="8"/>
      <c r="I11762" s="8"/>
      <c r="J11762" s="9"/>
      <c r="K11762" s="8"/>
      <c r="L11762" s="10"/>
      <c r="M11762" s="10"/>
      <c r="N11762" s="8"/>
    </row>
    <row r="11763" spans="1:14">
      <c r="A11763" s="8"/>
      <c r="B11763" s="8"/>
      <c r="C11763" s="8"/>
      <c r="D11763" s="8"/>
      <c r="E11763" s="8"/>
      <c r="F11763" s="8"/>
      <c r="G11763" s="8"/>
      <c r="H11763" s="8"/>
      <c r="I11763" s="8"/>
      <c r="J11763" s="9"/>
      <c r="K11763" s="8"/>
      <c r="L11763" s="10"/>
      <c r="M11763" s="10"/>
      <c r="N11763" s="8"/>
    </row>
    <row r="11764" spans="1:14">
      <c r="A11764" s="8"/>
      <c r="B11764" s="8"/>
      <c r="C11764" s="8"/>
      <c r="D11764" s="8"/>
      <c r="E11764" s="8"/>
      <c r="F11764" s="8"/>
      <c r="G11764" s="8"/>
      <c r="H11764" s="8"/>
      <c r="I11764" s="8"/>
      <c r="J11764" s="9"/>
      <c r="K11764" s="8"/>
      <c r="L11764" s="10"/>
      <c r="M11764" s="10"/>
      <c r="N11764" s="8"/>
    </row>
    <row r="11765" spans="1:14">
      <c r="A11765" s="8"/>
      <c r="B11765" s="8"/>
      <c r="C11765" s="8"/>
      <c r="D11765" s="8"/>
      <c r="E11765" s="8"/>
      <c r="F11765" s="8"/>
      <c r="G11765" s="8"/>
      <c r="H11765" s="8"/>
      <c r="I11765" s="8"/>
      <c r="J11765" s="9"/>
      <c r="K11765" s="8"/>
      <c r="L11765" s="10"/>
      <c r="M11765" s="10"/>
      <c r="N11765" s="8"/>
    </row>
    <row r="11766" spans="1:14">
      <c r="A11766" s="8"/>
      <c r="B11766" s="8"/>
      <c r="C11766" s="8"/>
      <c r="D11766" s="8"/>
      <c r="E11766" s="8"/>
      <c r="F11766" s="8"/>
      <c r="G11766" s="8"/>
      <c r="H11766" s="8"/>
      <c r="I11766" s="8"/>
      <c r="J11766" s="9"/>
      <c r="K11766" s="8"/>
      <c r="L11766" s="10"/>
      <c r="M11766" s="10"/>
      <c r="N11766" s="8"/>
    </row>
    <row r="11767" spans="1:14">
      <c r="A11767" s="8"/>
      <c r="B11767" s="8"/>
      <c r="C11767" s="8"/>
      <c r="D11767" s="8"/>
      <c r="E11767" s="8"/>
      <c r="F11767" s="8"/>
      <c r="G11767" s="8"/>
      <c r="H11767" s="8"/>
      <c r="I11767" s="8"/>
      <c r="J11767" s="9"/>
      <c r="K11767" s="8"/>
      <c r="L11767" s="10"/>
      <c r="M11767" s="10"/>
      <c r="N11767" s="8"/>
    </row>
    <row r="11768" spans="1:14">
      <c r="A11768" s="8"/>
      <c r="B11768" s="8"/>
      <c r="C11768" s="8"/>
      <c r="D11768" s="8"/>
      <c r="E11768" s="8"/>
      <c r="F11768" s="8"/>
      <c r="G11768" s="8"/>
      <c r="H11768" s="8"/>
      <c r="I11768" s="8"/>
      <c r="J11768" s="9"/>
      <c r="K11768" s="8"/>
      <c r="L11768" s="10"/>
      <c r="M11768" s="10"/>
      <c r="N11768" s="8"/>
    </row>
    <row r="11769" spans="1:14">
      <c r="A11769" s="8"/>
      <c r="B11769" s="8"/>
      <c r="C11769" s="8"/>
      <c r="D11769" s="8"/>
      <c r="E11769" s="8"/>
      <c r="F11769" s="8"/>
      <c r="G11769" s="8"/>
      <c r="H11769" s="8"/>
      <c r="I11769" s="8"/>
      <c r="J11769" s="9"/>
      <c r="K11769" s="8"/>
      <c r="L11769" s="10"/>
      <c r="M11769" s="10"/>
      <c r="N11769" s="8"/>
    </row>
    <row r="11770" spans="1:14">
      <c r="A11770" s="8"/>
      <c r="B11770" s="8"/>
      <c r="C11770" s="8"/>
      <c r="D11770" s="8"/>
      <c r="E11770" s="8"/>
      <c r="F11770" s="8"/>
      <c r="G11770" s="8"/>
      <c r="H11770" s="8"/>
      <c r="I11770" s="8"/>
      <c r="J11770" s="9"/>
      <c r="K11770" s="8"/>
      <c r="L11770" s="10"/>
      <c r="M11770" s="10"/>
      <c r="N11770" s="8"/>
    </row>
    <row r="11771" spans="1:14">
      <c r="A11771" s="8"/>
      <c r="B11771" s="8"/>
      <c r="C11771" s="8"/>
      <c r="D11771" s="8"/>
      <c r="E11771" s="8"/>
      <c r="F11771" s="8"/>
      <c r="G11771" s="8"/>
      <c r="H11771" s="8"/>
      <c r="I11771" s="8"/>
      <c r="J11771" s="9"/>
      <c r="K11771" s="8"/>
      <c r="L11771" s="10"/>
      <c r="M11771" s="10"/>
      <c r="N11771" s="8"/>
    </row>
    <row r="11772" spans="1:14">
      <c r="A11772" s="8"/>
      <c r="B11772" s="8"/>
      <c r="C11772" s="8"/>
      <c r="D11772" s="8"/>
      <c r="E11772" s="8"/>
      <c r="F11772" s="8"/>
      <c r="G11772" s="8"/>
      <c r="H11772" s="8"/>
      <c r="I11772" s="8"/>
      <c r="J11772" s="9"/>
      <c r="K11772" s="8"/>
      <c r="L11772" s="10"/>
      <c r="M11772" s="10"/>
      <c r="N11772" s="8"/>
    </row>
    <row r="11773" spans="1:14">
      <c r="A11773" s="8"/>
      <c r="B11773" s="8"/>
      <c r="C11773" s="8"/>
      <c r="D11773" s="8"/>
      <c r="E11773" s="8"/>
      <c r="F11773" s="8"/>
      <c r="G11773" s="8"/>
      <c r="H11773" s="8"/>
      <c r="I11773" s="8"/>
      <c r="J11773" s="9"/>
      <c r="K11773" s="8"/>
      <c r="L11773" s="10"/>
      <c r="M11773" s="10"/>
      <c r="N11773" s="8"/>
    </row>
    <row r="11774" spans="1:14">
      <c r="A11774" s="8"/>
      <c r="B11774" s="8"/>
      <c r="C11774" s="8"/>
      <c r="D11774" s="8"/>
      <c r="E11774" s="8"/>
      <c r="F11774" s="8"/>
      <c r="G11774" s="8"/>
      <c r="H11774" s="8"/>
      <c r="I11774" s="8"/>
      <c r="J11774" s="9"/>
      <c r="K11774" s="8"/>
      <c r="L11774" s="10"/>
      <c r="M11774" s="10"/>
      <c r="N11774" s="8"/>
    </row>
    <row r="11775" spans="1:14">
      <c r="A11775" s="8"/>
      <c r="B11775" s="8"/>
      <c r="C11775" s="8"/>
      <c r="D11775" s="8"/>
      <c r="E11775" s="8"/>
      <c r="F11775" s="8"/>
      <c r="G11775" s="8"/>
      <c r="H11775" s="8"/>
      <c r="I11775" s="8"/>
      <c r="J11775" s="9"/>
      <c r="K11775" s="8"/>
      <c r="L11775" s="10"/>
      <c r="M11775" s="10"/>
      <c r="N11775" s="8"/>
    </row>
    <row r="11776" spans="1:14">
      <c r="A11776" s="8"/>
      <c r="B11776" s="8"/>
      <c r="C11776" s="8"/>
      <c r="D11776" s="8"/>
      <c r="E11776" s="8"/>
      <c r="F11776" s="8"/>
      <c r="G11776" s="8"/>
      <c r="H11776" s="8"/>
      <c r="I11776" s="8"/>
      <c r="J11776" s="9"/>
      <c r="K11776" s="8"/>
      <c r="L11776" s="10"/>
      <c r="M11776" s="10"/>
      <c r="N11776" s="8"/>
    </row>
    <row r="11777" spans="1:14">
      <c r="A11777" s="8"/>
      <c r="B11777" s="8"/>
      <c r="C11777" s="8"/>
      <c r="D11777" s="8"/>
      <c r="E11777" s="8"/>
      <c r="F11777" s="8"/>
      <c r="G11777" s="8"/>
      <c r="H11777" s="8"/>
      <c r="I11777" s="8"/>
      <c r="J11777" s="9"/>
      <c r="K11777" s="8"/>
      <c r="L11777" s="10"/>
      <c r="M11777" s="10"/>
      <c r="N11777" s="8"/>
    </row>
    <row r="11778" spans="1:14">
      <c r="A11778" s="8"/>
      <c r="B11778" s="8"/>
      <c r="C11778" s="8"/>
      <c r="D11778" s="8"/>
      <c r="E11778" s="8"/>
      <c r="F11778" s="8"/>
      <c r="G11778" s="8"/>
      <c r="H11778" s="8"/>
      <c r="I11778" s="8"/>
      <c r="J11778" s="9"/>
      <c r="K11778" s="8"/>
      <c r="L11778" s="10"/>
      <c r="M11778" s="10"/>
      <c r="N11778" s="8"/>
    </row>
    <row r="11779" spans="1:14">
      <c r="A11779" s="8"/>
      <c r="B11779" s="8"/>
      <c r="C11779" s="8"/>
      <c r="D11779" s="8"/>
      <c r="E11779" s="8"/>
      <c r="F11779" s="8"/>
      <c r="G11779" s="8"/>
      <c r="H11779" s="8"/>
      <c r="I11779" s="8"/>
      <c r="J11779" s="9"/>
      <c r="K11779" s="8"/>
      <c r="L11779" s="10"/>
      <c r="M11779" s="10"/>
      <c r="N11779" s="8"/>
    </row>
    <row r="11780" spans="1:14">
      <c r="A11780" s="8"/>
      <c r="B11780" s="8"/>
      <c r="C11780" s="8"/>
      <c r="D11780" s="8"/>
      <c r="E11780" s="8"/>
      <c r="F11780" s="8"/>
      <c r="G11780" s="8"/>
      <c r="H11780" s="8"/>
      <c r="I11780" s="8"/>
      <c r="J11780" s="9"/>
      <c r="K11780" s="8"/>
      <c r="L11780" s="10"/>
      <c r="M11780" s="10"/>
      <c r="N11780" s="8"/>
    </row>
    <row r="11781" spans="1:14">
      <c r="A11781" s="8"/>
      <c r="B11781" s="8"/>
      <c r="C11781" s="8"/>
      <c r="D11781" s="8"/>
      <c r="E11781" s="8"/>
      <c r="F11781" s="8"/>
      <c r="G11781" s="8"/>
      <c r="H11781" s="8"/>
      <c r="I11781" s="8"/>
      <c r="J11781" s="9"/>
      <c r="K11781" s="8"/>
      <c r="L11781" s="10"/>
      <c r="M11781" s="10"/>
      <c r="N11781" s="8"/>
    </row>
    <row r="11782" spans="1:14">
      <c r="A11782" s="8"/>
      <c r="B11782" s="8"/>
      <c r="C11782" s="8"/>
      <c r="D11782" s="8"/>
      <c r="E11782" s="8"/>
      <c r="F11782" s="8"/>
      <c r="G11782" s="8"/>
      <c r="H11782" s="8"/>
      <c r="I11782" s="8"/>
      <c r="J11782" s="9"/>
      <c r="K11782" s="8"/>
      <c r="L11782" s="10"/>
      <c r="M11782" s="10"/>
      <c r="N11782" s="8"/>
    </row>
    <row r="11783" spans="1:14">
      <c r="A11783" s="8"/>
      <c r="B11783" s="8"/>
      <c r="C11783" s="8"/>
      <c r="D11783" s="8"/>
      <c r="E11783" s="8"/>
      <c r="F11783" s="8"/>
      <c r="G11783" s="8"/>
      <c r="H11783" s="8"/>
      <c r="I11783" s="8"/>
      <c r="J11783" s="9"/>
      <c r="K11783" s="8"/>
      <c r="L11783" s="10"/>
      <c r="M11783" s="10"/>
      <c r="N11783" s="8"/>
    </row>
    <row r="11784" spans="1:14">
      <c r="A11784" s="8"/>
      <c r="B11784" s="8"/>
      <c r="C11784" s="8"/>
      <c r="D11784" s="8"/>
      <c r="E11784" s="8"/>
      <c r="F11784" s="8"/>
      <c r="G11784" s="8"/>
      <c r="H11784" s="8"/>
      <c r="I11784" s="8"/>
      <c r="J11784" s="9"/>
      <c r="K11784" s="8"/>
      <c r="L11784" s="10"/>
      <c r="M11784" s="10"/>
      <c r="N11784" s="8"/>
    </row>
    <row r="11785" spans="1:14">
      <c r="A11785" s="8"/>
      <c r="B11785" s="8"/>
      <c r="C11785" s="8"/>
      <c r="D11785" s="8"/>
      <c r="E11785" s="8"/>
      <c r="F11785" s="8"/>
      <c r="G11785" s="8"/>
      <c r="H11785" s="8"/>
      <c r="I11785" s="8"/>
      <c r="J11785" s="9"/>
      <c r="K11785" s="8"/>
      <c r="L11785" s="10"/>
      <c r="M11785" s="10"/>
      <c r="N11785" s="8"/>
    </row>
    <row r="11786" spans="1:14">
      <c r="A11786" s="8"/>
      <c r="B11786" s="8"/>
      <c r="C11786" s="8"/>
      <c r="D11786" s="8"/>
      <c r="E11786" s="8"/>
      <c r="F11786" s="8"/>
      <c r="G11786" s="8"/>
      <c r="H11786" s="8"/>
      <c r="I11786" s="8"/>
      <c r="J11786" s="9"/>
      <c r="K11786" s="8"/>
      <c r="L11786" s="10"/>
      <c r="M11786" s="10"/>
      <c r="N11786" s="8"/>
    </row>
    <row r="11787" spans="1:14">
      <c r="A11787" s="8"/>
      <c r="B11787" s="8"/>
      <c r="C11787" s="8"/>
      <c r="D11787" s="8"/>
      <c r="E11787" s="8"/>
      <c r="F11787" s="8"/>
      <c r="G11787" s="8"/>
      <c r="H11787" s="8"/>
      <c r="I11787" s="8"/>
      <c r="J11787" s="9"/>
      <c r="K11787" s="8"/>
      <c r="L11787" s="10"/>
      <c r="M11787" s="10"/>
      <c r="N11787" s="8"/>
    </row>
    <row r="11788" spans="1:14">
      <c r="A11788" s="8"/>
      <c r="B11788" s="8"/>
      <c r="C11788" s="8"/>
      <c r="D11788" s="8"/>
      <c r="E11788" s="8"/>
      <c r="F11788" s="8"/>
      <c r="G11788" s="8"/>
      <c r="H11788" s="8"/>
      <c r="I11788" s="8"/>
      <c r="J11788" s="9"/>
      <c r="K11788" s="8"/>
      <c r="L11788" s="10"/>
      <c r="M11788" s="10"/>
      <c r="N11788" s="8"/>
    </row>
    <row r="11789" spans="1:14">
      <c r="A11789" s="8"/>
      <c r="B11789" s="8"/>
      <c r="C11789" s="8"/>
      <c r="D11789" s="8"/>
      <c r="E11789" s="8"/>
      <c r="F11789" s="8"/>
      <c r="G11789" s="8"/>
      <c r="H11789" s="8"/>
      <c r="I11789" s="8"/>
      <c r="J11789" s="9"/>
      <c r="K11789" s="8"/>
      <c r="L11789" s="10"/>
      <c r="M11789" s="10"/>
      <c r="N11789" s="8"/>
    </row>
    <row r="11790" spans="1:14">
      <c r="A11790" s="8"/>
      <c r="B11790" s="8"/>
      <c r="C11790" s="8"/>
      <c r="D11790" s="8"/>
      <c r="E11790" s="8"/>
      <c r="F11790" s="8"/>
      <c r="G11790" s="8"/>
      <c r="H11790" s="8"/>
      <c r="I11790" s="8"/>
      <c r="J11790" s="9"/>
      <c r="K11790" s="8"/>
      <c r="L11790" s="10"/>
      <c r="M11790" s="10"/>
      <c r="N11790" s="8"/>
    </row>
    <row r="11791" spans="1:14">
      <c r="A11791" s="8"/>
      <c r="B11791" s="8"/>
      <c r="C11791" s="8"/>
      <c r="D11791" s="8"/>
      <c r="E11791" s="8"/>
      <c r="F11791" s="8"/>
      <c r="G11791" s="8"/>
      <c r="H11791" s="8"/>
      <c r="I11791" s="8"/>
      <c r="J11791" s="9"/>
      <c r="K11791" s="8"/>
      <c r="L11791" s="10"/>
      <c r="M11791" s="10"/>
      <c r="N11791" s="8"/>
    </row>
    <row r="11792" spans="1:14">
      <c r="A11792" s="8"/>
      <c r="B11792" s="8"/>
      <c r="C11792" s="8"/>
      <c r="D11792" s="8"/>
      <c r="E11792" s="8"/>
      <c r="F11792" s="8"/>
      <c r="G11792" s="8"/>
      <c r="H11792" s="8"/>
      <c r="I11792" s="8"/>
      <c r="J11792" s="9"/>
      <c r="K11792" s="8"/>
      <c r="L11792" s="10"/>
      <c r="M11792" s="10"/>
      <c r="N11792" s="8"/>
    </row>
    <row r="11793" spans="1:14">
      <c r="A11793" s="8"/>
      <c r="B11793" s="8"/>
      <c r="C11793" s="8"/>
      <c r="D11793" s="8"/>
      <c r="E11793" s="8"/>
      <c r="F11793" s="8"/>
      <c r="G11793" s="8"/>
      <c r="H11793" s="8"/>
      <c r="I11793" s="8"/>
      <c r="J11793" s="9"/>
      <c r="K11793" s="8"/>
      <c r="L11793" s="10"/>
      <c r="M11793" s="10"/>
      <c r="N11793" s="8"/>
    </row>
    <row r="11794" spans="1:14">
      <c r="A11794" s="8"/>
      <c r="B11794" s="8"/>
      <c r="C11794" s="8"/>
      <c r="D11794" s="8"/>
      <c r="E11794" s="8"/>
      <c r="F11794" s="8"/>
      <c r="G11794" s="8"/>
      <c r="H11794" s="8"/>
      <c r="I11794" s="8"/>
      <c r="J11794" s="9"/>
      <c r="K11794" s="8"/>
      <c r="L11794" s="10"/>
      <c r="M11794" s="10"/>
      <c r="N11794" s="8"/>
    </row>
    <row r="11795" spans="1:14">
      <c r="A11795" s="8"/>
      <c r="B11795" s="8"/>
      <c r="C11795" s="8"/>
      <c r="D11795" s="8"/>
      <c r="E11795" s="8"/>
      <c r="F11795" s="8"/>
      <c r="G11795" s="8"/>
      <c r="H11795" s="8"/>
      <c r="I11795" s="8"/>
      <c r="J11795" s="9"/>
      <c r="K11795" s="8"/>
      <c r="L11795" s="10"/>
      <c r="M11795" s="10"/>
      <c r="N11795" s="8"/>
    </row>
    <row r="11796" spans="1:14">
      <c r="A11796" s="8"/>
      <c r="B11796" s="8"/>
      <c r="C11796" s="8"/>
      <c r="D11796" s="8"/>
      <c r="E11796" s="8"/>
      <c r="F11796" s="8"/>
      <c r="G11796" s="8"/>
      <c r="H11796" s="8"/>
      <c r="I11796" s="8"/>
      <c r="J11796" s="9"/>
      <c r="K11796" s="8"/>
      <c r="L11796" s="10"/>
      <c r="M11796" s="10"/>
      <c r="N11796" s="8"/>
    </row>
    <row r="11797" spans="1:14">
      <c r="A11797" s="8"/>
      <c r="B11797" s="8"/>
      <c r="C11797" s="8"/>
      <c r="D11797" s="8"/>
      <c r="E11797" s="8"/>
      <c r="F11797" s="8"/>
      <c r="G11797" s="8"/>
      <c r="H11797" s="8"/>
      <c r="I11797" s="8"/>
      <c r="J11797" s="9"/>
      <c r="K11797" s="8"/>
      <c r="L11797" s="10"/>
      <c r="M11797" s="10"/>
      <c r="N11797" s="8"/>
    </row>
    <row r="11798" spans="1:14">
      <c r="A11798" s="8"/>
      <c r="B11798" s="8"/>
      <c r="C11798" s="8"/>
      <c r="D11798" s="8"/>
      <c r="E11798" s="8"/>
      <c r="F11798" s="8"/>
      <c r="G11798" s="8"/>
      <c r="H11798" s="8"/>
      <c r="I11798" s="8"/>
      <c r="J11798" s="9"/>
      <c r="K11798" s="8"/>
      <c r="L11798" s="10"/>
      <c r="M11798" s="10"/>
      <c r="N11798" s="8"/>
    </row>
    <row r="11799" spans="1:14">
      <c r="A11799" s="8"/>
      <c r="B11799" s="8"/>
      <c r="C11799" s="8"/>
      <c r="D11799" s="8"/>
      <c r="E11799" s="8"/>
      <c r="F11799" s="8"/>
      <c r="G11799" s="8"/>
      <c r="H11799" s="8"/>
      <c r="I11799" s="8"/>
      <c r="J11799" s="9"/>
      <c r="K11799" s="8"/>
      <c r="L11799" s="10"/>
      <c r="M11799" s="10"/>
      <c r="N11799" s="8"/>
    </row>
    <row r="11800" spans="1:14">
      <c r="A11800" s="8"/>
      <c r="B11800" s="8"/>
      <c r="C11800" s="8"/>
      <c r="D11800" s="8"/>
      <c r="E11800" s="8"/>
      <c r="F11800" s="8"/>
      <c r="G11800" s="8"/>
      <c r="H11800" s="8"/>
      <c r="I11800" s="8"/>
      <c r="J11800" s="9"/>
      <c r="K11800" s="8"/>
      <c r="L11800" s="10"/>
      <c r="M11800" s="10"/>
      <c r="N11800" s="8"/>
    </row>
    <row r="11801" spans="1:14">
      <c r="A11801" s="8"/>
      <c r="B11801" s="8"/>
      <c r="C11801" s="8"/>
      <c r="D11801" s="8"/>
      <c r="E11801" s="8"/>
      <c r="F11801" s="8"/>
      <c r="G11801" s="8"/>
      <c r="H11801" s="8"/>
      <c r="I11801" s="8"/>
      <c r="J11801" s="9"/>
      <c r="K11801" s="8"/>
      <c r="L11801" s="10"/>
      <c r="M11801" s="10"/>
      <c r="N11801" s="8"/>
    </row>
    <row r="11802" spans="1:14">
      <c r="A11802" s="8"/>
      <c r="B11802" s="8"/>
      <c r="C11802" s="8"/>
      <c r="D11802" s="8"/>
      <c r="E11802" s="8"/>
      <c r="F11802" s="8"/>
      <c r="G11802" s="8"/>
      <c r="H11802" s="8"/>
      <c r="I11802" s="8"/>
      <c r="J11802" s="9"/>
      <c r="K11802" s="8"/>
      <c r="L11802" s="10"/>
      <c r="M11802" s="10"/>
      <c r="N11802" s="8"/>
    </row>
    <row r="11803" spans="1:14">
      <c r="A11803" s="8"/>
      <c r="B11803" s="8"/>
      <c r="C11803" s="8"/>
      <c r="D11803" s="8"/>
      <c r="E11803" s="8"/>
      <c r="F11803" s="8"/>
      <c r="G11803" s="8"/>
      <c r="H11803" s="8"/>
      <c r="I11803" s="8"/>
      <c r="J11803" s="9"/>
      <c r="K11803" s="8"/>
      <c r="L11803" s="10"/>
      <c r="M11803" s="10"/>
      <c r="N11803" s="8"/>
    </row>
    <row r="11804" spans="1:14">
      <c r="A11804" s="8"/>
      <c r="B11804" s="8"/>
      <c r="C11804" s="8"/>
      <c r="D11804" s="8"/>
      <c r="E11804" s="8"/>
      <c r="F11804" s="8"/>
      <c r="G11804" s="8"/>
      <c r="H11804" s="8"/>
      <c r="I11804" s="8"/>
      <c r="J11804" s="9"/>
      <c r="K11804" s="8"/>
      <c r="L11804" s="10"/>
      <c r="M11804" s="10"/>
      <c r="N11804" s="8"/>
    </row>
    <row r="11805" spans="1:14">
      <c r="A11805" s="8"/>
      <c r="B11805" s="8"/>
      <c r="C11805" s="8"/>
      <c r="D11805" s="8"/>
      <c r="E11805" s="8"/>
      <c r="F11805" s="8"/>
      <c r="G11805" s="8"/>
      <c r="H11805" s="8"/>
      <c r="I11805" s="8"/>
      <c r="J11805" s="9"/>
      <c r="K11805" s="8"/>
      <c r="L11805" s="10"/>
      <c r="M11805" s="10"/>
      <c r="N11805" s="8"/>
    </row>
    <row r="11806" spans="1:14">
      <c r="A11806" s="8"/>
      <c r="B11806" s="8"/>
      <c r="C11806" s="8"/>
      <c r="D11806" s="8"/>
      <c r="E11806" s="8"/>
      <c r="F11806" s="8"/>
      <c r="G11806" s="8"/>
      <c r="H11806" s="8"/>
      <c r="I11806" s="8"/>
      <c r="J11806" s="9"/>
      <c r="K11806" s="8"/>
      <c r="L11806" s="10"/>
      <c r="M11806" s="10"/>
      <c r="N11806" s="8"/>
    </row>
    <row r="11807" spans="1:14">
      <c r="A11807" s="8"/>
      <c r="B11807" s="8"/>
      <c r="C11807" s="8"/>
      <c r="D11807" s="8"/>
      <c r="E11807" s="8"/>
      <c r="F11807" s="8"/>
      <c r="G11807" s="8"/>
      <c r="H11807" s="8"/>
      <c r="I11807" s="8"/>
      <c r="J11807" s="9"/>
      <c r="K11807" s="8"/>
      <c r="L11807" s="10"/>
      <c r="M11807" s="10"/>
      <c r="N11807" s="8"/>
    </row>
    <row r="11808" spans="1:14">
      <c r="A11808" s="8"/>
      <c r="B11808" s="8"/>
      <c r="C11808" s="8"/>
      <c r="D11808" s="8"/>
      <c r="E11808" s="8"/>
      <c r="F11808" s="8"/>
      <c r="G11808" s="8"/>
      <c r="H11808" s="8"/>
      <c r="I11808" s="8"/>
      <c r="J11808" s="9"/>
      <c r="K11808" s="8"/>
      <c r="L11808" s="10"/>
      <c r="M11808" s="10"/>
      <c r="N11808" s="8"/>
    </row>
    <row r="11809" spans="1:14">
      <c r="A11809" s="8"/>
      <c r="B11809" s="8"/>
      <c r="C11809" s="8"/>
      <c r="D11809" s="8"/>
      <c r="E11809" s="8"/>
      <c r="F11809" s="8"/>
      <c r="G11809" s="8"/>
      <c r="H11809" s="8"/>
      <c r="I11809" s="8"/>
      <c r="J11809" s="9"/>
      <c r="K11809" s="8"/>
      <c r="L11809" s="10"/>
      <c r="M11809" s="10"/>
      <c r="N11809" s="8"/>
    </row>
    <row r="11810" spans="1:14">
      <c r="A11810" s="8"/>
      <c r="B11810" s="8"/>
      <c r="C11810" s="8"/>
      <c r="D11810" s="8"/>
      <c r="E11810" s="8"/>
      <c r="F11810" s="8"/>
      <c r="G11810" s="8"/>
      <c r="H11810" s="8"/>
      <c r="I11810" s="8"/>
      <c r="J11810" s="9"/>
      <c r="K11810" s="8"/>
      <c r="L11810" s="10"/>
      <c r="M11810" s="10"/>
      <c r="N11810" s="8"/>
    </row>
    <row r="11811" spans="1:14">
      <c r="A11811" s="8"/>
      <c r="B11811" s="8"/>
      <c r="C11811" s="8"/>
      <c r="D11811" s="8"/>
      <c r="E11811" s="8"/>
      <c r="F11811" s="8"/>
      <c r="G11811" s="8"/>
      <c r="H11811" s="8"/>
      <c r="I11811" s="8"/>
      <c r="J11811" s="9"/>
      <c r="K11811" s="8"/>
      <c r="L11811" s="10"/>
      <c r="M11811" s="10"/>
      <c r="N11811" s="8"/>
    </row>
    <row r="11812" spans="1:14">
      <c r="A11812" s="8"/>
      <c r="B11812" s="8"/>
      <c r="C11812" s="8"/>
      <c r="D11812" s="8"/>
      <c r="E11812" s="8"/>
      <c r="F11812" s="8"/>
      <c r="G11812" s="8"/>
      <c r="H11812" s="8"/>
      <c r="I11812" s="8"/>
      <c r="J11812" s="9"/>
      <c r="K11812" s="8"/>
      <c r="L11812" s="10"/>
      <c r="M11812" s="10"/>
      <c r="N11812" s="8"/>
    </row>
    <row r="11813" spans="1:14">
      <c r="A11813" s="8"/>
      <c r="B11813" s="8"/>
      <c r="C11813" s="8"/>
      <c r="D11813" s="8"/>
      <c r="E11813" s="8"/>
      <c r="F11813" s="8"/>
      <c r="G11813" s="8"/>
      <c r="H11813" s="8"/>
      <c r="I11813" s="8"/>
      <c r="J11813" s="9"/>
      <c r="K11813" s="8"/>
      <c r="L11813" s="10"/>
      <c r="M11813" s="10"/>
      <c r="N11813" s="8"/>
    </row>
    <row r="11814" spans="1:14">
      <c r="A11814" s="8"/>
      <c r="B11814" s="8"/>
      <c r="C11814" s="8"/>
      <c r="D11814" s="8"/>
      <c r="E11814" s="8"/>
      <c r="F11814" s="8"/>
      <c r="G11814" s="8"/>
      <c r="H11814" s="8"/>
      <c r="I11814" s="8"/>
      <c r="J11814" s="9"/>
      <c r="K11814" s="8"/>
      <c r="L11814" s="10"/>
      <c r="M11814" s="10"/>
      <c r="N11814" s="8"/>
    </row>
    <row r="11815" spans="1:14">
      <c r="A11815" s="8"/>
      <c r="B11815" s="8"/>
      <c r="C11815" s="8"/>
      <c r="D11815" s="8"/>
      <c r="E11815" s="8"/>
      <c r="F11815" s="8"/>
      <c r="G11815" s="8"/>
      <c r="H11815" s="8"/>
      <c r="I11815" s="8"/>
      <c r="J11815" s="9"/>
      <c r="K11815" s="8"/>
      <c r="L11815" s="10"/>
      <c r="M11815" s="10"/>
      <c r="N11815" s="8"/>
    </row>
    <row r="11816" spans="1:14">
      <c r="A11816" s="8"/>
      <c r="B11816" s="8"/>
      <c r="C11816" s="8"/>
      <c r="D11816" s="8"/>
      <c r="E11816" s="8"/>
      <c r="F11816" s="8"/>
      <c r="G11816" s="8"/>
      <c r="H11816" s="8"/>
      <c r="I11816" s="8"/>
      <c r="J11816" s="9"/>
      <c r="K11816" s="8"/>
      <c r="L11816" s="10"/>
      <c r="M11816" s="10"/>
      <c r="N11816" s="8"/>
    </row>
    <row r="11817" spans="1:14">
      <c r="A11817" s="8"/>
      <c r="B11817" s="8"/>
      <c r="C11817" s="8"/>
      <c r="D11817" s="8"/>
      <c r="E11817" s="8"/>
      <c r="F11817" s="8"/>
      <c r="G11817" s="8"/>
      <c r="H11817" s="8"/>
      <c r="I11817" s="8"/>
      <c r="J11817" s="9"/>
      <c r="K11817" s="8"/>
      <c r="L11817" s="10"/>
      <c r="M11817" s="10"/>
      <c r="N11817" s="8"/>
    </row>
    <row r="11818" spans="1:14">
      <c r="A11818" s="8"/>
      <c r="B11818" s="8"/>
      <c r="C11818" s="8"/>
      <c r="D11818" s="8"/>
      <c r="E11818" s="8"/>
      <c r="F11818" s="8"/>
      <c r="G11818" s="8"/>
      <c r="H11818" s="8"/>
      <c r="I11818" s="8"/>
      <c r="J11818" s="9"/>
      <c r="K11818" s="8"/>
      <c r="L11818" s="10"/>
      <c r="M11818" s="10"/>
      <c r="N11818" s="8"/>
    </row>
    <row r="11819" spans="1:14">
      <c r="A11819" s="8"/>
      <c r="B11819" s="8"/>
      <c r="C11819" s="8"/>
      <c r="D11819" s="8"/>
      <c r="E11819" s="8"/>
      <c r="F11819" s="8"/>
      <c r="G11819" s="8"/>
      <c r="H11819" s="8"/>
      <c r="I11819" s="8"/>
      <c r="J11819" s="9"/>
      <c r="K11819" s="8"/>
      <c r="L11819" s="10"/>
      <c r="M11819" s="10"/>
      <c r="N11819" s="8"/>
    </row>
    <row r="11820" spans="1:14">
      <c r="A11820" s="8"/>
      <c r="B11820" s="8"/>
      <c r="C11820" s="8"/>
      <c r="D11820" s="8"/>
      <c r="E11820" s="8"/>
      <c r="F11820" s="8"/>
      <c r="G11820" s="8"/>
      <c r="H11820" s="8"/>
      <c r="I11820" s="8"/>
      <c r="J11820" s="9"/>
      <c r="K11820" s="8"/>
      <c r="L11820" s="10"/>
      <c r="M11820" s="10"/>
      <c r="N11820" s="8"/>
    </row>
    <row r="11821" spans="1:14">
      <c r="A11821" s="8"/>
      <c r="B11821" s="8"/>
      <c r="C11821" s="8"/>
      <c r="D11821" s="8"/>
      <c r="E11821" s="8"/>
      <c r="F11821" s="8"/>
      <c r="G11821" s="8"/>
      <c r="H11821" s="8"/>
      <c r="I11821" s="8"/>
      <c r="J11821" s="9"/>
      <c r="K11821" s="8"/>
      <c r="L11821" s="10"/>
      <c r="M11821" s="10"/>
      <c r="N11821" s="8"/>
    </row>
    <row r="11822" spans="1:14">
      <c r="A11822" s="8"/>
      <c r="B11822" s="8"/>
      <c r="C11822" s="8"/>
      <c r="D11822" s="8"/>
      <c r="E11822" s="8"/>
      <c r="F11822" s="8"/>
      <c r="G11822" s="8"/>
      <c r="H11822" s="8"/>
      <c r="I11822" s="8"/>
      <c r="J11822" s="9"/>
      <c r="K11822" s="8"/>
      <c r="L11822" s="10"/>
      <c r="M11822" s="10"/>
      <c r="N11822" s="8"/>
    </row>
    <row r="11823" spans="1:14">
      <c r="A11823" s="8"/>
      <c r="B11823" s="8"/>
      <c r="C11823" s="8"/>
      <c r="D11823" s="8"/>
      <c r="E11823" s="8"/>
      <c r="F11823" s="8"/>
      <c r="G11823" s="8"/>
      <c r="H11823" s="8"/>
      <c r="I11823" s="8"/>
      <c r="J11823" s="9"/>
      <c r="K11823" s="8"/>
      <c r="L11823" s="10"/>
      <c r="M11823" s="10"/>
      <c r="N11823" s="8"/>
    </row>
    <row r="11824" spans="1:14">
      <c r="A11824" s="8"/>
      <c r="B11824" s="8"/>
      <c r="C11824" s="8"/>
      <c r="D11824" s="8"/>
      <c r="E11824" s="8"/>
      <c r="F11824" s="8"/>
      <c r="G11824" s="8"/>
      <c r="H11824" s="8"/>
      <c r="I11824" s="8"/>
      <c r="J11824" s="9"/>
      <c r="K11824" s="8"/>
      <c r="L11824" s="10"/>
      <c r="M11824" s="10"/>
      <c r="N11824" s="8"/>
    </row>
    <row r="11825" spans="1:14">
      <c r="A11825" s="8"/>
      <c r="B11825" s="8"/>
      <c r="C11825" s="8"/>
      <c r="D11825" s="8"/>
      <c r="E11825" s="8"/>
      <c r="F11825" s="8"/>
      <c r="G11825" s="8"/>
      <c r="H11825" s="8"/>
      <c r="I11825" s="8"/>
      <c r="J11825" s="9"/>
      <c r="K11825" s="8"/>
      <c r="L11825" s="10"/>
      <c r="M11825" s="10"/>
      <c r="N11825" s="8"/>
    </row>
    <row r="11826" spans="1:14">
      <c r="A11826" s="8"/>
      <c r="B11826" s="8"/>
      <c r="C11826" s="8"/>
      <c r="D11826" s="8"/>
      <c r="E11826" s="8"/>
      <c r="F11826" s="8"/>
      <c r="G11826" s="8"/>
      <c r="H11826" s="8"/>
      <c r="I11826" s="8"/>
      <c r="J11826" s="9"/>
      <c r="K11826" s="8"/>
      <c r="L11826" s="10"/>
      <c r="M11826" s="10"/>
      <c r="N11826" s="8"/>
    </row>
    <row r="11827" spans="1:14">
      <c r="A11827" s="8"/>
      <c r="B11827" s="8"/>
      <c r="C11827" s="8"/>
      <c r="D11827" s="8"/>
      <c r="E11827" s="8"/>
      <c r="F11827" s="8"/>
      <c r="G11827" s="8"/>
      <c r="H11827" s="8"/>
      <c r="I11827" s="8"/>
      <c r="J11827" s="9"/>
      <c r="K11827" s="8"/>
      <c r="L11827" s="10"/>
      <c r="M11827" s="10"/>
      <c r="N11827" s="8"/>
    </row>
    <row r="11828" spans="1:14">
      <c r="A11828" s="8"/>
      <c r="B11828" s="8"/>
      <c r="C11828" s="8"/>
      <c r="D11828" s="8"/>
      <c r="E11828" s="8"/>
      <c r="F11828" s="8"/>
      <c r="G11828" s="8"/>
      <c r="H11828" s="8"/>
      <c r="I11828" s="8"/>
      <c r="J11828" s="9"/>
      <c r="K11828" s="8"/>
      <c r="L11828" s="10"/>
      <c r="M11828" s="10"/>
      <c r="N11828" s="8"/>
    </row>
    <row r="11829" spans="1:14">
      <c r="A11829" s="8"/>
      <c r="B11829" s="8"/>
      <c r="C11829" s="8"/>
      <c r="D11829" s="8"/>
      <c r="E11829" s="8"/>
      <c r="F11829" s="8"/>
      <c r="G11829" s="8"/>
      <c r="H11829" s="8"/>
      <c r="I11829" s="8"/>
      <c r="J11829" s="9"/>
      <c r="K11829" s="8"/>
      <c r="L11829" s="10"/>
      <c r="M11829" s="10"/>
      <c r="N11829" s="8"/>
    </row>
    <row r="11830" spans="1:14">
      <c r="A11830" s="8"/>
      <c r="B11830" s="8"/>
      <c r="C11830" s="8"/>
      <c r="D11830" s="8"/>
      <c r="E11830" s="8"/>
      <c r="F11830" s="8"/>
      <c r="G11830" s="8"/>
      <c r="H11830" s="8"/>
      <c r="I11830" s="8"/>
      <c r="J11830" s="9"/>
      <c r="K11830" s="8"/>
      <c r="L11830" s="10"/>
      <c r="M11830" s="10"/>
      <c r="N11830" s="8"/>
    </row>
    <row r="11831" spans="1:14">
      <c r="A11831" s="8"/>
      <c r="B11831" s="8"/>
      <c r="C11831" s="8"/>
      <c r="D11831" s="8"/>
      <c r="E11831" s="8"/>
      <c r="F11831" s="8"/>
      <c r="G11831" s="8"/>
      <c r="H11831" s="8"/>
      <c r="I11831" s="8"/>
      <c r="J11831" s="9"/>
      <c r="K11831" s="8"/>
      <c r="L11831" s="10"/>
      <c r="M11831" s="10"/>
      <c r="N11831" s="8"/>
    </row>
    <row r="11832" spans="1:14">
      <c r="A11832" s="8"/>
      <c r="B11832" s="8"/>
      <c r="C11832" s="8"/>
      <c r="D11832" s="8"/>
      <c r="E11832" s="8"/>
      <c r="F11832" s="8"/>
      <c r="G11832" s="8"/>
      <c r="H11832" s="8"/>
      <c r="I11832" s="8"/>
      <c r="J11832" s="9"/>
      <c r="K11832" s="8"/>
      <c r="L11832" s="10"/>
      <c r="M11832" s="10"/>
      <c r="N11832" s="8"/>
    </row>
    <row r="11833" spans="1:14">
      <c r="A11833" s="8"/>
      <c r="B11833" s="8"/>
      <c r="C11833" s="8"/>
      <c r="D11833" s="8"/>
      <c r="E11833" s="8"/>
      <c r="F11833" s="8"/>
      <c r="G11833" s="8"/>
      <c r="H11833" s="8"/>
      <c r="I11833" s="8"/>
      <c r="J11833" s="9"/>
      <c r="K11833" s="8"/>
      <c r="L11833" s="10"/>
      <c r="M11833" s="10"/>
      <c r="N11833" s="8"/>
    </row>
    <row r="11834" spans="1:14">
      <c r="A11834" s="8"/>
      <c r="B11834" s="8"/>
      <c r="C11834" s="8"/>
      <c r="D11834" s="8"/>
      <c r="E11834" s="8"/>
      <c r="F11834" s="8"/>
      <c r="G11834" s="8"/>
      <c r="H11834" s="8"/>
      <c r="I11834" s="8"/>
      <c r="J11834" s="9"/>
      <c r="K11834" s="8"/>
      <c r="L11834" s="10"/>
      <c r="M11834" s="10"/>
      <c r="N11834" s="8"/>
    </row>
    <row r="11835" spans="1:14">
      <c r="A11835" s="8"/>
      <c r="B11835" s="8"/>
      <c r="C11835" s="8"/>
      <c r="D11835" s="8"/>
      <c r="E11835" s="8"/>
      <c r="F11835" s="8"/>
      <c r="G11835" s="8"/>
      <c r="H11835" s="8"/>
      <c r="I11835" s="8"/>
      <c r="J11835" s="9"/>
      <c r="K11835" s="8"/>
      <c r="L11835" s="10"/>
      <c r="M11835" s="10"/>
      <c r="N11835" s="8"/>
    </row>
    <row r="11836" spans="1:14">
      <c r="A11836" s="8"/>
      <c r="B11836" s="8"/>
      <c r="C11836" s="8"/>
      <c r="D11836" s="8"/>
      <c r="E11836" s="8"/>
      <c r="F11836" s="8"/>
      <c r="G11836" s="8"/>
      <c r="H11836" s="8"/>
      <c r="I11836" s="8"/>
      <c r="J11836" s="9"/>
      <c r="K11836" s="8"/>
      <c r="L11836" s="10"/>
      <c r="M11836" s="10"/>
      <c r="N11836" s="8"/>
    </row>
    <row r="11837" spans="1:14">
      <c r="A11837" s="8"/>
      <c r="B11837" s="8"/>
      <c r="C11837" s="8"/>
      <c r="D11837" s="8"/>
      <c r="E11837" s="8"/>
      <c r="F11837" s="8"/>
      <c r="G11837" s="8"/>
      <c r="H11837" s="8"/>
      <c r="I11837" s="8"/>
      <c r="J11837" s="9"/>
      <c r="K11837" s="8"/>
      <c r="L11837" s="10"/>
      <c r="M11837" s="10"/>
      <c r="N11837" s="8"/>
    </row>
    <row r="11838" spans="1:14">
      <c r="A11838" s="8"/>
      <c r="B11838" s="8"/>
      <c r="C11838" s="8"/>
      <c r="D11838" s="8"/>
      <c r="E11838" s="8"/>
      <c r="F11838" s="8"/>
      <c r="G11838" s="8"/>
      <c r="H11838" s="8"/>
      <c r="I11838" s="8"/>
      <c r="J11838" s="9"/>
      <c r="K11838" s="8"/>
      <c r="L11838" s="10"/>
      <c r="M11838" s="10"/>
      <c r="N11838" s="8"/>
    </row>
    <row r="11839" spans="1:14">
      <c r="A11839" s="8"/>
      <c r="B11839" s="8"/>
      <c r="C11839" s="8"/>
      <c r="D11839" s="8"/>
      <c r="E11839" s="8"/>
      <c r="F11839" s="8"/>
      <c r="G11839" s="8"/>
      <c r="H11839" s="8"/>
      <c r="I11839" s="8"/>
      <c r="J11839" s="9"/>
      <c r="K11839" s="8"/>
      <c r="L11839" s="10"/>
      <c r="M11839" s="10"/>
      <c r="N11839" s="8"/>
    </row>
    <row r="11840" spans="1:14">
      <c r="A11840" s="8"/>
      <c r="B11840" s="8"/>
      <c r="C11840" s="8"/>
      <c r="D11840" s="8"/>
      <c r="E11840" s="8"/>
      <c r="F11840" s="8"/>
      <c r="G11840" s="8"/>
      <c r="H11840" s="8"/>
      <c r="I11840" s="8"/>
      <c r="J11840" s="9"/>
      <c r="K11840" s="8"/>
      <c r="L11840" s="10"/>
      <c r="M11840" s="10"/>
      <c r="N11840" s="8"/>
    </row>
    <row r="11841" spans="1:14">
      <c r="A11841" s="8"/>
      <c r="B11841" s="8"/>
      <c r="C11841" s="8"/>
      <c r="D11841" s="8"/>
      <c r="E11841" s="8"/>
      <c r="F11841" s="8"/>
      <c r="G11841" s="8"/>
      <c r="H11841" s="8"/>
      <c r="I11841" s="8"/>
      <c r="J11841" s="9"/>
      <c r="K11841" s="8"/>
      <c r="L11841" s="10"/>
      <c r="M11841" s="10"/>
      <c r="N11841" s="8"/>
    </row>
    <row r="11842" spans="1:14">
      <c r="A11842" s="8"/>
      <c r="B11842" s="8"/>
      <c r="C11842" s="8"/>
      <c r="D11842" s="8"/>
      <c r="E11842" s="8"/>
      <c r="F11842" s="8"/>
      <c r="G11842" s="8"/>
      <c r="H11842" s="8"/>
      <c r="I11842" s="8"/>
      <c r="J11842" s="9"/>
      <c r="K11842" s="8"/>
      <c r="L11842" s="10"/>
      <c r="M11842" s="10"/>
      <c r="N11842" s="8"/>
    </row>
    <row r="11843" spans="1:14">
      <c r="A11843" s="8"/>
      <c r="B11843" s="8"/>
      <c r="C11843" s="8"/>
      <c r="D11843" s="8"/>
      <c r="E11843" s="8"/>
      <c r="F11843" s="8"/>
      <c r="G11843" s="8"/>
      <c r="H11843" s="8"/>
      <c r="I11843" s="8"/>
      <c r="J11843" s="9"/>
      <c r="K11843" s="8"/>
      <c r="L11843" s="10"/>
      <c r="M11843" s="10"/>
      <c r="N11843" s="8"/>
    </row>
    <row r="11844" spans="1:14">
      <c r="A11844" s="8"/>
      <c r="B11844" s="8"/>
      <c r="C11844" s="8"/>
      <c r="D11844" s="8"/>
      <c r="E11844" s="8"/>
      <c r="F11844" s="8"/>
      <c r="G11844" s="8"/>
      <c r="H11844" s="8"/>
      <c r="I11844" s="8"/>
      <c r="J11844" s="9"/>
      <c r="K11844" s="8"/>
      <c r="L11844" s="10"/>
      <c r="M11844" s="10"/>
      <c r="N11844" s="8"/>
    </row>
    <row r="11845" spans="1:14">
      <c r="A11845" s="8"/>
      <c r="B11845" s="8"/>
      <c r="C11845" s="8"/>
      <c r="D11845" s="8"/>
      <c r="E11845" s="8"/>
      <c r="F11845" s="8"/>
      <c r="G11845" s="8"/>
      <c r="H11845" s="8"/>
      <c r="I11845" s="8"/>
      <c r="J11845" s="9"/>
      <c r="K11845" s="8"/>
      <c r="L11845" s="10"/>
      <c r="M11845" s="10"/>
      <c r="N11845" s="8"/>
    </row>
    <row r="11846" spans="1:14">
      <c r="A11846" s="8"/>
      <c r="B11846" s="8"/>
      <c r="C11846" s="8"/>
      <c r="D11846" s="8"/>
      <c r="E11846" s="8"/>
      <c r="F11846" s="8"/>
      <c r="G11846" s="8"/>
      <c r="H11846" s="8"/>
      <c r="I11846" s="8"/>
      <c r="J11846" s="9"/>
      <c r="K11846" s="8"/>
      <c r="L11846" s="10"/>
      <c r="M11846" s="10"/>
      <c r="N11846" s="8"/>
    </row>
    <row r="11847" spans="1:14">
      <c r="A11847" s="8"/>
      <c r="B11847" s="8"/>
      <c r="C11847" s="8"/>
      <c r="D11847" s="8"/>
      <c r="E11847" s="8"/>
      <c r="F11847" s="8"/>
      <c r="G11847" s="8"/>
      <c r="H11847" s="8"/>
      <c r="I11847" s="8"/>
      <c r="J11847" s="9"/>
      <c r="K11847" s="8"/>
      <c r="L11847" s="10"/>
      <c r="M11847" s="10"/>
      <c r="N11847" s="8"/>
    </row>
    <row r="11848" spans="1:14">
      <c r="A11848" s="8"/>
      <c r="B11848" s="8"/>
      <c r="C11848" s="8"/>
      <c r="D11848" s="8"/>
      <c r="E11848" s="8"/>
      <c r="F11848" s="8"/>
      <c r="G11848" s="8"/>
      <c r="H11848" s="8"/>
      <c r="I11848" s="8"/>
      <c r="J11848" s="9"/>
      <c r="K11848" s="8"/>
      <c r="L11848" s="10"/>
      <c r="M11848" s="10"/>
      <c r="N11848" s="8"/>
    </row>
    <row r="11849" spans="1:14">
      <c r="A11849" s="8"/>
      <c r="B11849" s="8"/>
      <c r="C11849" s="8"/>
      <c r="D11849" s="8"/>
      <c r="E11849" s="8"/>
      <c r="F11849" s="8"/>
      <c r="G11849" s="8"/>
      <c r="H11849" s="8"/>
      <c r="I11849" s="8"/>
      <c r="J11849" s="9"/>
      <c r="K11849" s="8"/>
      <c r="L11849" s="10"/>
      <c r="M11849" s="10"/>
      <c r="N11849" s="8"/>
    </row>
    <row r="11850" spans="1:14">
      <c r="A11850" s="8"/>
      <c r="B11850" s="8"/>
      <c r="C11850" s="8"/>
      <c r="D11850" s="8"/>
      <c r="E11850" s="8"/>
      <c r="F11850" s="8"/>
      <c r="G11850" s="8"/>
      <c r="H11850" s="8"/>
      <c r="I11850" s="8"/>
      <c r="J11850" s="9"/>
      <c r="K11850" s="8"/>
      <c r="L11850" s="10"/>
      <c r="M11850" s="10"/>
      <c r="N11850" s="8"/>
    </row>
    <row r="11851" spans="1:14">
      <c r="A11851" s="8"/>
      <c r="B11851" s="8"/>
      <c r="C11851" s="8"/>
      <c r="D11851" s="8"/>
      <c r="E11851" s="8"/>
      <c r="F11851" s="8"/>
      <c r="G11851" s="8"/>
      <c r="H11851" s="8"/>
      <c r="I11851" s="8"/>
      <c r="J11851" s="9"/>
      <c r="K11851" s="8"/>
      <c r="L11851" s="10"/>
      <c r="M11851" s="10"/>
      <c r="N11851" s="8"/>
    </row>
    <row r="11852" spans="1:14">
      <c r="A11852" s="8"/>
      <c r="B11852" s="8"/>
      <c r="C11852" s="8"/>
      <c r="D11852" s="8"/>
      <c r="E11852" s="8"/>
      <c r="F11852" s="8"/>
      <c r="G11852" s="8"/>
      <c r="H11852" s="8"/>
      <c r="I11852" s="8"/>
      <c r="J11852" s="9"/>
      <c r="K11852" s="8"/>
      <c r="L11852" s="10"/>
      <c r="M11852" s="10"/>
      <c r="N11852" s="8"/>
    </row>
    <row r="11853" spans="1:14">
      <c r="A11853" s="8"/>
      <c r="B11853" s="8"/>
      <c r="C11853" s="8"/>
      <c r="D11853" s="8"/>
      <c r="E11853" s="8"/>
      <c r="F11853" s="8"/>
      <c r="G11853" s="8"/>
      <c r="H11853" s="8"/>
      <c r="I11853" s="8"/>
      <c r="J11853" s="9"/>
      <c r="K11853" s="8"/>
      <c r="L11853" s="10"/>
      <c r="M11853" s="10"/>
      <c r="N11853" s="8"/>
    </row>
    <row r="11854" spans="1:14">
      <c r="A11854" s="8"/>
      <c r="B11854" s="8"/>
      <c r="C11854" s="8"/>
      <c r="D11854" s="8"/>
      <c r="E11854" s="8"/>
      <c r="F11854" s="8"/>
      <c r="G11854" s="8"/>
      <c r="H11854" s="8"/>
      <c r="I11854" s="8"/>
      <c r="J11854" s="9"/>
      <c r="K11854" s="8"/>
      <c r="L11854" s="10"/>
      <c r="M11854" s="10"/>
      <c r="N11854" s="8"/>
    </row>
    <row r="11855" spans="1:14">
      <c r="A11855" s="8"/>
      <c r="B11855" s="8"/>
      <c r="C11855" s="8"/>
      <c r="D11855" s="8"/>
      <c r="E11855" s="8"/>
      <c r="F11855" s="8"/>
      <c r="G11855" s="8"/>
      <c r="H11855" s="8"/>
      <c r="I11855" s="8"/>
      <c r="J11855" s="9"/>
      <c r="K11855" s="8"/>
      <c r="L11855" s="10"/>
      <c r="M11855" s="10"/>
      <c r="N11855" s="8"/>
    </row>
    <row r="11856" spans="1:14">
      <c r="A11856" s="8"/>
      <c r="B11856" s="8"/>
      <c r="C11856" s="8"/>
      <c r="D11856" s="8"/>
      <c r="E11856" s="8"/>
      <c r="F11856" s="8"/>
      <c r="G11856" s="8"/>
      <c r="H11856" s="8"/>
      <c r="I11856" s="8"/>
      <c r="J11856" s="9"/>
      <c r="K11856" s="8"/>
      <c r="L11856" s="10"/>
      <c r="M11856" s="10"/>
      <c r="N11856" s="8"/>
    </row>
    <row r="11857" spans="1:14">
      <c r="A11857" s="8"/>
      <c r="B11857" s="8"/>
      <c r="C11857" s="8"/>
      <c r="D11857" s="8"/>
      <c r="E11857" s="8"/>
      <c r="F11857" s="8"/>
      <c r="G11857" s="8"/>
      <c r="H11857" s="8"/>
      <c r="I11857" s="8"/>
      <c r="J11857" s="9"/>
      <c r="K11857" s="8"/>
      <c r="L11857" s="10"/>
      <c r="M11857" s="10"/>
      <c r="N11857" s="8"/>
    </row>
    <row r="11858" spans="1:14">
      <c r="A11858" s="8"/>
      <c r="B11858" s="8"/>
      <c r="C11858" s="8"/>
      <c r="D11858" s="8"/>
      <c r="E11858" s="8"/>
      <c r="F11858" s="8"/>
      <c r="G11858" s="8"/>
      <c r="H11858" s="8"/>
      <c r="I11858" s="8"/>
      <c r="J11858" s="9"/>
      <c r="K11858" s="8"/>
      <c r="L11858" s="10"/>
      <c r="M11858" s="10"/>
      <c r="N11858" s="8"/>
    </row>
    <row r="11859" spans="1:14">
      <c r="A11859" s="8"/>
      <c r="B11859" s="8"/>
      <c r="C11859" s="8"/>
      <c r="D11859" s="8"/>
      <c r="E11859" s="8"/>
      <c r="F11859" s="8"/>
      <c r="G11859" s="8"/>
      <c r="H11859" s="8"/>
      <c r="I11859" s="8"/>
      <c r="J11859" s="9"/>
      <c r="K11859" s="8"/>
      <c r="L11859" s="10"/>
      <c r="M11859" s="10"/>
      <c r="N11859" s="8"/>
    </row>
    <row r="11860" spans="1:14">
      <c r="A11860" s="8"/>
      <c r="B11860" s="8"/>
      <c r="C11860" s="8"/>
      <c r="D11860" s="8"/>
      <c r="E11860" s="8"/>
      <c r="F11860" s="8"/>
      <c r="G11860" s="8"/>
      <c r="H11860" s="8"/>
      <c r="I11860" s="8"/>
      <c r="J11860" s="9"/>
      <c r="K11860" s="8"/>
      <c r="L11860" s="10"/>
      <c r="M11860" s="10"/>
      <c r="N11860" s="8"/>
    </row>
    <row r="11861" spans="1:14">
      <c r="A11861" s="8"/>
      <c r="B11861" s="8"/>
      <c r="C11861" s="8"/>
      <c r="D11861" s="8"/>
      <c r="E11861" s="8"/>
      <c r="F11861" s="8"/>
      <c r="G11861" s="8"/>
      <c r="H11861" s="8"/>
      <c r="I11861" s="8"/>
      <c r="J11861" s="9"/>
      <c r="K11861" s="8"/>
      <c r="L11861" s="10"/>
      <c r="M11861" s="10"/>
      <c r="N11861" s="8"/>
    </row>
    <row r="11862" spans="1:14">
      <c r="A11862" s="8"/>
      <c r="B11862" s="8"/>
      <c r="C11862" s="8"/>
      <c r="D11862" s="8"/>
      <c r="E11862" s="8"/>
      <c r="F11862" s="8"/>
      <c r="G11862" s="8"/>
      <c r="H11862" s="8"/>
      <c r="I11862" s="8"/>
      <c r="J11862" s="9"/>
      <c r="K11862" s="8"/>
      <c r="L11862" s="10"/>
      <c r="M11862" s="10"/>
      <c r="N11862" s="8"/>
    </row>
    <row r="11863" spans="1:14">
      <c r="A11863" s="8"/>
      <c r="B11863" s="8"/>
      <c r="C11863" s="8"/>
      <c r="D11863" s="8"/>
      <c r="E11863" s="8"/>
      <c r="F11863" s="8"/>
      <c r="G11863" s="8"/>
      <c r="H11863" s="8"/>
      <c r="I11863" s="8"/>
      <c r="J11863" s="9"/>
      <c r="K11863" s="8"/>
      <c r="L11863" s="10"/>
      <c r="M11863" s="10"/>
      <c r="N11863" s="8"/>
    </row>
    <row r="11864" spans="1:14">
      <c r="A11864" s="8"/>
      <c r="B11864" s="8"/>
      <c r="C11864" s="8"/>
      <c r="D11864" s="8"/>
      <c r="E11864" s="8"/>
      <c r="F11864" s="8"/>
      <c r="G11864" s="8"/>
      <c r="H11864" s="8"/>
      <c r="I11864" s="8"/>
      <c r="J11864" s="9"/>
      <c r="K11864" s="8"/>
      <c r="L11864" s="10"/>
      <c r="M11864" s="10"/>
      <c r="N11864" s="8"/>
    </row>
    <row r="11865" spans="1:14">
      <c r="A11865" s="8"/>
      <c r="B11865" s="8"/>
      <c r="C11865" s="8"/>
      <c r="D11865" s="8"/>
      <c r="E11865" s="8"/>
      <c r="F11865" s="8"/>
      <c r="G11865" s="8"/>
      <c r="H11865" s="8"/>
      <c r="I11865" s="8"/>
      <c r="J11865" s="9"/>
      <c r="K11865" s="8"/>
      <c r="L11865" s="10"/>
      <c r="M11865" s="10"/>
      <c r="N11865" s="8"/>
    </row>
    <row r="11866" spans="1:14">
      <c r="A11866" s="8"/>
      <c r="B11866" s="8"/>
      <c r="C11866" s="8"/>
      <c r="D11866" s="8"/>
      <c r="E11866" s="8"/>
      <c r="F11866" s="8"/>
      <c r="G11866" s="8"/>
      <c r="H11866" s="8"/>
      <c r="I11866" s="8"/>
      <c r="J11866" s="9"/>
      <c r="K11866" s="8"/>
      <c r="L11866" s="10"/>
      <c r="M11866" s="10"/>
      <c r="N11866" s="8"/>
    </row>
    <row r="11867" spans="1:14">
      <c r="A11867" s="8"/>
      <c r="B11867" s="8"/>
      <c r="C11867" s="8"/>
      <c r="D11867" s="8"/>
      <c r="E11867" s="8"/>
      <c r="F11867" s="8"/>
      <c r="G11867" s="8"/>
      <c r="H11867" s="8"/>
      <c r="I11867" s="8"/>
      <c r="J11867" s="9"/>
      <c r="K11867" s="8"/>
      <c r="L11867" s="10"/>
      <c r="M11867" s="10"/>
      <c r="N11867" s="8"/>
    </row>
    <row r="11868" spans="1:14">
      <c r="A11868" s="8"/>
      <c r="B11868" s="8"/>
      <c r="C11868" s="8"/>
      <c r="D11868" s="8"/>
      <c r="E11868" s="8"/>
      <c r="F11868" s="8"/>
      <c r="G11868" s="8"/>
      <c r="H11868" s="8"/>
      <c r="I11868" s="8"/>
      <c r="J11868" s="9"/>
      <c r="K11868" s="8"/>
      <c r="L11868" s="10"/>
      <c r="M11868" s="10"/>
      <c r="N11868" s="8"/>
    </row>
    <row r="11869" spans="1:14">
      <c r="A11869" s="8"/>
      <c r="B11869" s="8"/>
      <c r="C11869" s="8"/>
      <c r="D11869" s="8"/>
      <c r="E11869" s="8"/>
      <c r="F11869" s="8"/>
      <c r="G11869" s="8"/>
      <c r="H11869" s="8"/>
      <c r="I11869" s="8"/>
      <c r="J11869" s="9"/>
      <c r="K11869" s="8"/>
      <c r="L11869" s="10"/>
      <c r="M11869" s="10"/>
      <c r="N11869" s="8"/>
    </row>
    <row r="11870" spans="1:14">
      <c r="A11870" s="8"/>
      <c r="B11870" s="8"/>
      <c r="C11870" s="8"/>
      <c r="D11870" s="8"/>
      <c r="E11870" s="8"/>
      <c r="F11870" s="8"/>
      <c r="G11870" s="8"/>
      <c r="H11870" s="8"/>
      <c r="I11870" s="8"/>
      <c r="J11870" s="9"/>
      <c r="K11870" s="8"/>
      <c r="L11870" s="10"/>
      <c r="M11870" s="10"/>
      <c r="N11870" s="8"/>
    </row>
    <row r="11871" spans="1:14">
      <c r="A11871" s="8"/>
      <c r="B11871" s="8"/>
      <c r="C11871" s="8"/>
      <c r="D11871" s="8"/>
      <c r="E11871" s="8"/>
      <c r="F11871" s="8"/>
      <c r="G11871" s="8"/>
      <c r="H11871" s="8"/>
      <c r="I11871" s="8"/>
      <c r="J11871" s="9"/>
      <c r="K11871" s="8"/>
      <c r="L11871" s="10"/>
      <c r="M11871" s="10"/>
      <c r="N11871" s="8"/>
    </row>
    <row r="11872" spans="1:14">
      <c r="A11872" s="8"/>
      <c r="B11872" s="8"/>
      <c r="C11872" s="8"/>
      <c r="D11872" s="8"/>
      <c r="E11872" s="8"/>
      <c r="F11872" s="8"/>
      <c r="G11872" s="8"/>
      <c r="H11872" s="8"/>
      <c r="I11872" s="8"/>
      <c r="J11872" s="9"/>
      <c r="K11872" s="8"/>
      <c r="L11872" s="10"/>
      <c r="M11872" s="10"/>
      <c r="N11872" s="8"/>
    </row>
    <row r="11873" spans="1:14">
      <c r="A11873" s="8"/>
      <c r="B11873" s="8"/>
      <c r="C11873" s="8"/>
      <c r="D11873" s="8"/>
      <c r="E11873" s="8"/>
      <c r="F11873" s="8"/>
      <c r="G11873" s="8"/>
      <c r="H11873" s="8"/>
      <c r="I11873" s="8"/>
      <c r="J11873" s="9"/>
      <c r="K11873" s="8"/>
      <c r="L11873" s="10"/>
      <c r="M11873" s="10"/>
      <c r="N11873" s="8"/>
    </row>
    <row r="11874" spans="1:14">
      <c r="A11874" s="8"/>
      <c r="B11874" s="8"/>
      <c r="C11874" s="8"/>
      <c r="D11874" s="8"/>
      <c r="E11874" s="8"/>
      <c r="F11874" s="8"/>
      <c r="G11874" s="8"/>
      <c r="H11874" s="8"/>
      <c r="I11874" s="8"/>
      <c r="J11874" s="9"/>
      <c r="K11874" s="8"/>
      <c r="L11874" s="10"/>
      <c r="M11874" s="10"/>
      <c r="N11874" s="8"/>
    </row>
    <row r="11875" spans="1:14">
      <c r="A11875" s="8"/>
      <c r="B11875" s="8"/>
      <c r="C11875" s="8"/>
      <c r="D11875" s="8"/>
      <c r="E11875" s="8"/>
      <c r="F11875" s="8"/>
      <c r="G11875" s="8"/>
      <c r="H11875" s="8"/>
      <c r="I11875" s="8"/>
      <c r="J11875" s="9"/>
      <c r="K11875" s="8"/>
      <c r="L11875" s="10"/>
      <c r="M11875" s="10"/>
      <c r="N11875" s="8"/>
    </row>
    <row r="11876" spans="1:14">
      <c r="A11876" s="8"/>
      <c r="B11876" s="8"/>
      <c r="C11876" s="8"/>
      <c r="D11876" s="8"/>
      <c r="E11876" s="8"/>
      <c r="F11876" s="8"/>
      <c r="G11876" s="8"/>
      <c r="H11876" s="8"/>
      <c r="I11876" s="8"/>
      <c r="J11876" s="9"/>
      <c r="K11876" s="8"/>
      <c r="L11876" s="10"/>
      <c r="M11876" s="10"/>
      <c r="N11876" s="8"/>
    </row>
    <row r="11877" spans="1:14">
      <c r="A11877" s="8"/>
      <c r="B11877" s="8"/>
      <c r="C11877" s="8"/>
      <c r="D11877" s="8"/>
      <c r="E11877" s="8"/>
      <c r="F11877" s="8"/>
      <c r="G11877" s="8"/>
      <c r="H11877" s="8"/>
      <c r="I11877" s="8"/>
      <c r="J11877" s="9"/>
      <c r="K11877" s="8"/>
      <c r="L11877" s="10"/>
      <c r="M11877" s="10"/>
      <c r="N11877" s="8"/>
    </row>
    <row r="11878" spans="1:14">
      <c r="A11878" s="8"/>
      <c r="B11878" s="8"/>
      <c r="C11878" s="8"/>
      <c r="D11878" s="8"/>
      <c r="E11878" s="8"/>
      <c r="F11878" s="8"/>
      <c r="G11878" s="8"/>
      <c r="H11878" s="8"/>
      <c r="I11878" s="8"/>
      <c r="J11878" s="9"/>
      <c r="K11878" s="8"/>
      <c r="L11878" s="10"/>
      <c r="M11878" s="10"/>
      <c r="N11878" s="8"/>
    </row>
    <row r="11879" spans="1:14">
      <c r="A11879" s="8"/>
      <c r="B11879" s="8"/>
      <c r="C11879" s="8"/>
      <c r="D11879" s="8"/>
      <c r="E11879" s="8"/>
      <c r="F11879" s="8"/>
      <c r="G11879" s="8"/>
      <c r="H11879" s="8"/>
      <c r="I11879" s="8"/>
      <c r="J11879" s="9"/>
      <c r="K11879" s="8"/>
      <c r="L11879" s="10"/>
      <c r="M11879" s="10"/>
      <c r="N11879" s="8"/>
    </row>
    <row r="11880" spans="1:14">
      <c r="A11880" s="8"/>
      <c r="B11880" s="8"/>
      <c r="C11880" s="8"/>
      <c r="D11880" s="8"/>
      <c r="E11880" s="8"/>
      <c r="F11880" s="8"/>
      <c r="G11880" s="8"/>
      <c r="H11880" s="8"/>
      <c r="I11880" s="8"/>
      <c r="J11880" s="9"/>
      <c r="K11880" s="8"/>
      <c r="L11880" s="10"/>
      <c r="M11880" s="10"/>
      <c r="N11880" s="8"/>
    </row>
    <row r="11881" spans="1:14">
      <c r="A11881" s="8"/>
      <c r="B11881" s="8"/>
      <c r="C11881" s="8"/>
      <c r="D11881" s="8"/>
      <c r="E11881" s="8"/>
      <c r="F11881" s="8"/>
      <c r="G11881" s="8"/>
      <c r="H11881" s="8"/>
      <c r="I11881" s="8"/>
      <c r="J11881" s="9"/>
      <c r="K11881" s="8"/>
      <c r="L11881" s="10"/>
      <c r="M11881" s="10"/>
      <c r="N11881" s="8"/>
    </row>
    <row r="11882" spans="1:14">
      <c r="A11882" s="8"/>
      <c r="B11882" s="8"/>
      <c r="C11882" s="8"/>
      <c r="D11882" s="8"/>
      <c r="E11882" s="8"/>
      <c r="F11882" s="8"/>
      <c r="G11882" s="8"/>
      <c r="H11882" s="8"/>
      <c r="I11882" s="8"/>
      <c r="J11882" s="9"/>
      <c r="K11882" s="8"/>
      <c r="L11882" s="10"/>
      <c r="M11882" s="10"/>
      <c r="N11882" s="8"/>
    </row>
    <row r="11883" spans="1:14">
      <c r="A11883" s="8"/>
      <c r="B11883" s="8"/>
      <c r="C11883" s="8"/>
      <c r="D11883" s="8"/>
      <c r="E11883" s="8"/>
      <c r="F11883" s="8"/>
      <c r="G11883" s="8"/>
      <c r="H11883" s="8"/>
      <c r="I11883" s="8"/>
      <c r="J11883" s="9"/>
      <c r="K11883" s="8"/>
      <c r="L11883" s="10"/>
      <c r="M11883" s="10"/>
      <c r="N11883" s="8"/>
    </row>
    <row r="11884" spans="1:14">
      <c r="A11884" s="8"/>
      <c r="B11884" s="8"/>
      <c r="C11884" s="8"/>
      <c r="D11884" s="8"/>
      <c r="E11884" s="8"/>
      <c r="F11884" s="8"/>
      <c r="G11884" s="8"/>
      <c r="H11884" s="8"/>
      <c r="I11884" s="8"/>
      <c r="J11884" s="9"/>
      <c r="K11884" s="8"/>
      <c r="L11884" s="10"/>
      <c r="M11884" s="10"/>
      <c r="N11884" s="8"/>
    </row>
    <row r="11885" spans="1:14">
      <c r="A11885" s="8"/>
      <c r="B11885" s="8"/>
      <c r="C11885" s="8"/>
      <c r="D11885" s="8"/>
      <c r="E11885" s="8"/>
      <c r="F11885" s="8"/>
      <c r="G11885" s="8"/>
      <c r="H11885" s="8"/>
      <c r="I11885" s="8"/>
      <c r="J11885" s="9"/>
      <c r="K11885" s="8"/>
      <c r="L11885" s="10"/>
      <c r="M11885" s="10"/>
      <c r="N11885" s="8"/>
    </row>
    <row r="11886" spans="1:14">
      <c r="A11886" s="8"/>
      <c r="B11886" s="8"/>
      <c r="C11886" s="8"/>
      <c r="D11886" s="8"/>
      <c r="E11886" s="8"/>
      <c r="F11886" s="8"/>
      <c r="G11886" s="8"/>
      <c r="H11886" s="8"/>
      <c r="I11886" s="8"/>
      <c r="J11886" s="9"/>
      <c r="K11886" s="8"/>
      <c r="L11886" s="10"/>
      <c r="M11886" s="10"/>
      <c r="N11886" s="8"/>
    </row>
    <row r="11887" spans="1:14">
      <c r="A11887" s="8"/>
      <c r="B11887" s="8"/>
      <c r="C11887" s="8"/>
      <c r="D11887" s="8"/>
      <c r="E11887" s="8"/>
      <c r="F11887" s="8"/>
      <c r="G11887" s="8"/>
      <c r="H11887" s="8"/>
      <c r="I11887" s="8"/>
      <c r="J11887" s="9"/>
      <c r="K11887" s="8"/>
      <c r="L11887" s="10"/>
      <c r="M11887" s="10"/>
      <c r="N11887" s="8"/>
    </row>
    <row r="11888" spans="1:14">
      <c r="A11888" s="8"/>
      <c r="B11888" s="8"/>
      <c r="C11888" s="8"/>
      <c r="D11888" s="8"/>
      <c r="E11888" s="8"/>
      <c r="F11888" s="8"/>
      <c r="G11888" s="8"/>
      <c r="H11888" s="8"/>
      <c r="I11888" s="8"/>
      <c r="J11888" s="9"/>
      <c r="K11888" s="8"/>
      <c r="L11888" s="10"/>
      <c r="M11888" s="10"/>
      <c r="N11888" s="8"/>
    </row>
    <row r="11889" spans="1:14">
      <c r="A11889" s="8"/>
      <c r="B11889" s="8"/>
      <c r="C11889" s="8"/>
      <c r="D11889" s="8"/>
      <c r="E11889" s="8"/>
      <c r="F11889" s="8"/>
      <c r="G11889" s="8"/>
      <c r="H11889" s="8"/>
      <c r="I11889" s="8"/>
      <c r="J11889" s="9"/>
      <c r="K11889" s="8"/>
      <c r="L11889" s="10"/>
      <c r="M11889" s="10"/>
      <c r="N11889" s="8"/>
    </row>
    <row r="11890" spans="1:14">
      <c r="A11890" s="8"/>
      <c r="B11890" s="8"/>
      <c r="C11890" s="8"/>
      <c r="D11890" s="8"/>
      <c r="E11890" s="8"/>
      <c r="F11890" s="8"/>
      <c r="G11890" s="8"/>
      <c r="H11890" s="8"/>
      <c r="I11890" s="8"/>
      <c r="J11890" s="9"/>
      <c r="K11890" s="8"/>
      <c r="L11890" s="10"/>
      <c r="M11890" s="10"/>
      <c r="N11890" s="8"/>
    </row>
    <row r="11891" spans="1:14">
      <c r="A11891" s="8"/>
      <c r="B11891" s="8"/>
      <c r="C11891" s="8"/>
      <c r="D11891" s="8"/>
      <c r="E11891" s="8"/>
      <c r="F11891" s="8"/>
      <c r="G11891" s="8"/>
      <c r="H11891" s="8"/>
      <c r="I11891" s="8"/>
      <c r="J11891" s="9"/>
      <c r="K11891" s="8"/>
      <c r="L11891" s="10"/>
      <c r="M11891" s="10"/>
      <c r="N11891" s="8"/>
    </row>
    <row r="11892" spans="1:14">
      <c r="A11892" s="8"/>
      <c r="B11892" s="8"/>
      <c r="C11892" s="8"/>
      <c r="D11892" s="8"/>
      <c r="E11892" s="8"/>
      <c r="F11892" s="8"/>
      <c r="G11892" s="8"/>
      <c r="H11892" s="8"/>
      <c r="I11892" s="8"/>
      <c r="J11892" s="9"/>
      <c r="K11892" s="8"/>
      <c r="L11892" s="10"/>
      <c r="M11892" s="10"/>
      <c r="N11892" s="8"/>
    </row>
    <row r="11893" spans="1:14">
      <c r="A11893" s="8"/>
      <c r="B11893" s="8"/>
      <c r="C11893" s="8"/>
      <c r="D11893" s="8"/>
      <c r="E11893" s="8"/>
      <c r="F11893" s="8"/>
      <c r="G11893" s="8"/>
      <c r="H11893" s="8"/>
      <c r="I11893" s="8"/>
      <c r="J11893" s="9"/>
      <c r="K11893" s="8"/>
      <c r="L11893" s="10"/>
      <c r="M11893" s="10"/>
      <c r="N11893" s="8"/>
    </row>
    <row r="11894" spans="1:14">
      <c r="A11894" s="8"/>
      <c r="B11894" s="8"/>
      <c r="C11894" s="8"/>
      <c r="D11894" s="8"/>
      <c r="E11894" s="8"/>
      <c r="F11894" s="8"/>
      <c r="G11894" s="8"/>
      <c r="H11894" s="8"/>
      <c r="I11894" s="8"/>
      <c r="J11894" s="9"/>
      <c r="K11894" s="8"/>
      <c r="L11894" s="10"/>
      <c r="M11894" s="10"/>
      <c r="N11894" s="8"/>
    </row>
    <row r="11895" spans="1:14">
      <c r="A11895" s="8"/>
      <c r="B11895" s="8"/>
      <c r="C11895" s="8"/>
      <c r="D11895" s="8"/>
      <c r="E11895" s="8"/>
      <c r="F11895" s="8"/>
      <c r="G11895" s="8"/>
      <c r="H11895" s="8"/>
      <c r="I11895" s="8"/>
      <c r="J11895" s="9"/>
      <c r="K11895" s="8"/>
      <c r="L11895" s="10"/>
      <c r="M11895" s="10"/>
      <c r="N11895" s="8"/>
    </row>
    <row r="11896" spans="1:14">
      <c r="A11896" s="8"/>
      <c r="B11896" s="8"/>
      <c r="C11896" s="8"/>
      <c r="D11896" s="8"/>
      <c r="E11896" s="8"/>
      <c r="F11896" s="8"/>
      <c r="G11896" s="8"/>
      <c r="H11896" s="8"/>
      <c r="I11896" s="8"/>
      <c r="J11896" s="9"/>
      <c r="K11896" s="8"/>
      <c r="L11896" s="10"/>
      <c r="M11896" s="10"/>
      <c r="N11896" s="8"/>
    </row>
    <row r="11897" spans="1:14">
      <c r="A11897" s="8"/>
      <c r="B11897" s="8"/>
      <c r="C11897" s="8"/>
      <c r="D11897" s="8"/>
      <c r="E11897" s="8"/>
      <c r="F11897" s="8"/>
      <c r="G11897" s="8"/>
      <c r="H11897" s="8"/>
      <c r="I11897" s="8"/>
      <c r="J11897" s="9"/>
      <c r="K11897" s="8"/>
      <c r="L11897" s="10"/>
      <c r="M11897" s="10"/>
      <c r="N11897" s="8"/>
    </row>
    <row r="11898" spans="1:14">
      <c r="A11898" s="8"/>
      <c r="B11898" s="8"/>
      <c r="C11898" s="8"/>
      <c r="D11898" s="8"/>
      <c r="E11898" s="8"/>
      <c r="F11898" s="8"/>
      <c r="G11898" s="8"/>
      <c r="H11898" s="8"/>
      <c r="I11898" s="8"/>
      <c r="J11898" s="9"/>
      <c r="K11898" s="8"/>
      <c r="L11898" s="10"/>
      <c r="M11898" s="10"/>
      <c r="N11898" s="8"/>
    </row>
    <row r="11899" spans="1:14">
      <c r="A11899" s="8"/>
      <c r="B11899" s="8"/>
      <c r="C11899" s="8"/>
      <c r="D11899" s="8"/>
      <c r="E11899" s="8"/>
      <c r="F11899" s="8"/>
      <c r="G11899" s="8"/>
      <c r="H11899" s="8"/>
      <c r="I11899" s="8"/>
      <c r="J11899" s="9"/>
      <c r="K11899" s="8"/>
      <c r="L11899" s="10"/>
      <c r="M11899" s="10"/>
      <c r="N11899" s="8"/>
    </row>
    <row r="11900" spans="1:14">
      <c r="A11900" s="8"/>
      <c r="B11900" s="8"/>
      <c r="C11900" s="8"/>
      <c r="D11900" s="8"/>
      <c r="E11900" s="8"/>
      <c r="F11900" s="8"/>
      <c r="G11900" s="8"/>
      <c r="H11900" s="8"/>
      <c r="I11900" s="8"/>
      <c r="J11900" s="9"/>
      <c r="K11900" s="8"/>
      <c r="L11900" s="10"/>
      <c r="M11900" s="10"/>
      <c r="N11900" s="8"/>
    </row>
    <row r="11901" spans="1:14">
      <c r="A11901" s="8"/>
      <c r="B11901" s="8"/>
      <c r="C11901" s="8"/>
      <c r="D11901" s="8"/>
      <c r="E11901" s="8"/>
      <c r="F11901" s="8"/>
      <c r="G11901" s="8"/>
      <c r="H11901" s="8"/>
      <c r="I11901" s="8"/>
      <c r="J11901" s="9"/>
      <c r="K11901" s="8"/>
      <c r="L11901" s="10"/>
      <c r="M11901" s="10"/>
      <c r="N11901" s="8"/>
    </row>
    <row r="11902" spans="1:14">
      <c r="A11902" s="8"/>
      <c r="B11902" s="8"/>
      <c r="C11902" s="8"/>
      <c r="D11902" s="8"/>
      <c r="E11902" s="8"/>
      <c r="F11902" s="8"/>
      <c r="G11902" s="8"/>
      <c r="H11902" s="8"/>
      <c r="I11902" s="8"/>
      <c r="J11902" s="9"/>
      <c r="K11902" s="8"/>
      <c r="L11902" s="10"/>
      <c r="M11902" s="10"/>
      <c r="N11902" s="8"/>
    </row>
    <row r="11903" spans="1:14">
      <c r="A11903" s="8"/>
      <c r="B11903" s="8"/>
      <c r="C11903" s="8"/>
      <c r="D11903" s="8"/>
      <c r="E11903" s="8"/>
      <c r="F11903" s="8"/>
      <c r="G11903" s="8"/>
      <c r="H11903" s="8"/>
      <c r="I11903" s="8"/>
      <c r="J11903" s="9"/>
      <c r="K11903" s="8"/>
      <c r="L11903" s="10"/>
      <c r="M11903" s="10"/>
      <c r="N11903" s="8"/>
    </row>
    <row r="11904" spans="1:14">
      <c r="A11904" s="8"/>
      <c r="B11904" s="8"/>
      <c r="C11904" s="8"/>
      <c r="D11904" s="8"/>
      <c r="E11904" s="8"/>
      <c r="F11904" s="8"/>
      <c r="G11904" s="8"/>
      <c r="H11904" s="8"/>
      <c r="I11904" s="8"/>
      <c r="J11904" s="9"/>
      <c r="K11904" s="8"/>
      <c r="L11904" s="10"/>
      <c r="M11904" s="10"/>
      <c r="N11904" s="8"/>
    </row>
    <row r="11905" spans="1:14">
      <c r="A11905" s="8"/>
      <c r="B11905" s="8"/>
      <c r="C11905" s="8"/>
      <c r="D11905" s="8"/>
      <c r="E11905" s="8"/>
      <c r="F11905" s="8"/>
      <c r="G11905" s="8"/>
      <c r="H11905" s="8"/>
      <c r="I11905" s="8"/>
      <c r="J11905" s="9"/>
      <c r="K11905" s="8"/>
      <c r="L11905" s="10"/>
      <c r="M11905" s="10"/>
      <c r="N11905" s="8"/>
    </row>
    <row r="11906" spans="1:14">
      <c r="A11906" s="8"/>
      <c r="B11906" s="8"/>
      <c r="C11906" s="8"/>
      <c r="D11906" s="8"/>
      <c r="E11906" s="8"/>
      <c r="F11906" s="8"/>
      <c r="G11906" s="8"/>
      <c r="H11906" s="8"/>
      <c r="I11906" s="8"/>
      <c r="J11906" s="9"/>
      <c r="K11906" s="8"/>
      <c r="L11906" s="10"/>
      <c r="M11906" s="10"/>
      <c r="N11906" s="8"/>
    </row>
    <row r="11907" spans="1:14">
      <c r="A11907" s="8"/>
      <c r="B11907" s="8"/>
      <c r="C11907" s="8"/>
      <c r="D11907" s="8"/>
      <c r="E11907" s="8"/>
      <c r="F11907" s="8"/>
      <c r="G11907" s="8"/>
      <c r="H11907" s="8"/>
      <c r="I11907" s="8"/>
      <c r="J11907" s="9"/>
      <c r="K11907" s="8"/>
      <c r="L11907" s="10"/>
      <c r="M11907" s="10"/>
      <c r="N11907" s="8"/>
    </row>
    <row r="11908" spans="1:14">
      <c r="A11908" s="8"/>
      <c r="B11908" s="8"/>
      <c r="C11908" s="8"/>
      <c r="D11908" s="8"/>
      <c r="E11908" s="8"/>
      <c r="F11908" s="8"/>
      <c r="G11908" s="8"/>
      <c r="H11908" s="8"/>
      <c r="I11908" s="8"/>
      <c r="J11908" s="9"/>
      <c r="K11908" s="8"/>
      <c r="L11908" s="10"/>
      <c r="M11908" s="10"/>
      <c r="N11908" s="8"/>
    </row>
    <row r="11909" spans="1:14">
      <c r="A11909" s="8"/>
      <c r="B11909" s="8"/>
      <c r="C11909" s="8"/>
      <c r="D11909" s="8"/>
      <c r="E11909" s="8"/>
      <c r="F11909" s="8"/>
      <c r="G11909" s="8"/>
      <c r="H11909" s="8"/>
      <c r="I11909" s="8"/>
      <c r="J11909" s="9"/>
      <c r="K11909" s="8"/>
      <c r="L11909" s="10"/>
      <c r="M11909" s="10"/>
      <c r="N11909" s="8"/>
    </row>
    <row r="11910" spans="1:14">
      <c r="A11910" s="8"/>
      <c r="B11910" s="8"/>
      <c r="C11910" s="8"/>
      <c r="D11910" s="8"/>
      <c r="E11910" s="8"/>
      <c r="F11910" s="8"/>
      <c r="G11910" s="8"/>
      <c r="H11910" s="8"/>
      <c r="I11910" s="8"/>
      <c r="J11910" s="9"/>
      <c r="K11910" s="8"/>
      <c r="L11910" s="10"/>
      <c r="M11910" s="10"/>
      <c r="N11910" s="8"/>
    </row>
    <row r="11911" spans="1:14">
      <c r="A11911" s="8"/>
      <c r="B11911" s="8"/>
      <c r="C11911" s="8"/>
      <c r="D11911" s="8"/>
      <c r="E11911" s="8"/>
      <c r="F11911" s="8"/>
      <c r="G11911" s="8"/>
      <c r="H11911" s="8"/>
      <c r="I11911" s="8"/>
      <c r="J11911" s="9"/>
      <c r="K11911" s="8"/>
      <c r="L11911" s="10"/>
      <c r="M11911" s="10"/>
      <c r="N11911" s="8"/>
    </row>
    <row r="11912" spans="1:14">
      <c r="A11912" s="8"/>
      <c r="B11912" s="8"/>
      <c r="C11912" s="8"/>
      <c r="D11912" s="8"/>
      <c r="E11912" s="8"/>
      <c r="F11912" s="8"/>
      <c r="G11912" s="8"/>
      <c r="H11912" s="8"/>
      <c r="I11912" s="8"/>
      <c r="J11912" s="9"/>
      <c r="K11912" s="8"/>
      <c r="L11912" s="10"/>
      <c r="M11912" s="10"/>
      <c r="N11912" s="8"/>
    </row>
    <row r="11913" spans="1:14">
      <c r="A11913" s="8"/>
      <c r="B11913" s="8"/>
      <c r="C11913" s="8"/>
      <c r="D11913" s="8"/>
      <c r="E11913" s="8"/>
      <c r="F11913" s="8"/>
      <c r="G11913" s="8"/>
      <c r="H11913" s="8"/>
      <c r="I11913" s="8"/>
      <c r="J11913" s="9"/>
      <c r="K11913" s="8"/>
      <c r="L11913" s="10"/>
      <c r="M11913" s="10"/>
      <c r="N11913" s="8"/>
    </row>
    <row r="11914" spans="1:14">
      <c r="A11914" s="8"/>
      <c r="B11914" s="8"/>
      <c r="C11914" s="8"/>
      <c r="D11914" s="8"/>
      <c r="E11914" s="8"/>
      <c r="F11914" s="8"/>
      <c r="G11914" s="8"/>
      <c r="H11914" s="8"/>
      <c r="I11914" s="8"/>
      <c r="J11914" s="9"/>
      <c r="K11914" s="8"/>
      <c r="L11914" s="10"/>
      <c r="M11914" s="10"/>
      <c r="N11914" s="8"/>
    </row>
    <row r="11915" spans="1:14">
      <c r="A11915" s="8"/>
      <c r="B11915" s="8"/>
      <c r="C11915" s="8"/>
      <c r="D11915" s="8"/>
      <c r="E11915" s="8"/>
      <c r="F11915" s="8"/>
      <c r="G11915" s="8"/>
      <c r="H11915" s="8"/>
      <c r="I11915" s="8"/>
      <c r="J11915" s="9"/>
      <c r="K11915" s="8"/>
      <c r="L11915" s="10"/>
      <c r="M11915" s="10"/>
      <c r="N11915" s="8"/>
    </row>
    <row r="11916" spans="1:14">
      <c r="A11916" s="8"/>
      <c r="B11916" s="8"/>
      <c r="C11916" s="8"/>
      <c r="D11916" s="8"/>
      <c r="E11916" s="8"/>
      <c r="F11916" s="8"/>
      <c r="G11916" s="8"/>
      <c r="H11916" s="8"/>
      <c r="I11916" s="8"/>
      <c r="J11916" s="9"/>
      <c r="K11916" s="8"/>
      <c r="L11916" s="10"/>
      <c r="M11916" s="10"/>
      <c r="N11916" s="8"/>
    </row>
    <row r="11917" spans="1:14">
      <c r="A11917" s="8"/>
      <c r="B11917" s="8"/>
      <c r="C11917" s="8"/>
      <c r="D11917" s="8"/>
      <c r="E11917" s="8"/>
      <c r="F11917" s="8"/>
      <c r="G11917" s="8"/>
      <c r="H11917" s="8"/>
      <c r="I11917" s="8"/>
      <c r="J11917" s="9"/>
      <c r="K11917" s="8"/>
      <c r="L11917" s="10"/>
      <c r="M11917" s="10"/>
      <c r="N11917" s="8"/>
    </row>
    <row r="11918" spans="1:14">
      <c r="A11918" s="8"/>
      <c r="B11918" s="8"/>
      <c r="C11918" s="8"/>
      <c r="D11918" s="8"/>
      <c r="E11918" s="8"/>
      <c r="F11918" s="8"/>
      <c r="G11918" s="8"/>
      <c r="H11918" s="8"/>
      <c r="I11918" s="8"/>
      <c r="J11918" s="9"/>
      <c r="K11918" s="8"/>
      <c r="L11918" s="10"/>
      <c r="M11918" s="10"/>
      <c r="N11918" s="8"/>
    </row>
    <row r="11919" spans="1:14">
      <c r="A11919" s="8"/>
      <c r="B11919" s="8"/>
      <c r="C11919" s="8"/>
      <c r="D11919" s="8"/>
      <c r="E11919" s="8"/>
      <c r="F11919" s="8"/>
      <c r="G11919" s="8"/>
      <c r="H11919" s="8"/>
      <c r="I11919" s="8"/>
      <c r="J11919" s="9"/>
      <c r="K11919" s="8"/>
      <c r="L11919" s="10"/>
      <c r="M11919" s="10"/>
      <c r="N11919" s="8"/>
    </row>
    <row r="11920" spans="1:14">
      <c r="A11920" s="8"/>
      <c r="B11920" s="8"/>
      <c r="C11920" s="8"/>
      <c r="D11920" s="8"/>
      <c r="E11920" s="8"/>
      <c r="F11920" s="8"/>
      <c r="G11920" s="8"/>
      <c r="H11920" s="8"/>
      <c r="I11920" s="8"/>
      <c r="J11920" s="9"/>
      <c r="K11920" s="8"/>
      <c r="L11920" s="10"/>
      <c r="M11920" s="10"/>
      <c r="N11920" s="8"/>
    </row>
    <row r="11921" spans="1:14">
      <c r="A11921" s="8"/>
      <c r="B11921" s="8"/>
      <c r="C11921" s="8"/>
      <c r="D11921" s="8"/>
      <c r="E11921" s="8"/>
      <c r="F11921" s="8"/>
      <c r="G11921" s="8"/>
      <c r="H11921" s="8"/>
      <c r="I11921" s="8"/>
      <c r="J11921" s="9"/>
      <c r="K11921" s="8"/>
      <c r="L11921" s="10"/>
      <c r="M11921" s="10"/>
      <c r="N11921" s="8"/>
    </row>
    <row r="11922" spans="1:14">
      <c r="A11922" s="8"/>
      <c r="B11922" s="8"/>
      <c r="C11922" s="8"/>
      <c r="D11922" s="8"/>
      <c r="E11922" s="8"/>
      <c r="F11922" s="8"/>
      <c r="G11922" s="8"/>
      <c r="H11922" s="8"/>
      <c r="I11922" s="8"/>
      <c r="J11922" s="9"/>
      <c r="K11922" s="8"/>
      <c r="L11922" s="10"/>
      <c r="M11922" s="10"/>
      <c r="N11922" s="8"/>
    </row>
    <row r="11923" spans="1:14">
      <c r="A11923" s="8"/>
      <c r="B11923" s="8"/>
      <c r="C11923" s="8"/>
      <c r="D11923" s="8"/>
      <c r="E11923" s="8"/>
      <c r="F11923" s="8"/>
      <c r="G11923" s="8"/>
      <c r="H11923" s="8"/>
      <c r="I11923" s="8"/>
      <c r="J11923" s="9"/>
      <c r="K11923" s="8"/>
      <c r="L11923" s="10"/>
      <c r="M11923" s="10"/>
      <c r="N11923" s="8"/>
    </row>
    <row r="11924" spans="1:14">
      <c r="A11924" s="8"/>
      <c r="B11924" s="8"/>
      <c r="C11924" s="8"/>
      <c r="D11924" s="8"/>
      <c r="E11924" s="8"/>
      <c r="F11924" s="8"/>
      <c r="G11924" s="8"/>
      <c r="H11924" s="8"/>
      <c r="I11924" s="8"/>
      <c r="J11924" s="9"/>
      <c r="K11924" s="8"/>
      <c r="L11924" s="10"/>
      <c r="M11924" s="10"/>
      <c r="N11924" s="8"/>
    </row>
    <row r="11925" spans="1:14">
      <c r="A11925" s="8"/>
      <c r="B11925" s="8"/>
      <c r="C11925" s="8"/>
      <c r="D11925" s="8"/>
      <c r="E11925" s="8"/>
      <c r="F11925" s="8"/>
      <c r="G11925" s="8"/>
      <c r="H11925" s="8"/>
      <c r="I11925" s="8"/>
      <c r="J11925" s="9"/>
      <c r="K11925" s="8"/>
      <c r="L11925" s="10"/>
      <c r="M11925" s="10"/>
      <c r="N11925" s="8"/>
    </row>
    <row r="11926" spans="1:14">
      <c r="A11926" s="8"/>
      <c r="B11926" s="8"/>
      <c r="C11926" s="8"/>
      <c r="D11926" s="8"/>
      <c r="E11926" s="8"/>
      <c r="F11926" s="8"/>
      <c r="G11926" s="8"/>
      <c r="H11926" s="8"/>
      <c r="I11926" s="8"/>
      <c r="J11926" s="9"/>
      <c r="K11926" s="8"/>
      <c r="L11926" s="10"/>
      <c r="M11926" s="10"/>
      <c r="N11926" s="8"/>
    </row>
    <row r="11927" spans="1:14">
      <c r="A11927" s="8"/>
      <c r="B11927" s="8"/>
      <c r="C11927" s="8"/>
      <c r="D11927" s="8"/>
      <c r="E11927" s="8"/>
      <c r="F11927" s="8"/>
      <c r="G11927" s="8"/>
      <c r="H11927" s="8"/>
      <c r="I11927" s="8"/>
      <c r="J11927" s="9"/>
      <c r="K11927" s="8"/>
      <c r="L11927" s="10"/>
      <c r="M11927" s="10"/>
      <c r="N11927" s="8"/>
    </row>
    <row r="11928" spans="1:14">
      <c r="A11928" s="8"/>
      <c r="B11928" s="8"/>
      <c r="C11928" s="8"/>
      <c r="D11928" s="8"/>
      <c r="E11928" s="8"/>
      <c r="F11928" s="8"/>
      <c r="G11928" s="8"/>
      <c r="H11928" s="8"/>
      <c r="I11928" s="8"/>
      <c r="J11928" s="9"/>
      <c r="K11928" s="8"/>
      <c r="L11928" s="10"/>
      <c r="M11928" s="10"/>
      <c r="N11928" s="8"/>
    </row>
    <row r="11929" spans="1:14">
      <c r="A11929" s="8"/>
      <c r="B11929" s="8"/>
      <c r="C11929" s="8"/>
      <c r="D11929" s="8"/>
      <c r="E11929" s="8"/>
      <c r="F11929" s="8"/>
      <c r="G11929" s="8"/>
      <c r="H11929" s="8"/>
      <c r="I11929" s="8"/>
      <c r="J11929" s="9"/>
      <c r="K11929" s="8"/>
      <c r="L11929" s="10"/>
      <c r="M11929" s="10"/>
      <c r="N11929" s="8"/>
    </row>
    <row r="11930" spans="1:14">
      <c r="A11930" s="8"/>
      <c r="B11930" s="8"/>
      <c r="C11930" s="8"/>
      <c r="D11930" s="8"/>
      <c r="E11930" s="8"/>
      <c r="F11930" s="8"/>
      <c r="G11930" s="8"/>
      <c r="H11930" s="8"/>
      <c r="I11930" s="8"/>
      <c r="J11930" s="9"/>
      <c r="K11930" s="8"/>
      <c r="L11930" s="10"/>
      <c r="M11930" s="10"/>
      <c r="N11930" s="8"/>
    </row>
    <row r="11931" spans="1:14">
      <c r="A11931" s="8"/>
      <c r="B11931" s="8"/>
      <c r="C11931" s="8"/>
      <c r="D11931" s="8"/>
      <c r="E11931" s="8"/>
      <c r="F11931" s="8"/>
      <c r="G11931" s="8"/>
      <c r="H11931" s="8"/>
      <c r="I11931" s="8"/>
      <c r="J11931" s="9"/>
      <c r="K11931" s="8"/>
      <c r="L11931" s="10"/>
      <c r="M11931" s="10"/>
      <c r="N11931" s="8"/>
    </row>
    <row r="11932" spans="1:14">
      <c r="A11932" s="8"/>
      <c r="B11932" s="8"/>
      <c r="C11932" s="8"/>
      <c r="D11932" s="8"/>
      <c r="E11932" s="8"/>
      <c r="F11932" s="8"/>
      <c r="G11932" s="8"/>
      <c r="H11932" s="8"/>
      <c r="I11932" s="8"/>
      <c r="J11932" s="9"/>
      <c r="K11932" s="8"/>
      <c r="L11932" s="10"/>
      <c r="M11932" s="10"/>
      <c r="N11932" s="8"/>
    </row>
    <row r="11933" spans="1:14">
      <c r="A11933" s="8"/>
      <c r="B11933" s="8"/>
      <c r="C11933" s="8"/>
      <c r="D11933" s="8"/>
      <c r="E11933" s="8"/>
      <c r="F11933" s="8"/>
      <c r="G11933" s="8"/>
      <c r="H11933" s="8"/>
      <c r="I11933" s="8"/>
      <c r="J11933" s="9"/>
      <c r="K11933" s="8"/>
      <c r="L11933" s="10"/>
      <c r="M11933" s="10"/>
      <c r="N11933" s="8"/>
    </row>
    <row r="11934" spans="1:14">
      <c r="A11934" s="8"/>
      <c r="B11934" s="8"/>
      <c r="C11934" s="8"/>
      <c r="D11934" s="8"/>
      <c r="E11934" s="8"/>
      <c r="F11934" s="8"/>
      <c r="G11934" s="8"/>
      <c r="H11934" s="8"/>
      <c r="I11934" s="8"/>
      <c r="J11934" s="9"/>
      <c r="K11934" s="8"/>
      <c r="L11934" s="10"/>
      <c r="M11934" s="10"/>
      <c r="N11934" s="8"/>
    </row>
    <row r="11935" spans="1:14">
      <c r="A11935" s="8"/>
      <c r="B11935" s="8"/>
      <c r="C11935" s="8"/>
      <c r="D11935" s="8"/>
      <c r="E11935" s="8"/>
      <c r="F11935" s="8"/>
      <c r="G11935" s="8"/>
      <c r="H11935" s="8"/>
      <c r="I11935" s="8"/>
      <c r="J11935" s="9"/>
      <c r="K11935" s="8"/>
      <c r="L11935" s="10"/>
      <c r="M11935" s="10"/>
      <c r="N11935" s="8"/>
    </row>
    <row r="11936" spans="1:14">
      <c r="A11936" s="8"/>
      <c r="B11936" s="8"/>
      <c r="C11936" s="8"/>
      <c r="D11936" s="8"/>
      <c r="E11936" s="8"/>
      <c r="F11936" s="8"/>
      <c r="G11936" s="8"/>
      <c r="H11936" s="8"/>
      <c r="I11936" s="8"/>
      <c r="J11936" s="9"/>
      <c r="K11936" s="8"/>
      <c r="L11936" s="10"/>
      <c r="M11936" s="10"/>
      <c r="N11936" s="8"/>
    </row>
    <row r="11937" spans="1:14">
      <c r="A11937" s="8"/>
      <c r="B11937" s="8"/>
      <c r="C11937" s="8"/>
      <c r="D11937" s="8"/>
      <c r="E11937" s="8"/>
      <c r="F11937" s="8"/>
      <c r="G11937" s="8"/>
      <c r="H11937" s="8"/>
      <c r="I11937" s="8"/>
      <c r="J11937" s="9"/>
      <c r="K11937" s="8"/>
      <c r="L11937" s="10"/>
      <c r="M11937" s="10"/>
      <c r="N11937" s="8"/>
    </row>
    <row r="11938" spans="1:14">
      <c r="A11938" s="8"/>
      <c r="B11938" s="8"/>
      <c r="C11938" s="8"/>
      <c r="D11938" s="8"/>
      <c r="E11938" s="8"/>
      <c r="F11938" s="8"/>
      <c r="G11938" s="8"/>
      <c r="H11938" s="8"/>
      <c r="I11938" s="8"/>
      <c r="J11938" s="9"/>
      <c r="K11938" s="8"/>
      <c r="L11938" s="10"/>
      <c r="M11938" s="10"/>
      <c r="N11938" s="8"/>
    </row>
    <row r="11939" spans="1:14">
      <c r="A11939" s="8"/>
      <c r="B11939" s="8"/>
      <c r="C11939" s="8"/>
      <c r="D11939" s="8"/>
      <c r="E11939" s="8"/>
      <c r="F11939" s="8"/>
      <c r="G11939" s="8"/>
      <c r="H11939" s="8"/>
      <c r="I11939" s="8"/>
      <c r="J11939" s="9"/>
      <c r="K11939" s="8"/>
      <c r="L11939" s="10"/>
      <c r="M11939" s="10"/>
      <c r="N11939" s="8"/>
    </row>
    <row r="11940" spans="1:14">
      <c r="A11940" s="8"/>
      <c r="B11940" s="8"/>
      <c r="C11940" s="8"/>
      <c r="D11940" s="8"/>
      <c r="E11940" s="8"/>
      <c r="F11940" s="8"/>
      <c r="G11940" s="8"/>
      <c r="H11940" s="8"/>
      <c r="I11940" s="8"/>
      <c r="J11940" s="9"/>
      <c r="K11940" s="8"/>
      <c r="L11940" s="10"/>
      <c r="M11940" s="10"/>
      <c r="N11940" s="8"/>
    </row>
    <row r="11941" spans="1:14">
      <c r="A11941" s="8"/>
      <c r="B11941" s="8"/>
      <c r="C11941" s="8"/>
      <c r="D11941" s="8"/>
      <c r="E11941" s="8"/>
      <c r="F11941" s="8"/>
      <c r="G11941" s="8"/>
      <c r="H11941" s="8"/>
      <c r="I11941" s="8"/>
      <c r="J11941" s="9"/>
      <c r="K11941" s="8"/>
      <c r="L11941" s="10"/>
      <c r="M11941" s="10"/>
      <c r="N11941" s="8"/>
    </row>
    <row r="11942" spans="1:14">
      <c r="A11942" s="8"/>
      <c r="B11942" s="8"/>
      <c r="C11942" s="8"/>
      <c r="D11942" s="8"/>
      <c r="E11942" s="8"/>
      <c r="F11942" s="8"/>
      <c r="G11942" s="8"/>
      <c r="H11942" s="8"/>
      <c r="I11942" s="8"/>
      <c r="J11942" s="9"/>
      <c r="K11942" s="8"/>
      <c r="L11942" s="10"/>
      <c r="M11942" s="10"/>
      <c r="N11942" s="8"/>
    </row>
    <row r="11943" spans="1:14">
      <c r="A11943" s="8"/>
      <c r="B11943" s="8"/>
      <c r="C11943" s="8"/>
      <c r="D11943" s="8"/>
      <c r="E11943" s="8"/>
      <c r="F11943" s="8"/>
      <c r="G11943" s="8"/>
      <c r="H11943" s="8"/>
      <c r="I11943" s="8"/>
      <c r="J11943" s="9"/>
      <c r="K11943" s="8"/>
      <c r="L11943" s="10"/>
      <c r="M11943" s="10"/>
      <c r="N11943" s="8"/>
    </row>
    <row r="11944" spans="1:14">
      <c r="A11944" s="8"/>
      <c r="B11944" s="8"/>
      <c r="C11944" s="8"/>
      <c r="D11944" s="8"/>
      <c r="E11944" s="8"/>
      <c r="F11944" s="8"/>
      <c r="G11944" s="8"/>
      <c r="H11944" s="8"/>
      <c r="I11944" s="8"/>
      <c r="J11944" s="9"/>
      <c r="K11944" s="8"/>
      <c r="L11944" s="10"/>
      <c r="M11944" s="10"/>
      <c r="N11944" s="8"/>
    </row>
    <row r="11945" spans="1:14">
      <c r="A11945" s="8"/>
      <c r="B11945" s="8"/>
      <c r="C11945" s="8"/>
      <c r="D11945" s="8"/>
      <c r="E11945" s="8"/>
      <c r="F11945" s="8"/>
      <c r="G11945" s="8"/>
      <c r="H11945" s="8"/>
      <c r="I11945" s="8"/>
      <c r="J11945" s="9"/>
      <c r="K11945" s="8"/>
      <c r="L11945" s="10"/>
      <c r="M11945" s="10"/>
      <c r="N11945" s="8"/>
    </row>
    <row r="11946" spans="1:14">
      <c r="A11946" s="8"/>
      <c r="B11946" s="8"/>
      <c r="C11946" s="8"/>
      <c r="D11946" s="8"/>
      <c r="E11946" s="8"/>
      <c r="F11946" s="8"/>
      <c r="G11946" s="8"/>
      <c r="H11946" s="8"/>
      <c r="I11946" s="8"/>
      <c r="J11946" s="9"/>
      <c r="K11946" s="8"/>
      <c r="L11946" s="10"/>
      <c r="M11946" s="10"/>
      <c r="N11946" s="8"/>
    </row>
    <row r="11947" spans="1:14">
      <c r="A11947" s="8"/>
      <c r="B11947" s="8"/>
      <c r="C11947" s="8"/>
      <c r="D11947" s="8"/>
      <c r="E11947" s="8"/>
      <c r="F11947" s="8"/>
      <c r="G11947" s="8"/>
      <c r="H11947" s="8"/>
      <c r="I11947" s="8"/>
      <c r="J11947" s="9"/>
      <c r="K11947" s="8"/>
      <c r="L11947" s="10"/>
      <c r="M11947" s="10"/>
      <c r="N11947" s="8"/>
    </row>
    <row r="11948" spans="1:14">
      <c r="A11948" s="8"/>
      <c r="B11948" s="8"/>
      <c r="C11948" s="8"/>
      <c r="D11948" s="8"/>
      <c r="E11948" s="8"/>
      <c r="F11948" s="8"/>
      <c r="G11948" s="8"/>
      <c r="H11948" s="8"/>
      <c r="I11948" s="8"/>
      <c r="J11948" s="9"/>
      <c r="K11948" s="8"/>
      <c r="L11948" s="10"/>
      <c r="M11948" s="10"/>
      <c r="N11948" s="8"/>
    </row>
    <row r="11949" spans="1:14">
      <c r="A11949" s="8"/>
      <c r="B11949" s="8"/>
      <c r="C11949" s="8"/>
      <c r="D11949" s="8"/>
      <c r="E11949" s="8"/>
      <c r="F11949" s="8"/>
      <c r="G11949" s="8"/>
      <c r="H11949" s="8"/>
      <c r="I11949" s="8"/>
      <c r="J11949" s="9"/>
      <c r="K11949" s="8"/>
      <c r="L11949" s="10"/>
      <c r="M11949" s="10"/>
      <c r="N11949" s="8"/>
    </row>
    <row r="11950" spans="1:14">
      <c r="A11950" s="8"/>
      <c r="B11950" s="8"/>
      <c r="C11950" s="8"/>
      <c r="D11950" s="8"/>
      <c r="E11950" s="8"/>
      <c r="F11950" s="8"/>
      <c r="G11950" s="8"/>
      <c r="H11950" s="8"/>
      <c r="I11950" s="8"/>
      <c r="J11950" s="9"/>
      <c r="K11950" s="8"/>
      <c r="L11950" s="10"/>
      <c r="M11950" s="10"/>
      <c r="N11950" s="8"/>
    </row>
    <row r="11951" spans="1:14">
      <c r="A11951" s="8"/>
      <c r="B11951" s="8"/>
      <c r="C11951" s="8"/>
      <c r="D11951" s="8"/>
      <c r="E11951" s="8"/>
      <c r="F11951" s="8"/>
      <c r="G11951" s="8"/>
      <c r="H11951" s="8"/>
      <c r="I11951" s="8"/>
      <c r="J11951" s="9"/>
      <c r="K11951" s="8"/>
      <c r="L11951" s="10"/>
      <c r="M11951" s="10"/>
      <c r="N11951" s="8"/>
    </row>
    <row r="11952" spans="1:14">
      <c r="A11952" s="8"/>
      <c r="B11952" s="8"/>
      <c r="C11952" s="8"/>
      <c r="D11952" s="8"/>
      <c r="E11952" s="8"/>
      <c r="F11952" s="8"/>
      <c r="G11952" s="8"/>
      <c r="H11952" s="8"/>
      <c r="I11952" s="8"/>
      <c r="J11952" s="9"/>
      <c r="K11952" s="8"/>
      <c r="L11952" s="10"/>
      <c r="M11952" s="10"/>
      <c r="N11952" s="8"/>
    </row>
    <row r="11953" spans="1:14">
      <c r="A11953" s="8"/>
      <c r="B11953" s="8"/>
      <c r="C11953" s="8"/>
      <c r="D11953" s="8"/>
      <c r="E11953" s="8"/>
      <c r="F11953" s="8"/>
      <c r="G11953" s="8"/>
      <c r="H11953" s="8"/>
      <c r="I11953" s="8"/>
      <c r="J11953" s="9"/>
      <c r="K11953" s="8"/>
      <c r="L11953" s="10"/>
      <c r="M11953" s="10"/>
      <c r="N11953" s="8"/>
    </row>
    <row r="11954" spans="1:14">
      <c r="A11954" s="8"/>
      <c r="B11954" s="8"/>
      <c r="C11954" s="8"/>
      <c r="D11954" s="8"/>
      <c r="E11954" s="8"/>
      <c r="F11954" s="8"/>
      <c r="G11954" s="8"/>
      <c r="H11954" s="8"/>
      <c r="I11954" s="8"/>
      <c r="J11954" s="9"/>
      <c r="K11954" s="8"/>
      <c r="L11954" s="10"/>
      <c r="M11954" s="10"/>
      <c r="N11954" s="8"/>
    </row>
    <row r="11955" spans="1:14">
      <c r="A11955" s="8"/>
      <c r="B11955" s="8"/>
      <c r="C11955" s="8"/>
      <c r="D11955" s="8"/>
      <c r="E11955" s="8"/>
      <c r="F11955" s="8"/>
      <c r="G11955" s="8"/>
      <c r="H11955" s="8"/>
      <c r="I11955" s="8"/>
      <c r="J11955" s="9"/>
      <c r="K11955" s="8"/>
      <c r="L11955" s="10"/>
      <c r="M11955" s="10"/>
      <c r="N11955" s="8"/>
    </row>
    <row r="11956" spans="1:14">
      <c r="A11956" s="8"/>
      <c r="B11956" s="8"/>
      <c r="C11956" s="8"/>
      <c r="D11956" s="8"/>
      <c r="E11956" s="8"/>
      <c r="F11956" s="8"/>
      <c r="G11956" s="8"/>
      <c r="H11956" s="8"/>
      <c r="I11956" s="8"/>
      <c r="J11956" s="9"/>
      <c r="K11956" s="8"/>
      <c r="L11956" s="10"/>
      <c r="M11956" s="10"/>
      <c r="N11956" s="8"/>
    </row>
    <row r="11957" spans="1:14">
      <c r="A11957" s="8"/>
      <c r="B11957" s="8"/>
      <c r="C11957" s="8"/>
      <c r="D11957" s="8"/>
      <c r="E11957" s="8"/>
      <c r="F11957" s="8"/>
      <c r="G11957" s="8"/>
      <c r="H11957" s="8"/>
      <c r="I11957" s="8"/>
      <c r="J11957" s="9"/>
      <c r="K11957" s="8"/>
      <c r="L11957" s="10"/>
      <c r="M11957" s="10"/>
      <c r="N11957" s="8"/>
    </row>
    <row r="11958" spans="1:14">
      <c r="A11958" s="8"/>
      <c r="B11958" s="8"/>
      <c r="C11958" s="8"/>
      <c r="D11958" s="8"/>
      <c r="E11958" s="8"/>
      <c r="F11958" s="8"/>
      <c r="G11958" s="8"/>
      <c r="H11958" s="8"/>
      <c r="I11958" s="8"/>
      <c r="J11958" s="9"/>
      <c r="K11958" s="8"/>
      <c r="L11958" s="10"/>
      <c r="M11958" s="10"/>
      <c r="N11958" s="8"/>
    </row>
    <row r="11959" spans="1:14">
      <c r="A11959" s="8"/>
      <c r="B11959" s="8"/>
      <c r="C11959" s="8"/>
      <c r="D11959" s="8"/>
      <c r="E11959" s="8"/>
      <c r="F11959" s="8"/>
      <c r="G11959" s="8"/>
      <c r="H11959" s="8"/>
      <c r="I11959" s="8"/>
      <c r="J11959" s="9"/>
      <c r="K11959" s="8"/>
      <c r="L11959" s="10"/>
      <c r="M11959" s="10"/>
      <c r="N11959" s="8"/>
    </row>
    <row r="11960" spans="1:14">
      <c r="A11960" s="8"/>
      <c r="B11960" s="8"/>
      <c r="C11960" s="8"/>
      <c r="D11960" s="8"/>
      <c r="E11960" s="8"/>
      <c r="F11960" s="8"/>
      <c r="G11960" s="8"/>
      <c r="H11960" s="8"/>
      <c r="I11960" s="8"/>
      <c r="J11960" s="9"/>
      <c r="K11960" s="8"/>
      <c r="L11960" s="10"/>
      <c r="M11960" s="10"/>
      <c r="N11960" s="8"/>
    </row>
    <row r="11961" spans="1:14">
      <c r="A11961" s="8"/>
      <c r="B11961" s="8"/>
      <c r="C11961" s="8"/>
      <c r="D11961" s="8"/>
      <c r="E11961" s="8"/>
      <c r="F11961" s="8"/>
      <c r="G11961" s="8"/>
      <c r="H11961" s="8"/>
      <c r="I11961" s="8"/>
      <c r="J11961" s="9"/>
      <c r="K11961" s="8"/>
      <c r="L11961" s="10"/>
      <c r="M11961" s="10"/>
      <c r="N11961" s="8"/>
    </row>
    <row r="11962" spans="1:14">
      <c r="A11962" s="8"/>
      <c r="B11962" s="8"/>
      <c r="C11962" s="8"/>
      <c r="D11962" s="8"/>
      <c r="E11962" s="8"/>
      <c r="F11962" s="8"/>
      <c r="G11962" s="8"/>
      <c r="H11962" s="8"/>
      <c r="I11962" s="8"/>
      <c r="J11962" s="9"/>
      <c r="K11962" s="8"/>
      <c r="L11962" s="10"/>
      <c r="M11962" s="10"/>
      <c r="N11962" s="8"/>
    </row>
    <row r="11963" spans="1:14">
      <c r="A11963" s="8"/>
      <c r="B11963" s="8"/>
      <c r="C11963" s="8"/>
      <c r="D11963" s="8"/>
      <c r="E11963" s="8"/>
      <c r="F11963" s="8"/>
      <c r="G11963" s="8"/>
      <c r="H11963" s="8"/>
      <c r="I11963" s="8"/>
      <c r="J11963" s="9"/>
      <c r="K11963" s="8"/>
      <c r="L11963" s="10"/>
      <c r="M11963" s="10"/>
      <c r="N11963" s="8"/>
    </row>
    <row r="11964" spans="1:14">
      <c r="A11964" s="8"/>
      <c r="B11964" s="8"/>
      <c r="C11964" s="8"/>
      <c r="D11964" s="8"/>
      <c r="E11964" s="8"/>
      <c r="F11964" s="8"/>
      <c r="G11964" s="8"/>
      <c r="H11964" s="8"/>
      <c r="I11964" s="8"/>
      <c r="J11964" s="9"/>
      <c r="K11964" s="8"/>
      <c r="L11964" s="10"/>
      <c r="M11964" s="10"/>
      <c r="N11964" s="8"/>
    </row>
    <row r="11965" spans="1:14">
      <c r="A11965" s="8"/>
      <c r="B11965" s="8"/>
      <c r="C11965" s="8"/>
      <c r="D11965" s="8"/>
      <c r="E11965" s="8"/>
      <c r="F11965" s="8"/>
      <c r="G11965" s="8"/>
      <c r="H11965" s="8"/>
      <c r="I11965" s="8"/>
      <c r="J11965" s="9"/>
      <c r="K11965" s="8"/>
      <c r="L11965" s="10"/>
      <c r="M11965" s="10"/>
      <c r="N11965" s="8"/>
    </row>
    <row r="11966" spans="1:14">
      <c r="A11966" s="8"/>
      <c r="B11966" s="8"/>
      <c r="C11966" s="8"/>
      <c r="D11966" s="8"/>
      <c r="E11966" s="8"/>
      <c r="F11966" s="8"/>
      <c r="G11966" s="8"/>
      <c r="H11966" s="8"/>
      <c r="I11966" s="8"/>
      <c r="J11966" s="9"/>
      <c r="K11966" s="8"/>
      <c r="L11966" s="10"/>
      <c r="M11966" s="10"/>
      <c r="N11966" s="8"/>
    </row>
    <row r="11967" spans="1:14">
      <c r="A11967" s="8"/>
      <c r="B11967" s="8"/>
      <c r="C11967" s="8"/>
      <c r="D11967" s="8"/>
      <c r="E11967" s="8"/>
      <c r="F11967" s="8"/>
      <c r="G11967" s="8"/>
      <c r="H11967" s="8"/>
      <c r="I11967" s="8"/>
      <c r="J11967" s="9"/>
      <c r="K11967" s="8"/>
      <c r="L11967" s="10"/>
      <c r="M11967" s="10"/>
      <c r="N11967" s="8"/>
    </row>
    <row r="11968" spans="1:14">
      <c r="A11968" s="8"/>
      <c r="B11968" s="8"/>
      <c r="C11968" s="8"/>
      <c r="D11968" s="8"/>
      <c r="E11968" s="8"/>
      <c r="F11968" s="8"/>
      <c r="G11968" s="8"/>
      <c r="H11968" s="8"/>
      <c r="I11968" s="8"/>
      <c r="J11968" s="9"/>
      <c r="K11968" s="8"/>
      <c r="L11968" s="10"/>
      <c r="M11968" s="10"/>
      <c r="N11968" s="8"/>
    </row>
    <row r="11969" spans="1:14">
      <c r="A11969" s="8"/>
      <c r="B11969" s="8"/>
      <c r="C11969" s="8"/>
      <c r="D11969" s="8"/>
      <c r="E11969" s="8"/>
      <c r="F11969" s="8"/>
      <c r="G11969" s="8"/>
      <c r="H11969" s="8"/>
      <c r="I11969" s="8"/>
      <c r="J11969" s="9"/>
      <c r="K11969" s="8"/>
      <c r="L11969" s="10"/>
      <c r="M11969" s="10"/>
      <c r="N11969" s="8"/>
    </row>
    <row r="11970" spans="1:14">
      <c r="A11970" s="8"/>
      <c r="B11970" s="8"/>
      <c r="C11970" s="8"/>
      <c r="D11970" s="8"/>
      <c r="E11970" s="8"/>
      <c r="F11970" s="8"/>
      <c r="G11970" s="8"/>
      <c r="H11970" s="8"/>
      <c r="I11970" s="8"/>
      <c r="J11970" s="9"/>
      <c r="K11970" s="8"/>
      <c r="L11970" s="10"/>
      <c r="M11970" s="10"/>
      <c r="N11970" s="8"/>
    </row>
    <row r="11971" spans="1:14">
      <c r="A11971" s="8"/>
      <c r="B11971" s="8"/>
      <c r="C11971" s="8"/>
      <c r="D11971" s="8"/>
      <c r="E11971" s="8"/>
      <c r="F11971" s="8"/>
      <c r="G11971" s="8"/>
      <c r="H11971" s="8"/>
      <c r="I11971" s="8"/>
      <c r="J11971" s="9"/>
      <c r="K11971" s="8"/>
      <c r="L11971" s="10"/>
      <c r="M11971" s="10"/>
      <c r="N11971" s="8"/>
    </row>
    <row r="11972" spans="1:14">
      <c r="A11972" s="8"/>
      <c r="B11972" s="8"/>
      <c r="C11972" s="8"/>
      <c r="D11972" s="8"/>
      <c r="E11972" s="8"/>
      <c r="F11972" s="8"/>
      <c r="G11972" s="8"/>
      <c r="H11972" s="8"/>
      <c r="I11972" s="8"/>
      <c r="J11972" s="9"/>
      <c r="K11972" s="8"/>
      <c r="L11972" s="10"/>
      <c r="M11972" s="10"/>
      <c r="N11972" s="8"/>
    </row>
    <row r="11973" spans="1:14">
      <c r="A11973" s="8"/>
      <c r="B11973" s="8"/>
      <c r="C11973" s="8"/>
      <c r="D11973" s="8"/>
      <c r="E11973" s="8"/>
      <c r="F11973" s="8"/>
      <c r="G11973" s="8"/>
      <c r="H11973" s="8"/>
      <c r="I11973" s="8"/>
      <c r="J11973" s="9"/>
      <c r="K11973" s="8"/>
      <c r="L11973" s="10"/>
      <c r="M11973" s="10"/>
      <c r="N11973" s="8"/>
    </row>
    <row r="11974" spans="1:14">
      <c r="A11974" s="8"/>
      <c r="B11974" s="8"/>
      <c r="C11974" s="8"/>
      <c r="D11974" s="8"/>
      <c r="E11974" s="8"/>
      <c r="F11974" s="8"/>
      <c r="G11974" s="8"/>
      <c r="H11974" s="8"/>
      <c r="I11974" s="8"/>
      <c r="J11974" s="9"/>
      <c r="K11974" s="8"/>
      <c r="L11974" s="10"/>
      <c r="M11974" s="10"/>
      <c r="N11974" s="8"/>
    </row>
    <row r="11975" spans="1:14">
      <c r="A11975" s="8"/>
      <c r="B11975" s="8"/>
      <c r="C11975" s="8"/>
      <c r="D11975" s="8"/>
      <c r="E11975" s="8"/>
      <c r="F11975" s="8"/>
      <c r="G11975" s="8"/>
      <c r="H11975" s="8"/>
      <c r="I11975" s="8"/>
      <c r="J11975" s="9"/>
      <c r="K11975" s="8"/>
      <c r="L11975" s="10"/>
      <c r="M11975" s="10"/>
      <c r="N11975" s="8"/>
    </row>
    <row r="11976" spans="1:14">
      <c r="A11976" s="8"/>
      <c r="B11976" s="8"/>
      <c r="C11976" s="8"/>
      <c r="D11976" s="8"/>
      <c r="E11976" s="8"/>
      <c r="F11976" s="8"/>
      <c r="G11976" s="8"/>
      <c r="H11976" s="8"/>
      <c r="I11976" s="8"/>
      <c r="J11976" s="9"/>
      <c r="K11976" s="8"/>
      <c r="L11976" s="10"/>
      <c r="M11976" s="10"/>
      <c r="N11976" s="8"/>
    </row>
    <row r="11977" spans="1:14">
      <c r="A11977" s="8"/>
      <c r="B11977" s="8"/>
      <c r="C11977" s="8"/>
      <c r="D11977" s="8"/>
      <c r="E11977" s="8"/>
      <c r="F11977" s="8"/>
      <c r="G11977" s="8"/>
      <c r="H11977" s="8"/>
      <c r="I11977" s="8"/>
      <c r="J11977" s="9"/>
      <c r="K11977" s="8"/>
      <c r="L11977" s="10"/>
      <c r="M11977" s="10"/>
      <c r="N11977" s="8"/>
    </row>
    <row r="11978" spans="1:14">
      <c r="A11978" s="8"/>
      <c r="B11978" s="8"/>
      <c r="C11978" s="8"/>
      <c r="D11978" s="8"/>
      <c r="E11978" s="8"/>
      <c r="F11978" s="8"/>
      <c r="G11978" s="8"/>
      <c r="H11978" s="8"/>
      <c r="I11978" s="8"/>
      <c r="J11978" s="9"/>
      <c r="K11978" s="8"/>
      <c r="L11978" s="10"/>
      <c r="M11978" s="10"/>
      <c r="N11978" s="8"/>
    </row>
    <row r="11979" spans="1:14">
      <c r="A11979" s="8"/>
      <c r="B11979" s="8"/>
      <c r="C11979" s="8"/>
      <c r="D11979" s="8"/>
      <c r="E11979" s="8"/>
      <c r="F11979" s="8"/>
      <c r="G11979" s="8"/>
      <c r="H11979" s="8"/>
      <c r="I11979" s="8"/>
      <c r="J11979" s="9"/>
      <c r="K11979" s="8"/>
      <c r="L11979" s="10"/>
      <c r="M11979" s="10"/>
      <c r="N11979" s="8"/>
    </row>
    <row r="11980" spans="1:14">
      <c r="A11980" s="8"/>
      <c r="B11980" s="8"/>
      <c r="C11980" s="8"/>
      <c r="D11980" s="8"/>
      <c r="E11980" s="8"/>
      <c r="F11980" s="8"/>
      <c r="G11980" s="8"/>
      <c r="H11980" s="8"/>
      <c r="I11980" s="8"/>
      <c r="J11980" s="9"/>
      <c r="K11980" s="8"/>
      <c r="L11980" s="10"/>
      <c r="M11980" s="10"/>
      <c r="N11980" s="8"/>
    </row>
    <row r="11981" spans="1:14">
      <c r="A11981" s="8"/>
      <c r="B11981" s="8"/>
      <c r="C11981" s="8"/>
      <c r="D11981" s="8"/>
      <c r="E11981" s="8"/>
      <c r="F11981" s="8"/>
      <c r="G11981" s="8"/>
      <c r="H11981" s="8"/>
      <c r="I11981" s="8"/>
      <c r="J11981" s="9"/>
      <c r="K11981" s="8"/>
      <c r="L11981" s="10"/>
      <c r="M11981" s="10"/>
      <c r="N11981" s="8"/>
    </row>
    <row r="11982" spans="1:14">
      <c r="A11982" s="8"/>
      <c r="B11982" s="8"/>
      <c r="C11982" s="8"/>
      <c r="D11982" s="8"/>
      <c r="E11982" s="8"/>
      <c r="F11982" s="8"/>
      <c r="G11982" s="8"/>
      <c r="H11982" s="8"/>
      <c r="I11982" s="8"/>
      <c r="J11982" s="9"/>
      <c r="K11982" s="8"/>
      <c r="L11982" s="10"/>
      <c r="M11982" s="10"/>
      <c r="N11982" s="8"/>
    </row>
    <row r="11983" spans="1:14">
      <c r="A11983" s="8"/>
      <c r="B11983" s="8"/>
      <c r="C11983" s="8"/>
      <c r="D11983" s="8"/>
      <c r="E11983" s="8"/>
      <c r="F11983" s="8"/>
      <c r="G11983" s="8"/>
      <c r="H11983" s="8"/>
      <c r="I11983" s="8"/>
      <c r="J11983" s="9"/>
      <c r="K11983" s="8"/>
      <c r="L11983" s="10"/>
      <c r="M11983" s="10"/>
      <c r="N11983" s="8"/>
    </row>
    <row r="11984" spans="1:14">
      <c r="A11984" s="8"/>
      <c r="B11984" s="8"/>
      <c r="C11984" s="8"/>
      <c r="D11984" s="8"/>
      <c r="E11984" s="8"/>
      <c r="F11984" s="8"/>
      <c r="G11984" s="8"/>
      <c r="H11984" s="8"/>
      <c r="I11984" s="8"/>
      <c r="J11984" s="9"/>
      <c r="K11984" s="8"/>
      <c r="L11984" s="10"/>
      <c r="M11984" s="10"/>
      <c r="N11984" s="8"/>
    </row>
    <row r="11985" spans="1:14">
      <c r="A11985" s="8"/>
      <c r="B11985" s="8"/>
      <c r="C11985" s="8"/>
      <c r="D11985" s="8"/>
      <c r="E11985" s="8"/>
      <c r="F11985" s="8"/>
      <c r="G11985" s="8"/>
      <c r="H11985" s="8"/>
      <c r="I11985" s="8"/>
      <c r="J11985" s="9"/>
      <c r="K11985" s="8"/>
      <c r="L11985" s="10"/>
      <c r="M11985" s="10"/>
      <c r="N11985" s="8"/>
    </row>
    <row r="11986" spans="1:14">
      <c r="A11986" s="8"/>
      <c r="B11986" s="8"/>
      <c r="C11986" s="8"/>
      <c r="D11986" s="8"/>
      <c r="E11986" s="8"/>
      <c r="F11986" s="8"/>
      <c r="G11986" s="8"/>
      <c r="H11986" s="8"/>
      <c r="I11986" s="8"/>
      <c r="J11986" s="9"/>
      <c r="K11986" s="8"/>
      <c r="L11986" s="10"/>
      <c r="M11986" s="10"/>
      <c r="N11986" s="8"/>
    </row>
    <row r="11987" spans="1:14">
      <c r="A11987" s="8"/>
      <c r="B11987" s="8"/>
      <c r="C11987" s="8"/>
      <c r="D11987" s="8"/>
      <c r="E11987" s="8"/>
      <c r="F11987" s="8"/>
      <c r="G11987" s="8"/>
      <c r="H11987" s="8"/>
      <c r="I11987" s="8"/>
      <c r="J11987" s="9"/>
      <c r="K11987" s="8"/>
      <c r="L11987" s="10"/>
      <c r="M11987" s="10"/>
      <c r="N11987" s="8"/>
    </row>
    <row r="11988" spans="1:14">
      <c r="A11988" s="8"/>
      <c r="B11988" s="8"/>
      <c r="C11988" s="8"/>
      <c r="D11988" s="8"/>
      <c r="E11988" s="8"/>
      <c r="F11988" s="8"/>
      <c r="G11988" s="8"/>
      <c r="H11988" s="8"/>
      <c r="I11988" s="8"/>
      <c r="J11988" s="9"/>
      <c r="K11988" s="8"/>
      <c r="L11988" s="10"/>
      <c r="M11988" s="10"/>
      <c r="N11988" s="8"/>
    </row>
    <row r="11989" spans="1:14">
      <c r="A11989" s="8"/>
      <c r="B11989" s="8"/>
      <c r="C11989" s="8"/>
      <c r="D11989" s="8"/>
      <c r="E11989" s="8"/>
      <c r="F11989" s="8"/>
      <c r="G11989" s="8"/>
      <c r="H11989" s="8"/>
      <c r="I11989" s="8"/>
      <c r="J11989" s="9"/>
      <c r="K11989" s="8"/>
      <c r="L11989" s="10"/>
      <c r="M11989" s="10"/>
      <c r="N11989" s="8"/>
    </row>
    <row r="11990" spans="1:14">
      <c r="A11990" s="8"/>
      <c r="B11990" s="8"/>
      <c r="C11990" s="8"/>
      <c r="D11990" s="8"/>
      <c r="E11990" s="8"/>
      <c r="F11990" s="8"/>
      <c r="G11990" s="8"/>
      <c r="H11990" s="8"/>
      <c r="I11990" s="8"/>
      <c r="J11990" s="9"/>
      <c r="K11990" s="8"/>
      <c r="L11990" s="10"/>
      <c r="M11990" s="10"/>
      <c r="N11990" s="8"/>
    </row>
    <row r="11991" spans="1:14">
      <c r="A11991" s="8"/>
      <c r="B11991" s="8"/>
      <c r="C11991" s="8"/>
      <c r="D11991" s="8"/>
      <c r="E11991" s="8"/>
      <c r="F11991" s="8"/>
      <c r="G11991" s="8"/>
      <c r="H11991" s="8"/>
      <c r="I11991" s="8"/>
      <c r="J11991" s="9"/>
      <c r="K11991" s="8"/>
      <c r="L11991" s="10"/>
      <c r="M11991" s="10"/>
      <c r="N11991" s="8"/>
    </row>
    <row r="11992" spans="1:14">
      <c r="A11992" s="8"/>
      <c r="B11992" s="8"/>
      <c r="C11992" s="8"/>
      <c r="D11992" s="8"/>
      <c r="E11992" s="8"/>
      <c r="F11992" s="8"/>
      <c r="G11992" s="8"/>
      <c r="H11992" s="8"/>
      <c r="I11992" s="8"/>
      <c r="J11992" s="9"/>
      <c r="K11992" s="8"/>
      <c r="L11992" s="10"/>
      <c r="M11992" s="10"/>
      <c r="N11992" s="8"/>
    </row>
    <row r="11993" spans="1:14">
      <c r="A11993" s="8"/>
      <c r="B11993" s="8"/>
      <c r="C11993" s="8"/>
      <c r="D11993" s="8"/>
      <c r="E11993" s="8"/>
      <c r="F11993" s="8"/>
      <c r="G11993" s="8"/>
      <c r="H11993" s="8"/>
      <c r="I11993" s="8"/>
      <c r="J11993" s="9"/>
      <c r="K11993" s="8"/>
      <c r="L11993" s="10"/>
      <c r="M11993" s="10"/>
      <c r="N11993" s="8"/>
    </row>
    <row r="11994" spans="1:14">
      <c r="A11994" s="8"/>
      <c r="B11994" s="8"/>
      <c r="C11994" s="8"/>
      <c r="D11994" s="8"/>
      <c r="E11994" s="8"/>
      <c r="F11994" s="8"/>
      <c r="G11994" s="8"/>
      <c r="H11994" s="8"/>
      <c r="I11994" s="8"/>
      <c r="J11994" s="9"/>
      <c r="K11994" s="8"/>
      <c r="L11994" s="10"/>
      <c r="M11994" s="10"/>
      <c r="N11994" s="8"/>
    </row>
    <row r="11995" spans="1:14">
      <c r="A11995" s="8"/>
      <c r="B11995" s="8"/>
      <c r="C11995" s="8"/>
      <c r="D11995" s="8"/>
      <c r="E11995" s="8"/>
      <c r="F11995" s="8"/>
      <c r="G11995" s="8"/>
      <c r="H11995" s="8"/>
      <c r="I11995" s="8"/>
      <c r="J11995" s="9"/>
      <c r="K11995" s="8"/>
      <c r="L11995" s="10"/>
      <c r="M11995" s="10"/>
      <c r="N11995" s="8"/>
    </row>
    <row r="11996" spans="1:14">
      <c r="A11996" s="8"/>
      <c r="B11996" s="8"/>
      <c r="C11996" s="8"/>
      <c r="D11996" s="8"/>
      <c r="E11996" s="8"/>
      <c r="F11996" s="8"/>
      <c r="G11996" s="8"/>
      <c r="H11996" s="8"/>
      <c r="I11996" s="8"/>
      <c r="J11996" s="9"/>
      <c r="K11996" s="8"/>
      <c r="L11996" s="10"/>
      <c r="M11996" s="10"/>
      <c r="N11996" s="8"/>
    </row>
    <row r="11997" spans="1:14">
      <c r="A11997" s="8"/>
      <c r="B11997" s="8"/>
      <c r="C11997" s="8"/>
      <c r="D11997" s="8"/>
      <c r="E11997" s="8"/>
      <c r="F11997" s="8"/>
      <c r="G11997" s="8"/>
      <c r="H11997" s="8"/>
      <c r="I11997" s="8"/>
      <c r="J11997" s="9"/>
      <c r="K11997" s="8"/>
      <c r="L11997" s="10"/>
      <c r="M11997" s="10"/>
      <c r="N11997" s="8"/>
    </row>
    <row r="11998" spans="1:14">
      <c r="A11998" s="8"/>
      <c r="B11998" s="8"/>
      <c r="C11998" s="8"/>
      <c r="D11998" s="8"/>
      <c r="E11998" s="8"/>
      <c r="F11998" s="8"/>
      <c r="G11998" s="8"/>
      <c r="H11998" s="8"/>
      <c r="I11998" s="8"/>
      <c r="J11998" s="9"/>
      <c r="K11998" s="8"/>
      <c r="L11998" s="10"/>
      <c r="M11998" s="10"/>
      <c r="N11998" s="8"/>
    </row>
    <row r="11999" spans="1:14">
      <c r="A11999" s="8"/>
      <c r="B11999" s="8"/>
      <c r="C11999" s="8"/>
      <c r="D11999" s="8"/>
      <c r="E11999" s="8"/>
      <c r="F11999" s="8"/>
      <c r="G11999" s="8"/>
      <c r="H11999" s="8"/>
      <c r="I11999" s="8"/>
      <c r="J11999" s="9"/>
      <c r="K11999" s="8"/>
      <c r="L11999" s="10"/>
      <c r="M11999" s="10"/>
      <c r="N11999" s="8"/>
    </row>
    <row r="12000" spans="1:14">
      <c r="A12000" s="8"/>
      <c r="B12000" s="8"/>
      <c r="C12000" s="8"/>
      <c r="D12000" s="8"/>
      <c r="E12000" s="8"/>
      <c r="F12000" s="8"/>
      <c r="G12000" s="8"/>
      <c r="H12000" s="8"/>
      <c r="I12000" s="8"/>
      <c r="J12000" s="9"/>
      <c r="K12000" s="8"/>
      <c r="L12000" s="10"/>
      <c r="M12000" s="10"/>
      <c r="N12000" s="8"/>
    </row>
    <row r="12001" spans="1:14">
      <c r="A12001" s="8"/>
      <c r="B12001" s="8"/>
      <c r="C12001" s="8"/>
      <c r="D12001" s="8"/>
      <c r="E12001" s="8"/>
      <c r="F12001" s="8"/>
      <c r="G12001" s="8"/>
      <c r="H12001" s="8"/>
      <c r="I12001" s="8"/>
      <c r="J12001" s="9"/>
      <c r="K12001" s="8"/>
      <c r="L12001" s="10"/>
      <c r="M12001" s="10"/>
      <c r="N12001" s="8"/>
    </row>
    <row r="12002" spans="1:14">
      <c r="A12002" s="8"/>
      <c r="B12002" s="8"/>
      <c r="C12002" s="8"/>
      <c r="D12002" s="8"/>
      <c r="E12002" s="8"/>
      <c r="F12002" s="8"/>
      <c r="G12002" s="8"/>
      <c r="H12002" s="8"/>
      <c r="I12002" s="8"/>
      <c r="J12002" s="9"/>
      <c r="K12002" s="8"/>
      <c r="L12002" s="10"/>
      <c r="M12002" s="10"/>
      <c r="N12002" s="8"/>
    </row>
    <row r="12003" spans="1:14">
      <c r="A12003" s="8"/>
      <c r="B12003" s="8"/>
      <c r="C12003" s="8"/>
      <c r="D12003" s="8"/>
      <c r="E12003" s="8"/>
      <c r="F12003" s="8"/>
      <c r="G12003" s="8"/>
      <c r="H12003" s="8"/>
      <c r="I12003" s="8"/>
      <c r="J12003" s="9"/>
      <c r="K12003" s="8"/>
      <c r="L12003" s="10"/>
      <c r="M12003" s="10"/>
      <c r="N12003" s="8"/>
    </row>
    <row r="12004" spans="1:14">
      <c r="A12004" s="8"/>
      <c r="B12004" s="8"/>
      <c r="C12004" s="8"/>
      <c r="D12004" s="8"/>
      <c r="E12004" s="8"/>
      <c r="F12004" s="8"/>
      <c r="G12004" s="8"/>
      <c r="H12004" s="8"/>
      <c r="I12004" s="8"/>
      <c r="J12004" s="9"/>
      <c r="K12004" s="8"/>
      <c r="L12004" s="10"/>
      <c r="M12004" s="10"/>
      <c r="N12004" s="8"/>
    </row>
    <row r="12005" spans="1:14">
      <c r="A12005" s="8"/>
      <c r="B12005" s="8"/>
      <c r="C12005" s="8"/>
      <c r="D12005" s="8"/>
      <c r="E12005" s="8"/>
      <c r="F12005" s="8"/>
      <c r="G12005" s="8"/>
      <c r="H12005" s="8"/>
      <c r="I12005" s="8"/>
      <c r="J12005" s="9"/>
      <c r="K12005" s="8"/>
      <c r="L12005" s="10"/>
      <c r="M12005" s="10"/>
      <c r="N12005" s="8"/>
    </row>
    <row r="12006" spans="1:14">
      <c r="A12006" s="8"/>
      <c r="B12006" s="8"/>
      <c r="C12006" s="8"/>
      <c r="D12006" s="8"/>
      <c r="E12006" s="8"/>
      <c r="F12006" s="8"/>
      <c r="G12006" s="8"/>
      <c r="H12006" s="8"/>
      <c r="I12006" s="8"/>
      <c r="J12006" s="9"/>
      <c r="K12006" s="8"/>
      <c r="L12006" s="10"/>
      <c r="M12006" s="10"/>
      <c r="N12006" s="8"/>
    </row>
    <row r="12007" spans="1:14">
      <c r="A12007" s="8"/>
      <c r="B12007" s="8"/>
      <c r="C12007" s="8"/>
      <c r="D12007" s="8"/>
      <c r="E12007" s="8"/>
      <c r="F12007" s="8"/>
      <c r="G12007" s="8"/>
      <c r="H12007" s="8"/>
      <c r="I12007" s="8"/>
      <c r="J12007" s="9"/>
      <c r="K12007" s="8"/>
      <c r="L12007" s="10"/>
      <c r="M12007" s="10"/>
      <c r="N12007" s="8"/>
    </row>
    <row r="12008" spans="1:14">
      <c r="A12008" s="8"/>
      <c r="B12008" s="8"/>
      <c r="C12008" s="8"/>
      <c r="D12008" s="8"/>
      <c r="E12008" s="8"/>
      <c r="F12008" s="8"/>
      <c r="G12008" s="8"/>
      <c r="H12008" s="8"/>
      <c r="I12008" s="8"/>
      <c r="J12008" s="9"/>
      <c r="K12008" s="8"/>
      <c r="L12008" s="10"/>
      <c r="M12008" s="10"/>
      <c r="N12008" s="8"/>
    </row>
    <row r="12009" spans="1:14">
      <c r="A12009" s="8"/>
      <c r="B12009" s="8"/>
      <c r="C12009" s="8"/>
      <c r="D12009" s="8"/>
      <c r="E12009" s="8"/>
      <c r="F12009" s="8"/>
      <c r="G12009" s="8"/>
      <c r="H12009" s="8"/>
      <c r="I12009" s="8"/>
      <c r="J12009" s="9"/>
      <c r="K12009" s="8"/>
      <c r="L12009" s="10"/>
      <c r="M12009" s="10"/>
      <c r="N12009" s="8"/>
    </row>
    <row r="12010" spans="1:14">
      <c r="A12010" s="8"/>
      <c r="B12010" s="8"/>
      <c r="C12010" s="8"/>
      <c r="D12010" s="8"/>
      <c r="E12010" s="8"/>
      <c r="F12010" s="8"/>
      <c r="G12010" s="8"/>
      <c r="H12010" s="8"/>
      <c r="I12010" s="8"/>
      <c r="J12010" s="9"/>
      <c r="K12010" s="8"/>
      <c r="L12010" s="10"/>
      <c r="M12010" s="10"/>
      <c r="N12010" s="8"/>
    </row>
    <row r="12011" spans="1:14">
      <c r="A12011" s="8"/>
      <c r="B12011" s="8"/>
      <c r="C12011" s="8"/>
      <c r="D12011" s="8"/>
      <c r="E12011" s="8"/>
      <c r="F12011" s="8"/>
      <c r="G12011" s="8"/>
      <c r="H12011" s="8"/>
      <c r="I12011" s="8"/>
      <c r="J12011" s="9"/>
      <c r="K12011" s="8"/>
      <c r="L12011" s="10"/>
      <c r="M12011" s="10"/>
      <c r="N12011" s="8"/>
    </row>
    <row r="12012" spans="1:14">
      <c r="A12012" s="8"/>
      <c r="B12012" s="8"/>
      <c r="C12012" s="8"/>
      <c r="D12012" s="8"/>
      <c r="E12012" s="8"/>
      <c r="F12012" s="8"/>
      <c r="G12012" s="8"/>
      <c r="H12012" s="8"/>
      <c r="I12012" s="8"/>
      <c r="J12012" s="9"/>
      <c r="K12012" s="8"/>
      <c r="L12012" s="10"/>
      <c r="M12012" s="10"/>
      <c r="N12012" s="8"/>
    </row>
    <row r="12013" spans="1:14">
      <c r="A12013" s="8"/>
      <c r="B12013" s="8"/>
      <c r="C12013" s="8"/>
      <c r="D12013" s="8"/>
      <c r="E12013" s="8"/>
      <c r="F12013" s="8"/>
      <c r="G12013" s="8"/>
      <c r="H12013" s="8"/>
      <c r="I12013" s="8"/>
      <c r="J12013" s="9"/>
      <c r="K12013" s="8"/>
      <c r="L12013" s="10"/>
      <c r="M12013" s="10"/>
      <c r="N12013" s="8"/>
    </row>
    <row r="12014" spans="1:14">
      <c r="A12014" s="8"/>
      <c r="B12014" s="8"/>
      <c r="C12014" s="8"/>
      <c r="D12014" s="8"/>
      <c r="E12014" s="8"/>
      <c r="F12014" s="8"/>
      <c r="G12014" s="8"/>
      <c r="H12014" s="8"/>
      <c r="I12014" s="8"/>
      <c r="J12014" s="9"/>
      <c r="K12014" s="8"/>
      <c r="L12014" s="10"/>
      <c r="M12014" s="10"/>
      <c r="N12014" s="8"/>
    </row>
    <row r="12015" spans="1:14">
      <c r="A12015" s="8"/>
      <c r="B12015" s="8"/>
      <c r="C12015" s="8"/>
      <c r="D12015" s="8"/>
      <c r="E12015" s="8"/>
      <c r="F12015" s="8"/>
      <c r="G12015" s="8"/>
      <c r="H12015" s="8"/>
      <c r="I12015" s="8"/>
      <c r="J12015" s="9"/>
      <c r="K12015" s="8"/>
      <c r="L12015" s="10"/>
      <c r="M12015" s="10"/>
      <c r="N12015" s="8"/>
    </row>
    <row r="12016" spans="1:14">
      <c r="A12016" s="8"/>
      <c r="B12016" s="8"/>
      <c r="C12016" s="8"/>
      <c r="D12016" s="8"/>
      <c r="E12016" s="8"/>
      <c r="F12016" s="8"/>
      <c r="G12016" s="8"/>
      <c r="H12016" s="8"/>
      <c r="I12016" s="8"/>
      <c r="J12016" s="9"/>
      <c r="K12016" s="8"/>
      <c r="L12016" s="10"/>
      <c r="M12016" s="10"/>
      <c r="N12016" s="8"/>
    </row>
    <row r="12017" spans="1:14">
      <c r="A12017" s="8"/>
      <c r="B12017" s="8"/>
      <c r="C12017" s="8"/>
      <c r="D12017" s="8"/>
      <c r="E12017" s="8"/>
      <c r="F12017" s="8"/>
      <c r="G12017" s="8"/>
      <c r="H12017" s="8"/>
      <c r="I12017" s="8"/>
      <c r="J12017" s="9"/>
      <c r="K12017" s="8"/>
      <c r="L12017" s="10"/>
      <c r="M12017" s="10"/>
      <c r="N12017" s="8"/>
    </row>
    <row r="12018" spans="1:14">
      <c r="A12018" s="8"/>
      <c r="B12018" s="8"/>
      <c r="C12018" s="8"/>
      <c r="D12018" s="8"/>
      <c r="E12018" s="8"/>
      <c r="F12018" s="8"/>
      <c r="G12018" s="8"/>
      <c r="H12018" s="8"/>
      <c r="I12018" s="8"/>
      <c r="J12018" s="9"/>
      <c r="K12018" s="8"/>
      <c r="L12018" s="10"/>
      <c r="M12018" s="10"/>
      <c r="N12018" s="8"/>
    </row>
    <row r="12019" spans="1:14">
      <c r="A12019" s="8"/>
      <c r="B12019" s="8"/>
      <c r="C12019" s="8"/>
      <c r="D12019" s="8"/>
      <c r="E12019" s="8"/>
      <c r="F12019" s="8"/>
      <c r="G12019" s="8"/>
      <c r="H12019" s="8"/>
      <c r="I12019" s="8"/>
      <c r="J12019" s="9"/>
      <c r="K12019" s="8"/>
      <c r="L12019" s="10"/>
      <c r="M12019" s="10"/>
      <c r="N12019" s="8"/>
    </row>
    <row r="12020" spans="1:14">
      <c r="A12020" s="8"/>
      <c r="B12020" s="8"/>
      <c r="C12020" s="8"/>
      <c r="D12020" s="8"/>
      <c r="E12020" s="8"/>
      <c r="F12020" s="8"/>
      <c r="G12020" s="8"/>
      <c r="H12020" s="8"/>
      <c r="I12020" s="8"/>
      <c r="J12020" s="9"/>
      <c r="K12020" s="8"/>
      <c r="L12020" s="10"/>
      <c r="M12020" s="10"/>
      <c r="N12020" s="8"/>
    </row>
    <row r="12021" spans="1:14">
      <c r="A12021" s="8"/>
      <c r="B12021" s="8"/>
      <c r="C12021" s="8"/>
      <c r="D12021" s="8"/>
      <c r="E12021" s="8"/>
      <c r="F12021" s="8"/>
      <c r="G12021" s="8"/>
      <c r="H12021" s="8"/>
      <c r="I12021" s="8"/>
      <c r="J12021" s="9"/>
      <c r="K12021" s="8"/>
      <c r="L12021" s="10"/>
      <c r="M12021" s="10"/>
      <c r="N12021" s="8"/>
    </row>
    <row r="12022" spans="1:14">
      <c r="A12022" s="8"/>
      <c r="B12022" s="8"/>
      <c r="C12022" s="8"/>
      <c r="D12022" s="8"/>
      <c r="E12022" s="8"/>
      <c r="F12022" s="8"/>
      <c r="G12022" s="8"/>
      <c r="H12022" s="8"/>
      <c r="I12022" s="8"/>
      <c r="J12022" s="9"/>
      <c r="K12022" s="8"/>
      <c r="L12022" s="10"/>
      <c r="M12022" s="10"/>
      <c r="N12022" s="8"/>
    </row>
    <row r="12023" spans="1:14">
      <c r="A12023" s="8"/>
      <c r="B12023" s="8"/>
      <c r="C12023" s="8"/>
      <c r="D12023" s="8"/>
      <c r="E12023" s="8"/>
      <c r="F12023" s="8"/>
      <c r="G12023" s="8"/>
      <c r="H12023" s="8"/>
      <c r="I12023" s="8"/>
      <c r="J12023" s="9"/>
      <c r="K12023" s="8"/>
      <c r="L12023" s="10"/>
      <c r="M12023" s="10"/>
      <c r="N12023" s="8"/>
    </row>
    <row r="12024" spans="1:14">
      <c r="A12024" s="8"/>
      <c r="B12024" s="8"/>
      <c r="C12024" s="8"/>
      <c r="D12024" s="8"/>
      <c r="E12024" s="8"/>
      <c r="F12024" s="8"/>
      <c r="G12024" s="8"/>
      <c r="H12024" s="8"/>
      <c r="I12024" s="8"/>
      <c r="J12024" s="9"/>
      <c r="K12024" s="8"/>
      <c r="L12024" s="10"/>
      <c r="M12024" s="10"/>
      <c r="N12024" s="8"/>
    </row>
    <row r="12025" spans="1:14">
      <c r="A12025" s="8"/>
      <c r="B12025" s="8"/>
      <c r="C12025" s="8"/>
      <c r="D12025" s="8"/>
      <c r="E12025" s="8"/>
      <c r="F12025" s="8"/>
      <c r="G12025" s="8"/>
      <c r="H12025" s="8"/>
      <c r="I12025" s="8"/>
      <c r="J12025" s="9"/>
      <c r="K12025" s="8"/>
      <c r="L12025" s="10"/>
      <c r="M12025" s="10"/>
      <c r="N12025" s="8"/>
    </row>
    <row r="12026" spans="1:14">
      <c r="A12026" s="8"/>
      <c r="B12026" s="8"/>
      <c r="C12026" s="8"/>
      <c r="D12026" s="8"/>
      <c r="E12026" s="8"/>
      <c r="F12026" s="8"/>
      <c r="G12026" s="8"/>
      <c r="H12026" s="8"/>
      <c r="I12026" s="8"/>
      <c r="J12026" s="9"/>
      <c r="K12026" s="8"/>
      <c r="L12026" s="10"/>
      <c r="M12026" s="10"/>
      <c r="N12026" s="8"/>
    </row>
    <row r="12027" spans="1:14">
      <c r="A12027" s="8"/>
      <c r="B12027" s="8"/>
      <c r="C12027" s="8"/>
      <c r="D12027" s="8"/>
      <c r="E12027" s="8"/>
      <c r="F12027" s="8"/>
      <c r="G12027" s="8"/>
      <c r="H12027" s="8"/>
      <c r="I12027" s="8"/>
      <c r="J12027" s="9"/>
      <c r="K12027" s="8"/>
      <c r="L12027" s="10"/>
      <c r="M12027" s="10"/>
      <c r="N12027" s="8"/>
    </row>
    <row r="12028" spans="1:14">
      <c r="A12028" s="8"/>
      <c r="B12028" s="8"/>
      <c r="C12028" s="8"/>
      <c r="D12028" s="8"/>
      <c r="E12028" s="8"/>
      <c r="F12028" s="8"/>
      <c r="G12028" s="8"/>
      <c r="H12028" s="8"/>
      <c r="I12028" s="8"/>
      <c r="J12028" s="9"/>
      <c r="K12028" s="8"/>
      <c r="L12028" s="10"/>
      <c r="M12028" s="10"/>
      <c r="N12028" s="8"/>
    </row>
    <row r="12029" spans="1:14">
      <c r="A12029" s="8"/>
      <c r="B12029" s="8"/>
      <c r="C12029" s="8"/>
      <c r="D12029" s="8"/>
      <c r="E12029" s="8"/>
      <c r="F12029" s="8"/>
      <c r="G12029" s="8"/>
      <c r="H12029" s="8"/>
      <c r="I12029" s="8"/>
      <c r="J12029" s="9"/>
      <c r="K12029" s="8"/>
      <c r="L12029" s="10"/>
      <c r="M12029" s="10"/>
      <c r="N12029" s="8"/>
    </row>
    <row r="12030" spans="1:14">
      <c r="A12030" s="8"/>
      <c r="B12030" s="8"/>
      <c r="C12030" s="8"/>
      <c r="D12030" s="8"/>
      <c r="E12030" s="8"/>
      <c r="F12030" s="8"/>
      <c r="G12030" s="8"/>
      <c r="H12030" s="8"/>
      <c r="I12030" s="8"/>
      <c r="J12030" s="9"/>
      <c r="K12030" s="8"/>
      <c r="L12030" s="10"/>
      <c r="M12030" s="10"/>
      <c r="N12030" s="8"/>
    </row>
    <row r="12031" spans="1:14">
      <c r="A12031" s="8"/>
      <c r="B12031" s="8"/>
      <c r="C12031" s="8"/>
      <c r="D12031" s="8"/>
      <c r="E12031" s="8"/>
      <c r="F12031" s="8"/>
      <c r="G12031" s="8"/>
      <c r="H12031" s="8"/>
      <c r="I12031" s="8"/>
      <c r="J12031" s="9"/>
      <c r="K12031" s="8"/>
      <c r="L12031" s="10"/>
      <c r="M12031" s="10"/>
      <c r="N12031" s="8"/>
    </row>
    <row r="12032" spans="1:14">
      <c r="A12032" s="8"/>
      <c r="B12032" s="8"/>
      <c r="C12032" s="8"/>
      <c r="D12032" s="8"/>
      <c r="E12032" s="8"/>
      <c r="F12032" s="8"/>
      <c r="G12032" s="8"/>
      <c r="H12032" s="8"/>
      <c r="I12032" s="8"/>
      <c r="J12032" s="9"/>
      <c r="K12032" s="8"/>
      <c r="L12032" s="10"/>
      <c r="M12032" s="10"/>
      <c r="N12032" s="8"/>
    </row>
    <row r="12033" spans="1:14">
      <c r="A12033" s="8"/>
      <c r="B12033" s="8"/>
      <c r="C12033" s="8"/>
      <c r="D12033" s="8"/>
      <c r="E12033" s="8"/>
      <c r="F12033" s="8"/>
      <c r="G12033" s="8"/>
      <c r="H12033" s="8"/>
      <c r="I12033" s="8"/>
      <c r="J12033" s="9"/>
      <c r="K12033" s="8"/>
      <c r="L12033" s="10"/>
      <c r="M12033" s="10"/>
      <c r="N12033" s="8"/>
    </row>
    <row r="12034" spans="1:14">
      <c r="A12034" s="8"/>
      <c r="B12034" s="8"/>
      <c r="C12034" s="8"/>
      <c r="D12034" s="8"/>
      <c r="E12034" s="8"/>
      <c r="F12034" s="8"/>
      <c r="G12034" s="8"/>
      <c r="H12034" s="8"/>
      <c r="I12034" s="8"/>
      <c r="J12034" s="9"/>
      <c r="K12034" s="8"/>
      <c r="L12034" s="10"/>
      <c r="M12034" s="10"/>
      <c r="N12034" s="8"/>
    </row>
    <row r="12035" spans="1:14">
      <c r="A12035" s="8"/>
      <c r="B12035" s="8"/>
      <c r="C12035" s="8"/>
      <c r="D12035" s="8"/>
      <c r="E12035" s="8"/>
      <c r="F12035" s="8"/>
      <c r="G12035" s="8"/>
      <c r="H12035" s="8"/>
      <c r="I12035" s="8"/>
      <c r="J12035" s="9"/>
      <c r="K12035" s="8"/>
      <c r="L12035" s="10"/>
      <c r="M12035" s="10"/>
      <c r="N12035" s="8"/>
    </row>
    <row r="12036" spans="1:14">
      <c r="A12036" s="8"/>
      <c r="B12036" s="8"/>
      <c r="C12036" s="8"/>
      <c r="D12036" s="8"/>
      <c r="E12036" s="8"/>
      <c r="F12036" s="8"/>
      <c r="G12036" s="8"/>
      <c r="H12036" s="8"/>
      <c r="I12036" s="8"/>
      <c r="J12036" s="9"/>
      <c r="K12036" s="8"/>
      <c r="L12036" s="10"/>
      <c r="M12036" s="10"/>
      <c r="N12036" s="8"/>
    </row>
    <row r="12037" spans="1:14">
      <c r="A12037" s="8"/>
      <c r="B12037" s="8"/>
      <c r="C12037" s="8"/>
      <c r="D12037" s="8"/>
      <c r="E12037" s="8"/>
      <c r="F12037" s="8"/>
      <c r="G12037" s="8"/>
      <c r="H12037" s="8"/>
      <c r="I12037" s="8"/>
      <c r="J12037" s="9"/>
      <c r="K12037" s="8"/>
      <c r="L12037" s="10"/>
      <c r="M12037" s="10"/>
      <c r="N12037" s="8"/>
    </row>
    <row r="12038" spans="1:14">
      <c r="A12038" s="8"/>
      <c r="B12038" s="8"/>
      <c r="C12038" s="8"/>
      <c r="D12038" s="8"/>
      <c r="E12038" s="8"/>
      <c r="F12038" s="8"/>
      <c r="G12038" s="8"/>
      <c r="H12038" s="8"/>
      <c r="I12038" s="8"/>
      <c r="J12038" s="9"/>
      <c r="K12038" s="8"/>
      <c r="L12038" s="10"/>
      <c r="M12038" s="10"/>
      <c r="N12038" s="8"/>
    </row>
    <row r="12039" spans="1:14">
      <c r="A12039" s="8"/>
      <c r="B12039" s="8"/>
      <c r="C12039" s="8"/>
      <c r="D12039" s="8"/>
      <c r="E12039" s="8"/>
      <c r="F12039" s="8"/>
      <c r="G12039" s="8"/>
      <c r="H12039" s="8"/>
      <c r="I12039" s="8"/>
      <c r="J12039" s="9"/>
      <c r="K12039" s="8"/>
      <c r="L12039" s="10"/>
      <c r="M12039" s="10"/>
      <c r="N12039" s="8"/>
    </row>
    <row r="12040" spans="1:14">
      <c r="A12040" s="8"/>
      <c r="B12040" s="8"/>
      <c r="C12040" s="8"/>
      <c r="D12040" s="8"/>
      <c r="E12040" s="8"/>
      <c r="F12040" s="8"/>
      <c r="G12040" s="8"/>
      <c r="H12040" s="8"/>
      <c r="I12040" s="8"/>
      <c r="J12040" s="9"/>
      <c r="K12040" s="8"/>
      <c r="L12040" s="10"/>
      <c r="M12040" s="10"/>
      <c r="N12040" s="8"/>
    </row>
    <row r="12041" spans="1:14">
      <c r="A12041" s="8"/>
      <c r="B12041" s="8"/>
      <c r="C12041" s="8"/>
      <c r="D12041" s="8"/>
      <c r="E12041" s="8"/>
      <c r="F12041" s="8"/>
      <c r="G12041" s="8"/>
      <c r="H12041" s="8"/>
      <c r="I12041" s="8"/>
      <c r="J12041" s="9"/>
      <c r="K12041" s="8"/>
      <c r="L12041" s="10"/>
      <c r="M12041" s="10"/>
      <c r="N12041" s="8"/>
    </row>
    <row r="12042" spans="1:14">
      <c r="A12042" s="8"/>
      <c r="B12042" s="8"/>
      <c r="C12042" s="8"/>
      <c r="D12042" s="8"/>
      <c r="E12042" s="8"/>
      <c r="F12042" s="8"/>
      <c r="G12042" s="8"/>
      <c r="H12042" s="8"/>
      <c r="I12042" s="8"/>
      <c r="J12042" s="9"/>
      <c r="K12042" s="8"/>
      <c r="L12042" s="10"/>
      <c r="M12042" s="10"/>
      <c r="N12042" s="8"/>
    </row>
    <row r="12043" spans="1:14">
      <c r="A12043" s="8"/>
      <c r="B12043" s="8"/>
      <c r="C12043" s="8"/>
      <c r="D12043" s="8"/>
      <c r="E12043" s="8"/>
      <c r="F12043" s="8"/>
      <c r="G12043" s="8"/>
      <c r="H12043" s="8"/>
      <c r="I12043" s="8"/>
      <c r="J12043" s="9"/>
      <c r="K12043" s="8"/>
      <c r="L12043" s="10"/>
      <c r="M12043" s="10"/>
      <c r="N12043" s="8"/>
    </row>
    <row r="12044" spans="1:14">
      <c r="A12044" s="8"/>
      <c r="B12044" s="8"/>
      <c r="C12044" s="8"/>
      <c r="D12044" s="8"/>
      <c r="E12044" s="8"/>
      <c r="F12044" s="8"/>
      <c r="G12044" s="8"/>
      <c r="H12044" s="8"/>
      <c r="I12044" s="8"/>
      <c r="J12044" s="9"/>
      <c r="K12044" s="8"/>
      <c r="L12044" s="10"/>
      <c r="M12044" s="10"/>
      <c r="N12044" s="8"/>
    </row>
    <row r="12045" spans="1:14">
      <c r="A12045" s="8"/>
      <c r="B12045" s="8"/>
      <c r="C12045" s="8"/>
      <c r="D12045" s="8"/>
      <c r="E12045" s="8"/>
      <c r="F12045" s="8"/>
      <c r="G12045" s="8"/>
      <c r="H12045" s="8"/>
      <c r="I12045" s="8"/>
      <c r="J12045" s="9"/>
      <c r="K12045" s="8"/>
      <c r="L12045" s="10"/>
      <c r="M12045" s="10"/>
      <c r="N12045" s="8"/>
    </row>
    <row r="12046" spans="1:14">
      <c r="A12046" s="8"/>
      <c r="B12046" s="8"/>
      <c r="C12046" s="8"/>
      <c r="D12046" s="8"/>
      <c r="E12046" s="8"/>
      <c r="F12046" s="8"/>
      <c r="G12046" s="8"/>
      <c r="H12046" s="8"/>
      <c r="I12046" s="8"/>
      <c r="J12046" s="9"/>
      <c r="K12046" s="8"/>
      <c r="L12046" s="10"/>
      <c r="M12046" s="10"/>
      <c r="N12046" s="8"/>
    </row>
    <row r="12047" spans="1:14">
      <c r="A12047" s="8"/>
      <c r="B12047" s="8"/>
      <c r="C12047" s="8"/>
      <c r="D12047" s="8"/>
      <c r="E12047" s="8"/>
      <c r="F12047" s="8"/>
      <c r="G12047" s="8"/>
      <c r="H12047" s="8"/>
      <c r="I12047" s="8"/>
      <c r="J12047" s="9"/>
      <c r="K12047" s="8"/>
      <c r="L12047" s="10"/>
      <c r="M12047" s="10"/>
      <c r="N12047" s="8"/>
    </row>
    <row r="12048" spans="1:14">
      <c r="A12048" s="8"/>
      <c r="B12048" s="8"/>
      <c r="C12048" s="8"/>
      <c r="D12048" s="8"/>
      <c r="E12048" s="8"/>
      <c r="F12048" s="8"/>
      <c r="G12048" s="8"/>
      <c r="H12048" s="8"/>
      <c r="I12048" s="8"/>
      <c r="J12048" s="9"/>
      <c r="K12048" s="8"/>
      <c r="L12048" s="10"/>
      <c r="M12048" s="10"/>
      <c r="N12048" s="8"/>
    </row>
    <row r="12049" spans="1:14">
      <c r="A12049" s="8"/>
      <c r="B12049" s="8"/>
      <c r="C12049" s="8"/>
      <c r="D12049" s="8"/>
      <c r="E12049" s="8"/>
      <c r="F12049" s="8"/>
      <c r="G12049" s="8"/>
      <c r="H12049" s="8"/>
      <c r="I12049" s="8"/>
      <c r="J12049" s="9"/>
      <c r="K12049" s="8"/>
      <c r="L12049" s="10"/>
      <c r="M12049" s="10"/>
      <c r="N12049" s="8"/>
    </row>
    <row r="12050" spans="1:14">
      <c r="A12050" s="8"/>
      <c r="B12050" s="8"/>
      <c r="C12050" s="8"/>
      <c r="D12050" s="8"/>
      <c r="E12050" s="8"/>
      <c r="F12050" s="8"/>
      <c r="G12050" s="8"/>
      <c r="H12050" s="8"/>
      <c r="I12050" s="8"/>
      <c r="J12050" s="9"/>
      <c r="K12050" s="8"/>
      <c r="L12050" s="10"/>
      <c r="M12050" s="10"/>
      <c r="N12050" s="8"/>
    </row>
    <row r="12051" spans="1:14">
      <c r="A12051" s="8"/>
      <c r="B12051" s="8"/>
      <c r="C12051" s="8"/>
      <c r="D12051" s="8"/>
      <c r="E12051" s="8"/>
      <c r="F12051" s="8"/>
      <c r="G12051" s="8"/>
      <c r="H12051" s="8"/>
      <c r="I12051" s="8"/>
      <c r="J12051" s="9"/>
      <c r="K12051" s="8"/>
      <c r="L12051" s="10"/>
      <c r="M12051" s="10"/>
      <c r="N12051" s="8"/>
    </row>
    <row r="12052" spans="1:14">
      <c r="A12052" s="8"/>
      <c r="B12052" s="8"/>
      <c r="C12052" s="8"/>
      <c r="D12052" s="8"/>
      <c r="E12052" s="8"/>
      <c r="F12052" s="8"/>
      <c r="G12052" s="8"/>
      <c r="H12052" s="8"/>
      <c r="I12052" s="8"/>
      <c r="J12052" s="9"/>
      <c r="K12052" s="8"/>
      <c r="L12052" s="10"/>
      <c r="M12052" s="10"/>
      <c r="N12052" s="8"/>
    </row>
    <row r="12053" spans="1:14">
      <c r="A12053" s="8"/>
      <c r="B12053" s="8"/>
      <c r="C12053" s="8"/>
      <c r="D12053" s="8"/>
      <c r="E12053" s="8"/>
      <c r="F12053" s="8"/>
      <c r="G12053" s="8"/>
      <c r="H12053" s="8"/>
      <c r="I12053" s="8"/>
      <c r="J12053" s="9"/>
      <c r="K12053" s="8"/>
      <c r="L12053" s="10"/>
      <c r="M12053" s="10"/>
      <c r="N12053" s="8"/>
    </row>
    <row r="12054" spans="1:14">
      <c r="A12054" s="8"/>
      <c r="B12054" s="8"/>
      <c r="C12054" s="8"/>
      <c r="D12054" s="8"/>
      <c r="E12054" s="8"/>
      <c r="F12054" s="8"/>
      <c r="G12054" s="8"/>
      <c r="H12054" s="8"/>
      <c r="I12054" s="8"/>
      <c r="J12054" s="9"/>
      <c r="K12054" s="8"/>
      <c r="L12054" s="10"/>
      <c r="M12054" s="10"/>
      <c r="N12054" s="8"/>
    </row>
    <row r="12055" spans="1:14">
      <c r="A12055" s="8"/>
      <c r="B12055" s="8"/>
      <c r="C12055" s="8"/>
      <c r="D12055" s="8"/>
      <c r="E12055" s="8"/>
      <c r="F12055" s="8"/>
      <c r="G12055" s="8"/>
      <c r="H12055" s="8"/>
      <c r="I12055" s="8"/>
      <c r="J12055" s="9"/>
      <c r="K12055" s="8"/>
      <c r="L12055" s="10"/>
      <c r="M12055" s="10"/>
      <c r="N12055" s="8"/>
    </row>
    <row r="12056" spans="1:14">
      <c r="A12056" s="8"/>
      <c r="B12056" s="8"/>
      <c r="C12056" s="8"/>
      <c r="D12056" s="8"/>
      <c r="E12056" s="8"/>
      <c r="F12056" s="8"/>
      <c r="G12056" s="8"/>
      <c r="H12056" s="8"/>
      <c r="I12056" s="8"/>
      <c r="J12056" s="9"/>
      <c r="K12056" s="8"/>
      <c r="L12056" s="10"/>
      <c r="M12056" s="10"/>
      <c r="N12056" s="8"/>
    </row>
    <row r="12057" spans="1:14">
      <c r="A12057" s="8"/>
      <c r="B12057" s="8"/>
      <c r="C12057" s="8"/>
      <c r="D12057" s="8"/>
      <c r="E12057" s="8"/>
      <c r="F12057" s="8"/>
      <c r="G12057" s="8"/>
      <c r="H12057" s="8"/>
      <c r="I12057" s="8"/>
      <c r="J12057" s="9"/>
      <c r="K12057" s="8"/>
      <c r="L12057" s="10"/>
      <c r="M12057" s="10"/>
      <c r="N12057" s="8"/>
    </row>
    <row r="12058" spans="1:14">
      <c r="A12058" s="8"/>
      <c r="B12058" s="8"/>
      <c r="C12058" s="8"/>
      <c r="D12058" s="8"/>
      <c r="E12058" s="8"/>
      <c r="F12058" s="8"/>
      <c r="G12058" s="8"/>
      <c r="H12058" s="8"/>
      <c r="I12058" s="8"/>
      <c r="J12058" s="9"/>
      <c r="K12058" s="8"/>
      <c r="L12058" s="10"/>
      <c r="M12058" s="10"/>
      <c r="N12058" s="8"/>
    </row>
    <row r="12059" spans="1:14">
      <c r="A12059" s="8"/>
      <c r="B12059" s="8"/>
      <c r="C12059" s="8"/>
      <c r="D12059" s="8"/>
      <c r="E12059" s="8"/>
      <c r="F12059" s="8"/>
      <c r="G12059" s="8"/>
      <c r="H12059" s="8"/>
      <c r="I12059" s="8"/>
      <c r="J12059" s="9"/>
      <c r="K12059" s="8"/>
      <c r="L12059" s="10"/>
      <c r="M12059" s="10"/>
      <c r="N12059" s="8"/>
    </row>
    <row r="12060" spans="1:14">
      <c r="A12060" s="8"/>
      <c r="B12060" s="8"/>
      <c r="C12060" s="8"/>
      <c r="D12060" s="8"/>
      <c r="E12060" s="8"/>
      <c r="F12060" s="8"/>
      <c r="G12060" s="8"/>
      <c r="H12060" s="8"/>
      <c r="I12060" s="8"/>
      <c r="J12060" s="9"/>
      <c r="K12060" s="8"/>
      <c r="L12060" s="10"/>
      <c r="M12060" s="10"/>
      <c r="N12060" s="8"/>
    </row>
    <row r="12061" spans="1:14">
      <c r="A12061" s="8"/>
      <c r="B12061" s="8"/>
      <c r="C12061" s="8"/>
      <c r="D12061" s="8"/>
      <c r="E12061" s="8"/>
      <c r="F12061" s="8"/>
      <c r="G12061" s="8"/>
      <c r="H12061" s="8"/>
      <c r="I12061" s="8"/>
      <c r="J12061" s="9"/>
      <c r="K12061" s="8"/>
      <c r="L12061" s="10"/>
      <c r="M12061" s="10"/>
      <c r="N12061" s="8"/>
    </row>
    <row r="12062" spans="1:14">
      <c r="A12062" s="8"/>
      <c r="B12062" s="8"/>
      <c r="C12062" s="8"/>
      <c r="D12062" s="8"/>
      <c r="E12062" s="8"/>
      <c r="F12062" s="8"/>
      <c r="G12062" s="8"/>
      <c r="H12062" s="8"/>
      <c r="I12062" s="8"/>
      <c r="J12062" s="9"/>
      <c r="K12062" s="8"/>
      <c r="L12062" s="10"/>
      <c r="M12062" s="10"/>
      <c r="N12062" s="8"/>
    </row>
    <row r="12063" spans="1:14">
      <c r="A12063" s="8"/>
      <c r="B12063" s="8"/>
      <c r="C12063" s="8"/>
      <c r="D12063" s="8"/>
      <c r="E12063" s="8"/>
      <c r="F12063" s="8"/>
      <c r="G12063" s="8"/>
      <c r="H12063" s="8"/>
      <c r="I12063" s="8"/>
      <c r="J12063" s="9"/>
      <c r="K12063" s="8"/>
      <c r="L12063" s="10"/>
      <c r="M12063" s="10"/>
      <c r="N12063" s="8"/>
    </row>
    <row r="12064" spans="1:14">
      <c r="A12064" s="8"/>
      <c r="B12064" s="8"/>
      <c r="C12064" s="8"/>
      <c r="D12064" s="8"/>
      <c r="E12064" s="8"/>
      <c r="F12064" s="8"/>
      <c r="G12064" s="8"/>
      <c r="H12064" s="8"/>
      <c r="I12064" s="8"/>
      <c r="J12064" s="9"/>
      <c r="K12064" s="8"/>
      <c r="L12064" s="10"/>
      <c r="M12064" s="10"/>
      <c r="N12064" s="8"/>
    </row>
    <row r="12065" spans="1:14">
      <c r="A12065" s="8"/>
      <c r="B12065" s="8"/>
      <c r="C12065" s="8"/>
      <c r="D12065" s="8"/>
      <c r="E12065" s="8"/>
      <c r="F12065" s="8"/>
      <c r="G12065" s="8"/>
      <c r="H12065" s="8"/>
      <c r="I12065" s="8"/>
      <c r="J12065" s="9"/>
      <c r="K12065" s="8"/>
      <c r="L12065" s="10"/>
      <c r="M12065" s="10"/>
      <c r="N12065" s="8"/>
    </row>
    <row r="12066" spans="1:14">
      <c r="A12066" s="8"/>
      <c r="B12066" s="8"/>
      <c r="C12066" s="8"/>
      <c r="D12066" s="8"/>
      <c r="E12066" s="8"/>
      <c r="F12066" s="8"/>
      <c r="G12066" s="8"/>
      <c r="H12066" s="8"/>
      <c r="I12066" s="8"/>
      <c r="J12066" s="9"/>
      <c r="K12066" s="8"/>
      <c r="L12066" s="10"/>
      <c r="M12066" s="10"/>
      <c r="N12066" s="8"/>
    </row>
    <row r="12067" spans="1:14">
      <c r="A12067" s="8"/>
      <c r="B12067" s="8"/>
      <c r="C12067" s="8"/>
      <c r="D12067" s="8"/>
      <c r="E12067" s="8"/>
      <c r="F12067" s="8"/>
      <c r="G12067" s="8"/>
      <c r="H12067" s="8"/>
      <c r="I12067" s="8"/>
      <c r="J12067" s="9"/>
      <c r="K12067" s="8"/>
      <c r="L12067" s="10"/>
      <c r="M12067" s="10"/>
      <c r="N12067" s="8"/>
    </row>
    <row r="12068" spans="1:14">
      <c r="A12068" s="8"/>
      <c r="B12068" s="8"/>
      <c r="C12068" s="8"/>
      <c r="D12068" s="8"/>
      <c r="E12068" s="8"/>
      <c r="F12068" s="8"/>
      <c r="G12068" s="8"/>
      <c r="H12068" s="8"/>
      <c r="I12068" s="8"/>
      <c r="J12068" s="9"/>
      <c r="K12068" s="8"/>
      <c r="L12068" s="10"/>
      <c r="M12068" s="10"/>
      <c r="N12068" s="8"/>
    </row>
    <row r="12069" spans="1:14">
      <c r="A12069" s="8"/>
      <c r="B12069" s="8"/>
      <c r="C12069" s="8"/>
      <c r="D12069" s="8"/>
      <c r="E12069" s="8"/>
      <c r="F12069" s="8"/>
      <c r="G12069" s="8"/>
      <c r="H12069" s="8"/>
      <c r="I12069" s="8"/>
      <c r="J12069" s="9"/>
      <c r="K12069" s="8"/>
      <c r="L12069" s="10"/>
      <c r="M12069" s="10"/>
      <c r="N12069" s="8"/>
    </row>
    <row r="12070" spans="1:14">
      <c r="A12070" s="8"/>
      <c r="B12070" s="8"/>
      <c r="C12070" s="8"/>
      <c r="D12070" s="8"/>
      <c r="E12070" s="8"/>
      <c r="F12070" s="8"/>
      <c r="G12070" s="8"/>
      <c r="H12070" s="8"/>
      <c r="I12070" s="8"/>
      <c r="J12070" s="9"/>
      <c r="K12070" s="8"/>
      <c r="L12070" s="10"/>
      <c r="M12070" s="10"/>
      <c r="N12070" s="8"/>
    </row>
    <row r="12071" spans="1:14">
      <c r="A12071" s="8"/>
      <c r="B12071" s="8"/>
      <c r="C12071" s="8"/>
      <c r="D12071" s="8"/>
      <c r="E12071" s="8"/>
      <c r="F12071" s="8"/>
      <c r="G12071" s="8"/>
      <c r="H12071" s="8"/>
      <c r="I12071" s="8"/>
      <c r="J12071" s="9"/>
      <c r="K12071" s="8"/>
      <c r="L12071" s="10"/>
      <c r="M12071" s="10"/>
      <c r="N12071" s="8"/>
    </row>
    <row r="12072" spans="1:14">
      <c r="A12072" s="8"/>
      <c r="B12072" s="8"/>
      <c r="C12072" s="8"/>
      <c r="D12072" s="8"/>
      <c r="E12072" s="8"/>
      <c r="F12072" s="8"/>
      <c r="G12072" s="8"/>
      <c r="H12072" s="8"/>
      <c r="I12072" s="8"/>
      <c r="J12072" s="9"/>
      <c r="K12072" s="8"/>
      <c r="L12072" s="10"/>
      <c r="M12072" s="10"/>
      <c r="N12072" s="8"/>
    </row>
    <row r="12073" spans="1:14">
      <c r="A12073" s="8"/>
      <c r="B12073" s="8"/>
      <c r="C12073" s="8"/>
      <c r="D12073" s="8"/>
      <c r="E12073" s="8"/>
      <c r="F12073" s="8"/>
      <c r="G12073" s="8"/>
      <c r="H12073" s="8"/>
      <c r="I12073" s="8"/>
      <c r="J12073" s="9"/>
      <c r="K12073" s="8"/>
      <c r="L12073" s="10"/>
      <c r="M12073" s="10"/>
      <c r="N12073" s="8"/>
    </row>
    <row r="12074" spans="1:14">
      <c r="A12074" s="8"/>
      <c r="B12074" s="8"/>
      <c r="C12074" s="8"/>
      <c r="D12074" s="8"/>
      <c r="E12074" s="8"/>
      <c r="F12074" s="8"/>
      <c r="G12074" s="8"/>
      <c r="H12074" s="8"/>
      <c r="I12074" s="8"/>
      <c r="J12074" s="9"/>
      <c r="K12074" s="8"/>
      <c r="L12074" s="10"/>
      <c r="M12074" s="10"/>
      <c r="N12074" s="8"/>
    </row>
    <row r="12075" spans="1:14">
      <c r="A12075" s="8"/>
      <c r="B12075" s="8"/>
      <c r="C12075" s="8"/>
      <c r="D12075" s="8"/>
      <c r="E12075" s="8"/>
      <c r="F12075" s="8"/>
      <c r="G12075" s="8"/>
      <c r="H12075" s="8"/>
      <c r="I12075" s="8"/>
      <c r="J12075" s="9"/>
      <c r="K12075" s="8"/>
      <c r="L12075" s="10"/>
      <c r="M12075" s="10"/>
      <c r="N12075" s="8"/>
    </row>
    <row r="12076" spans="1:14">
      <c r="A12076" s="8"/>
      <c r="B12076" s="8"/>
      <c r="C12076" s="8"/>
      <c r="D12076" s="8"/>
      <c r="E12076" s="8"/>
      <c r="F12076" s="8"/>
      <c r="G12076" s="8"/>
      <c r="H12076" s="8"/>
      <c r="I12076" s="8"/>
      <c r="J12076" s="9"/>
      <c r="K12076" s="8"/>
      <c r="L12076" s="10"/>
      <c r="M12076" s="10"/>
      <c r="N12076" s="8"/>
    </row>
    <row r="12077" spans="1:14">
      <c r="A12077" s="8"/>
      <c r="B12077" s="8"/>
      <c r="C12077" s="8"/>
      <c r="D12077" s="8"/>
      <c r="E12077" s="8"/>
      <c r="F12077" s="8"/>
      <c r="G12077" s="8"/>
      <c r="H12077" s="8"/>
      <c r="I12077" s="8"/>
      <c r="J12077" s="9"/>
      <c r="K12077" s="8"/>
      <c r="L12077" s="10"/>
      <c r="M12077" s="10"/>
      <c r="N12077" s="8"/>
    </row>
    <row r="12078" spans="1:14">
      <c r="A12078" s="8"/>
      <c r="B12078" s="8"/>
      <c r="C12078" s="8"/>
      <c r="D12078" s="8"/>
      <c r="E12078" s="8"/>
      <c r="F12078" s="8"/>
      <c r="G12078" s="8"/>
      <c r="H12078" s="8"/>
      <c r="I12078" s="8"/>
      <c r="J12078" s="9"/>
      <c r="K12078" s="8"/>
      <c r="L12078" s="10"/>
      <c r="M12078" s="10"/>
      <c r="N12078" s="8"/>
    </row>
    <row r="12079" spans="1:14">
      <c r="A12079" s="8"/>
      <c r="B12079" s="8"/>
      <c r="C12079" s="8"/>
      <c r="D12079" s="8"/>
      <c r="E12079" s="8"/>
      <c r="F12079" s="8"/>
      <c r="G12079" s="8"/>
      <c r="H12079" s="8"/>
      <c r="I12079" s="8"/>
      <c r="J12079" s="9"/>
      <c r="K12079" s="8"/>
      <c r="L12079" s="10"/>
      <c r="M12079" s="10"/>
      <c r="N12079" s="8"/>
    </row>
    <row r="12080" spans="1:14">
      <c r="A12080" s="8"/>
      <c r="B12080" s="8"/>
      <c r="C12080" s="8"/>
      <c r="D12080" s="8"/>
      <c r="E12080" s="8"/>
      <c r="F12080" s="8"/>
      <c r="G12080" s="8"/>
      <c r="H12080" s="8"/>
      <c r="I12080" s="8"/>
      <c r="J12080" s="9"/>
      <c r="K12080" s="8"/>
      <c r="L12080" s="10"/>
      <c r="M12080" s="10"/>
      <c r="N12080" s="8"/>
    </row>
    <row r="12081" spans="1:14">
      <c r="A12081" s="8"/>
      <c r="B12081" s="8"/>
      <c r="C12081" s="8"/>
      <c r="D12081" s="8"/>
      <c r="E12081" s="8"/>
      <c r="F12081" s="8"/>
      <c r="G12081" s="8"/>
      <c r="H12081" s="8"/>
      <c r="I12081" s="8"/>
      <c r="J12081" s="9"/>
      <c r="K12081" s="8"/>
      <c r="L12081" s="10"/>
      <c r="M12081" s="10"/>
      <c r="N12081" s="8"/>
    </row>
    <row r="12082" spans="1:14">
      <c r="A12082" s="8"/>
      <c r="B12082" s="8"/>
      <c r="C12082" s="8"/>
      <c r="D12082" s="8"/>
      <c r="E12082" s="8"/>
      <c r="F12082" s="8"/>
      <c r="G12082" s="8"/>
      <c r="H12082" s="8"/>
      <c r="I12082" s="8"/>
      <c r="J12082" s="9"/>
      <c r="K12082" s="8"/>
      <c r="L12082" s="10"/>
      <c r="M12082" s="10"/>
      <c r="N12082" s="8"/>
    </row>
    <row r="12083" spans="1:14">
      <c r="A12083" s="8"/>
      <c r="B12083" s="8"/>
      <c r="C12083" s="8"/>
      <c r="D12083" s="8"/>
      <c r="E12083" s="8"/>
      <c r="F12083" s="8"/>
      <c r="G12083" s="8"/>
      <c r="H12083" s="8"/>
      <c r="I12083" s="8"/>
      <c r="J12083" s="9"/>
      <c r="K12083" s="8"/>
      <c r="L12083" s="10"/>
      <c r="M12083" s="10"/>
      <c r="N12083" s="8"/>
    </row>
    <row r="12084" spans="1:14">
      <c r="A12084" s="8"/>
      <c r="B12084" s="8"/>
      <c r="C12084" s="8"/>
      <c r="D12084" s="8"/>
      <c r="E12084" s="8"/>
      <c r="F12084" s="8"/>
      <c r="G12084" s="8"/>
      <c r="H12084" s="8"/>
      <c r="I12084" s="8"/>
      <c r="J12084" s="9"/>
      <c r="K12084" s="8"/>
      <c r="L12084" s="10"/>
      <c r="M12084" s="10"/>
      <c r="N12084" s="8"/>
    </row>
    <row r="12085" spans="1:14">
      <c r="A12085" s="8"/>
      <c r="B12085" s="8"/>
      <c r="C12085" s="8"/>
      <c r="D12085" s="8"/>
      <c r="E12085" s="8"/>
      <c r="F12085" s="8"/>
      <c r="G12085" s="8"/>
      <c r="H12085" s="8"/>
      <c r="I12085" s="8"/>
      <c r="J12085" s="9"/>
      <c r="K12085" s="8"/>
      <c r="L12085" s="10"/>
      <c r="M12085" s="10"/>
      <c r="N12085" s="8"/>
    </row>
    <row r="12086" spans="1:14">
      <c r="A12086" s="8"/>
      <c r="B12086" s="8"/>
      <c r="C12086" s="8"/>
      <c r="D12086" s="8"/>
      <c r="E12086" s="8"/>
      <c r="F12086" s="8"/>
      <c r="G12086" s="8"/>
      <c r="H12086" s="8"/>
      <c r="I12086" s="8"/>
      <c r="J12086" s="9"/>
      <c r="K12086" s="8"/>
      <c r="L12086" s="10"/>
      <c r="M12086" s="10"/>
      <c r="N12086" s="8"/>
    </row>
    <row r="12087" spans="1:14">
      <c r="A12087" s="8"/>
      <c r="B12087" s="8"/>
      <c r="C12087" s="8"/>
      <c r="D12087" s="8"/>
      <c r="E12087" s="8"/>
      <c r="F12087" s="8"/>
      <c r="G12087" s="8"/>
      <c r="H12087" s="8"/>
      <c r="I12087" s="8"/>
      <c r="J12087" s="9"/>
      <c r="K12087" s="8"/>
      <c r="L12087" s="10"/>
      <c r="M12087" s="10"/>
      <c r="N12087" s="8"/>
    </row>
    <row r="12088" spans="1:14">
      <c r="A12088" s="8"/>
      <c r="B12088" s="8"/>
      <c r="C12088" s="8"/>
      <c r="D12088" s="8"/>
      <c r="E12088" s="8"/>
      <c r="F12088" s="8"/>
      <c r="G12088" s="8"/>
      <c r="H12088" s="8"/>
      <c r="I12088" s="8"/>
      <c r="J12088" s="9"/>
      <c r="K12088" s="8"/>
      <c r="L12088" s="10"/>
      <c r="M12088" s="10"/>
      <c r="N12088" s="8"/>
    </row>
    <row r="12089" spans="1:14">
      <c r="A12089" s="8"/>
      <c r="B12089" s="8"/>
      <c r="C12089" s="8"/>
      <c r="D12089" s="8"/>
      <c r="E12089" s="8"/>
      <c r="F12089" s="8"/>
      <c r="G12089" s="8"/>
      <c r="H12089" s="8"/>
      <c r="I12089" s="8"/>
      <c r="J12089" s="9"/>
      <c r="K12089" s="8"/>
      <c r="L12089" s="10"/>
      <c r="M12089" s="10"/>
      <c r="N12089" s="8"/>
    </row>
    <row r="12090" spans="1:14">
      <c r="A12090" s="8"/>
      <c r="B12090" s="8"/>
      <c r="C12090" s="8"/>
      <c r="D12090" s="8"/>
      <c r="E12090" s="8"/>
      <c r="F12090" s="8"/>
      <c r="G12090" s="8"/>
      <c r="H12090" s="8"/>
      <c r="I12090" s="8"/>
      <c r="J12090" s="9"/>
      <c r="K12090" s="8"/>
      <c r="L12090" s="10"/>
      <c r="M12090" s="10"/>
      <c r="N12090" s="8"/>
    </row>
    <row r="12091" spans="1:14">
      <c r="A12091" s="8"/>
      <c r="B12091" s="8"/>
      <c r="C12091" s="8"/>
      <c r="D12091" s="8"/>
      <c r="E12091" s="8"/>
      <c r="F12091" s="8"/>
      <c r="G12091" s="8"/>
      <c r="H12091" s="8"/>
      <c r="I12091" s="8"/>
      <c r="J12091" s="9"/>
      <c r="K12091" s="8"/>
      <c r="L12091" s="10"/>
      <c r="M12091" s="10"/>
      <c r="N12091" s="8"/>
    </row>
    <row r="12092" spans="1:14">
      <c r="A12092" s="8"/>
      <c r="B12092" s="8"/>
      <c r="C12092" s="8"/>
      <c r="D12092" s="8"/>
      <c r="E12092" s="8"/>
      <c r="F12092" s="8"/>
      <c r="G12092" s="8"/>
      <c r="H12092" s="8"/>
      <c r="I12092" s="8"/>
      <c r="J12092" s="9"/>
      <c r="K12092" s="8"/>
      <c r="L12092" s="10"/>
      <c r="M12092" s="10"/>
      <c r="N12092" s="8"/>
    </row>
    <row r="12093" spans="1:14">
      <c r="A12093" s="8"/>
      <c r="B12093" s="8"/>
      <c r="C12093" s="8"/>
      <c r="D12093" s="8"/>
      <c r="E12093" s="8"/>
      <c r="F12093" s="8"/>
      <c r="G12093" s="8"/>
      <c r="H12093" s="8"/>
      <c r="I12093" s="8"/>
      <c r="J12093" s="9"/>
      <c r="K12093" s="8"/>
      <c r="L12093" s="10"/>
      <c r="M12093" s="10"/>
      <c r="N12093" s="8"/>
    </row>
    <row r="12094" spans="1:14">
      <c r="A12094" s="8"/>
      <c r="B12094" s="8"/>
      <c r="C12094" s="8"/>
      <c r="D12094" s="8"/>
      <c r="E12094" s="8"/>
      <c r="F12094" s="8"/>
      <c r="G12094" s="8"/>
      <c r="H12094" s="8"/>
      <c r="I12094" s="8"/>
      <c r="J12094" s="9"/>
      <c r="K12094" s="8"/>
      <c r="L12094" s="10"/>
      <c r="M12094" s="10"/>
      <c r="N12094" s="8"/>
    </row>
    <row r="12095" spans="1:14">
      <c r="A12095" s="8"/>
      <c r="B12095" s="8"/>
      <c r="C12095" s="8"/>
      <c r="D12095" s="8"/>
      <c r="E12095" s="8"/>
      <c r="F12095" s="8"/>
      <c r="G12095" s="8"/>
      <c r="H12095" s="8"/>
      <c r="I12095" s="8"/>
      <c r="J12095" s="9"/>
      <c r="K12095" s="8"/>
      <c r="L12095" s="10"/>
      <c r="M12095" s="10"/>
      <c r="N12095" s="8"/>
    </row>
    <row r="12096" spans="1:14">
      <c r="A12096" s="8"/>
      <c r="B12096" s="8"/>
      <c r="C12096" s="8"/>
      <c r="D12096" s="8"/>
      <c r="E12096" s="8"/>
      <c r="F12096" s="8"/>
      <c r="G12096" s="8"/>
      <c r="H12096" s="8"/>
      <c r="I12096" s="8"/>
      <c r="J12096" s="9"/>
      <c r="K12096" s="8"/>
      <c r="L12096" s="10"/>
      <c r="M12096" s="10"/>
      <c r="N12096" s="8"/>
    </row>
    <row r="12097" spans="1:14">
      <c r="A12097" s="8"/>
      <c r="B12097" s="8"/>
      <c r="C12097" s="8"/>
      <c r="D12097" s="8"/>
      <c r="E12097" s="8"/>
      <c r="F12097" s="8"/>
      <c r="G12097" s="8"/>
      <c r="H12097" s="8"/>
      <c r="I12097" s="8"/>
      <c r="J12097" s="9"/>
      <c r="K12097" s="8"/>
      <c r="L12097" s="10"/>
      <c r="M12097" s="10"/>
      <c r="N12097" s="8"/>
    </row>
    <row r="12098" spans="1:14">
      <c r="A12098" s="8"/>
      <c r="B12098" s="8"/>
      <c r="C12098" s="8"/>
      <c r="D12098" s="8"/>
      <c r="E12098" s="8"/>
      <c r="F12098" s="8"/>
      <c r="G12098" s="8"/>
      <c r="H12098" s="8"/>
      <c r="I12098" s="8"/>
      <c r="J12098" s="9"/>
      <c r="K12098" s="8"/>
      <c r="L12098" s="10"/>
      <c r="M12098" s="10"/>
      <c r="N12098" s="8"/>
    </row>
    <row r="12099" spans="1:14">
      <c r="A12099" s="8"/>
      <c r="B12099" s="8"/>
      <c r="C12099" s="8"/>
      <c r="D12099" s="8"/>
      <c r="E12099" s="8"/>
      <c r="F12099" s="8"/>
      <c r="G12099" s="8"/>
      <c r="H12099" s="8"/>
      <c r="I12099" s="8"/>
      <c r="J12099" s="9"/>
      <c r="K12099" s="8"/>
      <c r="L12099" s="10"/>
      <c r="M12099" s="10"/>
      <c r="N12099" s="8"/>
    </row>
    <row r="12100" spans="1:14">
      <c r="A12100" s="8"/>
      <c r="B12100" s="8"/>
      <c r="C12100" s="8"/>
      <c r="D12100" s="8"/>
      <c r="E12100" s="8"/>
      <c r="F12100" s="8"/>
      <c r="G12100" s="8"/>
      <c r="H12100" s="8"/>
      <c r="I12100" s="8"/>
      <c r="J12100" s="9"/>
      <c r="K12100" s="8"/>
      <c r="L12100" s="10"/>
      <c r="M12100" s="10"/>
      <c r="N12100" s="8"/>
    </row>
    <row r="12101" spans="1:14">
      <c r="A12101" s="8"/>
      <c r="B12101" s="8"/>
      <c r="C12101" s="8"/>
      <c r="D12101" s="8"/>
      <c r="E12101" s="8"/>
      <c r="F12101" s="8"/>
      <c r="G12101" s="8"/>
      <c r="H12101" s="8"/>
      <c r="I12101" s="8"/>
      <c r="J12101" s="9"/>
      <c r="K12101" s="8"/>
      <c r="L12101" s="10"/>
      <c r="M12101" s="10"/>
      <c r="N12101" s="8"/>
    </row>
    <row r="12102" spans="1:14">
      <c r="A12102" s="8"/>
      <c r="B12102" s="8"/>
      <c r="C12102" s="8"/>
      <c r="D12102" s="8"/>
      <c r="E12102" s="8"/>
      <c r="F12102" s="8"/>
      <c r="G12102" s="8"/>
      <c r="H12102" s="8"/>
      <c r="I12102" s="8"/>
      <c r="J12102" s="9"/>
      <c r="K12102" s="8"/>
      <c r="L12102" s="10"/>
      <c r="M12102" s="10"/>
      <c r="N12102" s="8"/>
    </row>
    <row r="12103" spans="1:14">
      <c r="A12103" s="8"/>
      <c r="B12103" s="8"/>
      <c r="C12103" s="8"/>
      <c r="D12103" s="8"/>
      <c r="E12103" s="8"/>
      <c r="F12103" s="8"/>
      <c r="G12103" s="8"/>
      <c r="H12103" s="8"/>
      <c r="I12103" s="8"/>
      <c r="J12103" s="9"/>
      <c r="K12103" s="8"/>
      <c r="L12103" s="10"/>
      <c r="M12103" s="10"/>
      <c r="N12103" s="8"/>
    </row>
    <row r="12104" spans="1:14">
      <c r="A12104" s="8"/>
      <c r="B12104" s="8"/>
      <c r="C12104" s="8"/>
      <c r="D12104" s="8"/>
      <c r="E12104" s="8"/>
      <c r="F12104" s="8"/>
      <c r="G12104" s="8"/>
      <c r="H12104" s="8"/>
      <c r="I12104" s="8"/>
      <c r="J12104" s="9"/>
      <c r="K12104" s="8"/>
      <c r="L12104" s="10"/>
      <c r="M12104" s="10"/>
      <c r="N12104" s="8"/>
    </row>
    <row r="12105" spans="1:14">
      <c r="A12105" s="8"/>
      <c r="B12105" s="8"/>
      <c r="C12105" s="8"/>
      <c r="D12105" s="8"/>
      <c r="E12105" s="8"/>
      <c r="F12105" s="8"/>
      <c r="G12105" s="8"/>
      <c r="H12105" s="8"/>
      <c r="I12105" s="8"/>
      <c r="J12105" s="9"/>
      <c r="K12105" s="8"/>
      <c r="L12105" s="10"/>
      <c r="M12105" s="10"/>
      <c r="N12105" s="8"/>
    </row>
    <row r="12106" spans="1:14">
      <c r="A12106" s="8"/>
      <c r="B12106" s="8"/>
      <c r="C12106" s="8"/>
      <c r="D12106" s="8"/>
      <c r="E12106" s="8"/>
      <c r="F12106" s="8"/>
      <c r="G12106" s="8"/>
      <c r="H12106" s="8"/>
      <c r="I12106" s="8"/>
      <c r="J12106" s="9"/>
      <c r="K12106" s="8"/>
      <c r="L12106" s="10"/>
      <c r="M12106" s="10"/>
      <c r="N12106" s="8"/>
    </row>
    <row r="12107" spans="1:14">
      <c r="A12107" s="8"/>
      <c r="B12107" s="8"/>
      <c r="C12107" s="8"/>
      <c r="D12107" s="8"/>
      <c r="E12107" s="8"/>
      <c r="F12107" s="8"/>
      <c r="G12107" s="8"/>
      <c r="H12107" s="8"/>
      <c r="I12107" s="8"/>
      <c r="J12107" s="9"/>
      <c r="K12107" s="8"/>
      <c r="L12107" s="10"/>
      <c r="M12107" s="10"/>
      <c r="N12107" s="8"/>
    </row>
    <row r="12108" spans="1:14">
      <c r="A12108" s="8"/>
      <c r="B12108" s="8"/>
      <c r="C12108" s="8"/>
      <c r="D12108" s="8"/>
      <c r="E12108" s="8"/>
      <c r="F12108" s="8"/>
      <c r="G12108" s="8"/>
      <c r="H12108" s="8"/>
      <c r="I12108" s="8"/>
      <c r="J12108" s="9"/>
      <c r="K12108" s="8"/>
      <c r="L12108" s="10"/>
      <c r="M12108" s="10"/>
      <c r="N12108" s="8"/>
    </row>
    <row r="12109" spans="1:14">
      <c r="A12109" s="8"/>
      <c r="B12109" s="8"/>
      <c r="C12109" s="8"/>
      <c r="D12109" s="8"/>
      <c r="E12109" s="8"/>
      <c r="F12109" s="8"/>
      <c r="G12109" s="8"/>
      <c r="H12109" s="8"/>
      <c r="I12109" s="8"/>
      <c r="J12109" s="9"/>
      <c r="K12109" s="8"/>
      <c r="L12109" s="10"/>
      <c r="M12109" s="10"/>
      <c r="N12109" s="8"/>
    </row>
    <row r="12110" spans="1:14">
      <c r="A12110" s="8"/>
      <c r="B12110" s="8"/>
      <c r="C12110" s="8"/>
      <c r="D12110" s="8"/>
      <c r="E12110" s="8"/>
      <c r="F12110" s="8"/>
      <c r="G12110" s="8"/>
      <c r="H12110" s="8"/>
      <c r="I12110" s="8"/>
      <c r="J12110" s="9"/>
      <c r="K12110" s="8"/>
      <c r="L12110" s="10"/>
      <c r="M12110" s="10"/>
      <c r="N12110" s="8"/>
    </row>
    <row r="12111" spans="1:14">
      <c r="A12111" s="8"/>
      <c r="B12111" s="8"/>
      <c r="C12111" s="8"/>
      <c r="D12111" s="8"/>
      <c r="E12111" s="8"/>
      <c r="F12111" s="8"/>
      <c r="G12111" s="8"/>
      <c r="H12111" s="8"/>
      <c r="I12111" s="8"/>
      <c r="J12111" s="9"/>
      <c r="K12111" s="8"/>
      <c r="L12111" s="10"/>
      <c r="M12111" s="10"/>
      <c r="N12111" s="8"/>
    </row>
    <row r="12112" spans="1:14">
      <c r="A12112" s="8"/>
      <c r="B12112" s="8"/>
      <c r="C12112" s="8"/>
      <c r="D12112" s="8"/>
      <c r="E12112" s="8"/>
      <c r="F12112" s="8"/>
      <c r="G12112" s="8"/>
      <c r="H12112" s="8"/>
      <c r="I12112" s="8"/>
      <c r="J12112" s="9"/>
      <c r="K12112" s="8"/>
      <c r="L12112" s="10"/>
      <c r="M12112" s="10"/>
      <c r="N12112" s="8"/>
    </row>
    <row r="12113" spans="1:14">
      <c r="A12113" s="8"/>
      <c r="B12113" s="8"/>
      <c r="C12113" s="8"/>
      <c r="D12113" s="8"/>
      <c r="E12113" s="8"/>
      <c r="F12113" s="8"/>
      <c r="G12113" s="8"/>
      <c r="H12113" s="8"/>
      <c r="I12113" s="8"/>
      <c r="J12113" s="9"/>
      <c r="K12113" s="8"/>
      <c r="L12113" s="10"/>
      <c r="M12113" s="10"/>
      <c r="N12113" s="8"/>
    </row>
    <row r="12114" spans="1:14">
      <c r="A12114" s="8"/>
      <c r="B12114" s="8"/>
      <c r="C12114" s="8"/>
      <c r="D12114" s="8"/>
      <c r="E12114" s="8"/>
      <c r="F12114" s="8"/>
      <c r="G12114" s="8"/>
      <c r="H12114" s="8"/>
      <c r="I12114" s="8"/>
      <c r="J12114" s="9"/>
      <c r="K12114" s="8"/>
      <c r="L12114" s="10"/>
      <c r="M12114" s="10"/>
      <c r="N12114" s="8"/>
    </row>
    <row r="12115" spans="1:14">
      <c r="A12115" s="8"/>
      <c r="B12115" s="8"/>
      <c r="C12115" s="8"/>
      <c r="D12115" s="8"/>
      <c r="E12115" s="8"/>
      <c r="F12115" s="8"/>
      <c r="G12115" s="8"/>
      <c r="H12115" s="8"/>
      <c r="I12115" s="8"/>
      <c r="J12115" s="9"/>
      <c r="K12115" s="8"/>
      <c r="L12115" s="10"/>
      <c r="M12115" s="10"/>
      <c r="N12115" s="8"/>
    </row>
    <row r="12116" spans="1:14">
      <c r="A12116" s="8"/>
      <c r="B12116" s="8"/>
      <c r="C12116" s="8"/>
      <c r="D12116" s="8"/>
      <c r="E12116" s="8"/>
      <c r="F12116" s="8"/>
      <c r="G12116" s="8"/>
      <c r="H12116" s="8"/>
      <c r="I12116" s="8"/>
      <c r="J12116" s="9"/>
      <c r="K12116" s="8"/>
      <c r="L12116" s="10"/>
      <c r="M12116" s="10"/>
      <c r="N12116" s="8"/>
    </row>
    <row r="12117" spans="1:14">
      <c r="A12117" s="8"/>
      <c r="B12117" s="8"/>
      <c r="C12117" s="8"/>
      <c r="D12117" s="8"/>
      <c r="E12117" s="8"/>
      <c r="F12117" s="8"/>
      <c r="G12117" s="8"/>
      <c r="H12117" s="8"/>
      <c r="I12117" s="8"/>
      <c r="J12117" s="9"/>
      <c r="K12117" s="8"/>
      <c r="L12117" s="10"/>
      <c r="M12117" s="10"/>
      <c r="N12117" s="8"/>
    </row>
    <row r="12118" spans="1:14">
      <c r="A12118" s="8"/>
      <c r="B12118" s="8"/>
      <c r="C12118" s="8"/>
      <c r="D12118" s="8"/>
      <c r="E12118" s="8"/>
      <c r="F12118" s="8"/>
      <c r="G12118" s="8"/>
      <c r="H12118" s="8"/>
      <c r="I12118" s="8"/>
      <c r="J12118" s="9"/>
      <c r="K12118" s="8"/>
      <c r="L12118" s="10"/>
      <c r="M12118" s="10"/>
      <c r="N12118" s="8"/>
    </row>
    <row r="12119" spans="1:14">
      <c r="A12119" s="8"/>
      <c r="B12119" s="8"/>
      <c r="C12119" s="8"/>
      <c r="D12119" s="8"/>
      <c r="E12119" s="8"/>
      <c r="F12119" s="8"/>
      <c r="G12119" s="8"/>
      <c r="H12119" s="8"/>
      <c r="I12119" s="8"/>
      <c r="J12119" s="9"/>
      <c r="K12119" s="8"/>
      <c r="L12119" s="10"/>
      <c r="M12119" s="10"/>
      <c r="N12119" s="8"/>
    </row>
    <row r="12120" spans="1:14">
      <c r="A12120" s="8"/>
      <c r="B12120" s="8"/>
      <c r="C12120" s="8"/>
      <c r="D12120" s="8"/>
      <c r="E12120" s="8"/>
      <c r="F12120" s="8"/>
      <c r="G12120" s="8"/>
      <c r="H12120" s="8"/>
      <c r="I12120" s="8"/>
      <c r="J12120" s="9"/>
      <c r="K12120" s="8"/>
      <c r="L12120" s="10"/>
      <c r="M12120" s="10"/>
      <c r="N12120" s="8"/>
    </row>
    <row r="12121" spans="1:14">
      <c r="A12121" s="8"/>
      <c r="B12121" s="8"/>
      <c r="C12121" s="8"/>
      <c r="D12121" s="8"/>
      <c r="E12121" s="8"/>
      <c r="F12121" s="8"/>
      <c r="G12121" s="8"/>
      <c r="H12121" s="8"/>
      <c r="I12121" s="8"/>
      <c r="J12121" s="9"/>
      <c r="K12121" s="8"/>
      <c r="L12121" s="10"/>
      <c r="M12121" s="10"/>
      <c r="N12121" s="8"/>
    </row>
    <row r="12122" spans="1:14">
      <c r="A12122" s="8"/>
      <c r="B12122" s="8"/>
      <c r="C12122" s="8"/>
      <c r="D12122" s="8"/>
      <c r="E12122" s="8"/>
      <c r="F12122" s="8"/>
      <c r="G12122" s="8"/>
      <c r="H12122" s="8"/>
      <c r="I12122" s="8"/>
      <c r="J12122" s="9"/>
      <c r="K12122" s="8"/>
      <c r="L12122" s="10"/>
      <c r="M12122" s="10"/>
      <c r="N12122" s="8"/>
    </row>
    <row r="12123" spans="1:14">
      <c r="A12123" s="8"/>
      <c r="B12123" s="8"/>
      <c r="C12123" s="8"/>
      <c r="D12123" s="8"/>
      <c r="E12123" s="8"/>
      <c r="F12123" s="8"/>
      <c r="G12123" s="8"/>
      <c r="H12123" s="8"/>
      <c r="I12123" s="8"/>
      <c r="J12123" s="9"/>
      <c r="K12123" s="8"/>
      <c r="L12123" s="10"/>
      <c r="M12123" s="10"/>
      <c r="N12123" s="8"/>
    </row>
    <row r="12124" spans="1:14">
      <c r="A12124" s="8"/>
      <c r="B12124" s="8"/>
      <c r="C12124" s="8"/>
      <c r="D12124" s="8"/>
      <c r="E12124" s="8"/>
      <c r="F12124" s="8"/>
      <c r="G12124" s="8"/>
      <c r="H12124" s="8"/>
      <c r="I12124" s="8"/>
      <c r="J12124" s="9"/>
      <c r="K12124" s="8"/>
      <c r="L12124" s="10"/>
      <c r="M12124" s="10"/>
      <c r="N12124" s="8"/>
    </row>
    <row r="12125" spans="1:14">
      <c r="A12125" s="8"/>
      <c r="B12125" s="8"/>
      <c r="C12125" s="8"/>
      <c r="D12125" s="8"/>
      <c r="E12125" s="8"/>
      <c r="F12125" s="8"/>
      <c r="G12125" s="8"/>
      <c r="H12125" s="8"/>
      <c r="I12125" s="8"/>
      <c r="J12125" s="9"/>
      <c r="K12125" s="8"/>
      <c r="L12125" s="10"/>
      <c r="M12125" s="10"/>
      <c r="N12125" s="8"/>
    </row>
    <row r="12126" spans="1:14">
      <c r="A12126" s="8"/>
      <c r="B12126" s="8"/>
      <c r="C12126" s="8"/>
      <c r="D12126" s="8"/>
      <c r="E12126" s="8"/>
      <c r="F12126" s="8"/>
      <c r="G12126" s="8"/>
      <c r="H12126" s="8"/>
      <c r="I12126" s="8"/>
      <c r="J12126" s="9"/>
      <c r="K12126" s="8"/>
      <c r="L12126" s="10"/>
      <c r="M12126" s="10"/>
      <c r="N12126" s="8"/>
    </row>
    <row r="12127" spans="1:14">
      <c r="A12127" s="8"/>
      <c r="B12127" s="8"/>
      <c r="C12127" s="8"/>
      <c r="D12127" s="8"/>
      <c r="E12127" s="8"/>
      <c r="F12127" s="8"/>
      <c r="G12127" s="8"/>
      <c r="H12127" s="8"/>
      <c r="I12127" s="8"/>
      <c r="J12127" s="9"/>
      <c r="K12127" s="8"/>
      <c r="L12127" s="10"/>
      <c r="M12127" s="10"/>
      <c r="N12127" s="8"/>
    </row>
    <row r="12128" spans="1:14">
      <c r="A12128" s="8"/>
      <c r="B12128" s="8"/>
      <c r="C12128" s="8"/>
      <c r="D12128" s="8"/>
      <c r="E12128" s="8"/>
      <c r="F12128" s="8"/>
      <c r="G12128" s="8"/>
      <c r="H12128" s="8"/>
      <c r="I12128" s="8"/>
      <c r="J12128" s="9"/>
      <c r="K12128" s="8"/>
      <c r="L12128" s="10"/>
      <c r="M12128" s="10"/>
      <c r="N12128" s="8"/>
    </row>
    <row r="12129" spans="1:14">
      <c r="A12129" s="8"/>
      <c r="B12129" s="8"/>
      <c r="C12129" s="8"/>
      <c r="D12129" s="8"/>
      <c r="E12129" s="8"/>
      <c r="F12129" s="8"/>
      <c r="G12129" s="8"/>
      <c r="H12129" s="8"/>
      <c r="I12129" s="8"/>
      <c r="J12129" s="9"/>
      <c r="K12129" s="8"/>
      <c r="L12129" s="10"/>
      <c r="M12129" s="10"/>
      <c r="N12129" s="8"/>
    </row>
    <row r="12130" spans="1:14">
      <c r="A12130" s="8"/>
      <c r="B12130" s="8"/>
      <c r="C12130" s="8"/>
      <c r="D12130" s="8"/>
      <c r="E12130" s="8"/>
      <c r="F12130" s="8"/>
      <c r="G12130" s="8"/>
      <c r="H12130" s="8"/>
      <c r="I12130" s="8"/>
      <c r="J12130" s="9"/>
      <c r="K12130" s="8"/>
      <c r="L12130" s="10"/>
      <c r="M12130" s="10"/>
      <c r="N12130" s="8"/>
    </row>
    <row r="12131" spans="1:14">
      <c r="A12131" s="8"/>
      <c r="B12131" s="8"/>
      <c r="C12131" s="8"/>
      <c r="D12131" s="8"/>
      <c r="E12131" s="8"/>
      <c r="F12131" s="8"/>
      <c r="G12131" s="8"/>
      <c r="H12131" s="8"/>
      <c r="I12131" s="8"/>
      <c r="J12131" s="9"/>
      <c r="K12131" s="8"/>
      <c r="L12131" s="10"/>
      <c r="M12131" s="10"/>
      <c r="N12131" s="8"/>
    </row>
    <row r="12132" spans="1:14">
      <c r="A12132" s="8"/>
      <c r="B12132" s="8"/>
      <c r="C12132" s="8"/>
      <c r="D12132" s="8"/>
      <c r="E12132" s="8"/>
      <c r="F12132" s="8"/>
      <c r="G12132" s="8"/>
      <c r="H12132" s="8"/>
      <c r="I12132" s="8"/>
      <c r="J12132" s="9"/>
      <c r="K12132" s="8"/>
      <c r="L12132" s="10"/>
      <c r="M12132" s="10"/>
      <c r="N12132" s="8"/>
    </row>
    <row r="12133" spans="1:14">
      <c r="A12133" s="8"/>
      <c r="B12133" s="8"/>
      <c r="C12133" s="8"/>
      <c r="D12133" s="8"/>
      <c r="E12133" s="8"/>
      <c r="F12133" s="8"/>
      <c r="G12133" s="8"/>
      <c r="H12133" s="8"/>
      <c r="I12133" s="8"/>
      <c r="J12133" s="9"/>
      <c r="K12133" s="8"/>
      <c r="L12133" s="10"/>
      <c r="M12133" s="10"/>
      <c r="N12133" s="8"/>
    </row>
    <row r="12134" spans="1:14">
      <c r="A12134" s="8"/>
      <c r="B12134" s="8"/>
      <c r="C12134" s="8"/>
      <c r="D12134" s="8"/>
      <c r="E12134" s="8"/>
      <c r="F12134" s="8"/>
      <c r="G12134" s="8"/>
      <c r="H12134" s="8"/>
      <c r="I12134" s="8"/>
      <c r="J12134" s="9"/>
      <c r="K12134" s="8"/>
      <c r="L12134" s="10"/>
      <c r="M12134" s="10"/>
      <c r="N12134" s="8"/>
    </row>
    <row r="12135" spans="1:14">
      <c r="A12135" s="8"/>
      <c r="B12135" s="8"/>
      <c r="C12135" s="8"/>
      <c r="D12135" s="8"/>
      <c r="E12135" s="8"/>
      <c r="F12135" s="8"/>
      <c r="G12135" s="8"/>
      <c r="H12135" s="8"/>
      <c r="I12135" s="8"/>
      <c r="J12135" s="9"/>
      <c r="K12135" s="8"/>
      <c r="L12135" s="10"/>
      <c r="M12135" s="10"/>
      <c r="N12135" s="8"/>
    </row>
    <row r="12136" spans="1:14">
      <c r="A12136" s="8"/>
      <c r="B12136" s="8"/>
      <c r="C12136" s="8"/>
      <c r="D12136" s="8"/>
      <c r="E12136" s="8"/>
      <c r="F12136" s="8"/>
      <c r="G12136" s="8"/>
      <c r="H12136" s="8"/>
      <c r="I12136" s="8"/>
      <c r="J12136" s="9"/>
      <c r="K12136" s="8"/>
      <c r="L12136" s="10"/>
      <c r="M12136" s="10"/>
      <c r="N12136" s="8"/>
    </row>
    <row r="12137" spans="1:14">
      <c r="A12137" s="8"/>
      <c r="B12137" s="8"/>
      <c r="C12137" s="8"/>
      <c r="D12137" s="8"/>
      <c r="E12137" s="8"/>
      <c r="F12137" s="8"/>
      <c r="G12137" s="8"/>
      <c r="H12137" s="8"/>
      <c r="I12137" s="8"/>
      <c r="J12137" s="9"/>
      <c r="K12137" s="8"/>
      <c r="L12137" s="10"/>
      <c r="M12137" s="10"/>
      <c r="N12137" s="8"/>
    </row>
    <row r="12138" spans="1:14">
      <c r="A12138" s="8"/>
      <c r="B12138" s="8"/>
      <c r="C12138" s="8"/>
      <c r="D12138" s="8"/>
      <c r="E12138" s="8"/>
      <c r="F12138" s="8"/>
      <c r="G12138" s="8"/>
      <c r="H12138" s="8"/>
      <c r="I12138" s="8"/>
      <c r="J12138" s="9"/>
      <c r="K12138" s="8"/>
      <c r="L12138" s="10"/>
      <c r="M12138" s="10"/>
      <c r="N12138" s="8"/>
    </row>
    <row r="12139" spans="1:14">
      <c r="A12139" s="8"/>
      <c r="B12139" s="8"/>
      <c r="C12139" s="8"/>
      <c r="D12139" s="8"/>
      <c r="E12139" s="8"/>
      <c r="F12139" s="8"/>
      <c r="G12139" s="8"/>
      <c r="H12139" s="8"/>
      <c r="I12139" s="8"/>
      <c r="J12139" s="9"/>
      <c r="K12139" s="8"/>
      <c r="L12139" s="10"/>
      <c r="M12139" s="10"/>
      <c r="N12139" s="8"/>
    </row>
    <row r="12140" spans="1:14">
      <c r="A12140" s="8"/>
      <c r="B12140" s="8"/>
      <c r="C12140" s="8"/>
      <c r="D12140" s="8"/>
      <c r="E12140" s="8"/>
      <c r="F12140" s="8"/>
      <c r="G12140" s="8"/>
      <c r="H12140" s="8"/>
      <c r="I12140" s="8"/>
      <c r="J12140" s="9"/>
      <c r="K12140" s="8"/>
      <c r="L12140" s="10"/>
      <c r="M12140" s="10"/>
      <c r="N12140" s="8"/>
    </row>
    <row r="12141" spans="1:14">
      <c r="A12141" s="8"/>
      <c r="B12141" s="8"/>
      <c r="C12141" s="8"/>
      <c r="D12141" s="8"/>
      <c r="E12141" s="8"/>
      <c r="F12141" s="8"/>
      <c r="G12141" s="8"/>
      <c r="H12141" s="8"/>
      <c r="I12141" s="8"/>
      <c r="J12141" s="9"/>
      <c r="K12141" s="8"/>
      <c r="L12141" s="10"/>
      <c r="M12141" s="10"/>
      <c r="N12141" s="8"/>
    </row>
    <row r="12142" spans="1:14">
      <c r="A12142" s="8"/>
      <c r="B12142" s="8"/>
      <c r="C12142" s="8"/>
      <c r="D12142" s="8"/>
      <c r="E12142" s="8"/>
      <c r="F12142" s="8"/>
      <c r="G12142" s="8"/>
      <c r="H12142" s="8"/>
      <c r="I12142" s="8"/>
      <c r="J12142" s="9"/>
      <c r="K12142" s="8"/>
      <c r="L12142" s="10"/>
      <c r="M12142" s="10"/>
      <c r="N12142" s="8"/>
    </row>
    <row r="12143" spans="1:14">
      <c r="A12143" s="8"/>
      <c r="B12143" s="8"/>
      <c r="C12143" s="8"/>
      <c r="D12143" s="8"/>
      <c r="E12143" s="8"/>
      <c r="F12143" s="8"/>
      <c r="G12143" s="8"/>
      <c r="H12143" s="8"/>
      <c r="I12143" s="8"/>
      <c r="J12143" s="9"/>
      <c r="K12143" s="8"/>
      <c r="L12143" s="10"/>
      <c r="M12143" s="10"/>
      <c r="N12143" s="8"/>
    </row>
    <row r="12144" spans="1:14">
      <c r="A12144" s="8"/>
      <c r="B12144" s="8"/>
      <c r="C12144" s="8"/>
      <c r="D12144" s="8"/>
      <c r="E12144" s="8"/>
      <c r="F12144" s="8"/>
      <c r="G12144" s="8"/>
      <c r="H12144" s="8"/>
      <c r="I12144" s="8"/>
      <c r="J12144" s="9"/>
      <c r="K12144" s="8"/>
      <c r="L12144" s="10"/>
      <c r="M12144" s="10"/>
      <c r="N12144" s="8"/>
    </row>
    <row r="12145" spans="1:14">
      <c r="A12145" s="8"/>
      <c r="B12145" s="8"/>
      <c r="C12145" s="8"/>
      <c r="D12145" s="8"/>
      <c r="E12145" s="8"/>
      <c r="F12145" s="8"/>
      <c r="G12145" s="8"/>
      <c r="H12145" s="8"/>
      <c r="I12145" s="8"/>
      <c r="J12145" s="9"/>
      <c r="K12145" s="8"/>
      <c r="L12145" s="10"/>
      <c r="M12145" s="10"/>
      <c r="N12145" s="8"/>
    </row>
    <row r="12146" spans="1:14">
      <c r="A12146" s="8"/>
      <c r="B12146" s="8"/>
      <c r="C12146" s="8"/>
      <c r="D12146" s="8"/>
      <c r="E12146" s="8"/>
      <c r="F12146" s="8"/>
      <c r="G12146" s="8"/>
      <c r="H12146" s="8"/>
      <c r="I12146" s="8"/>
      <c r="J12146" s="9"/>
      <c r="K12146" s="8"/>
      <c r="L12146" s="10"/>
      <c r="M12146" s="10"/>
      <c r="N12146" s="8"/>
    </row>
    <row r="12147" spans="1:14">
      <c r="A12147" s="8"/>
      <c r="B12147" s="8"/>
      <c r="C12147" s="8"/>
      <c r="D12147" s="8"/>
      <c r="E12147" s="8"/>
      <c r="F12147" s="8"/>
      <c r="G12147" s="8"/>
      <c r="H12147" s="8"/>
      <c r="I12147" s="8"/>
      <c r="J12147" s="9"/>
      <c r="K12147" s="8"/>
      <c r="L12147" s="10"/>
      <c r="M12147" s="10"/>
      <c r="N12147" s="8"/>
    </row>
    <row r="12148" spans="1:14">
      <c r="A12148" s="8"/>
      <c r="B12148" s="8"/>
      <c r="C12148" s="8"/>
      <c r="D12148" s="8"/>
      <c r="E12148" s="8"/>
      <c r="F12148" s="8"/>
      <c r="G12148" s="8"/>
      <c r="H12148" s="8"/>
      <c r="I12148" s="8"/>
      <c r="J12148" s="9"/>
      <c r="K12148" s="8"/>
      <c r="L12148" s="10"/>
      <c r="M12148" s="10"/>
      <c r="N12148" s="8"/>
    </row>
    <row r="12149" spans="1:14">
      <c r="A12149" s="8"/>
      <c r="B12149" s="8"/>
      <c r="C12149" s="8"/>
      <c r="D12149" s="8"/>
      <c r="E12149" s="8"/>
      <c r="F12149" s="8"/>
      <c r="G12149" s="8"/>
      <c r="H12149" s="8"/>
      <c r="I12149" s="8"/>
      <c r="J12149" s="9"/>
      <c r="K12149" s="8"/>
      <c r="L12149" s="10"/>
      <c r="M12149" s="10"/>
      <c r="N12149" s="8"/>
    </row>
    <row r="12150" spans="1:14">
      <c r="A12150" s="8"/>
      <c r="B12150" s="8"/>
      <c r="C12150" s="8"/>
      <c r="D12150" s="8"/>
      <c r="E12150" s="8"/>
      <c r="F12150" s="8"/>
      <c r="G12150" s="8"/>
      <c r="H12150" s="8"/>
      <c r="I12150" s="8"/>
      <c r="J12150" s="9"/>
      <c r="K12150" s="8"/>
      <c r="L12150" s="10"/>
      <c r="M12150" s="10"/>
      <c r="N12150" s="8"/>
    </row>
    <row r="12151" spans="1:14">
      <c r="A12151" s="8"/>
      <c r="B12151" s="8"/>
      <c r="C12151" s="8"/>
      <c r="D12151" s="8"/>
      <c r="E12151" s="8"/>
      <c r="F12151" s="8"/>
      <c r="G12151" s="8"/>
      <c r="H12151" s="8"/>
      <c r="I12151" s="8"/>
      <c r="J12151" s="9"/>
      <c r="K12151" s="8"/>
      <c r="L12151" s="10"/>
      <c r="M12151" s="10"/>
      <c r="N12151" s="8"/>
    </row>
    <row r="12152" spans="1:14">
      <c r="A12152" s="8"/>
      <c r="B12152" s="8"/>
      <c r="C12152" s="8"/>
      <c r="D12152" s="8"/>
      <c r="E12152" s="8"/>
      <c r="F12152" s="8"/>
      <c r="G12152" s="8"/>
      <c r="H12152" s="8"/>
      <c r="I12152" s="8"/>
      <c r="J12152" s="9"/>
      <c r="K12152" s="8"/>
      <c r="L12152" s="10"/>
      <c r="M12152" s="10"/>
      <c r="N12152" s="8"/>
    </row>
    <row r="12153" spans="1:14">
      <c r="A12153" s="8"/>
      <c r="B12153" s="8"/>
      <c r="C12153" s="8"/>
      <c r="D12153" s="8"/>
      <c r="E12153" s="8"/>
      <c r="F12153" s="8"/>
      <c r="G12153" s="8"/>
      <c r="H12153" s="8"/>
      <c r="I12153" s="8"/>
      <c r="J12153" s="9"/>
      <c r="K12153" s="8"/>
      <c r="L12153" s="10"/>
      <c r="M12153" s="10"/>
      <c r="N12153" s="8"/>
    </row>
    <row r="12154" spans="1:14">
      <c r="A12154" s="8"/>
      <c r="B12154" s="8"/>
      <c r="C12154" s="8"/>
      <c r="D12154" s="8"/>
      <c r="E12154" s="8"/>
      <c r="F12154" s="8"/>
      <c r="G12154" s="8"/>
      <c r="H12154" s="8"/>
      <c r="I12154" s="8"/>
      <c r="J12154" s="9"/>
      <c r="K12154" s="8"/>
      <c r="L12154" s="10"/>
      <c r="M12154" s="10"/>
      <c r="N12154" s="8"/>
    </row>
    <row r="12155" spans="1:14">
      <c r="A12155" s="8"/>
      <c r="B12155" s="8"/>
      <c r="C12155" s="8"/>
      <c r="D12155" s="8"/>
      <c r="E12155" s="8"/>
      <c r="F12155" s="8"/>
      <c r="G12155" s="8"/>
      <c r="H12155" s="8"/>
      <c r="I12155" s="8"/>
      <c r="J12155" s="9"/>
      <c r="K12155" s="8"/>
      <c r="L12155" s="10"/>
      <c r="M12155" s="10"/>
      <c r="N12155" s="8"/>
    </row>
    <row r="12156" spans="1:14">
      <c r="A12156" s="8"/>
      <c r="B12156" s="8"/>
      <c r="C12156" s="8"/>
      <c r="D12156" s="8"/>
      <c r="E12156" s="8"/>
      <c r="F12156" s="8"/>
      <c r="G12156" s="8"/>
      <c r="H12156" s="8"/>
      <c r="I12156" s="8"/>
      <c r="J12156" s="9"/>
      <c r="K12156" s="8"/>
      <c r="L12156" s="10"/>
      <c r="M12156" s="10"/>
      <c r="N12156" s="8"/>
    </row>
    <row r="12157" spans="1:14">
      <c r="A12157" s="8"/>
      <c r="B12157" s="8"/>
      <c r="C12157" s="8"/>
      <c r="D12157" s="8"/>
      <c r="E12157" s="8"/>
      <c r="F12157" s="8"/>
      <c r="G12157" s="8"/>
      <c r="H12157" s="8"/>
      <c r="I12157" s="8"/>
      <c r="J12157" s="9"/>
      <c r="K12157" s="8"/>
      <c r="L12157" s="10"/>
      <c r="M12157" s="10"/>
      <c r="N12157" s="8"/>
    </row>
    <row r="12158" spans="1:14">
      <c r="A12158" s="8"/>
      <c r="B12158" s="8"/>
      <c r="C12158" s="8"/>
      <c r="D12158" s="8"/>
      <c r="E12158" s="8"/>
      <c r="F12158" s="8"/>
      <c r="G12158" s="8"/>
      <c r="H12158" s="8"/>
      <c r="I12158" s="8"/>
      <c r="J12158" s="9"/>
      <c r="K12158" s="8"/>
      <c r="L12158" s="10"/>
      <c r="M12158" s="10"/>
      <c r="N12158" s="8"/>
    </row>
    <row r="12159" spans="1:14">
      <c r="A12159" s="8"/>
      <c r="B12159" s="8"/>
      <c r="C12159" s="8"/>
      <c r="D12159" s="8"/>
      <c r="E12159" s="8"/>
      <c r="F12159" s="8"/>
      <c r="G12159" s="8"/>
      <c r="H12159" s="8"/>
      <c r="I12159" s="8"/>
      <c r="J12159" s="9"/>
      <c r="K12159" s="8"/>
      <c r="L12159" s="10"/>
      <c r="M12159" s="10"/>
      <c r="N12159" s="8"/>
    </row>
    <row r="12160" spans="1:14">
      <c r="A12160" s="8"/>
      <c r="B12160" s="8"/>
      <c r="C12160" s="8"/>
      <c r="D12160" s="8"/>
      <c r="E12160" s="8"/>
      <c r="F12160" s="8"/>
      <c r="G12160" s="8"/>
      <c r="H12160" s="8"/>
      <c r="I12160" s="8"/>
      <c r="J12160" s="9"/>
      <c r="K12160" s="8"/>
      <c r="L12160" s="10"/>
      <c r="M12160" s="10"/>
      <c r="N12160" s="8"/>
    </row>
    <row r="12161" spans="1:14">
      <c r="A12161" s="8"/>
      <c r="B12161" s="8"/>
      <c r="C12161" s="8"/>
      <c r="D12161" s="8"/>
      <c r="E12161" s="8"/>
      <c r="F12161" s="8"/>
      <c r="G12161" s="8"/>
      <c r="H12161" s="8"/>
      <c r="I12161" s="8"/>
      <c r="J12161" s="9"/>
      <c r="K12161" s="8"/>
      <c r="L12161" s="10"/>
      <c r="M12161" s="10"/>
      <c r="N12161" s="8"/>
    </row>
    <row r="12162" spans="1:14">
      <c r="A12162" s="8"/>
      <c r="B12162" s="8"/>
      <c r="C12162" s="8"/>
      <c r="D12162" s="8"/>
      <c r="E12162" s="8"/>
      <c r="F12162" s="8"/>
      <c r="G12162" s="8"/>
      <c r="H12162" s="8"/>
      <c r="I12162" s="8"/>
      <c r="J12162" s="9"/>
      <c r="K12162" s="8"/>
      <c r="L12162" s="10"/>
      <c r="M12162" s="10"/>
      <c r="N12162" s="8"/>
    </row>
    <row r="12163" spans="1:14">
      <c r="A12163" s="8"/>
      <c r="B12163" s="8"/>
      <c r="C12163" s="8"/>
      <c r="D12163" s="8"/>
      <c r="E12163" s="8"/>
      <c r="F12163" s="8"/>
      <c r="G12163" s="8"/>
      <c r="H12163" s="8"/>
      <c r="I12163" s="8"/>
      <c r="J12163" s="9"/>
      <c r="K12163" s="8"/>
      <c r="L12163" s="10"/>
      <c r="M12163" s="10"/>
      <c r="N12163" s="8"/>
    </row>
    <row r="12164" spans="1:14">
      <c r="A12164" s="8"/>
      <c r="B12164" s="8"/>
      <c r="C12164" s="8"/>
      <c r="D12164" s="8"/>
      <c r="E12164" s="8"/>
      <c r="F12164" s="8"/>
      <c r="G12164" s="8"/>
      <c r="H12164" s="8"/>
      <c r="I12164" s="8"/>
      <c r="J12164" s="9"/>
      <c r="K12164" s="8"/>
      <c r="L12164" s="10"/>
      <c r="M12164" s="10"/>
      <c r="N12164" s="8"/>
    </row>
    <row r="12165" spans="1:14">
      <c r="A12165" s="8"/>
      <c r="B12165" s="8"/>
      <c r="C12165" s="8"/>
      <c r="D12165" s="8"/>
      <c r="E12165" s="8"/>
      <c r="F12165" s="8"/>
      <c r="G12165" s="8"/>
      <c r="H12165" s="8"/>
      <c r="I12165" s="8"/>
      <c r="J12165" s="9"/>
      <c r="K12165" s="8"/>
      <c r="L12165" s="10"/>
      <c r="M12165" s="10"/>
      <c r="N12165" s="8"/>
    </row>
    <row r="12166" spans="1:14">
      <c r="A12166" s="8"/>
      <c r="B12166" s="8"/>
      <c r="C12166" s="8"/>
      <c r="D12166" s="8"/>
      <c r="E12166" s="8"/>
      <c r="F12166" s="8"/>
      <c r="G12166" s="8"/>
      <c r="H12166" s="8"/>
      <c r="I12166" s="8"/>
      <c r="J12166" s="9"/>
      <c r="K12166" s="8"/>
      <c r="L12166" s="10"/>
      <c r="M12166" s="10"/>
      <c r="N12166" s="8"/>
    </row>
    <row r="12167" spans="1:14">
      <c r="A12167" s="8"/>
      <c r="B12167" s="8"/>
      <c r="C12167" s="8"/>
      <c r="D12167" s="8"/>
      <c r="E12167" s="8"/>
      <c r="F12167" s="8"/>
      <c r="G12167" s="8"/>
      <c r="H12167" s="8"/>
      <c r="I12167" s="8"/>
      <c r="J12167" s="9"/>
      <c r="K12167" s="8"/>
      <c r="L12167" s="10"/>
      <c r="M12167" s="10"/>
      <c r="N12167" s="8"/>
    </row>
    <row r="12168" spans="1:14">
      <c r="A12168" s="8"/>
      <c r="B12168" s="8"/>
      <c r="C12168" s="8"/>
      <c r="D12168" s="8"/>
      <c r="E12168" s="8"/>
      <c r="F12168" s="8"/>
      <c r="G12168" s="8"/>
      <c r="H12168" s="8"/>
      <c r="I12168" s="8"/>
      <c r="J12168" s="9"/>
      <c r="K12168" s="8"/>
      <c r="L12168" s="10"/>
      <c r="M12168" s="10"/>
      <c r="N12168" s="8"/>
    </row>
    <row r="12169" spans="1:14">
      <c r="A12169" s="8"/>
      <c r="B12169" s="8"/>
      <c r="C12169" s="8"/>
      <c r="D12169" s="8"/>
      <c r="E12169" s="8"/>
      <c r="F12169" s="8"/>
      <c r="G12169" s="8"/>
      <c r="H12169" s="8"/>
      <c r="I12169" s="8"/>
      <c r="J12169" s="9"/>
      <c r="K12169" s="8"/>
      <c r="L12169" s="10"/>
      <c r="M12169" s="10"/>
      <c r="N12169" s="8"/>
    </row>
    <row r="12170" spans="1:14">
      <c r="A12170" s="8"/>
      <c r="B12170" s="8"/>
      <c r="C12170" s="8"/>
      <c r="D12170" s="8"/>
      <c r="E12170" s="8"/>
      <c r="F12170" s="8"/>
      <c r="G12170" s="8"/>
      <c r="H12170" s="8"/>
      <c r="I12170" s="8"/>
      <c r="J12170" s="9"/>
      <c r="K12170" s="8"/>
      <c r="L12170" s="10"/>
      <c r="M12170" s="10"/>
      <c r="N12170" s="8"/>
    </row>
    <row r="12171" spans="1:14">
      <c r="A12171" s="8"/>
      <c r="B12171" s="8"/>
      <c r="C12171" s="8"/>
      <c r="D12171" s="8"/>
      <c r="E12171" s="8"/>
      <c r="F12171" s="8"/>
      <c r="G12171" s="8"/>
      <c r="H12171" s="8"/>
      <c r="I12171" s="8"/>
      <c r="J12171" s="9"/>
      <c r="K12171" s="8"/>
      <c r="L12171" s="10"/>
      <c r="M12171" s="10"/>
      <c r="N12171" s="8"/>
    </row>
    <row r="12172" spans="1:14">
      <c r="A12172" s="8"/>
      <c r="B12172" s="8"/>
      <c r="C12172" s="8"/>
      <c r="D12172" s="8"/>
      <c r="E12172" s="8"/>
      <c r="F12172" s="8"/>
      <c r="G12172" s="8"/>
      <c r="H12172" s="8"/>
      <c r="I12172" s="8"/>
      <c r="J12172" s="9"/>
      <c r="K12172" s="8"/>
      <c r="L12172" s="10"/>
      <c r="M12172" s="10"/>
      <c r="N12172" s="8"/>
    </row>
    <row r="12173" spans="1:14">
      <c r="A12173" s="8"/>
      <c r="B12173" s="8"/>
      <c r="C12173" s="8"/>
      <c r="D12173" s="8"/>
      <c r="E12173" s="8"/>
      <c r="F12173" s="8"/>
      <c r="G12173" s="8"/>
      <c r="H12173" s="8"/>
      <c r="I12173" s="8"/>
      <c r="J12173" s="9"/>
      <c r="K12173" s="8"/>
      <c r="L12173" s="10"/>
      <c r="M12173" s="10"/>
      <c r="N12173" s="8"/>
    </row>
    <row r="12174" spans="1:14">
      <c r="A12174" s="8"/>
      <c r="B12174" s="8"/>
      <c r="C12174" s="8"/>
      <c r="D12174" s="8"/>
      <c r="E12174" s="8"/>
      <c r="F12174" s="8"/>
      <c r="G12174" s="8"/>
      <c r="H12174" s="8"/>
      <c r="I12174" s="8"/>
      <c r="J12174" s="9"/>
      <c r="K12174" s="8"/>
      <c r="L12174" s="10"/>
      <c r="M12174" s="10"/>
      <c r="N12174" s="8"/>
    </row>
    <row r="12175" spans="1:14">
      <c r="A12175" s="8"/>
      <c r="B12175" s="8"/>
      <c r="C12175" s="8"/>
      <c r="D12175" s="8"/>
      <c r="E12175" s="8"/>
      <c r="F12175" s="8"/>
      <c r="G12175" s="8"/>
      <c r="H12175" s="8"/>
      <c r="I12175" s="8"/>
      <c r="J12175" s="9"/>
      <c r="K12175" s="8"/>
      <c r="L12175" s="10"/>
      <c r="M12175" s="10"/>
      <c r="N12175" s="8"/>
    </row>
    <row r="12176" spans="1:14">
      <c r="A12176" s="8"/>
      <c r="B12176" s="8"/>
      <c r="C12176" s="8"/>
      <c r="D12176" s="8"/>
      <c r="E12176" s="8"/>
      <c r="F12176" s="8"/>
      <c r="G12176" s="8"/>
      <c r="H12176" s="8"/>
      <c r="I12176" s="8"/>
      <c r="J12176" s="9"/>
      <c r="K12176" s="8"/>
      <c r="L12176" s="10"/>
      <c r="M12176" s="10"/>
      <c r="N12176" s="8"/>
    </row>
    <row r="12177" spans="1:14">
      <c r="A12177" s="8"/>
      <c r="B12177" s="8"/>
      <c r="C12177" s="8"/>
      <c r="D12177" s="8"/>
      <c r="E12177" s="8"/>
      <c r="F12177" s="8"/>
      <c r="G12177" s="8"/>
      <c r="H12177" s="8"/>
      <c r="I12177" s="8"/>
      <c r="J12177" s="9"/>
      <c r="K12177" s="8"/>
      <c r="L12177" s="10"/>
      <c r="M12177" s="10"/>
      <c r="N12177" s="8"/>
    </row>
    <row r="12178" spans="1:14">
      <c r="A12178" s="8"/>
      <c r="B12178" s="8"/>
      <c r="C12178" s="8"/>
      <c r="D12178" s="8"/>
      <c r="E12178" s="8"/>
      <c r="F12178" s="8"/>
      <c r="G12178" s="8"/>
      <c r="H12178" s="8"/>
      <c r="I12178" s="8"/>
      <c r="J12178" s="9"/>
      <c r="K12178" s="8"/>
      <c r="L12178" s="10"/>
      <c r="M12178" s="10"/>
      <c r="N12178" s="8"/>
    </row>
    <row r="12179" spans="1:14">
      <c r="A12179" s="8"/>
      <c r="B12179" s="8"/>
      <c r="C12179" s="8"/>
      <c r="D12179" s="8"/>
      <c r="E12179" s="8"/>
      <c r="F12179" s="8"/>
      <c r="G12179" s="8"/>
      <c r="H12179" s="8"/>
      <c r="I12179" s="8"/>
      <c r="J12179" s="9"/>
      <c r="K12179" s="8"/>
      <c r="L12179" s="10"/>
      <c r="M12179" s="10"/>
      <c r="N12179" s="8"/>
    </row>
    <row r="12180" spans="1:14">
      <c r="A12180" s="8"/>
      <c r="B12180" s="8"/>
      <c r="C12180" s="8"/>
      <c r="D12180" s="8"/>
      <c r="E12180" s="8"/>
      <c r="F12180" s="8"/>
      <c r="G12180" s="8"/>
      <c r="H12180" s="8"/>
      <c r="I12180" s="8"/>
      <c r="J12180" s="9"/>
      <c r="K12180" s="8"/>
      <c r="L12180" s="10"/>
      <c r="M12180" s="10"/>
      <c r="N12180" s="8"/>
    </row>
    <row r="12181" spans="1:14">
      <c r="A12181" s="8"/>
      <c r="B12181" s="8"/>
      <c r="C12181" s="8"/>
      <c r="D12181" s="8"/>
      <c r="E12181" s="8"/>
      <c r="F12181" s="8"/>
      <c r="G12181" s="8"/>
      <c r="H12181" s="8"/>
      <c r="I12181" s="8"/>
      <c r="J12181" s="9"/>
      <c r="K12181" s="8"/>
      <c r="L12181" s="10"/>
      <c r="M12181" s="10"/>
      <c r="N12181" s="8"/>
    </row>
    <row r="12182" spans="1:14">
      <c r="A12182" s="8"/>
      <c r="B12182" s="8"/>
      <c r="C12182" s="8"/>
      <c r="D12182" s="8"/>
      <c r="E12182" s="8"/>
      <c r="F12182" s="8"/>
      <c r="G12182" s="8"/>
      <c r="H12182" s="8"/>
      <c r="I12182" s="8"/>
      <c r="J12182" s="9"/>
      <c r="K12182" s="8"/>
      <c r="L12182" s="10"/>
      <c r="M12182" s="10"/>
      <c r="N12182" s="8"/>
    </row>
    <row r="12183" spans="1:14">
      <c r="A12183" s="8"/>
      <c r="B12183" s="8"/>
      <c r="C12183" s="8"/>
      <c r="D12183" s="8"/>
      <c r="E12183" s="8"/>
      <c r="F12183" s="8"/>
      <c r="G12183" s="8"/>
      <c r="H12183" s="8"/>
      <c r="I12183" s="8"/>
      <c r="J12183" s="9"/>
      <c r="K12183" s="8"/>
      <c r="L12183" s="10"/>
      <c r="M12183" s="10"/>
      <c r="N12183" s="8"/>
    </row>
    <row r="12184" spans="1:14">
      <c r="A12184" s="8"/>
      <c r="B12184" s="8"/>
      <c r="C12184" s="8"/>
      <c r="D12184" s="8"/>
      <c r="E12184" s="8"/>
      <c r="F12184" s="8"/>
      <c r="G12184" s="8"/>
      <c r="H12184" s="8"/>
      <c r="I12184" s="8"/>
      <c r="J12184" s="9"/>
      <c r="K12184" s="8"/>
      <c r="L12184" s="10"/>
      <c r="M12184" s="10"/>
      <c r="N12184" s="8"/>
    </row>
    <row r="12185" spans="1:14">
      <c r="A12185" s="8"/>
      <c r="B12185" s="8"/>
      <c r="C12185" s="8"/>
      <c r="D12185" s="8"/>
      <c r="E12185" s="8"/>
      <c r="F12185" s="8"/>
      <c r="G12185" s="8"/>
      <c r="H12185" s="8"/>
      <c r="I12185" s="8"/>
      <c r="J12185" s="9"/>
      <c r="K12185" s="8"/>
      <c r="L12185" s="10"/>
      <c r="M12185" s="10"/>
      <c r="N12185" s="8"/>
    </row>
    <row r="12186" spans="1:14">
      <c r="A12186" s="8"/>
      <c r="B12186" s="8"/>
      <c r="C12186" s="8"/>
      <c r="D12186" s="8"/>
      <c r="E12186" s="8"/>
      <c r="F12186" s="8"/>
      <c r="G12186" s="8"/>
      <c r="H12186" s="8"/>
      <c r="I12186" s="8"/>
      <c r="J12186" s="9"/>
      <c r="K12186" s="8"/>
      <c r="L12186" s="10"/>
      <c r="M12186" s="10"/>
      <c r="N12186" s="8"/>
    </row>
    <row r="12187" spans="1:14">
      <c r="A12187" s="8"/>
      <c r="B12187" s="8"/>
      <c r="C12187" s="8"/>
      <c r="D12187" s="8"/>
      <c r="E12187" s="8"/>
      <c r="F12187" s="8"/>
      <c r="G12187" s="8"/>
      <c r="H12187" s="8"/>
      <c r="I12187" s="8"/>
      <c r="J12187" s="9"/>
      <c r="K12187" s="8"/>
      <c r="L12187" s="10"/>
      <c r="M12187" s="10"/>
      <c r="N12187" s="8"/>
    </row>
    <row r="12188" spans="1:14">
      <c r="A12188" s="8"/>
      <c r="B12188" s="8"/>
      <c r="C12188" s="8"/>
      <c r="D12188" s="8"/>
      <c r="E12188" s="8"/>
      <c r="F12188" s="8"/>
      <c r="G12188" s="8"/>
      <c r="H12188" s="8"/>
      <c r="I12188" s="8"/>
      <c r="J12188" s="9"/>
      <c r="K12188" s="8"/>
      <c r="L12188" s="10"/>
      <c r="M12188" s="10"/>
      <c r="N12188" s="8"/>
    </row>
    <row r="12189" spans="1:14">
      <c r="A12189" s="8"/>
      <c r="B12189" s="8"/>
      <c r="C12189" s="8"/>
      <c r="D12189" s="8"/>
      <c r="E12189" s="8"/>
      <c r="F12189" s="8"/>
      <c r="G12189" s="8"/>
      <c r="H12189" s="8"/>
      <c r="I12189" s="8"/>
      <c r="J12189" s="9"/>
      <c r="K12189" s="8"/>
      <c r="L12189" s="10"/>
      <c r="M12189" s="10"/>
      <c r="N12189" s="8"/>
    </row>
    <row r="12190" spans="1:14">
      <c r="A12190" s="8"/>
      <c r="B12190" s="8"/>
      <c r="C12190" s="8"/>
      <c r="D12190" s="8"/>
      <c r="E12190" s="8"/>
      <c r="F12190" s="8"/>
      <c r="G12190" s="8"/>
      <c r="H12190" s="8"/>
      <c r="I12190" s="8"/>
      <c r="J12190" s="9"/>
      <c r="K12190" s="8"/>
      <c r="L12190" s="10"/>
      <c r="M12190" s="10"/>
      <c r="N12190" s="8"/>
    </row>
    <row r="12191" spans="1:14">
      <c r="A12191" s="8"/>
      <c r="B12191" s="8"/>
      <c r="C12191" s="8"/>
      <c r="D12191" s="8"/>
      <c r="E12191" s="8"/>
      <c r="F12191" s="8"/>
      <c r="G12191" s="8"/>
      <c r="H12191" s="8"/>
      <c r="I12191" s="8"/>
      <c r="J12191" s="9"/>
      <c r="K12191" s="8"/>
      <c r="L12191" s="10"/>
      <c r="M12191" s="10"/>
      <c r="N12191" s="8"/>
    </row>
    <row r="12192" spans="1:14">
      <c r="A12192" s="8"/>
      <c r="B12192" s="8"/>
      <c r="C12192" s="8"/>
      <c r="D12192" s="8"/>
      <c r="E12192" s="8"/>
      <c r="F12192" s="8"/>
      <c r="G12192" s="8"/>
      <c r="H12192" s="8"/>
      <c r="I12192" s="8"/>
      <c r="J12192" s="9"/>
      <c r="K12192" s="8"/>
      <c r="L12192" s="10"/>
      <c r="M12192" s="10"/>
      <c r="N12192" s="8"/>
    </row>
    <row r="12193" spans="1:14">
      <c r="A12193" s="8"/>
      <c r="B12193" s="8"/>
      <c r="C12193" s="8"/>
      <c r="D12193" s="8"/>
      <c r="E12193" s="8"/>
      <c r="F12193" s="8"/>
      <c r="G12193" s="8"/>
      <c r="H12193" s="8"/>
      <c r="I12193" s="8"/>
      <c r="J12193" s="9"/>
      <c r="K12193" s="8"/>
      <c r="L12193" s="10"/>
      <c r="M12193" s="10"/>
      <c r="N12193" s="8"/>
    </row>
    <row r="12194" spans="1:14">
      <c r="A12194" s="8"/>
      <c r="B12194" s="8"/>
      <c r="C12194" s="8"/>
      <c r="D12194" s="8"/>
      <c r="E12194" s="8"/>
      <c r="F12194" s="8"/>
      <c r="G12194" s="8"/>
      <c r="H12194" s="8"/>
      <c r="I12194" s="8"/>
      <c r="J12194" s="9"/>
      <c r="K12194" s="8"/>
      <c r="L12194" s="10"/>
      <c r="M12194" s="10"/>
      <c r="N12194" s="8"/>
    </row>
    <row r="12195" spans="1:14">
      <c r="A12195" s="8"/>
      <c r="B12195" s="8"/>
      <c r="C12195" s="8"/>
      <c r="D12195" s="8"/>
      <c r="E12195" s="8"/>
      <c r="F12195" s="8"/>
      <c r="G12195" s="8"/>
      <c r="H12195" s="8"/>
      <c r="I12195" s="8"/>
      <c r="J12195" s="9"/>
      <c r="K12195" s="8"/>
      <c r="L12195" s="10"/>
      <c r="M12195" s="10"/>
      <c r="N12195" s="8"/>
    </row>
    <row r="12196" spans="1:14">
      <c r="A12196" s="8"/>
      <c r="B12196" s="8"/>
      <c r="C12196" s="8"/>
      <c r="D12196" s="8"/>
      <c r="E12196" s="8"/>
      <c r="F12196" s="8"/>
      <c r="G12196" s="8"/>
      <c r="H12196" s="8"/>
      <c r="I12196" s="8"/>
      <c r="J12196" s="9"/>
      <c r="K12196" s="8"/>
      <c r="L12196" s="10"/>
      <c r="M12196" s="10"/>
      <c r="N12196" s="8"/>
    </row>
    <row r="12197" spans="1:14">
      <c r="A12197" s="8"/>
      <c r="B12197" s="8"/>
      <c r="C12197" s="8"/>
      <c r="D12197" s="8"/>
      <c r="E12197" s="8"/>
      <c r="F12197" s="8"/>
      <c r="G12197" s="8"/>
      <c r="H12197" s="8"/>
      <c r="I12197" s="8"/>
      <c r="J12197" s="9"/>
      <c r="K12197" s="8"/>
      <c r="L12197" s="10"/>
      <c r="M12197" s="10"/>
      <c r="N12197" s="8"/>
    </row>
    <row r="12198" spans="1:14">
      <c r="A12198" s="8"/>
      <c r="B12198" s="8"/>
      <c r="C12198" s="8"/>
      <c r="D12198" s="8"/>
      <c r="E12198" s="8"/>
      <c r="F12198" s="8"/>
      <c r="G12198" s="8"/>
      <c r="H12198" s="8"/>
      <c r="I12198" s="8"/>
      <c r="J12198" s="9"/>
      <c r="K12198" s="8"/>
      <c r="L12198" s="10"/>
      <c r="M12198" s="10"/>
      <c r="N12198" s="8"/>
    </row>
    <row r="12199" spans="1:14">
      <c r="A12199" s="8"/>
      <c r="B12199" s="8"/>
      <c r="C12199" s="8"/>
      <c r="D12199" s="8"/>
      <c r="E12199" s="8"/>
      <c r="F12199" s="8"/>
      <c r="G12199" s="8"/>
      <c r="H12199" s="8"/>
      <c r="I12199" s="8"/>
      <c r="J12199" s="9"/>
      <c r="K12199" s="8"/>
      <c r="L12199" s="10"/>
      <c r="M12199" s="10"/>
      <c r="N12199" s="8"/>
    </row>
    <row r="12200" spans="1:14">
      <c r="A12200" s="8"/>
      <c r="B12200" s="8"/>
      <c r="C12200" s="8"/>
      <c r="D12200" s="8"/>
      <c r="E12200" s="8"/>
      <c r="F12200" s="8"/>
      <c r="G12200" s="8"/>
      <c r="H12200" s="8"/>
      <c r="I12200" s="8"/>
      <c r="J12200" s="9"/>
      <c r="K12200" s="8"/>
      <c r="L12200" s="10"/>
      <c r="M12200" s="10"/>
      <c r="N12200" s="8"/>
    </row>
    <row r="12201" spans="1:14">
      <c r="A12201" s="8"/>
      <c r="B12201" s="8"/>
      <c r="C12201" s="8"/>
      <c r="D12201" s="8"/>
      <c r="E12201" s="8"/>
      <c r="F12201" s="8"/>
      <c r="G12201" s="8"/>
      <c r="H12201" s="8"/>
      <c r="I12201" s="8"/>
      <c r="J12201" s="9"/>
      <c r="K12201" s="8"/>
      <c r="L12201" s="10"/>
      <c r="M12201" s="10"/>
      <c r="N12201" s="8"/>
    </row>
    <row r="12202" spans="1:14">
      <c r="A12202" s="8"/>
      <c r="B12202" s="8"/>
      <c r="C12202" s="8"/>
      <c r="D12202" s="8"/>
      <c r="E12202" s="8"/>
      <c r="F12202" s="8"/>
      <c r="G12202" s="8"/>
      <c r="H12202" s="8"/>
      <c r="I12202" s="8"/>
      <c r="J12202" s="9"/>
      <c r="K12202" s="8"/>
      <c r="L12202" s="10"/>
      <c r="M12202" s="10"/>
      <c r="N12202" s="8"/>
    </row>
    <row r="12203" spans="1:14">
      <c r="A12203" s="8"/>
      <c r="B12203" s="8"/>
      <c r="C12203" s="8"/>
      <c r="D12203" s="8"/>
      <c r="E12203" s="8"/>
      <c r="F12203" s="8"/>
      <c r="G12203" s="8"/>
      <c r="H12203" s="8"/>
      <c r="I12203" s="8"/>
      <c r="J12203" s="9"/>
      <c r="K12203" s="8"/>
      <c r="L12203" s="10"/>
      <c r="M12203" s="10"/>
      <c r="N12203" s="8"/>
    </row>
    <row r="12204" spans="1:14">
      <c r="A12204" s="8"/>
      <c r="B12204" s="8"/>
      <c r="C12204" s="8"/>
      <c r="D12204" s="8"/>
      <c r="E12204" s="8"/>
      <c r="F12204" s="8"/>
      <c r="G12204" s="8"/>
      <c r="H12204" s="8"/>
      <c r="I12204" s="8"/>
      <c r="J12204" s="9"/>
      <c r="K12204" s="8"/>
      <c r="L12204" s="10"/>
      <c r="M12204" s="10"/>
      <c r="N12204" s="8"/>
    </row>
    <row r="12205" spans="1:14">
      <c r="A12205" s="8"/>
      <c r="B12205" s="8"/>
      <c r="C12205" s="8"/>
      <c r="D12205" s="8"/>
      <c r="E12205" s="8"/>
      <c r="F12205" s="8"/>
      <c r="G12205" s="8"/>
      <c r="H12205" s="8"/>
      <c r="I12205" s="8"/>
      <c r="J12205" s="9"/>
      <c r="K12205" s="8"/>
      <c r="L12205" s="10"/>
      <c r="M12205" s="10"/>
      <c r="N12205" s="8"/>
    </row>
    <row r="12206" spans="1:14">
      <c r="A12206" s="8"/>
      <c r="B12206" s="8"/>
      <c r="C12206" s="8"/>
      <c r="D12206" s="8"/>
      <c r="E12206" s="8"/>
      <c r="F12206" s="8"/>
      <c r="G12206" s="8"/>
      <c r="H12206" s="8"/>
      <c r="I12206" s="8"/>
      <c r="J12206" s="9"/>
      <c r="K12206" s="8"/>
      <c r="L12206" s="10"/>
      <c r="M12206" s="10"/>
      <c r="N12206" s="8"/>
    </row>
    <row r="12207" spans="1:14">
      <c r="A12207" s="8"/>
      <c r="B12207" s="8"/>
      <c r="C12207" s="8"/>
      <c r="D12207" s="8"/>
      <c r="E12207" s="8"/>
      <c r="F12207" s="8"/>
      <c r="G12207" s="8"/>
      <c r="H12207" s="8"/>
      <c r="I12207" s="8"/>
      <c r="J12207" s="9"/>
      <c r="K12207" s="8"/>
      <c r="L12207" s="10"/>
      <c r="M12207" s="10"/>
      <c r="N12207" s="8"/>
    </row>
    <row r="12208" spans="1:14">
      <c r="A12208" s="8"/>
      <c r="B12208" s="8"/>
      <c r="C12208" s="8"/>
      <c r="D12208" s="8"/>
      <c r="E12208" s="8"/>
      <c r="F12208" s="8"/>
      <c r="G12208" s="8"/>
      <c r="H12208" s="8"/>
      <c r="I12208" s="8"/>
      <c r="J12208" s="9"/>
      <c r="K12208" s="8"/>
      <c r="L12208" s="10"/>
      <c r="M12208" s="10"/>
      <c r="N12208" s="8"/>
    </row>
    <row r="12209" spans="1:14">
      <c r="A12209" s="8"/>
      <c r="B12209" s="8"/>
      <c r="C12209" s="8"/>
      <c r="D12209" s="8"/>
      <c r="E12209" s="8"/>
      <c r="F12209" s="8"/>
      <c r="G12209" s="8"/>
      <c r="H12209" s="8"/>
      <c r="I12209" s="8"/>
      <c r="J12209" s="9"/>
      <c r="K12209" s="8"/>
      <c r="L12209" s="10"/>
      <c r="M12209" s="10"/>
      <c r="N12209" s="8"/>
    </row>
    <row r="12210" spans="1:14">
      <c r="A12210" s="8"/>
      <c r="B12210" s="8"/>
      <c r="C12210" s="8"/>
      <c r="D12210" s="8"/>
      <c r="E12210" s="8"/>
      <c r="F12210" s="8"/>
      <c r="G12210" s="8"/>
      <c r="H12210" s="8"/>
      <c r="I12210" s="8"/>
      <c r="J12210" s="9"/>
      <c r="K12210" s="8"/>
      <c r="L12210" s="10"/>
      <c r="M12210" s="10"/>
      <c r="N12210" s="8"/>
    </row>
    <row r="12211" spans="1:14">
      <c r="A12211" s="8"/>
      <c r="B12211" s="8"/>
      <c r="C12211" s="8"/>
      <c r="D12211" s="8"/>
      <c r="E12211" s="8"/>
      <c r="F12211" s="8"/>
      <c r="G12211" s="8"/>
      <c r="H12211" s="8"/>
      <c r="I12211" s="8"/>
      <c r="J12211" s="9"/>
      <c r="K12211" s="8"/>
      <c r="L12211" s="10"/>
      <c r="M12211" s="10"/>
      <c r="N12211" s="8"/>
    </row>
    <row r="12212" spans="1:14">
      <c r="A12212" s="8"/>
      <c r="B12212" s="8"/>
      <c r="C12212" s="8"/>
      <c r="D12212" s="8"/>
      <c r="E12212" s="8"/>
      <c r="F12212" s="8"/>
      <c r="G12212" s="8"/>
      <c r="H12212" s="8"/>
      <c r="I12212" s="8"/>
      <c r="J12212" s="9"/>
      <c r="K12212" s="8"/>
      <c r="L12212" s="10"/>
      <c r="M12212" s="10"/>
      <c r="N12212" s="8"/>
    </row>
    <row r="12213" spans="1:14">
      <c r="A12213" s="8"/>
      <c r="B12213" s="8"/>
      <c r="C12213" s="8"/>
      <c r="D12213" s="8"/>
      <c r="E12213" s="8"/>
      <c r="F12213" s="8"/>
      <c r="G12213" s="8"/>
      <c r="H12213" s="8"/>
      <c r="I12213" s="8"/>
      <c r="J12213" s="9"/>
      <c r="K12213" s="8"/>
      <c r="L12213" s="10"/>
      <c r="M12213" s="10"/>
      <c r="N12213" s="8"/>
    </row>
    <row r="12214" spans="1:14">
      <c r="A12214" s="8"/>
      <c r="B12214" s="8"/>
      <c r="C12214" s="8"/>
      <c r="D12214" s="8"/>
      <c r="E12214" s="8"/>
      <c r="F12214" s="8"/>
      <c r="G12214" s="8"/>
      <c r="H12214" s="8"/>
      <c r="I12214" s="8"/>
      <c r="J12214" s="9"/>
      <c r="K12214" s="8"/>
      <c r="L12214" s="10"/>
      <c r="M12214" s="10"/>
      <c r="N12214" s="8"/>
    </row>
    <row r="12215" spans="1:14">
      <c r="A12215" s="8"/>
      <c r="B12215" s="8"/>
      <c r="C12215" s="8"/>
      <c r="D12215" s="8"/>
      <c r="E12215" s="8"/>
      <c r="F12215" s="8"/>
      <c r="G12215" s="8"/>
      <c r="H12215" s="8"/>
      <c r="I12215" s="8"/>
      <c r="J12215" s="9"/>
      <c r="K12215" s="8"/>
      <c r="L12215" s="10"/>
      <c r="M12215" s="10"/>
      <c r="N12215" s="8"/>
    </row>
    <row r="12216" spans="1:14">
      <c r="A12216" s="8"/>
      <c r="B12216" s="8"/>
      <c r="C12216" s="8"/>
      <c r="D12216" s="8"/>
      <c r="E12216" s="8"/>
      <c r="F12216" s="8"/>
      <c r="G12216" s="8"/>
      <c r="H12216" s="8"/>
      <c r="I12216" s="8"/>
      <c r="J12216" s="9"/>
      <c r="K12216" s="8"/>
      <c r="L12216" s="10"/>
      <c r="M12216" s="10"/>
      <c r="N12216" s="8"/>
    </row>
    <row r="12217" spans="1:14">
      <c r="A12217" s="8"/>
      <c r="B12217" s="8"/>
      <c r="C12217" s="8"/>
      <c r="D12217" s="8"/>
      <c r="E12217" s="8"/>
      <c r="F12217" s="8"/>
      <c r="G12217" s="8"/>
      <c r="H12217" s="8"/>
      <c r="I12217" s="8"/>
      <c r="J12217" s="9"/>
      <c r="K12217" s="8"/>
      <c r="L12217" s="10"/>
      <c r="M12217" s="10"/>
      <c r="N12217" s="8"/>
    </row>
    <row r="12218" spans="1:14">
      <c r="A12218" s="8"/>
      <c r="B12218" s="8"/>
      <c r="C12218" s="8"/>
      <c r="D12218" s="8"/>
      <c r="E12218" s="8"/>
      <c r="F12218" s="8"/>
      <c r="G12218" s="8"/>
      <c r="H12218" s="8"/>
      <c r="I12218" s="8"/>
      <c r="J12218" s="9"/>
      <c r="K12218" s="8"/>
      <c r="L12218" s="10"/>
      <c r="M12218" s="10"/>
      <c r="N12218" s="8"/>
    </row>
    <row r="12219" spans="1:14">
      <c r="A12219" s="8"/>
      <c r="B12219" s="8"/>
      <c r="C12219" s="8"/>
      <c r="D12219" s="8"/>
      <c r="E12219" s="8"/>
      <c r="F12219" s="8"/>
      <c r="G12219" s="8"/>
      <c r="H12219" s="8"/>
      <c r="I12219" s="8"/>
      <c r="J12219" s="9"/>
      <c r="K12219" s="8"/>
      <c r="L12219" s="10"/>
      <c r="M12219" s="10"/>
      <c r="N12219" s="8"/>
    </row>
    <row r="12220" spans="1:14">
      <c r="A12220" s="8"/>
      <c r="B12220" s="8"/>
      <c r="C12220" s="8"/>
      <c r="D12220" s="8"/>
      <c r="E12220" s="8"/>
      <c r="F12220" s="8"/>
      <c r="G12220" s="8"/>
      <c r="H12220" s="8"/>
      <c r="I12220" s="8"/>
      <c r="J12220" s="9"/>
      <c r="K12220" s="8"/>
      <c r="L12220" s="10"/>
      <c r="M12220" s="10"/>
      <c r="N12220" s="8"/>
    </row>
    <row r="12221" spans="1:14">
      <c r="A12221" s="8"/>
      <c r="B12221" s="8"/>
      <c r="C12221" s="8"/>
      <c r="D12221" s="8"/>
      <c r="E12221" s="8"/>
      <c r="F12221" s="8"/>
      <c r="G12221" s="8"/>
      <c r="H12221" s="8"/>
      <c r="I12221" s="8"/>
      <c r="J12221" s="9"/>
      <c r="K12221" s="8"/>
      <c r="L12221" s="10"/>
      <c r="M12221" s="10"/>
      <c r="N12221" s="8"/>
    </row>
    <row r="12222" spans="1:14">
      <c r="A12222" s="8"/>
      <c r="B12222" s="8"/>
      <c r="C12222" s="8"/>
      <c r="D12222" s="8"/>
      <c r="E12222" s="8"/>
      <c r="F12222" s="8"/>
      <c r="G12222" s="8"/>
      <c r="H12222" s="8"/>
      <c r="I12222" s="8"/>
      <c r="J12222" s="9"/>
      <c r="K12222" s="8"/>
      <c r="L12222" s="10"/>
      <c r="M12222" s="10"/>
      <c r="N12222" s="8"/>
    </row>
    <row r="12223" spans="1:14">
      <c r="A12223" s="8"/>
      <c r="B12223" s="8"/>
      <c r="C12223" s="8"/>
      <c r="D12223" s="8"/>
      <c r="E12223" s="8"/>
      <c r="F12223" s="8"/>
      <c r="G12223" s="8"/>
      <c r="H12223" s="8"/>
      <c r="I12223" s="8"/>
      <c r="J12223" s="9"/>
      <c r="K12223" s="8"/>
      <c r="L12223" s="10"/>
      <c r="M12223" s="10"/>
      <c r="N12223" s="8"/>
    </row>
    <row r="12224" spans="1:14">
      <c r="A12224" s="8"/>
      <c r="B12224" s="8"/>
      <c r="C12224" s="8"/>
      <c r="D12224" s="8"/>
      <c r="E12224" s="8"/>
      <c r="F12224" s="8"/>
      <c r="G12224" s="8"/>
      <c r="H12224" s="8"/>
      <c r="I12224" s="8"/>
      <c r="J12224" s="9"/>
      <c r="K12224" s="8"/>
      <c r="L12224" s="10"/>
      <c r="M12224" s="10"/>
      <c r="N12224" s="8"/>
    </row>
    <row r="12225" spans="1:14">
      <c r="A12225" s="8"/>
      <c r="B12225" s="8"/>
      <c r="C12225" s="8"/>
      <c r="D12225" s="8"/>
      <c r="E12225" s="8"/>
      <c r="F12225" s="8"/>
      <c r="G12225" s="8"/>
      <c r="H12225" s="8"/>
      <c r="I12225" s="8"/>
      <c r="J12225" s="9"/>
      <c r="K12225" s="8"/>
      <c r="L12225" s="10"/>
      <c r="M12225" s="10"/>
      <c r="N12225" s="8"/>
    </row>
    <row r="12226" spans="1:14">
      <c r="A12226" s="8"/>
      <c r="B12226" s="8"/>
      <c r="C12226" s="8"/>
      <c r="D12226" s="8"/>
      <c r="E12226" s="8"/>
      <c r="F12226" s="8"/>
      <c r="G12226" s="8"/>
      <c r="H12226" s="8"/>
      <c r="I12226" s="8"/>
      <c r="J12226" s="9"/>
      <c r="K12226" s="8"/>
      <c r="L12226" s="10"/>
      <c r="M12226" s="10"/>
      <c r="N12226" s="8"/>
    </row>
    <row r="12227" spans="1:14">
      <c r="A12227" s="8"/>
      <c r="B12227" s="8"/>
      <c r="C12227" s="8"/>
      <c r="D12227" s="8"/>
      <c r="E12227" s="8"/>
      <c r="F12227" s="8"/>
      <c r="G12227" s="8"/>
      <c r="H12227" s="8"/>
      <c r="I12227" s="8"/>
      <c r="J12227" s="9"/>
      <c r="K12227" s="8"/>
      <c r="L12227" s="10"/>
      <c r="M12227" s="10"/>
      <c r="N12227" s="8"/>
    </row>
    <row r="12228" spans="1:14">
      <c r="A12228" s="8"/>
      <c r="B12228" s="8"/>
      <c r="C12228" s="8"/>
      <c r="D12228" s="8"/>
      <c r="E12228" s="8"/>
      <c r="F12228" s="8"/>
      <c r="G12228" s="8"/>
      <c r="H12228" s="8"/>
      <c r="I12228" s="8"/>
      <c r="J12228" s="9"/>
      <c r="K12228" s="8"/>
      <c r="L12228" s="10"/>
      <c r="M12228" s="10"/>
      <c r="N12228" s="8"/>
    </row>
    <row r="12229" spans="1:14">
      <c r="A12229" s="8"/>
      <c r="B12229" s="8"/>
      <c r="C12229" s="8"/>
      <c r="D12229" s="8"/>
      <c r="E12229" s="8"/>
      <c r="F12229" s="8"/>
      <c r="G12229" s="8"/>
      <c r="H12229" s="8"/>
      <c r="I12229" s="8"/>
      <c r="J12229" s="9"/>
      <c r="K12229" s="8"/>
      <c r="L12229" s="10"/>
      <c r="M12229" s="10"/>
      <c r="N12229" s="8"/>
    </row>
    <row r="12230" spans="1:14">
      <c r="A12230" s="8"/>
      <c r="B12230" s="8"/>
      <c r="C12230" s="8"/>
      <c r="D12230" s="8"/>
      <c r="E12230" s="8"/>
      <c r="F12230" s="8"/>
      <c r="G12230" s="8"/>
      <c r="H12230" s="8"/>
      <c r="I12230" s="8"/>
      <c r="J12230" s="9"/>
      <c r="K12230" s="8"/>
      <c r="L12230" s="10"/>
      <c r="M12230" s="10"/>
      <c r="N12230" s="8"/>
    </row>
    <row r="12231" spans="1:14">
      <c r="A12231" s="8"/>
      <c r="B12231" s="8"/>
      <c r="C12231" s="8"/>
      <c r="D12231" s="8"/>
      <c r="E12231" s="8"/>
      <c r="F12231" s="8"/>
      <c r="G12231" s="8"/>
      <c r="H12231" s="8"/>
      <c r="I12231" s="8"/>
      <c r="J12231" s="9"/>
      <c r="K12231" s="8"/>
      <c r="L12231" s="10"/>
      <c r="M12231" s="10"/>
      <c r="N12231" s="8"/>
    </row>
    <row r="12232" spans="1:14">
      <c r="A12232" s="8"/>
      <c r="B12232" s="8"/>
      <c r="C12232" s="8"/>
      <c r="D12232" s="8"/>
      <c r="E12232" s="8"/>
      <c r="F12232" s="8"/>
      <c r="G12232" s="8"/>
      <c r="H12232" s="8"/>
      <c r="I12232" s="8"/>
      <c r="J12232" s="9"/>
      <c r="K12232" s="8"/>
      <c r="L12232" s="10"/>
      <c r="M12232" s="10"/>
      <c r="N12232" s="8"/>
    </row>
    <row r="12233" spans="1:14">
      <c r="A12233" s="8"/>
      <c r="B12233" s="8"/>
      <c r="C12233" s="8"/>
      <c r="D12233" s="8"/>
      <c r="E12233" s="8"/>
      <c r="F12233" s="8"/>
      <c r="G12233" s="8"/>
      <c r="H12233" s="8"/>
      <c r="I12233" s="8"/>
      <c r="J12233" s="9"/>
      <c r="K12233" s="8"/>
      <c r="L12233" s="10"/>
      <c r="M12233" s="10"/>
      <c r="N12233" s="8"/>
    </row>
    <row r="12234" spans="1:14">
      <c r="A12234" s="8"/>
      <c r="B12234" s="8"/>
      <c r="C12234" s="8"/>
      <c r="D12234" s="8"/>
      <c r="E12234" s="8"/>
      <c r="F12234" s="8"/>
      <c r="G12234" s="8"/>
      <c r="H12234" s="8"/>
      <c r="I12234" s="8"/>
      <c r="J12234" s="9"/>
      <c r="K12234" s="8"/>
      <c r="L12234" s="10"/>
      <c r="M12234" s="10"/>
      <c r="N12234" s="8"/>
    </row>
    <row r="12235" spans="1:14">
      <c r="A12235" s="8"/>
      <c r="B12235" s="8"/>
      <c r="C12235" s="8"/>
      <c r="D12235" s="8"/>
      <c r="E12235" s="8"/>
      <c r="F12235" s="8"/>
      <c r="G12235" s="8"/>
      <c r="H12235" s="8"/>
      <c r="I12235" s="8"/>
      <c r="J12235" s="9"/>
      <c r="K12235" s="8"/>
      <c r="L12235" s="10"/>
      <c r="M12235" s="10"/>
      <c r="N12235" s="8"/>
    </row>
    <row r="12236" spans="1:14">
      <c r="A12236" s="8"/>
      <c r="B12236" s="8"/>
      <c r="C12236" s="8"/>
      <c r="D12236" s="8"/>
      <c r="E12236" s="8"/>
      <c r="F12236" s="8"/>
      <c r="G12236" s="8"/>
      <c r="H12236" s="8"/>
      <c r="I12236" s="8"/>
      <c r="J12236" s="9"/>
      <c r="K12236" s="8"/>
      <c r="L12236" s="10"/>
      <c r="M12236" s="10"/>
      <c r="N12236" s="8"/>
    </row>
    <row r="12237" spans="1:14">
      <c r="A12237" s="8"/>
      <c r="B12237" s="8"/>
      <c r="C12237" s="8"/>
      <c r="D12237" s="8"/>
      <c r="E12237" s="8"/>
      <c r="F12237" s="8"/>
      <c r="G12237" s="8"/>
      <c r="H12237" s="8"/>
      <c r="I12237" s="8"/>
      <c r="J12237" s="9"/>
      <c r="K12237" s="8"/>
      <c r="L12237" s="10"/>
      <c r="M12237" s="10"/>
      <c r="N12237" s="8"/>
    </row>
    <row r="12238" spans="1:14">
      <c r="A12238" s="8"/>
      <c r="B12238" s="8"/>
      <c r="C12238" s="8"/>
      <c r="D12238" s="8"/>
      <c r="E12238" s="8"/>
      <c r="F12238" s="8"/>
      <c r="G12238" s="8"/>
      <c r="H12238" s="8"/>
      <c r="I12238" s="8"/>
      <c r="J12238" s="9"/>
      <c r="K12238" s="8"/>
      <c r="L12238" s="10"/>
      <c r="M12238" s="10"/>
      <c r="N12238" s="8"/>
    </row>
    <row r="12239" spans="1:14">
      <c r="A12239" s="8"/>
      <c r="B12239" s="8"/>
      <c r="C12239" s="8"/>
      <c r="D12239" s="8"/>
      <c r="E12239" s="8"/>
      <c r="F12239" s="8"/>
      <c r="G12239" s="8"/>
      <c r="H12239" s="8"/>
      <c r="I12239" s="8"/>
      <c r="J12239" s="9"/>
      <c r="K12239" s="8"/>
      <c r="L12239" s="10"/>
      <c r="M12239" s="10"/>
      <c r="N12239" s="8"/>
    </row>
    <row r="12240" spans="1:14">
      <c r="A12240" s="8"/>
      <c r="B12240" s="8"/>
      <c r="C12240" s="8"/>
      <c r="D12240" s="8"/>
      <c r="E12240" s="8"/>
      <c r="F12240" s="8"/>
      <c r="G12240" s="8"/>
      <c r="H12240" s="8"/>
      <c r="I12240" s="8"/>
      <c r="J12240" s="9"/>
      <c r="K12240" s="8"/>
      <c r="L12240" s="10"/>
      <c r="M12240" s="10"/>
      <c r="N12240" s="8"/>
    </row>
    <row r="12241" spans="1:14">
      <c r="A12241" s="8"/>
      <c r="B12241" s="8"/>
      <c r="C12241" s="8"/>
      <c r="D12241" s="8"/>
      <c r="E12241" s="8"/>
      <c r="F12241" s="8"/>
      <c r="G12241" s="8"/>
      <c r="H12241" s="8"/>
      <c r="I12241" s="8"/>
      <c r="J12241" s="9"/>
      <c r="K12241" s="8"/>
      <c r="L12241" s="10"/>
      <c r="M12241" s="10"/>
      <c r="N12241" s="8"/>
    </row>
    <row r="12242" spans="1:14">
      <c r="A12242" s="8"/>
      <c r="B12242" s="8"/>
      <c r="C12242" s="8"/>
      <c r="D12242" s="8"/>
      <c r="E12242" s="8"/>
      <c r="F12242" s="8"/>
      <c r="G12242" s="8"/>
      <c r="H12242" s="8"/>
      <c r="I12242" s="8"/>
      <c r="J12242" s="9"/>
      <c r="K12242" s="8"/>
      <c r="L12242" s="10"/>
      <c r="M12242" s="10"/>
      <c r="N12242" s="8"/>
    </row>
    <row r="12243" spans="1:14">
      <c r="A12243" s="8"/>
      <c r="B12243" s="8"/>
      <c r="C12243" s="8"/>
      <c r="D12243" s="8"/>
      <c r="E12243" s="8"/>
      <c r="F12243" s="8"/>
      <c r="G12243" s="8"/>
      <c r="H12243" s="8"/>
      <c r="I12243" s="8"/>
      <c r="J12243" s="9"/>
      <c r="K12243" s="8"/>
      <c r="L12243" s="10"/>
      <c r="M12243" s="10"/>
      <c r="N12243" s="8"/>
    </row>
    <row r="12244" spans="1:14">
      <c r="A12244" s="8"/>
      <c r="B12244" s="8"/>
      <c r="C12244" s="8"/>
      <c r="D12244" s="8"/>
      <c r="E12244" s="8"/>
      <c r="F12244" s="8"/>
      <c r="G12244" s="8"/>
      <c r="H12244" s="8"/>
      <c r="I12244" s="8"/>
      <c r="J12244" s="9"/>
      <c r="K12244" s="8"/>
      <c r="L12244" s="10"/>
      <c r="M12244" s="10"/>
      <c r="N12244" s="8"/>
    </row>
    <row r="12245" spans="1:14">
      <c r="A12245" s="8"/>
      <c r="B12245" s="8"/>
      <c r="C12245" s="8"/>
      <c r="D12245" s="8"/>
      <c r="E12245" s="8"/>
      <c r="F12245" s="8"/>
      <c r="G12245" s="8"/>
      <c r="H12245" s="8"/>
      <c r="I12245" s="8"/>
      <c r="J12245" s="9"/>
      <c r="K12245" s="8"/>
      <c r="L12245" s="10"/>
      <c r="M12245" s="10"/>
      <c r="N12245" s="8"/>
    </row>
    <row r="12246" spans="1:14">
      <c r="A12246" s="8"/>
      <c r="B12246" s="8"/>
      <c r="C12246" s="8"/>
      <c r="D12246" s="8"/>
      <c r="E12246" s="8"/>
      <c r="F12246" s="8"/>
      <c r="G12246" s="8"/>
      <c r="H12246" s="8"/>
      <c r="I12246" s="8"/>
      <c r="J12246" s="9"/>
      <c r="K12246" s="8"/>
      <c r="L12246" s="10"/>
      <c r="M12246" s="10"/>
      <c r="N12246" s="8"/>
    </row>
    <row r="12247" spans="1:14">
      <c r="A12247" s="8"/>
      <c r="B12247" s="8"/>
      <c r="C12247" s="8"/>
      <c r="D12247" s="8"/>
      <c r="E12247" s="8"/>
      <c r="F12247" s="8"/>
      <c r="G12247" s="8"/>
      <c r="H12247" s="8"/>
      <c r="I12247" s="8"/>
      <c r="J12247" s="9"/>
      <c r="K12247" s="8"/>
      <c r="L12247" s="10"/>
      <c r="M12247" s="10"/>
      <c r="N12247" s="8"/>
    </row>
    <row r="12248" spans="1:14">
      <c r="A12248" s="8"/>
      <c r="B12248" s="8"/>
      <c r="C12248" s="8"/>
      <c r="D12248" s="8"/>
      <c r="E12248" s="8"/>
      <c r="F12248" s="8"/>
      <c r="G12248" s="8"/>
      <c r="H12248" s="8"/>
      <c r="I12248" s="8"/>
      <c r="J12248" s="9"/>
      <c r="K12248" s="8"/>
      <c r="L12248" s="10"/>
      <c r="M12248" s="10"/>
      <c r="N12248" s="8"/>
    </row>
    <row r="12249" spans="1:14">
      <c r="A12249" s="8"/>
      <c r="B12249" s="8"/>
      <c r="C12249" s="8"/>
      <c r="D12249" s="8"/>
      <c r="E12249" s="8"/>
      <c r="F12249" s="8"/>
      <c r="G12249" s="8"/>
      <c r="H12249" s="8"/>
      <c r="I12249" s="8"/>
      <c r="J12249" s="9"/>
      <c r="K12249" s="8"/>
      <c r="L12249" s="10"/>
      <c r="M12249" s="10"/>
      <c r="N12249" s="8"/>
    </row>
    <row r="12250" spans="1:14">
      <c r="A12250" s="8"/>
      <c r="B12250" s="8"/>
      <c r="C12250" s="8"/>
      <c r="D12250" s="8"/>
      <c r="E12250" s="8"/>
      <c r="F12250" s="8"/>
      <c r="G12250" s="8"/>
      <c r="H12250" s="8"/>
      <c r="I12250" s="8"/>
      <c r="J12250" s="9"/>
      <c r="K12250" s="8"/>
      <c r="L12250" s="10"/>
      <c r="M12250" s="10"/>
      <c r="N12250" s="8"/>
    </row>
    <row r="12251" spans="1:14">
      <c r="A12251" s="8"/>
      <c r="B12251" s="8"/>
      <c r="C12251" s="8"/>
      <c r="D12251" s="8"/>
      <c r="E12251" s="8"/>
      <c r="F12251" s="8"/>
      <c r="G12251" s="8"/>
      <c r="H12251" s="8"/>
      <c r="I12251" s="8"/>
      <c r="J12251" s="9"/>
      <c r="K12251" s="8"/>
      <c r="L12251" s="10"/>
      <c r="M12251" s="10"/>
      <c r="N12251" s="8"/>
    </row>
    <row r="12252" spans="1:14">
      <c r="A12252" s="8"/>
      <c r="B12252" s="8"/>
      <c r="C12252" s="8"/>
      <c r="D12252" s="8"/>
      <c r="E12252" s="8"/>
      <c r="F12252" s="8"/>
      <c r="G12252" s="8"/>
      <c r="H12252" s="8"/>
      <c r="I12252" s="8"/>
      <c r="J12252" s="9"/>
      <c r="K12252" s="8"/>
      <c r="L12252" s="10"/>
      <c r="M12252" s="10"/>
      <c r="N12252" s="8"/>
    </row>
    <row r="12253" spans="1:14">
      <c r="A12253" s="8"/>
      <c r="B12253" s="8"/>
      <c r="C12253" s="8"/>
      <c r="D12253" s="8"/>
      <c r="E12253" s="8"/>
      <c r="F12253" s="8"/>
      <c r="G12253" s="8"/>
      <c r="H12253" s="8"/>
      <c r="I12253" s="8"/>
      <c r="J12253" s="9"/>
      <c r="K12253" s="8"/>
      <c r="L12253" s="10"/>
      <c r="M12253" s="10"/>
      <c r="N12253" s="8"/>
    </row>
    <row r="12254" spans="1:14">
      <c r="A12254" s="8"/>
      <c r="B12254" s="8"/>
      <c r="C12254" s="8"/>
      <c r="D12254" s="8"/>
      <c r="E12254" s="8"/>
      <c r="F12254" s="8"/>
      <c r="G12254" s="8"/>
      <c r="H12254" s="8"/>
      <c r="I12254" s="8"/>
      <c r="J12254" s="9"/>
      <c r="K12254" s="8"/>
      <c r="L12254" s="10"/>
      <c r="M12254" s="10"/>
      <c r="N12254" s="8"/>
    </row>
    <row r="12255" spans="1:14">
      <c r="A12255" s="8"/>
      <c r="B12255" s="8"/>
      <c r="C12255" s="8"/>
      <c r="D12255" s="8"/>
      <c r="E12255" s="8"/>
      <c r="F12255" s="8"/>
      <c r="G12255" s="8"/>
      <c r="H12255" s="8"/>
      <c r="I12255" s="8"/>
      <c r="J12255" s="9"/>
      <c r="K12255" s="8"/>
      <c r="L12255" s="10"/>
      <c r="M12255" s="10"/>
      <c r="N12255" s="8"/>
    </row>
    <row r="12256" spans="1:14">
      <c r="A12256" s="8"/>
      <c r="B12256" s="8"/>
      <c r="C12256" s="8"/>
      <c r="D12256" s="8"/>
      <c r="E12256" s="8"/>
      <c r="F12256" s="8"/>
      <c r="G12256" s="8"/>
      <c r="H12256" s="8"/>
      <c r="I12256" s="8"/>
      <c r="J12256" s="9"/>
      <c r="K12256" s="8"/>
      <c r="L12256" s="10"/>
      <c r="M12256" s="10"/>
      <c r="N12256" s="8"/>
    </row>
    <row r="12257" spans="1:14">
      <c r="A12257" s="8"/>
      <c r="B12257" s="8"/>
      <c r="C12257" s="8"/>
      <c r="D12257" s="8"/>
      <c r="E12257" s="8"/>
      <c r="F12257" s="8"/>
      <c r="G12257" s="8"/>
      <c r="H12257" s="8"/>
      <c r="I12257" s="8"/>
      <c r="J12257" s="9"/>
      <c r="K12257" s="8"/>
      <c r="L12257" s="10"/>
      <c r="M12257" s="10"/>
      <c r="N12257" s="8"/>
    </row>
    <row r="12258" spans="1:14">
      <c r="A12258" s="8"/>
      <c r="B12258" s="8"/>
      <c r="C12258" s="8"/>
      <c r="D12258" s="8"/>
      <c r="E12258" s="8"/>
      <c r="F12258" s="8"/>
      <c r="G12258" s="8"/>
      <c r="H12258" s="8"/>
      <c r="I12258" s="8"/>
      <c r="J12258" s="9"/>
      <c r="K12258" s="8"/>
      <c r="L12258" s="10"/>
      <c r="M12258" s="10"/>
      <c r="N12258" s="8"/>
    </row>
    <row r="12259" spans="1:14">
      <c r="A12259" s="8"/>
      <c r="B12259" s="8"/>
      <c r="C12259" s="8"/>
      <c r="D12259" s="8"/>
      <c r="E12259" s="8"/>
      <c r="F12259" s="8"/>
      <c r="G12259" s="8"/>
      <c r="H12259" s="8"/>
      <c r="I12259" s="8"/>
      <c r="J12259" s="9"/>
      <c r="K12259" s="8"/>
      <c r="L12259" s="10"/>
      <c r="M12259" s="10"/>
      <c r="N12259" s="8"/>
    </row>
    <row r="12260" spans="1:14">
      <c r="A12260" s="8"/>
      <c r="B12260" s="8"/>
      <c r="C12260" s="8"/>
      <c r="D12260" s="8"/>
      <c r="E12260" s="8"/>
      <c r="F12260" s="8"/>
      <c r="G12260" s="8"/>
      <c r="H12260" s="8"/>
      <c r="I12260" s="8"/>
      <c r="J12260" s="9"/>
      <c r="K12260" s="8"/>
      <c r="L12260" s="10"/>
      <c r="M12260" s="10"/>
      <c r="N12260" s="8"/>
    </row>
    <row r="12261" spans="1:14">
      <c r="A12261" s="8"/>
      <c r="B12261" s="8"/>
      <c r="C12261" s="8"/>
      <c r="D12261" s="8"/>
      <c r="E12261" s="8"/>
      <c r="F12261" s="8"/>
      <c r="G12261" s="8"/>
      <c r="H12261" s="8"/>
      <c r="I12261" s="8"/>
      <c r="J12261" s="9"/>
      <c r="K12261" s="8"/>
      <c r="L12261" s="10"/>
      <c r="M12261" s="10"/>
      <c r="N12261" s="8"/>
    </row>
    <row r="12262" spans="1:14">
      <c r="A12262" s="8"/>
      <c r="B12262" s="8"/>
      <c r="C12262" s="8"/>
      <c r="D12262" s="8"/>
      <c r="E12262" s="8"/>
      <c r="F12262" s="8"/>
      <c r="G12262" s="8"/>
      <c r="H12262" s="8"/>
      <c r="I12262" s="8"/>
      <c r="J12262" s="9"/>
      <c r="K12262" s="8"/>
      <c r="L12262" s="10"/>
      <c r="M12262" s="10"/>
      <c r="N12262" s="8"/>
    </row>
    <row r="12263" spans="1:14">
      <c r="A12263" s="8"/>
      <c r="B12263" s="8"/>
      <c r="C12263" s="8"/>
      <c r="D12263" s="8"/>
      <c r="E12263" s="8"/>
      <c r="F12263" s="8"/>
      <c r="G12263" s="8"/>
      <c r="H12263" s="8"/>
      <c r="I12263" s="8"/>
      <c r="J12263" s="9"/>
      <c r="K12263" s="8"/>
      <c r="L12263" s="10"/>
      <c r="M12263" s="10"/>
      <c r="N12263" s="8"/>
    </row>
    <row r="12264" spans="1:14">
      <c r="A12264" s="8"/>
      <c r="B12264" s="8"/>
      <c r="C12264" s="8"/>
      <c r="D12264" s="8"/>
      <c r="E12264" s="8"/>
      <c r="F12264" s="8"/>
      <c r="G12264" s="8"/>
      <c r="H12264" s="8"/>
      <c r="I12264" s="8"/>
      <c r="J12264" s="9"/>
      <c r="K12264" s="8"/>
      <c r="L12264" s="10"/>
      <c r="M12264" s="10"/>
      <c r="N12264" s="8"/>
    </row>
    <row r="12265" spans="1:14">
      <c r="A12265" s="8"/>
      <c r="B12265" s="8"/>
      <c r="C12265" s="8"/>
      <c r="D12265" s="8"/>
      <c r="E12265" s="8"/>
      <c r="F12265" s="8"/>
      <c r="G12265" s="8"/>
      <c r="H12265" s="8"/>
      <c r="I12265" s="8"/>
      <c r="J12265" s="9"/>
      <c r="K12265" s="8"/>
      <c r="L12265" s="10"/>
      <c r="M12265" s="10"/>
      <c r="N12265" s="8"/>
    </row>
    <row r="12266" spans="1:14">
      <c r="A12266" s="8"/>
      <c r="B12266" s="8"/>
      <c r="C12266" s="8"/>
      <c r="D12266" s="8"/>
      <c r="E12266" s="8"/>
      <c r="F12266" s="8"/>
      <c r="G12266" s="8"/>
      <c r="H12266" s="8"/>
      <c r="I12266" s="8"/>
      <c r="J12266" s="9"/>
      <c r="K12266" s="8"/>
      <c r="L12266" s="10"/>
      <c r="M12266" s="10"/>
      <c r="N12266" s="8"/>
    </row>
    <row r="12267" spans="1:14">
      <c r="A12267" s="8"/>
      <c r="B12267" s="8"/>
      <c r="C12267" s="8"/>
      <c r="D12267" s="8"/>
      <c r="E12267" s="8"/>
      <c r="F12267" s="8"/>
      <c r="G12267" s="8"/>
      <c r="H12267" s="8"/>
      <c r="I12267" s="8"/>
      <c r="J12267" s="9"/>
      <c r="K12267" s="8"/>
      <c r="L12267" s="10"/>
      <c r="M12267" s="10"/>
      <c r="N12267" s="8"/>
    </row>
    <row r="12268" spans="1:14">
      <c r="A12268" s="8"/>
      <c r="B12268" s="8"/>
      <c r="C12268" s="8"/>
      <c r="D12268" s="8"/>
      <c r="E12268" s="8"/>
      <c r="F12268" s="8"/>
      <c r="G12268" s="8"/>
      <c r="H12268" s="8"/>
      <c r="I12268" s="8"/>
      <c r="J12268" s="9"/>
      <c r="K12268" s="8"/>
      <c r="L12268" s="10"/>
      <c r="M12268" s="10"/>
      <c r="N12268" s="8"/>
    </row>
    <row r="12269" spans="1:14">
      <c r="A12269" s="8"/>
      <c r="B12269" s="8"/>
      <c r="C12269" s="8"/>
      <c r="D12269" s="8"/>
      <c r="E12269" s="8"/>
      <c r="F12269" s="8"/>
      <c r="G12269" s="8"/>
      <c r="H12269" s="8"/>
      <c r="I12269" s="8"/>
      <c r="J12269" s="9"/>
      <c r="K12269" s="8"/>
      <c r="L12269" s="10"/>
      <c r="M12269" s="10"/>
      <c r="N12269" s="8"/>
    </row>
    <row r="12270" spans="1:14">
      <c r="A12270" s="8"/>
      <c r="B12270" s="8"/>
      <c r="C12270" s="8"/>
      <c r="D12270" s="8"/>
      <c r="E12270" s="8"/>
      <c r="F12270" s="8"/>
      <c r="G12270" s="8"/>
      <c r="H12270" s="8"/>
      <c r="I12270" s="8"/>
      <c r="J12270" s="9"/>
      <c r="K12270" s="8"/>
      <c r="L12270" s="10"/>
      <c r="M12270" s="10"/>
      <c r="N12270" s="8"/>
    </row>
    <row r="12271" spans="1:14">
      <c r="A12271" s="8"/>
      <c r="B12271" s="8"/>
      <c r="C12271" s="8"/>
      <c r="D12271" s="8"/>
      <c r="E12271" s="8"/>
      <c r="F12271" s="8"/>
      <c r="G12271" s="8"/>
      <c r="H12271" s="8"/>
      <c r="I12271" s="8"/>
      <c r="J12271" s="9"/>
      <c r="K12271" s="8"/>
      <c r="L12271" s="10"/>
      <c r="M12271" s="10"/>
      <c r="N12271" s="8"/>
    </row>
    <row r="12272" spans="1:14">
      <c r="A12272" s="8"/>
      <c r="B12272" s="8"/>
      <c r="C12272" s="8"/>
      <c r="D12272" s="8"/>
      <c r="E12272" s="8"/>
      <c r="F12272" s="8"/>
      <c r="G12272" s="8"/>
      <c r="H12272" s="8"/>
      <c r="I12272" s="8"/>
      <c r="J12272" s="9"/>
      <c r="K12272" s="8"/>
      <c r="L12272" s="10"/>
      <c r="M12272" s="10"/>
      <c r="N12272" s="8"/>
    </row>
    <row r="12273" spans="1:14">
      <c r="A12273" s="8"/>
      <c r="B12273" s="8"/>
      <c r="C12273" s="8"/>
      <c r="D12273" s="8"/>
      <c r="E12273" s="8"/>
      <c r="F12273" s="8"/>
      <c r="G12273" s="8"/>
      <c r="H12273" s="8"/>
      <c r="I12273" s="8"/>
      <c r="J12273" s="9"/>
      <c r="K12273" s="8"/>
      <c r="L12273" s="10"/>
      <c r="M12273" s="10"/>
      <c r="N12273" s="8"/>
    </row>
    <row r="12274" spans="1:14">
      <c r="A12274" s="8"/>
      <c r="B12274" s="8"/>
      <c r="C12274" s="8"/>
      <c r="D12274" s="8"/>
      <c r="E12274" s="8"/>
      <c r="F12274" s="8"/>
      <c r="G12274" s="8"/>
      <c r="H12274" s="8"/>
      <c r="I12274" s="8"/>
      <c r="J12274" s="9"/>
      <c r="K12274" s="8"/>
      <c r="L12274" s="10"/>
      <c r="M12274" s="10"/>
      <c r="N12274" s="8"/>
    </row>
    <row r="12275" spans="1:14">
      <c r="A12275" s="8"/>
      <c r="B12275" s="8"/>
      <c r="C12275" s="8"/>
      <c r="D12275" s="8"/>
      <c r="E12275" s="8"/>
      <c r="F12275" s="8"/>
      <c r="G12275" s="8"/>
      <c r="H12275" s="8"/>
      <c r="I12275" s="8"/>
      <c r="J12275" s="9"/>
      <c r="K12275" s="8"/>
      <c r="L12275" s="10"/>
      <c r="M12275" s="10"/>
      <c r="N12275" s="8"/>
    </row>
    <row r="12276" spans="1:14">
      <c r="A12276" s="8"/>
      <c r="B12276" s="8"/>
      <c r="C12276" s="8"/>
      <c r="D12276" s="8"/>
      <c r="E12276" s="8"/>
      <c r="F12276" s="8"/>
      <c r="G12276" s="8"/>
      <c r="H12276" s="8"/>
      <c r="I12276" s="8"/>
      <c r="J12276" s="9"/>
      <c r="K12276" s="8"/>
      <c r="L12276" s="10"/>
      <c r="M12276" s="10"/>
      <c r="N12276" s="8"/>
    </row>
    <row r="12277" spans="1:14">
      <c r="A12277" s="8"/>
      <c r="B12277" s="8"/>
      <c r="C12277" s="8"/>
      <c r="D12277" s="8"/>
      <c r="E12277" s="8"/>
      <c r="F12277" s="8"/>
      <c r="G12277" s="8"/>
      <c r="H12277" s="8"/>
      <c r="I12277" s="8"/>
      <c r="J12277" s="9"/>
      <c r="K12277" s="8"/>
      <c r="L12277" s="10"/>
      <c r="M12277" s="10"/>
      <c r="N12277" s="8"/>
    </row>
    <row r="12278" spans="1:14">
      <c r="A12278" s="8"/>
      <c r="B12278" s="8"/>
      <c r="C12278" s="8"/>
      <c r="D12278" s="8"/>
      <c r="E12278" s="8"/>
      <c r="F12278" s="8"/>
      <c r="G12278" s="8"/>
      <c r="H12278" s="8"/>
      <c r="I12278" s="8"/>
      <c r="J12278" s="9"/>
      <c r="K12278" s="8"/>
      <c r="L12278" s="10"/>
      <c r="M12278" s="10"/>
      <c r="N12278" s="8"/>
    </row>
    <row r="12279" spans="1:14">
      <c r="A12279" s="8"/>
      <c r="B12279" s="8"/>
      <c r="C12279" s="8"/>
      <c r="D12279" s="8"/>
      <c r="E12279" s="8"/>
      <c r="F12279" s="8"/>
      <c r="G12279" s="8"/>
      <c r="H12279" s="8"/>
      <c r="I12279" s="8"/>
      <c r="J12279" s="9"/>
      <c r="K12279" s="8"/>
      <c r="L12279" s="10"/>
      <c r="M12279" s="10"/>
      <c r="N12279" s="8"/>
    </row>
    <row r="12280" spans="1:14">
      <c r="A12280" s="8"/>
      <c r="B12280" s="8"/>
      <c r="C12280" s="8"/>
      <c r="D12280" s="8"/>
      <c r="E12280" s="8"/>
      <c r="F12280" s="8"/>
      <c r="G12280" s="8"/>
      <c r="H12280" s="8"/>
      <c r="I12280" s="8"/>
      <c r="J12280" s="9"/>
      <c r="K12280" s="8"/>
      <c r="L12280" s="10"/>
      <c r="M12280" s="10"/>
      <c r="N12280" s="8"/>
    </row>
    <row r="12281" spans="1:14">
      <c r="A12281" s="8"/>
      <c r="B12281" s="8"/>
      <c r="C12281" s="8"/>
      <c r="D12281" s="8"/>
      <c r="E12281" s="8"/>
      <c r="F12281" s="8"/>
      <c r="G12281" s="8"/>
      <c r="H12281" s="8"/>
      <c r="I12281" s="8"/>
      <c r="J12281" s="9"/>
      <c r="K12281" s="8"/>
      <c r="L12281" s="10"/>
      <c r="M12281" s="10"/>
      <c r="N12281" s="8"/>
    </row>
    <row r="12282" spans="1:14">
      <c r="A12282" s="8"/>
      <c r="B12282" s="8"/>
      <c r="C12282" s="8"/>
      <c r="D12282" s="8"/>
      <c r="E12282" s="8"/>
      <c r="F12282" s="8"/>
      <c r="G12282" s="8"/>
      <c r="H12282" s="8"/>
      <c r="I12282" s="8"/>
      <c r="J12282" s="9"/>
      <c r="K12282" s="8"/>
      <c r="L12282" s="10"/>
      <c r="M12282" s="10"/>
      <c r="N12282" s="8"/>
    </row>
    <row r="12283" spans="1:14">
      <c r="A12283" s="8"/>
      <c r="B12283" s="8"/>
      <c r="C12283" s="8"/>
      <c r="D12283" s="8"/>
      <c r="E12283" s="8"/>
      <c r="F12283" s="8"/>
      <c r="G12283" s="8"/>
      <c r="H12283" s="8"/>
      <c r="I12283" s="8"/>
      <c r="J12283" s="9"/>
      <c r="K12283" s="8"/>
      <c r="L12283" s="10"/>
      <c r="M12283" s="10"/>
      <c r="N12283" s="8"/>
    </row>
    <row r="12284" spans="1:14">
      <c r="A12284" s="8"/>
      <c r="B12284" s="8"/>
      <c r="C12284" s="8"/>
      <c r="D12284" s="8"/>
      <c r="E12284" s="8"/>
      <c r="F12284" s="8"/>
      <c r="G12284" s="8"/>
      <c r="H12284" s="8"/>
      <c r="I12284" s="8"/>
      <c r="J12284" s="9"/>
      <c r="K12284" s="8"/>
      <c r="L12284" s="10"/>
      <c r="M12284" s="10"/>
      <c r="N12284" s="8"/>
    </row>
    <row r="12285" spans="1:14">
      <c r="A12285" s="8"/>
      <c r="B12285" s="8"/>
      <c r="C12285" s="8"/>
      <c r="D12285" s="8"/>
      <c r="E12285" s="8"/>
      <c r="F12285" s="8"/>
      <c r="G12285" s="8"/>
      <c r="H12285" s="8"/>
      <c r="I12285" s="8"/>
      <c r="J12285" s="9"/>
      <c r="K12285" s="8"/>
      <c r="L12285" s="10"/>
      <c r="M12285" s="10"/>
      <c r="N12285" s="8"/>
    </row>
    <row r="12286" spans="1:14">
      <c r="A12286" s="8"/>
      <c r="B12286" s="8"/>
      <c r="C12286" s="8"/>
      <c r="D12286" s="8"/>
      <c r="E12286" s="8"/>
      <c r="F12286" s="8"/>
      <c r="G12286" s="8"/>
      <c r="H12286" s="8"/>
      <c r="I12286" s="8"/>
      <c r="J12286" s="9"/>
      <c r="K12286" s="8"/>
      <c r="L12286" s="10"/>
      <c r="M12286" s="10"/>
      <c r="N12286" s="8"/>
    </row>
    <row r="12287" spans="1:14">
      <c r="A12287" s="8"/>
      <c r="B12287" s="8"/>
      <c r="C12287" s="8"/>
      <c r="D12287" s="8"/>
      <c r="E12287" s="8"/>
      <c r="F12287" s="8"/>
      <c r="G12287" s="8"/>
      <c r="H12287" s="8"/>
      <c r="I12287" s="8"/>
      <c r="J12287" s="9"/>
      <c r="K12287" s="8"/>
      <c r="L12287" s="10"/>
      <c r="M12287" s="10"/>
      <c r="N12287" s="8"/>
    </row>
    <row r="12288" spans="1:14">
      <c r="A12288" s="8"/>
      <c r="B12288" s="8"/>
      <c r="C12288" s="8"/>
      <c r="D12288" s="8"/>
      <c r="E12288" s="8"/>
      <c r="F12288" s="8"/>
      <c r="G12288" s="8"/>
      <c r="H12288" s="8"/>
      <c r="I12288" s="8"/>
      <c r="J12288" s="9"/>
      <c r="K12288" s="8"/>
      <c r="L12288" s="10"/>
      <c r="M12288" s="10"/>
      <c r="N12288" s="8"/>
    </row>
    <row r="12289" spans="1:14">
      <c r="A12289" s="8"/>
      <c r="B12289" s="8"/>
      <c r="C12289" s="8"/>
      <c r="D12289" s="8"/>
      <c r="E12289" s="8"/>
      <c r="F12289" s="8"/>
      <c r="G12289" s="8"/>
      <c r="H12289" s="8"/>
      <c r="I12289" s="8"/>
      <c r="J12289" s="9"/>
      <c r="K12289" s="8"/>
      <c r="L12289" s="10"/>
      <c r="M12289" s="10"/>
      <c r="N12289" s="8"/>
    </row>
    <row r="12290" spans="1:14">
      <c r="A12290" s="8"/>
      <c r="B12290" s="8"/>
      <c r="C12290" s="8"/>
      <c r="D12290" s="8"/>
      <c r="E12290" s="8"/>
      <c r="F12290" s="8"/>
      <c r="G12290" s="8"/>
      <c r="H12290" s="8"/>
      <c r="I12290" s="8"/>
      <c r="J12290" s="9"/>
      <c r="K12290" s="8"/>
      <c r="L12290" s="10"/>
      <c r="M12290" s="10"/>
      <c r="N12290" s="8"/>
    </row>
    <row r="12291" spans="1:14">
      <c r="A12291" s="8"/>
      <c r="B12291" s="8"/>
      <c r="C12291" s="8"/>
      <c r="D12291" s="8"/>
      <c r="E12291" s="8"/>
      <c r="F12291" s="8"/>
      <c r="G12291" s="8"/>
      <c r="H12291" s="8"/>
      <c r="I12291" s="8"/>
      <c r="J12291" s="9"/>
      <c r="K12291" s="8"/>
      <c r="L12291" s="10"/>
      <c r="M12291" s="10"/>
      <c r="N12291" s="8"/>
    </row>
    <row r="12292" spans="1:14">
      <c r="A12292" s="8"/>
      <c r="B12292" s="8"/>
      <c r="C12292" s="8"/>
      <c r="D12292" s="8"/>
      <c r="E12292" s="8"/>
      <c r="F12292" s="8"/>
      <c r="G12292" s="8"/>
      <c r="H12292" s="8"/>
      <c r="I12292" s="8"/>
      <c r="J12292" s="9"/>
      <c r="K12292" s="8"/>
      <c r="L12292" s="10"/>
      <c r="M12292" s="10"/>
      <c r="N12292" s="8"/>
    </row>
    <row r="12293" spans="1:14">
      <c r="A12293" s="8"/>
      <c r="B12293" s="8"/>
      <c r="C12293" s="8"/>
      <c r="D12293" s="8"/>
      <c r="E12293" s="8"/>
      <c r="F12293" s="8"/>
      <c r="G12293" s="8"/>
      <c r="H12293" s="8"/>
      <c r="I12293" s="8"/>
      <c r="J12293" s="9"/>
      <c r="K12293" s="8"/>
      <c r="L12293" s="10"/>
      <c r="M12293" s="10"/>
      <c r="N12293" s="8"/>
    </row>
    <row r="12294" spans="1:14">
      <c r="A12294" s="8"/>
      <c r="B12294" s="8"/>
      <c r="C12294" s="8"/>
      <c r="D12294" s="8"/>
      <c r="E12294" s="8"/>
      <c r="F12294" s="8"/>
      <c r="G12294" s="8"/>
      <c r="H12294" s="8"/>
      <c r="I12294" s="8"/>
      <c r="J12294" s="9"/>
      <c r="K12294" s="8"/>
      <c r="L12294" s="10"/>
      <c r="M12294" s="10"/>
      <c r="N12294" s="8"/>
    </row>
    <row r="12295" spans="1:14">
      <c r="A12295" s="8"/>
      <c r="B12295" s="8"/>
      <c r="C12295" s="8"/>
      <c r="D12295" s="8"/>
      <c r="E12295" s="8"/>
      <c r="F12295" s="8"/>
      <c r="G12295" s="8"/>
      <c r="H12295" s="8"/>
      <c r="I12295" s="8"/>
      <c r="J12295" s="9"/>
      <c r="K12295" s="8"/>
      <c r="L12295" s="10"/>
      <c r="M12295" s="10"/>
      <c r="N12295" s="8"/>
    </row>
    <row r="12296" spans="1:14">
      <c r="A12296" s="8"/>
      <c r="B12296" s="8"/>
      <c r="C12296" s="8"/>
      <c r="D12296" s="8"/>
      <c r="E12296" s="8"/>
      <c r="F12296" s="8"/>
      <c r="G12296" s="8"/>
      <c r="H12296" s="8"/>
      <c r="I12296" s="8"/>
      <c r="J12296" s="9"/>
      <c r="K12296" s="8"/>
      <c r="L12296" s="10"/>
      <c r="M12296" s="10"/>
      <c r="N12296" s="8"/>
    </row>
    <row r="12297" spans="1:14">
      <c r="A12297" s="8"/>
      <c r="B12297" s="8"/>
      <c r="C12297" s="8"/>
      <c r="D12297" s="8"/>
      <c r="E12297" s="8"/>
      <c r="F12297" s="8"/>
      <c r="G12297" s="8"/>
      <c r="H12297" s="8"/>
      <c r="I12297" s="8"/>
      <c r="J12297" s="9"/>
      <c r="K12297" s="8"/>
      <c r="L12297" s="10"/>
      <c r="M12297" s="10"/>
      <c r="N12297" s="8"/>
    </row>
    <row r="12298" spans="1:14">
      <c r="A12298" s="8"/>
      <c r="B12298" s="8"/>
      <c r="C12298" s="8"/>
      <c r="D12298" s="8"/>
      <c r="E12298" s="8"/>
      <c r="F12298" s="8"/>
      <c r="G12298" s="8"/>
      <c r="H12298" s="8"/>
      <c r="I12298" s="8"/>
      <c r="J12298" s="9"/>
      <c r="K12298" s="8"/>
      <c r="L12298" s="10"/>
      <c r="M12298" s="10"/>
      <c r="N12298" s="8"/>
    </row>
    <row r="12299" spans="1:14">
      <c r="A12299" s="8"/>
      <c r="B12299" s="8"/>
      <c r="C12299" s="8"/>
      <c r="D12299" s="8"/>
      <c r="E12299" s="8"/>
      <c r="F12299" s="8"/>
      <c r="G12299" s="8"/>
      <c r="H12299" s="8"/>
      <c r="I12299" s="8"/>
      <c r="J12299" s="9"/>
      <c r="K12299" s="8"/>
      <c r="L12299" s="10"/>
      <c r="M12299" s="10"/>
      <c r="N12299" s="8"/>
    </row>
    <row r="12300" spans="1:14">
      <c r="A12300" s="8"/>
      <c r="B12300" s="8"/>
      <c r="C12300" s="8"/>
      <c r="D12300" s="8"/>
      <c r="E12300" s="8"/>
      <c r="F12300" s="8"/>
      <c r="G12300" s="8"/>
      <c r="H12300" s="8"/>
      <c r="I12300" s="8"/>
      <c r="J12300" s="9"/>
      <c r="K12300" s="8"/>
      <c r="L12300" s="10"/>
      <c r="M12300" s="10"/>
      <c r="N12300" s="8"/>
    </row>
    <row r="12301" spans="1:14">
      <c r="A12301" s="8"/>
      <c r="B12301" s="8"/>
      <c r="C12301" s="8"/>
      <c r="D12301" s="8"/>
      <c r="E12301" s="8"/>
      <c r="F12301" s="8"/>
      <c r="G12301" s="8"/>
      <c r="H12301" s="8"/>
      <c r="I12301" s="8"/>
      <c r="J12301" s="9"/>
      <c r="K12301" s="8"/>
      <c r="L12301" s="10"/>
      <c r="M12301" s="10"/>
      <c r="N12301" s="8"/>
    </row>
    <row r="12302" spans="1:14">
      <c r="A12302" s="8"/>
      <c r="B12302" s="8"/>
      <c r="C12302" s="8"/>
      <c r="D12302" s="8"/>
      <c r="E12302" s="8"/>
      <c r="F12302" s="8"/>
      <c r="G12302" s="8"/>
      <c r="H12302" s="8"/>
      <c r="I12302" s="8"/>
      <c r="J12302" s="9"/>
      <c r="K12302" s="8"/>
      <c r="L12302" s="10"/>
      <c r="M12302" s="10"/>
      <c r="N12302" s="8"/>
    </row>
    <row r="12303" spans="1:14">
      <c r="A12303" s="8"/>
      <c r="B12303" s="8"/>
      <c r="C12303" s="8"/>
      <c r="D12303" s="8"/>
      <c r="E12303" s="8"/>
      <c r="F12303" s="8"/>
      <c r="G12303" s="8"/>
      <c r="H12303" s="8"/>
      <c r="I12303" s="8"/>
      <c r="J12303" s="9"/>
      <c r="K12303" s="8"/>
      <c r="L12303" s="10"/>
      <c r="M12303" s="10"/>
      <c r="N12303" s="8"/>
    </row>
    <row r="12304" spans="1:14">
      <c r="A12304" s="8"/>
      <c r="B12304" s="8"/>
      <c r="C12304" s="8"/>
      <c r="D12304" s="8"/>
      <c r="E12304" s="8"/>
      <c r="F12304" s="8"/>
      <c r="G12304" s="8"/>
      <c r="H12304" s="8"/>
      <c r="I12304" s="8"/>
      <c r="J12304" s="9"/>
      <c r="K12304" s="8"/>
      <c r="L12304" s="10"/>
      <c r="M12304" s="10"/>
      <c r="N12304" s="8"/>
    </row>
    <row r="12305" spans="1:14">
      <c r="A12305" s="8"/>
      <c r="B12305" s="8"/>
      <c r="C12305" s="8"/>
      <c r="D12305" s="8"/>
      <c r="E12305" s="8"/>
      <c r="F12305" s="8"/>
      <c r="G12305" s="8"/>
      <c r="H12305" s="8"/>
      <c r="I12305" s="8"/>
      <c r="J12305" s="9"/>
      <c r="K12305" s="8"/>
      <c r="L12305" s="10"/>
      <c r="M12305" s="10"/>
      <c r="N12305" s="8"/>
    </row>
    <row r="12306" spans="1:14">
      <c r="A12306" s="8"/>
      <c r="B12306" s="8"/>
      <c r="C12306" s="8"/>
      <c r="D12306" s="8"/>
      <c r="E12306" s="8"/>
      <c r="F12306" s="8"/>
      <c r="G12306" s="8"/>
      <c r="H12306" s="8"/>
      <c r="I12306" s="8"/>
      <c r="J12306" s="9"/>
      <c r="K12306" s="8"/>
      <c r="L12306" s="10"/>
      <c r="M12306" s="10"/>
      <c r="N12306" s="8"/>
    </row>
    <row r="12307" spans="1:14">
      <c r="A12307" s="8"/>
      <c r="B12307" s="8"/>
      <c r="C12307" s="8"/>
      <c r="D12307" s="8"/>
      <c r="E12307" s="8"/>
      <c r="F12307" s="8"/>
      <c r="G12307" s="8"/>
      <c r="H12307" s="8"/>
      <c r="I12307" s="8"/>
      <c r="J12307" s="9"/>
      <c r="K12307" s="8"/>
      <c r="L12307" s="10"/>
      <c r="M12307" s="10"/>
      <c r="N12307" s="8"/>
    </row>
    <row r="12308" spans="1:14">
      <c r="A12308" s="8"/>
      <c r="B12308" s="8"/>
      <c r="C12308" s="8"/>
      <c r="D12308" s="8"/>
      <c r="E12308" s="8"/>
      <c r="F12308" s="8"/>
      <c r="G12308" s="8"/>
      <c r="H12308" s="8"/>
      <c r="I12308" s="8"/>
      <c r="J12308" s="9"/>
      <c r="K12308" s="8"/>
      <c r="L12308" s="10"/>
      <c r="M12308" s="10"/>
      <c r="N12308" s="8"/>
    </row>
    <row r="12309" spans="1:14">
      <c r="A12309" s="8"/>
      <c r="B12309" s="8"/>
      <c r="C12309" s="8"/>
      <c r="D12309" s="8"/>
      <c r="E12309" s="8"/>
      <c r="F12309" s="8"/>
      <c r="G12309" s="8"/>
      <c r="H12309" s="8"/>
      <c r="I12309" s="8"/>
      <c r="J12309" s="9"/>
      <c r="K12309" s="8"/>
      <c r="L12309" s="10"/>
      <c r="M12309" s="10"/>
      <c r="N12309" s="8"/>
    </row>
    <row r="12310" spans="1:14">
      <c r="A12310" s="8"/>
      <c r="B12310" s="8"/>
      <c r="C12310" s="8"/>
      <c r="D12310" s="8"/>
      <c r="E12310" s="8"/>
      <c r="F12310" s="8"/>
      <c r="G12310" s="8"/>
      <c r="H12310" s="8"/>
      <c r="I12310" s="8"/>
      <c r="J12310" s="9"/>
      <c r="K12310" s="8"/>
      <c r="L12310" s="10"/>
      <c r="M12310" s="10"/>
      <c r="N12310" s="8"/>
    </row>
    <row r="12311" spans="1:14">
      <c r="A12311" s="8"/>
      <c r="B12311" s="8"/>
      <c r="C12311" s="8"/>
      <c r="D12311" s="8"/>
      <c r="E12311" s="8"/>
      <c r="F12311" s="8"/>
      <c r="G12311" s="8"/>
      <c r="H12311" s="8"/>
      <c r="I12311" s="8"/>
      <c r="J12311" s="9"/>
      <c r="K12311" s="8"/>
      <c r="L12311" s="10"/>
      <c r="M12311" s="10"/>
      <c r="N12311" s="8"/>
    </row>
    <row r="12312" spans="1:14">
      <c r="A12312" s="8"/>
      <c r="B12312" s="8"/>
      <c r="C12312" s="8"/>
      <c r="D12312" s="8"/>
      <c r="E12312" s="8"/>
      <c r="F12312" s="8"/>
      <c r="G12312" s="8"/>
      <c r="H12312" s="8"/>
      <c r="I12312" s="8"/>
      <c r="J12312" s="9"/>
      <c r="K12312" s="8"/>
      <c r="L12312" s="10"/>
      <c r="M12312" s="10"/>
      <c r="N12312" s="8"/>
    </row>
    <row r="12313" spans="1:14">
      <c r="A12313" s="8"/>
      <c r="B12313" s="8"/>
      <c r="C12313" s="8"/>
      <c r="D12313" s="8"/>
      <c r="E12313" s="8"/>
      <c r="F12313" s="8"/>
      <c r="G12313" s="8"/>
      <c r="H12313" s="8"/>
      <c r="I12313" s="8"/>
      <c r="J12313" s="9"/>
      <c r="K12313" s="8"/>
      <c r="L12313" s="10"/>
      <c r="M12313" s="10"/>
      <c r="N12313" s="8"/>
    </row>
    <row r="12314" spans="1:14">
      <c r="A12314" s="8"/>
      <c r="B12314" s="8"/>
      <c r="C12314" s="8"/>
      <c r="D12314" s="8"/>
      <c r="E12314" s="8"/>
      <c r="F12314" s="8"/>
      <c r="G12314" s="8"/>
      <c r="H12314" s="8"/>
      <c r="I12314" s="8"/>
      <c r="J12314" s="9"/>
      <c r="K12314" s="8"/>
      <c r="L12314" s="10"/>
      <c r="M12314" s="10"/>
      <c r="N12314" s="8"/>
    </row>
    <row r="12315" spans="1:14">
      <c r="A12315" s="8"/>
      <c r="B12315" s="8"/>
      <c r="C12315" s="8"/>
      <c r="D12315" s="8"/>
      <c r="E12315" s="8"/>
      <c r="F12315" s="8"/>
      <c r="G12315" s="8"/>
      <c r="H12315" s="8"/>
      <c r="I12315" s="8"/>
      <c r="J12315" s="9"/>
      <c r="K12315" s="8"/>
      <c r="L12315" s="10"/>
      <c r="M12315" s="10"/>
      <c r="N12315" s="8"/>
    </row>
    <row r="12316" spans="1:14">
      <c r="A12316" s="8"/>
      <c r="B12316" s="8"/>
      <c r="C12316" s="8"/>
      <c r="D12316" s="8"/>
      <c r="E12316" s="8"/>
      <c r="F12316" s="8"/>
      <c r="G12316" s="8"/>
      <c r="H12316" s="8"/>
      <c r="I12316" s="8"/>
      <c r="J12316" s="9"/>
      <c r="K12316" s="8"/>
      <c r="L12316" s="10"/>
      <c r="M12316" s="10"/>
      <c r="N12316" s="8"/>
    </row>
    <row r="12317" spans="1:14">
      <c r="A12317" s="8"/>
      <c r="B12317" s="8"/>
      <c r="C12317" s="8"/>
      <c r="D12317" s="8"/>
      <c r="E12317" s="8"/>
      <c r="F12317" s="8"/>
      <c r="G12317" s="8"/>
      <c r="H12317" s="8"/>
      <c r="I12317" s="8"/>
      <c r="J12317" s="9"/>
      <c r="K12317" s="8"/>
      <c r="L12317" s="10"/>
      <c r="M12317" s="10"/>
      <c r="N12317" s="8"/>
    </row>
    <row r="12318" spans="1:14">
      <c r="A12318" s="8"/>
      <c r="B12318" s="8"/>
      <c r="C12318" s="8"/>
      <c r="D12318" s="8"/>
      <c r="E12318" s="8"/>
      <c r="F12318" s="8"/>
      <c r="G12318" s="8"/>
      <c r="H12318" s="8"/>
      <c r="I12318" s="8"/>
      <c r="J12318" s="9"/>
      <c r="K12318" s="8"/>
      <c r="L12318" s="10"/>
      <c r="M12318" s="10"/>
      <c r="N12318" s="8"/>
    </row>
    <row r="12319" spans="1:14">
      <c r="A12319" s="8"/>
      <c r="B12319" s="8"/>
      <c r="C12319" s="8"/>
      <c r="D12319" s="8"/>
      <c r="E12319" s="8"/>
      <c r="F12319" s="8"/>
      <c r="G12319" s="8"/>
      <c r="H12319" s="8"/>
      <c r="I12319" s="8"/>
      <c r="J12319" s="9"/>
      <c r="K12319" s="8"/>
      <c r="L12319" s="10"/>
      <c r="M12319" s="10"/>
      <c r="N12319" s="8"/>
    </row>
    <row r="12320" spans="1:14">
      <c r="A12320" s="8"/>
      <c r="B12320" s="8"/>
      <c r="C12320" s="8"/>
      <c r="D12320" s="8"/>
      <c r="E12320" s="8"/>
      <c r="F12320" s="8"/>
      <c r="G12320" s="8"/>
      <c r="H12320" s="8"/>
      <c r="I12320" s="8"/>
      <c r="J12320" s="9"/>
      <c r="K12320" s="8"/>
      <c r="L12320" s="10"/>
      <c r="M12320" s="10"/>
      <c r="N12320" s="8"/>
    </row>
    <row r="12321" spans="1:14">
      <c r="A12321" s="8"/>
      <c r="B12321" s="8"/>
      <c r="C12321" s="8"/>
      <c r="D12321" s="8"/>
      <c r="E12321" s="8"/>
      <c r="F12321" s="8"/>
      <c r="G12321" s="8"/>
      <c r="H12321" s="8"/>
      <c r="I12321" s="8"/>
      <c r="J12321" s="9"/>
      <c r="K12321" s="8"/>
      <c r="L12321" s="10"/>
      <c r="M12321" s="10"/>
      <c r="N12321" s="8"/>
    </row>
    <row r="12322" spans="1:14">
      <c r="A12322" s="8"/>
      <c r="B12322" s="8"/>
      <c r="C12322" s="8"/>
      <c r="D12322" s="8"/>
      <c r="E12322" s="8"/>
      <c r="F12322" s="8"/>
      <c r="G12322" s="8"/>
      <c r="H12322" s="8"/>
      <c r="I12322" s="8"/>
      <c r="J12322" s="9"/>
      <c r="K12322" s="8"/>
      <c r="L12322" s="10"/>
      <c r="M12322" s="10"/>
      <c r="N12322" s="8"/>
    </row>
    <row r="12323" spans="1:14">
      <c r="A12323" s="8"/>
      <c r="B12323" s="8"/>
      <c r="C12323" s="8"/>
      <c r="D12323" s="8"/>
      <c r="E12323" s="8"/>
      <c r="F12323" s="8"/>
      <c r="G12323" s="8"/>
      <c r="H12323" s="8"/>
      <c r="I12323" s="8"/>
      <c r="J12323" s="9"/>
      <c r="K12323" s="8"/>
      <c r="L12323" s="10"/>
      <c r="M12323" s="10"/>
      <c r="N12323" s="8"/>
    </row>
    <row r="12324" spans="1:14">
      <c r="A12324" s="8"/>
      <c r="B12324" s="8"/>
      <c r="C12324" s="8"/>
      <c r="D12324" s="8"/>
      <c r="E12324" s="8"/>
      <c r="F12324" s="8"/>
      <c r="G12324" s="8"/>
      <c r="H12324" s="8"/>
      <c r="I12324" s="8"/>
      <c r="J12324" s="9"/>
      <c r="K12324" s="8"/>
      <c r="L12324" s="10"/>
      <c r="M12324" s="10"/>
      <c r="N12324" s="8"/>
    </row>
    <row r="12325" spans="1:14">
      <c r="A12325" s="8"/>
      <c r="B12325" s="8"/>
      <c r="C12325" s="8"/>
      <c r="D12325" s="8"/>
      <c r="E12325" s="8"/>
      <c r="F12325" s="8"/>
      <c r="G12325" s="8"/>
      <c r="H12325" s="8"/>
      <c r="I12325" s="8"/>
      <c r="J12325" s="9"/>
      <c r="K12325" s="8"/>
      <c r="L12325" s="10"/>
      <c r="M12325" s="10"/>
      <c r="N12325" s="8"/>
    </row>
    <row r="12326" spans="1:14">
      <c r="A12326" s="8"/>
      <c r="B12326" s="8"/>
      <c r="C12326" s="8"/>
      <c r="D12326" s="8"/>
      <c r="E12326" s="8"/>
      <c r="F12326" s="8"/>
      <c r="G12326" s="8"/>
      <c r="H12326" s="8"/>
      <c r="I12326" s="8"/>
      <c r="J12326" s="9"/>
      <c r="K12326" s="8"/>
      <c r="L12326" s="10"/>
      <c r="M12326" s="10"/>
      <c r="N12326" s="8"/>
    </row>
    <row r="12327" spans="1:14">
      <c r="A12327" s="8"/>
      <c r="B12327" s="8"/>
      <c r="C12327" s="8"/>
      <c r="D12327" s="8"/>
      <c r="E12327" s="8"/>
      <c r="F12327" s="8"/>
      <c r="G12327" s="8"/>
      <c r="H12327" s="8"/>
      <c r="I12327" s="8"/>
      <c r="J12327" s="9"/>
      <c r="K12327" s="8"/>
      <c r="L12327" s="10"/>
      <c r="M12327" s="10"/>
      <c r="N12327" s="8"/>
    </row>
    <row r="12328" spans="1:14">
      <c r="A12328" s="8"/>
      <c r="B12328" s="8"/>
      <c r="C12328" s="8"/>
      <c r="D12328" s="8"/>
      <c r="E12328" s="8"/>
      <c r="F12328" s="8"/>
      <c r="G12328" s="8"/>
      <c r="H12328" s="8"/>
      <c r="I12328" s="8"/>
      <c r="J12328" s="9"/>
      <c r="K12328" s="8"/>
      <c r="L12328" s="10"/>
      <c r="M12328" s="10"/>
      <c r="N12328" s="8"/>
    </row>
    <row r="12329" spans="1:14">
      <c r="A12329" s="8"/>
      <c r="B12329" s="8"/>
      <c r="C12329" s="8"/>
      <c r="D12329" s="8"/>
      <c r="E12329" s="8"/>
      <c r="F12329" s="8"/>
      <c r="G12329" s="8"/>
      <c r="H12329" s="8"/>
      <c r="I12329" s="8"/>
      <c r="J12329" s="9"/>
      <c r="K12329" s="8"/>
      <c r="L12329" s="10"/>
      <c r="M12329" s="10"/>
      <c r="N12329" s="8"/>
    </row>
    <row r="12330" spans="1:14">
      <c r="A12330" s="8"/>
      <c r="B12330" s="8"/>
      <c r="C12330" s="8"/>
      <c r="D12330" s="8"/>
      <c r="E12330" s="8"/>
      <c r="F12330" s="8"/>
      <c r="G12330" s="8"/>
      <c r="H12330" s="8"/>
      <c r="I12330" s="8"/>
      <c r="J12330" s="9"/>
      <c r="K12330" s="8"/>
      <c r="L12330" s="10"/>
      <c r="M12330" s="10"/>
      <c r="N12330" s="8"/>
    </row>
    <row r="12331" spans="1:14">
      <c r="A12331" s="8"/>
      <c r="B12331" s="8"/>
      <c r="C12331" s="8"/>
      <c r="D12331" s="8"/>
      <c r="E12331" s="8"/>
      <c r="F12331" s="8"/>
      <c r="G12331" s="8"/>
      <c r="H12331" s="8"/>
      <c r="I12331" s="8"/>
      <c r="J12331" s="9"/>
      <c r="K12331" s="8"/>
      <c r="L12331" s="10"/>
      <c r="M12331" s="10"/>
      <c r="N12331" s="8"/>
    </row>
    <row r="12332" spans="1:14">
      <c r="A12332" s="8"/>
      <c r="B12332" s="8"/>
      <c r="C12332" s="8"/>
      <c r="D12332" s="8"/>
      <c r="E12332" s="8"/>
      <c r="F12332" s="8"/>
      <c r="G12332" s="8"/>
      <c r="H12332" s="8"/>
      <c r="I12332" s="8"/>
      <c r="J12332" s="9"/>
      <c r="K12332" s="8"/>
      <c r="L12332" s="10"/>
      <c r="M12332" s="10"/>
      <c r="N12332" s="8"/>
    </row>
    <row r="12333" spans="1:14">
      <c r="A12333" s="8"/>
      <c r="B12333" s="8"/>
      <c r="C12333" s="8"/>
      <c r="D12333" s="8"/>
      <c r="E12333" s="8"/>
      <c r="F12333" s="8"/>
      <c r="G12333" s="8"/>
      <c r="H12333" s="8"/>
      <c r="I12333" s="8"/>
      <c r="J12333" s="9"/>
      <c r="K12333" s="8"/>
      <c r="L12333" s="10"/>
      <c r="M12333" s="10"/>
      <c r="N12333" s="8"/>
    </row>
    <row r="12334" spans="1:14">
      <c r="A12334" s="8"/>
      <c r="B12334" s="8"/>
      <c r="C12334" s="8"/>
      <c r="D12334" s="8"/>
      <c r="E12334" s="8"/>
      <c r="F12334" s="8"/>
      <c r="G12334" s="8"/>
      <c r="H12334" s="8"/>
      <c r="I12334" s="8"/>
      <c r="J12334" s="9"/>
      <c r="K12334" s="8"/>
      <c r="L12334" s="10"/>
      <c r="M12334" s="10"/>
      <c r="N12334" s="8"/>
    </row>
    <row r="12335" spans="1:14">
      <c r="A12335" s="8"/>
      <c r="B12335" s="8"/>
      <c r="C12335" s="8"/>
      <c r="D12335" s="8"/>
      <c r="E12335" s="8"/>
      <c r="F12335" s="8"/>
      <c r="G12335" s="8"/>
      <c r="H12335" s="8"/>
      <c r="I12335" s="8"/>
      <c r="J12335" s="9"/>
      <c r="K12335" s="8"/>
      <c r="L12335" s="10"/>
      <c r="M12335" s="10"/>
      <c r="N12335" s="8"/>
    </row>
    <row r="12336" spans="1:14">
      <c r="A12336" s="8"/>
      <c r="B12336" s="8"/>
      <c r="C12336" s="8"/>
      <c r="D12336" s="8"/>
      <c r="E12336" s="8"/>
      <c r="F12336" s="8"/>
      <c r="G12336" s="8"/>
      <c r="H12336" s="8"/>
      <c r="I12336" s="8"/>
      <c r="J12336" s="9"/>
      <c r="K12336" s="8"/>
      <c r="L12336" s="10"/>
      <c r="M12336" s="10"/>
      <c r="N12336" s="8"/>
    </row>
    <row r="12337" spans="1:14">
      <c r="A12337" s="8"/>
      <c r="B12337" s="8"/>
      <c r="C12337" s="8"/>
      <c r="D12337" s="8"/>
      <c r="E12337" s="8"/>
      <c r="F12337" s="8"/>
      <c r="G12337" s="8"/>
      <c r="H12337" s="8"/>
      <c r="I12337" s="8"/>
      <c r="J12337" s="9"/>
      <c r="K12337" s="8"/>
      <c r="L12337" s="10"/>
      <c r="M12337" s="10"/>
      <c r="N12337" s="8"/>
    </row>
    <row r="12338" spans="1:14">
      <c r="A12338" s="8"/>
      <c r="B12338" s="8"/>
      <c r="C12338" s="8"/>
      <c r="D12338" s="8"/>
      <c r="E12338" s="8"/>
      <c r="F12338" s="8"/>
      <c r="G12338" s="8"/>
      <c r="H12338" s="8"/>
      <c r="I12338" s="8"/>
      <c r="J12338" s="9"/>
      <c r="K12338" s="8"/>
      <c r="L12338" s="10"/>
      <c r="M12338" s="10"/>
      <c r="N12338" s="8"/>
    </row>
    <row r="12339" spans="1:14">
      <c r="A12339" s="8"/>
      <c r="B12339" s="8"/>
      <c r="C12339" s="8"/>
      <c r="D12339" s="8"/>
      <c r="E12339" s="8"/>
      <c r="F12339" s="8"/>
      <c r="G12339" s="8"/>
      <c r="H12339" s="8"/>
      <c r="I12339" s="8"/>
      <c r="J12339" s="9"/>
      <c r="K12339" s="8"/>
      <c r="L12339" s="10"/>
      <c r="M12339" s="10"/>
      <c r="N12339" s="8"/>
    </row>
    <row r="12340" spans="1:14">
      <c r="A12340" s="8"/>
      <c r="B12340" s="8"/>
      <c r="C12340" s="8"/>
      <c r="D12340" s="8"/>
      <c r="E12340" s="8"/>
      <c r="F12340" s="8"/>
      <c r="G12340" s="8"/>
      <c r="H12340" s="8"/>
      <c r="I12340" s="8"/>
      <c r="J12340" s="9"/>
      <c r="K12340" s="8"/>
      <c r="L12340" s="10"/>
      <c r="M12340" s="10"/>
      <c r="N12340" s="8"/>
    </row>
    <row r="12341" spans="1:14">
      <c r="A12341" s="8"/>
      <c r="B12341" s="8"/>
      <c r="C12341" s="8"/>
      <c r="D12341" s="8"/>
      <c r="E12341" s="8"/>
      <c r="F12341" s="8"/>
      <c r="G12341" s="8"/>
      <c r="H12341" s="8"/>
      <c r="I12341" s="8"/>
      <c r="J12341" s="9"/>
      <c r="K12341" s="8"/>
      <c r="L12341" s="10"/>
      <c r="M12341" s="10"/>
      <c r="N12341" s="8"/>
    </row>
    <row r="12342" spans="1:14">
      <c r="A12342" s="8"/>
      <c r="B12342" s="8"/>
      <c r="C12342" s="8"/>
      <c r="D12342" s="8"/>
      <c r="E12342" s="8"/>
      <c r="F12342" s="8"/>
      <c r="G12342" s="8"/>
      <c r="H12342" s="8"/>
      <c r="I12342" s="8"/>
      <c r="J12342" s="9"/>
      <c r="K12342" s="8"/>
      <c r="L12342" s="10"/>
      <c r="M12342" s="10"/>
      <c r="N12342" s="8"/>
    </row>
    <row r="12343" spans="1:14">
      <c r="A12343" s="8"/>
      <c r="B12343" s="8"/>
      <c r="C12343" s="8"/>
      <c r="D12343" s="8"/>
      <c r="E12343" s="8"/>
      <c r="F12343" s="8"/>
      <c r="G12343" s="8"/>
      <c r="H12343" s="8"/>
      <c r="I12343" s="8"/>
      <c r="J12343" s="9"/>
      <c r="K12343" s="8"/>
      <c r="L12343" s="10"/>
      <c r="M12343" s="10"/>
      <c r="N12343" s="8"/>
    </row>
    <row r="12344" spans="1:14">
      <c r="A12344" s="8"/>
      <c r="B12344" s="8"/>
      <c r="C12344" s="8"/>
      <c r="D12344" s="8"/>
      <c r="E12344" s="8"/>
      <c r="F12344" s="8"/>
      <c r="G12344" s="8"/>
      <c r="H12344" s="8"/>
      <c r="I12344" s="8"/>
      <c r="J12344" s="9"/>
      <c r="K12344" s="8"/>
      <c r="L12344" s="10"/>
      <c r="M12344" s="10"/>
      <c r="N12344" s="8"/>
    </row>
    <row r="12345" spans="1:14">
      <c r="A12345" s="8"/>
      <c r="B12345" s="8"/>
      <c r="C12345" s="8"/>
      <c r="D12345" s="8"/>
      <c r="E12345" s="8"/>
      <c r="F12345" s="8"/>
      <c r="G12345" s="8"/>
      <c r="H12345" s="8"/>
      <c r="I12345" s="8"/>
      <c r="J12345" s="9"/>
      <c r="K12345" s="8"/>
      <c r="L12345" s="10"/>
      <c r="M12345" s="10"/>
      <c r="N12345" s="8"/>
    </row>
    <row r="12346" spans="1:14">
      <c r="A12346" s="8"/>
      <c r="B12346" s="8"/>
      <c r="C12346" s="8"/>
      <c r="D12346" s="8"/>
      <c r="E12346" s="8"/>
      <c r="F12346" s="8"/>
      <c r="G12346" s="8"/>
      <c r="H12346" s="8"/>
      <c r="I12346" s="8"/>
      <c r="J12346" s="9"/>
      <c r="K12346" s="8"/>
      <c r="L12346" s="10"/>
      <c r="M12346" s="10"/>
      <c r="N12346" s="8"/>
    </row>
    <row r="12347" spans="1:14">
      <c r="A12347" s="8"/>
      <c r="B12347" s="8"/>
      <c r="C12347" s="8"/>
      <c r="D12347" s="8"/>
      <c r="E12347" s="8"/>
      <c r="F12347" s="8"/>
      <c r="G12347" s="8"/>
      <c r="H12347" s="8"/>
      <c r="I12347" s="8"/>
      <c r="J12347" s="9"/>
      <c r="K12347" s="8"/>
      <c r="L12347" s="10"/>
      <c r="M12347" s="10"/>
      <c r="N12347" s="8"/>
    </row>
    <row r="12348" spans="1:14">
      <c r="A12348" s="8"/>
      <c r="B12348" s="8"/>
      <c r="C12348" s="8"/>
      <c r="D12348" s="8"/>
      <c r="E12348" s="8"/>
      <c r="F12348" s="8"/>
      <c r="G12348" s="8"/>
      <c r="H12348" s="8"/>
      <c r="I12348" s="8"/>
      <c r="J12348" s="9"/>
      <c r="K12348" s="8"/>
      <c r="L12348" s="10"/>
      <c r="M12348" s="10"/>
      <c r="N12348" s="8"/>
    </row>
    <row r="12349" spans="1:14">
      <c r="A12349" s="8"/>
      <c r="B12349" s="8"/>
      <c r="C12349" s="8"/>
      <c r="D12349" s="8"/>
      <c r="E12349" s="8"/>
      <c r="F12349" s="8"/>
      <c r="G12349" s="8"/>
      <c r="H12349" s="8"/>
      <c r="I12349" s="8"/>
      <c r="J12349" s="9"/>
      <c r="K12349" s="8"/>
      <c r="L12349" s="10"/>
      <c r="M12349" s="10"/>
      <c r="N12349" s="8"/>
    </row>
    <row r="12350" spans="1:14">
      <c r="A12350" s="8"/>
      <c r="B12350" s="8"/>
      <c r="C12350" s="8"/>
      <c r="D12350" s="8"/>
      <c r="E12350" s="8"/>
      <c r="F12350" s="8"/>
      <c r="G12350" s="8"/>
      <c r="H12350" s="8"/>
      <c r="I12350" s="8"/>
      <c r="J12350" s="9"/>
      <c r="K12350" s="8"/>
      <c r="L12350" s="10"/>
      <c r="M12350" s="10"/>
      <c r="N12350" s="8"/>
    </row>
    <row r="12351" spans="1:14">
      <c r="A12351" s="8"/>
      <c r="B12351" s="8"/>
      <c r="C12351" s="8"/>
      <c r="D12351" s="8"/>
      <c r="E12351" s="8"/>
      <c r="F12351" s="8"/>
      <c r="G12351" s="8"/>
      <c r="H12351" s="8"/>
      <c r="I12351" s="8"/>
      <c r="J12351" s="9"/>
      <c r="K12351" s="8"/>
      <c r="L12351" s="10"/>
      <c r="M12351" s="10"/>
      <c r="N12351" s="8"/>
    </row>
    <row r="12352" spans="1:14">
      <c r="A12352" s="8"/>
      <c r="B12352" s="8"/>
      <c r="C12352" s="8"/>
      <c r="D12352" s="8"/>
      <c r="E12352" s="8"/>
      <c r="F12352" s="8"/>
      <c r="G12352" s="8"/>
      <c r="H12352" s="8"/>
      <c r="I12352" s="8"/>
      <c r="J12352" s="9"/>
      <c r="K12352" s="8"/>
      <c r="L12352" s="10"/>
      <c r="M12352" s="10"/>
      <c r="N12352" s="8"/>
    </row>
    <row r="12353" spans="1:14">
      <c r="A12353" s="8"/>
      <c r="B12353" s="8"/>
      <c r="C12353" s="8"/>
      <c r="D12353" s="8"/>
      <c r="E12353" s="8"/>
      <c r="F12353" s="8"/>
      <c r="G12353" s="8"/>
      <c r="H12353" s="8"/>
      <c r="I12353" s="8"/>
      <c r="J12353" s="9"/>
      <c r="K12353" s="8"/>
      <c r="L12353" s="10"/>
      <c r="M12353" s="10"/>
      <c r="N12353" s="8"/>
    </row>
    <row r="12354" spans="1:14">
      <c r="A12354" s="8"/>
      <c r="B12354" s="8"/>
      <c r="C12354" s="8"/>
      <c r="D12354" s="8"/>
      <c r="E12354" s="8"/>
      <c r="F12354" s="8"/>
      <c r="G12354" s="8"/>
      <c r="H12354" s="8"/>
      <c r="I12354" s="8"/>
      <c r="J12354" s="9"/>
      <c r="K12354" s="8"/>
      <c r="L12354" s="10"/>
      <c r="M12354" s="10"/>
      <c r="N12354" s="8"/>
    </row>
    <row r="12355" spans="1:14">
      <c r="A12355" s="8"/>
      <c r="B12355" s="8"/>
      <c r="C12355" s="8"/>
      <c r="D12355" s="8"/>
      <c r="E12355" s="8"/>
      <c r="F12355" s="8"/>
      <c r="G12355" s="8"/>
      <c r="H12355" s="8"/>
      <c r="I12355" s="8"/>
      <c r="J12355" s="9"/>
      <c r="K12355" s="8"/>
      <c r="L12355" s="10"/>
      <c r="M12355" s="10"/>
      <c r="N12355" s="8"/>
    </row>
    <row r="12356" spans="1:14">
      <c r="A12356" s="8"/>
      <c r="B12356" s="8"/>
      <c r="C12356" s="8"/>
      <c r="D12356" s="8"/>
      <c r="E12356" s="8"/>
      <c r="F12356" s="8"/>
      <c r="G12356" s="8"/>
      <c r="H12356" s="8"/>
      <c r="I12356" s="8"/>
      <c r="J12356" s="9"/>
      <c r="K12356" s="8"/>
      <c r="L12356" s="10"/>
      <c r="M12356" s="10"/>
      <c r="N12356" s="8"/>
    </row>
    <row r="12357" spans="1:14">
      <c r="A12357" s="8"/>
      <c r="B12357" s="8"/>
      <c r="C12357" s="8"/>
      <c r="D12357" s="8"/>
      <c r="E12357" s="8"/>
      <c r="F12357" s="8"/>
      <c r="G12357" s="8"/>
      <c r="H12357" s="8"/>
      <c r="I12357" s="8"/>
      <c r="J12357" s="9"/>
      <c r="K12357" s="8"/>
      <c r="L12357" s="10"/>
      <c r="M12357" s="10"/>
      <c r="N12357" s="8"/>
    </row>
    <row r="12358" spans="1:14">
      <c r="A12358" s="8"/>
      <c r="B12358" s="8"/>
      <c r="C12358" s="8"/>
      <c r="D12358" s="8"/>
      <c r="E12358" s="8"/>
      <c r="F12358" s="8"/>
      <c r="G12358" s="8"/>
      <c r="H12358" s="8"/>
      <c r="I12358" s="8"/>
      <c r="J12358" s="9"/>
      <c r="K12358" s="8"/>
      <c r="L12358" s="10"/>
      <c r="M12358" s="10"/>
      <c r="N12358" s="8"/>
    </row>
    <row r="12359" spans="1:14">
      <c r="A12359" s="8"/>
      <c r="B12359" s="8"/>
      <c r="C12359" s="8"/>
      <c r="D12359" s="8"/>
      <c r="E12359" s="8"/>
      <c r="F12359" s="8"/>
      <c r="G12359" s="8"/>
      <c r="H12359" s="8"/>
      <c r="I12359" s="8"/>
      <c r="J12359" s="9"/>
      <c r="K12359" s="8"/>
      <c r="L12359" s="10"/>
      <c r="M12359" s="10"/>
      <c r="N12359" s="8"/>
    </row>
    <row r="12360" spans="1:14">
      <c r="A12360" s="8"/>
      <c r="B12360" s="8"/>
      <c r="C12360" s="8"/>
      <c r="D12360" s="8"/>
      <c r="E12360" s="8"/>
      <c r="F12360" s="8"/>
      <c r="G12360" s="8"/>
      <c r="H12360" s="8"/>
      <c r="I12360" s="8"/>
      <c r="J12360" s="9"/>
      <c r="K12360" s="8"/>
      <c r="L12360" s="10"/>
      <c r="M12360" s="10"/>
      <c r="N12360" s="8"/>
    </row>
    <row r="12361" spans="1:14">
      <c r="A12361" s="8"/>
      <c r="B12361" s="8"/>
      <c r="C12361" s="8"/>
      <c r="D12361" s="8"/>
      <c r="E12361" s="8"/>
      <c r="F12361" s="8"/>
      <c r="G12361" s="8"/>
      <c r="H12361" s="8"/>
      <c r="I12361" s="8"/>
      <c r="J12361" s="9"/>
      <c r="K12361" s="8"/>
      <c r="L12361" s="10"/>
      <c r="M12361" s="10"/>
      <c r="N12361" s="8"/>
    </row>
    <row r="12362" spans="1:14">
      <c r="A12362" s="8"/>
      <c r="B12362" s="8"/>
      <c r="C12362" s="8"/>
      <c r="D12362" s="8"/>
      <c r="E12362" s="8"/>
      <c r="F12362" s="8"/>
      <c r="G12362" s="8"/>
      <c r="H12362" s="8"/>
      <c r="I12362" s="8"/>
      <c r="J12362" s="9"/>
      <c r="K12362" s="8"/>
      <c r="L12362" s="10"/>
      <c r="M12362" s="10"/>
      <c r="N12362" s="8"/>
    </row>
    <row r="12363" spans="1:14">
      <c r="A12363" s="8"/>
      <c r="B12363" s="8"/>
      <c r="C12363" s="8"/>
      <c r="D12363" s="8"/>
      <c r="E12363" s="8"/>
      <c r="F12363" s="8"/>
      <c r="G12363" s="8"/>
      <c r="H12363" s="8"/>
      <c r="I12363" s="8"/>
      <c r="J12363" s="9"/>
      <c r="K12363" s="8"/>
      <c r="L12363" s="10"/>
      <c r="M12363" s="10"/>
      <c r="N12363" s="8"/>
    </row>
    <row r="12364" spans="1:14">
      <c r="A12364" s="8"/>
      <c r="B12364" s="8"/>
      <c r="C12364" s="8"/>
      <c r="D12364" s="8"/>
      <c r="E12364" s="8"/>
      <c r="F12364" s="8"/>
      <c r="G12364" s="8"/>
      <c r="H12364" s="8"/>
      <c r="I12364" s="8"/>
      <c r="J12364" s="9"/>
      <c r="K12364" s="8"/>
      <c r="L12364" s="10"/>
      <c r="M12364" s="10"/>
      <c r="N12364" s="8"/>
    </row>
    <row r="12365" spans="1:14">
      <c r="A12365" s="8"/>
      <c r="B12365" s="8"/>
      <c r="C12365" s="8"/>
      <c r="D12365" s="8"/>
      <c r="E12365" s="8"/>
      <c r="F12365" s="8"/>
      <c r="G12365" s="8"/>
      <c r="H12365" s="8"/>
      <c r="I12365" s="8"/>
      <c r="J12365" s="9"/>
      <c r="K12365" s="8"/>
      <c r="L12365" s="10"/>
      <c r="M12365" s="10"/>
      <c r="N12365" s="8"/>
    </row>
    <row r="12366" spans="1:14">
      <c r="A12366" s="8"/>
      <c r="B12366" s="8"/>
      <c r="C12366" s="8"/>
      <c r="D12366" s="8"/>
      <c r="E12366" s="8"/>
      <c r="F12366" s="8"/>
      <c r="G12366" s="8"/>
      <c r="H12366" s="8"/>
      <c r="I12366" s="8"/>
      <c r="J12366" s="9"/>
      <c r="K12366" s="8"/>
      <c r="L12366" s="10"/>
      <c r="M12366" s="10"/>
      <c r="N12366" s="8"/>
    </row>
    <row r="12367" spans="1:14">
      <c r="A12367" s="8"/>
      <c r="B12367" s="8"/>
      <c r="C12367" s="8"/>
      <c r="D12367" s="8"/>
      <c r="E12367" s="8"/>
      <c r="F12367" s="8"/>
      <c r="G12367" s="8"/>
      <c r="H12367" s="8"/>
      <c r="I12367" s="8"/>
      <c r="J12367" s="9"/>
      <c r="K12367" s="8"/>
      <c r="L12367" s="10"/>
      <c r="M12367" s="10"/>
      <c r="N12367" s="8"/>
    </row>
    <row r="12368" spans="1:14">
      <c r="A12368" s="8"/>
      <c r="B12368" s="8"/>
      <c r="C12368" s="8"/>
      <c r="D12368" s="8"/>
      <c r="E12368" s="8"/>
      <c r="F12368" s="8"/>
      <c r="G12368" s="8"/>
      <c r="H12368" s="8"/>
      <c r="I12368" s="8"/>
      <c r="J12368" s="9"/>
      <c r="K12368" s="8"/>
      <c r="L12368" s="10"/>
      <c r="M12368" s="10"/>
      <c r="N12368" s="8"/>
    </row>
    <row r="12369" spans="1:14">
      <c r="A12369" s="8"/>
      <c r="B12369" s="8"/>
      <c r="C12369" s="8"/>
      <c r="D12369" s="8"/>
      <c r="E12369" s="8"/>
      <c r="F12369" s="8"/>
      <c r="G12369" s="8"/>
      <c r="H12369" s="8"/>
      <c r="I12369" s="8"/>
      <c r="J12369" s="9"/>
      <c r="K12369" s="8"/>
      <c r="L12369" s="10"/>
      <c r="M12369" s="10"/>
      <c r="N12369" s="8"/>
    </row>
    <row r="12370" spans="1:14">
      <c r="A12370" s="8"/>
      <c r="B12370" s="8"/>
      <c r="C12370" s="8"/>
      <c r="D12370" s="8"/>
      <c r="E12370" s="8"/>
      <c r="F12370" s="8"/>
      <c r="G12370" s="8"/>
      <c r="H12370" s="8"/>
      <c r="I12370" s="8"/>
      <c r="J12370" s="9"/>
      <c r="K12370" s="8"/>
      <c r="L12370" s="10"/>
      <c r="M12370" s="10"/>
      <c r="N12370" s="8"/>
    </row>
    <row r="12371" spans="1:14">
      <c r="A12371" s="8"/>
      <c r="B12371" s="8"/>
      <c r="C12371" s="8"/>
      <c r="D12371" s="8"/>
      <c r="E12371" s="8"/>
      <c r="F12371" s="8"/>
      <c r="G12371" s="8"/>
      <c r="H12371" s="8"/>
      <c r="I12371" s="8"/>
      <c r="J12371" s="9"/>
      <c r="K12371" s="8"/>
      <c r="L12371" s="10"/>
      <c r="M12371" s="10"/>
      <c r="N12371" s="8"/>
    </row>
    <row r="12372" spans="1:14">
      <c r="A12372" s="8"/>
      <c r="B12372" s="8"/>
      <c r="C12372" s="8"/>
      <c r="D12372" s="8"/>
      <c r="E12372" s="8"/>
      <c r="F12372" s="8"/>
      <c r="G12372" s="8"/>
      <c r="H12372" s="8"/>
      <c r="I12372" s="8"/>
      <c r="J12372" s="9"/>
      <c r="K12372" s="8"/>
      <c r="L12372" s="10"/>
      <c r="M12372" s="10"/>
      <c r="N12372" s="8"/>
    </row>
    <row r="12373" spans="1:14">
      <c r="A12373" s="8"/>
      <c r="B12373" s="8"/>
      <c r="C12373" s="8"/>
      <c r="D12373" s="8"/>
      <c r="E12373" s="8"/>
      <c r="F12373" s="8"/>
      <c r="G12373" s="8"/>
      <c r="H12373" s="8"/>
      <c r="I12373" s="8"/>
      <c r="J12373" s="9"/>
      <c r="K12373" s="8"/>
      <c r="L12373" s="10"/>
      <c r="M12373" s="10"/>
      <c r="N12373" s="8"/>
    </row>
    <row r="12374" spans="1:14">
      <c r="A12374" s="8"/>
      <c r="B12374" s="8"/>
      <c r="C12374" s="8"/>
      <c r="D12374" s="8"/>
      <c r="E12374" s="8"/>
      <c r="F12374" s="8"/>
      <c r="G12374" s="8"/>
      <c r="H12374" s="8"/>
      <c r="I12374" s="8"/>
      <c r="J12374" s="9"/>
      <c r="K12374" s="8"/>
      <c r="L12374" s="10"/>
      <c r="M12374" s="10"/>
      <c r="N12374" s="8"/>
    </row>
    <row r="12375" spans="1:14">
      <c r="A12375" s="8"/>
      <c r="B12375" s="8"/>
      <c r="C12375" s="8"/>
      <c r="D12375" s="8"/>
      <c r="E12375" s="8"/>
      <c r="F12375" s="8"/>
      <c r="G12375" s="8"/>
      <c r="H12375" s="8"/>
      <c r="I12375" s="8"/>
      <c r="J12375" s="9"/>
      <c r="K12375" s="8"/>
      <c r="L12375" s="10"/>
      <c r="M12375" s="10"/>
      <c r="N12375" s="8"/>
    </row>
    <row r="12376" spans="1:14">
      <c r="A12376" s="8"/>
      <c r="B12376" s="8"/>
      <c r="C12376" s="8"/>
      <c r="D12376" s="8"/>
      <c r="E12376" s="8"/>
      <c r="F12376" s="8"/>
      <c r="G12376" s="8"/>
      <c r="H12376" s="8"/>
      <c r="I12376" s="8"/>
      <c r="J12376" s="9"/>
      <c r="K12376" s="8"/>
      <c r="L12376" s="10"/>
      <c r="M12376" s="10"/>
      <c r="N12376" s="8"/>
    </row>
    <row r="12377" spans="1:14">
      <c r="A12377" s="8"/>
      <c r="B12377" s="8"/>
      <c r="C12377" s="8"/>
      <c r="D12377" s="8"/>
      <c r="E12377" s="8"/>
      <c r="F12377" s="8"/>
      <c r="G12377" s="8"/>
      <c r="H12377" s="8"/>
      <c r="I12377" s="8"/>
      <c r="J12377" s="9"/>
      <c r="K12377" s="8"/>
      <c r="L12377" s="10"/>
      <c r="M12377" s="10"/>
      <c r="N12377" s="8"/>
    </row>
    <row r="12378" spans="1:14">
      <c r="A12378" s="8"/>
      <c r="B12378" s="8"/>
      <c r="C12378" s="8"/>
      <c r="D12378" s="8"/>
      <c r="E12378" s="8"/>
      <c r="F12378" s="8"/>
      <c r="G12378" s="8"/>
      <c r="H12378" s="8"/>
      <c r="I12378" s="8"/>
      <c r="J12378" s="9"/>
      <c r="K12378" s="8"/>
      <c r="L12378" s="10"/>
      <c r="M12378" s="10"/>
      <c r="N12378" s="8"/>
    </row>
    <row r="12379" spans="1:14">
      <c r="A12379" s="8"/>
      <c r="B12379" s="8"/>
      <c r="C12379" s="8"/>
      <c r="D12379" s="8"/>
      <c r="E12379" s="8"/>
      <c r="F12379" s="8"/>
      <c r="G12379" s="8"/>
      <c r="H12379" s="8"/>
      <c r="I12379" s="8"/>
      <c r="J12379" s="9"/>
      <c r="K12379" s="8"/>
      <c r="L12379" s="10"/>
      <c r="M12379" s="10"/>
      <c r="N12379" s="8"/>
    </row>
    <row r="12380" spans="1:14">
      <c r="A12380" s="8"/>
      <c r="B12380" s="8"/>
      <c r="C12380" s="8"/>
      <c r="D12380" s="8"/>
      <c r="E12380" s="8"/>
      <c r="F12380" s="8"/>
      <c r="G12380" s="8"/>
      <c r="H12380" s="8"/>
      <c r="I12380" s="8"/>
      <c r="J12380" s="9"/>
      <c r="K12380" s="8"/>
      <c r="L12380" s="10"/>
      <c r="M12380" s="10"/>
      <c r="N12380" s="8"/>
    </row>
    <row r="12381" spans="1:14">
      <c r="A12381" s="8"/>
      <c r="B12381" s="8"/>
      <c r="C12381" s="8"/>
      <c r="D12381" s="8"/>
      <c r="E12381" s="8"/>
      <c r="F12381" s="8"/>
      <c r="G12381" s="8"/>
      <c r="H12381" s="8"/>
      <c r="I12381" s="8"/>
      <c r="J12381" s="9"/>
      <c r="K12381" s="8"/>
      <c r="L12381" s="10"/>
      <c r="M12381" s="10"/>
      <c r="N12381" s="8"/>
    </row>
    <row r="12382" spans="1:14">
      <c r="A12382" s="8"/>
      <c r="B12382" s="8"/>
      <c r="C12382" s="8"/>
      <c r="D12382" s="8"/>
      <c r="E12382" s="8"/>
      <c r="F12382" s="8"/>
      <c r="G12382" s="8"/>
      <c r="H12382" s="8"/>
      <c r="I12382" s="8"/>
      <c r="J12382" s="9"/>
      <c r="K12382" s="8"/>
      <c r="L12382" s="10"/>
      <c r="M12382" s="10"/>
      <c r="N12382" s="8"/>
    </row>
    <row r="12383" spans="1:14">
      <c r="A12383" s="8"/>
      <c r="B12383" s="8"/>
      <c r="C12383" s="8"/>
      <c r="D12383" s="8"/>
      <c r="E12383" s="8"/>
      <c r="F12383" s="8"/>
      <c r="G12383" s="8"/>
      <c r="H12383" s="8"/>
      <c r="I12383" s="8"/>
      <c r="J12383" s="9"/>
      <c r="K12383" s="8"/>
      <c r="L12383" s="10"/>
      <c r="M12383" s="10"/>
      <c r="N12383" s="8"/>
    </row>
    <row r="12384" spans="1:14">
      <c r="A12384" s="8"/>
      <c r="B12384" s="8"/>
      <c r="C12384" s="8"/>
      <c r="D12384" s="8"/>
      <c r="E12384" s="8"/>
      <c r="F12384" s="8"/>
      <c r="G12384" s="8"/>
      <c r="H12384" s="8"/>
      <c r="I12384" s="8"/>
      <c r="J12384" s="9"/>
      <c r="K12384" s="8"/>
      <c r="L12384" s="10"/>
      <c r="M12384" s="10"/>
      <c r="N12384" s="8"/>
    </row>
    <row r="12385" spans="1:14">
      <c r="A12385" s="8"/>
      <c r="B12385" s="8"/>
      <c r="C12385" s="8"/>
      <c r="D12385" s="8"/>
      <c r="E12385" s="8"/>
      <c r="F12385" s="8"/>
      <c r="G12385" s="8"/>
      <c r="H12385" s="8"/>
      <c r="I12385" s="8"/>
      <c r="J12385" s="9"/>
      <c r="K12385" s="8"/>
      <c r="L12385" s="10"/>
      <c r="M12385" s="10"/>
      <c r="N12385" s="8"/>
    </row>
    <row r="12386" spans="1:14">
      <c r="A12386" s="8"/>
      <c r="B12386" s="8"/>
      <c r="C12386" s="8"/>
      <c r="D12386" s="8"/>
      <c r="E12386" s="8"/>
      <c r="F12386" s="8"/>
      <c r="G12386" s="8"/>
      <c r="H12386" s="8"/>
      <c r="I12386" s="8"/>
      <c r="J12386" s="9"/>
      <c r="K12386" s="8"/>
      <c r="L12386" s="10"/>
      <c r="M12386" s="10"/>
      <c r="N12386" s="8"/>
    </row>
    <row r="12387" spans="1:14">
      <c r="A12387" s="8"/>
      <c r="B12387" s="8"/>
      <c r="C12387" s="8"/>
      <c r="D12387" s="8"/>
      <c r="E12387" s="8"/>
      <c r="F12387" s="8"/>
      <c r="G12387" s="8"/>
      <c r="H12387" s="8"/>
      <c r="I12387" s="8"/>
      <c r="J12387" s="9"/>
      <c r="K12387" s="8"/>
      <c r="L12387" s="10"/>
      <c r="M12387" s="10"/>
      <c r="N12387" s="8"/>
    </row>
    <row r="12388" spans="1:14">
      <c r="A12388" s="8"/>
      <c r="B12388" s="8"/>
      <c r="C12388" s="8"/>
      <c r="D12388" s="8"/>
      <c r="E12388" s="8"/>
      <c r="F12388" s="8"/>
      <c r="G12388" s="8"/>
      <c r="H12388" s="8"/>
      <c r="I12388" s="8"/>
      <c r="J12388" s="9"/>
      <c r="K12388" s="8"/>
      <c r="L12388" s="10"/>
      <c r="M12388" s="10"/>
      <c r="N12388" s="8"/>
    </row>
    <row r="12389" spans="1:14">
      <c r="A12389" s="8"/>
      <c r="B12389" s="8"/>
      <c r="C12389" s="8"/>
      <c r="D12389" s="8"/>
      <c r="E12389" s="8"/>
      <c r="F12389" s="8"/>
      <c r="G12389" s="8"/>
      <c r="H12389" s="8"/>
      <c r="I12389" s="8"/>
      <c r="J12389" s="9"/>
      <c r="K12389" s="8"/>
      <c r="L12389" s="10"/>
      <c r="M12389" s="10"/>
      <c r="N12389" s="8"/>
    </row>
    <row r="12390" spans="1:14">
      <c r="A12390" s="8"/>
      <c r="B12390" s="8"/>
      <c r="C12390" s="8"/>
      <c r="D12390" s="8"/>
      <c r="E12390" s="8"/>
      <c r="F12390" s="8"/>
      <c r="G12390" s="8"/>
      <c r="H12390" s="8"/>
      <c r="I12390" s="8"/>
      <c r="J12390" s="9"/>
      <c r="K12390" s="8"/>
      <c r="L12390" s="10"/>
      <c r="M12390" s="10"/>
      <c r="N12390" s="8"/>
    </row>
    <row r="12391" spans="1:14">
      <c r="A12391" s="8"/>
      <c r="B12391" s="8"/>
      <c r="C12391" s="8"/>
      <c r="D12391" s="8"/>
      <c r="E12391" s="8"/>
      <c r="F12391" s="8"/>
      <c r="G12391" s="8"/>
      <c r="H12391" s="8"/>
      <c r="I12391" s="8"/>
      <c r="J12391" s="9"/>
      <c r="K12391" s="8"/>
      <c r="L12391" s="10"/>
      <c r="M12391" s="10"/>
      <c r="N12391" s="8"/>
    </row>
    <row r="12392" spans="1:14">
      <c r="A12392" s="8"/>
      <c r="B12392" s="8"/>
      <c r="C12392" s="8"/>
      <c r="D12392" s="8"/>
      <c r="E12392" s="8"/>
      <c r="F12392" s="8"/>
      <c r="G12392" s="8"/>
      <c r="H12392" s="8"/>
      <c r="I12392" s="8"/>
      <c r="J12392" s="9"/>
      <c r="K12392" s="8"/>
      <c r="L12392" s="10"/>
      <c r="M12392" s="10"/>
      <c r="N12392" s="8"/>
    </row>
    <row r="12393" spans="1:14">
      <c r="A12393" s="8"/>
      <c r="B12393" s="8"/>
      <c r="C12393" s="8"/>
      <c r="D12393" s="8"/>
      <c r="E12393" s="8"/>
      <c r="F12393" s="8"/>
      <c r="G12393" s="8"/>
      <c r="H12393" s="8"/>
      <c r="I12393" s="8"/>
      <c r="J12393" s="9"/>
      <c r="K12393" s="8"/>
      <c r="L12393" s="10"/>
      <c r="M12393" s="10"/>
      <c r="N12393" s="8"/>
    </row>
    <row r="12394" spans="1:14">
      <c r="A12394" s="8"/>
      <c r="B12394" s="8"/>
      <c r="C12394" s="8"/>
      <c r="D12394" s="8"/>
      <c r="E12394" s="8"/>
      <c r="F12394" s="8"/>
      <c r="G12394" s="8"/>
      <c r="H12394" s="8"/>
      <c r="I12394" s="8"/>
      <c r="J12394" s="9"/>
      <c r="K12394" s="8"/>
      <c r="L12394" s="10"/>
      <c r="M12394" s="10"/>
      <c r="N12394" s="8"/>
    </row>
    <row r="12395" spans="1:14">
      <c r="A12395" s="8"/>
      <c r="B12395" s="8"/>
      <c r="C12395" s="8"/>
      <c r="D12395" s="8"/>
      <c r="E12395" s="8"/>
      <c r="F12395" s="8"/>
      <c r="G12395" s="8"/>
      <c r="H12395" s="8"/>
      <c r="I12395" s="8"/>
      <c r="J12395" s="9"/>
      <c r="K12395" s="8"/>
      <c r="L12395" s="10"/>
      <c r="M12395" s="10"/>
      <c r="N12395" s="8"/>
    </row>
    <row r="12396" spans="1:14">
      <c r="A12396" s="8"/>
      <c r="B12396" s="8"/>
      <c r="C12396" s="8"/>
      <c r="D12396" s="8"/>
      <c r="E12396" s="8"/>
      <c r="F12396" s="8"/>
      <c r="G12396" s="8"/>
      <c r="H12396" s="8"/>
      <c r="I12396" s="8"/>
      <c r="J12396" s="9"/>
      <c r="K12396" s="8"/>
      <c r="L12396" s="10"/>
      <c r="M12396" s="10"/>
      <c r="N12396" s="8"/>
    </row>
    <row r="12397" spans="1:14">
      <c r="A12397" s="8"/>
      <c r="B12397" s="8"/>
      <c r="C12397" s="8"/>
      <c r="D12397" s="8"/>
      <c r="E12397" s="8"/>
      <c r="F12397" s="8"/>
      <c r="G12397" s="8"/>
      <c r="H12397" s="8"/>
      <c r="I12397" s="8"/>
      <c r="J12397" s="9"/>
      <c r="K12397" s="8"/>
      <c r="L12397" s="10"/>
      <c r="M12397" s="10"/>
      <c r="N12397" s="8"/>
    </row>
    <row r="12398" spans="1:14">
      <c r="A12398" s="8"/>
      <c r="B12398" s="8"/>
      <c r="C12398" s="8"/>
      <c r="D12398" s="8"/>
      <c r="E12398" s="8"/>
      <c r="F12398" s="8"/>
      <c r="G12398" s="8"/>
      <c r="H12398" s="8"/>
      <c r="I12398" s="8"/>
      <c r="J12398" s="9"/>
      <c r="K12398" s="8"/>
      <c r="L12398" s="10"/>
      <c r="M12398" s="10"/>
      <c r="N12398" s="8"/>
    </row>
    <row r="12399" spans="1:14">
      <c r="A12399" s="8"/>
      <c r="B12399" s="8"/>
      <c r="C12399" s="8"/>
      <c r="D12399" s="8"/>
      <c r="E12399" s="8"/>
      <c r="F12399" s="8"/>
      <c r="G12399" s="8"/>
      <c r="H12399" s="8"/>
      <c r="I12399" s="8"/>
      <c r="J12399" s="9"/>
      <c r="K12399" s="8"/>
      <c r="L12399" s="10"/>
      <c r="M12399" s="10"/>
      <c r="N12399" s="8"/>
    </row>
    <row r="12400" spans="1:14">
      <c r="A12400" s="8"/>
      <c r="B12400" s="8"/>
      <c r="C12400" s="8"/>
      <c r="D12400" s="8"/>
      <c r="E12400" s="8"/>
      <c r="F12400" s="8"/>
      <c r="G12400" s="8"/>
      <c r="H12400" s="8"/>
      <c r="I12400" s="8"/>
      <c r="J12400" s="9"/>
      <c r="K12400" s="8"/>
      <c r="L12400" s="10"/>
      <c r="M12400" s="10"/>
      <c r="N12400" s="8"/>
    </row>
    <row r="12401" spans="1:14">
      <c r="A12401" s="8"/>
      <c r="B12401" s="8"/>
      <c r="C12401" s="8"/>
      <c r="D12401" s="8"/>
      <c r="E12401" s="8"/>
      <c r="F12401" s="8"/>
      <c r="G12401" s="8"/>
      <c r="H12401" s="8"/>
      <c r="I12401" s="8"/>
      <c r="J12401" s="9"/>
      <c r="K12401" s="8"/>
      <c r="L12401" s="10"/>
      <c r="M12401" s="10"/>
      <c r="N12401" s="8"/>
    </row>
    <row r="12402" spans="1:14">
      <c r="A12402" s="8"/>
      <c r="B12402" s="8"/>
      <c r="C12402" s="8"/>
      <c r="D12402" s="8"/>
      <c r="E12402" s="8"/>
      <c r="F12402" s="8"/>
      <c r="G12402" s="8"/>
      <c r="H12402" s="8"/>
      <c r="I12402" s="8"/>
      <c r="J12402" s="9"/>
      <c r="K12402" s="8"/>
      <c r="L12402" s="10"/>
      <c r="M12402" s="10"/>
      <c r="N12402" s="8"/>
    </row>
    <row r="12403" spans="1:14">
      <c r="A12403" s="8"/>
      <c r="B12403" s="8"/>
      <c r="C12403" s="8"/>
      <c r="D12403" s="8"/>
      <c r="E12403" s="8"/>
      <c r="F12403" s="8"/>
      <c r="G12403" s="8"/>
      <c r="H12403" s="8"/>
      <c r="I12403" s="8"/>
      <c r="J12403" s="9"/>
      <c r="K12403" s="8"/>
      <c r="L12403" s="10"/>
      <c r="M12403" s="10"/>
      <c r="N12403" s="8"/>
    </row>
    <row r="12404" spans="1:14">
      <c r="A12404" s="8"/>
      <c r="B12404" s="8"/>
      <c r="C12404" s="8"/>
      <c r="D12404" s="8"/>
      <c r="E12404" s="8"/>
      <c r="F12404" s="8"/>
      <c r="G12404" s="8"/>
      <c r="H12404" s="8"/>
      <c r="I12404" s="8"/>
      <c r="J12404" s="9"/>
      <c r="K12404" s="8"/>
      <c r="L12404" s="10"/>
      <c r="M12404" s="10"/>
      <c r="N12404" s="8"/>
    </row>
    <row r="12405" spans="1:14">
      <c r="A12405" s="8"/>
      <c r="B12405" s="8"/>
      <c r="C12405" s="8"/>
      <c r="D12405" s="8"/>
      <c r="E12405" s="8"/>
      <c r="F12405" s="8"/>
      <c r="G12405" s="8"/>
      <c r="H12405" s="8"/>
      <c r="I12405" s="8"/>
      <c r="J12405" s="9"/>
      <c r="K12405" s="8"/>
      <c r="L12405" s="10"/>
      <c r="M12405" s="10"/>
      <c r="N12405" s="8"/>
    </row>
    <row r="12406" spans="1:14">
      <c r="A12406" s="8"/>
      <c r="B12406" s="8"/>
      <c r="C12406" s="8"/>
      <c r="D12406" s="8"/>
      <c r="E12406" s="8"/>
      <c r="F12406" s="8"/>
      <c r="G12406" s="8"/>
      <c r="H12406" s="8"/>
      <c r="I12406" s="8"/>
      <c r="J12406" s="9"/>
      <c r="K12406" s="8"/>
      <c r="L12406" s="10"/>
      <c r="M12406" s="10"/>
      <c r="N12406" s="8"/>
    </row>
    <row r="12407" spans="1:14">
      <c r="A12407" s="8"/>
      <c r="B12407" s="8"/>
      <c r="C12407" s="8"/>
      <c r="D12407" s="8"/>
      <c r="E12407" s="8"/>
      <c r="F12407" s="8"/>
      <c r="G12407" s="8"/>
      <c r="H12407" s="8"/>
      <c r="I12407" s="8"/>
      <c r="J12407" s="9"/>
      <c r="K12407" s="8"/>
      <c r="L12407" s="10"/>
      <c r="M12407" s="10"/>
      <c r="N12407" s="8"/>
    </row>
    <row r="12408" spans="1:14">
      <c r="A12408" s="8"/>
      <c r="B12408" s="8"/>
      <c r="C12408" s="8"/>
      <c r="D12408" s="8"/>
      <c r="E12408" s="8"/>
      <c r="F12408" s="8"/>
      <c r="G12408" s="8"/>
      <c r="H12408" s="8"/>
      <c r="I12408" s="8"/>
      <c r="J12408" s="9"/>
      <c r="K12408" s="8"/>
      <c r="L12408" s="10"/>
      <c r="M12408" s="10"/>
      <c r="N12408" s="8"/>
    </row>
    <row r="12409" spans="1:14">
      <c r="A12409" s="8"/>
      <c r="B12409" s="8"/>
      <c r="C12409" s="8"/>
      <c r="D12409" s="8"/>
      <c r="E12409" s="8"/>
      <c r="F12409" s="8"/>
      <c r="G12409" s="8"/>
      <c r="H12409" s="8"/>
      <c r="I12409" s="8"/>
      <c r="J12409" s="9"/>
      <c r="K12409" s="8"/>
      <c r="L12409" s="10"/>
      <c r="M12409" s="10"/>
      <c r="N12409" s="8"/>
    </row>
    <row r="12410" spans="1:14">
      <c r="A12410" s="8"/>
      <c r="B12410" s="8"/>
      <c r="C12410" s="8"/>
      <c r="D12410" s="8"/>
      <c r="E12410" s="8"/>
      <c r="F12410" s="8"/>
      <c r="G12410" s="8"/>
      <c r="H12410" s="8"/>
      <c r="I12410" s="8"/>
      <c r="J12410" s="9"/>
      <c r="K12410" s="8"/>
      <c r="L12410" s="10"/>
      <c r="M12410" s="10"/>
      <c r="N12410" s="8"/>
    </row>
    <row r="12411" spans="1:14">
      <c r="A12411" s="8"/>
      <c r="B12411" s="8"/>
      <c r="C12411" s="8"/>
      <c r="D12411" s="8"/>
      <c r="E12411" s="8"/>
      <c r="F12411" s="8"/>
      <c r="G12411" s="8"/>
      <c r="H12411" s="8"/>
      <c r="I12411" s="8"/>
      <c r="J12411" s="9"/>
      <c r="K12411" s="8"/>
      <c r="L12411" s="10"/>
      <c r="M12411" s="10"/>
      <c r="N12411" s="8"/>
    </row>
    <row r="12412" spans="1:14">
      <c r="A12412" s="8"/>
      <c r="B12412" s="8"/>
      <c r="C12412" s="8"/>
      <c r="D12412" s="8"/>
      <c r="E12412" s="8"/>
      <c r="F12412" s="8"/>
      <c r="G12412" s="8"/>
      <c r="H12412" s="8"/>
      <c r="I12412" s="8"/>
      <c r="J12412" s="9"/>
      <c r="K12412" s="8"/>
      <c r="L12412" s="10"/>
      <c r="M12412" s="10"/>
      <c r="N12412" s="8"/>
    </row>
    <row r="12413" spans="1:14">
      <c r="A12413" s="8"/>
      <c r="B12413" s="8"/>
      <c r="C12413" s="8"/>
      <c r="D12413" s="8"/>
      <c r="E12413" s="8"/>
      <c r="F12413" s="8"/>
      <c r="G12413" s="8"/>
      <c r="H12413" s="8"/>
      <c r="I12413" s="8"/>
      <c r="J12413" s="9"/>
      <c r="K12413" s="8"/>
      <c r="L12413" s="10"/>
      <c r="M12413" s="10"/>
      <c r="N12413" s="8"/>
    </row>
    <row r="12414" spans="1:14">
      <c r="A12414" s="8"/>
      <c r="B12414" s="8"/>
      <c r="C12414" s="8"/>
      <c r="D12414" s="8"/>
      <c r="E12414" s="8"/>
      <c r="F12414" s="8"/>
      <c r="G12414" s="8"/>
      <c r="H12414" s="8"/>
      <c r="I12414" s="8"/>
      <c r="J12414" s="9"/>
      <c r="K12414" s="8"/>
      <c r="L12414" s="10"/>
      <c r="M12414" s="10"/>
      <c r="N12414" s="8"/>
    </row>
    <row r="12415" spans="1:14">
      <c r="A12415" s="8"/>
      <c r="B12415" s="8"/>
      <c r="C12415" s="8"/>
      <c r="D12415" s="8"/>
      <c r="E12415" s="8"/>
      <c r="F12415" s="8"/>
      <c r="G12415" s="8"/>
      <c r="H12415" s="8"/>
      <c r="I12415" s="8"/>
      <c r="J12415" s="9"/>
      <c r="K12415" s="8"/>
      <c r="L12415" s="10"/>
      <c r="M12415" s="10"/>
      <c r="N12415" s="8"/>
    </row>
    <row r="12416" spans="1:14">
      <c r="A12416" s="8"/>
      <c r="B12416" s="8"/>
      <c r="C12416" s="8"/>
      <c r="D12416" s="8"/>
      <c r="E12416" s="8"/>
      <c r="F12416" s="8"/>
      <c r="G12416" s="8"/>
      <c r="H12416" s="8"/>
      <c r="I12416" s="8"/>
      <c r="J12416" s="9"/>
      <c r="K12416" s="8"/>
      <c r="L12416" s="10"/>
      <c r="M12416" s="10"/>
      <c r="N12416" s="8"/>
    </row>
    <row r="12417" spans="1:14">
      <c r="A12417" s="8"/>
      <c r="B12417" s="8"/>
      <c r="C12417" s="8"/>
      <c r="D12417" s="8"/>
      <c r="E12417" s="8"/>
      <c r="F12417" s="8"/>
      <c r="G12417" s="8"/>
      <c r="H12417" s="8"/>
      <c r="I12417" s="8"/>
      <c r="J12417" s="9"/>
      <c r="K12417" s="8"/>
      <c r="L12417" s="10"/>
      <c r="M12417" s="10"/>
      <c r="N12417" s="8"/>
    </row>
    <row r="12418" spans="1:14">
      <c r="A12418" s="8"/>
      <c r="B12418" s="8"/>
      <c r="C12418" s="8"/>
      <c r="D12418" s="8"/>
      <c r="E12418" s="8"/>
      <c r="F12418" s="8"/>
      <c r="G12418" s="8"/>
      <c r="H12418" s="8"/>
      <c r="I12418" s="8"/>
      <c r="J12418" s="9"/>
      <c r="K12418" s="8"/>
      <c r="L12418" s="10"/>
      <c r="M12418" s="10"/>
      <c r="N12418" s="8"/>
    </row>
    <row r="12419" spans="1:14">
      <c r="A12419" s="8"/>
      <c r="B12419" s="8"/>
      <c r="C12419" s="8"/>
      <c r="D12419" s="8"/>
      <c r="E12419" s="8"/>
      <c r="F12419" s="8"/>
      <c r="G12419" s="8"/>
      <c r="H12419" s="8"/>
      <c r="I12419" s="8"/>
      <c r="J12419" s="9"/>
      <c r="K12419" s="8"/>
      <c r="L12419" s="10"/>
      <c r="M12419" s="10"/>
      <c r="N12419" s="8"/>
    </row>
    <row r="12420" spans="1:14">
      <c r="A12420" s="8"/>
      <c r="B12420" s="8"/>
      <c r="C12420" s="8"/>
      <c r="D12420" s="8"/>
      <c r="E12420" s="8"/>
      <c r="F12420" s="8"/>
      <c r="G12420" s="8"/>
      <c r="H12420" s="8"/>
      <c r="I12420" s="8"/>
      <c r="J12420" s="9"/>
      <c r="K12420" s="8"/>
      <c r="L12420" s="10"/>
      <c r="M12420" s="10"/>
      <c r="N12420" s="8"/>
    </row>
    <row r="12421" spans="1:14">
      <c r="A12421" s="8"/>
      <c r="B12421" s="8"/>
      <c r="C12421" s="8"/>
      <c r="D12421" s="8"/>
      <c r="E12421" s="8"/>
      <c r="F12421" s="8"/>
      <c r="G12421" s="8"/>
      <c r="H12421" s="8"/>
      <c r="I12421" s="8"/>
      <c r="J12421" s="9"/>
      <c r="K12421" s="8"/>
      <c r="L12421" s="10"/>
      <c r="M12421" s="10"/>
      <c r="N12421" s="8"/>
    </row>
    <row r="12422" spans="1:14">
      <c r="A12422" s="8"/>
      <c r="B12422" s="8"/>
      <c r="C12422" s="8"/>
      <c r="D12422" s="8"/>
      <c r="E12422" s="8"/>
      <c r="F12422" s="8"/>
      <c r="G12422" s="8"/>
      <c r="H12422" s="8"/>
      <c r="I12422" s="8"/>
      <c r="J12422" s="9"/>
      <c r="K12422" s="8"/>
      <c r="L12422" s="10"/>
      <c r="M12422" s="10"/>
      <c r="N12422" s="8"/>
    </row>
    <row r="12423" spans="1:14">
      <c r="A12423" s="8"/>
      <c r="B12423" s="8"/>
      <c r="C12423" s="8"/>
      <c r="D12423" s="8"/>
      <c r="E12423" s="8"/>
      <c r="F12423" s="8"/>
      <c r="G12423" s="8"/>
      <c r="H12423" s="8"/>
      <c r="I12423" s="8"/>
      <c r="J12423" s="9"/>
      <c r="K12423" s="8"/>
      <c r="L12423" s="10"/>
      <c r="M12423" s="10"/>
      <c r="N12423" s="8"/>
    </row>
    <row r="12424" spans="1:14">
      <c r="A12424" s="8"/>
      <c r="B12424" s="8"/>
      <c r="C12424" s="8"/>
      <c r="D12424" s="8"/>
      <c r="E12424" s="8"/>
      <c r="F12424" s="8"/>
      <c r="G12424" s="8"/>
      <c r="H12424" s="8"/>
      <c r="I12424" s="8"/>
      <c r="J12424" s="9"/>
      <c r="K12424" s="8"/>
      <c r="L12424" s="10"/>
      <c r="M12424" s="10"/>
      <c r="N12424" s="8"/>
    </row>
    <row r="12425" spans="1:14">
      <c r="A12425" s="8"/>
      <c r="B12425" s="8"/>
      <c r="C12425" s="8"/>
      <c r="D12425" s="8"/>
      <c r="E12425" s="8"/>
      <c r="F12425" s="8"/>
      <c r="G12425" s="8"/>
      <c r="H12425" s="8"/>
      <c r="I12425" s="8"/>
      <c r="J12425" s="9"/>
      <c r="K12425" s="8"/>
      <c r="L12425" s="10"/>
      <c r="M12425" s="10"/>
      <c r="N12425" s="8"/>
    </row>
    <row r="12426" spans="1:14">
      <c r="A12426" s="8"/>
      <c r="B12426" s="8"/>
      <c r="C12426" s="8"/>
      <c r="D12426" s="8"/>
      <c r="E12426" s="8"/>
      <c r="F12426" s="8"/>
      <c r="G12426" s="8"/>
      <c r="H12426" s="8"/>
      <c r="I12426" s="8"/>
      <c r="J12426" s="9"/>
      <c r="K12426" s="8"/>
      <c r="L12426" s="10"/>
      <c r="M12426" s="10"/>
      <c r="N12426" s="8"/>
    </row>
    <row r="12427" spans="1:14">
      <c r="A12427" s="8"/>
      <c r="B12427" s="8"/>
      <c r="C12427" s="8"/>
      <c r="D12427" s="8"/>
      <c r="E12427" s="8"/>
      <c r="F12427" s="8"/>
      <c r="G12427" s="8"/>
      <c r="H12427" s="8"/>
      <c r="I12427" s="8"/>
      <c r="J12427" s="9"/>
      <c r="K12427" s="8"/>
      <c r="L12427" s="10"/>
      <c r="M12427" s="10"/>
      <c r="N12427" s="8"/>
    </row>
    <row r="12428" spans="1:14">
      <c r="A12428" s="8"/>
      <c r="B12428" s="8"/>
      <c r="C12428" s="8"/>
      <c r="D12428" s="8"/>
      <c r="E12428" s="8"/>
      <c r="F12428" s="8"/>
      <c r="G12428" s="8"/>
      <c r="H12428" s="8"/>
      <c r="I12428" s="8"/>
      <c r="J12428" s="9"/>
      <c r="K12428" s="8"/>
      <c r="L12428" s="10"/>
      <c r="M12428" s="10"/>
      <c r="N12428" s="8"/>
    </row>
    <row r="12429" spans="1:14">
      <c r="A12429" s="8"/>
      <c r="B12429" s="8"/>
      <c r="C12429" s="8"/>
      <c r="D12429" s="8"/>
      <c r="E12429" s="8"/>
      <c r="F12429" s="8"/>
      <c r="G12429" s="8"/>
      <c r="H12429" s="8"/>
      <c r="I12429" s="8"/>
      <c r="J12429" s="9"/>
      <c r="K12429" s="8"/>
      <c r="L12429" s="10"/>
      <c r="M12429" s="10"/>
      <c r="N12429" s="8"/>
    </row>
    <row r="12430" spans="1:14">
      <c r="A12430" s="8"/>
      <c r="B12430" s="8"/>
      <c r="C12430" s="8"/>
      <c r="D12430" s="8"/>
      <c r="E12430" s="8"/>
      <c r="F12430" s="8"/>
      <c r="G12430" s="8"/>
      <c r="H12430" s="8"/>
      <c r="I12430" s="8"/>
      <c r="J12430" s="9"/>
      <c r="K12430" s="8"/>
      <c r="L12430" s="10"/>
      <c r="M12430" s="10"/>
      <c r="N12430" s="8"/>
    </row>
    <row r="12431" spans="1:14">
      <c r="A12431" s="8"/>
      <c r="B12431" s="8"/>
      <c r="C12431" s="8"/>
      <c r="D12431" s="8"/>
      <c r="E12431" s="8"/>
      <c r="F12431" s="8"/>
      <c r="G12431" s="8"/>
      <c r="H12431" s="8"/>
      <c r="I12431" s="8"/>
      <c r="J12431" s="9"/>
      <c r="K12431" s="8"/>
      <c r="L12431" s="10"/>
      <c r="M12431" s="10"/>
      <c r="N12431" s="8"/>
    </row>
    <row r="12432" spans="1:14">
      <c r="A12432" s="8"/>
      <c r="B12432" s="8"/>
      <c r="C12432" s="8"/>
      <c r="D12432" s="8"/>
      <c r="E12432" s="8"/>
      <c r="F12432" s="8"/>
      <c r="G12432" s="8"/>
      <c r="H12432" s="8"/>
      <c r="I12432" s="8"/>
      <c r="J12432" s="9"/>
      <c r="K12432" s="8"/>
      <c r="L12432" s="10"/>
      <c r="M12432" s="10"/>
      <c r="N12432" s="8"/>
    </row>
    <row r="12433" spans="1:14">
      <c r="A12433" s="8"/>
      <c r="B12433" s="8"/>
      <c r="C12433" s="8"/>
      <c r="D12433" s="8"/>
      <c r="E12433" s="8"/>
      <c r="F12433" s="8"/>
      <c r="G12433" s="8"/>
      <c r="H12433" s="8"/>
      <c r="I12433" s="8"/>
      <c r="J12433" s="9"/>
      <c r="K12433" s="8"/>
      <c r="L12433" s="10"/>
      <c r="M12433" s="10"/>
      <c r="N12433" s="8"/>
    </row>
    <row r="12434" spans="1:14">
      <c r="A12434" s="8"/>
      <c r="B12434" s="8"/>
      <c r="C12434" s="8"/>
      <c r="D12434" s="8"/>
      <c r="E12434" s="8"/>
      <c r="F12434" s="8"/>
      <c r="G12434" s="8"/>
      <c r="H12434" s="8"/>
      <c r="I12434" s="8"/>
      <c r="J12434" s="9"/>
      <c r="K12434" s="8"/>
      <c r="L12434" s="10"/>
      <c r="M12434" s="10"/>
      <c r="N12434" s="8"/>
    </row>
    <row r="12435" spans="1:14">
      <c r="A12435" s="8"/>
      <c r="B12435" s="8"/>
      <c r="C12435" s="8"/>
      <c r="D12435" s="8"/>
      <c r="E12435" s="8"/>
      <c r="F12435" s="8"/>
      <c r="G12435" s="8"/>
      <c r="H12435" s="8"/>
      <c r="I12435" s="8"/>
      <c r="J12435" s="9"/>
      <c r="K12435" s="8"/>
      <c r="L12435" s="10"/>
      <c r="M12435" s="10"/>
      <c r="N12435" s="8"/>
    </row>
    <row r="12436" spans="1:14">
      <c r="A12436" s="8"/>
      <c r="B12436" s="8"/>
      <c r="C12436" s="8"/>
      <c r="D12436" s="8"/>
      <c r="E12436" s="8"/>
      <c r="F12436" s="8"/>
      <c r="G12436" s="8"/>
      <c r="H12436" s="8"/>
      <c r="I12436" s="8"/>
      <c r="J12436" s="9"/>
      <c r="K12436" s="8"/>
      <c r="L12436" s="10"/>
      <c r="M12436" s="10"/>
      <c r="N12436" s="8"/>
    </row>
    <row r="12437" spans="1:14">
      <c r="A12437" s="8"/>
      <c r="B12437" s="8"/>
      <c r="C12437" s="8"/>
      <c r="D12437" s="8"/>
      <c r="E12437" s="8"/>
      <c r="F12437" s="8"/>
      <c r="G12437" s="8"/>
      <c r="H12437" s="8"/>
      <c r="I12437" s="8"/>
      <c r="J12437" s="9"/>
      <c r="K12437" s="8"/>
      <c r="L12437" s="10"/>
      <c r="M12437" s="10"/>
      <c r="N12437" s="8"/>
    </row>
    <row r="12438" spans="1:14">
      <c r="A12438" s="8"/>
      <c r="B12438" s="8"/>
      <c r="C12438" s="8"/>
      <c r="D12438" s="8"/>
      <c r="E12438" s="8"/>
      <c r="F12438" s="8"/>
      <c r="G12438" s="8"/>
      <c r="H12438" s="8"/>
      <c r="I12438" s="8"/>
      <c r="J12438" s="9"/>
      <c r="K12438" s="8"/>
      <c r="L12438" s="10"/>
      <c r="M12438" s="10"/>
      <c r="N12438" s="8"/>
    </row>
    <row r="12439" spans="1:14">
      <c r="A12439" s="8"/>
      <c r="B12439" s="8"/>
      <c r="C12439" s="8"/>
      <c r="D12439" s="8"/>
      <c r="E12439" s="8"/>
      <c r="F12439" s="8"/>
      <c r="G12439" s="8"/>
      <c r="H12439" s="8"/>
      <c r="I12439" s="8"/>
      <c r="J12439" s="9"/>
      <c r="K12439" s="8"/>
      <c r="L12439" s="10"/>
      <c r="M12439" s="10"/>
      <c r="N12439" s="8"/>
    </row>
    <row r="12440" spans="1:14">
      <c r="A12440" s="8"/>
      <c r="B12440" s="8"/>
      <c r="C12440" s="8"/>
      <c r="D12440" s="8"/>
      <c r="E12440" s="8"/>
      <c r="F12440" s="8"/>
      <c r="G12440" s="8"/>
      <c r="H12440" s="8"/>
      <c r="I12440" s="8"/>
      <c r="J12440" s="9"/>
      <c r="K12440" s="8"/>
      <c r="L12440" s="10"/>
      <c r="M12440" s="10"/>
      <c r="N12440" s="8"/>
    </row>
    <row r="12441" spans="1:14">
      <c r="A12441" s="8"/>
      <c r="B12441" s="8"/>
      <c r="C12441" s="8"/>
      <c r="D12441" s="8"/>
      <c r="E12441" s="8"/>
      <c r="F12441" s="8"/>
      <c r="G12441" s="8"/>
      <c r="H12441" s="8"/>
      <c r="I12441" s="8"/>
      <c r="J12441" s="9"/>
      <c r="K12441" s="8"/>
      <c r="L12441" s="10"/>
      <c r="M12441" s="10"/>
      <c r="N12441" s="8"/>
    </row>
    <row r="12442" spans="1:14">
      <c r="A12442" s="8"/>
      <c r="B12442" s="8"/>
      <c r="C12442" s="8"/>
      <c r="D12442" s="8"/>
      <c r="E12442" s="8"/>
      <c r="F12442" s="8"/>
      <c r="G12442" s="8"/>
      <c r="H12442" s="8"/>
      <c r="I12442" s="8"/>
      <c r="J12442" s="9"/>
      <c r="K12442" s="8"/>
      <c r="L12442" s="10"/>
      <c r="M12442" s="10"/>
      <c r="N12442" s="8"/>
    </row>
    <row r="12443" spans="1:14">
      <c r="A12443" s="8"/>
      <c r="B12443" s="8"/>
      <c r="C12443" s="8"/>
      <c r="D12443" s="8"/>
      <c r="E12443" s="8"/>
      <c r="F12443" s="8"/>
      <c r="G12443" s="8"/>
      <c r="H12443" s="8"/>
      <c r="I12443" s="8"/>
      <c r="J12443" s="9"/>
      <c r="K12443" s="8"/>
      <c r="L12443" s="10"/>
      <c r="M12443" s="10"/>
      <c r="N12443" s="8"/>
    </row>
    <row r="12444" spans="1:14">
      <c r="A12444" s="8"/>
      <c r="B12444" s="8"/>
      <c r="C12444" s="8"/>
      <c r="D12444" s="8"/>
      <c r="E12444" s="8"/>
      <c r="F12444" s="8"/>
      <c r="G12444" s="8"/>
      <c r="H12444" s="8"/>
      <c r="I12444" s="8"/>
      <c r="J12444" s="9"/>
      <c r="K12444" s="8"/>
      <c r="L12444" s="10"/>
      <c r="M12444" s="10"/>
      <c r="N12444" s="8"/>
    </row>
    <row r="12445" spans="1:14">
      <c r="A12445" s="8"/>
      <c r="B12445" s="8"/>
      <c r="C12445" s="8"/>
      <c r="D12445" s="8"/>
      <c r="E12445" s="8"/>
      <c r="F12445" s="8"/>
      <c r="G12445" s="8"/>
      <c r="H12445" s="8"/>
      <c r="I12445" s="8"/>
      <c r="J12445" s="9"/>
      <c r="K12445" s="8"/>
      <c r="L12445" s="10"/>
      <c r="M12445" s="10"/>
      <c r="N12445" s="8"/>
    </row>
    <row r="12446" spans="1:14">
      <c r="A12446" s="8"/>
      <c r="B12446" s="8"/>
      <c r="C12446" s="8"/>
      <c r="D12446" s="8"/>
      <c r="E12446" s="8"/>
      <c r="F12446" s="8"/>
      <c r="G12446" s="8"/>
      <c r="H12446" s="8"/>
      <c r="I12446" s="8"/>
      <c r="J12446" s="9"/>
      <c r="K12446" s="8"/>
      <c r="L12446" s="10"/>
      <c r="M12446" s="10"/>
      <c r="N12446" s="8"/>
    </row>
    <row r="12447" spans="1:14">
      <c r="A12447" s="8"/>
      <c r="B12447" s="8"/>
      <c r="C12447" s="8"/>
      <c r="D12447" s="8"/>
      <c r="E12447" s="8"/>
      <c r="F12447" s="8"/>
      <c r="G12447" s="8"/>
      <c r="H12447" s="8"/>
      <c r="I12447" s="8"/>
      <c r="J12447" s="9"/>
      <c r="K12447" s="8"/>
      <c r="L12447" s="10"/>
      <c r="M12447" s="10"/>
      <c r="N12447" s="8"/>
    </row>
    <row r="12448" spans="1:14">
      <c r="A12448" s="8"/>
      <c r="B12448" s="8"/>
      <c r="C12448" s="8"/>
      <c r="D12448" s="8"/>
      <c r="E12448" s="8"/>
      <c r="F12448" s="8"/>
      <c r="G12448" s="8"/>
      <c r="H12448" s="8"/>
      <c r="I12448" s="8"/>
      <c r="J12448" s="9"/>
      <c r="K12448" s="8"/>
      <c r="L12448" s="10"/>
      <c r="M12448" s="10"/>
      <c r="N12448" s="8"/>
    </row>
    <row r="12449" spans="1:14">
      <c r="A12449" s="8"/>
      <c r="B12449" s="8"/>
      <c r="C12449" s="8"/>
      <c r="D12449" s="8"/>
      <c r="E12449" s="8"/>
      <c r="F12449" s="8"/>
      <c r="G12449" s="8"/>
      <c r="H12449" s="8"/>
      <c r="I12449" s="8"/>
      <c r="J12449" s="9"/>
      <c r="K12449" s="8"/>
      <c r="L12449" s="10"/>
      <c r="M12449" s="10"/>
      <c r="N12449" s="8"/>
    </row>
    <row r="12450" spans="1:14">
      <c r="A12450" s="8"/>
      <c r="B12450" s="8"/>
      <c r="C12450" s="8"/>
      <c r="D12450" s="8"/>
      <c r="E12450" s="8"/>
      <c r="F12450" s="8"/>
      <c r="G12450" s="8"/>
      <c r="H12450" s="8"/>
      <c r="I12450" s="8"/>
      <c r="J12450" s="9"/>
      <c r="K12450" s="8"/>
      <c r="L12450" s="10"/>
      <c r="M12450" s="10"/>
      <c r="N12450" s="8"/>
    </row>
    <row r="12451" spans="1:14">
      <c r="A12451" s="8"/>
      <c r="B12451" s="8"/>
      <c r="C12451" s="8"/>
      <c r="D12451" s="8"/>
      <c r="E12451" s="8"/>
      <c r="F12451" s="8"/>
      <c r="G12451" s="8"/>
      <c r="H12451" s="8"/>
      <c r="I12451" s="8"/>
      <c r="J12451" s="9"/>
      <c r="K12451" s="8"/>
      <c r="L12451" s="10"/>
      <c r="M12451" s="10"/>
      <c r="N12451" s="8"/>
    </row>
    <row r="12452" spans="1:14">
      <c r="A12452" s="8"/>
      <c r="B12452" s="8"/>
      <c r="C12452" s="8"/>
      <c r="D12452" s="8"/>
      <c r="E12452" s="8"/>
      <c r="F12452" s="8"/>
      <c r="G12452" s="8"/>
      <c r="H12452" s="8"/>
      <c r="I12452" s="8"/>
      <c r="J12452" s="9"/>
      <c r="K12452" s="8"/>
      <c r="L12452" s="10"/>
      <c r="M12452" s="10"/>
      <c r="N12452" s="8"/>
    </row>
    <row r="12453" spans="1:14">
      <c r="A12453" s="8"/>
      <c r="B12453" s="8"/>
      <c r="C12453" s="8"/>
      <c r="D12453" s="8"/>
      <c r="E12453" s="8"/>
      <c r="F12453" s="8"/>
      <c r="G12453" s="8"/>
      <c r="H12453" s="8"/>
      <c r="I12453" s="8"/>
      <c r="J12453" s="9"/>
      <c r="K12453" s="8"/>
      <c r="L12453" s="10"/>
      <c r="M12453" s="10"/>
      <c r="N12453" s="8"/>
    </row>
    <row r="12454" spans="1:14">
      <c r="A12454" s="8"/>
      <c r="B12454" s="8"/>
      <c r="C12454" s="8"/>
      <c r="D12454" s="8"/>
      <c r="E12454" s="8"/>
      <c r="F12454" s="8"/>
      <c r="G12454" s="8"/>
      <c r="H12454" s="8"/>
      <c r="I12454" s="8"/>
      <c r="J12454" s="9"/>
      <c r="K12454" s="8"/>
      <c r="L12454" s="10"/>
      <c r="M12454" s="10"/>
      <c r="N12454" s="8"/>
    </row>
    <row r="12455" spans="1:14">
      <c r="A12455" s="8"/>
      <c r="B12455" s="8"/>
      <c r="C12455" s="8"/>
      <c r="D12455" s="8"/>
      <c r="E12455" s="8"/>
      <c r="F12455" s="8"/>
      <c r="G12455" s="8"/>
      <c r="H12455" s="8"/>
      <c r="I12455" s="8"/>
      <c r="J12455" s="9"/>
      <c r="K12455" s="8"/>
      <c r="L12455" s="10"/>
      <c r="M12455" s="10"/>
      <c r="N12455" s="8"/>
    </row>
    <row r="12456" spans="1:14">
      <c r="A12456" s="8"/>
      <c r="B12456" s="8"/>
      <c r="C12456" s="8"/>
      <c r="D12456" s="8"/>
      <c r="E12456" s="8"/>
      <c r="F12456" s="8"/>
      <c r="G12456" s="8"/>
      <c r="H12456" s="8"/>
      <c r="I12456" s="8"/>
      <c r="J12456" s="9"/>
      <c r="K12456" s="8"/>
      <c r="L12456" s="10"/>
      <c r="M12456" s="10"/>
      <c r="N12456" s="8"/>
    </row>
    <row r="12457" spans="1:14">
      <c r="A12457" s="8"/>
      <c r="B12457" s="8"/>
      <c r="C12457" s="8"/>
      <c r="D12457" s="8"/>
      <c r="E12457" s="8"/>
      <c r="F12457" s="8"/>
      <c r="G12457" s="8"/>
      <c r="H12457" s="8"/>
      <c r="I12457" s="8"/>
      <c r="J12457" s="9"/>
      <c r="K12457" s="8"/>
      <c r="L12457" s="10"/>
      <c r="M12457" s="10"/>
      <c r="N12457" s="8"/>
    </row>
    <row r="12458" spans="1:14">
      <c r="A12458" s="8"/>
      <c r="B12458" s="8"/>
      <c r="C12458" s="8"/>
      <c r="D12458" s="8"/>
      <c r="E12458" s="8"/>
      <c r="F12458" s="8"/>
      <c r="G12458" s="8"/>
      <c r="H12458" s="8"/>
      <c r="I12458" s="8"/>
      <c r="J12458" s="9"/>
      <c r="K12458" s="8"/>
      <c r="L12458" s="10"/>
      <c r="M12458" s="10"/>
      <c r="N12458" s="8"/>
    </row>
    <row r="12459" spans="1:14">
      <c r="A12459" s="8"/>
      <c r="B12459" s="8"/>
      <c r="C12459" s="8"/>
      <c r="D12459" s="8"/>
      <c r="E12459" s="8"/>
      <c r="F12459" s="8"/>
      <c r="G12459" s="8"/>
      <c r="H12459" s="8"/>
      <c r="I12459" s="8"/>
      <c r="J12459" s="9"/>
      <c r="K12459" s="8"/>
      <c r="L12459" s="10"/>
      <c r="M12459" s="10"/>
      <c r="N12459" s="8"/>
    </row>
    <row r="12460" spans="1:14">
      <c r="A12460" s="8"/>
      <c r="B12460" s="8"/>
      <c r="C12460" s="8"/>
      <c r="D12460" s="8"/>
      <c r="E12460" s="8"/>
      <c r="F12460" s="8"/>
      <c r="G12460" s="8"/>
      <c r="H12460" s="8"/>
      <c r="I12460" s="8"/>
      <c r="J12460" s="9"/>
      <c r="K12460" s="8"/>
      <c r="L12460" s="10"/>
      <c r="M12460" s="10"/>
      <c r="N12460" s="8"/>
    </row>
    <row r="12461" spans="1:14">
      <c r="A12461" s="8"/>
      <c r="B12461" s="8"/>
      <c r="C12461" s="8"/>
      <c r="D12461" s="8"/>
      <c r="E12461" s="8"/>
      <c r="F12461" s="8"/>
      <c r="G12461" s="8"/>
      <c r="H12461" s="8"/>
      <c r="I12461" s="8"/>
      <c r="J12461" s="9"/>
      <c r="K12461" s="8"/>
      <c r="L12461" s="10"/>
      <c r="M12461" s="10"/>
      <c r="N12461" s="8"/>
    </row>
    <row r="12462" spans="1:14">
      <c r="A12462" s="8"/>
      <c r="B12462" s="8"/>
      <c r="C12462" s="8"/>
      <c r="D12462" s="8"/>
      <c r="E12462" s="8"/>
      <c r="F12462" s="8"/>
      <c r="G12462" s="8"/>
      <c r="H12462" s="8"/>
      <c r="I12462" s="8"/>
      <c r="J12462" s="9"/>
      <c r="K12462" s="8"/>
      <c r="L12462" s="10"/>
      <c r="M12462" s="10"/>
      <c r="N12462" s="8"/>
    </row>
    <row r="12463" spans="1:14">
      <c r="A12463" s="8"/>
      <c r="B12463" s="8"/>
      <c r="C12463" s="8"/>
      <c r="D12463" s="8"/>
      <c r="E12463" s="8"/>
      <c r="F12463" s="8"/>
      <c r="G12463" s="8"/>
      <c r="H12463" s="8"/>
      <c r="I12463" s="8"/>
      <c r="J12463" s="9"/>
      <c r="K12463" s="8"/>
      <c r="L12463" s="10"/>
      <c r="M12463" s="10"/>
      <c r="N12463" s="8"/>
    </row>
    <row r="12464" spans="1:14">
      <c r="A12464" s="8"/>
      <c r="B12464" s="8"/>
      <c r="C12464" s="8"/>
      <c r="D12464" s="8"/>
      <c r="E12464" s="8"/>
      <c r="F12464" s="8"/>
      <c r="G12464" s="8"/>
      <c r="H12464" s="8"/>
      <c r="I12464" s="8"/>
      <c r="J12464" s="9"/>
      <c r="K12464" s="8"/>
      <c r="L12464" s="10"/>
      <c r="M12464" s="10"/>
      <c r="N12464" s="8"/>
    </row>
    <row r="12465" spans="1:14">
      <c r="A12465" s="8"/>
      <c r="B12465" s="8"/>
      <c r="C12465" s="8"/>
      <c r="D12465" s="8"/>
      <c r="E12465" s="8"/>
      <c r="F12465" s="8"/>
      <c r="G12465" s="8"/>
      <c r="H12465" s="8"/>
      <c r="I12465" s="8"/>
      <c r="J12465" s="9"/>
      <c r="K12465" s="8"/>
      <c r="L12465" s="10"/>
      <c r="M12465" s="10"/>
      <c r="N12465" s="8"/>
    </row>
    <row r="12466" spans="1:14">
      <c r="A12466" s="8"/>
      <c r="B12466" s="8"/>
      <c r="C12466" s="8"/>
      <c r="D12466" s="8"/>
      <c r="E12466" s="8"/>
      <c r="F12466" s="8"/>
      <c r="G12466" s="8"/>
      <c r="H12466" s="8"/>
      <c r="I12466" s="8"/>
      <c r="J12466" s="9"/>
      <c r="K12466" s="8"/>
      <c r="L12466" s="10"/>
      <c r="M12466" s="10"/>
      <c r="N12466" s="8"/>
    </row>
    <row r="12467" spans="1:14">
      <c r="A12467" s="8"/>
      <c r="B12467" s="8"/>
      <c r="C12467" s="8"/>
      <c r="D12467" s="8"/>
      <c r="E12467" s="8"/>
      <c r="F12467" s="8"/>
      <c r="G12467" s="8"/>
      <c r="H12467" s="8"/>
      <c r="I12467" s="8"/>
      <c r="J12467" s="9"/>
      <c r="K12467" s="8"/>
      <c r="L12467" s="10"/>
      <c r="M12467" s="10"/>
      <c r="N12467" s="8"/>
    </row>
    <row r="12468" spans="1:14">
      <c r="A12468" s="8"/>
      <c r="B12468" s="8"/>
      <c r="C12468" s="8"/>
      <c r="D12468" s="8"/>
      <c r="E12468" s="8"/>
      <c r="F12468" s="8"/>
      <c r="G12468" s="8"/>
      <c r="H12468" s="8"/>
      <c r="I12468" s="8"/>
      <c r="J12468" s="9"/>
      <c r="K12468" s="8"/>
      <c r="L12468" s="10"/>
      <c r="M12468" s="10"/>
      <c r="N12468" s="8"/>
    </row>
    <row r="12469" spans="1:14">
      <c r="A12469" s="8"/>
      <c r="B12469" s="8"/>
      <c r="C12469" s="8"/>
      <c r="D12469" s="8"/>
      <c r="E12469" s="8"/>
      <c r="F12469" s="8"/>
      <c r="G12469" s="8"/>
      <c r="H12469" s="8"/>
      <c r="I12469" s="8"/>
      <c r="J12469" s="9"/>
      <c r="K12469" s="8"/>
      <c r="L12469" s="10"/>
      <c r="M12469" s="10"/>
      <c r="N12469" s="8"/>
    </row>
    <row r="12470" spans="1:14">
      <c r="A12470" s="8"/>
      <c r="B12470" s="8"/>
      <c r="C12470" s="8"/>
      <c r="D12470" s="8"/>
      <c r="E12470" s="8"/>
      <c r="F12470" s="8"/>
      <c r="G12470" s="8"/>
      <c r="H12470" s="8"/>
      <c r="I12470" s="8"/>
      <c r="J12470" s="9"/>
      <c r="K12470" s="8"/>
      <c r="L12470" s="10"/>
      <c r="M12470" s="10"/>
      <c r="N12470" s="8"/>
    </row>
    <row r="12471" spans="1:14">
      <c r="A12471" s="8"/>
      <c r="B12471" s="8"/>
      <c r="C12471" s="8"/>
      <c r="D12471" s="8"/>
      <c r="E12471" s="8"/>
      <c r="F12471" s="8"/>
      <c r="G12471" s="8"/>
      <c r="H12471" s="8"/>
      <c r="I12471" s="8"/>
      <c r="J12471" s="9"/>
      <c r="K12471" s="8"/>
      <c r="L12471" s="10"/>
      <c r="M12471" s="10"/>
      <c r="N12471" s="8"/>
    </row>
    <row r="12472" spans="1:14">
      <c r="A12472" s="8"/>
      <c r="B12472" s="8"/>
      <c r="C12472" s="8"/>
      <c r="D12472" s="8"/>
      <c r="E12472" s="8"/>
      <c r="F12472" s="8"/>
      <c r="G12472" s="8"/>
      <c r="H12472" s="8"/>
      <c r="I12472" s="8"/>
      <c r="J12472" s="9"/>
      <c r="K12472" s="8"/>
      <c r="L12472" s="10"/>
      <c r="M12472" s="10"/>
      <c r="N12472" s="8"/>
    </row>
    <row r="12473" spans="1:14">
      <c r="A12473" s="8"/>
      <c r="B12473" s="8"/>
      <c r="C12473" s="8"/>
      <c r="D12473" s="8"/>
      <c r="E12473" s="8"/>
      <c r="F12473" s="8"/>
      <c r="G12473" s="8"/>
      <c r="H12473" s="8"/>
      <c r="I12473" s="8"/>
      <c r="J12473" s="9"/>
      <c r="K12473" s="8"/>
      <c r="L12473" s="10"/>
      <c r="M12473" s="10"/>
      <c r="N12473" s="8"/>
    </row>
    <row r="12474" spans="1:14">
      <c r="A12474" s="8"/>
      <c r="B12474" s="8"/>
      <c r="C12474" s="8"/>
      <c r="D12474" s="8"/>
      <c r="E12474" s="8"/>
      <c r="F12474" s="8"/>
      <c r="G12474" s="8"/>
      <c r="H12474" s="8"/>
      <c r="I12474" s="8"/>
      <c r="J12474" s="9"/>
      <c r="K12474" s="8"/>
      <c r="L12474" s="10"/>
      <c r="M12474" s="10"/>
      <c r="N12474" s="8"/>
    </row>
    <row r="12475" spans="1:14">
      <c r="A12475" s="8"/>
      <c r="B12475" s="8"/>
      <c r="C12475" s="8"/>
      <c r="D12475" s="8"/>
      <c r="E12475" s="8"/>
      <c r="F12475" s="8"/>
      <c r="G12475" s="8"/>
      <c r="H12475" s="8"/>
      <c r="I12475" s="8"/>
      <c r="J12475" s="9"/>
      <c r="K12475" s="8"/>
      <c r="L12475" s="10"/>
      <c r="M12475" s="10"/>
      <c r="N12475" s="8"/>
    </row>
    <row r="12476" spans="1:14">
      <c r="A12476" s="8"/>
      <c r="B12476" s="8"/>
      <c r="C12476" s="8"/>
      <c r="D12476" s="8"/>
      <c r="E12476" s="8"/>
      <c r="F12476" s="8"/>
      <c r="G12476" s="8"/>
      <c r="H12476" s="8"/>
      <c r="I12476" s="8"/>
      <c r="J12476" s="9"/>
      <c r="K12476" s="8"/>
      <c r="L12476" s="10"/>
      <c r="M12476" s="10"/>
      <c r="N12476" s="8"/>
    </row>
    <row r="12477" spans="1:14">
      <c r="A12477" s="8"/>
      <c r="B12477" s="8"/>
      <c r="C12477" s="8"/>
      <c r="D12477" s="8"/>
      <c r="E12477" s="8"/>
      <c r="F12477" s="8"/>
      <c r="G12477" s="8"/>
      <c r="H12477" s="8"/>
      <c r="I12477" s="8"/>
      <c r="J12477" s="9"/>
      <c r="K12477" s="8"/>
      <c r="L12477" s="10"/>
      <c r="M12477" s="10"/>
      <c r="N12477" s="8"/>
    </row>
    <row r="12478" spans="1:14">
      <c r="A12478" s="8"/>
      <c r="B12478" s="8"/>
      <c r="C12478" s="8"/>
      <c r="D12478" s="8"/>
      <c r="E12478" s="8"/>
      <c r="F12478" s="8"/>
      <c r="G12478" s="8"/>
      <c r="H12478" s="8"/>
      <c r="I12478" s="8"/>
      <c r="J12478" s="9"/>
      <c r="K12478" s="8"/>
      <c r="L12478" s="10"/>
      <c r="M12478" s="10"/>
      <c r="N12478" s="8"/>
    </row>
    <row r="12479" spans="1:14">
      <c r="A12479" s="8"/>
      <c r="B12479" s="8"/>
      <c r="C12479" s="8"/>
      <c r="D12479" s="8"/>
      <c r="E12479" s="8"/>
      <c r="F12479" s="8"/>
      <c r="G12479" s="8"/>
      <c r="H12479" s="8"/>
      <c r="I12479" s="8"/>
      <c r="J12479" s="9"/>
      <c r="K12479" s="8"/>
      <c r="L12479" s="10"/>
      <c r="M12479" s="10"/>
      <c r="N12479" s="8"/>
    </row>
    <row r="12480" spans="1:14">
      <c r="A12480" s="8"/>
      <c r="B12480" s="8"/>
      <c r="C12480" s="8"/>
      <c r="D12480" s="8"/>
      <c r="E12480" s="8"/>
      <c r="F12480" s="8"/>
      <c r="G12480" s="8"/>
      <c r="H12480" s="8"/>
      <c r="I12480" s="8"/>
      <c r="J12480" s="9"/>
      <c r="K12480" s="8"/>
      <c r="L12480" s="10"/>
      <c r="M12480" s="10"/>
      <c r="N12480" s="8"/>
    </row>
    <row r="12481" spans="1:14">
      <c r="A12481" s="8"/>
      <c r="B12481" s="8"/>
      <c r="C12481" s="8"/>
      <c r="D12481" s="8"/>
      <c r="E12481" s="8"/>
      <c r="F12481" s="8"/>
      <c r="G12481" s="8"/>
      <c r="H12481" s="8"/>
      <c r="I12481" s="8"/>
      <c r="J12481" s="9"/>
      <c r="K12481" s="8"/>
      <c r="L12481" s="10"/>
      <c r="M12481" s="10"/>
      <c r="N12481" s="8"/>
    </row>
    <row r="12482" spans="1:14">
      <c r="A12482" s="8"/>
      <c r="B12482" s="8"/>
      <c r="C12482" s="8"/>
      <c r="D12482" s="8"/>
      <c r="E12482" s="8"/>
      <c r="F12482" s="8"/>
      <c r="G12482" s="8"/>
      <c r="H12482" s="8"/>
      <c r="I12482" s="8"/>
      <c r="J12482" s="9"/>
      <c r="K12482" s="8"/>
      <c r="L12482" s="10"/>
      <c r="M12482" s="10"/>
      <c r="N12482" s="8"/>
    </row>
    <row r="12483" spans="1:14">
      <c r="A12483" s="8"/>
      <c r="B12483" s="8"/>
      <c r="C12483" s="8"/>
      <c r="D12483" s="8"/>
      <c r="E12483" s="8"/>
      <c r="F12483" s="8"/>
      <c r="G12483" s="8"/>
      <c r="H12483" s="8"/>
      <c r="I12483" s="8"/>
      <c r="J12483" s="9"/>
      <c r="K12483" s="8"/>
      <c r="L12483" s="10"/>
      <c r="M12483" s="10"/>
      <c r="N12483" s="8"/>
    </row>
    <row r="12484" spans="1:14">
      <c r="A12484" s="8"/>
      <c r="B12484" s="8"/>
      <c r="C12484" s="8"/>
      <c r="D12484" s="8"/>
      <c r="E12484" s="8"/>
      <c r="F12484" s="8"/>
      <c r="G12484" s="8"/>
      <c r="H12484" s="8"/>
      <c r="I12484" s="8"/>
      <c r="J12484" s="9"/>
      <c r="K12484" s="8"/>
      <c r="L12484" s="10"/>
      <c r="M12484" s="10"/>
      <c r="N12484" s="8"/>
    </row>
    <row r="12485" spans="1:14">
      <c r="A12485" s="8"/>
      <c r="B12485" s="8"/>
      <c r="C12485" s="8"/>
      <c r="D12485" s="8"/>
      <c r="E12485" s="8"/>
      <c r="F12485" s="8"/>
      <c r="G12485" s="8"/>
      <c r="H12485" s="8"/>
      <c r="I12485" s="8"/>
      <c r="J12485" s="9"/>
      <c r="K12485" s="8"/>
      <c r="L12485" s="10"/>
      <c r="M12485" s="10"/>
      <c r="N12485" s="8"/>
    </row>
    <row r="12486" spans="1:14">
      <c r="A12486" s="8"/>
      <c r="B12486" s="8"/>
      <c r="C12486" s="8"/>
      <c r="D12486" s="8"/>
      <c r="E12486" s="8"/>
      <c r="F12486" s="8"/>
      <c r="G12486" s="8"/>
      <c r="H12486" s="8"/>
      <c r="I12486" s="8"/>
      <c r="J12486" s="9"/>
      <c r="K12486" s="8"/>
      <c r="L12486" s="10"/>
      <c r="M12486" s="10"/>
      <c r="N12486" s="8"/>
    </row>
    <row r="12487" spans="1:14">
      <c r="A12487" s="8"/>
      <c r="B12487" s="8"/>
      <c r="C12487" s="8"/>
      <c r="D12487" s="8"/>
      <c r="E12487" s="8"/>
      <c r="F12487" s="8"/>
      <c r="G12487" s="8"/>
      <c r="H12487" s="8"/>
      <c r="I12487" s="8"/>
      <c r="J12487" s="9"/>
      <c r="K12487" s="8"/>
      <c r="L12487" s="10"/>
      <c r="M12487" s="10"/>
      <c r="N12487" s="8"/>
    </row>
    <row r="12488" spans="1:14">
      <c r="A12488" s="8"/>
      <c r="B12488" s="8"/>
      <c r="C12488" s="8"/>
      <c r="D12488" s="8"/>
      <c r="E12488" s="8"/>
      <c r="F12488" s="8"/>
      <c r="G12488" s="8"/>
      <c r="H12488" s="8"/>
      <c r="I12488" s="8"/>
      <c r="J12488" s="9"/>
      <c r="K12488" s="8"/>
      <c r="L12488" s="10"/>
      <c r="M12488" s="10"/>
      <c r="N12488" s="8"/>
    </row>
    <row r="12489" spans="1:14">
      <c r="A12489" s="8"/>
      <c r="B12489" s="8"/>
      <c r="C12489" s="8"/>
      <c r="D12489" s="8"/>
      <c r="E12489" s="8"/>
      <c r="F12489" s="8"/>
      <c r="G12489" s="8"/>
      <c r="H12489" s="8"/>
      <c r="I12489" s="8"/>
      <c r="J12489" s="9"/>
      <c r="K12489" s="8"/>
      <c r="L12489" s="10"/>
      <c r="M12489" s="10"/>
      <c r="N12489" s="8"/>
    </row>
    <row r="12490" spans="1:14">
      <c r="A12490" s="8"/>
      <c r="B12490" s="8"/>
      <c r="C12490" s="8"/>
      <c r="D12490" s="8"/>
      <c r="E12490" s="8"/>
      <c r="F12490" s="8"/>
      <c r="G12490" s="8"/>
      <c r="H12490" s="8"/>
      <c r="I12490" s="8"/>
      <c r="J12490" s="9"/>
      <c r="K12490" s="8"/>
      <c r="L12490" s="10"/>
      <c r="M12490" s="10"/>
      <c r="N12490" s="8"/>
    </row>
    <row r="12491" spans="1:14">
      <c r="A12491" s="8"/>
      <c r="B12491" s="8"/>
      <c r="C12491" s="8"/>
      <c r="D12491" s="8"/>
      <c r="E12491" s="8"/>
      <c r="F12491" s="8"/>
      <c r="G12491" s="8"/>
      <c r="H12491" s="8"/>
      <c r="I12491" s="8"/>
      <c r="J12491" s="9"/>
      <c r="K12491" s="8"/>
      <c r="L12491" s="10"/>
      <c r="M12491" s="10"/>
      <c r="N12491" s="8"/>
    </row>
    <row r="12492" spans="1:14">
      <c r="A12492" s="8"/>
      <c r="B12492" s="8"/>
      <c r="C12492" s="8"/>
      <c r="D12492" s="8"/>
      <c r="E12492" s="8"/>
      <c r="F12492" s="8"/>
      <c r="G12492" s="8"/>
      <c r="H12492" s="8"/>
      <c r="I12492" s="8"/>
      <c r="J12492" s="9"/>
      <c r="K12492" s="8"/>
      <c r="L12492" s="10"/>
      <c r="M12492" s="10"/>
      <c r="N12492" s="8"/>
    </row>
    <row r="12493" spans="1:14">
      <c r="A12493" s="8"/>
      <c r="B12493" s="8"/>
      <c r="C12493" s="8"/>
      <c r="D12493" s="8"/>
      <c r="E12493" s="8"/>
      <c r="F12493" s="8"/>
      <c r="G12493" s="8"/>
      <c r="H12493" s="8"/>
      <c r="I12493" s="8"/>
      <c r="J12493" s="9"/>
      <c r="K12493" s="8"/>
      <c r="L12493" s="10"/>
      <c r="M12493" s="10"/>
      <c r="N12493" s="8"/>
    </row>
    <row r="12494" spans="1:14">
      <c r="A12494" s="8"/>
      <c r="B12494" s="8"/>
      <c r="C12494" s="8"/>
      <c r="D12494" s="8"/>
      <c r="E12494" s="8"/>
      <c r="F12494" s="8"/>
      <c r="G12494" s="8"/>
      <c r="H12494" s="8"/>
      <c r="I12494" s="8"/>
      <c r="J12494" s="9"/>
      <c r="K12494" s="8"/>
      <c r="L12494" s="10"/>
      <c r="M12494" s="10"/>
      <c r="N12494" s="8"/>
    </row>
    <row r="12495" spans="1:14">
      <c r="A12495" s="8"/>
      <c r="B12495" s="8"/>
      <c r="C12495" s="8"/>
      <c r="D12495" s="8"/>
      <c r="E12495" s="8"/>
      <c r="F12495" s="8"/>
      <c r="G12495" s="8"/>
      <c r="H12495" s="8"/>
      <c r="I12495" s="8"/>
      <c r="J12495" s="9"/>
      <c r="K12495" s="8"/>
      <c r="L12495" s="10"/>
      <c r="M12495" s="10"/>
      <c r="N12495" s="8"/>
    </row>
    <row r="12496" spans="1:14">
      <c r="A12496" s="8"/>
      <c r="B12496" s="8"/>
      <c r="C12496" s="8"/>
      <c r="D12496" s="8"/>
      <c r="E12496" s="8"/>
      <c r="F12496" s="8"/>
      <c r="G12496" s="8"/>
      <c r="H12496" s="8"/>
      <c r="I12496" s="8"/>
      <c r="J12496" s="9"/>
      <c r="K12496" s="8"/>
      <c r="L12496" s="10"/>
      <c r="M12496" s="10"/>
      <c r="N12496" s="8"/>
    </row>
    <row r="12497" spans="1:14">
      <c r="A12497" s="8"/>
      <c r="B12497" s="8"/>
      <c r="C12497" s="8"/>
      <c r="D12497" s="8"/>
      <c r="E12497" s="8"/>
      <c r="F12497" s="8"/>
      <c r="G12497" s="8"/>
      <c r="H12497" s="8"/>
      <c r="I12497" s="8"/>
      <c r="J12497" s="9"/>
      <c r="K12497" s="8"/>
      <c r="L12497" s="10"/>
      <c r="M12497" s="10"/>
      <c r="N12497" s="8"/>
    </row>
    <row r="12498" spans="1:14">
      <c r="A12498" s="8"/>
      <c r="B12498" s="8"/>
      <c r="C12498" s="8"/>
      <c r="D12498" s="8"/>
      <c r="E12498" s="8"/>
      <c r="F12498" s="8"/>
      <c r="G12498" s="8"/>
      <c r="H12498" s="8"/>
      <c r="I12498" s="8"/>
      <c r="J12498" s="9"/>
      <c r="K12498" s="8"/>
      <c r="L12498" s="10"/>
      <c r="M12498" s="10"/>
      <c r="N12498" s="8"/>
    </row>
    <row r="12499" spans="1:14">
      <c r="A12499" s="8"/>
      <c r="B12499" s="8"/>
      <c r="C12499" s="8"/>
      <c r="D12499" s="8"/>
      <c r="E12499" s="8"/>
      <c r="F12499" s="8"/>
      <c r="G12499" s="8"/>
      <c r="H12499" s="8"/>
      <c r="I12499" s="8"/>
      <c r="J12499" s="9"/>
      <c r="K12499" s="8"/>
      <c r="L12499" s="10"/>
      <c r="M12499" s="10"/>
      <c r="N12499" s="8"/>
    </row>
    <row r="12500" spans="1:14">
      <c r="A12500" s="8"/>
      <c r="B12500" s="8"/>
      <c r="C12500" s="8"/>
      <c r="D12500" s="8"/>
      <c r="E12500" s="8"/>
      <c r="F12500" s="8"/>
      <c r="G12500" s="8"/>
      <c r="H12500" s="8"/>
      <c r="I12500" s="8"/>
      <c r="J12500" s="9"/>
      <c r="K12500" s="8"/>
      <c r="L12500" s="10"/>
      <c r="M12500" s="10"/>
      <c r="N12500" s="8"/>
    </row>
    <row r="12501" spans="1:14">
      <c r="A12501" s="8"/>
      <c r="B12501" s="8"/>
      <c r="C12501" s="8"/>
      <c r="D12501" s="8"/>
      <c r="E12501" s="8"/>
      <c r="F12501" s="8"/>
      <c r="G12501" s="8"/>
      <c r="H12501" s="8"/>
      <c r="I12501" s="8"/>
      <c r="J12501" s="9"/>
      <c r="K12501" s="8"/>
      <c r="L12501" s="10"/>
      <c r="M12501" s="10"/>
      <c r="N12501" s="8"/>
    </row>
    <row r="12502" spans="1:14">
      <c r="A12502" s="8"/>
      <c r="B12502" s="8"/>
      <c r="C12502" s="8"/>
      <c r="D12502" s="8"/>
      <c r="E12502" s="8"/>
      <c r="F12502" s="8"/>
      <c r="G12502" s="8"/>
      <c r="H12502" s="8"/>
      <c r="I12502" s="8"/>
      <c r="J12502" s="9"/>
      <c r="K12502" s="8"/>
      <c r="L12502" s="10"/>
      <c r="M12502" s="10"/>
      <c r="N12502" s="8"/>
    </row>
    <row r="12503" spans="1:14">
      <c r="A12503" s="8"/>
      <c r="B12503" s="8"/>
      <c r="C12503" s="8"/>
      <c r="D12503" s="8"/>
      <c r="E12503" s="8"/>
      <c r="F12503" s="8"/>
      <c r="G12503" s="8"/>
      <c r="H12503" s="8"/>
      <c r="I12503" s="8"/>
      <c r="J12503" s="9"/>
      <c r="K12503" s="8"/>
      <c r="L12503" s="10"/>
      <c r="M12503" s="10"/>
      <c r="N12503" s="8"/>
    </row>
    <row r="12504" spans="1:14">
      <c r="A12504" s="8"/>
      <c r="B12504" s="8"/>
      <c r="C12504" s="8"/>
      <c r="D12504" s="8"/>
      <c r="E12504" s="8"/>
      <c r="F12504" s="8"/>
      <c r="G12504" s="8"/>
      <c r="H12504" s="8"/>
      <c r="I12504" s="8"/>
      <c r="J12504" s="9"/>
      <c r="K12504" s="8"/>
      <c r="L12504" s="10"/>
      <c r="M12504" s="10"/>
      <c r="N12504" s="8"/>
    </row>
    <row r="12505" spans="1:14">
      <c r="A12505" s="8"/>
      <c r="B12505" s="8"/>
      <c r="C12505" s="8"/>
      <c r="D12505" s="8"/>
      <c r="E12505" s="8"/>
      <c r="F12505" s="8"/>
      <c r="G12505" s="8"/>
      <c r="H12505" s="8"/>
      <c r="I12505" s="8"/>
      <c r="J12505" s="9"/>
      <c r="K12505" s="8"/>
      <c r="L12505" s="10"/>
      <c r="M12505" s="10"/>
      <c r="N12505" s="8"/>
    </row>
    <row r="12506" spans="1:14">
      <c r="A12506" s="8"/>
      <c r="B12506" s="8"/>
      <c r="C12506" s="8"/>
      <c r="D12506" s="8"/>
      <c r="E12506" s="8"/>
      <c r="F12506" s="8"/>
      <c r="G12506" s="8"/>
      <c r="H12506" s="8"/>
      <c r="I12506" s="8"/>
      <c r="J12506" s="9"/>
      <c r="K12506" s="8"/>
      <c r="L12506" s="10"/>
      <c r="M12506" s="10"/>
      <c r="N12506" s="8"/>
    </row>
    <row r="12507" spans="1:14">
      <c r="A12507" s="8"/>
      <c r="B12507" s="8"/>
      <c r="C12507" s="8"/>
      <c r="D12507" s="8"/>
      <c r="E12507" s="8"/>
      <c r="F12507" s="8"/>
      <c r="G12507" s="8"/>
      <c r="H12507" s="8"/>
      <c r="I12507" s="8"/>
      <c r="J12507" s="9"/>
      <c r="K12507" s="8"/>
      <c r="L12507" s="10"/>
      <c r="M12507" s="10"/>
      <c r="N12507" s="8"/>
    </row>
    <row r="12508" spans="1:14">
      <c r="A12508" s="8"/>
      <c r="B12508" s="8"/>
      <c r="C12508" s="8"/>
      <c r="D12508" s="8"/>
      <c r="E12508" s="8"/>
      <c r="F12508" s="8"/>
      <c r="G12508" s="8"/>
      <c r="H12508" s="8"/>
      <c r="I12508" s="8"/>
      <c r="J12508" s="9"/>
      <c r="K12508" s="8"/>
      <c r="L12508" s="10"/>
      <c r="M12508" s="10"/>
      <c r="N12508" s="8"/>
    </row>
    <row r="12509" spans="1:14">
      <c r="A12509" s="8"/>
      <c r="B12509" s="8"/>
      <c r="C12509" s="8"/>
      <c r="D12509" s="8"/>
      <c r="E12509" s="8"/>
      <c r="F12509" s="8"/>
      <c r="G12509" s="8"/>
      <c r="H12509" s="8"/>
      <c r="I12509" s="8"/>
      <c r="J12509" s="9"/>
      <c r="K12509" s="8"/>
      <c r="L12509" s="10"/>
      <c r="M12509" s="10"/>
      <c r="N12509" s="8"/>
    </row>
    <row r="12510" spans="1:14">
      <c r="A12510" s="8"/>
      <c r="B12510" s="8"/>
      <c r="C12510" s="8"/>
      <c r="D12510" s="8"/>
      <c r="E12510" s="8"/>
      <c r="F12510" s="8"/>
      <c r="G12510" s="8"/>
      <c r="H12510" s="8"/>
      <c r="I12510" s="8"/>
      <c r="J12510" s="9"/>
      <c r="K12510" s="8"/>
      <c r="L12510" s="10"/>
      <c r="M12510" s="10"/>
      <c r="N12510" s="8"/>
    </row>
    <row r="12511" spans="1:14">
      <c r="A12511" s="8"/>
      <c r="B12511" s="8"/>
      <c r="C12511" s="8"/>
      <c r="D12511" s="8"/>
      <c r="E12511" s="8"/>
      <c r="F12511" s="8"/>
      <c r="G12511" s="8"/>
      <c r="H12511" s="8"/>
      <c r="I12511" s="8"/>
      <c r="J12511" s="9"/>
      <c r="K12511" s="8"/>
      <c r="L12511" s="10"/>
      <c r="M12511" s="10"/>
      <c r="N12511" s="8"/>
    </row>
    <row r="12512" spans="1:14">
      <c r="A12512" s="8"/>
      <c r="B12512" s="8"/>
      <c r="C12512" s="8"/>
      <c r="D12512" s="8"/>
      <c r="E12512" s="8"/>
      <c r="F12512" s="8"/>
      <c r="G12512" s="8"/>
      <c r="H12512" s="8"/>
      <c r="I12512" s="8"/>
      <c r="J12512" s="9"/>
      <c r="K12512" s="8"/>
      <c r="L12512" s="10"/>
      <c r="M12512" s="10"/>
      <c r="N12512" s="8"/>
    </row>
    <row r="12513" spans="1:14">
      <c r="A12513" s="8"/>
      <c r="B12513" s="8"/>
      <c r="C12513" s="8"/>
      <c r="D12513" s="8"/>
      <c r="E12513" s="8"/>
      <c r="F12513" s="8"/>
      <c r="G12513" s="8"/>
      <c r="H12513" s="8"/>
      <c r="I12513" s="8"/>
      <c r="J12513" s="9"/>
      <c r="K12513" s="8"/>
      <c r="L12513" s="10"/>
      <c r="M12513" s="10"/>
      <c r="N12513" s="8"/>
    </row>
    <row r="12514" spans="1:14">
      <c r="A12514" s="8"/>
      <c r="B12514" s="8"/>
      <c r="C12514" s="8"/>
      <c r="D12514" s="8"/>
      <c r="E12514" s="8"/>
      <c r="F12514" s="8"/>
      <c r="G12514" s="8"/>
      <c r="H12514" s="8"/>
      <c r="I12514" s="8"/>
      <c r="J12514" s="9"/>
      <c r="K12514" s="8"/>
      <c r="L12514" s="10"/>
      <c r="M12514" s="10"/>
      <c r="N12514" s="8"/>
    </row>
    <row r="12515" spans="1:14">
      <c r="A12515" s="8"/>
      <c r="B12515" s="8"/>
      <c r="C12515" s="8"/>
      <c r="D12515" s="8"/>
      <c r="E12515" s="8"/>
      <c r="F12515" s="8"/>
      <c r="G12515" s="8"/>
      <c r="H12515" s="8"/>
      <c r="I12515" s="8"/>
      <c r="J12515" s="9"/>
      <c r="K12515" s="8"/>
      <c r="L12515" s="10"/>
      <c r="M12515" s="10"/>
      <c r="N12515" s="8"/>
    </row>
    <row r="12516" spans="1:14">
      <c r="A12516" s="8"/>
      <c r="B12516" s="8"/>
      <c r="C12516" s="8"/>
      <c r="D12516" s="8"/>
      <c r="E12516" s="8"/>
      <c r="F12516" s="8"/>
      <c r="G12516" s="8"/>
      <c r="H12516" s="8"/>
      <c r="I12516" s="8"/>
      <c r="J12516" s="9"/>
      <c r="K12516" s="8"/>
      <c r="L12516" s="10"/>
      <c r="M12516" s="10"/>
      <c r="N12516" s="8"/>
    </row>
    <row r="12517" spans="1:14">
      <c r="A12517" s="8"/>
      <c r="B12517" s="8"/>
      <c r="C12517" s="8"/>
      <c r="D12517" s="8"/>
      <c r="E12517" s="8"/>
      <c r="F12517" s="8"/>
      <c r="G12517" s="8"/>
      <c r="H12517" s="8"/>
      <c r="I12517" s="8"/>
      <c r="J12517" s="9"/>
      <c r="K12517" s="8"/>
      <c r="L12517" s="10"/>
      <c r="M12517" s="10"/>
      <c r="N12517" s="8"/>
    </row>
    <row r="12518" spans="1:14">
      <c r="A12518" s="8"/>
      <c r="B12518" s="8"/>
      <c r="C12518" s="8"/>
      <c r="D12518" s="8"/>
      <c r="E12518" s="8"/>
      <c r="F12518" s="8"/>
      <c r="G12518" s="8"/>
      <c r="H12518" s="8"/>
      <c r="I12518" s="8"/>
      <c r="J12518" s="9"/>
      <c r="K12518" s="8"/>
      <c r="L12518" s="10"/>
      <c r="M12518" s="10"/>
      <c r="N12518" s="8"/>
    </row>
    <row r="12519" spans="1:14">
      <c r="A12519" s="8"/>
      <c r="B12519" s="8"/>
      <c r="C12519" s="8"/>
      <c r="D12519" s="8"/>
      <c r="E12519" s="8"/>
      <c r="F12519" s="8"/>
      <c r="G12519" s="8"/>
      <c r="H12519" s="8"/>
      <c r="I12519" s="8"/>
      <c r="J12519" s="9"/>
      <c r="K12519" s="8"/>
      <c r="L12519" s="10"/>
      <c r="M12519" s="10"/>
      <c r="N12519" s="8"/>
    </row>
    <row r="12520" spans="1:14">
      <c r="A12520" s="8"/>
      <c r="B12520" s="8"/>
      <c r="C12520" s="8"/>
      <c r="D12520" s="8"/>
      <c r="E12520" s="8"/>
      <c r="F12520" s="8"/>
      <c r="G12520" s="8"/>
      <c r="H12520" s="8"/>
      <c r="I12520" s="8"/>
      <c r="J12520" s="9"/>
      <c r="K12520" s="8"/>
      <c r="L12520" s="10"/>
      <c r="M12520" s="10"/>
      <c r="N12520" s="8"/>
    </row>
    <row r="12521" spans="1:14">
      <c r="A12521" s="8"/>
      <c r="B12521" s="8"/>
      <c r="C12521" s="8"/>
      <c r="D12521" s="8"/>
      <c r="E12521" s="8"/>
      <c r="F12521" s="8"/>
      <c r="G12521" s="8"/>
      <c r="H12521" s="8"/>
      <c r="I12521" s="8"/>
      <c r="J12521" s="9"/>
      <c r="K12521" s="8"/>
      <c r="L12521" s="10"/>
      <c r="M12521" s="10"/>
      <c r="N12521" s="8"/>
    </row>
    <row r="12522" spans="1:14">
      <c r="A12522" s="8"/>
      <c r="B12522" s="8"/>
      <c r="C12522" s="8"/>
      <c r="D12522" s="8"/>
      <c r="E12522" s="8"/>
      <c r="F12522" s="8"/>
      <c r="G12522" s="8"/>
      <c r="H12522" s="8"/>
      <c r="I12522" s="8"/>
      <c r="J12522" s="9"/>
      <c r="K12522" s="8"/>
      <c r="L12522" s="10"/>
      <c r="M12522" s="10"/>
      <c r="N12522" s="8"/>
    </row>
    <row r="12523" spans="1:14">
      <c r="A12523" s="8"/>
      <c r="B12523" s="8"/>
      <c r="C12523" s="8"/>
      <c r="D12523" s="8"/>
      <c r="E12523" s="8"/>
      <c r="F12523" s="8"/>
      <c r="G12523" s="8"/>
      <c r="H12523" s="8"/>
      <c r="I12523" s="8"/>
      <c r="J12523" s="9"/>
      <c r="K12523" s="8"/>
      <c r="L12523" s="10"/>
      <c r="M12523" s="10"/>
      <c r="N12523" s="8"/>
    </row>
    <row r="12524" spans="1:14">
      <c r="A12524" s="8"/>
      <c r="B12524" s="8"/>
      <c r="C12524" s="8"/>
      <c r="D12524" s="8"/>
      <c r="E12524" s="8"/>
      <c r="F12524" s="8"/>
      <c r="G12524" s="8"/>
      <c r="H12524" s="8"/>
      <c r="I12524" s="8"/>
      <c r="J12524" s="9"/>
      <c r="K12524" s="8"/>
      <c r="L12524" s="10"/>
      <c r="M12524" s="10"/>
      <c r="N12524" s="8"/>
    </row>
    <row r="12525" spans="1:14">
      <c r="A12525" s="8"/>
      <c r="B12525" s="8"/>
      <c r="C12525" s="8"/>
      <c r="D12525" s="8"/>
      <c r="E12525" s="8"/>
      <c r="F12525" s="8"/>
      <c r="G12525" s="8"/>
      <c r="H12525" s="8"/>
      <c r="I12525" s="8"/>
      <c r="J12525" s="9"/>
      <c r="K12525" s="8"/>
      <c r="L12525" s="10"/>
      <c r="M12525" s="10"/>
      <c r="N12525" s="8"/>
    </row>
    <row r="12526" spans="1:14">
      <c r="A12526" s="8"/>
      <c r="B12526" s="8"/>
      <c r="C12526" s="8"/>
      <c r="D12526" s="8"/>
      <c r="E12526" s="8"/>
      <c r="F12526" s="8"/>
      <c r="G12526" s="8"/>
      <c r="H12526" s="8"/>
      <c r="I12526" s="8"/>
      <c r="J12526" s="9"/>
      <c r="K12526" s="8"/>
      <c r="L12526" s="10"/>
      <c r="M12526" s="10"/>
      <c r="N12526" s="8"/>
    </row>
    <row r="12527" spans="1:14">
      <c r="A12527" s="8"/>
      <c r="B12527" s="8"/>
      <c r="C12527" s="8"/>
      <c r="D12527" s="8"/>
      <c r="E12527" s="8"/>
      <c r="F12527" s="8"/>
      <c r="G12527" s="8"/>
      <c r="H12527" s="8"/>
      <c r="I12527" s="8"/>
      <c r="J12527" s="9"/>
      <c r="K12527" s="8"/>
      <c r="L12527" s="10"/>
      <c r="M12527" s="10"/>
      <c r="N12527" s="8"/>
    </row>
    <row r="12528" spans="1:14">
      <c r="A12528" s="8"/>
      <c r="B12528" s="8"/>
      <c r="C12528" s="8"/>
      <c r="D12528" s="8"/>
      <c r="E12528" s="8"/>
      <c r="F12528" s="8"/>
      <c r="G12528" s="8"/>
      <c r="H12528" s="8"/>
      <c r="I12528" s="8"/>
      <c r="J12528" s="9"/>
      <c r="K12528" s="8"/>
      <c r="L12528" s="10"/>
      <c r="M12528" s="10"/>
      <c r="N12528" s="8"/>
    </row>
    <row r="12529" spans="1:14">
      <c r="A12529" s="8"/>
      <c r="B12529" s="8"/>
      <c r="C12529" s="8"/>
      <c r="D12529" s="8"/>
      <c r="E12529" s="8"/>
      <c r="F12529" s="8"/>
      <c r="G12529" s="8"/>
      <c r="H12529" s="8"/>
      <c r="I12529" s="8"/>
      <c r="J12529" s="9"/>
      <c r="K12529" s="8"/>
      <c r="L12529" s="10"/>
      <c r="M12529" s="10"/>
      <c r="N12529" s="8"/>
    </row>
    <row r="12530" spans="1:14">
      <c r="A12530" s="8"/>
      <c r="B12530" s="8"/>
      <c r="C12530" s="8"/>
      <c r="D12530" s="8"/>
      <c r="E12530" s="8"/>
      <c r="F12530" s="8"/>
      <c r="G12530" s="8"/>
      <c r="H12530" s="8"/>
      <c r="I12530" s="8"/>
      <c r="J12530" s="9"/>
      <c r="K12530" s="8"/>
      <c r="L12530" s="10"/>
      <c r="M12530" s="10"/>
      <c r="N12530" s="8"/>
    </row>
    <row r="12531" spans="1:14">
      <c r="A12531" s="8"/>
      <c r="B12531" s="8"/>
      <c r="C12531" s="8"/>
      <c r="D12531" s="8"/>
      <c r="E12531" s="8"/>
      <c r="F12531" s="8"/>
      <c r="G12531" s="8"/>
      <c r="H12531" s="8"/>
      <c r="I12531" s="8"/>
      <c r="J12531" s="9"/>
      <c r="K12531" s="8"/>
      <c r="L12531" s="10"/>
      <c r="M12531" s="10"/>
      <c r="N12531" s="8"/>
    </row>
    <row r="12532" spans="1:14">
      <c r="A12532" s="8"/>
      <c r="B12532" s="8"/>
      <c r="C12532" s="8"/>
      <c r="D12532" s="8"/>
      <c r="E12532" s="8"/>
      <c r="F12532" s="8"/>
      <c r="G12532" s="8"/>
      <c r="H12532" s="8"/>
      <c r="I12532" s="8"/>
      <c r="J12532" s="9"/>
      <c r="K12532" s="8"/>
      <c r="L12532" s="10"/>
      <c r="M12532" s="10"/>
      <c r="N12532" s="8"/>
    </row>
    <row r="12533" spans="1:14">
      <c r="A12533" s="8"/>
      <c r="B12533" s="8"/>
      <c r="C12533" s="8"/>
      <c r="D12533" s="8"/>
      <c r="E12533" s="8"/>
      <c r="F12533" s="8"/>
      <c r="G12533" s="8"/>
      <c r="H12533" s="8"/>
      <c r="I12533" s="8"/>
      <c r="J12533" s="9"/>
      <c r="K12533" s="8"/>
      <c r="L12533" s="10"/>
      <c r="M12533" s="10"/>
      <c r="N12533" s="8"/>
    </row>
    <row r="12534" spans="1:14">
      <c r="A12534" s="8"/>
      <c r="B12534" s="8"/>
      <c r="C12534" s="8"/>
      <c r="D12534" s="8"/>
      <c r="E12534" s="8"/>
      <c r="F12534" s="8"/>
      <c r="G12534" s="8"/>
      <c r="H12534" s="8"/>
      <c r="I12534" s="8"/>
      <c r="J12534" s="9"/>
      <c r="K12534" s="8"/>
      <c r="L12534" s="10"/>
      <c r="M12534" s="10"/>
      <c r="N12534" s="8"/>
    </row>
    <row r="12535" spans="1:14">
      <c r="A12535" s="8"/>
      <c r="B12535" s="8"/>
      <c r="C12535" s="8"/>
      <c r="D12535" s="8"/>
      <c r="E12535" s="8"/>
      <c r="F12535" s="8"/>
      <c r="G12535" s="8"/>
      <c r="H12535" s="8"/>
      <c r="I12535" s="8"/>
      <c r="J12535" s="9"/>
      <c r="K12535" s="8"/>
      <c r="L12535" s="10"/>
      <c r="M12535" s="10"/>
      <c r="N12535" s="8"/>
    </row>
    <row r="12536" spans="1:14">
      <c r="A12536" s="8"/>
      <c r="B12536" s="8"/>
      <c r="C12536" s="8"/>
      <c r="D12536" s="8"/>
      <c r="E12536" s="8"/>
      <c r="F12536" s="8"/>
      <c r="G12536" s="8"/>
      <c r="H12536" s="8"/>
      <c r="I12536" s="8"/>
      <c r="J12536" s="9"/>
      <c r="K12536" s="8"/>
      <c r="L12536" s="10"/>
      <c r="M12536" s="10"/>
      <c r="N12536" s="8"/>
    </row>
    <row r="12537" spans="1:14">
      <c r="A12537" s="8"/>
      <c r="B12537" s="8"/>
      <c r="C12537" s="8"/>
      <c r="D12537" s="8"/>
      <c r="E12537" s="8"/>
      <c r="F12537" s="8"/>
      <c r="G12537" s="8"/>
      <c r="H12537" s="8"/>
      <c r="I12537" s="8"/>
      <c r="J12537" s="9"/>
      <c r="K12537" s="8"/>
      <c r="L12537" s="10"/>
      <c r="M12537" s="10"/>
      <c r="N12537" s="8"/>
    </row>
    <row r="12538" spans="1:14">
      <c r="A12538" s="8"/>
      <c r="B12538" s="8"/>
      <c r="C12538" s="8"/>
      <c r="D12538" s="8"/>
      <c r="E12538" s="8"/>
      <c r="F12538" s="8"/>
      <c r="G12538" s="8"/>
      <c r="H12538" s="8"/>
      <c r="I12538" s="8"/>
      <c r="J12538" s="9"/>
      <c r="K12538" s="8"/>
      <c r="L12538" s="10"/>
      <c r="M12538" s="10"/>
      <c r="N12538" s="8"/>
    </row>
    <row r="12539" spans="1:14">
      <c r="A12539" s="8"/>
      <c r="B12539" s="8"/>
      <c r="C12539" s="8"/>
      <c r="D12539" s="8"/>
      <c r="E12539" s="8"/>
      <c r="F12539" s="8"/>
      <c r="G12539" s="8"/>
      <c r="H12539" s="8"/>
      <c r="I12539" s="8"/>
      <c r="J12539" s="9"/>
      <c r="K12539" s="8"/>
      <c r="L12539" s="10"/>
      <c r="M12539" s="10"/>
      <c r="N12539" s="8"/>
    </row>
    <row r="12540" spans="1:14">
      <c r="A12540" s="8"/>
      <c r="B12540" s="8"/>
      <c r="C12540" s="8"/>
      <c r="D12540" s="8"/>
      <c r="E12540" s="8"/>
      <c r="F12540" s="8"/>
      <c r="G12540" s="8"/>
      <c r="H12540" s="8"/>
      <c r="I12540" s="8"/>
      <c r="J12540" s="9"/>
      <c r="K12540" s="8"/>
      <c r="L12540" s="10"/>
      <c r="M12540" s="10"/>
      <c r="N12540" s="8"/>
    </row>
    <row r="12541" spans="1:14">
      <c r="A12541" s="8"/>
      <c r="B12541" s="8"/>
      <c r="C12541" s="8"/>
      <c r="D12541" s="8"/>
      <c r="E12541" s="8"/>
      <c r="F12541" s="8"/>
      <c r="G12541" s="8"/>
      <c r="H12541" s="8"/>
      <c r="I12541" s="8"/>
      <c r="J12541" s="9"/>
      <c r="K12541" s="8"/>
      <c r="L12541" s="10"/>
      <c r="M12541" s="10"/>
      <c r="N12541" s="8"/>
    </row>
    <row r="12542" spans="1:14">
      <c r="A12542" s="8"/>
      <c r="B12542" s="8"/>
      <c r="C12542" s="8"/>
      <c r="D12542" s="8"/>
      <c r="E12542" s="8"/>
      <c r="F12542" s="8"/>
      <c r="G12542" s="8"/>
      <c r="H12542" s="8"/>
      <c r="I12542" s="8"/>
      <c r="J12542" s="9"/>
      <c r="K12542" s="8"/>
      <c r="L12542" s="10"/>
      <c r="M12542" s="10"/>
      <c r="N12542" s="8"/>
    </row>
    <row r="12543" spans="1:14">
      <c r="A12543" s="8"/>
      <c r="B12543" s="8"/>
      <c r="C12543" s="8"/>
      <c r="D12543" s="8"/>
      <c r="E12543" s="8"/>
      <c r="F12543" s="8"/>
      <c r="G12543" s="8"/>
      <c r="H12543" s="8"/>
      <c r="I12543" s="8"/>
      <c r="J12543" s="9"/>
      <c r="K12543" s="8"/>
      <c r="L12543" s="10"/>
      <c r="M12543" s="10"/>
      <c r="N12543" s="8"/>
    </row>
    <row r="12544" spans="1:14">
      <c r="A12544" s="8"/>
      <c r="B12544" s="8"/>
      <c r="C12544" s="8"/>
      <c r="D12544" s="8"/>
      <c r="E12544" s="8"/>
      <c r="F12544" s="8"/>
      <c r="G12544" s="8"/>
      <c r="H12544" s="8"/>
      <c r="I12544" s="8"/>
      <c r="J12544" s="9"/>
      <c r="K12544" s="8"/>
      <c r="L12544" s="10"/>
      <c r="M12544" s="10"/>
      <c r="N12544" s="8"/>
    </row>
    <row r="12545" spans="1:14">
      <c r="A12545" s="8"/>
      <c r="B12545" s="8"/>
      <c r="C12545" s="8"/>
      <c r="D12545" s="8"/>
      <c r="E12545" s="8"/>
      <c r="F12545" s="8"/>
      <c r="G12545" s="8"/>
      <c r="H12545" s="8"/>
      <c r="I12545" s="8"/>
      <c r="J12545" s="9"/>
      <c r="K12545" s="8"/>
      <c r="L12545" s="10"/>
      <c r="M12545" s="10"/>
      <c r="N12545" s="8"/>
    </row>
    <row r="12546" spans="1:14">
      <c r="A12546" s="8"/>
      <c r="B12546" s="8"/>
      <c r="C12546" s="8"/>
      <c r="D12546" s="8"/>
      <c r="E12546" s="8"/>
      <c r="F12546" s="8"/>
      <c r="G12546" s="8"/>
      <c r="H12546" s="8"/>
      <c r="I12546" s="8"/>
      <c r="J12546" s="9"/>
      <c r="K12546" s="8"/>
      <c r="L12546" s="10"/>
      <c r="M12546" s="10"/>
      <c r="N12546" s="8"/>
    </row>
    <row r="12547" spans="1:14">
      <c r="A12547" s="8"/>
      <c r="B12547" s="8"/>
      <c r="C12547" s="8"/>
      <c r="D12547" s="8"/>
      <c r="E12547" s="8"/>
      <c r="F12547" s="8"/>
      <c r="G12547" s="8"/>
      <c r="H12547" s="8"/>
      <c r="I12547" s="8"/>
      <c r="J12547" s="9"/>
      <c r="K12547" s="8"/>
      <c r="L12547" s="10"/>
      <c r="M12547" s="10"/>
      <c r="N12547" s="8"/>
    </row>
    <row r="12548" spans="1:14">
      <c r="A12548" s="8"/>
      <c r="B12548" s="8"/>
      <c r="C12548" s="8"/>
      <c r="D12548" s="8"/>
      <c r="E12548" s="8"/>
      <c r="F12548" s="8"/>
      <c r="G12548" s="8"/>
      <c r="H12548" s="8"/>
      <c r="I12548" s="8"/>
      <c r="J12548" s="9"/>
      <c r="K12548" s="8"/>
      <c r="L12548" s="10"/>
      <c r="M12548" s="10"/>
      <c r="N12548" s="8"/>
    </row>
    <row r="12549" spans="1:14">
      <c r="A12549" s="8"/>
      <c r="B12549" s="8"/>
      <c r="C12549" s="8"/>
      <c r="D12549" s="8"/>
      <c r="E12549" s="8"/>
      <c r="F12549" s="8"/>
      <c r="G12549" s="8"/>
      <c r="H12549" s="8"/>
      <c r="I12549" s="8"/>
      <c r="J12549" s="9"/>
      <c r="K12549" s="8"/>
      <c r="L12549" s="10"/>
      <c r="M12549" s="10"/>
      <c r="N12549" s="8"/>
    </row>
    <row r="12550" spans="1:14">
      <c r="A12550" s="8"/>
      <c r="B12550" s="8"/>
      <c r="C12550" s="8"/>
      <c r="D12550" s="8"/>
      <c r="E12550" s="8"/>
      <c r="F12550" s="8"/>
      <c r="G12550" s="8"/>
      <c r="H12550" s="8"/>
      <c r="I12550" s="8"/>
      <c r="J12550" s="9"/>
      <c r="K12550" s="8"/>
      <c r="L12550" s="10"/>
      <c r="M12550" s="10"/>
      <c r="N12550" s="8"/>
    </row>
    <row r="12551" spans="1:14">
      <c r="A12551" s="8"/>
      <c r="B12551" s="8"/>
      <c r="C12551" s="8"/>
      <c r="D12551" s="8"/>
      <c r="E12551" s="8"/>
      <c r="F12551" s="8"/>
      <c r="G12551" s="8"/>
      <c r="H12551" s="8"/>
      <c r="I12551" s="8"/>
      <c r="J12551" s="9"/>
      <c r="K12551" s="8"/>
      <c r="L12551" s="10"/>
      <c r="M12551" s="10"/>
      <c r="N12551" s="8"/>
    </row>
    <row r="12552" spans="1:14">
      <c r="A12552" s="8"/>
      <c r="B12552" s="8"/>
      <c r="C12552" s="8"/>
      <c r="D12552" s="8"/>
      <c r="E12552" s="8"/>
      <c r="F12552" s="8"/>
      <c r="G12552" s="8"/>
      <c r="H12552" s="8"/>
      <c r="I12552" s="8"/>
      <c r="J12552" s="9"/>
      <c r="K12552" s="8"/>
      <c r="L12552" s="10"/>
      <c r="M12552" s="10"/>
      <c r="N12552" s="8"/>
    </row>
    <row r="12553" spans="1:14">
      <c r="A12553" s="8"/>
      <c r="B12553" s="8"/>
      <c r="C12553" s="8"/>
      <c r="D12553" s="8"/>
      <c r="E12553" s="8"/>
      <c r="F12553" s="8"/>
      <c r="G12553" s="8"/>
      <c r="H12553" s="8"/>
      <c r="I12553" s="8"/>
      <c r="J12553" s="9"/>
      <c r="K12553" s="8"/>
      <c r="L12553" s="10"/>
      <c r="M12553" s="10"/>
      <c r="N12553" s="8"/>
    </row>
    <row r="12554" spans="1:14">
      <c r="A12554" s="8"/>
      <c r="B12554" s="8"/>
      <c r="C12554" s="8"/>
      <c r="D12554" s="8"/>
      <c r="E12554" s="8"/>
      <c r="F12554" s="8"/>
      <c r="G12554" s="8"/>
      <c r="H12554" s="8"/>
      <c r="I12554" s="8"/>
      <c r="J12554" s="9"/>
      <c r="K12554" s="8"/>
      <c r="L12554" s="10"/>
      <c r="M12554" s="10"/>
      <c r="N12554" s="8"/>
    </row>
    <row r="12555" spans="1:14">
      <c r="A12555" s="8"/>
      <c r="B12555" s="8"/>
      <c r="C12555" s="8"/>
      <c r="D12555" s="8"/>
      <c r="E12555" s="8"/>
      <c r="F12555" s="8"/>
      <c r="G12555" s="8"/>
      <c r="H12555" s="8"/>
      <c r="I12555" s="8"/>
      <c r="J12555" s="9"/>
      <c r="K12555" s="8"/>
      <c r="L12555" s="10"/>
      <c r="M12555" s="10"/>
      <c r="N12555" s="8"/>
    </row>
    <row r="12556" spans="1:14">
      <c r="A12556" s="8"/>
      <c r="B12556" s="8"/>
      <c r="C12556" s="8"/>
      <c r="D12556" s="8"/>
      <c r="E12556" s="8"/>
      <c r="F12556" s="8"/>
      <c r="G12556" s="8"/>
      <c r="H12556" s="8"/>
      <c r="I12556" s="8"/>
      <c r="J12556" s="9"/>
      <c r="K12556" s="8"/>
      <c r="L12556" s="10"/>
      <c r="M12556" s="10"/>
      <c r="N12556" s="8"/>
    </row>
    <row r="12557" spans="1:14">
      <c r="A12557" s="8"/>
      <c r="B12557" s="8"/>
      <c r="C12557" s="8"/>
      <c r="D12557" s="8"/>
      <c r="E12557" s="8"/>
      <c r="F12557" s="8"/>
      <c r="G12557" s="8"/>
      <c r="H12557" s="8"/>
      <c r="I12557" s="8"/>
      <c r="J12557" s="9"/>
      <c r="K12557" s="8"/>
      <c r="L12557" s="10"/>
      <c r="M12557" s="10"/>
      <c r="N12557" s="8"/>
    </row>
    <row r="12558" spans="1:14">
      <c r="A12558" s="8"/>
      <c r="B12558" s="8"/>
      <c r="C12558" s="8"/>
      <c r="D12558" s="8"/>
      <c r="E12558" s="8"/>
      <c r="F12558" s="8"/>
      <c r="G12558" s="8"/>
      <c r="H12558" s="8"/>
      <c r="I12558" s="8"/>
      <c r="J12558" s="9"/>
      <c r="K12558" s="8"/>
      <c r="L12558" s="10"/>
      <c r="M12558" s="10"/>
      <c r="N12558" s="8"/>
    </row>
    <row r="12559" spans="1:14">
      <c r="A12559" s="8"/>
      <c r="B12559" s="8"/>
      <c r="C12559" s="8"/>
      <c r="D12559" s="8"/>
      <c r="E12559" s="8"/>
      <c r="F12559" s="8"/>
      <c r="G12559" s="8"/>
      <c r="H12559" s="8"/>
      <c r="I12559" s="8"/>
      <c r="J12559" s="9"/>
      <c r="K12559" s="8"/>
      <c r="L12559" s="10"/>
      <c r="M12559" s="10"/>
      <c r="N12559" s="8"/>
    </row>
    <row r="12560" spans="1:14">
      <c r="A12560" s="8"/>
      <c r="B12560" s="8"/>
      <c r="C12560" s="8"/>
      <c r="D12560" s="8"/>
      <c r="E12560" s="8"/>
      <c r="F12560" s="8"/>
      <c r="G12560" s="8"/>
      <c r="H12560" s="8"/>
      <c r="I12560" s="8"/>
      <c r="J12560" s="9"/>
      <c r="K12560" s="8"/>
      <c r="L12560" s="10"/>
      <c r="M12560" s="10"/>
      <c r="N12560" s="8"/>
    </row>
    <row r="12561" spans="1:14">
      <c r="A12561" s="8"/>
      <c r="B12561" s="8"/>
      <c r="C12561" s="8"/>
      <c r="D12561" s="8"/>
      <c r="E12561" s="8"/>
      <c r="F12561" s="8"/>
      <c r="G12561" s="8"/>
      <c r="H12561" s="8"/>
      <c r="I12561" s="8"/>
      <c r="J12561" s="9"/>
      <c r="K12561" s="8"/>
      <c r="L12561" s="10"/>
      <c r="M12561" s="10"/>
      <c r="N12561" s="8"/>
    </row>
    <row r="12562" spans="1:14">
      <c r="A12562" s="8"/>
      <c r="B12562" s="8"/>
      <c r="C12562" s="8"/>
      <c r="D12562" s="8"/>
      <c r="E12562" s="8"/>
      <c r="F12562" s="8"/>
      <c r="G12562" s="8"/>
      <c r="H12562" s="8"/>
      <c r="I12562" s="8"/>
      <c r="J12562" s="9"/>
      <c r="K12562" s="8"/>
      <c r="L12562" s="10"/>
      <c r="M12562" s="10"/>
      <c r="N12562" s="8"/>
    </row>
    <row r="12563" spans="1:14">
      <c r="A12563" s="8"/>
      <c r="B12563" s="8"/>
      <c r="C12563" s="8"/>
      <c r="D12563" s="8"/>
      <c r="E12563" s="8"/>
      <c r="F12563" s="8"/>
      <c r="G12563" s="8"/>
      <c r="H12563" s="8"/>
      <c r="I12563" s="8"/>
      <c r="J12563" s="9"/>
      <c r="K12563" s="8"/>
      <c r="L12563" s="10"/>
      <c r="M12563" s="10"/>
      <c r="N12563" s="8"/>
    </row>
    <row r="12564" spans="1:14">
      <c r="A12564" s="8"/>
      <c r="B12564" s="8"/>
      <c r="C12564" s="8"/>
      <c r="D12564" s="8"/>
      <c r="E12564" s="8"/>
      <c r="F12564" s="8"/>
      <c r="G12564" s="8"/>
      <c r="H12564" s="8"/>
      <c r="I12564" s="8"/>
      <c r="J12564" s="9"/>
      <c r="K12564" s="8"/>
      <c r="L12564" s="10"/>
      <c r="M12564" s="10"/>
      <c r="N12564" s="8"/>
    </row>
    <row r="12565" spans="1:14">
      <c r="A12565" s="8"/>
      <c r="B12565" s="8"/>
      <c r="C12565" s="8"/>
      <c r="D12565" s="8"/>
      <c r="E12565" s="8"/>
      <c r="F12565" s="8"/>
      <c r="G12565" s="8"/>
      <c r="H12565" s="8"/>
      <c r="I12565" s="8"/>
      <c r="J12565" s="9"/>
      <c r="K12565" s="8"/>
      <c r="L12565" s="10"/>
      <c r="M12565" s="10"/>
      <c r="N12565" s="8"/>
    </row>
    <row r="12566" spans="1:14">
      <c r="A12566" s="8"/>
      <c r="B12566" s="8"/>
      <c r="C12566" s="8"/>
      <c r="D12566" s="8"/>
      <c r="E12566" s="8"/>
      <c r="F12566" s="8"/>
      <c r="G12566" s="8"/>
      <c r="H12566" s="8"/>
      <c r="I12566" s="8"/>
      <c r="J12566" s="9"/>
      <c r="K12566" s="8"/>
      <c r="L12566" s="10"/>
      <c r="M12566" s="10"/>
      <c r="N12566" s="8"/>
    </row>
    <row r="12567" spans="1:14">
      <c r="A12567" s="8"/>
      <c r="B12567" s="8"/>
      <c r="C12567" s="8"/>
      <c r="D12567" s="8"/>
      <c r="E12567" s="8"/>
      <c r="F12567" s="8"/>
      <c r="G12567" s="8"/>
      <c r="H12567" s="8"/>
      <c r="I12567" s="8"/>
      <c r="J12567" s="9"/>
      <c r="K12567" s="8"/>
      <c r="L12567" s="10"/>
      <c r="M12567" s="10"/>
      <c r="N12567" s="8"/>
    </row>
    <row r="12568" spans="1:14">
      <c r="A12568" s="8"/>
      <c r="B12568" s="8"/>
      <c r="C12568" s="8"/>
      <c r="D12568" s="8"/>
      <c r="E12568" s="8"/>
      <c r="F12568" s="8"/>
      <c r="G12568" s="8"/>
      <c r="H12568" s="8"/>
      <c r="I12568" s="8"/>
      <c r="J12568" s="9"/>
      <c r="K12568" s="8"/>
      <c r="L12568" s="10"/>
      <c r="M12568" s="10"/>
      <c r="N12568" s="8"/>
    </row>
    <row r="12569" spans="1:14">
      <c r="A12569" s="8"/>
      <c r="B12569" s="8"/>
      <c r="C12569" s="8"/>
      <c r="D12569" s="8"/>
      <c r="E12569" s="8"/>
      <c r="F12569" s="8"/>
      <c r="G12569" s="8"/>
      <c r="H12569" s="8"/>
      <c r="I12569" s="8"/>
      <c r="J12569" s="9"/>
      <c r="K12569" s="8"/>
      <c r="L12569" s="10"/>
      <c r="M12569" s="10"/>
      <c r="N12569" s="8"/>
    </row>
    <row r="12570" spans="1:14">
      <c r="A12570" s="8"/>
      <c r="B12570" s="8"/>
      <c r="C12570" s="8"/>
      <c r="D12570" s="8"/>
      <c r="E12570" s="8"/>
      <c r="F12570" s="8"/>
      <c r="G12570" s="8"/>
      <c r="H12570" s="8"/>
      <c r="I12570" s="8"/>
      <c r="J12570" s="9"/>
      <c r="K12570" s="8"/>
      <c r="L12570" s="10"/>
      <c r="M12570" s="10"/>
      <c r="N12570" s="8"/>
    </row>
    <row r="12571" spans="1:14">
      <c r="A12571" s="8"/>
      <c r="B12571" s="8"/>
      <c r="C12571" s="8"/>
      <c r="D12571" s="8"/>
      <c r="E12571" s="8"/>
      <c r="F12571" s="8"/>
      <c r="G12571" s="8"/>
      <c r="H12571" s="8"/>
      <c r="I12571" s="8"/>
      <c r="J12571" s="9"/>
      <c r="K12571" s="8"/>
      <c r="L12571" s="10"/>
      <c r="M12571" s="10"/>
      <c r="N12571" s="8"/>
    </row>
    <row r="12572" spans="1:14">
      <c r="A12572" s="8"/>
      <c r="B12572" s="8"/>
      <c r="C12572" s="8"/>
      <c r="D12572" s="8"/>
      <c r="E12572" s="8"/>
      <c r="F12572" s="8"/>
      <c r="G12572" s="8"/>
      <c r="H12572" s="8"/>
      <c r="I12572" s="8"/>
      <c r="J12572" s="9"/>
      <c r="K12572" s="8"/>
      <c r="L12572" s="10"/>
      <c r="M12572" s="10"/>
      <c r="N12572" s="8"/>
    </row>
    <row r="12573" spans="1:14">
      <c r="A12573" s="8"/>
      <c r="B12573" s="8"/>
      <c r="C12573" s="8"/>
      <c r="D12573" s="8"/>
      <c r="E12573" s="8"/>
      <c r="F12573" s="8"/>
      <c r="G12573" s="8"/>
      <c r="H12573" s="8"/>
      <c r="I12573" s="8"/>
      <c r="J12573" s="9"/>
      <c r="K12573" s="8"/>
      <c r="L12573" s="10"/>
      <c r="M12573" s="10"/>
      <c r="N12573" s="8"/>
    </row>
    <row r="12574" spans="1:14">
      <c r="A12574" s="8"/>
      <c r="B12574" s="8"/>
      <c r="C12574" s="8"/>
      <c r="D12574" s="8"/>
      <c r="E12574" s="8"/>
      <c r="F12574" s="8"/>
      <c r="G12574" s="8"/>
      <c r="H12574" s="8"/>
      <c r="I12574" s="8"/>
      <c r="J12574" s="9"/>
      <c r="K12574" s="8"/>
      <c r="L12574" s="10"/>
      <c r="M12574" s="10"/>
      <c r="N12574" s="8"/>
    </row>
    <row r="12575" spans="1:14">
      <c r="A12575" s="8"/>
      <c r="B12575" s="8"/>
      <c r="C12575" s="8"/>
      <c r="D12575" s="8"/>
      <c r="E12575" s="8"/>
      <c r="F12575" s="8"/>
      <c r="G12575" s="8"/>
      <c r="H12575" s="8"/>
      <c r="I12575" s="8"/>
      <c r="J12575" s="9"/>
      <c r="K12575" s="8"/>
      <c r="L12575" s="10"/>
      <c r="M12575" s="10"/>
      <c r="N12575" s="8"/>
    </row>
    <row r="12576" spans="1:14">
      <c r="A12576" s="8"/>
      <c r="B12576" s="8"/>
      <c r="C12576" s="8"/>
      <c r="D12576" s="8"/>
      <c r="E12576" s="8"/>
      <c r="F12576" s="8"/>
      <c r="G12576" s="8"/>
      <c r="H12576" s="8"/>
      <c r="I12576" s="8"/>
      <c r="J12576" s="9"/>
      <c r="K12576" s="8"/>
      <c r="L12576" s="10"/>
      <c r="M12576" s="10"/>
      <c r="N12576" s="8"/>
    </row>
    <row r="12577" spans="1:14">
      <c r="A12577" s="8"/>
      <c r="B12577" s="8"/>
      <c r="C12577" s="8"/>
      <c r="D12577" s="8"/>
      <c r="E12577" s="8"/>
      <c r="F12577" s="8"/>
      <c r="G12577" s="8"/>
      <c r="H12577" s="8"/>
      <c r="I12577" s="8"/>
      <c r="J12577" s="9"/>
      <c r="K12577" s="8"/>
      <c r="L12577" s="10"/>
      <c r="M12577" s="10"/>
      <c r="N12577" s="8"/>
    </row>
    <row r="12578" spans="1:14">
      <c r="A12578" s="8"/>
      <c r="B12578" s="8"/>
      <c r="C12578" s="8"/>
      <c r="D12578" s="8"/>
      <c r="E12578" s="8"/>
      <c r="F12578" s="8"/>
      <c r="G12578" s="8"/>
      <c r="H12578" s="8"/>
      <c r="I12578" s="8"/>
      <c r="J12578" s="9"/>
      <c r="K12578" s="8"/>
      <c r="L12578" s="10"/>
      <c r="M12578" s="10"/>
      <c r="N12578" s="8"/>
    </row>
    <row r="12579" spans="1:14">
      <c r="A12579" s="8"/>
      <c r="B12579" s="8"/>
      <c r="C12579" s="8"/>
      <c r="D12579" s="8"/>
      <c r="E12579" s="8"/>
      <c r="F12579" s="8"/>
      <c r="G12579" s="8"/>
      <c r="H12579" s="8"/>
      <c r="I12579" s="8"/>
      <c r="J12579" s="9"/>
      <c r="K12579" s="8"/>
      <c r="L12579" s="10"/>
      <c r="M12579" s="10"/>
      <c r="N12579" s="8"/>
    </row>
    <row r="12580" spans="1:14">
      <c r="A12580" s="8"/>
      <c r="B12580" s="8"/>
      <c r="C12580" s="8"/>
      <c r="D12580" s="8"/>
      <c r="E12580" s="8"/>
      <c r="F12580" s="8"/>
      <c r="G12580" s="8"/>
      <c r="H12580" s="8"/>
      <c r="I12580" s="8"/>
      <c r="J12580" s="9"/>
      <c r="K12580" s="8"/>
      <c r="L12580" s="10"/>
      <c r="M12580" s="10"/>
      <c r="N12580" s="8"/>
    </row>
    <row r="12581" spans="1:14">
      <c r="A12581" s="8"/>
      <c r="B12581" s="8"/>
      <c r="C12581" s="8"/>
      <c r="D12581" s="8"/>
      <c r="E12581" s="8"/>
      <c r="F12581" s="8"/>
      <c r="G12581" s="8"/>
      <c r="H12581" s="8"/>
      <c r="I12581" s="8"/>
      <c r="J12581" s="9"/>
      <c r="K12581" s="8"/>
      <c r="L12581" s="10"/>
      <c r="M12581" s="10"/>
      <c r="N12581" s="8"/>
    </row>
    <row r="12582" spans="1:14">
      <c r="A12582" s="8"/>
      <c r="B12582" s="8"/>
      <c r="C12582" s="8"/>
      <c r="D12582" s="8"/>
      <c r="E12582" s="8"/>
      <c r="F12582" s="8"/>
      <c r="G12582" s="8"/>
      <c r="H12582" s="8"/>
      <c r="I12582" s="8"/>
      <c r="J12582" s="9"/>
      <c r="K12582" s="8"/>
      <c r="L12582" s="10"/>
      <c r="M12582" s="10"/>
      <c r="N12582" s="8"/>
    </row>
    <row r="12583" spans="1:14">
      <c r="A12583" s="8"/>
      <c r="B12583" s="8"/>
      <c r="C12583" s="8"/>
      <c r="D12583" s="8"/>
      <c r="E12583" s="8"/>
      <c r="F12583" s="8"/>
      <c r="G12583" s="8"/>
      <c r="H12583" s="8"/>
      <c r="I12583" s="8"/>
      <c r="J12583" s="9"/>
      <c r="K12583" s="8"/>
      <c r="L12583" s="10"/>
      <c r="M12583" s="10"/>
      <c r="N12583" s="8"/>
    </row>
    <row r="12584" spans="1:14">
      <c r="A12584" s="8"/>
      <c r="B12584" s="8"/>
      <c r="C12584" s="8"/>
      <c r="D12584" s="8"/>
      <c r="E12584" s="8"/>
      <c r="F12584" s="8"/>
      <c r="G12584" s="8"/>
      <c r="H12584" s="8"/>
      <c r="I12584" s="8"/>
      <c r="J12584" s="9"/>
      <c r="K12584" s="8"/>
      <c r="L12584" s="10"/>
      <c r="M12584" s="10"/>
      <c r="N12584" s="8"/>
    </row>
    <row r="12585" spans="1:14">
      <c r="A12585" s="8"/>
      <c r="B12585" s="8"/>
      <c r="C12585" s="8"/>
      <c r="D12585" s="8"/>
      <c r="E12585" s="8"/>
      <c r="F12585" s="8"/>
      <c r="G12585" s="8"/>
      <c r="H12585" s="8"/>
      <c r="I12585" s="8"/>
      <c r="J12585" s="9"/>
      <c r="K12585" s="8"/>
      <c r="L12585" s="10"/>
      <c r="M12585" s="10"/>
      <c r="N12585" s="8"/>
    </row>
    <row r="12586" spans="1:14">
      <c r="A12586" s="8"/>
      <c r="B12586" s="8"/>
      <c r="C12586" s="8"/>
      <c r="D12586" s="8"/>
      <c r="E12586" s="8"/>
      <c r="F12586" s="8"/>
      <c r="G12586" s="8"/>
      <c r="H12586" s="8"/>
      <c r="I12586" s="8"/>
      <c r="J12586" s="9"/>
      <c r="K12586" s="8"/>
      <c r="L12586" s="10"/>
      <c r="M12586" s="10"/>
      <c r="N12586" s="8"/>
    </row>
    <row r="12587" spans="1:14">
      <c r="A12587" s="8"/>
      <c r="B12587" s="8"/>
      <c r="C12587" s="8"/>
      <c r="D12587" s="8"/>
      <c r="E12587" s="8"/>
      <c r="F12587" s="8"/>
      <c r="G12587" s="8"/>
      <c r="H12587" s="8"/>
      <c r="I12587" s="8"/>
      <c r="J12587" s="9"/>
      <c r="K12587" s="8"/>
      <c r="L12587" s="10"/>
      <c r="M12587" s="10"/>
      <c r="N12587" s="8"/>
    </row>
    <row r="12588" spans="1:14">
      <c r="A12588" s="8"/>
      <c r="B12588" s="8"/>
      <c r="C12588" s="8"/>
      <c r="D12588" s="8"/>
      <c r="E12588" s="8"/>
      <c r="F12588" s="8"/>
      <c r="G12588" s="8"/>
      <c r="H12588" s="8"/>
      <c r="I12588" s="8"/>
      <c r="J12588" s="9"/>
      <c r="K12588" s="8"/>
      <c r="L12588" s="10"/>
      <c r="M12588" s="10"/>
      <c r="N12588" s="8"/>
    </row>
    <row r="12589" spans="1:14">
      <c r="A12589" s="8"/>
      <c r="B12589" s="8"/>
      <c r="C12589" s="8"/>
      <c r="D12589" s="8"/>
      <c r="E12589" s="8"/>
      <c r="F12589" s="8"/>
      <c r="G12589" s="8"/>
      <c r="H12589" s="8"/>
      <c r="I12589" s="8"/>
      <c r="J12589" s="9"/>
      <c r="K12589" s="8"/>
      <c r="L12589" s="10"/>
      <c r="M12589" s="10"/>
      <c r="N12589" s="8"/>
    </row>
    <row r="12590" spans="1:14">
      <c r="A12590" s="8"/>
      <c r="B12590" s="8"/>
      <c r="C12590" s="8"/>
      <c r="D12590" s="8"/>
      <c r="E12590" s="8"/>
      <c r="F12590" s="8"/>
      <c r="G12590" s="8"/>
      <c r="H12590" s="8"/>
      <c r="I12590" s="8"/>
      <c r="J12590" s="9"/>
      <c r="K12590" s="8"/>
      <c r="L12590" s="10"/>
      <c r="M12590" s="10"/>
      <c r="N12590" s="8"/>
    </row>
    <row r="12591" spans="1:14">
      <c r="A12591" s="8"/>
      <c r="B12591" s="8"/>
      <c r="C12591" s="8"/>
      <c r="D12591" s="8"/>
      <c r="E12591" s="8"/>
      <c r="F12591" s="8"/>
      <c r="G12591" s="8"/>
      <c r="H12591" s="8"/>
      <c r="I12591" s="8"/>
      <c r="J12591" s="9"/>
      <c r="K12591" s="8"/>
      <c r="L12591" s="10"/>
      <c r="M12591" s="10"/>
      <c r="N12591" s="8"/>
    </row>
    <row r="12592" spans="1:14">
      <c r="A12592" s="8"/>
      <c r="B12592" s="8"/>
      <c r="C12592" s="8"/>
      <c r="D12592" s="8"/>
      <c r="E12592" s="8"/>
      <c r="F12592" s="8"/>
      <c r="G12592" s="8"/>
      <c r="H12592" s="8"/>
      <c r="I12592" s="8"/>
      <c r="J12592" s="9"/>
      <c r="K12592" s="8"/>
      <c r="L12592" s="10"/>
      <c r="M12592" s="10"/>
      <c r="N12592" s="8"/>
    </row>
    <row r="12593" spans="1:14">
      <c r="A12593" s="8"/>
      <c r="B12593" s="8"/>
      <c r="C12593" s="8"/>
      <c r="D12593" s="8"/>
      <c r="E12593" s="8"/>
      <c r="F12593" s="8"/>
      <c r="G12593" s="8"/>
      <c r="H12593" s="8"/>
      <c r="I12593" s="8"/>
      <c r="J12593" s="9"/>
      <c r="K12593" s="8"/>
      <c r="L12593" s="10"/>
      <c r="M12593" s="10"/>
      <c r="N12593" s="8"/>
    </row>
    <row r="12594" spans="1:14">
      <c r="A12594" s="8"/>
      <c r="B12594" s="8"/>
      <c r="C12594" s="8"/>
      <c r="D12594" s="8"/>
      <c r="E12594" s="8"/>
      <c r="F12594" s="8"/>
      <c r="G12594" s="8"/>
      <c r="H12594" s="8"/>
      <c r="I12594" s="8"/>
      <c r="J12594" s="9"/>
      <c r="K12594" s="8"/>
      <c r="L12594" s="10"/>
      <c r="M12594" s="10"/>
      <c r="N12594" s="8"/>
    </row>
    <row r="12595" spans="1:14">
      <c r="A12595" s="8"/>
      <c r="B12595" s="8"/>
      <c r="C12595" s="8"/>
      <c r="D12595" s="8"/>
      <c r="E12595" s="8"/>
      <c r="F12595" s="8"/>
      <c r="G12595" s="8"/>
      <c r="H12595" s="8"/>
      <c r="I12595" s="8"/>
      <c r="J12595" s="9"/>
      <c r="K12595" s="8"/>
      <c r="L12595" s="10"/>
      <c r="M12595" s="10"/>
      <c r="N12595" s="8"/>
    </row>
    <row r="12596" spans="1:14">
      <c r="A12596" s="8"/>
      <c r="B12596" s="8"/>
      <c r="C12596" s="8"/>
      <c r="D12596" s="8"/>
      <c r="E12596" s="8"/>
      <c r="F12596" s="8"/>
      <c r="G12596" s="8"/>
      <c r="H12596" s="8"/>
      <c r="I12596" s="8"/>
      <c r="J12596" s="9"/>
      <c r="K12596" s="8"/>
      <c r="L12596" s="10"/>
      <c r="M12596" s="10"/>
      <c r="N12596" s="8"/>
    </row>
    <row r="12597" spans="1:14">
      <c r="A12597" s="8"/>
      <c r="B12597" s="8"/>
      <c r="C12597" s="8"/>
      <c r="D12597" s="8"/>
      <c r="E12597" s="8"/>
      <c r="F12597" s="8"/>
      <c r="G12597" s="8"/>
      <c r="H12597" s="8"/>
      <c r="I12597" s="8"/>
      <c r="J12597" s="9"/>
      <c r="K12597" s="8"/>
      <c r="L12597" s="10"/>
      <c r="M12597" s="10"/>
      <c r="N12597" s="8"/>
    </row>
    <row r="12598" spans="1:14">
      <c r="A12598" s="8"/>
      <c r="B12598" s="8"/>
      <c r="C12598" s="8"/>
      <c r="D12598" s="8"/>
      <c r="E12598" s="8"/>
      <c r="F12598" s="8"/>
      <c r="G12598" s="8"/>
      <c r="H12598" s="8"/>
      <c r="I12598" s="8"/>
      <c r="J12598" s="9"/>
      <c r="K12598" s="8"/>
      <c r="L12598" s="10"/>
      <c r="M12598" s="10"/>
      <c r="N12598" s="8"/>
    </row>
    <row r="12599" spans="1:14">
      <c r="A12599" s="8"/>
      <c r="B12599" s="8"/>
      <c r="C12599" s="8"/>
      <c r="D12599" s="8"/>
      <c r="E12599" s="8"/>
      <c r="F12599" s="8"/>
      <c r="G12599" s="8"/>
      <c r="H12599" s="8"/>
      <c r="I12599" s="8"/>
      <c r="J12599" s="9"/>
      <c r="K12599" s="8"/>
      <c r="L12599" s="10"/>
      <c r="M12599" s="10"/>
      <c r="N12599" s="8"/>
    </row>
    <row r="12600" spans="1:14">
      <c r="A12600" s="8"/>
      <c r="B12600" s="8"/>
      <c r="C12600" s="8"/>
      <c r="D12600" s="8"/>
      <c r="E12600" s="8"/>
      <c r="F12600" s="8"/>
      <c r="G12600" s="8"/>
      <c r="H12600" s="8"/>
      <c r="I12600" s="8"/>
      <c r="J12600" s="9"/>
      <c r="K12600" s="8"/>
      <c r="L12600" s="10"/>
      <c r="M12600" s="10"/>
      <c r="N12600" s="8"/>
    </row>
    <row r="12601" spans="1:14">
      <c r="A12601" s="8"/>
      <c r="B12601" s="8"/>
      <c r="C12601" s="8"/>
      <c r="D12601" s="8"/>
      <c r="E12601" s="8"/>
      <c r="F12601" s="8"/>
      <c r="G12601" s="8"/>
      <c r="H12601" s="8"/>
      <c r="I12601" s="8"/>
      <c r="J12601" s="9"/>
      <c r="K12601" s="8"/>
      <c r="L12601" s="10"/>
      <c r="M12601" s="10"/>
      <c r="N12601" s="8"/>
    </row>
    <row r="12602" spans="1:14">
      <c r="A12602" s="8"/>
      <c r="B12602" s="8"/>
      <c r="C12602" s="8"/>
      <c r="D12602" s="8"/>
      <c r="E12602" s="8"/>
      <c r="F12602" s="8"/>
      <c r="G12602" s="8"/>
      <c r="H12602" s="8"/>
      <c r="I12602" s="8"/>
      <c r="J12602" s="9"/>
      <c r="K12602" s="8"/>
      <c r="L12602" s="10"/>
      <c r="M12602" s="10"/>
      <c r="N12602" s="8"/>
    </row>
    <row r="12603" spans="1:14">
      <c r="A12603" s="8"/>
      <c r="B12603" s="8"/>
      <c r="C12603" s="8"/>
      <c r="D12603" s="8"/>
      <c r="E12603" s="8"/>
      <c r="F12603" s="8"/>
      <c r="G12603" s="8"/>
      <c r="H12603" s="8"/>
      <c r="I12603" s="8"/>
      <c r="J12603" s="9"/>
      <c r="K12603" s="8"/>
      <c r="L12603" s="10"/>
      <c r="M12603" s="10"/>
      <c r="N12603" s="8"/>
    </row>
    <row r="12604" spans="1:14">
      <c r="A12604" s="8"/>
      <c r="B12604" s="8"/>
      <c r="C12604" s="8"/>
      <c r="D12604" s="8"/>
      <c r="E12604" s="8"/>
      <c r="F12604" s="8"/>
      <c r="G12604" s="8"/>
      <c r="H12604" s="8"/>
      <c r="I12604" s="8"/>
      <c r="J12604" s="9"/>
      <c r="K12604" s="8"/>
      <c r="L12604" s="10"/>
      <c r="M12604" s="10"/>
      <c r="N12604" s="8"/>
    </row>
    <row r="12605" spans="1:14">
      <c r="A12605" s="8"/>
      <c r="B12605" s="8"/>
      <c r="C12605" s="8"/>
      <c r="D12605" s="8"/>
      <c r="E12605" s="8"/>
      <c r="F12605" s="8"/>
      <c r="G12605" s="8"/>
      <c r="H12605" s="8"/>
      <c r="I12605" s="8"/>
      <c r="J12605" s="9"/>
      <c r="K12605" s="8"/>
      <c r="L12605" s="10"/>
      <c r="M12605" s="10"/>
      <c r="N12605" s="8"/>
    </row>
    <row r="12606" spans="1:14">
      <c r="A12606" s="8"/>
      <c r="B12606" s="8"/>
      <c r="C12606" s="8"/>
      <c r="D12606" s="8"/>
      <c r="E12606" s="8"/>
      <c r="F12606" s="8"/>
      <c r="G12606" s="8"/>
      <c r="H12606" s="8"/>
      <c r="I12606" s="8"/>
      <c r="J12606" s="9"/>
      <c r="K12606" s="8"/>
      <c r="L12606" s="10"/>
      <c r="M12606" s="10"/>
      <c r="N12606" s="8"/>
    </row>
    <row r="12607" spans="1:14">
      <c r="A12607" s="8"/>
      <c r="B12607" s="8"/>
      <c r="C12607" s="8"/>
      <c r="D12607" s="8"/>
      <c r="E12607" s="8"/>
      <c r="F12607" s="8"/>
      <c r="G12607" s="8"/>
      <c r="H12607" s="8"/>
      <c r="I12607" s="8"/>
      <c r="J12607" s="9"/>
      <c r="K12607" s="8"/>
      <c r="L12607" s="10"/>
      <c r="M12607" s="10"/>
      <c r="N12607" s="8"/>
    </row>
    <row r="12608" spans="1:14">
      <c r="A12608" s="8"/>
      <c r="B12608" s="8"/>
      <c r="C12608" s="8"/>
      <c r="D12608" s="8"/>
      <c r="E12608" s="8"/>
      <c r="F12608" s="8"/>
      <c r="G12608" s="8"/>
      <c r="H12608" s="8"/>
      <c r="I12608" s="8"/>
      <c r="J12608" s="9"/>
      <c r="K12608" s="8"/>
      <c r="L12608" s="10"/>
      <c r="M12608" s="10"/>
      <c r="N12608" s="8"/>
    </row>
    <row r="12609" spans="1:14">
      <c r="A12609" s="8"/>
      <c r="B12609" s="8"/>
      <c r="C12609" s="8"/>
      <c r="D12609" s="8"/>
      <c r="E12609" s="8"/>
      <c r="F12609" s="8"/>
      <c r="G12609" s="8"/>
      <c r="H12609" s="8"/>
      <c r="I12609" s="8"/>
      <c r="J12609" s="9"/>
      <c r="K12609" s="8"/>
      <c r="L12609" s="10"/>
      <c r="M12609" s="10"/>
      <c r="N12609" s="8"/>
    </row>
    <row r="12610" spans="1:14">
      <c r="A12610" s="8"/>
      <c r="B12610" s="8"/>
      <c r="C12610" s="8"/>
      <c r="D12610" s="8"/>
      <c r="E12610" s="8"/>
      <c r="F12610" s="8"/>
      <c r="G12610" s="8"/>
      <c r="H12610" s="8"/>
      <c r="I12610" s="8"/>
      <c r="J12610" s="9"/>
      <c r="K12610" s="8"/>
      <c r="L12610" s="10"/>
      <c r="M12610" s="10"/>
      <c r="N12610" s="8"/>
    </row>
    <row r="12611" spans="1:14">
      <c r="A12611" s="8"/>
      <c r="B12611" s="8"/>
      <c r="C12611" s="8"/>
      <c r="D12611" s="8"/>
      <c r="E12611" s="8"/>
      <c r="F12611" s="8"/>
      <c r="G12611" s="8"/>
      <c r="H12611" s="8"/>
      <c r="I12611" s="8"/>
      <c r="J12611" s="9"/>
      <c r="K12611" s="8"/>
      <c r="L12611" s="10"/>
      <c r="M12611" s="10"/>
      <c r="N12611" s="8"/>
    </row>
    <row r="12612" spans="1:14">
      <c r="A12612" s="8"/>
      <c r="B12612" s="8"/>
      <c r="C12612" s="8"/>
      <c r="D12612" s="8"/>
      <c r="E12612" s="8"/>
      <c r="F12612" s="8"/>
      <c r="G12612" s="8"/>
      <c r="H12612" s="8"/>
      <c r="I12612" s="8"/>
      <c r="J12612" s="9"/>
      <c r="K12612" s="8"/>
      <c r="L12612" s="10"/>
      <c r="M12612" s="10"/>
      <c r="N12612" s="8"/>
    </row>
    <row r="12613" spans="1:14">
      <c r="A12613" s="8"/>
      <c r="B12613" s="8"/>
      <c r="C12613" s="8"/>
      <c r="D12613" s="8"/>
      <c r="E12613" s="8"/>
      <c r="F12613" s="8"/>
      <c r="G12613" s="8"/>
      <c r="H12613" s="8"/>
      <c r="I12613" s="8"/>
      <c r="J12613" s="9"/>
      <c r="K12613" s="8"/>
      <c r="L12613" s="10"/>
      <c r="M12613" s="10"/>
      <c r="N12613" s="8"/>
    </row>
    <row r="12614" spans="1:14">
      <c r="A12614" s="8"/>
      <c r="B12614" s="8"/>
      <c r="C12614" s="8"/>
      <c r="D12614" s="8"/>
      <c r="E12614" s="8"/>
      <c r="F12614" s="8"/>
      <c r="G12614" s="8"/>
      <c r="H12614" s="8"/>
      <c r="I12614" s="8"/>
      <c r="J12614" s="9"/>
      <c r="K12614" s="8"/>
      <c r="L12614" s="10"/>
      <c r="M12614" s="10"/>
      <c r="N12614" s="8"/>
    </row>
    <row r="12615" spans="1:14">
      <c r="A12615" s="8"/>
      <c r="B12615" s="8"/>
      <c r="C12615" s="8"/>
      <c r="D12615" s="8"/>
      <c r="E12615" s="8"/>
      <c r="F12615" s="8"/>
      <c r="G12615" s="8"/>
      <c r="H12615" s="8"/>
      <c r="I12615" s="8"/>
      <c r="J12615" s="9"/>
      <c r="K12615" s="8"/>
      <c r="L12615" s="10"/>
      <c r="M12615" s="10"/>
      <c r="N12615" s="8"/>
    </row>
    <row r="12616" spans="1:14">
      <c r="A12616" s="8"/>
      <c r="B12616" s="8"/>
      <c r="C12616" s="8"/>
      <c r="D12616" s="8"/>
      <c r="E12616" s="8"/>
      <c r="F12616" s="8"/>
      <c r="G12616" s="8"/>
      <c r="H12616" s="8"/>
      <c r="I12616" s="8"/>
      <c r="J12616" s="9"/>
      <c r="K12616" s="8"/>
      <c r="L12616" s="10"/>
      <c r="M12616" s="10"/>
      <c r="N12616" s="8"/>
    </row>
    <row r="12617" spans="1:14">
      <c r="A12617" s="8"/>
      <c r="B12617" s="8"/>
      <c r="C12617" s="8"/>
      <c r="D12617" s="8"/>
      <c r="E12617" s="8"/>
      <c r="F12617" s="8"/>
      <c r="G12617" s="8"/>
      <c r="H12617" s="8"/>
      <c r="I12617" s="8"/>
      <c r="J12617" s="9"/>
      <c r="K12617" s="8"/>
      <c r="L12617" s="10"/>
      <c r="M12617" s="10"/>
      <c r="N12617" s="8"/>
    </row>
    <row r="12618" spans="1:14">
      <c r="A12618" s="8"/>
      <c r="B12618" s="8"/>
      <c r="C12618" s="8"/>
      <c r="D12618" s="8"/>
      <c r="E12618" s="8"/>
      <c r="F12618" s="8"/>
      <c r="G12618" s="8"/>
      <c r="H12618" s="8"/>
      <c r="I12618" s="8"/>
      <c r="J12618" s="9"/>
      <c r="K12618" s="8"/>
      <c r="L12618" s="10"/>
      <c r="M12618" s="10"/>
      <c r="N12618" s="8"/>
    </row>
    <row r="12619" spans="1:14">
      <c r="A12619" s="8"/>
      <c r="B12619" s="8"/>
      <c r="C12619" s="8"/>
      <c r="D12619" s="8"/>
      <c r="E12619" s="8"/>
      <c r="F12619" s="8"/>
      <c r="G12619" s="8"/>
      <c r="H12619" s="8"/>
      <c r="I12619" s="8"/>
      <c r="J12619" s="9"/>
      <c r="K12619" s="8"/>
      <c r="L12619" s="10"/>
      <c r="M12619" s="10"/>
      <c r="N12619" s="8"/>
    </row>
    <row r="12620" spans="1:14">
      <c r="A12620" s="8"/>
      <c r="B12620" s="8"/>
      <c r="C12620" s="8"/>
      <c r="D12620" s="8"/>
      <c r="E12620" s="8"/>
      <c r="F12620" s="8"/>
      <c r="G12620" s="8"/>
      <c r="H12620" s="8"/>
      <c r="I12620" s="8"/>
      <c r="J12620" s="9"/>
      <c r="K12620" s="8"/>
      <c r="L12620" s="10"/>
      <c r="M12620" s="10"/>
      <c r="N12620" s="8"/>
    </row>
    <row r="12621" spans="1:14">
      <c r="A12621" s="8"/>
      <c r="B12621" s="8"/>
      <c r="C12621" s="8"/>
      <c r="D12621" s="8"/>
      <c r="E12621" s="8"/>
      <c r="F12621" s="8"/>
      <c r="G12621" s="8"/>
      <c r="H12621" s="8"/>
      <c r="I12621" s="8"/>
      <c r="J12621" s="9"/>
      <c r="K12621" s="8"/>
      <c r="L12621" s="10"/>
      <c r="M12621" s="10"/>
      <c r="N12621" s="8"/>
    </row>
    <row r="12622" spans="1:14">
      <c r="A12622" s="8"/>
      <c r="B12622" s="8"/>
      <c r="C12622" s="8"/>
      <c r="D12622" s="8"/>
      <c r="E12622" s="8"/>
      <c r="F12622" s="8"/>
      <c r="G12622" s="8"/>
      <c r="H12622" s="8"/>
      <c r="I12622" s="8"/>
      <c r="J12622" s="9"/>
      <c r="K12622" s="8"/>
      <c r="L12622" s="10"/>
      <c r="M12622" s="10"/>
      <c r="N12622" s="8"/>
    </row>
    <row r="12623" spans="1:14">
      <c r="A12623" s="8"/>
      <c r="B12623" s="8"/>
      <c r="C12623" s="8"/>
      <c r="D12623" s="8"/>
      <c r="E12623" s="8"/>
      <c r="F12623" s="8"/>
      <c r="G12623" s="8"/>
      <c r="H12623" s="8"/>
      <c r="I12623" s="8"/>
      <c r="J12623" s="9"/>
      <c r="K12623" s="8"/>
      <c r="L12623" s="10"/>
      <c r="M12623" s="10"/>
      <c r="N12623" s="8"/>
    </row>
    <row r="12624" spans="1:14">
      <c r="A12624" s="8"/>
      <c r="B12624" s="8"/>
      <c r="C12624" s="8"/>
      <c r="D12624" s="8"/>
      <c r="E12624" s="8"/>
      <c r="F12624" s="8"/>
      <c r="G12624" s="8"/>
      <c r="H12624" s="8"/>
      <c r="I12624" s="8"/>
      <c r="J12624" s="9"/>
      <c r="K12624" s="8"/>
      <c r="L12624" s="10"/>
      <c r="M12624" s="10"/>
      <c r="N12624" s="8"/>
    </row>
    <row r="12625" spans="1:14">
      <c r="A12625" s="8"/>
      <c r="B12625" s="8"/>
      <c r="C12625" s="8"/>
      <c r="D12625" s="8"/>
      <c r="E12625" s="8"/>
      <c r="F12625" s="8"/>
      <c r="G12625" s="8"/>
      <c r="H12625" s="8"/>
      <c r="I12625" s="8"/>
      <c r="J12625" s="9"/>
      <c r="K12625" s="8"/>
      <c r="L12625" s="10"/>
      <c r="M12625" s="10"/>
      <c r="N12625" s="8"/>
    </row>
    <row r="12626" spans="1:14">
      <c r="A12626" s="8"/>
      <c r="B12626" s="8"/>
      <c r="C12626" s="8"/>
      <c r="D12626" s="8"/>
      <c r="E12626" s="8"/>
      <c r="F12626" s="8"/>
      <c r="G12626" s="8"/>
      <c r="H12626" s="8"/>
      <c r="I12626" s="8"/>
      <c r="J12626" s="9"/>
      <c r="K12626" s="8"/>
      <c r="L12626" s="10"/>
      <c r="M12626" s="10"/>
      <c r="N12626" s="8"/>
    </row>
    <row r="12627" spans="1:14">
      <c r="A12627" s="8"/>
      <c r="B12627" s="8"/>
      <c r="C12627" s="8"/>
      <c r="D12627" s="8"/>
      <c r="E12627" s="8"/>
      <c r="F12627" s="8"/>
      <c r="G12627" s="8"/>
      <c r="H12627" s="8"/>
      <c r="I12627" s="8"/>
      <c r="J12627" s="9"/>
      <c r="K12627" s="8"/>
      <c r="L12627" s="10"/>
      <c r="M12627" s="10"/>
      <c r="N12627" s="8"/>
    </row>
    <row r="12628" spans="1:14">
      <c r="A12628" s="8"/>
      <c r="B12628" s="8"/>
      <c r="C12628" s="8"/>
      <c r="D12628" s="8"/>
      <c r="E12628" s="8"/>
      <c r="F12628" s="8"/>
      <c r="G12628" s="8"/>
      <c r="H12628" s="8"/>
      <c r="I12628" s="8"/>
      <c r="J12628" s="9"/>
      <c r="K12628" s="8"/>
      <c r="L12628" s="10"/>
      <c r="M12628" s="10"/>
      <c r="N12628" s="8"/>
    </row>
    <row r="12629" spans="1:14">
      <c r="A12629" s="8"/>
      <c r="B12629" s="8"/>
      <c r="C12629" s="8"/>
      <c r="D12629" s="8"/>
      <c r="E12629" s="8"/>
      <c r="F12629" s="8"/>
      <c r="G12629" s="8"/>
      <c r="H12629" s="8"/>
      <c r="I12629" s="8"/>
      <c r="J12629" s="9"/>
      <c r="K12629" s="8"/>
      <c r="L12629" s="10"/>
      <c r="M12629" s="10"/>
      <c r="N12629" s="8"/>
    </row>
    <row r="12630" spans="1:14">
      <c r="A12630" s="8"/>
      <c r="B12630" s="8"/>
      <c r="C12630" s="8"/>
      <c r="D12630" s="8"/>
      <c r="E12630" s="8"/>
      <c r="F12630" s="8"/>
      <c r="G12630" s="8"/>
      <c r="H12630" s="8"/>
      <c r="I12630" s="8"/>
      <c r="J12630" s="9"/>
      <c r="K12630" s="8"/>
      <c r="L12630" s="10"/>
      <c r="M12630" s="10"/>
      <c r="N12630" s="8"/>
    </row>
    <row r="12631" spans="1:14">
      <c r="A12631" s="8"/>
      <c r="B12631" s="8"/>
      <c r="C12631" s="8"/>
      <c r="D12631" s="8"/>
      <c r="E12631" s="8"/>
      <c r="F12631" s="8"/>
      <c r="G12631" s="8"/>
      <c r="H12631" s="8"/>
      <c r="I12631" s="8"/>
      <c r="J12631" s="9"/>
      <c r="K12631" s="8"/>
      <c r="L12631" s="10"/>
      <c r="M12631" s="10"/>
      <c r="N12631" s="8"/>
    </row>
    <row r="12632" spans="1:14">
      <c r="A12632" s="8"/>
      <c r="B12632" s="8"/>
      <c r="C12632" s="8"/>
      <c r="D12632" s="8"/>
      <c r="E12632" s="8"/>
      <c r="F12632" s="8"/>
      <c r="G12632" s="8"/>
      <c r="H12632" s="8"/>
      <c r="I12632" s="8"/>
      <c r="J12632" s="9"/>
      <c r="K12632" s="8"/>
      <c r="L12632" s="10"/>
      <c r="M12632" s="10"/>
      <c r="N12632" s="8"/>
    </row>
    <row r="12633" spans="1:14">
      <c r="A12633" s="8"/>
      <c r="B12633" s="8"/>
      <c r="C12633" s="8"/>
      <c r="D12633" s="8"/>
      <c r="E12633" s="8"/>
      <c r="F12633" s="8"/>
      <c r="G12633" s="8"/>
      <c r="H12633" s="8"/>
      <c r="I12633" s="8"/>
      <c r="J12633" s="9"/>
      <c r="K12633" s="8"/>
      <c r="L12633" s="10"/>
      <c r="M12633" s="10"/>
      <c r="N12633" s="8"/>
    </row>
    <row r="12634" spans="1:14">
      <c r="A12634" s="8"/>
      <c r="B12634" s="8"/>
      <c r="C12634" s="8"/>
      <c r="D12634" s="8"/>
      <c r="E12634" s="8"/>
      <c r="F12634" s="8"/>
      <c r="G12634" s="8"/>
      <c r="H12634" s="8"/>
      <c r="I12634" s="8"/>
      <c r="J12634" s="9"/>
      <c r="K12634" s="8"/>
      <c r="L12634" s="10"/>
      <c r="M12634" s="10"/>
      <c r="N12634" s="8"/>
    </row>
    <row r="12635" spans="1:14">
      <c r="A12635" s="8"/>
      <c r="B12635" s="8"/>
      <c r="C12635" s="8"/>
      <c r="D12635" s="8"/>
      <c r="E12635" s="8"/>
      <c r="F12635" s="8"/>
      <c r="G12635" s="8"/>
      <c r="H12635" s="8"/>
      <c r="I12635" s="8"/>
      <c r="J12635" s="9"/>
      <c r="K12635" s="8"/>
      <c r="L12635" s="10"/>
      <c r="M12635" s="10"/>
      <c r="N12635" s="8"/>
    </row>
    <row r="12636" spans="1:14">
      <c r="A12636" s="8"/>
      <c r="B12636" s="8"/>
      <c r="C12636" s="8"/>
      <c r="D12636" s="8"/>
      <c r="E12636" s="8"/>
      <c r="F12636" s="8"/>
      <c r="G12636" s="8"/>
      <c r="H12636" s="8"/>
      <c r="I12636" s="8"/>
      <c r="J12636" s="9"/>
      <c r="K12636" s="8"/>
      <c r="L12636" s="10"/>
      <c r="M12636" s="10"/>
      <c r="N12636" s="8"/>
    </row>
    <row r="12637" spans="1:14">
      <c r="A12637" s="8"/>
      <c r="B12637" s="8"/>
      <c r="C12637" s="8"/>
      <c r="D12637" s="8"/>
      <c r="E12637" s="8"/>
      <c r="F12637" s="8"/>
      <c r="G12637" s="8"/>
      <c r="H12637" s="8"/>
      <c r="I12637" s="8"/>
      <c r="J12637" s="9"/>
      <c r="K12637" s="8"/>
      <c r="L12637" s="10"/>
      <c r="M12637" s="10"/>
      <c r="N12637" s="8"/>
    </row>
    <row r="12638" spans="1:14">
      <c r="A12638" s="8"/>
      <c r="B12638" s="8"/>
      <c r="C12638" s="8"/>
      <c r="D12638" s="8"/>
      <c r="E12638" s="8"/>
      <c r="F12638" s="8"/>
      <c r="G12638" s="8"/>
      <c r="H12638" s="8"/>
      <c r="I12638" s="8"/>
      <c r="J12638" s="9"/>
      <c r="K12638" s="8"/>
      <c r="L12638" s="10"/>
      <c r="M12638" s="10"/>
      <c r="N12638" s="8"/>
    </row>
    <row r="12639" spans="1:14">
      <c r="A12639" s="8"/>
      <c r="B12639" s="8"/>
      <c r="C12639" s="8"/>
      <c r="D12639" s="8"/>
      <c r="E12639" s="8"/>
      <c r="F12639" s="8"/>
      <c r="G12639" s="8"/>
      <c r="H12639" s="8"/>
      <c r="I12639" s="8"/>
      <c r="J12639" s="9"/>
      <c r="K12639" s="8"/>
      <c r="L12639" s="10"/>
      <c r="M12639" s="10"/>
      <c r="N12639" s="8"/>
    </row>
    <row r="12640" spans="1:14">
      <c r="A12640" s="8"/>
      <c r="B12640" s="8"/>
      <c r="C12640" s="8"/>
      <c r="D12640" s="8"/>
      <c r="E12640" s="8"/>
      <c r="F12640" s="8"/>
      <c r="G12640" s="8"/>
      <c r="H12640" s="8"/>
      <c r="I12640" s="8"/>
      <c r="J12640" s="9"/>
      <c r="K12640" s="8"/>
      <c r="L12640" s="10"/>
      <c r="M12640" s="10"/>
      <c r="N12640" s="8"/>
    </row>
    <row r="12641" spans="1:14">
      <c r="A12641" s="8"/>
      <c r="B12641" s="8"/>
      <c r="C12641" s="8"/>
      <c r="D12641" s="8"/>
      <c r="E12641" s="8"/>
      <c r="F12641" s="8"/>
      <c r="G12641" s="8"/>
      <c r="H12641" s="8"/>
      <c r="I12641" s="8"/>
      <c r="J12641" s="9"/>
      <c r="K12641" s="8"/>
      <c r="L12641" s="10"/>
      <c r="M12641" s="10"/>
      <c r="N12641" s="8"/>
    </row>
    <row r="12642" spans="1:14">
      <c r="A12642" s="8"/>
      <c r="B12642" s="8"/>
      <c r="C12642" s="8"/>
      <c r="D12642" s="8"/>
      <c r="E12642" s="8"/>
      <c r="F12642" s="8"/>
      <c r="G12642" s="8"/>
      <c r="H12642" s="8"/>
      <c r="I12642" s="8"/>
      <c r="J12642" s="9"/>
      <c r="K12642" s="8"/>
      <c r="L12642" s="10"/>
      <c r="M12642" s="10"/>
      <c r="N12642" s="8"/>
    </row>
    <row r="12643" spans="1:14">
      <c r="A12643" s="8"/>
      <c r="B12643" s="8"/>
      <c r="C12643" s="8"/>
      <c r="D12643" s="8"/>
      <c r="E12643" s="8"/>
      <c r="F12643" s="8"/>
      <c r="G12643" s="8"/>
      <c r="H12643" s="8"/>
      <c r="I12643" s="8"/>
      <c r="J12643" s="9"/>
      <c r="K12643" s="8"/>
      <c r="L12643" s="10"/>
      <c r="M12643" s="10"/>
      <c r="N12643" s="8"/>
    </row>
    <row r="12644" spans="1:14">
      <c r="A12644" s="8"/>
      <c r="B12644" s="8"/>
      <c r="C12644" s="8"/>
      <c r="D12644" s="8"/>
      <c r="E12644" s="8"/>
      <c r="F12644" s="8"/>
      <c r="G12644" s="8"/>
      <c r="H12644" s="8"/>
      <c r="I12644" s="8"/>
      <c r="J12644" s="9"/>
      <c r="K12644" s="8"/>
      <c r="L12644" s="10"/>
      <c r="M12644" s="10"/>
      <c r="N12644" s="8"/>
    </row>
    <row r="12645" spans="1:14">
      <c r="A12645" s="8"/>
      <c r="B12645" s="8"/>
      <c r="C12645" s="8"/>
      <c r="D12645" s="8"/>
      <c r="E12645" s="8"/>
      <c r="F12645" s="8"/>
      <c r="G12645" s="8"/>
      <c r="H12645" s="8"/>
      <c r="I12645" s="8"/>
      <c r="J12645" s="9"/>
      <c r="K12645" s="8"/>
      <c r="L12645" s="10"/>
      <c r="M12645" s="10"/>
      <c r="N12645" s="8"/>
    </row>
    <row r="12646" spans="1:14">
      <c r="A12646" s="8"/>
      <c r="B12646" s="8"/>
      <c r="C12646" s="8"/>
      <c r="D12646" s="8"/>
      <c r="E12646" s="8"/>
      <c r="F12646" s="8"/>
      <c r="G12646" s="8"/>
      <c r="H12646" s="8"/>
      <c r="I12646" s="8"/>
      <c r="J12646" s="9"/>
      <c r="K12646" s="8"/>
      <c r="L12646" s="10"/>
      <c r="M12646" s="10"/>
      <c r="N12646" s="8"/>
    </row>
    <row r="12647" spans="1:14">
      <c r="A12647" s="8"/>
      <c r="B12647" s="8"/>
      <c r="C12647" s="8"/>
      <c r="D12647" s="8"/>
      <c r="E12647" s="8"/>
      <c r="F12647" s="8"/>
      <c r="G12647" s="8"/>
      <c r="H12647" s="8"/>
      <c r="I12647" s="8"/>
      <c r="J12647" s="9"/>
      <c r="K12647" s="8"/>
      <c r="L12647" s="10"/>
      <c r="M12647" s="10"/>
      <c r="N12647" s="8"/>
    </row>
    <row r="12648" spans="1:14">
      <c r="A12648" s="8"/>
      <c r="B12648" s="8"/>
      <c r="C12648" s="8"/>
      <c r="D12648" s="8"/>
      <c r="E12648" s="8"/>
      <c r="F12648" s="8"/>
      <c r="G12648" s="8"/>
      <c r="H12648" s="8"/>
      <c r="I12648" s="8"/>
      <c r="J12648" s="9"/>
      <c r="K12648" s="8"/>
      <c r="L12648" s="10"/>
      <c r="M12648" s="10"/>
      <c r="N12648" s="8"/>
    </row>
    <row r="12649" spans="1:14">
      <c r="A12649" s="8"/>
      <c r="B12649" s="8"/>
      <c r="C12649" s="8"/>
      <c r="D12649" s="8"/>
      <c r="E12649" s="8"/>
      <c r="F12649" s="8"/>
      <c r="G12649" s="8"/>
      <c r="H12649" s="8"/>
      <c r="I12649" s="8"/>
      <c r="J12649" s="9"/>
      <c r="K12649" s="8"/>
      <c r="L12649" s="10"/>
      <c r="M12649" s="10"/>
      <c r="N12649" s="8"/>
    </row>
    <row r="12650" spans="1:14">
      <c r="A12650" s="8"/>
      <c r="B12650" s="8"/>
      <c r="C12650" s="8"/>
      <c r="D12650" s="8"/>
      <c r="E12650" s="8"/>
      <c r="F12650" s="8"/>
      <c r="G12650" s="8"/>
      <c r="H12650" s="8"/>
      <c r="I12650" s="8"/>
      <c r="J12650" s="9"/>
      <c r="K12650" s="8"/>
      <c r="L12650" s="10"/>
      <c r="M12650" s="10"/>
      <c r="N12650" s="8"/>
    </row>
    <row r="12651" spans="1:14">
      <c r="A12651" s="8"/>
      <c r="B12651" s="8"/>
      <c r="C12651" s="8"/>
      <c r="D12651" s="8"/>
      <c r="E12651" s="8"/>
      <c r="F12651" s="8"/>
      <c r="G12651" s="8"/>
      <c r="H12651" s="8"/>
      <c r="I12651" s="8"/>
      <c r="J12651" s="9"/>
      <c r="K12651" s="8"/>
      <c r="L12651" s="10"/>
      <c r="M12651" s="10"/>
      <c r="N12651" s="8"/>
    </row>
    <row r="12652" spans="1:14">
      <c r="A12652" s="8"/>
      <c r="B12652" s="8"/>
      <c r="C12652" s="8"/>
      <c r="D12652" s="8"/>
      <c r="E12652" s="8"/>
      <c r="F12652" s="8"/>
      <c r="G12652" s="8"/>
      <c r="H12652" s="8"/>
      <c r="I12652" s="8"/>
      <c r="J12652" s="9"/>
      <c r="K12652" s="8"/>
      <c r="L12652" s="10"/>
      <c r="M12652" s="10"/>
      <c r="N12652" s="8"/>
    </row>
    <row r="12653" spans="1:14">
      <c r="A12653" s="8"/>
      <c r="B12653" s="8"/>
      <c r="C12653" s="8"/>
      <c r="D12653" s="8"/>
      <c r="E12653" s="8"/>
      <c r="F12653" s="8"/>
      <c r="G12653" s="8"/>
      <c r="H12653" s="8"/>
      <c r="I12653" s="8"/>
      <c r="J12653" s="9"/>
      <c r="K12653" s="8"/>
      <c r="L12653" s="10"/>
      <c r="M12653" s="10"/>
      <c r="N12653" s="8"/>
    </row>
    <row r="12654" spans="1:14">
      <c r="A12654" s="8"/>
      <c r="B12654" s="8"/>
      <c r="C12654" s="8"/>
      <c r="D12654" s="8"/>
      <c r="E12654" s="8"/>
      <c r="F12654" s="8"/>
      <c r="G12654" s="8"/>
      <c r="H12654" s="8"/>
      <c r="I12654" s="8"/>
      <c r="J12654" s="9"/>
      <c r="K12654" s="8"/>
      <c r="L12654" s="10"/>
      <c r="M12654" s="10"/>
      <c r="N12654" s="8"/>
    </row>
    <row r="12655" spans="1:14">
      <c r="A12655" s="8"/>
      <c r="B12655" s="8"/>
      <c r="C12655" s="8"/>
      <c r="D12655" s="8"/>
      <c r="E12655" s="8"/>
      <c r="F12655" s="8"/>
      <c r="G12655" s="8"/>
      <c r="H12655" s="8"/>
      <c r="I12655" s="8"/>
      <c r="J12655" s="9"/>
      <c r="K12655" s="8"/>
      <c r="L12655" s="10"/>
      <c r="M12655" s="10"/>
      <c r="N12655" s="8"/>
    </row>
    <row r="12656" spans="1:14">
      <c r="A12656" s="8"/>
      <c r="B12656" s="8"/>
      <c r="C12656" s="8"/>
      <c r="D12656" s="8"/>
      <c r="E12656" s="8"/>
      <c r="F12656" s="8"/>
      <c r="G12656" s="8"/>
      <c r="H12656" s="8"/>
      <c r="I12656" s="8"/>
      <c r="J12656" s="9"/>
      <c r="K12656" s="8"/>
      <c r="L12656" s="10"/>
      <c r="M12656" s="10"/>
      <c r="N12656" s="8"/>
    </row>
    <row r="12657" spans="1:14">
      <c r="A12657" s="8"/>
      <c r="B12657" s="8"/>
      <c r="C12657" s="8"/>
      <c r="D12657" s="8"/>
      <c r="E12657" s="8"/>
      <c r="F12657" s="8"/>
      <c r="G12657" s="8"/>
      <c r="H12657" s="8"/>
      <c r="I12657" s="8"/>
      <c r="J12657" s="9"/>
      <c r="K12657" s="8"/>
      <c r="L12657" s="10"/>
      <c r="M12657" s="10"/>
      <c r="N12657" s="8"/>
    </row>
    <row r="12658" spans="1:14">
      <c r="A12658" s="8"/>
      <c r="B12658" s="8"/>
      <c r="C12658" s="8"/>
      <c r="D12658" s="8"/>
      <c r="E12658" s="8"/>
      <c r="F12658" s="8"/>
      <c r="G12658" s="8"/>
      <c r="H12658" s="8"/>
      <c r="I12658" s="8"/>
      <c r="J12658" s="9"/>
      <c r="K12658" s="8"/>
      <c r="L12658" s="10"/>
      <c r="M12658" s="10"/>
      <c r="N12658" s="8"/>
    </row>
    <row r="12659" spans="1:14">
      <c r="A12659" s="8"/>
      <c r="B12659" s="8"/>
      <c r="C12659" s="8"/>
      <c r="D12659" s="8"/>
      <c r="E12659" s="8"/>
      <c r="F12659" s="8"/>
      <c r="G12659" s="8"/>
      <c r="H12659" s="8"/>
      <c r="I12659" s="8"/>
      <c r="J12659" s="9"/>
      <c r="K12659" s="8"/>
      <c r="L12659" s="10"/>
      <c r="M12659" s="10"/>
      <c r="N12659" s="8"/>
    </row>
    <row r="12660" spans="1:14">
      <c r="A12660" s="8"/>
      <c r="B12660" s="8"/>
      <c r="C12660" s="8"/>
      <c r="D12660" s="8"/>
      <c r="E12660" s="8"/>
      <c r="F12660" s="8"/>
      <c r="G12660" s="8"/>
      <c r="H12660" s="8"/>
      <c r="I12660" s="8"/>
      <c r="J12660" s="9"/>
      <c r="K12660" s="8"/>
      <c r="L12660" s="10"/>
      <c r="M12660" s="10"/>
      <c r="N12660" s="8"/>
    </row>
    <row r="12661" spans="1:14">
      <c r="A12661" s="8"/>
      <c r="B12661" s="8"/>
      <c r="C12661" s="8"/>
      <c r="D12661" s="8"/>
      <c r="E12661" s="8"/>
      <c r="F12661" s="8"/>
      <c r="G12661" s="8"/>
      <c r="H12661" s="8"/>
      <c r="I12661" s="8"/>
      <c r="J12661" s="9"/>
      <c r="K12661" s="8"/>
      <c r="L12661" s="10"/>
      <c r="M12661" s="10"/>
      <c r="N12661" s="8"/>
    </row>
    <row r="12662" spans="1:14">
      <c r="A12662" s="8"/>
      <c r="B12662" s="8"/>
      <c r="C12662" s="8"/>
      <c r="D12662" s="8"/>
      <c r="E12662" s="8"/>
      <c r="F12662" s="8"/>
      <c r="G12662" s="8"/>
      <c r="H12662" s="8"/>
      <c r="I12662" s="8"/>
      <c r="J12662" s="9"/>
      <c r="K12662" s="8"/>
      <c r="L12662" s="10"/>
      <c r="M12662" s="10"/>
      <c r="N12662" s="8"/>
    </row>
    <row r="12663" spans="1:14">
      <c r="A12663" s="8"/>
      <c r="B12663" s="8"/>
      <c r="C12663" s="8"/>
      <c r="D12663" s="8"/>
      <c r="E12663" s="8"/>
      <c r="F12663" s="8"/>
      <c r="G12663" s="8"/>
      <c r="H12663" s="8"/>
      <c r="I12663" s="8"/>
      <c r="J12663" s="9"/>
      <c r="K12663" s="8"/>
      <c r="L12663" s="10"/>
      <c r="M12663" s="10"/>
      <c r="N12663" s="8"/>
    </row>
    <row r="12664" spans="1:14">
      <c r="A12664" s="8"/>
      <c r="B12664" s="8"/>
      <c r="C12664" s="8"/>
      <c r="D12664" s="8"/>
      <c r="E12664" s="8"/>
      <c r="F12664" s="8"/>
      <c r="G12664" s="8"/>
      <c r="H12664" s="8"/>
      <c r="I12664" s="8"/>
      <c r="J12664" s="9"/>
      <c r="K12664" s="8"/>
      <c r="L12664" s="10"/>
      <c r="M12664" s="10"/>
      <c r="N12664" s="8"/>
    </row>
    <row r="12665" spans="1:14">
      <c r="A12665" s="8"/>
      <c r="B12665" s="8"/>
      <c r="C12665" s="8"/>
      <c r="D12665" s="8"/>
      <c r="E12665" s="8"/>
      <c r="F12665" s="8"/>
      <c r="G12665" s="8"/>
      <c r="H12665" s="8"/>
      <c r="I12665" s="8"/>
      <c r="J12665" s="9"/>
      <c r="K12665" s="8"/>
      <c r="L12665" s="10"/>
      <c r="M12665" s="10"/>
      <c r="N12665" s="8"/>
    </row>
    <row r="12666" spans="1:14">
      <c r="A12666" s="8"/>
      <c r="B12666" s="8"/>
      <c r="C12666" s="8"/>
      <c r="D12666" s="8"/>
      <c r="E12666" s="8"/>
      <c r="F12666" s="8"/>
      <c r="G12666" s="8"/>
      <c r="H12666" s="8"/>
      <c r="I12666" s="8"/>
      <c r="J12666" s="9"/>
      <c r="K12666" s="8"/>
      <c r="L12666" s="10"/>
      <c r="M12666" s="10"/>
      <c r="N12666" s="8"/>
    </row>
    <row r="12667" spans="1:14">
      <c r="A12667" s="8"/>
      <c r="B12667" s="8"/>
      <c r="C12667" s="8"/>
      <c r="D12667" s="8"/>
      <c r="E12667" s="8"/>
      <c r="F12667" s="8"/>
      <c r="G12667" s="8"/>
      <c r="H12667" s="8"/>
      <c r="I12667" s="8"/>
      <c r="J12667" s="9"/>
      <c r="K12667" s="8"/>
      <c r="L12667" s="10"/>
      <c r="M12667" s="10"/>
      <c r="N12667" s="8"/>
    </row>
    <row r="12668" spans="1:14">
      <c r="A12668" s="8"/>
      <c r="B12668" s="8"/>
      <c r="C12668" s="8"/>
      <c r="D12668" s="8"/>
      <c r="E12668" s="8"/>
      <c r="F12668" s="8"/>
      <c r="G12668" s="8"/>
      <c r="H12668" s="8"/>
      <c r="I12668" s="8"/>
      <c r="J12668" s="9"/>
      <c r="K12668" s="8"/>
      <c r="L12668" s="10"/>
      <c r="M12668" s="10"/>
      <c r="N12668" s="8"/>
    </row>
    <row r="12669" spans="1:14">
      <c r="A12669" s="8"/>
      <c r="B12669" s="8"/>
      <c r="C12669" s="8"/>
      <c r="D12669" s="8"/>
      <c r="E12669" s="8"/>
      <c r="F12669" s="8"/>
      <c r="G12669" s="8"/>
      <c r="H12669" s="8"/>
      <c r="I12669" s="8"/>
      <c r="J12669" s="9"/>
      <c r="K12669" s="8"/>
      <c r="L12669" s="10"/>
      <c r="M12669" s="10"/>
      <c r="N12669" s="8"/>
    </row>
    <row r="12670" spans="1:14">
      <c r="A12670" s="8"/>
      <c r="B12670" s="8"/>
      <c r="C12670" s="8"/>
      <c r="D12670" s="8"/>
      <c r="E12670" s="8"/>
      <c r="F12670" s="8"/>
      <c r="G12670" s="8"/>
      <c r="H12670" s="8"/>
      <c r="I12670" s="8"/>
      <c r="J12670" s="9"/>
      <c r="K12670" s="8"/>
      <c r="L12670" s="10"/>
      <c r="M12670" s="10"/>
      <c r="N12670" s="8"/>
    </row>
    <row r="12671" spans="1:14">
      <c r="A12671" s="8"/>
      <c r="B12671" s="8"/>
      <c r="C12671" s="8"/>
      <c r="D12671" s="8"/>
      <c r="E12671" s="8"/>
      <c r="F12671" s="8"/>
      <c r="G12671" s="8"/>
      <c r="H12671" s="8"/>
      <c r="I12671" s="8"/>
      <c r="J12671" s="9"/>
      <c r="K12671" s="8"/>
      <c r="L12671" s="10"/>
      <c r="M12671" s="10"/>
      <c r="N12671" s="8"/>
    </row>
    <row r="12672" spans="1:14">
      <c r="A12672" s="8"/>
      <c r="B12672" s="8"/>
      <c r="C12672" s="8"/>
      <c r="D12672" s="8"/>
      <c r="E12672" s="8"/>
      <c r="F12672" s="8"/>
      <c r="G12672" s="8"/>
      <c r="H12672" s="8"/>
      <c r="I12672" s="8"/>
      <c r="J12672" s="9"/>
      <c r="K12672" s="8"/>
      <c r="L12672" s="10"/>
      <c r="M12672" s="10"/>
      <c r="N12672" s="8"/>
    </row>
    <row r="12673" spans="1:14">
      <c r="A12673" s="8"/>
      <c r="B12673" s="8"/>
      <c r="C12673" s="8"/>
      <c r="D12673" s="8"/>
      <c r="E12673" s="8"/>
      <c r="F12673" s="8"/>
      <c r="G12673" s="8"/>
      <c r="H12673" s="8"/>
      <c r="I12673" s="8"/>
      <c r="J12673" s="9"/>
      <c r="K12673" s="8"/>
      <c r="L12673" s="10"/>
      <c r="M12673" s="10"/>
      <c r="N12673" s="8"/>
    </row>
    <row r="12674" spans="1:14">
      <c r="A12674" s="8"/>
      <c r="B12674" s="8"/>
      <c r="C12674" s="8"/>
      <c r="D12674" s="8"/>
      <c r="E12674" s="8"/>
      <c r="F12674" s="8"/>
      <c r="G12674" s="8"/>
      <c r="H12674" s="8"/>
      <c r="I12674" s="8"/>
      <c r="J12674" s="9"/>
      <c r="K12674" s="8"/>
      <c r="L12674" s="10"/>
      <c r="M12674" s="10"/>
      <c r="N12674" s="8"/>
    </row>
    <row r="12675" spans="1:14">
      <c r="A12675" s="8"/>
      <c r="B12675" s="8"/>
      <c r="C12675" s="8"/>
      <c r="D12675" s="8"/>
      <c r="E12675" s="8"/>
      <c r="F12675" s="8"/>
      <c r="G12675" s="8"/>
      <c r="H12675" s="8"/>
      <c r="I12675" s="8"/>
      <c r="J12675" s="9"/>
      <c r="K12675" s="8"/>
      <c r="L12675" s="10"/>
      <c r="M12675" s="10"/>
      <c r="N12675" s="8"/>
    </row>
    <row r="12676" spans="1:14">
      <c r="A12676" s="8"/>
      <c r="B12676" s="8"/>
      <c r="C12676" s="8"/>
      <c r="D12676" s="8"/>
      <c r="E12676" s="8"/>
      <c r="F12676" s="8"/>
      <c r="G12676" s="8"/>
      <c r="H12676" s="8"/>
      <c r="I12676" s="8"/>
      <c r="J12676" s="9"/>
      <c r="K12676" s="8"/>
      <c r="L12676" s="10"/>
      <c r="M12676" s="10"/>
      <c r="N12676" s="8"/>
    </row>
    <row r="12677" spans="1:14">
      <c r="A12677" s="8"/>
      <c r="B12677" s="8"/>
      <c r="C12677" s="8"/>
      <c r="D12677" s="8"/>
      <c r="E12677" s="8"/>
      <c r="F12677" s="8"/>
      <c r="G12677" s="8"/>
      <c r="H12677" s="8"/>
      <c r="I12677" s="8"/>
      <c r="J12677" s="9"/>
      <c r="K12677" s="8"/>
      <c r="L12677" s="10"/>
      <c r="M12677" s="10"/>
      <c r="N12677" s="8"/>
    </row>
    <row r="12678" spans="1:14">
      <c r="A12678" s="8"/>
      <c r="B12678" s="8"/>
      <c r="C12678" s="8"/>
      <c r="D12678" s="8"/>
      <c r="E12678" s="8"/>
      <c r="F12678" s="8"/>
      <c r="G12678" s="8"/>
      <c r="H12678" s="8"/>
      <c r="I12678" s="8"/>
      <c r="J12678" s="9"/>
      <c r="K12678" s="8"/>
      <c r="L12678" s="10"/>
      <c r="M12678" s="10"/>
      <c r="N12678" s="8"/>
    </row>
    <row r="12679" spans="1:14">
      <c r="A12679" s="8"/>
      <c r="B12679" s="8"/>
      <c r="C12679" s="8"/>
      <c r="D12679" s="8"/>
      <c r="E12679" s="8"/>
      <c r="F12679" s="8"/>
      <c r="G12679" s="8"/>
      <c r="H12679" s="8"/>
      <c r="I12679" s="8"/>
      <c r="J12679" s="9"/>
      <c r="K12679" s="8"/>
      <c r="L12679" s="10"/>
      <c r="M12679" s="10"/>
      <c r="N12679" s="8"/>
    </row>
    <row r="12680" spans="1:14">
      <c r="A12680" s="8"/>
      <c r="B12680" s="8"/>
      <c r="C12680" s="8"/>
      <c r="D12680" s="8"/>
      <c r="E12680" s="8"/>
      <c r="F12680" s="8"/>
      <c r="G12680" s="8"/>
      <c r="H12680" s="8"/>
      <c r="I12680" s="8"/>
      <c r="J12680" s="9"/>
      <c r="K12680" s="8"/>
      <c r="L12680" s="10"/>
      <c r="M12680" s="10"/>
      <c r="N12680" s="8"/>
    </row>
    <row r="12681" spans="1:14">
      <c r="A12681" s="8"/>
      <c r="B12681" s="8"/>
      <c r="C12681" s="8"/>
      <c r="D12681" s="8"/>
      <c r="E12681" s="8"/>
      <c r="F12681" s="8"/>
      <c r="G12681" s="8"/>
      <c r="H12681" s="8"/>
      <c r="I12681" s="8"/>
      <c r="J12681" s="9"/>
      <c r="K12681" s="8"/>
      <c r="L12681" s="10"/>
      <c r="M12681" s="10"/>
      <c r="N12681" s="8"/>
    </row>
    <row r="12682" spans="1:14">
      <c r="A12682" s="8"/>
      <c r="B12682" s="8"/>
      <c r="C12682" s="8"/>
      <c r="D12682" s="8"/>
      <c r="E12682" s="8"/>
      <c r="F12682" s="8"/>
      <c r="G12682" s="8"/>
      <c r="H12682" s="8"/>
      <c r="I12682" s="8"/>
      <c r="J12682" s="9"/>
      <c r="K12682" s="8"/>
      <c r="L12682" s="10"/>
      <c r="M12682" s="10"/>
      <c r="N12682" s="8"/>
    </row>
    <row r="12683" spans="1:14">
      <c r="A12683" s="8"/>
      <c r="B12683" s="8"/>
      <c r="C12683" s="8"/>
      <c r="D12683" s="8"/>
      <c r="E12683" s="8"/>
      <c r="F12683" s="8"/>
      <c r="G12683" s="8"/>
      <c r="H12683" s="8"/>
      <c r="I12683" s="8"/>
      <c r="J12683" s="9"/>
      <c r="K12683" s="8"/>
      <c r="L12683" s="10"/>
      <c r="M12683" s="10"/>
      <c r="N12683" s="8"/>
    </row>
    <row r="12684" spans="1:14">
      <c r="A12684" s="8"/>
      <c r="B12684" s="8"/>
      <c r="C12684" s="8"/>
      <c r="D12684" s="8"/>
      <c r="E12684" s="8"/>
      <c r="F12684" s="8"/>
      <c r="G12684" s="8"/>
      <c r="H12684" s="8"/>
      <c r="I12684" s="8"/>
      <c r="J12684" s="9"/>
      <c r="K12684" s="8"/>
      <c r="L12684" s="10"/>
      <c r="M12684" s="10"/>
      <c r="N12684" s="8"/>
    </row>
    <row r="12685" spans="1:14">
      <c r="A12685" s="8"/>
      <c r="B12685" s="8"/>
      <c r="C12685" s="8"/>
      <c r="D12685" s="8"/>
      <c r="E12685" s="8"/>
      <c r="F12685" s="8"/>
      <c r="G12685" s="8"/>
      <c r="H12685" s="8"/>
      <c r="I12685" s="8"/>
      <c r="J12685" s="9"/>
      <c r="K12685" s="8"/>
      <c r="L12685" s="10"/>
      <c r="M12685" s="10"/>
      <c r="N12685" s="8"/>
    </row>
    <row r="12686" spans="1:14">
      <c r="A12686" s="8"/>
      <c r="B12686" s="8"/>
      <c r="C12686" s="8"/>
      <c r="D12686" s="8"/>
      <c r="E12686" s="8"/>
      <c r="F12686" s="8"/>
      <c r="G12686" s="8"/>
      <c r="H12686" s="8"/>
      <c r="I12686" s="8"/>
      <c r="J12686" s="9"/>
      <c r="K12686" s="8"/>
      <c r="L12686" s="10"/>
      <c r="M12686" s="10"/>
      <c r="N12686" s="8"/>
    </row>
    <row r="12687" spans="1:14">
      <c r="A12687" s="8"/>
      <c r="B12687" s="8"/>
      <c r="C12687" s="8"/>
      <c r="D12687" s="8"/>
      <c r="E12687" s="8"/>
      <c r="F12687" s="8"/>
      <c r="G12687" s="8"/>
      <c r="H12687" s="8"/>
      <c r="I12687" s="8"/>
      <c r="J12687" s="9"/>
      <c r="K12687" s="8"/>
      <c r="L12687" s="10"/>
      <c r="M12687" s="10"/>
      <c r="N12687" s="8"/>
    </row>
    <row r="12688" spans="1:14">
      <c r="A12688" s="8"/>
      <c r="B12688" s="8"/>
      <c r="C12688" s="8"/>
      <c r="D12688" s="8"/>
      <c r="E12688" s="8"/>
      <c r="F12688" s="8"/>
      <c r="G12688" s="8"/>
      <c r="H12688" s="8"/>
      <c r="I12688" s="8"/>
      <c r="J12688" s="9"/>
      <c r="K12688" s="8"/>
      <c r="L12688" s="10"/>
      <c r="M12688" s="10"/>
      <c r="N12688" s="8"/>
    </row>
    <row r="12689" spans="1:14">
      <c r="A12689" s="8"/>
      <c r="B12689" s="8"/>
      <c r="C12689" s="8"/>
      <c r="D12689" s="8"/>
      <c r="E12689" s="8"/>
      <c r="F12689" s="8"/>
      <c r="G12689" s="8"/>
      <c r="H12689" s="8"/>
      <c r="I12689" s="8"/>
      <c r="J12689" s="9"/>
      <c r="K12689" s="8"/>
      <c r="L12689" s="10"/>
      <c r="M12689" s="10"/>
      <c r="N12689" s="8"/>
    </row>
    <row r="12690" spans="1:14">
      <c r="A12690" s="8"/>
      <c r="B12690" s="8"/>
      <c r="C12690" s="8"/>
      <c r="D12690" s="8"/>
      <c r="E12690" s="8"/>
      <c r="F12690" s="8"/>
      <c r="G12690" s="8"/>
      <c r="H12690" s="8"/>
      <c r="I12690" s="8"/>
      <c r="J12690" s="9"/>
      <c r="K12690" s="8"/>
      <c r="L12690" s="10"/>
      <c r="M12690" s="10"/>
      <c r="N12690" s="8"/>
    </row>
    <row r="12691" spans="1:14">
      <c r="A12691" s="8"/>
      <c r="B12691" s="8"/>
      <c r="C12691" s="8"/>
      <c r="D12691" s="8"/>
      <c r="E12691" s="8"/>
      <c r="F12691" s="8"/>
      <c r="G12691" s="8"/>
      <c r="H12691" s="8"/>
      <c r="I12691" s="8"/>
      <c r="J12691" s="9"/>
      <c r="K12691" s="8"/>
      <c r="L12691" s="10"/>
      <c r="M12691" s="10"/>
      <c r="N12691" s="8"/>
    </row>
    <row r="12692" spans="1:14">
      <c r="A12692" s="8"/>
      <c r="B12692" s="8"/>
      <c r="C12692" s="8"/>
      <c r="D12692" s="8"/>
      <c r="E12692" s="8"/>
      <c r="F12692" s="8"/>
      <c r="G12692" s="8"/>
      <c r="H12692" s="8"/>
      <c r="I12692" s="8"/>
      <c r="J12692" s="9"/>
      <c r="K12692" s="8"/>
      <c r="L12692" s="10"/>
      <c r="M12692" s="10"/>
      <c r="N12692" s="8"/>
    </row>
    <row r="12693" spans="1:14">
      <c r="A12693" s="8"/>
      <c r="B12693" s="8"/>
      <c r="C12693" s="8"/>
      <c r="D12693" s="8"/>
      <c r="E12693" s="8"/>
      <c r="F12693" s="8"/>
      <c r="G12693" s="8"/>
      <c r="H12693" s="8"/>
      <c r="I12693" s="8"/>
      <c r="J12693" s="9"/>
      <c r="K12693" s="8"/>
      <c r="L12693" s="10"/>
      <c r="M12693" s="10"/>
      <c r="N12693" s="8"/>
    </row>
    <row r="12694" spans="1:14">
      <c r="A12694" s="8"/>
      <c r="B12694" s="8"/>
      <c r="C12694" s="8"/>
      <c r="D12694" s="8"/>
      <c r="E12694" s="8"/>
      <c r="F12694" s="8"/>
      <c r="G12694" s="8"/>
      <c r="H12694" s="8"/>
      <c r="I12694" s="8"/>
      <c r="J12694" s="9"/>
      <c r="K12694" s="8"/>
      <c r="L12694" s="10"/>
      <c r="M12694" s="10"/>
      <c r="N12694" s="8"/>
    </row>
    <row r="12695" spans="1:14">
      <c r="A12695" s="8"/>
      <c r="B12695" s="8"/>
      <c r="C12695" s="8"/>
      <c r="D12695" s="8"/>
      <c r="E12695" s="8"/>
      <c r="F12695" s="8"/>
      <c r="G12695" s="8"/>
      <c r="H12695" s="8"/>
      <c r="I12695" s="8"/>
      <c r="J12695" s="9"/>
      <c r="K12695" s="8"/>
      <c r="L12695" s="10"/>
      <c r="M12695" s="10"/>
      <c r="N12695" s="8"/>
    </row>
    <row r="12696" spans="1:14">
      <c r="A12696" s="8"/>
      <c r="B12696" s="8"/>
      <c r="C12696" s="8"/>
      <c r="D12696" s="8"/>
      <c r="E12696" s="8"/>
      <c r="F12696" s="8"/>
      <c r="G12696" s="8"/>
      <c r="H12696" s="8"/>
      <c r="I12696" s="8"/>
      <c r="J12696" s="9"/>
      <c r="K12696" s="8"/>
      <c r="L12696" s="10"/>
      <c r="M12696" s="10"/>
      <c r="N12696" s="8"/>
    </row>
    <row r="12697" spans="1:14">
      <c r="A12697" s="8"/>
      <c r="B12697" s="8"/>
      <c r="C12697" s="8"/>
      <c r="D12697" s="8"/>
      <c r="E12697" s="8"/>
      <c r="F12697" s="8"/>
      <c r="G12697" s="8"/>
      <c r="H12697" s="8"/>
      <c r="I12697" s="8"/>
      <c r="J12697" s="9"/>
      <c r="K12697" s="8"/>
      <c r="L12697" s="10"/>
      <c r="M12697" s="10"/>
      <c r="N12697" s="8"/>
    </row>
    <row r="12698" spans="1:14">
      <c r="A12698" s="8"/>
      <c r="B12698" s="8"/>
      <c r="C12698" s="8"/>
      <c r="D12698" s="8"/>
      <c r="E12698" s="8"/>
      <c r="F12698" s="8"/>
      <c r="G12698" s="8"/>
      <c r="H12698" s="8"/>
      <c r="I12698" s="8"/>
      <c r="J12698" s="9"/>
      <c r="K12698" s="8"/>
      <c r="L12698" s="10"/>
      <c r="M12698" s="10"/>
      <c r="N12698" s="8"/>
    </row>
    <row r="12699" spans="1:14">
      <c r="A12699" s="8"/>
      <c r="B12699" s="8"/>
      <c r="C12699" s="8"/>
      <c r="D12699" s="8"/>
      <c r="E12699" s="8"/>
      <c r="F12699" s="8"/>
      <c r="G12699" s="8"/>
      <c r="H12699" s="8"/>
      <c r="I12699" s="8"/>
      <c r="J12699" s="9"/>
      <c r="K12699" s="8"/>
      <c r="L12699" s="10"/>
      <c r="M12699" s="10"/>
      <c r="N12699" s="8"/>
    </row>
    <row r="12700" spans="1:14">
      <c r="A12700" s="8"/>
      <c r="B12700" s="8"/>
      <c r="C12700" s="8"/>
      <c r="D12700" s="8"/>
      <c r="E12700" s="8"/>
      <c r="F12700" s="8"/>
      <c r="G12700" s="8"/>
      <c r="H12700" s="8"/>
      <c r="I12700" s="8"/>
      <c r="J12700" s="9"/>
      <c r="K12700" s="8"/>
      <c r="L12700" s="10"/>
      <c r="M12700" s="10"/>
      <c r="N12700" s="8"/>
    </row>
    <row r="12701" spans="1:14">
      <c r="A12701" s="8"/>
      <c r="B12701" s="8"/>
      <c r="C12701" s="8"/>
      <c r="D12701" s="8"/>
      <c r="E12701" s="8"/>
      <c r="F12701" s="8"/>
      <c r="G12701" s="8"/>
      <c r="H12701" s="8"/>
      <c r="I12701" s="8"/>
      <c r="J12701" s="9"/>
      <c r="K12701" s="8"/>
      <c r="L12701" s="10"/>
      <c r="M12701" s="10"/>
      <c r="N12701" s="8"/>
    </row>
    <row r="12702" spans="1:14">
      <c r="A12702" s="8"/>
      <c r="B12702" s="8"/>
      <c r="C12702" s="8"/>
      <c r="D12702" s="8"/>
      <c r="E12702" s="8"/>
      <c r="F12702" s="8"/>
      <c r="G12702" s="8"/>
      <c r="H12702" s="8"/>
      <c r="I12702" s="8"/>
      <c r="J12702" s="9"/>
      <c r="K12702" s="8"/>
      <c r="L12702" s="10"/>
      <c r="M12702" s="10"/>
      <c r="N12702" s="8"/>
    </row>
    <row r="12703" spans="1:14">
      <c r="A12703" s="8"/>
      <c r="B12703" s="8"/>
      <c r="C12703" s="8"/>
      <c r="D12703" s="8"/>
      <c r="E12703" s="8"/>
      <c r="F12703" s="8"/>
      <c r="G12703" s="8"/>
      <c r="H12703" s="8"/>
      <c r="I12703" s="8"/>
      <c r="J12703" s="9"/>
      <c r="K12703" s="8"/>
      <c r="L12703" s="10"/>
      <c r="M12703" s="10"/>
      <c r="N12703" s="8"/>
    </row>
    <row r="12704" spans="1:14">
      <c r="A12704" s="8"/>
      <c r="B12704" s="8"/>
      <c r="C12704" s="8"/>
      <c r="D12704" s="8"/>
      <c r="E12704" s="8"/>
      <c r="F12704" s="8"/>
      <c r="G12704" s="8"/>
      <c r="H12704" s="8"/>
      <c r="I12704" s="8"/>
      <c r="J12704" s="9"/>
      <c r="K12704" s="8"/>
      <c r="L12704" s="10"/>
      <c r="M12704" s="10"/>
      <c r="N12704" s="8"/>
    </row>
    <row r="12705" spans="1:14">
      <c r="A12705" s="8"/>
      <c r="B12705" s="8"/>
      <c r="C12705" s="8"/>
      <c r="D12705" s="8"/>
      <c r="E12705" s="8"/>
      <c r="F12705" s="8"/>
      <c r="G12705" s="8"/>
      <c r="H12705" s="8"/>
      <c r="I12705" s="8"/>
      <c r="J12705" s="9"/>
      <c r="K12705" s="8"/>
      <c r="L12705" s="10"/>
      <c r="M12705" s="10"/>
      <c r="N12705" s="8"/>
    </row>
    <row r="12706" spans="1:14">
      <c r="A12706" s="8"/>
      <c r="B12706" s="8"/>
      <c r="C12706" s="8"/>
      <c r="D12706" s="8"/>
      <c r="E12706" s="8"/>
      <c r="F12706" s="8"/>
      <c r="G12706" s="8"/>
      <c r="H12706" s="8"/>
      <c r="I12706" s="8"/>
      <c r="J12706" s="9"/>
      <c r="K12706" s="8"/>
      <c r="L12706" s="10"/>
      <c r="M12706" s="10"/>
      <c r="N12706" s="8"/>
    </row>
    <row r="12707" spans="1:14">
      <c r="A12707" s="8"/>
      <c r="B12707" s="8"/>
      <c r="C12707" s="8"/>
      <c r="D12707" s="8"/>
      <c r="E12707" s="8"/>
      <c r="F12707" s="8"/>
      <c r="G12707" s="8"/>
      <c r="H12707" s="8"/>
      <c r="I12707" s="8"/>
      <c r="J12707" s="9"/>
      <c r="K12707" s="8"/>
      <c r="L12707" s="10"/>
      <c r="M12707" s="10"/>
      <c r="N12707" s="8"/>
    </row>
    <row r="12708" spans="1:14">
      <c r="A12708" s="8"/>
      <c r="B12708" s="8"/>
      <c r="C12708" s="8"/>
      <c r="D12708" s="8"/>
      <c r="E12708" s="8"/>
      <c r="F12708" s="8"/>
      <c r="G12708" s="8"/>
      <c r="H12708" s="8"/>
      <c r="I12708" s="8"/>
      <c r="J12708" s="9"/>
      <c r="K12708" s="8"/>
      <c r="L12708" s="10"/>
      <c r="M12708" s="10"/>
      <c r="N12708" s="8"/>
    </row>
    <row r="12709" spans="1:14">
      <c r="A12709" s="8"/>
      <c r="B12709" s="8"/>
      <c r="C12709" s="8"/>
      <c r="D12709" s="8"/>
      <c r="E12709" s="8"/>
      <c r="F12709" s="8"/>
      <c r="G12709" s="8"/>
      <c r="H12709" s="8"/>
      <c r="I12709" s="8"/>
      <c r="J12709" s="9"/>
      <c r="K12709" s="8"/>
      <c r="L12709" s="10"/>
      <c r="M12709" s="10"/>
      <c r="N12709" s="8"/>
    </row>
    <row r="12710" spans="1:14">
      <c r="A12710" s="8"/>
      <c r="B12710" s="8"/>
      <c r="C12710" s="8"/>
      <c r="D12710" s="8"/>
      <c r="E12710" s="8"/>
      <c r="F12710" s="8"/>
      <c r="G12710" s="8"/>
      <c r="H12710" s="8"/>
      <c r="I12710" s="8"/>
      <c r="J12710" s="9"/>
      <c r="K12710" s="8"/>
      <c r="L12710" s="10"/>
      <c r="M12710" s="10"/>
      <c r="N12710" s="8"/>
    </row>
    <row r="12711" spans="1:14">
      <c r="A12711" s="8"/>
      <c r="B12711" s="8"/>
      <c r="C12711" s="8"/>
      <c r="D12711" s="8"/>
      <c r="E12711" s="8"/>
      <c r="F12711" s="8"/>
      <c r="G12711" s="8"/>
      <c r="H12711" s="8"/>
      <c r="I12711" s="8"/>
      <c r="J12711" s="9"/>
      <c r="K12711" s="8"/>
      <c r="L12711" s="10"/>
      <c r="M12711" s="10"/>
      <c r="N12711" s="8"/>
    </row>
    <row r="12712" spans="1:14">
      <c r="A12712" s="8"/>
      <c r="B12712" s="8"/>
      <c r="C12712" s="8"/>
      <c r="D12712" s="8"/>
      <c r="E12712" s="8"/>
      <c r="F12712" s="8"/>
      <c r="G12712" s="8"/>
      <c r="H12712" s="8"/>
      <c r="I12712" s="8"/>
      <c r="J12712" s="9"/>
      <c r="K12712" s="8"/>
      <c r="L12712" s="10"/>
      <c r="M12712" s="10"/>
      <c r="N12712" s="8"/>
    </row>
    <row r="12713" spans="1:14">
      <c r="A12713" s="8"/>
      <c r="B12713" s="8"/>
      <c r="C12713" s="8"/>
      <c r="D12713" s="8"/>
      <c r="E12713" s="8"/>
      <c r="F12713" s="8"/>
      <c r="G12713" s="8"/>
      <c r="H12713" s="8"/>
      <c r="I12713" s="8"/>
      <c r="J12713" s="9"/>
      <c r="K12713" s="8"/>
      <c r="L12713" s="10"/>
      <c r="M12713" s="10"/>
      <c r="N12713" s="8"/>
    </row>
    <row r="12714" spans="1:14">
      <c r="A12714" s="8"/>
      <c r="B12714" s="8"/>
      <c r="C12714" s="8"/>
      <c r="D12714" s="8"/>
      <c r="E12714" s="8"/>
      <c r="F12714" s="8"/>
      <c r="G12714" s="8"/>
      <c r="H12714" s="8"/>
      <c r="I12714" s="8"/>
      <c r="J12714" s="9"/>
      <c r="K12714" s="8"/>
      <c r="L12714" s="10"/>
      <c r="M12714" s="10"/>
      <c r="N12714" s="8"/>
    </row>
    <row r="12715" spans="1:14">
      <c r="A12715" s="8"/>
      <c r="B12715" s="8"/>
      <c r="C12715" s="8"/>
      <c r="D12715" s="8"/>
      <c r="E12715" s="8"/>
      <c r="F12715" s="8"/>
      <c r="G12715" s="8"/>
      <c r="H12715" s="8"/>
      <c r="I12715" s="8"/>
      <c r="J12715" s="9"/>
      <c r="K12715" s="8"/>
      <c r="L12715" s="10"/>
      <c r="M12715" s="10"/>
      <c r="N12715" s="8"/>
    </row>
    <row r="12716" spans="1:14">
      <c r="A12716" s="8"/>
      <c r="B12716" s="8"/>
      <c r="C12716" s="8"/>
      <c r="D12716" s="8"/>
      <c r="E12716" s="8"/>
      <c r="F12716" s="8"/>
      <c r="G12716" s="8"/>
      <c r="H12716" s="8"/>
      <c r="I12716" s="8"/>
      <c r="J12716" s="9"/>
      <c r="K12716" s="8"/>
      <c r="L12716" s="10"/>
      <c r="M12716" s="10"/>
      <c r="N12716" s="8"/>
    </row>
    <row r="12717" spans="1:14">
      <c r="A12717" s="8"/>
      <c r="B12717" s="8"/>
      <c r="C12717" s="8"/>
      <c r="D12717" s="8"/>
      <c r="E12717" s="8"/>
      <c r="F12717" s="8"/>
      <c r="G12717" s="8"/>
      <c r="H12717" s="8"/>
      <c r="I12717" s="8"/>
      <c r="J12717" s="9"/>
      <c r="K12717" s="8"/>
      <c r="L12717" s="10"/>
      <c r="M12717" s="10"/>
      <c r="N12717" s="8"/>
    </row>
    <row r="12718" spans="1:14">
      <c r="A12718" s="8"/>
      <c r="B12718" s="8"/>
      <c r="C12718" s="8"/>
      <c r="D12718" s="8"/>
      <c r="E12718" s="8"/>
      <c r="F12718" s="8"/>
      <c r="G12718" s="8"/>
      <c r="H12718" s="8"/>
      <c r="I12718" s="8"/>
      <c r="J12718" s="9"/>
      <c r="K12718" s="8"/>
      <c r="L12718" s="10"/>
      <c r="M12718" s="10"/>
      <c r="N12718" s="8"/>
    </row>
    <row r="12719" spans="1:14">
      <c r="A12719" s="8"/>
      <c r="B12719" s="8"/>
      <c r="C12719" s="8"/>
      <c r="D12719" s="8"/>
      <c r="E12719" s="8"/>
      <c r="F12719" s="8"/>
      <c r="G12719" s="8"/>
      <c r="H12719" s="8"/>
      <c r="I12719" s="8"/>
      <c r="J12719" s="9"/>
      <c r="K12719" s="8"/>
      <c r="L12719" s="10"/>
      <c r="M12719" s="10"/>
      <c r="N12719" s="8"/>
    </row>
    <row r="12720" spans="1:14">
      <c r="A12720" s="8"/>
      <c r="B12720" s="8"/>
      <c r="C12720" s="8"/>
      <c r="D12720" s="8"/>
      <c r="E12720" s="8"/>
      <c r="F12720" s="8"/>
      <c r="G12720" s="8"/>
      <c r="H12720" s="8"/>
      <c r="I12720" s="8"/>
      <c r="J12720" s="9"/>
      <c r="K12720" s="8"/>
      <c r="L12720" s="10"/>
      <c r="M12720" s="10"/>
      <c r="N12720" s="8"/>
    </row>
    <row r="12721" spans="1:14">
      <c r="A12721" s="8"/>
      <c r="B12721" s="8"/>
      <c r="C12721" s="8"/>
      <c r="D12721" s="8"/>
      <c r="E12721" s="8"/>
      <c r="F12721" s="8"/>
      <c r="G12721" s="8"/>
      <c r="H12721" s="8"/>
      <c r="I12721" s="8"/>
      <c r="J12721" s="9"/>
      <c r="K12721" s="8"/>
      <c r="L12721" s="10"/>
      <c r="M12721" s="10"/>
      <c r="N12721" s="8"/>
    </row>
    <row r="12722" spans="1:14">
      <c r="A12722" s="8"/>
      <c r="B12722" s="8"/>
      <c r="C12722" s="8"/>
      <c r="D12722" s="8"/>
      <c r="E12722" s="8"/>
      <c r="F12722" s="8"/>
      <c r="G12722" s="8"/>
      <c r="H12722" s="8"/>
      <c r="I12722" s="8"/>
      <c r="J12722" s="9"/>
      <c r="K12722" s="8"/>
      <c r="L12722" s="10"/>
      <c r="M12722" s="10"/>
      <c r="N12722" s="8"/>
    </row>
    <row r="12723" spans="1:14">
      <c r="A12723" s="8"/>
      <c r="B12723" s="8"/>
      <c r="C12723" s="8"/>
      <c r="D12723" s="8"/>
      <c r="E12723" s="8"/>
      <c r="F12723" s="8"/>
      <c r="G12723" s="8"/>
      <c r="H12723" s="8"/>
      <c r="I12723" s="8"/>
      <c r="J12723" s="9"/>
      <c r="K12723" s="8"/>
      <c r="L12723" s="10"/>
      <c r="M12723" s="10"/>
      <c r="N12723" s="8"/>
    </row>
    <row r="12724" spans="1:14">
      <c r="A12724" s="8"/>
      <c r="B12724" s="8"/>
      <c r="C12724" s="8"/>
      <c r="D12724" s="8"/>
      <c r="E12724" s="8"/>
      <c r="F12724" s="8"/>
      <c r="G12724" s="8"/>
      <c r="H12724" s="8"/>
      <c r="I12724" s="8"/>
      <c r="J12724" s="9"/>
      <c r="K12724" s="8"/>
      <c r="L12724" s="10"/>
      <c r="M12724" s="10"/>
      <c r="N12724" s="8"/>
    </row>
    <row r="12725" spans="1:14">
      <c r="A12725" s="8"/>
      <c r="B12725" s="8"/>
      <c r="C12725" s="8"/>
      <c r="D12725" s="8"/>
      <c r="E12725" s="8"/>
      <c r="F12725" s="8"/>
      <c r="G12725" s="8"/>
      <c r="H12725" s="8"/>
      <c r="I12725" s="8"/>
      <c r="J12725" s="9"/>
      <c r="K12725" s="8"/>
      <c r="L12725" s="10"/>
      <c r="M12725" s="10"/>
      <c r="N12725" s="8"/>
    </row>
    <row r="12726" spans="1:14">
      <c r="A12726" s="8"/>
      <c r="B12726" s="8"/>
      <c r="C12726" s="8"/>
      <c r="D12726" s="8"/>
      <c r="E12726" s="8"/>
      <c r="F12726" s="8"/>
      <c r="G12726" s="8"/>
      <c r="H12726" s="8"/>
      <c r="I12726" s="8"/>
      <c r="J12726" s="9"/>
      <c r="K12726" s="8"/>
      <c r="L12726" s="10"/>
      <c r="M12726" s="10"/>
      <c r="N12726" s="8"/>
    </row>
    <row r="12727" spans="1:14">
      <c r="A12727" s="8"/>
      <c r="B12727" s="8"/>
      <c r="C12727" s="8"/>
      <c r="D12727" s="8"/>
      <c r="E12727" s="8"/>
      <c r="F12727" s="8"/>
      <c r="G12727" s="8"/>
      <c r="H12727" s="8"/>
      <c r="I12727" s="8"/>
      <c r="J12727" s="9"/>
      <c r="K12727" s="8"/>
      <c r="L12727" s="10"/>
      <c r="M12727" s="10"/>
      <c r="N12727" s="8"/>
    </row>
    <row r="12728" spans="1:14">
      <c r="A12728" s="8"/>
      <c r="B12728" s="8"/>
      <c r="C12728" s="8"/>
      <c r="D12728" s="8"/>
      <c r="E12728" s="8"/>
      <c r="F12728" s="8"/>
      <c r="G12728" s="8"/>
      <c r="H12728" s="8"/>
      <c r="I12728" s="8"/>
      <c r="J12728" s="9"/>
      <c r="K12728" s="8"/>
      <c r="L12728" s="10"/>
      <c r="M12728" s="10"/>
      <c r="N12728" s="8"/>
    </row>
    <row r="12729" spans="1:14">
      <c r="A12729" s="8"/>
      <c r="B12729" s="8"/>
      <c r="C12729" s="8"/>
      <c r="D12729" s="8"/>
      <c r="E12729" s="8"/>
      <c r="F12729" s="8"/>
      <c r="G12729" s="8"/>
      <c r="H12729" s="8"/>
      <c r="I12729" s="8"/>
      <c r="J12729" s="9"/>
      <c r="K12729" s="8"/>
      <c r="L12729" s="10"/>
      <c r="M12729" s="10"/>
      <c r="N12729" s="8"/>
    </row>
    <row r="12730" spans="1:14">
      <c r="A12730" s="8"/>
      <c r="B12730" s="8"/>
      <c r="C12730" s="8"/>
      <c r="D12730" s="8"/>
      <c r="E12730" s="8"/>
      <c r="F12730" s="8"/>
      <c r="G12730" s="8"/>
      <c r="H12730" s="8"/>
      <c r="I12730" s="8"/>
      <c r="J12730" s="9"/>
      <c r="K12730" s="8"/>
      <c r="L12730" s="10"/>
      <c r="M12730" s="10"/>
      <c r="N12730" s="8"/>
    </row>
    <row r="12731" spans="1:14">
      <c r="A12731" s="8"/>
      <c r="B12731" s="8"/>
      <c r="C12731" s="8"/>
      <c r="D12731" s="8"/>
      <c r="E12731" s="8"/>
      <c r="F12731" s="8"/>
      <c r="G12731" s="8"/>
      <c r="H12731" s="8"/>
      <c r="I12731" s="8"/>
      <c r="J12731" s="9"/>
      <c r="K12731" s="8"/>
      <c r="L12731" s="10"/>
      <c r="M12731" s="10"/>
      <c r="N12731" s="8"/>
    </row>
    <row r="12732" spans="1:14">
      <c r="A12732" s="8"/>
      <c r="B12732" s="8"/>
      <c r="C12732" s="8"/>
      <c r="D12732" s="8"/>
      <c r="E12732" s="8"/>
      <c r="F12732" s="8"/>
      <c r="G12732" s="8"/>
      <c r="H12732" s="8"/>
      <c r="I12732" s="8"/>
      <c r="J12732" s="9"/>
      <c r="K12732" s="8"/>
      <c r="L12732" s="10"/>
      <c r="M12732" s="10"/>
      <c r="N12732" s="8"/>
    </row>
    <row r="12733" spans="1:14">
      <c r="A12733" s="8"/>
      <c r="B12733" s="8"/>
      <c r="C12733" s="8"/>
      <c r="D12733" s="8"/>
      <c r="E12733" s="8"/>
      <c r="F12733" s="8"/>
      <c r="G12733" s="8"/>
      <c r="H12733" s="8"/>
      <c r="I12733" s="8"/>
      <c r="J12733" s="9"/>
      <c r="K12733" s="8"/>
      <c r="L12733" s="10"/>
      <c r="M12733" s="10"/>
      <c r="N12733" s="8"/>
    </row>
    <row r="12734" spans="1:14">
      <c r="A12734" s="8"/>
      <c r="B12734" s="8"/>
      <c r="C12734" s="8"/>
      <c r="D12734" s="8"/>
      <c r="E12734" s="8"/>
      <c r="F12734" s="8"/>
      <c r="G12734" s="8"/>
      <c r="H12734" s="8"/>
      <c r="I12734" s="8"/>
      <c r="J12734" s="9"/>
      <c r="K12734" s="8"/>
      <c r="L12734" s="10"/>
      <c r="M12734" s="10"/>
      <c r="N12734" s="8"/>
    </row>
    <row r="12735" spans="1:14">
      <c r="A12735" s="8"/>
      <c r="B12735" s="8"/>
      <c r="C12735" s="8"/>
      <c r="D12735" s="8"/>
      <c r="E12735" s="8"/>
      <c r="F12735" s="8"/>
      <c r="G12735" s="8"/>
      <c r="H12735" s="8"/>
      <c r="I12735" s="8"/>
      <c r="J12735" s="9"/>
      <c r="K12735" s="8"/>
      <c r="L12735" s="10"/>
      <c r="M12735" s="10"/>
      <c r="N12735" s="8"/>
    </row>
    <row r="12736" spans="1:14">
      <c r="A12736" s="8"/>
      <c r="B12736" s="8"/>
      <c r="C12736" s="8"/>
      <c r="D12736" s="8"/>
      <c r="E12736" s="8"/>
      <c r="F12736" s="8"/>
      <c r="G12736" s="8"/>
      <c r="H12736" s="8"/>
      <c r="I12736" s="8"/>
      <c r="J12736" s="9"/>
      <c r="K12736" s="8"/>
      <c r="L12736" s="10"/>
      <c r="M12736" s="10"/>
      <c r="N12736" s="8"/>
    </row>
    <row r="12737" spans="1:14">
      <c r="A12737" s="8"/>
      <c r="B12737" s="8"/>
      <c r="C12737" s="8"/>
      <c r="D12737" s="8"/>
      <c r="E12737" s="8"/>
      <c r="F12737" s="8"/>
      <c r="G12737" s="8"/>
      <c r="H12737" s="8"/>
      <c r="I12737" s="8"/>
      <c r="J12737" s="9"/>
      <c r="K12737" s="8"/>
      <c r="L12737" s="10"/>
      <c r="M12737" s="10"/>
      <c r="N12737" s="8"/>
    </row>
    <row r="12738" spans="1:14">
      <c r="A12738" s="8"/>
      <c r="B12738" s="8"/>
      <c r="C12738" s="8"/>
      <c r="D12738" s="8"/>
      <c r="E12738" s="8"/>
      <c r="F12738" s="8"/>
      <c r="G12738" s="8"/>
      <c r="H12738" s="8"/>
      <c r="I12738" s="8"/>
      <c r="J12738" s="9"/>
      <c r="K12738" s="8"/>
      <c r="L12738" s="10"/>
      <c r="M12738" s="10"/>
      <c r="N12738" s="8"/>
    </row>
    <row r="12739" spans="1:14">
      <c r="A12739" s="8"/>
      <c r="B12739" s="8"/>
      <c r="C12739" s="8"/>
      <c r="D12739" s="8"/>
      <c r="E12739" s="8"/>
      <c r="F12739" s="8"/>
      <c r="G12739" s="8"/>
      <c r="H12739" s="8"/>
      <c r="I12739" s="8"/>
      <c r="J12739" s="9"/>
      <c r="K12739" s="8"/>
      <c r="L12739" s="10"/>
      <c r="M12739" s="10"/>
      <c r="N12739" s="8"/>
    </row>
    <row r="12740" spans="1:14">
      <c r="A12740" s="8"/>
      <c r="B12740" s="8"/>
      <c r="C12740" s="8"/>
      <c r="D12740" s="8"/>
      <c r="E12740" s="8"/>
      <c r="F12740" s="8"/>
      <c r="G12740" s="8"/>
      <c r="H12740" s="8"/>
      <c r="I12740" s="8"/>
      <c r="J12740" s="9"/>
      <c r="K12740" s="8"/>
      <c r="L12740" s="10"/>
      <c r="M12740" s="10"/>
      <c r="N12740" s="8"/>
    </row>
    <row r="12741" spans="1:14">
      <c r="A12741" s="8"/>
      <c r="B12741" s="8"/>
      <c r="C12741" s="8"/>
      <c r="D12741" s="8"/>
      <c r="E12741" s="8"/>
      <c r="F12741" s="8"/>
      <c r="G12741" s="8"/>
      <c r="H12741" s="8"/>
      <c r="I12741" s="8"/>
      <c r="J12741" s="9"/>
      <c r="K12741" s="8"/>
      <c r="L12741" s="10"/>
      <c r="M12741" s="10"/>
      <c r="N12741" s="8"/>
    </row>
    <row r="12742" spans="1:14">
      <c r="A12742" s="8"/>
      <c r="B12742" s="8"/>
      <c r="C12742" s="8"/>
      <c r="D12742" s="8"/>
      <c r="E12742" s="8"/>
      <c r="F12742" s="8"/>
      <c r="G12742" s="8"/>
      <c r="H12742" s="8"/>
      <c r="I12742" s="8"/>
      <c r="J12742" s="9"/>
      <c r="K12742" s="8"/>
      <c r="L12742" s="10"/>
      <c r="M12742" s="10"/>
      <c r="N12742" s="8"/>
    </row>
    <row r="12743" spans="1:14">
      <c r="A12743" s="8"/>
      <c r="B12743" s="8"/>
      <c r="C12743" s="8"/>
      <c r="D12743" s="8"/>
      <c r="E12743" s="8"/>
      <c r="F12743" s="8"/>
      <c r="G12743" s="8"/>
      <c r="H12743" s="8"/>
      <c r="I12743" s="8"/>
      <c r="J12743" s="9"/>
      <c r="K12743" s="8"/>
      <c r="L12743" s="10"/>
      <c r="M12743" s="10"/>
      <c r="N12743" s="8"/>
    </row>
    <row r="12744" spans="1:14">
      <c r="A12744" s="8"/>
      <c r="B12744" s="8"/>
      <c r="C12744" s="8"/>
      <c r="D12744" s="8"/>
      <c r="E12744" s="8"/>
      <c r="F12744" s="8"/>
      <c r="G12744" s="8"/>
      <c r="H12744" s="8"/>
      <c r="I12744" s="8"/>
      <c r="J12744" s="9"/>
      <c r="K12744" s="8"/>
      <c r="L12744" s="10"/>
      <c r="M12744" s="10"/>
      <c r="N12744" s="8"/>
    </row>
    <row r="12745" spans="1:14">
      <c r="A12745" s="8"/>
      <c r="B12745" s="8"/>
      <c r="C12745" s="8"/>
      <c r="D12745" s="8"/>
      <c r="E12745" s="8"/>
      <c r="F12745" s="8"/>
      <c r="G12745" s="8"/>
      <c r="H12745" s="8"/>
      <c r="I12745" s="8"/>
      <c r="J12745" s="9"/>
      <c r="K12745" s="8"/>
      <c r="L12745" s="10"/>
      <c r="M12745" s="10"/>
      <c r="N12745" s="8"/>
    </row>
    <row r="12746" spans="1:14">
      <c r="A12746" s="8"/>
      <c r="B12746" s="8"/>
      <c r="C12746" s="8"/>
      <c r="D12746" s="8"/>
      <c r="E12746" s="8"/>
      <c r="F12746" s="8"/>
      <c r="G12746" s="8"/>
      <c r="H12746" s="8"/>
      <c r="I12746" s="8"/>
      <c r="J12746" s="9"/>
      <c r="K12746" s="8"/>
      <c r="L12746" s="10"/>
      <c r="M12746" s="10"/>
      <c r="N12746" s="8"/>
    </row>
    <row r="12747" spans="1:14">
      <c r="A12747" s="8"/>
      <c r="B12747" s="8"/>
      <c r="C12747" s="8"/>
      <c r="D12747" s="8"/>
      <c r="E12747" s="8"/>
      <c r="F12747" s="8"/>
      <c r="G12747" s="8"/>
      <c r="H12747" s="8"/>
      <c r="I12747" s="8"/>
      <c r="J12747" s="9"/>
      <c r="K12747" s="8"/>
      <c r="L12747" s="10"/>
      <c r="M12747" s="10"/>
      <c r="N12747" s="8"/>
    </row>
    <row r="12748" spans="1:14">
      <c r="A12748" s="8"/>
      <c r="B12748" s="8"/>
      <c r="C12748" s="8"/>
      <c r="D12748" s="8"/>
      <c r="E12748" s="8"/>
      <c r="F12748" s="8"/>
      <c r="G12748" s="8"/>
      <c r="H12748" s="8"/>
      <c r="I12748" s="8"/>
      <c r="J12748" s="9"/>
      <c r="K12748" s="8"/>
      <c r="L12748" s="10"/>
      <c r="M12748" s="10"/>
      <c r="N12748" s="8"/>
    </row>
    <row r="12749" spans="1:14">
      <c r="A12749" s="8"/>
      <c r="B12749" s="8"/>
      <c r="C12749" s="8"/>
      <c r="D12749" s="8"/>
      <c r="E12749" s="8"/>
      <c r="F12749" s="8"/>
      <c r="G12749" s="8"/>
      <c r="H12749" s="8"/>
      <c r="I12749" s="8"/>
      <c r="J12749" s="9"/>
      <c r="K12749" s="8"/>
      <c r="L12749" s="10"/>
      <c r="M12749" s="10"/>
      <c r="N12749" s="8"/>
    </row>
    <row r="12750" spans="1:14">
      <c r="A12750" s="8"/>
      <c r="B12750" s="8"/>
      <c r="C12750" s="8"/>
      <c r="D12750" s="8"/>
      <c r="E12750" s="8"/>
      <c r="F12750" s="8"/>
      <c r="G12750" s="8"/>
      <c r="H12750" s="8"/>
      <c r="I12750" s="8"/>
      <c r="J12750" s="9"/>
      <c r="K12750" s="8"/>
      <c r="L12750" s="10"/>
      <c r="M12750" s="10"/>
      <c r="N12750" s="8"/>
    </row>
    <row r="12751" spans="1:14">
      <c r="A12751" s="8"/>
      <c r="B12751" s="8"/>
      <c r="C12751" s="8"/>
      <c r="D12751" s="8"/>
      <c r="E12751" s="8"/>
      <c r="F12751" s="8"/>
      <c r="G12751" s="8"/>
      <c r="H12751" s="8"/>
      <c r="I12751" s="8"/>
      <c r="J12751" s="9"/>
      <c r="K12751" s="8"/>
      <c r="L12751" s="10"/>
      <c r="M12751" s="10"/>
      <c r="N12751" s="8"/>
    </row>
    <row r="12752" spans="1:14">
      <c r="A12752" s="8"/>
      <c r="B12752" s="8"/>
      <c r="C12752" s="8"/>
      <c r="D12752" s="8"/>
      <c r="E12752" s="8"/>
      <c r="F12752" s="8"/>
      <c r="G12752" s="8"/>
      <c r="H12752" s="8"/>
      <c r="I12752" s="8"/>
      <c r="J12752" s="9"/>
      <c r="K12752" s="8"/>
      <c r="L12752" s="10"/>
      <c r="M12752" s="10"/>
      <c r="N12752" s="8"/>
    </row>
    <row r="12753" spans="1:14">
      <c r="A12753" s="8"/>
      <c r="B12753" s="8"/>
      <c r="C12753" s="8"/>
      <c r="D12753" s="8"/>
      <c r="E12753" s="8"/>
      <c r="F12753" s="8"/>
      <c r="G12753" s="8"/>
      <c r="H12753" s="8"/>
      <c r="I12753" s="8"/>
      <c r="J12753" s="9"/>
      <c r="K12753" s="8"/>
      <c r="L12753" s="10"/>
      <c r="M12753" s="10"/>
      <c r="N12753" s="8"/>
    </row>
    <row r="12754" spans="1:14">
      <c r="A12754" s="8"/>
      <c r="B12754" s="8"/>
      <c r="C12754" s="8"/>
      <c r="D12754" s="8"/>
      <c r="E12754" s="8"/>
      <c r="F12754" s="8"/>
      <c r="G12754" s="8"/>
      <c r="H12754" s="8"/>
      <c r="I12754" s="8"/>
      <c r="J12754" s="9"/>
      <c r="K12754" s="8"/>
      <c r="L12754" s="10"/>
      <c r="M12754" s="10"/>
      <c r="N12754" s="8"/>
    </row>
    <row r="12755" spans="1:14">
      <c r="A12755" s="8"/>
      <c r="B12755" s="8"/>
      <c r="C12755" s="8"/>
      <c r="D12755" s="8"/>
      <c r="E12755" s="8"/>
      <c r="F12755" s="8"/>
      <c r="G12755" s="8"/>
      <c r="H12755" s="8"/>
      <c r="I12755" s="8"/>
      <c r="J12755" s="9"/>
      <c r="K12755" s="8"/>
      <c r="L12755" s="10"/>
      <c r="M12755" s="10"/>
      <c r="N12755" s="8"/>
    </row>
    <row r="12756" spans="1:14">
      <c r="A12756" s="8"/>
      <c r="B12756" s="8"/>
      <c r="C12756" s="8"/>
      <c r="D12756" s="8"/>
      <c r="E12756" s="8"/>
      <c r="F12756" s="8"/>
      <c r="G12756" s="8"/>
      <c r="H12756" s="8"/>
      <c r="I12756" s="8"/>
      <c r="J12756" s="9"/>
      <c r="K12756" s="8"/>
      <c r="L12756" s="10"/>
      <c r="M12756" s="10"/>
      <c r="N12756" s="8"/>
    </row>
    <row r="12757" spans="1:14">
      <c r="A12757" s="8"/>
      <c r="B12757" s="8"/>
      <c r="C12757" s="8"/>
      <c r="D12757" s="8"/>
      <c r="E12757" s="8"/>
      <c r="F12757" s="8"/>
      <c r="G12757" s="8"/>
      <c r="H12757" s="8"/>
      <c r="I12757" s="8"/>
      <c r="J12757" s="9"/>
      <c r="K12757" s="8"/>
      <c r="L12757" s="10"/>
      <c r="M12757" s="10"/>
      <c r="N12757" s="8"/>
    </row>
    <row r="12758" spans="1:14">
      <c r="A12758" s="8"/>
      <c r="B12758" s="8"/>
      <c r="C12758" s="8"/>
      <c r="D12758" s="8"/>
      <c r="E12758" s="8"/>
      <c r="F12758" s="8"/>
      <c r="G12758" s="8"/>
      <c r="H12758" s="8"/>
      <c r="I12758" s="8"/>
      <c r="J12758" s="9"/>
      <c r="K12758" s="8"/>
      <c r="L12758" s="10"/>
      <c r="M12758" s="10"/>
      <c r="N12758" s="8"/>
    </row>
    <row r="12759" spans="1:14">
      <c r="A12759" s="8"/>
      <c r="B12759" s="8"/>
      <c r="C12759" s="8"/>
      <c r="D12759" s="8"/>
      <c r="E12759" s="8"/>
      <c r="F12759" s="8"/>
      <c r="G12759" s="8"/>
      <c r="H12759" s="8"/>
      <c r="I12759" s="8"/>
      <c r="J12759" s="9"/>
      <c r="K12759" s="8"/>
      <c r="L12759" s="10"/>
      <c r="M12759" s="10"/>
      <c r="N12759" s="8"/>
    </row>
    <row r="12760" spans="1:14">
      <c r="A12760" s="8"/>
      <c r="B12760" s="8"/>
      <c r="C12760" s="8"/>
      <c r="D12760" s="8"/>
      <c r="E12760" s="8"/>
      <c r="F12760" s="8"/>
      <c r="G12760" s="8"/>
      <c r="H12760" s="8"/>
      <c r="I12760" s="8"/>
      <c r="J12760" s="9"/>
      <c r="K12760" s="8"/>
      <c r="L12760" s="10"/>
      <c r="M12760" s="10"/>
      <c r="N12760" s="8"/>
    </row>
    <row r="12761" spans="1:14">
      <c r="A12761" s="8"/>
      <c r="B12761" s="8"/>
      <c r="C12761" s="8"/>
      <c r="D12761" s="8"/>
      <c r="E12761" s="8"/>
      <c r="F12761" s="8"/>
      <c r="G12761" s="8"/>
      <c r="H12761" s="8"/>
      <c r="I12761" s="8"/>
      <c r="J12761" s="9"/>
      <c r="K12761" s="8"/>
      <c r="L12761" s="10"/>
      <c r="M12761" s="10"/>
      <c r="N12761" s="8"/>
    </row>
    <row r="12762" spans="1:14">
      <c r="A12762" s="8"/>
      <c r="B12762" s="8"/>
      <c r="C12762" s="8"/>
      <c r="D12762" s="8"/>
      <c r="E12762" s="8"/>
      <c r="F12762" s="8"/>
      <c r="G12762" s="8"/>
      <c r="H12762" s="8"/>
      <c r="I12762" s="8"/>
      <c r="J12762" s="9"/>
      <c r="K12762" s="8"/>
      <c r="L12762" s="10"/>
      <c r="M12762" s="10"/>
      <c r="N12762" s="8"/>
    </row>
    <row r="12763" spans="1:14">
      <c r="A12763" s="8"/>
      <c r="B12763" s="8"/>
      <c r="C12763" s="8"/>
      <c r="D12763" s="8"/>
      <c r="E12763" s="8"/>
      <c r="F12763" s="8"/>
      <c r="G12763" s="8"/>
      <c r="H12763" s="8"/>
      <c r="I12763" s="8"/>
      <c r="J12763" s="9"/>
      <c r="K12763" s="8"/>
      <c r="L12763" s="10"/>
      <c r="M12763" s="10"/>
      <c r="N12763" s="8"/>
    </row>
    <row r="12764" spans="1:14">
      <c r="A12764" s="8"/>
      <c r="B12764" s="8"/>
      <c r="C12764" s="8"/>
      <c r="D12764" s="8"/>
      <c r="E12764" s="8"/>
      <c r="F12764" s="8"/>
      <c r="G12764" s="8"/>
      <c r="H12764" s="8"/>
      <c r="I12764" s="8"/>
      <c r="J12764" s="9"/>
      <c r="K12764" s="8"/>
      <c r="L12764" s="10"/>
      <c r="M12764" s="10"/>
      <c r="N12764" s="8"/>
    </row>
    <row r="12765" spans="1:14">
      <c r="A12765" s="8"/>
      <c r="B12765" s="8"/>
      <c r="C12765" s="8"/>
      <c r="D12765" s="8"/>
      <c r="E12765" s="8"/>
      <c r="F12765" s="8"/>
      <c r="G12765" s="8"/>
      <c r="H12765" s="8"/>
      <c r="I12765" s="8"/>
      <c r="J12765" s="9"/>
      <c r="K12765" s="8"/>
      <c r="L12765" s="10"/>
      <c r="M12765" s="10"/>
      <c r="N12765" s="8"/>
    </row>
    <row r="12766" spans="1:14">
      <c r="A12766" s="8"/>
      <c r="B12766" s="8"/>
      <c r="C12766" s="8"/>
      <c r="D12766" s="8"/>
      <c r="E12766" s="8"/>
      <c r="F12766" s="8"/>
      <c r="G12766" s="8"/>
      <c r="H12766" s="8"/>
      <c r="I12766" s="8"/>
      <c r="J12766" s="9"/>
      <c r="K12766" s="8"/>
      <c r="L12766" s="10"/>
      <c r="M12766" s="10"/>
      <c r="N12766" s="8"/>
    </row>
    <row r="12767" spans="1:14">
      <c r="A12767" s="8"/>
      <c r="B12767" s="8"/>
      <c r="C12767" s="8"/>
      <c r="D12767" s="8"/>
      <c r="E12767" s="8"/>
      <c r="F12767" s="8"/>
      <c r="G12767" s="8"/>
      <c r="H12767" s="8"/>
      <c r="I12767" s="8"/>
      <c r="J12767" s="9"/>
      <c r="K12767" s="8"/>
      <c r="L12767" s="10"/>
      <c r="M12767" s="10"/>
      <c r="N12767" s="8"/>
    </row>
    <row r="12768" spans="1:14">
      <c r="A12768" s="8"/>
      <c r="B12768" s="8"/>
      <c r="C12768" s="8"/>
      <c r="D12768" s="8"/>
      <c r="E12768" s="8"/>
      <c r="F12768" s="8"/>
      <c r="G12768" s="8"/>
      <c r="H12768" s="8"/>
      <c r="I12768" s="8"/>
      <c r="J12768" s="9"/>
      <c r="K12768" s="8"/>
      <c r="L12768" s="10"/>
      <c r="M12768" s="10"/>
      <c r="N12768" s="8"/>
    </row>
    <row r="12769" spans="1:14">
      <c r="A12769" s="8"/>
      <c r="B12769" s="8"/>
      <c r="C12769" s="8"/>
      <c r="D12769" s="8"/>
      <c r="E12769" s="8"/>
      <c r="F12769" s="8"/>
      <c r="G12769" s="8"/>
      <c r="H12769" s="8"/>
      <c r="I12769" s="8"/>
      <c r="J12769" s="9"/>
      <c r="K12769" s="8"/>
      <c r="L12769" s="10"/>
      <c r="M12769" s="10"/>
      <c r="N12769" s="8"/>
    </row>
    <row r="12770" spans="1:14">
      <c r="A12770" s="8"/>
      <c r="B12770" s="8"/>
      <c r="C12770" s="8"/>
      <c r="D12770" s="8"/>
      <c r="E12770" s="8"/>
      <c r="F12770" s="8"/>
      <c r="G12770" s="8"/>
      <c r="H12770" s="8"/>
      <c r="I12770" s="8"/>
      <c r="J12770" s="9"/>
      <c r="K12770" s="8"/>
      <c r="L12770" s="10"/>
      <c r="M12770" s="10"/>
      <c r="N12770" s="8"/>
    </row>
    <row r="12771" spans="1:14">
      <c r="A12771" s="8"/>
      <c r="B12771" s="8"/>
      <c r="C12771" s="8"/>
      <c r="D12771" s="8"/>
      <c r="E12771" s="8"/>
      <c r="F12771" s="8"/>
      <c r="G12771" s="8"/>
      <c r="H12771" s="8"/>
      <c r="I12771" s="8"/>
      <c r="J12771" s="9"/>
      <c r="K12771" s="8"/>
      <c r="L12771" s="10"/>
      <c r="M12771" s="10"/>
      <c r="N12771" s="8"/>
    </row>
    <row r="12772" spans="1:14">
      <c r="A12772" s="8"/>
      <c r="B12772" s="8"/>
      <c r="C12772" s="8"/>
      <c r="D12772" s="8"/>
      <c r="E12772" s="8"/>
      <c r="F12772" s="8"/>
      <c r="G12772" s="8"/>
      <c r="H12772" s="8"/>
      <c r="I12772" s="8"/>
      <c r="J12772" s="9"/>
      <c r="K12772" s="8"/>
      <c r="L12772" s="10"/>
      <c r="M12772" s="10"/>
      <c r="N12772" s="8"/>
    </row>
    <row r="12773" spans="1:14">
      <c r="A12773" s="8"/>
      <c r="B12773" s="8"/>
      <c r="C12773" s="8"/>
      <c r="D12773" s="8"/>
      <c r="E12773" s="8"/>
      <c r="F12773" s="8"/>
      <c r="G12773" s="8"/>
      <c r="H12773" s="8"/>
      <c r="I12773" s="8"/>
      <c r="J12773" s="9"/>
      <c r="K12773" s="8"/>
      <c r="L12773" s="10"/>
      <c r="M12773" s="10"/>
      <c r="N12773" s="8"/>
    </row>
    <row r="12774" spans="1:14">
      <c r="A12774" s="8"/>
      <c r="B12774" s="8"/>
      <c r="C12774" s="8"/>
      <c r="D12774" s="8"/>
      <c r="E12774" s="8"/>
      <c r="F12774" s="8"/>
      <c r="G12774" s="8"/>
      <c r="H12774" s="8"/>
      <c r="I12774" s="8"/>
      <c r="J12774" s="9"/>
      <c r="K12774" s="8"/>
      <c r="L12774" s="10"/>
      <c r="M12774" s="10"/>
      <c r="N12774" s="8"/>
    </row>
    <row r="12775" spans="1:14">
      <c r="A12775" s="8"/>
      <c r="B12775" s="8"/>
      <c r="C12775" s="8"/>
      <c r="D12775" s="8"/>
      <c r="E12775" s="8"/>
      <c r="F12775" s="8"/>
      <c r="G12775" s="8"/>
      <c r="H12775" s="8"/>
      <c r="I12775" s="8"/>
      <c r="J12775" s="9"/>
      <c r="K12775" s="8"/>
      <c r="L12775" s="10"/>
      <c r="M12775" s="10"/>
      <c r="N12775" s="8"/>
    </row>
    <row r="12776" spans="1:14">
      <c r="A12776" s="8"/>
      <c r="B12776" s="8"/>
      <c r="C12776" s="8"/>
      <c r="D12776" s="8"/>
      <c r="E12776" s="8"/>
      <c r="F12776" s="8"/>
      <c r="G12776" s="8"/>
      <c r="H12776" s="8"/>
      <c r="I12776" s="8"/>
      <c r="J12776" s="9"/>
      <c r="K12776" s="8"/>
      <c r="L12776" s="10"/>
      <c r="M12776" s="10"/>
      <c r="N12776" s="8"/>
    </row>
    <row r="12777" spans="1:14">
      <c r="A12777" s="8"/>
      <c r="B12777" s="8"/>
      <c r="C12777" s="8"/>
      <c r="D12777" s="8"/>
      <c r="E12777" s="8"/>
      <c r="F12777" s="8"/>
      <c r="G12777" s="8"/>
      <c r="H12777" s="8"/>
      <c r="I12777" s="8"/>
      <c r="J12777" s="9"/>
      <c r="K12777" s="8"/>
      <c r="L12777" s="10"/>
      <c r="M12777" s="10"/>
      <c r="N12777" s="8"/>
    </row>
    <row r="12778" spans="1:14">
      <c r="A12778" s="8"/>
      <c r="B12778" s="8"/>
      <c r="C12778" s="8"/>
      <c r="D12778" s="8"/>
      <c r="E12778" s="8"/>
      <c r="F12778" s="8"/>
      <c r="G12778" s="8"/>
      <c r="H12778" s="8"/>
      <c r="I12778" s="8"/>
      <c r="J12778" s="9"/>
      <c r="K12778" s="8"/>
      <c r="L12778" s="10"/>
      <c r="M12778" s="10"/>
      <c r="N12778" s="8"/>
    </row>
    <row r="12779" spans="1:14">
      <c r="A12779" s="8"/>
      <c r="B12779" s="8"/>
      <c r="C12779" s="8"/>
      <c r="D12779" s="8"/>
      <c r="E12779" s="8"/>
      <c r="F12779" s="8"/>
      <c r="G12779" s="8"/>
      <c r="H12779" s="8"/>
      <c r="I12779" s="8"/>
      <c r="J12779" s="9"/>
      <c r="K12779" s="8"/>
      <c r="L12779" s="10"/>
      <c r="M12779" s="10"/>
      <c r="N12779" s="8"/>
    </row>
    <row r="12780" spans="1:14">
      <c r="A12780" s="8"/>
      <c r="B12780" s="8"/>
      <c r="C12780" s="8"/>
      <c r="D12780" s="8"/>
      <c r="E12780" s="8"/>
      <c r="F12780" s="8"/>
      <c r="G12780" s="8"/>
      <c r="H12780" s="8"/>
      <c r="I12780" s="8"/>
      <c r="J12780" s="9"/>
      <c r="K12780" s="8"/>
      <c r="L12780" s="10"/>
      <c r="M12780" s="10"/>
      <c r="N12780" s="8"/>
    </row>
    <row r="12781" spans="1:14">
      <c r="A12781" s="8"/>
      <c r="B12781" s="8"/>
      <c r="C12781" s="8"/>
      <c r="D12781" s="8"/>
      <c r="E12781" s="8"/>
      <c r="F12781" s="8"/>
      <c r="G12781" s="8"/>
      <c r="H12781" s="8"/>
      <c r="I12781" s="8"/>
      <c r="J12781" s="9"/>
      <c r="K12781" s="8"/>
      <c r="L12781" s="10"/>
      <c r="M12781" s="10"/>
      <c r="N12781" s="8"/>
    </row>
    <row r="12782" spans="1:14">
      <c r="A12782" s="8"/>
      <c r="B12782" s="8"/>
      <c r="C12782" s="8"/>
      <c r="D12782" s="8"/>
      <c r="E12782" s="8"/>
      <c r="F12782" s="8"/>
      <c r="G12782" s="8"/>
      <c r="H12782" s="8"/>
      <c r="I12782" s="8"/>
      <c r="J12782" s="9"/>
      <c r="K12782" s="8"/>
      <c r="L12782" s="10"/>
      <c r="M12782" s="10"/>
      <c r="N12782" s="8"/>
    </row>
    <row r="12783" spans="1:14">
      <c r="A12783" s="8"/>
      <c r="B12783" s="8"/>
      <c r="C12783" s="8"/>
      <c r="D12783" s="8"/>
      <c r="E12783" s="8"/>
      <c r="F12783" s="8"/>
      <c r="G12783" s="8"/>
      <c r="H12783" s="8"/>
      <c r="I12783" s="8"/>
      <c r="J12783" s="9"/>
      <c r="K12783" s="8"/>
      <c r="L12783" s="10"/>
      <c r="M12783" s="10"/>
      <c r="N12783" s="8"/>
    </row>
    <row r="12784" spans="1:14">
      <c r="A12784" s="8"/>
      <c r="B12784" s="8"/>
      <c r="C12784" s="8"/>
      <c r="D12784" s="8"/>
      <c r="E12784" s="8"/>
      <c r="F12784" s="8"/>
      <c r="G12784" s="8"/>
      <c r="H12784" s="8"/>
      <c r="I12784" s="8"/>
      <c r="J12784" s="9"/>
      <c r="K12784" s="8"/>
      <c r="L12784" s="10"/>
      <c r="M12784" s="10"/>
      <c r="N12784" s="8"/>
    </row>
    <row r="12785" spans="1:14">
      <c r="A12785" s="8"/>
      <c r="B12785" s="8"/>
      <c r="C12785" s="8"/>
      <c r="D12785" s="8"/>
      <c r="E12785" s="8"/>
      <c r="F12785" s="8"/>
      <c r="G12785" s="8"/>
      <c r="H12785" s="8"/>
      <c r="I12785" s="8"/>
      <c r="J12785" s="9"/>
      <c r="K12785" s="8"/>
      <c r="L12785" s="10"/>
      <c r="M12785" s="10"/>
      <c r="N12785" s="8"/>
    </row>
    <row r="12786" spans="1:14">
      <c r="A12786" s="8"/>
      <c r="B12786" s="8"/>
      <c r="C12786" s="8"/>
      <c r="D12786" s="8"/>
      <c r="E12786" s="8"/>
      <c r="F12786" s="8"/>
      <c r="G12786" s="8"/>
      <c r="H12786" s="8"/>
      <c r="I12786" s="8"/>
      <c r="J12786" s="9"/>
      <c r="K12786" s="8"/>
      <c r="L12786" s="10"/>
      <c r="M12786" s="10"/>
      <c r="N12786" s="8"/>
    </row>
    <row r="12787" spans="1:14">
      <c r="A12787" s="8"/>
      <c r="B12787" s="8"/>
      <c r="C12787" s="8"/>
      <c r="D12787" s="8"/>
      <c r="E12787" s="8"/>
      <c r="F12787" s="8"/>
      <c r="G12787" s="8"/>
      <c r="H12787" s="8"/>
      <c r="I12787" s="8"/>
      <c r="J12787" s="9"/>
      <c r="K12787" s="8"/>
      <c r="L12787" s="10"/>
      <c r="M12787" s="10"/>
      <c r="N12787" s="8"/>
    </row>
    <row r="12788" spans="1:14">
      <c r="A12788" s="8"/>
      <c r="B12788" s="8"/>
      <c r="C12788" s="8"/>
      <c r="D12788" s="8"/>
      <c r="E12788" s="8"/>
      <c r="F12788" s="8"/>
      <c r="G12788" s="8"/>
      <c r="H12788" s="8"/>
      <c r="I12788" s="8"/>
      <c r="J12788" s="9"/>
      <c r="K12788" s="8"/>
      <c r="L12788" s="10"/>
      <c r="M12788" s="10"/>
      <c r="N12788" s="8"/>
    </row>
    <row r="12789" spans="1:14">
      <c r="A12789" s="8"/>
      <c r="B12789" s="8"/>
      <c r="C12789" s="8"/>
      <c r="D12789" s="8"/>
      <c r="E12789" s="8"/>
      <c r="F12789" s="8"/>
      <c r="G12789" s="8"/>
      <c r="H12789" s="8"/>
      <c r="I12789" s="8"/>
      <c r="J12789" s="9"/>
      <c r="K12789" s="8"/>
      <c r="L12789" s="10"/>
      <c r="M12789" s="10"/>
      <c r="N12789" s="8"/>
    </row>
    <row r="12790" spans="1:14">
      <c r="A12790" s="8"/>
      <c r="B12790" s="8"/>
      <c r="C12790" s="8"/>
      <c r="D12790" s="8"/>
      <c r="E12790" s="8"/>
      <c r="F12790" s="8"/>
      <c r="G12790" s="8"/>
      <c r="H12790" s="8"/>
      <c r="I12790" s="8"/>
      <c r="J12790" s="9"/>
      <c r="K12790" s="8"/>
      <c r="L12790" s="10"/>
      <c r="M12790" s="10"/>
      <c r="N12790" s="8"/>
    </row>
    <row r="12791" spans="1:14">
      <c r="A12791" s="8"/>
      <c r="B12791" s="8"/>
      <c r="C12791" s="8"/>
      <c r="D12791" s="8"/>
      <c r="E12791" s="8"/>
      <c r="F12791" s="8"/>
      <c r="G12791" s="8"/>
      <c r="H12791" s="8"/>
      <c r="I12791" s="8"/>
      <c r="J12791" s="9"/>
      <c r="K12791" s="8"/>
      <c r="L12791" s="10"/>
      <c r="M12791" s="10"/>
      <c r="N12791" s="8"/>
    </row>
    <row r="12792" spans="1:14">
      <c r="A12792" s="8"/>
      <c r="B12792" s="8"/>
      <c r="C12792" s="8"/>
      <c r="D12792" s="8"/>
      <c r="E12792" s="8"/>
      <c r="F12792" s="8"/>
      <c r="G12792" s="8"/>
      <c r="H12792" s="8"/>
      <c r="I12792" s="8"/>
      <c r="J12792" s="9"/>
      <c r="K12792" s="8"/>
      <c r="L12792" s="10"/>
      <c r="M12792" s="10"/>
      <c r="N12792" s="8"/>
    </row>
    <row r="12793" spans="1:14">
      <c r="A12793" s="8"/>
      <c r="B12793" s="8"/>
      <c r="C12793" s="8"/>
      <c r="D12793" s="8"/>
      <c r="E12793" s="8"/>
      <c r="F12793" s="8"/>
      <c r="G12793" s="8"/>
      <c r="H12793" s="8"/>
      <c r="I12793" s="8"/>
      <c r="J12793" s="9"/>
      <c r="K12793" s="8"/>
      <c r="L12793" s="10"/>
      <c r="M12793" s="10"/>
      <c r="N12793" s="8"/>
    </row>
    <row r="12794" spans="1:14">
      <c r="A12794" s="8"/>
      <c r="B12794" s="8"/>
      <c r="C12794" s="8"/>
      <c r="D12794" s="8"/>
      <c r="E12794" s="8"/>
      <c r="F12794" s="8"/>
      <c r="G12794" s="8"/>
      <c r="H12794" s="8"/>
      <c r="I12794" s="8"/>
      <c r="J12794" s="9"/>
      <c r="K12794" s="8"/>
      <c r="L12794" s="10"/>
      <c r="M12794" s="10"/>
      <c r="N12794" s="8"/>
    </row>
    <row r="12795" spans="1:14">
      <c r="A12795" s="8"/>
      <c r="B12795" s="8"/>
      <c r="C12795" s="8"/>
      <c r="D12795" s="8"/>
      <c r="E12795" s="8"/>
      <c r="F12795" s="8"/>
      <c r="G12795" s="8"/>
      <c r="H12795" s="8"/>
      <c r="I12795" s="8"/>
      <c r="J12795" s="9"/>
      <c r="K12795" s="8"/>
      <c r="L12795" s="10"/>
      <c r="M12795" s="10"/>
      <c r="N12795" s="8"/>
    </row>
    <row r="12796" spans="1:14">
      <c r="A12796" s="8"/>
      <c r="B12796" s="8"/>
      <c r="C12796" s="8"/>
      <c r="D12796" s="8"/>
      <c r="E12796" s="8"/>
      <c r="F12796" s="8"/>
      <c r="G12796" s="8"/>
      <c r="H12796" s="8"/>
      <c r="I12796" s="8"/>
      <c r="J12796" s="9"/>
      <c r="K12796" s="8"/>
      <c r="L12796" s="10"/>
      <c r="M12796" s="10"/>
      <c r="N12796" s="8"/>
    </row>
    <row r="12797" spans="1:14">
      <c r="A12797" s="8"/>
      <c r="B12797" s="8"/>
      <c r="C12797" s="8"/>
      <c r="D12797" s="8"/>
      <c r="E12797" s="8"/>
      <c r="F12797" s="8"/>
      <c r="G12797" s="8"/>
      <c r="H12797" s="8"/>
      <c r="I12797" s="8"/>
      <c r="J12797" s="9"/>
      <c r="K12797" s="8"/>
      <c r="L12797" s="10"/>
      <c r="M12797" s="10"/>
      <c r="N12797" s="8"/>
    </row>
    <row r="12798" spans="1:14">
      <c r="A12798" s="8"/>
      <c r="B12798" s="8"/>
      <c r="C12798" s="8"/>
      <c r="D12798" s="8"/>
      <c r="E12798" s="8"/>
      <c r="F12798" s="8"/>
      <c r="G12798" s="8"/>
      <c r="H12798" s="8"/>
      <c r="I12798" s="8"/>
      <c r="J12798" s="9"/>
      <c r="K12798" s="8"/>
      <c r="L12798" s="10"/>
      <c r="M12798" s="10"/>
      <c r="N12798" s="8"/>
    </row>
    <row r="12799" spans="1:14">
      <c r="A12799" s="8"/>
      <c r="B12799" s="8"/>
      <c r="C12799" s="8"/>
      <c r="D12799" s="8"/>
      <c r="E12799" s="8"/>
      <c r="F12799" s="8"/>
      <c r="G12799" s="8"/>
      <c r="H12799" s="8"/>
      <c r="I12799" s="8"/>
      <c r="J12799" s="9"/>
      <c r="K12799" s="8"/>
      <c r="L12799" s="10"/>
      <c r="M12799" s="10"/>
      <c r="N12799" s="8"/>
    </row>
    <row r="12800" spans="1:14">
      <c r="A12800" s="8"/>
      <c r="B12800" s="8"/>
      <c r="C12800" s="8"/>
      <c r="D12800" s="8"/>
      <c r="E12800" s="8"/>
      <c r="F12800" s="8"/>
      <c r="G12800" s="8"/>
      <c r="H12800" s="8"/>
      <c r="I12800" s="8"/>
      <c r="J12800" s="9"/>
      <c r="K12800" s="8"/>
      <c r="L12800" s="10"/>
      <c r="M12800" s="10"/>
      <c r="N12800" s="8"/>
    </row>
    <row r="12801" spans="1:14">
      <c r="A12801" s="8"/>
      <c r="B12801" s="8"/>
      <c r="C12801" s="8"/>
      <c r="D12801" s="8"/>
      <c r="E12801" s="8"/>
      <c r="F12801" s="8"/>
      <c r="G12801" s="8"/>
      <c r="H12801" s="8"/>
      <c r="I12801" s="8"/>
      <c r="J12801" s="9"/>
      <c r="K12801" s="8"/>
      <c r="L12801" s="10"/>
      <c r="M12801" s="10"/>
      <c r="N12801" s="8"/>
    </row>
    <row r="12802" spans="1:14">
      <c r="A12802" s="8"/>
      <c r="B12802" s="8"/>
      <c r="C12802" s="8"/>
      <c r="D12802" s="8"/>
      <c r="E12802" s="8"/>
      <c r="F12802" s="8"/>
      <c r="G12802" s="8"/>
      <c r="H12802" s="8"/>
      <c r="I12802" s="8"/>
      <c r="J12802" s="9"/>
      <c r="K12802" s="8"/>
      <c r="L12802" s="10"/>
      <c r="M12802" s="10"/>
      <c r="N12802" s="8"/>
    </row>
    <row r="12803" spans="1:14">
      <c r="A12803" s="8"/>
      <c r="B12803" s="8"/>
      <c r="C12803" s="8"/>
      <c r="D12803" s="8"/>
      <c r="E12803" s="8"/>
      <c r="F12803" s="8"/>
      <c r="G12803" s="8"/>
      <c r="H12803" s="8"/>
      <c r="I12803" s="8"/>
      <c r="J12803" s="9"/>
      <c r="K12803" s="8"/>
      <c r="L12803" s="10"/>
      <c r="M12803" s="10"/>
      <c r="N12803" s="8"/>
    </row>
    <row r="12804" spans="1:14">
      <c r="A12804" s="8"/>
      <c r="B12804" s="8"/>
      <c r="C12804" s="8"/>
      <c r="D12804" s="8"/>
      <c r="E12804" s="8"/>
      <c r="F12804" s="8"/>
      <c r="G12804" s="8"/>
      <c r="H12804" s="8"/>
      <c r="I12804" s="8"/>
      <c r="J12804" s="9"/>
      <c r="K12804" s="8"/>
      <c r="L12804" s="10"/>
      <c r="M12804" s="10"/>
      <c r="N12804" s="8"/>
    </row>
    <row r="12805" spans="1:14">
      <c r="A12805" s="8"/>
      <c r="B12805" s="8"/>
      <c r="C12805" s="8"/>
      <c r="D12805" s="8"/>
      <c r="E12805" s="8"/>
      <c r="F12805" s="8"/>
      <c r="G12805" s="8"/>
      <c r="H12805" s="8"/>
      <c r="I12805" s="8"/>
      <c r="J12805" s="9"/>
      <c r="K12805" s="8"/>
      <c r="L12805" s="10"/>
      <c r="M12805" s="10"/>
      <c r="N12805" s="8"/>
    </row>
    <row r="12806" spans="1:14">
      <c r="A12806" s="8"/>
      <c r="B12806" s="8"/>
      <c r="C12806" s="8"/>
      <c r="D12806" s="8"/>
      <c r="E12806" s="8"/>
      <c r="F12806" s="8"/>
      <c r="G12806" s="8"/>
      <c r="H12806" s="8"/>
      <c r="I12806" s="8"/>
      <c r="J12806" s="9"/>
      <c r="K12806" s="8"/>
      <c r="L12806" s="10"/>
      <c r="M12806" s="10"/>
      <c r="N12806" s="8"/>
    </row>
    <row r="12807" spans="1:14">
      <c r="A12807" s="8"/>
      <c r="B12807" s="8"/>
      <c r="C12807" s="8"/>
      <c r="D12807" s="8"/>
      <c r="E12807" s="8"/>
      <c r="F12807" s="8"/>
      <c r="G12807" s="8"/>
      <c r="H12807" s="8"/>
      <c r="I12807" s="8"/>
      <c r="J12807" s="9"/>
      <c r="K12807" s="8"/>
      <c r="L12807" s="10"/>
      <c r="M12807" s="10"/>
      <c r="N12807" s="8"/>
    </row>
    <row r="12808" spans="1:14">
      <c r="A12808" s="8"/>
      <c r="B12808" s="8"/>
      <c r="C12808" s="8"/>
      <c r="D12808" s="8"/>
      <c r="E12808" s="8"/>
      <c r="F12808" s="8"/>
      <c r="G12808" s="8"/>
      <c r="H12808" s="8"/>
      <c r="I12808" s="8"/>
      <c r="J12808" s="9"/>
      <c r="K12808" s="8"/>
      <c r="L12808" s="10"/>
      <c r="M12808" s="10"/>
      <c r="N12808" s="8"/>
    </row>
    <row r="12809" spans="1:14">
      <c r="A12809" s="8"/>
      <c r="B12809" s="8"/>
      <c r="C12809" s="8"/>
      <c r="D12809" s="8"/>
      <c r="E12809" s="8"/>
      <c r="F12809" s="8"/>
      <c r="G12809" s="8"/>
      <c r="H12809" s="8"/>
      <c r="I12809" s="8"/>
      <c r="J12809" s="9"/>
      <c r="K12809" s="8"/>
      <c r="L12809" s="10"/>
      <c r="M12809" s="10"/>
      <c r="N12809" s="8"/>
    </row>
    <row r="12810" spans="1:14">
      <c r="A12810" s="8"/>
      <c r="B12810" s="8"/>
      <c r="C12810" s="8"/>
      <c r="D12810" s="8"/>
      <c r="E12810" s="8"/>
      <c r="F12810" s="8"/>
      <c r="G12810" s="8"/>
      <c r="H12810" s="8"/>
      <c r="I12810" s="8"/>
      <c r="J12810" s="9"/>
      <c r="K12810" s="8"/>
      <c r="L12810" s="10"/>
      <c r="M12810" s="10"/>
      <c r="N12810" s="8"/>
    </row>
    <row r="12811" spans="1:14">
      <c r="A12811" s="8"/>
      <c r="B12811" s="8"/>
      <c r="C12811" s="8"/>
      <c r="D12811" s="8"/>
      <c r="E12811" s="8"/>
      <c r="F12811" s="8"/>
      <c r="G12811" s="8"/>
      <c r="H12811" s="8"/>
      <c r="I12811" s="8"/>
      <c r="J12811" s="9"/>
      <c r="K12811" s="8"/>
      <c r="L12811" s="10"/>
      <c r="M12811" s="10"/>
      <c r="N12811" s="8"/>
    </row>
    <row r="12812" spans="1:14">
      <c r="A12812" s="8"/>
      <c r="B12812" s="8"/>
      <c r="C12812" s="8"/>
      <c r="D12812" s="8"/>
      <c r="E12812" s="8"/>
      <c r="F12812" s="8"/>
      <c r="G12812" s="8"/>
      <c r="H12812" s="8"/>
      <c r="I12812" s="8"/>
      <c r="J12812" s="9"/>
      <c r="K12812" s="8"/>
      <c r="L12812" s="10"/>
      <c r="M12812" s="10"/>
      <c r="N12812" s="8"/>
    </row>
    <row r="12813" spans="1:14">
      <c r="A12813" s="8"/>
      <c r="B12813" s="8"/>
      <c r="C12813" s="8"/>
      <c r="D12813" s="8"/>
      <c r="E12813" s="8"/>
      <c r="F12813" s="8"/>
      <c r="G12813" s="8"/>
      <c r="H12813" s="8"/>
      <c r="I12813" s="8"/>
      <c r="J12813" s="9"/>
      <c r="K12813" s="8"/>
      <c r="L12813" s="10"/>
      <c r="M12813" s="10"/>
      <c r="N12813" s="8"/>
    </row>
    <row r="12814" spans="1:14">
      <c r="A12814" s="8"/>
      <c r="B12814" s="8"/>
      <c r="C12814" s="8"/>
      <c r="D12814" s="8"/>
      <c r="E12814" s="8"/>
      <c r="F12814" s="8"/>
      <c r="G12814" s="8"/>
      <c r="H12814" s="8"/>
      <c r="I12814" s="8"/>
      <c r="J12814" s="9"/>
      <c r="K12814" s="8"/>
      <c r="L12814" s="10"/>
      <c r="M12814" s="10"/>
      <c r="N12814" s="8"/>
    </row>
    <row r="12815" spans="1:14">
      <c r="A12815" s="8"/>
      <c r="B12815" s="8"/>
      <c r="C12815" s="8"/>
      <c r="D12815" s="8"/>
      <c r="E12815" s="8"/>
      <c r="F12815" s="8"/>
      <c r="G12815" s="8"/>
      <c r="H12815" s="8"/>
      <c r="I12815" s="8"/>
      <c r="J12815" s="9"/>
      <c r="K12815" s="8"/>
      <c r="L12815" s="10"/>
      <c r="M12815" s="10"/>
      <c r="N12815" s="8"/>
    </row>
    <row r="12816" spans="1:14">
      <c r="A12816" s="8"/>
      <c r="B12816" s="8"/>
      <c r="C12816" s="8"/>
      <c r="D12816" s="8"/>
      <c r="E12816" s="8"/>
      <c r="F12816" s="8"/>
      <c r="G12816" s="8"/>
      <c r="H12816" s="8"/>
      <c r="I12816" s="8"/>
      <c r="J12816" s="9"/>
      <c r="K12816" s="8"/>
      <c r="L12816" s="10"/>
      <c r="M12816" s="10"/>
      <c r="N12816" s="8"/>
    </row>
    <row r="12817" spans="1:14">
      <c r="A12817" s="8"/>
      <c r="B12817" s="8"/>
      <c r="C12817" s="8"/>
      <c r="D12817" s="8"/>
      <c r="E12817" s="8"/>
      <c r="F12817" s="8"/>
      <c r="G12817" s="8"/>
      <c r="H12817" s="8"/>
      <c r="I12817" s="8"/>
      <c r="J12817" s="9"/>
      <c r="K12817" s="8"/>
      <c r="L12817" s="10"/>
      <c r="M12817" s="10"/>
      <c r="N12817" s="8"/>
    </row>
    <row r="12818" spans="1:14">
      <c r="A12818" s="8"/>
      <c r="B12818" s="8"/>
      <c r="C12818" s="8"/>
      <c r="D12818" s="8"/>
      <c r="E12818" s="8"/>
      <c r="F12818" s="8"/>
      <c r="G12818" s="8"/>
      <c r="H12818" s="8"/>
      <c r="I12818" s="8"/>
      <c r="J12818" s="9"/>
      <c r="K12818" s="8"/>
      <c r="L12818" s="10"/>
      <c r="M12818" s="10"/>
      <c r="N12818" s="8"/>
    </row>
    <row r="12819" spans="1:14">
      <c r="A12819" s="8"/>
      <c r="B12819" s="8"/>
      <c r="C12819" s="8"/>
      <c r="D12819" s="8"/>
      <c r="E12819" s="8"/>
      <c r="F12819" s="8"/>
      <c r="G12819" s="8"/>
      <c r="H12819" s="8"/>
      <c r="I12819" s="8"/>
      <c r="J12819" s="9"/>
      <c r="K12819" s="8"/>
      <c r="L12819" s="10"/>
      <c r="M12819" s="10"/>
      <c r="N12819" s="8"/>
    </row>
    <row r="12820" spans="1:14">
      <c r="A12820" s="8"/>
      <c r="B12820" s="8"/>
      <c r="C12820" s="8"/>
      <c r="D12820" s="8"/>
      <c r="E12820" s="8"/>
      <c r="F12820" s="8"/>
      <c r="G12820" s="8"/>
      <c r="H12820" s="8"/>
      <c r="I12820" s="8"/>
      <c r="J12820" s="9"/>
      <c r="K12820" s="8"/>
      <c r="L12820" s="10"/>
      <c r="M12820" s="10"/>
      <c r="N12820" s="8"/>
    </row>
    <row r="12821" spans="1:14">
      <c r="A12821" s="8"/>
      <c r="B12821" s="8"/>
      <c r="C12821" s="8"/>
      <c r="D12821" s="8"/>
      <c r="E12821" s="8"/>
      <c r="F12821" s="8"/>
      <c r="G12821" s="8"/>
      <c r="H12821" s="8"/>
      <c r="I12821" s="8"/>
      <c r="J12821" s="9"/>
      <c r="K12821" s="8"/>
      <c r="L12821" s="10"/>
      <c r="M12821" s="10"/>
      <c r="N12821" s="8"/>
    </row>
    <row r="12822" spans="1:14">
      <c r="A12822" s="8"/>
      <c r="B12822" s="8"/>
      <c r="C12822" s="8"/>
      <c r="D12822" s="8"/>
      <c r="E12822" s="8"/>
      <c r="F12822" s="8"/>
      <c r="G12822" s="8"/>
      <c r="H12822" s="8"/>
      <c r="I12822" s="8"/>
      <c r="J12822" s="9"/>
      <c r="K12822" s="8"/>
      <c r="L12822" s="10"/>
      <c r="M12822" s="10"/>
      <c r="N12822" s="8"/>
    </row>
    <row r="12823" spans="1:14">
      <c r="A12823" s="8"/>
      <c r="B12823" s="8"/>
      <c r="C12823" s="8"/>
      <c r="D12823" s="8"/>
      <c r="E12823" s="8"/>
      <c r="F12823" s="8"/>
      <c r="G12823" s="8"/>
      <c r="H12823" s="8"/>
      <c r="I12823" s="8"/>
      <c r="J12823" s="9"/>
      <c r="K12823" s="8"/>
      <c r="L12823" s="10"/>
      <c r="M12823" s="10"/>
      <c r="N12823" s="8"/>
    </row>
    <row r="12824" spans="1:14">
      <c r="A12824" s="8"/>
      <c r="B12824" s="8"/>
      <c r="C12824" s="8"/>
      <c r="D12824" s="8"/>
      <c r="E12824" s="8"/>
      <c r="F12824" s="8"/>
      <c r="G12824" s="8"/>
      <c r="H12824" s="8"/>
      <c r="I12824" s="8"/>
      <c r="J12824" s="9"/>
      <c r="K12824" s="8"/>
      <c r="L12824" s="10"/>
      <c r="M12824" s="10"/>
      <c r="N12824" s="8"/>
    </row>
    <row r="12825" spans="1:14">
      <c r="A12825" s="8"/>
      <c r="B12825" s="8"/>
      <c r="C12825" s="8"/>
      <c r="D12825" s="8"/>
      <c r="E12825" s="8"/>
      <c r="F12825" s="8"/>
      <c r="G12825" s="8"/>
      <c r="H12825" s="8"/>
      <c r="I12825" s="8"/>
      <c r="J12825" s="9"/>
      <c r="K12825" s="8"/>
      <c r="L12825" s="10"/>
      <c r="M12825" s="10"/>
      <c r="N12825" s="8"/>
    </row>
    <row r="12826" spans="1:14">
      <c r="A12826" s="8"/>
      <c r="B12826" s="8"/>
      <c r="C12826" s="8"/>
      <c r="D12826" s="8"/>
      <c r="E12826" s="8"/>
      <c r="F12826" s="8"/>
      <c r="G12826" s="8"/>
      <c r="H12826" s="8"/>
      <c r="I12826" s="8"/>
      <c r="J12826" s="9"/>
      <c r="K12826" s="8"/>
      <c r="L12826" s="10"/>
      <c r="M12826" s="10"/>
      <c r="N12826" s="8"/>
    </row>
    <row r="12827" spans="1:14">
      <c r="A12827" s="8"/>
      <c r="B12827" s="8"/>
      <c r="C12827" s="8"/>
      <c r="D12827" s="8"/>
      <c r="E12827" s="8"/>
      <c r="F12827" s="8"/>
      <c r="G12827" s="8"/>
      <c r="H12827" s="8"/>
      <c r="I12827" s="8"/>
      <c r="J12827" s="9"/>
      <c r="K12827" s="8"/>
      <c r="L12827" s="10"/>
      <c r="M12827" s="10"/>
      <c r="N12827" s="8"/>
    </row>
    <row r="12828" spans="1:14">
      <c r="A12828" s="8"/>
      <c r="B12828" s="8"/>
      <c r="C12828" s="8"/>
      <c r="D12828" s="8"/>
      <c r="E12828" s="8"/>
      <c r="F12828" s="8"/>
      <c r="G12828" s="8"/>
      <c r="H12828" s="8"/>
      <c r="I12828" s="8"/>
      <c r="J12828" s="9"/>
      <c r="K12828" s="8"/>
      <c r="L12828" s="10"/>
      <c r="M12828" s="10"/>
      <c r="N12828" s="8"/>
    </row>
    <row r="12829" spans="1:14">
      <c r="A12829" s="8"/>
      <c r="B12829" s="8"/>
      <c r="C12829" s="8"/>
      <c r="D12829" s="8"/>
      <c r="E12829" s="8"/>
      <c r="F12829" s="8"/>
      <c r="G12829" s="8"/>
      <c r="H12829" s="8"/>
      <c r="I12829" s="8"/>
      <c r="J12829" s="9"/>
      <c r="K12829" s="8"/>
      <c r="L12829" s="10"/>
      <c r="M12829" s="10"/>
      <c r="N12829" s="8"/>
    </row>
    <row r="12830" spans="1:14">
      <c r="A12830" s="8"/>
      <c r="B12830" s="8"/>
      <c r="C12830" s="8"/>
      <c r="D12830" s="8"/>
      <c r="E12830" s="8"/>
      <c r="F12830" s="8"/>
      <c r="G12830" s="8"/>
      <c r="H12830" s="8"/>
      <c r="I12830" s="8"/>
      <c r="J12830" s="9"/>
      <c r="K12830" s="8"/>
      <c r="L12830" s="10"/>
      <c r="M12830" s="10"/>
      <c r="N12830" s="8"/>
    </row>
    <row r="12831" spans="1:14">
      <c r="A12831" s="8"/>
      <c r="B12831" s="8"/>
      <c r="C12831" s="8"/>
      <c r="D12831" s="8"/>
      <c r="E12831" s="8"/>
      <c r="F12831" s="8"/>
      <c r="G12831" s="8"/>
      <c r="H12831" s="8"/>
      <c r="I12831" s="8"/>
      <c r="J12831" s="9"/>
      <c r="K12831" s="8"/>
      <c r="L12831" s="10"/>
      <c r="M12831" s="10"/>
      <c r="N12831" s="8"/>
    </row>
    <row r="12832" spans="1:14">
      <c r="A12832" s="8"/>
      <c r="B12832" s="8"/>
      <c r="C12832" s="8"/>
      <c r="D12832" s="8"/>
      <c r="E12832" s="8"/>
      <c r="F12832" s="8"/>
      <c r="G12832" s="8"/>
      <c r="H12832" s="8"/>
      <c r="I12832" s="8"/>
      <c r="J12832" s="9"/>
      <c r="K12832" s="8"/>
      <c r="L12832" s="10"/>
      <c r="M12832" s="10"/>
      <c r="N12832" s="8"/>
    </row>
    <row r="12833" spans="1:14">
      <c r="A12833" s="8"/>
      <c r="B12833" s="8"/>
      <c r="C12833" s="8"/>
      <c r="D12833" s="8"/>
      <c r="E12833" s="8"/>
      <c r="F12833" s="8"/>
      <c r="G12833" s="8"/>
      <c r="H12833" s="8"/>
      <c r="I12833" s="8"/>
      <c r="J12833" s="9"/>
      <c r="K12833" s="8"/>
      <c r="L12833" s="10"/>
      <c r="M12833" s="10"/>
      <c r="N12833" s="8"/>
    </row>
    <row r="12834" spans="1:14">
      <c r="A12834" s="8"/>
      <c r="B12834" s="8"/>
      <c r="C12834" s="8"/>
      <c r="D12834" s="8"/>
      <c r="E12834" s="8"/>
      <c r="F12834" s="8"/>
      <c r="G12834" s="8"/>
      <c r="H12834" s="8"/>
      <c r="I12834" s="8"/>
      <c r="J12834" s="9"/>
      <c r="K12834" s="8"/>
      <c r="L12834" s="10"/>
      <c r="M12834" s="10"/>
      <c r="N12834" s="8"/>
    </row>
    <row r="12835" spans="1:14">
      <c r="A12835" s="8"/>
      <c r="B12835" s="8"/>
      <c r="C12835" s="8"/>
      <c r="D12835" s="8"/>
      <c r="E12835" s="8"/>
      <c r="F12835" s="8"/>
      <c r="G12835" s="8"/>
      <c r="H12835" s="8"/>
      <c r="I12835" s="8"/>
      <c r="J12835" s="9"/>
      <c r="K12835" s="8"/>
      <c r="L12835" s="10"/>
      <c r="M12835" s="10"/>
      <c r="N12835" s="8"/>
    </row>
    <row r="12836" spans="1:14">
      <c r="A12836" s="8"/>
      <c r="B12836" s="8"/>
      <c r="C12836" s="8"/>
      <c r="D12836" s="8"/>
      <c r="E12836" s="8"/>
      <c r="F12836" s="8"/>
      <c r="G12836" s="8"/>
      <c r="H12836" s="8"/>
      <c r="I12836" s="8"/>
      <c r="J12836" s="9"/>
      <c r="K12836" s="8"/>
      <c r="L12836" s="10"/>
      <c r="M12836" s="10"/>
      <c r="N12836" s="8"/>
    </row>
    <row r="12837" spans="1:14">
      <c r="A12837" s="8"/>
      <c r="B12837" s="8"/>
      <c r="C12837" s="8"/>
      <c r="D12837" s="8"/>
      <c r="E12837" s="8"/>
      <c r="F12837" s="8"/>
      <c r="G12837" s="8"/>
      <c r="H12837" s="8"/>
      <c r="I12837" s="8"/>
      <c r="J12837" s="9"/>
      <c r="K12837" s="8"/>
      <c r="L12837" s="10"/>
      <c r="M12837" s="10"/>
      <c r="N12837" s="8"/>
    </row>
    <row r="12838" spans="1:14">
      <c r="A12838" s="8"/>
      <c r="B12838" s="8"/>
      <c r="C12838" s="8"/>
      <c r="D12838" s="8"/>
      <c r="E12838" s="8"/>
      <c r="F12838" s="8"/>
      <c r="G12838" s="8"/>
      <c r="H12838" s="8"/>
      <c r="I12838" s="8"/>
      <c r="J12838" s="9"/>
      <c r="K12838" s="8"/>
      <c r="L12838" s="10"/>
      <c r="M12838" s="10"/>
      <c r="N12838" s="8"/>
    </row>
    <row r="12839" spans="1:14">
      <c r="A12839" s="8"/>
      <c r="B12839" s="8"/>
      <c r="C12839" s="8"/>
      <c r="D12839" s="8"/>
      <c r="E12839" s="8"/>
      <c r="F12839" s="8"/>
      <c r="G12839" s="8"/>
      <c r="H12839" s="8"/>
      <c r="I12839" s="8"/>
      <c r="J12839" s="9"/>
      <c r="K12839" s="8"/>
      <c r="L12839" s="10"/>
      <c r="M12839" s="10"/>
      <c r="N12839" s="8"/>
    </row>
    <row r="12840" spans="1:14">
      <c r="A12840" s="8"/>
      <c r="B12840" s="8"/>
      <c r="C12840" s="8"/>
      <c r="D12840" s="8"/>
      <c r="E12840" s="8"/>
      <c r="F12840" s="8"/>
      <c r="G12840" s="8"/>
      <c r="H12840" s="8"/>
      <c r="I12840" s="8"/>
      <c r="J12840" s="9"/>
      <c r="K12840" s="8"/>
      <c r="L12840" s="10"/>
      <c r="M12840" s="10"/>
      <c r="N12840" s="8"/>
    </row>
    <row r="12841" spans="1:14">
      <c r="A12841" s="8"/>
      <c r="B12841" s="8"/>
      <c r="C12841" s="8"/>
      <c r="D12841" s="8"/>
      <c r="E12841" s="8"/>
      <c r="F12841" s="8"/>
      <c r="G12841" s="8"/>
      <c r="H12841" s="8"/>
      <c r="I12841" s="8"/>
      <c r="J12841" s="9"/>
      <c r="K12841" s="8"/>
      <c r="L12841" s="10"/>
      <c r="M12841" s="10"/>
      <c r="N12841" s="8"/>
    </row>
    <row r="12842" spans="1:14">
      <c r="A12842" s="8"/>
      <c r="B12842" s="8"/>
      <c r="C12842" s="8"/>
      <c r="D12842" s="8"/>
      <c r="E12842" s="8"/>
      <c r="F12842" s="8"/>
      <c r="G12842" s="8"/>
      <c r="H12842" s="8"/>
      <c r="I12842" s="8"/>
      <c r="J12842" s="9"/>
      <c r="K12842" s="8"/>
      <c r="L12842" s="10"/>
      <c r="M12842" s="10"/>
      <c r="N12842" s="8"/>
    </row>
    <row r="12843" spans="1:14">
      <c r="A12843" s="8"/>
      <c r="B12843" s="8"/>
      <c r="C12843" s="8"/>
      <c r="D12843" s="8"/>
      <c r="E12843" s="8"/>
      <c r="F12843" s="8"/>
      <c r="G12843" s="8"/>
      <c r="H12843" s="8"/>
      <c r="I12843" s="8"/>
      <c r="J12843" s="9"/>
      <c r="K12843" s="8"/>
      <c r="L12843" s="10"/>
      <c r="M12843" s="10"/>
      <c r="N12843" s="8"/>
    </row>
    <row r="12844" spans="1:14">
      <c r="A12844" s="8"/>
      <c r="B12844" s="8"/>
      <c r="C12844" s="8"/>
      <c r="D12844" s="8"/>
      <c r="E12844" s="8"/>
      <c r="F12844" s="8"/>
      <c r="G12844" s="8"/>
      <c r="H12844" s="8"/>
      <c r="I12844" s="8"/>
      <c r="J12844" s="9"/>
      <c r="K12844" s="8"/>
      <c r="L12844" s="10"/>
      <c r="M12844" s="10"/>
      <c r="N12844" s="8"/>
    </row>
    <row r="12845" spans="1:14">
      <c r="A12845" s="8"/>
      <c r="B12845" s="8"/>
      <c r="C12845" s="8"/>
      <c r="D12845" s="8"/>
      <c r="E12845" s="8"/>
      <c r="F12845" s="8"/>
      <c r="G12845" s="8"/>
      <c r="H12845" s="8"/>
      <c r="I12845" s="8"/>
      <c r="J12845" s="9"/>
      <c r="K12845" s="8"/>
      <c r="L12845" s="10"/>
      <c r="M12845" s="10"/>
      <c r="N12845" s="8"/>
    </row>
    <row r="12846" spans="1:14">
      <c r="A12846" s="8"/>
      <c r="B12846" s="8"/>
      <c r="C12846" s="8"/>
      <c r="D12846" s="8"/>
      <c r="E12846" s="8"/>
      <c r="F12846" s="8"/>
      <c r="G12846" s="8"/>
      <c r="H12846" s="8"/>
      <c r="I12846" s="8"/>
      <c r="J12846" s="9"/>
      <c r="K12846" s="8"/>
      <c r="L12846" s="10"/>
      <c r="M12846" s="10"/>
      <c r="N12846" s="8"/>
    </row>
    <row r="12847" spans="1:14">
      <c r="A12847" s="8"/>
      <c r="B12847" s="8"/>
      <c r="C12847" s="8"/>
      <c r="D12847" s="8"/>
      <c r="E12847" s="8"/>
      <c r="F12847" s="8"/>
      <c r="G12847" s="8"/>
      <c r="H12847" s="8"/>
      <c r="I12847" s="8"/>
      <c r="J12847" s="9"/>
      <c r="K12847" s="8"/>
      <c r="L12847" s="10"/>
      <c r="M12847" s="10"/>
      <c r="N12847" s="8"/>
    </row>
    <row r="12848" spans="1:14">
      <c r="A12848" s="8"/>
      <c r="B12848" s="8"/>
      <c r="C12848" s="8"/>
      <c r="D12848" s="8"/>
      <c r="E12848" s="8"/>
      <c r="F12848" s="8"/>
      <c r="G12848" s="8"/>
      <c r="H12848" s="8"/>
      <c r="I12848" s="8"/>
      <c r="J12848" s="9"/>
      <c r="K12848" s="8"/>
      <c r="L12848" s="10"/>
      <c r="M12848" s="10"/>
      <c r="N12848" s="8"/>
    </row>
    <row r="12849" spans="1:14">
      <c r="A12849" s="8"/>
      <c r="B12849" s="8"/>
      <c r="C12849" s="8"/>
      <c r="D12849" s="8"/>
      <c r="E12849" s="8"/>
      <c r="F12849" s="8"/>
      <c r="G12849" s="8"/>
      <c r="H12849" s="8"/>
      <c r="I12849" s="8"/>
      <c r="J12849" s="9"/>
      <c r="K12849" s="8"/>
      <c r="L12849" s="10"/>
      <c r="M12849" s="10"/>
      <c r="N12849" s="8"/>
    </row>
    <row r="12850" spans="1:14">
      <c r="A12850" s="8"/>
      <c r="B12850" s="8"/>
      <c r="C12850" s="8"/>
      <c r="D12850" s="8"/>
      <c r="E12850" s="8"/>
      <c r="F12850" s="8"/>
      <c r="G12850" s="8"/>
      <c r="H12850" s="8"/>
      <c r="I12850" s="8"/>
      <c r="J12850" s="9"/>
      <c r="K12850" s="8"/>
      <c r="L12850" s="10"/>
      <c r="M12850" s="10"/>
      <c r="N12850" s="8"/>
    </row>
    <row r="12851" spans="1:14">
      <c r="A12851" s="8"/>
      <c r="B12851" s="8"/>
      <c r="C12851" s="8"/>
      <c r="D12851" s="8"/>
      <c r="E12851" s="8"/>
      <c r="F12851" s="8"/>
      <c r="G12851" s="8"/>
      <c r="H12851" s="8"/>
      <c r="I12851" s="8"/>
      <c r="J12851" s="9"/>
      <c r="K12851" s="8"/>
      <c r="L12851" s="10"/>
      <c r="M12851" s="10"/>
      <c r="N12851" s="8"/>
    </row>
    <row r="12852" spans="1:14">
      <c r="A12852" s="8"/>
      <c r="B12852" s="8"/>
      <c r="C12852" s="8"/>
      <c r="D12852" s="8"/>
      <c r="E12852" s="8"/>
      <c r="F12852" s="8"/>
      <c r="G12852" s="8"/>
      <c r="H12852" s="8"/>
      <c r="I12852" s="8"/>
      <c r="J12852" s="9"/>
      <c r="K12852" s="8"/>
      <c r="L12852" s="10"/>
      <c r="M12852" s="10"/>
      <c r="N12852" s="8"/>
    </row>
    <row r="12853" spans="1:14">
      <c r="A12853" s="8"/>
      <c r="B12853" s="8"/>
      <c r="C12853" s="8"/>
      <c r="D12853" s="8"/>
      <c r="E12853" s="8"/>
      <c r="F12853" s="8"/>
      <c r="G12853" s="8"/>
      <c r="H12853" s="8"/>
      <c r="I12853" s="8"/>
      <c r="J12853" s="9"/>
      <c r="K12853" s="8"/>
      <c r="L12853" s="10"/>
      <c r="M12853" s="10"/>
      <c r="N12853" s="8"/>
    </row>
    <row r="12854" spans="1:14">
      <c r="A12854" s="8"/>
      <c r="B12854" s="8"/>
      <c r="C12854" s="8"/>
      <c r="D12854" s="8"/>
      <c r="E12854" s="8"/>
      <c r="F12854" s="8"/>
      <c r="G12854" s="8"/>
      <c r="H12854" s="8"/>
      <c r="I12854" s="8"/>
      <c r="J12854" s="9"/>
      <c r="K12854" s="8"/>
      <c r="L12854" s="10"/>
      <c r="M12854" s="10"/>
      <c r="N12854" s="8"/>
    </row>
    <row r="12855" spans="1:14">
      <c r="A12855" s="8"/>
      <c r="B12855" s="8"/>
      <c r="C12855" s="8"/>
      <c r="D12855" s="8"/>
      <c r="E12855" s="8"/>
      <c r="F12855" s="8"/>
      <c r="G12855" s="8"/>
      <c r="H12855" s="8"/>
      <c r="I12855" s="8"/>
      <c r="J12855" s="9"/>
      <c r="K12855" s="8"/>
      <c r="L12855" s="10"/>
      <c r="M12855" s="10"/>
      <c r="N12855" s="8"/>
    </row>
    <row r="12856" spans="1:14">
      <c r="A12856" s="8"/>
      <c r="B12856" s="8"/>
      <c r="C12856" s="8"/>
      <c r="D12856" s="8"/>
      <c r="E12856" s="8"/>
      <c r="F12856" s="8"/>
      <c r="G12856" s="8"/>
      <c r="H12856" s="8"/>
      <c r="I12856" s="8"/>
      <c r="J12856" s="9"/>
      <c r="K12856" s="8"/>
      <c r="L12856" s="10"/>
      <c r="M12856" s="10"/>
      <c r="N12856" s="8"/>
    </row>
    <row r="12857" spans="1:14">
      <c r="A12857" s="8"/>
      <c r="B12857" s="8"/>
      <c r="C12857" s="8"/>
      <c r="D12857" s="8"/>
      <c r="E12857" s="8"/>
      <c r="F12857" s="8"/>
      <c r="G12857" s="8"/>
      <c r="H12857" s="8"/>
      <c r="I12857" s="8"/>
      <c r="J12857" s="9"/>
      <c r="K12857" s="8"/>
      <c r="L12857" s="10"/>
      <c r="M12857" s="10"/>
      <c r="N12857" s="8"/>
    </row>
    <row r="12858" spans="1:14">
      <c r="A12858" s="8"/>
      <c r="B12858" s="8"/>
      <c r="C12858" s="8"/>
      <c r="D12858" s="8"/>
      <c r="E12858" s="8"/>
      <c r="F12858" s="8"/>
      <c r="G12858" s="8"/>
      <c r="H12858" s="8"/>
      <c r="I12858" s="8"/>
      <c r="J12858" s="9"/>
      <c r="K12858" s="8"/>
      <c r="L12858" s="10"/>
      <c r="M12858" s="10"/>
      <c r="N12858" s="8"/>
    </row>
    <row r="12859" spans="1:14">
      <c r="A12859" s="8"/>
      <c r="B12859" s="8"/>
      <c r="C12859" s="8"/>
      <c r="D12859" s="8"/>
      <c r="E12859" s="8"/>
      <c r="F12859" s="8"/>
      <c r="G12859" s="8"/>
      <c r="H12859" s="8"/>
      <c r="I12859" s="8"/>
      <c r="J12859" s="9"/>
      <c r="K12859" s="8"/>
      <c r="L12859" s="10"/>
      <c r="M12859" s="10"/>
      <c r="N12859" s="8"/>
    </row>
    <row r="12860" spans="1:14">
      <c r="A12860" s="8"/>
      <c r="B12860" s="8"/>
      <c r="C12860" s="8"/>
      <c r="D12860" s="8"/>
      <c r="E12860" s="8"/>
      <c r="F12860" s="8"/>
      <c r="G12860" s="8"/>
      <c r="H12860" s="8"/>
      <c r="I12860" s="8"/>
      <c r="J12860" s="9"/>
      <c r="K12860" s="8"/>
      <c r="L12860" s="10"/>
      <c r="M12860" s="10"/>
      <c r="N12860" s="8"/>
    </row>
    <row r="12861" spans="1:14">
      <c r="A12861" s="8"/>
      <c r="B12861" s="8"/>
      <c r="C12861" s="8"/>
      <c r="D12861" s="8"/>
      <c r="E12861" s="8"/>
      <c r="F12861" s="8"/>
      <c r="G12861" s="8"/>
      <c r="H12861" s="8"/>
      <c r="I12861" s="8"/>
      <c r="J12861" s="9"/>
      <c r="K12861" s="8"/>
      <c r="L12861" s="10"/>
      <c r="M12861" s="10"/>
      <c r="N12861" s="8"/>
    </row>
    <row r="12862" spans="1:14">
      <c r="A12862" s="8"/>
      <c r="B12862" s="8"/>
      <c r="C12862" s="8"/>
      <c r="D12862" s="8"/>
      <c r="E12862" s="8"/>
      <c r="F12862" s="8"/>
      <c r="G12862" s="8"/>
      <c r="H12862" s="8"/>
      <c r="I12862" s="8"/>
      <c r="J12862" s="9"/>
      <c r="K12862" s="8"/>
      <c r="L12862" s="10"/>
      <c r="M12862" s="10"/>
      <c r="N12862" s="8"/>
    </row>
    <row r="12863" spans="1:14">
      <c r="A12863" s="8"/>
      <c r="B12863" s="8"/>
      <c r="C12863" s="8"/>
      <c r="D12863" s="8"/>
      <c r="E12863" s="8"/>
      <c r="F12863" s="8"/>
      <c r="G12863" s="8"/>
      <c r="H12863" s="8"/>
      <c r="I12863" s="8"/>
      <c r="J12863" s="9"/>
      <c r="K12863" s="8"/>
      <c r="L12863" s="10"/>
      <c r="M12863" s="10"/>
      <c r="N12863" s="8"/>
    </row>
    <row r="12864" spans="1:14">
      <c r="A12864" s="8"/>
      <c r="B12864" s="8"/>
      <c r="C12864" s="8"/>
      <c r="D12864" s="8"/>
      <c r="E12864" s="8"/>
      <c r="F12864" s="8"/>
      <c r="G12864" s="8"/>
      <c r="H12864" s="8"/>
      <c r="I12864" s="8"/>
      <c r="J12864" s="9"/>
      <c r="K12864" s="8"/>
      <c r="L12864" s="10"/>
      <c r="M12864" s="10"/>
      <c r="N12864" s="8"/>
    </row>
    <row r="12865" spans="1:14">
      <c r="A12865" s="8"/>
      <c r="B12865" s="8"/>
      <c r="C12865" s="8"/>
      <c r="D12865" s="8"/>
      <c r="E12865" s="8"/>
      <c r="F12865" s="8"/>
      <c r="G12865" s="8"/>
      <c r="H12865" s="8"/>
      <c r="I12865" s="8"/>
      <c r="J12865" s="9"/>
      <c r="K12865" s="8"/>
      <c r="L12865" s="10"/>
      <c r="M12865" s="10"/>
      <c r="N12865" s="8"/>
    </row>
    <row r="12866" spans="1:14">
      <c r="A12866" s="8"/>
      <c r="B12866" s="8"/>
      <c r="C12866" s="8"/>
      <c r="D12866" s="8"/>
      <c r="E12866" s="8"/>
      <c r="F12866" s="8"/>
      <c r="G12866" s="8"/>
      <c r="H12866" s="8"/>
      <c r="I12866" s="8"/>
      <c r="J12866" s="9"/>
      <c r="K12866" s="8"/>
      <c r="L12866" s="10"/>
      <c r="M12866" s="10"/>
      <c r="N12866" s="8"/>
    </row>
    <row r="12867" spans="1:14">
      <c r="A12867" s="8"/>
      <c r="B12867" s="8"/>
      <c r="C12867" s="8"/>
      <c r="D12867" s="8"/>
      <c r="E12867" s="8"/>
      <c r="F12867" s="8"/>
      <c r="G12867" s="8"/>
      <c r="H12867" s="8"/>
      <c r="I12867" s="8"/>
      <c r="J12867" s="9"/>
      <c r="K12867" s="8"/>
      <c r="L12867" s="10"/>
      <c r="M12867" s="10"/>
      <c r="N12867" s="8"/>
    </row>
    <row r="12868" spans="1:14">
      <c r="A12868" s="8"/>
      <c r="B12868" s="8"/>
      <c r="C12868" s="8"/>
      <c r="D12868" s="8"/>
      <c r="E12868" s="8"/>
      <c r="F12868" s="8"/>
      <c r="G12868" s="8"/>
      <c r="H12868" s="8"/>
      <c r="I12868" s="8"/>
      <c r="J12868" s="9"/>
      <c r="K12868" s="8"/>
      <c r="L12868" s="10"/>
      <c r="M12868" s="10"/>
      <c r="N12868" s="8"/>
    </row>
    <row r="12869" spans="1:14">
      <c r="A12869" s="8"/>
      <c r="B12869" s="8"/>
      <c r="C12869" s="8"/>
      <c r="D12869" s="8"/>
      <c r="E12869" s="8"/>
      <c r="F12869" s="8"/>
      <c r="G12869" s="8"/>
      <c r="H12869" s="8"/>
      <c r="I12869" s="8"/>
      <c r="J12869" s="9"/>
      <c r="K12869" s="8"/>
      <c r="L12869" s="10"/>
      <c r="M12869" s="10"/>
      <c r="N12869" s="8"/>
    </row>
    <row r="12870" spans="1:14">
      <c r="A12870" s="8"/>
      <c r="B12870" s="8"/>
      <c r="C12870" s="8"/>
      <c r="D12870" s="8"/>
      <c r="E12870" s="8"/>
      <c r="F12870" s="8"/>
      <c r="G12870" s="8"/>
      <c r="H12870" s="8"/>
      <c r="I12870" s="8"/>
      <c r="J12870" s="9"/>
      <c r="K12870" s="8"/>
      <c r="L12870" s="10"/>
      <c r="M12870" s="10"/>
      <c r="N12870" s="8"/>
    </row>
    <row r="12871" spans="1:14">
      <c r="A12871" s="8"/>
      <c r="B12871" s="8"/>
      <c r="C12871" s="8"/>
      <c r="D12871" s="8"/>
      <c r="E12871" s="8"/>
      <c r="F12871" s="8"/>
      <c r="G12871" s="8"/>
      <c r="H12871" s="8"/>
      <c r="I12871" s="8"/>
      <c r="J12871" s="9"/>
      <c r="K12871" s="8"/>
      <c r="L12871" s="10"/>
      <c r="M12871" s="10"/>
      <c r="N12871" s="8"/>
    </row>
    <row r="12872" spans="1:14">
      <c r="A12872" s="8"/>
      <c r="B12872" s="8"/>
      <c r="C12872" s="8"/>
      <c r="D12872" s="8"/>
      <c r="E12872" s="8"/>
      <c r="F12872" s="8"/>
      <c r="G12872" s="8"/>
      <c r="H12872" s="8"/>
      <c r="I12872" s="8"/>
      <c r="J12872" s="9"/>
      <c r="K12872" s="8"/>
      <c r="L12872" s="10"/>
      <c r="M12872" s="10"/>
      <c r="N12872" s="8"/>
    </row>
    <row r="12873" spans="1:14">
      <c r="A12873" s="8"/>
      <c r="B12873" s="8"/>
      <c r="C12873" s="8"/>
      <c r="D12873" s="8"/>
      <c r="E12873" s="8"/>
      <c r="F12873" s="8"/>
      <c r="G12873" s="8"/>
      <c r="H12873" s="8"/>
      <c r="I12873" s="8"/>
      <c r="J12873" s="9"/>
      <c r="K12873" s="8"/>
      <c r="L12873" s="10"/>
      <c r="M12873" s="10"/>
      <c r="N12873" s="8"/>
    </row>
    <row r="12874" spans="1:14">
      <c r="A12874" s="8"/>
      <c r="B12874" s="8"/>
      <c r="C12874" s="8"/>
      <c r="D12874" s="8"/>
      <c r="E12874" s="8"/>
      <c r="F12874" s="8"/>
      <c r="G12874" s="8"/>
      <c r="H12874" s="8"/>
      <c r="I12874" s="8"/>
      <c r="J12874" s="9"/>
      <c r="K12874" s="8"/>
      <c r="L12874" s="10"/>
      <c r="M12874" s="10"/>
      <c r="N12874" s="8"/>
    </row>
    <row r="12875" spans="1:14">
      <c r="A12875" s="8"/>
      <c r="B12875" s="8"/>
      <c r="C12875" s="8"/>
      <c r="D12875" s="8"/>
      <c r="E12875" s="8"/>
      <c r="F12875" s="8"/>
      <c r="G12875" s="8"/>
      <c r="H12875" s="8"/>
      <c r="I12875" s="8"/>
      <c r="J12875" s="9"/>
      <c r="K12875" s="8"/>
      <c r="L12875" s="10"/>
      <c r="M12875" s="10"/>
      <c r="N12875" s="8"/>
    </row>
    <row r="12876" spans="1:14">
      <c r="A12876" s="8"/>
      <c r="B12876" s="8"/>
      <c r="C12876" s="8"/>
      <c r="D12876" s="8"/>
      <c r="E12876" s="8"/>
      <c r="F12876" s="8"/>
      <c r="G12876" s="8"/>
      <c r="H12876" s="8"/>
      <c r="I12876" s="8"/>
      <c r="J12876" s="9"/>
      <c r="K12876" s="8"/>
      <c r="L12876" s="10"/>
      <c r="M12876" s="10"/>
      <c r="N12876" s="8"/>
    </row>
    <row r="12877" spans="1:14">
      <c r="A12877" s="8"/>
      <c r="B12877" s="8"/>
      <c r="C12877" s="8"/>
      <c r="D12877" s="8"/>
      <c r="E12877" s="8"/>
      <c r="F12877" s="8"/>
      <c r="G12877" s="8"/>
      <c r="H12877" s="8"/>
      <c r="I12877" s="8"/>
      <c r="J12877" s="9"/>
      <c r="K12877" s="8"/>
      <c r="L12877" s="10"/>
      <c r="M12877" s="10"/>
      <c r="N12877" s="8"/>
    </row>
    <row r="12878" spans="1:14">
      <c r="A12878" s="8"/>
      <c r="B12878" s="8"/>
      <c r="C12878" s="8"/>
      <c r="D12878" s="8"/>
      <c r="E12878" s="8"/>
      <c r="F12878" s="8"/>
      <c r="G12878" s="8"/>
      <c r="H12878" s="8"/>
      <c r="I12878" s="8"/>
      <c r="J12878" s="9"/>
      <c r="K12878" s="8"/>
      <c r="L12878" s="10"/>
      <c r="M12878" s="10"/>
      <c r="N12878" s="8"/>
    </row>
    <row r="12879" spans="1:14">
      <c r="A12879" s="8"/>
      <c r="B12879" s="8"/>
      <c r="C12879" s="8"/>
      <c r="D12879" s="8"/>
      <c r="E12879" s="8"/>
      <c r="F12879" s="8"/>
      <c r="G12879" s="8"/>
      <c r="H12879" s="8"/>
      <c r="I12879" s="8"/>
      <c r="J12879" s="9"/>
      <c r="K12879" s="8"/>
      <c r="L12879" s="10"/>
      <c r="M12879" s="10"/>
      <c r="N12879" s="8"/>
    </row>
    <row r="12880" spans="1:14">
      <c r="A12880" s="8"/>
      <c r="B12880" s="8"/>
      <c r="C12880" s="8"/>
      <c r="D12880" s="8"/>
      <c r="E12880" s="8"/>
      <c r="F12880" s="8"/>
      <c r="G12880" s="8"/>
      <c r="H12880" s="8"/>
      <c r="I12880" s="8"/>
      <c r="J12880" s="9"/>
      <c r="K12880" s="8"/>
      <c r="L12880" s="10"/>
      <c r="M12880" s="10"/>
      <c r="N12880" s="8"/>
    </row>
    <row r="12881" spans="1:14">
      <c r="A12881" s="8"/>
      <c r="B12881" s="8"/>
      <c r="C12881" s="8"/>
      <c r="D12881" s="8"/>
      <c r="E12881" s="8"/>
      <c r="F12881" s="8"/>
      <c r="G12881" s="8"/>
      <c r="H12881" s="8"/>
      <c r="I12881" s="8"/>
      <c r="J12881" s="9"/>
      <c r="K12881" s="8"/>
      <c r="L12881" s="10"/>
      <c r="M12881" s="10"/>
      <c r="N12881" s="8"/>
    </row>
    <row r="12882" spans="1:14">
      <c r="A12882" s="8"/>
      <c r="B12882" s="8"/>
      <c r="C12882" s="8"/>
      <c r="D12882" s="8"/>
      <c r="E12882" s="8"/>
      <c r="F12882" s="8"/>
      <c r="G12882" s="8"/>
      <c r="H12882" s="8"/>
      <c r="I12882" s="8"/>
      <c r="J12882" s="9"/>
      <c r="K12882" s="8"/>
      <c r="L12882" s="10"/>
      <c r="M12882" s="10"/>
      <c r="N12882" s="8"/>
    </row>
    <row r="12883" spans="1:14">
      <c r="A12883" s="8"/>
      <c r="B12883" s="8"/>
      <c r="C12883" s="8"/>
      <c r="D12883" s="8"/>
      <c r="E12883" s="8"/>
      <c r="F12883" s="8"/>
      <c r="G12883" s="8"/>
      <c r="H12883" s="8"/>
      <c r="I12883" s="8"/>
      <c r="J12883" s="9"/>
      <c r="K12883" s="8"/>
      <c r="L12883" s="10"/>
      <c r="M12883" s="10"/>
      <c r="N12883" s="8"/>
    </row>
    <row r="12884" spans="1:14">
      <c r="A12884" s="8"/>
      <c r="B12884" s="8"/>
      <c r="C12884" s="8"/>
      <c r="D12884" s="8"/>
      <c r="E12884" s="8"/>
      <c r="F12884" s="8"/>
      <c r="G12884" s="8"/>
      <c r="H12884" s="8"/>
      <c r="I12884" s="8"/>
      <c r="J12884" s="9"/>
      <c r="K12884" s="8"/>
      <c r="L12884" s="10"/>
      <c r="M12884" s="10"/>
      <c r="N12884" s="8"/>
    </row>
    <row r="12885" spans="1:14">
      <c r="A12885" s="8"/>
      <c r="B12885" s="8"/>
      <c r="C12885" s="8"/>
      <c r="D12885" s="8"/>
      <c r="E12885" s="8"/>
      <c r="F12885" s="8"/>
      <c r="G12885" s="8"/>
      <c r="H12885" s="8"/>
      <c r="I12885" s="8"/>
      <c r="J12885" s="9"/>
      <c r="K12885" s="8"/>
      <c r="L12885" s="10"/>
      <c r="M12885" s="10"/>
      <c r="N12885" s="8"/>
    </row>
    <row r="12886" spans="1:14">
      <c r="A12886" s="8"/>
      <c r="B12886" s="8"/>
      <c r="C12886" s="8"/>
      <c r="D12886" s="8"/>
      <c r="E12886" s="8"/>
      <c r="F12886" s="8"/>
      <c r="G12886" s="8"/>
      <c r="H12886" s="8"/>
      <c r="I12886" s="8"/>
      <c r="J12886" s="9"/>
      <c r="K12886" s="8"/>
      <c r="L12886" s="10"/>
      <c r="M12886" s="10"/>
      <c r="N12886" s="8"/>
    </row>
    <row r="12887" spans="1:14">
      <c r="A12887" s="8"/>
      <c r="B12887" s="8"/>
      <c r="C12887" s="8"/>
      <c r="D12887" s="8"/>
      <c r="E12887" s="8"/>
      <c r="F12887" s="8"/>
      <c r="G12887" s="8"/>
      <c r="H12887" s="8"/>
      <c r="I12887" s="8"/>
      <c r="J12887" s="9"/>
      <c r="K12887" s="8"/>
      <c r="L12887" s="10"/>
      <c r="M12887" s="10"/>
      <c r="N12887" s="8"/>
    </row>
    <row r="12888" spans="1:14">
      <c r="A12888" s="8"/>
      <c r="B12888" s="8"/>
      <c r="C12888" s="8"/>
      <c r="D12888" s="8"/>
      <c r="E12888" s="8"/>
      <c r="F12888" s="8"/>
      <c r="G12888" s="8"/>
      <c r="H12888" s="8"/>
      <c r="I12888" s="8"/>
      <c r="J12888" s="9"/>
      <c r="K12888" s="8"/>
      <c r="L12888" s="10"/>
      <c r="M12888" s="10"/>
      <c r="N12888" s="8"/>
    </row>
    <row r="12889" spans="1:14">
      <c r="A12889" s="8"/>
      <c r="B12889" s="8"/>
      <c r="C12889" s="8"/>
      <c r="D12889" s="8"/>
      <c r="E12889" s="8"/>
      <c r="F12889" s="8"/>
      <c r="G12889" s="8"/>
      <c r="H12889" s="8"/>
      <c r="I12889" s="8"/>
      <c r="J12889" s="9"/>
      <c r="K12889" s="8"/>
      <c r="L12889" s="10"/>
      <c r="M12889" s="10"/>
      <c r="N12889" s="8"/>
    </row>
    <row r="12890" spans="1:14">
      <c r="A12890" s="8"/>
      <c r="B12890" s="8"/>
      <c r="C12890" s="8"/>
      <c r="D12890" s="8"/>
      <c r="E12890" s="8"/>
      <c r="F12890" s="8"/>
      <c r="G12890" s="8"/>
      <c r="H12890" s="8"/>
      <c r="I12890" s="8"/>
      <c r="J12890" s="9"/>
      <c r="K12890" s="8"/>
      <c r="L12890" s="10"/>
      <c r="M12890" s="10"/>
      <c r="N12890" s="8"/>
    </row>
    <row r="12891" spans="1:14">
      <c r="A12891" s="8"/>
      <c r="B12891" s="8"/>
      <c r="C12891" s="8"/>
      <c r="D12891" s="8"/>
      <c r="E12891" s="8"/>
      <c r="F12891" s="8"/>
      <c r="G12891" s="8"/>
      <c r="H12891" s="8"/>
      <c r="I12891" s="8"/>
      <c r="J12891" s="9"/>
      <c r="K12891" s="8"/>
      <c r="L12891" s="10"/>
      <c r="M12891" s="10"/>
      <c r="N12891" s="8"/>
    </row>
    <row r="12892" spans="1:14">
      <c r="A12892" s="8"/>
      <c r="B12892" s="8"/>
      <c r="C12892" s="8"/>
      <c r="D12892" s="8"/>
      <c r="E12892" s="8"/>
      <c r="F12892" s="8"/>
      <c r="G12892" s="8"/>
      <c r="H12892" s="8"/>
      <c r="I12892" s="8"/>
      <c r="J12892" s="9"/>
      <c r="K12892" s="8"/>
      <c r="L12892" s="10"/>
      <c r="M12892" s="10"/>
      <c r="N12892" s="8"/>
    </row>
    <row r="12893" spans="1:14">
      <c r="A12893" s="8"/>
      <c r="B12893" s="8"/>
      <c r="C12893" s="8"/>
      <c r="D12893" s="8"/>
      <c r="E12893" s="8"/>
      <c r="F12893" s="8"/>
      <c r="G12893" s="8"/>
      <c r="H12893" s="8"/>
      <c r="I12893" s="8"/>
      <c r="J12893" s="9"/>
      <c r="K12893" s="8"/>
      <c r="L12893" s="10"/>
      <c r="M12893" s="10"/>
      <c r="N12893" s="8"/>
    </row>
    <row r="12894" spans="1:14">
      <c r="A12894" s="8"/>
      <c r="B12894" s="8"/>
      <c r="C12894" s="8"/>
      <c r="D12894" s="8"/>
      <c r="E12894" s="8"/>
      <c r="F12894" s="8"/>
      <c r="G12894" s="8"/>
      <c r="H12894" s="8"/>
      <c r="I12894" s="8"/>
      <c r="J12894" s="9"/>
      <c r="K12894" s="8"/>
      <c r="L12894" s="10"/>
      <c r="M12894" s="10"/>
      <c r="N12894" s="8"/>
    </row>
    <row r="12895" spans="1:14">
      <c r="A12895" s="8"/>
      <c r="B12895" s="8"/>
      <c r="C12895" s="8"/>
      <c r="D12895" s="8"/>
      <c r="E12895" s="8"/>
      <c r="F12895" s="8"/>
      <c r="G12895" s="8"/>
      <c r="H12895" s="8"/>
      <c r="I12895" s="8"/>
      <c r="J12895" s="9"/>
      <c r="K12895" s="8"/>
      <c r="L12895" s="10"/>
      <c r="M12895" s="10"/>
      <c r="N12895" s="8"/>
    </row>
    <row r="12896" spans="1:14">
      <c r="A12896" s="8"/>
      <c r="B12896" s="8"/>
      <c r="C12896" s="8"/>
      <c r="D12896" s="8"/>
      <c r="E12896" s="8"/>
      <c r="F12896" s="8"/>
      <c r="G12896" s="8"/>
      <c r="H12896" s="8"/>
      <c r="I12896" s="8"/>
      <c r="J12896" s="9"/>
      <c r="K12896" s="8"/>
      <c r="L12896" s="10"/>
      <c r="M12896" s="10"/>
      <c r="N12896" s="8"/>
    </row>
    <row r="12897" spans="1:14">
      <c r="A12897" s="8"/>
      <c r="B12897" s="8"/>
      <c r="C12897" s="8"/>
      <c r="D12897" s="8"/>
      <c r="E12897" s="8"/>
      <c r="F12897" s="8"/>
      <c r="G12897" s="8"/>
      <c r="H12897" s="8"/>
      <c r="I12897" s="8"/>
      <c r="J12897" s="9"/>
      <c r="K12897" s="8"/>
      <c r="L12897" s="10"/>
      <c r="M12897" s="10"/>
      <c r="N12897" s="8"/>
    </row>
    <row r="12898" spans="1:14">
      <c r="A12898" s="8"/>
      <c r="B12898" s="8"/>
      <c r="C12898" s="8"/>
      <c r="D12898" s="8"/>
      <c r="E12898" s="8"/>
      <c r="F12898" s="8"/>
      <c r="G12898" s="8"/>
      <c r="H12898" s="8"/>
      <c r="I12898" s="8"/>
      <c r="J12898" s="9"/>
      <c r="K12898" s="8"/>
      <c r="L12898" s="10"/>
      <c r="M12898" s="10"/>
      <c r="N12898" s="8"/>
    </row>
    <row r="12899" spans="1:14">
      <c r="A12899" s="8"/>
      <c r="B12899" s="8"/>
      <c r="C12899" s="8"/>
      <c r="D12899" s="8"/>
      <c r="E12899" s="8"/>
      <c r="F12899" s="8"/>
      <c r="G12899" s="8"/>
      <c r="H12899" s="8"/>
      <c r="I12899" s="8"/>
      <c r="J12899" s="9"/>
      <c r="K12899" s="8"/>
      <c r="L12899" s="10"/>
      <c r="M12899" s="10"/>
      <c r="N12899" s="8"/>
    </row>
    <row r="12900" spans="1:14">
      <c r="A12900" s="8"/>
      <c r="B12900" s="8"/>
      <c r="C12900" s="8"/>
      <c r="D12900" s="8"/>
      <c r="E12900" s="8"/>
      <c r="F12900" s="8"/>
      <c r="G12900" s="8"/>
      <c r="H12900" s="8"/>
      <c r="I12900" s="8"/>
      <c r="J12900" s="9"/>
      <c r="K12900" s="8"/>
      <c r="L12900" s="10"/>
      <c r="M12900" s="10"/>
      <c r="N12900" s="8"/>
    </row>
    <row r="12901" spans="1:14">
      <c r="A12901" s="8"/>
      <c r="B12901" s="8"/>
      <c r="C12901" s="8"/>
      <c r="D12901" s="8"/>
      <c r="E12901" s="8"/>
      <c r="F12901" s="8"/>
      <c r="G12901" s="8"/>
      <c r="H12901" s="8"/>
      <c r="I12901" s="8"/>
      <c r="J12901" s="9"/>
      <c r="K12901" s="8"/>
      <c r="L12901" s="10"/>
      <c r="M12901" s="10"/>
      <c r="N12901" s="8"/>
    </row>
    <row r="12902" spans="1:14">
      <c r="A12902" s="8"/>
      <c r="B12902" s="8"/>
      <c r="C12902" s="8"/>
      <c r="D12902" s="8"/>
      <c r="E12902" s="8"/>
      <c r="F12902" s="8"/>
      <c r="G12902" s="8"/>
      <c r="H12902" s="8"/>
      <c r="I12902" s="8"/>
      <c r="J12902" s="9"/>
      <c r="K12902" s="8"/>
      <c r="L12902" s="10"/>
      <c r="M12902" s="10"/>
      <c r="N12902" s="8"/>
    </row>
    <row r="12903" spans="1:14">
      <c r="A12903" s="8"/>
      <c r="B12903" s="8"/>
      <c r="C12903" s="8"/>
      <c r="D12903" s="8"/>
      <c r="E12903" s="8"/>
      <c r="F12903" s="8"/>
      <c r="G12903" s="8"/>
      <c r="H12903" s="8"/>
      <c r="I12903" s="8"/>
      <c r="J12903" s="9"/>
      <c r="K12903" s="8"/>
      <c r="L12903" s="10"/>
      <c r="M12903" s="10"/>
      <c r="N12903" s="8"/>
    </row>
    <row r="12904" spans="1:14">
      <c r="A12904" s="8"/>
      <c r="B12904" s="8"/>
      <c r="C12904" s="8"/>
      <c r="D12904" s="8"/>
      <c r="E12904" s="8"/>
      <c r="F12904" s="8"/>
      <c r="G12904" s="8"/>
      <c r="H12904" s="8"/>
      <c r="I12904" s="8"/>
      <c r="J12904" s="9"/>
      <c r="K12904" s="8"/>
      <c r="L12904" s="10"/>
      <c r="M12904" s="10"/>
      <c r="N12904" s="8"/>
    </row>
    <row r="12905" spans="1:14">
      <c r="A12905" s="8"/>
      <c r="B12905" s="8"/>
      <c r="C12905" s="8"/>
      <c r="D12905" s="8"/>
      <c r="E12905" s="8"/>
      <c r="F12905" s="8"/>
      <c r="G12905" s="8"/>
      <c r="H12905" s="8"/>
      <c r="I12905" s="8"/>
      <c r="J12905" s="9"/>
      <c r="K12905" s="8"/>
      <c r="L12905" s="10"/>
      <c r="M12905" s="10"/>
      <c r="N12905" s="8"/>
    </row>
    <row r="12906" spans="1:14">
      <c r="A12906" s="8"/>
      <c r="B12906" s="8"/>
      <c r="C12906" s="8"/>
      <c r="D12906" s="8"/>
      <c r="E12906" s="8"/>
      <c r="F12906" s="8"/>
      <c r="G12906" s="8"/>
      <c r="H12906" s="8"/>
      <c r="I12906" s="8"/>
      <c r="J12906" s="9"/>
      <c r="K12906" s="8"/>
      <c r="L12906" s="10"/>
      <c r="M12906" s="10"/>
      <c r="N12906" s="8"/>
    </row>
    <row r="12907" spans="1:14">
      <c r="A12907" s="8"/>
      <c r="B12907" s="8"/>
      <c r="C12907" s="8"/>
      <c r="D12907" s="8"/>
      <c r="E12907" s="8"/>
      <c r="F12907" s="8"/>
      <c r="G12907" s="8"/>
      <c r="H12907" s="8"/>
      <c r="I12907" s="8"/>
      <c r="J12907" s="9"/>
      <c r="K12907" s="8"/>
      <c r="L12907" s="10"/>
      <c r="M12907" s="10"/>
      <c r="N12907" s="8"/>
    </row>
    <row r="12908" spans="1:14">
      <c r="A12908" s="8"/>
      <c r="B12908" s="8"/>
      <c r="C12908" s="8"/>
      <c r="D12908" s="8"/>
      <c r="E12908" s="8"/>
      <c r="F12908" s="8"/>
      <c r="G12908" s="8"/>
      <c r="H12908" s="8"/>
      <c r="I12908" s="8"/>
      <c r="J12908" s="9"/>
      <c r="K12908" s="8"/>
      <c r="L12908" s="10"/>
      <c r="M12908" s="10"/>
      <c r="N12908" s="8"/>
    </row>
    <row r="12909" spans="1:14">
      <c r="A12909" s="8"/>
      <c r="B12909" s="8"/>
      <c r="C12909" s="8"/>
      <c r="D12909" s="8"/>
      <c r="E12909" s="8"/>
      <c r="F12909" s="8"/>
      <c r="G12909" s="8"/>
      <c r="H12909" s="8"/>
      <c r="I12909" s="8"/>
      <c r="J12909" s="9"/>
      <c r="K12909" s="8"/>
      <c r="L12909" s="10"/>
      <c r="M12909" s="10"/>
      <c r="N12909" s="8"/>
    </row>
    <row r="12910" spans="1:14">
      <c r="A12910" s="8"/>
      <c r="B12910" s="8"/>
      <c r="C12910" s="8"/>
      <c r="D12910" s="8"/>
      <c r="E12910" s="8"/>
      <c r="F12910" s="8"/>
      <c r="G12910" s="8"/>
      <c r="H12910" s="8"/>
      <c r="I12910" s="8"/>
      <c r="J12910" s="9"/>
      <c r="K12910" s="8"/>
      <c r="L12910" s="10"/>
      <c r="M12910" s="10"/>
      <c r="N12910" s="8"/>
    </row>
    <row r="12911" spans="1:14">
      <c r="A12911" s="8"/>
      <c r="B12911" s="8"/>
      <c r="C12911" s="8"/>
      <c r="D12911" s="8"/>
      <c r="E12911" s="8"/>
      <c r="F12911" s="8"/>
      <c r="G12911" s="8"/>
      <c r="H12911" s="8"/>
      <c r="I12911" s="8"/>
      <c r="J12911" s="9"/>
      <c r="K12911" s="8"/>
      <c r="L12911" s="10"/>
      <c r="M12911" s="10"/>
      <c r="N12911" s="8"/>
    </row>
    <row r="12912" spans="1:14">
      <c r="A12912" s="8"/>
      <c r="B12912" s="8"/>
      <c r="C12912" s="8"/>
      <c r="D12912" s="8"/>
      <c r="E12912" s="8"/>
      <c r="F12912" s="8"/>
      <c r="G12912" s="8"/>
      <c r="H12912" s="8"/>
      <c r="I12912" s="8"/>
      <c r="J12912" s="9"/>
      <c r="K12912" s="8"/>
      <c r="L12912" s="10"/>
      <c r="M12912" s="10"/>
      <c r="N12912" s="8"/>
    </row>
    <row r="12913" spans="1:14">
      <c r="A12913" s="8"/>
      <c r="B12913" s="8"/>
      <c r="C12913" s="8"/>
      <c r="D12913" s="8"/>
      <c r="E12913" s="8"/>
      <c r="F12913" s="8"/>
      <c r="G12913" s="8"/>
      <c r="H12913" s="8"/>
      <c r="I12913" s="8"/>
      <c r="J12913" s="9"/>
      <c r="K12913" s="8"/>
      <c r="L12913" s="10"/>
      <c r="M12913" s="10"/>
      <c r="N12913" s="8"/>
    </row>
    <row r="12914" spans="1:14">
      <c r="A12914" s="8"/>
      <c r="B12914" s="8"/>
      <c r="C12914" s="8"/>
      <c r="D12914" s="8"/>
      <c r="E12914" s="8"/>
      <c r="F12914" s="8"/>
      <c r="G12914" s="8"/>
      <c r="H12914" s="8"/>
      <c r="I12914" s="8"/>
      <c r="J12914" s="9"/>
      <c r="K12914" s="8"/>
      <c r="L12914" s="10"/>
      <c r="M12914" s="10"/>
      <c r="N12914" s="8"/>
    </row>
    <row r="12915" spans="1:14">
      <c r="A12915" s="8"/>
      <c r="B12915" s="8"/>
      <c r="C12915" s="8"/>
      <c r="D12915" s="8"/>
      <c r="E12915" s="8"/>
      <c r="F12915" s="8"/>
      <c r="G12915" s="8"/>
      <c r="H12915" s="8"/>
      <c r="I12915" s="8"/>
      <c r="J12915" s="9"/>
      <c r="K12915" s="8"/>
      <c r="L12915" s="10"/>
      <c r="M12915" s="10"/>
      <c r="N12915" s="8"/>
    </row>
    <row r="12916" spans="1:14">
      <c r="A12916" s="8"/>
      <c r="B12916" s="8"/>
      <c r="C12916" s="8"/>
      <c r="D12916" s="8"/>
      <c r="E12916" s="8"/>
      <c r="F12916" s="8"/>
      <c r="G12916" s="8"/>
      <c r="H12916" s="8"/>
      <c r="I12916" s="8"/>
      <c r="J12916" s="9"/>
      <c r="K12916" s="8"/>
      <c r="L12916" s="10"/>
      <c r="M12916" s="10"/>
      <c r="N12916" s="8"/>
    </row>
    <row r="12917" spans="1:14">
      <c r="A12917" s="8"/>
      <c r="B12917" s="8"/>
      <c r="C12917" s="8"/>
      <c r="D12917" s="8"/>
      <c r="E12917" s="8"/>
      <c r="F12917" s="8"/>
      <c r="G12917" s="8"/>
      <c r="H12917" s="8"/>
      <c r="I12917" s="8"/>
      <c r="J12917" s="9"/>
      <c r="K12917" s="8"/>
      <c r="L12917" s="10"/>
      <c r="M12917" s="10"/>
      <c r="N12917" s="8"/>
    </row>
    <row r="12918" spans="1:14">
      <c r="A12918" s="8"/>
      <c r="B12918" s="8"/>
      <c r="C12918" s="8"/>
      <c r="D12918" s="8"/>
      <c r="E12918" s="8"/>
      <c r="F12918" s="8"/>
      <c r="G12918" s="8"/>
      <c r="H12918" s="8"/>
      <c r="I12918" s="8"/>
      <c r="J12918" s="9"/>
      <c r="K12918" s="8"/>
      <c r="L12918" s="10"/>
      <c r="M12918" s="10"/>
      <c r="N12918" s="8"/>
    </row>
    <row r="12919" spans="1:14">
      <c r="A12919" s="8"/>
      <c r="B12919" s="8"/>
      <c r="C12919" s="8"/>
      <c r="D12919" s="8"/>
      <c r="E12919" s="8"/>
      <c r="F12919" s="8"/>
      <c r="G12919" s="8"/>
      <c r="H12919" s="8"/>
      <c r="I12919" s="8"/>
      <c r="J12919" s="9"/>
      <c r="K12919" s="8"/>
      <c r="L12919" s="10"/>
      <c r="M12919" s="10"/>
      <c r="N12919" s="8"/>
    </row>
    <row r="12920" spans="1:14">
      <c r="A12920" s="8"/>
      <c r="B12920" s="8"/>
      <c r="C12920" s="8"/>
      <c r="D12920" s="8"/>
      <c r="E12920" s="8"/>
      <c r="F12920" s="8"/>
      <c r="G12920" s="8"/>
      <c r="H12920" s="8"/>
      <c r="I12920" s="8"/>
      <c r="J12920" s="9"/>
      <c r="K12920" s="8"/>
      <c r="L12920" s="10"/>
      <c r="M12920" s="10"/>
      <c r="N12920" s="8"/>
    </row>
    <row r="12921" spans="1:14">
      <c r="A12921" s="8"/>
      <c r="B12921" s="8"/>
      <c r="C12921" s="8"/>
      <c r="D12921" s="8"/>
      <c r="E12921" s="8"/>
      <c r="F12921" s="8"/>
      <c r="G12921" s="8"/>
      <c r="H12921" s="8"/>
      <c r="I12921" s="8"/>
      <c r="J12921" s="9"/>
      <c r="K12921" s="8"/>
      <c r="L12921" s="10"/>
      <c r="M12921" s="10"/>
      <c r="N12921" s="8"/>
    </row>
    <row r="12922" spans="1:14">
      <c r="A12922" s="8"/>
      <c r="B12922" s="8"/>
      <c r="C12922" s="8"/>
      <c r="D12922" s="8"/>
      <c r="E12922" s="8"/>
      <c r="F12922" s="8"/>
      <c r="G12922" s="8"/>
      <c r="H12922" s="8"/>
      <c r="I12922" s="8"/>
      <c r="J12922" s="9"/>
      <c r="K12922" s="8"/>
      <c r="L12922" s="10"/>
      <c r="M12922" s="10"/>
      <c r="N12922" s="8"/>
    </row>
    <row r="12923" spans="1:14">
      <c r="A12923" s="8"/>
      <c r="B12923" s="8"/>
      <c r="C12923" s="8"/>
      <c r="D12923" s="8"/>
      <c r="E12923" s="8"/>
      <c r="F12923" s="8"/>
      <c r="G12923" s="8"/>
      <c r="H12923" s="8"/>
      <c r="I12923" s="8"/>
      <c r="J12923" s="9"/>
      <c r="K12923" s="8"/>
      <c r="L12923" s="10"/>
      <c r="M12923" s="10"/>
      <c r="N12923" s="8"/>
    </row>
    <row r="12924" spans="1:14">
      <c r="A12924" s="8"/>
      <c r="B12924" s="8"/>
      <c r="C12924" s="8"/>
      <c r="D12924" s="8"/>
      <c r="E12924" s="8"/>
      <c r="F12924" s="8"/>
      <c r="G12924" s="8"/>
      <c r="H12924" s="8"/>
      <c r="I12924" s="8"/>
      <c r="J12924" s="9"/>
      <c r="K12924" s="8"/>
      <c r="L12924" s="10"/>
      <c r="M12924" s="10"/>
      <c r="N12924" s="8"/>
    </row>
    <row r="12925" spans="1:14">
      <c r="A12925" s="8"/>
      <c r="B12925" s="8"/>
      <c r="C12925" s="8"/>
      <c r="D12925" s="8"/>
      <c r="E12925" s="8"/>
      <c r="F12925" s="8"/>
      <c r="G12925" s="8"/>
      <c r="H12925" s="8"/>
      <c r="I12925" s="8"/>
      <c r="J12925" s="9"/>
      <c r="K12925" s="8"/>
      <c r="L12925" s="10"/>
      <c r="M12925" s="10"/>
      <c r="N12925" s="8"/>
    </row>
    <row r="12926" spans="1:14">
      <c r="A12926" s="8"/>
      <c r="B12926" s="8"/>
      <c r="C12926" s="8"/>
      <c r="D12926" s="8"/>
      <c r="E12926" s="8"/>
      <c r="F12926" s="8"/>
      <c r="G12926" s="8"/>
      <c r="H12926" s="8"/>
      <c r="I12926" s="8"/>
      <c r="J12926" s="9"/>
      <c r="K12926" s="8"/>
      <c r="L12926" s="10"/>
      <c r="M12926" s="10"/>
      <c r="N12926" s="8"/>
    </row>
    <row r="12927" spans="1:14">
      <c r="A12927" s="8"/>
      <c r="B12927" s="8"/>
      <c r="C12927" s="8"/>
      <c r="D12927" s="8"/>
      <c r="E12927" s="8"/>
      <c r="F12927" s="8"/>
      <c r="G12927" s="8"/>
      <c r="H12927" s="8"/>
      <c r="I12927" s="8"/>
      <c r="J12927" s="9"/>
      <c r="K12927" s="8"/>
      <c r="L12927" s="10"/>
      <c r="M12927" s="10"/>
      <c r="N12927" s="8"/>
    </row>
    <row r="12928" spans="1:14">
      <c r="A12928" s="8"/>
      <c r="B12928" s="8"/>
      <c r="C12928" s="8"/>
      <c r="D12928" s="8"/>
      <c r="E12928" s="8"/>
      <c r="F12928" s="8"/>
      <c r="G12928" s="8"/>
      <c r="H12928" s="8"/>
      <c r="I12928" s="8"/>
      <c r="J12928" s="9"/>
      <c r="K12928" s="8"/>
      <c r="L12928" s="10"/>
      <c r="M12928" s="10"/>
      <c r="N12928" s="8"/>
    </row>
    <row r="12929" spans="1:14">
      <c r="A12929" s="8"/>
      <c r="B12929" s="8"/>
      <c r="C12929" s="8"/>
      <c r="D12929" s="8"/>
      <c r="E12929" s="8"/>
      <c r="F12929" s="8"/>
      <c r="G12929" s="8"/>
      <c r="H12929" s="8"/>
      <c r="I12929" s="8"/>
      <c r="J12929" s="9"/>
      <c r="K12929" s="8"/>
      <c r="L12929" s="10"/>
      <c r="M12929" s="10"/>
      <c r="N12929" s="8"/>
    </row>
    <row r="12930" spans="1:14">
      <c r="A12930" s="8"/>
      <c r="B12930" s="8"/>
      <c r="C12930" s="8"/>
      <c r="D12930" s="8"/>
      <c r="E12930" s="8"/>
      <c r="F12930" s="8"/>
      <c r="G12930" s="8"/>
      <c r="H12930" s="8"/>
      <c r="I12930" s="8"/>
      <c r="J12930" s="9"/>
      <c r="K12930" s="8"/>
      <c r="L12930" s="10"/>
      <c r="M12930" s="10"/>
      <c r="N12930" s="8"/>
    </row>
    <row r="12931" spans="1:14">
      <c r="A12931" s="8"/>
      <c r="B12931" s="8"/>
      <c r="C12931" s="8"/>
      <c r="D12931" s="8"/>
      <c r="E12931" s="8"/>
      <c r="F12931" s="8"/>
      <c r="G12931" s="8"/>
      <c r="H12931" s="8"/>
      <c r="I12931" s="8"/>
      <c r="J12931" s="9"/>
      <c r="K12931" s="8"/>
      <c r="L12931" s="10"/>
      <c r="M12931" s="10"/>
      <c r="N12931" s="8"/>
    </row>
    <row r="12932" spans="1:14">
      <c r="A12932" s="8"/>
      <c r="B12932" s="8"/>
      <c r="C12932" s="8"/>
      <c r="D12932" s="8"/>
      <c r="E12932" s="8"/>
      <c r="F12932" s="8"/>
      <c r="G12932" s="8"/>
      <c r="H12932" s="8"/>
      <c r="I12932" s="8"/>
      <c r="J12932" s="9"/>
      <c r="K12932" s="8"/>
      <c r="L12932" s="10"/>
      <c r="M12932" s="10"/>
      <c r="N12932" s="8"/>
    </row>
    <row r="12933" spans="1:14">
      <c r="A12933" s="8"/>
      <c r="B12933" s="8"/>
      <c r="C12933" s="8"/>
      <c r="D12933" s="8"/>
      <c r="E12933" s="8"/>
      <c r="F12933" s="8"/>
      <c r="G12933" s="8"/>
      <c r="H12933" s="8"/>
      <c r="I12933" s="8"/>
      <c r="J12933" s="9"/>
      <c r="K12933" s="8"/>
      <c r="L12933" s="10"/>
      <c r="M12933" s="10"/>
      <c r="N12933" s="8"/>
    </row>
    <row r="12934" spans="1:14">
      <c r="A12934" s="8"/>
      <c r="B12934" s="8"/>
      <c r="C12934" s="8"/>
      <c r="D12934" s="8"/>
      <c r="E12934" s="8"/>
      <c r="F12934" s="8"/>
      <c r="G12934" s="8"/>
      <c r="H12934" s="8"/>
      <c r="I12934" s="8"/>
      <c r="J12934" s="9"/>
      <c r="K12934" s="8"/>
      <c r="L12934" s="10"/>
      <c r="M12934" s="10"/>
      <c r="N12934" s="8"/>
    </row>
    <row r="12935" spans="1:14">
      <c r="A12935" s="8"/>
      <c r="B12935" s="8"/>
      <c r="C12935" s="8"/>
      <c r="D12935" s="8"/>
      <c r="E12935" s="8"/>
      <c r="F12935" s="8"/>
      <c r="G12935" s="8"/>
      <c r="H12935" s="8"/>
      <c r="I12935" s="8"/>
      <c r="J12935" s="9"/>
      <c r="K12935" s="8"/>
      <c r="L12935" s="10"/>
      <c r="M12935" s="10"/>
      <c r="N12935" s="8"/>
    </row>
    <row r="12936" spans="1:14">
      <c r="A12936" s="8"/>
      <c r="B12936" s="8"/>
      <c r="C12936" s="8"/>
      <c r="D12936" s="8"/>
      <c r="E12936" s="8"/>
      <c r="F12936" s="8"/>
      <c r="G12936" s="8"/>
      <c r="H12936" s="8"/>
      <c r="I12936" s="8"/>
      <c r="J12936" s="9"/>
      <c r="K12936" s="8"/>
      <c r="L12936" s="10"/>
      <c r="M12936" s="10"/>
      <c r="N12936" s="8"/>
    </row>
    <row r="12937" spans="1:14">
      <c r="A12937" s="8"/>
      <c r="B12937" s="8"/>
      <c r="C12937" s="8"/>
      <c r="D12937" s="8"/>
      <c r="E12937" s="8"/>
      <c r="F12937" s="8"/>
      <c r="G12937" s="8"/>
      <c r="H12937" s="8"/>
      <c r="I12937" s="8"/>
      <c r="J12937" s="9"/>
      <c r="K12937" s="8"/>
      <c r="L12937" s="10"/>
      <c r="M12937" s="10"/>
      <c r="N12937" s="8"/>
    </row>
    <row r="12938" spans="1:14">
      <c r="A12938" s="8"/>
      <c r="B12938" s="8"/>
      <c r="C12938" s="8"/>
      <c r="D12938" s="8"/>
      <c r="E12938" s="8"/>
      <c r="F12938" s="8"/>
      <c r="G12938" s="8"/>
      <c r="H12938" s="8"/>
      <c r="I12938" s="8"/>
      <c r="J12938" s="9"/>
      <c r="K12938" s="8"/>
      <c r="L12938" s="10"/>
      <c r="M12938" s="10"/>
      <c r="N12938" s="8"/>
    </row>
    <row r="12939" spans="1:14">
      <c r="A12939" s="8"/>
      <c r="B12939" s="8"/>
      <c r="C12939" s="8"/>
      <c r="D12939" s="8"/>
      <c r="E12939" s="8"/>
      <c r="F12939" s="8"/>
      <c r="G12939" s="8"/>
      <c r="H12939" s="8"/>
      <c r="I12939" s="8"/>
      <c r="J12939" s="9"/>
      <c r="K12939" s="8"/>
      <c r="L12939" s="10"/>
      <c r="M12939" s="10"/>
      <c r="N12939" s="8"/>
    </row>
    <row r="12940" spans="1:14">
      <c r="A12940" s="8"/>
      <c r="B12940" s="8"/>
      <c r="C12940" s="8"/>
      <c r="D12940" s="8"/>
      <c r="E12940" s="8"/>
      <c r="F12940" s="8"/>
      <c r="G12940" s="8"/>
      <c r="H12940" s="8"/>
      <c r="I12940" s="8"/>
      <c r="J12940" s="9"/>
      <c r="K12940" s="8"/>
      <c r="L12940" s="10"/>
      <c r="M12940" s="10"/>
      <c r="N12940" s="8"/>
    </row>
    <row r="12941" spans="1:14">
      <c r="A12941" s="8"/>
      <c r="B12941" s="8"/>
      <c r="C12941" s="8"/>
      <c r="D12941" s="8"/>
      <c r="E12941" s="8"/>
      <c r="F12941" s="8"/>
      <c r="G12941" s="8"/>
      <c r="H12941" s="8"/>
      <c r="I12941" s="8"/>
      <c r="J12941" s="9"/>
      <c r="K12941" s="8"/>
      <c r="L12941" s="10"/>
      <c r="M12941" s="10"/>
      <c r="N12941" s="8"/>
    </row>
    <row r="12942" spans="1:14">
      <c r="A12942" s="8"/>
      <c r="B12942" s="8"/>
      <c r="C12942" s="8"/>
      <c r="D12942" s="8"/>
      <c r="E12942" s="8"/>
      <c r="F12942" s="8"/>
      <c r="G12942" s="8"/>
      <c r="H12942" s="8"/>
      <c r="I12942" s="8"/>
      <c r="J12942" s="9"/>
      <c r="K12942" s="8"/>
      <c r="L12942" s="10"/>
      <c r="M12942" s="10"/>
      <c r="N12942" s="8"/>
    </row>
    <row r="12943" spans="1:14">
      <c r="A12943" s="8"/>
      <c r="B12943" s="8"/>
      <c r="C12943" s="8"/>
      <c r="D12943" s="8"/>
      <c r="E12943" s="8"/>
      <c r="F12943" s="8"/>
      <c r="G12943" s="8"/>
      <c r="H12943" s="8"/>
      <c r="I12943" s="8"/>
      <c r="J12943" s="9"/>
      <c r="K12943" s="8"/>
      <c r="L12943" s="10"/>
      <c r="M12943" s="10"/>
      <c r="N12943" s="8"/>
    </row>
    <row r="12944" spans="1:14">
      <c r="A12944" s="8"/>
      <c r="B12944" s="8"/>
      <c r="C12944" s="8"/>
      <c r="D12944" s="8"/>
      <c r="E12944" s="8"/>
      <c r="F12944" s="8"/>
      <c r="G12944" s="8"/>
      <c r="H12944" s="8"/>
      <c r="I12944" s="8"/>
      <c r="J12944" s="9"/>
      <c r="K12944" s="8"/>
      <c r="L12944" s="10"/>
      <c r="M12944" s="10"/>
      <c r="N12944" s="8"/>
    </row>
    <row r="12945" spans="1:14">
      <c r="A12945" s="8"/>
      <c r="B12945" s="8"/>
      <c r="C12945" s="8"/>
      <c r="D12945" s="8"/>
      <c r="E12945" s="8"/>
      <c r="F12945" s="8"/>
      <c r="G12945" s="8"/>
      <c r="H12945" s="8"/>
      <c r="I12945" s="8"/>
      <c r="J12945" s="9"/>
      <c r="K12945" s="8"/>
      <c r="L12945" s="10"/>
      <c r="M12945" s="10"/>
      <c r="N12945" s="8"/>
    </row>
    <row r="12946" spans="1:14">
      <c r="A12946" s="8"/>
      <c r="B12946" s="8"/>
      <c r="C12946" s="8"/>
      <c r="D12946" s="8"/>
      <c r="E12946" s="8"/>
      <c r="F12946" s="8"/>
      <c r="G12946" s="8"/>
      <c r="H12946" s="8"/>
      <c r="I12946" s="8"/>
      <c r="J12946" s="9"/>
      <c r="K12946" s="8"/>
      <c r="L12946" s="10"/>
      <c r="M12946" s="10"/>
      <c r="N12946" s="8"/>
    </row>
    <row r="12947" spans="1:14">
      <c r="A12947" s="8"/>
      <c r="B12947" s="8"/>
      <c r="C12947" s="8"/>
      <c r="D12947" s="8"/>
      <c r="E12947" s="8"/>
      <c r="F12947" s="8"/>
      <c r="G12947" s="8"/>
      <c r="H12947" s="8"/>
      <c r="I12947" s="8"/>
      <c r="J12947" s="9"/>
      <c r="K12947" s="8"/>
      <c r="L12947" s="10"/>
      <c r="M12947" s="10"/>
      <c r="N12947" s="8"/>
    </row>
    <row r="12948" spans="1:14">
      <c r="A12948" s="8"/>
      <c r="B12948" s="8"/>
      <c r="C12948" s="8"/>
      <c r="D12948" s="8"/>
      <c r="E12948" s="8"/>
      <c r="F12948" s="8"/>
      <c r="G12948" s="8"/>
      <c r="H12948" s="8"/>
      <c r="I12948" s="8"/>
      <c r="J12948" s="9"/>
      <c r="K12948" s="8"/>
      <c r="L12948" s="10"/>
      <c r="M12948" s="10"/>
      <c r="N12948" s="8"/>
    </row>
    <row r="12949" spans="1:14">
      <c r="A12949" s="8"/>
      <c r="B12949" s="8"/>
      <c r="C12949" s="8"/>
      <c r="D12949" s="8"/>
      <c r="E12949" s="8"/>
      <c r="F12949" s="8"/>
      <c r="G12949" s="8"/>
      <c r="H12949" s="8"/>
      <c r="I12949" s="8"/>
      <c r="J12949" s="9"/>
      <c r="K12949" s="8"/>
      <c r="L12949" s="10"/>
      <c r="M12949" s="10"/>
      <c r="N12949" s="8"/>
    </row>
    <row r="12950" spans="1:14">
      <c r="A12950" s="8"/>
      <c r="B12950" s="8"/>
      <c r="C12950" s="8"/>
      <c r="D12950" s="8"/>
      <c r="E12950" s="8"/>
      <c r="F12950" s="8"/>
      <c r="G12950" s="8"/>
      <c r="H12950" s="8"/>
      <c r="I12950" s="8"/>
      <c r="J12950" s="9"/>
      <c r="K12950" s="8"/>
      <c r="L12950" s="10"/>
      <c r="M12950" s="10"/>
      <c r="N12950" s="8"/>
    </row>
    <row r="12951" spans="1:14">
      <c r="A12951" s="8"/>
      <c r="B12951" s="8"/>
      <c r="C12951" s="8"/>
      <c r="D12951" s="8"/>
      <c r="E12951" s="8"/>
      <c r="F12951" s="8"/>
      <c r="G12951" s="8"/>
      <c r="H12951" s="8"/>
      <c r="I12951" s="8"/>
      <c r="J12951" s="9"/>
      <c r="K12951" s="8"/>
      <c r="L12951" s="10"/>
      <c r="M12951" s="10"/>
      <c r="N12951" s="8"/>
    </row>
    <row r="12952" spans="1:14">
      <c r="A12952" s="8"/>
      <c r="B12952" s="8"/>
      <c r="C12952" s="8"/>
      <c r="D12952" s="8"/>
      <c r="E12952" s="8"/>
      <c r="F12952" s="8"/>
      <c r="G12952" s="8"/>
      <c r="H12952" s="8"/>
      <c r="I12952" s="8"/>
      <c r="J12952" s="9"/>
      <c r="K12952" s="8"/>
      <c r="L12952" s="10"/>
      <c r="M12952" s="10"/>
      <c r="N12952" s="8"/>
    </row>
    <row r="12953" spans="1:14">
      <c r="A12953" s="8"/>
      <c r="B12953" s="8"/>
      <c r="C12953" s="8"/>
      <c r="D12953" s="8"/>
      <c r="E12953" s="8"/>
      <c r="F12953" s="8"/>
      <c r="G12953" s="8"/>
      <c r="H12953" s="8"/>
      <c r="I12953" s="8"/>
      <c r="J12953" s="9"/>
      <c r="K12953" s="8"/>
      <c r="L12953" s="10"/>
      <c r="M12953" s="10"/>
      <c r="N12953" s="8"/>
    </row>
    <row r="12954" spans="1:14">
      <c r="A12954" s="8"/>
      <c r="B12954" s="8"/>
      <c r="C12954" s="8"/>
      <c r="D12954" s="8"/>
      <c r="E12954" s="8"/>
      <c r="F12954" s="8"/>
      <c r="G12954" s="8"/>
      <c r="H12954" s="8"/>
      <c r="I12954" s="8"/>
      <c r="J12954" s="9"/>
      <c r="K12954" s="8"/>
      <c r="L12954" s="10"/>
      <c r="M12954" s="10"/>
      <c r="N12954" s="8"/>
    </row>
    <row r="12955" spans="1:14">
      <c r="A12955" s="8"/>
      <c r="B12955" s="8"/>
      <c r="C12955" s="8"/>
      <c r="D12955" s="8"/>
      <c r="E12955" s="8"/>
      <c r="F12955" s="8"/>
      <c r="G12955" s="8"/>
      <c r="H12955" s="8"/>
      <c r="I12955" s="8"/>
      <c r="J12955" s="9"/>
      <c r="K12955" s="8"/>
      <c r="L12955" s="10"/>
      <c r="M12955" s="10"/>
      <c r="N12955" s="8"/>
    </row>
    <row r="12956" spans="1:14">
      <c r="A12956" s="8"/>
      <c r="B12956" s="8"/>
      <c r="C12956" s="8"/>
      <c r="D12956" s="8"/>
      <c r="E12956" s="8"/>
      <c r="F12956" s="8"/>
      <c r="G12956" s="8"/>
      <c r="H12956" s="8"/>
      <c r="I12956" s="8"/>
      <c r="J12956" s="9"/>
      <c r="K12956" s="8"/>
      <c r="L12956" s="10"/>
      <c r="M12956" s="10"/>
      <c r="N12956" s="8"/>
    </row>
    <row r="12957" spans="1:14">
      <c r="A12957" s="8"/>
      <c r="B12957" s="8"/>
      <c r="C12957" s="8"/>
      <c r="D12957" s="8"/>
      <c r="E12957" s="8"/>
      <c r="F12957" s="8"/>
      <c r="G12957" s="8"/>
      <c r="H12957" s="8"/>
      <c r="I12957" s="8"/>
      <c r="J12957" s="9"/>
      <c r="K12957" s="8"/>
      <c r="L12957" s="10"/>
      <c r="M12957" s="10"/>
      <c r="N12957" s="8"/>
    </row>
    <row r="12958" spans="1:14">
      <c r="A12958" s="8"/>
      <c r="B12958" s="8"/>
      <c r="C12958" s="8"/>
      <c r="D12958" s="8"/>
      <c r="E12958" s="8"/>
      <c r="F12958" s="8"/>
      <c r="G12958" s="8"/>
      <c r="H12958" s="8"/>
      <c r="I12958" s="8"/>
      <c r="J12958" s="9"/>
      <c r="K12958" s="8"/>
      <c r="L12958" s="10"/>
      <c r="M12958" s="10"/>
      <c r="N12958" s="8"/>
    </row>
    <row r="12959" spans="1:14">
      <c r="A12959" s="8"/>
      <c r="B12959" s="8"/>
      <c r="C12959" s="8"/>
      <c r="D12959" s="8"/>
      <c r="E12959" s="8"/>
      <c r="F12959" s="8"/>
      <c r="G12959" s="8"/>
      <c r="H12959" s="8"/>
      <c r="I12959" s="8"/>
      <c r="J12959" s="9"/>
      <c r="K12959" s="8"/>
      <c r="L12959" s="10"/>
      <c r="M12959" s="10"/>
      <c r="N12959" s="8"/>
    </row>
    <row r="12960" spans="1:14">
      <c r="A12960" s="8"/>
      <c r="B12960" s="8"/>
      <c r="C12960" s="8"/>
      <c r="D12960" s="8"/>
      <c r="E12960" s="8"/>
      <c r="F12960" s="8"/>
      <c r="G12960" s="8"/>
      <c r="H12960" s="8"/>
      <c r="I12960" s="8"/>
      <c r="J12960" s="9"/>
      <c r="K12960" s="8"/>
      <c r="L12960" s="10"/>
      <c r="M12960" s="10"/>
      <c r="N12960" s="8"/>
    </row>
    <row r="12961" spans="1:14">
      <c r="A12961" s="8"/>
      <c r="B12961" s="8"/>
      <c r="C12961" s="8"/>
      <c r="D12961" s="8"/>
      <c r="E12961" s="8"/>
      <c r="F12961" s="8"/>
      <c r="G12961" s="8"/>
      <c r="H12961" s="8"/>
      <c r="I12961" s="8"/>
      <c r="J12961" s="9"/>
      <c r="K12961" s="8"/>
      <c r="L12961" s="10"/>
      <c r="M12961" s="10"/>
      <c r="N12961" s="8"/>
    </row>
    <row r="12962" spans="1:14">
      <c r="A12962" s="8"/>
      <c r="B12962" s="8"/>
      <c r="C12962" s="8"/>
      <c r="D12962" s="8"/>
      <c r="E12962" s="8"/>
      <c r="F12962" s="8"/>
      <c r="G12962" s="8"/>
      <c r="H12962" s="8"/>
      <c r="I12962" s="8"/>
      <c r="J12962" s="9"/>
      <c r="K12962" s="8"/>
      <c r="L12962" s="10"/>
      <c r="M12962" s="10"/>
      <c r="N12962" s="8"/>
    </row>
    <row r="12963" spans="1:14">
      <c r="A12963" s="8"/>
      <c r="B12963" s="8"/>
      <c r="C12963" s="8"/>
      <c r="D12963" s="8"/>
      <c r="E12963" s="8"/>
      <c r="F12963" s="8"/>
      <c r="G12963" s="8"/>
      <c r="H12963" s="8"/>
      <c r="I12963" s="8"/>
      <c r="J12963" s="9"/>
      <c r="K12963" s="8"/>
      <c r="L12963" s="10"/>
      <c r="M12963" s="10"/>
      <c r="N12963" s="8"/>
    </row>
    <row r="12964" spans="1:14">
      <c r="A12964" s="8"/>
      <c r="B12964" s="8"/>
      <c r="C12964" s="8"/>
      <c r="D12964" s="8"/>
      <c r="E12964" s="8"/>
      <c r="F12964" s="8"/>
      <c r="G12964" s="8"/>
      <c r="H12964" s="8"/>
      <c r="I12964" s="8"/>
      <c r="J12964" s="9"/>
      <c r="K12964" s="8"/>
      <c r="L12964" s="10"/>
      <c r="M12964" s="10"/>
      <c r="N12964" s="8"/>
    </row>
    <row r="12965" spans="1:14">
      <c r="A12965" s="8"/>
      <c r="B12965" s="8"/>
      <c r="C12965" s="8"/>
      <c r="D12965" s="8"/>
      <c r="E12965" s="8"/>
      <c r="F12965" s="8"/>
      <c r="G12965" s="8"/>
      <c r="H12965" s="8"/>
      <c r="I12965" s="8"/>
      <c r="J12965" s="9"/>
      <c r="K12965" s="8"/>
      <c r="L12965" s="10"/>
      <c r="M12965" s="10"/>
      <c r="N12965" s="8"/>
    </row>
    <row r="12966" spans="1:14">
      <c r="A12966" s="8"/>
      <c r="B12966" s="8"/>
      <c r="C12966" s="8"/>
      <c r="D12966" s="8"/>
      <c r="E12966" s="8"/>
      <c r="F12966" s="8"/>
      <c r="G12966" s="8"/>
      <c r="H12966" s="8"/>
      <c r="I12966" s="8"/>
      <c r="J12966" s="9"/>
      <c r="K12966" s="8"/>
      <c r="L12966" s="10"/>
      <c r="M12966" s="10"/>
      <c r="N12966" s="8"/>
    </row>
    <row r="12967" spans="1:14">
      <c r="A12967" s="8"/>
      <c r="B12967" s="8"/>
      <c r="C12967" s="8"/>
      <c r="D12967" s="8"/>
      <c r="E12967" s="8"/>
      <c r="F12967" s="8"/>
      <c r="G12967" s="8"/>
      <c r="H12967" s="8"/>
      <c r="I12967" s="8"/>
      <c r="J12967" s="9"/>
      <c r="K12967" s="8"/>
      <c r="L12967" s="10"/>
      <c r="M12967" s="10"/>
      <c r="N12967" s="8"/>
    </row>
    <row r="12968" spans="1:14">
      <c r="A12968" s="8"/>
      <c r="B12968" s="8"/>
      <c r="C12968" s="8"/>
      <c r="D12968" s="8"/>
      <c r="E12968" s="8"/>
      <c r="F12968" s="8"/>
      <c r="G12968" s="8"/>
      <c r="H12968" s="8"/>
      <c r="I12968" s="8"/>
      <c r="J12968" s="9"/>
      <c r="K12968" s="8"/>
      <c r="L12968" s="10"/>
      <c r="M12968" s="10"/>
      <c r="N12968" s="8"/>
    </row>
    <row r="12969" spans="1:14">
      <c r="A12969" s="8"/>
      <c r="B12969" s="8"/>
      <c r="C12969" s="8"/>
      <c r="D12969" s="8"/>
      <c r="E12969" s="8"/>
      <c r="F12969" s="8"/>
      <c r="G12969" s="8"/>
      <c r="H12969" s="8"/>
      <c r="I12969" s="8"/>
      <c r="J12969" s="9"/>
      <c r="K12969" s="8"/>
      <c r="L12969" s="10"/>
      <c r="M12969" s="10"/>
      <c r="N12969" s="8"/>
    </row>
    <row r="12970" spans="1:14">
      <c r="A12970" s="8"/>
      <c r="B12970" s="8"/>
      <c r="C12970" s="8"/>
      <c r="D12970" s="8"/>
      <c r="E12970" s="8"/>
      <c r="F12970" s="8"/>
      <c r="G12970" s="8"/>
      <c r="H12970" s="8"/>
      <c r="I12970" s="8"/>
      <c r="J12970" s="9"/>
      <c r="K12970" s="8"/>
      <c r="L12970" s="10"/>
      <c r="M12970" s="10"/>
      <c r="N12970" s="8"/>
    </row>
    <row r="12971" spans="1:14">
      <c r="A12971" s="8"/>
      <c r="B12971" s="8"/>
      <c r="C12971" s="8"/>
      <c r="D12971" s="8"/>
      <c r="E12971" s="8"/>
      <c r="F12971" s="8"/>
      <c r="G12971" s="8"/>
      <c r="H12971" s="8"/>
      <c r="I12971" s="8"/>
      <c r="J12971" s="9"/>
      <c r="K12971" s="8"/>
      <c r="L12971" s="10"/>
      <c r="M12971" s="10"/>
      <c r="N12971" s="8"/>
    </row>
    <row r="12972" spans="1:14">
      <c r="A12972" s="8"/>
      <c r="B12972" s="8"/>
      <c r="C12972" s="8"/>
      <c r="D12972" s="8"/>
      <c r="E12972" s="8"/>
      <c r="F12972" s="8"/>
      <c r="G12972" s="8"/>
      <c r="H12972" s="8"/>
      <c r="I12972" s="8"/>
      <c r="J12972" s="9"/>
      <c r="K12972" s="8"/>
      <c r="L12972" s="10"/>
      <c r="M12972" s="10"/>
      <c r="N12972" s="8"/>
    </row>
    <row r="12973" spans="1:14">
      <c r="A12973" s="8"/>
      <c r="B12973" s="8"/>
      <c r="C12973" s="8"/>
      <c r="D12973" s="8"/>
      <c r="E12973" s="8"/>
      <c r="F12973" s="8"/>
      <c r="G12973" s="8"/>
      <c r="H12973" s="8"/>
      <c r="I12973" s="8"/>
      <c r="J12973" s="9"/>
      <c r="K12973" s="8"/>
      <c r="L12973" s="10"/>
      <c r="M12973" s="10"/>
      <c r="N12973" s="8"/>
    </row>
    <row r="12974" spans="1:14">
      <c r="A12974" s="8"/>
      <c r="B12974" s="8"/>
      <c r="C12974" s="8"/>
      <c r="D12974" s="8"/>
      <c r="E12974" s="8"/>
      <c r="F12974" s="8"/>
      <c r="G12974" s="8"/>
      <c r="H12974" s="8"/>
      <c r="I12974" s="8"/>
      <c r="J12974" s="9"/>
      <c r="K12974" s="8"/>
      <c r="L12974" s="10"/>
      <c r="M12974" s="10"/>
      <c r="N12974" s="8"/>
    </row>
    <row r="12975" spans="1:14">
      <c r="A12975" s="8"/>
      <c r="B12975" s="8"/>
      <c r="C12975" s="8"/>
      <c r="D12975" s="8"/>
      <c r="E12975" s="8"/>
      <c r="F12975" s="8"/>
      <c r="G12975" s="8"/>
      <c r="H12975" s="8"/>
      <c r="I12975" s="8"/>
      <c r="J12975" s="9"/>
      <c r="K12975" s="8"/>
      <c r="L12975" s="10"/>
      <c r="M12975" s="10"/>
      <c r="N12975" s="8"/>
    </row>
    <row r="12976" spans="1:14">
      <c r="A12976" s="8"/>
      <c r="B12976" s="8"/>
      <c r="C12976" s="8"/>
      <c r="D12976" s="8"/>
      <c r="E12976" s="8"/>
      <c r="F12976" s="8"/>
      <c r="G12976" s="8"/>
      <c r="H12976" s="8"/>
      <c r="I12976" s="8"/>
      <c r="J12976" s="9"/>
      <c r="K12976" s="8"/>
      <c r="L12976" s="10"/>
      <c r="M12976" s="10"/>
      <c r="N12976" s="8"/>
    </row>
    <row r="12977" spans="1:14">
      <c r="A12977" s="8"/>
      <c r="B12977" s="8"/>
      <c r="C12977" s="8"/>
      <c r="D12977" s="8"/>
      <c r="E12977" s="8"/>
      <c r="F12977" s="8"/>
      <c r="G12977" s="8"/>
      <c r="H12977" s="8"/>
      <c r="I12977" s="8"/>
      <c r="J12977" s="9"/>
      <c r="K12977" s="8"/>
      <c r="L12977" s="10"/>
      <c r="M12977" s="10"/>
      <c r="N12977" s="8"/>
    </row>
    <row r="12978" spans="1:14">
      <c r="A12978" s="8"/>
      <c r="B12978" s="8"/>
      <c r="C12978" s="8"/>
      <c r="D12978" s="8"/>
      <c r="E12978" s="8"/>
      <c r="F12978" s="8"/>
      <c r="G12978" s="8"/>
      <c r="H12978" s="8"/>
      <c r="I12978" s="8"/>
      <c r="J12978" s="9"/>
      <c r="K12978" s="8"/>
      <c r="L12978" s="10"/>
      <c r="M12978" s="10"/>
      <c r="N12978" s="8"/>
    </row>
    <row r="12979" spans="1:14">
      <c r="A12979" s="8"/>
      <c r="B12979" s="8"/>
      <c r="C12979" s="8"/>
      <c r="D12979" s="8"/>
      <c r="E12979" s="8"/>
      <c r="F12979" s="8"/>
      <c r="G12979" s="8"/>
      <c r="H12979" s="8"/>
      <c r="I12979" s="8"/>
      <c r="J12979" s="9"/>
      <c r="K12979" s="8"/>
      <c r="L12979" s="10"/>
      <c r="M12979" s="10"/>
      <c r="N12979" s="8"/>
    </row>
    <row r="12980" spans="1:14">
      <c r="A12980" s="8"/>
      <c r="B12980" s="8"/>
      <c r="C12980" s="8"/>
      <c r="D12980" s="8"/>
      <c r="E12980" s="8"/>
      <c r="F12980" s="8"/>
      <c r="G12980" s="8"/>
      <c r="H12980" s="8"/>
      <c r="I12980" s="8"/>
      <c r="J12980" s="9"/>
      <c r="K12980" s="8"/>
      <c r="L12980" s="10"/>
      <c r="M12980" s="10"/>
      <c r="N12980" s="8"/>
    </row>
    <row r="12981" spans="1:14">
      <c r="A12981" s="8"/>
      <c r="B12981" s="8"/>
      <c r="C12981" s="8"/>
      <c r="D12981" s="8"/>
      <c r="E12981" s="8"/>
      <c r="F12981" s="8"/>
      <c r="G12981" s="8"/>
      <c r="H12981" s="8"/>
      <c r="I12981" s="8"/>
      <c r="J12981" s="9"/>
      <c r="K12981" s="8"/>
      <c r="L12981" s="10"/>
      <c r="M12981" s="10"/>
      <c r="N12981" s="8"/>
    </row>
    <row r="12982" spans="1:14">
      <c r="A12982" s="8"/>
      <c r="B12982" s="8"/>
      <c r="C12982" s="8"/>
      <c r="D12982" s="8"/>
      <c r="E12982" s="8"/>
      <c r="F12982" s="8"/>
      <c r="G12982" s="8"/>
      <c r="H12982" s="8"/>
      <c r="I12982" s="8"/>
      <c r="J12982" s="9"/>
      <c r="K12982" s="8"/>
      <c r="L12982" s="10"/>
      <c r="M12982" s="10"/>
      <c r="N12982" s="8"/>
    </row>
    <row r="12983" spans="1:14">
      <c r="A12983" s="8"/>
      <c r="B12983" s="8"/>
      <c r="C12983" s="8"/>
      <c r="D12983" s="8"/>
      <c r="E12983" s="8"/>
      <c r="F12983" s="8"/>
      <c r="G12983" s="8"/>
      <c r="H12983" s="8"/>
      <c r="I12983" s="8"/>
      <c r="J12983" s="9"/>
      <c r="K12983" s="8"/>
      <c r="L12983" s="10"/>
      <c r="M12983" s="10"/>
      <c r="N12983" s="8"/>
    </row>
    <row r="12984" spans="1:14">
      <c r="A12984" s="8"/>
      <c r="B12984" s="8"/>
      <c r="C12984" s="8"/>
      <c r="D12984" s="8"/>
      <c r="E12984" s="8"/>
      <c r="F12984" s="8"/>
      <c r="G12984" s="8"/>
      <c r="H12984" s="8"/>
      <c r="I12984" s="8"/>
      <c r="J12984" s="9"/>
      <c r="K12984" s="8"/>
      <c r="L12984" s="10"/>
      <c r="M12984" s="10"/>
      <c r="N12984" s="8"/>
    </row>
    <row r="12985" spans="1:14">
      <c r="A12985" s="8"/>
      <c r="B12985" s="8"/>
      <c r="C12985" s="8"/>
      <c r="D12985" s="8"/>
      <c r="E12985" s="8"/>
      <c r="F12985" s="8"/>
      <c r="G12985" s="8"/>
      <c r="H12985" s="8"/>
      <c r="I12985" s="8"/>
      <c r="J12985" s="9"/>
      <c r="K12985" s="8"/>
      <c r="L12985" s="10"/>
      <c r="M12985" s="10"/>
      <c r="N12985" s="8"/>
    </row>
    <row r="12986" spans="1:14">
      <c r="A12986" s="8"/>
      <c r="B12986" s="8"/>
      <c r="C12986" s="8"/>
      <c r="D12986" s="8"/>
      <c r="E12986" s="8"/>
      <c r="F12986" s="8"/>
      <c r="G12986" s="8"/>
      <c r="H12986" s="8"/>
      <c r="I12986" s="8"/>
      <c r="J12986" s="9"/>
      <c r="K12986" s="8"/>
      <c r="L12986" s="10"/>
      <c r="M12986" s="10"/>
      <c r="N12986" s="8"/>
    </row>
    <row r="12987" spans="1:14">
      <c r="A12987" s="8"/>
      <c r="B12987" s="8"/>
      <c r="C12987" s="8"/>
      <c r="D12987" s="8"/>
      <c r="E12987" s="8"/>
      <c r="F12987" s="8"/>
      <c r="G12987" s="8"/>
      <c r="H12987" s="8"/>
      <c r="I12987" s="8"/>
      <c r="J12987" s="9"/>
      <c r="K12987" s="8"/>
      <c r="L12987" s="10"/>
      <c r="M12987" s="10"/>
      <c r="N12987" s="8"/>
    </row>
    <row r="12988" spans="1:14">
      <c r="A12988" s="8"/>
      <c r="B12988" s="8"/>
      <c r="C12988" s="8"/>
      <c r="D12988" s="8"/>
      <c r="E12988" s="8"/>
      <c r="F12988" s="8"/>
      <c r="G12988" s="8"/>
      <c r="H12988" s="8"/>
      <c r="I12988" s="8"/>
      <c r="J12988" s="9"/>
      <c r="K12988" s="8"/>
      <c r="L12988" s="10"/>
      <c r="M12988" s="10"/>
      <c r="N12988" s="8"/>
    </row>
    <row r="12989" spans="1:14">
      <c r="A12989" s="8"/>
      <c r="B12989" s="8"/>
      <c r="C12989" s="8"/>
      <c r="D12989" s="8"/>
      <c r="E12989" s="8"/>
      <c r="F12989" s="8"/>
      <c r="G12989" s="8"/>
      <c r="H12989" s="8"/>
      <c r="I12989" s="8"/>
      <c r="J12989" s="9"/>
      <c r="K12989" s="8"/>
      <c r="L12989" s="10"/>
      <c r="M12989" s="10"/>
      <c r="N12989" s="8"/>
    </row>
    <row r="12990" spans="1:14">
      <c r="A12990" s="8"/>
      <c r="B12990" s="8"/>
      <c r="C12990" s="8"/>
      <c r="D12990" s="8"/>
      <c r="E12990" s="8"/>
      <c r="F12990" s="8"/>
      <c r="G12990" s="8"/>
      <c r="H12990" s="8"/>
      <c r="I12990" s="8"/>
      <c r="J12990" s="9"/>
      <c r="K12990" s="8"/>
      <c r="L12990" s="10"/>
      <c r="M12990" s="10"/>
      <c r="N12990" s="8"/>
    </row>
    <row r="12991" spans="1:14">
      <c r="A12991" s="8"/>
      <c r="B12991" s="8"/>
      <c r="C12991" s="8"/>
      <c r="D12991" s="8"/>
      <c r="E12991" s="8"/>
      <c r="F12991" s="8"/>
      <c r="G12991" s="8"/>
      <c r="H12991" s="8"/>
      <c r="I12991" s="8"/>
      <c r="J12991" s="9"/>
      <c r="K12991" s="8"/>
      <c r="L12991" s="10"/>
      <c r="M12991" s="10"/>
      <c r="N12991" s="8"/>
    </row>
    <row r="12992" spans="1:14">
      <c r="A12992" s="8"/>
      <c r="B12992" s="8"/>
      <c r="C12992" s="8"/>
      <c r="D12992" s="8"/>
      <c r="E12992" s="8"/>
      <c r="F12992" s="8"/>
      <c r="G12992" s="8"/>
      <c r="H12992" s="8"/>
      <c r="I12992" s="8"/>
      <c r="J12992" s="9"/>
      <c r="K12992" s="8"/>
      <c r="L12992" s="10"/>
      <c r="M12992" s="10"/>
      <c r="N12992" s="8"/>
    </row>
    <row r="12993" spans="1:14">
      <c r="A12993" s="8"/>
      <c r="B12993" s="8"/>
      <c r="C12993" s="8"/>
      <c r="D12993" s="8"/>
      <c r="E12993" s="8"/>
      <c r="F12993" s="8"/>
      <c r="G12993" s="8"/>
      <c r="H12993" s="8"/>
      <c r="I12993" s="8"/>
      <c r="J12993" s="9"/>
      <c r="K12993" s="8"/>
      <c r="L12993" s="10"/>
      <c r="M12993" s="10"/>
      <c r="N12993" s="8"/>
    </row>
    <row r="12994" spans="1:14">
      <c r="A12994" s="8"/>
      <c r="B12994" s="8"/>
      <c r="C12994" s="8"/>
      <c r="D12994" s="8"/>
      <c r="E12994" s="8"/>
      <c r="F12994" s="8"/>
      <c r="G12994" s="8"/>
      <c r="H12994" s="8"/>
      <c r="I12994" s="8"/>
      <c r="J12994" s="9"/>
      <c r="K12994" s="8"/>
      <c r="L12994" s="10"/>
      <c r="M12994" s="10"/>
      <c r="N12994" s="8"/>
    </row>
    <row r="12995" spans="1:14">
      <c r="A12995" s="8"/>
      <c r="B12995" s="8"/>
      <c r="C12995" s="8"/>
      <c r="D12995" s="8"/>
      <c r="E12995" s="8"/>
      <c r="F12995" s="8"/>
      <c r="G12995" s="8"/>
      <c r="H12995" s="8"/>
      <c r="I12995" s="8"/>
      <c r="J12995" s="9"/>
      <c r="K12995" s="8"/>
      <c r="L12995" s="10"/>
      <c r="M12995" s="10"/>
      <c r="N12995" s="8"/>
    </row>
    <row r="12996" spans="1:14">
      <c r="A12996" s="8"/>
      <c r="B12996" s="8"/>
      <c r="C12996" s="8"/>
      <c r="D12996" s="8"/>
      <c r="E12996" s="8"/>
      <c r="F12996" s="8"/>
      <c r="G12996" s="8"/>
      <c r="H12996" s="8"/>
      <c r="I12996" s="8"/>
      <c r="J12996" s="9"/>
      <c r="K12996" s="8"/>
      <c r="L12996" s="10"/>
      <c r="M12996" s="10"/>
      <c r="N12996" s="8"/>
    </row>
    <row r="12997" spans="1:14">
      <c r="A12997" s="8"/>
      <c r="B12997" s="8"/>
      <c r="C12997" s="8"/>
      <c r="D12997" s="8"/>
      <c r="E12997" s="8"/>
      <c r="F12997" s="8"/>
      <c r="G12997" s="8"/>
      <c r="H12997" s="8"/>
      <c r="I12997" s="8"/>
      <c r="J12997" s="9"/>
      <c r="K12997" s="8"/>
      <c r="L12997" s="10"/>
      <c r="M12997" s="10"/>
      <c r="N12997" s="8"/>
    </row>
    <row r="12998" spans="1:14">
      <c r="A12998" s="8"/>
      <c r="B12998" s="8"/>
      <c r="C12998" s="8"/>
      <c r="D12998" s="8"/>
      <c r="E12998" s="8"/>
      <c r="F12998" s="8"/>
      <c r="G12998" s="8"/>
      <c r="H12998" s="8"/>
      <c r="I12998" s="8"/>
      <c r="J12998" s="9"/>
      <c r="K12998" s="8"/>
      <c r="L12998" s="10"/>
      <c r="M12998" s="10"/>
      <c r="N12998" s="8"/>
    </row>
    <row r="12999" spans="1:14">
      <c r="A12999" s="8"/>
      <c r="B12999" s="8"/>
      <c r="C12999" s="8"/>
      <c r="D12999" s="8"/>
      <c r="E12999" s="8"/>
      <c r="F12999" s="8"/>
      <c r="G12999" s="8"/>
      <c r="H12999" s="8"/>
      <c r="I12999" s="8"/>
      <c r="J12999" s="9"/>
      <c r="K12999" s="8"/>
      <c r="L12999" s="10"/>
      <c r="M12999" s="10"/>
      <c r="N12999" s="8"/>
    </row>
    <row r="13000" spans="1:14">
      <c r="A13000" s="8"/>
      <c r="B13000" s="8"/>
      <c r="C13000" s="8"/>
      <c r="D13000" s="8"/>
      <c r="E13000" s="8"/>
      <c r="F13000" s="8"/>
      <c r="G13000" s="8"/>
      <c r="H13000" s="8"/>
      <c r="I13000" s="8"/>
      <c r="J13000" s="9"/>
      <c r="K13000" s="8"/>
      <c r="L13000" s="10"/>
      <c r="M13000" s="10"/>
      <c r="N13000" s="8"/>
    </row>
    <row r="13001" spans="1:14">
      <c r="A13001" s="8"/>
      <c r="B13001" s="8"/>
      <c r="C13001" s="8"/>
      <c r="D13001" s="8"/>
      <c r="E13001" s="8"/>
      <c r="F13001" s="8"/>
      <c r="G13001" s="8"/>
      <c r="H13001" s="8"/>
      <c r="I13001" s="8"/>
      <c r="J13001" s="9"/>
      <c r="K13001" s="8"/>
      <c r="L13001" s="10"/>
      <c r="M13001" s="10"/>
      <c r="N13001" s="8"/>
    </row>
    <row r="13002" spans="1:14">
      <c r="A13002" s="8"/>
      <c r="B13002" s="8"/>
      <c r="C13002" s="8"/>
      <c r="D13002" s="8"/>
      <c r="E13002" s="8"/>
      <c r="F13002" s="8"/>
      <c r="G13002" s="8"/>
      <c r="H13002" s="8"/>
      <c r="I13002" s="8"/>
      <c r="J13002" s="9"/>
      <c r="K13002" s="8"/>
      <c r="L13002" s="10"/>
      <c r="M13002" s="10"/>
      <c r="N13002" s="8"/>
    </row>
    <row r="13003" spans="1:14">
      <c r="A13003" s="8"/>
      <c r="B13003" s="8"/>
      <c r="C13003" s="8"/>
      <c r="D13003" s="8"/>
      <c r="E13003" s="8"/>
      <c r="F13003" s="8"/>
      <c r="G13003" s="8"/>
      <c r="H13003" s="8"/>
      <c r="I13003" s="8"/>
      <c r="J13003" s="9"/>
      <c r="K13003" s="8"/>
      <c r="L13003" s="10"/>
      <c r="M13003" s="10"/>
      <c r="N13003" s="8"/>
    </row>
    <row r="13004" spans="1:14">
      <c r="A13004" s="8"/>
      <c r="B13004" s="8"/>
      <c r="C13004" s="8"/>
      <c r="D13004" s="8"/>
      <c r="E13004" s="8"/>
      <c r="F13004" s="8"/>
      <c r="G13004" s="8"/>
      <c r="H13004" s="8"/>
      <c r="I13004" s="8"/>
      <c r="J13004" s="9"/>
      <c r="K13004" s="8"/>
      <c r="L13004" s="10"/>
      <c r="M13004" s="10"/>
      <c r="N13004" s="8"/>
    </row>
    <row r="13005" spans="1:14">
      <c r="A13005" s="8"/>
      <c r="B13005" s="8"/>
      <c r="C13005" s="8"/>
      <c r="D13005" s="8"/>
      <c r="E13005" s="8"/>
      <c r="F13005" s="8"/>
      <c r="G13005" s="8"/>
      <c r="H13005" s="8"/>
      <c r="I13005" s="8"/>
      <c r="J13005" s="9"/>
      <c r="K13005" s="8"/>
      <c r="L13005" s="10"/>
      <c r="M13005" s="10"/>
      <c r="N13005" s="8"/>
    </row>
    <row r="13006" spans="1:14">
      <c r="A13006" s="8"/>
      <c r="B13006" s="8"/>
      <c r="C13006" s="8"/>
      <c r="D13006" s="8"/>
      <c r="E13006" s="8"/>
      <c r="F13006" s="8"/>
      <c r="G13006" s="8"/>
      <c r="H13006" s="8"/>
      <c r="I13006" s="8"/>
      <c r="J13006" s="9"/>
      <c r="K13006" s="8"/>
      <c r="L13006" s="10"/>
      <c r="M13006" s="10"/>
      <c r="N13006" s="8"/>
    </row>
    <row r="13007" spans="1:14">
      <c r="A13007" s="8"/>
      <c r="B13007" s="8"/>
      <c r="C13007" s="8"/>
      <c r="D13007" s="8"/>
      <c r="E13007" s="8"/>
      <c r="F13007" s="8"/>
      <c r="G13007" s="8"/>
      <c r="H13007" s="8"/>
      <c r="I13007" s="8"/>
      <c r="J13007" s="9"/>
      <c r="K13007" s="8"/>
      <c r="L13007" s="10"/>
      <c r="M13007" s="10"/>
      <c r="N13007" s="8"/>
    </row>
    <row r="13008" spans="1:14">
      <c r="A13008" s="8"/>
      <c r="B13008" s="8"/>
      <c r="C13008" s="8"/>
      <c r="D13008" s="8"/>
      <c r="E13008" s="8"/>
      <c r="F13008" s="8"/>
      <c r="G13008" s="8"/>
      <c r="H13008" s="8"/>
      <c r="I13008" s="8"/>
      <c r="J13008" s="9"/>
      <c r="K13008" s="8"/>
      <c r="L13008" s="10"/>
      <c r="M13008" s="10"/>
      <c r="N13008" s="8"/>
    </row>
    <row r="13009" spans="1:14">
      <c r="A13009" s="8"/>
      <c r="B13009" s="8"/>
      <c r="C13009" s="8"/>
      <c r="D13009" s="8"/>
      <c r="E13009" s="8"/>
      <c r="F13009" s="8"/>
      <c r="G13009" s="8"/>
      <c r="H13009" s="8"/>
      <c r="I13009" s="8"/>
      <c r="J13009" s="9"/>
      <c r="K13009" s="8"/>
      <c r="L13009" s="10"/>
      <c r="M13009" s="10"/>
      <c r="N13009" s="8"/>
    </row>
    <row r="13010" spans="1:14">
      <c r="A13010" s="8"/>
      <c r="B13010" s="8"/>
      <c r="C13010" s="8"/>
      <c r="D13010" s="8"/>
      <c r="E13010" s="8"/>
      <c r="F13010" s="8"/>
      <c r="G13010" s="8"/>
      <c r="H13010" s="8"/>
      <c r="I13010" s="8"/>
      <c r="J13010" s="9"/>
      <c r="K13010" s="8"/>
      <c r="L13010" s="10"/>
      <c r="M13010" s="10"/>
      <c r="N13010" s="8"/>
    </row>
    <row r="13011" spans="1:14">
      <c r="A13011" s="8"/>
      <c r="B13011" s="8"/>
      <c r="C13011" s="8"/>
      <c r="D13011" s="8"/>
      <c r="E13011" s="8"/>
      <c r="F13011" s="8"/>
      <c r="G13011" s="8"/>
      <c r="H13011" s="8"/>
      <c r="I13011" s="8"/>
      <c r="J13011" s="9"/>
      <c r="K13011" s="8"/>
      <c r="L13011" s="10"/>
      <c r="M13011" s="10"/>
      <c r="N13011" s="8"/>
    </row>
    <row r="13012" spans="1:14">
      <c r="A13012" s="8"/>
      <c r="B13012" s="8"/>
      <c r="C13012" s="8"/>
      <c r="D13012" s="8"/>
      <c r="E13012" s="8"/>
      <c r="F13012" s="8"/>
      <c r="G13012" s="8"/>
      <c r="H13012" s="8"/>
      <c r="I13012" s="8"/>
      <c r="J13012" s="9"/>
      <c r="K13012" s="8"/>
      <c r="L13012" s="10"/>
      <c r="M13012" s="10"/>
      <c r="N13012" s="8"/>
    </row>
    <row r="13013" spans="1:14">
      <c r="A13013" s="8"/>
      <c r="B13013" s="8"/>
      <c r="C13013" s="8"/>
      <c r="D13013" s="8"/>
      <c r="E13013" s="8"/>
      <c r="F13013" s="8"/>
      <c r="G13013" s="8"/>
      <c r="H13013" s="8"/>
      <c r="I13013" s="8"/>
      <c r="J13013" s="9"/>
      <c r="K13013" s="8"/>
      <c r="L13013" s="10"/>
      <c r="M13013" s="10"/>
      <c r="N13013" s="8"/>
    </row>
    <row r="13014" spans="1:14">
      <c r="A13014" s="8"/>
      <c r="B13014" s="8"/>
      <c r="C13014" s="8"/>
      <c r="D13014" s="8"/>
      <c r="E13014" s="8"/>
      <c r="F13014" s="8"/>
      <c r="G13014" s="8"/>
      <c r="H13014" s="8"/>
      <c r="I13014" s="8"/>
      <c r="J13014" s="9"/>
      <c r="K13014" s="8"/>
      <c r="L13014" s="10"/>
      <c r="M13014" s="10"/>
      <c r="N13014" s="8"/>
    </row>
    <row r="13015" spans="1:14">
      <c r="A13015" s="8"/>
      <c r="B13015" s="8"/>
      <c r="C13015" s="8"/>
      <c r="D13015" s="8"/>
      <c r="E13015" s="8"/>
      <c r="F13015" s="8"/>
      <c r="G13015" s="8"/>
      <c r="H13015" s="8"/>
      <c r="I13015" s="8"/>
      <c r="J13015" s="9"/>
      <c r="K13015" s="8"/>
      <c r="L13015" s="10"/>
      <c r="M13015" s="10"/>
      <c r="N13015" s="8"/>
    </row>
    <row r="13016" spans="1:14">
      <c r="A13016" s="8"/>
      <c r="B13016" s="8"/>
      <c r="C13016" s="8"/>
      <c r="D13016" s="8"/>
      <c r="E13016" s="8"/>
      <c r="F13016" s="8"/>
      <c r="G13016" s="8"/>
      <c r="H13016" s="8"/>
      <c r="I13016" s="8"/>
      <c r="J13016" s="9"/>
      <c r="K13016" s="8"/>
      <c r="L13016" s="10"/>
      <c r="M13016" s="10"/>
      <c r="N13016" s="8"/>
    </row>
    <row r="13017" spans="1:14">
      <c r="A13017" s="8"/>
      <c r="B13017" s="8"/>
      <c r="C13017" s="8"/>
      <c r="D13017" s="8"/>
      <c r="E13017" s="8"/>
      <c r="F13017" s="8"/>
      <c r="G13017" s="8"/>
      <c r="H13017" s="8"/>
      <c r="I13017" s="8"/>
      <c r="J13017" s="9"/>
      <c r="K13017" s="8"/>
      <c r="L13017" s="10"/>
      <c r="M13017" s="10"/>
      <c r="N13017" s="8"/>
    </row>
    <row r="13018" spans="1:14">
      <c r="A13018" s="8"/>
      <c r="B13018" s="8"/>
      <c r="C13018" s="8"/>
      <c r="D13018" s="8"/>
      <c r="E13018" s="8"/>
      <c r="F13018" s="8"/>
      <c r="G13018" s="8"/>
      <c r="H13018" s="8"/>
      <c r="I13018" s="8"/>
      <c r="J13018" s="9"/>
      <c r="K13018" s="8"/>
      <c r="L13018" s="10"/>
      <c r="M13018" s="10"/>
      <c r="N13018" s="8"/>
    </row>
    <row r="13019" spans="1:14">
      <c r="A13019" s="8"/>
      <c r="B13019" s="8"/>
      <c r="C13019" s="8"/>
      <c r="D13019" s="8"/>
      <c r="E13019" s="8"/>
      <c r="F13019" s="8"/>
      <c r="G13019" s="8"/>
      <c r="H13019" s="8"/>
      <c r="I13019" s="8"/>
      <c r="J13019" s="9"/>
      <c r="K13019" s="8"/>
      <c r="L13019" s="10"/>
      <c r="M13019" s="10"/>
      <c r="N13019" s="8"/>
    </row>
    <row r="13020" spans="1:14">
      <c r="A13020" s="8"/>
      <c r="B13020" s="8"/>
      <c r="C13020" s="8"/>
      <c r="D13020" s="8"/>
      <c r="E13020" s="8"/>
      <c r="F13020" s="8"/>
      <c r="G13020" s="8"/>
      <c r="H13020" s="8"/>
      <c r="I13020" s="8"/>
      <c r="J13020" s="9"/>
      <c r="K13020" s="8"/>
      <c r="L13020" s="10"/>
      <c r="M13020" s="10"/>
      <c r="N13020" s="8"/>
    </row>
    <row r="13021" spans="1:14">
      <c r="A13021" s="8"/>
      <c r="B13021" s="8"/>
      <c r="C13021" s="8"/>
      <c r="D13021" s="8"/>
      <c r="E13021" s="8"/>
      <c r="F13021" s="8"/>
      <c r="G13021" s="8"/>
      <c r="H13021" s="8"/>
      <c r="I13021" s="8"/>
      <c r="J13021" s="9"/>
      <c r="K13021" s="8"/>
      <c r="L13021" s="10"/>
      <c r="M13021" s="10"/>
      <c r="N13021" s="8"/>
    </row>
    <row r="13022" spans="1:14">
      <c r="A13022" s="8"/>
      <c r="B13022" s="8"/>
      <c r="C13022" s="8"/>
      <c r="D13022" s="8"/>
      <c r="E13022" s="8"/>
      <c r="F13022" s="8"/>
      <c r="G13022" s="8"/>
      <c r="H13022" s="8"/>
      <c r="I13022" s="8"/>
      <c r="J13022" s="9"/>
      <c r="K13022" s="8"/>
      <c r="L13022" s="10"/>
      <c r="M13022" s="10"/>
      <c r="N13022" s="8"/>
    </row>
    <row r="13023" spans="1:14">
      <c r="A13023" s="8"/>
      <c r="B13023" s="8"/>
      <c r="C13023" s="8"/>
      <c r="D13023" s="8"/>
      <c r="E13023" s="8"/>
      <c r="F13023" s="8"/>
      <c r="G13023" s="8"/>
      <c r="H13023" s="8"/>
      <c r="I13023" s="8"/>
      <c r="J13023" s="9"/>
      <c r="K13023" s="8"/>
      <c r="L13023" s="10"/>
      <c r="M13023" s="10"/>
      <c r="N13023" s="8"/>
    </row>
    <row r="13024" spans="1:14">
      <c r="A13024" s="8"/>
      <c r="B13024" s="8"/>
      <c r="C13024" s="8"/>
      <c r="D13024" s="8"/>
      <c r="E13024" s="8"/>
      <c r="F13024" s="8"/>
      <c r="G13024" s="8"/>
      <c r="H13024" s="8"/>
      <c r="I13024" s="8"/>
      <c r="J13024" s="9"/>
      <c r="K13024" s="8"/>
      <c r="L13024" s="10"/>
      <c r="M13024" s="10"/>
      <c r="N13024" s="8"/>
    </row>
    <row r="13025" spans="1:14">
      <c r="A13025" s="8"/>
      <c r="B13025" s="8"/>
      <c r="C13025" s="8"/>
      <c r="D13025" s="8"/>
      <c r="E13025" s="8"/>
      <c r="F13025" s="8"/>
      <c r="G13025" s="8"/>
      <c r="H13025" s="8"/>
      <c r="I13025" s="8"/>
      <c r="J13025" s="9"/>
      <c r="K13025" s="8"/>
      <c r="L13025" s="10"/>
      <c r="M13025" s="10"/>
      <c r="N13025" s="8"/>
    </row>
    <row r="13026" spans="1:14">
      <c r="A13026" s="8"/>
      <c r="B13026" s="8"/>
      <c r="C13026" s="8"/>
      <c r="D13026" s="8"/>
      <c r="E13026" s="8"/>
      <c r="F13026" s="8"/>
      <c r="G13026" s="8"/>
      <c r="H13026" s="8"/>
      <c r="I13026" s="8"/>
      <c r="J13026" s="9"/>
      <c r="K13026" s="8"/>
      <c r="L13026" s="10"/>
      <c r="M13026" s="10"/>
      <c r="N13026" s="8"/>
    </row>
    <row r="13027" spans="1:14">
      <c r="A13027" s="8"/>
      <c r="B13027" s="8"/>
      <c r="C13027" s="8"/>
      <c r="D13027" s="8"/>
      <c r="E13027" s="8"/>
      <c r="F13027" s="8"/>
      <c r="G13027" s="8"/>
      <c r="H13027" s="8"/>
      <c r="I13027" s="8"/>
      <c r="J13027" s="9"/>
      <c r="K13027" s="8"/>
      <c r="L13027" s="10"/>
      <c r="M13027" s="10"/>
      <c r="N13027" s="8"/>
    </row>
    <row r="13028" spans="1:14">
      <c r="A13028" s="8"/>
      <c r="B13028" s="8"/>
      <c r="C13028" s="8"/>
      <c r="D13028" s="8"/>
      <c r="E13028" s="8"/>
      <c r="F13028" s="8"/>
      <c r="G13028" s="8"/>
      <c r="H13028" s="8"/>
      <c r="I13028" s="8"/>
      <c r="J13028" s="9"/>
      <c r="K13028" s="8"/>
      <c r="L13028" s="10"/>
      <c r="M13028" s="10"/>
      <c r="N13028" s="8"/>
    </row>
    <row r="13029" spans="1:14">
      <c r="A13029" s="8"/>
      <c r="B13029" s="8"/>
      <c r="C13029" s="8"/>
      <c r="D13029" s="8"/>
      <c r="E13029" s="8"/>
      <c r="F13029" s="8"/>
      <c r="G13029" s="8"/>
      <c r="H13029" s="8"/>
      <c r="I13029" s="8"/>
      <c r="J13029" s="9"/>
      <c r="K13029" s="8"/>
      <c r="L13029" s="10"/>
      <c r="M13029" s="10"/>
      <c r="N13029" s="8"/>
    </row>
    <row r="13030" spans="1:14">
      <c r="A13030" s="8"/>
      <c r="B13030" s="8"/>
      <c r="C13030" s="8"/>
      <c r="D13030" s="8"/>
      <c r="E13030" s="8"/>
      <c r="F13030" s="8"/>
      <c r="G13030" s="8"/>
      <c r="H13030" s="8"/>
      <c r="I13030" s="8"/>
      <c r="J13030" s="9"/>
      <c r="K13030" s="8"/>
      <c r="L13030" s="10"/>
      <c r="M13030" s="10"/>
      <c r="N13030" s="8"/>
    </row>
    <row r="13031" spans="1:14">
      <c r="A13031" s="8"/>
      <c r="B13031" s="8"/>
      <c r="C13031" s="8"/>
      <c r="D13031" s="8"/>
      <c r="E13031" s="8"/>
      <c r="F13031" s="8"/>
      <c r="G13031" s="8"/>
      <c r="H13031" s="8"/>
      <c r="I13031" s="8"/>
      <c r="J13031" s="9"/>
      <c r="K13031" s="8"/>
      <c r="L13031" s="10"/>
      <c r="M13031" s="10"/>
      <c r="N13031" s="8"/>
    </row>
    <row r="13032" spans="1:14">
      <c r="A13032" s="8"/>
      <c r="B13032" s="8"/>
      <c r="C13032" s="8"/>
      <c r="D13032" s="8"/>
      <c r="E13032" s="8"/>
      <c r="F13032" s="8"/>
      <c r="G13032" s="8"/>
      <c r="H13032" s="8"/>
      <c r="I13032" s="8"/>
      <c r="J13032" s="9"/>
      <c r="K13032" s="8"/>
      <c r="L13032" s="10"/>
      <c r="M13032" s="10"/>
      <c r="N13032" s="8"/>
    </row>
    <row r="13033" spans="1:14">
      <c r="A13033" s="8"/>
      <c r="B13033" s="8"/>
      <c r="C13033" s="8"/>
      <c r="D13033" s="8"/>
      <c r="E13033" s="8"/>
      <c r="F13033" s="8"/>
      <c r="G13033" s="8"/>
      <c r="H13033" s="8"/>
      <c r="I13033" s="8"/>
      <c r="J13033" s="9"/>
      <c r="K13033" s="8"/>
      <c r="L13033" s="10"/>
      <c r="M13033" s="10"/>
      <c r="N13033" s="8"/>
    </row>
    <row r="13034" spans="1:14">
      <c r="A13034" s="8"/>
      <c r="B13034" s="8"/>
      <c r="C13034" s="8"/>
      <c r="D13034" s="8"/>
      <c r="E13034" s="8"/>
      <c r="F13034" s="8"/>
      <c r="G13034" s="8"/>
      <c r="H13034" s="8"/>
      <c r="I13034" s="8"/>
      <c r="J13034" s="9"/>
      <c r="K13034" s="8"/>
      <c r="L13034" s="10"/>
      <c r="M13034" s="10"/>
      <c r="N13034" s="8"/>
    </row>
    <row r="13035" spans="1:14">
      <c r="A13035" s="8"/>
      <c r="B13035" s="8"/>
      <c r="C13035" s="8"/>
      <c r="D13035" s="8"/>
      <c r="E13035" s="8"/>
      <c r="F13035" s="8"/>
      <c r="G13035" s="8"/>
      <c r="H13035" s="8"/>
      <c r="I13035" s="8"/>
      <c r="J13035" s="9"/>
      <c r="K13035" s="8"/>
      <c r="L13035" s="10"/>
      <c r="M13035" s="10"/>
      <c r="N13035" s="8"/>
    </row>
    <row r="13036" spans="1:14">
      <c r="A13036" s="8"/>
      <c r="B13036" s="8"/>
      <c r="C13036" s="8"/>
      <c r="D13036" s="8"/>
      <c r="E13036" s="8"/>
      <c r="F13036" s="8"/>
      <c r="G13036" s="8"/>
      <c r="H13036" s="8"/>
      <c r="I13036" s="8"/>
      <c r="J13036" s="9"/>
      <c r="K13036" s="8"/>
      <c r="L13036" s="10"/>
      <c r="M13036" s="10"/>
      <c r="N13036" s="8"/>
    </row>
    <row r="13037" spans="1:14">
      <c r="A13037" s="8"/>
      <c r="B13037" s="8"/>
      <c r="C13037" s="8"/>
      <c r="D13037" s="8"/>
      <c r="E13037" s="8"/>
      <c r="F13037" s="8"/>
      <c r="G13037" s="8"/>
      <c r="H13037" s="8"/>
      <c r="I13037" s="8"/>
      <c r="J13037" s="9"/>
      <c r="K13037" s="8"/>
      <c r="L13037" s="10"/>
      <c r="M13037" s="10"/>
      <c r="N13037" s="8"/>
    </row>
    <row r="13038" spans="1:14">
      <c r="A13038" s="8"/>
      <c r="B13038" s="8"/>
      <c r="C13038" s="8"/>
      <c r="D13038" s="8"/>
      <c r="E13038" s="8"/>
      <c r="F13038" s="8"/>
      <c r="G13038" s="8"/>
      <c r="H13038" s="8"/>
      <c r="I13038" s="8"/>
      <c r="J13038" s="9"/>
      <c r="K13038" s="8"/>
      <c r="L13038" s="10"/>
      <c r="M13038" s="10"/>
      <c r="N13038" s="8"/>
    </row>
    <row r="13039" spans="1:14">
      <c r="A13039" s="8"/>
      <c r="B13039" s="8"/>
      <c r="C13039" s="8"/>
      <c r="D13039" s="8"/>
      <c r="E13039" s="8"/>
      <c r="F13039" s="8"/>
      <c r="G13039" s="8"/>
      <c r="H13039" s="8"/>
      <c r="I13039" s="8"/>
      <c r="J13039" s="9"/>
      <c r="K13039" s="8"/>
      <c r="L13039" s="10"/>
      <c r="M13039" s="10"/>
      <c r="N13039" s="8"/>
    </row>
    <row r="13040" spans="1:14">
      <c r="A13040" s="8"/>
      <c r="B13040" s="8"/>
      <c r="C13040" s="8"/>
      <c r="D13040" s="8"/>
      <c r="E13040" s="8"/>
      <c r="F13040" s="8"/>
      <c r="G13040" s="8"/>
      <c r="H13040" s="8"/>
      <c r="I13040" s="8"/>
      <c r="J13040" s="9"/>
      <c r="K13040" s="8"/>
      <c r="L13040" s="10"/>
      <c r="M13040" s="10"/>
      <c r="N13040" s="8"/>
    </row>
    <row r="13041" spans="1:14">
      <c r="A13041" s="8"/>
      <c r="B13041" s="8"/>
      <c r="C13041" s="8"/>
      <c r="D13041" s="8"/>
      <c r="E13041" s="8"/>
      <c r="F13041" s="8"/>
      <c r="G13041" s="8"/>
      <c r="H13041" s="8"/>
      <c r="I13041" s="8"/>
      <c r="J13041" s="9"/>
      <c r="K13041" s="8"/>
      <c r="L13041" s="10"/>
      <c r="M13041" s="10"/>
      <c r="N13041" s="8"/>
    </row>
    <row r="13042" spans="1:14">
      <c r="A13042" s="8"/>
      <c r="B13042" s="8"/>
      <c r="C13042" s="8"/>
      <c r="D13042" s="8"/>
      <c r="E13042" s="8"/>
      <c r="F13042" s="8"/>
      <c r="G13042" s="8"/>
      <c r="H13042" s="8"/>
      <c r="I13042" s="8"/>
      <c r="J13042" s="9"/>
      <c r="K13042" s="8"/>
      <c r="L13042" s="10"/>
      <c r="M13042" s="10"/>
      <c r="N13042" s="8"/>
    </row>
    <row r="13043" spans="1:14">
      <c r="A13043" s="8"/>
      <c r="B13043" s="8"/>
      <c r="C13043" s="8"/>
      <c r="D13043" s="8"/>
      <c r="E13043" s="8"/>
      <c r="F13043" s="8"/>
      <c r="G13043" s="8"/>
      <c r="H13043" s="8"/>
      <c r="I13043" s="8"/>
      <c r="J13043" s="9"/>
      <c r="K13043" s="8"/>
      <c r="L13043" s="10"/>
      <c r="M13043" s="10"/>
      <c r="N13043" s="8"/>
    </row>
    <row r="13044" spans="1:14">
      <c r="A13044" s="8"/>
      <c r="B13044" s="8"/>
      <c r="C13044" s="8"/>
      <c r="D13044" s="8"/>
      <c r="E13044" s="8"/>
      <c r="F13044" s="8"/>
      <c r="G13044" s="8"/>
      <c r="H13044" s="8"/>
      <c r="I13044" s="8"/>
      <c r="J13044" s="9"/>
      <c r="K13044" s="8"/>
      <c r="L13044" s="10"/>
      <c r="M13044" s="10"/>
      <c r="N13044" s="8"/>
    </row>
    <row r="13045" spans="1:14">
      <c r="A13045" s="8"/>
      <c r="B13045" s="8"/>
      <c r="C13045" s="8"/>
      <c r="D13045" s="8"/>
      <c r="E13045" s="8"/>
      <c r="F13045" s="8"/>
      <c r="G13045" s="8"/>
      <c r="H13045" s="8"/>
      <c r="I13045" s="8"/>
      <c r="J13045" s="9"/>
      <c r="K13045" s="8"/>
      <c r="L13045" s="10"/>
      <c r="M13045" s="10"/>
      <c r="N13045" s="8"/>
    </row>
    <row r="13046" spans="1:14">
      <c r="A13046" s="8"/>
      <c r="B13046" s="8"/>
      <c r="C13046" s="8"/>
      <c r="D13046" s="8"/>
      <c r="E13046" s="8"/>
      <c r="F13046" s="8"/>
      <c r="G13046" s="8"/>
      <c r="H13046" s="8"/>
      <c r="I13046" s="8"/>
      <c r="J13046" s="9"/>
      <c r="K13046" s="8"/>
      <c r="L13046" s="10"/>
      <c r="M13046" s="10"/>
      <c r="N13046" s="8"/>
    </row>
    <row r="13047" spans="1:14">
      <c r="A13047" s="8"/>
      <c r="B13047" s="8"/>
      <c r="C13047" s="8"/>
      <c r="D13047" s="8"/>
      <c r="E13047" s="8"/>
      <c r="F13047" s="8"/>
      <c r="G13047" s="8"/>
      <c r="H13047" s="8"/>
      <c r="I13047" s="8"/>
      <c r="J13047" s="9"/>
      <c r="K13047" s="8"/>
      <c r="L13047" s="10"/>
      <c r="M13047" s="10"/>
      <c r="N13047" s="8"/>
    </row>
    <row r="13048" spans="1:14">
      <c r="A13048" s="8"/>
      <c r="B13048" s="8"/>
      <c r="C13048" s="8"/>
      <c r="D13048" s="8"/>
      <c r="E13048" s="8"/>
      <c r="F13048" s="8"/>
      <c r="G13048" s="8"/>
      <c r="H13048" s="8"/>
      <c r="I13048" s="8"/>
      <c r="J13048" s="9"/>
      <c r="K13048" s="8"/>
      <c r="L13048" s="10"/>
      <c r="M13048" s="10"/>
      <c r="N13048" s="8"/>
    </row>
    <row r="13049" spans="1:14">
      <c r="A13049" s="8"/>
      <c r="B13049" s="8"/>
      <c r="C13049" s="8"/>
      <c r="D13049" s="8"/>
      <c r="E13049" s="8"/>
      <c r="F13049" s="8"/>
      <c r="G13049" s="8"/>
      <c r="H13049" s="8"/>
      <c r="I13049" s="8"/>
      <c r="J13049" s="9"/>
      <c r="K13049" s="8"/>
      <c r="L13049" s="10"/>
      <c r="M13049" s="10"/>
      <c r="N13049" s="8"/>
    </row>
    <row r="13050" spans="1:14">
      <c r="A13050" s="8"/>
      <c r="B13050" s="8"/>
      <c r="C13050" s="8"/>
      <c r="D13050" s="8"/>
      <c r="E13050" s="8"/>
      <c r="F13050" s="8"/>
      <c r="G13050" s="8"/>
      <c r="H13050" s="8"/>
      <c r="I13050" s="8"/>
      <c r="J13050" s="9"/>
      <c r="K13050" s="8"/>
      <c r="L13050" s="10"/>
      <c r="M13050" s="10"/>
      <c r="N13050" s="8"/>
    </row>
    <row r="13051" spans="1:14">
      <c r="A13051" s="8"/>
      <c r="B13051" s="8"/>
      <c r="C13051" s="8"/>
      <c r="D13051" s="8"/>
      <c r="E13051" s="8"/>
      <c r="F13051" s="8"/>
      <c r="G13051" s="8"/>
      <c r="H13051" s="8"/>
      <c r="I13051" s="8"/>
      <c r="J13051" s="9"/>
      <c r="K13051" s="8"/>
      <c r="L13051" s="10"/>
      <c r="M13051" s="10"/>
      <c r="N13051" s="8"/>
    </row>
    <row r="13052" spans="1:14">
      <c r="A13052" s="8"/>
      <c r="B13052" s="8"/>
      <c r="C13052" s="8"/>
      <c r="D13052" s="8"/>
      <c r="E13052" s="8"/>
      <c r="F13052" s="8"/>
      <c r="G13052" s="8"/>
      <c r="H13052" s="8"/>
      <c r="I13052" s="8"/>
      <c r="J13052" s="9"/>
      <c r="K13052" s="8"/>
      <c r="L13052" s="10"/>
      <c r="M13052" s="10"/>
      <c r="N13052" s="8"/>
    </row>
    <row r="13053" spans="1:14">
      <c r="A13053" s="8"/>
      <c r="B13053" s="8"/>
      <c r="C13053" s="8"/>
      <c r="D13053" s="8"/>
      <c r="E13053" s="8"/>
      <c r="F13053" s="8"/>
      <c r="G13053" s="8"/>
      <c r="H13053" s="8"/>
      <c r="I13053" s="8"/>
      <c r="J13053" s="9"/>
      <c r="K13053" s="8"/>
      <c r="L13053" s="10"/>
      <c r="M13053" s="10"/>
      <c r="N13053" s="8"/>
    </row>
    <row r="13054" spans="1:14">
      <c r="A13054" s="8"/>
      <c r="B13054" s="8"/>
      <c r="C13054" s="8"/>
      <c r="D13054" s="8"/>
      <c r="E13054" s="8"/>
      <c r="F13054" s="8"/>
      <c r="G13054" s="8"/>
      <c r="H13054" s="8"/>
      <c r="I13054" s="8"/>
      <c r="J13054" s="9"/>
      <c r="K13054" s="8"/>
      <c r="L13054" s="10"/>
      <c r="M13054" s="10"/>
      <c r="N13054" s="8"/>
    </row>
    <row r="13055" spans="1:14">
      <c r="A13055" s="8"/>
      <c r="B13055" s="8"/>
      <c r="C13055" s="8"/>
      <c r="D13055" s="8"/>
      <c r="E13055" s="8"/>
      <c r="F13055" s="8"/>
      <c r="G13055" s="8"/>
      <c r="H13055" s="8"/>
      <c r="I13055" s="8"/>
      <c r="J13055" s="9"/>
      <c r="K13055" s="8"/>
      <c r="L13055" s="10"/>
      <c r="M13055" s="10"/>
      <c r="N13055" s="8"/>
    </row>
    <row r="13056" spans="1:14">
      <c r="A13056" s="8"/>
      <c r="B13056" s="8"/>
      <c r="C13056" s="8"/>
      <c r="D13056" s="8"/>
      <c r="E13056" s="8"/>
      <c r="F13056" s="8"/>
      <c r="G13056" s="8"/>
      <c r="H13056" s="8"/>
      <c r="I13056" s="8"/>
      <c r="J13056" s="9"/>
      <c r="K13056" s="8"/>
      <c r="L13056" s="10"/>
      <c r="M13056" s="10"/>
      <c r="N13056" s="8"/>
    </row>
    <row r="13057" spans="1:14">
      <c r="A13057" s="8"/>
      <c r="B13057" s="8"/>
      <c r="C13057" s="8"/>
      <c r="D13057" s="8"/>
      <c r="E13057" s="8"/>
      <c r="F13057" s="8"/>
      <c r="G13057" s="8"/>
      <c r="H13057" s="8"/>
      <c r="I13057" s="8"/>
      <c r="J13057" s="9"/>
      <c r="K13057" s="8"/>
      <c r="L13057" s="10"/>
      <c r="M13057" s="10"/>
      <c r="N13057" s="8"/>
    </row>
    <row r="13058" spans="1:14">
      <c r="A13058" s="8"/>
      <c r="B13058" s="8"/>
      <c r="C13058" s="8"/>
      <c r="D13058" s="8"/>
      <c r="E13058" s="8"/>
      <c r="F13058" s="8"/>
      <c r="G13058" s="8"/>
      <c r="H13058" s="8"/>
      <c r="I13058" s="8"/>
      <c r="J13058" s="9"/>
      <c r="K13058" s="8"/>
      <c r="L13058" s="10"/>
      <c r="M13058" s="10"/>
      <c r="N13058" s="8"/>
    </row>
    <row r="13059" spans="1:14">
      <c r="A13059" s="8"/>
      <c r="B13059" s="8"/>
      <c r="C13059" s="8"/>
      <c r="D13059" s="8"/>
      <c r="E13059" s="8"/>
      <c r="F13059" s="8"/>
      <c r="G13059" s="8"/>
      <c r="H13059" s="8"/>
      <c r="I13059" s="8"/>
      <c r="J13059" s="9"/>
      <c r="K13059" s="8"/>
      <c r="L13059" s="10"/>
      <c r="M13059" s="10"/>
      <c r="N13059" s="8"/>
    </row>
    <row r="13060" spans="1:14">
      <c r="A13060" s="8"/>
      <c r="B13060" s="8"/>
      <c r="C13060" s="8"/>
      <c r="D13060" s="8"/>
      <c r="E13060" s="8"/>
      <c r="F13060" s="8"/>
      <c r="G13060" s="8"/>
      <c r="H13060" s="8"/>
      <c r="I13060" s="8"/>
      <c r="J13060" s="9"/>
      <c r="K13060" s="8"/>
      <c r="L13060" s="10"/>
      <c r="M13060" s="10"/>
      <c r="N13060" s="8"/>
    </row>
    <row r="13061" spans="1:14">
      <c r="A13061" s="8"/>
      <c r="B13061" s="8"/>
      <c r="C13061" s="8"/>
      <c r="D13061" s="8"/>
      <c r="E13061" s="8"/>
      <c r="F13061" s="8"/>
      <c r="G13061" s="8"/>
      <c r="H13061" s="8"/>
      <c r="I13061" s="8"/>
      <c r="J13061" s="9"/>
      <c r="K13061" s="8"/>
      <c r="L13061" s="10"/>
      <c r="M13061" s="10"/>
      <c r="N13061" s="8"/>
    </row>
    <row r="13062" spans="1:14">
      <c r="A13062" s="8"/>
      <c r="B13062" s="8"/>
      <c r="C13062" s="8"/>
      <c r="D13062" s="8"/>
      <c r="E13062" s="8"/>
      <c r="F13062" s="8"/>
      <c r="G13062" s="8"/>
      <c r="H13062" s="8"/>
      <c r="I13062" s="8"/>
      <c r="J13062" s="9"/>
      <c r="K13062" s="8"/>
      <c r="L13062" s="10"/>
      <c r="M13062" s="10"/>
      <c r="N13062" s="8"/>
    </row>
    <row r="13063" spans="1:14">
      <c r="A13063" s="8"/>
      <c r="B13063" s="8"/>
      <c r="C13063" s="8"/>
      <c r="D13063" s="8"/>
      <c r="E13063" s="8"/>
      <c r="F13063" s="8"/>
      <c r="G13063" s="8"/>
      <c r="H13063" s="8"/>
      <c r="I13063" s="8"/>
      <c r="J13063" s="9"/>
      <c r="K13063" s="8"/>
      <c r="L13063" s="10"/>
      <c r="M13063" s="10"/>
      <c r="N13063" s="8"/>
    </row>
    <row r="13064" spans="1:14">
      <c r="A13064" s="8"/>
      <c r="B13064" s="8"/>
      <c r="C13064" s="8"/>
      <c r="D13064" s="8"/>
      <c r="E13064" s="8"/>
      <c r="F13064" s="8"/>
      <c r="G13064" s="8"/>
      <c r="H13064" s="8"/>
      <c r="I13064" s="8"/>
      <c r="J13064" s="9"/>
      <c r="K13064" s="8"/>
      <c r="L13064" s="10"/>
      <c r="M13064" s="10"/>
      <c r="N13064" s="8"/>
    </row>
    <row r="13065" spans="1:14">
      <c r="A13065" s="8"/>
      <c r="B13065" s="8"/>
      <c r="C13065" s="8"/>
      <c r="D13065" s="8"/>
      <c r="E13065" s="8"/>
      <c r="F13065" s="8"/>
      <c r="G13065" s="8"/>
      <c r="H13065" s="8"/>
      <c r="I13065" s="8"/>
      <c r="J13065" s="9"/>
      <c r="K13065" s="8"/>
      <c r="L13065" s="10"/>
      <c r="M13065" s="10"/>
      <c r="N13065" s="8"/>
    </row>
    <row r="13066" spans="1:14">
      <c r="A13066" s="8"/>
      <c r="B13066" s="8"/>
      <c r="C13066" s="8"/>
      <c r="D13066" s="8"/>
      <c r="E13066" s="8"/>
      <c r="F13066" s="8"/>
      <c r="G13066" s="8"/>
      <c r="H13066" s="8"/>
      <c r="I13066" s="8"/>
      <c r="J13066" s="9"/>
      <c r="K13066" s="8"/>
      <c r="L13066" s="10"/>
      <c r="M13066" s="10"/>
      <c r="N13066" s="8"/>
    </row>
    <row r="13067" spans="1:14">
      <c r="A13067" s="8"/>
      <c r="B13067" s="8"/>
      <c r="C13067" s="8"/>
      <c r="D13067" s="8"/>
      <c r="E13067" s="8"/>
      <c r="F13067" s="8"/>
      <c r="G13067" s="8"/>
      <c r="H13067" s="8"/>
      <c r="I13067" s="8"/>
      <c r="J13067" s="9"/>
      <c r="K13067" s="8"/>
      <c r="L13067" s="10"/>
      <c r="M13067" s="10"/>
      <c r="N13067" s="8"/>
    </row>
    <row r="13068" spans="1:14">
      <c r="A13068" s="8"/>
      <c r="B13068" s="8"/>
      <c r="C13068" s="8"/>
      <c r="D13068" s="8"/>
      <c r="E13068" s="8"/>
      <c r="F13068" s="8"/>
      <c r="G13068" s="8"/>
      <c r="H13068" s="8"/>
      <c r="I13068" s="8"/>
      <c r="J13068" s="9"/>
      <c r="K13068" s="8"/>
      <c r="L13068" s="10"/>
      <c r="M13068" s="10"/>
      <c r="N13068" s="8"/>
    </row>
    <row r="13069" spans="1:14">
      <c r="A13069" s="8"/>
      <c r="B13069" s="8"/>
      <c r="C13069" s="8"/>
      <c r="D13069" s="8"/>
      <c r="E13069" s="8"/>
      <c r="F13069" s="8"/>
      <c r="G13069" s="8"/>
      <c r="H13069" s="8"/>
      <c r="I13069" s="8"/>
      <c r="J13069" s="9"/>
      <c r="K13069" s="8"/>
      <c r="L13069" s="10"/>
      <c r="M13069" s="10"/>
      <c r="N13069" s="8"/>
    </row>
    <row r="13070" spans="1:14">
      <c r="A13070" s="8"/>
      <c r="B13070" s="8"/>
      <c r="C13070" s="8"/>
      <c r="D13070" s="8"/>
      <c r="E13070" s="8"/>
      <c r="F13070" s="8"/>
      <c r="G13070" s="8"/>
      <c r="H13070" s="8"/>
      <c r="I13070" s="8"/>
      <c r="J13070" s="9"/>
      <c r="K13070" s="8"/>
      <c r="L13070" s="10"/>
      <c r="M13070" s="10"/>
      <c r="N13070" s="8"/>
    </row>
    <row r="13071" spans="1:14">
      <c r="A13071" s="8"/>
      <c r="B13071" s="8"/>
      <c r="C13071" s="8"/>
      <c r="D13071" s="8"/>
      <c r="E13071" s="8"/>
      <c r="F13071" s="8"/>
      <c r="G13071" s="8"/>
      <c r="H13071" s="8"/>
      <c r="I13071" s="8"/>
      <c r="J13071" s="9"/>
      <c r="K13071" s="8"/>
      <c r="L13071" s="10"/>
      <c r="M13071" s="10"/>
      <c r="N13071" s="8"/>
    </row>
    <row r="13072" spans="1:14">
      <c r="A13072" s="8"/>
      <c r="B13072" s="8"/>
      <c r="C13072" s="8"/>
      <c r="D13072" s="8"/>
      <c r="E13072" s="8"/>
      <c r="F13072" s="8"/>
      <c r="G13072" s="8"/>
      <c r="H13072" s="8"/>
      <c r="I13072" s="8"/>
      <c r="J13072" s="9"/>
      <c r="K13072" s="8"/>
      <c r="L13072" s="10"/>
      <c r="M13072" s="10"/>
      <c r="N13072" s="8"/>
    </row>
    <row r="13073" spans="1:14">
      <c r="A13073" s="8"/>
      <c r="B13073" s="8"/>
      <c r="C13073" s="8"/>
      <c r="D13073" s="8"/>
      <c r="E13073" s="8"/>
      <c r="F13073" s="8"/>
      <c r="G13073" s="8"/>
      <c r="H13073" s="8"/>
      <c r="I13073" s="8"/>
      <c r="J13073" s="9"/>
      <c r="K13073" s="8"/>
      <c r="L13073" s="10"/>
      <c r="M13073" s="10"/>
      <c r="N13073" s="8"/>
    </row>
    <row r="13074" spans="1:14">
      <c r="A13074" s="8"/>
      <c r="B13074" s="8"/>
      <c r="C13074" s="8"/>
      <c r="D13074" s="8"/>
      <c r="E13074" s="8"/>
      <c r="F13074" s="8"/>
      <c r="G13074" s="8"/>
      <c r="H13074" s="8"/>
      <c r="I13074" s="8"/>
      <c r="J13074" s="9"/>
      <c r="K13074" s="8"/>
      <c r="L13074" s="10"/>
      <c r="M13074" s="10"/>
      <c r="N13074" s="8"/>
    </row>
    <row r="13075" spans="1:14">
      <c r="A13075" s="8"/>
      <c r="B13075" s="8"/>
      <c r="C13075" s="8"/>
      <c r="D13075" s="8"/>
      <c r="E13075" s="8"/>
      <c r="F13075" s="8"/>
      <c r="G13075" s="8"/>
      <c r="H13075" s="8"/>
      <c r="I13075" s="8"/>
      <c r="J13075" s="9"/>
      <c r="K13075" s="8"/>
      <c r="L13075" s="10"/>
      <c r="M13075" s="10"/>
      <c r="N13075" s="8"/>
    </row>
    <row r="13076" spans="1:14">
      <c r="A13076" s="8"/>
      <c r="B13076" s="8"/>
      <c r="C13076" s="8"/>
      <c r="D13076" s="8"/>
      <c r="E13076" s="8"/>
      <c r="F13076" s="8"/>
      <c r="G13076" s="8"/>
      <c r="H13076" s="8"/>
      <c r="I13076" s="8"/>
      <c r="J13076" s="9"/>
      <c r="K13076" s="8"/>
      <c r="L13076" s="10"/>
      <c r="M13076" s="10"/>
      <c r="N13076" s="8"/>
    </row>
    <row r="13077" spans="1:14">
      <c r="A13077" s="8"/>
      <c r="B13077" s="8"/>
      <c r="C13077" s="8"/>
      <c r="D13077" s="8"/>
      <c r="E13077" s="8"/>
      <c r="F13077" s="8"/>
      <c r="G13077" s="8"/>
      <c r="H13077" s="8"/>
      <c r="I13077" s="8"/>
      <c r="J13077" s="9"/>
      <c r="K13077" s="8"/>
      <c r="L13077" s="10"/>
      <c r="M13077" s="10"/>
      <c r="N13077" s="8"/>
    </row>
    <row r="13078" spans="1:14">
      <c r="A13078" s="8"/>
      <c r="B13078" s="8"/>
      <c r="C13078" s="8"/>
      <c r="D13078" s="8"/>
      <c r="E13078" s="8"/>
      <c r="F13078" s="8"/>
      <c r="G13078" s="8"/>
      <c r="H13078" s="8"/>
      <c r="I13078" s="8"/>
      <c r="J13078" s="9"/>
      <c r="K13078" s="8"/>
      <c r="L13078" s="10"/>
      <c r="M13078" s="10"/>
      <c r="N13078" s="8"/>
    </row>
    <row r="13079" spans="1:14">
      <c r="A13079" s="8"/>
      <c r="B13079" s="8"/>
      <c r="C13079" s="8"/>
      <c r="D13079" s="8"/>
      <c r="E13079" s="8"/>
      <c r="F13079" s="8"/>
      <c r="G13079" s="8"/>
      <c r="H13079" s="8"/>
      <c r="I13079" s="8"/>
      <c r="J13079" s="9"/>
      <c r="K13079" s="8"/>
      <c r="L13079" s="10"/>
      <c r="M13079" s="10"/>
      <c r="N13079" s="8"/>
    </row>
    <row r="13080" spans="1:14">
      <c r="A13080" s="8"/>
      <c r="B13080" s="8"/>
      <c r="C13080" s="8"/>
      <c r="D13080" s="8"/>
      <c r="E13080" s="8"/>
      <c r="F13080" s="8"/>
      <c r="G13080" s="8"/>
      <c r="H13080" s="8"/>
      <c r="I13080" s="8"/>
      <c r="J13080" s="9"/>
      <c r="K13080" s="8"/>
      <c r="L13080" s="10"/>
      <c r="M13080" s="10"/>
      <c r="N13080" s="8"/>
    </row>
    <row r="13081" spans="1:14">
      <c r="A13081" s="8"/>
      <c r="B13081" s="8"/>
      <c r="C13081" s="8"/>
      <c r="D13081" s="8"/>
      <c r="E13081" s="8"/>
      <c r="F13081" s="8"/>
      <c r="G13081" s="8"/>
      <c r="H13081" s="8"/>
      <c r="I13081" s="8"/>
      <c r="J13081" s="9"/>
      <c r="K13081" s="8"/>
      <c r="L13081" s="10"/>
      <c r="M13081" s="10"/>
      <c r="N13081" s="8"/>
    </row>
    <row r="13082" spans="1:14">
      <c r="A13082" s="8"/>
      <c r="B13082" s="8"/>
      <c r="C13082" s="8"/>
      <c r="D13082" s="8"/>
      <c r="E13082" s="8"/>
      <c r="F13082" s="8"/>
      <c r="G13082" s="8"/>
      <c r="H13082" s="8"/>
      <c r="I13082" s="8"/>
      <c r="J13082" s="9"/>
      <c r="K13082" s="8"/>
      <c r="L13082" s="10"/>
      <c r="M13082" s="10"/>
      <c r="N13082" s="8"/>
    </row>
    <row r="13083" spans="1:14">
      <c r="A13083" s="8"/>
      <c r="B13083" s="8"/>
      <c r="C13083" s="8"/>
      <c r="D13083" s="8"/>
      <c r="E13083" s="8"/>
      <c r="F13083" s="8"/>
      <c r="G13083" s="8"/>
      <c r="H13083" s="8"/>
      <c r="I13083" s="8"/>
      <c r="J13083" s="9"/>
      <c r="K13083" s="8"/>
      <c r="L13083" s="10"/>
      <c r="M13083" s="10"/>
      <c r="N13083" s="8"/>
    </row>
    <row r="13084" spans="1:14">
      <c r="A13084" s="8"/>
      <c r="B13084" s="8"/>
      <c r="C13084" s="8"/>
      <c r="D13084" s="8"/>
      <c r="E13084" s="8"/>
      <c r="F13084" s="8"/>
      <c r="G13084" s="8"/>
      <c r="H13084" s="8"/>
      <c r="I13084" s="8"/>
      <c r="J13084" s="9"/>
      <c r="K13084" s="8"/>
      <c r="L13084" s="10"/>
      <c r="M13084" s="10"/>
      <c r="N13084" s="8"/>
    </row>
    <row r="13085" spans="1:14">
      <c r="A13085" s="8"/>
      <c r="B13085" s="8"/>
      <c r="C13085" s="8"/>
      <c r="D13085" s="8"/>
      <c r="E13085" s="8"/>
      <c r="F13085" s="8"/>
      <c r="G13085" s="8"/>
      <c r="H13085" s="8"/>
      <c r="I13085" s="8"/>
      <c r="J13085" s="9"/>
      <c r="K13085" s="8"/>
      <c r="L13085" s="10"/>
      <c r="M13085" s="10"/>
      <c r="N13085" s="8"/>
    </row>
    <row r="13086" spans="1:14">
      <c r="A13086" s="8"/>
      <c r="B13086" s="8"/>
      <c r="C13086" s="8"/>
      <c r="D13086" s="8"/>
      <c r="E13086" s="8"/>
      <c r="F13086" s="8"/>
      <c r="G13086" s="8"/>
      <c r="H13086" s="8"/>
      <c r="I13086" s="8"/>
      <c r="J13086" s="9"/>
      <c r="K13086" s="8"/>
      <c r="L13086" s="10"/>
      <c r="M13086" s="10"/>
      <c r="N13086" s="8"/>
    </row>
    <row r="13087" spans="1:14">
      <c r="A13087" s="8"/>
      <c r="B13087" s="8"/>
      <c r="C13087" s="8"/>
      <c r="D13087" s="8"/>
      <c r="E13087" s="8"/>
      <c r="F13087" s="8"/>
      <c r="G13087" s="8"/>
      <c r="H13087" s="8"/>
      <c r="I13087" s="8"/>
      <c r="J13087" s="9"/>
      <c r="K13087" s="8"/>
      <c r="L13087" s="10"/>
      <c r="M13087" s="10"/>
      <c r="N13087" s="8"/>
    </row>
    <row r="13088" spans="1:14">
      <c r="A13088" s="8"/>
      <c r="B13088" s="8"/>
      <c r="C13088" s="8"/>
      <c r="D13088" s="8"/>
      <c r="E13088" s="8"/>
      <c r="F13088" s="8"/>
      <c r="G13088" s="8"/>
      <c r="H13088" s="8"/>
      <c r="I13088" s="8"/>
      <c r="J13088" s="9"/>
      <c r="K13088" s="8"/>
      <c r="L13088" s="10"/>
      <c r="M13088" s="10"/>
      <c r="N13088" s="8"/>
    </row>
    <row r="13089" spans="1:14">
      <c r="A13089" s="8"/>
      <c r="B13089" s="8"/>
      <c r="C13089" s="8"/>
      <c r="D13089" s="8"/>
      <c r="E13089" s="8"/>
      <c r="F13089" s="8"/>
      <c r="G13089" s="8"/>
      <c r="H13089" s="8"/>
      <c r="I13089" s="8"/>
      <c r="J13089" s="9"/>
      <c r="K13089" s="8"/>
      <c r="L13089" s="10"/>
      <c r="M13089" s="10"/>
      <c r="N13089" s="8"/>
    </row>
    <row r="13090" spans="1:14">
      <c r="A13090" s="8"/>
      <c r="B13090" s="8"/>
      <c r="C13090" s="8"/>
      <c r="D13090" s="8"/>
      <c r="E13090" s="8"/>
      <c r="F13090" s="8"/>
      <c r="G13090" s="8"/>
      <c r="H13090" s="8"/>
      <c r="I13090" s="8"/>
      <c r="J13090" s="9"/>
      <c r="K13090" s="8"/>
      <c r="L13090" s="10"/>
      <c r="M13090" s="10"/>
      <c r="N13090" s="8"/>
    </row>
    <row r="13091" spans="1:14">
      <c r="A13091" s="8"/>
      <c r="B13091" s="8"/>
      <c r="C13091" s="8"/>
      <c r="D13091" s="8"/>
      <c r="E13091" s="8"/>
      <c r="F13091" s="8"/>
      <c r="G13091" s="8"/>
      <c r="H13091" s="8"/>
      <c r="I13091" s="8"/>
      <c r="J13091" s="9"/>
      <c r="K13091" s="8"/>
      <c r="L13091" s="10"/>
      <c r="M13091" s="10"/>
      <c r="N13091" s="8"/>
    </row>
    <row r="13092" spans="1:14">
      <c r="A13092" s="8"/>
      <c r="B13092" s="8"/>
      <c r="C13092" s="8"/>
      <c r="D13092" s="8"/>
      <c r="E13092" s="8"/>
      <c r="F13092" s="8"/>
      <c r="G13092" s="8"/>
      <c r="H13092" s="8"/>
      <c r="I13092" s="8"/>
      <c r="J13092" s="9"/>
      <c r="K13092" s="8"/>
      <c r="L13092" s="10"/>
      <c r="M13092" s="10"/>
      <c r="N13092" s="8"/>
    </row>
    <row r="13093" spans="1:14">
      <c r="A13093" s="8"/>
      <c r="B13093" s="8"/>
      <c r="C13093" s="8"/>
      <c r="D13093" s="8"/>
      <c r="E13093" s="8"/>
      <c r="F13093" s="8"/>
      <c r="G13093" s="8"/>
      <c r="H13093" s="8"/>
      <c r="I13093" s="8"/>
      <c r="J13093" s="9"/>
      <c r="K13093" s="8"/>
      <c r="L13093" s="10"/>
      <c r="M13093" s="10"/>
      <c r="N13093" s="8"/>
    </row>
    <row r="13094" spans="1:14">
      <c r="A13094" s="8"/>
      <c r="B13094" s="8"/>
      <c r="C13094" s="8"/>
      <c r="D13094" s="8"/>
      <c r="E13094" s="8"/>
      <c r="F13094" s="8"/>
      <c r="G13094" s="8"/>
      <c r="H13094" s="8"/>
      <c r="I13094" s="8"/>
      <c r="J13094" s="9"/>
      <c r="K13094" s="8"/>
      <c r="L13094" s="10"/>
      <c r="M13094" s="10"/>
      <c r="N13094" s="8"/>
    </row>
    <row r="13095" spans="1:14">
      <c r="A13095" s="8"/>
      <c r="B13095" s="8"/>
      <c r="C13095" s="8"/>
      <c r="D13095" s="8"/>
      <c r="E13095" s="8"/>
      <c r="F13095" s="8"/>
      <c r="G13095" s="8"/>
      <c r="H13095" s="8"/>
      <c r="I13095" s="8"/>
      <c r="J13095" s="9"/>
      <c r="K13095" s="8"/>
      <c r="L13095" s="10"/>
      <c r="M13095" s="10"/>
      <c r="N13095" s="8"/>
    </row>
    <row r="13096" spans="1:14">
      <c r="A13096" s="8"/>
      <c r="B13096" s="8"/>
      <c r="C13096" s="8"/>
      <c r="D13096" s="8"/>
      <c r="E13096" s="8"/>
      <c r="F13096" s="8"/>
      <c r="G13096" s="8"/>
      <c r="H13096" s="8"/>
      <c r="I13096" s="8"/>
      <c r="J13096" s="9"/>
      <c r="K13096" s="8"/>
      <c r="L13096" s="10"/>
      <c r="M13096" s="10"/>
      <c r="N13096" s="8"/>
    </row>
    <row r="13097" spans="1:14">
      <c r="A13097" s="8"/>
      <c r="B13097" s="8"/>
      <c r="C13097" s="8"/>
      <c r="D13097" s="8"/>
      <c r="E13097" s="8"/>
      <c r="F13097" s="8"/>
      <c r="G13097" s="8"/>
      <c r="H13097" s="8"/>
      <c r="I13097" s="8"/>
      <c r="J13097" s="9"/>
      <c r="K13097" s="8"/>
      <c r="L13097" s="10"/>
      <c r="M13097" s="10"/>
      <c r="N13097" s="8"/>
    </row>
    <row r="13098" spans="1:14">
      <c r="A13098" s="8"/>
      <c r="B13098" s="8"/>
      <c r="C13098" s="8"/>
      <c r="D13098" s="8"/>
      <c r="E13098" s="8"/>
      <c r="F13098" s="8"/>
      <c r="G13098" s="8"/>
      <c r="H13098" s="8"/>
      <c r="I13098" s="8"/>
      <c r="J13098" s="9"/>
      <c r="K13098" s="8"/>
      <c r="L13098" s="10"/>
      <c r="M13098" s="10"/>
      <c r="N13098" s="8"/>
    </row>
    <row r="13099" spans="1:14">
      <c r="A13099" s="8"/>
      <c r="B13099" s="8"/>
      <c r="C13099" s="8"/>
      <c r="D13099" s="8"/>
      <c r="E13099" s="8"/>
      <c r="F13099" s="8"/>
      <c r="G13099" s="8"/>
      <c r="H13099" s="8"/>
      <c r="I13099" s="8"/>
      <c r="J13099" s="9"/>
      <c r="K13099" s="8"/>
      <c r="L13099" s="10"/>
      <c r="M13099" s="10"/>
      <c r="N13099" s="8"/>
    </row>
    <row r="13100" spans="1:14">
      <c r="A13100" s="8"/>
      <c r="B13100" s="8"/>
      <c r="C13100" s="8"/>
      <c r="D13100" s="8"/>
      <c r="E13100" s="8"/>
      <c r="F13100" s="8"/>
      <c r="G13100" s="8"/>
      <c r="H13100" s="8"/>
      <c r="I13100" s="8"/>
      <c r="J13100" s="9"/>
      <c r="K13100" s="8"/>
      <c r="L13100" s="10"/>
      <c r="M13100" s="10"/>
      <c r="N13100" s="8"/>
    </row>
    <row r="13101" spans="1:14">
      <c r="A13101" s="8"/>
      <c r="B13101" s="8"/>
      <c r="C13101" s="8"/>
      <c r="D13101" s="8"/>
      <c r="E13101" s="8"/>
      <c r="F13101" s="8"/>
      <c r="G13101" s="8"/>
      <c r="H13101" s="8"/>
      <c r="I13101" s="8"/>
      <c r="J13101" s="9"/>
      <c r="K13101" s="8"/>
      <c r="L13101" s="10"/>
      <c r="M13101" s="10"/>
      <c r="N13101" s="8"/>
    </row>
    <row r="13102" spans="1:14">
      <c r="A13102" s="8"/>
      <c r="B13102" s="8"/>
      <c r="C13102" s="8"/>
      <c r="D13102" s="8"/>
      <c r="E13102" s="8"/>
      <c r="F13102" s="8"/>
      <c r="G13102" s="8"/>
      <c r="H13102" s="8"/>
      <c r="I13102" s="8"/>
      <c r="J13102" s="9"/>
      <c r="K13102" s="8"/>
      <c r="L13102" s="10"/>
      <c r="M13102" s="10"/>
      <c r="N13102" s="8"/>
    </row>
    <row r="13103" spans="1:14">
      <c r="A13103" s="8"/>
      <c r="B13103" s="8"/>
      <c r="C13103" s="8"/>
      <c r="D13103" s="8"/>
      <c r="E13103" s="8"/>
      <c r="F13103" s="8"/>
      <c r="G13103" s="8"/>
      <c r="H13103" s="8"/>
      <c r="I13103" s="8"/>
      <c r="J13103" s="9"/>
      <c r="K13103" s="8"/>
      <c r="L13103" s="10"/>
      <c r="M13103" s="10"/>
      <c r="N13103" s="8"/>
    </row>
    <row r="13104" spans="1:14">
      <c r="A13104" s="8"/>
      <c r="B13104" s="8"/>
      <c r="C13104" s="8"/>
      <c r="D13104" s="8"/>
      <c r="E13104" s="8"/>
      <c r="F13104" s="8"/>
      <c r="G13104" s="8"/>
      <c r="H13104" s="8"/>
      <c r="I13104" s="8"/>
      <c r="J13104" s="9"/>
      <c r="K13104" s="8"/>
      <c r="L13104" s="10"/>
      <c r="M13104" s="10"/>
      <c r="N13104" s="8"/>
    </row>
    <row r="13105" spans="1:14">
      <c r="A13105" s="8"/>
      <c r="B13105" s="8"/>
      <c r="C13105" s="8"/>
      <c r="D13105" s="8"/>
      <c r="E13105" s="8"/>
      <c r="F13105" s="8"/>
      <c r="G13105" s="8"/>
      <c r="H13105" s="8"/>
      <c r="I13105" s="8"/>
      <c r="J13105" s="9"/>
      <c r="K13105" s="8"/>
      <c r="L13105" s="10"/>
      <c r="M13105" s="10"/>
      <c r="N13105" s="8"/>
    </row>
    <row r="13106" spans="1:14">
      <c r="A13106" s="8"/>
      <c r="B13106" s="8"/>
      <c r="C13106" s="8"/>
      <c r="D13106" s="8"/>
      <c r="E13106" s="8"/>
      <c r="F13106" s="8"/>
      <c r="G13106" s="8"/>
      <c r="H13106" s="8"/>
      <c r="I13106" s="8"/>
      <c r="J13106" s="9"/>
      <c r="K13106" s="8"/>
      <c r="L13106" s="10"/>
      <c r="M13106" s="10"/>
      <c r="N13106" s="8"/>
    </row>
    <row r="13107" spans="1:14">
      <c r="A13107" s="8"/>
      <c r="B13107" s="8"/>
      <c r="C13107" s="8"/>
      <c r="D13107" s="8"/>
      <c r="E13107" s="8"/>
      <c r="F13107" s="8"/>
      <c r="G13107" s="8"/>
      <c r="H13107" s="8"/>
      <c r="I13107" s="8"/>
      <c r="J13107" s="9"/>
      <c r="K13107" s="8"/>
      <c r="L13107" s="10"/>
      <c r="M13107" s="10"/>
      <c r="N13107" s="8"/>
    </row>
    <row r="13108" spans="1:14">
      <c r="A13108" s="8"/>
      <c r="B13108" s="8"/>
      <c r="C13108" s="8"/>
      <c r="D13108" s="8"/>
      <c r="E13108" s="8"/>
      <c r="F13108" s="8"/>
      <c r="G13108" s="8"/>
      <c r="H13108" s="8"/>
      <c r="I13108" s="8"/>
      <c r="J13108" s="9"/>
      <c r="K13108" s="8"/>
      <c r="L13108" s="10"/>
      <c r="M13108" s="10"/>
      <c r="N13108" s="8"/>
    </row>
    <row r="13109" spans="1:14">
      <c r="A13109" s="8"/>
      <c r="B13109" s="8"/>
      <c r="C13109" s="8"/>
      <c r="D13109" s="8"/>
      <c r="E13109" s="8"/>
      <c r="F13109" s="8"/>
      <c r="G13109" s="8"/>
      <c r="H13109" s="8"/>
      <c r="I13109" s="8"/>
      <c r="J13109" s="9"/>
      <c r="K13109" s="8"/>
      <c r="L13109" s="10"/>
      <c r="M13109" s="10"/>
      <c r="N13109" s="8"/>
    </row>
    <row r="13110" spans="1:14">
      <c r="A13110" s="8"/>
      <c r="B13110" s="8"/>
      <c r="C13110" s="8"/>
      <c r="D13110" s="8"/>
      <c r="E13110" s="8"/>
      <c r="F13110" s="8"/>
      <c r="G13110" s="8"/>
      <c r="H13110" s="8"/>
      <c r="I13110" s="8"/>
      <c r="J13110" s="9"/>
      <c r="K13110" s="8"/>
      <c r="L13110" s="10"/>
      <c r="M13110" s="10"/>
      <c r="N13110" s="8"/>
    </row>
    <row r="13111" spans="1:14">
      <c r="A13111" s="8"/>
      <c r="B13111" s="8"/>
      <c r="C13111" s="8"/>
      <c r="D13111" s="8"/>
      <c r="E13111" s="8"/>
      <c r="F13111" s="8"/>
      <c r="G13111" s="8"/>
      <c r="H13111" s="8"/>
      <c r="I13111" s="8"/>
      <c r="J13111" s="9"/>
      <c r="K13111" s="8"/>
      <c r="L13111" s="10"/>
      <c r="M13111" s="10"/>
      <c r="N13111" s="8"/>
    </row>
    <row r="13112" spans="1:14">
      <c r="A13112" s="8"/>
      <c r="B13112" s="8"/>
      <c r="C13112" s="8"/>
      <c r="D13112" s="8"/>
      <c r="E13112" s="8"/>
      <c r="F13112" s="8"/>
      <c r="G13112" s="8"/>
      <c r="H13112" s="8"/>
      <c r="I13112" s="8"/>
      <c r="J13112" s="9"/>
      <c r="K13112" s="8"/>
      <c r="L13112" s="10"/>
      <c r="M13112" s="10"/>
      <c r="N13112" s="8"/>
    </row>
    <row r="13113" spans="1:14">
      <c r="A13113" s="8"/>
      <c r="B13113" s="8"/>
      <c r="C13113" s="8"/>
      <c r="D13113" s="8"/>
      <c r="E13113" s="8"/>
      <c r="F13113" s="8"/>
      <c r="G13113" s="8"/>
      <c r="H13113" s="8"/>
      <c r="I13113" s="8"/>
      <c r="J13113" s="9"/>
      <c r="K13113" s="8"/>
      <c r="L13113" s="10"/>
      <c r="M13113" s="10"/>
      <c r="N13113" s="8"/>
    </row>
    <row r="13114" spans="1:14">
      <c r="A13114" s="8"/>
      <c r="B13114" s="8"/>
      <c r="C13114" s="8"/>
      <c r="D13114" s="8"/>
      <c r="E13114" s="8"/>
      <c r="F13114" s="8"/>
      <c r="G13114" s="8"/>
      <c r="H13114" s="8"/>
      <c r="I13114" s="8"/>
      <c r="J13114" s="9"/>
      <c r="K13114" s="8"/>
      <c r="L13114" s="10"/>
      <c r="M13114" s="10"/>
      <c r="N13114" s="8"/>
    </row>
    <row r="13115" spans="1:14">
      <c r="A13115" s="8"/>
      <c r="B13115" s="8"/>
      <c r="C13115" s="8"/>
      <c r="D13115" s="8"/>
      <c r="E13115" s="8"/>
      <c r="F13115" s="8"/>
      <c r="G13115" s="8"/>
      <c r="H13115" s="8"/>
      <c r="I13115" s="8"/>
      <c r="J13115" s="9"/>
      <c r="K13115" s="8"/>
      <c r="L13115" s="10"/>
      <c r="M13115" s="10"/>
      <c r="N13115" s="8"/>
    </row>
    <row r="13116" spans="1:14">
      <c r="A13116" s="8"/>
      <c r="B13116" s="8"/>
      <c r="C13116" s="8"/>
      <c r="D13116" s="8"/>
      <c r="E13116" s="8"/>
      <c r="F13116" s="8"/>
      <c r="G13116" s="8"/>
      <c r="H13116" s="8"/>
      <c r="I13116" s="8"/>
      <c r="J13116" s="9"/>
      <c r="K13116" s="8"/>
      <c r="L13116" s="10"/>
      <c r="M13116" s="10"/>
      <c r="N13116" s="8"/>
    </row>
    <row r="13117" spans="1:14">
      <c r="A13117" s="8"/>
      <c r="B13117" s="8"/>
      <c r="C13117" s="8"/>
      <c r="D13117" s="8"/>
      <c r="E13117" s="8"/>
      <c r="F13117" s="8"/>
      <c r="G13117" s="8"/>
      <c r="H13117" s="8"/>
      <c r="I13117" s="8"/>
      <c r="J13117" s="9"/>
      <c r="K13117" s="8"/>
      <c r="L13117" s="10"/>
      <c r="M13117" s="10"/>
      <c r="N13117" s="8"/>
    </row>
    <row r="13118" spans="1:14">
      <c r="A13118" s="8"/>
      <c r="B13118" s="8"/>
      <c r="C13118" s="8"/>
      <c r="D13118" s="8"/>
      <c r="E13118" s="8"/>
      <c r="F13118" s="8"/>
      <c r="G13118" s="8"/>
      <c r="H13118" s="8"/>
      <c r="I13118" s="8"/>
      <c r="J13118" s="9"/>
      <c r="K13118" s="8"/>
      <c r="L13118" s="10"/>
      <c r="M13118" s="10"/>
      <c r="N13118" s="8"/>
    </row>
    <row r="13119" spans="1:14">
      <c r="A13119" s="8"/>
      <c r="B13119" s="8"/>
      <c r="C13119" s="8"/>
      <c r="D13119" s="8"/>
      <c r="E13119" s="8"/>
      <c r="F13119" s="8"/>
      <c r="G13119" s="8"/>
      <c r="H13119" s="8"/>
      <c r="I13119" s="8"/>
      <c r="J13119" s="9"/>
      <c r="K13119" s="8"/>
      <c r="L13119" s="10"/>
      <c r="M13119" s="10"/>
      <c r="N13119" s="8"/>
    </row>
    <row r="13120" spans="1:14">
      <c r="A13120" s="8"/>
      <c r="B13120" s="8"/>
      <c r="C13120" s="8"/>
      <c r="D13120" s="8"/>
      <c r="E13120" s="8"/>
      <c r="F13120" s="8"/>
      <c r="G13120" s="8"/>
      <c r="H13120" s="8"/>
      <c r="I13120" s="8"/>
      <c r="J13120" s="9"/>
      <c r="K13120" s="8"/>
      <c r="L13120" s="10"/>
      <c r="M13120" s="10"/>
      <c r="N13120" s="8"/>
    </row>
    <row r="13121" spans="1:14">
      <c r="A13121" s="8"/>
      <c r="B13121" s="8"/>
      <c r="C13121" s="8"/>
      <c r="D13121" s="8"/>
      <c r="E13121" s="8"/>
      <c r="F13121" s="8"/>
      <c r="G13121" s="8"/>
      <c r="H13121" s="8"/>
      <c r="I13121" s="8"/>
      <c r="J13121" s="9"/>
      <c r="K13121" s="8"/>
      <c r="L13121" s="10"/>
      <c r="M13121" s="10"/>
      <c r="N13121" s="8"/>
    </row>
    <row r="13122" spans="1:14">
      <c r="A13122" s="8"/>
      <c r="B13122" s="8"/>
      <c r="C13122" s="8"/>
      <c r="D13122" s="8"/>
      <c r="E13122" s="8"/>
      <c r="F13122" s="8"/>
      <c r="G13122" s="8"/>
      <c r="H13122" s="8"/>
      <c r="I13122" s="8"/>
      <c r="J13122" s="9"/>
      <c r="K13122" s="8"/>
      <c r="L13122" s="10"/>
      <c r="M13122" s="10"/>
      <c r="N13122" s="8"/>
    </row>
    <row r="13123" spans="1:14">
      <c r="A13123" s="8"/>
      <c r="B13123" s="8"/>
      <c r="C13123" s="8"/>
      <c r="D13123" s="8"/>
      <c r="E13123" s="8"/>
      <c r="F13123" s="8"/>
      <c r="G13123" s="8"/>
      <c r="H13123" s="8"/>
      <c r="I13123" s="8"/>
      <c r="J13123" s="9"/>
      <c r="K13123" s="8"/>
      <c r="L13123" s="10"/>
      <c r="M13123" s="10"/>
      <c r="N13123" s="8"/>
    </row>
    <row r="13124" spans="1:14">
      <c r="A13124" s="8"/>
      <c r="B13124" s="8"/>
      <c r="C13124" s="8"/>
      <c r="D13124" s="8"/>
      <c r="E13124" s="8"/>
      <c r="F13124" s="8"/>
      <c r="G13124" s="8"/>
      <c r="H13124" s="8"/>
      <c r="I13124" s="8"/>
      <c r="J13124" s="9"/>
      <c r="K13124" s="8"/>
      <c r="L13124" s="10"/>
      <c r="M13124" s="10"/>
      <c r="N13124" s="8"/>
    </row>
    <row r="13125" spans="1:14">
      <c r="A13125" s="8"/>
      <c r="B13125" s="8"/>
      <c r="C13125" s="8"/>
      <c r="D13125" s="8"/>
      <c r="E13125" s="8"/>
      <c r="F13125" s="8"/>
      <c r="G13125" s="8"/>
      <c r="H13125" s="8"/>
      <c r="I13125" s="8"/>
      <c r="J13125" s="9"/>
      <c r="K13125" s="8"/>
      <c r="L13125" s="10"/>
      <c r="M13125" s="10"/>
      <c r="N13125" s="8"/>
    </row>
    <row r="13126" spans="1:14">
      <c r="A13126" s="8"/>
      <c r="B13126" s="8"/>
      <c r="C13126" s="8"/>
      <c r="D13126" s="8"/>
      <c r="E13126" s="8"/>
      <c r="F13126" s="8"/>
      <c r="G13126" s="8"/>
      <c r="H13126" s="8"/>
      <c r="I13126" s="8"/>
      <c r="J13126" s="9"/>
      <c r="K13126" s="8"/>
      <c r="L13126" s="10"/>
      <c r="M13126" s="10"/>
      <c r="N13126" s="8"/>
    </row>
    <row r="13127" spans="1:14">
      <c r="A13127" s="8"/>
      <c r="B13127" s="8"/>
      <c r="C13127" s="8"/>
      <c r="D13127" s="8"/>
      <c r="E13127" s="8"/>
      <c r="F13127" s="8"/>
      <c r="G13127" s="8"/>
      <c r="H13127" s="8"/>
      <c r="I13127" s="8"/>
      <c r="J13127" s="9"/>
      <c r="K13127" s="8"/>
      <c r="L13127" s="10"/>
      <c r="M13127" s="10"/>
      <c r="N13127" s="8"/>
    </row>
    <row r="13128" spans="1:14">
      <c r="A13128" s="8"/>
      <c r="B13128" s="8"/>
      <c r="C13128" s="8"/>
      <c r="D13128" s="8"/>
      <c r="E13128" s="8"/>
      <c r="F13128" s="8"/>
      <c r="G13128" s="8"/>
      <c r="H13128" s="8"/>
      <c r="I13128" s="8"/>
      <c r="J13128" s="9"/>
      <c r="K13128" s="8"/>
      <c r="L13128" s="10"/>
      <c r="M13128" s="10"/>
      <c r="N13128" s="8"/>
    </row>
    <row r="13129" spans="1:14">
      <c r="A13129" s="8"/>
      <c r="B13129" s="8"/>
      <c r="C13129" s="8"/>
      <c r="D13129" s="8"/>
      <c r="E13129" s="8"/>
      <c r="F13129" s="8"/>
      <c r="G13129" s="8"/>
      <c r="H13129" s="8"/>
      <c r="I13129" s="8"/>
      <c r="J13129" s="9"/>
      <c r="K13129" s="8"/>
      <c r="L13129" s="10"/>
      <c r="M13129" s="10"/>
      <c r="N13129" s="8"/>
    </row>
    <row r="13130" spans="1:14">
      <c r="A13130" s="8"/>
      <c r="B13130" s="8"/>
      <c r="C13130" s="8"/>
      <c r="D13130" s="8"/>
      <c r="E13130" s="8"/>
      <c r="F13130" s="8"/>
      <c r="G13130" s="8"/>
      <c r="H13130" s="8"/>
      <c r="I13130" s="8"/>
      <c r="J13130" s="9"/>
      <c r="K13130" s="8"/>
      <c r="L13130" s="10"/>
      <c r="M13130" s="10"/>
      <c r="N13130" s="8"/>
    </row>
    <row r="13131" spans="1:14">
      <c r="A13131" s="8"/>
      <c r="B13131" s="8"/>
      <c r="C13131" s="8"/>
      <c r="D13131" s="8"/>
      <c r="E13131" s="8"/>
      <c r="F13131" s="8"/>
      <c r="G13131" s="8"/>
      <c r="H13131" s="8"/>
      <c r="I13131" s="8"/>
      <c r="J13131" s="9"/>
      <c r="K13131" s="8"/>
      <c r="L13131" s="10"/>
      <c r="M13131" s="10"/>
      <c r="N13131" s="8"/>
    </row>
    <row r="13132" spans="1:14">
      <c r="A13132" s="8"/>
      <c r="B13132" s="8"/>
      <c r="C13132" s="8"/>
      <c r="D13132" s="8"/>
      <c r="E13132" s="8"/>
      <c r="F13132" s="8"/>
      <c r="G13132" s="8"/>
      <c r="H13132" s="8"/>
      <c r="I13132" s="8"/>
      <c r="J13132" s="9"/>
      <c r="K13132" s="8"/>
      <c r="L13132" s="10"/>
      <c r="M13132" s="10"/>
      <c r="N13132" s="8"/>
    </row>
    <row r="13133" spans="1:14">
      <c r="A13133" s="8"/>
      <c r="B13133" s="8"/>
      <c r="C13133" s="8"/>
      <c r="D13133" s="8"/>
      <c r="E13133" s="8"/>
      <c r="F13133" s="8"/>
      <c r="G13133" s="8"/>
      <c r="H13133" s="8"/>
      <c r="I13133" s="8"/>
      <c r="J13133" s="9"/>
      <c r="K13133" s="8"/>
      <c r="L13133" s="10"/>
      <c r="M13133" s="10"/>
      <c r="N13133" s="8"/>
    </row>
    <row r="13134" spans="1:14">
      <c r="A13134" s="8"/>
      <c r="B13134" s="8"/>
      <c r="C13134" s="8"/>
      <c r="D13134" s="8"/>
      <c r="E13134" s="8"/>
      <c r="F13134" s="8"/>
      <c r="G13134" s="8"/>
      <c r="H13134" s="8"/>
      <c r="I13134" s="8"/>
      <c r="J13134" s="9"/>
      <c r="K13134" s="8"/>
      <c r="L13134" s="10"/>
      <c r="M13134" s="10"/>
      <c r="N13134" s="8"/>
    </row>
    <row r="13135" spans="1:14">
      <c r="A13135" s="8"/>
      <c r="B13135" s="8"/>
      <c r="C13135" s="8"/>
      <c r="D13135" s="8"/>
      <c r="E13135" s="8"/>
      <c r="F13135" s="8"/>
      <c r="G13135" s="8"/>
      <c r="H13135" s="8"/>
      <c r="I13135" s="8"/>
      <c r="J13135" s="9"/>
      <c r="K13135" s="8"/>
      <c r="L13135" s="10"/>
      <c r="M13135" s="10"/>
      <c r="N13135" s="8"/>
    </row>
    <row r="13136" spans="1:14">
      <c r="A13136" s="8"/>
      <c r="B13136" s="8"/>
      <c r="C13136" s="8"/>
      <c r="D13136" s="8"/>
      <c r="E13136" s="8"/>
      <c r="F13136" s="8"/>
      <c r="G13136" s="8"/>
      <c r="H13136" s="8"/>
      <c r="I13136" s="8"/>
      <c r="J13136" s="9"/>
      <c r="K13136" s="8"/>
      <c r="L13136" s="10"/>
      <c r="M13136" s="10"/>
      <c r="N13136" s="8"/>
    </row>
    <row r="13137" spans="1:14">
      <c r="A13137" s="8"/>
      <c r="B13137" s="8"/>
      <c r="C13137" s="8"/>
      <c r="D13137" s="8"/>
      <c r="E13137" s="8"/>
      <c r="F13137" s="8"/>
      <c r="G13137" s="8"/>
      <c r="H13137" s="8"/>
      <c r="I13137" s="8"/>
      <c r="J13137" s="9"/>
      <c r="K13137" s="8"/>
      <c r="L13137" s="10"/>
      <c r="M13137" s="10"/>
      <c r="N13137" s="8"/>
    </row>
    <row r="13138" spans="1:14">
      <c r="A13138" s="8"/>
      <c r="B13138" s="8"/>
      <c r="C13138" s="8"/>
      <c r="D13138" s="8"/>
      <c r="E13138" s="8"/>
      <c r="F13138" s="8"/>
      <c r="G13138" s="8"/>
      <c r="H13138" s="8"/>
      <c r="I13138" s="8"/>
      <c r="J13138" s="9"/>
      <c r="K13138" s="8"/>
      <c r="L13138" s="10"/>
      <c r="M13138" s="10"/>
      <c r="N13138" s="8"/>
    </row>
    <row r="13139" spans="1:14">
      <c r="A13139" s="8"/>
      <c r="B13139" s="8"/>
      <c r="C13139" s="8"/>
      <c r="D13139" s="8"/>
      <c r="E13139" s="8"/>
      <c r="F13139" s="8"/>
      <c r="G13139" s="8"/>
      <c r="H13139" s="8"/>
      <c r="I13139" s="8"/>
      <c r="J13139" s="9"/>
      <c r="K13139" s="8"/>
      <c r="L13139" s="10"/>
      <c r="M13139" s="10"/>
      <c r="N13139" s="8"/>
    </row>
    <row r="13140" spans="1:14">
      <c r="A13140" s="8"/>
      <c r="B13140" s="8"/>
      <c r="C13140" s="8"/>
      <c r="D13140" s="8"/>
      <c r="E13140" s="8"/>
      <c r="F13140" s="8"/>
      <c r="G13140" s="8"/>
      <c r="H13140" s="8"/>
      <c r="I13140" s="8"/>
      <c r="J13140" s="9"/>
      <c r="K13140" s="8"/>
      <c r="L13140" s="10"/>
      <c r="M13140" s="10"/>
      <c r="N13140" s="8"/>
    </row>
    <row r="13141" spans="1:14">
      <c r="A13141" s="8"/>
      <c r="B13141" s="8"/>
      <c r="C13141" s="8"/>
      <c r="D13141" s="8"/>
      <c r="E13141" s="8"/>
      <c r="F13141" s="8"/>
      <c r="G13141" s="8"/>
      <c r="H13141" s="8"/>
      <c r="I13141" s="8"/>
      <c r="J13141" s="9"/>
      <c r="K13141" s="8"/>
      <c r="L13141" s="10"/>
      <c r="M13141" s="10"/>
      <c r="N13141" s="8"/>
    </row>
    <row r="13142" spans="1:14">
      <c r="A13142" s="8"/>
      <c r="B13142" s="8"/>
      <c r="C13142" s="8"/>
      <c r="D13142" s="8"/>
      <c r="E13142" s="8"/>
      <c r="F13142" s="8"/>
      <c r="G13142" s="8"/>
      <c r="H13142" s="8"/>
      <c r="I13142" s="8"/>
      <c r="J13142" s="9"/>
      <c r="K13142" s="8"/>
      <c r="L13142" s="10"/>
      <c r="M13142" s="10"/>
      <c r="N13142" s="8"/>
    </row>
    <row r="13143" spans="1:14">
      <c r="A13143" s="8"/>
      <c r="B13143" s="8"/>
      <c r="C13143" s="8"/>
      <c r="D13143" s="8"/>
      <c r="E13143" s="8"/>
      <c r="F13143" s="8"/>
      <c r="G13143" s="8"/>
      <c r="H13143" s="8"/>
      <c r="I13143" s="8"/>
      <c r="J13143" s="9"/>
      <c r="K13143" s="8"/>
      <c r="L13143" s="10"/>
      <c r="M13143" s="10"/>
      <c r="N13143" s="8"/>
    </row>
    <row r="13144" spans="1:14">
      <c r="A13144" s="8"/>
      <c r="B13144" s="8"/>
      <c r="C13144" s="8"/>
      <c r="D13144" s="8"/>
      <c r="E13144" s="8"/>
      <c r="F13144" s="8"/>
      <c r="G13144" s="8"/>
      <c r="H13144" s="8"/>
      <c r="I13144" s="8"/>
      <c r="J13144" s="9"/>
      <c r="K13144" s="8"/>
      <c r="L13144" s="10"/>
      <c r="M13144" s="10"/>
      <c r="N13144" s="8"/>
    </row>
    <row r="13145" spans="1:14">
      <c r="A13145" s="8"/>
      <c r="B13145" s="8"/>
      <c r="C13145" s="8"/>
      <c r="D13145" s="8"/>
      <c r="E13145" s="8"/>
      <c r="F13145" s="8"/>
      <c r="G13145" s="8"/>
      <c r="H13145" s="8"/>
      <c r="I13145" s="8"/>
      <c r="J13145" s="9"/>
      <c r="K13145" s="8"/>
      <c r="L13145" s="10"/>
      <c r="M13145" s="10"/>
      <c r="N13145" s="8"/>
    </row>
    <row r="13146" spans="1:14">
      <c r="A13146" s="8"/>
      <c r="B13146" s="8"/>
      <c r="C13146" s="8"/>
      <c r="D13146" s="8"/>
      <c r="E13146" s="8"/>
      <c r="F13146" s="8"/>
      <c r="G13146" s="8"/>
      <c r="H13146" s="8"/>
      <c r="I13146" s="8"/>
      <c r="J13146" s="9"/>
      <c r="K13146" s="8"/>
      <c r="L13146" s="10"/>
      <c r="M13146" s="10"/>
      <c r="N13146" s="8"/>
    </row>
    <row r="13147" spans="1:14">
      <c r="A13147" s="8"/>
      <c r="B13147" s="8"/>
      <c r="C13147" s="8"/>
      <c r="D13147" s="8"/>
      <c r="E13147" s="8"/>
      <c r="F13147" s="8"/>
      <c r="G13147" s="8"/>
      <c r="H13147" s="8"/>
      <c r="I13147" s="8"/>
      <c r="J13147" s="9"/>
      <c r="K13147" s="8"/>
      <c r="L13147" s="10"/>
      <c r="M13147" s="10"/>
      <c r="N13147" s="8"/>
    </row>
    <row r="13148" spans="1:14">
      <c r="A13148" s="8"/>
      <c r="B13148" s="8"/>
      <c r="C13148" s="8"/>
      <c r="D13148" s="8"/>
      <c r="E13148" s="8"/>
      <c r="F13148" s="8"/>
      <c r="G13148" s="8"/>
      <c r="H13148" s="8"/>
      <c r="I13148" s="8"/>
      <c r="J13148" s="9"/>
      <c r="K13148" s="8"/>
      <c r="L13148" s="10"/>
      <c r="M13148" s="10"/>
      <c r="N13148" s="8"/>
    </row>
    <row r="13149" spans="1:14">
      <c r="A13149" s="8"/>
      <c r="B13149" s="8"/>
      <c r="C13149" s="8"/>
      <c r="D13149" s="8"/>
      <c r="E13149" s="8"/>
      <c r="F13149" s="8"/>
      <c r="G13149" s="8"/>
      <c r="H13149" s="8"/>
      <c r="I13149" s="8"/>
      <c r="J13149" s="9"/>
      <c r="K13149" s="8"/>
      <c r="L13149" s="10"/>
      <c r="M13149" s="10"/>
      <c r="N13149" s="8"/>
    </row>
    <row r="13150" spans="1:14">
      <c r="A13150" s="8"/>
      <c r="B13150" s="8"/>
      <c r="C13150" s="8"/>
      <c r="D13150" s="8"/>
      <c r="E13150" s="8"/>
      <c r="F13150" s="8"/>
      <c r="G13150" s="8"/>
      <c r="H13150" s="8"/>
      <c r="I13150" s="8"/>
      <c r="J13150" s="9"/>
      <c r="K13150" s="8"/>
      <c r="L13150" s="10"/>
      <c r="M13150" s="10"/>
      <c r="N13150" s="8"/>
    </row>
    <row r="13151" spans="1:14">
      <c r="A13151" s="8"/>
      <c r="B13151" s="8"/>
      <c r="C13151" s="8"/>
      <c r="D13151" s="8"/>
      <c r="E13151" s="8"/>
      <c r="F13151" s="8"/>
      <c r="G13151" s="8"/>
      <c r="H13151" s="8"/>
      <c r="I13151" s="8"/>
      <c r="J13151" s="9"/>
      <c r="K13151" s="8"/>
      <c r="L13151" s="10"/>
      <c r="M13151" s="10"/>
      <c r="N13151" s="8"/>
    </row>
    <row r="13152" spans="1:14">
      <c r="A13152" s="8"/>
      <c r="B13152" s="8"/>
      <c r="C13152" s="8"/>
      <c r="D13152" s="8"/>
      <c r="E13152" s="8"/>
      <c r="F13152" s="8"/>
      <c r="G13152" s="8"/>
      <c r="H13152" s="8"/>
      <c r="I13152" s="8"/>
      <c r="J13152" s="9"/>
      <c r="K13152" s="8"/>
      <c r="L13152" s="10"/>
      <c r="M13152" s="10"/>
      <c r="N13152" s="8"/>
    </row>
    <row r="13153" spans="1:14">
      <c r="A13153" s="8"/>
      <c r="B13153" s="8"/>
      <c r="C13153" s="8"/>
      <c r="D13153" s="8"/>
      <c r="E13153" s="8"/>
      <c r="F13153" s="8"/>
      <c r="G13153" s="8"/>
      <c r="H13153" s="8"/>
      <c r="I13153" s="8"/>
      <c r="J13153" s="9"/>
      <c r="K13153" s="8"/>
      <c r="L13153" s="10"/>
      <c r="M13153" s="10"/>
      <c r="N13153" s="8"/>
    </row>
    <row r="13154" spans="1:14">
      <c r="A13154" s="8"/>
      <c r="B13154" s="8"/>
      <c r="C13154" s="8"/>
      <c r="D13154" s="8"/>
      <c r="E13154" s="8"/>
      <c r="F13154" s="8"/>
      <c r="G13154" s="8"/>
      <c r="H13154" s="8"/>
      <c r="I13154" s="8"/>
      <c r="J13154" s="9"/>
      <c r="K13154" s="8"/>
      <c r="L13154" s="10"/>
      <c r="M13154" s="10"/>
      <c r="N13154" s="8"/>
    </row>
    <row r="13155" spans="1:14">
      <c r="A13155" s="8"/>
      <c r="B13155" s="8"/>
      <c r="C13155" s="8"/>
      <c r="D13155" s="8"/>
      <c r="E13155" s="8"/>
      <c r="F13155" s="8"/>
      <c r="G13155" s="8"/>
      <c r="H13155" s="8"/>
      <c r="I13155" s="8"/>
      <c r="J13155" s="9"/>
      <c r="K13155" s="8"/>
      <c r="L13155" s="10"/>
      <c r="M13155" s="10"/>
      <c r="N13155" s="8"/>
    </row>
    <row r="13156" spans="1:14">
      <c r="A13156" s="8"/>
      <c r="B13156" s="8"/>
      <c r="C13156" s="8"/>
      <c r="D13156" s="8"/>
      <c r="E13156" s="8"/>
      <c r="F13156" s="8"/>
      <c r="G13156" s="8"/>
      <c r="H13156" s="8"/>
      <c r="I13156" s="8"/>
      <c r="J13156" s="9"/>
      <c r="K13156" s="8"/>
      <c r="L13156" s="10"/>
      <c r="M13156" s="10"/>
      <c r="N13156" s="8"/>
    </row>
    <row r="13157" spans="1:14">
      <c r="A13157" s="8"/>
      <c r="B13157" s="8"/>
      <c r="C13157" s="8"/>
      <c r="D13157" s="8"/>
      <c r="E13157" s="8"/>
      <c r="F13157" s="8"/>
      <c r="G13157" s="8"/>
      <c r="H13157" s="8"/>
      <c r="I13157" s="8"/>
      <c r="J13157" s="9"/>
      <c r="K13157" s="8"/>
      <c r="L13157" s="10"/>
      <c r="M13157" s="10"/>
      <c r="N13157" s="8"/>
    </row>
    <row r="13158" spans="1:14">
      <c r="A13158" s="8"/>
      <c r="B13158" s="8"/>
      <c r="C13158" s="8"/>
      <c r="D13158" s="8"/>
      <c r="E13158" s="8"/>
      <c r="F13158" s="8"/>
      <c r="G13158" s="8"/>
      <c r="H13158" s="8"/>
      <c r="I13158" s="8"/>
      <c r="J13158" s="9"/>
      <c r="K13158" s="8"/>
      <c r="L13158" s="10"/>
      <c r="M13158" s="10"/>
      <c r="N13158" s="8"/>
    </row>
    <row r="13159" spans="1:14">
      <c r="A13159" s="8"/>
      <c r="B13159" s="8"/>
      <c r="C13159" s="8"/>
      <c r="D13159" s="8"/>
      <c r="E13159" s="8"/>
      <c r="F13159" s="8"/>
      <c r="G13159" s="8"/>
      <c r="H13159" s="8"/>
      <c r="I13159" s="8"/>
      <c r="J13159" s="9"/>
      <c r="K13159" s="8"/>
      <c r="L13159" s="10"/>
      <c r="M13159" s="10"/>
      <c r="N13159" s="8"/>
    </row>
    <row r="13160" spans="1:14">
      <c r="A13160" s="8"/>
      <c r="B13160" s="8"/>
      <c r="C13160" s="8"/>
      <c r="D13160" s="8"/>
      <c r="E13160" s="8"/>
      <c r="F13160" s="8"/>
      <c r="G13160" s="8"/>
      <c r="H13160" s="8"/>
      <c r="I13160" s="8"/>
      <c r="J13160" s="9"/>
      <c r="K13160" s="8"/>
      <c r="L13160" s="10"/>
      <c r="M13160" s="10"/>
      <c r="N13160" s="8"/>
    </row>
    <row r="13161" spans="1:14">
      <c r="A13161" s="8"/>
      <c r="B13161" s="8"/>
      <c r="C13161" s="8"/>
      <c r="D13161" s="8"/>
      <c r="E13161" s="8"/>
      <c r="F13161" s="8"/>
      <c r="G13161" s="8"/>
      <c r="H13161" s="8"/>
      <c r="I13161" s="8"/>
      <c r="J13161" s="9"/>
      <c r="K13161" s="8"/>
      <c r="L13161" s="10"/>
      <c r="M13161" s="10"/>
      <c r="N13161" s="8"/>
    </row>
    <row r="13162" spans="1:14">
      <c r="A13162" s="8"/>
      <c r="B13162" s="8"/>
      <c r="C13162" s="8"/>
      <c r="D13162" s="8"/>
      <c r="E13162" s="8"/>
      <c r="F13162" s="8"/>
      <c r="G13162" s="8"/>
      <c r="H13162" s="8"/>
      <c r="I13162" s="8"/>
      <c r="J13162" s="9"/>
      <c r="K13162" s="8"/>
      <c r="L13162" s="10"/>
      <c r="M13162" s="10"/>
      <c r="N13162" s="8"/>
    </row>
    <row r="13163" spans="1:14">
      <c r="A13163" s="8"/>
      <c r="B13163" s="8"/>
      <c r="C13163" s="8"/>
      <c r="D13163" s="8"/>
      <c r="E13163" s="8"/>
      <c r="F13163" s="8"/>
      <c r="G13163" s="8"/>
      <c r="H13163" s="8"/>
      <c r="I13163" s="8"/>
      <c r="J13163" s="9"/>
      <c r="K13163" s="8"/>
      <c r="L13163" s="10"/>
      <c r="M13163" s="10"/>
      <c r="N13163" s="8"/>
    </row>
    <row r="13164" spans="1:14">
      <c r="A13164" s="8"/>
      <c r="B13164" s="8"/>
      <c r="C13164" s="8"/>
      <c r="D13164" s="8"/>
      <c r="E13164" s="8"/>
      <c r="F13164" s="8"/>
      <c r="G13164" s="8"/>
      <c r="H13164" s="8"/>
      <c r="I13164" s="8"/>
      <c r="J13164" s="9"/>
      <c r="K13164" s="8"/>
      <c r="L13164" s="10"/>
      <c r="M13164" s="10"/>
      <c r="N13164" s="8"/>
    </row>
    <row r="13165" spans="1:14">
      <c r="A13165" s="8"/>
      <c r="B13165" s="8"/>
      <c r="C13165" s="8"/>
      <c r="D13165" s="8"/>
      <c r="E13165" s="8"/>
      <c r="F13165" s="8"/>
      <c r="G13165" s="8"/>
      <c r="H13165" s="8"/>
      <c r="I13165" s="8"/>
      <c r="J13165" s="9"/>
      <c r="K13165" s="8"/>
      <c r="L13165" s="10"/>
      <c r="M13165" s="10"/>
      <c r="N13165" s="8"/>
    </row>
    <row r="13166" spans="1:14">
      <c r="A13166" s="8"/>
      <c r="B13166" s="8"/>
      <c r="C13166" s="8"/>
      <c r="D13166" s="8"/>
      <c r="E13166" s="8"/>
      <c r="F13166" s="8"/>
      <c r="G13166" s="8"/>
      <c r="H13166" s="8"/>
      <c r="I13166" s="8"/>
      <c r="J13166" s="9"/>
      <c r="K13166" s="8"/>
      <c r="L13166" s="10"/>
      <c r="M13166" s="10"/>
      <c r="N13166" s="8"/>
    </row>
    <row r="13167" spans="1:14">
      <c r="A13167" s="8"/>
      <c r="B13167" s="8"/>
      <c r="C13167" s="8"/>
      <c r="D13167" s="8"/>
      <c r="E13167" s="8"/>
      <c r="F13167" s="8"/>
      <c r="G13167" s="8"/>
      <c r="H13167" s="8"/>
      <c r="I13167" s="8"/>
      <c r="J13167" s="9"/>
      <c r="K13167" s="8"/>
      <c r="L13167" s="10"/>
      <c r="M13167" s="10"/>
      <c r="N13167" s="8"/>
    </row>
    <row r="13168" spans="1:14">
      <c r="A13168" s="8"/>
      <c r="B13168" s="8"/>
      <c r="C13168" s="8"/>
      <c r="D13168" s="8"/>
      <c r="E13168" s="8"/>
      <c r="F13168" s="8"/>
      <c r="G13168" s="8"/>
      <c r="H13168" s="8"/>
      <c r="I13168" s="8"/>
      <c r="J13168" s="9"/>
      <c r="K13168" s="8"/>
      <c r="L13168" s="10"/>
      <c r="M13168" s="10"/>
      <c r="N13168" s="8"/>
    </row>
    <row r="13169" spans="1:14">
      <c r="A13169" s="8"/>
      <c r="B13169" s="8"/>
      <c r="C13169" s="8"/>
      <c r="D13169" s="8"/>
      <c r="E13169" s="8"/>
      <c r="F13169" s="8"/>
      <c r="G13169" s="8"/>
      <c r="H13169" s="8"/>
      <c r="I13169" s="8"/>
      <c r="J13169" s="9"/>
      <c r="K13169" s="8"/>
      <c r="L13169" s="10"/>
      <c r="M13169" s="10"/>
      <c r="N13169" s="8"/>
    </row>
    <row r="13170" spans="1:14">
      <c r="A13170" s="8"/>
      <c r="B13170" s="8"/>
      <c r="C13170" s="8"/>
      <c r="D13170" s="8"/>
      <c r="E13170" s="8"/>
      <c r="F13170" s="8"/>
      <c r="G13170" s="8"/>
      <c r="H13170" s="8"/>
      <c r="I13170" s="8"/>
      <c r="J13170" s="9"/>
      <c r="K13170" s="8"/>
      <c r="L13170" s="10"/>
      <c r="M13170" s="10"/>
      <c r="N13170" s="8"/>
    </row>
    <row r="13171" spans="1:14">
      <c r="A13171" s="8"/>
      <c r="B13171" s="8"/>
      <c r="C13171" s="8"/>
      <c r="D13171" s="8"/>
      <c r="E13171" s="8"/>
      <c r="F13171" s="8"/>
      <c r="G13171" s="8"/>
      <c r="H13171" s="8"/>
      <c r="I13171" s="8"/>
      <c r="J13171" s="9"/>
      <c r="K13171" s="8"/>
      <c r="L13171" s="10"/>
      <c r="M13171" s="10"/>
      <c r="N13171" s="8"/>
    </row>
    <row r="13172" spans="1:14">
      <c r="A13172" s="8"/>
      <c r="B13172" s="8"/>
      <c r="C13172" s="8"/>
      <c r="D13172" s="8"/>
      <c r="E13172" s="8"/>
      <c r="F13172" s="8"/>
      <c r="G13172" s="8"/>
      <c r="H13172" s="8"/>
      <c r="I13172" s="8"/>
      <c r="J13172" s="9"/>
      <c r="K13172" s="8"/>
      <c r="L13172" s="10"/>
      <c r="M13172" s="10"/>
      <c r="N13172" s="8"/>
    </row>
    <row r="13173" spans="1:14">
      <c r="A13173" s="8"/>
      <c r="B13173" s="8"/>
      <c r="C13173" s="8"/>
      <c r="D13173" s="8"/>
      <c r="E13173" s="8"/>
      <c r="F13173" s="8"/>
      <c r="G13173" s="8"/>
      <c r="H13173" s="8"/>
      <c r="I13173" s="8"/>
      <c r="J13173" s="9"/>
      <c r="K13173" s="8"/>
      <c r="L13173" s="10"/>
      <c r="M13173" s="10"/>
      <c r="N13173" s="8"/>
    </row>
    <row r="13174" spans="1:14">
      <c r="A13174" s="8"/>
      <c r="B13174" s="8"/>
      <c r="C13174" s="8"/>
      <c r="D13174" s="8"/>
      <c r="E13174" s="8"/>
      <c r="F13174" s="8"/>
      <c r="G13174" s="8"/>
      <c r="H13174" s="8"/>
      <c r="I13174" s="8"/>
      <c r="J13174" s="9"/>
      <c r="K13174" s="8"/>
      <c r="L13174" s="10"/>
      <c r="M13174" s="10"/>
      <c r="N13174" s="8"/>
    </row>
    <row r="13175" spans="1:14">
      <c r="A13175" s="8"/>
      <c r="B13175" s="8"/>
      <c r="C13175" s="8"/>
      <c r="D13175" s="8"/>
      <c r="E13175" s="8"/>
      <c r="F13175" s="8"/>
      <c r="G13175" s="8"/>
      <c r="H13175" s="8"/>
      <c r="I13175" s="8"/>
      <c r="J13175" s="9"/>
      <c r="K13175" s="8"/>
      <c r="L13175" s="10"/>
      <c r="M13175" s="10"/>
      <c r="N13175" s="8"/>
    </row>
    <row r="13176" spans="1:14">
      <c r="A13176" s="8"/>
      <c r="B13176" s="8"/>
      <c r="C13176" s="8"/>
      <c r="D13176" s="8"/>
      <c r="E13176" s="8"/>
      <c r="F13176" s="8"/>
      <c r="G13176" s="8"/>
      <c r="H13176" s="8"/>
      <c r="I13176" s="8"/>
      <c r="J13176" s="9"/>
      <c r="K13176" s="8"/>
      <c r="L13176" s="10"/>
      <c r="M13176" s="10"/>
      <c r="N13176" s="8"/>
    </row>
    <row r="13177" spans="1:14">
      <c r="A13177" s="8"/>
      <c r="B13177" s="8"/>
      <c r="C13177" s="8"/>
      <c r="D13177" s="8"/>
      <c r="E13177" s="8"/>
      <c r="F13177" s="8"/>
      <c r="G13177" s="8"/>
      <c r="H13177" s="8"/>
      <c r="I13177" s="8"/>
      <c r="J13177" s="9"/>
      <c r="K13177" s="8"/>
      <c r="L13177" s="10"/>
      <c r="M13177" s="10"/>
      <c r="N13177" s="8"/>
    </row>
    <row r="13178" spans="1:14">
      <c r="A13178" s="8"/>
      <c r="B13178" s="8"/>
      <c r="C13178" s="8"/>
      <c r="D13178" s="8"/>
      <c r="E13178" s="8"/>
      <c r="F13178" s="8"/>
      <c r="G13178" s="8"/>
      <c r="H13178" s="8"/>
      <c r="I13178" s="8"/>
      <c r="J13178" s="9"/>
      <c r="K13178" s="8"/>
      <c r="L13178" s="10"/>
      <c r="M13178" s="10"/>
      <c r="N13178" s="8"/>
    </row>
    <row r="13179" spans="1:14">
      <c r="A13179" s="8"/>
      <c r="B13179" s="8"/>
      <c r="C13179" s="8"/>
      <c r="D13179" s="8"/>
      <c r="E13179" s="8"/>
      <c r="F13179" s="8"/>
      <c r="G13179" s="8"/>
      <c r="H13179" s="8"/>
      <c r="I13179" s="8"/>
      <c r="J13179" s="9"/>
      <c r="K13179" s="8"/>
      <c r="L13179" s="10"/>
      <c r="M13179" s="10"/>
      <c r="N13179" s="8"/>
    </row>
    <row r="13180" spans="1:14">
      <c r="A13180" s="8"/>
      <c r="B13180" s="8"/>
      <c r="C13180" s="8"/>
      <c r="D13180" s="8"/>
      <c r="E13180" s="8"/>
      <c r="F13180" s="8"/>
      <c r="G13180" s="8"/>
      <c r="H13180" s="8"/>
      <c r="I13180" s="8"/>
      <c r="J13180" s="9"/>
      <c r="K13180" s="8"/>
      <c r="L13180" s="10"/>
      <c r="M13180" s="10"/>
      <c r="N13180" s="8"/>
    </row>
    <row r="13181" spans="1:14">
      <c r="A13181" s="8"/>
      <c r="B13181" s="8"/>
      <c r="C13181" s="8"/>
      <c r="D13181" s="8"/>
      <c r="E13181" s="8"/>
      <c r="F13181" s="8"/>
      <c r="G13181" s="8"/>
      <c r="H13181" s="8"/>
      <c r="I13181" s="8"/>
      <c r="J13181" s="9"/>
      <c r="K13181" s="8"/>
      <c r="L13181" s="10"/>
      <c r="M13181" s="10"/>
      <c r="N13181" s="8"/>
    </row>
    <row r="13182" spans="1:14">
      <c r="A13182" s="8"/>
      <c r="B13182" s="8"/>
      <c r="C13182" s="8"/>
      <c r="D13182" s="8"/>
      <c r="E13182" s="8"/>
      <c r="F13182" s="8"/>
      <c r="G13182" s="8"/>
      <c r="H13182" s="8"/>
      <c r="I13182" s="8"/>
      <c r="J13182" s="9"/>
      <c r="K13182" s="8"/>
      <c r="L13182" s="10"/>
      <c r="M13182" s="10"/>
      <c r="N13182" s="8"/>
    </row>
    <row r="13183" spans="1:14">
      <c r="A13183" s="8"/>
      <c r="B13183" s="8"/>
      <c r="C13183" s="8"/>
      <c r="D13183" s="8"/>
      <c r="E13183" s="8"/>
      <c r="F13183" s="8"/>
      <c r="G13183" s="8"/>
      <c r="H13183" s="8"/>
      <c r="I13183" s="8"/>
      <c r="J13183" s="9"/>
      <c r="K13183" s="8"/>
      <c r="L13183" s="10"/>
      <c r="M13183" s="10"/>
      <c r="N13183" s="8"/>
    </row>
    <row r="13184" spans="1:14">
      <c r="A13184" s="8"/>
      <c r="B13184" s="8"/>
      <c r="C13184" s="8"/>
      <c r="D13184" s="8"/>
      <c r="E13184" s="8"/>
      <c r="F13184" s="8"/>
      <c r="G13184" s="8"/>
      <c r="H13184" s="8"/>
      <c r="I13184" s="8"/>
      <c r="J13184" s="9"/>
      <c r="K13184" s="8"/>
      <c r="L13184" s="10"/>
      <c r="M13184" s="10"/>
      <c r="N13184" s="8"/>
    </row>
    <row r="13185" spans="1:14">
      <c r="A13185" s="8"/>
      <c r="B13185" s="8"/>
      <c r="C13185" s="8"/>
      <c r="D13185" s="8"/>
      <c r="E13185" s="8"/>
      <c r="F13185" s="8"/>
      <c r="G13185" s="8"/>
      <c r="H13185" s="8"/>
      <c r="I13185" s="8"/>
      <c r="J13185" s="9"/>
      <c r="K13185" s="8"/>
      <c r="L13185" s="10"/>
      <c r="M13185" s="10"/>
      <c r="N13185" s="8"/>
    </row>
    <row r="13186" spans="1:14">
      <c r="A13186" s="8"/>
      <c r="B13186" s="8"/>
      <c r="C13186" s="8"/>
      <c r="D13186" s="8"/>
      <c r="E13186" s="8"/>
      <c r="F13186" s="8"/>
      <c r="G13186" s="8"/>
      <c r="H13186" s="8"/>
      <c r="I13186" s="8"/>
      <c r="J13186" s="9"/>
      <c r="K13186" s="8"/>
      <c r="L13186" s="10"/>
      <c r="M13186" s="10"/>
      <c r="N13186" s="8"/>
    </row>
    <row r="13187" spans="1:14">
      <c r="A13187" s="8"/>
      <c r="B13187" s="8"/>
      <c r="C13187" s="8"/>
      <c r="D13187" s="8"/>
      <c r="E13187" s="8"/>
      <c r="F13187" s="8"/>
      <c r="G13187" s="8"/>
      <c r="H13187" s="8"/>
      <c r="I13187" s="8"/>
      <c r="J13187" s="9"/>
      <c r="K13187" s="8"/>
      <c r="L13187" s="10"/>
      <c r="M13187" s="10"/>
      <c r="N13187" s="8"/>
    </row>
    <row r="13188" spans="1:14">
      <c r="A13188" s="8"/>
      <c r="B13188" s="8"/>
      <c r="C13188" s="8"/>
      <c r="D13188" s="8"/>
      <c r="E13188" s="8"/>
      <c r="F13188" s="8"/>
      <c r="G13188" s="8"/>
      <c r="H13188" s="8"/>
      <c r="I13188" s="8"/>
      <c r="J13188" s="9"/>
      <c r="K13188" s="8"/>
      <c r="L13188" s="10"/>
      <c r="M13188" s="10"/>
      <c r="N13188" s="8"/>
    </row>
    <row r="13189" spans="1:14">
      <c r="A13189" s="8"/>
      <c r="B13189" s="8"/>
      <c r="C13189" s="8"/>
      <c r="D13189" s="8"/>
      <c r="E13189" s="8"/>
      <c r="F13189" s="8"/>
      <c r="G13189" s="8"/>
      <c r="H13189" s="8"/>
      <c r="I13189" s="8"/>
      <c r="J13189" s="9"/>
      <c r="K13189" s="8"/>
      <c r="L13189" s="10"/>
      <c r="M13189" s="10"/>
      <c r="N13189" s="8"/>
    </row>
    <row r="13190" spans="1:14">
      <c r="A13190" s="8"/>
      <c r="B13190" s="8"/>
      <c r="C13190" s="8"/>
      <c r="D13190" s="8"/>
      <c r="E13190" s="8"/>
      <c r="F13190" s="8"/>
      <c r="G13190" s="8"/>
      <c r="H13190" s="8"/>
      <c r="I13190" s="8"/>
      <c r="J13190" s="9"/>
      <c r="K13190" s="8"/>
      <c r="L13190" s="10"/>
      <c r="M13190" s="10"/>
      <c r="N13190" s="8"/>
    </row>
    <row r="13191" spans="1:14">
      <c r="A13191" s="8"/>
      <c r="B13191" s="8"/>
      <c r="C13191" s="8"/>
      <c r="D13191" s="8"/>
      <c r="E13191" s="8"/>
      <c r="F13191" s="8"/>
      <c r="G13191" s="8"/>
      <c r="H13191" s="8"/>
      <c r="I13191" s="8"/>
      <c r="J13191" s="9"/>
      <c r="K13191" s="8"/>
      <c r="L13191" s="10"/>
      <c r="M13191" s="10"/>
      <c r="N13191" s="8"/>
    </row>
    <row r="13192" spans="1:14">
      <c r="A13192" s="8"/>
      <c r="B13192" s="8"/>
      <c r="C13192" s="8"/>
      <c r="D13192" s="8"/>
      <c r="E13192" s="8"/>
      <c r="F13192" s="8"/>
      <c r="G13192" s="8"/>
      <c r="H13192" s="8"/>
      <c r="I13192" s="8"/>
      <c r="J13192" s="9"/>
      <c r="K13192" s="8"/>
      <c r="L13192" s="10"/>
      <c r="M13192" s="10"/>
      <c r="N13192" s="8"/>
    </row>
    <row r="13193" spans="1:14">
      <c r="A13193" s="8"/>
      <c r="B13193" s="8"/>
      <c r="C13193" s="8"/>
      <c r="D13193" s="8"/>
      <c r="E13193" s="8"/>
      <c r="F13193" s="8"/>
      <c r="G13193" s="8"/>
      <c r="H13193" s="8"/>
      <c r="I13193" s="8"/>
      <c r="J13193" s="9"/>
      <c r="K13193" s="8"/>
      <c r="L13193" s="10"/>
      <c r="M13193" s="10"/>
      <c r="N13193" s="8"/>
    </row>
    <row r="13194" spans="1:14">
      <c r="A13194" s="8"/>
      <c r="B13194" s="8"/>
      <c r="C13194" s="8"/>
      <c r="D13194" s="8"/>
      <c r="E13194" s="8"/>
      <c r="F13194" s="8"/>
      <c r="G13194" s="8"/>
      <c r="H13194" s="8"/>
      <c r="I13194" s="8"/>
      <c r="J13194" s="9"/>
      <c r="K13194" s="8"/>
      <c r="L13194" s="10"/>
      <c r="M13194" s="10"/>
      <c r="N13194" s="8"/>
    </row>
    <row r="13195" spans="1:14">
      <c r="A13195" s="8"/>
      <c r="B13195" s="8"/>
      <c r="C13195" s="8"/>
      <c r="D13195" s="8"/>
      <c r="E13195" s="8"/>
      <c r="F13195" s="8"/>
      <c r="G13195" s="8"/>
      <c r="H13195" s="8"/>
      <c r="I13195" s="8"/>
      <c r="J13195" s="9"/>
      <c r="K13195" s="8"/>
      <c r="L13195" s="10"/>
      <c r="M13195" s="10"/>
      <c r="N13195" s="8"/>
    </row>
    <row r="13196" spans="1:14">
      <c r="A13196" s="8"/>
      <c r="B13196" s="8"/>
      <c r="C13196" s="8"/>
      <c r="D13196" s="8"/>
      <c r="E13196" s="8"/>
      <c r="F13196" s="8"/>
      <c r="G13196" s="8"/>
      <c r="H13196" s="8"/>
      <c r="I13196" s="8"/>
      <c r="J13196" s="9"/>
      <c r="K13196" s="8"/>
      <c r="L13196" s="10"/>
      <c r="M13196" s="10"/>
      <c r="N13196" s="8"/>
    </row>
    <row r="13197" spans="1:14">
      <c r="A13197" s="8"/>
      <c r="B13197" s="8"/>
      <c r="C13197" s="8"/>
      <c r="D13197" s="8"/>
      <c r="E13197" s="8"/>
      <c r="F13197" s="8"/>
      <c r="G13197" s="8"/>
      <c r="H13197" s="8"/>
      <c r="I13197" s="8"/>
      <c r="J13197" s="9"/>
      <c r="K13197" s="8"/>
      <c r="L13197" s="10"/>
      <c r="M13197" s="10"/>
      <c r="N13197" s="8"/>
    </row>
    <row r="13198" spans="1:14">
      <c r="A13198" s="8"/>
      <c r="B13198" s="8"/>
      <c r="C13198" s="8"/>
      <c r="D13198" s="8"/>
      <c r="E13198" s="8"/>
      <c r="F13198" s="8"/>
      <c r="G13198" s="8"/>
      <c r="H13198" s="8"/>
      <c r="I13198" s="8"/>
      <c r="J13198" s="9"/>
      <c r="K13198" s="8"/>
      <c r="L13198" s="10"/>
      <c r="M13198" s="10"/>
      <c r="N13198" s="8"/>
    </row>
    <row r="13199" spans="1:14">
      <c r="A13199" s="8"/>
      <c r="B13199" s="8"/>
      <c r="C13199" s="8"/>
      <c r="D13199" s="8"/>
      <c r="E13199" s="8"/>
      <c r="F13199" s="8"/>
      <c r="G13199" s="8"/>
      <c r="H13199" s="8"/>
      <c r="I13199" s="8"/>
      <c r="J13199" s="9"/>
      <c r="K13199" s="8"/>
      <c r="L13199" s="10"/>
      <c r="M13199" s="10"/>
      <c r="N13199" s="8"/>
    </row>
    <row r="13200" spans="1:14">
      <c r="A13200" s="8"/>
      <c r="B13200" s="8"/>
      <c r="C13200" s="8"/>
      <c r="D13200" s="8"/>
      <c r="E13200" s="8"/>
      <c r="F13200" s="8"/>
      <c r="G13200" s="8"/>
      <c r="H13200" s="8"/>
      <c r="I13200" s="8"/>
      <c r="J13200" s="9"/>
      <c r="K13200" s="8"/>
      <c r="L13200" s="10"/>
      <c r="M13200" s="10"/>
      <c r="N13200" s="8"/>
    </row>
    <row r="13201" spans="1:14">
      <c r="A13201" s="8"/>
      <c r="B13201" s="8"/>
      <c r="C13201" s="8"/>
      <c r="D13201" s="8"/>
      <c r="E13201" s="8"/>
      <c r="F13201" s="8"/>
      <c r="G13201" s="8"/>
      <c r="H13201" s="8"/>
      <c r="I13201" s="8"/>
      <c r="J13201" s="9"/>
      <c r="K13201" s="8"/>
      <c r="L13201" s="10"/>
      <c r="M13201" s="10"/>
      <c r="N13201" s="8"/>
    </row>
    <row r="13202" spans="1:14">
      <c r="A13202" s="8"/>
      <c r="B13202" s="8"/>
      <c r="C13202" s="8"/>
      <c r="D13202" s="8"/>
      <c r="E13202" s="8"/>
      <c r="F13202" s="8"/>
      <c r="G13202" s="8"/>
      <c r="H13202" s="8"/>
      <c r="I13202" s="8"/>
      <c r="J13202" s="9"/>
      <c r="K13202" s="8"/>
      <c r="L13202" s="10"/>
      <c r="M13202" s="10"/>
      <c r="N13202" s="8"/>
    </row>
    <row r="13203" spans="1:14">
      <c r="A13203" s="8"/>
      <c r="B13203" s="8"/>
      <c r="C13203" s="8"/>
      <c r="D13203" s="8"/>
      <c r="E13203" s="8"/>
      <c r="F13203" s="8"/>
      <c r="G13203" s="8"/>
      <c r="H13203" s="8"/>
      <c r="I13203" s="8"/>
      <c r="J13203" s="9"/>
      <c r="K13203" s="8"/>
      <c r="L13203" s="10"/>
      <c r="M13203" s="10"/>
      <c r="N13203" s="8"/>
    </row>
    <row r="13204" spans="1:14">
      <c r="A13204" s="8"/>
      <c r="B13204" s="8"/>
      <c r="C13204" s="8"/>
      <c r="D13204" s="8"/>
      <c r="E13204" s="8"/>
      <c r="F13204" s="8"/>
      <c r="G13204" s="8"/>
      <c r="H13204" s="8"/>
      <c r="I13204" s="8"/>
      <c r="J13204" s="9"/>
      <c r="K13204" s="8"/>
      <c r="L13204" s="10"/>
      <c r="M13204" s="10"/>
      <c r="N13204" s="8"/>
    </row>
    <row r="13205" spans="1:14">
      <c r="A13205" s="8"/>
      <c r="B13205" s="8"/>
      <c r="C13205" s="8"/>
      <c r="D13205" s="8"/>
      <c r="E13205" s="8"/>
      <c r="F13205" s="8"/>
      <c r="G13205" s="8"/>
      <c r="H13205" s="8"/>
      <c r="I13205" s="8"/>
      <c r="J13205" s="9"/>
      <c r="K13205" s="8"/>
      <c r="L13205" s="10"/>
      <c r="M13205" s="10"/>
      <c r="N13205" s="8"/>
    </row>
    <row r="13206" spans="1:14">
      <c r="A13206" s="8"/>
      <c r="B13206" s="8"/>
      <c r="C13206" s="8"/>
      <c r="D13206" s="8"/>
      <c r="E13206" s="8"/>
      <c r="F13206" s="8"/>
      <c r="G13206" s="8"/>
      <c r="H13206" s="8"/>
      <c r="I13206" s="8"/>
      <c r="J13206" s="9"/>
      <c r="K13206" s="8"/>
      <c r="L13206" s="10"/>
      <c r="M13206" s="10"/>
      <c r="N13206" s="8"/>
    </row>
    <row r="13207" spans="1:14">
      <c r="A13207" s="8"/>
      <c r="B13207" s="8"/>
      <c r="C13207" s="8"/>
      <c r="D13207" s="8"/>
      <c r="E13207" s="8"/>
      <c r="F13207" s="8"/>
      <c r="G13207" s="8"/>
      <c r="H13207" s="8"/>
      <c r="I13207" s="8"/>
      <c r="J13207" s="9"/>
      <c r="K13207" s="8"/>
      <c r="L13207" s="10"/>
      <c r="M13207" s="10"/>
      <c r="N13207" s="8"/>
    </row>
    <row r="13208" spans="1:14">
      <c r="A13208" s="8"/>
      <c r="B13208" s="8"/>
      <c r="C13208" s="8"/>
      <c r="D13208" s="8"/>
      <c r="E13208" s="8"/>
      <c r="F13208" s="8"/>
      <c r="G13208" s="8"/>
      <c r="H13208" s="8"/>
      <c r="I13208" s="8"/>
      <c r="J13208" s="9"/>
      <c r="K13208" s="8"/>
      <c r="L13208" s="10"/>
      <c r="M13208" s="10"/>
      <c r="N13208" s="8"/>
    </row>
    <row r="13209" spans="1:14">
      <c r="A13209" s="8"/>
      <c r="B13209" s="8"/>
      <c r="C13209" s="8"/>
      <c r="D13209" s="8"/>
      <c r="E13209" s="8"/>
      <c r="F13209" s="8"/>
      <c r="G13209" s="8"/>
      <c r="H13209" s="8"/>
      <c r="I13209" s="8"/>
      <c r="J13209" s="9"/>
      <c r="K13209" s="8"/>
      <c r="L13209" s="10"/>
      <c r="M13209" s="10"/>
      <c r="N13209" s="8"/>
    </row>
    <row r="13210" spans="1:14">
      <c r="A13210" s="8"/>
      <c r="B13210" s="8"/>
      <c r="C13210" s="8"/>
      <c r="D13210" s="8"/>
      <c r="E13210" s="8"/>
      <c r="F13210" s="8"/>
      <c r="G13210" s="8"/>
      <c r="H13210" s="8"/>
      <c r="I13210" s="8"/>
      <c r="J13210" s="9"/>
      <c r="K13210" s="8"/>
      <c r="L13210" s="10"/>
      <c r="M13210" s="10"/>
      <c r="N13210" s="8"/>
    </row>
    <row r="13211" spans="1:14">
      <c r="A13211" s="8"/>
      <c r="B13211" s="8"/>
      <c r="C13211" s="8"/>
      <c r="D13211" s="8"/>
      <c r="E13211" s="8"/>
      <c r="F13211" s="8"/>
      <c r="G13211" s="8"/>
      <c r="H13211" s="8"/>
      <c r="I13211" s="8"/>
      <c r="J13211" s="9"/>
      <c r="K13211" s="8"/>
      <c r="L13211" s="10"/>
      <c r="M13211" s="10"/>
      <c r="N13211" s="8"/>
    </row>
    <row r="13212" spans="1:14">
      <c r="A13212" s="8"/>
      <c r="B13212" s="8"/>
      <c r="C13212" s="8"/>
      <c r="D13212" s="8"/>
      <c r="E13212" s="8"/>
      <c r="F13212" s="8"/>
      <c r="G13212" s="8"/>
      <c r="H13212" s="8"/>
      <c r="I13212" s="8"/>
      <c r="J13212" s="9"/>
      <c r="K13212" s="8"/>
      <c r="L13212" s="10"/>
      <c r="M13212" s="10"/>
      <c r="N13212" s="8"/>
    </row>
    <row r="13213" spans="1:14">
      <c r="A13213" s="8"/>
      <c r="B13213" s="8"/>
      <c r="C13213" s="8"/>
      <c r="D13213" s="8"/>
      <c r="E13213" s="8"/>
      <c r="F13213" s="8"/>
      <c r="G13213" s="8"/>
      <c r="H13213" s="8"/>
      <c r="I13213" s="8"/>
      <c r="J13213" s="9"/>
      <c r="K13213" s="8"/>
      <c r="L13213" s="10"/>
      <c r="M13213" s="10"/>
      <c r="N13213" s="8"/>
    </row>
    <row r="13214" spans="1:14">
      <c r="A13214" s="8"/>
      <c r="B13214" s="8"/>
      <c r="C13214" s="8"/>
      <c r="D13214" s="8"/>
      <c r="E13214" s="8"/>
      <c r="F13214" s="8"/>
      <c r="G13214" s="8"/>
      <c r="H13214" s="8"/>
      <c r="I13214" s="8"/>
      <c r="J13214" s="9"/>
      <c r="K13214" s="8"/>
      <c r="L13214" s="10"/>
      <c r="M13214" s="10"/>
      <c r="N13214" s="8"/>
    </row>
    <row r="13215" spans="1:14">
      <c r="A13215" s="8"/>
      <c r="B13215" s="8"/>
      <c r="C13215" s="8"/>
      <c r="D13215" s="8"/>
      <c r="E13215" s="8"/>
      <c r="F13215" s="8"/>
      <c r="G13215" s="8"/>
      <c r="H13215" s="8"/>
      <c r="I13215" s="8"/>
      <c r="J13215" s="9"/>
      <c r="K13215" s="8"/>
      <c r="L13215" s="10"/>
      <c r="M13215" s="10"/>
      <c r="N13215" s="8"/>
    </row>
    <row r="13216" spans="1:14">
      <c r="A13216" s="8"/>
      <c r="B13216" s="8"/>
      <c r="C13216" s="8"/>
      <c r="D13216" s="8"/>
      <c r="E13216" s="8"/>
      <c r="F13216" s="8"/>
      <c r="G13216" s="8"/>
      <c r="H13216" s="8"/>
      <c r="I13216" s="8"/>
      <c r="J13216" s="9"/>
      <c r="K13216" s="8"/>
      <c r="L13216" s="10"/>
      <c r="M13216" s="10"/>
      <c r="N13216" s="8"/>
    </row>
    <row r="13217" spans="1:14">
      <c r="A13217" s="8"/>
      <c r="B13217" s="8"/>
      <c r="C13217" s="8"/>
      <c r="D13217" s="8"/>
      <c r="E13217" s="8"/>
      <c r="F13217" s="8"/>
      <c r="G13217" s="8"/>
      <c r="H13217" s="8"/>
      <c r="I13217" s="8"/>
      <c r="J13217" s="9"/>
      <c r="K13217" s="8"/>
      <c r="L13217" s="10"/>
      <c r="M13217" s="10"/>
      <c r="N13217" s="8"/>
    </row>
    <row r="13218" spans="1:14">
      <c r="A13218" s="8"/>
      <c r="B13218" s="8"/>
      <c r="C13218" s="8"/>
      <c r="D13218" s="8"/>
      <c r="E13218" s="8"/>
      <c r="F13218" s="8"/>
      <c r="G13218" s="8"/>
      <c r="H13218" s="8"/>
      <c r="I13218" s="8"/>
      <c r="J13218" s="9"/>
      <c r="K13218" s="8"/>
      <c r="L13218" s="10"/>
      <c r="M13218" s="10"/>
      <c r="N13218" s="8"/>
    </row>
    <row r="13219" spans="1:14">
      <c r="A13219" s="8"/>
      <c r="B13219" s="8"/>
      <c r="C13219" s="8"/>
      <c r="D13219" s="8"/>
      <c r="E13219" s="8"/>
      <c r="F13219" s="8"/>
      <c r="G13219" s="8"/>
      <c r="H13219" s="8"/>
      <c r="I13219" s="8"/>
      <c r="J13219" s="9"/>
      <c r="K13219" s="8"/>
      <c r="L13219" s="10"/>
      <c r="M13219" s="10"/>
      <c r="N13219" s="8"/>
    </row>
    <row r="13220" spans="1:14">
      <c r="A13220" s="8"/>
      <c r="B13220" s="8"/>
      <c r="C13220" s="8"/>
      <c r="D13220" s="8"/>
      <c r="E13220" s="8"/>
      <c r="F13220" s="8"/>
      <c r="G13220" s="8"/>
      <c r="H13220" s="8"/>
      <c r="I13220" s="8"/>
      <c r="J13220" s="9"/>
      <c r="K13220" s="8"/>
      <c r="L13220" s="10"/>
      <c r="M13220" s="10"/>
      <c r="N13220" s="8"/>
    </row>
    <row r="13221" spans="1:14">
      <c r="A13221" s="8"/>
      <c r="B13221" s="8"/>
      <c r="C13221" s="8"/>
      <c r="D13221" s="8"/>
      <c r="E13221" s="8"/>
      <c r="F13221" s="8"/>
      <c r="G13221" s="8"/>
      <c r="H13221" s="8"/>
      <c r="I13221" s="8"/>
      <c r="J13221" s="9"/>
      <c r="K13221" s="8"/>
      <c r="L13221" s="10"/>
      <c r="M13221" s="10"/>
      <c r="N13221" s="8"/>
    </row>
    <row r="13222" spans="1:14">
      <c r="A13222" s="8"/>
      <c r="B13222" s="8"/>
      <c r="C13222" s="8"/>
      <c r="D13222" s="8"/>
      <c r="E13222" s="8"/>
      <c r="F13222" s="8"/>
      <c r="G13222" s="8"/>
      <c r="H13222" s="8"/>
      <c r="I13222" s="8"/>
      <c r="J13222" s="9"/>
      <c r="K13222" s="8"/>
      <c r="L13222" s="10"/>
      <c r="M13222" s="10"/>
      <c r="N13222" s="8"/>
    </row>
    <row r="13223" spans="1:14">
      <c r="A13223" s="8"/>
      <c r="B13223" s="8"/>
      <c r="C13223" s="8"/>
      <c r="D13223" s="8"/>
      <c r="E13223" s="8"/>
      <c r="F13223" s="8"/>
      <c r="G13223" s="8"/>
      <c r="H13223" s="8"/>
      <c r="I13223" s="8"/>
      <c r="J13223" s="9"/>
      <c r="K13223" s="8"/>
      <c r="L13223" s="10"/>
      <c r="M13223" s="10"/>
      <c r="N13223" s="8"/>
    </row>
    <row r="13224" spans="1:14">
      <c r="A13224" s="8"/>
      <c r="B13224" s="8"/>
      <c r="C13224" s="8"/>
      <c r="D13224" s="8"/>
      <c r="E13224" s="8"/>
      <c r="F13224" s="8"/>
      <c r="G13224" s="8"/>
      <c r="H13224" s="8"/>
      <c r="I13224" s="8"/>
      <c r="J13224" s="9"/>
      <c r="K13224" s="8"/>
      <c r="L13224" s="10"/>
      <c r="M13224" s="10"/>
      <c r="N13224" s="8"/>
    </row>
    <row r="13225" spans="1:14">
      <c r="A13225" s="8"/>
      <c r="B13225" s="8"/>
      <c r="C13225" s="8"/>
      <c r="D13225" s="8"/>
      <c r="E13225" s="8"/>
      <c r="F13225" s="8"/>
      <c r="G13225" s="8"/>
      <c r="H13225" s="8"/>
      <c r="I13225" s="8"/>
      <c r="J13225" s="9"/>
      <c r="K13225" s="8"/>
      <c r="L13225" s="10"/>
      <c r="M13225" s="10"/>
      <c r="N13225" s="8"/>
    </row>
    <row r="13226" spans="1:14">
      <c r="A13226" s="8"/>
      <c r="B13226" s="8"/>
      <c r="C13226" s="8"/>
      <c r="D13226" s="8"/>
      <c r="E13226" s="8"/>
      <c r="F13226" s="8"/>
      <c r="G13226" s="8"/>
      <c r="H13226" s="8"/>
      <c r="I13226" s="8"/>
      <c r="J13226" s="9"/>
      <c r="K13226" s="8"/>
      <c r="L13226" s="10"/>
      <c r="M13226" s="10"/>
      <c r="N13226" s="8"/>
    </row>
    <row r="13227" spans="1:14">
      <c r="A13227" s="8"/>
      <c r="B13227" s="8"/>
      <c r="C13227" s="8"/>
      <c r="D13227" s="8"/>
      <c r="E13227" s="8"/>
      <c r="F13227" s="8"/>
      <c r="G13227" s="8"/>
      <c r="H13227" s="8"/>
      <c r="I13227" s="8"/>
      <c r="J13227" s="9"/>
      <c r="K13227" s="8"/>
      <c r="L13227" s="10"/>
      <c r="M13227" s="10"/>
      <c r="N13227" s="8"/>
    </row>
    <row r="13228" spans="1:14">
      <c r="A13228" s="8"/>
      <c r="B13228" s="8"/>
      <c r="C13228" s="8"/>
      <c r="D13228" s="8"/>
      <c r="E13228" s="8"/>
      <c r="F13228" s="8"/>
      <c r="G13228" s="8"/>
      <c r="H13228" s="8"/>
      <c r="I13228" s="8"/>
      <c r="J13228" s="9"/>
      <c r="K13228" s="8"/>
      <c r="L13228" s="10"/>
      <c r="M13228" s="10"/>
      <c r="N13228" s="8"/>
    </row>
    <row r="13229" spans="1:14">
      <c r="A13229" s="8"/>
      <c r="B13229" s="8"/>
      <c r="C13229" s="8"/>
      <c r="D13229" s="8"/>
      <c r="E13229" s="8"/>
      <c r="F13229" s="8"/>
      <c r="G13229" s="8"/>
      <c r="H13229" s="8"/>
      <c r="I13229" s="8"/>
      <c r="J13229" s="9"/>
      <c r="K13229" s="8"/>
      <c r="L13229" s="10"/>
      <c r="M13229" s="10"/>
      <c r="N13229" s="8"/>
    </row>
    <row r="13230" spans="1:14">
      <c r="A13230" s="8"/>
      <c r="B13230" s="8"/>
      <c r="C13230" s="8"/>
      <c r="D13230" s="8"/>
      <c r="E13230" s="8"/>
      <c r="F13230" s="8"/>
      <c r="G13230" s="8"/>
      <c r="H13230" s="8"/>
      <c r="I13230" s="8"/>
      <c r="J13230" s="9"/>
      <c r="K13230" s="8"/>
      <c r="L13230" s="10"/>
      <c r="M13230" s="10"/>
      <c r="N13230" s="8"/>
    </row>
    <row r="13231" spans="1:14">
      <c r="A13231" s="8"/>
      <c r="B13231" s="8"/>
      <c r="C13231" s="8"/>
      <c r="D13231" s="8"/>
      <c r="E13231" s="8"/>
      <c r="F13231" s="8"/>
      <c r="G13231" s="8"/>
      <c r="H13231" s="8"/>
      <c r="I13231" s="8"/>
      <c r="J13231" s="9"/>
      <c r="K13231" s="8"/>
      <c r="L13231" s="10"/>
      <c r="M13231" s="10"/>
      <c r="N13231" s="8"/>
    </row>
    <row r="13232" spans="1:14">
      <c r="A13232" s="8"/>
      <c r="B13232" s="8"/>
      <c r="C13232" s="8"/>
      <c r="D13232" s="8"/>
      <c r="E13232" s="8"/>
      <c r="F13232" s="8"/>
      <c r="G13232" s="8"/>
      <c r="H13232" s="8"/>
      <c r="I13232" s="8"/>
      <c r="J13232" s="9"/>
      <c r="K13232" s="8"/>
      <c r="L13232" s="10"/>
      <c r="M13232" s="10"/>
      <c r="N13232" s="8"/>
    </row>
    <row r="13233" spans="1:14">
      <c r="A13233" s="8"/>
      <c r="B13233" s="8"/>
      <c r="C13233" s="8"/>
      <c r="D13233" s="8"/>
      <c r="E13233" s="8"/>
      <c r="F13233" s="8"/>
      <c r="G13233" s="8"/>
      <c r="H13233" s="8"/>
      <c r="I13233" s="8"/>
      <c r="J13233" s="9"/>
      <c r="K13233" s="8"/>
      <c r="L13233" s="10"/>
      <c r="M13233" s="10"/>
      <c r="N13233" s="8"/>
    </row>
    <row r="13234" spans="1:14">
      <c r="A13234" s="8"/>
      <c r="B13234" s="8"/>
      <c r="C13234" s="8"/>
      <c r="D13234" s="8"/>
      <c r="E13234" s="8"/>
      <c r="F13234" s="8"/>
      <c r="G13234" s="8"/>
      <c r="H13234" s="8"/>
      <c r="I13234" s="8"/>
      <c r="J13234" s="9"/>
      <c r="K13234" s="8"/>
      <c r="L13234" s="10"/>
      <c r="M13234" s="10"/>
      <c r="N13234" s="8"/>
    </row>
    <row r="13235" spans="1:14">
      <c r="A13235" s="8"/>
      <c r="B13235" s="8"/>
      <c r="C13235" s="8"/>
      <c r="D13235" s="8"/>
      <c r="E13235" s="8"/>
      <c r="F13235" s="8"/>
      <c r="G13235" s="8"/>
      <c r="H13235" s="8"/>
      <c r="I13235" s="8"/>
      <c r="J13235" s="9"/>
      <c r="K13235" s="8"/>
      <c r="L13235" s="10"/>
      <c r="M13235" s="10"/>
      <c r="N13235" s="8"/>
    </row>
    <row r="13236" spans="1:14">
      <c r="A13236" s="8"/>
      <c r="B13236" s="8"/>
      <c r="C13236" s="8"/>
      <c r="D13236" s="8"/>
      <c r="E13236" s="8"/>
      <c r="F13236" s="8"/>
      <c r="G13236" s="8"/>
      <c r="H13236" s="8"/>
      <c r="I13236" s="8"/>
      <c r="J13236" s="9"/>
      <c r="K13236" s="8"/>
      <c r="L13236" s="10"/>
      <c r="M13236" s="10"/>
      <c r="N13236" s="8"/>
    </row>
    <row r="13237" spans="1:14">
      <c r="A13237" s="8"/>
      <c r="B13237" s="8"/>
      <c r="C13237" s="8"/>
      <c r="D13237" s="8"/>
      <c r="E13237" s="8"/>
      <c r="F13237" s="8"/>
      <c r="G13237" s="8"/>
      <c r="H13237" s="8"/>
      <c r="I13237" s="8"/>
      <c r="J13237" s="9"/>
      <c r="K13237" s="8"/>
      <c r="L13237" s="10"/>
      <c r="M13237" s="10"/>
      <c r="N13237" s="8"/>
    </row>
    <row r="13238" spans="1:14">
      <c r="A13238" s="8"/>
      <c r="B13238" s="8"/>
      <c r="C13238" s="8"/>
      <c r="D13238" s="8"/>
      <c r="E13238" s="8"/>
      <c r="F13238" s="8"/>
      <c r="G13238" s="8"/>
      <c r="H13238" s="8"/>
      <c r="I13238" s="8"/>
      <c r="J13238" s="9"/>
      <c r="K13238" s="8"/>
      <c r="L13238" s="10"/>
      <c r="M13238" s="10"/>
      <c r="N13238" s="8"/>
    </row>
    <row r="13239" spans="1:14">
      <c r="A13239" s="8"/>
      <c r="B13239" s="8"/>
      <c r="C13239" s="8"/>
      <c r="D13239" s="8"/>
      <c r="E13239" s="8"/>
      <c r="F13239" s="8"/>
      <c r="G13239" s="8"/>
      <c r="H13239" s="8"/>
      <c r="I13239" s="8"/>
      <c r="J13239" s="9"/>
      <c r="K13239" s="8"/>
      <c r="L13239" s="10"/>
      <c r="M13239" s="10"/>
      <c r="N13239" s="8"/>
    </row>
    <row r="13240" spans="1:14">
      <c r="A13240" s="8"/>
      <c r="B13240" s="8"/>
      <c r="C13240" s="8"/>
      <c r="D13240" s="8"/>
      <c r="E13240" s="8"/>
      <c r="F13240" s="8"/>
      <c r="G13240" s="8"/>
      <c r="H13240" s="8"/>
      <c r="I13240" s="8"/>
      <c r="J13240" s="9"/>
      <c r="K13240" s="8"/>
      <c r="L13240" s="10"/>
      <c r="M13240" s="10"/>
      <c r="N13240" s="8"/>
    </row>
    <row r="13241" spans="1:14">
      <c r="A13241" s="8"/>
      <c r="B13241" s="8"/>
      <c r="C13241" s="8"/>
      <c r="D13241" s="8"/>
      <c r="E13241" s="8"/>
      <c r="F13241" s="8"/>
      <c r="G13241" s="8"/>
      <c r="H13241" s="8"/>
      <c r="I13241" s="8"/>
      <c r="J13241" s="9"/>
      <c r="K13241" s="8"/>
      <c r="L13241" s="10"/>
      <c r="M13241" s="10"/>
      <c r="N13241" s="8"/>
    </row>
    <row r="13242" spans="1:14">
      <c r="A13242" s="8"/>
      <c r="B13242" s="8"/>
      <c r="C13242" s="8"/>
      <c r="D13242" s="8"/>
      <c r="E13242" s="8"/>
      <c r="F13242" s="8"/>
      <c r="G13242" s="8"/>
      <c r="H13242" s="8"/>
      <c r="I13242" s="8"/>
      <c r="J13242" s="9"/>
      <c r="K13242" s="8"/>
      <c r="L13242" s="10"/>
      <c r="M13242" s="10"/>
      <c r="N13242" s="8"/>
    </row>
    <row r="13243" spans="1:14">
      <c r="A13243" s="8"/>
      <c r="B13243" s="8"/>
      <c r="C13243" s="8"/>
      <c r="D13243" s="8"/>
      <c r="E13243" s="8"/>
      <c r="F13243" s="8"/>
      <c r="G13243" s="8"/>
      <c r="H13243" s="8"/>
      <c r="I13243" s="8"/>
      <c r="J13243" s="9"/>
      <c r="K13243" s="8"/>
      <c r="L13243" s="10"/>
      <c r="M13243" s="10"/>
      <c r="N13243" s="8"/>
    </row>
    <row r="13244" spans="1:14">
      <c r="A13244" s="8"/>
      <c r="B13244" s="8"/>
      <c r="C13244" s="8"/>
      <c r="D13244" s="8"/>
      <c r="E13244" s="8"/>
      <c r="F13244" s="8"/>
      <c r="G13244" s="8"/>
      <c r="H13244" s="8"/>
      <c r="I13244" s="8"/>
      <c r="J13244" s="9"/>
      <c r="K13244" s="8"/>
      <c r="L13244" s="10"/>
      <c r="M13244" s="10"/>
      <c r="N13244" s="8"/>
    </row>
    <row r="13245" spans="1:14">
      <c r="A13245" s="8"/>
      <c r="B13245" s="8"/>
      <c r="C13245" s="8"/>
      <c r="D13245" s="8"/>
      <c r="E13245" s="8"/>
      <c r="F13245" s="8"/>
      <c r="G13245" s="8"/>
      <c r="H13245" s="8"/>
      <c r="I13245" s="8"/>
      <c r="J13245" s="9"/>
      <c r="K13245" s="8"/>
      <c r="L13245" s="10"/>
      <c r="M13245" s="10"/>
      <c r="N13245" s="8"/>
    </row>
    <row r="13246" spans="1:14">
      <c r="A13246" s="8"/>
      <c r="B13246" s="8"/>
      <c r="C13246" s="8"/>
      <c r="D13246" s="8"/>
      <c r="E13246" s="8"/>
      <c r="F13246" s="8"/>
      <c r="G13246" s="8"/>
      <c r="H13246" s="8"/>
      <c r="I13246" s="8"/>
      <c r="J13246" s="9"/>
      <c r="K13246" s="8"/>
      <c r="L13246" s="10"/>
      <c r="M13246" s="10"/>
      <c r="N13246" s="8"/>
    </row>
    <row r="13247" spans="1:14">
      <c r="A13247" s="8"/>
      <c r="B13247" s="8"/>
      <c r="C13247" s="8"/>
      <c r="D13247" s="8"/>
      <c r="E13247" s="8"/>
      <c r="F13247" s="8"/>
      <c r="G13247" s="8"/>
      <c r="H13247" s="8"/>
      <c r="I13247" s="8"/>
      <c r="J13247" s="9"/>
      <c r="K13247" s="8"/>
      <c r="L13247" s="10"/>
      <c r="M13247" s="10"/>
      <c r="N13247" s="8"/>
    </row>
    <row r="13248" spans="1:14">
      <c r="A13248" s="8"/>
      <c r="B13248" s="8"/>
      <c r="C13248" s="8"/>
      <c r="D13248" s="8"/>
      <c r="E13248" s="8"/>
      <c r="F13248" s="8"/>
      <c r="G13248" s="8"/>
      <c r="H13248" s="8"/>
      <c r="I13248" s="8"/>
      <c r="J13248" s="9"/>
      <c r="K13248" s="8"/>
      <c r="L13248" s="10"/>
      <c r="M13248" s="10"/>
      <c r="N13248" s="8"/>
    </row>
    <row r="13249" spans="1:14">
      <c r="A13249" s="8"/>
      <c r="B13249" s="8"/>
      <c r="C13249" s="8"/>
      <c r="D13249" s="8"/>
      <c r="E13249" s="8"/>
      <c r="F13249" s="8"/>
      <c r="G13249" s="8"/>
      <c r="H13249" s="8"/>
      <c r="I13249" s="8"/>
      <c r="J13249" s="9"/>
      <c r="K13249" s="8"/>
      <c r="L13249" s="10"/>
      <c r="M13249" s="10"/>
      <c r="N13249" s="8"/>
    </row>
    <row r="13250" spans="1:14">
      <c r="A13250" s="8"/>
      <c r="B13250" s="8"/>
      <c r="C13250" s="8"/>
      <c r="D13250" s="8"/>
      <c r="E13250" s="8"/>
      <c r="F13250" s="8"/>
      <c r="G13250" s="8"/>
      <c r="H13250" s="8"/>
      <c r="I13250" s="8"/>
      <c r="J13250" s="9"/>
      <c r="K13250" s="8"/>
      <c r="L13250" s="10"/>
      <c r="M13250" s="10"/>
      <c r="N13250" s="8"/>
    </row>
    <row r="13251" spans="1:14">
      <c r="A13251" s="8"/>
      <c r="B13251" s="8"/>
      <c r="C13251" s="8"/>
      <c r="D13251" s="8"/>
      <c r="E13251" s="8"/>
      <c r="F13251" s="8"/>
      <c r="G13251" s="8"/>
      <c r="H13251" s="8"/>
      <c r="I13251" s="8"/>
      <c r="J13251" s="9"/>
      <c r="K13251" s="8"/>
      <c r="L13251" s="10"/>
      <c r="M13251" s="10"/>
      <c r="N13251" s="8"/>
    </row>
    <row r="13252" spans="1:14">
      <c r="A13252" s="8"/>
      <c r="B13252" s="8"/>
      <c r="C13252" s="8"/>
      <c r="D13252" s="8"/>
      <c r="E13252" s="8"/>
      <c r="F13252" s="8"/>
      <c r="G13252" s="8"/>
      <c r="H13252" s="8"/>
      <c r="I13252" s="8"/>
      <c r="J13252" s="9"/>
      <c r="K13252" s="8"/>
      <c r="L13252" s="10"/>
      <c r="M13252" s="10"/>
      <c r="N13252" s="8"/>
    </row>
    <row r="13253" spans="1:14">
      <c r="A13253" s="8"/>
      <c r="B13253" s="8"/>
      <c r="C13253" s="8"/>
      <c r="D13253" s="8"/>
      <c r="E13253" s="8"/>
      <c r="F13253" s="8"/>
      <c r="G13253" s="8"/>
      <c r="H13253" s="8"/>
      <c r="I13253" s="8"/>
      <c r="J13253" s="9"/>
      <c r="K13253" s="8"/>
      <c r="L13253" s="10"/>
      <c r="M13253" s="10"/>
      <c r="N13253" s="8"/>
    </row>
    <row r="13254" spans="1:14">
      <c r="A13254" s="8"/>
      <c r="B13254" s="8"/>
      <c r="C13254" s="8"/>
      <c r="D13254" s="8"/>
      <c r="E13254" s="8"/>
      <c r="F13254" s="8"/>
      <c r="G13254" s="8"/>
      <c r="H13254" s="8"/>
      <c r="I13254" s="8"/>
      <c r="J13254" s="9"/>
      <c r="K13254" s="8"/>
      <c r="L13254" s="10"/>
      <c r="M13254" s="10"/>
      <c r="N13254" s="8"/>
    </row>
    <row r="13255" spans="1:14">
      <c r="A13255" s="8"/>
      <c r="B13255" s="8"/>
      <c r="C13255" s="8"/>
      <c r="D13255" s="8"/>
      <c r="E13255" s="8"/>
      <c r="F13255" s="8"/>
      <c r="G13255" s="8"/>
      <c r="H13255" s="8"/>
      <c r="I13255" s="8"/>
      <c r="J13255" s="9"/>
      <c r="K13255" s="8"/>
      <c r="L13255" s="10"/>
      <c r="M13255" s="10"/>
      <c r="N13255" s="8"/>
    </row>
    <row r="13256" spans="1:14">
      <c r="A13256" s="8"/>
      <c r="B13256" s="8"/>
      <c r="C13256" s="8"/>
      <c r="D13256" s="8"/>
      <c r="E13256" s="8"/>
      <c r="F13256" s="8"/>
      <c r="G13256" s="8"/>
      <c r="H13256" s="8"/>
      <c r="I13256" s="8"/>
      <c r="J13256" s="9"/>
      <c r="K13256" s="8"/>
      <c r="L13256" s="10"/>
      <c r="M13256" s="10"/>
      <c r="N13256" s="8"/>
    </row>
    <row r="13257" spans="1:14">
      <c r="A13257" s="8"/>
      <c r="B13257" s="8"/>
      <c r="C13257" s="8"/>
      <c r="D13257" s="8"/>
      <c r="E13257" s="8"/>
      <c r="F13257" s="8"/>
      <c r="G13257" s="8"/>
      <c r="H13257" s="8"/>
      <c r="I13257" s="8"/>
      <c r="J13257" s="9"/>
      <c r="K13257" s="8"/>
      <c r="L13257" s="10"/>
      <c r="M13257" s="10"/>
      <c r="N13257" s="8"/>
    </row>
    <row r="13258" spans="1:14">
      <c r="A13258" s="8"/>
      <c r="B13258" s="8"/>
      <c r="C13258" s="8"/>
      <c r="D13258" s="8"/>
      <c r="E13258" s="8"/>
      <c r="F13258" s="8"/>
      <c r="G13258" s="8"/>
      <c r="H13258" s="8"/>
      <c r="I13258" s="8"/>
      <c r="J13258" s="9"/>
      <c r="K13258" s="8"/>
      <c r="L13258" s="10"/>
      <c r="M13258" s="10"/>
      <c r="N13258" s="8"/>
    </row>
    <row r="13259" spans="1:14">
      <c r="A13259" s="8"/>
      <c r="B13259" s="8"/>
      <c r="C13259" s="8"/>
      <c r="D13259" s="8"/>
      <c r="E13259" s="8"/>
      <c r="F13259" s="8"/>
      <c r="G13259" s="8"/>
      <c r="H13259" s="8"/>
      <c r="I13259" s="8"/>
      <c r="J13259" s="9"/>
      <c r="K13259" s="8"/>
      <c r="L13259" s="10"/>
      <c r="M13259" s="10"/>
      <c r="N13259" s="8"/>
    </row>
    <row r="13260" spans="1:14">
      <c r="A13260" s="8"/>
      <c r="B13260" s="8"/>
      <c r="C13260" s="8"/>
      <c r="D13260" s="8"/>
      <c r="E13260" s="8"/>
      <c r="F13260" s="8"/>
      <c r="G13260" s="8"/>
      <c r="H13260" s="8"/>
      <c r="I13260" s="8"/>
      <c r="J13260" s="9"/>
      <c r="K13260" s="8"/>
      <c r="L13260" s="10"/>
      <c r="M13260" s="10"/>
      <c r="N13260" s="8"/>
    </row>
    <row r="13261" spans="1:14">
      <c r="A13261" s="8"/>
      <c r="B13261" s="8"/>
      <c r="C13261" s="8"/>
      <c r="D13261" s="8"/>
      <c r="E13261" s="8"/>
      <c r="F13261" s="8"/>
      <c r="G13261" s="8"/>
      <c r="H13261" s="8"/>
      <c r="I13261" s="8"/>
      <c r="J13261" s="9"/>
      <c r="K13261" s="8"/>
      <c r="L13261" s="10"/>
      <c r="M13261" s="10"/>
      <c r="N13261" s="8"/>
    </row>
    <row r="13262" spans="1:14">
      <c r="A13262" s="8"/>
      <c r="B13262" s="8"/>
      <c r="C13262" s="8"/>
      <c r="D13262" s="8"/>
      <c r="E13262" s="8"/>
      <c r="F13262" s="8"/>
      <c r="G13262" s="8"/>
      <c r="H13262" s="8"/>
      <c r="I13262" s="8"/>
      <c r="J13262" s="9"/>
      <c r="K13262" s="8"/>
      <c r="L13262" s="10"/>
      <c r="M13262" s="10"/>
      <c r="N13262" s="8"/>
    </row>
    <row r="13263" spans="1:14">
      <c r="A13263" s="8"/>
      <c r="B13263" s="8"/>
      <c r="C13263" s="8"/>
      <c r="D13263" s="8"/>
      <c r="E13263" s="8"/>
      <c r="F13263" s="8"/>
      <c r="G13263" s="8"/>
      <c r="H13263" s="8"/>
      <c r="I13263" s="8"/>
      <c r="J13263" s="9"/>
      <c r="K13263" s="8"/>
      <c r="L13263" s="10"/>
      <c r="M13263" s="10"/>
      <c r="N13263" s="8"/>
    </row>
    <row r="13264" spans="1:14">
      <c r="A13264" s="8"/>
      <c r="B13264" s="8"/>
      <c r="C13264" s="8"/>
      <c r="D13264" s="8"/>
      <c r="E13264" s="8"/>
      <c r="F13264" s="8"/>
      <c r="G13264" s="8"/>
      <c r="H13264" s="8"/>
      <c r="I13264" s="8"/>
      <c r="J13264" s="9"/>
      <c r="K13264" s="8"/>
      <c r="L13264" s="10"/>
      <c r="M13264" s="10"/>
      <c r="N13264" s="8"/>
    </row>
    <row r="13265" spans="1:14">
      <c r="A13265" s="8"/>
      <c r="B13265" s="8"/>
      <c r="C13265" s="8"/>
      <c r="D13265" s="8"/>
      <c r="E13265" s="8"/>
      <c r="F13265" s="8"/>
      <c r="G13265" s="8"/>
      <c r="H13265" s="8"/>
      <c r="I13265" s="8"/>
      <c r="J13265" s="9"/>
      <c r="K13265" s="8"/>
      <c r="L13265" s="10"/>
      <c r="M13265" s="10"/>
      <c r="N13265" s="8"/>
    </row>
    <row r="13266" spans="1:14">
      <c r="A13266" s="8"/>
      <c r="B13266" s="8"/>
      <c r="C13266" s="8"/>
      <c r="D13266" s="8"/>
      <c r="E13266" s="8"/>
      <c r="F13266" s="8"/>
      <c r="G13266" s="8"/>
      <c r="H13266" s="8"/>
      <c r="I13266" s="8"/>
      <c r="J13266" s="9"/>
      <c r="K13266" s="8"/>
      <c r="L13266" s="10"/>
      <c r="M13266" s="10"/>
      <c r="N13266" s="8"/>
    </row>
    <row r="13267" spans="1:14">
      <c r="A13267" s="8"/>
      <c r="B13267" s="8"/>
      <c r="C13267" s="8"/>
      <c r="D13267" s="8"/>
      <c r="E13267" s="8"/>
      <c r="F13267" s="8"/>
      <c r="G13267" s="8"/>
      <c r="H13267" s="8"/>
      <c r="I13267" s="8"/>
      <c r="J13267" s="9"/>
      <c r="K13267" s="8"/>
      <c r="L13267" s="10"/>
      <c r="M13267" s="10"/>
      <c r="N13267" s="8"/>
    </row>
    <row r="13268" spans="1:14">
      <c r="A13268" s="8"/>
      <c r="B13268" s="8"/>
      <c r="C13268" s="8"/>
      <c r="D13268" s="8"/>
      <c r="E13268" s="8"/>
      <c r="F13268" s="8"/>
      <c r="G13268" s="8"/>
      <c r="H13268" s="8"/>
      <c r="I13268" s="8"/>
      <c r="J13268" s="9"/>
      <c r="K13268" s="8"/>
      <c r="L13268" s="10"/>
      <c r="M13268" s="10"/>
      <c r="N13268" s="8"/>
    </row>
    <row r="13269" spans="1:14">
      <c r="A13269" s="8"/>
      <c r="B13269" s="8"/>
      <c r="C13269" s="8"/>
      <c r="D13269" s="8"/>
      <c r="E13269" s="8"/>
      <c r="F13269" s="8"/>
      <c r="G13269" s="8"/>
      <c r="H13269" s="8"/>
      <c r="I13269" s="8"/>
      <c r="J13269" s="9"/>
      <c r="K13269" s="8"/>
      <c r="L13269" s="10"/>
      <c r="M13269" s="10"/>
      <c r="N13269" s="8"/>
    </row>
    <row r="13270" spans="1:14">
      <c r="A13270" s="8"/>
      <c r="B13270" s="8"/>
      <c r="C13270" s="8"/>
      <c r="D13270" s="8"/>
      <c r="E13270" s="8"/>
      <c r="F13270" s="8"/>
      <c r="G13270" s="8"/>
      <c r="H13270" s="8"/>
      <c r="I13270" s="8"/>
      <c r="J13270" s="9"/>
      <c r="K13270" s="8"/>
      <c r="L13270" s="10"/>
      <c r="M13270" s="10"/>
      <c r="N13270" s="8"/>
    </row>
    <row r="13271" spans="1:14">
      <c r="A13271" s="8"/>
      <c r="B13271" s="8"/>
      <c r="C13271" s="8"/>
      <c r="D13271" s="8"/>
      <c r="E13271" s="8"/>
      <c r="F13271" s="8"/>
      <c r="G13271" s="8"/>
      <c r="H13271" s="8"/>
      <c r="I13271" s="8"/>
      <c r="J13271" s="9"/>
      <c r="K13271" s="8"/>
      <c r="L13271" s="10"/>
      <c r="M13271" s="10"/>
      <c r="N13271" s="8"/>
    </row>
    <row r="13272" spans="1:14">
      <c r="A13272" s="8"/>
      <c r="B13272" s="8"/>
      <c r="C13272" s="8"/>
      <c r="D13272" s="8"/>
      <c r="E13272" s="8"/>
      <c r="F13272" s="8"/>
      <c r="G13272" s="8"/>
      <c r="H13272" s="8"/>
      <c r="I13272" s="8"/>
      <c r="J13272" s="9"/>
      <c r="K13272" s="8"/>
      <c r="L13272" s="10"/>
      <c r="M13272" s="10"/>
      <c r="N13272" s="8"/>
    </row>
    <row r="13273" spans="1:14">
      <c r="A13273" s="8"/>
      <c r="B13273" s="8"/>
      <c r="C13273" s="8"/>
      <c r="D13273" s="8"/>
      <c r="E13273" s="8"/>
      <c r="F13273" s="8"/>
      <c r="G13273" s="8"/>
      <c r="H13273" s="8"/>
      <c r="I13273" s="8"/>
      <c r="J13273" s="9"/>
      <c r="K13273" s="8"/>
      <c r="L13273" s="10"/>
      <c r="M13273" s="10"/>
      <c r="N13273" s="8"/>
    </row>
    <row r="13274" spans="1:14">
      <c r="A13274" s="8"/>
      <c r="B13274" s="8"/>
      <c r="C13274" s="8"/>
      <c r="D13274" s="8"/>
      <c r="E13274" s="8"/>
      <c r="F13274" s="8"/>
      <c r="G13274" s="8"/>
      <c r="H13274" s="8"/>
      <c r="I13274" s="8"/>
      <c r="J13274" s="9"/>
      <c r="K13274" s="8"/>
      <c r="L13274" s="10"/>
      <c r="M13274" s="10"/>
      <c r="N13274" s="8"/>
    </row>
    <row r="13275" spans="1:14">
      <c r="A13275" s="8"/>
      <c r="B13275" s="8"/>
      <c r="C13275" s="8"/>
      <c r="D13275" s="8"/>
      <c r="E13275" s="8"/>
      <c r="F13275" s="8"/>
      <c r="G13275" s="8"/>
      <c r="H13275" s="8"/>
      <c r="I13275" s="8"/>
      <c r="J13275" s="9"/>
      <c r="K13275" s="8"/>
      <c r="L13275" s="10"/>
      <c r="M13275" s="10"/>
      <c r="N13275" s="8"/>
    </row>
    <row r="13276" spans="1:14">
      <c r="A13276" s="8"/>
      <c r="B13276" s="8"/>
      <c r="C13276" s="8"/>
      <c r="D13276" s="8"/>
      <c r="E13276" s="8"/>
      <c r="F13276" s="8"/>
      <c r="G13276" s="8"/>
      <c r="H13276" s="8"/>
      <c r="I13276" s="8"/>
      <c r="J13276" s="9"/>
      <c r="K13276" s="8"/>
      <c r="L13276" s="10"/>
      <c r="M13276" s="10"/>
      <c r="N13276" s="8"/>
    </row>
    <row r="13277" spans="1:14">
      <c r="A13277" s="8"/>
      <c r="B13277" s="8"/>
      <c r="C13277" s="8"/>
      <c r="D13277" s="8"/>
      <c r="E13277" s="8"/>
      <c r="F13277" s="8"/>
      <c r="G13277" s="8"/>
      <c r="H13277" s="8"/>
      <c r="I13277" s="8"/>
      <c r="J13277" s="9"/>
      <c r="K13277" s="8"/>
      <c r="L13277" s="10"/>
      <c r="M13277" s="10"/>
      <c r="N13277" s="8"/>
    </row>
    <row r="13278" spans="1:14">
      <c r="A13278" s="8"/>
      <c r="B13278" s="8"/>
      <c r="C13278" s="8"/>
      <c r="D13278" s="8"/>
      <c r="E13278" s="8"/>
      <c r="F13278" s="8"/>
      <c r="G13278" s="8"/>
      <c r="H13278" s="8"/>
      <c r="I13278" s="8"/>
      <c r="J13278" s="9"/>
      <c r="K13278" s="8"/>
      <c r="L13278" s="10"/>
      <c r="M13278" s="10"/>
      <c r="N13278" s="8"/>
    </row>
    <row r="13279" spans="1:14">
      <c r="A13279" s="8"/>
      <c r="B13279" s="8"/>
      <c r="C13279" s="8"/>
      <c r="D13279" s="8"/>
      <c r="E13279" s="8"/>
      <c r="F13279" s="8"/>
      <c r="G13279" s="8"/>
      <c r="H13279" s="8"/>
      <c r="I13279" s="8"/>
      <c r="J13279" s="9"/>
      <c r="K13279" s="8"/>
      <c r="L13279" s="10"/>
      <c r="M13279" s="10"/>
      <c r="N13279" s="8"/>
    </row>
    <row r="13280" spans="1:14">
      <c r="A13280" s="8"/>
      <c r="B13280" s="8"/>
      <c r="C13280" s="8"/>
      <c r="D13280" s="8"/>
      <c r="E13280" s="8"/>
      <c r="F13280" s="8"/>
      <c r="G13280" s="8"/>
      <c r="H13280" s="8"/>
      <c r="I13280" s="8"/>
      <c r="J13280" s="9"/>
      <c r="K13280" s="8"/>
      <c r="L13280" s="10"/>
      <c r="M13280" s="10"/>
      <c r="N13280" s="8"/>
    </row>
    <row r="13281" spans="1:14">
      <c r="A13281" s="8"/>
      <c r="B13281" s="8"/>
      <c r="C13281" s="8"/>
      <c r="D13281" s="8"/>
      <c r="E13281" s="8"/>
      <c r="F13281" s="8"/>
      <c r="G13281" s="8"/>
      <c r="H13281" s="8"/>
      <c r="I13281" s="8"/>
      <c r="J13281" s="9"/>
      <c r="K13281" s="8"/>
      <c r="L13281" s="10"/>
      <c r="M13281" s="10"/>
      <c r="N13281" s="8"/>
    </row>
    <row r="13282" spans="1:14">
      <c r="A13282" s="8"/>
      <c r="B13282" s="8"/>
      <c r="C13282" s="8"/>
      <c r="D13282" s="8"/>
      <c r="E13282" s="8"/>
      <c r="F13282" s="8"/>
      <c r="G13282" s="8"/>
      <c r="H13282" s="8"/>
      <c r="I13282" s="8"/>
      <c r="J13282" s="9"/>
      <c r="K13282" s="8"/>
      <c r="L13282" s="10"/>
      <c r="M13282" s="10"/>
      <c r="N13282" s="8"/>
    </row>
    <row r="13283" spans="1:14">
      <c r="A13283" s="8"/>
      <c r="B13283" s="8"/>
      <c r="C13283" s="8"/>
      <c r="D13283" s="8"/>
      <c r="E13283" s="8"/>
      <c r="F13283" s="8"/>
      <c r="G13283" s="8"/>
      <c r="H13283" s="8"/>
      <c r="I13283" s="8"/>
      <c r="J13283" s="9"/>
      <c r="K13283" s="8"/>
      <c r="L13283" s="10"/>
      <c r="M13283" s="10"/>
      <c r="N13283" s="8"/>
    </row>
    <row r="13284" spans="1:14">
      <c r="A13284" s="8"/>
      <c r="B13284" s="8"/>
      <c r="C13284" s="8"/>
      <c r="D13284" s="8"/>
      <c r="E13284" s="8"/>
      <c r="F13284" s="8"/>
      <c r="G13284" s="8"/>
      <c r="H13284" s="8"/>
      <c r="I13284" s="8"/>
      <c r="J13284" s="9"/>
      <c r="K13284" s="8"/>
      <c r="L13284" s="10"/>
      <c r="M13284" s="10"/>
      <c r="N13284" s="8"/>
    </row>
    <row r="13285" spans="1:14">
      <c r="A13285" s="8"/>
      <c r="B13285" s="8"/>
      <c r="C13285" s="8"/>
      <c r="D13285" s="8"/>
      <c r="E13285" s="8"/>
      <c r="F13285" s="8"/>
      <c r="G13285" s="8"/>
      <c r="H13285" s="8"/>
      <c r="I13285" s="8"/>
      <c r="J13285" s="9"/>
      <c r="K13285" s="8"/>
      <c r="L13285" s="10"/>
      <c r="M13285" s="10"/>
      <c r="N13285" s="8"/>
    </row>
    <row r="13286" spans="1:14">
      <c r="A13286" s="8"/>
      <c r="B13286" s="8"/>
      <c r="C13286" s="8"/>
      <c r="D13286" s="8"/>
      <c r="E13286" s="8"/>
      <c r="F13286" s="8"/>
      <c r="G13286" s="8"/>
      <c r="H13286" s="8"/>
      <c r="I13286" s="8"/>
      <c r="J13286" s="9"/>
      <c r="K13286" s="8"/>
      <c r="L13286" s="10"/>
      <c r="M13286" s="10"/>
      <c r="N13286" s="8"/>
    </row>
    <row r="13287" spans="1:14">
      <c r="A13287" s="8"/>
      <c r="B13287" s="8"/>
      <c r="C13287" s="8"/>
      <c r="D13287" s="8"/>
      <c r="E13287" s="8"/>
      <c r="F13287" s="8"/>
      <c r="G13287" s="8"/>
      <c r="H13287" s="8"/>
      <c r="I13287" s="8"/>
      <c r="J13287" s="9"/>
      <c r="K13287" s="8"/>
      <c r="L13287" s="10"/>
      <c r="M13287" s="10"/>
      <c r="N13287" s="8"/>
    </row>
    <row r="13288" spans="1:14">
      <c r="A13288" s="8"/>
      <c r="B13288" s="8"/>
      <c r="C13288" s="8"/>
      <c r="D13288" s="8"/>
      <c r="E13288" s="8"/>
      <c r="F13288" s="8"/>
      <c r="G13288" s="8"/>
      <c r="H13288" s="8"/>
      <c r="I13288" s="8"/>
      <c r="J13288" s="9"/>
      <c r="K13288" s="8"/>
      <c r="L13288" s="10"/>
      <c r="M13288" s="10"/>
      <c r="N13288" s="8"/>
    </row>
    <row r="13289" spans="1:14">
      <c r="A13289" s="8"/>
      <c r="B13289" s="8"/>
      <c r="C13289" s="8"/>
      <c r="D13289" s="8"/>
      <c r="E13289" s="8"/>
      <c r="F13289" s="8"/>
      <c r="G13289" s="8"/>
      <c r="H13289" s="8"/>
      <c r="I13289" s="8"/>
      <c r="J13289" s="9"/>
      <c r="K13289" s="8"/>
      <c r="L13289" s="10"/>
      <c r="M13289" s="10"/>
      <c r="N13289" s="8"/>
    </row>
    <row r="13290" spans="1:14">
      <c r="A13290" s="8"/>
      <c r="B13290" s="8"/>
      <c r="C13290" s="8"/>
      <c r="D13290" s="8"/>
      <c r="E13290" s="8"/>
      <c r="F13290" s="8"/>
      <c r="G13290" s="8"/>
      <c r="H13290" s="8"/>
      <c r="I13290" s="8"/>
      <c r="J13290" s="9"/>
      <c r="K13290" s="8"/>
      <c r="L13290" s="10"/>
      <c r="M13290" s="10"/>
      <c r="N13290" s="8"/>
    </row>
    <row r="13291" spans="1:14">
      <c r="A13291" s="8"/>
      <c r="B13291" s="8"/>
      <c r="C13291" s="8"/>
      <c r="D13291" s="8"/>
      <c r="E13291" s="8"/>
      <c r="F13291" s="8"/>
      <c r="G13291" s="8"/>
      <c r="H13291" s="8"/>
      <c r="I13291" s="8"/>
      <c r="J13291" s="9"/>
      <c r="K13291" s="8"/>
      <c r="L13291" s="10"/>
      <c r="M13291" s="10"/>
      <c r="N13291" s="8"/>
    </row>
    <row r="13292" spans="1:14">
      <c r="A13292" s="8"/>
      <c r="B13292" s="8"/>
      <c r="C13292" s="8"/>
      <c r="D13292" s="8"/>
      <c r="E13292" s="8"/>
      <c r="F13292" s="8"/>
      <c r="G13292" s="8"/>
      <c r="H13292" s="8"/>
      <c r="I13292" s="8"/>
      <c r="J13292" s="9"/>
      <c r="K13292" s="8"/>
      <c r="L13292" s="10"/>
      <c r="M13292" s="10"/>
      <c r="N13292" s="8"/>
    </row>
    <row r="13293" spans="1:14">
      <c r="A13293" s="8"/>
      <c r="B13293" s="8"/>
      <c r="C13293" s="8"/>
      <c r="D13293" s="8"/>
      <c r="E13293" s="8"/>
      <c r="F13293" s="8"/>
      <c r="G13293" s="8"/>
      <c r="H13293" s="8"/>
      <c r="I13293" s="8"/>
      <c r="J13293" s="9"/>
      <c r="K13293" s="8"/>
      <c r="L13293" s="10"/>
      <c r="M13293" s="10"/>
      <c r="N13293" s="8"/>
    </row>
    <row r="13294" spans="1:14">
      <c r="A13294" s="8"/>
      <c r="B13294" s="8"/>
      <c r="C13294" s="8"/>
      <c r="D13294" s="8"/>
      <c r="E13294" s="8"/>
      <c r="F13294" s="8"/>
      <c r="G13294" s="8"/>
      <c r="H13294" s="8"/>
      <c r="I13294" s="8"/>
      <c r="J13294" s="9"/>
      <c r="K13294" s="8"/>
      <c r="L13294" s="10"/>
      <c r="M13294" s="10"/>
      <c r="N13294" s="8"/>
    </row>
    <row r="13295" spans="1:14">
      <c r="A13295" s="8"/>
      <c r="B13295" s="8"/>
      <c r="C13295" s="8"/>
      <c r="D13295" s="8"/>
      <c r="E13295" s="8"/>
      <c r="F13295" s="8"/>
      <c r="G13295" s="8"/>
      <c r="H13295" s="8"/>
      <c r="I13295" s="8"/>
      <c r="J13295" s="9"/>
      <c r="K13295" s="8"/>
      <c r="L13295" s="10"/>
      <c r="M13295" s="10"/>
      <c r="N13295" s="8"/>
    </row>
    <row r="13296" spans="1:14">
      <c r="A13296" s="8"/>
      <c r="B13296" s="8"/>
      <c r="C13296" s="8"/>
      <c r="D13296" s="8"/>
      <c r="E13296" s="8"/>
      <c r="F13296" s="8"/>
      <c r="G13296" s="8"/>
      <c r="H13296" s="8"/>
      <c r="I13296" s="8"/>
      <c r="J13296" s="9"/>
      <c r="K13296" s="8"/>
      <c r="L13296" s="10"/>
      <c r="M13296" s="10"/>
      <c r="N13296" s="8"/>
    </row>
    <row r="13297" spans="1:14">
      <c r="A13297" s="8"/>
      <c r="B13297" s="8"/>
      <c r="C13297" s="8"/>
      <c r="D13297" s="8"/>
      <c r="E13297" s="8"/>
      <c r="F13297" s="8"/>
      <c r="G13297" s="8"/>
      <c r="H13297" s="8"/>
      <c r="I13297" s="8"/>
      <c r="J13297" s="9"/>
      <c r="K13297" s="8"/>
      <c r="L13297" s="10"/>
      <c r="M13297" s="10"/>
      <c r="N13297" s="8"/>
    </row>
    <row r="13298" spans="1:14">
      <c r="A13298" s="8"/>
      <c r="B13298" s="8"/>
      <c r="C13298" s="8"/>
      <c r="D13298" s="8"/>
      <c r="E13298" s="8"/>
      <c r="F13298" s="8"/>
      <c r="G13298" s="8"/>
      <c r="H13298" s="8"/>
      <c r="I13298" s="8"/>
      <c r="J13298" s="9"/>
      <c r="K13298" s="8"/>
      <c r="L13298" s="10"/>
      <c r="M13298" s="10"/>
      <c r="N13298" s="8"/>
    </row>
    <row r="13299" spans="1:14">
      <c r="A13299" s="8"/>
      <c r="B13299" s="8"/>
      <c r="C13299" s="8"/>
      <c r="D13299" s="8"/>
      <c r="E13299" s="8"/>
      <c r="F13299" s="8"/>
      <c r="G13299" s="8"/>
      <c r="H13299" s="8"/>
      <c r="I13299" s="8"/>
      <c r="J13299" s="9"/>
      <c r="K13299" s="8"/>
      <c r="L13299" s="10"/>
      <c r="M13299" s="10"/>
      <c r="N13299" s="8"/>
    </row>
    <row r="13300" spans="1:14">
      <c r="A13300" s="8"/>
      <c r="B13300" s="8"/>
      <c r="C13300" s="8"/>
      <c r="D13300" s="8"/>
      <c r="E13300" s="8"/>
      <c r="F13300" s="8"/>
      <c r="G13300" s="8"/>
      <c r="H13300" s="8"/>
      <c r="I13300" s="8"/>
      <c r="J13300" s="9"/>
      <c r="K13300" s="8"/>
      <c r="L13300" s="10"/>
      <c r="M13300" s="10"/>
      <c r="N13300" s="8"/>
    </row>
    <row r="13301" spans="1:14">
      <c r="A13301" s="8"/>
      <c r="B13301" s="8"/>
      <c r="C13301" s="8"/>
      <c r="D13301" s="8"/>
      <c r="E13301" s="8"/>
      <c r="F13301" s="8"/>
      <c r="G13301" s="8"/>
      <c r="H13301" s="8"/>
      <c r="I13301" s="8"/>
      <c r="J13301" s="9"/>
      <c r="K13301" s="8"/>
      <c r="L13301" s="10"/>
      <c r="M13301" s="10"/>
      <c r="N13301" s="8"/>
    </row>
    <row r="13302" spans="1:14">
      <c r="A13302" s="8"/>
      <c r="B13302" s="8"/>
      <c r="C13302" s="8"/>
      <c r="D13302" s="8"/>
      <c r="E13302" s="8"/>
      <c r="F13302" s="8"/>
      <c r="G13302" s="8"/>
      <c r="H13302" s="8"/>
      <c r="I13302" s="8"/>
      <c r="J13302" s="9"/>
      <c r="K13302" s="8"/>
      <c r="L13302" s="10"/>
      <c r="M13302" s="10"/>
      <c r="N13302" s="8"/>
    </row>
    <row r="13303" spans="1:14">
      <c r="A13303" s="8"/>
      <c r="B13303" s="8"/>
      <c r="C13303" s="8"/>
      <c r="D13303" s="8"/>
      <c r="E13303" s="8"/>
      <c r="F13303" s="8"/>
      <c r="G13303" s="8"/>
      <c r="H13303" s="8"/>
      <c r="I13303" s="8"/>
      <c r="J13303" s="9"/>
      <c r="K13303" s="8"/>
      <c r="L13303" s="10"/>
      <c r="M13303" s="10"/>
      <c r="N13303" s="8"/>
    </row>
    <row r="13304" spans="1:14">
      <c r="A13304" s="8"/>
      <c r="B13304" s="8"/>
      <c r="C13304" s="8"/>
      <c r="D13304" s="8"/>
      <c r="E13304" s="8"/>
      <c r="F13304" s="8"/>
      <c r="G13304" s="8"/>
      <c r="H13304" s="8"/>
      <c r="I13304" s="8"/>
      <c r="J13304" s="9"/>
      <c r="K13304" s="8"/>
      <c r="L13304" s="10"/>
      <c r="M13304" s="10"/>
      <c r="N13304" s="8"/>
    </row>
    <row r="13305" spans="1:14">
      <c r="A13305" s="8"/>
      <c r="B13305" s="8"/>
      <c r="C13305" s="8"/>
      <c r="D13305" s="8"/>
      <c r="E13305" s="8"/>
      <c r="F13305" s="8"/>
      <c r="G13305" s="8"/>
      <c r="H13305" s="8"/>
      <c r="I13305" s="8"/>
      <c r="J13305" s="9"/>
      <c r="K13305" s="8"/>
      <c r="L13305" s="10"/>
      <c r="M13305" s="10"/>
      <c r="N13305" s="8"/>
    </row>
    <row r="13306" spans="1:14">
      <c r="A13306" s="8"/>
      <c r="B13306" s="8"/>
      <c r="C13306" s="8"/>
      <c r="D13306" s="8"/>
      <c r="E13306" s="8"/>
      <c r="F13306" s="8"/>
      <c r="G13306" s="8"/>
      <c r="H13306" s="8"/>
      <c r="I13306" s="8"/>
      <c r="J13306" s="9"/>
      <c r="K13306" s="8"/>
      <c r="L13306" s="10"/>
      <c r="M13306" s="10"/>
      <c r="N13306" s="8"/>
    </row>
    <row r="13307" spans="1:14">
      <c r="A13307" s="8"/>
      <c r="B13307" s="8"/>
      <c r="C13307" s="8"/>
      <c r="D13307" s="8"/>
      <c r="E13307" s="8"/>
      <c r="F13307" s="8"/>
      <c r="G13307" s="8"/>
      <c r="H13307" s="8"/>
      <c r="I13307" s="8"/>
      <c r="J13307" s="9"/>
      <c r="K13307" s="8"/>
      <c r="L13307" s="10"/>
      <c r="M13307" s="10"/>
      <c r="N13307" s="8"/>
    </row>
    <row r="13308" spans="1:14">
      <c r="A13308" s="8"/>
      <c r="B13308" s="8"/>
      <c r="C13308" s="8"/>
      <c r="D13308" s="8"/>
      <c r="E13308" s="8"/>
      <c r="F13308" s="8"/>
      <c r="G13308" s="8"/>
      <c r="H13308" s="8"/>
      <c r="I13308" s="8"/>
      <c r="J13308" s="9"/>
      <c r="K13308" s="8"/>
      <c r="L13308" s="10"/>
      <c r="M13308" s="10"/>
      <c r="N13308" s="8"/>
    </row>
    <row r="13309" spans="1:14">
      <c r="A13309" s="8"/>
      <c r="B13309" s="8"/>
      <c r="C13309" s="8"/>
      <c r="D13309" s="8"/>
      <c r="E13309" s="8"/>
      <c r="F13309" s="8"/>
      <c r="G13309" s="8"/>
      <c r="H13309" s="8"/>
      <c r="I13309" s="8"/>
      <c r="J13309" s="9"/>
      <c r="K13309" s="8"/>
      <c r="L13309" s="10"/>
      <c r="M13309" s="10"/>
      <c r="N13309" s="8"/>
    </row>
    <row r="13310" spans="1:14">
      <c r="A13310" s="8"/>
      <c r="B13310" s="8"/>
      <c r="C13310" s="8"/>
      <c r="D13310" s="8"/>
      <c r="E13310" s="8"/>
      <c r="F13310" s="8"/>
      <c r="G13310" s="8"/>
      <c r="H13310" s="8"/>
      <c r="I13310" s="8"/>
      <c r="J13310" s="9"/>
      <c r="K13310" s="8"/>
      <c r="L13310" s="10"/>
      <c r="M13310" s="10"/>
      <c r="N13310" s="8"/>
    </row>
    <row r="13311" spans="1:14">
      <c r="A13311" s="8"/>
      <c r="B13311" s="8"/>
      <c r="C13311" s="8"/>
      <c r="D13311" s="8"/>
      <c r="E13311" s="8"/>
      <c r="F13311" s="8"/>
      <c r="G13311" s="8"/>
      <c r="H13311" s="8"/>
      <c r="I13311" s="8"/>
      <c r="J13311" s="9"/>
      <c r="K13311" s="8"/>
      <c r="L13311" s="10"/>
      <c r="M13311" s="10"/>
      <c r="N13311" s="8"/>
    </row>
    <row r="13312" spans="1:14">
      <c r="A13312" s="8"/>
      <c r="B13312" s="8"/>
      <c r="C13312" s="8"/>
      <c r="D13312" s="8"/>
      <c r="E13312" s="8"/>
      <c r="F13312" s="8"/>
      <c r="G13312" s="8"/>
      <c r="H13312" s="8"/>
      <c r="I13312" s="8"/>
      <c r="J13312" s="9"/>
      <c r="K13312" s="8"/>
      <c r="L13312" s="10"/>
      <c r="M13312" s="10"/>
      <c r="N13312" s="8"/>
    </row>
    <row r="13313" spans="1:14">
      <c r="A13313" s="8"/>
      <c r="B13313" s="8"/>
      <c r="C13313" s="8"/>
      <c r="D13313" s="8"/>
      <c r="E13313" s="8"/>
      <c r="F13313" s="8"/>
      <c r="G13313" s="8"/>
      <c r="H13313" s="8"/>
      <c r="I13313" s="8"/>
      <c r="J13313" s="9"/>
      <c r="K13313" s="8"/>
      <c r="L13313" s="10"/>
      <c r="M13313" s="10"/>
      <c r="N13313" s="8"/>
    </row>
    <row r="13314" spans="1:14">
      <c r="A13314" s="8"/>
      <c r="B13314" s="8"/>
      <c r="C13314" s="8"/>
      <c r="D13314" s="8"/>
      <c r="E13314" s="8"/>
      <c r="F13314" s="8"/>
      <c r="G13314" s="8"/>
      <c r="H13314" s="8"/>
      <c r="I13314" s="8"/>
      <c r="J13314" s="9"/>
      <c r="K13314" s="8"/>
      <c r="L13314" s="10"/>
      <c r="M13314" s="10"/>
      <c r="N13314" s="8"/>
    </row>
    <row r="13315" spans="1:14">
      <c r="A13315" s="8"/>
      <c r="B13315" s="8"/>
      <c r="C13315" s="8"/>
      <c r="D13315" s="8"/>
      <c r="E13315" s="8"/>
      <c r="F13315" s="8"/>
      <c r="G13315" s="8"/>
      <c r="H13315" s="8"/>
      <c r="I13315" s="8"/>
      <c r="J13315" s="9"/>
      <c r="K13315" s="8"/>
      <c r="L13315" s="10"/>
      <c r="M13315" s="10"/>
      <c r="N13315" s="8"/>
    </row>
    <row r="13316" spans="1:14">
      <c r="A13316" s="8"/>
      <c r="B13316" s="8"/>
      <c r="C13316" s="8"/>
      <c r="D13316" s="8"/>
      <c r="E13316" s="8"/>
      <c r="F13316" s="8"/>
      <c r="G13316" s="8"/>
      <c r="H13316" s="8"/>
      <c r="I13316" s="8"/>
      <c r="J13316" s="9"/>
      <c r="K13316" s="8"/>
      <c r="L13316" s="10"/>
      <c r="M13316" s="10"/>
      <c r="N13316" s="8"/>
    </row>
    <row r="13317" spans="1:14">
      <c r="A13317" s="8"/>
      <c r="B13317" s="8"/>
      <c r="C13317" s="8"/>
      <c r="D13317" s="8"/>
      <c r="E13317" s="8"/>
      <c r="F13317" s="8"/>
      <c r="G13317" s="8"/>
      <c r="H13317" s="8"/>
      <c r="I13317" s="8"/>
      <c r="J13317" s="9"/>
      <c r="K13317" s="8"/>
      <c r="L13317" s="10"/>
      <c r="M13317" s="10"/>
      <c r="N13317" s="8"/>
    </row>
    <row r="13318" spans="1:14">
      <c r="A13318" s="8"/>
      <c r="B13318" s="8"/>
      <c r="C13318" s="8"/>
      <c r="D13318" s="8"/>
      <c r="E13318" s="8"/>
      <c r="F13318" s="8"/>
      <c r="G13318" s="8"/>
      <c r="H13318" s="8"/>
      <c r="I13318" s="8"/>
      <c r="J13318" s="9"/>
      <c r="K13318" s="8"/>
      <c r="L13318" s="10"/>
      <c r="M13318" s="10"/>
      <c r="N13318" s="8"/>
    </row>
    <row r="13319" spans="1:14">
      <c r="A13319" s="8"/>
      <c r="B13319" s="8"/>
      <c r="C13319" s="8"/>
      <c r="D13319" s="8"/>
      <c r="E13319" s="8"/>
      <c r="F13319" s="8"/>
      <c r="G13319" s="8"/>
      <c r="H13319" s="8"/>
      <c r="I13319" s="8"/>
      <c r="J13319" s="9"/>
      <c r="K13319" s="8"/>
      <c r="L13319" s="10"/>
      <c r="M13319" s="10"/>
      <c r="N13319" s="8"/>
    </row>
    <row r="13320" spans="1:14">
      <c r="A13320" s="8"/>
      <c r="B13320" s="8"/>
      <c r="C13320" s="8"/>
      <c r="D13320" s="8"/>
      <c r="E13320" s="8"/>
      <c r="F13320" s="8"/>
      <c r="G13320" s="8"/>
      <c r="H13320" s="8"/>
      <c r="I13320" s="8"/>
      <c r="J13320" s="9"/>
      <c r="K13320" s="8"/>
      <c r="L13320" s="10"/>
      <c r="M13320" s="10"/>
      <c r="N13320" s="8"/>
    </row>
    <row r="13321" spans="1:14">
      <c r="A13321" s="8"/>
      <c r="B13321" s="8"/>
      <c r="C13321" s="8"/>
      <c r="D13321" s="8"/>
      <c r="E13321" s="8"/>
      <c r="F13321" s="8"/>
      <c r="G13321" s="8"/>
      <c r="H13321" s="8"/>
      <c r="I13321" s="8"/>
      <c r="J13321" s="9"/>
      <c r="K13321" s="8"/>
      <c r="L13321" s="10"/>
      <c r="M13321" s="10"/>
      <c r="N13321" s="8"/>
    </row>
    <row r="13322" spans="1:14">
      <c r="A13322" s="8"/>
      <c r="B13322" s="8"/>
      <c r="C13322" s="8"/>
      <c r="D13322" s="8"/>
      <c r="E13322" s="8"/>
      <c r="F13322" s="8"/>
      <c r="G13322" s="8"/>
      <c r="H13322" s="8"/>
      <c r="I13322" s="8"/>
      <c r="J13322" s="9"/>
      <c r="K13322" s="8"/>
      <c r="L13322" s="10"/>
      <c r="M13322" s="10"/>
      <c r="N13322" s="8"/>
    </row>
    <row r="13323" spans="1:14">
      <c r="A13323" s="8"/>
      <c r="B13323" s="8"/>
      <c r="C13323" s="8"/>
      <c r="D13323" s="8"/>
      <c r="E13323" s="8"/>
      <c r="F13323" s="8"/>
      <c r="G13323" s="8"/>
      <c r="H13323" s="8"/>
      <c r="I13323" s="8"/>
      <c r="J13323" s="9"/>
      <c r="K13323" s="8"/>
      <c r="L13323" s="10"/>
      <c r="M13323" s="10"/>
      <c r="N13323" s="8"/>
    </row>
    <row r="13324" spans="1:14">
      <c r="A13324" s="8"/>
      <c r="B13324" s="8"/>
      <c r="C13324" s="8"/>
      <c r="D13324" s="8"/>
      <c r="E13324" s="8"/>
      <c r="F13324" s="8"/>
      <c r="G13324" s="8"/>
      <c r="H13324" s="8"/>
      <c r="I13324" s="8"/>
      <c r="J13324" s="9"/>
      <c r="K13324" s="8"/>
      <c r="L13324" s="10"/>
      <c r="M13324" s="10"/>
      <c r="N13324" s="8"/>
    </row>
    <row r="13325" spans="1:14">
      <c r="A13325" s="8"/>
      <c r="B13325" s="8"/>
      <c r="C13325" s="8"/>
      <c r="D13325" s="8"/>
      <c r="E13325" s="8"/>
      <c r="F13325" s="8"/>
      <c r="G13325" s="8"/>
      <c r="H13325" s="8"/>
      <c r="I13325" s="8"/>
      <c r="J13325" s="9"/>
      <c r="K13325" s="8"/>
      <c r="L13325" s="10"/>
      <c r="M13325" s="10"/>
      <c r="N13325" s="8"/>
    </row>
    <row r="13326" spans="1:14">
      <c r="A13326" s="8"/>
      <c r="B13326" s="8"/>
      <c r="C13326" s="8"/>
      <c r="D13326" s="8"/>
      <c r="E13326" s="8"/>
      <c r="F13326" s="8"/>
      <c r="G13326" s="8"/>
      <c r="H13326" s="8"/>
      <c r="I13326" s="8"/>
      <c r="J13326" s="9"/>
      <c r="K13326" s="8"/>
      <c r="L13326" s="10"/>
      <c r="M13326" s="10"/>
      <c r="N13326" s="8"/>
    </row>
    <row r="13327" spans="1:14">
      <c r="A13327" s="8"/>
      <c r="B13327" s="8"/>
      <c r="C13327" s="8"/>
      <c r="D13327" s="8"/>
      <c r="E13327" s="8"/>
      <c r="F13327" s="8"/>
      <c r="G13327" s="8"/>
      <c r="H13327" s="8"/>
      <c r="I13327" s="8"/>
      <c r="J13327" s="9"/>
      <c r="K13327" s="8"/>
      <c r="L13327" s="10"/>
      <c r="M13327" s="10"/>
      <c r="N13327" s="8"/>
    </row>
    <row r="13328" spans="1:14">
      <c r="A13328" s="8"/>
      <c r="B13328" s="8"/>
      <c r="C13328" s="8"/>
      <c r="D13328" s="8"/>
      <c r="E13328" s="8"/>
      <c r="F13328" s="8"/>
      <c r="G13328" s="8"/>
      <c r="H13328" s="8"/>
      <c r="I13328" s="8"/>
      <c r="J13328" s="9"/>
      <c r="K13328" s="8"/>
      <c r="L13328" s="10"/>
      <c r="M13328" s="10"/>
      <c r="N13328" s="8"/>
    </row>
    <row r="13329" spans="1:14">
      <c r="A13329" s="8"/>
      <c r="B13329" s="8"/>
      <c r="C13329" s="8"/>
      <c r="D13329" s="8"/>
      <c r="E13329" s="8"/>
      <c r="F13329" s="8"/>
      <c r="G13329" s="8"/>
      <c r="H13329" s="8"/>
      <c r="I13329" s="8"/>
      <c r="J13329" s="9"/>
      <c r="K13329" s="8"/>
      <c r="L13329" s="10"/>
      <c r="M13329" s="10"/>
      <c r="N13329" s="8"/>
    </row>
    <row r="13330" spans="1:14">
      <c r="A13330" s="8"/>
      <c r="B13330" s="8"/>
      <c r="C13330" s="8"/>
      <c r="D13330" s="8"/>
      <c r="E13330" s="8"/>
      <c r="F13330" s="8"/>
      <c r="G13330" s="8"/>
      <c r="H13330" s="8"/>
      <c r="I13330" s="8"/>
      <c r="J13330" s="9"/>
      <c r="K13330" s="8"/>
      <c r="L13330" s="10"/>
      <c r="M13330" s="10"/>
      <c r="N13330" s="8"/>
    </row>
    <row r="13331" spans="1:14">
      <c r="A13331" s="8"/>
      <c r="B13331" s="8"/>
      <c r="C13331" s="8"/>
      <c r="D13331" s="8"/>
      <c r="E13331" s="8"/>
      <c r="F13331" s="8"/>
      <c r="G13331" s="8"/>
      <c r="H13331" s="8"/>
      <c r="I13331" s="8"/>
      <c r="J13331" s="9"/>
      <c r="K13331" s="8"/>
      <c r="L13331" s="10"/>
      <c r="M13331" s="10"/>
      <c r="N13331" s="8"/>
    </row>
    <row r="13332" spans="1:14">
      <c r="A13332" s="8"/>
      <c r="B13332" s="8"/>
      <c r="C13332" s="8"/>
      <c r="D13332" s="8"/>
      <c r="E13332" s="8"/>
      <c r="F13332" s="8"/>
      <c r="G13332" s="8"/>
      <c r="H13332" s="8"/>
      <c r="I13332" s="8"/>
      <c r="J13332" s="9"/>
      <c r="K13332" s="8"/>
      <c r="L13332" s="10"/>
      <c r="M13332" s="10"/>
      <c r="N13332" s="8"/>
    </row>
    <row r="13333" spans="1:14">
      <c r="A13333" s="8"/>
      <c r="B13333" s="8"/>
      <c r="C13333" s="8"/>
      <c r="D13333" s="8"/>
      <c r="E13333" s="8"/>
      <c r="F13333" s="8"/>
      <c r="G13333" s="8"/>
      <c r="H13333" s="8"/>
      <c r="I13333" s="8"/>
      <c r="J13333" s="9"/>
      <c r="K13333" s="8"/>
      <c r="L13333" s="10"/>
      <c r="M13333" s="10"/>
      <c r="N13333" s="8"/>
    </row>
    <row r="13334" spans="1:14">
      <c r="A13334" s="8"/>
      <c r="B13334" s="8"/>
      <c r="C13334" s="8"/>
      <c r="D13334" s="8"/>
      <c r="E13334" s="8"/>
      <c r="F13334" s="8"/>
      <c r="G13334" s="8"/>
      <c r="H13334" s="8"/>
      <c r="I13334" s="8"/>
      <c r="J13334" s="9"/>
      <c r="K13334" s="8"/>
      <c r="L13334" s="10"/>
      <c r="M13334" s="10"/>
      <c r="N13334" s="8"/>
    </row>
    <row r="13335" spans="1:14">
      <c r="A13335" s="8"/>
      <c r="B13335" s="8"/>
      <c r="C13335" s="8"/>
      <c r="D13335" s="8"/>
      <c r="E13335" s="8"/>
      <c r="F13335" s="8"/>
      <c r="G13335" s="8"/>
      <c r="H13335" s="8"/>
      <c r="I13335" s="8"/>
      <c r="J13335" s="9"/>
      <c r="K13335" s="8"/>
      <c r="L13335" s="10"/>
      <c r="M13335" s="10"/>
      <c r="N13335" s="8"/>
    </row>
    <row r="13336" spans="1:14">
      <c r="A13336" s="8"/>
      <c r="B13336" s="8"/>
      <c r="C13336" s="8"/>
      <c r="D13336" s="8"/>
      <c r="E13336" s="8"/>
      <c r="F13336" s="8"/>
      <c r="G13336" s="8"/>
      <c r="H13336" s="8"/>
      <c r="I13336" s="8"/>
      <c r="J13336" s="9"/>
      <c r="K13336" s="8"/>
      <c r="L13336" s="10"/>
      <c r="M13336" s="10"/>
      <c r="N13336" s="8"/>
    </row>
    <row r="13337" spans="1:14">
      <c r="A13337" s="8"/>
      <c r="B13337" s="8"/>
      <c r="C13337" s="8"/>
      <c r="D13337" s="8"/>
      <c r="E13337" s="8"/>
      <c r="F13337" s="8"/>
      <c r="G13337" s="8"/>
      <c r="H13337" s="8"/>
      <c r="I13337" s="8"/>
      <c r="J13337" s="9"/>
      <c r="K13337" s="8"/>
      <c r="L13337" s="10"/>
      <c r="M13337" s="10"/>
      <c r="N13337" s="8"/>
    </row>
    <row r="13338" spans="1:14">
      <c r="A13338" s="8"/>
      <c r="B13338" s="8"/>
      <c r="C13338" s="8"/>
      <c r="D13338" s="8"/>
      <c r="E13338" s="8"/>
      <c r="F13338" s="8"/>
      <c r="G13338" s="8"/>
      <c r="H13338" s="8"/>
      <c r="I13338" s="8"/>
      <c r="J13338" s="9"/>
      <c r="K13338" s="8"/>
      <c r="L13338" s="10"/>
      <c r="M13338" s="10"/>
      <c r="N13338" s="8"/>
    </row>
    <row r="13339" spans="1:14">
      <c r="A13339" s="8"/>
      <c r="B13339" s="8"/>
      <c r="C13339" s="8"/>
      <c r="D13339" s="8"/>
      <c r="E13339" s="8"/>
      <c r="F13339" s="8"/>
      <c r="G13339" s="8"/>
      <c r="H13339" s="8"/>
      <c r="I13339" s="8"/>
      <c r="J13339" s="9"/>
      <c r="K13339" s="8"/>
      <c r="L13339" s="10"/>
      <c r="M13339" s="10"/>
      <c r="N13339" s="8"/>
    </row>
    <row r="13340" spans="1:14">
      <c r="A13340" s="8"/>
      <c r="B13340" s="8"/>
      <c r="C13340" s="8"/>
      <c r="D13340" s="8"/>
      <c r="E13340" s="8"/>
      <c r="F13340" s="8"/>
      <c r="G13340" s="8"/>
      <c r="H13340" s="8"/>
      <c r="I13340" s="8"/>
      <c r="J13340" s="9"/>
      <c r="K13340" s="8"/>
      <c r="L13340" s="10"/>
      <c r="M13340" s="10"/>
      <c r="N13340" s="8"/>
    </row>
    <row r="13341" spans="1:14">
      <c r="A13341" s="8"/>
      <c r="B13341" s="8"/>
      <c r="C13341" s="8"/>
      <c r="D13341" s="8"/>
      <c r="E13341" s="8"/>
      <c r="F13341" s="8"/>
      <c r="G13341" s="8"/>
      <c r="H13341" s="8"/>
      <c r="I13341" s="8"/>
      <c r="J13341" s="9"/>
      <c r="K13341" s="8"/>
      <c r="L13341" s="10"/>
      <c r="M13341" s="10"/>
      <c r="N13341" s="8"/>
    </row>
    <row r="13342" spans="1:14">
      <c r="A13342" s="8"/>
      <c r="B13342" s="8"/>
      <c r="C13342" s="8"/>
      <c r="D13342" s="8"/>
      <c r="E13342" s="8"/>
      <c r="F13342" s="8"/>
      <c r="G13342" s="8"/>
      <c r="H13342" s="8"/>
      <c r="I13342" s="8"/>
      <c r="J13342" s="9"/>
      <c r="K13342" s="8"/>
      <c r="L13342" s="10"/>
      <c r="M13342" s="10"/>
      <c r="N13342" s="8"/>
    </row>
    <row r="13343" spans="1:14">
      <c r="A13343" s="8"/>
      <c r="B13343" s="8"/>
      <c r="C13343" s="8"/>
      <c r="D13343" s="8"/>
      <c r="E13343" s="8"/>
      <c r="F13343" s="8"/>
      <c r="G13343" s="8"/>
      <c r="H13343" s="8"/>
      <c r="I13343" s="8"/>
      <c r="J13343" s="9"/>
      <c r="K13343" s="8"/>
      <c r="L13343" s="10"/>
      <c r="M13343" s="10"/>
      <c r="N13343" s="8"/>
    </row>
    <row r="13344" spans="1:14">
      <c r="A13344" s="8"/>
      <c r="B13344" s="8"/>
      <c r="C13344" s="8"/>
      <c r="D13344" s="8"/>
      <c r="E13344" s="8"/>
      <c r="F13344" s="8"/>
      <c r="G13344" s="8"/>
      <c r="H13344" s="8"/>
      <c r="I13344" s="8"/>
      <c r="J13344" s="9"/>
      <c r="K13344" s="8"/>
      <c r="L13344" s="10"/>
      <c r="M13344" s="10"/>
      <c r="N13344" s="8"/>
    </row>
    <row r="13345" spans="1:14">
      <c r="A13345" s="8"/>
      <c r="B13345" s="8"/>
      <c r="C13345" s="8"/>
      <c r="D13345" s="8"/>
      <c r="E13345" s="8"/>
      <c r="F13345" s="8"/>
      <c r="G13345" s="8"/>
      <c r="H13345" s="8"/>
      <c r="I13345" s="8"/>
      <c r="J13345" s="9"/>
      <c r="K13345" s="8"/>
      <c r="L13345" s="10"/>
      <c r="M13345" s="10"/>
      <c r="N13345" s="8"/>
    </row>
    <row r="13346" spans="1:14">
      <c r="A13346" s="8"/>
      <c r="B13346" s="8"/>
      <c r="C13346" s="8"/>
      <c r="D13346" s="8"/>
      <c r="E13346" s="8"/>
      <c r="F13346" s="8"/>
      <c r="G13346" s="8"/>
      <c r="H13346" s="8"/>
      <c r="I13346" s="8"/>
      <c r="J13346" s="9"/>
      <c r="K13346" s="8"/>
      <c r="L13346" s="10"/>
      <c r="M13346" s="10"/>
      <c r="N13346" s="8"/>
    </row>
    <row r="13347" spans="1:14">
      <c r="A13347" s="8"/>
      <c r="B13347" s="8"/>
      <c r="C13347" s="8"/>
      <c r="D13347" s="8"/>
      <c r="E13347" s="8"/>
      <c r="F13347" s="8"/>
      <c r="G13347" s="8"/>
      <c r="H13347" s="8"/>
      <c r="I13347" s="8"/>
      <c r="J13347" s="9"/>
      <c r="K13347" s="8"/>
      <c r="L13347" s="10"/>
      <c r="M13347" s="10"/>
      <c r="N13347" s="8"/>
    </row>
    <row r="13348" spans="1:14">
      <c r="A13348" s="8"/>
      <c r="B13348" s="8"/>
      <c r="C13348" s="8"/>
      <c r="D13348" s="8"/>
      <c r="E13348" s="8"/>
      <c r="F13348" s="8"/>
      <c r="G13348" s="8"/>
      <c r="H13348" s="8"/>
      <c r="I13348" s="8"/>
      <c r="J13348" s="9"/>
      <c r="K13348" s="8"/>
      <c r="L13348" s="10"/>
      <c r="M13348" s="10"/>
      <c r="N13348" s="8"/>
    </row>
    <row r="13349" spans="1:14">
      <c r="A13349" s="8"/>
      <c r="B13349" s="8"/>
      <c r="C13349" s="8"/>
      <c r="D13349" s="8"/>
      <c r="E13349" s="8"/>
      <c r="F13349" s="8"/>
      <c r="G13349" s="8"/>
      <c r="H13349" s="8"/>
      <c r="I13349" s="8"/>
      <c r="J13349" s="9"/>
      <c r="K13349" s="8"/>
      <c r="L13349" s="10"/>
      <c r="M13349" s="10"/>
      <c r="N13349" s="8"/>
    </row>
    <row r="13350" spans="1:14">
      <c r="A13350" s="8"/>
      <c r="B13350" s="8"/>
      <c r="C13350" s="8"/>
      <c r="D13350" s="8"/>
      <c r="E13350" s="8"/>
      <c r="F13350" s="8"/>
      <c r="G13350" s="8"/>
      <c r="H13350" s="8"/>
      <c r="I13350" s="8"/>
      <c r="J13350" s="9"/>
      <c r="K13350" s="8"/>
      <c r="L13350" s="10"/>
      <c r="M13350" s="10"/>
      <c r="N13350" s="8"/>
    </row>
    <row r="13351" spans="1:14">
      <c r="A13351" s="8"/>
      <c r="B13351" s="8"/>
      <c r="C13351" s="8"/>
      <c r="D13351" s="8"/>
      <c r="E13351" s="8"/>
      <c r="F13351" s="8"/>
      <c r="G13351" s="8"/>
      <c r="H13351" s="8"/>
      <c r="I13351" s="8"/>
      <c r="J13351" s="9"/>
      <c r="K13351" s="8"/>
      <c r="L13351" s="10"/>
      <c r="M13351" s="10"/>
      <c r="N13351" s="8"/>
    </row>
    <row r="13352" spans="1:14">
      <c r="A13352" s="8"/>
      <c r="B13352" s="8"/>
      <c r="C13352" s="8"/>
      <c r="D13352" s="8"/>
      <c r="E13352" s="8"/>
      <c r="F13352" s="8"/>
      <c r="G13352" s="8"/>
      <c r="H13352" s="8"/>
      <c r="I13352" s="8"/>
      <c r="J13352" s="9"/>
      <c r="K13352" s="8"/>
      <c r="L13352" s="10"/>
      <c r="M13352" s="10"/>
      <c r="N13352" s="8"/>
    </row>
    <row r="13353" spans="1:14">
      <c r="A13353" s="8"/>
      <c r="B13353" s="8"/>
      <c r="C13353" s="8"/>
      <c r="D13353" s="8"/>
      <c r="E13353" s="8"/>
      <c r="F13353" s="8"/>
      <c r="G13353" s="8"/>
      <c r="H13353" s="8"/>
      <c r="I13353" s="8"/>
      <c r="J13353" s="9"/>
      <c r="K13353" s="8"/>
      <c r="L13353" s="10"/>
      <c r="M13353" s="10"/>
      <c r="N13353" s="8"/>
    </row>
    <row r="13354" spans="1:14">
      <c r="A13354" s="8"/>
      <c r="B13354" s="8"/>
      <c r="C13354" s="8"/>
      <c r="D13354" s="8"/>
      <c r="E13354" s="8"/>
      <c r="F13354" s="8"/>
      <c r="G13354" s="8"/>
      <c r="H13354" s="8"/>
      <c r="I13354" s="8"/>
      <c r="J13354" s="9"/>
      <c r="K13354" s="8"/>
      <c r="L13354" s="10"/>
      <c r="M13354" s="10"/>
      <c r="N13354" s="8"/>
    </row>
    <row r="13355" spans="1:14">
      <c r="A13355" s="8"/>
      <c r="B13355" s="8"/>
      <c r="C13355" s="8"/>
      <c r="D13355" s="8"/>
      <c r="E13355" s="8"/>
      <c r="F13355" s="8"/>
      <c r="G13355" s="8"/>
      <c r="H13355" s="8"/>
      <c r="I13355" s="8"/>
      <c r="J13355" s="9"/>
      <c r="K13355" s="8"/>
      <c r="L13355" s="10"/>
      <c r="M13355" s="10"/>
      <c r="N13355" s="8"/>
    </row>
    <row r="13356" spans="1:14">
      <c r="A13356" s="8"/>
      <c r="B13356" s="8"/>
      <c r="C13356" s="8"/>
      <c r="D13356" s="8"/>
      <c r="E13356" s="8"/>
      <c r="F13356" s="8"/>
      <c r="G13356" s="8"/>
      <c r="H13356" s="8"/>
      <c r="I13356" s="8"/>
      <c r="J13356" s="9"/>
      <c r="K13356" s="8"/>
      <c r="L13356" s="10"/>
      <c r="M13356" s="10"/>
      <c r="N13356" s="8"/>
    </row>
    <row r="13357" spans="1:14">
      <c r="A13357" s="8"/>
      <c r="B13357" s="8"/>
      <c r="C13357" s="8"/>
      <c r="D13357" s="8"/>
      <c r="E13357" s="8"/>
      <c r="F13357" s="8"/>
      <c r="G13357" s="8"/>
      <c r="H13357" s="8"/>
      <c r="I13357" s="8"/>
      <c r="J13357" s="9"/>
      <c r="K13357" s="8"/>
      <c r="L13357" s="10"/>
      <c r="M13357" s="10"/>
      <c r="N13357" s="8"/>
    </row>
    <row r="13358" spans="1:14">
      <c r="A13358" s="8"/>
      <c r="B13358" s="8"/>
      <c r="C13358" s="8"/>
      <c r="D13358" s="8"/>
      <c r="E13358" s="8"/>
      <c r="F13358" s="8"/>
      <c r="G13358" s="8"/>
      <c r="H13358" s="8"/>
      <c r="I13358" s="8"/>
      <c r="J13358" s="9"/>
      <c r="K13358" s="8"/>
      <c r="L13358" s="10"/>
      <c r="M13358" s="10"/>
      <c r="N13358" s="8"/>
    </row>
    <row r="13359" spans="1:14">
      <c r="A13359" s="8"/>
      <c r="B13359" s="8"/>
      <c r="C13359" s="8"/>
      <c r="D13359" s="8"/>
      <c r="E13359" s="8"/>
      <c r="F13359" s="8"/>
      <c r="G13359" s="8"/>
      <c r="H13359" s="8"/>
      <c r="I13359" s="8"/>
      <c r="J13359" s="9"/>
      <c r="K13359" s="8"/>
      <c r="L13359" s="10"/>
      <c r="M13359" s="10"/>
      <c r="N13359" s="8"/>
    </row>
    <row r="13360" spans="1:14">
      <c r="A13360" s="8"/>
      <c r="B13360" s="8"/>
      <c r="C13360" s="8"/>
      <c r="D13360" s="8"/>
      <c r="E13360" s="8"/>
      <c r="F13360" s="8"/>
      <c r="G13360" s="8"/>
      <c r="H13360" s="8"/>
      <c r="I13360" s="8"/>
      <c r="J13360" s="9"/>
      <c r="K13360" s="8"/>
      <c r="L13360" s="10"/>
      <c r="M13360" s="10"/>
      <c r="N13360" s="8"/>
    </row>
    <row r="13361" spans="1:14">
      <c r="A13361" s="8"/>
      <c r="B13361" s="8"/>
      <c r="C13361" s="8"/>
      <c r="D13361" s="8"/>
      <c r="E13361" s="8"/>
      <c r="F13361" s="8"/>
      <c r="G13361" s="8"/>
      <c r="H13361" s="8"/>
      <c r="I13361" s="8"/>
      <c r="J13361" s="9"/>
      <c r="K13361" s="8"/>
      <c r="L13361" s="10"/>
      <c r="M13361" s="10"/>
      <c r="N13361" s="8"/>
    </row>
    <row r="13362" spans="1:14">
      <c r="A13362" s="8"/>
      <c r="B13362" s="8"/>
      <c r="C13362" s="8"/>
      <c r="D13362" s="8"/>
      <c r="E13362" s="8"/>
      <c r="F13362" s="8"/>
      <c r="G13362" s="8"/>
      <c r="H13362" s="8"/>
      <c r="I13362" s="8"/>
      <c r="J13362" s="9"/>
      <c r="K13362" s="8"/>
      <c r="L13362" s="10"/>
      <c r="M13362" s="10"/>
      <c r="N13362" s="8"/>
    </row>
    <row r="13363" spans="1:14">
      <c r="A13363" s="8"/>
      <c r="B13363" s="8"/>
      <c r="C13363" s="8"/>
      <c r="D13363" s="8"/>
      <c r="E13363" s="8"/>
      <c r="F13363" s="8"/>
      <c r="G13363" s="8"/>
      <c r="H13363" s="8"/>
      <c r="I13363" s="8"/>
      <c r="J13363" s="9"/>
      <c r="K13363" s="8"/>
      <c r="L13363" s="10"/>
      <c r="M13363" s="10"/>
      <c r="N13363" s="8"/>
    </row>
    <row r="13364" spans="1:14">
      <c r="A13364" s="8"/>
      <c r="B13364" s="8"/>
      <c r="C13364" s="8"/>
      <c r="D13364" s="8"/>
      <c r="E13364" s="8"/>
      <c r="F13364" s="8"/>
      <c r="G13364" s="8"/>
      <c r="H13364" s="8"/>
      <c r="I13364" s="8"/>
      <c r="J13364" s="9"/>
      <c r="K13364" s="8"/>
      <c r="L13364" s="10"/>
      <c r="M13364" s="10"/>
      <c r="N13364" s="8"/>
    </row>
    <row r="13365" spans="1:14">
      <c r="A13365" s="8"/>
      <c r="B13365" s="8"/>
      <c r="C13365" s="8"/>
      <c r="D13365" s="8"/>
      <c r="E13365" s="8"/>
      <c r="F13365" s="8"/>
      <c r="G13365" s="8"/>
      <c r="H13365" s="8"/>
      <c r="I13365" s="8"/>
      <c r="J13365" s="9"/>
      <c r="K13365" s="8"/>
      <c r="L13365" s="10"/>
      <c r="M13365" s="10"/>
      <c r="N13365" s="8"/>
    </row>
    <row r="13366" spans="1:14">
      <c r="A13366" s="8"/>
      <c r="B13366" s="8"/>
      <c r="C13366" s="8"/>
      <c r="D13366" s="8"/>
      <c r="E13366" s="8"/>
      <c r="F13366" s="8"/>
      <c r="G13366" s="8"/>
      <c r="H13366" s="8"/>
      <c r="I13366" s="8"/>
      <c r="J13366" s="9"/>
      <c r="K13366" s="8"/>
      <c r="L13366" s="10"/>
      <c r="M13366" s="10"/>
      <c r="N13366" s="8"/>
    </row>
    <row r="13367" spans="1:14">
      <c r="A13367" s="8"/>
      <c r="B13367" s="8"/>
      <c r="C13367" s="8"/>
      <c r="D13367" s="8"/>
      <c r="E13367" s="8"/>
      <c r="F13367" s="8"/>
      <c r="G13367" s="8"/>
      <c r="H13367" s="8"/>
      <c r="I13367" s="8"/>
      <c r="J13367" s="9"/>
      <c r="K13367" s="8"/>
      <c r="L13367" s="10"/>
      <c r="M13367" s="10"/>
      <c r="N13367" s="8"/>
    </row>
    <row r="13368" spans="1:14">
      <c r="A13368" s="8"/>
      <c r="B13368" s="8"/>
      <c r="C13368" s="8"/>
      <c r="D13368" s="8"/>
      <c r="E13368" s="8"/>
      <c r="F13368" s="8"/>
      <c r="G13368" s="8"/>
      <c r="H13368" s="8"/>
      <c r="I13368" s="8"/>
      <c r="J13368" s="9"/>
      <c r="K13368" s="8"/>
      <c r="L13368" s="10"/>
      <c r="M13368" s="10"/>
      <c r="N13368" s="8"/>
    </row>
    <row r="13369" spans="1:14">
      <c r="A13369" s="8"/>
      <c r="B13369" s="8"/>
      <c r="C13369" s="8"/>
      <c r="D13369" s="8"/>
      <c r="E13369" s="8"/>
      <c r="F13369" s="8"/>
      <c r="G13369" s="8"/>
      <c r="H13369" s="8"/>
      <c r="I13369" s="8"/>
      <c r="J13369" s="9"/>
      <c r="K13369" s="8"/>
      <c r="L13369" s="10"/>
      <c r="M13369" s="10"/>
      <c r="N13369" s="8"/>
    </row>
    <row r="13370" spans="1:14">
      <c r="A13370" s="8"/>
      <c r="B13370" s="8"/>
      <c r="C13370" s="8"/>
      <c r="D13370" s="8"/>
      <c r="E13370" s="8"/>
      <c r="F13370" s="8"/>
      <c r="G13370" s="8"/>
      <c r="H13370" s="8"/>
      <c r="I13370" s="8"/>
      <c r="J13370" s="9"/>
      <c r="K13370" s="8"/>
      <c r="L13370" s="10"/>
      <c r="M13370" s="10"/>
      <c r="N13370" s="8"/>
    </row>
    <row r="13371" spans="1:14">
      <c r="A13371" s="8"/>
      <c r="B13371" s="8"/>
      <c r="C13371" s="8"/>
      <c r="D13371" s="8"/>
      <c r="E13371" s="8"/>
      <c r="F13371" s="8"/>
      <c r="G13371" s="8"/>
      <c r="H13371" s="8"/>
      <c r="I13371" s="8"/>
      <c r="J13371" s="9"/>
      <c r="K13371" s="8"/>
      <c r="L13371" s="10"/>
      <c r="M13371" s="10"/>
      <c r="N13371" s="8"/>
    </row>
    <row r="13372" spans="1:14">
      <c r="A13372" s="8"/>
      <c r="B13372" s="8"/>
      <c r="C13372" s="8"/>
      <c r="D13372" s="8"/>
      <c r="E13372" s="8"/>
      <c r="F13372" s="8"/>
      <c r="G13372" s="8"/>
      <c r="H13372" s="8"/>
      <c r="I13372" s="8"/>
      <c r="J13372" s="9"/>
      <c r="K13372" s="8"/>
      <c r="L13372" s="10"/>
      <c r="M13372" s="10"/>
      <c r="N13372" s="8"/>
    </row>
    <row r="13373" spans="1:14">
      <c r="A13373" s="8"/>
      <c r="B13373" s="8"/>
      <c r="C13373" s="8"/>
      <c r="D13373" s="8"/>
      <c r="E13373" s="8"/>
      <c r="F13373" s="8"/>
      <c r="G13373" s="8"/>
      <c r="H13373" s="8"/>
      <c r="I13373" s="8"/>
      <c r="J13373" s="9"/>
      <c r="K13373" s="8"/>
      <c r="L13373" s="10"/>
      <c r="M13373" s="10"/>
      <c r="N13373" s="8"/>
    </row>
    <row r="13374" spans="1:14">
      <c r="A13374" s="8"/>
      <c r="B13374" s="8"/>
      <c r="C13374" s="8"/>
      <c r="D13374" s="8"/>
      <c r="E13374" s="8"/>
      <c r="F13374" s="8"/>
      <c r="G13374" s="8"/>
      <c r="H13374" s="8"/>
      <c r="I13374" s="8"/>
      <c r="J13374" s="9"/>
      <c r="K13374" s="8"/>
      <c r="L13374" s="10"/>
      <c r="M13374" s="10"/>
      <c r="N13374" s="8"/>
    </row>
    <row r="13375" spans="1:14">
      <c r="A13375" s="8"/>
      <c r="B13375" s="8"/>
      <c r="C13375" s="8"/>
      <c r="D13375" s="8"/>
      <c r="E13375" s="8"/>
      <c r="F13375" s="8"/>
      <c r="G13375" s="8"/>
      <c r="H13375" s="8"/>
      <c r="I13375" s="8"/>
      <c r="J13375" s="9"/>
      <c r="K13375" s="8"/>
      <c r="L13375" s="10"/>
      <c r="M13375" s="10"/>
      <c r="N13375" s="8"/>
    </row>
    <row r="13376" spans="1:14">
      <c r="A13376" s="8"/>
      <c r="B13376" s="8"/>
      <c r="C13376" s="8"/>
      <c r="D13376" s="8"/>
      <c r="E13376" s="8"/>
      <c r="F13376" s="8"/>
      <c r="G13376" s="8"/>
      <c r="H13376" s="8"/>
      <c r="I13376" s="8"/>
      <c r="J13376" s="9"/>
      <c r="K13376" s="8"/>
      <c r="L13376" s="10"/>
      <c r="M13376" s="10"/>
      <c r="N13376" s="8"/>
    </row>
    <row r="13377" spans="1:14">
      <c r="A13377" s="8"/>
      <c r="B13377" s="8"/>
      <c r="C13377" s="8"/>
      <c r="D13377" s="8"/>
      <c r="E13377" s="8"/>
      <c r="F13377" s="8"/>
      <c r="G13377" s="8"/>
      <c r="H13377" s="8"/>
      <c r="I13377" s="8"/>
      <c r="J13377" s="9"/>
      <c r="K13377" s="8"/>
      <c r="L13377" s="10"/>
      <c r="M13377" s="10"/>
      <c r="N13377" s="8"/>
    </row>
    <row r="13378" spans="1:14">
      <c r="A13378" s="8"/>
      <c r="B13378" s="8"/>
      <c r="C13378" s="8"/>
      <c r="D13378" s="8"/>
      <c r="E13378" s="8"/>
      <c r="F13378" s="8"/>
      <c r="G13378" s="8"/>
      <c r="H13378" s="8"/>
      <c r="I13378" s="8"/>
      <c r="J13378" s="9"/>
      <c r="K13378" s="8"/>
      <c r="L13378" s="10"/>
      <c r="M13378" s="10"/>
      <c r="N13378" s="8"/>
    </row>
    <row r="13379" spans="1:14">
      <c r="A13379" s="8"/>
      <c r="B13379" s="8"/>
      <c r="C13379" s="8"/>
      <c r="D13379" s="8"/>
      <c r="E13379" s="8"/>
      <c r="F13379" s="8"/>
      <c r="G13379" s="8"/>
      <c r="H13379" s="8"/>
      <c r="I13379" s="8"/>
      <c r="J13379" s="9"/>
      <c r="K13379" s="8"/>
      <c r="L13379" s="10"/>
      <c r="M13379" s="10"/>
      <c r="N13379" s="8"/>
    </row>
    <row r="13380" spans="1:14">
      <c r="A13380" s="8"/>
      <c r="B13380" s="8"/>
      <c r="C13380" s="8"/>
      <c r="D13380" s="8"/>
      <c r="E13380" s="8"/>
      <c r="F13380" s="8"/>
      <c r="G13380" s="8"/>
      <c r="H13380" s="8"/>
      <c r="I13380" s="8"/>
      <c r="J13380" s="9"/>
      <c r="K13380" s="8"/>
      <c r="L13380" s="10"/>
      <c r="M13380" s="10"/>
      <c r="N13380" s="8"/>
    </row>
    <row r="13381" spans="1:14">
      <c r="A13381" s="8"/>
      <c r="B13381" s="8"/>
      <c r="C13381" s="8"/>
      <c r="D13381" s="8"/>
      <c r="E13381" s="8"/>
      <c r="F13381" s="8"/>
      <c r="G13381" s="8"/>
      <c r="H13381" s="8"/>
      <c r="I13381" s="8"/>
      <c r="J13381" s="9"/>
      <c r="K13381" s="8"/>
      <c r="L13381" s="10"/>
      <c r="M13381" s="10"/>
      <c r="N13381" s="8"/>
    </row>
    <row r="13382" spans="1:14">
      <c r="A13382" s="8"/>
      <c r="B13382" s="8"/>
      <c r="C13382" s="8"/>
      <c r="D13382" s="8"/>
      <c r="E13382" s="8"/>
      <c r="F13382" s="8"/>
      <c r="G13382" s="8"/>
      <c r="H13382" s="8"/>
      <c r="I13382" s="8"/>
      <c r="J13382" s="9"/>
      <c r="K13382" s="8"/>
      <c r="L13382" s="10"/>
      <c r="M13382" s="10"/>
      <c r="N13382" s="8"/>
    </row>
    <row r="13383" spans="1:14">
      <c r="A13383" s="8"/>
      <c r="B13383" s="8"/>
      <c r="C13383" s="8"/>
      <c r="D13383" s="8"/>
      <c r="E13383" s="8"/>
      <c r="F13383" s="8"/>
      <c r="G13383" s="8"/>
      <c r="H13383" s="8"/>
      <c r="I13383" s="8"/>
      <c r="J13383" s="9"/>
      <c r="K13383" s="8"/>
      <c r="L13383" s="10"/>
      <c r="M13383" s="10"/>
      <c r="N13383" s="8"/>
    </row>
    <row r="13384" spans="1:14">
      <c r="A13384" s="8"/>
      <c r="B13384" s="8"/>
      <c r="C13384" s="8"/>
      <c r="D13384" s="8"/>
      <c r="E13384" s="8"/>
      <c r="F13384" s="8"/>
      <c r="G13384" s="8"/>
      <c r="H13384" s="8"/>
      <c r="I13384" s="8"/>
      <c r="J13384" s="9"/>
      <c r="K13384" s="8"/>
      <c r="L13384" s="10"/>
      <c r="M13384" s="10"/>
      <c r="N13384" s="8"/>
    </row>
    <row r="13385" spans="1:14">
      <c r="A13385" s="8"/>
      <c r="B13385" s="8"/>
      <c r="C13385" s="8"/>
      <c r="D13385" s="8"/>
      <c r="E13385" s="8"/>
      <c r="F13385" s="8"/>
      <c r="G13385" s="8"/>
      <c r="H13385" s="8"/>
      <c r="I13385" s="8"/>
      <c r="J13385" s="9"/>
      <c r="K13385" s="8"/>
      <c r="L13385" s="10"/>
      <c r="M13385" s="10"/>
      <c r="N13385" s="8"/>
    </row>
    <row r="13386" spans="1:14">
      <c r="A13386" s="8"/>
      <c r="B13386" s="8"/>
      <c r="C13386" s="8"/>
      <c r="D13386" s="8"/>
      <c r="E13386" s="8"/>
      <c r="F13386" s="8"/>
      <c r="G13386" s="8"/>
      <c r="H13386" s="8"/>
      <c r="I13386" s="8"/>
      <c r="J13386" s="9"/>
      <c r="K13386" s="8"/>
      <c r="L13386" s="10"/>
      <c r="M13386" s="10"/>
      <c r="N13386" s="8"/>
    </row>
    <row r="13387" spans="1:14">
      <c r="A13387" s="8"/>
      <c r="B13387" s="8"/>
      <c r="C13387" s="8"/>
      <c r="D13387" s="8"/>
      <c r="E13387" s="8"/>
      <c r="F13387" s="8"/>
      <c r="G13387" s="8"/>
      <c r="H13387" s="8"/>
      <c r="I13387" s="8"/>
      <c r="J13387" s="9"/>
      <c r="K13387" s="8"/>
      <c r="L13387" s="10"/>
      <c r="M13387" s="10"/>
      <c r="N13387" s="8"/>
    </row>
    <row r="13388" spans="1:14">
      <c r="A13388" s="8"/>
      <c r="B13388" s="8"/>
      <c r="C13388" s="8"/>
      <c r="D13388" s="8"/>
      <c r="E13388" s="8"/>
      <c r="F13388" s="8"/>
      <c r="G13388" s="8"/>
      <c r="H13388" s="8"/>
      <c r="I13388" s="8"/>
      <c r="J13388" s="9"/>
      <c r="K13388" s="8"/>
      <c r="L13388" s="10"/>
      <c r="M13388" s="10"/>
      <c r="N13388" s="8"/>
    </row>
    <row r="13389" spans="1:14">
      <c r="A13389" s="8"/>
      <c r="B13389" s="8"/>
      <c r="C13389" s="8"/>
      <c r="D13389" s="8"/>
      <c r="E13389" s="8"/>
      <c r="F13389" s="8"/>
      <c r="G13389" s="8"/>
      <c r="H13389" s="8"/>
      <c r="I13389" s="8"/>
      <c r="J13389" s="9"/>
      <c r="K13389" s="8"/>
      <c r="L13389" s="10"/>
      <c r="M13389" s="10"/>
      <c r="N13389" s="8"/>
    </row>
    <row r="13390" spans="1:14">
      <c r="A13390" s="8"/>
      <c r="B13390" s="8"/>
      <c r="C13390" s="8"/>
      <c r="D13390" s="8"/>
      <c r="E13390" s="8"/>
      <c r="F13390" s="8"/>
      <c r="G13390" s="8"/>
      <c r="H13390" s="8"/>
      <c r="I13390" s="8"/>
      <c r="J13390" s="9"/>
      <c r="K13390" s="8"/>
      <c r="L13390" s="10"/>
      <c r="M13390" s="10"/>
      <c r="N13390" s="8"/>
    </row>
    <row r="13391" spans="1:14">
      <c r="A13391" s="8"/>
      <c r="B13391" s="8"/>
      <c r="C13391" s="8"/>
      <c r="D13391" s="8"/>
      <c r="E13391" s="8"/>
      <c r="F13391" s="8"/>
      <c r="G13391" s="8"/>
      <c r="H13391" s="8"/>
      <c r="I13391" s="8"/>
      <c r="J13391" s="9"/>
      <c r="K13391" s="8"/>
      <c r="L13391" s="10"/>
      <c r="M13391" s="10"/>
      <c r="N13391" s="8"/>
    </row>
    <row r="13392" spans="1:14">
      <c r="A13392" s="8"/>
      <c r="B13392" s="8"/>
      <c r="C13392" s="8"/>
      <c r="D13392" s="8"/>
      <c r="E13392" s="8"/>
      <c r="F13392" s="8"/>
      <c r="G13392" s="8"/>
      <c r="H13392" s="8"/>
      <c r="I13392" s="8"/>
      <c r="J13392" s="9"/>
      <c r="K13392" s="8"/>
      <c r="L13392" s="10"/>
      <c r="M13392" s="10"/>
      <c r="N13392" s="8"/>
    </row>
    <row r="13393" spans="1:14">
      <c r="A13393" s="8"/>
      <c r="B13393" s="8"/>
      <c r="C13393" s="8"/>
      <c r="D13393" s="8"/>
      <c r="E13393" s="8"/>
      <c r="F13393" s="8"/>
      <c r="G13393" s="8"/>
      <c r="H13393" s="8"/>
      <c r="I13393" s="8"/>
      <c r="J13393" s="9"/>
      <c r="K13393" s="8"/>
      <c r="L13393" s="10"/>
      <c r="M13393" s="10"/>
      <c r="N13393" s="8"/>
    </row>
    <row r="13394" spans="1:14">
      <c r="A13394" s="8"/>
      <c r="B13394" s="8"/>
      <c r="C13394" s="8"/>
      <c r="D13394" s="8"/>
      <c r="E13394" s="8"/>
      <c r="F13394" s="8"/>
      <c r="G13394" s="8"/>
      <c r="H13394" s="8"/>
      <c r="I13394" s="8"/>
      <c r="J13394" s="9"/>
      <c r="K13394" s="8"/>
      <c r="L13394" s="10"/>
      <c r="M13394" s="10"/>
      <c r="N13394" s="8"/>
    </row>
    <row r="13395" spans="1:14">
      <c r="A13395" s="8"/>
      <c r="B13395" s="8"/>
      <c r="C13395" s="8"/>
      <c r="D13395" s="8"/>
      <c r="E13395" s="8"/>
      <c r="F13395" s="8"/>
      <c r="G13395" s="8"/>
      <c r="H13395" s="8"/>
      <c r="I13395" s="8"/>
      <c r="J13395" s="9"/>
      <c r="K13395" s="8"/>
      <c r="L13395" s="10"/>
      <c r="M13395" s="10"/>
      <c r="N13395" s="8"/>
    </row>
    <row r="13396" spans="1:14">
      <c r="A13396" s="8"/>
      <c r="B13396" s="8"/>
      <c r="C13396" s="8"/>
      <c r="D13396" s="8"/>
      <c r="E13396" s="8"/>
      <c r="F13396" s="8"/>
      <c r="G13396" s="8"/>
      <c r="H13396" s="8"/>
      <c r="I13396" s="8"/>
      <c r="J13396" s="9"/>
      <c r="K13396" s="8"/>
      <c r="L13396" s="10"/>
      <c r="M13396" s="10"/>
      <c r="N13396" s="8"/>
    </row>
    <row r="13397" spans="1:14">
      <c r="A13397" s="8"/>
      <c r="B13397" s="8"/>
      <c r="C13397" s="8"/>
      <c r="D13397" s="8"/>
      <c r="E13397" s="8"/>
      <c r="F13397" s="8"/>
      <c r="G13397" s="8"/>
      <c r="H13397" s="8"/>
      <c r="I13397" s="8"/>
      <c r="J13397" s="9"/>
      <c r="K13397" s="8"/>
      <c r="L13397" s="10"/>
      <c r="M13397" s="10"/>
      <c r="N13397" s="8"/>
    </row>
    <row r="13398" spans="1:14">
      <c r="A13398" s="8"/>
      <c r="B13398" s="8"/>
      <c r="C13398" s="8"/>
      <c r="D13398" s="8"/>
      <c r="E13398" s="8"/>
      <c r="F13398" s="8"/>
      <c r="G13398" s="8"/>
      <c r="H13398" s="8"/>
      <c r="I13398" s="8"/>
      <c r="J13398" s="9"/>
      <c r="K13398" s="8"/>
      <c r="L13398" s="10"/>
      <c r="M13398" s="10"/>
      <c r="N13398" s="8"/>
    </row>
    <row r="13399" spans="1:14">
      <c r="A13399" s="8"/>
      <c r="B13399" s="8"/>
      <c r="C13399" s="8"/>
      <c r="D13399" s="8"/>
      <c r="E13399" s="8"/>
      <c r="F13399" s="8"/>
      <c r="G13399" s="8"/>
      <c r="H13399" s="8"/>
      <c r="I13399" s="8"/>
      <c r="J13399" s="9"/>
      <c r="K13399" s="8"/>
      <c r="L13399" s="10"/>
      <c r="M13399" s="10"/>
      <c r="N13399" s="8"/>
    </row>
    <row r="13400" spans="1:14">
      <c r="A13400" s="8"/>
      <c r="B13400" s="8"/>
      <c r="C13400" s="8"/>
      <c r="D13400" s="8"/>
      <c r="E13400" s="8"/>
      <c r="F13400" s="8"/>
      <c r="G13400" s="8"/>
      <c r="H13400" s="8"/>
      <c r="I13400" s="8"/>
      <c r="J13400" s="9"/>
      <c r="K13400" s="8"/>
      <c r="L13400" s="10"/>
      <c r="M13400" s="10"/>
      <c r="N13400" s="8"/>
    </row>
    <row r="13401" spans="1:14">
      <c r="A13401" s="8"/>
      <c r="B13401" s="8"/>
      <c r="C13401" s="8"/>
      <c r="D13401" s="8"/>
      <c r="E13401" s="8"/>
      <c r="F13401" s="8"/>
      <c r="G13401" s="8"/>
      <c r="H13401" s="8"/>
      <c r="I13401" s="8"/>
      <c r="J13401" s="9"/>
      <c r="K13401" s="8"/>
      <c r="L13401" s="10"/>
      <c r="M13401" s="10"/>
      <c r="N13401" s="8"/>
    </row>
    <row r="13402" spans="1:14">
      <c r="A13402" s="8"/>
      <c r="B13402" s="8"/>
      <c r="C13402" s="8"/>
      <c r="D13402" s="8"/>
      <c r="E13402" s="8"/>
      <c r="F13402" s="8"/>
      <c r="G13402" s="8"/>
      <c r="H13402" s="8"/>
      <c r="I13402" s="8"/>
      <c r="J13402" s="9"/>
      <c r="K13402" s="8"/>
      <c r="L13402" s="10"/>
      <c r="M13402" s="10"/>
      <c r="N13402" s="8"/>
    </row>
    <row r="13403" spans="1:14">
      <c r="A13403" s="8"/>
      <c r="B13403" s="8"/>
      <c r="C13403" s="8"/>
      <c r="D13403" s="8"/>
      <c r="E13403" s="8"/>
      <c r="F13403" s="8"/>
      <c r="G13403" s="8"/>
      <c r="H13403" s="8"/>
      <c r="I13403" s="8"/>
      <c r="J13403" s="9"/>
      <c r="K13403" s="8"/>
      <c r="L13403" s="10"/>
      <c r="M13403" s="10"/>
      <c r="N13403" s="8"/>
    </row>
    <row r="13404" spans="1:14">
      <c r="A13404" s="8"/>
      <c r="B13404" s="8"/>
      <c r="C13404" s="8"/>
      <c r="D13404" s="8"/>
      <c r="E13404" s="8"/>
      <c r="F13404" s="8"/>
      <c r="G13404" s="8"/>
      <c r="H13404" s="8"/>
      <c r="I13404" s="8"/>
      <c r="J13404" s="9"/>
      <c r="K13404" s="8"/>
      <c r="L13404" s="10"/>
      <c r="M13404" s="10"/>
      <c r="N13404" s="8"/>
    </row>
    <row r="13405" spans="1:14">
      <c r="A13405" s="8"/>
      <c r="B13405" s="8"/>
      <c r="C13405" s="8"/>
      <c r="D13405" s="8"/>
      <c r="E13405" s="8"/>
      <c r="F13405" s="8"/>
      <c r="G13405" s="8"/>
      <c r="H13405" s="8"/>
      <c r="I13405" s="8"/>
      <c r="J13405" s="9"/>
      <c r="K13405" s="8"/>
      <c r="L13405" s="10"/>
      <c r="M13405" s="10"/>
      <c r="N13405" s="8"/>
    </row>
    <row r="13406" spans="1:14">
      <c r="A13406" s="8"/>
      <c r="B13406" s="8"/>
      <c r="C13406" s="8"/>
      <c r="D13406" s="8"/>
      <c r="E13406" s="8"/>
      <c r="F13406" s="8"/>
      <c r="G13406" s="8"/>
      <c r="H13406" s="8"/>
      <c r="I13406" s="8"/>
      <c r="J13406" s="9"/>
      <c r="K13406" s="8"/>
      <c r="L13406" s="10"/>
      <c r="M13406" s="10"/>
      <c r="N13406" s="8"/>
    </row>
    <row r="13407" spans="1:14">
      <c r="A13407" s="8"/>
      <c r="B13407" s="8"/>
      <c r="C13407" s="8"/>
      <c r="D13407" s="8"/>
      <c r="E13407" s="8"/>
      <c r="F13407" s="8"/>
      <c r="G13407" s="8"/>
      <c r="H13407" s="8"/>
      <c r="I13407" s="8"/>
      <c r="J13407" s="9"/>
      <c r="K13407" s="8"/>
      <c r="L13407" s="10"/>
      <c r="M13407" s="10"/>
      <c r="N13407" s="8"/>
    </row>
    <row r="13408" spans="1:14">
      <c r="A13408" s="8"/>
      <c r="B13408" s="8"/>
      <c r="C13408" s="8"/>
      <c r="D13408" s="8"/>
      <c r="E13408" s="8"/>
      <c r="F13408" s="8"/>
      <c r="G13408" s="8"/>
      <c r="H13408" s="8"/>
      <c r="I13408" s="8"/>
      <c r="J13408" s="9"/>
      <c r="K13408" s="8"/>
      <c r="L13408" s="10"/>
      <c r="M13408" s="10"/>
      <c r="N13408" s="8"/>
    </row>
    <row r="13409" spans="1:14">
      <c r="A13409" s="8"/>
      <c r="B13409" s="8"/>
      <c r="C13409" s="8"/>
      <c r="D13409" s="8"/>
      <c r="E13409" s="8"/>
      <c r="F13409" s="8"/>
      <c r="G13409" s="8"/>
      <c r="H13409" s="8"/>
      <c r="I13409" s="8"/>
      <c r="J13409" s="9"/>
      <c r="K13409" s="8"/>
      <c r="L13409" s="10"/>
      <c r="M13409" s="10"/>
      <c r="N13409" s="8"/>
    </row>
    <row r="13410" spans="1:14">
      <c r="A13410" s="8"/>
      <c r="B13410" s="8"/>
      <c r="C13410" s="8"/>
      <c r="D13410" s="8"/>
      <c r="E13410" s="8"/>
      <c r="F13410" s="8"/>
      <c r="G13410" s="8"/>
      <c r="H13410" s="8"/>
      <c r="I13410" s="8"/>
      <c r="J13410" s="9"/>
      <c r="K13410" s="8"/>
      <c r="L13410" s="10"/>
      <c r="M13410" s="10"/>
      <c r="N13410" s="8"/>
    </row>
    <row r="13411" spans="1:14">
      <c r="A13411" s="8"/>
      <c r="B13411" s="8"/>
      <c r="C13411" s="8"/>
      <c r="D13411" s="8"/>
      <c r="E13411" s="8"/>
      <c r="F13411" s="8"/>
      <c r="G13411" s="8"/>
      <c r="H13411" s="8"/>
      <c r="I13411" s="8"/>
      <c r="J13411" s="9"/>
      <c r="K13411" s="8"/>
      <c r="L13411" s="10"/>
      <c r="M13411" s="10"/>
      <c r="N13411" s="8"/>
    </row>
    <row r="13412" spans="1:14">
      <c r="A13412" s="8"/>
      <c r="B13412" s="8"/>
      <c r="C13412" s="8"/>
      <c r="D13412" s="8"/>
      <c r="E13412" s="8"/>
      <c r="F13412" s="8"/>
      <c r="G13412" s="8"/>
      <c r="H13412" s="8"/>
      <c r="I13412" s="8"/>
      <c r="J13412" s="9"/>
      <c r="K13412" s="8"/>
      <c r="L13412" s="10"/>
      <c r="M13412" s="10"/>
      <c r="N13412" s="8"/>
    </row>
    <row r="13413" spans="1:14">
      <c r="A13413" s="8"/>
      <c r="B13413" s="8"/>
      <c r="C13413" s="8"/>
      <c r="D13413" s="8"/>
      <c r="E13413" s="8"/>
      <c r="F13413" s="8"/>
      <c r="G13413" s="8"/>
      <c r="H13413" s="8"/>
      <c r="I13413" s="8"/>
      <c r="J13413" s="9"/>
      <c r="K13413" s="8"/>
      <c r="L13413" s="10"/>
      <c r="M13413" s="10"/>
      <c r="N13413" s="8"/>
    </row>
    <row r="13414" spans="1:14">
      <c r="A13414" s="8"/>
      <c r="B13414" s="8"/>
      <c r="C13414" s="8"/>
      <c r="D13414" s="8"/>
      <c r="E13414" s="8"/>
      <c r="F13414" s="8"/>
      <c r="G13414" s="8"/>
      <c r="H13414" s="8"/>
      <c r="I13414" s="8"/>
      <c r="J13414" s="9"/>
      <c r="K13414" s="8"/>
      <c r="L13414" s="10"/>
      <c r="M13414" s="10"/>
      <c r="N13414" s="8"/>
    </row>
    <row r="13415" spans="1:14">
      <c r="A13415" s="8"/>
      <c r="B13415" s="8"/>
      <c r="C13415" s="8"/>
      <c r="D13415" s="8"/>
      <c r="E13415" s="8"/>
      <c r="F13415" s="8"/>
      <c r="G13415" s="8"/>
      <c r="H13415" s="8"/>
      <c r="I13415" s="8"/>
      <c r="J13415" s="9"/>
      <c r="K13415" s="8"/>
      <c r="L13415" s="10"/>
      <c r="M13415" s="10"/>
      <c r="N13415" s="8"/>
    </row>
    <row r="13416" spans="1:14">
      <c r="A13416" s="8"/>
      <c r="B13416" s="8"/>
      <c r="C13416" s="8"/>
      <c r="D13416" s="8"/>
      <c r="E13416" s="8"/>
      <c r="F13416" s="8"/>
      <c r="G13416" s="8"/>
      <c r="H13416" s="8"/>
      <c r="I13416" s="8"/>
      <c r="J13416" s="9"/>
      <c r="K13416" s="8"/>
      <c r="L13416" s="10"/>
      <c r="M13416" s="10"/>
      <c r="N13416" s="8"/>
    </row>
    <row r="13417" spans="1:14">
      <c r="A13417" s="8"/>
      <c r="B13417" s="8"/>
      <c r="C13417" s="8"/>
      <c r="D13417" s="8"/>
      <c r="E13417" s="8"/>
      <c r="F13417" s="8"/>
      <c r="G13417" s="8"/>
      <c r="H13417" s="8"/>
      <c r="I13417" s="8"/>
      <c r="J13417" s="9"/>
      <c r="K13417" s="8"/>
      <c r="L13417" s="10"/>
      <c r="M13417" s="10"/>
      <c r="N13417" s="8"/>
    </row>
    <row r="13418" spans="1:14">
      <c r="A13418" s="8"/>
      <c r="B13418" s="8"/>
      <c r="C13418" s="8"/>
      <c r="D13418" s="8"/>
      <c r="E13418" s="8"/>
      <c r="F13418" s="8"/>
      <c r="G13418" s="8"/>
      <c r="H13418" s="8"/>
      <c r="I13418" s="8"/>
      <c r="J13418" s="9"/>
      <c r="K13418" s="8"/>
      <c r="L13418" s="10"/>
      <c r="M13418" s="10"/>
      <c r="N13418" s="8"/>
    </row>
    <row r="13419" spans="1:14">
      <c r="A13419" s="8"/>
      <c r="B13419" s="8"/>
      <c r="C13419" s="8"/>
      <c r="D13419" s="8"/>
      <c r="E13419" s="8"/>
      <c r="F13419" s="8"/>
      <c r="G13419" s="8"/>
      <c r="H13419" s="8"/>
      <c r="I13419" s="8"/>
      <c r="J13419" s="9"/>
      <c r="K13419" s="8"/>
      <c r="L13419" s="10"/>
      <c r="M13419" s="10"/>
      <c r="N13419" s="8"/>
    </row>
    <row r="13420" spans="1:14">
      <c r="A13420" s="8"/>
      <c r="B13420" s="8"/>
      <c r="C13420" s="8"/>
      <c r="D13420" s="8"/>
      <c r="E13420" s="8"/>
      <c r="F13420" s="8"/>
      <c r="G13420" s="8"/>
      <c r="H13420" s="8"/>
      <c r="I13420" s="8"/>
      <c r="J13420" s="9"/>
      <c r="K13420" s="8"/>
      <c r="L13420" s="10"/>
      <c r="M13420" s="10"/>
      <c r="N13420" s="8"/>
    </row>
    <row r="13421" spans="1:14">
      <c r="A13421" s="8"/>
      <c r="B13421" s="8"/>
      <c r="C13421" s="8"/>
      <c r="D13421" s="8"/>
      <c r="E13421" s="8"/>
      <c r="F13421" s="8"/>
      <c r="G13421" s="8"/>
      <c r="H13421" s="8"/>
      <c r="I13421" s="8"/>
      <c r="J13421" s="9"/>
      <c r="K13421" s="8"/>
      <c r="L13421" s="10"/>
      <c r="M13421" s="10"/>
      <c r="N13421" s="8"/>
    </row>
    <row r="13422" spans="1:14">
      <c r="A13422" s="8"/>
      <c r="B13422" s="8"/>
      <c r="C13422" s="8"/>
      <c r="D13422" s="8"/>
      <c r="E13422" s="8"/>
      <c r="F13422" s="8"/>
      <c r="G13422" s="8"/>
      <c r="H13422" s="8"/>
      <c r="I13422" s="8"/>
      <c r="J13422" s="9"/>
      <c r="K13422" s="8"/>
      <c r="L13422" s="10"/>
      <c r="M13422" s="10"/>
      <c r="N13422" s="8"/>
    </row>
    <row r="13423" spans="1:14">
      <c r="A13423" s="8"/>
      <c r="B13423" s="8"/>
      <c r="C13423" s="8"/>
      <c r="D13423" s="8"/>
      <c r="E13423" s="8"/>
      <c r="F13423" s="8"/>
      <c r="G13423" s="8"/>
      <c r="H13423" s="8"/>
      <c r="I13423" s="8"/>
      <c r="J13423" s="9"/>
      <c r="K13423" s="8"/>
      <c r="L13423" s="10"/>
      <c r="M13423" s="10"/>
      <c r="N13423" s="8"/>
    </row>
    <row r="13424" spans="1:14">
      <c r="A13424" s="8"/>
      <c r="B13424" s="8"/>
      <c r="C13424" s="8"/>
      <c r="D13424" s="8"/>
      <c r="E13424" s="8"/>
      <c r="F13424" s="8"/>
      <c r="G13424" s="8"/>
      <c r="H13424" s="8"/>
      <c r="I13424" s="8"/>
      <c r="J13424" s="9"/>
      <c r="K13424" s="8"/>
      <c r="L13424" s="10"/>
      <c r="M13424" s="10"/>
      <c r="N13424" s="8"/>
    </row>
    <row r="13425" spans="1:14">
      <c r="A13425" s="8"/>
      <c r="B13425" s="8"/>
      <c r="C13425" s="8"/>
      <c r="D13425" s="8"/>
      <c r="E13425" s="8"/>
      <c r="F13425" s="8"/>
      <c r="G13425" s="8"/>
      <c r="H13425" s="8"/>
      <c r="I13425" s="8"/>
      <c r="J13425" s="9"/>
      <c r="K13425" s="8"/>
      <c r="L13425" s="10"/>
      <c r="M13425" s="10"/>
      <c r="N13425" s="8"/>
    </row>
    <row r="13426" spans="1:14">
      <c r="A13426" s="8"/>
      <c r="B13426" s="8"/>
      <c r="C13426" s="8"/>
      <c r="D13426" s="8"/>
      <c r="E13426" s="8"/>
      <c r="F13426" s="8"/>
      <c r="G13426" s="8"/>
      <c r="H13426" s="8"/>
      <c r="I13426" s="8"/>
      <c r="J13426" s="9"/>
      <c r="K13426" s="8"/>
      <c r="L13426" s="10"/>
      <c r="M13426" s="10"/>
      <c r="N13426" s="8"/>
    </row>
    <row r="13427" spans="1:14">
      <c r="A13427" s="8"/>
      <c r="B13427" s="8"/>
      <c r="C13427" s="8"/>
      <c r="D13427" s="8"/>
      <c r="E13427" s="8"/>
      <c r="F13427" s="8"/>
      <c r="G13427" s="8"/>
      <c r="H13427" s="8"/>
      <c r="I13427" s="8"/>
      <c r="J13427" s="9"/>
      <c r="K13427" s="8"/>
      <c r="L13427" s="10"/>
      <c r="M13427" s="10"/>
      <c r="N13427" s="8"/>
    </row>
    <row r="13428" spans="1:14">
      <c r="A13428" s="8"/>
      <c r="B13428" s="8"/>
      <c r="C13428" s="8"/>
      <c r="D13428" s="8"/>
      <c r="E13428" s="8"/>
      <c r="F13428" s="8"/>
      <c r="G13428" s="8"/>
      <c r="H13428" s="8"/>
      <c r="I13428" s="8"/>
      <c r="J13428" s="9"/>
      <c r="K13428" s="8"/>
      <c r="L13428" s="10"/>
      <c r="M13428" s="10"/>
      <c r="N13428" s="8"/>
    </row>
    <row r="13429" spans="1:14">
      <c r="A13429" s="8"/>
      <c r="B13429" s="8"/>
      <c r="C13429" s="8"/>
      <c r="D13429" s="8"/>
      <c r="E13429" s="8"/>
      <c r="F13429" s="8"/>
      <c r="G13429" s="8"/>
      <c r="H13429" s="8"/>
      <c r="I13429" s="8"/>
      <c r="J13429" s="9"/>
      <c r="K13429" s="8"/>
      <c r="L13429" s="10"/>
      <c r="M13429" s="10"/>
      <c r="N13429" s="8"/>
    </row>
    <row r="13430" spans="1:14">
      <c r="A13430" s="8"/>
      <c r="B13430" s="8"/>
      <c r="C13430" s="8"/>
      <c r="D13430" s="8"/>
      <c r="E13430" s="8"/>
      <c r="F13430" s="8"/>
      <c r="G13430" s="8"/>
      <c r="H13430" s="8"/>
      <c r="I13430" s="8"/>
      <c r="J13430" s="9"/>
      <c r="K13430" s="8"/>
      <c r="L13430" s="10"/>
      <c r="M13430" s="10"/>
      <c r="N13430" s="8"/>
    </row>
    <row r="13431" spans="1:14">
      <c r="A13431" s="8"/>
      <c r="B13431" s="8"/>
      <c r="C13431" s="8"/>
      <c r="D13431" s="8"/>
      <c r="E13431" s="8"/>
      <c r="F13431" s="8"/>
      <c r="G13431" s="8"/>
      <c r="H13431" s="8"/>
      <c r="I13431" s="8"/>
      <c r="J13431" s="9"/>
      <c r="K13431" s="8"/>
      <c r="L13431" s="10"/>
      <c r="M13431" s="10"/>
      <c r="N13431" s="8"/>
    </row>
    <row r="13432" spans="1:14">
      <c r="A13432" s="8"/>
      <c r="B13432" s="8"/>
      <c r="C13432" s="8"/>
      <c r="D13432" s="8"/>
      <c r="E13432" s="8"/>
      <c r="F13432" s="8"/>
      <c r="G13432" s="8"/>
      <c r="H13432" s="8"/>
      <c r="I13432" s="8"/>
      <c r="J13432" s="9"/>
      <c r="K13432" s="8"/>
      <c r="L13432" s="10"/>
      <c r="M13432" s="10"/>
      <c r="N13432" s="8"/>
    </row>
    <row r="13433" spans="1:14">
      <c r="A13433" s="8"/>
      <c r="B13433" s="8"/>
      <c r="C13433" s="8"/>
      <c r="D13433" s="8"/>
      <c r="E13433" s="8"/>
      <c r="F13433" s="8"/>
      <c r="G13433" s="8"/>
      <c r="H13433" s="8"/>
      <c r="I13433" s="8"/>
      <c r="J13433" s="9"/>
      <c r="K13433" s="8"/>
      <c r="L13433" s="10"/>
      <c r="M13433" s="10"/>
      <c r="N13433" s="8"/>
    </row>
    <row r="13434" spans="1:14">
      <c r="A13434" s="8"/>
      <c r="B13434" s="8"/>
      <c r="C13434" s="8"/>
      <c r="D13434" s="8"/>
      <c r="E13434" s="8"/>
      <c r="F13434" s="8"/>
      <c r="G13434" s="8"/>
      <c r="H13434" s="8"/>
      <c r="I13434" s="8"/>
      <c r="J13434" s="9"/>
      <c r="K13434" s="8"/>
      <c r="L13434" s="10"/>
      <c r="M13434" s="10"/>
      <c r="N13434" s="8"/>
    </row>
    <row r="13435" spans="1:14">
      <c r="A13435" s="8"/>
      <c r="B13435" s="8"/>
      <c r="C13435" s="8"/>
      <c r="D13435" s="8"/>
      <c r="E13435" s="8"/>
      <c r="F13435" s="8"/>
      <c r="G13435" s="8"/>
      <c r="H13435" s="8"/>
      <c r="I13435" s="8"/>
      <c r="J13435" s="9"/>
      <c r="K13435" s="8"/>
      <c r="L13435" s="10"/>
      <c r="M13435" s="10"/>
      <c r="N13435" s="8"/>
    </row>
    <row r="13436" spans="1:14">
      <c r="A13436" s="8"/>
      <c r="B13436" s="8"/>
      <c r="C13436" s="8"/>
      <c r="D13436" s="8"/>
      <c r="E13436" s="8"/>
      <c r="F13436" s="8"/>
      <c r="G13436" s="8"/>
      <c r="H13436" s="8"/>
      <c r="I13436" s="8"/>
      <c r="J13436" s="9"/>
      <c r="K13436" s="8"/>
      <c r="L13436" s="10"/>
      <c r="M13436" s="10"/>
      <c r="N13436" s="8"/>
    </row>
    <row r="13437" spans="1:14">
      <c r="A13437" s="8"/>
      <c r="B13437" s="8"/>
      <c r="C13437" s="8"/>
      <c r="D13437" s="8"/>
      <c r="E13437" s="8"/>
      <c r="F13437" s="8"/>
      <c r="G13437" s="8"/>
      <c r="H13437" s="8"/>
      <c r="I13437" s="8"/>
      <c r="J13437" s="9"/>
      <c r="K13437" s="8"/>
      <c r="L13437" s="10"/>
      <c r="M13437" s="10"/>
      <c r="N13437" s="8"/>
    </row>
    <row r="13438" spans="1:14">
      <c r="A13438" s="8"/>
      <c r="B13438" s="8"/>
      <c r="C13438" s="8"/>
      <c r="D13438" s="8"/>
      <c r="E13438" s="8"/>
      <c r="F13438" s="8"/>
      <c r="G13438" s="8"/>
      <c r="H13438" s="8"/>
      <c r="I13438" s="8"/>
      <c r="J13438" s="9"/>
      <c r="K13438" s="8"/>
      <c r="L13438" s="10"/>
      <c r="M13438" s="10"/>
      <c r="N13438" s="8"/>
    </row>
    <row r="13439" spans="1:14">
      <c r="A13439" s="8"/>
      <c r="B13439" s="8"/>
      <c r="C13439" s="8"/>
      <c r="D13439" s="8"/>
      <c r="E13439" s="8"/>
      <c r="F13439" s="8"/>
      <c r="G13439" s="8"/>
      <c r="H13439" s="8"/>
      <c r="I13439" s="8"/>
      <c r="J13439" s="9"/>
      <c r="K13439" s="8"/>
      <c r="L13439" s="10"/>
      <c r="M13439" s="10"/>
      <c r="N13439" s="8"/>
    </row>
    <row r="13440" spans="1:14">
      <c r="A13440" s="8"/>
      <c r="B13440" s="8"/>
      <c r="C13440" s="8"/>
      <c r="D13440" s="8"/>
      <c r="E13440" s="8"/>
      <c r="F13440" s="8"/>
      <c r="G13440" s="8"/>
      <c r="H13440" s="8"/>
      <c r="I13440" s="8"/>
      <c r="J13440" s="9"/>
      <c r="K13440" s="8"/>
      <c r="L13440" s="10"/>
      <c r="M13440" s="10"/>
      <c r="N13440" s="8"/>
    </row>
    <row r="13441" spans="1:14">
      <c r="A13441" s="8"/>
      <c r="B13441" s="8"/>
      <c r="C13441" s="8"/>
      <c r="D13441" s="8"/>
      <c r="E13441" s="8"/>
      <c r="F13441" s="8"/>
      <c r="G13441" s="8"/>
      <c r="H13441" s="8"/>
      <c r="I13441" s="8"/>
      <c r="J13441" s="9"/>
      <c r="K13441" s="8"/>
      <c r="L13441" s="10"/>
      <c r="M13441" s="10"/>
      <c r="N13441" s="8"/>
    </row>
    <row r="13442" spans="1:14">
      <c r="A13442" s="8"/>
      <c r="B13442" s="8"/>
      <c r="C13442" s="8"/>
      <c r="D13442" s="8"/>
      <c r="E13442" s="8"/>
      <c r="F13442" s="8"/>
      <c r="G13442" s="8"/>
      <c r="H13442" s="8"/>
      <c r="I13442" s="8"/>
      <c r="J13442" s="9"/>
      <c r="K13442" s="8"/>
      <c r="L13442" s="10"/>
      <c r="M13442" s="10"/>
      <c r="N13442" s="8"/>
    </row>
    <row r="13443" spans="1:14">
      <c r="A13443" s="8"/>
      <c r="B13443" s="8"/>
      <c r="C13443" s="8"/>
      <c r="D13443" s="8"/>
      <c r="E13443" s="8"/>
      <c r="F13443" s="8"/>
      <c r="G13443" s="8"/>
      <c r="H13443" s="8"/>
      <c r="I13443" s="8"/>
      <c r="J13443" s="9"/>
      <c r="K13443" s="8"/>
      <c r="L13443" s="10"/>
      <c r="M13443" s="10"/>
      <c r="N13443" s="8"/>
    </row>
    <row r="13444" spans="1:14">
      <c r="A13444" s="8"/>
      <c r="B13444" s="8"/>
      <c r="C13444" s="8"/>
      <c r="D13444" s="8"/>
      <c r="E13444" s="8"/>
      <c r="F13444" s="8"/>
      <c r="G13444" s="8"/>
      <c r="H13444" s="8"/>
      <c r="I13444" s="8"/>
      <c r="J13444" s="9"/>
      <c r="K13444" s="8"/>
      <c r="L13444" s="10"/>
      <c r="M13444" s="10"/>
      <c r="N13444" s="8"/>
    </row>
    <row r="13445" spans="1:14">
      <c r="A13445" s="8"/>
      <c r="B13445" s="8"/>
      <c r="C13445" s="8"/>
      <c r="D13445" s="8"/>
      <c r="E13445" s="8"/>
      <c r="F13445" s="8"/>
      <c r="G13445" s="8"/>
      <c r="H13445" s="8"/>
      <c r="I13445" s="8"/>
      <c r="J13445" s="9"/>
      <c r="K13445" s="8"/>
      <c r="L13445" s="10"/>
      <c r="M13445" s="10"/>
      <c r="N13445" s="8"/>
    </row>
    <row r="13446" spans="1:14">
      <c r="A13446" s="8"/>
      <c r="B13446" s="8"/>
      <c r="C13446" s="8"/>
      <c r="D13446" s="8"/>
      <c r="E13446" s="8"/>
      <c r="F13446" s="8"/>
      <c r="G13446" s="8"/>
      <c r="H13446" s="8"/>
      <c r="I13446" s="8"/>
      <c r="J13446" s="9"/>
      <c r="K13446" s="8"/>
      <c r="L13446" s="10"/>
      <c r="M13446" s="10"/>
      <c r="N13446" s="8"/>
    </row>
    <row r="13447" spans="1:14">
      <c r="A13447" s="8"/>
      <c r="B13447" s="8"/>
      <c r="C13447" s="8"/>
      <c r="D13447" s="8"/>
      <c r="E13447" s="8"/>
      <c r="F13447" s="8"/>
      <c r="G13447" s="8"/>
      <c r="H13447" s="8"/>
      <c r="I13447" s="8"/>
      <c r="J13447" s="9"/>
      <c r="K13447" s="8"/>
      <c r="L13447" s="10"/>
      <c r="M13447" s="10"/>
      <c r="N13447" s="8"/>
    </row>
    <row r="13448" spans="1:14">
      <c r="A13448" s="8"/>
      <c r="B13448" s="8"/>
      <c r="C13448" s="8"/>
      <c r="D13448" s="8"/>
      <c r="E13448" s="8"/>
      <c r="F13448" s="8"/>
      <c r="G13448" s="8"/>
      <c r="H13448" s="8"/>
      <c r="I13448" s="8"/>
      <c r="J13448" s="9"/>
      <c r="K13448" s="8"/>
      <c r="L13448" s="10"/>
      <c r="M13448" s="10"/>
      <c r="N13448" s="8"/>
    </row>
    <row r="13449" spans="1:14">
      <c r="A13449" s="8"/>
      <c r="B13449" s="8"/>
      <c r="C13449" s="8"/>
      <c r="D13449" s="8"/>
      <c r="E13449" s="8"/>
      <c r="F13449" s="8"/>
      <c r="G13449" s="8"/>
      <c r="H13449" s="8"/>
      <c r="I13449" s="8"/>
      <c r="J13449" s="9"/>
      <c r="K13449" s="8"/>
      <c r="L13449" s="10"/>
      <c r="M13449" s="10"/>
      <c r="N13449" s="8"/>
    </row>
    <row r="13450" spans="1:14">
      <c r="A13450" s="8"/>
      <c r="B13450" s="8"/>
      <c r="C13450" s="8"/>
      <c r="D13450" s="8"/>
      <c r="E13450" s="8"/>
      <c r="F13450" s="8"/>
      <c r="G13450" s="8"/>
      <c r="H13450" s="8"/>
      <c r="I13450" s="8"/>
      <c r="J13450" s="9"/>
      <c r="K13450" s="8"/>
      <c r="L13450" s="10"/>
      <c r="M13450" s="10"/>
      <c r="N13450" s="8"/>
    </row>
    <row r="13451" spans="1:14">
      <c r="A13451" s="8"/>
      <c r="B13451" s="8"/>
      <c r="C13451" s="8"/>
      <c r="D13451" s="8"/>
      <c r="E13451" s="8"/>
      <c r="F13451" s="8"/>
      <c r="G13451" s="8"/>
      <c r="H13451" s="8"/>
      <c r="I13451" s="8"/>
      <c r="J13451" s="9"/>
      <c r="K13451" s="8"/>
      <c r="L13451" s="10"/>
      <c r="M13451" s="10"/>
      <c r="N13451" s="8"/>
    </row>
    <row r="13452" spans="1:14">
      <c r="A13452" s="8"/>
      <c r="B13452" s="8"/>
      <c r="C13452" s="8"/>
      <c r="D13452" s="8"/>
      <c r="E13452" s="8"/>
      <c r="F13452" s="8"/>
      <c r="G13452" s="8"/>
      <c r="H13452" s="8"/>
      <c r="I13452" s="8"/>
      <c r="J13452" s="9"/>
      <c r="K13452" s="8"/>
      <c r="L13452" s="10"/>
      <c r="M13452" s="10"/>
      <c r="N13452" s="8"/>
    </row>
    <row r="13453" spans="1:14">
      <c r="A13453" s="8"/>
      <c r="B13453" s="8"/>
      <c r="C13453" s="8"/>
      <c r="D13453" s="8"/>
      <c r="E13453" s="8"/>
      <c r="F13453" s="8"/>
      <c r="G13453" s="8"/>
      <c r="H13453" s="8"/>
      <c r="I13453" s="8"/>
      <c r="J13453" s="9"/>
      <c r="K13453" s="8"/>
      <c r="L13453" s="10"/>
      <c r="M13453" s="10"/>
      <c r="N13453" s="8"/>
    </row>
    <row r="13454" spans="1:14">
      <c r="A13454" s="8"/>
      <c r="B13454" s="8"/>
      <c r="C13454" s="8"/>
      <c r="D13454" s="8"/>
      <c r="E13454" s="8"/>
      <c r="F13454" s="8"/>
      <c r="G13454" s="8"/>
      <c r="H13454" s="8"/>
      <c r="I13454" s="8"/>
      <c r="J13454" s="9"/>
      <c r="K13454" s="8"/>
      <c r="L13454" s="10"/>
      <c r="M13454" s="10"/>
      <c r="N13454" s="8"/>
    </row>
    <row r="13455" spans="1:14">
      <c r="A13455" s="8"/>
      <c r="B13455" s="8"/>
      <c r="C13455" s="8"/>
      <c r="D13455" s="8"/>
      <c r="E13455" s="8"/>
      <c r="F13455" s="8"/>
      <c r="G13455" s="8"/>
      <c r="H13455" s="8"/>
      <c r="I13455" s="8"/>
      <c r="J13455" s="9"/>
      <c r="K13455" s="8"/>
      <c r="L13455" s="10"/>
      <c r="M13455" s="10"/>
      <c r="N13455" s="8"/>
    </row>
    <row r="13456" spans="1:14">
      <c r="A13456" s="8"/>
      <c r="B13456" s="8"/>
      <c r="C13456" s="8"/>
      <c r="D13456" s="8"/>
      <c r="E13456" s="8"/>
      <c r="F13456" s="8"/>
      <c r="G13456" s="8"/>
      <c r="H13456" s="8"/>
      <c r="I13456" s="8"/>
      <c r="J13456" s="9"/>
      <c r="K13456" s="8"/>
      <c r="L13456" s="10"/>
      <c r="M13456" s="10"/>
      <c r="N13456" s="8"/>
    </row>
    <row r="13457" spans="1:14">
      <c r="A13457" s="8"/>
      <c r="B13457" s="8"/>
      <c r="C13457" s="8"/>
      <c r="D13457" s="8"/>
      <c r="E13457" s="8"/>
      <c r="F13457" s="8"/>
      <c r="G13457" s="8"/>
      <c r="H13457" s="8"/>
      <c r="I13457" s="8"/>
      <c r="J13457" s="9"/>
      <c r="K13457" s="8"/>
      <c r="L13457" s="10"/>
      <c r="M13457" s="10"/>
      <c r="N13457" s="8"/>
    </row>
    <row r="13458" spans="1:14">
      <c r="A13458" s="8"/>
      <c r="B13458" s="8"/>
      <c r="C13458" s="8"/>
      <c r="D13458" s="8"/>
      <c r="E13458" s="8"/>
      <c r="F13458" s="8"/>
      <c r="G13458" s="8"/>
      <c r="H13458" s="8"/>
      <c r="I13458" s="8"/>
      <c r="J13458" s="9"/>
      <c r="K13458" s="8"/>
      <c r="L13458" s="10"/>
      <c r="M13458" s="10"/>
      <c r="N13458" s="8"/>
    </row>
    <row r="13459" spans="1:14">
      <c r="A13459" s="8"/>
      <c r="B13459" s="8"/>
      <c r="C13459" s="8"/>
      <c r="D13459" s="8"/>
      <c r="E13459" s="8"/>
      <c r="F13459" s="8"/>
      <c r="G13459" s="8"/>
      <c r="H13459" s="8"/>
      <c r="I13459" s="8"/>
      <c r="J13459" s="9"/>
      <c r="K13459" s="8"/>
      <c r="L13459" s="10"/>
      <c r="M13459" s="10"/>
      <c r="N13459" s="8"/>
    </row>
    <row r="13460" spans="1:14">
      <c r="A13460" s="8"/>
      <c r="B13460" s="8"/>
      <c r="C13460" s="8"/>
      <c r="D13460" s="8"/>
      <c r="E13460" s="8"/>
      <c r="F13460" s="8"/>
      <c r="G13460" s="8"/>
      <c r="H13460" s="8"/>
      <c r="I13460" s="8"/>
      <c r="J13460" s="9"/>
      <c r="K13460" s="8"/>
      <c r="L13460" s="10"/>
      <c r="M13460" s="10"/>
      <c r="N13460" s="8"/>
    </row>
    <row r="13461" spans="1:14">
      <c r="A13461" s="8"/>
      <c r="B13461" s="8"/>
      <c r="C13461" s="8"/>
      <c r="D13461" s="8"/>
      <c r="E13461" s="8"/>
      <c r="F13461" s="8"/>
      <c r="G13461" s="8"/>
      <c r="H13461" s="8"/>
      <c r="I13461" s="8"/>
      <c r="J13461" s="9"/>
      <c r="K13461" s="8"/>
      <c r="L13461" s="10"/>
      <c r="M13461" s="10"/>
      <c r="N13461" s="8"/>
    </row>
    <row r="13462" spans="1:14">
      <c r="A13462" s="8"/>
      <c r="B13462" s="8"/>
      <c r="C13462" s="8"/>
      <c r="D13462" s="8"/>
      <c r="E13462" s="8"/>
      <c r="F13462" s="8"/>
      <c r="G13462" s="8"/>
      <c r="H13462" s="8"/>
      <c r="I13462" s="8"/>
      <c r="J13462" s="9"/>
      <c r="K13462" s="8"/>
      <c r="L13462" s="10"/>
      <c r="M13462" s="10"/>
      <c r="N13462" s="8"/>
    </row>
    <row r="13463" spans="1:14">
      <c r="A13463" s="8"/>
      <c r="B13463" s="8"/>
      <c r="C13463" s="8"/>
      <c r="D13463" s="8"/>
      <c r="E13463" s="8"/>
      <c r="F13463" s="8"/>
      <c r="G13463" s="8"/>
      <c r="H13463" s="8"/>
      <c r="I13463" s="8"/>
      <c r="J13463" s="9"/>
      <c r="K13463" s="8"/>
      <c r="L13463" s="10"/>
      <c r="M13463" s="10"/>
      <c r="N13463" s="8"/>
    </row>
    <row r="13464" spans="1:14">
      <c r="A13464" s="8"/>
      <c r="B13464" s="8"/>
      <c r="C13464" s="8"/>
      <c r="D13464" s="8"/>
      <c r="E13464" s="8"/>
      <c r="F13464" s="8"/>
      <c r="G13464" s="8"/>
      <c r="H13464" s="8"/>
      <c r="I13464" s="8"/>
      <c r="J13464" s="9"/>
      <c r="K13464" s="8"/>
      <c r="L13464" s="10"/>
      <c r="M13464" s="10"/>
      <c r="N13464" s="8"/>
    </row>
    <row r="13465" spans="1:14">
      <c r="A13465" s="8"/>
      <c r="B13465" s="8"/>
      <c r="C13465" s="8"/>
      <c r="D13465" s="8"/>
      <c r="E13465" s="8"/>
      <c r="F13465" s="8"/>
      <c r="G13465" s="8"/>
      <c r="H13465" s="8"/>
      <c r="I13465" s="8"/>
      <c r="J13465" s="9"/>
      <c r="K13465" s="8"/>
      <c r="L13465" s="10"/>
      <c r="M13465" s="10"/>
      <c r="N13465" s="8"/>
    </row>
    <row r="13466" spans="1:14">
      <c r="A13466" s="8"/>
      <c r="B13466" s="8"/>
      <c r="C13466" s="8"/>
      <c r="D13466" s="8"/>
      <c r="E13466" s="8"/>
      <c r="F13466" s="8"/>
      <c r="G13466" s="8"/>
      <c r="H13466" s="8"/>
      <c r="I13466" s="8"/>
      <c r="J13466" s="9"/>
      <c r="K13466" s="8"/>
      <c r="L13466" s="10"/>
      <c r="M13466" s="10"/>
      <c r="N13466" s="8"/>
    </row>
    <row r="13467" spans="1:14">
      <c r="A13467" s="8"/>
      <c r="B13467" s="8"/>
      <c r="C13467" s="8"/>
      <c r="D13467" s="8"/>
      <c r="E13467" s="8"/>
      <c r="F13467" s="8"/>
      <c r="G13467" s="8"/>
      <c r="H13467" s="8"/>
      <c r="I13467" s="8"/>
      <c r="J13467" s="9"/>
      <c r="K13467" s="8"/>
      <c r="L13467" s="10"/>
      <c r="M13467" s="10"/>
      <c r="N13467" s="8"/>
    </row>
    <row r="13468" spans="1:14">
      <c r="A13468" s="8"/>
      <c r="B13468" s="8"/>
      <c r="C13468" s="8"/>
      <c r="D13468" s="8"/>
      <c r="E13468" s="8"/>
      <c r="F13468" s="8"/>
      <c r="G13468" s="8"/>
      <c r="H13468" s="8"/>
      <c r="I13468" s="8"/>
      <c r="J13468" s="9"/>
      <c r="K13468" s="8"/>
      <c r="L13468" s="10"/>
      <c r="M13468" s="10"/>
      <c r="N13468" s="8"/>
    </row>
    <row r="13469" spans="1:14">
      <c r="A13469" s="8"/>
      <c r="B13469" s="8"/>
      <c r="C13469" s="8"/>
      <c r="D13469" s="8"/>
      <c r="E13469" s="8"/>
      <c r="F13469" s="8"/>
      <c r="G13469" s="8"/>
      <c r="H13469" s="8"/>
      <c r="I13469" s="8"/>
      <c r="J13469" s="9"/>
      <c r="K13469" s="8"/>
      <c r="L13469" s="10"/>
      <c r="M13469" s="10"/>
      <c r="N13469" s="8"/>
    </row>
    <row r="13470" spans="1:14">
      <c r="A13470" s="8"/>
      <c r="B13470" s="8"/>
      <c r="C13470" s="8"/>
      <c r="D13470" s="8"/>
      <c r="E13470" s="8"/>
      <c r="F13470" s="8"/>
      <c r="G13470" s="8"/>
      <c r="H13470" s="8"/>
      <c r="I13470" s="8"/>
      <c r="J13470" s="9"/>
      <c r="K13470" s="8"/>
      <c r="L13470" s="10"/>
      <c r="M13470" s="10"/>
      <c r="N13470" s="8"/>
    </row>
    <row r="13471" spans="1:14">
      <c r="A13471" s="8"/>
      <c r="B13471" s="8"/>
      <c r="C13471" s="8"/>
      <c r="D13471" s="8"/>
      <c r="E13471" s="8"/>
      <c r="F13471" s="8"/>
      <c r="G13471" s="8"/>
      <c r="H13471" s="8"/>
      <c r="I13471" s="8"/>
      <c r="J13471" s="9"/>
      <c r="K13471" s="8"/>
      <c r="L13471" s="10"/>
      <c r="M13471" s="10"/>
      <c r="N13471" s="8"/>
    </row>
    <row r="13472" spans="1:14">
      <c r="A13472" s="8"/>
      <c r="B13472" s="8"/>
      <c r="C13472" s="8"/>
      <c r="D13472" s="8"/>
      <c r="E13472" s="8"/>
      <c r="F13472" s="8"/>
      <c r="G13472" s="8"/>
      <c r="H13472" s="8"/>
      <c r="I13472" s="8"/>
      <c r="J13472" s="9"/>
      <c r="K13472" s="8"/>
      <c r="L13472" s="10"/>
      <c r="M13472" s="10"/>
      <c r="N13472" s="8"/>
    </row>
    <row r="13473" spans="1:14">
      <c r="A13473" s="8"/>
      <c r="B13473" s="8"/>
      <c r="C13473" s="8"/>
      <c r="D13473" s="8"/>
      <c r="E13473" s="8"/>
      <c r="F13473" s="8"/>
      <c r="G13473" s="8"/>
      <c r="H13473" s="8"/>
      <c r="I13473" s="8"/>
      <c r="J13473" s="9"/>
      <c r="K13473" s="8"/>
      <c r="L13473" s="10"/>
      <c r="M13473" s="10"/>
      <c r="N13473" s="8"/>
    </row>
    <row r="13474" spans="1:14">
      <c r="A13474" s="8"/>
      <c r="B13474" s="8"/>
      <c r="C13474" s="8"/>
      <c r="D13474" s="8"/>
      <c r="E13474" s="8"/>
      <c r="F13474" s="8"/>
      <c r="G13474" s="8"/>
      <c r="H13474" s="8"/>
      <c r="I13474" s="8"/>
      <c r="J13474" s="9"/>
      <c r="K13474" s="8"/>
      <c r="L13474" s="10"/>
      <c r="M13474" s="10"/>
      <c r="N13474" s="8"/>
    </row>
    <row r="13475" spans="1:14">
      <c r="A13475" s="8"/>
      <c r="B13475" s="8"/>
      <c r="C13475" s="8"/>
      <c r="D13475" s="8"/>
      <c r="E13475" s="8"/>
      <c r="F13475" s="8"/>
      <c r="G13475" s="8"/>
      <c r="H13475" s="8"/>
      <c r="I13475" s="8"/>
      <c r="J13475" s="9"/>
      <c r="K13475" s="8"/>
      <c r="L13475" s="10"/>
      <c r="M13475" s="10"/>
      <c r="N13475" s="8"/>
    </row>
    <row r="13476" spans="1:14">
      <c r="A13476" s="8"/>
      <c r="B13476" s="8"/>
      <c r="C13476" s="8"/>
      <c r="D13476" s="8"/>
      <c r="E13476" s="8"/>
      <c r="F13476" s="8"/>
      <c r="G13476" s="8"/>
      <c r="H13476" s="8"/>
      <c r="I13476" s="8"/>
      <c r="J13476" s="9"/>
      <c r="K13476" s="8"/>
      <c r="L13476" s="10"/>
      <c r="M13476" s="10"/>
      <c r="N13476" s="8"/>
    </row>
    <row r="13477" spans="1:14">
      <c r="A13477" s="8"/>
      <c r="B13477" s="8"/>
      <c r="C13477" s="8"/>
      <c r="D13477" s="8"/>
      <c r="E13477" s="8"/>
      <c r="F13477" s="8"/>
      <c r="G13477" s="8"/>
      <c r="H13477" s="8"/>
      <c r="I13477" s="8"/>
      <c r="J13477" s="9"/>
      <c r="K13477" s="8"/>
      <c r="L13477" s="10"/>
      <c r="M13477" s="10"/>
      <c r="N13477" s="8"/>
    </row>
    <row r="13478" spans="1:14">
      <c r="A13478" s="8"/>
      <c r="B13478" s="8"/>
      <c r="C13478" s="8"/>
      <c r="D13478" s="8"/>
      <c r="E13478" s="8"/>
      <c r="F13478" s="8"/>
      <c r="G13478" s="8"/>
      <c r="H13478" s="8"/>
      <c r="I13478" s="8"/>
      <c r="J13478" s="9"/>
      <c r="K13478" s="8"/>
      <c r="L13478" s="10"/>
      <c r="M13478" s="10"/>
      <c r="N13478" s="8"/>
    </row>
    <row r="13479" spans="1:14">
      <c r="A13479" s="8"/>
      <c r="B13479" s="8"/>
      <c r="C13479" s="8"/>
      <c r="D13479" s="8"/>
      <c r="E13479" s="8"/>
      <c r="F13479" s="8"/>
      <c r="G13479" s="8"/>
      <c r="H13479" s="8"/>
      <c r="I13479" s="8"/>
      <c r="J13479" s="9"/>
      <c r="K13479" s="8"/>
      <c r="L13479" s="10"/>
      <c r="M13479" s="10"/>
      <c r="N13479" s="8"/>
    </row>
    <row r="13480" spans="1:14">
      <c r="A13480" s="8"/>
      <c r="B13480" s="8"/>
      <c r="C13480" s="8"/>
      <c r="D13480" s="8"/>
      <c r="E13480" s="8"/>
      <c r="F13480" s="8"/>
      <c r="G13480" s="8"/>
      <c r="H13480" s="8"/>
      <c r="I13480" s="8"/>
      <c r="J13480" s="9"/>
      <c r="K13480" s="8"/>
      <c r="L13480" s="10"/>
      <c r="M13480" s="10"/>
      <c r="N13480" s="8"/>
    </row>
    <row r="13481" spans="1:14">
      <c r="A13481" s="8"/>
      <c r="B13481" s="8"/>
      <c r="C13481" s="8"/>
      <c r="D13481" s="8"/>
      <c r="E13481" s="8"/>
      <c r="F13481" s="8"/>
      <c r="G13481" s="8"/>
      <c r="H13481" s="8"/>
      <c r="I13481" s="8"/>
      <c r="J13481" s="9"/>
      <c r="K13481" s="8"/>
      <c r="L13481" s="10"/>
      <c r="M13481" s="10"/>
      <c r="N13481" s="8"/>
    </row>
    <row r="13482" spans="1:14">
      <c r="A13482" s="8"/>
      <c r="B13482" s="8"/>
      <c r="C13482" s="8"/>
      <c r="D13482" s="8"/>
      <c r="E13482" s="8"/>
      <c r="F13482" s="8"/>
      <c r="G13482" s="8"/>
      <c r="H13482" s="8"/>
      <c r="I13482" s="8"/>
      <c r="J13482" s="9"/>
      <c r="K13482" s="8"/>
      <c r="L13482" s="10"/>
      <c r="M13482" s="10"/>
      <c r="N13482" s="8"/>
    </row>
    <row r="13483" spans="1:14">
      <c r="A13483" s="8"/>
      <c r="B13483" s="8"/>
      <c r="C13483" s="8"/>
      <c r="D13483" s="8"/>
      <c r="E13483" s="8"/>
      <c r="F13483" s="8"/>
      <c r="G13483" s="8"/>
      <c r="H13483" s="8"/>
      <c r="I13483" s="8"/>
      <c r="J13483" s="9"/>
      <c r="K13483" s="8"/>
      <c r="L13483" s="10"/>
      <c r="M13483" s="10"/>
      <c r="N13483" s="8"/>
    </row>
    <row r="13484" spans="1:14">
      <c r="A13484" s="8"/>
      <c r="B13484" s="8"/>
      <c r="C13484" s="8"/>
      <c r="D13484" s="8"/>
      <c r="E13484" s="8"/>
      <c r="F13484" s="8"/>
      <c r="G13484" s="8"/>
      <c r="H13484" s="8"/>
      <c r="I13484" s="8"/>
      <c r="J13484" s="9"/>
      <c r="K13484" s="8"/>
      <c r="L13484" s="10"/>
      <c r="M13484" s="10"/>
      <c r="N13484" s="8"/>
    </row>
    <row r="13485" spans="1:14">
      <c r="A13485" s="8"/>
      <c r="B13485" s="8"/>
      <c r="C13485" s="8"/>
      <c r="D13485" s="8"/>
      <c r="E13485" s="8"/>
      <c r="F13485" s="8"/>
      <c r="G13485" s="8"/>
      <c r="H13485" s="8"/>
      <c r="I13485" s="8"/>
      <c r="J13485" s="9"/>
      <c r="K13485" s="8"/>
      <c r="L13485" s="10"/>
      <c r="M13485" s="10"/>
      <c r="N13485" s="8"/>
    </row>
    <row r="13486" spans="1:14">
      <c r="A13486" s="8"/>
      <c r="B13486" s="8"/>
      <c r="C13486" s="8"/>
      <c r="D13486" s="8"/>
      <c r="E13486" s="8"/>
      <c r="F13486" s="8"/>
      <c r="G13486" s="8"/>
      <c r="H13486" s="8"/>
      <c r="I13486" s="8"/>
      <c r="J13486" s="9"/>
      <c r="K13486" s="8"/>
      <c r="L13486" s="10"/>
      <c r="M13486" s="10"/>
      <c r="N13486" s="8"/>
    </row>
    <row r="13487" spans="1:14">
      <c r="A13487" s="8"/>
      <c r="B13487" s="8"/>
      <c r="C13487" s="8"/>
      <c r="D13487" s="8"/>
      <c r="E13487" s="8"/>
      <c r="F13487" s="8"/>
      <c r="G13487" s="8"/>
      <c r="H13487" s="8"/>
      <c r="I13487" s="8"/>
      <c r="J13487" s="9"/>
      <c r="K13487" s="8"/>
      <c r="L13487" s="10"/>
      <c r="M13487" s="10"/>
      <c r="N13487" s="8"/>
    </row>
    <row r="13488" spans="1:14">
      <c r="A13488" s="8"/>
      <c r="B13488" s="8"/>
      <c r="C13488" s="8"/>
      <c r="D13488" s="8"/>
      <c r="E13488" s="8"/>
      <c r="F13488" s="8"/>
      <c r="G13488" s="8"/>
      <c r="H13488" s="8"/>
      <c r="I13488" s="8"/>
      <c r="J13488" s="9"/>
      <c r="K13488" s="8"/>
      <c r="L13488" s="10"/>
      <c r="M13488" s="10"/>
      <c r="N13488" s="8"/>
    </row>
    <row r="13489" spans="1:14">
      <c r="A13489" s="8"/>
      <c r="B13489" s="8"/>
      <c r="C13489" s="8"/>
      <c r="D13489" s="8"/>
      <c r="E13489" s="8"/>
      <c r="F13489" s="8"/>
      <c r="G13489" s="8"/>
      <c r="H13489" s="8"/>
      <c r="I13489" s="8"/>
      <c r="J13489" s="9"/>
      <c r="K13489" s="8"/>
      <c r="L13489" s="10"/>
      <c r="M13489" s="10"/>
      <c r="N13489" s="8"/>
    </row>
    <row r="13490" spans="1:14">
      <c r="A13490" s="8"/>
      <c r="B13490" s="8"/>
      <c r="C13490" s="8"/>
      <c r="D13490" s="8"/>
      <c r="E13490" s="8"/>
      <c r="F13490" s="8"/>
      <c r="G13490" s="8"/>
      <c r="H13490" s="8"/>
      <c r="I13490" s="8"/>
      <c r="J13490" s="9"/>
      <c r="K13490" s="8"/>
      <c r="L13490" s="10"/>
      <c r="M13490" s="10"/>
      <c r="N13490" s="8"/>
    </row>
    <row r="13491" spans="1:14">
      <c r="A13491" s="8"/>
      <c r="B13491" s="8"/>
      <c r="C13491" s="8"/>
      <c r="D13491" s="8"/>
      <c r="E13491" s="8"/>
      <c r="F13491" s="8"/>
      <c r="G13491" s="8"/>
      <c r="H13491" s="8"/>
      <c r="I13491" s="8"/>
      <c r="J13491" s="9"/>
      <c r="K13491" s="8"/>
      <c r="L13491" s="10"/>
      <c r="M13491" s="10"/>
      <c r="N13491" s="8"/>
    </row>
    <row r="13492" spans="1:14">
      <c r="A13492" s="8"/>
      <c r="B13492" s="8"/>
      <c r="C13492" s="8"/>
      <c r="D13492" s="8"/>
      <c r="E13492" s="8"/>
      <c r="F13492" s="8"/>
      <c r="G13492" s="8"/>
      <c r="H13492" s="8"/>
      <c r="I13492" s="8"/>
      <c r="J13492" s="9"/>
      <c r="K13492" s="8"/>
      <c r="L13492" s="10"/>
      <c r="M13492" s="10"/>
      <c r="N13492" s="8"/>
    </row>
    <row r="13493" spans="1:14">
      <c r="A13493" s="8"/>
      <c r="B13493" s="8"/>
      <c r="C13493" s="8"/>
      <c r="D13493" s="8"/>
      <c r="E13493" s="8"/>
      <c r="F13493" s="8"/>
      <c r="G13493" s="8"/>
      <c r="H13493" s="8"/>
      <c r="I13493" s="8"/>
      <c r="J13493" s="9"/>
      <c r="K13493" s="8"/>
      <c r="L13493" s="10"/>
      <c r="M13493" s="10"/>
      <c r="N13493" s="8"/>
    </row>
    <row r="13494" spans="1:14">
      <c r="A13494" s="8"/>
      <c r="B13494" s="8"/>
      <c r="C13494" s="8"/>
      <c r="D13494" s="8"/>
      <c r="E13494" s="8"/>
      <c r="F13494" s="8"/>
      <c r="G13494" s="8"/>
      <c r="H13494" s="8"/>
      <c r="I13494" s="8"/>
      <c r="J13494" s="9"/>
      <c r="K13494" s="8"/>
      <c r="L13494" s="10"/>
      <c r="M13494" s="10"/>
      <c r="N13494" s="8"/>
    </row>
    <row r="13495" spans="1:14">
      <c r="A13495" s="8"/>
      <c r="B13495" s="8"/>
      <c r="C13495" s="8"/>
      <c r="D13495" s="8"/>
      <c r="E13495" s="8"/>
      <c r="F13495" s="8"/>
      <c r="G13495" s="8"/>
      <c r="H13495" s="8"/>
      <c r="I13495" s="8"/>
      <c r="J13495" s="9"/>
      <c r="K13495" s="8"/>
      <c r="L13495" s="10"/>
      <c r="M13495" s="10"/>
      <c r="N13495" s="8"/>
    </row>
    <row r="13496" spans="1:14">
      <c r="A13496" s="8"/>
      <c r="B13496" s="8"/>
      <c r="C13496" s="8"/>
      <c r="D13496" s="8"/>
      <c r="E13496" s="8"/>
      <c r="F13496" s="8"/>
      <c r="G13496" s="8"/>
      <c r="H13496" s="8"/>
      <c r="I13496" s="8"/>
      <c r="J13496" s="9"/>
      <c r="K13496" s="8"/>
      <c r="L13496" s="10"/>
      <c r="M13496" s="10"/>
      <c r="N13496" s="8"/>
    </row>
    <row r="13497" spans="1:14">
      <c r="A13497" s="8"/>
      <c r="B13497" s="8"/>
      <c r="C13497" s="8"/>
      <c r="D13497" s="8"/>
      <c r="E13497" s="8"/>
      <c r="F13497" s="8"/>
      <c r="G13497" s="8"/>
      <c r="H13497" s="8"/>
      <c r="I13497" s="8"/>
      <c r="J13497" s="9"/>
      <c r="K13497" s="8"/>
      <c r="L13497" s="10"/>
      <c r="M13497" s="10"/>
      <c r="N13497" s="8"/>
    </row>
    <row r="13498" spans="1:14">
      <c r="A13498" s="8"/>
      <c r="B13498" s="8"/>
      <c r="C13498" s="8"/>
      <c r="D13498" s="8"/>
      <c r="E13498" s="8"/>
      <c r="F13498" s="8"/>
      <c r="G13498" s="8"/>
      <c r="H13498" s="8"/>
      <c r="I13498" s="8"/>
      <c r="J13498" s="9"/>
      <c r="K13498" s="8"/>
      <c r="L13498" s="10"/>
      <c r="M13498" s="10"/>
      <c r="N13498" s="8"/>
    </row>
    <row r="13499" spans="1:14">
      <c r="A13499" s="8"/>
      <c r="B13499" s="8"/>
      <c r="C13499" s="8"/>
      <c r="D13499" s="8"/>
      <c r="E13499" s="8"/>
      <c r="F13499" s="8"/>
      <c r="G13499" s="8"/>
      <c r="H13499" s="8"/>
      <c r="I13499" s="8"/>
      <c r="J13499" s="9"/>
      <c r="K13499" s="8"/>
      <c r="L13499" s="10"/>
      <c r="M13499" s="10"/>
      <c r="N13499" s="8"/>
    </row>
    <row r="13500" spans="1:14">
      <c r="A13500" s="8"/>
      <c r="B13500" s="8"/>
      <c r="C13500" s="8"/>
      <c r="D13500" s="8"/>
      <c r="E13500" s="8"/>
      <c r="F13500" s="8"/>
      <c r="G13500" s="8"/>
      <c r="H13500" s="8"/>
      <c r="I13500" s="8"/>
      <c r="J13500" s="9"/>
      <c r="K13500" s="8"/>
      <c r="L13500" s="10"/>
      <c r="M13500" s="10"/>
      <c r="N13500" s="8"/>
    </row>
    <row r="13501" spans="1:14">
      <c r="A13501" s="8"/>
      <c r="B13501" s="8"/>
      <c r="C13501" s="8"/>
      <c r="D13501" s="8"/>
      <c r="E13501" s="8"/>
      <c r="F13501" s="8"/>
      <c r="G13501" s="8"/>
      <c r="H13501" s="8"/>
      <c r="I13501" s="8"/>
      <c r="J13501" s="9"/>
      <c r="K13501" s="8"/>
      <c r="L13501" s="10"/>
      <c r="M13501" s="10"/>
      <c r="N13501" s="8"/>
    </row>
    <row r="13502" spans="1:14">
      <c r="A13502" s="8"/>
      <c r="B13502" s="8"/>
      <c r="C13502" s="8"/>
      <c r="D13502" s="8"/>
      <c r="E13502" s="8"/>
      <c r="F13502" s="8"/>
      <c r="G13502" s="8"/>
      <c r="H13502" s="8"/>
      <c r="I13502" s="8"/>
      <c r="J13502" s="9"/>
      <c r="K13502" s="8"/>
      <c r="L13502" s="10"/>
      <c r="M13502" s="10"/>
      <c r="N13502" s="8"/>
    </row>
    <row r="13503" spans="1:14">
      <c r="A13503" s="8"/>
      <c r="B13503" s="8"/>
      <c r="C13503" s="8"/>
      <c r="D13503" s="8"/>
      <c r="E13503" s="8"/>
      <c r="F13503" s="8"/>
      <c r="G13503" s="8"/>
      <c r="H13503" s="8"/>
      <c r="I13503" s="8"/>
      <c r="J13503" s="9"/>
      <c r="K13503" s="8"/>
      <c r="L13503" s="10"/>
      <c r="M13503" s="10"/>
      <c r="N13503" s="8"/>
    </row>
    <row r="13504" spans="1:14">
      <c r="A13504" s="8"/>
      <c r="B13504" s="8"/>
      <c r="C13504" s="8"/>
      <c r="D13504" s="8"/>
      <c r="E13504" s="8"/>
      <c r="F13504" s="8"/>
      <c r="G13504" s="8"/>
      <c r="H13504" s="8"/>
      <c r="I13504" s="8"/>
      <c r="J13504" s="9"/>
      <c r="K13504" s="8"/>
      <c r="L13504" s="10"/>
      <c r="M13504" s="10"/>
      <c r="N13504" s="8"/>
    </row>
    <row r="13505" spans="1:14">
      <c r="A13505" s="8"/>
      <c r="B13505" s="8"/>
      <c r="C13505" s="8"/>
      <c r="D13505" s="8"/>
      <c r="E13505" s="8"/>
      <c r="F13505" s="8"/>
      <c r="G13505" s="8"/>
      <c r="H13505" s="8"/>
      <c r="I13505" s="8"/>
      <c r="J13505" s="9"/>
      <c r="K13505" s="8"/>
      <c r="L13505" s="10"/>
      <c r="M13505" s="10"/>
      <c r="N13505" s="8"/>
    </row>
    <row r="13506" spans="1:14">
      <c r="A13506" s="8"/>
      <c r="B13506" s="8"/>
      <c r="C13506" s="8"/>
      <c r="D13506" s="8"/>
      <c r="E13506" s="8"/>
      <c r="F13506" s="8"/>
      <c r="G13506" s="8"/>
      <c r="H13506" s="8"/>
      <c r="I13506" s="8"/>
      <c r="J13506" s="9"/>
      <c r="K13506" s="8"/>
      <c r="L13506" s="10"/>
      <c r="M13506" s="10"/>
      <c r="N13506" s="8"/>
    </row>
    <row r="13507" spans="1:14">
      <c r="A13507" s="8"/>
      <c r="B13507" s="8"/>
      <c r="C13507" s="8"/>
      <c r="D13507" s="8"/>
      <c r="E13507" s="8"/>
      <c r="F13507" s="8"/>
      <c r="G13507" s="8"/>
      <c r="H13507" s="8"/>
      <c r="I13507" s="8"/>
      <c r="J13507" s="9"/>
      <c r="K13507" s="8"/>
      <c r="L13507" s="10"/>
      <c r="M13507" s="10"/>
      <c r="N13507" s="8"/>
    </row>
    <row r="13508" spans="1:14">
      <c r="A13508" s="8"/>
      <c r="B13508" s="8"/>
      <c r="C13508" s="8"/>
      <c r="D13508" s="8"/>
      <c r="E13508" s="8"/>
      <c r="F13508" s="8"/>
      <c r="G13508" s="8"/>
      <c r="H13508" s="8"/>
      <c r="I13508" s="8"/>
      <c r="J13508" s="9"/>
      <c r="K13508" s="8"/>
      <c r="L13508" s="10"/>
      <c r="M13508" s="10"/>
      <c r="N13508" s="8"/>
    </row>
    <row r="13509" spans="1:14">
      <c r="A13509" s="8"/>
      <c r="B13509" s="8"/>
      <c r="C13509" s="8"/>
      <c r="D13509" s="8"/>
      <c r="E13509" s="8"/>
      <c r="F13509" s="8"/>
      <c r="G13509" s="8"/>
      <c r="H13509" s="8"/>
      <c r="I13509" s="8"/>
      <c r="J13509" s="9"/>
      <c r="K13509" s="8"/>
      <c r="L13509" s="10"/>
      <c r="M13509" s="10"/>
      <c r="N13509" s="8"/>
    </row>
    <row r="13510" spans="1:14">
      <c r="A13510" s="8"/>
      <c r="B13510" s="8"/>
      <c r="C13510" s="8"/>
      <c r="D13510" s="8"/>
      <c r="E13510" s="8"/>
      <c r="F13510" s="8"/>
      <c r="G13510" s="8"/>
      <c r="H13510" s="8"/>
      <c r="I13510" s="8"/>
      <c r="J13510" s="9"/>
      <c r="K13510" s="8"/>
      <c r="L13510" s="10"/>
      <c r="M13510" s="10"/>
      <c r="N13510" s="8"/>
    </row>
    <row r="13511" spans="1:14">
      <c r="A13511" s="8"/>
      <c r="B13511" s="8"/>
      <c r="C13511" s="8"/>
      <c r="D13511" s="8"/>
      <c r="E13511" s="8"/>
      <c r="F13511" s="8"/>
      <c r="G13511" s="8"/>
      <c r="H13511" s="8"/>
      <c r="I13511" s="8"/>
      <c r="J13511" s="9"/>
      <c r="K13511" s="8"/>
      <c r="L13511" s="10"/>
      <c r="M13511" s="10"/>
      <c r="N13511" s="8"/>
    </row>
    <row r="13512" spans="1:14">
      <c r="A13512" s="8"/>
      <c r="B13512" s="8"/>
      <c r="C13512" s="8"/>
      <c r="D13512" s="8"/>
      <c r="E13512" s="8"/>
      <c r="F13512" s="8"/>
      <c r="G13512" s="8"/>
      <c r="H13512" s="8"/>
      <c r="I13512" s="8"/>
      <c r="J13512" s="9"/>
      <c r="K13512" s="8"/>
      <c r="L13512" s="10"/>
      <c r="M13512" s="10"/>
      <c r="N13512" s="8"/>
    </row>
    <row r="13513" spans="1:14">
      <c r="A13513" s="8"/>
      <c r="B13513" s="8"/>
      <c r="C13513" s="8"/>
      <c r="D13513" s="8"/>
      <c r="E13513" s="8"/>
      <c r="F13513" s="8"/>
      <c r="G13513" s="8"/>
      <c r="H13513" s="8"/>
      <c r="I13513" s="8"/>
      <c r="J13513" s="9"/>
      <c r="K13513" s="8"/>
      <c r="L13513" s="10"/>
      <c r="M13513" s="10"/>
      <c r="N13513" s="8"/>
    </row>
    <row r="13514" spans="1:14">
      <c r="A13514" s="8"/>
      <c r="B13514" s="8"/>
      <c r="C13514" s="8"/>
      <c r="D13514" s="8"/>
      <c r="E13514" s="8"/>
      <c r="F13514" s="8"/>
      <c r="G13514" s="8"/>
      <c r="H13514" s="8"/>
      <c r="I13514" s="8"/>
      <c r="J13514" s="9"/>
      <c r="K13514" s="8"/>
      <c r="L13514" s="10"/>
      <c r="M13514" s="10"/>
      <c r="N13514" s="8"/>
    </row>
    <row r="13515" spans="1:14">
      <c r="A13515" s="8"/>
      <c r="B13515" s="8"/>
      <c r="C13515" s="8"/>
      <c r="D13515" s="8"/>
      <c r="E13515" s="8"/>
      <c r="F13515" s="8"/>
      <c r="G13515" s="8"/>
      <c r="H13515" s="8"/>
      <c r="I13515" s="8"/>
      <c r="J13515" s="9"/>
      <c r="K13515" s="8"/>
      <c r="L13515" s="10"/>
      <c r="M13515" s="10"/>
      <c r="N13515" s="8"/>
    </row>
    <row r="13516" spans="1:14">
      <c r="A13516" s="8"/>
      <c r="B13516" s="8"/>
      <c r="C13516" s="8"/>
      <c r="D13516" s="8"/>
      <c r="E13516" s="8"/>
      <c r="F13516" s="8"/>
      <c r="G13516" s="8"/>
      <c r="H13516" s="8"/>
      <c r="I13516" s="8"/>
      <c r="J13516" s="9"/>
      <c r="K13516" s="8"/>
      <c r="L13516" s="10"/>
      <c r="M13516" s="10"/>
      <c r="N13516" s="8"/>
    </row>
    <row r="13517" spans="1:14">
      <c r="A13517" s="8"/>
      <c r="B13517" s="8"/>
      <c r="C13517" s="8"/>
      <c r="D13517" s="8"/>
      <c r="E13517" s="8"/>
      <c r="F13517" s="8"/>
      <c r="G13517" s="8"/>
      <c r="H13517" s="8"/>
      <c r="I13517" s="8"/>
      <c r="J13517" s="9"/>
      <c r="K13517" s="8"/>
      <c r="L13517" s="10"/>
      <c r="M13517" s="10"/>
      <c r="N13517" s="8"/>
    </row>
    <row r="13518" spans="1:14">
      <c r="A13518" s="8"/>
      <c r="B13518" s="8"/>
      <c r="C13518" s="8"/>
      <c r="D13518" s="8"/>
      <c r="E13518" s="8"/>
      <c r="F13518" s="8"/>
      <c r="G13518" s="8"/>
      <c r="H13518" s="8"/>
      <c r="I13518" s="8"/>
      <c r="J13518" s="9"/>
      <c r="K13518" s="8"/>
      <c r="L13518" s="10"/>
      <c r="M13518" s="10"/>
      <c r="N13518" s="8"/>
    </row>
    <row r="13519" spans="1:14">
      <c r="A13519" s="8"/>
      <c r="B13519" s="8"/>
      <c r="C13519" s="8"/>
      <c r="D13519" s="8"/>
      <c r="E13519" s="8"/>
      <c r="F13519" s="8"/>
      <c r="G13519" s="8"/>
      <c r="H13519" s="8"/>
      <c r="I13519" s="8"/>
      <c r="J13519" s="9"/>
      <c r="K13519" s="8"/>
      <c r="L13519" s="10"/>
      <c r="M13519" s="10"/>
      <c r="N13519" s="8"/>
    </row>
    <row r="13520" spans="1:14">
      <c r="A13520" s="8"/>
      <c r="B13520" s="8"/>
      <c r="C13520" s="8"/>
      <c r="D13520" s="8"/>
      <c r="E13520" s="8"/>
      <c r="F13520" s="8"/>
      <c r="G13520" s="8"/>
      <c r="H13520" s="8"/>
      <c r="I13520" s="8"/>
      <c r="J13520" s="9"/>
      <c r="K13520" s="8"/>
      <c r="L13520" s="10"/>
      <c r="M13520" s="10"/>
      <c r="N13520" s="8"/>
    </row>
    <row r="13521" spans="1:14">
      <c r="A13521" s="8"/>
      <c r="B13521" s="8"/>
      <c r="C13521" s="8"/>
      <c r="D13521" s="8"/>
      <c r="E13521" s="8"/>
      <c r="F13521" s="8"/>
      <c r="G13521" s="8"/>
      <c r="H13521" s="8"/>
      <c r="I13521" s="8"/>
      <c r="J13521" s="9"/>
      <c r="K13521" s="8"/>
      <c r="L13521" s="10"/>
      <c r="M13521" s="10"/>
      <c r="N13521" s="8"/>
    </row>
    <row r="13522" spans="1:14">
      <c r="A13522" s="8"/>
      <c r="B13522" s="8"/>
      <c r="C13522" s="8"/>
      <c r="D13522" s="8"/>
      <c r="E13522" s="8"/>
      <c r="F13522" s="8"/>
      <c r="G13522" s="8"/>
      <c r="H13522" s="8"/>
      <c r="I13522" s="8"/>
      <c r="J13522" s="9"/>
      <c r="K13522" s="8"/>
      <c r="L13522" s="10"/>
      <c r="M13522" s="10"/>
      <c r="N13522" s="8"/>
    </row>
    <row r="13523" spans="1:14">
      <c r="A13523" s="8"/>
      <c r="B13523" s="8"/>
      <c r="C13523" s="8"/>
      <c r="D13523" s="8"/>
      <c r="E13523" s="8"/>
      <c r="F13523" s="8"/>
      <c r="G13523" s="8"/>
      <c r="H13523" s="8"/>
      <c r="I13523" s="8"/>
      <c r="J13523" s="9"/>
      <c r="K13523" s="8"/>
      <c r="L13523" s="10"/>
      <c r="M13523" s="10"/>
      <c r="N13523" s="8"/>
    </row>
    <row r="13524" spans="1:14">
      <c r="A13524" s="8"/>
      <c r="B13524" s="8"/>
      <c r="C13524" s="8"/>
      <c r="D13524" s="8"/>
      <c r="E13524" s="8"/>
      <c r="F13524" s="8"/>
      <c r="G13524" s="8"/>
      <c r="H13524" s="8"/>
      <c r="I13524" s="8"/>
      <c r="J13524" s="9"/>
      <c r="K13524" s="8"/>
      <c r="L13524" s="10"/>
      <c r="M13524" s="10"/>
      <c r="N13524" s="8"/>
    </row>
    <row r="13525" spans="1:14">
      <c r="A13525" s="8"/>
      <c r="B13525" s="8"/>
      <c r="C13525" s="8"/>
      <c r="D13525" s="8"/>
      <c r="E13525" s="8"/>
      <c r="F13525" s="8"/>
      <c r="G13525" s="8"/>
      <c r="H13525" s="8"/>
      <c r="I13525" s="8"/>
      <c r="J13525" s="9"/>
      <c r="K13525" s="8"/>
      <c r="L13525" s="10"/>
      <c r="M13525" s="10"/>
      <c r="N13525" s="8"/>
    </row>
    <row r="13526" spans="1:14">
      <c r="A13526" s="8"/>
      <c r="B13526" s="8"/>
      <c r="C13526" s="8"/>
      <c r="D13526" s="8"/>
      <c r="E13526" s="8"/>
      <c r="F13526" s="8"/>
      <c r="G13526" s="8"/>
      <c r="H13526" s="8"/>
      <c r="I13526" s="8"/>
      <c r="J13526" s="9"/>
      <c r="K13526" s="8"/>
      <c r="L13526" s="10"/>
      <c r="M13526" s="10"/>
      <c r="N13526" s="8"/>
    </row>
    <row r="13527" spans="1:14">
      <c r="A13527" s="8"/>
      <c r="B13527" s="8"/>
      <c r="C13527" s="8"/>
      <c r="D13527" s="8"/>
      <c r="E13527" s="8"/>
      <c r="F13527" s="8"/>
      <c r="G13527" s="8"/>
      <c r="H13527" s="8"/>
      <c r="I13527" s="8"/>
      <c r="J13527" s="9"/>
      <c r="K13527" s="8"/>
      <c r="L13527" s="10"/>
      <c r="M13527" s="10"/>
      <c r="N13527" s="8"/>
    </row>
    <row r="13528" spans="1:14">
      <c r="A13528" s="8"/>
      <c r="B13528" s="8"/>
      <c r="C13528" s="8"/>
      <c r="D13528" s="8"/>
      <c r="E13528" s="8"/>
      <c r="F13528" s="8"/>
      <c r="G13528" s="8"/>
      <c r="H13528" s="8"/>
      <c r="I13528" s="8"/>
      <c r="J13528" s="9"/>
      <c r="K13528" s="8"/>
      <c r="L13528" s="10"/>
      <c r="M13528" s="10"/>
      <c r="N13528" s="8"/>
    </row>
    <row r="13529" spans="1:14">
      <c r="A13529" s="8"/>
      <c r="B13529" s="8"/>
      <c r="C13529" s="8"/>
      <c r="D13529" s="8"/>
      <c r="E13529" s="8"/>
      <c r="F13529" s="8"/>
      <c r="G13529" s="8"/>
      <c r="H13529" s="8"/>
      <c r="I13529" s="8"/>
      <c r="J13529" s="9"/>
      <c r="K13529" s="8"/>
      <c r="L13529" s="10"/>
      <c r="M13529" s="10"/>
      <c r="N13529" s="8"/>
    </row>
    <row r="13530" spans="1:14">
      <c r="A13530" s="8"/>
      <c r="B13530" s="8"/>
      <c r="C13530" s="8"/>
      <c r="D13530" s="8"/>
      <c r="E13530" s="8"/>
      <c r="F13530" s="8"/>
      <c r="G13530" s="8"/>
      <c r="H13530" s="8"/>
      <c r="I13530" s="8"/>
      <c r="J13530" s="9"/>
      <c r="K13530" s="8"/>
      <c r="L13530" s="10"/>
      <c r="M13530" s="10"/>
      <c r="N13530" s="8"/>
    </row>
    <row r="13531" spans="1:14">
      <c r="A13531" s="8"/>
      <c r="B13531" s="8"/>
      <c r="C13531" s="8"/>
      <c r="D13531" s="8"/>
      <c r="E13531" s="8"/>
      <c r="F13531" s="8"/>
      <c r="G13531" s="8"/>
      <c r="H13531" s="8"/>
      <c r="I13531" s="8"/>
      <c r="J13531" s="9"/>
      <c r="K13531" s="8"/>
      <c r="L13531" s="10"/>
      <c r="M13531" s="10"/>
      <c r="N13531" s="8"/>
    </row>
    <row r="13532" spans="1:14">
      <c r="A13532" s="8"/>
      <c r="B13532" s="8"/>
      <c r="C13532" s="8"/>
      <c r="D13532" s="8"/>
      <c r="E13532" s="8"/>
      <c r="F13532" s="8"/>
      <c r="G13532" s="8"/>
      <c r="H13532" s="8"/>
      <c r="I13532" s="8"/>
      <c r="J13532" s="9"/>
      <c r="K13532" s="8"/>
      <c r="L13532" s="10"/>
      <c r="M13532" s="10"/>
      <c r="N13532" s="8"/>
    </row>
    <row r="13533" spans="1:14">
      <c r="A13533" s="8"/>
      <c r="B13533" s="8"/>
      <c r="C13533" s="8"/>
      <c r="D13533" s="8"/>
      <c r="E13533" s="8"/>
      <c r="F13533" s="8"/>
      <c r="G13533" s="8"/>
      <c r="H13533" s="8"/>
      <c r="I13533" s="8"/>
      <c r="J13533" s="9"/>
      <c r="K13533" s="8"/>
      <c r="L13533" s="10"/>
      <c r="M13533" s="10"/>
      <c r="N13533" s="8"/>
    </row>
    <row r="13534" spans="1:14">
      <c r="A13534" s="8"/>
      <c r="B13534" s="8"/>
      <c r="C13534" s="8"/>
      <c r="D13534" s="8"/>
      <c r="E13534" s="8"/>
      <c r="F13534" s="8"/>
      <c r="G13534" s="8"/>
      <c r="H13534" s="8"/>
      <c r="I13534" s="8"/>
      <c r="J13534" s="9"/>
      <c r="K13534" s="8"/>
      <c r="L13534" s="10"/>
      <c r="M13534" s="10"/>
      <c r="N13534" s="8"/>
    </row>
    <row r="13535" spans="1:14">
      <c r="A13535" s="8"/>
      <c r="B13535" s="8"/>
      <c r="C13535" s="8"/>
      <c r="D13535" s="8"/>
      <c r="E13535" s="8"/>
      <c r="F13535" s="8"/>
      <c r="G13535" s="8"/>
      <c r="H13535" s="8"/>
      <c r="I13535" s="8"/>
      <c r="J13535" s="9"/>
      <c r="K13535" s="8"/>
      <c r="L13535" s="10"/>
      <c r="M13535" s="10"/>
      <c r="N13535" s="8"/>
    </row>
    <row r="13536" spans="1:14">
      <c r="A13536" s="8"/>
      <c r="B13536" s="8"/>
      <c r="C13536" s="8"/>
      <c r="D13536" s="8"/>
      <c r="E13536" s="8"/>
      <c r="F13536" s="8"/>
      <c r="G13536" s="8"/>
      <c r="H13536" s="8"/>
      <c r="I13536" s="8"/>
      <c r="J13536" s="9"/>
      <c r="K13536" s="8"/>
      <c r="L13536" s="10"/>
      <c r="M13536" s="10"/>
      <c r="N13536" s="8"/>
    </row>
    <row r="13537" spans="1:14">
      <c r="A13537" s="8"/>
      <c r="B13537" s="8"/>
      <c r="C13537" s="8"/>
      <c r="D13537" s="8"/>
      <c r="E13537" s="8"/>
      <c r="F13537" s="8"/>
      <c r="G13537" s="8"/>
      <c r="H13537" s="8"/>
      <c r="I13537" s="8"/>
      <c r="J13537" s="9"/>
      <c r="K13537" s="8"/>
      <c r="L13537" s="10"/>
      <c r="M13537" s="10"/>
      <c r="N13537" s="8"/>
    </row>
    <row r="13538" spans="1:14">
      <c r="A13538" s="8"/>
      <c r="B13538" s="8"/>
      <c r="C13538" s="8"/>
      <c r="D13538" s="8"/>
      <c r="E13538" s="8"/>
      <c r="F13538" s="8"/>
      <c r="G13538" s="8"/>
      <c r="H13538" s="8"/>
      <c r="I13538" s="8"/>
      <c r="J13538" s="9"/>
      <c r="K13538" s="8"/>
      <c r="L13538" s="10"/>
      <c r="M13538" s="10"/>
      <c r="N13538" s="8"/>
    </row>
    <row r="13539" spans="1:14">
      <c r="A13539" s="8"/>
      <c r="B13539" s="8"/>
      <c r="C13539" s="8"/>
      <c r="D13539" s="8"/>
      <c r="E13539" s="8"/>
      <c r="F13539" s="8"/>
      <c r="G13539" s="8"/>
      <c r="H13539" s="8"/>
      <c r="I13539" s="8"/>
      <c r="J13539" s="9"/>
      <c r="K13539" s="8"/>
      <c r="L13539" s="10"/>
      <c r="M13539" s="10"/>
      <c r="N13539" s="8"/>
    </row>
    <row r="13540" spans="1:14">
      <c r="A13540" s="8"/>
      <c r="B13540" s="8"/>
      <c r="C13540" s="8"/>
      <c r="D13540" s="8"/>
      <c r="E13540" s="8"/>
      <c r="F13540" s="8"/>
      <c r="G13540" s="8"/>
      <c r="H13540" s="8"/>
      <c r="I13540" s="8"/>
      <c r="J13540" s="9"/>
      <c r="K13540" s="8"/>
      <c r="L13540" s="10"/>
      <c r="M13540" s="10"/>
      <c r="N13540" s="8"/>
    </row>
    <row r="13541" spans="1:14">
      <c r="A13541" s="8"/>
      <c r="B13541" s="8"/>
      <c r="C13541" s="8"/>
      <c r="D13541" s="8"/>
      <c r="E13541" s="8"/>
      <c r="F13541" s="8"/>
      <c r="G13541" s="8"/>
      <c r="H13541" s="8"/>
      <c r="I13541" s="8"/>
      <c r="J13541" s="9"/>
      <c r="K13541" s="8"/>
      <c r="L13541" s="10"/>
      <c r="M13541" s="10"/>
      <c r="N13541" s="8"/>
    </row>
    <row r="13542" spans="1:14">
      <c r="A13542" s="8"/>
      <c r="B13542" s="8"/>
      <c r="C13542" s="8"/>
      <c r="D13542" s="8"/>
      <c r="E13542" s="8"/>
      <c r="F13542" s="8"/>
      <c r="G13542" s="8"/>
      <c r="H13542" s="8"/>
      <c r="I13542" s="8"/>
      <c r="J13542" s="9"/>
      <c r="K13542" s="8"/>
      <c r="L13542" s="10"/>
      <c r="M13542" s="10"/>
      <c r="N13542" s="8"/>
    </row>
    <row r="13543" spans="1:14">
      <c r="A13543" s="8"/>
      <c r="B13543" s="8"/>
      <c r="C13543" s="8"/>
      <c r="D13543" s="8"/>
      <c r="E13543" s="8"/>
      <c r="F13543" s="8"/>
      <c r="G13543" s="8"/>
      <c r="H13543" s="8"/>
      <c r="I13543" s="8"/>
      <c r="J13543" s="9"/>
      <c r="K13543" s="8"/>
      <c r="L13543" s="10"/>
      <c r="M13543" s="10"/>
      <c r="N13543" s="8"/>
    </row>
    <row r="13544" spans="1:14">
      <c r="A13544" s="8"/>
      <c r="B13544" s="8"/>
      <c r="C13544" s="8"/>
      <c r="D13544" s="8"/>
      <c r="E13544" s="8"/>
      <c r="F13544" s="8"/>
      <c r="G13544" s="8"/>
      <c r="H13544" s="8"/>
      <c r="I13544" s="8"/>
      <c r="J13544" s="9"/>
      <c r="K13544" s="8"/>
      <c r="L13544" s="10"/>
      <c r="M13544" s="10"/>
      <c r="N13544" s="8"/>
    </row>
    <row r="13545" spans="1:14">
      <c r="A13545" s="8"/>
      <c r="B13545" s="8"/>
      <c r="C13545" s="8"/>
      <c r="D13545" s="8"/>
      <c r="E13545" s="8"/>
      <c r="F13545" s="8"/>
      <c r="G13545" s="8"/>
      <c r="H13545" s="8"/>
      <c r="I13545" s="8"/>
      <c r="J13545" s="9"/>
      <c r="K13545" s="8"/>
      <c r="L13545" s="10"/>
      <c r="M13545" s="10"/>
      <c r="N13545" s="8"/>
    </row>
    <row r="13546" spans="1:14">
      <c r="A13546" s="8"/>
      <c r="B13546" s="8"/>
      <c r="C13546" s="8"/>
      <c r="D13546" s="8"/>
      <c r="E13546" s="8"/>
      <c r="F13546" s="8"/>
      <c r="G13546" s="8"/>
      <c r="H13546" s="8"/>
      <c r="I13546" s="8"/>
      <c r="J13546" s="9"/>
      <c r="K13546" s="8"/>
      <c r="L13546" s="10"/>
      <c r="M13546" s="10"/>
      <c r="N13546" s="8"/>
    </row>
    <row r="13547" spans="1:14">
      <c r="A13547" s="8"/>
      <c r="B13547" s="8"/>
      <c r="C13547" s="8"/>
      <c r="D13547" s="8"/>
      <c r="E13547" s="8"/>
      <c r="F13547" s="8"/>
      <c r="G13547" s="8"/>
      <c r="H13547" s="8"/>
      <c r="I13547" s="8"/>
      <c r="J13547" s="9"/>
      <c r="K13547" s="8"/>
      <c r="L13547" s="10"/>
      <c r="M13547" s="10"/>
      <c r="N13547" s="8"/>
    </row>
    <row r="13548" spans="1:14">
      <c r="A13548" s="8"/>
      <c r="B13548" s="8"/>
      <c r="C13548" s="8"/>
      <c r="D13548" s="8"/>
      <c r="E13548" s="8"/>
      <c r="F13548" s="8"/>
      <c r="G13548" s="8"/>
      <c r="H13548" s="8"/>
      <c r="I13548" s="8"/>
      <c r="J13548" s="9"/>
      <c r="K13548" s="8"/>
      <c r="L13548" s="10"/>
      <c r="M13548" s="10"/>
      <c r="N13548" s="8"/>
    </row>
    <row r="13549" spans="1:14">
      <c r="A13549" s="8"/>
      <c r="B13549" s="8"/>
      <c r="C13549" s="8"/>
      <c r="D13549" s="8"/>
      <c r="E13549" s="8"/>
      <c r="F13549" s="8"/>
      <c r="G13549" s="8"/>
      <c r="H13549" s="8"/>
      <c r="I13549" s="8"/>
      <c r="J13549" s="9"/>
      <c r="K13549" s="8"/>
      <c r="L13549" s="10"/>
      <c r="M13549" s="10"/>
      <c r="N13549" s="8"/>
    </row>
    <row r="13550" spans="1:14">
      <c r="A13550" s="8"/>
      <c r="B13550" s="8"/>
      <c r="C13550" s="8"/>
      <c r="D13550" s="8"/>
      <c r="E13550" s="8"/>
      <c r="F13550" s="8"/>
      <c r="G13550" s="8"/>
      <c r="H13550" s="8"/>
      <c r="I13550" s="8"/>
      <c r="J13550" s="9"/>
      <c r="K13550" s="8"/>
      <c r="L13550" s="10"/>
      <c r="M13550" s="10"/>
      <c r="N13550" s="8"/>
    </row>
    <row r="13551" spans="1:14">
      <c r="A13551" s="8"/>
      <c r="B13551" s="8"/>
      <c r="C13551" s="8"/>
      <c r="D13551" s="8"/>
      <c r="E13551" s="8"/>
      <c r="F13551" s="8"/>
      <c r="G13551" s="8"/>
      <c r="H13551" s="8"/>
      <c r="I13551" s="8"/>
      <c r="J13551" s="9"/>
      <c r="K13551" s="8"/>
      <c r="L13551" s="10"/>
      <c r="M13551" s="10"/>
      <c r="N13551" s="8"/>
    </row>
    <row r="13552" spans="1:14">
      <c r="A13552" s="8"/>
      <c r="B13552" s="8"/>
      <c r="C13552" s="8"/>
      <c r="D13552" s="8"/>
      <c r="E13552" s="8"/>
      <c r="F13552" s="8"/>
      <c r="G13552" s="8"/>
      <c r="H13552" s="8"/>
      <c r="I13552" s="8"/>
      <c r="J13552" s="9"/>
      <c r="K13552" s="8"/>
      <c r="L13552" s="10"/>
      <c r="M13552" s="10"/>
      <c r="N13552" s="8"/>
    </row>
    <row r="13553" spans="1:14">
      <c r="A13553" s="8"/>
      <c r="B13553" s="8"/>
      <c r="C13553" s="8"/>
      <c r="D13553" s="8"/>
      <c r="E13553" s="8"/>
      <c r="F13553" s="8"/>
      <c r="G13553" s="8"/>
      <c r="H13553" s="8"/>
      <c r="I13553" s="8"/>
      <c r="J13553" s="9"/>
      <c r="K13553" s="8"/>
      <c r="L13553" s="10"/>
      <c r="M13553" s="10"/>
      <c r="N13553" s="8"/>
    </row>
    <row r="13554" spans="1:14">
      <c r="A13554" s="8"/>
      <c r="B13554" s="8"/>
      <c r="C13554" s="8"/>
      <c r="D13554" s="8"/>
      <c r="E13554" s="8"/>
      <c r="F13554" s="8"/>
      <c r="G13554" s="8"/>
      <c r="H13554" s="8"/>
      <c r="I13554" s="8"/>
      <c r="J13554" s="9"/>
      <c r="K13554" s="8"/>
      <c r="L13554" s="10"/>
      <c r="M13554" s="10"/>
      <c r="N13554" s="8"/>
    </row>
    <row r="13555" spans="1:14">
      <c r="A13555" s="8"/>
      <c r="B13555" s="8"/>
      <c r="C13555" s="8"/>
      <c r="D13555" s="8"/>
      <c r="E13555" s="8"/>
      <c r="F13555" s="8"/>
      <c r="G13555" s="8"/>
      <c r="H13555" s="8"/>
      <c r="I13555" s="8"/>
      <c r="J13555" s="9"/>
      <c r="K13555" s="8"/>
      <c r="L13555" s="10"/>
      <c r="M13555" s="10"/>
      <c r="N13555" s="8"/>
    </row>
    <row r="13556" spans="1:14">
      <c r="A13556" s="8"/>
      <c r="B13556" s="8"/>
      <c r="C13556" s="8"/>
      <c r="D13556" s="8"/>
      <c r="E13556" s="8"/>
      <c r="F13556" s="8"/>
      <c r="G13556" s="8"/>
      <c r="H13556" s="8"/>
      <c r="I13556" s="8"/>
      <c r="J13556" s="9"/>
      <c r="K13556" s="8"/>
      <c r="L13556" s="10"/>
      <c r="M13556" s="10"/>
      <c r="N13556" s="8"/>
    </row>
    <row r="13557" spans="1:14">
      <c r="A13557" s="8"/>
      <c r="B13557" s="8"/>
      <c r="C13557" s="8"/>
      <c r="D13557" s="8"/>
      <c r="E13557" s="8"/>
      <c r="F13557" s="8"/>
      <c r="G13557" s="8"/>
      <c r="H13557" s="8"/>
      <c r="I13557" s="8"/>
      <c r="J13557" s="9"/>
      <c r="K13557" s="8"/>
      <c r="L13557" s="10"/>
      <c r="M13557" s="10"/>
      <c r="N13557" s="8"/>
    </row>
    <row r="13558" spans="1:14">
      <c r="A13558" s="8"/>
      <c r="B13558" s="8"/>
      <c r="C13558" s="8"/>
      <c r="D13558" s="8"/>
      <c r="E13558" s="8"/>
      <c r="F13558" s="8"/>
      <c r="G13558" s="8"/>
      <c r="H13558" s="8"/>
      <c r="I13558" s="8"/>
      <c r="J13558" s="9"/>
      <c r="K13558" s="8"/>
      <c r="L13558" s="10"/>
      <c r="M13558" s="10"/>
      <c r="N13558" s="8"/>
    </row>
    <row r="13559" spans="1:14">
      <c r="A13559" s="8"/>
      <c r="B13559" s="8"/>
      <c r="C13559" s="8"/>
      <c r="D13559" s="8"/>
      <c r="E13559" s="8"/>
      <c r="F13559" s="8"/>
      <c r="G13559" s="8"/>
      <c r="H13559" s="8"/>
      <c r="I13559" s="8"/>
      <c r="J13559" s="9"/>
      <c r="K13559" s="8"/>
      <c r="L13559" s="10"/>
      <c r="M13559" s="10"/>
      <c r="N13559" s="8"/>
    </row>
    <row r="13560" spans="1:14">
      <c r="A13560" s="8"/>
      <c r="B13560" s="8"/>
      <c r="C13560" s="8"/>
      <c r="D13560" s="8"/>
      <c r="E13560" s="8"/>
      <c r="F13560" s="8"/>
      <c r="G13560" s="8"/>
      <c r="H13560" s="8"/>
      <c r="I13560" s="8"/>
      <c r="J13560" s="9"/>
      <c r="K13560" s="8"/>
      <c r="L13560" s="10"/>
      <c r="M13560" s="10"/>
      <c r="N13560" s="8"/>
    </row>
    <row r="13561" spans="1:14">
      <c r="A13561" s="8"/>
      <c r="B13561" s="8"/>
      <c r="C13561" s="8"/>
      <c r="D13561" s="8"/>
      <c r="E13561" s="8"/>
      <c r="F13561" s="8"/>
      <c r="G13561" s="8"/>
      <c r="H13561" s="8"/>
      <c r="I13561" s="8"/>
      <c r="J13561" s="9"/>
      <c r="K13561" s="8"/>
      <c r="L13561" s="10"/>
      <c r="M13561" s="10"/>
      <c r="N13561" s="8"/>
    </row>
    <row r="13562" spans="1:14">
      <c r="A13562" s="8"/>
      <c r="B13562" s="8"/>
      <c r="C13562" s="8"/>
      <c r="D13562" s="8"/>
      <c r="E13562" s="8"/>
      <c r="F13562" s="8"/>
      <c r="G13562" s="8"/>
      <c r="H13562" s="8"/>
      <c r="I13562" s="8"/>
      <c r="J13562" s="9"/>
      <c r="K13562" s="8"/>
      <c r="L13562" s="10"/>
      <c r="M13562" s="10"/>
      <c r="N13562" s="8"/>
    </row>
    <row r="13563" spans="1:14">
      <c r="A13563" s="8"/>
      <c r="B13563" s="8"/>
      <c r="C13563" s="8"/>
      <c r="D13563" s="8"/>
      <c r="E13563" s="8"/>
      <c r="F13563" s="8"/>
      <c r="G13563" s="8"/>
      <c r="H13563" s="8"/>
      <c r="I13563" s="8"/>
      <c r="J13563" s="9"/>
      <c r="K13563" s="8"/>
      <c r="L13563" s="10"/>
      <c r="M13563" s="10"/>
      <c r="N13563" s="8"/>
    </row>
    <row r="13564" spans="1:14">
      <c r="A13564" s="8"/>
      <c r="B13564" s="8"/>
      <c r="C13564" s="8"/>
      <c r="D13564" s="8"/>
      <c r="E13564" s="8"/>
      <c r="F13564" s="8"/>
      <c r="G13564" s="8"/>
      <c r="H13564" s="8"/>
      <c r="I13564" s="8"/>
      <c r="J13564" s="9"/>
      <c r="K13564" s="8"/>
      <c r="L13564" s="10"/>
      <c r="M13564" s="10"/>
      <c r="N13564" s="8"/>
    </row>
    <row r="13565" spans="1:14">
      <c r="A13565" s="8"/>
      <c r="B13565" s="8"/>
      <c r="C13565" s="8"/>
      <c r="D13565" s="8"/>
      <c r="E13565" s="8"/>
      <c r="F13565" s="8"/>
      <c r="G13565" s="8"/>
      <c r="H13565" s="8"/>
      <c r="I13565" s="8"/>
      <c r="J13565" s="9"/>
      <c r="K13565" s="8"/>
      <c r="L13565" s="10"/>
      <c r="M13565" s="10"/>
      <c r="N13565" s="8"/>
    </row>
    <row r="13566" spans="1:14">
      <c r="A13566" s="8"/>
      <c r="B13566" s="8"/>
      <c r="C13566" s="8"/>
      <c r="D13566" s="8"/>
      <c r="E13566" s="8"/>
      <c r="F13566" s="8"/>
      <c r="G13566" s="8"/>
      <c r="H13566" s="8"/>
      <c r="I13566" s="8"/>
      <c r="J13566" s="9"/>
      <c r="K13566" s="8"/>
      <c r="L13566" s="10"/>
      <c r="M13566" s="10"/>
      <c r="N13566" s="8"/>
    </row>
    <row r="13567" spans="1:14">
      <c r="A13567" s="8"/>
      <c r="B13567" s="8"/>
      <c r="C13567" s="8"/>
      <c r="D13567" s="8"/>
      <c r="E13567" s="8"/>
      <c r="F13567" s="8"/>
      <c r="G13567" s="8"/>
      <c r="H13567" s="8"/>
      <c r="I13567" s="8"/>
      <c r="J13567" s="9"/>
      <c r="K13567" s="8"/>
      <c r="L13567" s="10"/>
      <c r="M13567" s="10"/>
      <c r="N13567" s="8"/>
    </row>
    <row r="13568" spans="1:14">
      <c r="A13568" s="8"/>
      <c r="B13568" s="8"/>
      <c r="C13568" s="8"/>
      <c r="D13568" s="8"/>
      <c r="E13568" s="8"/>
      <c r="F13568" s="8"/>
      <c r="G13568" s="8"/>
      <c r="H13568" s="8"/>
      <c r="I13568" s="8"/>
      <c r="J13568" s="9"/>
      <c r="K13568" s="8"/>
      <c r="L13568" s="10"/>
      <c r="M13568" s="10"/>
      <c r="N13568" s="8"/>
    </row>
    <row r="13569" spans="1:14">
      <c r="A13569" s="8"/>
      <c r="B13569" s="8"/>
      <c r="C13569" s="8"/>
      <c r="D13569" s="8"/>
      <c r="E13569" s="8"/>
      <c r="F13569" s="8"/>
      <c r="G13569" s="8"/>
      <c r="H13569" s="8"/>
      <c r="I13569" s="8"/>
      <c r="J13569" s="9"/>
      <c r="K13569" s="8"/>
      <c r="L13569" s="10"/>
      <c r="M13569" s="10"/>
      <c r="N13569" s="8"/>
    </row>
    <row r="13570" spans="1:14">
      <c r="A13570" s="8"/>
      <c r="B13570" s="8"/>
      <c r="C13570" s="8"/>
      <c r="D13570" s="8"/>
      <c r="E13570" s="8"/>
      <c r="F13570" s="8"/>
      <c r="G13570" s="8"/>
      <c r="H13570" s="8"/>
      <c r="I13570" s="8"/>
      <c r="J13570" s="9"/>
      <c r="K13570" s="8"/>
      <c r="L13570" s="10"/>
      <c r="M13570" s="10"/>
      <c r="N13570" s="8"/>
    </row>
    <row r="13571" spans="1:14">
      <c r="A13571" s="8"/>
      <c r="B13571" s="8"/>
      <c r="C13571" s="8"/>
      <c r="D13571" s="8"/>
      <c r="E13571" s="8"/>
      <c r="F13571" s="8"/>
      <c r="G13571" s="8"/>
      <c r="H13571" s="8"/>
      <c r="I13571" s="8"/>
      <c r="J13571" s="9"/>
      <c r="K13571" s="8"/>
      <c r="L13571" s="10"/>
      <c r="M13571" s="10"/>
      <c r="N13571" s="8"/>
    </row>
    <row r="13572" spans="1:14">
      <c r="A13572" s="8"/>
      <c r="B13572" s="8"/>
      <c r="C13572" s="8"/>
      <c r="D13572" s="8"/>
      <c r="E13572" s="8"/>
      <c r="F13572" s="8"/>
      <c r="G13572" s="8"/>
      <c r="H13572" s="8"/>
      <c r="I13572" s="8"/>
      <c r="J13572" s="9"/>
      <c r="K13572" s="8"/>
      <c r="L13572" s="10"/>
      <c r="M13572" s="10"/>
      <c r="N13572" s="8"/>
    </row>
    <row r="13573" spans="1:14">
      <c r="A13573" s="8"/>
      <c r="B13573" s="8"/>
      <c r="C13573" s="8"/>
      <c r="D13573" s="8"/>
      <c r="E13573" s="8"/>
      <c r="F13573" s="8"/>
      <c r="G13573" s="8"/>
      <c r="H13573" s="8"/>
      <c r="I13573" s="8"/>
      <c r="J13573" s="9"/>
      <c r="K13573" s="8"/>
      <c r="L13573" s="10"/>
      <c r="M13573" s="10"/>
      <c r="N13573" s="8"/>
    </row>
    <row r="13574" spans="1:14">
      <c r="A13574" s="8"/>
      <c r="B13574" s="8"/>
      <c r="C13574" s="8"/>
      <c r="D13574" s="8"/>
      <c r="E13574" s="8"/>
      <c r="F13574" s="8"/>
      <c r="G13574" s="8"/>
      <c r="H13574" s="8"/>
      <c r="I13574" s="8"/>
      <c r="J13574" s="9"/>
      <c r="K13574" s="8"/>
      <c r="L13574" s="10"/>
      <c r="M13574" s="10"/>
      <c r="N13574" s="8"/>
    </row>
    <row r="13575" spans="1:14">
      <c r="A13575" s="8"/>
      <c r="B13575" s="8"/>
      <c r="C13575" s="8"/>
      <c r="D13575" s="8"/>
      <c r="E13575" s="8"/>
      <c r="F13575" s="8"/>
      <c r="G13575" s="8"/>
      <c r="H13575" s="8"/>
      <c r="I13575" s="8"/>
      <c r="J13575" s="9"/>
      <c r="K13575" s="8"/>
      <c r="L13575" s="10"/>
      <c r="M13575" s="10"/>
      <c r="N13575" s="8"/>
    </row>
    <row r="13576" spans="1:14">
      <c r="A13576" s="8"/>
      <c r="B13576" s="8"/>
      <c r="C13576" s="8"/>
      <c r="D13576" s="8"/>
      <c r="E13576" s="8"/>
      <c r="F13576" s="8"/>
      <c r="G13576" s="8"/>
      <c r="H13576" s="8"/>
      <c r="I13576" s="8"/>
      <c r="J13576" s="9"/>
      <c r="K13576" s="8"/>
      <c r="L13576" s="10"/>
      <c r="M13576" s="10"/>
      <c r="N13576" s="8"/>
    </row>
    <row r="13577" spans="1:14">
      <c r="A13577" s="8"/>
      <c r="B13577" s="8"/>
      <c r="C13577" s="8"/>
      <c r="D13577" s="8"/>
      <c r="E13577" s="8"/>
      <c r="F13577" s="8"/>
      <c r="G13577" s="8"/>
      <c r="H13577" s="8"/>
      <c r="I13577" s="8"/>
      <c r="J13577" s="9"/>
      <c r="K13577" s="8"/>
      <c r="L13577" s="10"/>
      <c r="M13577" s="10"/>
      <c r="N13577" s="8"/>
    </row>
    <row r="13578" spans="1:14">
      <c r="A13578" s="8"/>
      <c r="B13578" s="8"/>
      <c r="C13578" s="8"/>
      <c r="D13578" s="8"/>
      <c r="E13578" s="8"/>
      <c r="F13578" s="8"/>
      <c r="G13578" s="8"/>
      <c r="H13578" s="8"/>
      <c r="I13578" s="8"/>
      <c r="J13578" s="9"/>
      <c r="K13578" s="8"/>
      <c r="L13578" s="10"/>
      <c r="M13578" s="10"/>
      <c r="N13578" s="8"/>
    </row>
    <row r="13579" spans="1:14">
      <c r="A13579" s="8"/>
      <c r="B13579" s="8"/>
      <c r="C13579" s="8"/>
      <c r="D13579" s="8"/>
      <c r="E13579" s="8"/>
      <c r="F13579" s="8"/>
      <c r="G13579" s="8"/>
      <c r="H13579" s="8"/>
      <c r="I13579" s="8"/>
      <c r="J13579" s="9"/>
      <c r="K13579" s="8"/>
      <c r="L13579" s="10"/>
      <c r="M13579" s="10"/>
      <c r="N13579" s="8"/>
    </row>
    <row r="13580" spans="1:14">
      <c r="A13580" s="8"/>
      <c r="B13580" s="8"/>
      <c r="C13580" s="8"/>
      <c r="D13580" s="8"/>
      <c r="E13580" s="8"/>
      <c r="F13580" s="8"/>
      <c r="G13580" s="8"/>
      <c r="H13580" s="8"/>
      <c r="I13580" s="8"/>
      <c r="J13580" s="9"/>
      <c r="K13580" s="8"/>
      <c r="L13580" s="10"/>
      <c r="M13580" s="10"/>
      <c r="N13580" s="8"/>
    </row>
    <row r="13581" spans="1:14">
      <c r="A13581" s="8"/>
      <c r="B13581" s="8"/>
      <c r="C13581" s="8"/>
      <c r="D13581" s="8"/>
      <c r="E13581" s="8"/>
      <c r="F13581" s="8"/>
      <c r="G13581" s="8"/>
      <c r="H13581" s="8"/>
      <c r="I13581" s="8"/>
      <c r="J13581" s="9"/>
      <c r="K13581" s="8"/>
      <c r="L13581" s="10"/>
      <c r="M13581" s="10"/>
      <c r="N13581" s="8"/>
    </row>
    <row r="13582" spans="1:14">
      <c r="A13582" s="8"/>
      <c r="B13582" s="8"/>
      <c r="C13582" s="8"/>
      <c r="D13582" s="8"/>
      <c r="E13582" s="8"/>
      <c r="F13582" s="8"/>
      <c r="G13582" s="8"/>
      <c r="H13582" s="8"/>
      <c r="I13582" s="8"/>
      <c r="J13582" s="9"/>
      <c r="K13582" s="8"/>
      <c r="L13582" s="10"/>
      <c r="M13582" s="10"/>
      <c r="N13582" s="8"/>
    </row>
    <row r="13583" spans="1:14">
      <c r="A13583" s="8"/>
      <c r="B13583" s="8"/>
      <c r="C13583" s="8"/>
      <c r="D13583" s="8"/>
      <c r="E13583" s="8"/>
      <c r="F13583" s="8"/>
      <c r="G13583" s="8"/>
      <c r="H13583" s="8"/>
      <c r="I13583" s="8"/>
      <c r="J13583" s="9"/>
      <c r="K13583" s="8"/>
      <c r="L13583" s="10"/>
      <c r="M13583" s="10"/>
      <c r="N13583" s="8"/>
    </row>
    <row r="13584" spans="1:14">
      <c r="A13584" s="8"/>
      <c r="B13584" s="8"/>
      <c r="C13584" s="8"/>
      <c r="D13584" s="8"/>
      <c r="E13584" s="8"/>
      <c r="F13584" s="8"/>
      <c r="G13584" s="8"/>
      <c r="H13584" s="8"/>
      <c r="I13584" s="8"/>
      <c r="J13584" s="9"/>
      <c r="K13584" s="8"/>
      <c r="L13584" s="10"/>
      <c r="M13584" s="10"/>
      <c r="N13584" s="8"/>
    </row>
    <row r="13585" spans="1:14">
      <c r="A13585" s="8"/>
      <c r="B13585" s="8"/>
      <c r="C13585" s="8"/>
      <c r="D13585" s="8"/>
      <c r="E13585" s="8"/>
      <c r="F13585" s="8"/>
      <c r="G13585" s="8"/>
      <c r="H13585" s="8"/>
      <c r="I13585" s="8"/>
      <c r="J13585" s="9"/>
      <c r="K13585" s="8"/>
      <c r="L13585" s="10"/>
      <c r="M13585" s="10"/>
      <c r="N13585" s="8"/>
    </row>
    <row r="13586" spans="1:14">
      <c r="A13586" s="8"/>
      <c r="B13586" s="8"/>
      <c r="C13586" s="8"/>
      <c r="D13586" s="8"/>
      <c r="E13586" s="8"/>
      <c r="F13586" s="8"/>
      <c r="G13586" s="8"/>
      <c r="H13586" s="8"/>
      <c r="I13586" s="8"/>
      <c r="J13586" s="9"/>
      <c r="K13586" s="8"/>
      <c r="L13586" s="10"/>
      <c r="M13586" s="10"/>
      <c r="N13586" s="8"/>
    </row>
    <row r="13587" spans="1:14">
      <c r="A13587" s="8"/>
      <c r="B13587" s="8"/>
      <c r="C13587" s="8"/>
      <c r="D13587" s="8"/>
      <c r="E13587" s="8"/>
      <c r="F13587" s="8"/>
      <c r="G13587" s="8"/>
      <c r="H13587" s="8"/>
      <c r="I13587" s="8"/>
      <c r="J13587" s="9"/>
      <c r="K13587" s="8"/>
      <c r="L13587" s="10"/>
      <c r="M13587" s="10"/>
      <c r="N13587" s="8"/>
    </row>
    <row r="13588" spans="1:14">
      <c r="A13588" s="8"/>
      <c r="B13588" s="8"/>
      <c r="C13588" s="8"/>
      <c r="D13588" s="8"/>
      <c r="E13588" s="8"/>
      <c r="F13588" s="8"/>
      <c r="G13588" s="8"/>
      <c r="H13588" s="8"/>
      <c r="I13588" s="8"/>
      <c r="J13588" s="9"/>
      <c r="K13588" s="8"/>
      <c r="L13588" s="10"/>
      <c r="M13588" s="10"/>
      <c r="N13588" s="8"/>
    </row>
    <row r="13589" spans="1:14">
      <c r="A13589" s="8"/>
      <c r="B13589" s="8"/>
      <c r="C13589" s="8"/>
      <c r="D13589" s="8"/>
      <c r="E13589" s="8"/>
      <c r="F13589" s="8"/>
      <c r="G13589" s="8"/>
      <c r="H13589" s="8"/>
      <c r="I13589" s="8"/>
      <c r="J13589" s="9"/>
      <c r="K13589" s="8"/>
      <c r="L13589" s="10"/>
      <c r="M13589" s="10"/>
      <c r="N13589" s="8"/>
    </row>
    <row r="13590" spans="1:14">
      <c r="A13590" s="8"/>
      <c r="B13590" s="8"/>
      <c r="C13590" s="8"/>
      <c r="D13590" s="8"/>
      <c r="E13590" s="8"/>
      <c r="F13590" s="8"/>
      <c r="G13590" s="8"/>
      <c r="H13590" s="8"/>
      <c r="I13590" s="8"/>
      <c r="J13590" s="9"/>
      <c r="K13590" s="8"/>
      <c r="L13590" s="10"/>
      <c r="M13590" s="10"/>
      <c r="N13590" s="8"/>
    </row>
    <row r="13591" spans="1:14">
      <c r="A13591" s="8"/>
      <c r="B13591" s="8"/>
      <c r="C13591" s="8"/>
      <c r="D13591" s="8"/>
      <c r="E13591" s="8"/>
      <c r="F13591" s="8"/>
      <c r="G13591" s="8"/>
      <c r="H13591" s="8"/>
      <c r="I13591" s="8"/>
      <c r="J13591" s="9"/>
      <c r="K13591" s="8"/>
      <c r="L13591" s="10"/>
      <c r="M13591" s="10"/>
      <c r="N13591" s="8"/>
    </row>
    <row r="13592" spans="1:14">
      <c r="A13592" s="8"/>
      <c r="B13592" s="8"/>
      <c r="C13592" s="8"/>
      <c r="D13592" s="8"/>
      <c r="E13592" s="8"/>
      <c r="F13592" s="8"/>
      <c r="G13592" s="8"/>
      <c r="H13592" s="8"/>
      <c r="I13592" s="8"/>
      <c r="J13592" s="9"/>
      <c r="K13592" s="8"/>
      <c r="L13592" s="10"/>
      <c r="M13592" s="10"/>
      <c r="N13592" s="8"/>
    </row>
    <row r="13593" spans="1:14">
      <c r="A13593" s="8"/>
      <c r="B13593" s="8"/>
      <c r="C13593" s="8"/>
      <c r="D13593" s="8"/>
      <c r="E13593" s="8"/>
      <c r="F13593" s="8"/>
      <c r="G13593" s="8"/>
      <c r="H13593" s="8"/>
      <c r="I13593" s="8"/>
      <c r="J13593" s="9"/>
      <c r="K13593" s="8"/>
      <c r="L13593" s="10"/>
      <c r="M13593" s="10"/>
      <c r="N13593" s="8"/>
    </row>
    <row r="13594" spans="1:14">
      <c r="A13594" s="8"/>
      <c r="B13594" s="8"/>
      <c r="C13594" s="8"/>
      <c r="D13594" s="8"/>
      <c r="E13594" s="8"/>
      <c r="F13594" s="8"/>
      <c r="G13594" s="8"/>
      <c r="H13594" s="8"/>
      <c r="I13594" s="8"/>
      <c r="J13594" s="9"/>
      <c r="K13594" s="8"/>
      <c r="L13594" s="10"/>
      <c r="M13594" s="10"/>
      <c r="N13594" s="8"/>
    </row>
    <row r="13595" spans="1:14">
      <c r="A13595" s="8"/>
      <c r="B13595" s="8"/>
      <c r="C13595" s="8"/>
      <c r="D13595" s="8"/>
      <c r="E13595" s="8"/>
      <c r="F13595" s="8"/>
      <c r="G13595" s="8"/>
      <c r="H13595" s="8"/>
      <c r="I13595" s="8"/>
      <c r="J13595" s="9"/>
      <c r="K13595" s="8"/>
      <c r="L13595" s="10"/>
      <c r="M13595" s="10"/>
      <c r="N13595" s="8"/>
    </row>
    <row r="13596" spans="1:14">
      <c r="A13596" s="8"/>
      <c r="B13596" s="8"/>
      <c r="C13596" s="8"/>
      <c r="D13596" s="8"/>
      <c r="E13596" s="8"/>
      <c r="F13596" s="8"/>
      <c r="G13596" s="8"/>
      <c r="H13596" s="8"/>
      <c r="I13596" s="8"/>
      <c r="J13596" s="9"/>
      <c r="K13596" s="8"/>
      <c r="L13596" s="10"/>
      <c r="M13596" s="10"/>
      <c r="N13596" s="8"/>
    </row>
    <row r="13597" spans="1:14">
      <c r="A13597" s="8"/>
      <c r="B13597" s="8"/>
      <c r="C13597" s="8"/>
      <c r="D13597" s="8"/>
      <c r="E13597" s="8"/>
      <c r="F13597" s="8"/>
      <c r="G13597" s="8"/>
      <c r="H13597" s="8"/>
      <c r="I13597" s="8"/>
      <c r="J13597" s="9"/>
      <c r="K13597" s="8"/>
      <c r="L13597" s="10"/>
      <c r="M13597" s="10"/>
      <c r="N13597" s="8"/>
    </row>
    <row r="13598" spans="1:14">
      <c r="A13598" s="8"/>
      <c r="B13598" s="8"/>
      <c r="C13598" s="8"/>
      <c r="D13598" s="8"/>
      <c r="E13598" s="8"/>
      <c r="F13598" s="8"/>
      <c r="G13598" s="8"/>
      <c r="H13598" s="8"/>
      <c r="I13598" s="8"/>
      <c r="J13598" s="9"/>
      <c r="K13598" s="8"/>
      <c r="L13598" s="10"/>
      <c r="M13598" s="10"/>
      <c r="N13598" s="8"/>
    </row>
    <row r="13599" spans="1:14">
      <c r="A13599" s="8"/>
      <c r="B13599" s="8"/>
      <c r="C13599" s="8"/>
      <c r="D13599" s="8"/>
      <c r="E13599" s="8"/>
      <c r="F13599" s="8"/>
      <c r="G13599" s="8"/>
      <c r="H13599" s="8"/>
      <c r="I13599" s="8"/>
      <c r="J13599" s="9"/>
      <c r="K13599" s="8"/>
      <c r="L13599" s="10"/>
      <c r="M13599" s="10"/>
      <c r="N13599" s="8"/>
    </row>
    <row r="13600" spans="1:14">
      <c r="A13600" s="8"/>
      <c r="B13600" s="8"/>
      <c r="C13600" s="8"/>
      <c r="D13600" s="8"/>
      <c r="E13600" s="8"/>
      <c r="F13600" s="8"/>
      <c r="G13600" s="8"/>
      <c r="H13600" s="8"/>
      <c r="I13600" s="8"/>
      <c r="J13600" s="9"/>
      <c r="K13600" s="8"/>
      <c r="L13600" s="10"/>
      <c r="M13600" s="10"/>
      <c r="N13600" s="8"/>
    </row>
    <row r="13601" spans="1:14">
      <c r="A13601" s="8"/>
      <c r="B13601" s="8"/>
      <c r="C13601" s="8"/>
      <c r="D13601" s="8"/>
      <c r="E13601" s="8"/>
      <c r="F13601" s="8"/>
      <c r="G13601" s="8"/>
      <c r="H13601" s="8"/>
      <c r="I13601" s="8"/>
      <c r="J13601" s="9"/>
      <c r="K13601" s="8"/>
      <c r="L13601" s="10"/>
      <c r="M13601" s="10"/>
      <c r="N13601" s="8"/>
    </row>
    <row r="13602" spans="1:14">
      <c r="A13602" s="8"/>
      <c r="B13602" s="8"/>
      <c r="C13602" s="8"/>
      <c r="D13602" s="8"/>
      <c r="E13602" s="8"/>
      <c r="F13602" s="8"/>
      <c r="G13602" s="8"/>
      <c r="H13602" s="8"/>
      <c r="I13602" s="8"/>
      <c r="J13602" s="9"/>
      <c r="K13602" s="8"/>
      <c r="L13602" s="10"/>
      <c r="M13602" s="10"/>
      <c r="N13602" s="8"/>
    </row>
    <row r="13603" spans="1:14">
      <c r="A13603" s="8"/>
      <c r="B13603" s="8"/>
      <c r="C13603" s="8"/>
      <c r="D13603" s="8"/>
      <c r="E13603" s="8"/>
      <c r="F13603" s="8"/>
      <c r="G13603" s="8"/>
      <c r="H13603" s="8"/>
      <c r="I13603" s="8"/>
      <c r="J13603" s="9"/>
      <c r="K13603" s="8"/>
      <c r="L13603" s="10"/>
      <c r="M13603" s="10"/>
      <c r="N13603" s="8"/>
    </row>
    <row r="13604" spans="1:14">
      <c r="A13604" s="8"/>
      <c r="B13604" s="8"/>
      <c r="C13604" s="8"/>
      <c r="D13604" s="8"/>
      <c r="E13604" s="8"/>
      <c r="F13604" s="8"/>
      <c r="G13604" s="8"/>
      <c r="H13604" s="8"/>
      <c r="I13604" s="8"/>
      <c r="J13604" s="9"/>
      <c r="K13604" s="8"/>
      <c r="L13604" s="10"/>
      <c r="M13604" s="10"/>
      <c r="N13604" s="8"/>
    </row>
    <row r="13605" spans="1:14">
      <c r="A13605" s="8"/>
      <c r="B13605" s="8"/>
      <c r="C13605" s="8"/>
      <c r="D13605" s="8"/>
      <c r="E13605" s="8"/>
      <c r="F13605" s="8"/>
      <c r="G13605" s="8"/>
      <c r="H13605" s="8"/>
      <c r="I13605" s="8"/>
      <c r="J13605" s="9"/>
      <c r="K13605" s="8"/>
      <c r="L13605" s="10"/>
      <c r="M13605" s="10"/>
      <c r="N13605" s="8"/>
    </row>
    <row r="13606" spans="1:14">
      <c r="A13606" s="8"/>
      <c r="B13606" s="8"/>
      <c r="C13606" s="8"/>
      <c r="D13606" s="8"/>
      <c r="E13606" s="8"/>
      <c r="F13606" s="8"/>
      <c r="G13606" s="8"/>
      <c r="H13606" s="8"/>
      <c r="I13606" s="8"/>
      <c r="J13606" s="9"/>
      <c r="K13606" s="8"/>
      <c r="L13606" s="10"/>
      <c r="M13606" s="10"/>
      <c r="N13606" s="8"/>
    </row>
    <row r="13607" spans="1:14">
      <c r="A13607" s="8"/>
      <c r="B13607" s="8"/>
      <c r="C13607" s="8"/>
      <c r="D13607" s="8"/>
      <c r="E13607" s="8"/>
      <c r="F13607" s="8"/>
      <c r="G13607" s="8"/>
      <c r="H13607" s="8"/>
      <c r="I13607" s="8"/>
      <c r="J13607" s="9"/>
      <c r="K13607" s="8"/>
      <c r="L13607" s="10"/>
      <c r="M13607" s="10"/>
      <c r="N13607" s="8"/>
    </row>
    <row r="13608" spans="1:14">
      <c r="A13608" s="8"/>
      <c r="B13608" s="8"/>
      <c r="C13608" s="8"/>
      <c r="D13608" s="8"/>
      <c r="E13608" s="8"/>
      <c r="F13608" s="8"/>
      <c r="G13608" s="8"/>
      <c r="H13608" s="8"/>
      <c r="I13608" s="8"/>
      <c r="J13608" s="9"/>
      <c r="K13608" s="8"/>
      <c r="L13608" s="10"/>
      <c r="M13608" s="10"/>
      <c r="N13608" s="8"/>
    </row>
    <row r="13609" spans="1:14">
      <c r="A13609" s="8"/>
      <c r="B13609" s="8"/>
      <c r="C13609" s="8"/>
      <c r="D13609" s="8"/>
      <c r="E13609" s="8"/>
      <c r="F13609" s="8"/>
      <c r="G13609" s="8"/>
      <c r="H13609" s="8"/>
      <c r="I13609" s="8"/>
      <c r="J13609" s="9"/>
      <c r="K13609" s="8"/>
      <c r="L13609" s="10"/>
      <c r="M13609" s="10"/>
      <c r="N13609" s="8"/>
    </row>
    <row r="13610" spans="1:14">
      <c r="A13610" s="8"/>
      <c r="B13610" s="8"/>
      <c r="C13610" s="8"/>
      <c r="D13610" s="8"/>
      <c r="E13610" s="8"/>
      <c r="F13610" s="8"/>
      <c r="G13610" s="8"/>
      <c r="H13610" s="8"/>
      <c r="I13610" s="8"/>
      <c r="J13610" s="9"/>
      <c r="K13610" s="8"/>
      <c r="L13610" s="10"/>
      <c r="M13610" s="10"/>
      <c r="N13610" s="8"/>
    </row>
    <row r="13611" spans="1:14">
      <c r="A13611" s="8"/>
      <c r="B13611" s="8"/>
      <c r="C13611" s="8"/>
      <c r="D13611" s="8"/>
      <c r="E13611" s="8"/>
      <c r="F13611" s="8"/>
      <c r="G13611" s="8"/>
      <c r="H13611" s="8"/>
      <c r="I13611" s="8"/>
      <c r="J13611" s="9"/>
      <c r="K13611" s="8"/>
      <c r="L13611" s="10"/>
      <c r="M13611" s="10"/>
      <c r="N13611" s="8"/>
    </row>
    <row r="13612" spans="1:14">
      <c r="A13612" s="8"/>
      <c r="B13612" s="8"/>
      <c r="C13612" s="8"/>
      <c r="D13612" s="8"/>
      <c r="E13612" s="8"/>
      <c r="F13612" s="8"/>
      <c r="G13612" s="8"/>
      <c r="H13612" s="8"/>
      <c r="I13612" s="8"/>
      <c r="J13612" s="9"/>
      <c r="K13612" s="8"/>
      <c r="L13612" s="10"/>
      <c r="M13612" s="10"/>
      <c r="N13612" s="8"/>
    </row>
    <row r="13613" spans="1:14">
      <c r="A13613" s="8"/>
      <c r="B13613" s="8"/>
      <c r="C13613" s="8"/>
      <c r="D13613" s="8"/>
      <c r="E13613" s="8"/>
      <c r="F13613" s="8"/>
      <c r="G13613" s="8"/>
      <c r="H13613" s="8"/>
      <c r="I13613" s="8"/>
      <c r="J13613" s="9"/>
      <c r="K13613" s="8"/>
      <c r="L13613" s="10"/>
      <c r="M13613" s="10"/>
      <c r="N13613" s="8"/>
    </row>
    <row r="13614" spans="1:14">
      <c r="A13614" s="8"/>
      <c r="B13614" s="8"/>
      <c r="C13614" s="8"/>
      <c r="D13614" s="8"/>
      <c r="E13614" s="8"/>
      <c r="F13614" s="8"/>
      <c r="G13614" s="8"/>
      <c r="H13614" s="8"/>
      <c r="I13614" s="8"/>
      <c r="J13614" s="9"/>
      <c r="K13614" s="8"/>
      <c r="L13614" s="10"/>
      <c r="M13614" s="10"/>
      <c r="N13614" s="8"/>
    </row>
    <row r="13615" spans="1:14">
      <c r="A13615" s="8"/>
      <c r="B13615" s="8"/>
      <c r="C13615" s="8"/>
      <c r="D13615" s="8"/>
      <c r="E13615" s="8"/>
      <c r="F13615" s="8"/>
      <c r="G13615" s="8"/>
      <c r="H13615" s="8"/>
      <c r="I13615" s="8"/>
      <c r="J13615" s="9"/>
      <c r="K13615" s="8"/>
      <c r="L13615" s="10"/>
      <c r="M13615" s="10"/>
      <c r="N13615" s="8"/>
    </row>
    <row r="13616" spans="1:14">
      <c r="A13616" s="8"/>
      <c r="B13616" s="8"/>
      <c r="C13616" s="8"/>
      <c r="D13616" s="8"/>
      <c r="E13616" s="8"/>
      <c r="F13616" s="8"/>
      <c r="G13616" s="8"/>
      <c r="H13616" s="8"/>
      <c r="I13616" s="8"/>
      <c r="J13616" s="9"/>
      <c r="K13616" s="8"/>
      <c r="L13616" s="10"/>
      <c r="M13616" s="10"/>
      <c r="N13616" s="8"/>
    </row>
    <row r="13617" spans="1:14">
      <c r="A13617" s="8"/>
      <c r="B13617" s="8"/>
      <c r="C13617" s="8"/>
      <c r="D13617" s="8"/>
      <c r="E13617" s="8"/>
      <c r="F13617" s="8"/>
      <c r="G13617" s="8"/>
      <c r="H13617" s="8"/>
      <c r="I13617" s="8"/>
      <c r="J13617" s="9"/>
      <c r="K13617" s="8"/>
      <c r="L13617" s="10"/>
      <c r="M13617" s="10"/>
      <c r="N13617" s="8"/>
    </row>
    <row r="13618" spans="1:14">
      <c r="A13618" s="8"/>
      <c r="B13618" s="8"/>
      <c r="C13618" s="8"/>
      <c r="D13618" s="8"/>
      <c r="E13618" s="8"/>
      <c r="F13618" s="8"/>
      <c r="G13618" s="8"/>
      <c r="H13618" s="8"/>
      <c r="I13618" s="8"/>
      <c r="J13618" s="9"/>
      <c r="K13618" s="8"/>
      <c r="L13618" s="10"/>
      <c r="M13618" s="10"/>
      <c r="N13618" s="8"/>
    </row>
    <row r="13619" spans="1:14">
      <c r="A13619" s="8"/>
      <c r="B13619" s="8"/>
      <c r="C13619" s="8"/>
      <c r="D13619" s="8"/>
      <c r="E13619" s="8"/>
      <c r="F13619" s="8"/>
      <c r="G13619" s="8"/>
      <c r="H13619" s="8"/>
      <c r="I13619" s="8"/>
      <c r="J13619" s="9"/>
      <c r="K13619" s="8"/>
      <c r="L13619" s="10"/>
      <c r="M13619" s="10"/>
      <c r="N13619" s="8"/>
    </row>
    <row r="13620" spans="1:14">
      <c r="A13620" s="8"/>
      <c r="B13620" s="8"/>
      <c r="C13620" s="8"/>
      <c r="D13620" s="8"/>
      <c r="E13620" s="8"/>
      <c r="F13620" s="8"/>
      <c r="G13620" s="8"/>
      <c r="H13620" s="8"/>
      <c r="I13620" s="8"/>
      <c r="J13620" s="9"/>
      <c r="K13620" s="8"/>
      <c r="L13620" s="10"/>
      <c r="M13620" s="10"/>
      <c r="N13620" s="8"/>
    </row>
    <row r="13621" spans="1:14">
      <c r="A13621" s="8"/>
      <c r="B13621" s="8"/>
      <c r="C13621" s="8"/>
      <c r="D13621" s="8"/>
      <c r="E13621" s="8"/>
      <c r="F13621" s="8"/>
      <c r="G13621" s="8"/>
      <c r="H13621" s="8"/>
      <c r="I13621" s="8"/>
      <c r="J13621" s="9"/>
      <c r="K13621" s="8"/>
      <c r="L13621" s="10"/>
      <c r="M13621" s="10"/>
      <c r="N13621" s="8"/>
    </row>
    <row r="13622" spans="1:14">
      <c r="A13622" s="8"/>
      <c r="B13622" s="8"/>
      <c r="C13622" s="8"/>
      <c r="D13622" s="8"/>
      <c r="E13622" s="8"/>
      <c r="F13622" s="8"/>
      <c r="G13622" s="8"/>
      <c r="H13622" s="8"/>
      <c r="I13622" s="8"/>
      <c r="J13622" s="9"/>
      <c r="K13622" s="8"/>
      <c r="L13622" s="10"/>
      <c r="M13622" s="10"/>
      <c r="N13622" s="8"/>
    </row>
    <row r="13623" spans="1:14">
      <c r="A13623" s="8"/>
      <c r="B13623" s="8"/>
      <c r="C13623" s="8"/>
      <c r="D13623" s="8"/>
      <c r="E13623" s="8"/>
      <c r="F13623" s="8"/>
      <c r="G13623" s="8"/>
      <c r="H13623" s="8"/>
      <c r="I13623" s="8"/>
      <c r="J13623" s="9"/>
      <c r="K13623" s="8"/>
      <c r="L13623" s="10"/>
      <c r="M13623" s="10"/>
      <c r="N13623" s="8"/>
    </row>
    <row r="13624" spans="1:14">
      <c r="A13624" s="8"/>
      <c r="B13624" s="8"/>
      <c r="C13624" s="8"/>
      <c r="D13624" s="8"/>
      <c r="E13624" s="8"/>
      <c r="F13624" s="8"/>
      <c r="G13624" s="8"/>
      <c r="H13624" s="8"/>
      <c r="I13624" s="8"/>
      <c r="J13624" s="9"/>
      <c r="K13624" s="8"/>
      <c r="L13624" s="10"/>
      <c r="M13624" s="10"/>
      <c r="N13624" s="8"/>
    </row>
    <row r="13625" spans="1:14">
      <c r="A13625" s="8"/>
      <c r="B13625" s="8"/>
      <c r="C13625" s="8"/>
      <c r="D13625" s="8"/>
      <c r="E13625" s="8"/>
      <c r="F13625" s="8"/>
      <c r="G13625" s="8"/>
      <c r="H13625" s="8"/>
      <c r="I13625" s="8"/>
      <c r="J13625" s="9"/>
      <c r="K13625" s="8"/>
      <c r="L13625" s="10"/>
      <c r="M13625" s="10"/>
      <c r="N13625" s="8"/>
    </row>
    <row r="13626" spans="1:14">
      <c r="A13626" s="8"/>
      <c r="B13626" s="8"/>
      <c r="C13626" s="8"/>
      <c r="D13626" s="8"/>
      <c r="E13626" s="8"/>
      <c r="F13626" s="8"/>
      <c r="G13626" s="8"/>
      <c r="H13626" s="8"/>
      <c r="I13626" s="8"/>
      <c r="J13626" s="9"/>
      <c r="K13626" s="8"/>
      <c r="L13626" s="10"/>
      <c r="M13626" s="10"/>
      <c r="N13626" s="8"/>
    </row>
    <row r="13627" spans="1:14">
      <c r="A13627" s="8"/>
      <c r="B13627" s="8"/>
      <c r="C13627" s="8"/>
      <c r="D13627" s="8"/>
      <c r="E13627" s="8"/>
      <c r="F13627" s="8"/>
      <c r="G13627" s="8"/>
      <c r="H13627" s="8"/>
      <c r="I13627" s="8"/>
      <c r="J13627" s="9"/>
      <c r="K13627" s="8"/>
      <c r="L13627" s="10"/>
      <c r="M13627" s="10"/>
      <c r="N13627" s="8"/>
    </row>
    <row r="13628" spans="1:14">
      <c r="A13628" s="8"/>
      <c r="B13628" s="8"/>
      <c r="C13628" s="8"/>
      <c r="D13628" s="8"/>
      <c r="E13628" s="8"/>
      <c r="F13628" s="8"/>
      <c r="G13628" s="8"/>
      <c r="H13628" s="8"/>
      <c r="I13628" s="8"/>
      <c r="J13628" s="9"/>
      <c r="K13628" s="8"/>
      <c r="L13628" s="10"/>
      <c r="M13628" s="10"/>
      <c r="N13628" s="8"/>
    </row>
    <row r="13629" spans="1:14">
      <c r="A13629" s="8"/>
      <c r="B13629" s="8"/>
      <c r="C13629" s="8"/>
      <c r="D13629" s="8"/>
      <c r="E13629" s="8"/>
      <c r="F13629" s="8"/>
      <c r="G13629" s="8"/>
      <c r="H13629" s="8"/>
      <c r="I13629" s="8"/>
      <c r="J13629" s="9"/>
      <c r="K13629" s="8"/>
      <c r="L13629" s="10"/>
      <c r="M13629" s="10"/>
      <c r="N13629" s="8"/>
    </row>
    <row r="13630" spans="1:14">
      <c r="A13630" s="8"/>
      <c r="B13630" s="8"/>
      <c r="C13630" s="8"/>
      <c r="D13630" s="8"/>
      <c r="E13630" s="8"/>
      <c r="F13630" s="8"/>
      <c r="G13630" s="8"/>
      <c r="H13630" s="8"/>
      <c r="I13630" s="8"/>
      <c r="J13630" s="9"/>
      <c r="K13630" s="8"/>
      <c r="L13630" s="10"/>
      <c r="M13630" s="10"/>
      <c r="N13630" s="8"/>
    </row>
    <row r="13631" spans="1:14">
      <c r="A13631" s="8"/>
      <c r="B13631" s="8"/>
      <c r="C13631" s="8"/>
      <c r="D13631" s="8"/>
      <c r="E13631" s="8"/>
      <c r="F13631" s="8"/>
      <c r="G13631" s="8"/>
      <c r="H13631" s="8"/>
      <c r="I13631" s="8"/>
      <c r="J13631" s="9"/>
      <c r="K13631" s="8"/>
      <c r="L13631" s="10"/>
      <c r="M13631" s="10"/>
      <c r="N13631" s="8"/>
    </row>
    <row r="13632" spans="1:14">
      <c r="A13632" s="8"/>
      <c r="B13632" s="8"/>
      <c r="C13632" s="8"/>
      <c r="D13632" s="8"/>
      <c r="E13632" s="8"/>
      <c r="F13632" s="8"/>
      <c r="G13632" s="8"/>
      <c r="H13632" s="8"/>
      <c r="I13632" s="8"/>
      <c r="J13632" s="9"/>
      <c r="K13632" s="8"/>
      <c r="L13632" s="10"/>
      <c r="M13632" s="10"/>
      <c r="N13632" s="8"/>
    </row>
    <row r="13633" spans="1:14">
      <c r="A13633" s="8"/>
      <c r="B13633" s="8"/>
      <c r="C13633" s="8"/>
      <c r="D13633" s="8"/>
      <c r="E13633" s="8"/>
      <c r="F13633" s="8"/>
      <c r="G13633" s="8"/>
      <c r="H13633" s="8"/>
      <c r="I13633" s="8"/>
      <c r="J13633" s="9"/>
      <c r="K13633" s="8"/>
      <c r="L13633" s="10"/>
      <c r="M13633" s="10"/>
      <c r="N13633" s="8"/>
    </row>
    <row r="13634" spans="1:14">
      <c r="A13634" s="8"/>
      <c r="B13634" s="8"/>
      <c r="C13634" s="8"/>
      <c r="D13634" s="8"/>
      <c r="E13634" s="8"/>
      <c r="F13634" s="8"/>
      <c r="G13634" s="8"/>
      <c r="H13634" s="8"/>
      <c r="I13634" s="8"/>
      <c r="J13634" s="9"/>
      <c r="K13634" s="8"/>
      <c r="L13634" s="10"/>
      <c r="M13634" s="10"/>
      <c r="N13634" s="8"/>
    </row>
    <row r="13635" spans="1:14">
      <c r="A13635" s="8"/>
      <c r="B13635" s="8"/>
      <c r="C13635" s="8"/>
      <c r="D13635" s="8"/>
      <c r="E13635" s="8"/>
      <c r="F13635" s="8"/>
      <c r="G13635" s="8"/>
      <c r="H13635" s="8"/>
      <c r="I13635" s="8"/>
      <c r="J13635" s="9"/>
      <c r="K13635" s="8"/>
      <c r="L13635" s="10"/>
      <c r="M13635" s="10"/>
      <c r="N13635" s="8"/>
    </row>
    <row r="13636" spans="1:14">
      <c r="A13636" s="8"/>
      <c r="B13636" s="8"/>
      <c r="C13636" s="8"/>
      <c r="D13636" s="8"/>
      <c r="E13636" s="8"/>
      <c r="F13636" s="8"/>
      <c r="G13636" s="8"/>
      <c r="H13636" s="8"/>
      <c r="I13636" s="8"/>
      <c r="J13636" s="9"/>
      <c r="K13636" s="8"/>
      <c r="L13636" s="10"/>
      <c r="M13636" s="10"/>
      <c r="N13636" s="8"/>
    </row>
    <row r="13637" spans="1:14">
      <c r="A13637" s="8"/>
      <c r="B13637" s="8"/>
      <c r="C13637" s="8"/>
      <c r="D13637" s="8"/>
      <c r="E13637" s="8"/>
      <c r="F13637" s="8"/>
      <c r="G13637" s="8"/>
      <c r="H13637" s="8"/>
      <c r="I13637" s="8"/>
      <c r="J13637" s="9"/>
      <c r="K13637" s="8"/>
      <c r="L13637" s="10"/>
      <c r="M13637" s="10"/>
      <c r="N13637" s="8"/>
    </row>
    <row r="13638" spans="1:14">
      <c r="A13638" s="8"/>
      <c r="B13638" s="8"/>
      <c r="C13638" s="8"/>
      <c r="D13638" s="8"/>
      <c r="E13638" s="8"/>
      <c r="F13638" s="8"/>
      <c r="G13638" s="8"/>
      <c r="H13638" s="8"/>
      <c r="I13638" s="8"/>
      <c r="J13638" s="9"/>
      <c r="K13638" s="8"/>
      <c r="L13638" s="10"/>
      <c r="M13638" s="10"/>
      <c r="N13638" s="8"/>
    </row>
    <row r="13639" spans="1:14">
      <c r="A13639" s="8"/>
      <c r="B13639" s="8"/>
      <c r="C13639" s="8"/>
      <c r="D13639" s="8"/>
      <c r="E13639" s="8"/>
      <c r="F13639" s="8"/>
      <c r="G13639" s="8"/>
      <c r="H13639" s="8"/>
      <c r="I13639" s="8"/>
      <c r="J13639" s="9"/>
      <c r="K13639" s="8"/>
      <c r="L13639" s="10"/>
      <c r="M13639" s="10"/>
      <c r="N13639" s="8"/>
    </row>
    <row r="13640" spans="1:14">
      <c r="A13640" s="8"/>
      <c r="B13640" s="8"/>
      <c r="C13640" s="8"/>
      <c r="D13640" s="8"/>
      <c r="E13640" s="8"/>
      <c r="F13640" s="8"/>
      <c r="G13640" s="8"/>
      <c r="H13640" s="8"/>
      <c r="I13640" s="8"/>
      <c r="J13640" s="9"/>
      <c r="K13640" s="8"/>
      <c r="L13640" s="10"/>
      <c r="M13640" s="10"/>
      <c r="N13640" s="8"/>
    </row>
    <row r="13641" spans="1:14">
      <c r="A13641" s="8"/>
      <c r="B13641" s="8"/>
      <c r="C13641" s="8"/>
      <c r="D13641" s="8"/>
      <c r="E13641" s="8"/>
      <c r="F13641" s="8"/>
      <c r="G13641" s="8"/>
      <c r="H13641" s="8"/>
      <c r="I13641" s="8"/>
      <c r="J13641" s="9"/>
      <c r="K13641" s="8"/>
      <c r="L13641" s="10"/>
      <c r="M13641" s="10"/>
      <c r="N13641" s="8"/>
    </row>
    <row r="13642" spans="1:14">
      <c r="A13642" s="8"/>
      <c r="B13642" s="8"/>
      <c r="C13642" s="8"/>
      <c r="D13642" s="8"/>
      <c r="E13642" s="8"/>
      <c r="F13642" s="8"/>
      <c r="G13642" s="8"/>
      <c r="H13642" s="8"/>
      <c r="I13642" s="8"/>
      <c r="J13642" s="9"/>
      <c r="K13642" s="8"/>
      <c r="L13642" s="10"/>
      <c r="M13642" s="10"/>
      <c r="N13642" s="8"/>
    </row>
    <row r="13643" spans="1:14">
      <c r="A13643" s="8"/>
      <c r="B13643" s="8"/>
      <c r="C13643" s="8"/>
      <c r="D13643" s="8"/>
      <c r="E13643" s="8"/>
      <c r="F13643" s="8"/>
      <c r="G13643" s="8"/>
      <c r="H13643" s="8"/>
      <c r="I13643" s="8"/>
      <c r="J13643" s="9"/>
      <c r="K13643" s="8"/>
      <c r="L13643" s="10"/>
      <c r="M13643" s="10"/>
      <c r="N13643" s="8"/>
    </row>
    <row r="13644" spans="1:14">
      <c r="A13644" s="8"/>
      <c r="B13644" s="8"/>
      <c r="C13644" s="8"/>
      <c r="D13644" s="8"/>
      <c r="E13644" s="8"/>
      <c r="F13644" s="8"/>
      <c r="G13644" s="8"/>
      <c r="H13644" s="8"/>
      <c r="I13644" s="8"/>
      <c r="J13644" s="9"/>
      <c r="K13644" s="8"/>
      <c r="L13644" s="10"/>
      <c r="M13644" s="10"/>
      <c r="N13644" s="8"/>
    </row>
    <row r="13645" spans="1:14">
      <c r="A13645" s="8"/>
      <c r="B13645" s="8"/>
      <c r="C13645" s="8"/>
      <c r="D13645" s="8"/>
      <c r="E13645" s="8"/>
      <c r="F13645" s="8"/>
      <c r="G13645" s="8"/>
      <c r="H13645" s="8"/>
      <c r="I13645" s="8"/>
      <c r="J13645" s="9"/>
      <c r="K13645" s="8"/>
      <c r="L13645" s="10"/>
      <c r="M13645" s="10"/>
      <c r="N13645" s="8"/>
    </row>
    <row r="13646" spans="1:14">
      <c r="A13646" s="8"/>
      <c r="B13646" s="8"/>
      <c r="C13646" s="8"/>
      <c r="D13646" s="8"/>
      <c r="E13646" s="8"/>
      <c r="F13646" s="8"/>
      <c r="G13646" s="8"/>
      <c r="H13646" s="8"/>
      <c r="I13646" s="8"/>
      <c r="J13646" s="9"/>
      <c r="K13646" s="8"/>
      <c r="L13646" s="10"/>
      <c r="M13646" s="10"/>
      <c r="N13646" s="8"/>
    </row>
    <row r="13647" spans="1:14">
      <c r="A13647" s="8"/>
      <c r="B13647" s="8"/>
      <c r="C13647" s="8"/>
      <c r="D13647" s="8"/>
      <c r="E13647" s="8"/>
      <c r="F13647" s="8"/>
      <c r="G13647" s="8"/>
      <c r="H13647" s="8"/>
      <c r="I13647" s="8"/>
      <c r="J13647" s="9"/>
      <c r="K13647" s="8"/>
      <c r="L13647" s="10"/>
      <c r="M13647" s="10"/>
      <c r="N13647" s="8"/>
    </row>
    <row r="13648" spans="1:14">
      <c r="A13648" s="8"/>
      <c r="B13648" s="8"/>
      <c r="C13648" s="8"/>
      <c r="D13648" s="8"/>
      <c r="E13648" s="8"/>
      <c r="F13648" s="8"/>
      <c r="G13648" s="8"/>
      <c r="H13648" s="8"/>
      <c r="I13648" s="8"/>
      <c r="J13648" s="9"/>
      <c r="K13648" s="8"/>
      <c r="L13648" s="10"/>
      <c r="M13648" s="10"/>
      <c r="N13648" s="8"/>
    </row>
    <row r="13649" spans="1:14">
      <c r="A13649" s="8"/>
      <c r="B13649" s="8"/>
      <c r="C13649" s="8"/>
      <c r="D13649" s="8"/>
      <c r="E13649" s="8"/>
      <c r="F13649" s="8"/>
      <c r="G13649" s="8"/>
      <c r="H13649" s="8"/>
      <c r="I13649" s="8"/>
      <c r="J13649" s="9"/>
      <c r="K13649" s="8"/>
      <c r="L13649" s="10"/>
      <c r="M13649" s="10"/>
      <c r="N13649" s="8"/>
    </row>
    <row r="13650" spans="1:14">
      <c r="A13650" s="8"/>
      <c r="B13650" s="8"/>
      <c r="C13650" s="8"/>
      <c r="D13650" s="8"/>
      <c r="E13650" s="8"/>
      <c r="F13650" s="8"/>
      <c r="G13650" s="8"/>
      <c r="H13650" s="8"/>
      <c r="I13650" s="8"/>
      <c r="J13650" s="9"/>
      <c r="K13650" s="8"/>
      <c r="L13650" s="10"/>
      <c r="M13650" s="10"/>
      <c r="N13650" s="8"/>
    </row>
    <row r="13651" spans="1:14">
      <c r="A13651" s="8"/>
      <c r="B13651" s="8"/>
      <c r="C13651" s="8"/>
      <c r="D13651" s="8"/>
      <c r="E13651" s="8"/>
      <c r="F13651" s="8"/>
      <c r="G13651" s="8"/>
      <c r="H13651" s="8"/>
      <c r="I13651" s="8"/>
      <c r="J13651" s="9"/>
      <c r="K13651" s="8"/>
      <c r="L13651" s="10"/>
      <c r="M13651" s="10"/>
      <c r="N13651" s="8"/>
    </row>
    <row r="13652" spans="1:14">
      <c r="A13652" s="8"/>
      <c r="B13652" s="8"/>
      <c r="C13652" s="8"/>
      <c r="D13652" s="8"/>
      <c r="E13652" s="8"/>
      <c r="F13652" s="8"/>
      <c r="G13652" s="8"/>
      <c r="H13652" s="8"/>
      <c r="I13652" s="8"/>
      <c r="J13652" s="9"/>
      <c r="K13652" s="8"/>
      <c r="L13652" s="10"/>
      <c r="M13652" s="10"/>
      <c r="N13652" s="8"/>
    </row>
    <row r="13653" spans="1:14">
      <c r="A13653" s="8"/>
      <c r="B13653" s="8"/>
      <c r="C13653" s="8"/>
      <c r="D13653" s="8"/>
      <c r="E13653" s="8"/>
      <c r="F13653" s="8"/>
      <c r="G13653" s="8"/>
      <c r="H13653" s="8"/>
      <c r="I13653" s="8"/>
      <c r="J13653" s="9"/>
      <c r="K13653" s="8"/>
      <c r="L13653" s="10"/>
      <c r="M13653" s="10"/>
      <c r="N13653" s="8"/>
    </row>
    <row r="13654" spans="1:14">
      <c r="A13654" s="8"/>
      <c r="B13654" s="8"/>
      <c r="C13654" s="8"/>
      <c r="D13654" s="8"/>
      <c r="E13654" s="8"/>
      <c r="F13654" s="8"/>
      <c r="G13654" s="8"/>
      <c r="H13654" s="8"/>
      <c r="I13654" s="8"/>
      <c r="J13654" s="9"/>
      <c r="K13654" s="8"/>
      <c r="L13654" s="10"/>
      <c r="M13654" s="10"/>
      <c r="N13654" s="8"/>
    </row>
    <row r="13655" spans="1:14">
      <c r="A13655" s="8"/>
      <c r="B13655" s="8"/>
      <c r="C13655" s="8"/>
      <c r="D13655" s="8"/>
      <c r="E13655" s="8"/>
      <c r="F13655" s="8"/>
      <c r="G13655" s="8"/>
      <c r="H13655" s="8"/>
      <c r="I13655" s="8"/>
      <c r="J13655" s="9"/>
      <c r="K13655" s="8"/>
      <c r="L13655" s="10"/>
      <c r="M13655" s="10"/>
      <c r="N13655" s="8"/>
    </row>
    <row r="13656" spans="1:14">
      <c r="A13656" s="8"/>
      <c r="B13656" s="8"/>
      <c r="C13656" s="8"/>
      <c r="D13656" s="8"/>
      <c r="E13656" s="8"/>
      <c r="F13656" s="8"/>
      <c r="G13656" s="8"/>
      <c r="H13656" s="8"/>
      <c r="I13656" s="8"/>
      <c r="J13656" s="9"/>
      <c r="K13656" s="8"/>
      <c r="L13656" s="10"/>
      <c r="M13656" s="10"/>
      <c r="N13656" s="8"/>
    </row>
    <row r="13657" spans="1:14">
      <c r="A13657" s="8"/>
      <c r="B13657" s="8"/>
      <c r="C13657" s="8"/>
      <c r="D13657" s="8"/>
      <c r="E13657" s="8"/>
      <c r="F13657" s="8"/>
      <c r="G13657" s="8"/>
      <c r="H13657" s="8"/>
      <c r="I13657" s="8"/>
      <c r="J13657" s="9"/>
      <c r="K13657" s="8"/>
      <c r="L13657" s="10"/>
      <c r="M13657" s="10"/>
      <c r="N13657" s="8"/>
    </row>
    <row r="13658" spans="1:14">
      <c r="A13658" s="8"/>
      <c r="B13658" s="8"/>
      <c r="C13658" s="8"/>
      <c r="D13658" s="8"/>
      <c r="E13658" s="8"/>
      <c r="F13658" s="8"/>
      <c r="G13658" s="8"/>
      <c r="H13658" s="8"/>
      <c r="I13658" s="8"/>
      <c r="J13658" s="9"/>
      <c r="K13658" s="8"/>
      <c r="L13658" s="10"/>
      <c r="M13658" s="10"/>
      <c r="N13658" s="8"/>
    </row>
    <row r="13659" spans="1:14">
      <c r="A13659" s="8"/>
      <c r="B13659" s="8"/>
      <c r="C13659" s="8"/>
      <c r="D13659" s="8"/>
      <c r="E13659" s="8"/>
      <c r="F13659" s="8"/>
      <c r="G13659" s="8"/>
      <c r="H13659" s="8"/>
      <c r="I13659" s="8"/>
      <c r="J13659" s="9"/>
      <c r="K13659" s="8"/>
      <c r="L13659" s="10"/>
      <c r="M13659" s="10"/>
      <c r="N13659" s="8"/>
    </row>
    <row r="13660" spans="1:14">
      <c r="A13660" s="8"/>
      <c r="B13660" s="8"/>
      <c r="C13660" s="8"/>
      <c r="D13660" s="8"/>
      <c r="E13660" s="8"/>
      <c r="F13660" s="8"/>
      <c r="G13660" s="8"/>
      <c r="H13660" s="8"/>
      <c r="I13660" s="8"/>
      <c r="J13660" s="9"/>
      <c r="K13660" s="8"/>
      <c r="L13660" s="10"/>
      <c r="M13660" s="10"/>
      <c r="N13660" s="8"/>
    </row>
    <row r="13661" spans="1:14">
      <c r="A13661" s="8"/>
      <c r="B13661" s="8"/>
      <c r="C13661" s="8"/>
      <c r="D13661" s="8"/>
      <c r="E13661" s="8"/>
      <c r="F13661" s="8"/>
      <c r="G13661" s="8"/>
      <c r="H13661" s="8"/>
      <c r="I13661" s="8"/>
      <c r="J13661" s="9"/>
      <c r="K13661" s="8"/>
      <c r="L13661" s="10"/>
      <c r="M13661" s="10"/>
      <c r="N13661" s="8"/>
    </row>
    <row r="13662" spans="1:14">
      <c r="A13662" s="8"/>
      <c r="B13662" s="8"/>
      <c r="C13662" s="8"/>
      <c r="D13662" s="8"/>
      <c r="E13662" s="8"/>
      <c r="F13662" s="8"/>
      <c r="G13662" s="8"/>
      <c r="H13662" s="8"/>
      <c r="I13662" s="8"/>
      <c r="J13662" s="9"/>
      <c r="K13662" s="8"/>
      <c r="L13662" s="10"/>
      <c r="M13662" s="10"/>
      <c r="N13662" s="8"/>
    </row>
    <row r="13663" spans="1:14">
      <c r="A13663" s="8"/>
      <c r="B13663" s="8"/>
      <c r="C13663" s="8"/>
      <c r="D13663" s="8"/>
      <c r="E13663" s="8"/>
      <c r="F13663" s="8"/>
      <c r="G13663" s="8"/>
      <c r="H13663" s="8"/>
      <c r="I13663" s="8"/>
      <c r="J13663" s="9"/>
      <c r="K13663" s="8"/>
      <c r="L13663" s="10"/>
      <c r="M13663" s="10"/>
      <c r="N13663" s="8"/>
    </row>
    <row r="13664" spans="1:14">
      <c r="A13664" s="8"/>
      <c r="B13664" s="8"/>
      <c r="C13664" s="8"/>
      <c r="D13664" s="8"/>
      <c r="E13664" s="8"/>
      <c r="F13664" s="8"/>
      <c r="G13664" s="8"/>
      <c r="H13664" s="8"/>
      <c r="I13664" s="8"/>
      <c r="J13664" s="9"/>
      <c r="K13664" s="8"/>
      <c r="L13664" s="10"/>
      <c r="M13664" s="10"/>
      <c r="N13664" s="8"/>
    </row>
    <row r="13665" spans="1:14">
      <c r="A13665" s="8"/>
      <c r="B13665" s="8"/>
      <c r="C13665" s="8"/>
      <c r="D13665" s="8"/>
      <c r="E13665" s="8"/>
      <c r="F13665" s="8"/>
      <c r="G13665" s="8"/>
      <c r="H13665" s="8"/>
      <c r="I13665" s="8"/>
      <c r="J13665" s="9"/>
      <c r="K13665" s="8"/>
      <c r="L13665" s="10"/>
      <c r="M13665" s="10"/>
      <c r="N13665" s="8"/>
    </row>
    <row r="13666" spans="1:14">
      <c r="A13666" s="8"/>
      <c r="B13666" s="8"/>
      <c r="C13666" s="8"/>
      <c r="D13666" s="8"/>
      <c r="E13666" s="8"/>
      <c r="F13666" s="8"/>
      <c r="G13666" s="8"/>
      <c r="H13666" s="8"/>
      <c r="I13666" s="8"/>
      <c r="J13666" s="9"/>
      <c r="K13666" s="8"/>
      <c r="L13666" s="10"/>
      <c r="M13666" s="10"/>
      <c r="N13666" s="8"/>
    </row>
    <row r="13667" spans="1:14">
      <c r="A13667" s="8"/>
      <c r="B13667" s="8"/>
      <c r="C13667" s="8"/>
      <c r="D13667" s="8"/>
      <c r="E13667" s="8"/>
      <c r="F13667" s="8"/>
      <c r="G13667" s="8"/>
      <c r="H13667" s="8"/>
      <c r="I13667" s="8"/>
      <c r="J13667" s="9"/>
      <c r="K13667" s="8"/>
      <c r="L13667" s="10"/>
      <c r="M13667" s="10"/>
      <c r="N13667" s="8"/>
    </row>
    <row r="13668" spans="1:14">
      <c r="A13668" s="8"/>
      <c r="B13668" s="8"/>
      <c r="C13668" s="8"/>
      <c r="D13668" s="8"/>
      <c r="E13668" s="8"/>
      <c r="F13668" s="8"/>
      <c r="G13668" s="8"/>
      <c r="H13668" s="8"/>
      <c r="I13668" s="8"/>
      <c r="J13668" s="9"/>
      <c r="K13668" s="8"/>
      <c r="L13668" s="10"/>
      <c r="M13668" s="10"/>
      <c r="N13668" s="8"/>
    </row>
    <row r="13669" spans="1:14">
      <c r="A13669" s="8"/>
      <c r="B13669" s="8"/>
      <c r="C13669" s="8"/>
      <c r="D13669" s="8"/>
      <c r="E13669" s="8"/>
      <c r="F13669" s="8"/>
      <c r="G13669" s="8"/>
      <c r="H13669" s="8"/>
      <c r="I13669" s="8"/>
      <c r="J13669" s="9"/>
      <c r="K13669" s="8"/>
      <c r="L13669" s="10"/>
      <c r="M13669" s="10"/>
      <c r="N13669" s="8"/>
    </row>
    <row r="13670" spans="1:14">
      <c r="A13670" s="8"/>
      <c r="B13670" s="8"/>
      <c r="C13670" s="8"/>
      <c r="D13670" s="8"/>
      <c r="E13670" s="8"/>
      <c r="F13670" s="8"/>
      <c r="G13670" s="8"/>
      <c r="H13670" s="8"/>
      <c r="I13670" s="8"/>
      <c r="J13670" s="9"/>
      <c r="K13670" s="8"/>
      <c r="L13670" s="10"/>
      <c r="M13670" s="10"/>
      <c r="N13670" s="8"/>
    </row>
    <row r="13671" spans="1:14">
      <c r="A13671" s="8"/>
      <c r="B13671" s="8"/>
      <c r="C13671" s="8"/>
      <c r="D13671" s="8"/>
      <c r="E13671" s="8"/>
      <c r="F13671" s="8"/>
      <c r="G13671" s="8"/>
      <c r="H13671" s="8"/>
      <c r="I13671" s="8"/>
      <c r="J13671" s="9"/>
      <c r="K13671" s="8"/>
      <c r="L13671" s="10"/>
      <c r="M13671" s="10"/>
      <c r="N13671" s="8"/>
    </row>
    <row r="13672" spans="1:14">
      <c r="A13672" s="8"/>
      <c r="B13672" s="8"/>
      <c r="C13672" s="8"/>
      <c r="D13672" s="8"/>
      <c r="E13672" s="8"/>
      <c r="F13672" s="8"/>
      <c r="G13672" s="8"/>
      <c r="H13672" s="8"/>
      <c r="I13672" s="8"/>
      <c r="J13672" s="9"/>
      <c r="K13672" s="8"/>
      <c r="L13672" s="10"/>
      <c r="M13672" s="10"/>
      <c r="N13672" s="8"/>
    </row>
    <row r="13673" spans="1:14">
      <c r="A13673" s="8"/>
      <c r="B13673" s="8"/>
      <c r="C13673" s="8"/>
      <c r="D13673" s="8"/>
      <c r="E13673" s="8"/>
      <c r="F13673" s="8"/>
      <c r="G13673" s="8"/>
      <c r="H13673" s="8"/>
      <c r="I13673" s="8"/>
      <c r="J13673" s="9"/>
      <c r="K13673" s="8"/>
      <c r="L13673" s="10"/>
      <c r="M13673" s="10"/>
      <c r="N13673" s="8"/>
    </row>
    <row r="13674" spans="1:14">
      <c r="A13674" s="8"/>
      <c r="B13674" s="8"/>
      <c r="C13674" s="8"/>
      <c r="D13674" s="8"/>
      <c r="E13674" s="8"/>
      <c r="F13674" s="8"/>
      <c r="G13674" s="8"/>
      <c r="H13674" s="8"/>
      <c r="I13674" s="8"/>
      <c r="J13674" s="9"/>
      <c r="K13674" s="8"/>
      <c r="L13674" s="10"/>
      <c r="M13674" s="10"/>
      <c r="N13674" s="8"/>
    </row>
    <row r="13675" spans="1:14">
      <c r="A13675" s="8"/>
      <c r="B13675" s="8"/>
      <c r="C13675" s="8"/>
      <c r="D13675" s="8"/>
      <c r="E13675" s="8"/>
      <c r="F13675" s="8"/>
      <c r="G13675" s="8"/>
      <c r="H13675" s="8"/>
      <c r="I13675" s="8"/>
      <c r="J13675" s="9"/>
      <c r="K13675" s="8"/>
      <c r="L13675" s="10"/>
      <c r="M13675" s="10"/>
      <c r="N13675" s="8"/>
    </row>
    <row r="13676" spans="1:14">
      <c r="A13676" s="8"/>
      <c r="B13676" s="8"/>
      <c r="C13676" s="8"/>
      <c r="D13676" s="8"/>
      <c r="E13676" s="8"/>
      <c r="F13676" s="8"/>
      <c r="G13676" s="8"/>
      <c r="H13676" s="8"/>
      <c r="I13676" s="8"/>
      <c r="J13676" s="9"/>
      <c r="K13676" s="8"/>
      <c r="L13676" s="10"/>
      <c r="M13676" s="10"/>
      <c r="N13676" s="8"/>
    </row>
    <row r="13677" spans="1:14">
      <c r="A13677" s="8"/>
      <c r="B13677" s="8"/>
      <c r="C13677" s="8"/>
      <c r="D13677" s="8"/>
      <c r="E13677" s="8"/>
      <c r="F13677" s="8"/>
      <c r="G13677" s="8"/>
      <c r="H13677" s="8"/>
      <c r="I13677" s="8"/>
      <c r="J13677" s="9"/>
      <c r="K13677" s="8"/>
      <c r="L13677" s="10"/>
      <c r="M13677" s="10"/>
      <c r="N13677" s="8"/>
    </row>
    <row r="13678" spans="1:14">
      <c r="A13678" s="8"/>
      <c r="B13678" s="8"/>
      <c r="C13678" s="8"/>
      <c r="D13678" s="8"/>
      <c r="E13678" s="8"/>
      <c r="F13678" s="8"/>
      <c r="G13678" s="8"/>
      <c r="H13678" s="8"/>
      <c r="I13678" s="8"/>
      <c r="J13678" s="9"/>
      <c r="K13678" s="8"/>
      <c r="L13678" s="10"/>
      <c r="M13678" s="10"/>
      <c r="N13678" s="8"/>
    </row>
    <row r="13679" spans="1:14">
      <c r="A13679" s="8"/>
      <c r="B13679" s="8"/>
      <c r="C13679" s="8"/>
      <c r="D13679" s="8"/>
      <c r="E13679" s="8"/>
      <c r="F13679" s="8"/>
      <c r="G13679" s="8"/>
      <c r="H13679" s="8"/>
      <c r="I13679" s="8"/>
      <c r="J13679" s="9"/>
      <c r="K13679" s="8"/>
      <c r="L13679" s="10"/>
      <c r="M13679" s="10"/>
      <c r="N13679" s="8"/>
    </row>
    <row r="13680" spans="1:14">
      <c r="A13680" s="8"/>
      <c r="B13680" s="8"/>
      <c r="C13680" s="8"/>
      <c r="D13680" s="8"/>
      <c r="E13680" s="8"/>
      <c r="F13680" s="8"/>
      <c r="G13680" s="8"/>
      <c r="H13680" s="8"/>
      <c r="I13680" s="8"/>
      <c r="J13680" s="9"/>
      <c r="K13680" s="8"/>
      <c r="L13680" s="10"/>
      <c r="M13680" s="10"/>
      <c r="N13680" s="8"/>
    </row>
    <row r="13681" spans="1:14">
      <c r="A13681" s="8"/>
      <c r="B13681" s="8"/>
      <c r="C13681" s="8"/>
      <c r="D13681" s="8"/>
      <c r="E13681" s="8"/>
      <c r="F13681" s="8"/>
      <c r="G13681" s="8"/>
      <c r="H13681" s="8"/>
      <c r="I13681" s="8"/>
      <c r="J13681" s="9"/>
      <c r="K13681" s="8"/>
      <c r="L13681" s="10"/>
      <c r="M13681" s="10"/>
      <c r="N13681" s="8"/>
    </row>
    <row r="13682" spans="1:14">
      <c r="A13682" s="8"/>
      <c r="B13682" s="8"/>
      <c r="C13682" s="8"/>
      <c r="D13682" s="8"/>
      <c r="E13682" s="8"/>
      <c r="F13682" s="8"/>
      <c r="G13682" s="8"/>
      <c r="H13682" s="8"/>
      <c r="I13682" s="8"/>
      <c r="J13682" s="9"/>
      <c r="K13682" s="8"/>
      <c r="L13682" s="10"/>
      <c r="M13682" s="10"/>
      <c r="N13682" s="8"/>
    </row>
    <row r="13683" spans="1:14">
      <c r="A13683" s="8"/>
      <c r="B13683" s="8"/>
      <c r="C13683" s="8"/>
      <c r="D13683" s="8"/>
      <c r="E13683" s="8"/>
      <c r="F13683" s="8"/>
      <c r="G13683" s="8"/>
      <c r="H13683" s="8"/>
      <c r="I13683" s="8"/>
      <c r="J13683" s="9"/>
      <c r="K13683" s="8"/>
      <c r="L13683" s="10"/>
      <c r="M13683" s="10"/>
      <c r="N13683" s="8"/>
    </row>
    <row r="13684" spans="1:14">
      <c r="A13684" s="8"/>
      <c r="B13684" s="8"/>
      <c r="C13684" s="8"/>
      <c r="D13684" s="8"/>
      <c r="E13684" s="8"/>
      <c r="F13684" s="8"/>
      <c r="G13684" s="8"/>
      <c r="H13684" s="8"/>
      <c r="I13684" s="8"/>
      <c r="J13684" s="9"/>
      <c r="K13684" s="8"/>
      <c r="L13684" s="10"/>
      <c r="M13684" s="10"/>
      <c r="N13684" s="8"/>
    </row>
    <row r="13685" spans="1:14">
      <c r="A13685" s="8"/>
      <c r="B13685" s="8"/>
      <c r="C13685" s="8"/>
      <c r="D13685" s="8"/>
      <c r="E13685" s="8"/>
      <c r="F13685" s="8"/>
      <c r="G13685" s="8"/>
      <c r="H13685" s="8"/>
      <c r="I13685" s="8"/>
      <c r="J13685" s="9"/>
      <c r="K13685" s="8"/>
      <c r="L13685" s="10"/>
      <c r="M13685" s="10"/>
      <c r="N13685" s="8"/>
    </row>
    <row r="13686" spans="1:14">
      <c r="A13686" s="8"/>
      <c r="B13686" s="8"/>
      <c r="C13686" s="8"/>
      <c r="D13686" s="8"/>
      <c r="E13686" s="8"/>
      <c r="F13686" s="8"/>
      <c r="G13686" s="8"/>
      <c r="H13686" s="8"/>
      <c r="I13686" s="8"/>
      <c r="J13686" s="9"/>
      <c r="K13686" s="8"/>
      <c r="L13686" s="10"/>
      <c r="M13686" s="10"/>
      <c r="N13686" s="8"/>
    </row>
    <row r="13687" spans="1:14">
      <c r="A13687" s="8"/>
      <c r="B13687" s="8"/>
      <c r="C13687" s="8"/>
      <c r="D13687" s="8"/>
      <c r="E13687" s="8"/>
      <c r="F13687" s="8"/>
      <c r="G13687" s="8"/>
      <c r="H13687" s="8"/>
      <c r="I13687" s="8"/>
      <c r="J13687" s="9"/>
      <c r="K13687" s="8"/>
      <c r="L13687" s="10"/>
      <c r="M13687" s="10"/>
      <c r="N13687" s="8"/>
    </row>
    <row r="13688" spans="1:14">
      <c r="A13688" s="8"/>
      <c r="B13688" s="8"/>
      <c r="C13688" s="8"/>
      <c r="D13688" s="8"/>
      <c r="E13688" s="8"/>
      <c r="F13688" s="8"/>
      <c r="G13688" s="8"/>
      <c r="H13688" s="8"/>
      <c r="I13688" s="8"/>
      <c r="J13688" s="9"/>
      <c r="K13688" s="8"/>
      <c r="L13688" s="10"/>
      <c r="M13688" s="10"/>
      <c r="N13688" s="8"/>
    </row>
    <row r="13689" spans="1:14">
      <c r="A13689" s="8"/>
      <c r="B13689" s="8"/>
      <c r="C13689" s="8"/>
      <c r="D13689" s="8"/>
      <c r="E13689" s="8"/>
      <c r="F13689" s="8"/>
      <c r="G13689" s="8"/>
      <c r="H13689" s="8"/>
      <c r="I13689" s="8"/>
      <c r="J13689" s="9"/>
      <c r="K13689" s="8"/>
      <c r="L13689" s="10"/>
      <c r="M13689" s="10"/>
      <c r="N13689" s="8"/>
    </row>
    <row r="13690" spans="1:14">
      <c r="A13690" s="8"/>
      <c r="B13690" s="8"/>
      <c r="C13690" s="8"/>
      <c r="D13690" s="8"/>
      <c r="E13690" s="8"/>
      <c r="F13690" s="8"/>
      <c r="G13690" s="8"/>
      <c r="H13690" s="8"/>
      <c r="I13690" s="8"/>
      <c r="J13690" s="9"/>
      <c r="K13690" s="8"/>
      <c r="L13690" s="10"/>
      <c r="M13690" s="10"/>
      <c r="N13690" s="8"/>
    </row>
    <row r="13691" spans="1:14">
      <c r="A13691" s="8"/>
      <c r="B13691" s="8"/>
      <c r="C13691" s="8"/>
      <c r="D13691" s="8"/>
      <c r="E13691" s="8"/>
      <c r="F13691" s="8"/>
      <c r="G13691" s="8"/>
      <c r="H13691" s="8"/>
      <c r="I13691" s="8"/>
      <c r="J13691" s="9"/>
      <c r="K13691" s="8"/>
      <c r="L13691" s="10"/>
      <c r="M13691" s="10"/>
      <c r="N13691" s="8"/>
    </row>
    <row r="13692" spans="1:14">
      <c r="A13692" s="8"/>
      <c r="B13692" s="8"/>
      <c r="C13692" s="8"/>
      <c r="D13692" s="8"/>
      <c r="E13692" s="8"/>
      <c r="F13692" s="8"/>
      <c r="G13692" s="8"/>
      <c r="H13692" s="8"/>
      <c r="I13692" s="8"/>
      <c r="J13692" s="9"/>
      <c r="K13692" s="8"/>
      <c r="L13692" s="10"/>
      <c r="M13692" s="10"/>
      <c r="N13692" s="8"/>
    </row>
    <row r="13693" spans="1:14">
      <c r="A13693" s="8"/>
      <c r="B13693" s="8"/>
      <c r="C13693" s="8"/>
      <c r="D13693" s="8"/>
      <c r="E13693" s="8"/>
      <c r="F13693" s="8"/>
      <c r="G13693" s="8"/>
      <c r="H13693" s="8"/>
      <c r="I13693" s="8"/>
      <c r="J13693" s="9"/>
      <c r="K13693" s="8"/>
      <c r="L13693" s="10"/>
      <c r="M13693" s="10"/>
      <c r="N13693" s="8"/>
    </row>
    <row r="13694" spans="1:14">
      <c r="A13694" s="8"/>
      <c r="B13694" s="8"/>
      <c r="C13694" s="8"/>
      <c r="D13694" s="8"/>
      <c r="E13694" s="8"/>
      <c r="F13694" s="8"/>
      <c r="G13694" s="8"/>
      <c r="H13694" s="8"/>
      <c r="I13694" s="8"/>
      <c r="J13694" s="9"/>
      <c r="K13694" s="8"/>
      <c r="L13694" s="10"/>
      <c r="M13694" s="10"/>
      <c r="N13694" s="8"/>
    </row>
    <row r="13695" spans="1:14">
      <c r="A13695" s="8"/>
      <c r="B13695" s="8"/>
      <c r="C13695" s="8"/>
      <c r="D13695" s="8"/>
      <c r="E13695" s="8"/>
      <c r="F13695" s="8"/>
      <c r="G13695" s="8"/>
      <c r="H13695" s="8"/>
      <c r="I13695" s="8"/>
      <c r="J13695" s="9"/>
      <c r="K13695" s="8"/>
      <c r="L13695" s="10"/>
      <c r="M13695" s="10"/>
      <c r="N13695" s="8"/>
    </row>
    <row r="13696" spans="1:14">
      <c r="A13696" s="8"/>
      <c r="B13696" s="8"/>
      <c r="C13696" s="8"/>
      <c r="D13696" s="8"/>
      <c r="E13696" s="8"/>
      <c r="F13696" s="8"/>
      <c r="G13696" s="8"/>
      <c r="H13696" s="8"/>
      <c r="I13696" s="8"/>
      <c r="J13696" s="9"/>
      <c r="K13696" s="8"/>
      <c r="L13696" s="10"/>
      <c r="M13696" s="10"/>
      <c r="N13696" s="8"/>
    </row>
    <row r="13697" spans="1:14">
      <c r="A13697" s="8"/>
      <c r="B13697" s="8"/>
      <c r="C13697" s="8"/>
      <c r="D13697" s="8"/>
      <c r="E13697" s="8"/>
      <c r="F13697" s="8"/>
      <c r="G13697" s="8"/>
      <c r="H13697" s="8"/>
      <c r="I13697" s="8"/>
      <c r="J13697" s="9"/>
      <c r="K13697" s="8"/>
      <c r="L13697" s="10"/>
      <c r="M13697" s="10"/>
      <c r="N13697" s="8"/>
    </row>
    <row r="13698" spans="1:14">
      <c r="A13698" s="8"/>
      <c r="B13698" s="8"/>
      <c r="C13698" s="8"/>
      <c r="D13698" s="8"/>
      <c r="E13698" s="8"/>
      <c r="F13698" s="8"/>
      <c r="G13698" s="8"/>
      <c r="H13698" s="8"/>
      <c r="I13698" s="8"/>
      <c r="J13698" s="9"/>
      <c r="K13698" s="8"/>
      <c r="L13698" s="10"/>
      <c r="M13698" s="10"/>
      <c r="N13698" s="8"/>
    </row>
    <row r="13699" spans="1:14">
      <c r="A13699" s="8"/>
      <c r="B13699" s="8"/>
      <c r="C13699" s="8"/>
      <c r="D13699" s="8"/>
      <c r="E13699" s="8"/>
      <c r="F13699" s="8"/>
      <c r="G13699" s="8"/>
      <c r="H13699" s="8"/>
      <c r="I13699" s="8"/>
      <c r="J13699" s="9"/>
      <c r="K13699" s="8"/>
      <c r="L13699" s="10"/>
      <c r="M13699" s="10"/>
      <c r="N13699" s="8"/>
    </row>
    <row r="13700" spans="1:14">
      <c r="A13700" s="8"/>
      <c r="B13700" s="8"/>
      <c r="C13700" s="8"/>
      <c r="D13700" s="8"/>
      <c r="E13700" s="8"/>
      <c r="F13700" s="8"/>
      <c r="G13700" s="8"/>
      <c r="H13700" s="8"/>
      <c r="I13700" s="8"/>
      <c r="J13700" s="9"/>
      <c r="K13700" s="8"/>
      <c r="L13700" s="10"/>
      <c r="M13700" s="10"/>
      <c r="N13700" s="8"/>
    </row>
    <row r="13701" spans="1:14">
      <c r="A13701" s="8"/>
      <c r="B13701" s="8"/>
      <c r="C13701" s="8"/>
      <c r="D13701" s="8"/>
      <c r="E13701" s="8"/>
      <c r="F13701" s="8"/>
      <c r="G13701" s="8"/>
      <c r="H13701" s="8"/>
      <c r="I13701" s="8"/>
      <c r="J13701" s="9"/>
      <c r="K13701" s="8"/>
      <c r="L13701" s="10"/>
      <c r="M13701" s="10"/>
      <c r="N13701" s="8"/>
    </row>
    <row r="13702" spans="1:14">
      <c r="A13702" s="8"/>
      <c r="B13702" s="8"/>
      <c r="C13702" s="8"/>
      <c r="D13702" s="8"/>
      <c r="E13702" s="8"/>
      <c r="F13702" s="8"/>
      <c r="G13702" s="8"/>
      <c r="H13702" s="8"/>
      <c r="I13702" s="8"/>
      <c r="J13702" s="9"/>
      <c r="K13702" s="8"/>
      <c r="L13702" s="10"/>
      <c r="M13702" s="10"/>
      <c r="N13702" s="8"/>
    </row>
    <row r="13703" spans="1:14">
      <c r="A13703" s="8"/>
      <c r="B13703" s="8"/>
      <c r="C13703" s="8"/>
      <c r="D13703" s="8"/>
      <c r="E13703" s="8"/>
      <c r="F13703" s="8"/>
      <c r="G13703" s="8"/>
      <c r="H13703" s="8"/>
      <c r="I13703" s="8"/>
      <c r="J13703" s="9"/>
      <c r="K13703" s="8"/>
      <c r="L13703" s="10"/>
      <c r="M13703" s="10"/>
      <c r="N13703" s="8"/>
    </row>
    <row r="13704" spans="1:14">
      <c r="A13704" s="8"/>
      <c r="B13704" s="8"/>
      <c r="C13704" s="8"/>
      <c r="D13704" s="8"/>
      <c r="E13704" s="8"/>
      <c r="F13704" s="8"/>
      <c r="G13704" s="8"/>
      <c r="H13704" s="8"/>
      <c r="I13704" s="8"/>
      <c r="J13704" s="9"/>
      <c r="K13704" s="8"/>
      <c r="L13704" s="10"/>
      <c r="M13704" s="10"/>
      <c r="N13704" s="8"/>
    </row>
    <row r="13705" spans="1:14">
      <c r="A13705" s="8"/>
      <c r="B13705" s="8"/>
      <c r="C13705" s="8"/>
      <c r="D13705" s="8"/>
      <c r="E13705" s="8"/>
      <c r="F13705" s="8"/>
      <c r="G13705" s="8"/>
      <c r="H13705" s="8"/>
      <c r="I13705" s="8"/>
      <c r="J13705" s="9"/>
      <c r="K13705" s="8"/>
      <c r="L13705" s="10"/>
      <c r="M13705" s="10"/>
      <c r="N13705" s="8"/>
    </row>
    <row r="13706" spans="1:14">
      <c r="A13706" s="8"/>
      <c r="B13706" s="8"/>
      <c r="C13706" s="8"/>
      <c r="D13706" s="8"/>
      <c r="E13706" s="8"/>
      <c r="F13706" s="8"/>
      <c r="G13706" s="8"/>
      <c r="H13706" s="8"/>
      <c r="I13706" s="8"/>
      <c r="J13706" s="9"/>
      <c r="K13706" s="8"/>
      <c r="L13706" s="10"/>
      <c r="M13706" s="10"/>
      <c r="N13706" s="8"/>
    </row>
    <row r="13707" spans="1:14">
      <c r="A13707" s="8"/>
      <c r="B13707" s="8"/>
      <c r="C13707" s="8"/>
      <c r="D13707" s="8"/>
      <c r="E13707" s="8"/>
      <c r="F13707" s="8"/>
      <c r="G13707" s="8"/>
      <c r="H13707" s="8"/>
      <c r="I13707" s="8"/>
      <c r="J13707" s="9"/>
      <c r="K13707" s="8"/>
      <c r="L13707" s="10"/>
      <c r="M13707" s="10"/>
      <c r="N13707" s="8"/>
    </row>
    <row r="13708" spans="1:14">
      <c r="A13708" s="8"/>
      <c r="B13708" s="8"/>
      <c r="C13708" s="8"/>
      <c r="D13708" s="8"/>
      <c r="E13708" s="8"/>
      <c r="F13708" s="8"/>
      <c r="G13708" s="8"/>
      <c r="H13708" s="8"/>
      <c r="I13708" s="8"/>
      <c r="J13708" s="9"/>
      <c r="K13708" s="8"/>
      <c r="L13708" s="10"/>
      <c r="M13708" s="10"/>
      <c r="N13708" s="8"/>
    </row>
    <row r="13709" spans="1:14">
      <c r="A13709" s="8"/>
      <c r="B13709" s="8"/>
      <c r="C13709" s="8"/>
      <c r="D13709" s="8"/>
      <c r="E13709" s="8"/>
      <c r="F13709" s="8"/>
      <c r="G13709" s="8"/>
      <c r="H13709" s="8"/>
      <c r="I13709" s="8"/>
      <c r="J13709" s="9"/>
      <c r="K13709" s="8"/>
      <c r="L13709" s="10"/>
      <c r="M13709" s="10"/>
      <c r="N13709" s="8"/>
    </row>
    <row r="13710" spans="1:14">
      <c r="A13710" s="8"/>
      <c r="B13710" s="8"/>
      <c r="C13710" s="8"/>
      <c r="D13710" s="8"/>
      <c r="E13710" s="8"/>
      <c r="F13710" s="8"/>
      <c r="G13710" s="8"/>
      <c r="H13710" s="8"/>
      <c r="I13710" s="8"/>
      <c r="J13710" s="9"/>
      <c r="K13710" s="8"/>
      <c r="L13710" s="10"/>
      <c r="M13710" s="10"/>
      <c r="N13710" s="8"/>
    </row>
    <row r="13711" spans="1:14">
      <c r="A13711" s="8"/>
      <c r="B13711" s="8"/>
      <c r="C13711" s="8"/>
      <c r="D13711" s="8"/>
      <c r="E13711" s="8"/>
      <c r="F13711" s="8"/>
      <c r="G13711" s="8"/>
      <c r="H13711" s="8"/>
      <c r="I13711" s="8"/>
      <c r="J13711" s="9"/>
      <c r="K13711" s="8"/>
      <c r="L13711" s="10"/>
      <c r="M13711" s="10"/>
      <c r="N13711" s="8"/>
    </row>
    <row r="13712" spans="1:14">
      <c r="A13712" s="8"/>
      <c r="B13712" s="8"/>
      <c r="C13712" s="8"/>
      <c r="D13712" s="8"/>
      <c r="E13712" s="8"/>
      <c r="F13712" s="8"/>
      <c r="G13712" s="8"/>
      <c r="H13712" s="8"/>
      <c r="I13712" s="8"/>
      <c r="J13712" s="9"/>
      <c r="K13712" s="8"/>
      <c r="L13712" s="10"/>
      <c r="M13712" s="10"/>
      <c r="N13712" s="8"/>
    </row>
    <row r="13713" spans="1:14">
      <c r="A13713" s="8"/>
      <c r="B13713" s="8"/>
      <c r="C13713" s="8"/>
      <c r="D13713" s="8"/>
      <c r="E13713" s="8"/>
      <c r="F13713" s="8"/>
      <c r="G13713" s="8"/>
      <c r="H13713" s="8"/>
      <c r="I13713" s="8"/>
      <c r="J13713" s="9"/>
      <c r="K13713" s="8"/>
      <c r="L13713" s="10"/>
      <c r="M13713" s="10"/>
      <c r="N13713" s="8"/>
    </row>
    <row r="13714" spans="1:14">
      <c r="A13714" s="8"/>
      <c r="B13714" s="8"/>
      <c r="C13714" s="8"/>
      <c r="D13714" s="8"/>
      <c r="E13714" s="8"/>
      <c r="F13714" s="8"/>
      <c r="G13714" s="8"/>
      <c r="H13714" s="8"/>
      <c r="I13714" s="8"/>
      <c r="J13714" s="9"/>
      <c r="K13714" s="8"/>
      <c r="L13714" s="10"/>
      <c r="M13714" s="10"/>
      <c r="N13714" s="8"/>
    </row>
    <row r="13715" spans="1:14">
      <c r="A13715" s="8"/>
      <c r="B13715" s="8"/>
      <c r="C13715" s="8"/>
      <c r="D13715" s="8"/>
      <c r="E13715" s="8"/>
      <c r="F13715" s="8"/>
      <c r="G13715" s="8"/>
      <c r="H13715" s="8"/>
      <c r="I13715" s="8"/>
      <c r="J13715" s="9"/>
      <c r="K13715" s="8"/>
      <c r="L13715" s="10"/>
      <c r="M13715" s="10"/>
      <c r="N13715" s="8"/>
    </row>
    <row r="13716" spans="1:14">
      <c r="A13716" s="8"/>
      <c r="B13716" s="8"/>
      <c r="C13716" s="8"/>
      <c r="D13716" s="8"/>
      <c r="E13716" s="8"/>
      <c r="F13716" s="8"/>
      <c r="G13716" s="8"/>
      <c r="H13716" s="8"/>
      <c r="I13716" s="8"/>
      <c r="J13716" s="9"/>
      <c r="K13716" s="8"/>
      <c r="L13716" s="10"/>
      <c r="M13716" s="10"/>
      <c r="N13716" s="8"/>
    </row>
    <row r="13717" spans="1:14">
      <c r="A13717" s="8"/>
      <c r="B13717" s="8"/>
      <c r="C13717" s="8"/>
      <c r="D13717" s="8"/>
      <c r="E13717" s="8"/>
      <c r="F13717" s="8"/>
      <c r="G13717" s="8"/>
      <c r="H13717" s="8"/>
      <c r="I13717" s="8"/>
      <c r="J13717" s="9"/>
      <c r="K13717" s="8"/>
      <c r="L13717" s="10"/>
      <c r="M13717" s="10"/>
      <c r="N13717" s="8"/>
    </row>
    <row r="13718" spans="1:14">
      <c r="A13718" s="8"/>
      <c r="B13718" s="8"/>
      <c r="C13718" s="8"/>
      <c r="D13718" s="8"/>
      <c r="E13718" s="8"/>
      <c r="F13718" s="8"/>
      <c r="G13718" s="8"/>
      <c r="H13718" s="8"/>
      <c r="I13718" s="8"/>
      <c r="J13718" s="9"/>
      <c r="K13718" s="8"/>
      <c r="L13718" s="10"/>
      <c r="M13718" s="10"/>
      <c r="N13718" s="8"/>
    </row>
    <row r="13719" spans="1:14">
      <c r="A13719" s="8"/>
      <c r="B13719" s="8"/>
      <c r="C13719" s="8"/>
      <c r="D13719" s="8"/>
      <c r="E13719" s="8"/>
      <c r="F13719" s="8"/>
      <c r="G13719" s="8"/>
      <c r="H13719" s="8"/>
      <c r="I13719" s="8"/>
      <c r="J13719" s="9"/>
      <c r="K13719" s="8"/>
      <c r="L13719" s="10"/>
      <c r="M13719" s="10"/>
      <c r="N13719" s="8"/>
    </row>
    <row r="13720" spans="1:14">
      <c r="A13720" s="8"/>
      <c r="B13720" s="8"/>
      <c r="C13720" s="8"/>
      <c r="D13720" s="8"/>
      <c r="E13720" s="8"/>
      <c r="F13720" s="8"/>
      <c r="G13720" s="8"/>
      <c r="H13720" s="8"/>
      <c r="I13720" s="8"/>
      <c r="J13720" s="9"/>
      <c r="K13720" s="8"/>
      <c r="L13720" s="10"/>
      <c r="M13720" s="10"/>
      <c r="N13720" s="8"/>
    </row>
    <row r="13721" spans="1:14">
      <c r="A13721" s="8"/>
      <c r="B13721" s="8"/>
      <c r="C13721" s="8"/>
      <c r="D13721" s="8"/>
      <c r="E13721" s="8"/>
      <c r="F13721" s="8"/>
      <c r="G13721" s="8"/>
      <c r="H13721" s="8"/>
      <c r="I13721" s="8"/>
      <c r="J13721" s="9"/>
      <c r="K13721" s="8"/>
      <c r="L13721" s="10"/>
      <c r="M13721" s="10"/>
      <c r="N13721" s="8"/>
    </row>
    <row r="13722" spans="1:14">
      <c r="A13722" s="8"/>
      <c r="B13722" s="8"/>
      <c r="C13722" s="8"/>
      <c r="D13722" s="8"/>
      <c r="E13722" s="8"/>
      <c r="F13722" s="8"/>
      <c r="G13722" s="8"/>
      <c r="H13722" s="8"/>
      <c r="I13722" s="8"/>
      <c r="J13722" s="9"/>
      <c r="K13722" s="8"/>
      <c r="L13722" s="10"/>
      <c r="M13722" s="10"/>
      <c r="N13722" s="8"/>
    </row>
    <row r="13723" spans="1:14">
      <c r="A13723" s="8"/>
      <c r="B13723" s="8"/>
      <c r="C13723" s="8"/>
      <c r="D13723" s="8"/>
      <c r="E13723" s="8"/>
      <c r="F13723" s="8"/>
      <c r="G13723" s="8"/>
      <c r="H13723" s="8"/>
      <c r="I13723" s="8"/>
      <c r="J13723" s="9"/>
      <c r="K13723" s="8"/>
      <c r="L13723" s="10"/>
      <c r="M13723" s="10"/>
      <c r="N13723" s="8"/>
    </row>
    <row r="13724" spans="1:14">
      <c r="A13724" s="8"/>
      <c r="B13724" s="8"/>
      <c r="C13724" s="8"/>
      <c r="D13724" s="8"/>
      <c r="E13724" s="8"/>
      <c r="F13724" s="8"/>
      <c r="G13724" s="8"/>
      <c r="H13724" s="8"/>
      <c r="I13724" s="8"/>
      <c r="J13724" s="9"/>
      <c r="K13724" s="8"/>
      <c r="L13724" s="10"/>
      <c r="M13724" s="10"/>
      <c r="N13724" s="8"/>
    </row>
    <row r="13725" spans="1:14">
      <c r="A13725" s="8"/>
      <c r="B13725" s="8"/>
      <c r="C13725" s="8"/>
      <c r="D13725" s="8"/>
      <c r="E13725" s="8"/>
      <c r="F13725" s="8"/>
      <c r="G13725" s="8"/>
      <c r="H13725" s="8"/>
      <c r="I13725" s="8"/>
      <c r="J13725" s="9"/>
      <c r="K13725" s="8"/>
      <c r="L13725" s="10"/>
      <c r="M13725" s="10"/>
      <c r="N13725" s="8"/>
    </row>
    <row r="13726" spans="1:14">
      <c r="A13726" s="8"/>
      <c r="B13726" s="8"/>
      <c r="C13726" s="8"/>
      <c r="D13726" s="8"/>
      <c r="E13726" s="8"/>
      <c r="F13726" s="8"/>
      <c r="G13726" s="8"/>
      <c r="H13726" s="8"/>
      <c r="I13726" s="8"/>
      <c r="J13726" s="9"/>
      <c r="K13726" s="8"/>
      <c r="L13726" s="10"/>
      <c r="M13726" s="10"/>
      <c r="N13726" s="8"/>
    </row>
    <row r="13727" spans="1:14">
      <c r="A13727" s="8"/>
      <c r="B13727" s="8"/>
      <c r="C13727" s="8"/>
      <c r="D13727" s="8"/>
      <c r="E13727" s="8"/>
      <c r="F13727" s="8"/>
      <c r="G13727" s="8"/>
      <c r="H13727" s="8"/>
      <c r="I13727" s="8"/>
      <c r="J13727" s="9"/>
      <c r="K13727" s="8"/>
      <c r="L13727" s="10"/>
      <c r="M13727" s="10"/>
      <c r="N13727" s="8"/>
    </row>
    <row r="13728" spans="1:14">
      <c r="A13728" s="8"/>
      <c r="B13728" s="8"/>
      <c r="C13728" s="8"/>
      <c r="D13728" s="8"/>
      <c r="E13728" s="8"/>
      <c r="F13728" s="8"/>
      <c r="G13728" s="8"/>
      <c r="H13728" s="8"/>
      <c r="I13728" s="8"/>
      <c r="J13728" s="9"/>
      <c r="K13728" s="8"/>
      <c r="L13728" s="10"/>
      <c r="M13728" s="10"/>
      <c r="N13728" s="8"/>
    </row>
    <row r="13729" spans="1:14">
      <c r="A13729" s="8"/>
      <c r="B13729" s="8"/>
      <c r="C13729" s="8"/>
      <c r="D13729" s="8"/>
      <c r="E13729" s="8"/>
      <c r="F13729" s="8"/>
      <c r="G13729" s="8"/>
      <c r="H13729" s="8"/>
      <c r="I13729" s="8"/>
      <c r="J13729" s="9"/>
      <c r="K13729" s="8"/>
      <c r="L13729" s="10"/>
      <c r="M13729" s="10"/>
      <c r="N13729" s="8"/>
    </row>
    <row r="13730" spans="1:14">
      <c r="A13730" s="8"/>
      <c r="B13730" s="8"/>
      <c r="C13730" s="8"/>
      <c r="D13730" s="8"/>
      <c r="E13730" s="8"/>
      <c r="F13730" s="8"/>
      <c r="G13730" s="8"/>
      <c r="H13730" s="8"/>
      <c r="I13730" s="8"/>
      <c r="J13730" s="9"/>
      <c r="K13730" s="8"/>
      <c r="L13730" s="10"/>
      <c r="M13730" s="10"/>
      <c r="N13730" s="8"/>
    </row>
    <row r="13731" spans="1:14">
      <c r="A13731" s="8"/>
      <c r="B13731" s="8"/>
      <c r="C13731" s="8"/>
      <c r="D13731" s="8"/>
      <c r="E13731" s="8"/>
      <c r="F13731" s="8"/>
      <c r="G13731" s="8"/>
      <c r="H13731" s="8"/>
      <c r="I13731" s="8"/>
      <c r="J13731" s="9"/>
      <c r="K13731" s="8"/>
      <c r="L13731" s="10"/>
      <c r="M13731" s="10"/>
      <c r="N13731" s="8"/>
    </row>
    <row r="13732" spans="1:14">
      <c r="A13732" s="8"/>
      <c r="B13732" s="8"/>
      <c r="C13732" s="8"/>
      <c r="D13732" s="8"/>
      <c r="E13732" s="8"/>
      <c r="F13732" s="8"/>
      <c r="G13732" s="8"/>
      <c r="H13732" s="8"/>
      <c r="I13732" s="8"/>
      <c r="J13732" s="9"/>
      <c r="K13732" s="8"/>
      <c r="L13732" s="10"/>
      <c r="M13732" s="10"/>
      <c r="N13732" s="8"/>
    </row>
    <row r="13733" spans="1:14">
      <c r="A13733" s="8"/>
      <c r="B13733" s="8"/>
      <c r="C13733" s="8"/>
      <c r="D13733" s="8"/>
      <c r="E13733" s="8"/>
      <c r="F13733" s="8"/>
      <c r="G13733" s="8"/>
      <c r="H13733" s="8"/>
      <c r="I13733" s="8"/>
      <c r="J13733" s="9"/>
      <c r="K13733" s="8"/>
      <c r="L13733" s="10"/>
      <c r="M13733" s="10"/>
      <c r="N13733" s="8"/>
    </row>
    <row r="13734" spans="1:14">
      <c r="A13734" s="8"/>
      <c r="B13734" s="8"/>
      <c r="C13734" s="8"/>
      <c r="D13734" s="8"/>
      <c r="E13734" s="8"/>
      <c r="F13734" s="8"/>
      <c r="G13734" s="8"/>
      <c r="H13734" s="8"/>
      <c r="I13734" s="8"/>
      <c r="J13734" s="9"/>
      <c r="K13734" s="8"/>
      <c r="L13734" s="10"/>
      <c r="M13734" s="10"/>
      <c r="N13734" s="8"/>
    </row>
    <row r="13735" spans="1:14">
      <c r="A13735" s="8"/>
      <c r="B13735" s="8"/>
      <c r="C13735" s="8"/>
      <c r="D13735" s="8"/>
      <c r="E13735" s="8"/>
      <c r="F13735" s="8"/>
      <c r="G13735" s="8"/>
      <c r="H13735" s="8"/>
      <c r="I13735" s="8"/>
      <c r="J13735" s="9"/>
      <c r="K13735" s="8"/>
      <c r="L13735" s="10"/>
      <c r="M13735" s="10"/>
      <c r="N13735" s="8"/>
    </row>
    <row r="13736" spans="1:14">
      <c r="A13736" s="8"/>
      <c r="B13736" s="8"/>
      <c r="C13736" s="8"/>
      <c r="D13736" s="8"/>
      <c r="E13736" s="8"/>
      <c r="F13736" s="8"/>
      <c r="G13736" s="8"/>
      <c r="H13736" s="8"/>
      <c r="I13736" s="8"/>
      <c r="J13736" s="9"/>
      <c r="K13736" s="8"/>
      <c r="L13736" s="10"/>
      <c r="M13736" s="10"/>
      <c r="N13736" s="8"/>
    </row>
    <row r="13737" spans="1:14">
      <c r="A13737" s="8"/>
      <c r="B13737" s="8"/>
      <c r="C13737" s="8"/>
      <c r="D13737" s="8"/>
      <c r="E13737" s="8"/>
      <c r="F13737" s="8"/>
      <c r="G13737" s="8"/>
      <c r="H13737" s="8"/>
      <c r="I13737" s="8"/>
      <c r="J13737" s="9"/>
      <c r="K13737" s="8"/>
      <c r="L13737" s="10"/>
      <c r="M13737" s="10"/>
      <c r="N13737" s="8"/>
    </row>
    <row r="13738" spans="1:14">
      <c r="A13738" s="8"/>
      <c r="B13738" s="8"/>
      <c r="C13738" s="8"/>
      <c r="D13738" s="8"/>
      <c r="E13738" s="8"/>
      <c r="F13738" s="8"/>
      <c r="G13738" s="8"/>
      <c r="H13738" s="8"/>
      <c r="I13738" s="8"/>
      <c r="J13738" s="9"/>
      <c r="K13738" s="8"/>
      <c r="L13738" s="10"/>
      <c r="M13738" s="10"/>
      <c r="N13738" s="8"/>
    </row>
    <row r="13739" spans="1:14">
      <c r="A13739" s="8"/>
      <c r="B13739" s="8"/>
      <c r="C13739" s="8"/>
      <c r="D13739" s="8"/>
      <c r="E13739" s="8"/>
      <c r="F13739" s="8"/>
      <c r="G13739" s="8"/>
      <c r="H13739" s="8"/>
      <c r="I13739" s="8"/>
      <c r="J13739" s="9"/>
      <c r="K13739" s="8"/>
      <c r="L13739" s="10"/>
      <c r="M13739" s="10"/>
      <c r="N13739" s="8"/>
    </row>
    <row r="13740" spans="1:14">
      <c r="A13740" s="8"/>
      <c r="B13740" s="8"/>
      <c r="C13740" s="8"/>
      <c r="D13740" s="8"/>
      <c r="E13740" s="8"/>
      <c r="F13740" s="8"/>
      <c r="G13740" s="8"/>
      <c r="H13740" s="8"/>
      <c r="I13740" s="8"/>
      <c r="J13740" s="9"/>
      <c r="K13740" s="8"/>
      <c r="L13740" s="10"/>
      <c r="M13740" s="10"/>
      <c r="N13740" s="8"/>
    </row>
    <row r="13741" spans="1:14">
      <c r="A13741" s="8"/>
      <c r="B13741" s="8"/>
      <c r="C13741" s="8"/>
      <c r="D13741" s="8"/>
      <c r="E13741" s="8"/>
      <c r="F13741" s="8"/>
      <c r="G13741" s="8"/>
      <c r="H13741" s="8"/>
      <c r="I13741" s="8"/>
      <c r="J13741" s="9"/>
      <c r="K13741" s="8"/>
      <c r="L13741" s="10"/>
      <c r="M13741" s="10"/>
      <c r="N13741" s="8"/>
    </row>
    <row r="13742" spans="1:14">
      <c r="A13742" s="8"/>
      <c r="B13742" s="8"/>
      <c r="C13742" s="8"/>
      <c r="D13742" s="8"/>
      <c r="E13742" s="8"/>
      <c r="F13742" s="8"/>
      <c r="G13742" s="8"/>
      <c r="H13742" s="8"/>
      <c r="I13742" s="8"/>
      <c r="J13742" s="9"/>
      <c r="K13742" s="8"/>
      <c r="L13742" s="10"/>
      <c r="M13742" s="10"/>
      <c r="N13742" s="8"/>
    </row>
    <row r="13743" spans="1:14">
      <c r="A13743" s="8"/>
      <c r="B13743" s="8"/>
      <c r="C13743" s="8"/>
      <c r="D13743" s="8"/>
      <c r="E13743" s="8"/>
      <c r="F13743" s="8"/>
      <c r="G13743" s="8"/>
      <c r="H13743" s="8"/>
      <c r="I13743" s="8"/>
      <c r="J13743" s="9"/>
      <c r="K13743" s="8"/>
      <c r="L13743" s="10"/>
      <c r="M13743" s="10"/>
      <c r="N13743" s="8"/>
    </row>
    <row r="13744" spans="1:14">
      <c r="A13744" s="8"/>
      <c r="B13744" s="8"/>
      <c r="C13744" s="8"/>
      <c r="D13744" s="8"/>
      <c r="E13744" s="8"/>
      <c r="F13744" s="8"/>
      <c r="G13744" s="8"/>
      <c r="H13744" s="8"/>
      <c r="I13744" s="8"/>
      <c r="J13744" s="9"/>
      <c r="K13744" s="8"/>
      <c r="L13744" s="10"/>
      <c r="M13744" s="10"/>
      <c r="N13744" s="8"/>
    </row>
    <row r="13745" spans="1:14">
      <c r="A13745" s="8"/>
      <c r="B13745" s="8"/>
      <c r="C13745" s="8"/>
      <c r="D13745" s="8"/>
      <c r="E13745" s="8"/>
      <c r="F13745" s="8"/>
      <c r="G13745" s="8"/>
      <c r="H13745" s="8"/>
      <c r="I13745" s="8"/>
      <c r="J13745" s="9"/>
      <c r="K13745" s="8"/>
      <c r="L13745" s="10"/>
      <c r="M13745" s="10"/>
      <c r="N13745" s="8"/>
    </row>
    <row r="13746" spans="1:14">
      <c r="A13746" s="8"/>
      <c r="B13746" s="8"/>
      <c r="C13746" s="8"/>
      <c r="D13746" s="8"/>
      <c r="E13746" s="8"/>
      <c r="F13746" s="8"/>
      <c r="G13746" s="8"/>
      <c r="H13746" s="8"/>
      <c r="I13746" s="8"/>
      <c r="J13746" s="9"/>
      <c r="K13746" s="8"/>
      <c r="L13746" s="10"/>
      <c r="M13746" s="10"/>
      <c r="N13746" s="8"/>
    </row>
    <row r="13747" spans="1:14">
      <c r="A13747" s="8"/>
      <c r="B13747" s="8"/>
      <c r="C13747" s="8"/>
      <c r="D13747" s="8"/>
      <c r="E13747" s="8"/>
      <c r="F13747" s="8"/>
      <c r="G13747" s="8"/>
      <c r="H13747" s="8"/>
      <c r="I13747" s="8"/>
      <c r="J13747" s="9"/>
      <c r="K13747" s="8"/>
      <c r="L13747" s="10"/>
      <c r="M13747" s="10"/>
      <c r="N13747" s="8"/>
    </row>
    <row r="13748" spans="1:14">
      <c r="A13748" s="8"/>
      <c r="B13748" s="8"/>
      <c r="C13748" s="8"/>
      <c r="D13748" s="8"/>
      <c r="E13748" s="8"/>
      <c r="F13748" s="8"/>
      <c r="G13748" s="8"/>
      <c r="H13748" s="8"/>
      <c r="I13748" s="8"/>
      <c r="J13748" s="9"/>
      <c r="K13748" s="8"/>
      <c r="L13748" s="10"/>
      <c r="M13748" s="10"/>
      <c r="N13748" s="8"/>
    </row>
    <row r="13749" spans="1:14">
      <c r="A13749" s="8"/>
      <c r="B13749" s="8"/>
      <c r="C13749" s="8"/>
      <c r="D13749" s="8"/>
      <c r="E13749" s="8"/>
      <c r="F13749" s="8"/>
      <c r="G13749" s="8"/>
      <c r="H13749" s="8"/>
      <c r="I13749" s="8"/>
      <c r="J13749" s="9"/>
      <c r="K13749" s="8"/>
      <c r="L13749" s="10"/>
      <c r="M13749" s="10"/>
      <c r="N13749" s="8"/>
    </row>
    <row r="13750" spans="1:14">
      <c r="A13750" s="8"/>
      <c r="B13750" s="8"/>
      <c r="C13750" s="8"/>
      <c r="D13750" s="8"/>
      <c r="E13750" s="8"/>
      <c r="F13750" s="8"/>
      <c r="G13750" s="8"/>
      <c r="H13750" s="8"/>
      <c r="I13750" s="8"/>
      <c r="J13750" s="9"/>
      <c r="K13750" s="8"/>
      <c r="L13750" s="10"/>
      <c r="M13750" s="10"/>
      <c r="N13750" s="8"/>
    </row>
    <row r="13751" spans="1:14">
      <c r="A13751" s="8"/>
      <c r="B13751" s="8"/>
      <c r="C13751" s="8"/>
      <c r="D13751" s="8"/>
      <c r="E13751" s="8"/>
      <c r="F13751" s="8"/>
      <c r="G13751" s="8"/>
      <c r="H13751" s="8"/>
      <c r="I13751" s="8"/>
      <c r="J13751" s="9"/>
      <c r="K13751" s="8"/>
      <c r="L13751" s="10"/>
      <c r="M13751" s="10"/>
      <c r="N13751" s="8"/>
    </row>
    <row r="13752" spans="1:14">
      <c r="A13752" s="8"/>
      <c r="B13752" s="8"/>
      <c r="C13752" s="8"/>
      <c r="D13752" s="8"/>
      <c r="E13752" s="8"/>
      <c r="F13752" s="8"/>
      <c r="G13752" s="8"/>
      <c r="H13752" s="8"/>
      <c r="I13752" s="8"/>
      <c r="J13752" s="9"/>
      <c r="K13752" s="8"/>
      <c r="L13752" s="10"/>
      <c r="M13752" s="10"/>
      <c r="N13752" s="8"/>
    </row>
    <row r="13753" spans="1:14">
      <c r="A13753" s="8"/>
      <c r="B13753" s="8"/>
      <c r="C13753" s="8"/>
      <c r="D13753" s="8"/>
      <c r="E13753" s="8"/>
      <c r="F13753" s="8"/>
      <c r="G13753" s="8"/>
      <c r="H13753" s="8"/>
      <c r="I13753" s="8"/>
      <c r="J13753" s="9"/>
      <c r="K13753" s="8"/>
      <c r="L13753" s="10"/>
      <c r="M13753" s="10"/>
      <c r="N13753" s="8"/>
    </row>
    <row r="13754" spans="1:14">
      <c r="A13754" s="8"/>
      <c r="B13754" s="8"/>
      <c r="C13754" s="8"/>
      <c r="D13754" s="8"/>
      <c r="E13754" s="8"/>
      <c r="F13754" s="8"/>
      <c r="G13754" s="8"/>
      <c r="H13754" s="8"/>
      <c r="I13754" s="8"/>
      <c r="J13754" s="9"/>
      <c r="K13754" s="8"/>
      <c r="L13754" s="10"/>
      <c r="M13754" s="10"/>
      <c r="N13754" s="8"/>
    </row>
    <row r="13755" spans="1:14">
      <c r="A13755" s="8"/>
      <c r="B13755" s="8"/>
      <c r="C13755" s="8"/>
      <c r="D13755" s="8"/>
      <c r="E13755" s="8"/>
      <c r="F13755" s="8"/>
      <c r="G13755" s="8"/>
      <c r="H13755" s="8"/>
      <c r="I13755" s="8"/>
      <c r="J13755" s="9"/>
      <c r="K13755" s="8"/>
      <c r="L13755" s="10"/>
      <c r="M13755" s="10"/>
      <c r="N13755" s="8"/>
    </row>
    <row r="13756" spans="1:14">
      <c r="A13756" s="8"/>
      <c r="B13756" s="8"/>
      <c r="C13756" s="8"/>
      <c r="D13756" s="8"/>
      <c r="E13756" s="8"/>
      <c r="F13756" s="8"/>
      <c r="G13756" s="8"/>
      <c r="H13756" s="8"/>
      <c r="I13756" s="8"/>
      <c r="J13756" s="9"/>
      <c r="K13756" s="8"/>
      <c r="L13756" s="10"/>
      <c r="M13756" s="10"/>
      <c r="N13756" s="8"/>
    </row>
    <row r="13757" spans="1:14">
      <c r="A13757" s="8"/>
      <c r="B13757" s="8"/>
      <c r="C13757" s="8"/>
      <c r="D13757" s="8"/>
      <c r="E13757" s="8"/>
      <c r="F13757" s="8"/>
      <c r="G13757" s="8"/>
      <c r="H13757" s="8"/>
      <c r="I13757" s="8"/>
      <c r="J13757" s="9"/>
      <c r="K13757" s="8"/>
      <c r="L13757" s="10"/>
      <c r="M13757" s="10"/>
      <c r="N13757" s="8"/>
    </row>
    <row r="13758" spans="1:14">
      <c r="A13758" s="8"/>
      <c r="B13758" s="8"/>
      <c r="C13758" s="8"/>
      <c r="D13758" s="8"/>
      <c r="E13758" s="8"/>
      <c r="F13758" s="8"/>
      <c r="G13758" s="8"/>
      <c r="H13758" s="8"/>
      <c r="I13758" s="8"/>
      <c r="J13758" s="9"/>
      <c r="K13758" s="8"/>
      <c r="L13758" s="10"/>
      <c r="M13758" s="10"/>
      <c r="N13758" s="8"/>
    </row>
    <row r="13759" spans="1:14">
      <c r="A13759" s="8"/>
      <c r="B13759" s="8"/>
      <c r="C13759" s="8"/>
      <c r="D13759" s="8"/>
      <c r="E13759" s="8"/>
      <c r="F13759" s="8"/>
      <c r="G13759" s="8"/>
      <c r="H13759" s="8"/>
      <c r="I13759" s="8"/>
      <c r="J13759" s="9"/>
      <c r="K13759" s="8"/>
      <c r="L13759" s="10"/>
      <c r="M13759" s="10"/>
      <c r="N13759" s="8"/>
    </row>
    <row r="13760" spans="1:14">
      <c r="A13760" s="8"/>
      <c r="B13760" s="8"/>
      <c r="C13760" s="8"/>
      <c r="D13760" s="8"/>
      <c r="E13760" s="8"/>
      <c r="F13760" s="8"/>
      <c r="G13760" s="8"/>
      <c r="H13760" s="8"/>
      <c r="I13760" s="8"/>
      <c r="J13760" s="9"/>
      <c r="K13760" s="8"/>
      <c r="L13760" s="10"/>
      <c r="M13760" s="10"/>
      <c r="N13760" s="8"/>
    </row>
    <row r="13761" spans="1:14">
      <c r="A13761" s="8"/>
      <c r="B13761" s="8"/>
      <c r="C13761" s="8"/>
      <c r="D13761" s="8"/>
      <c r="E13761" s="8"/>
      <c r="F13761" s="8"/>
      <c r="G13761" s="8"/>
      <c r="H13761" s="8"/>
      <c r="I13761" s="8"/>
      <c r="J13761" s="9"/>
      <c r="K13761" s="8"/>
      <c r="L13761" s="10"/>
      <c r="M13761" s="10"/>
      <c r="N13761" s="8"/>
    </row>
    <row r="13762" spans="1:14">
      <c r="A13762" s="8"/>
      <c r="B13762" s="8"/>
      <c r="C13762" s="8"/>
      <c r="D13762" s="8"/>
      <c r="E13762" s="8"/>
      <c r="F13762" s="8"/>
      <c r="G13762" s="8"/>
      <c r="H13762" s="8"/>
      <c r="I13762" s="8"/>
      <c r="J13762" s="9"/>
      <c r="K13762" s="8"/>
      <c r="L13762" s="10"/>
      <c r="M13762" s="10"/>
      <c r="N13762" s="8"/>
    </row>
    <row r="13763" spans="1:14">
      <c r="A13763" s="8"/>
      <c r="B13763" s="8"/>
      <c r="C13763" s="8"/>
      <c r="D13763" s="8"/>
      <c r="E13763" s="8"/>
      <c r="F13763" s="8"/>
      <c r="G13763" s="8"/>
      <c r="H13763" s="8"/>
      <c r="I13763" s="8"/>
      <c r="J13763" s="9"/>
      <c r="K13763" s="8"/>
      <c r="L13763" s="10"/>
      <c r="M13763" s="10"/>
      <c r="N13763" s="8"/>
    </row>
    <row r="13764" spans="1:14">
      <c r="A13764" s="8"/>
      <c r="B13764" s="8"/>
      <c r="C13764" s="8"/>
      <c r="D13764" s="8"/>
      <c r="E13764" s="8"/>
      <c r="F13764" s="8"/>
      <c r="G13764" s="8"/>
      <c r="H13764" s="8"/>
      <c r="I13764" s="8"/>
      <c r="J13764" s="9"/>
      <c r="K13764" s="8"/>
      <c r="L13764" s="10"/>
      <c r="M13764" s="10"/>
      <c r="N13764" s="8"/>
    </row>
    <row r="13765" spans="1:14">
      <c r="A13765" s="8"/>
      <c r="B13765" s="8"/>
      <c r="C13765" s="8"/>
      <c r="D13765" s="8"/>
      <c r="E13765" s="8"/>
      <c r="F13765" s="8"/>
      <c r="G13765" s="8"/>
      <c r="H13765" s="8"/>
      <c r="I13765" s="8"/>
      <c r="J13765" s="9"/>
      <c r="K13765" s="8"/>
      <c r="L13765" s="10"/>
      <c r="M13765" s="10"/>
      <c r="N13765" s="8"/>
    </row>
    <row r="13766" spans="1:14">
      <c r="A13766" s="8"/>
      <c r="B13766" s="8"/>
      <c r="C13766" s="8"/>
      <c r="D13766" s="8"/>
      <c r="E13766" s="8"/>
      <c r="F13766" s="8"/>
      <c r="G13766" s="8"/>
      <c r="H13766" s="8"/>
      <c r="I13766" s="8"/>
      <c r="J13766" s="9"/>
      <c r="K13766" s="8"/>
      <c r="L13766" s="10"/>
      <c r="M13766" s="10"/>
      <c r="N13766" s="8"/>
    </row>
    <row r="13767" spans="1:14">
      <c r="A13767" s="8"/>
      <c r="B13767" s="8"/>
      <c r="C13767" s="8"/>
      <c r="D13767" s="8"/>
      <c r="E13767" s="8"/>
      <c r="F13767" s="8"/>
      <c r="G13767" s="8"/>
      <c r="H13767" s="8"/>
      <c r="I13767" s="8"/>
      <c r="J13767" s="9"/>
      <c r="K13767" s="8"/>
      <c r="L13767" s="10"/>
      <c r="M13767" s="10"/>
      <c r="N13767" s="8"/>
    </row>
    <row r="13768" spans="1:14">
      <c r="A13768" s="8"/>
      <c r="B13768" s="8"/>
      <c r="C13768" s="8"/>
      <c r="D13768" s="8"/>
      <c r="E13768" s="8"/>
      <c r="F13768" s="8"/>
      <c r="G13768" s="8"/>
      <c r="H13768" s="8"/>
      <c r="I13768" s="8"/>
      <c r="J13768" s="9"/>
      <c r="K13768" s="8"/>
      <c r="L13768" s="10"/>
      <c r="M13768" s="10"/>
      <c r="N13768" s="8"/>
    </row>
    <row r="13769" spans="1:14">
      <c r="A13769" s="8"/>
      <c r="B13769" s="8"/>
      <c r="C13769" s="8"/>
      <c r="D13769" s="8"/>
      <c r="E13769" s="8"/>
      <c r="F13769" s="8"/>
      <c r="G13769" s="8"/>
      <c r="H13769" s="8"/>
      <c r="I13769" s="8"/>
      <c r="J13769" s="9"/>
      <c r="K13769" s="8"/>
      <c r="L13769" s="10"/>
      <c r="M13769" s="10"/>
      <c r="N13769" s="8"/>
    </row>
    <row r="13770" spans="1:14">
      <c r="A13770" s="8"/>
      <c r="B13770" s="8"/>
      <c r="C13770" s="8"/>
      <c r="D13770" s="8"/>
      <c r="E13770" s="8"/>
      <c r="F13770" s="8"/>
      <c r="G13770" s="8"/>
      <c r="H13770" s="8"/>
      <c r="I13770" s="8"/>
      <c r="J13770" s="9"/>
      <c r="K13770" s="8"/>
      <c r="L13770" s="10"/>
      <c r="M13770" s="10"/>
      <c r="N13770" s="8"/>
    </row>
    <row r="13771" spans="1:14">
      <c r="A13771" s="8"/>
      <c r="B13771" s="8"/>
      <c r="C13771" s="8"/>
      <c r="D13771" s="8"/>
      <c r="E13771" s="8"/>
      <c r="F13771" s="8"/>
      <c r="G13771" s="8"/>
      <c r="H13771" s="8"/>
      <c r="I13771" s="8"/>
      <c r="J13771" s="9"/>
      <c r="K13771" s="8"/>
      <c r="L13771" s="10"/>
      <c r="M13771" s="10"/>
      <c r="N13771" s="8"/>
    </row>
    <row r="13772" spans="1:14">
      <c r="A13772" s="8"/>
      <c r="B13772" s="8"/>
      <c r="C13772" s="8"/>
      <c r="D13772" s="8"/>
      <c r="E13772" s="8"/>
      <c r="F13772" s="8"/>
      <c r="G13772" s="8"/>
      <c r="H13772" s="8"/>
      <c r="I13772" s="8"/>
      <c r="J13772" s="9"/>
      <c r="K13772" s="8"/>
      <c r="L13772" s="10"/>
      <c r="M13772" s="10"/>
      <c r="N13772" s="8"/>
    </row>
    <row r="13773" spans="1:14">
      <c r="A13773" s="8"/>
      <c r="B13773" s="8"/>
      <c r="C13773" s="8"/>
      <c r="D13773" s="8"/>
      <c r="E13773" s="8"/>
      <c r="F13773" s="8"/>
      <c r="G13773" s="8"/>
      <c r="H13773" s="8"/>
      <c r="I13773" s="8"/>
      <c r="J13773" s="9"/>
      <c r="K13773" s="8"/>
      <c r="L13773" s="10"/>
      <c r="M13773" s="10"/>
      <c r="N13773" s="8"/>
    </row>
    <row r="13774" spans="1:14">
      <c r="A13774" s="8"/>
      <c r="B13774" s="8"/>
      <c r="C13774" s="8"/>
      <c r="D13774" s="8"/>
      <c r="E13774" s="8"/>
      <c r="F13774" s="8"/>
      <c r="G13774" s="8"/>
      <c r="H13774" s="8"/>
      <c r="I13774" s="8"/>
      <c r="J13774" s="9"/>
      <c r="K13774" s="8"/>
      <c r="L13774" s="10"/>
      <c r="M13774" s="10"/>
      <c r="N13774" s="8"/>
    </row>
    <row r="13775" spans="1:14">
      <c r="A13775" s="8"/>
      <c r="B13775" s="8"/>
      <c r="C13775" s="8"/>
      <c r="D13775" s="8"/>
      <c r="E13775" s="8"/>
      <c r="F13775" s="8"/>
      <c r="G13775" s="8"/>
      <c r="H13775" s="8"/>
      <c r="I13775" s="8"/>
      <c r="J13775" s="9"/>
      <c r="K13775" s="8"/>
      <c r="L13775" s="10"/>
      <c r="M13775" s="10"/>
      <c r="N13775" s="8"/>
    </row>
    <row r="13776" spans="1:14">
      <c r="A13776" s="8"/>
      <c r="B13776" s="8"/>
      <c r="C13776" s="8"/>
      <c r="D13776" s="8"/>
      <c r="E13776" s="8"/>
      <c r="F13776" s="8"/>
      <c r="G13776" s="8"/>
      <c r="H13776" s="8"/>
      <c r="I13776" s="8"/>
      <c r="J13776" s="9"/>
      <c r="K13776" s="8"/>
      <c r="L13776" s="10"/>
      <c r="M13776" s="10"/>
      <c r="N13776" s="8"/>
    </row>
    <row r="13777" spans="1:14">
      <c r="A13777" s="8"/>
      <c r="B13777" s="8"/>
      <c r="C13777" s="8"/>
      <c r="D13777" s="8"/>
      <c r="E13777" s="8"/>
      <c r="F13777" s="8"/>
      <c r="G13777" s="8"/>
      <c r="H13777" s="8"/>
      <c r="I13777" s="8"/>
      <c r="J13777" s="9"/>
      <c r="K13777" s="8"/>
      <c r="L13777" s="10"/>
      <c r="M13777" s="10"/>
      <c r="N13777" s="8"/>
    </row>
    <row r="13778" spans="1:14">
      <c r="A13778" s="8"/>
      <c r="B13778" s="8"/>
      <c r="C13778" s="8"/>
      <c r="D13778" s="8"/>
      <c r="E13778" s="8"/>
      <c r="F13778" s="8"/>
      <c r="G13778" s="8"/>
      <c r="H13778" s="8"/>
      <c r="I13778" s="8"/>
      <c r="J13778" s="9"/>
      <c r="K13778" s="8"/>
      <c r="L13778" s="10"/>
      <c r="M13778" s="10"/>
      <c r="N13778" s="8"/>
    </row>
    <row r="13779" spans="1:14">
      <c r="A13779" s="8"/>
      <c r="B13779" s="8"/>
      <c r="C13779" s="8"/>
      <c r="D13779" s="8"/>
      <c r="E13779" s="8"/>
      <c r="F13779" s="8"/>
      <c r="G13779" s="8"/>
      <c r="H13779" s="8"/>
      <c r="I13779" s="8"/>
      <c r="J13779" s="9"/>
      <c r="K13779" s="8"/>
      <c r="L13779" s="10"/>
      <c r="M13779" s="10"/>
      <c r="N13779" s="8"/>
    </row>
    <row r="13780" spans="1:14">
      <c r="A13780" s="8"/>
      <c r="B13780" s="8"/>
      <c r="C13780" s="8"/>
      <c r="D13780" s="8"/>
      <c r="E13780" s="8"/>
      <c r="F13780" s="8"/>
      <c r="G13780" s="8"/>
      <c r="H13780" s="8"/>
      <c r="I13780" s="8"/>
      <c r="J13780" s="9"/>
      <c r="K13780" s="8"/>
      <c r="L13780" s="10"/>
      <c r="M13780" s="10"/>
      <c r="N13780" s="8"/>
    </row>
    <row r="13781" spans="1:14">
      <c r="A13781" s="8"/>
      <c r="B13781" s="8"/>
      <c r="C13781" s="8"/>
      <c r="D13781" s="8"/>
      <c r="E13781" s="8"/>
      <c r="F13781" s="8"/>
      <c r="G13781" s="8"/>
      <c r="H13781" s="8"/>
      <c r="I13781" s="8"/>
      <c r="J13781" s="9"/>
      <c r="K13781" s="8"/>
      <c r="L13781" s="10"/>
      <c r="M13781" s="10"/>
      <c r="N13781" s="8"/>
    </row>
    <row r="13782" spans="1:14">
      <c r="A13782" s="8"/>
      <c r="B13782" s="8"/>
      <c r="C13782" s="8"/>
      <c r="D13782" s="8"/>
      <c r="E13782" s="8"/>
      <c r="F13782" s="8"/>
      <c r="G13782" s="8"/>
      <c r="H13782" s="8"/>
      <c r="I13782" s="8"/>
      <c r="J13782" s="9"/>
      <c r="K13782" s="8"/>
      <c r="L13782" s="10"/>
      <c r="M13782" s="10"/>
      <c r="N13782" s="8"/>
    </row>
    <row r="13783" spans="1:14">
      <c r="A13783" s="8"/>
      <c r="B13783" s="8"/>
      <c r="C13783" s="8"/>
      <c r="D13783" s="8"/>
      <c r="E13783" s="8"/>
      <c r="F13783" s="8"/>
      <c r="G13783" s="8"/>
      <c r="H13783" s="8"/>
      <c r="I13783" s="8"/>
      <c r="J13783" s="9"/>
      <c r="K13783" s="8"/>
      <c r="L13783" s="10"/>
      <c r="M13783" s="10"/>
      <c r="N13783" s="8"/>
    </row>
    <row r="13784" spans="1:14">
      <c r="A13784" s="8"/>
      <c r="B13784" s="8"/>
      <c r="C13784" s="8"/>
      <c r="D13784" s="8"/>
      <c r="E13784" s="8"/>
      <c r="F13784" s="8"/>
      <c r="G13784" s="8"/>
      <c r="H13784" s="8"/>
      <c r="I13784" s="8"/>
      <c r="J13784" s="9"/>
      <c r="K13784" s="8"/>
      <c r="L13784" s="10"/>
      <c r="M13784" s="10"/>
      <c r="N13784" s="8"/>
    </row>
    <row r="13785" spans="1:14">
      <c r="A13785" s="8"/>
      <c r="B13785" s="8"/>
      <c r="C13785" s="8"/>
      <c r="D13785" s="8"/>
      <c r="E13785" s="8"/>
      <c r="F13785" s="8"/>
      <c r="G13785" s="8"/>
      <c r="H13785" s="8"/>
      <c r="I13785" s="8"/>
      <c r="J13785" s="9"/>
      <c r="K13785" s="8"/>
      <c r="L13785" s="10"/>
      <c r="M13785" s="10"/>
      <c r="N13785" s="8"/>
    </row>
    <row r="13786" spans="1:14">
      <c r="A13786" s="8"/>
      <c r="B13786" s="8"/>
      <c r="C13786" s="8"/>
      <c r="D13786" s="8"/>
      <c r="E13786" s="8"/>
      <c r="F13786" s="8"/>
      <c r="G13786" s="8"/>
      <c r="H13786" s="8"/>
      <c r="I13786" s="8"/>
      <c r="J13786" s="9"/>
      <c r="K13786" s="8"/>
      <c r="L13786" s="10"/>
      <c r="M13786" s="10"/>
      <c r="N13786" s="8"/>
    </row>
    <row r="13787" spans="1:14">
      <c r="A13787" s="8"/>
      <c r="B13787" s="8"/>
      <c r="C13787" s="8"/>
      <c r="D13787" s="8"/>
      <c r="E13787" s="8"/>
      <c r="F13787" s="8"/>
      <c r="G13787" s="8"/>
      <c r="H13787" s="8"/>
      <c r="I13787" s="8"/>
      <c r="J13787" s="9"/>
      <c r="K13787" s="8"/>
      <c r="L13787" s="10"/>
      <c r="M13787" s="10"/>
      <c r="N13787" s="8"/>
    </row>
    <row r="13788" spans="1:14">
      <c r="A13788" s="8"/>
      <c r="B13788" s="8"/>
      <c r="C13788" s="8"/>
      <c r="D13788" s="8"/>
      <c r="E13788" s="8"/>
      <c r="F13788" s="8"/>
      <c r="G13788" s="8"/>
      <c r="H13788" s="8"/>
      <c r="I13788" s="8"/>
      <c r="J13788" s="9"/>
      <c r="K13788" s="8"/>
      <c r="L13788" s="10"/>
      <c r="M13788" s="10"/>
      <c r="N13788" s="8"/>
    </row>
    <row r="13789" spans="1:14">
      <c r="A13789" s="8"/>
      <c r="B13789" s="8"/>
      <c r="C13789" s="8"/>
      <c r="D13789" s="8"/>
      <c r="E13789" s="8"/>
      <c r="F13789" s="8"/>
      <c r="G13789" s="8"/>
      <c r="H13789" s="8"/>
      <c r="I13789" s="8"/>
      <c r="J13789" s="9"/>
      <c r="K13789" s="8"/>
      <c r="L13789" s="10"/>
      <c r="M13789" s="10"/>
      <c r="N13789" s="8"/>
    </row>
    <row r="13790" spans="1:14">
      <c r="A13790" s="8"/>
      <c r="B13790" s="8"/>
      <c r="C13790" s="8"/>
      <c r="D13790" s="8"/>
      <c r="E13790" s="8"/>
      <c r="F13790" s="8"/>
      <c r="G13790" s="8"/>
      <c r="H13790" s="8"/>
      <c r="I13790" s="8"/>
      <c r="J13790" s="9"/>
      <c r="K13790" s="8"/>
      <c r="L13790" s="10"/>
      <c r="M13790" s="10"/>
      <c r="N13790" s="8"/>
    </row>
    <row r="13791" spans="1:14">
      <c r="A13791" s="8"/>
      <c r="B13791" s="8"/>
      <c r="C13791" s="8"/>
      <c r="D13791" s="8"/>
      <c r="E13791" s="8"/>
      <c r="F13791" s="8"/>
      <c r="G13791" s="8"/>
      <c r="H13791" s="8"/>
      <c r="I13791" s="8"/>
      <c r="J13791" s="9"/>
      <c r="K13791" s="8"/>
      <c r="L13791" s="10"/>
      <c r="M13791" s="10"/>
      <c r="N13791" s="8"/>
    </row>
    <row r="13792" spans="1:14">
      <c r="A13792" s="8"/>
      <c r="B13792" s="8"/>
      <c r="C13792" s="8"/>
      <c r="D13792" s="8"/>
      <c r="E13792" s="8"/>
      <c r="F13792" s="8"/>
      <c r="G13792" s="8"/>
      <c r="H13792" s="8"/>
      <c r="I13792" s="8"/>
      <c r="J13792" s="9"/>
      <c r="K13792" s="8"/>
      <c r="L13792" s="10"/>
      <c r="M13792" s="10"/>
      <c r="N13792" s="8"/>
    </row>
    <row r="13793" spans="1:14">
      <c r="A13793" s="8"/>
      <c r="B13793" s="8"/>
      <c r="C13793" s="8"/>
      <c r="D13793" s="8"/>
      <c r="E13793" s="8"/>
      <c r="F13793" s="8"/>
      <c r="G13793" s="8"/>
      <c r="H13793" s="8"/>
      <c r="I13793" s="8"/>
      <c r="J13793" s="9"/>
      <c r="K13793" s="8"/>
      <c r="L13793" s="10"/>
      <c r="M13793" s="10"/>
      <c r="N13793" s="8"/>
    </row>
    <row r="13794" spans="1:14">
      <c r="A13794" s="8"/>
      <c r="B13794" s="8"/>
      <c r="C13794" s="8"/>
      <c r="D13794" s="8"/>
      <c r="E13794" s="8"/>
      <c r="F13794" s="8"/>
      <c r="G13794" s="8"/>
      <c r="H13794" s="8"/>
      <c r="I13794" s="8"/>
      <c r="J13794" s="9"/>
      <c r="K13794" s="8"/>
      <c r="L13794" s="10"/>
      <c r="M13794" s="10"/>
      <c r="N13794" s="8"/>
    </row>
    <row r="13795" spans="1:14">
      <c r="A13795" s="8"/>
      <c r="B13795" s="8"/>
      <c r="C13795" s="8"/>
      <c r="D13795" s="8"/>
      <c r="E13795" s="8"/>
      <c r="F13795" s="8"/>
      <c r="G13795" s="8"/>
      <c r="H13795" s="8"/>
      <c r="I13795" s="8"/>
      <c r="J13795" s="9"/>
      <c r="K13795" s="8"/>
      <c r="L13795" s="10"/>
      <c r="M13795" s="10"/>
      <c r="N13795" s="8"/>
    </row>
    <row r="13796" spans="1:14">
      <c r="A13796" s="8"/>
      <c r="B13796" s="8"/>
      <c r="C13796" s="8"/>
      <c r="D13796" s="8"/>
      <c r="E13796" s="8"/>
      <c r="F13796" s="8"/>
      <c r="G13796" s="8"/>
      <c r="H13796" s="8"/>
      <c r="I13796" s="8"/>
      <c r="J13796" s="9"/>
      <c r="K13796" s="8"/>
      <c r="L13796" s="10"/>
      <c r="M13796" s="10"/>
      <c r="N13796" s="8"/>
    </row>
    <row r="13797" spans="1:14">
      <c r="A13797" s="8"/>
      <c r="B13797" s="8"/>
      <c r="C13797" s="8"/>
      <c r="D13797" s="8"/>
      <c r="E13797" s="8"/>
      <c r="F13797" s="8"/>
      <c r="G13797" s="8"/>
      <c r="H13797" s="8"/>
      <c r="I13797" s="8"/>
      <c r="J13797" s="9"/>
      <c r="K13797" s="8"/>
      <c r="L13797" s="10"/>
      <c r="M13797" s="10"/>
      <c r="N13797" s="8"/>
    </row>
    <row r="13798" spans="1:14">
      <c r="A13798" s="8"/>
      <c r="B13798" s="8"/>
      <c r="C13798" s="8"/>
      <c r="D13798" s="8"/>
      <c r="E13798" s="8"/>
      <c r="F13798" s="8"/>
      <c r="G13798" s="8"/>
      <c r="H13798" s="8"/>
      <c r="I13798" s="8"/>
      <c r="J13798" s="9"/>
      <c r="K13798" s="8"/>
      <c r="L13798" s="10"/>
      <c r="M13798" s="10"/>
      <c r="N13798" s="8"/>
    </row>
    <row r="13799" spans="1:14">
      <c r="A13799" s="8"/>
      <c r="B13799" s="8"/>
      <c r="C13799" s="8"/>
      <c r="D13799" s="8"/>
      <c r="E13799" s="8"/>
      <c r="F13799" s="8"/>
      <c r="G13799" s="8"/>
      <c r="H13799" s="8"/>
      <c r="I13799" s="8"/>
      <c r="J13799" s="9"/>
      <c r="K13799" s="8"/>
      <c r="L13799" s="10"/>
      <c r="M13799" s="10"/>
      <c r="N13799" s="8"/>
    </row>
    <row r="13800" spans="1:14">
      <c r="A13800" s="8"/>
      <c r="B13800" s="8"/>
      <c r="C13800" s="8"/>
      <c r="D13800" s="8"/>
      <c r="E13800" s="8"/>
      <c r="F13800" s="8"/>
      <c r="G13800" s="8"/>
      <c r="H13800" s="8"/>
      <c r="I13800" s="8"/>
      <c r="J13800" s="9"/>
      <c r="K13800" s="8"/>
      <c r="L13800" s="10"/>
      <c r="M13800" s="10"/>
      <c r="N13800" s="8"/>
    </row>
    <row r="13801" spans="1:14">
      <c r="A13801" s="8"/>
      <c r="B13801" s="8"/>
      <c r="C13801" s="8"/>
      <c r="D13801" s="8"/>
      <c r="E13801" s="8"/>
      <c r="F13801" s="8"/>
      <c r="G13801" s="8"/>
      <c r="H13801" s="8"/>
      <c r="I13801" s="8"/>
      <c r="J13801" s="9"/>
      <c r="K13801" s="8"/>
      <c r="L13801" s="10"/>
      <c r="M13801" s="10"/>
      <c r="N13801" s="8"/>
    </row>
    <row r="13802" spans="1:14">
      <c r="A13802" s="8"/>
      <c r="B13802" s="8"/>
      <c r="C13802" s="8"/>
      <c r="D13802" s="8"/>
      <c r="E13802" s="8"/>
      <c r="F13802" s="8"/>
      <c r="G13802" s="8"/>
      <c r="H13802" s="8"/>
      <c r="I13802" s="8"/>
      <c r="J13802" s="9"/>
      <c r="K13802" s="8"/>
      <c r="L13802" s="10"/>
      <c r="M13802" s="10"/>
      <c r="N13802" s="8"/>
    </row>
    <row r="13803" spans="1:14">
      <c r="A13803" s="8"/>
      <c r="B13803" s="8"/>
      <c r="C13803" s="8"/>
      <c r="D13803" s="8"/>
      <c r="E13803" s="8"/>
      <c r="F13803" s="8"/>
      <c r="G13803" s="8"/>
      <c r="H13803" s="8"/>
      <c r="I13803" s="8"/>
      <c r="J13803" s="9"/>
      <c r="K13803" s="8"/>
      <c r="L13803" s="10"/>
      <c r="M13803" s="10"/>
      <c r="N13803" s="8"/>
    </row>
    <row r="13804" spans="1:14">
      <c r="A13804" s="8"/>
      <c r="B13804" s="8"/>
      <c r="C13804" s="8"/>
      <c r="D13804" s="8"/>
      <c r="E13804" s="8"/>
      <c r="F13804" s="8"/>
      <c r="G13804" s="8"/>
      <c r="H13804" s="8"/>
      <c r="I13804" s="8"/>
      <c r="J13804" s="9"/>
      <c r="K13804" s="8"/>
      <c r="L13804" s="10"/>
      <c r="M13804" s="10"/>
      <c r="N13804" s="8"/>
    </row>
    <row r="13805" spans="1:14">
      <c r="A13805" s="8"/>
      <c r="B13805" s="8"/>
      <c r="C13805" s="8"/>
      <c r="D13805" s="8"/>
      <c r="E13805" s="8"/>
      <c r="F13805" s="8"/>
      <c r="G13805" s="8"/>
      <c r="H13805" s="8"/>
      <c r="I13805" s="8"/>
      <c r="J13805" s="9"/>
      <c r="K13805" s="8"/>
      <c r="L13805" s="10"/>
      <c r="M13805" s="10"/>
      <c r="N13805" s="8"/>
    </row>
    <row r="13806" spans="1:14">
      <c r="A13806" s="8"/>
      <c r="B13806" s="8"/>
      <c r="C13806" s="8"/>
      <c r="D13806" s="8"/>
      <c r="E13806" s="8"/>
      <c r="F13806" s="8"/>
      <c r="G13806" s="8"/>
      <c r="H13806" s="8"/>
      <c r="I13806" s="8"/>
      <c r="J13806" s="9"/>
      <c r="K13806" s="8"/>
      <c r="L13806" s="10"/>
      <c r="M13806" s="10"/>
      <c r="N13806" s="8"/>
    </row>
    <row r="13807" spans="1:14">
      <c r="A13807" s="8"/>
      <c r="B13807" s="8"/>
      <c r="C13807" s="8"/>
      <c r="D13807" s="8"/>
      <c r="E13807" s="8"/>
      <c r="F13807" s="8"/>
      <c r="G13807" s="8"/>
      <c r="H13807" s="8"/>
      <c r="I13807" s="8"/>
      <c r="J13807" s="9"/>
      <c r="K13807" s="8"/>
      <c r="L13807" s="10"/>
      <c r="M13807" s="10"/>
      <c r="N13807" s="8"/>
    </row>
    <row r="13808" spans="1:14">
      <c r="A13808" s="8"/>
      <c r="B13808" s="8"/>
      <c r="C13808" s="8"/>
      <c r="D13808" s="8"/>
      <c r="E13808" s="8"/>
      <c r="F13808" s="8"/>
      <c r="G13808" s="8"/>
      <c r="H13808" s="8"/>
      <c r="I13808" s="8"/>
      <c r="J13808" s="9"/>
      <c r="K13808" s="8"/>
      <c r="L13808" s="10"/>
      <c r="M13808" s="10"/>
      <c r="N13808" s="8"/>
    </row>
    <row r="13809" spans="1:14">
      <c r="A13809" s="8"/>
      <c r="B13809" s="8"/>
      <c r="C13809" s="8"/>
      <c r="D13809" s="8"/>
      <c r="E13809" s="8"/>
      <c r="F13809" s="8"/>
      <c r="G13809" s="8"/>
      <c r="H13809" s="8"/>
      <c r="I13809" s="8"/>
      <c r="J13809" s="9"/>
      <c r="K13809" s="8"/>
      <c r="L13809" s="10"/>
      <c r="M13809" s="10"/>
      <c r="N13809" s="8"/>
    </row>
    <row r="13810" spans="1:14">
      <c r="A13810" s="8"/>
      <c r="B13810" s="8"/>
      <c r="C13810" s="8"/>
      <c r="D13810" s="8"/>
      <c r="E13810" s="8"/>
      <c r="F13810" s="8"/>
      <c r="G13810" s="8"/>
      <c r="H13810" s="8"/>
      <c r="I13810" s="8"/>
      <c r="J13810" s="9"/>
      <c r="K13810" s="8"/>
      <c r="L13810" s="10"/>
      <c r="M13810" s="10"/>
      <c r="N13810" s="8"/>
    </row>
    <row r="13811" spans="1:14">
      <c r="A13811" s="8"/>
      <c r="B13811" s="8"/>
      <c r="C13811" s="8"/>
      <c r="D13811" s="8"/>
      <c r="E13811" s="8"/>
      <c r="F13811" s="8"/>
      <c r="G13811" s="8"/>
      <c r="H13811" s="8"/>
      <c r="I13811" s="8"/>
      <c r="J13811" s="9"/>
      <c r="K13811" s="8"/>
      <c r="L13811" s="10"/>
      <c r="M13811" s="10"/>
      <c r="N13811" s="8"/>
    </row>
    <row r="13812" spans="1:14">
      <c r="A13812" s="8"/>
      <c r="B13812" s="8"/>
      <c r="C13812" s="8"/>
      <c r="D13812" s="8"/>
      <c r="E13812" s="8"/>
      <c r="F13812" s="8"/>
      <c r="G13812" s="8"/>
      <c r="H13812" s="8"/>
      <c r="I13812" s="8"/>
      <c r="J13812" s="9"/>
      <c r="K13812" s="8"/>
      <c r="L13812" s="10"/>
      <c r="M13812" s="10"/>
      <c r="N13812" s="8"/>
    </row>
    <row r="13813" spans="1:14">
      <c r="A13813" s="8"/>
      <c r="B13813" s="8"/>
      <c r="C13813" s="8"/>
      <c r="D13813" s="8"/>
      <c r="E13813" s="8"/>
      <c r="F13813" s="8"/>
      <c r="G13813" s="8"/>
      <c r="H13813" s="8"/>
      <c r="I13813" s="8"/>
      <c r="J13813" s="9"/>
      <c r="K13813" s="8"/>
      <c r="L13813" s="10"/>
      <c r="M13813" s="10"/>
      <c r="N13813" s="8"/>
    </row>
    <row r="13814" spans="1:14">
      <c r="A13814" s="8"/>
      <c r="B13814" s="8"/>
      <c r="C13814" s="8"/>
      <c r="D13814" s="8"/>
      <c r="E13814" s="8"/>
      <c r="F13814" s="8"/>
      <c r="G13814" s="8"/>
      <c r="H13814" s="8"/>
      <c r="I13814" s="8"/>
      <c r="J13814" s="9"/>
      <c r="K13814" s="8"/>
      <c r="L13814" s="10"/>
      <c r="M13814" s="10"/>
      <c r="N13814" s="8"/>
    </row>
    <row r="13815" spans="1:14">
      <c r="A13815" s="8"/>
      <c r="B13815" s="8"/>
      <c r="C13815" s="8"/>
      <c r="D13815" s="8"/>
      <c r="E13815" s="8"/>
      <c r="F13815" s="8"/>
      <c r="G13815" s="8"/>
      <c r="H13815" s="8"/>
      <c r="I13815" s="8"/>
      <c r="J13815" s="9"/>
      <c r="K13815" s="8"/>
      <c r="L13815" s="10"/>
      <c r="M13815" s="10"/>
      <c r="N13815" s="8"/>
    </row>
    <row r="13816" spans="1:14">
      <c r="A13816" s="8"/>
      <c r="B13816" s="8"/>
      <c r="C13816" s="8"/>
      <c r="D13816" s="8"/>
      <c r="E13816" s="8"/>
      <c r="F13816" s="8"/>
      <c r="G13816" s="8"/>
      <c r="H13816" s="8"/>
      <c r="I13816" s="8"/>
      <c r="J13816" s="9"/>
      <c r="K13816" s="8"/>
      <c r="L13816" s="10"/>
      <c r="M13816" s="10"/>
      <c r="N13816" s="8"/>
    </row>
    <row r="13817" spans="1:14">
      <c r="A13817" s="8"/>
      <c r="B13817" s="8"/>
      <c r="C13817" s="8"/>
      <c r="D13817" s="8"/>
      <c r="E13817" s="8"/>
      <c r="F13817" s="8"/>
      <c r="G13817" s="8"/>
      <c r="H13817" s="8"/>
      <c r="I13817" s="8"/>
      <c r="J13817" s="9"/>
      <c r="K13817" s="8"/>
      <c r="L13817" s="10"/>
      <c r="M13817" s="10"/>
      <c r="N13817" s="8"/>
    </row>
    <row r="13818" spans="1:14">
      <c r="A13818" s="8"/>
      <c r="B13818" s="8"/>
      <c r="C13818" s="8"/>
      <c r="D13818" s="8"/>
      <c r="E13818" s="8"/>
      <c r="F13818" s="8"/>
      <c r="G13818" s="8"/>
      <c r="H13818" s="8"/>
      <c r="I13818" s="8"/>
      <c r="J13818" s="9"/>
      <c r="K13818" s="8"/>
      <c r="L13818" s="10"/>
      <c r="M13818" s="10"/>
      <c r="N13818" s="8"/>
    </row>
    <row r="13819" spans="1:14">
      <c r="A13819" s="8"/>
      <c r="B13819" s="8"/>
      <c r="C13819" s="8"/>
      <c r="D13819" s="8"/>
      <c r="E13819" s="8"/>
      <c r="F13819" s="8"/>
      <c r="G13819" s="8"/>
      <c r="H13819" s="8"/>
      <c r="I13819" s="8"/>
      <c r="J13819" s="9"/>
      <c r="K13819" s="8"/>
      <c r="L13819" s="10"/>
      <c r="M13819" s="10"/>
      <c r="N13819" s="8"/>
    </row>
    <row r="13820" spans="1:14">
      <c r="A13820" s="8"/>
      <c r="B13820" s="8"/>
      <c r="C13820" s="8"/>
      <c r="D13820" s="8"/>
      <c r="E13820" s="8"/>
      <c r="F13820" s="8"/>
      <c r="G13820" s="8"/>
      <c r="H13820" s="8"/>
      <c r="I13820" s="8"/>
      <c r="J13820" s="9"/>
      <c r="K13820" s="8"/>
      <c r="L13820" s="10"/>
      <c r="M13820" s="10"/>
      <c r="N13820" s="8"/>
    </row>
    <row r="13821" spans="1:14">
      <c r="A13821" s="8"/>
      <c r="B13821" s="8"/>
      <c r="C13821" s="8"/>
      <c r="D13821" s="8"/>
      <c r="E13821" s="8"/>
      <c r="F13821" s="8"/>
      <c r="G13821" s="8"/>
      <c r="H13821" s="8"/>
      <c r="I13821" s="8"/>
      <c r="J13821" s="9"/>
      <c r="K13821" s="8"/>
      <c r="L13821" s="10"/>
      <c r="M13821" s="10"/>
      <c r="N13821" s="8"/>
    </row>
    <row r="13822" spans="1:14">
      <c r="A13822" s="8"/>
      <c r="B13822" s="8"/>
      <c r="C13822" s="8"/>
      <c r="D13822" s="8"/>
      <c r="E13822" s="8"/>
      <c r="F13822" s="8"/>
      <c r="G13822" s="8"/>
      <c r="H13822" s="8"/>
      <c r="I13822" s="8"/>
      <c r="J13822" s="9"/>
      <c r="K13822" s="8"/>
      <c r="L13822" s="10"/>
      <c r="M13822" s="10"/>
      <c r="N13822" s="8"/>
    </row>
    <row r="13823" spans="1:14">
      <c r="A13823" s="8"/>
      <c r="B13823" s="8"/>
      <c r="C13823" s="8"/>
      <c r="D13823" s="8"/>
      <c r="E13823" s="8"/>
      <c r="F13823" s="8"/>
      <c r="G13823" s="8"/>
      <c r="H13823" s="8"/>
      <c r="I13823" s="8"/>
      <c r="J13823" s="9"/>
      <c r="K13823" s="8"/>
      <c r="L13823" s="10"/>
      <c r="M13823" s="10"/>
      <c r="N13823" s="8"/>
    </row>
    <row r="13824" spans="1:14">
      <c r="A13824" s="8"/>
      <c r="B13824" s="8"/>
      <c r="C13824" s="8"/>
      <c r="D13824" s="8"/>
      <c r="E13824" s="8"/>
      <c r="F13824" s="8"/>
      <c r="G13824" s="8"/>
      <c r="H13824" s="8"/>
      <c r="I13824" s="8"/>
      <c r="J13824" s="9"/>
      <c r="K13824" s="8"/>
      <c r="L13824" s="10"/>
      <c r="M13824" s="10"/>
      <c r="N13824" s="8"/>
    </row>
    <row r="13825" spans="1:14">
      <c r="A13825" s="8"/>
      <c r="B13825" s="8"/>
      <c r="C13825" s="8"/>
      <c r="D13825" s="8"/>
      <c r="E13825" s="8"/>
      <c r="F13825" s="8"/>
      <c r="G13825" s="8"/>
      <c r="H13825" s="8"/>
      <c r="I13825" s="8"/>
      <c r="J13825" s="9"/>
      <c r="K13825" s="8"/>
      <c r="L13825" s="10"/>
      <c r="M13825" s="10"/>
      <c r="N13825" s="8"/>
    </row>
    <row r="13826" spans="1:14">
      <c r="A13826" s="8"/>
      <c r="B13826" s="8"/>
      <c r="C13826" s="8"/>
      <c r="D13826" s="8"/>
      <c r="E13826" s="8"/>
      <c r="F13826" s="8"/>
      <c r="G13826" s="8"/>
      <c r="H13826" s="8"/>
      <c r="I13826" s="8"/>
      <c r="J13826" s="9"/>
      <c r="K13826" s="8"/>
      <c r="L13826" s="10"/>
      <c r="M13826" s="10"/>
      <c r="N13826" s="8"/>
    </row>
    <row r="13827" spans="1:14">
      <c r="A13827" s="8"/>
      <c r="B13827" s="8"/>
      <c r="C13827" s="8"/>
      <c r="D13827" s="8"/>
      <c r="E13827" s="8"/>
      <c r="F13827" s="8"/>
      <c r="G13827" s="8"/>
      <c r="H13827" s="8"/>
      <c r="I13827" s="8"/>
      <c r="J13827" s="9"/>
      <c r="K13827" s="8"/>
      <c r="L13827" s="10"/>
      <c r="M13827" s="10"/>
      <c r="N13827" s="8"/>
    </row>
    <row r="13828" spans="1:14">
      <c r="A13828" s="8"/>
      <c r="B13828" s="8"/>
      <c r="C13828" s="8"/>
      <c r="D13828" s="8"/>
      <c r="E13828" s="8"/>
      <c r="F13828" s="8"/>
      <c r="G13828" s="8"/>
      <c r="H13828" s="8"/>
      <c r="I13828" s="8"/>
      <c r="J13828" s="9"/>
      <c r="K13828" s="8"/>
      <c r="L13828" s="10"/>
      <c r="M13828" s="10"/>
      <c r="N13828" s="8"/>
    </row>
    <row r="13829" spans="1:14">
      <c r="A13829" s="8"/>
      <c r="B13829" s="8"/>
      <c r="C13829" s="8"/>
      <c r="D13829" s="8"/>
      <c r="E13829" s="8"/>
      <c r="F13829" s="8"/>
      <c r="G13829" s="8"/>
      <c r="H13829" s="8"/>
      <c r="I13829" s="8"/>
      <c r="J13829" s="9"/>
      <c r="K13829" s="8"/>
      <c r="L13829" s="10"/>
      <c r="M13829" s="10"/>
      <c r="N13829" s="8"/>
    </row>
    <row r="13830" spans="1:14">
      <c r="A13830" s="8"/>
      <c r="B13830" s="8"/>
      <c r="C13830" s="8"/>
      <c r="D13830" s="8"/>
      <c r="E13830" s="8"/>
      <c r="F13830" s="8"/>
      <c r="G13830" s="8"/>
      <c r="H13830" s="8"/>
      <c r="I13830" s="8"/>
      <c r="J13830" s="9"/>
      <c r="K13830" s="8"/>
      <c r="L13830" s="10"/>
      <c r="M13830" s="10"/>
      <c r="N13830" s="8"/>
    </row>
    <row r="13831" spans="1:14">
      <c r="A13831" s="8"/>
      <c r="B13831" s="8"/>
      <c r="C13831" s="8"/>
      <c r="D13831" s="8"/>
      <c r="E13831" s="8"/>
      <c r="F13831" s="8"/>
      <c r="G13831" s="8"/>
      <c r="H13831" s="8"/>
      <c r="I13831" s="8"/>
      <c r="J13831" s="9"/>
      <c r="K13831" s="8"/>
      <c r="L13831" s="10"/>
      <c r="M13831" s="10"/>
      <c r="N13831" s="8"/>
    </row>
    <row r="13832" spans="1:14">
      <c r="A13832" s="8"/>
      <c r="B13832" s="8"/>
      <c r="C13832" s="8"/>
      <c r="D13832" s="8"/>
      <c r="E13832" s="8"/>
      <c r="F13832" s="8"/>
      <c r="G13832" s="8"/>
      <c r="H13832" s="8"/>
      <c r="I13832" s="8"/>
      <c r="J13832" s="9"/>
      <c r="K13832" s="8"/>
      <c r="L13832" s="10"/>
      <c r="M13832" s="10"/>
      <c r="N13832" s="8"/>
    </row>
    <row r="13833" spans="1:14">
      <c r="A13833" s="8"/>
      <c r="B13833" s="8"/>
      <c r="C13833" s="8"/>
      <c r="D13833" s="8"/>
      <c r="E13833" s="8"/>
      <c r="F13833" s="8"/>
      <c r="G13833" s="8"/>
      <c r="H13833" s="8"/>
      <c r="I13833" s="8"/>
      <c r="J13833" s="9"/>
      <c r="K13833" s="8"/>
      <c r="L13833" s="10"/>
      <c r="M13833" s="10"/>
      <c r="N13833" s="8"/>
    </row>
    <row r="13834" spans="1:14">
      <c r="A13834" s="8"/>
      <c r="B13834" s="8"/>
      <c r="C13834" s="8"/>
      <c r="D13834" s="8"/>
      <c r="E13834" s="8"/>
      <c r="F13834" s="8"/>
      <c r="G13834" s="8"/>
      <c r="H13834" s="8"/>
      <c r="I13834" s="8"/>
      <c r="J13834" s="9"/>
      <c r="K13834" s="8"/>
      <c r="L13834" s="10"/>
      <c r="M13834" s="10"/>
      <c r="N13834" s="8"/>
    </row>
    <row r="13835" spans="1:14">
      <c r="A13835" s="8"/>
      <c r="B13835" s="8"/>
      <c r="C13835" s="8"/>
      <c r="D13835" s="8"/>
      <c r="E13835" s="8"/>
      <c r="F13835" s="8"/>
      <c r="G13835" s="8"/>
      <c r="H13835" s="8"/>
      <c r="I13835" s="8"/>
      <c r="J13835" s="9"/>
      <c r="K13835" s="8"/>
      <c r="L13835" s="10"/>
      <c r="M13835" s="10"/>
      <c r="N13835" s="8"/>
    </row>
    <row r="13836" spans="1:14">
      <c r="A13836" s="8"/>
      <c r="B13836" s="8"/>
      <c r="C13836" s="8"/>
      <c r="D13836" s="8"/>
      <c r="E13836" s="8"/>
      <c r="F13836" s="8"/>
      <c r="G13836" s="8"/>
      <c r="H13836" s="8"/>
      <c r="I13836" s="8"/>
      <c r="J13836" s="9"/>
      <c r="K13836" s="8"/>
      <c r="L13836" s="10"/>
      <c r="M13836" s="10"/>
      <c r="N13836" s="8"/>
    </row>
    <row r="13837" spans="1:14">
      <c r="A13837" s="8"/>
      <c r="B13837" s="8"/>
      <c r="C13837" s="8"/>
      <c r="D13837" s="8"/>
      <c r="E13837" s="8"/>
      <c r="F13837" s="8"/>
      <c r="G13837" s="8"/>
      <c r="H13837" s="8"/>
      <c r="I13837" s="8"/>
      <c r="J13837" s="9"/>
      <c r="K13837" s="8"/>
      <c r="L13837" s="10"/>
      <c r="M13837" s="10"/>
      <c r="N13837" s="8"/>
    </row>
    <row r="13838" spans="1:14">
      <c r="A13838" s="8"/>
      <c r="B13838" s="8"/>
      <c r="C13838" s="8"/>
      <c r="D13838" s="8"/>
      <c r="E13838" s="8"/>
      <c r="F13838" s="8"/>
      <c r="G13838" s="8"/>
      <c r="H13838" s="8"/>
      <c r="I13838" s="8"/>
      <c r="J13838" s="9"/>
      <c r="K13838" s="8"/>
      <c r="L13838" s="10"/>
      <c r="M13838" s="10"/>
      <c r="N13838" s="8"/>
    </row>
    <row r="13839" spans="1:14">
      <c r="A13839" s="8"/>
      <c r="B13839" s="8"/>
      <c r="C13839" s="8"/>
      <c r="D13839" s="8"/>
      <c r="E13839" s="8"/>
      <c r="F13839" s="8"/>
      <c r="G13839" s="8"/>
      <c r="H13839" s="8"/>
      <c r="I13839" s="8"/>
      <c r="J13839" s="9"/>
      <c r="K13839" s="8"/>
      <c r="L13839" s="10"/>
      <c r="M13839" s="10"/>
      <c r="N13839" s="8"/>
    </row>
    <row r="13840" spans="1:14">
      <c r="A13840" s="8"/>
      <c r="B13840" s="8"/>
      <c r="C13840" s="8"/>
      <c r="D13840" s="8"/>
      <c r="E13840" s="8"/>
      <c r="F13840" s="8"/>
      <c r="G13840" s="8"/>
      <c r="H13840" s="8"/>
      <c r="I13840" s="8"/>
      <c r="J13840" s="9"/>
      <c r="K13840" s="8"/>
      <c r="L13840" s="10"/>
      <c r="M13840" s="10"/>
      <c r="N13840" s="8"/>
    </row>
    <row r="13841" spans="1:14">
      <c r="A13841" s="8"/>
      <c r="B13841" s="8"/>
      <c r="C13841" s="8"/>
      <c r="D13841" s="8"/>
      <c r="E13841" s="8"/>
      <c r="F13841" s="8"/>
      <c r="G13841" s="8"/>
      <c r="H13841" s="8"/>
      <c r="I13841" s="8"/>
      <c r="J13841" s="9"/>
      <c r="K13841" s="8"/>
      <c r="L13841" s="10"/>
      <c r="M13841" s="10"/>
      <c r="N13841" s="8"/>
    </row>
    <row r="13842" spans="1:14">
      <c r="A13842" s="8"/>
      <c r="B13842" s="8"/>
      <c r="C13842" s="8"/>
      <c r="D13842" s="8"/>
      <c r="E13842" s="8"/>
      <c r="F13842" s="8"/>
      <c r="G13842" s="8"/>
      <c r="H13842" s="8"/>
      <c r="I13842" s="8"/>
      <c r="J13842" s="9"/>
      <c r="K13842" s="8"/>
      <c r="L13842" s="10"/>
      <c r="M13842" s="10"/>
      <c r="N13842" s="8"/>
    </row>
    <row r="13843" spans="1:14">
      <c r="A13843" s="8"/>
      <c r="B13843" s="8"/>
      <c r="C13843" s="8"/>
      <c r="D13843" s="8"/>
      <c r="E13843" s="8"/>
      <c r="F13843" s="8"/>
      <c r="G13843" s="8"/>
      <c r="H13843" s="8"/>
      <c r="I13843" s="8"/>
      <c r="J13843" s="9"/>
      <c r="K13843" s="8"/>
      <c r="L13843" s="10"/>
      <c r="M13843" s="10"/>
      <c r="N13843" s="8"/>
    </row>
    <row r="13844" spans="1:14">
      <c r="A13844" s="8"/>
      <c r="B13844" s="8"/>
      <c r="C13844" s="8"/>
      <c r="D13844" s="8"/>
      <c r="E13844" s="8"/>
      <c r="F13844" s="8"/>
      <c r="G13844" s="8"/>
      <c r="H13844" s="8"/>
      <c r="I13844" s="8"/>
      <c r="J13844" s="9"/>
      <c r="K13844" s="8"/>
      <c r="L13844" s="10"/>
      <c r="M13844" s="10"/>
      <c r="N13844" s="8"/>
    </row>
    <row r="13845" spans="1:14">
      <c r="A13845" s="8"/>
      <c r="B13845" s="8"/>
      <c r="C13845" s="8"/>
      <c r="D13845" s="8"/>
      <c r="E13845" s="8"/>
      <c r="F13845" s="8"/>
      <c r="G13845" s="8"/>
      <c r="H13845" s="8"/>
      <c r="I13845" s="8"/>
      <c r="J13845" s="9"/>
      <c r="K13845" s="8"/>
      <c r="L13845" s="10"/>
      <c r="M13845" s="10"/>
      <c r="N13845" s="8"/>
    </row>
    <row r="13846" spans="1:14">
      <c r="A13846" s="8"/>
      <c r="B13846" s="8"/>
      <c r="C13846" s="8"/>
      <c r="D13846" s="8"/>
      <c r="E13846" s="8"/>
      <c r="F13846" s="8"/>
      <c r="G13846" s="8"/>
      <c r="H13846" s="8"/>
      <c r="I13846" s="8"/>
      <c r="J13846" s="9"/>
      <c r="K13846" s="8"/>
      <c r="L13846" s="10"/>
      <c r="M13846" s="10"/>
      <c r="N13846" s="8"/>
    </row>
    <row r="13847" spans="1:14">
      <c r="A13847" s="8"/>
      <c r="B13847" s="8"/>
      <c r="C13847" s="8"/>
      <c r="D13847" s="8"/>
      <c r="E13847" s="8"/>
      <c r="F13847" s="8"/>
      <c r="G13847" s="8"/>
      <c r="H13847" s="8"/>
      <c r="I13847" s="8"/>
      <c r="J13847" s="9"/>
      <c r="K13847" s="8"/>
      <c r="L13847" s="10"/>
      <c r="M13847" s="10"/>
      <c r="N13847" s="8"/>
    </row>
    <row r="13848" spans="1:14">
      <c r="A13848" s="8"/>
      <c r="B13848" s="8"/>
      <c r="C13848" s="8"/>
      <c r="D13848" s="8"/>
      <c r="E13848" s="8"/>
      <c r="F13848" s="8"/>
      <c r="G13848" s="8"/>
      <c r="H13848" s="8"/>
      <c r="I13848" s="8"/>
      <c r="J13848" s="9"/>
      <c r="K13848" s="8"/>
      <c r="L13848" s="10"/>
      <c r="M13848" s="10"/>
      <c r="N13848" s="8"/>
    </row>
    <row r="13849" spans="1:14">
      <c r="A13849" s="8"/>
      <c r="B13849" s="8"/>
      <c r="C13849" s="8"/>
      <c r="D13849" s="8"/>
      <c r="E13849" s="8"/>
      <c r="F13849" s="8"/>
      <c r="G13849" s="8"/>
      <c r="H13849" s="8"/>
      <c r="I13849" s="8"/>
      <c r="J13849" s="9"/>
      <c r="K13849" s="8"/>
      <c r="L13849" s="10"/>
      <c r="M13849" s="10"/>
      <c r="N13849" s="8"/>
    </row>
    <row r="13850" spans="1:14">
      <c r="A13850" s="8"/>
      <c r="B13850" s="8"/>
      <c r="C13850" s="8"/>
      <c r="D13850" s="8"/>
      <c r="E13850" s="8"/>
      <c r="F13850" s="8"/>
      <c r="G13850" s="8"/>
      <c r="H13850" s="8"/>
      <c r="I13850" s="8"/>
      <c r="J13850" s="9"/>
      <c r="K13850" s="8"/>
      <c r="L13850" s="10"/>
      <c r="M13850" s="10"/>
      <c r="N13850" s="8"/>
    </row>
    <row r="13851" spans="1:14">
      <c r="A13851" s="8"/>
      <c r="B13851" s="8"/>
      <c r="C13851" s="8"/>
      <c r="D13851" s="8"/>
      <c r="E13851" s="8"/>
      <c r="F13851" s="8"/>
      <c r="G13851" s="8"/>
      <c r="H13851" s="8"/>
      <c r="I13851" s="8"/>
      <c r="J13851" s="9"/>
      <c r="K13851" s="8"/>
      <c r="L13851" s="10"/>
      <c r="M13851" s="10"/>
      <c r="N13851" s="8"/>
    </row>
    <row r="13852" spans="1:14">
      <c r="A13852" s="8"/>
      <c r="B13852" s="8"/>
      <c r="C13852" s="8"/>
      <c r="D13852" s="8"/>
      <c r="E13852" s="8"/>
      <c r="F13852" s="8"/>
      <c r="G13852" s="8"/>
      <c r="H13852" s="8"/>
      <c r="I13852" s="8"/>
      <c r="J13852" s="9"/>
      <c r="K13852" s="8"/>
      <c r="L13852" s="10"/>
      <c r="M13852" s="10"/>
      <c r="N13852" s="8"/>
    </row>
    <row r="13853" spans="1:14">
      <c r="A13853" s="8"/>
      <c r="B13853" s="8"/>
      <c r="C13853" s="8"/>
      <c r="D13853" s="8"/>
      <c r="E13853" s="8"/>
      <c r="F13853" s="8"/>
      <c r="G13853" s="8"/>
      <c r="H13853" s="8"/>
      <c r="I13853" s="8"/>
      <c r="J13853" s="9"/>
      <c r="K13853" s="8"/>
      <c r="L13853" s="10"/>
      <c r="M13853" s="10"/>
      <c r="N13853" s="8"/>
    </row>
    <row r="13854" spans="1:14">
      <c r="A13854" s="8"/>
      <c r="B13854" s="8"/>
      <c r="C13854" s="8"/>
      <c r="D13854" s="8"/>
      <c r="E13854" s="8"/>
      <c r="F13854" s="8"/>
      <c r="G13854" s="8"/>
      <c r="H13854" s="8"/>
      <c r="I13854" s="8"/>
      <c r="J13854" s="9"/>
      <c r="K13854" s="8"/>
      <c r="L13854" s="10"/>
      <c r="M13854" s="10"/>
      <c r="N13854" s="8"/>
    </row>
    <row r="13855" spans="1:14">
      <c r="A13855" s="8"/>
      <c r="B13855" s="8"/>
      <c r="C13855" s="8"/>
      <c r="D13855" s="8"/>
      <c r="E13855" s="8"/>
      <c r="F13855" s="8"/>
      <c r="G13855" s="8"/>
      <c r="H13855" s="8"/>
      <c r="I13855" s="8"/>
      <c r="J13855" s="9"/>
      <c r="K13855" s="8"/>
      <c r="L13855" s="10"/>
      <c r="M13855" s="10"/>
      <c r="N13855" s="8"/>
    </row>
    <row r="13856" spans="1:14">
      <c r="A13856" s="8"/>
      <c r="B13856" s="8"/>
      <c r="C13856" s="8"/>
      <c r="D13856" s="8"/>
      <c r="E13856" s="8"/>
      <c r="F13856" s="8"/>
      <c r="G13856" s="8"/>
      <c r="H13856" s="8"/>
      <c r="I13856" s="8"/>
      <c r="J13856" s="9"/>
      <c r="K13856" s="8"/>
      <c r="L13856" s="10"/>
      <c r="M13856" s="10"/>
      <c r="N13856" s="8"/>
    </row>
    <row r="13857" spans="1:14">
      <c r="A13857" s="8"/>
      <c r="B13857" s="8"/>
      <c r="C13857" s="8"/>
      <c r="D13857" s="8"/>
      <c r="E13857" s="8"/>
      <c r="F13857" s="8"/>
      <c r="G13857" s="8"/>
      <c r="H13857" s="8"/>
      <c r="I13857" s="8"/>
      <c r="J13857" s="9"/>
      <c r="K13857" s="8"/>
      <c r="L13857" s="10"/>
      <c r="M13857" s="10"/>
      <c r="N13857" s="8"/>
    </row>
    <row r="13858" spans="1:14">
      <c r="A13858" s="8"/>
      <c r="B13858" s="8"/>
      <c r="C13858" s="8"/>
      <c r="D13858" s="8"/>
      <c r="E13858" s="8"/>
      <c r="F13858" s="8"/>
      <c r="G13858" s="8"/>
      <c r="H13858" s="8"/>
      <c r="I13858" s="8"/>
      <c r="J13858" s="9"/>
      <c r="K13858" s="8"/>
      <c r="L13858" s="10"/>
      <c r="M13858" s="10"/>
      <c r="N13858" s="8"/>
    </row>
    <row r="13859" spans="1:14">
      <c r="A13859" s="8"/>
      <c r="B13859" s="8"/>
      <c r="C13859" s="8"/>
      <c r="D13859" s="8"/>
      <c r="E13859" s="8"/>
      <c r="F13859" s="8"/>
      <c r="G13859" s="8"/>
      <c r="H13859" s="8"/>
      <c r="I13859" s="8"/>
      <c r="J13859" s="9"/>
      <c r="K13859" s="8"/>
      <c r="L13859" s="10"/>
      <c r="M13859" s="10"/>
      <c r="N13859" s="8"/>
    </row>
    <row r="13860" spans="1:14">
      <c r="A13860" s="8"/>
      <c r="B13860" s="8"/>
      <c r="C13860" s="8"/>
      <c r="D13860" s="8"/>
      <c r="E13860" s="8"/>
      <c r="F13860" s="8"/>
      <c r="G13860" s="8"/>
      <c r="H13860" s="8"/>
      <c r="I13860" s="8"/>
      <c r="J13860" s="9"/>
      <c r="K13860" s="8"/>
      <c r="L13860" s="10"/>
      <c r="M13860" s="10"/>
      <c r="N13860" s="8"/>
    </row>
    <row r="13861" spans="1:14">
      <c r="A13861" s="8"/>
      <c r="B13861" s="8"/>
      <c r="C13861" s="8"/>
      <c r="D13861" s="8"/>
      <c r="E13861" s="8"/>
      <c r="F13861" s="8"/>
      <c r="G13861" s="8"/>
      <c r="H13861" s="8"/>
      <c r="I13861" s="8"/>
      <c r="J13861" s="9"/>
      <c r="K13861" s="8"/>
      <c r="L13861" s="10"/>
      <c r="M13861" s="10"/>
      <c r="N13861" s="8"/>
    </row>
    <row r="13862" spans="1:14">
      <c r="A13862" s="8"/>
      <c r="B13862" s="8"/>
      <c r="C13862" s="8"/>
      <c r="D13862" s="8"/>
      <c r="E13862" s="8"/>
      <c r="F13862" s="8"/>
      <c r="G13862" s="8"/>
      <c r="H13862" s="8"/>
      <c r="I13862" s="8"/>
      <c r="J13862" s="9"/>
      <c r="K13862" s="8"/>
      <c r="L13862" s="10"/>
      <c r="M13862" s="10"/>
      <c r="N13862" s="8"/>
    </row>
    <row r="13863" spans="1:14">
      <c r="A13863" s="8"/>
      <c r="B13863" s="8"/>
      <c r="C13863" s="8"/>
      <c r="D13863" s="8"/>
      <c r="E13863" s="8"/>
      <c r="F13863" s="8"/>
      <c r="G13863" s="8"/>
      <c r="H13863" s="8"/>
      <c r="I13863" s="8"/>
      <c r="J13863" s="9"/>
      <c r="K13863" s="8"/>
      <c r="L13863" s="10"/>
      <c r="M13863" s="10"/>
      <c r="N13863" s="8"/>
    </row>
    <row r="13864" spans="1:14">
      <c r="A13864" s="8"/>
      <c r="B13864" s="8"/>
      <c r="C13864" s="8"/>
      <c r="D13864" s="8"/>
      <c r="E13864" s="8"/>
      <c r="F13864" s="8"/>
      <c r="G13864" s="8"/>
      <c r="H13864" s="8"/>
      <c r="I13864" s="8"/>
      <c r="J13864" s="9"/>
      <c r="K13864" s="8"/>
      <c r="L13864" s="10"/>
      <c r="M13864" s="10"/>
      <c r="N13864" s="8"/>
    </row>
    <row r="13865" spans="1:14">
      <c r="A13865" s="8"/>
      <c r="B13865" s="8"/>
      <c r="C13865" s="8"/>
      <c r="D13865" s="8"/>
      <c r="E13865" s="8"/>
      <c r="F13865" s="8"/>
      <c r="G13865" s="8"/>
      <c r="H13865" s="8"/>
      <c r="I13865" s="8"/>
      <c r="J13865" s="9"/>
      <c r="K13865" s="8"/>
      <c r="L13865" s="10"/>
      <c r="M13865" s="10"/>
      <c r="N13865" s="8"/>
    </row>
    <row r="13866" spans="1:14">
      <c r="A13866" s="8"/>
      <c r="B13866" s="8"/>
      <c r="C13866" s="8"/>
      <c r="D13866" s="8"/>
      <c r="E13866" s="8"/>
      <c r="F13866" s="8"/>
      <c r="G13866" s="8"/>
      <c r="H13866" s="8"/>
      <c r="I13866" s="8"/>
      <c r="J13866" s="9"/>
      <c r="K13866" s="8"/>
      <c r="L13866" s="10"/>
      <c r="M13866" s="10"/>
      <c r="N13866" s="8"/>
    </row>
    <row r="13867" spans="1:14">
      <c r="A13867" s="8"/>
      <c r="B13867" s="8"/>
      <c r="C13867" s="8"/>
      <c r="D13867" s="8"/>
      <c r="E13867" s="8"/>
      <c r="F13867" s="8"/>
      <c r="G13867" s="8"/>
      <c r="H13867" s="8"/>
      <c r="I13867" s="8"/>
      <c r="J13867" s="9"/>
      <c r="K13867" s="8"/>
      <c r="L13867" s="10"/>
      <c r="M13867" s="10"/>
      <c r="N13867" s="8"/>
    </row>
    <row r="13868" spans="1:14">
      <c r="A13868" s="8"/>
      <c r="B13868" s="8"/>
      <c r="C13868" s="8"/>
      <c r="D13868" s="8"/>
      <c r="E13868" s="8"/>
      <c r="F13868" s="8"/>
      <c r="G13868" s="8"/>
      <c r="H13868" s="8"/>
      <c r="I13868" s="8"/>
      <c r="J13868" s="9"/>
      <c r="K13868" s="8"/>
      <c r="L13868" s="10"/>
      <c r="M13868" s="10"/>
      <c r="N13868" s="8"/>
    </row>
    <row r="13869" spans="1:14">
      <c r="A13869" s="8"/>
      <c r="B13869" s="8"/>
      <c r="C13869" s="8"/>
      <c r="D13869" s="8"/>
      <c r="E13869" s="8"/>
      <c r="F13869" s="8"/>
      <c r="G13869" s="8"/>
      <c r="H13869" s="8"/>
      <c r="I13869" s="8"/>
      <c r="J13869" s="9"/>
      <c r="K13869" s="8"/>
      <c r="L13869" s="10"/>
      <c r="M13869" s="10"/>
      <c r="N13869" s="8"/>
    </row>
    <row r="13870" spans="1:14">
      <c r="A13870" s="8"/>
      <c r="B13870" s="8"/>
      <c r="C13870" s="8"/>
      <c r="D13870" s="8"/>
      <c r="E13870" s="8"/>
      <c r="F13870" s="8"/>
      <c r="G13870" s="8"/>
      <c r="H13870" s="8"/>
      <c r="I13870" s="8"/>
      <c r="J13870" s="9"/>
      <c r="K13870" s="8"/>
      <c r="L13870" s="10"/>
      <c r="M13870" s="10"/>
      <c r="N13870" s="8"/>
    </row>
    <row r="13871" spans="1:14">
      <c r="A13871" s="8"/>
      <c r="B13871" s="8"/>
      <c r="C13871" s="8"/>
      <c r="D13871" s="8"/>
      <c r="E13871" s="8"/>
      <c r="F13871" s="8"/>
      <c r="G13871" s="8"/>
      <c r="H13871" s="8"/>
      <c r="I13871" s="8"/>
      <c r="J13871" s="9"/>
      <c r="K13871" s="8"/>
      <c r="L13871" s="10"/>
      <c r="M13871" s="10"/>
      <c r="N13871" s="8"/>
    </row>
    <row r="13872" spans="1:14">
      <c r="A13872" s="8"/>
      <c r="B13872" s="8"/>
      <c r="C13872" s="8"/>
      <c r="D13872" s="8"/>
      <c r="E13872" s="8"/>
      <c r="F13872" s="8"/>
      <c r="G13872" s="8"/>
      <c r="H13872" s="8"/>
      <c r="I13872" s="8"/>
      <c r="J13872" s="9"/>
      <c r="K13872" s="8"/>
      <c r="L13872" s="10"/>
      <c r="M13872" s="10"/>
      <c r="N13872" s="8"/>
    </row>
    <row r="13873" spans="1:14">
      <c r="A13873" s="8"/>
      <c r="B13873" s="8"/>
      <c r="C13873" s="8"/>
      <c r="D13873" s="8"/>
      <c r="E13873" s="8"/>
      <c r="F13873" s="8"/>
      <c r="G13873" s="8"/>
      <c r="H13873" s="8"/>
      <c r="I13873" s="8"/>
      <c r="J13873" s="9"/>
      <c r="K13873" s="8"/>
      <c r="L13873" s="10"/>
      <c r="M13873" s="10"/>
      <c r="N13873" s="8"/>
    </row>
    <row r="13874" spans="1:14">
      <c r="A13874" s="8"/>
      <c r="B13874" s="8"/>
      <c r="C13874" s="8"/>
      <c r="D13874" s="8"/>
      <c r="E13874" s="8"/>
      <c r="F13874" s="8"/>
      <c r="G13874" s="8"/>
      <c r="H13874" s="8"/>
      <c r="I13874" s="8"/>
      <c r="J13874" s="9"/>
      <c r="K13874" s="8"/>
      <c r="L13874" s="10"/>
      <c r="M13874" s="10"/>
      <c r="N13874" s="8"/>
    </row>
    <row r="13875" spans="1:14">
      <c r="A13875" s="8"/>
      <c r="B13875" s="8"/>
      <c r="C13875" s="8"/>
      <c r="D13875" s="8"/>
      <c r="E13875" s="8"/>
      <c r="F13875" s="8"/>
      <c r="G13875" s="8"/>
      <c r="H13875" s="8"/>
      <c r="I13875" s="8"/>
      <c r="J13875" s="9"/>
      <c r="K13875" s="8"/>
      <c r="L13875" s="10"/>
      <c r="M13875" s="10"/>
      <c r="N13875" s="8"/>
    </row>
    <row r="13876" spans="1:14">
      <c r="A13876" s="8"/>
      <c r="B13876" s="8"/>
      <c r="C13876" s="8"/>
      <c r="D13876" s="8"/>
      <c r="E13876" s="8"/>
      <c r="F13876" s="8"/>
      <c r="G13876" s="8"/>
      <c r="H13876" s="8"/>
      <c r="I13876" s="8"/>
      <c r="J13876" s="9"/>
      <c r="K13876" s="8"/>
      <c r="L13876" s="10"/>
      <c r="M13876" s="10"/>
      <c r="N13876" s="8"/>
    </row>
    <row r="13877" spans="1:14">
      <c r="A13877" s="8"/>
      <c r="B13877" s="8"/>
      <c r="C13877" s="8"/>
      <c r="D13877" s="8"/>
      <c r="E13877" s="8"/>
      <c r="F13877" s="8"/>
      <c r="G13877" s="8"/>
      <c r="H13877" s="8"/>
      <c r="I13877" s="8"/>
      <c r="J13877" s="9"/>
      <c r="K13877" s="8"/>
      <c r="L13877" s="10"/>
      <c r="M13877" s="10"/>
      <c r="N13877" s="8"/>
    </row>
    <row r="13878" spans="1:14">
      <c r="A13878" s="8"/>
      <c r="B13878" s="8"/>
      <c r="C13878" s="8"/>
      <c r="D13878" s="8"/>
      <c r="E13878" s="8"/>
      <c r="F13878" s="8"/>
      <c r="G13878" s="8"/>
      <c r="H13878" s="8"/>
      <c r="I13878" s="8"/>
      <c r="J13878" s="9"/>
      <c r="K13878" s="8"/>
      <c r="L13878" s="10"/>
      <c r="M13878" s="10"/>
      <c r="N13878" s="8"/>
    </row>
    <row r="13879" spans="1:14">
      <c r="A13879" s="8"/>
      <c r="B13879" s="8"/>
      <c r="C13879" s="8"/>
      <c r="D13879" s="8"/>
      <c r="E13879" s="8"/>
      <c r="F13879" s="8"/>
      <c r="G13879" s="8"/>
      <c r="H13879" s="8"/>
      <c r="I13879" s="8"/>
      <c r="J13879" s="9"/>
      <c r="K13879" s="8"/>
      <c r="L13879" s="10"/>
      <c r="M13879" s="10"/>
      <c r="N13879" s="8"/>
    </row>
    <row r="13880" spans="1:14">
      <c r="A13880" s="8"/>
      <c r="B13880" s="8"/>
      <c r="C13880" s="8"/>
      <c r="D13880" s="8"/>
      <c r="E13880" s="8"/>
      <c r="F13880" s="8"/>
      <c r="G13880" s="8"/>
      <c r="H13880" s="8"/>
      <c r="I13880" s="8"/>
      <c r="J13880" s="9"/>
      <c r="K13880" s="8"/>
      <c r="L13880" s="10"/>
      <c r="M13880" s="10"/>
      <c r="N13880" s="8"/>
    </row>
    <row r="13881" spans="1:14">
      <c r="A13881" s="8"/>
      <c r="B13881" s="8"/>
      <c r="C13881" s="8"/>
      <c r="D13881" s="8"/>
      <c r="E13881" s="8"/>
      <c r="F13881" s="8"/>
      <c r="G13881" s="8"/>
      <c r="H13881" s="8"/>
      <c r="I13881" s="8"/>
      <c r="J13881" s="9"/>
      <c r="K13881" s="8"/>
      <c r="L13881" s="10"/>
      <c r="M13881" s="10"/>
      <c r="N13881" s="8"/>
    </row>
    <row r="13882" spans="1:14">
      <c r="A13882" s="8"/>
      <c r="B13882" s="8"/>
      <c r="C13882" s="8"/>
      <c r="D13882" s="8"/>
      <c r="E13882" s="8"/>
      <c r="F13882" s="8"/>
      <c r="G13882" s="8"/>
      <c r="H13882" s="8"/>
      <c r="I13882" s="8"/>
      <c r="J13882" s="9"/>
      <c r="K13882" s="8"/>
      <c r="L13882" s="10"/>
      <c r="M13882" s="10"/>
      <c r="N13882" s="8"/>
    </row>
    <row r="13883" spans="1:14">
      <c r="A13883" s="8"/>
      <c r="B13883" s="8"/>
      <c r="C13883" s="8"/>
      <c r="D13883" s="8"/>
      <c r="E13883" s="8"/>
      <c r="F13883" s="8"/>
      <c r="G13883" s="8"/>
      <c r="H13883" s="8"/>
      <c r="I13883" s="8"/>
      <c r="J13883" s="9"/>
      <c r="K13883" s="8"/>
      <c r="L13883" s="10"/>
      <c r="M13883" s="10"/>
      <c r="N13883" s="8"/>
    </row>
    <row r="13884" spans="1:14">
      <c r="A13884" s="8"/>
      <c r="B13884" s="8"/>
      <c r="C13884" s="8"/>
      <c r="D13884" s="8"/>
      <c r="E13884" s="8"/>
      <c r="F13884" s="8"/>
      <c r="G13884" s="8"/>
      <c r="H13884" s="8"/>
      <c r="I13884" s="8"/>
      <c r="J13884" s="9"/>
      <c r="K13884" s="8"/>
      <c r="L13884" s="10"/>
      <c r="M13884" s="10"/>
      <c r="N13884" s="8"/>
    </row>
    <row r="13885" spans="1:14">
      <c r="A13885" s="8"/>
      <c r="B13885" s="8"/>
      <c r="C13885" s="8"/>
      <c r="D13885" s="8"/>
      <c r="E13885" s="8"/>
      <c r="F13885" s="8"/>
      <c r="G13885" s="8"/>
      <c r="H13885" s="8"/>
      <c r="I13885" s="8"/>
      <c r="J13885" s="9"/>
      <c r="K13885" s="8"/>
      <c r="L13885" s="10"/>
      <c r="M13885" s="10"/>
      <c r="N13885" s="8"/>
    </row>
    <row r="13886" spans="1:14">
      <c r="A13886" s="8"/>
      <c r="B13886" s="8"/>
      <c r="C13886" s="8"/>
      <c r="D13886" s="8"/>
      <c r="E13886" s="8"/>
      <c r="F13886" s="8"/>
      <c r="G13886" s="8"/>
      <c r="H13886" s="8"/>
      <c r="I13886" s="8"/>
      <c r="J13886" s="9"/>
      <c r="K13886" s="8"/>
      <c r="L13886" s="10"/>
      <c r="M13886" s="10"/>
      <c r="N13886" s="8"/>
    </row>
    <row r="13887" spans="1:14">
      <c r="A13887" s="8"/>
      <c r="B13887" s="8"/>
      <c r="C13887" s="8"/>
      <c r="D13887" s="8"/>
      <c r="E13887" s="8"/>
      <c r="F13887" s="8"/>
      <c r="G13887" s="8"/>
      <c r="H13887" s="8"/>
      <c r="I13887" s="8"/>
      <c r="J13887" s="9"/>
      <c r="K13887" s="8"/>
      <c r="L13887" s="10"/>
      <c r="M13887" s="10"/>
      <c r="N13887" s="8"/>
    </row>
    <row r="13888" spans="1:14">
      <c r="A13888" s="8"/>
      <c r="B13888" s="8"/>
      <c r="C13888" s="8"/>
      <c r="D13888" s="8"/>
      <c r="E13888" s="8"/>
      <c r="F13888" s="8"/>
      <c r="G13888" s="8"/>
      <c r="H13888" s="8"/>
      <c r="I13888" s="8"/>
      <c r="J13888" s="9"/>
      <c r="K13888" s="8"/>
      <c r="L13888" s="10"/>
      <c r="M13888" s="10"/>
      <c r="N13888" s="8"/>
    </row>
    <row r="13889" spans="1:14">
      <c r="A13889" s="8"/>
      <c r="B13889" s="8"/>
      <c r="C13889" s="8"/>
      <c r="D13889" s="8"/>
      <c r="E13889" s="8"/>
      <c r="F13889" s="8"/>
      <c r="G13889" s="8"/>
      <c r="H13889" s="8"/>
      <c r="I13889" s="8"/>
      <c r="J13889" s="9"/>
      <c r="K13889" s="8"/>
      <c r="L13889" s="10"/>
      <c r="M13889" s="10"/>
      <c r="N13889" s="8"/>
    </row>
    <row r="13890" spans="1:14">
      <c r="A13890" s="8"/>
      <c r="B13890" s="8"/>
      <c r="C13890" s="8"/>
      <c r="D13890" s="8"/>
      <c r="E13890" s="8"/>
      <c r="F13890" s="8"/>
      <c r="G13890" s="8"/>
      <c r="H13890" s="8"/>
      <c r="I13890" s="8"/>
      <c r="J13890" s="9"/>
      <c r="K13890" s="8"/>
      <c r="L13890" s="10"/>
      <c r="M13890" s="10"/>
      <c r="N13890" s="8"/>
    </row>
    <row r="13891" spans="1:14">
      <c r="A13891" s="8"/>
      <c r="B13891" s="8"/>
      <c r="C13891" s="8"/>
      <c r="D13891" s="8"/>
      <c r="E13891" s="8"/>
      <c r="F13891" s="8"/>
      <c r="G13891" s="8"/>
      <c r="H13891" s="8"/>
      <c r="I13891" s="8"/>
      <c r="J13891" s="9"/>
      <c r="K13891" s="8"/>
      <c r="L13891" s="10"/>
      <c r="M13891" s="10"/>
      <c r="N13891" s="8"/>
    </row>
    <row r="13892" spans="1:14">
      <c r="A13892" s="8"/>
      <c r="B13892" s="8"/>
      <c r="C13892" s="8"/>
      <c r="D13892" s="8"/>
      <c r="E13892" s="8"/>
      <c r="F13892" s="8"/>
      <c r="G13892" s="8"/>
      <c r="H13892" s="8"/>
      <c r="I13892" s="8"/>
      <c r="J13892" s="9"/>
      <c r="K13892" s="8"/>
      <c r="L13892" s="10"/>
      <c r="M13892" s="10"/>
      <c r="N13892" s="8"/>
    </row>
    <row r="13893" spans="1:14">
      <c r="A13893" s="8"/>
      <c r="B13893" s="8"/>
      <c r="C13893" s="8"/>
      <c r="D13893" s="8"/>
      <c r="E13893" s="8"/>
      <c r="F13893" s="8"/>
      <c r="G13893" s="8"/>
      <c r="H13893" s="8"/>
      <c r="I13893" s="8"/>
      <c r="J13893" s="9"/>
      <c r="K13893" s="8"/>
      <c r="L13893" s="10"/>
      <c r="M13893" s="10"/>
      <c r="N13893" s="8"/>
    </row>
    <row r="13894" spans="1:14">
      <c r="A13894" s="8"/>
      <c r="B13894" s="8"/>
      <c r="C13894" s="8"/>
      <c r="D13894" s="8"/>
      <c r="E13894" s="8"/>
      <c r="F13894" s="8"/>
      <c r="G13894" s="8"/>
      <c r="H13894" s="8"/>
      <c r="I13894" s="8"/>
      <c r="J13894" s="9"/>
      <c r="K13894" s="8"/>
      <c r="L13894" s="10"/>
      <c r="M13894" s="10"/>
      <c r="N13894" s="8"/>
    </row>
    <row r="13895" spans="1:14">
      <c r="A13895" s="8"/>
      <c r="B13895" s="8"/>
      <c r="C13895" s="8"/>
      <c r="D13895" s="8"/>
      <c r="E13895" s="8"/>
      <c r="F13895" s="8"/>
      <c r="G13895" s="8"/>
      <c r="H13895" s="8"/>
      <c r="I13895" s="8"/>
      <c r="J13895" s="9"/>
      <c r="K13895" s="8"/>
      <c r="L13895" s="10"/>
      <c r="M13895" s="10"/>
      <c r="N13895" s="8"/>
    </row>
    <row r="13896" spans="1:14">
      <c r="A13896" s="8"/>
      <c r="B13896" s="8"/>
      <c r="C13896" s="8"/>
      <c r="D13896" s="8"/>
      <c r="E13896" s="8"/>
      <c r="F13896" s="8"/>
      <c r="G13896" s="8"/>
      <c r="H13896" s="8"/>
      <c r="I13896" s="8"/>
      <c r="J13896" s="9"/>
      <c r="K13896" s="8"/>
      <c r="L13896" s="10"/>
      <c r="M13896" s="10"/>
      <c r="N13896" s="8"/>
    </row>
    <row r="13897" spans="1:14">
      <c r="A13897" s="8"/>
      <c r="B13897" s="8"/>
      <c r="C13897" s="8"/>
      <c r="D13897" s="8"/>
      <c r="E13897" s="8"/>
      <c r="F13897" s="8"/>
      <c r="G13897" s="8"/>
      <c r="H13897" s="8"/>
      <c r="I13897" s="8"/>
      <c r="J13897" s="9"/>
      <c r="K13897" s="8"/>
      <c r="L13897" s="10"/>
      <c r="M13897" s="10"/>
      <c r="N13897" s="8"/>
    </row>
    <row r="13898" spans="1:14">
      <c r="A13898" s="8"/>
      <c r="B13898" s="8"/>
      <c r="C13898" s="8"/>
      <c r="D13898" s="8"/>
      <c r="E13898" s="8"/>
      <c r="F13898" s="8"/>
      <c r="G13898" s="8"/>
      <c r="H13898" s="8"/>
      <c r="I13898" s="8"/>
      <c r="J13898" s="9"/>
      <c r="K13898" s="8"/>
      <c r="L13898" s="10"/>
      <c r="M13898" s="10"/>
      <c r="N13898" s="8"/>
    </row>
    <row r="13899" spans="1:14">
      <c r="A13899" s="8"/>
      <c r="B13899" s="8"/>
      <c r="C13899" s="8"/>
      <c r="D13899" s="8"/>
      <c r="E13899" s="8"/>
      <c r="F13899" s="8"/>
      <c r="G13899" s="8"/>
      <c r="H13899" s="8"/>
      <c r="I13899" s="8"/>
      <c r="J13899" s="9"/>
      <c r="K13899" s="8"/>
      <c r="L13899" s="10"/>
      <c r="M13899" s="10"/>
      <c r="N13899" s="8"/>
    </row>
    <row r="13900" spans="1:14">
      <c r="A13900" s="8"/>
      <c r="B13900" s="8"/>
      <c r="C13900" s="8"/>
      <c r="D13900" s="8"/>
      <c r="E13900" s="8"/>
      <c r="F13900" s="8"/>
      <c r="G13900" s="8"/>
      <c r="H13900" s="8"/>
      <c r="I13900" s="8"/>
      <c r="J13900" s="9"/>
      <c r="K13900" s="8"/>
      <c r="L13900" s="10"/>
      <c r="M13900" s="10"/>
      <c r="N13900" s="8"/>
    </row>
    <row r="13901" spans="1:14">
      <c r="A13901" s="8"/>
      <c r="B13901" s="8"/>
      <c r="C13901" s="8"/>
      <c r="D13901" s="8"/>
      <c r="E13901" s="8"/>
      <c r="F13901" s="8"/>
      <c r="G13901" s="8"/>
      <c r="H13901" s="8"/>
      <c r="I13901" s="8"/>
      <c r="J13901" s="9"/>
      <c r="K13901" s="8"/>
      <c r="L13901" s="10"/>
      <c r="M13901" s="10"/>
      <c r="N13901" s="8"/>
    </row>
    <row r="13902" spans="1:14">
      <c r="A13902" s="8"/>
      <c r="B13902" s="8"/>
      <c r="C13902" s="8"/>
      <c r="D13902" s="8"/>
      <c r="E13902" s="8"/>
      <c r="F13902" s="8"/>
      <c r="G13902" s="8"/>
      <c r="H13902" s="8"/>
      <c r="I13902" s="8"/>
      <c r="J13902" s="9"/>
      <c r="K13902" s="8"/>
      <c r="L13902" s="10"/>
      <c r="M13902" s="10"/>
      <c r="N13902" s="8"/>
    </row>
    <row r="13903" spans="1:14">
      <c r="A13903" s="8"/>
      <c r="B13903" s="8"/>
      <c r="C13903" s="8"/>
      <c r="D13903" s="8"/>
      <c r="E13903" s="8"/>
      <c r="F13903" s="8"/>
      <c r="G13903" s="8"/>
      <c r="H13903" s="8"/>
      <c r="I13903" s="8"/>
      <c r="J13903" s="9"/>
      <c r="K13903" s="8"/>
      <c r="L13903" s="10"/>
      <c r="M13903" s="10"/>
      <c r="N13903" s="8"/>
    </row>
    <row r="13904" spans="1:14">
      <c r="A13904" s="8"/>
      <c r="B13904" s="8"/>
      <c r="C13904" s="8"/>
      <c r="D13904" s="8"/>
      <c r="E13904" s="8"/>
      <c r="F13904" s="8"/>
      <c r="G13904" s="8"/>
      <c r="H13904" s="8"/>
      <c r="I13904" s="8"/>
      <c r="J13904" s="9"/>
      <c r="K13904" s="8"/>
      <c r="L13904" s="10"/>
      <c r="M13904" s="10"/>
      <c r="N13904" s="8"/>
    </row>
    <row r="13905" spans="1:14">
      <c r="A13905" s="8"/>
      <c r="B13905" s="8"/>
      <c r="C13905" s="8"/>
      <c r="D13905" s="8"/>
      <c r="E13905" s="8"/>
      <c r="F13905" s="8"/>
      <c r="G13905" s="8"/>
      <c r="H13905" s="8"/>
      <c r="I13905" s="8"/>
      <c r="J13905" s="9"/>
      <c r="K13905" s="8"/>
      <c r="L13905" s="10"/>
      <c r="M13905" s="10"/>
      <c r="N13905" s="8"/>
    </row>
    <row r="13906" spans="1:14">
      <c r="A13906" s="8"/>
      <c r="B13906" s="8"/>
      <c r="C13906" s="8"/>
      <c r="D13906" s="8"/>
      <c r="E13906" s="8"/>
      <c r="F13906" s="8"/>
      <c r="G13906" s="8"/>
      <c r="H13906" s="8"/>
      <c r="I13906" s="8"/>
      <c r="J13906" s="9"/>
      <c r="K13906" s="8"/>
      <c r="L13906" s="10"/>
      <c r="M13906" s="10"/>
      <c r="N13906" s="8"/>
    </row>
    <row r="13907" spans="1:14">
      <c r="A13907" s="8"/>
      <c r="B13907" s="8"/>
      <c r="C13907" s="8"/>
      <c r="D13907" s="8"/>
      <c r="E13907" s="8"/>
      <c r="F13907" s="8"/>
      <c r="G13907" s="8"/>
      <c r="H13907" s="8"/>
      <c r="I13907" s="8"/>
      <c r="J13907" s="9"/>
      <c r="K13907" s="8"/>
      <c r="L13907" s="10"/>
      <c r="M13907" s="10"/>
      <c r="N13907" s="8"/>
    </row>
    <row r="13908" spans="1:14">
      <c r="A13908" s="8"/>
      <c r="B13908" s="8"/>
      <c r="C13908" s="8"/>
      <c r="D13908" s="8"/>
      <c r="E13908" s="8"/>
      <c r="F13908" s="8"/>
      <c r="G13908" s="8"/>
      <c r="H13908" s="8"/>
      <c r="I13908" s="8"/>
      <c r="J13908" s="9"/>
      <c r="K13908" s="8"/>
      <c r="L13908" s="10"/>
      <c r="M13908" s="10"/>
      <c r="N13908" s="8"/>
    </row>
    <row r="13909" spans="1:14">
      <c r="A13909" s="8"/>
      <c r="B13909" s="8"/>
      <c r="C13909" s="8"/>
      <c r="D13909" s="8"/>
      <c r="E13909" s="8"/>
      <c r="F13909" s="8"/>
      <c r="G13909" s="8"/>
      <c r="H13909" s="8"/>
      <c r="I13909" s="8"/>
      <c r="J13909" s="9"/>
      <c r="K13909" s="8"/>
      <c r="L13909" s="10"/>
      <c r="M13909" s="10"/>
      <c r="N13909" s="8"/>
    </row>
    <row r="13910" spans="1:14">
      <c r="A13910" s="8"/>
      <c r="B13910" s="8"/>
      <c r="C13910" s="8"/>
      <c r="D13910" s="8"/>
      <c r="E13910" s="8"/>
      <c r="F13910" s="8"/>
      <c r="G13910" s="8"/>
      <c r="H13910" s="8"/>
      <c r="I13910" s="8"/>
      <c r="J13910" s="9"/>
      <c r="K13910" s="8"/>
      <c r="L13910" s="10"/>
      <c r="M13910" s="10"/>
      <c r="N13910" s="8"/>
    </row>
    <row r="13911" spans="1:14">
      <c r="A13911" s="8"/>
      <c r="B13911" s="8"/>
      <c r="C13911" s="8"/>
      <c r="D13911" s="8"/>
      <c r="E13911" s="8"/>
      <c r="F13911" s="8"/>
      <c r="G13911" s="8"/>
      <c r="H13911" s="8"/>
      <c r="I13911" s="8"/>
      <c r="J13911" s="9"/>
      <c r="K13911" s="8"/>
      <c r="L13911" s="10"/>
      <c r="M13911" s="10"/>
      <c r="N13911" s="8"/>
    </row>
    <row r="13912" spans="1:14">
      <c r="A13912" s="8"/>
      <c r="B13912" s="8"/>
      <c r="C13912" s="8"/>
      <c r="D13912" s="8"/>
      <c r="E13912" s="8"/>
      <c r="F13912" s="8"/>
      <c r="G13912" s="8"/>
      <c r="H13912" s="8"/>
      <c r="I13912" s="8"/>
      <c r="J13912" s="9"/>
      <c r="K13912" s="8"/>
      <c r="L13912" s="10"/>
      <c r="M13912" s="10"/>
      <c r="N13912" s="8"/>
    </row>
    <row r="13913" spans="1:14">
      <c r="A13913" s="8"/>
      <c r="B13913" s="8"/>
      <c r="C13913" s="8"/>
      <c r="D13913" s="8"/>
      <c r="E13913" s="8"/>
      <c r="F13913" s="8"/>
      <c r="G13913" s="8"/>
      <c r="H13913" s="8"/>
      <c r="I13913" s="8"/>
      <c r="J13913" s="9"/>
      <c r="K13913" s="8"/>
      <c r="L13913" s="10"/>
      <c r="M13913" s="10"/>
      <c r="N13913" s="8"/>
    </row>
    <row r="13914" spans="1:14">
      <c r="A13914" s="8"/>
      <c r="B13914" s="8"/>
      <c r="C13914" s="8"/>
      <c r="D13914" s="8"/>
      <c r="E13914" s="8"/>
      <c r="F13914" s="8"/>
      <c r="G13914" s="8"/>
      <c r="H13914" s="8"/>
      <c r="I13914" s="8"/>
      <c r="J13914" s="9"/>
      <c r="K13914" s="8"/>
      <c r="L13914" s="10"/>
      <c r="M13914" s="10"/>
      <c r="N13914" s="8"/>
    </row>
    <row r="13915" spans="1:14">
      <c r="A13915" s="8"/>
      <c r="B13915" s="8"/>
      <c r="C13915" s="8"/>
      <c r="D13915" s="8"/>
      <c r="E13915" s="8"/>
      <c r="F13915" s="8"/>
      <c r="G13915" s="8"/>
      <c r="H13915" s="8"/>
      <c r="I13915" s="8"/>
      <c r="J13915" s="9"/>
      <c r="K13915" s="8"/>
      <c r="L13915" s="10"/>
      <c r="M13915" s="10"/>
      <c r="N13915" s="8"/>
    </row>
    <row r="13916" spans="1:14">
      <c r="A13916" s="8"/>
      <c r="B13916" s="8"/>
      <c r="C13916" s="8"/>
      <c r="D13916" s="8"/>
      <c r="E13916" s="8"/>
      <c r="F13916" s="8"/>
      <c r="G13916" s="8"/>
      <c r="H13916" s="8"/>
      <c r="I13916" s="8"/>
      <c r="J13916" s="9"/>
      <c r="K13916" s="8"/>
      <c r="L13916" s="10"/>
      <c r="M13916" s="10"/>
      <c r="N13916" s="8"/>
    </row>
    <row r="13917" spans="1:14">
      <c r="A13917" s="8"/>
      <c r="B13917" s="8"/>
      <c r="C13917" s="8"/>
      <c r="D13917" s="8"/>
      <c r="E13917" s="8"/>
      <c r="F13917" s="8"/>
      <c r="G13917" s="8"/>
      <c r="H13917" s="8"/>
      <c r="I13917" s="8"/>
      <c r="J13917" s="9"/>
      <c r="K13917" s="8"/>
      <c r="L13917" s="10"/>
      <c r="M13917" s="10"/>
      <c r="N13917" s="8"/>
    </row>
    <row r="13918" spans="1:14">
      <c r="A13918" s="8"/>
      <c r="B13918" s="8"/>
      <c r="C13918" s="8"/>
      <c r="D13918" s="8"/>
      <c r="E13918" s="8"/>
      <c r="F13918" s="8"/>
      <c r="G13918" s="8"/>
      <c r="H13918" s="8"/>
      <c r="I13918" s="8"/>
      <c r="J13918" s="9"/>
      <c r="K13918" s="8"/>
      <c r="L13918" s="10"/>
      <c r="M13918" s="10"/>
      <c r="N13918" s="8"/>
    </row>
    <row r="13919" spans="1:14">
      <c r="A13919" s="8"/>
      <c r="B13919" s="8"/>
      <c r="C13919" s="8"/>
      <c r="D13919" s="8"/>
      <c r="E13919" s="8"/>
      <c r="F13919" s="8"/>
      <c r="G13919" s="8"/>
      <c r="H13919" s="8"/>
      <c r="I13919" s="8"/>
      <c r="J13919" s="9"/>
      <c r="K13919" s="8"/>
      <c r="L13919" s="10"/>
      <c r="M13919" s="10"/>
      <c r="N13919" s="8"/>
    </row>
    <row r="13920" spans="1:14">
      <c r="A13920" s="8"/>
      <c r="B13920" s="8"/>
      <c r="C13920" s="8"/>
      <c r="D13920" s="8"/>
      <c r="E13920" s="8"/>
      <c r="F13920" s="8"/>
      <c r="G13920" s="8"/>
      <c r="H13920" s="8"/>
      <c r="I13920" s="8"/>
      <c r="J13920" s="9"/>
      <c r="K13920" s="8"/>
      <c r="L13920" s="10"/>
      <c r="M13920" s="10"/>
      <c r="N13920" s="8"/>
    </row>
    <row r="13921" spans="1:14">
      <c r="A13921" s="8"/>
      <c r="B13921" s="8"/>
      <c r="C13921" s="8"/>
      <c r="D13921" s="8"/>
      <c r="E13921" s="8"/>
      <c r="F13921" s="8"/>
      <c r="G13921" s="8"/>
      <c r="H13921" s="8"/>
      <c r="I13921" s="8"/>
      <c r="J13921" s="9"/>
      <c r="K13921" s="8"/>
      <c r="L13921" s="10"/>
      <c r="M13921" s="10"/>
      <c r="N13921" s="8"/>
    </row>
    <row r="13922" spans="1:14">
      <c r="A13922" s="8"/>
      <c r="B13922" s="8"/>
      <c r="C13922" s="8"/>
      <c r="D13922" s="8"/>
      <c r="E13922" s="8"/>
      <c r="F13922" s="8"/>
      <c r="G13922" s="8"/>
      <c r="H13922" s="8"/>
      <c r="I13922" s="8"/>
      <c r="J13922" s="9"/>
      <c r="K13922" s="8"/>
      <c r="L13922" s="10"/>
      <c r="M13922" s="10"/>
      <c r="N13922" s="8"/>
    </row>
    <row r="13923" spans="1:14">
      <c r="A13923" s="8"/>
      <c r="B13923" s="8"/>
      <c r="C13923" s="8"/>
      <c r="D13923" s="8"/>
      <c r="E13923" s="8"/>
      <c r="F13923" s="8"/>
      <c r="G13923" s="8"/>
      <c r="H13923" s="8"/>
      <c r="I13923" s="8"/>
      <c r="J13923" s="9"/>
      <c r="K13923" s="8"/>
      <c r="L13923" s="10"/>
      <c r="M13923" s="10"/>
      <c r="N13923" s="8"/>
    </row>
    <row r="13924" spans="1:14">
      <c r="A13924" s="8"/>
      <c r="B13924" s="8"/>
      <c r="C13924" s="8"/>
      <c r="D13924" s="8"/>
      <c r="E13924" s="8"/>
      <c r="F13924" s="8"/>
      <c r="G13924" s="8"/>
      <c r="H13924" s="8"/>
      <c r="I13924" s="8"/>
      <c r="J13924" s="9"/>
      <c r="K13924" s="8"/>
      <c r="L13924" s="10"/>
      <c r="M13924" s="10"/>
      <c r="N13924" s="8"/>
    </row>
    <row r="13925" spans="1:14">
      <c r="A13925" s="8"/>
      <c r="B13925" s="8"/>
      <c r="C13925" s="8"/>
      <c r="D13925" s="8"/>
      <c r="E13925" s="8"/>
      <c r="F13925" s="8"/>
      <c r="G13925" s="8"/>
      <c r="H13925" s="8"/>
      <c r="I13925" s="8"/>
      <c r="J13925" s="9"/>
      <c r="K13925" s="8"/>
      <c r="L13925" s="10"/>
      <c r="M13925" s="10"/>
      <c r="N13925" s="8"/>
    </row>
    <row r="13926" spans="1:14">
      <c r="A13926" s="8"/>
      <c r="B13926" s="8"/>
      <c r="C13926" s="8"/>
      <c r="D13926" s="8"/>
      <c r="E13926" s="8"/>
      <c r="F13926" s="8"/>
      <c r="G13926" s="8"/>
      <c r="H13926" s="8"/>
      <c r="I13926" s="8"/>
      <c r="J13926" s="9"/>
      <c r="K13926" s="8"/>
      <c r="L13926" s="10"/>
      <c r="M13926" s="10"/>
      <c r="N13926" s="8"/>
    </row>
    <row r="13927" spans="1:14">
      <c r="A13927" s="8"/>
      <c r="B13927" s="8"/>
      <c r="C13927" s="8"/>
      <c r="D13927" s="8"/>
      <c r="E13927" s="8"/>
      <c r="F13927" s="8"/>
      <c r="G13927" s="8"/>
      <c r="H13927" s="8"/>
      <c r="I13927" s="8"/>
      <c r="J13927" s="9"/>
      <c r="K13927" s="8"/>
      <c r="L13927" s="10"/>
      <c r="M13927" s="10"/>
      <c r="N13927" s="8"/>
    </row>
    <row r="13928" spans="1:14">
      <c r="A13928" s="8"/>
      <c r="B13928" s="8"/>
      <c r="C13928" s="8"/>
      <c r="D13928" s="8"/>
      <c r="E13928" s="8"/>
      <c r="F13928" s="8"/>
      <c r="G13928" s="8"/>
      <c r="H13928" s="8"/>
      <c r="I13928" s="8"/>
      <c r="J13928" s="9"/>
      <c r="K13928" s="8"/>
      <c r="L13928" s="10"/>
      <c r="M13928" s="10"/>
      <c r="N13928" s="8"/>
    </row>
    <row r="13929" spans="1:14">
      <c r="A13929" s="8"/>
      <c r="B13929" s="8"/>
      <c r="C13929" s="8"/>
      <c r="D13929" s="8"/>
      <c r="E13929" s="8"/>
      <c r="F13929" s="8"/>
      <c r="G13929" s="8"/>
      <c r="H13929" s="8"/>
      <c r="I13929" s="8"/>
      <c r="J13929" s="9"/>
      <c r="K13929" s="8"/>
      <c r="L13929" s="10"/>
      <c r="M13929" s="10"/>
      <c r="N13929" s="8"/>
    </row>
    <row r="13930" spans="1:14">
      <c r="A13930" s="8"/>
      <c r="B13930" s="8"/>
      <c r="C13930" s="8"/>
      <c r="D13930" s="8"/>
      <c r="E13930" s="8"/>
      <c r="F13930" s="8"/>
      <c r="G13930" s="8"/>
      <c r="H13930" s="8"/>
      <c r="I13930" s="8"/>
      <c r="J13930" s="9"/>
      <c r="K13930" s="8"/>
      <c r="L13930" s="10"/>
      <c r="M13930" s="10"/>
      <c r="N13930" s="8"/>
    </row>
    <row r="13931" spans="1:14">
      <c r="A13931" s="8"/>
      <c r="B13931" s="8"/>
      <c r="C13931" s="8"/>
      <c r="D13931" s="8"/>
      <c r="E13931" s="8"/>
      <c r="F13931" s="8"/>
      <c r="G13931" s="8"/>
      <c r="H13931" s="8"/>
      <c r="I13931" s="8"/>
      <c r="J13931" s="9"/>
      <c r="K13931" s="8"/>
      <c r="L13931" s="10"/>
      <c r="M13931" s="10"/>
      <c r="N13931" s="8"/>
    </row>
    <row r="13932" spans="1:14">
      <c r="A13932" s="8"/>
      <c r="B13932" s="8"/>
      <c r="C13932" s="8"/>
      <c r="D13932" s="8"/>
      <c r="E13932" s="8"/>
      <c r="F13932" s="8"/>
      <c r="G13932" s="8"/>
      <c r="H13932" s="8"/>
      <c r="I13932" s="8"/>
      <c r="J13932" s="9"/>
      <c r="K13932" s="8"/>
      <c r="L13932" s="10"/>
      <c r="M13932" s="10"/>
      <c r="N13932" s="8"/>
    </row>
    <row r="13933" spans="1:14">
      <c r="A13933" s="8"/>
      <c r="B13933" s="8"/>
      <c r="C13933" s="8"/>
      <c r="D13933" s="8"/>
      <c r="E13933" s="8"/>
      <c r="F13933" s="8"/>
      <c r="G13933" s="8"/>
      <c r="H13933" s="8"/>
      <c r="I13933" s="8"/>
      <c r="J13933" s="9"/>
      <c r="K13933" s="8"/>
      <c r="L13933" s="10"/>
      <c r="M13933" s="10"/>
      <c r="N13933" s="8"/>
    </row>
    <row r="13934" spans="1:14">
      <c r="A13934" s="8"/>
      <c r="B13934" s="8"/>
      <c r="C13934" s="8"/>
      <c r="D13934" s="8"/>
      <c r="E13934" s="8"/>
      <c r="F13934" s="8"/>
      <c r="G13934" s="8"/>
      <c r="H13934" s="8"/>
      <c r="I13934" s="8"/>
      <c r="J13934" s="9"/>
      <c r="K13934" s="8"/>
      <c r="L13934" s="10"/>
      <c r="M13934" s="10"/>
      <c r="N13934" s="8"/>
    </row>
    <row r="13935" spans="1:14">
      <c r="A13935" s="8"/>
      <c r="B13935" s="8"/>
      <c r="C13935" s="8"/>
      <c r="D13935" s="8"/>
      <c r="E13935" s="8"/>
      <c r="F13935" s="8"/>
      <c r="G13935" s="8"/>
      <c r="H13935" s="8"/>
      <c r="I13935" s="8"/>
      <c r="J13935" s="9"/>
      <c r="K13935" s="8"/>
      <c r="L13935" s="10"/>
      <c r="M13935" s="10"/>
      <c r="N13935" s="8"/>
    </row>
    <row r="13936" spans="1:14">
      <c r="A13936" s="8"/>
      <c r="B13936" s="8"/>
      <c r="C13936" s="8"/>
      <c r="D13936" s="8"/>
      <c r="E13936" s="8"/>
      <c r="F13936" s="8"/>
      <c r="G13936" s="8"/>
      <c r="H13936" s="8"/>
      <c r="I13936" s="8"/>
      <c r="J13936" s="9"/>
      <c r="K13936" s="8"/>
      <c r="L13936" s="10"/>
      <c r="M13936" s="10"/>
      <c r="N13936" s="8"/>
    </row>
    <row r="13937" spans="1:14">
      <c r="A13937" s="8"/>
      <c r="B13937" s="8"/>
      <c r="C13937" s="8"/>
      <c r="D13937" s="8"/>
      <c r="E13937" s="8"/>
      <c r="F13937" s="8"/>
      <c r="G13937" s="8"/>
      <c r="H13937" s="8"/>
      <c r="I13937" s="8"/>
      <c r="J13937" s="9"/>
      <c r="K13937" s="8"/>
      <c r="L13937" s="10"/>
      <c r="M13937" s="10"/>
      <c r="N13937" s="8"/>
    </row>
    <row r="13938" spans="1:14">
      <c r="A13938" s="8"/>
      <c r="B13938" s="8"/>
      <c r="C13938" s="8"/>
      <c r="D13938" s="8"/>
      <c r="E13938" s="8"/>
      <c r="F13938" s="8"/>
      <c r="G13938" s="8"/>
      <c r="H13938" s="8"/>
      <c r="I13938" s="8"/>
      <c r="J13938" s="9"/>
      <c r="K13938" s="8"/>
      <c r="L13938" s="10"/>
      <c r="M13938" s="10"/>
      <c r="N13938" s="8"/>
    </row>
    <row r="13939" spans="1:14">
      <c r="A13939" s="8"/>
      <c r="B13939" s="8"/>
      <c r="C13939" s="8"/>
      <c r="D13939" s="8"/>
      <c r="E13939" s="8"/>
      <c r="F13939" s="8"/>
      <c r="G13939" s="8"/>
      <c r="H13939" s="8"/>
      <c r="I13939" s="8"/>
      <c r="J13939" s="9"/>
      <c r="K13939" s="8"/>
      <c r="L13939" s="10"/>
      <c r="M13939" s="10"/>
      <c r="N13939" s="8"/>
    </row>
    <row r="13940" spans="1:14">
      <c r="A13940" s="8"/>
      <c r="B13940" s="8"/>
      <c r="C13940" s="8"/>
      <c r="D13940" s="8"/>
      <c r="E13940" s="8"/>
      <c r="F13940" s="8"/>
      <c r="G13940" s="8"/>
      <c r="H13940" s="8"/>
      <c r="I13940" s="8"/>
      <c r="J13940" s="9"/>
      <c r="K13940" s="8"/>
      <c r="L13940" s="10"/>
      <c r="M13940" s="10"/>
      <c r="N13940" s="8"/>
    </row>
    <row r="13941" spans="1:14">
      <c r="A13941" s="8"/>
      <c r="B13941" s="8"/>
      <c r="C13941" s="8"/>
      <c r="D13941" s="8"/>
      <c r="E13941" s="8"/>
      <c r="F13941" s="8"/>
      <c r="G13941" s="8"/>
      <c r="H13941" s="8"/>
      <c r="I13941" s="8"/>
      <c r="J13941" s="9"/>
      <c r="K13941" s="8"/>
      <c r="L13941" s="10"/>
      <c r="M13941" s="10"/>
      <c r="N13941" s="8"/>
    </row>
    <row r="13942" spans="1:14">
      <c r="A13942" s="8"/>
      <c r="B13942" s="8"/>
      <c r="C13942" s="8"/>
      <c r="D13942" s="8"/>
      <c r="E13942" s="8"/>
      <c r="F13942" s="8"/>
      <c r="G13942" s="8"/>
      <c r="H13942" s="8"/>
      <c r="I13942" s="8"/>
      <c r="J13942" s="9"/>
      <c r="K13942" s="8"/>
      <c r="L13942" s="10"/>
      <c r="M13942" s="10"/>
      <c r="N13942" s="8"/>
    </row>
    <row r="13943" spans="1:14">
      <c r="A13943" s="8"/>
      <c r="B13943" s="8"/>
      <c r="C13943" s="8"/>
      <c r="D13943" s="8"/>
      <c r="E13943" s="8"/>
      <c r="F13943" s="8"/>
      <c r="G13943" s="8"/>
      <c r="H13943" s="8"/>
      <c r="I13943" s="8"/>
      <c r="J13943" s="9"/>
      <c r="K13943" s="8"/>
      <c r="L13943" s="10"/>
      <c r="M13943" s="10"/>
      <c r="N13943" s="8"/>
    </row>
    <row r="13944" spans="1:14">
      <c r="A13944" s="8"/>
      <c r="B13944" s="8"/>
      <c r="C13944" s="8"/>
      <c r="D13944" s="8"/>
      <c r="E13944" s="8"/>
      <c r="F13944" s="8"/>
      <c r="G13944" s="8"/>
      <c r="H13944" s="8"/>
      <c r="I13944" s="8"/>
      <c r="J13944" s="9"/>
      <c r="K13944" s="8"/>
      <c r="L13944" s="10"/>
      <c r="M13944" s="10"/>
      <c r="N13944" s="8"/>
    </row>
    <row r="13945" spans="1:14">
      <c r="A13945" s="8"/>
      <c r="B13945" s="8"/>
      <c r="C13945" s="8"/>
      <c r="D13945" s="8"/>
      <c r="E13945" s="8"/>
      <c r="F13945" s="8"/>
      <c r="G13945" s="8"/>
      <c r="H13945" s="8"/>
      <c r="I13945" s="8"/>
      <c r="J13945" s="9"/>
      <c r="K13945" s="8"/>
      <c r="L13945" s="10"/>
      <c r="M13945" s="10"/>
      <c r="N13945" s="8"/>
    </row>
    <row r="13946" spans="1:14">
      <c r="A13946" s="8"/>
      <c r="B13946" s="8"/>
      <c r="C13946" s="8"/>
      <c r="D13946" s="8"/>
      <c r="E13946" s="8"/>
      <c r="F13946" s="8"/>
      <c r="G13946" s="8"/>
      <c r="H13946" s="8"/>
      <c r="I13946" s="8"/>
      <c r="J13946" s="9"/>
      <c r="K13946" s="8"/>
      <c r="L13946" s="10"/>
      <c r="M13946" s="10"/>
      <c r="N13946" s="8"/>
    </row>
    <row r="13947" spans="1:14">
      <c r="A13947" s="8"/>
      <c r="B13947" s="8"/>
      <c r="C13947" s="8"/>
      <c r="D13947" s="8"/>
      <c r="E13947" s="8"/>
      <c r="F13947" s="8"/>
      <c r="G13947" s="8"/>
      <c r="H13947" s="8"/>
      <c r="I13947" s="8"/>
      <c r="J13947" s="9"/>
      <c r="K13947" s="8"/>
      <c r="L13947" s="10"/>
      <c r="M13947" s="10"/>
      <c r="N13947" s="8"/>
    </row>
    <row r="13948" spans="1:14">
      <c r="A13948" s="8"/>
      <c r="B13948" s="8"/>
      <c r="C13948" s="8"/>
      <c r="D13948" s="8"/>
      <c r="E13948" s="8"/>
      <c r="F13948" s="8"/>
      <c r="G13948" s="8"/>
      <c r="H13948" s="8"/>
      <c r="I13948" s="8"/>
      <c r="J13948" s="9"/>
      <c r="K13948" s="8"/>
      <c r="L13948" s="10"/>
      <c r="M13948" s="10"/>
      <c r="N13948" s="8"/>
    </row>
    <row r="13949" spans="1:14">
      <c r="A13949" s="8"/>
      <c r="B13949" s="8"/>
      <c r="C13949" s="8"/>
      <c r="D13949" s="8"/>
      <c r="E13949" s="8"/>
      <c r="F13949" s="8"/>
      <c r="G13949" s="8"/>
      <c r="H13949" s="8"/>
      <c r="I13949" s="8"/>
      <c r="J13949" s="9"/>
      <c r="K13949" s="8"/>
      <c r="L13949" s="10"/>
      <c r="M13949" s="10"/>
      <c r="N13949" s="8"/>
    </row>
    <row r="13950" spans="1:14">
      <c r="A13950" s="8"/>
      <c r="B13950" s="8"/>
      <c r="C13950" s="8"/>
      <c r="D13950" s="8"/>
      <c r="E13950" s="8"/>
      <c r="F13950" s="8"/>
      <c r="G13950" s="8"/>
      <c r="H13950" s="8"/>
      <c r="I13950" s="8"/>
      <c r="J13950" s="9"/>
      <c r="K13950" s="8"/>
      <c r="L13950" s="10"/>
      <c r="M13950" s="10"/>
      <c r="N13950" s="8"/>
    </row>
    <row r="13951" spans="1:14">
      <c r="A13951" s="8"/>
      <c r="B13951" s="8"/>
      <c r="C13951" s="8"/>
      <c r="D13951" s="8"/>
      <c r="E13951" s="8"/>
      <c r="F13951" s="8"/>
      <c r="G13951" s="8"/>
      <c r="H13951" s="8"/>
      <c r="I13951" s="8"/>
      <c r="J13951" s="9"/>
      <c r="K13951" s="8"/>
      <c r="L13951" s="10"/>
      <c r="M13951" s="10"/>
      <c r="N13951" s="8"/>
    </row>
    <row r="13952" spans="1:14">
      <c r="A13952" s="8"/>
      <c r="B13952" s="8"/>
      <c r="C13952" s="8"/>
      <c r="D13952" s="8"/>
      <c r="E13952" s="8"/>
      <c r="F13952" s="8"/>
      <c r="G13952" s="8"/>
      <c r="H13952" s="8"/>
      <c r="I13952" s="8"/>
      <c r="J13952" s="9"/>
      <c r="K13952" s="8"/>
      <c r="L13952" s="10"/>
      <c r="M13952" s="10"/>
      <c r="N13952" s="8"/>
    </row>
    <row r="13953" spans="1:14">
      <c r="A13953" s="8"/>
      <c r="B13953" s="8"/>
      <c r="C13953" s="8"/>
      <c r="D13953" s="8"/>
      <c r="E13953" s="8"/>
      <c r="F13953" s="8"/>
      <c r="G13953" s="8"/>
      <c r="H13953" s="8"/>
      <c r="I13953" s="8"/>
      <c r="J13953" s="9"/>
      <c r="K13953" s="8"/>
      <c r="L13953" s="10"/>
      <c r="M13953" s="10"/>
      <c r="N13953" s="8"/>
    </row>
    <row r="13954" spans="1:14">
      <c r="A13954" s="8"/>
      <c r="B13954" s="8"/>
      <c r="C13954" s="8"/>
      <c r="D13954" s="8"/>
      <c r="E13954" s="8"/>
      <c r="F13954" s="8"/>
      <c r="G13954" s="8"/>
      <c r="H13954" s="8"/>
      <c r="I13954" s="8"/>
      <c r="J13954" s="9"/>
      <c r="K13954" s="8"/>
      <c r="L13954" s="10"/>
      <c r="M13954" s="10"/>
      <c r="N13954" s="8"/>
    </row>
    <row r="13955" spans="1:14">
      <c r="A13955" s="8"/>
      <c r="B13955" s="8"/>
      <c r="C13955" s="8"/>
      <c r="D13955" s="8"/>
      <c r="E13955" s="8"/>
      <c r="F13955" s="8"/>
      <c r="G13955" s="8"/>
      <c r="H13955" s="8"/>
      <c r="I13955" s="8"/>
      <c r="J13955" s="9"/>
      <c r="K13955" s="8"/>
      <c r="L13955" s="10"/>
      <c r="M13955" s="10"/>
      <c r="N13955" s="8"/>
    </row>
    <row r="13956" spans="1:14">
      <c r="A13956" s="8"/>
      <c r="B13956" s="8"/>
      <c r="C13956" s="8"/>
      <c r="D13956" s="8"/>
      <c r="E13956" s="8"/>
      <c r="F13956" s="8"/>
      <c r="G13956" s="8"/>
      <c r="H13956" s="8"/>
      <c r="I13956" s="8"/>
      <c r="J13956" s="9"/>
      <c r="K13956" s="8"/>
      <c r="L13956" s="10"/>
      <c r="M13956" s="10"/>
      <c r="N13956" s="8"/>
    </row>
    <row r="13957" spans="1:14">
      <c r="A13957" s="8"/>
      <c r="B13957" s="8"/>
      <c r="C13957" s="8"/>
      <c r="D13957" s="8"/>
      <c r="E13957" s="8"/>
      <c r="F13957" s="8"/>
      <c r="G13957" s="8"/>
      <c r="H13957" s="8"/>
      <c r="I13957" s="8"/>
      <c r="J13957" s="9"/>
      <c r="K13957" s="8"/>
      <c r="L13957" s="10"/>
      <c r="M13957" s="10"/>
      <c r="N13957" s="8"/>
    </row>
    <row r="13958" spans="1:14">
      <c r="A13958" s="8"/>
      <c r="B13958" s="8"/>
      <c r="C13958" s="8"/>
      <c r="D13958" s="8"/>
      <c r="E13958" s="8"/>
      <c r="F13958" s="8"/>
      <c r="G13958" s="8"/>
      <c r="H13958" s="8"/>
      <c r="I13958" s="8"/>
      <c r="J13958" s="9"/>
      <c r="K13958" s="8"/>
      <c r="L13958" s="10"/>
      <c r="M13958" s="10"/>
      <c r="N13958" s="8"/>
    </row>
    <row r="13959" spans="1:14">
      <c r="A13959" s="8"/>
      <c r="B13959" s="8"/>
      <c r="C13959" s="8"/>
      <c r="D13959" s="8"/>
      <c r="E13959" s="8"/>
      <c r="F13959" s="8"/>
      <c r="G13959" s="8"/>
      <c r="H13959" s="8"/>
      <c r="I13959" s="8"/>
      <c r="J13959" s="9"/>
      <c r="K13959" s="8"/>
      <c r="L13959" s="10"/>
      <c r="M13959" s="10"/>
      <c r="N13959" s="8"/>
    </row>
    <row r="13960" spans="1:14">
      <c r="A13960" s="8"/>
      <c r="B13960" s="8"/>
      <c r="C13960" s="8"/>
      <c r="D13960" s="8"/>
      <c r="E13960" s="8"/>
      <c r="F13960" s="8"/>
      <c r="G13960" s="8"/>
      <c r="H13960" s="8"/>
      <c r="I13960" s="8"/>
      <c r="J13960" s="9"/>
      <c r="K13960" s="8"/>
      <c r="L13960" s="10"/>
      <c r="M13960" s="10"/>
      <c r="N13960" s="8"/>
    </row>
    <row r="13961" spans="1:14">
      <c r="A13961" s="8"/>
      <c r="B13961" s="8"/>
      <c r="C13961" s="8"/>
      <c r="D13961" s="8"/>
      <c r="E13961" s="8"/>
      <c r="F13961" s="8"/>
      <c r="G13961" s="8"/>
      <c r="H13961" s="8"/>
      <c r="I13961" s="8"/>
      <c r="J13961" s="9"/>
      <c r="K13961" s="8"/>
      <c r="L13961" s="10"/>
      <c r="M13961" s="10"/>
      <c r="N13961" s="8"/>
    </row>
    <row r="13962" spans="1:14">
      <c r="A13962" s="8"/>
      <c r="B13962" s="8"/>
      <c r="C13962" s="8"/>
      <c r="D13962" s="8"/>
      <c r="E13962" s="8"/>
      <c r="F13962" s="8"/>
      <c r="G13962" s="8"/>
      <c r="H13962" s="8"/>
      <c r="I13962" s="8"/>
      <c r="J13962" s="9"/>
      <c r="K13962" s="8"/>
      <c r="L13962" s="10"/>
      <c r="M13962" s="10"/>
      <c r="N13962" s="8"/>
    </row>
    <row r="13963" spans="1:14">
      <c r="A13963" s="8"/>
      <c r="B13963" s="8"/>
      <c r="C13963" s="8"/>
      <c r="D13963" s="8"/>
      <c r="E13963" s="8"/>
      <c r="F13963" s="8"/>
      <c r="G13963" s="8"/>
      <c r="H13963" s="8"/>
      <c r="I13963" s="8"/>
      <c r="J13963" s="9"/>
      <c r="K13963" s="8"/>
      <c r="L13963" s="10"/>
      <c r="M13963" s="10"/>
      <c r="N13963" s="8"/>
    </row>
    <row r="13964" spans="1:14">
      <c r="A13964" s="8"/>
      <c r="B13964" s="8"/>
      <c r="C13964" s="8"/>
      <c r="D13964" s="8"/>
      <c r="E13964" s="8"/>
      <c r="F13964" s="8"/>
      <c r="G13964" s="8"/>
      <c r="H13964" s="8"/>
      <c r="I13964" s="8"/>
      <c r="J13964" s="9"/>
      <c r="K13964" s="8"/>
      <c r="L13964" s="10"/>
      <c r="M13964" s="10"/>
      <c r="N13964" s="8"/>
    </row>
    <row r="13965" spans="1:14">
      <c r="A13965" s="8"/>
      <c r="B13965" s="8"/>
      <c r="C13965" s="8"/>
      <c r="D13965" s="8"/>
      <c r="E13965" s="8"/>
      <c r="F13965" s="8"/>
      <c r="G13965" s="8"/>
      <c r="H13965" s="8"/>
      <c r="I13965" s="8"/>
      <c r="J13965" s="9"/>
      <c r="K13965" s="8"/>
      <c r="L13965" s="10"/>
      <c r="M13965" s="10"/>
      <c r="N13965" s="8"/>
    </row>
    <row r="13966" spans="1:14">
      <c r="A13966" s="8"/>
      <c r="B13966" s="8"/>
      <c r="C13966" s="8"/>
      <c r="D13966" s="8"/>
      <c r="E13966" s="8"/>
      <c r="F13966" s="8"/>
      <c r="G13966" s="8"/>
      <c r="H13966" s="8"/>
      <c r="I13966" s="8"/>
      <c r="J13966" s="9"/>
      <c r="K13966" s="8"/>
      <c r="L13966" s="10"/>
      <c r="M13966" s="10"/>
      <c r="N13966" s="8"/>
    </row>
    <row r="13967" spans="1:14">
      <c r="A13967" s="8"/>
      <c r="B13967" s="8"/>
      <c r="C13967" s="8"/>
      <c r="D13967" s="8"/>
      <c r="E13967" s="8"/>
      <c r="F13967" s="8"/>
      <c r="G13967" s="8"/>
      <c r="H13967" s="8"/>
      <c r="I13967" s="8"/>
      <c r="J13967" s="9"/>
      <c r="K13967" s="8"/>
      <c r="L13967" s="10"/>
      <c r="M13967" s="10"/>
      <c r="N13967" s="8"/>
    </row>
    <row r="13968" spans="1:14">
      <c r="A13968" s="8"/>
      <c r="B13968" s="8"/>
      <c r="C13968" s="8"/>
      <c r="D13968" s="8"/>
      <c r="E13968" s="8"/>
      <c r="F13968" s="8"/>
      <c r="G13968" s="8"/>
      <c r="H13968" s="8"/>
      <c r="I13968" s="8"/>
      <c r="J13968" s="9"/>
      <c r="K13968" s="8"/>
      <c r="L13968" s="10"/>
      <c r="M13968" s="10"/>
      <c r="N13968" s="8"/>
    </row>
    <row r="13969" spans="1:14">
      <c r="A13969" s="8"/>
      <c r="B13969" s="8"/>
      <c r="C13969" s="8"/>
      <c r="D13969" s="8"/>
      <c r="E13969" s="8"/>
      <c r="F13969" s="8"/>
      <c r="G13969" s="8"/>
      <c r="H13969" s="8"/>
      <c r="I13969" s="8"/>
      <c r="J13969" s="9"/>
      <c r="K13969" s="8"/>
      <c r="L13969" s="10"/>
      <c r="M13969" s="10"/>
      <c r="N13969" s="8"/>
    </row>
    <row r="13970" spans="1:14">
      <c r="A13970" s="8"/>
      <c r="B13970" s="8"/>
      <c r="C13970" s="8"/>
      <c r="D13970" s="8"/>
      <c r="E13970" s="8"/>
      <c r="F13970" s="8"/>
      <c r="G13970" s="8"/>
      <c r="H13970" s="8"/>
      <c r="I13970" s="8"/>
      <c r="J13970" s="9"/>
      <c r="K13970" s="8"/>
      <c r="L13970" s="10"/>
      <c r="M13970" s="10"/>
      <c r="N13970" s="8"/>
    </row>
    <row r="13971" spans="1:14">
      <c r="A13971" s="8"/>
      <c r="B13971" s="8"/>
      <c r="C13971" s="8"/>
      <c r="D13971" s="8"/>
      <c r="E13971" s="8"/>
      <c r="F13971" s="8"/>
      <c r="G13971" s="8"/>
      <c r="H13971" s="8"/>
      <c r="I13971" s="8"/>
      <c r="J13971" s="9"/>
      <c r="K13971" s="8"/>
      <c r="L13971" s="10"/>
      <c r="M13971" s="10"/>
      <c r="N13971" s="8"/>
    </row>
    <row r="13972" spans="1:14">
      <c r="A13972" s="8"/>
      <c r="B13972" s="8"/>
      <c r="C13972" s="8"/>
      <c r="D13972" s="8"/>
      <c r="E13972" s="8"/>
      <c r="F13972" s="8"/>
      <c r="G13972" s="8"/>
      <c r="H13972" s="8"/>
      <c r="I13972" s="8"/>
      <c r="J13972" s="9"/>
      <c r="K13972" s="8"/>
      <c r="L13972" s="10"/>
      <c r="M13972" s="10"/>
      <c r="N13972" s="8"/>
    </row>
    <row r="13973" spans="1:14">
      <c r="A13973" s="8"/>
      <c r="B13973" s="8"/>
      <c r="C13973" s="8"/>
      <c r="D13973" s="8"/>
      <c r="E13973" s="8"/>
      <c r="F13973" s="8"/>
      <c r="G13973" s="8"/>
      <c r="H13973" s="8"/>
      <c r="I13973" s="8"/>
      <c r="J13973" s="9"/>
      <c r="K13973" s="8"/>
      <c r="L13973" s="10"/>
      <c r="M13973" s="10"/>
      <c r="N13973" s="8"/>
    </row>
    <row r="13974" spans="1:14">
      <c r="A13974" s="8"/>
      <c r="B13974" s="8"/>
      <c r="C13974" s="8"/>
      <c r="D13974" s="8"/>
      <c r="E13974" s="8"/>
      <c r="F13974" s="8"/>
      <c r="G13974" s="8"/>
      <c r="H13974" s="8"/>
      <c r="I13974" s="8"/>
      <c r="J13974" s="9"/>
      <c r="K13974" s="8"/>
      <c r="L13974" s="10"/>
      <c r="M13974" s="10"/>
      <c r="N13974" s="8"/>
    </row>
    <row r="13975" spans="1:14">
      <c r="A13975" s="8"/>
      <c r="B13975" s="8"/>
      <c r="C13975" s="8"/>
      <c r="D13975" s="8"/>
      <c r="E13975" s="8"/>
      <c r="F13975" s="8"/>
      <c r="G13975" s="8"/>
      <c r="H13975" s="8"/>
      <c r="I13975" s="8"/>
      <c r="J13975" s="9"/>
      <c r="K13975" s="8"/>
      <c r="L13975" s="10"/>
      <c r="M13975" s="10"/>
      <c r="N13975" s="8"/>
    </row>
    <row r="13976" spans="1:14">
      <c r="A13976" s="8"/>
      <c r="B13976" s="8"/>
      <c r="C13976" s="8"/>
      <c r="D13976" s="8"/>
      <c r="E13976" s="8"/>
      <c r="F13976" s="8"/>
      <c r="G13976" s="8"/>
      <c r="H13976" s="8"/>
      <c r="I13976" s="8"/>
      <c r="J13976" s="9"/>
      <c r="K13976" s="8"/>
      <c r="L13976" s="10"/>
      <c r="M13976" s="10"/>
      <c r="N13976" s="8"/>
    </row>
    <row r="13977" spans="1:14">
      <c r="A13977" s="8"/>
      <c r="B13977" s="8"/>
      <c r="C13977" s="8"/>
      <c r="D13977" s="8"/>
      <c r="E13977" s="8"/>
      <c r="F13977" s="8"/>
      <c r="G13977" s="8"/>
      <c r="H13977" s="8"/>
      <c r="I13977" s="8"/>
      <c r="J13977" s="9"/>
      <c r="K13977" s="8"/>
      <c r="L13977" s="10"/>
      <c r="M13977" s="10"/>
      <c r="N13977" s="8"/>
    </row>
    <row r="13978" spans="1:14">
      <c r="A13978" s="8"/>
      <c r="B13978" s="8"/>
      <c r="C13978" s="8"/>
      <c r="D13978" s="8"/>
      <c r="E13978" s="8"/>
      <c r="F13978" s="8"/>
      <c r="G13978" s="8"/>
      <c r="H13978" s="8"/>
      <c r="I13978" s="8"/>
      <c r="J13978" s="9"/>
      <c r="K13978" s="8"/>
      <c r="L13978" s="10"/>
      <c r="M13978" s="10"/>
      <c r="N13978" s="8"/>
    </row>
    <row r="13979" spans="1:14">
      <c r="A13979" s="8"/>
      <c r="B13979" s="8"/>
      <c r="C13979" s="8"/>
      <c r="D13979" s="8"/>
      <c r="E13979" s="8"/>
      <c r="F13979" s="8"/>
      <c r="G13979" s="8"/>
      <c r="H13979" s="8"/>
      <c r="I13979" s="8"/>
      <c r="J13979" s="9"/>
      <c r="K13979" s="8"/>
      <c r="L13979" s="10"/>
      <c r="M13979" s="10"/>
      <c r="N13979" s="8"/>
    </row>
    <row r="13980" spans="1:14">
      <c r="A13980" s="8"/>
      <c r="B13980" s="8"/>
      <c r="C13980" s="8"/>
      <c r="D13980" s="8"/>
      <c r="E13980" s="8"/>
      <c r="F13980" s="8"/>
      <c r="G13980" s="8"/>
      <c r="H13980" s="8"/>
      <c r="I13980" s="8"/>
      <c r="J13980" s="9"/>
      <c r="K13980" s="8"/>
      <c r="L13980" s="10"/>
      <c r="M13980" s="10"/>
      <c r="N13980" s="8"/>
    </row>
    <row r="13981" spans="1:14">
      <c r="A13981" s="8"/>
      <c r="B13981" s="8"/>
      <c r="C13981" s="8"/>
      <c r="D13981" s="8"/>
      <c r="E13981" s="8"/>
      <c r="F13981" s="8"/>
      <c r="G13981" s="8"/>
      <c r="H13981" s="8"/>
      <c r="I13981" s="8"/>
      <c r="J13981" s="9"/>
      <c r="K13981" s="8"/>
      <c r="L13981" s="10"/>
      <c r="M13981" s="10"/>
      <c r="N13981" s="8"/>
    </row>
    <row r="13982" spans="1:14">
      <c r="A13982" s="8"/>
      <c r="B13982" s="8"/>
      <c r="C13982" s="8"/>
      <c r="D13982" s="8"/>
      <c r="E13982" s="8"/>
      <c r="F13982" s="8"/>
      <c r="G13982" s="8"/>
      <c r="H13982" s="8"/>
      <c r="I13982" s="8"/>
      <c r="J13982" s="9"/>
      <c r="K13982" s="8"/>
      <c r="L13982" s="10"/>
      <c r="M13982" s="10"/>
      <c r="N13982" s="8"/>
    </row>
    <row r="13983" spans="1:14">
      <c r="A13983" s="8"/>
      <c r="B13983" s="8"/>
      <c r="C13983" s="8"/>
      <c r="D13983" s="8"/>
      <c r="E13983" s="8"/>
      <c r="F13983" s="8"/>
      <c r="G13983" s="8"/>
      <c r="H13983" s="8"/>
      <c r="I13983" s="8"/>
      <c r="J13983" s="9"/>
      <c r="K13983" s="8"/>
      <c r="L13983" s="10"/>
      <c r="M13983" s="10"/>
      <c r="N13983" s="8"/>
    </row>
    <row r="13984" spans="1:14">
      <c r="A13984" s="8"/>
      <c r="B13984" s="8"/>
      <c r="C13984" s="8"/>
      <c r="D13984" s="8"/>
      <c r="E13984" s="8"/>
      <c r="F13984" s="8"/>
      <c r="G13984" s="8"/>
      <c r="H13984" s="8"/>
      <c r="I13984" s="8"/>
      <c r="J13984" s="9"/>
      <c r="K13984" s="8"/>
      <c r="L13984" s="10"/>
      <c r="M13984" s="10"/>
      <c r="N13984" s="8"/>
    </row>
    <row r="13985" spans="1:14">
      <c r="A13985" s="8"/>
      <c r="B13985" s="8"/>
      <c r="C13985" s="8"/>
      <c r="D13985" s="8"/>
      <c r="E13985" s="8"/>
      <c r="F13985" s="8"/>
      <c r="G13985" s="8"/>
      <c r="H13985" s="8"/>
      <c r="I13985" s="8"/>
      <c r="J13985" s="9"/>
      <c r="K13985" s="8"/>
      <c r="L13985" s="10"/>
      <c r="M13985" s="10"/>
      <c r="N13985" s="8"/>
    </row>
    <row r="13986" spans="1:14">
      <c r="A13986" s="8"/>
      <c r="B13986" s="8"/>
      <c r="C13986" s="8"/>
      <c r="D13986" s="8"/>
      <c r="E13986" s="8"/>
      <c r="F13986" s="8"/>
      <c r="G13986" s="8"/>
      <c r="H13986" s="8"/>
      <c r="I13986" s="8"/>
      <c r="J13986" s="9"/>
      <c r="K13986" s="8"/>
      <c r="L13986" s="10"/>
      <c r="M13986" s="10"/>
      <c r="N13986" s="8"/>
    </row>
    <row r="13987" spans="1:14">
      <c r="A13987" s="8"/>
      <c r="B13987" s="8"/>
      <c r="C13987" s="8"/>
      <c r="D13987" s="8"/>
      <c r="E13987" s="8"/>
      <c r="F13987" s="8"/>
      <c r="G13987" s="8"/>
      <c r="H13987" s="8"/>
      <c r="I13987" s="8"/>
      <c r="J13987" s="9"/>
      <c r="K13987" s="8"/>
      <c r="L13987" s="10"/>
      <c r="M13987" s="10"/>
      <c r="N13987" s="8"/>
    </row>
    <row r="13988" spans="1:14">
      <c r="A13988" s="8"/>
      <c r="B13988" s="8"/>
      <c r="C13988" s="8"/>
      <c r="D13988" s="8"/>
      <c r="E13988" s="8"/>
      <c r="F13988" s="8"/>
      <c r="G13988" s="8"/>
      <c r="H13988" s="8"/>
      <c r="I13988" s="8"/>
      <c r="J13988" s="9"/>
      <c r="K13988" s="8"/>
      <c r="L13988" s="10"/>
      <c r="M13988" s="10"/>
      <c r="N13988" s="8"/>
    </row>
    <row r="13989" spans="1:14">
      <c r="A13989" s="8"/>
      <c r="B13989" s="8"/>
      <c r="C13989" s="8"/>
      <c r="D13989" s="8"/>
      <c r="E13989" s="8"/>
      <c r="F13989" s="8"/>
      <c r="G13989" s="8"/>
      <c r="H13989" s="8"/>
      <c r="I13989" s="8"/>
      <c r="J13989" s="9"/>
      <c r="K13989" s="8"/>
      <c r="L13989" s="10"/>
      <c r="M13989" s="10"/>
      <c r="N13989" s="8"/>
    </row>
    <row r="13990" spans="1:14">
      <c r="A13990" s="8"/>
      <c r="B13990" s="8"/>
      <c r="C13990" s="8"/>
      <c r="D13990" s="8"/>
      <c r="E13990" s="8"/>
      <c r="F13990" s="8"/>
      <c r="G13990" s="8"/>
      <c r="H13990" s="8"/>
      <c r="I13990" s="8"/>
      <c r="J13990" s="9"/>
      <c r="K13990" s="8"/>
      <c r="L13990" s="10"/>
      <c r="M13990" s="10"/>
      <c r="N13990" s="8"/>
    </row>
    <row r="13991" spans="1:14">
      <c r="A13991" s="8"/>
      <c r="B13991" s="8"/>
      <c r="C13991" s="8"/>
      <c r="D13991" s="8"/>
      <c r="E13991" s="8"/>
      <c r="F13991" s="8"/>
      <c r="G13991" s="8"/>
      <c r="H13991" s="8"/>
      <c r="I13991" s="8"/>
      <c r="J13991" s="9"/>
      <c r="K13991" s="8"/>
      <c r="L13991" s="10"/>
      <c r="M13991" s="10"/>
      <c r="N13991" s="8"/>
    </row>
    <row r="13992" spans="1:14">
      <c r="A13992" s="8"/>
      <c r="B13992" s="8"/>
      <c r="C13992" s="8"/>
      <c r="D13992" s="8"/>
      <c r="E13992" s="8"/>
      <c r="F13992" s="8"/>
      <c r="G13992" s="8"/>
      <c r="H13992" s="8"/>
      <c r="I13992" s="8"/>
      <c r="J13992" s="9"/>
      <c r="K13992" s="8"/>
      <c r="L13992" s="10"/>
      <c r="M13992" s="10"/>
      <c r="N13992" s="8"/>
    </row>
    <row r="13993" spans="1:14">
      <c r="A13993" s="8"/>
      <c r="B13993" s="8"/>
      <c r="C13993" s="8"/>
      <c r="D13993" s="8"/>
      <c r="E13993" s="8"/>
      <c r="F13993" s="8"/>
      <c r="G13993" s="8"/>
      <c r="H13993" s="8"/>
      <c r="I13993" s="8"/>
      <c r="J13993" s="9"/>
      <c r="K13993" s="8"/>
      <c r="L13993" s="10"/>
      <c r="M13993" s="10"/>
      <c r="N13993" s="8"/>
    </row>
    <row r="13994" spans="1:14">
      <c r="A13994" s="8"/>
      <c r="B13994" s="8"/>
      <c r="C13994" s="8"/>
      <c r="D13994" s="8"/>
      <c r="E13994" s="8"/>
      <c r="F13994" s="8"/>
      <c r="G13994" s="8"/>
      <c r="H13994" s="8"/>
      <c r="I13994" s="8"/>
      <c r="J13994" s="9"/>
      <c r="K13994" s="8"/>
      <c r="L13994" s="10"/>
      <c r="M13994" s="10"/>
      <c r="N13994" s="8"/>
    </row>
    <row r="13995" spans="1:14">
      <c r="A13995" s="8"/>
      <c r="B13995" s="8"/>
      <c r="C13995" s="8"/>
      <c r="D13995" s="8"/>
      <c r="E13995" s="8"/>
      <c r="F13995" s="8"/>
      <c r="G13995" s="8"/>
      <c r="H13995" s="8"/>
      <c r="I13995" s="8"/>
      <c r="J13995" s="9"/>
      <c r="K13995" s="8"/>
      <c r="L13995" s="10"/>
      <c r="M13995" s="10"/>
      <c r="N13995" s="8"/>
    </row>
    <row r="13996" spans="1:14">
      <c r="A13996" s="8"/>
      <c r="B13996" s="8"/>
      <c r="C13996" s="8"/>
      <c r="D13996" s="8"/>
      <c r="E13996" s="8"/>
      <c r="F13996" s="8"/>
      <c r="G13996" s="8"/>
      <c r="H13996" s="8"/>
      <c r="I13996" s="8"/>
      <c r="J13996" s="9"/>
      <c r="K13996" s="8"/>
      <c r="L13996" s="10"/>
      <c r="M13996" s="10"/>
      <c r="N13996" s="8"/>
    </row>
    <row r="13997" spans="1:14">
      <c r="A13997" s="8"/>
      <c r="B13997" s="8"/>
      <c r="C13997" s="8"/>
      <c r="D13997" s="8"/>
      <c r="E13997" s="8"/>
      <c r="F13997" s="8"/>
      <c r="G13997" s="8"/>
      <c r="H13997" s="8"/>
      <c r="I13997" s="8"/>
      <c r="J13997" s="9"/>
      <c r="K13997" s="8"/>
      <c r="L13997" s="10"/>
      <c r="M13997" s="10"/>
      <c r="N13997" s="8"/>
    </row>
    <row r="13998" spans="1:14">
      <c r="A13998" s="8"/>
      <c r="B13998" s="8"/>
      <c r="C13998" s="8"/>
      <c r="D13998" s="8"/>
      <c r="E13998" s="8"/>
      <c r="F13998" s="8"/>
      <c r="G13998" s="8"/>
      <c r="H13998" s="8"/>
      <c r="I13998" s="8"/>
      <c r="J13998" s="9"/>
      <c r="K13998" s="8"/>
      <c r="L13998" s="10"/>
      <c r="M13998" s="10"/>
      <c r="N13998" s="8"/>
    </row>
    <row r="13999" spans="1:14">
      <c r="A13999" s="8"/>
      <c r="B13999" s="8"/>
      <c r="C13999" s="8"/>
      <c r="D13999" s="8"/>
      <c r="E13999" s="8"/>
      <c r="F13999" s="8"/>
      <c r="G13999" s="8"/>
      <c r="H13999" s="8"/>
      <c r="I13999" s="8"/>
      <c r="J13999" s="9"/>
      <c r="K13999" s="8"/>
      <c r="L13999" s="10"/>
      <c r="M13999" s="10"/>
      <c r="N13999" s="8"/>
    </row>
    <row r="14000" spans="1:14">
      <c r="A14000" s="8"/>
      <c r="B14000" s="8"/>
      <c r="C14000" s="8"/>
      <c r="D14000" s="8"/>
      <c r="E14000" s="8"/>
      <c r="F14000" s="8"/>
      <c r="G14000" s="8"/>
      <c r="H14000" s="8"/>
      <c r="I14000" s="8"/>
      <c r="J14000" s="9"/>
      <c r="K14000" s="8"/>
      <c r="L14000" s="10"/>
      <c r="M14000" s="10"/>
      <c r="N14000" s="8"/>
    </row>
    <row r="14001" spans="1:14">
      <c r="A14001" s="8"/>
      <c r="B14001" s="8"/>
      <c r="C14001" s="8"/>
      <c r="D14001" s="8"/>
      <c r="E14001" s="8"/>
      <c r="F14001" s="8"/>
      <c r="G14001" s="8"/>
      <c r="H14001" s="8"/>
      <c r="I14001" s="8"/>
      <c r="J14001" s="9"/>
      <c r="K14001" s="8"/>
      <c r="L14001" s="10"/>
      <c r="M14001" s="10"/>
      <c r="N14001" s="8"/>
    </row>
    <row r="14002" spans="1:14">
      <c r="A14002" s="8"/>
      <c r="B14002" s="8"/>
      <c r="C14002" s="8"/>
      <c r="D14002" s="8"/>
      <c r="E14002" s="8"/>
      <c r="F14002" s="8"/>
      <c r="G14002" s="8"/>
      <c r="H14002" s="8"/>
      <c r="I14002" s="8"/>
      <c r="J14002" s="9"/>
      <c r="K14002" s="8"/>
      <c r="L14002" s="10"/>
      <c r="M14002" s="10"/>
      <c r="N14002" s="8"/>
    </row>
    <row r="14003" spans="1:14">
      <c r="A14003" s="8"/>
      <c r="B14003" s="8"/>
      <c r="C14003" s="8"/>
      <c r="D14003" s="8"/>
      <c r="E14003" s="8"/>
      <c r="F14003" s="8"/>
      <c r="G14003" s="8"/>
      <c r="H14003" s="8"/>
      <c r="I14003" s="8"/>
      <c r="J14003" s="9"/>
      <c r="K14003" s="8"/>
      <c r="L14003" s="10"/>
      <c r="M14003" s="10"/>
      <c r="N14003" s="8"/>
    </row>
    <row r="14004" spans="1:14">
      <c r="A14004" s="8"/>
      <c r="B14004" s="8"/>
      <c r="C14004" s="8"/>
      <c r="D14004" s="8"/>
      <c r="E14004" s="8"/>
      <c r="F14004" s="8"/>
      <c r="G14004" s="8"/>
      <c r="H14004" s="8"/>
      <c r="I14004" s="8"/>
      <c r="J14004" s="9"/>
      <c r="K14004" s="8"/>
      <c r="L14004" s="10"/>
      <c r="M14004" s="10"/>
      <c r="N14004" s="8"/>
    </row>
    <row r="14005" spans="1:14">
      <c r="A14005" s="8"/>
      <c r="B14005" s="8"/>
      <c r="C14005" s="8"/>
      <c r="D14005" s="8"/>
      <c r="E14005" s="8"/>
      <c r="F14005" s="8"/>
      <c r="G14005" s="8"/>
      <c r="H14005" s="8"/>
      <c r="I14005" s="8"/>
      <c r="J14005" s="9"/>
      <c r="K14005" s="8"/>
      <c r="L14005" s="10"/>
      <c r="M14005" s="10"/>
      <c r="N14005" s="8"/>
    </row>
    <row r="14006" spans="1:14">
      <c r="A14006" s="8"/>
      <c r="B14006" s="8"/>
      <c r="C14006" s="8"/>
      <c r="D14006" s="8"/>
      <c r="E14006" s="8"/>
      <c r="F14006" s="8"/>
      <c r="G14006" s="8"/>
      <c r="H14006" s="8"/>
      <c r="I14006" s="8"/>
      <c r="J14006" s="9"/>
      <c r="K14006" s="8"/>
      <c r="L14006" s="10"/>
      <c r="M14006" s="10"/>
      <c r="N14006" s="8"/>
    </row>
    <row r="14007" spans="1:14">
      <c r="A14007" s="8"/>
      <c r="B14007" s="8"/>
      <c r="C14007" s="8"/>
      <c r="D14007" s="8"/>
      <c r="E14007" s="8"/>
      <c r="F14007" s="8"/>
      <c r="G14007" s="8"/>
      <c r="H14007" s="8"/>
      <c r="I14007" s="8"/>
      <c r="J14007" s="9"/>
      <c r="K14007" s="8"/>
      <c r="L14007" s="10"/>
      <c r="M14007" s="10"/>
      <c r="N14007" s="8"/>
    </row>
    <row r="14008" spans="1:14">
      <c r="A14008" s="8"/>
      <c r="B14008" s="8"/>
      <c r="C14008" s="8"/>
      <c r="D14008" s="8"/>
      <c r="E14008" s="8"/>
      <c r="F14008" s="8"/>
      <c r="G14008" s="8"/>
      <c r="H14008" s="8"/>
      <c r="I14008" s="8"/>
      <c r="J14008" s="9"/>
      <c r="K14008" s="8"/>
      <c r="L14008" s="10"/>
      <c r="M14008" s="10"/>
      <c r="N14008" s="8"/>
    </row>
    <row r="14009" spans="1:14">
      <c r="A14009" s="8"/>
      <c r="B14009" s="8"/>
      <c r="C14009" s="8"/>
      <c r="D14009" s="8"/>
      <c r="E14009" s="8"/>
      <c r="F14009" s="8"/>
      <c r="G14009" s="8"/>
      <c r="H14009" s="8"/>
      <c r="I14009" s="8"/>
      <c r="J14009" s="9"/>
      <c r="K14009" s="8"/>
      <c r="L14009" s="10"/>
      <c r="M14009" s="10"/>
      <c r="N14009" s="8"/>
    </row>
    <row r="14010" spans="1:14">
      <c r="A14010" s="8"/>
      <c r="B14010" s="8"/>
      <c r="C14010" s="8"/>
      <c r="D14010" s="8"/>
      <c r="E14010" s="8"/>
      <c r="F14010" s="8"/>
      <c r="G14010" s="8"/>
      <c r="H14010" s="8"/>
      <c r="I14010" s="8"/>
      <c r="J14010" s="9"/>
      <c r="K14010" s="8"/>
      <c r="L14010" s="10"/>
      <c r="M14010" s="10"/>
      <c r="N14010" s="8"/>
    </row>
    <row r="14011" spans="1:14">
      <c r="A14011" s="8"/>
      <c r="B14011" s="8"/>
      <c r="C14011" s="8"/>
      <c r="D14011" s="8"/>
      <c r="E14011" s="8"/>
      <c r="F14011" s="8"/>
      <c r="G14011" s="8"/>
      <c r="H14011" s="8"/>
      <c r="I14011" s="8"/>
      <c r="J14011" s="9"/>
      <c r="K14011" s="8"/>
      <c r="L14011" s="10"/>
      <c r="M14011" s="10"/>
      <c r="N14011" s="8"/>
    </row>
    <row r="14012" spans="1:14">
      <c r="A14012" s="8"/>
      <c r="B14012" s="8"/>
      <c r="C14012" s="8"/>
      <c r="D14012" s="8"/>
      <c r="E14012" s="8"/>
      <c r="F14012" s="8"/>
      <c r="G14012" s="8"/>
      <c r="H14012" s="8"/>
      <c r="I14012" s="8"/>
      <c r="J14012" s="9"/>
      <c r="K14012" s="8"/>
      <c r="L14012" s="10"/>
      <c r="M14012" s="10"/>
      <c r="N14012" s="8"/>
    </row>
    <row r="14013" spans="1:14">
      <c r="A14013" s="8"/>
      <c r="B14013" s="8"/>
      <c r="C14013" s="8"/>
      <c r="D14013" s="8"/>
      <c r="E14013" s="8"/>
      <c r="F14013" s="8"/>
      <c r="G14013" s="8"/>
      <c r="H14013" s="8"/>
      <c r="I14013" s="8"/>
      <c r="J14013" s="9"/>
      <c r="K14013" s="8"/>
      <c r="L14013" s="10"/>
      <c r="M14013" s="10"/>
      <c r="N14013" s="8"/>
    </row>
    <row r="14014" spans="1:14">
      <c r="A14014" s="8"/>
      <c r="B14014" s="8"/>
      <c r="C14014" s="8"/>
      <c r="D14014" s="8"/>
      <c r="E14014" s="8"/>
      <c r="F14014" s="8"/>
      <c r="G14014" s="8"/>
      <c r="H14014" s="8"/>
      <c r="I14014" s="8"/>
      <c r="J14014" s="9"/>
      <c r="K14014" s="8"/>
      <c r="L14014" s="10"/>
      <c r="M14014" s="10"/>
      <c r="N14014" s="8"/>
    </row>
    <row r="14015" spans="1:14">
      <c r="A14015" s="8"/>
      <c r="B14015" s="8"/>
      <c r="C14015" s="8"/>
      <c r="D14015" s="8"/>
      <c r="E14015" s="8"/>
      <c r="F14015" s="8"/>
      <c r="G14015" s="8"/>
      <c r="H14015" s="8"/>
      <c r="I14015" s="8"/>
      <c r="J14015" s="9"/>
      <c r="K14015" s="8"/>
      <c r="L14015" s="10"/>
      <c r="M14015" s="10"/>
      <c r="N14015" s="8"/>
    </row>
    <row r="14016" spans="1:14">
      <c r="A14016" s="8"/>
      <c r="B14016" s="8"/>
      <c r="C14016" s="8"/>
      <c r="D14016" s="8"/>
      <c r="E14016" s="8"/>
      <c r="F14016" s="8"/>
      <c r="G14016" s="8"/>
      <c r="H14016" s="8"/>
      <c r="I14016" s="8"/>
      <c r="J14016" s="9"/>
      <c r="K14016" s="8"/>
      <c r="L14016" s="10"/>
      <c r="M14016" s="10"/>
      <c r="N14016" s="8"/>
    </row>
    <row r="14017" spans="1:14">
      <c r="A14017" s="8"/>
      <c r="B14017" s="8"/>
      <c r="C14017" s="8"/>
      <c r="D14017" s="8"/>
      <c r="E14017" s="8"/>
      <c r="F14017" s="8"/>
      <c r="G14017" s="8"/>
      <c r="H14017" s="8"/>
      <c r="I14017" s="8"/>
      <c r="J14017" s="9"/>
      <c r="K14017" s="8"/>
      <c r="L14017" s="10"/>
      <c r="M14017" s="10"/>
      <c r="N14017" s="8"/>
    </row>
    <row r="14018" spans="1:14">
      <c r="A14018" s="8"/>
      <c r="B14018" s="8"/>
      <c r="C14018" s="8"/>
      <c r="D14018" s="8"/>
      <c r="E14018" s="8"/>
      <c r="F14018" s="8"/>
      <c r="G14018" s="8"/>
      <c r="H14018" s="8"/>
      <c r="I14018" s="8"/>
      <c r="J14018" s="9"/>
      <c r="K14018" s="8"/>
      <c r="L14018" s="10"/>
      <c r="M14018" s="10"/>
      <c r="N14018" s="8"/>
    </row>
    <row r="14019" spans="1:14">
      <c r="A14019" s="8"/>
      <c r="B14019" s="8"/>
      <c r="C14019" s="8"/>
      <c r="D14019" s="8"/>
      <c r="E14019" s="8"/>
      <c r="F14019" s="8"/>
      <c r="G14019" s="8"/>
      <c r="H14019" s="8"/>
      <c r="I14019" s="8"/>
      <c r="J14019" s="9"/>
      <c r="K14019" s="8"/>
      <c r="L14019" s="10"/>
      <c r="M14019" s="10"/>
      <c r="N14019" s="8"/>
    </row>
    <row r="14020" spans="1:14">
      <c r="A14020" s="8"/>
      <c r="B14020" s="8"/>
      <c r="C14020" s="8"/>
      <c r="D14020" s="8"/>
      <c r="E14020" s="8"/>
      <c r="F14020" s="8"/>
      <c r="G14020" s="8"/>
      <c r="H14020" s="8"/>
      <c r="I14020" s="8"/>
      <c r="J14020" s="9"/>
      <c r="K14020" s="8"/>
      <c r="L14020" s="10"/>
      <c r="M14020" s="10"/>
      <c r="N14020" s="8"/>
    </row>
    <row r="14021" spans="1:14">
      <c r="A14021" s="8"/>
      <c r="B14021" s="8"/>
      <c r="C14021" s="8"/>
      <c r="D14021" s="8"/>
      <c r="E14021" s="8"/>
      <c r="F14021" s="8"/>
      <c r="G14021" s="8"/>
      <c r="H14021" s="8"/>
      <c r="I14021" s="8"/>
      <c r="J14021" s="9"/>
      <c r="K14021" s="8"/>
      <c r="L14021" s="10"/>
      <c r="M14021" s="10"/>
      <c r="N14021" s="8"/>
    </row>
    <row r="14022" spans="1:14">
      <c r="A14022" s="8"/>
      <c r="B14022" s="8"/>
      <c r="C14022" s="8"/>
      <c r="D14022" s="8"/>
      <c r="E14022" s="8"/>
      <c r="F14022" s="8"/>
      <c r="G14022" s="8"/>
      <c r="H14022" s="8"/>
      <c r="I14022" s="8"/>
      <c r="J14022" s="9"/>
      <c r="K14022" s="8"/>
      <c r="L14022" s="10"/>
      <c r="M14022" s="10"/>
      <c r="N14022" s="8"/>
    </row>
    <row r="14023" spans="1:14">
      <c r="A14023" s="8"/>
      <c r="B14023" s="8"/>
      <c r="C14023" s="8"/>
      <c r="D14023" s="8"/>
      <c r="E14023" s="8"/>
      <c r="F14023" s="8"/>
      <c r="G14023" s="8"/>
      <c r="H14023" s="8"/>
      <c r="I14023" s="8"/>
      <c r="J14023" s="9"/>
      <c r="K14023" s="8"/>
      <c r="L14023" s="10"/>
      <c r="M14023" s="10"/>
      <c r="N14023" s="8"/>
    </row>
    <row r="14024" spans="1:14">
      <c r="A14024" s="8"/>
      <c r="B14024" s="8"/>
      <c r="C14024" s="8"/>
      <c r="D14024" s="8"/>
      <c r="E14024" s="8"/>
      <c r="F14024" s="8"/>
      <c r="G14024" s="8"/>
      <c r="H14024" s="8"/>
      <c r="I14024" s="8"/>
      <c r="J14024" s="9"/>
      <c r="K14024" s="8"/>
      <c r="L14024" s="10"/>
      <c r="M14024" s="10"/>
      <c r="N14024" s="8"/>
    </row>
    <row r="14025" spans="1:14">
      <c r="A14025" s="8"/>
      <c r="B14025" s="8"/>
      <c r="C14025" s="8"/>
      <c r="D14025" s="8"/>
      <c r="E14025" s="8"/>
      <c r="F14025" s="8"/>
      <c r="G14025" s="8"/>
      <c r="H14025" s="8"/>
      <c r="I14025" s="8"/>
      <c r="J14025" s="9"/>
      <c r="K14025" s="8"/>
      <c r="L14025" s="10"/>
      <c r="M14025" s="10"/>
      <c r="N14025" s="8"/>
    </row>
    <row r="14026" spans="1:14">
      <c r="A14026" s="8"/>
      <c r="B14026" s="8"/>
      <c r="C14026" s="8"/>
      <c r="D14026" s="8"/>
      <c r="E14026" s="8"/>
      <c r="F14026" s="8"/>
      <c r="G14026" s="8"/>
      <c r="H14026" s="8"/>
      <c r="I14026" s="8"/>
      <c r="J14026" s="9"/>
      <c r="K14026" s="8"/>
      <c r="L14026" s="10"/>
      <c r="M14026" s="10"/>
      <c r="N14026" s="8"/>
    </row>
    <row r="14027" spans="1:14">
      <c r="A14027" s="8"/>
      <c r="B14027" s="8"/>
      <c r="C14027" s="8"/>
      <c r="D14027" s="8"/>
      <c r="E14027" s="8"/>
      <c r="F14027" s="8"/>
      <c r="G14027" s="8"/>
      <c r="H14027" s="8"/>
      <c r="I14027" s="8"/>
      <c r="J14027" s="9"/>
      <c r="K14027" s="8"/>
      <c r="L14027" s="10"/>
      <c r="M14027" s="10"/>
      <c r="N14027" s="8"/>
    </row>
    <row r="14028" spans="1:14">
      <c r="A14028" s="8"/>
      <c r="B14028" s="8"/>
      <c r="C14028" s="8"/>
      <c r="D14028" s="8"/>
      <c r="E14028" s="8"/>
      <c r="F14028" s="8"/>
      <c r="G14028" s="8"/>
      <c r="H14028" s="8"/>
      <c r="I14028" s="8"/>
      <c r="J14028" s="9"/>
      <c r="K14028" s="8"/>
      <c r="L14028" s="10"/>
      <c r="M14028" s="10"/>
      <c r="N14028" s="8"/>
    </row>
    <row r="14029" spans="1:14">
      <c r="A14029" s="8"/>
      <c r="B14029" s="8"/>
      <c r="C14029" s="8"/>
      <c r="D14029" s="8"/>
      <c r="E14029" s="8"/>
      <c r="F14029" s="8"/>
      <c r="G14029" s="8"/>
      <c r="H14029" s="8"/>
      <c r="I14029" s="8"/>
      <c r="J14029" s="9"/>
      <c r="K14029" s="8"/>
      <c r="L14029" s="10"/>
      <c r="M14029" s="10"/>
      <c r="N14029" s="8"/>
    </row>
    <row r="14030" spans="1:14">
      <c r="A14030" s="8"/>
      <c r="B14030" s="8"/>
      <c r="C14030" s="8"/>
      <c r="D14030" s="8"/>
      <c r="E14030" s="8"/>
      <c r="F14030" s="8"/>
      <c r="G14030" s="8"/>
      <c r="H14030" s="8"/>
      <c r="I14030" s="8"/>
      <c r="J14030" s="9"/>
      <c r="K14030" s="8"/>
      <c r="L14030" s="10"/>
      <c r="M14030" s="10"/>
      <c r="N14030" s="8"/>
    </row>
    <row r="14031" spans="1:14">
      <c r="A14031" s="8"/>
      <c r="B14031" s="8"/>
      <c r="C14031" s="8"/>
      <c r="D14031" s="8"/>
      <c r="E14031" s="8"/>
      <c r="F14031" s="8"/>
      <c r="G14031" s="8"/>
      <c r="H14031" s="8"/>
      <c r="I14031" s="8"/>
      <c r="J14031" s="9"/>
      <c r="K14031" s="8"/>
      <c r="L14031" s="10"/>
      <c r="M14031" s="10"/>
      <c r="N14031" s="8"/>
    </row>
    <row r="14032" spans="1:14">
      <c r="A14032" s="8"/>
      <c r="B14032" s="8"/>
      <c r="C14032" s="8"/>
      <c r="D14032" s="8"/>
      <c r="E14032" s="8"/>
      <c r="F14032" s="8"/>
      <c r="G14032" s="8"/>
      <c r="H14032" s="8"/>
      <c r="I14032" s="8"/>
      <c r="J14032" s="9"/>
      <c r="K14032" s="8"/>
      <c r="L14032" s="10"/>
      <c r="M14032" s="10"/>
      <c r="N14032" s="8"/>
    </row>
    <row r="14033" spans="1:14">
      <c r="A14033" s="8"/>
      <c r="B14033" s="8"/>
      <c r="C14033" s="8"/>
      <c r="D14033" s="8"/>
      <c r="E14033" s="8"/>
      <c r="F14033" s="8"/>
      <c r="G14033" s="8"/>
      <c r="H14033" s="8"/>
      <c r="I14033" s="8"/>
      <c r="J14033" s="9"/>
      <c r="K14033" s="8"/>
      <c r="L14033" s="10"/>
      <c r="M14033" s="10"/>
      <c r="N14033" s="8"/>
    </row>
    <row r="14034" spans="1:14">
      <c r="A14034" s="8"/>
      <c r="B14034" s="8"/>
      <c r="C14034" s="8"/>
      <c r="D14034" s="8"/>
      <c r="E14034" s="8"/>
      <c r="F14034" s="8"/>
      <c r="G14034" s="8"/>
      <c r="H14034" s="8"/>
      <c r="I14034" s="8"/>
      <c r="J14034" s="9"/>
      <c r="K14034" s="8"/>
      <c r="L14034" s="10"/>
      <c r="M14034" s="10"/>
      <c r="N14034" s="8"/>
    </row>
    <row r="14035" spans="1:14">
      <c r="A14035" s="8"/>
      <c r="B14035" s="8"/>
      <c r="C14035" s="8"/>
      <c r="D14035" s="8"/>
      <c r="E14035" s="8"/>
      <c r="F14035" s="8"/>
      <c r="G14035" s="8"/>
      <c r="H14035" s="8"/>
      <c r="I14035" s="8"/>
      <c r="J14035" s="9"/>
      <c r="K14035" s="8"/>
      <c r="L14035" s="10"/>
      <c r="M14035" s="10"/>
      <c r="N14035" s="8"/>
    </row>
    <row r="14036" spans="1:14">
      <c r="A14036" s="8"/>
      <c r="B14036" s="8"/>
      <c r="C14036" s="8"/>
      <c r="D14036" s="8"/>
      <c r="E14036" s="8"/>
      <c r="F14036" s="8"/>
      <c r="G14036" s="8"/>
      <c r="H14036" s="8"/>
      <c r="I14036" s="8"/>
      <c r="J14036" s="9"/>
      <c r="K14036" s="8"/>
      <c r="L14036" s="10"/>
      <c r="M14036" s="10"/>
      <c r="N14036" s="8"/>
    </row>
    <row r="14037" spans="1:14">
      <c r="A14037" s="8"/>
      <c r="B14037" s="8"/>
      <c r="C14037" s="8"/>
      <c r="D14037" s="8"/>
      <c r="E14037" s="8"/>
      <c r="F14037" s="8"/>
      <c r="G14037" s="8"/>
      <c r="H14037" s="8"/>
      <c r="I14037" s="8"/>
      <c r="J14037" s="9"/>
      <c r="K14037" s="8"/>
      <c r="L14037" s="10"/>
      <c r="M14037" s="10"/>
      <c r="N14037" s="8"/>
    </row>
    <row r="14038" spans="1:14">
      <c r="A14038" s="8"/>
      <c r="B14038" s="8"/>
      <c r="C14038" s="8"/>
      <c r="D14038" s="8"/>
      <c r="E14038" s="8"/>
      <c r="F14038" s="8"/>
      <c r="G14038" s="8"/>
      <c r="H14038" s="8"/>
      <c r="I14038" s="8"/>
      <c r="J14038" s="9"/>
      <c r="K14038" s="8"/>
      <c r="L14038" s="10"/>
      <c r="M14038" s="10"/>
      <c r="N14038" s="8"/>
    </row>
    <row r="14039" spans="1:14">
      <c r="A14039" s="8"/>
      <c r="B14039" s="8"/>
      <c r="C14039" s="8"/>
      <c r="D14039" s="8"/>
      <c r="E14039" s="8"/>
      <c r="F14039" s="8"/>
      <c r="G14039" s="8"/>
      <c r="H14039" s="8"/>
      <c r="I14039" s="8"/>
      <c r="J14039" s="9"/>
      <c r="K14039" s="8"/>
      <c r="L14039" s="10"/>
      <c r="M14039" s="10"/>
      <c r="N14039" s="8"/>
    </row>
    <row r="14040" spans="1:14">
      <c r="A14040" s="8"/>
      <c r="B14040" s="8"/>
      <c r="C14040" s="8"/>
      <c r="D14040" s="8"/>
      <c r="E14040" s="8"/>
      <c r="F14040" s="8"/>
      <c r="G14040" s="8"/>
      <c r="H14040" s="8"/>
      <c r="I14040" s="8"/>
      <c r="J14040" s="9"/>
      <c r="K14040" s="8"/>
      <c r="L14040" s="10"/>
      <c r="M14040" s="10"/>
      <c r="N14040" s="8"/>
    </row>
    <row r="14041" spans="1:14">
      <c r="A14041" s="8"/>
      <c r="B14041" s="8"/>
      <c r="C14041" s="8"/>
      <c r="D14041" s="8"/>
      <c r="E14041" s="8"/>
      <c r="F14041" s="8"/>
      <c r="G14041" s="8"/>
      <c r="H14041" s="8"/>
      <c r="I14041" s="8"/>
      <c r="J14041" s="9"/>
      <c r="K14041" s="8"/>
      <c r="L14041" s="10"/>
      <c r="M14041" s="10"/>
      <c r="N14041" s="8"/>
    </row>
    <row r="14042" spans="1:14">
      <c r="A14042" s="8"/>
      <c r="B14042" s="8"/>
      <c r="C14042" s="8"/>
      <c r="D14042" s="8"/>
      <c r="E14042" s="8"/>
      <c r="F14042" s="8"/>
      <c r="G14042" s="8"/>
      <c r="H14042" s="8"/>
      <c r="I14042" s="8"/>
      <c r="J14042" s="9"/>
      <c r="K14042" s="8"/>
      <c r="L14042" s="10"/>
      <c r="M14042" s="10"/>
      <c r="N14042" s="8"/>
    </row>
    <row r="14043" spans="1:14">
      <c r="A14043" s="8"/>
      <c r="B14043" s="8"/>
      <c r="C14043" s="8"/>
      <c r="D14043" s="8"/>
      <c r="E14043" s="8"/>
      <c r="F14043" s="8"/>
      <c r="G14043" s="8"/>
      <c r="H14043" s="8"/>
      <c r="I14043" s="8"/>
      <c r="J14043" s="9"/>
      <c r="K14043" s="8"/>
      <c r="L14043" s="10"/>
      <c r="M14043" s="10"/>
      <c r="N14043" s="8"/>
    </row>
    <row r="14044" spans="1:14">
      <c r="A14044" s="8"/>
      <c r="B14044" s="8"/>
      <c r="C14044" s="8"/>
      <c r="D14044" s="8"/>
      <c r="E14044" s="8"/>
      <c r="F14044" s="8"/>
      <c r="G14044" s="8"/>
      <c r="H14044" s="8"/>
      <c r="I14044" s="8"/>
      <c r="J14044" s="9"/>
      <c r="K14044" s="8"/>
      <c r="L14044" s="10"/>
      <c r="M14044" s="10"/>
      <c r="N14044" s="8"/>
    </row>
    <row r="14045" spans="1:14">
      <c r="A14045" s="8"/>
      <c r="B14045" s="8"/>
      <c r="C14045" s="8"/>
      <c r="D14045" s="8"/>
      <c r="E14045" s="8"/>
      <c r="F14045" s="8"/>
      <c r="G14045" s="8"/>
      <c r="H14045" s="8"/>
      <c r="I14045" s="8"/>
      <c r="J14045" s="9"/>
      <c r="K14045" s="8"/>
      <c r="L14045" s="10"/>
      <c r="M14045" s="10"/>
      <c r="N14045" s="8"/>
    </row>
    <row r="14046" spans="1:14">
      <c r="A14046" s="8"/>
      <c r="B14046" s="8"/>
      <c r="C14046" s="8"/>
      <c r="D14046" s="8"/>
      <c r="E14046" s="8"/>
      <c r="F14046" s="8"/>
      <c r="G14046" s="8"/>
      <c r="H14046" s="8"/>
      <c r="I14046" s="8"/>
      <c r="J14046" s="9"/>
      <c r="K14046" s="8"/>
      <c r="L14046" s="10"/>
      <c r="M14046" s="10"/>
      <c r="N14046" s="8"/>
    </row>
    <row r="14047" spans="1:14">
      <c r="A14047" s="8"/>
      <c r="B14047" s="8"/>
      <c r="C14047" s="8"/>
      <c r="D14047" s="8"/>
      <c r="E14047" s="8"/>
      <c r="F14047" s="8"/>
      <c r="G14047" s="8"/>
      <c r="H14047" s="8"/>
      <c r="I14047" s="8"/>
      <c r="J14047" s="9"/>
      <c r="K14047" s="8"/>
      <c r="L14047" s="10"/>
      <c r="M14047" s="10"/>
      <c r="N14047" s="8"/>
    </row>
    <row r="14048" spans="1:14">
      <c r="A14048" s="8"/>
      <c r="B14048" s="8"/>
      <c r="C14048" s="8"/>
      <c r="D14048" s="8"/>
      <c r="E14048" s="8"/>
      <c r="F14048" s="8"/>
      <c r="G14048" s="8"/>
      <c r="H14048" s="8"/>
      <c r="I14048" s="8"/>
      <c r="J14048" s="9"/>
      <c r="K14048" s="8"/>
      <c r="L14048" s="10"/>
      <c r="M14048" s="10"/>
      <c r="N14048" s="8"/>
    </row>
    <row r="14049" spans="1:14">
      <c r="A14049" s="8"/>
      <c r="B14049" s="8"/>
      <c r="C14049" s="8"/>
      <c r="D14049" s="8"/>
      <c r="E14049" s="8"/>
      <c r="F14049" s="8"/>
      <c r="G14049" s="8"/>
      <c r="H14049" s="8"/>
      <c r="I14049" s="8"/>
      <c r="J14049" s="9"/>
      <c r="K14049" s="8"/>
      <c r="L14049" s="10"/>
      <c r="M14049" s="10"/>
      <c r="N14049" s="8"/>
    </row>
    <row r="14050" spans="1:14">
      <c r="A14050" s="8"/>
      <c r="B14050" s="8"/>
      <c r="C14050" s="8"/>
      <c r="D14050" s="8"/>
      <c r="E14050" s="8"/>
      <c r="F14050" s="8"/>
      <c r="G14050" s="8"/>
      <c r="H14050" s="8"/>
      <c r="I14050" s="8"/>
      <c r="J14050" s="9"/>
      <c r="K14050" s="8"/>
      <c r="L14050" s="10"/>
      <c r="M14050" s="10"/>
      <c r="N14050" s="8"/>
    </row>
    <row r="14051" spans="1:14">
      <c r="A14051" s="8"/>
      <c r="B14051" s="8"/>
      <c r="C14051" s="8"/>
      <c r="D14051" s="8"/>
      <c r="E14051" s="8"/>
      <c r="F14051" s="8"/>
      <c r="G14051" s="8"/>
      <c r="H14051" s="8"/>
      <c r="I14051" s="8"/>
      <c r="J14051" s="9"/>
      <c r="K14051" s="8"/>
      <c r="L14051" s="10"/>
      <c r="M14051" s="10"/>
      <c r="N14051" s="8"/>
    </row>
    <row r="14052" spans="1:14">
      <c r="A14052" s="8"/>
      <c r="B14052" s="8"/>
      <c r="C14052" s="8"/>
      <c r="D14052" s="8"/>
      <c r="E14052" s="8"/>
      <c r="F14052" s="8"/>
      <c r="G14052" s="8"/>
      <c r="H14052" s="8"/>
      <c r="I14052" s="8"/>
      <c r="J14052" s="9"/>
      <c r="K14052" s="8"/>
      <c r="L14052" s="10"/>
      <c r="M14052" s="10"/>
      <c r="N14052" s="8"/>
    </row>
    <row r="14053" spans="1:14">
      <c r="A14053" s="8"/>
      <c r="B14053" s="8"/>
      <c r="C14053" s="8"/>
      <c r="D14053" s="8"/>
      <c r="E14053" s="8"/>
      <c r="F14053" s="8"/>
      <c r="G14053" s="8"/>
      <c r="H14053" s="8"/>
      <c r="I14053" s="8"/>
      <c r="J14053" s="9"/>
      <c r="K14053" s="8"/>
      <c r="L14053" s="10"/>
      <c r="M14053" s="10"/>
      <c r="N14053" s="8"/>
    </row>
    <row r="14054" spans="1:14">
      <c r="A14054" s="8"/>
      <c r="B14054" s="8"/>
      <c r="C14054" s="8"/>
      <c r="D14054" s="8"/>
      <c r="E14054" s="8"/>
      <c r="F14054" s="8"/>
      <c r="G14054" s="8"/>
      <c r="H14054" s="8"/>
      <c r="I14054" s="8"/>
      <c r="J14054" s="9"/>
      <c r="K14054" s="8"/>
      <c r="L14054" s="10"/>
      <c r="M14054" s="10"/>
      <c r="N14054" s="8"/>
    </row>
    <row r="14055" spans="1:14">
      <c r="A14055" s="8"/>
      <c r="B14055" s="8"/>
      <c r="C14055" s="8"/>
      <c r="D14055" s="8"/>
      <c r="E14055" s="8"/>
      <c r="F14055" s="8"/>
      <c r="G14055" s="8"/>
      <c r="H14055" s="8"/>
      <c r="I14055" s="8"/>
      <c r="J14055" s="9"/>
      <c r="K14055" s="8"/>
      <c r="L14055" s="10"/>
      <c r="M14055" s="10"/>
      <c r="N14055" s="8"/>
    </row>
    <row r="14056" spans="1:14">
      <c r="A14056" s="8"/>
      <c r="B14056" s="8"/>
      <c r="C14056" s="8"/>
      <c r="D14056" s="8"/>
      <c r="E14056" s="8"/>
      <c r="F14056" s="8"/>
      <c r="G14056" s="8"/>
      <c r="H14056" s="8"/>
      <c r="I14056" s="8"/>
      <c r="J14056" s="9"/>
      <c r="K14056" s="8"/>
      <c r="L14056" s="10"/>
      <c r="M14056" s="10"/>
      <c r="N14056" s="8"/>
    </row>
    <row r="14057" spans="1:14">
      <c r="A14057" s="8"/>
      <c r="B14057" s="8"/>
      <c r="C14057" s="8"/>
      <c r="D14057" s="8"/>
      <c r="E14057" s="8"/>
      <c r="F14057" s="8"/>
      <c r="G14057" s="8"/>
      <c r="H14057" s="8"/>
      <c r="I14057" s="8"/>
      <c r="J14057" s="9"/>
      <c r="K14057" s="8"/>
      <c r="L14057" s="10"/>
      <c r="M14057" s="10"/>
      <c r="N14057" s="8"/>
    </row>
    <row r="14058" spans="1:14">
      <c r="A14058" s="8"/>
      <c r="B14058" s="8"/>
      <c r="C14058" s="8"/>
      <c r="D14058" s="8"/>
      <c r="E14058" s="8"/>
      <c r="F14058" s="8"/>
      <c r="G14058" s="8"/>
      <c r="H14058" s="8"/>
      <c r="I14058" s="8"/>
      <c r="J14058" s="9"/>
      <c r="K14058" s="8"/>
      <c r="L14058" s="10"/>
      <c r="M14058" s="10"/>
      <c r="N14058" s="8"/>
    </row>
    <row r="14059" spans="1:14">
      <c r="A14059" s="8"/>
      <c r="B14059" s="8"/>
      <c r="C14059" s="8"/>
      <c r="D14059" s="8"/>
      <c r="E14059" s="8"/>
      <c r="F14059" s="8"/>
      <c r="G14059" s="8"/>
      <c r="H14059" s="8"/>
      <c r="I14059" s="8"/>
      <c r="J14059" s="9"/>
      <c r="K14059" s="8"/>
      <c r="L14059" s="10"/>
      <c r="M14059" s="10"/>
      <c r="N14059" s="8"/>
    </row>
    <row r="14060" spans="1:14">
      <c r="A14060" s="8"/>
      <c r="B14060" s="8"/>
      <c r="C14060" s="8"/>
      <c r="D14060" s="8"/>
      <c r="E14060" s="8"/>
      <c r="F14060" s="8"/>
      <c r="G14060" s="8"/>
      <c r="H14060" s="8"/>
      <c r="I14060" s="8"/>
      <c r="J14060" s="9"/>
      <c r="K14060" s="8"/>
      <c r="L14060" s="10"/>
      <c r="M14060" s="10"/>
      <c r="N14060" s="8"/>
    </row>
    <row r="14061" spans="1:14">
      <c r="A14061" s="8"/>
      <c r="B14061" s="8"/>
      <c r="C14061" s="8"/>
      <c r="D14061" s="8"/>
      <c r="E14061" s="8"/>
      <c r="F14061" s="8"/>
      <c r="G14061" s="8"/>
      <c r="H14061" s="8"/>
      <c r="I14061" s="8"/>
      <c r="J14061" s="9"/>
      <c r="K14061" s="8"/>
      <c r="L14061" s="10"/>
      <c r="M14061" s="10"/>
      <c r="N14061" s="8"/>
    </row>
    <row r="14062" spans="1:14">
      <c r="A14062" s="8"/>
      <c r="B14062" s="8"/>
      <c r="C14062" s="8"/>
      <c r="D14062" s="8"/>
      <c r="E14062" s="8"/>
      <c r="F14062" s="8"/>
      <c r="G14062" s="8"/>
      <c r="H14062" s="8"/>
      <c r="I14062" s="8"/>
      <c r="J14062" s="9"/>
      <c r="K14062" s="8"/>
      <c r="L14062" s="10"/>
      <c r="M14062" s="10"/>
      <c r="N14062" s="8"/>
    </row>
    <row r="14063" spans="1:14">
      <c r="A14063" s="8"/>
      <c r="B14063" s="8"/>
      <c r="C14063" s="8"/>
      <c r="D14063" s="8"/>
      <c r="E14063" s="8"/>
      <c r="F14063" s="8"/>
      <c r="G14063" s="8"/>
      <c r="H14063" s="8"/>
      <c r="I14063" s="8"/>
      <c r="J14063" s="9"/>
      <c r="K14063" s="8"/>
      <c r="L14063" s="10"/>
      <c r="M14063" s="10"/>
      <c r="N14063" s="8"/>
    </row>
    <row r="14064" spans="1:14">
      <c r="A14064" s="8"/>
      <c r="B14064" s="8"/>
      <c r="C14064" s="8"/>
      <c r="D14064" s="8"/>
      <c r="E14064" s="8"/>
      <c r="F14064" s="8"/>
      <c r="G14064" s="8"/>
      <c r="H14064" s="8"/>
      <c r="I14064" s="8"/>
      <c r="J14064" s="9"/>
      <c r="K14064" s="8"/>
      <c r="L14064" s="10"/>
      <c r="M14064" s="10"/>
      <c r="N14064" s="8"/>
    </row>
    <row r="14065" spans="1:14">
      <c r="A14065" s="8"/>
      <c r="B14065" s="8"/>
      <c r="C14065" s="8"/>
      <c r="D14065" s="8"/>
      <c r="E14065" s="8"/>
      <c r="F14065" s="8"/>
      <c r="G14065" s="8"/>
      <c r="H14065" s="8"/>
      <c r="I14065" s="8"/>
      <c r="J14065" s="9"/>
      <c r="K14065" s="8"/>
      <c r="L14065" s="10"/>
      <c r="M14065" s="10"/>
      <c r="N14065" s="8"/>
    </row>
    <row r="14066" spans="1:14">
      <c r="A14066" s="8"/>
      <c r="B14066" s="8"/>
      <c r="C14066" s="8"/>
      <c r="D14066" s="8"/>
      <c r="E14066" s="8"/>
      <c r="F14066" s="8"/>
      <c r="G14066" s="8"/>
      <c r="H14066" s="8"/>
      <c r="I14066" s="8"/>
      <c r="J14066" s="9"/>
      <c r="K14066" s="8"/>
      <c r="L14066" s="10"/>
      <c r="M14066" s="10"/>
      <c r="N14066" s="8"/>
    </row>
    <row r="14067" spans="1:14">
      <c r="A14067" s="8"/>
      <c r="B14067" s="8"/>
      <c r="C14067" s="8"/>
      <c r="D14067" s="8"/>
      <c r="E14067" s="8"/>
      <c r="F14067" s="8"/>
      <c r="G14067" s="8"/>
      <c r="H14067" s="8"/>
      <c r="I14067" s="8"/>
      <c r="J14067" s="9"/>
      <c r="K14067" s="8"/>
      <c r="L14067" s="10"/>
      <c r="M14067" s="10"/>
      <c r="N14067" s="8"/>
    </row>
    <row r="14068" spans="1:14">
      <c r="A14068" s="8"/>
      <c r="B14068" s="8"/>
      <c r="C14068" s="8"/>
      <c r="D14068" s="8"/>
      <c r="E14068" s="8"/>
      <c r="F14068" s="8"/>
      <c r="G14068" s="8"/>
      <c r="H14068" s="8"/>
      <c r="I14068" s="8"/>
      <c r="J14068" s="9"/>
      <c r="K14068" s="8"/>
      <c r="L14068" s="10"/>
      <c r="M14068" s="10"/>
      <c r="N14068" s="8"/>
    </row>
    <row r="14069" spans="1:14">
      <c r="A14069" s="8"/>
      <c r="B14069" s="8"/>
      <c r="C14069" s="8"/>
      <c r="D14069" s="8"/>
      <c r="E14069" s="8"/>
      <c r="F14069" s="8"/>
      <c r="G14069" s="8"/>
      <c r="H14069" s="8"/>
      <c r="I14069" s="8"/>
      <c r="J14069" s="9"/>
      <c r="K14069" s="8"/>
      <c r="L14069" s="10"/>
      <c r="M14069" s="10"/>
      <c r="N14069" s="8"/>
    </row>
    <row r="14070" spans="1:14">
      <c r="A14070" s="8"/>
      <c r="B14070" s="8"/>
      <c r="C14070" s="8"/>
      <c r="D14070" s="8"/>
      <c r="E14070" s="8"/>
      <c r="F14070" s="8"/>
      <c r="G14070" s="8"/>
      <c r="H14070" s="8"/>
      <c r="I14070" s="8"/>
      <c r="J14070" s="9"/>
      <c r="K14070" s="8"/>
      <c r="L14070" s="10"/>
      <c r="M14070" s="10"/>
      <c r="N14070" s="8"/>
    </row>
    <row r="14071" spans="1:14">
      <c r="A14071" s="8"/>
      <c r="B14071" s="8"/>
      <c r="C14071" s="8"/>
      <c r="D14071" s="8"/>
      <c r="E14071" s="8"/>
      <c r="F14071" s="8"/>
      <c r="G14071" s="8"/>
      <c r="H14071" s="8"/>
      <c r="I14071" s="8"/>
      <c r="J14071" s="9"/>
      <c r="K14071" s="8"/>
      <c r="L14071" s="10"/>
      <c r="M14071" s="10"/>
      <c r="N14071" s="8"/>
    </row>
    <row r="14072" spans="1:14">
      <c r="A14072" s="8"/>
      <c r="B14072" s="8"/>
      <c r="C14072" s="8"/>
      <c r="D14072" s="8"/>
      <c r="E14072" s="8"/>
      <c r="F14072" s="8"/>
      <c r="G14072" s="8"/>
      <c r="H14072" s="8"/>
      <c r="I14072" s="8"/>
      <c r="J14072" s="9"/>
      <c r="K14072" s="8"/>
      <c r="L14072" s="10"/>
      <c r="M14072" s="10"/>
      <c r="N14072" s="8"/>
    </row>
    <row r="14073" spans="1:14">
      <c r="A14073" s="8"/>
      <c r="B14073" s="8"/>
      <c r="C14073" s="8"/>
      <c r="D14073" s="8"/>
      <c r="E14073" s="8"/>
      <c r="F14073" s="8"/>
      <c r="G14073" s="8"/>
      <c r="H14073" s="8"/>
      <c r="I14073" s="8"/>
      <c r="J14073" s="9"/>
      <c r="K14073" s="8"/>
      <c r="L14073" s="10"/>
      <c r="M14073" s="10"/>
      <c r="N14073" s="8"/>
    </row>
    <row r="14074" spans="1:14">
      <c r="A14074" s="8"/>
      <c r="B14074" s="8"/>
      <c r="C14074" s="8"/>
      <c r="D14074" s="8"/>
      <c r="E14074" s="8"/>
      <c r="F14074" s="8"/>
      <c r="G14074" s="8"/>
      <c r="H14074" s="8"/>
      <c r="I14074" s="8"/>
      <c r="J14074" s="9"/>
      <c r="K14074" s="8"/>
      <c r="L14074" s="10"/>
      <c r="M14074" s="10"/>
      <c r="N14074" s="8"/>
    </row>
    <row r="14075" spans="1:14">
      <c r="A14075" s="8"/>
      <c r="B14075" s="8"/>
      <c r="C14075" s="8"/>
      <c r="D14075" s="8"/>
      <c r="E14075" s="8"/>
      <c r="F14075" s="8"/>
      <c r="G14075" s="8"/>
      <c r="H14075" s="8"/>
      <c r="I14075" s="8"/>
      <c r="J14075" s="9"/>
      <c r="K14075" s="8"/>
      <c r="L14075" s="10"/>
      <c r="M14075" s="10"/>
      <c r="N14075" s="8"/>
    </row>
    <row r="14076" spans="1:14">
      <c r="A14076" s="8"/>
      <c r="B14076" s="8"/>
      <c r="C14076" s="8"/>
      <c r="D14076" s="8"/>
      <c r="E14076" s="8"/>
      <c r="F14076" s="8"/>
      <c r="G14076" s="8"/>
      <c r="H14076" s="8"/>
      <c r="I14076" s="8"/>
      <c r="J14076" s="9"/>
      <c r="K14076" s="8"/>
      <c r="L14076" s="10"/>
      <c r="M14076" s="10"/>
      <c r="N14076" s="8"/>
    </row>
    <row r="14077" spans="1:14">
      <c r="A14077" s="8"/>
      <c r="B14077" s="8"/>
      <c r="C14077" s="8"/>
      <c r="D14077" s="8"/>
      <c r="E14077" s="8"/>
      <c r="F14077" s="8"/>
      <c r="G14077" s="8"/>
      <c r="H14077" s="8"/>
      <c r="I14077" s="8"/>
      <c r="J14077" s="9"/>
      <c r="K14077" s="8"/>
      <c r="L14077" s="10"/>
      <c r="M14077" s="10"/>
      <c r="N14077" s="8"/>
    </row>
    <row r="14078" spans="1:14">
      <c r="A14078" s="8"/>
      <c r="B14078" s="8"/>
      <c r="C14078" s="8"/>
      <c r="D14078" s="8"/>
      <c r="E14078" s="8"/>
      <c r="F14078" s="8"/>
      <c r="G14078" s="8"/>
      <c r="H14078" s="8"/>
      <c r="I14078" s="8"/>
      <c r="J14078" s="9"/>
      <c r="K14078" s="8"/>
      <c r="L14078" s="10"/>
      <c r="M14078" s="10"/>
      <c r="N14078" s="8"/>
    </row>
    <row r="14079" spans="1:14">
      <c r="A14079" s="8"/>
      <c r="B14079" s="8"/>
      <c r="C14079" s="8"/>
      <c r="D14079" s="8"/>
      <c r="E14079" s="8"/>
      <c r="F14079" s="8"/>
      <c r="G14079" s="8"/>
      <c r="H14079" s="8"/>
      <c r="I14079" s="8"/>
      <c r="J14079" s="9"/>
      <c r="K14079" s="8"/>
      <c r="L14079" s="10"/>
      <c r="M14079" s="10"/>
      <c r="N14079" s="8"/>
    </row>
    <row r="14080" spans="1:14">
      <c r="A14080" s="8"/>
      <c r="B14080" s="8"/>
      <c r="C14080" s="8"/>
      <c r="D14080" s="8"/>
      <c r="E14080" s="8"/>
      <c r="F14080" s="8"/>
      <c r="G14080" s="8"/>
      <c r="H14080" s="8"/>
      <c r="I14080" s="8"/>
      <c r="J14080" s="9"/>
      <c r="K14080" s="8"/>
      <c r="L14080" s="10"/>
      <c r="M14080" s="10"/>
      <c r="N14080" s="8"/>
    </row>
    <row r="14081" spans="1:14">
      <c r="A14081" s="8"/>
      <c r="B14081" s="8"/>
      <c r="C14081" s="8"/>
      <c r="D14081" s="8"/>
      <c r="E14081" s="8"/>
      <c r="F14081" s="8"/>
      <c r="G14081" s="8"/>
      <c r="H14081" s="8"/>
      <c r="I14081" s="8"/>
      <c r="J14081" s="9"/>
      <c r="K14081" s="8"/>
      <c r="L14081" s="10"/>
      <c r="M14081" s="10"/>
      <c r="N14081" s="8"/>
    </row>
    <row r="14082" spans="1:14">
      <c r="A14082" s="8"/>
      <c r="B14082" s="8"/>
      <c r="C14082" s="8"/>
      <c r="D14082" s="8"/>
      <c r="E14082" s="8"/>
      <c r="F14082" s="8"/>
      <c r="G14082" s="8"/>
      <c r="H14082" s="8"/>
      <c r="I14082" s="8"/>
      <c r="J14082" s="9"/>
      <c r="K14082" s="8"/>
      <c r="L14082" s="10"/>
      <c r="M14082" s="10"/>
      <c r="N14082" s="8"/>
    </row>
    <row r="14083" spans="1:14">
      <c r="A14083" s="8"/>
      <c r="B14083" s="8"/>
      <c r="C14083" s="8"/>
      <c r="D14083" s="8"/>
      <c r="E14083" s="8"/>
      <c r="F14083" s="8"/>
      <c r="G14083" s="8"/>
      <c r="H14083" s="8"/>
      <c r="I14083" s="8"/>
      <c r="J14083" s="9"/>
      <c r="K14083" s="8"/>
      <c r="L14083" s="10"/>
      <c r="M14083" s="10"/>
      <c r="N14083" s="8"/>
    </row>
    <row r="14084" spans="1:14">
      <c r="A14084" s="8"/>
      <c r="B14084" s="8"/>
      <c r="C14084" s="8"/>
      <c r="D14084" s="8"/>
      <c r="E14084" s="8"/>
      <c r="F14084" s="8"/>
      <c r="G14084" s="8"/>
      <c r="H14084" s="8"/>
      <c r="I14084" s="8"/>
      <c r="J14084" s="9"/>
      <c r="K14084" s="8"/>
      <c r="L14084" s="10"/>
      <c r="M14084" s="10"/>
      <c r="N14084" s="8"/>
    </row>
    <row r="14085" spans="1:14">
      <c r="A14085" s="8"/>
      <c r="B14085" s="8"/>
      <c r="C14085" s="8"/>
      <c r="D14085" s="8"/>
      <c r="E14085" s="8"/>
      <c r="F14085" s="8"/>
      <c r="G14085" s="8"/>
      <c r="H14085" s="8"/>
      <c r="I14085" s="8"/>
      <c r="J14085" s="9"/>
      <c r="K14085" s="8"/>
      <c r="L14085" s="10"/>
      <c r="M14085" s="10"/>
      <c r="N14085" s="8"/>
    </row>
    <row r="14086" spans="1:14">
      <c r="A14086" s="8"/>
      <c r="B14086" s="8"/>
      <c r="C14086" s="8"/>
      <c r="D14086" s="8"/>
      <c r="E14086" s="8"/>
      <c r="F14086" s="8"/>
      <c r="G14086" s="8"/>
      <c r="H14086" s="8"/>
      <c r="I14086" s="8"/>
      <c r="J14086" s="9"/>
      <c r="K14086" s="8"/>
      <c r="L14086" s="10"/>
      <c r="M14086" s="10"/>
      <c r="N14086" s="8"/>
    </row>
    <row r="14087" spans="1:14">
      <c r="A14087" s="8"/>
      <c r="B14087" s="8"/>
      <c r="C14087" s="8"/>
      <c r="D14087" s="8"/>
      <c r="E14087" s="8"/>
      <c r="F14087" s="8"/>
      <c r="G14087" s="8"/>
      <c r="H14087" s="8"/>
      <c r="I14087" s="8"/>
      <c r="J14087" s="9"/>
      <c r="K14087" s="8"/>
      <c r="L14087" s="10"/>
      <c r="M14087" s="10"/>
      <c r="N14087" s="8"/>
    </row>
    <row r="14088" spans="1:14">
      <c r="A14088" s="8"/>
      <c r="B14088" s="8"/>
      <c r="C14088" s="8"/>
      <c r="D14088" s="8"/>
      <c r="E14088" s="8"/>
      <c r="F14088" s="8"/>
      <c r="G14088" s="8"/>
      <c r="H14088" s="8"/>
      <c r="I14088" s="8"/>
      <c r="J14088" s="9"/>
      <c r="K14088" s="8"/>
      <c r="L14088" s="10"/>
      <c r="M14088" s="10"/>
      <c r="N14088" s="8"/>
    </row>
    <row r="14089" spans="1:14">
      <c r="A14089" s="8"/>
      <c r="B14089" s="8"/>
      <c r="C14089" s="8"/>
      <c r="D14089" s="8"/>
      <c r="E14089" s="8"/>
      <c r="F14089" s="8"/>
      <c r="G14089" s="8"/>
      <c r="H14089" s="8"/>
      <c r="I14089" s="8"/>
      <c r="J14089" s="9"/>
      <c r="K14089" s="8"/>
      <c r="L14089" s="10"/>
      <c r="M14089" s="10"/>
      <c r="N14089" s="8"/>
    </row>
    <row r="14090" spans="1:14">
      <c r="A14090" s="8"/>
      <c r="B14090" s="8"/>
      <c r="C14090" s="8"/>
      <c r="D14090" s="8"/>
      <c r="E14090" s="8"/>
      <c r="F14090" s="8"/>
      <c r="G14090" s="8"/>
      <c r="H14090" s="8"/>
      <c r="I14090" s="8"/>
      <c r="J14090" s="9"/>
      <c r="K14090" s="8"/>
      <c r="L14090" s="10"/>
      <c r="M14090" s="10"/>
      <c r="N14090" s="8"/>
    </row>
    <row r="14091" spans="1:14">
      <c r="A14091" s="8"/>
      <c r="B14091" s="8"/>
      <c r="C14091" s="8"/>
      <c r="D14091" s="8"/>
      <c r="E14091" s="8"/>
      <c r="F14091" s="8"/>
      <c r="G14091" s="8"/>
      <c r="H14091" s="8"/>
      <c r="I14091" s="8"/>
      <c r="J14091" s="9"/>
      <c r="K14091" s="8"/>
      <c r="L14091" s="10"/>
      <c r="M14091" s="10"/>
      <c r="N14091" s="8"/>
    </row>
    <row r="14092" spans="1:14">
      <c r="A14092" s="8"/>
      <c r="B14092" s="8"/>
      <c r="C14092" s="8"/>
      <c r="D14092" s="8"/>
      <c r="E14092" s="8"/>
      <c r="F14092" s="8"/>
      <c r="G14092" s="8"/>
      <c r="H14092" s="8"/>
      <c r="I14092" s="8"/>
      <c r="J14092" s="9"/>
      <c r="K14092" s="8"/>
      <c r="L14092" s="10"/>
      <c r="M14092" s="10"/>
      <c r="N14092" s="8"/>
    </row>
    <row r="14093" spans="1:14">
      <c r="A14093" s="8"/>
      <c r="B14093" s="8"/>
      <c r="C14093" s="8"/>
      <c r="D14093" s="8"/>
      <c r="E14093" s="8"/>
      <c r="F14093" s="8"/>
      <c r="G14093" s="8"/>
      <c r="H14093" s="8"/>
      <c r="I14093" s="8"/>
      <c r="J14093" s="9"/>
      <c r="K14093" s="8"/>
      <c r="L14093" s="10"/>
      <c r="M14093" s="10"/>
      <c r="N14093" s="8"/>
    </row>
    <row r="14094" spans="1:14">
      <c r="A14094" s="8"/>
      <c r="B14094" s="8"/>
      <c r="C14094" s="8"/>
      <c r="D14094" s="8"/>
      <c r="E14094" s="8"/>
      <c r="F14094" s="8"/>
      <c r="G14094" s="8"/>
      <c r="H14094" s="8"/>
      <c r="I14094" s="8"/>
      <c r="J14094" s="9"/>
      <c r="K14094" s="8"/>
      <c r="L14094" s="10"/>
      <c r="M14094" s="10"/>
      <c r="N14094" s="8"/>
    </row>
    <row r="14095" spans="1:14">
      <c r="A14095" s="8"/>
      <c r="B14095" s="8"/>
      <c r="C14095" s="8"/>
      <c r="D14095" s="8"/>
      <c r="E14095" s="8"/>
      <c r="F14095" s="8"/>
      <c r="G14095" s="8"/>
      <c r="H14095" s="8"/>
      <c r="I14095" s="8"/>
      <c r="J14095" s="9"/>
      <c r="K14095" s="8"/>
      <c r="L14095" s="10"/>
      <c r="M14095" s="10"/>
      <c r="N14095" s="8"/>
    </row>
    <row r="14096" spans="1:14">
      <c r="A14096" s="8"/>
      <c r="B14096" s="8"/>
      <c r="C14096" s="8"/>
      <c r="D14096" s="8"/>
      <c r="E14096" s="8"/>
      <c r="F14096" s="8"/>
      <c r="G14096" s="8"/>
      <c r="H14096" s="8"/>
      <c r="I14096" s="8"/>
      <c r="J14096" s="9"/>
      <c r="K14096" s="8"/>
      <c r="L14096" s="10"/>
      <c r="M14096" s="10"/>
      <c r="N14096" s="8"/>
    </row>
    <row r="14097" spans="1:14">
      <c r="A14097" s="8"/>
      <c r="B14097" s="8"/>
      <c r="C14097" s="8"/>
      <c r="D14097" s="8"/>
      <c r="E14097" s="8"/>
      <c r="F14097" s="8"/>
      <c r="G14097" s="8"/>
      <c r="H14097" s="8"/>
      <c r="I14097" s="8"/>
      <c r="J14097" s="9"/>
      <c r="K14097" s="8"/>
      <c r="L14097" s="10"/>
      <c r="M14097" s="10"/>
      <c r="N14097" s="8"/>
    </row>
    <row r="14098" spans="1:14">
      <c r="A14098" s="8"/>
      <c r="B14098" s="8"/>
      <c r="C14098" s="8"/>
      <c r="D14098" s="8"/>
      <c r="E14098" s="8"/>
      <c r="F14098" s="8"/>
      <c r="G14098" s="8"/>
      <c r="H14098" s="8"/>
      <c r="I14098" s="8"/>
      <c r="J14098" s="9"/>
      <c r="K14098" s="8"/>
      <c r="L14098" s="10"/>
      <c r="M14098" s="10"/>
      <c r="N14098" s="8"/>
    </row>
    <row r="14099" spans="1:14">
      <c r="A14099" s="8"/>
      <c r="B14099" s="8"/>
      <c r="C14099" s="8"/>
      <c r="D14099" s="8"/>
      <c r="E14099" s="8"/>
      <c r="F14099" s="8"/>
      <c r="G14099" s="8"/>
      <c r="H14099" s="8"/>
      <c r="I14099" s="8"/>
      <c r="J14099" s="9"/>
      <c r="K14099" s="8"/>
      <c r="L14099" s="10"/>
      <c r="M14099" s="10"/>
      <c r="N14099" s="8"/>
    </row>
    <row r="14100" spans="1:14">
      <c r="A14100" s="8"/>
      <c r="B14100" s="8"/>
      <c r="C14100" s="8"/>
      <c r="D14100" s="8"/>
      <c r="E14100" s="8"/>
      <c r="F14100" s="8"/>
      <c r="G14100" s="8"/>
      <c r="H14100" s="8"/>
      <c r="I14100" s="8"/>
      <c r="J14100" s="9"/>
      <c r="K14100" s="8"/>
      <c r="L14100" s="10"/>
      <c r="M14100" s="10"/>
      <c r="N14100" s="8"/>
    </row>
    <row r="14101" spans="1:14">
      <c r="A14101" s="8"/>
      <c r="B14101" s="8"/>
      <c r="C14101" s="8"/>
      <c r="D14101" s="8"/>
      <c r="E14101" s="8"/>
      <c r="F14101" s="8"/>
      <c r="G14101" s="8"/>
      <c r="H14101" s="8"/>
      <c r="I14101" s="8"/>
      <c r="J14101" s="9"/>
      <c r="K14101" s="8"/>
      <c r="L14101" s="10"/>
      <c r="M14101" s="10"/>
      <c r="N14101" s="8"/>
    </row>
    <row r="14102" spans="1:14">
      <c r="A14102" s="8"/>
      <c r="B14102" s="8"/>
      <c r="C14102" s="8"/>
      <c r="D14102" s="8"/>
      <c r="E14102" s="8"/>
      <c r="F14102" s="8"/>
      <c r="G14102" s="8"/>
      <c r="H14102" s="8"/>
      <c r="I14102" s="8"/>
      <c r="J14102" s="9"/>
      <c r="K14102" s="8"/>
      <c r="L14102" s="10"/>
      <c r="M14102" s="10"/>
      <c r="N14102" s="8"/>
    </row>
    <row r="14103" spans="1:14">
      <c r="A14103" s="8"/>
      <c r="B14103" s="8"/>
      <c r="C14103" s="8"/>
      <c r="D14103" s="8"/>
      <c r="E14103" s="8"/>
      <c r="F14103" s="8"/>
      <c r="G14103" s="8"/>
      <c r="H14103" s="8"/>
      <c r="I14103" s="8"/>
      <c r="J14103" s="9"/>
      <c r="K14103" s="8"/>
      <c r="L14103" s="10"/>
      <c r="M14103" s="10"/>
      <c r="N14103" s="8"/>
    </row>
    <row r="14104" spans="1:14">
      <c r="A14104" s="8"/>
      <c r="B14104" s="8"/>
      <c r="C14104" s="8"/>
      <c r="D14104" s="8"/>
      <c r="E14104" s="8"/>
      <c r="F14104" s="8"/>
      <c r="G14104" s="8"/>
      <c r="H14104" s="8"/>
      <c r="I14104" s="8"/>
      <c r="J14104" s="9"/>
      <c r="K14104" s="8"/>
      <c r="L14104" s="10"/>
      <c r="M14104" s="10"/>
      <c r="N14104" s="8"/>
    </row>
    <row r="14105" spans="1:14">
      <c r="A14105" s="8"/>
      <c r="B14105" s="8"/>
      <c r="C14105" s="8"/>
      <c r="D14105" s="8"/>
      <c r="E14105" s="8"/>
      <c r="F14105" s="8"/>
      <c r="G14105" s="8"/>
      <c r="H14105" s="8"/>
      <c r="I14105" s="8"/>
      <c r="J14105" s="9"/>
      <c r="K14105" s="8"/>
      <c r="L14105" s="10"/>
      <c r="M14105" s="10"/>
      <c r="N14105" s="8"/>
    </row>
    <row r="14106" spans="1:14">
      <c r="A14106" s="8"/>
      <c r="B14106" s="8"/>
      <c r="C14106" s="8"/>
      <c r="D14106" s="8"/>
      <c r="E14106" s="8"/>
      <c r="F14106" s="8"/>
      <c r="G14106" s="8"/>
      <c r="H14106" s="8"/>
      <c r="I14106" s="8"/>
      <c r="J14106" s="9"/>
      <c r="K14106" s="8"/>
      <c r="L14106" s="10"/>
      <c r="M14106" s="10"/>
      <c r="N14106" s="8"/>
    </row>
    <row r="14107" spans="1:14">
      <c r="A14107" s="8"/>
      <c r="B14107" s="8"/>
      <c r="C14107" s="8"/>
      <c r="D14107" s="8"/>
      <c r="E14107" s="8"/>
      <c r="F14107" s="8"/>
      <c r="G14107" s="8"/>
      <c r="H14107" s="8"/>
      <c r="I14107" s="8"/>
      <c r="J14107" s="9"/>
      <c r="K14107" s="8"/>
      <c r="L14107" s="10"/>
      <c r="M14107" s="10"/>
      <c r="N14107" s="8"/>
    </row>
    <row r="14108" spans="1:14">
      <c r="A14108" s="8"/>
      <c r="B14108" s="8"/>
      <c r="C14108" s="8"/>
      <c r="D14108" s="8"/>
      <c r="E14108" s="8"/>
      <c r="F14108" s="8"/>
      <c r="G14108" s="8"/>
      <c r="H14108" s="8"/>
      <c r="I14108" s="8"/>
      <c r="J14108" s="9"/>
      <c r="K14108" s="8"/>
      <c r="L14108" s="10"/>
      <c r="M14108" s="10"/>
      <c r="N14108" s="8"/>
    </row>
    <row r="14109" spans="1:14">
      <c r="A14109" s="8"/>
      <c r="B14109" s="8"/>
      <c r="C14109" s="8"/>
      <c r="D14109" s="8"/>
      <c r="E14109" s="8"/>
      <c r="F14109" s="8"/>
      <c r="G14109" s="8"/>
      <c r="H14109" s="8"/>
      <c r="I14109" s="8"/>
      <c r="J14109" s="9"/>
      <c r="K14109" s="8"/>
      <c r="L14109" s="10"/>
      <c r="M14109" s="10"/>
      <c r="N14109" s="8"/>
    </row>
    <row r="14110" spans="1:14">
      <c r="A14110" s="8"/>
      <c r="B14110" s="8"/>
      <c r="C14110" s="8"/>
      <c r="D14110" s="8"/>
      <c r="E14110" s="8"/>
      <c r="F14110" s="8"/>
      <c r="G14110" s="8"/>
      <c r="H14110" s="8"/>
      <c r="I14110" s="8"/>
      <c r="J14110" s="9"/>
      <c r="K14110" s="8"/>
      <c r="L14110" s="10"/>
      <c r="M14110" s="10"/>
      <c r="N14110" s="8"/>
    </row>
    <row r="14111" spans="1:14">
      <c r="A14111" s="8"/>
      <c r="B14111" s="8"/>
      <c r="C14111" s="8"/>
      <c r="D14111" s="8"/>
      <c r="E14111" s="8"/>
      <c r="F14111" s="8"/>
      <c r="G14111" s="8"/>
      <c r="H14111" s="8"/>
      <c r="I14111" s="8"/>
      <c r="J14111" s="9"/>
      <c r="K14111" s="8"/>
      <c r="L14111" s="10"/>
      <c r="M14111" s="10"/>
      <c r="N14111" s="8"/>
    </row>
    <row r="14112" spans="1:14">
      <c r="A14112" s="8"/>
      <c r="B14112" s="8"/>
      <c r="C14112" s="8"/>
      <c r="D14112" s="8"/>
      <c r="E14112" s="8"/>
      <c r="F14112" s="8"/>
      <c r="G14112" s="8"/>
      <c r="H14112" s="8"/>
      <c r="I14112" s="8"/>
      <c r="J14112" s="9"/>
      <c r="K14112" s="8"/>
      <c r="L14112" s="10"/>
      <c r="M14112" s="10"/>
      <c r="N14112" s="8"/>
    </row>
    <row r="14113" spans="1:14">
      <c r="A14113" s="8"/>
      <c r="B14113" s="8"/>
      <c r="C14113" s="8"/>
      <c r="D14113" s="8"/>
      <c r="E14113" s="8"/>
      <c r="F14113" s="8"/>
      <c r="G14113" s="8"/>
      <c r="H14113" s="8"/>
      <c r="I14113" s="8"/>
      <c r="J14113" s="9"/>
      <c r="K14113" s="8"/>
      <c r="L14113" s="10"/>
      <c r="M14113" s="10"/>
      <c r="N14113" s="8"/>
    </row>
    <row r="14114" spans="1:14">
      <c r="A14114" s="8"/>
      <c r="B14114" s="8"/>
      <c r="C14114" s="8"/>
      <c r="D14114" s="8"/>
      <c r="E14114" s="8"/>
      <c r="F14114" s="8"/>
      <c r="G14114" s="8"/>
      <c r="H14114" s="8"/>
      <c r="I14114" s="8"/>
      <c r="J14114" s="9"/>
      <c r="K14114" s="8"/>
      <c r="L14114" s="10"/>
      <c r="M14114" s="10"/>
      <c r="N14114" s="8"/>
    </row>
    <row r="14115" spans="1:14">
      <c r="A14115" s="8"/>
      <c r="B14115" s="8"/>
      <c r="C14115" s="8"/>
      <c r="D14115" s="8"/>
      <c r="E14115" s="8"/>
      <c r="F14115" s="8"/>
      <c r="G14115" s="8"/>
      <c r="H14115" s="8"/>
      <c r="I14115" s="8"/>
      <c r="J14115" s="9"/>
      <c r="K14115" s="8"/>
      <c r="L14115" s="10"/>
      <c r="M14115" s="10"/>
      <c r="N14115" s="8"/>
    </row>
    <row r="14116" spans="1:14">
      <c r="A14116" s="8"/>
      <c r="B14116" s="8"/>
      <c r="C14116" s="8"/>
      <c r="D14116" s="8"/>
      <c r="E14116" s="8"/>
      <c r="F14116" s="8"/>
      <c r="G14116" s="8"/>
      <c r="H14116" s="8"/>
      <c r="I14116" s="8"/>
      <c r="J14116" s="9"/>
      <c r="K14116" s="8"/>
      <c r="L14116" s="10"/>
      <c r="M14116" s="10"/>
      <c r="N14116" s="8"/>
    </row>
    <row r="14117" spans="1:14">
      <c r="A14117" s="8"/>
      <c r="B14117" s="8"/>
      <c r="C14117" s="8"/>
      <c r="D14117" s="8"/>
      <c r="E14117" s="8"/>
      <c r="F14117" s="8"/>
      <c r="G14117" s="8"/>
      <c r="H14117" s="8"/>
      <c r="I14117" s="8"/>
      <c r="J14117" s="9"/>
      <c r="K14117" s="8"/>
      <c r="L14117" s="10"/>
      <c r="M14117" s="10"/>
      <c r="N14117" s="8"/>
    </row>
    <row r="14118" spans="1:14">
      <c r="A14118" s="8"/>
      <c r="B14118" s="8"/>
      <c r="C14118" s="8"/>
      <c r="D14118" s="8"/>
      <c r="E14118" s="8"/>
      <c r="F14118" s="8"/>
      <c r="G14118" s="8"/>
      <c r="H14118" s="8"/>
      <c r="I14118" s="8"/>
      <c r="J14118" s="9"/>
      <c r="K14118" s="8"/>
      <c r="L14118" s="10"/>
      <c r="M14118" s="10"/>
      <c r="N14118" s="8"/>
    </row>
    <row r="14119" spans="1:14">
      <c r="A14119" s="8"/>
      <c r="B14119" s="8"/>
      <c r="C14119" s="8"/>
      <c r="D14119" s="8"/>
      <c r="E14119" s="8"/>
      <c r="F14119" s="8"/>
      <c r="G14119" s="8"/>
      <c r="H14119" s="8"/>
      <c r="I14119" s="8"/>
      <c r="J14119" s="9"/>
      <c r="K14119" s="8"/>
      <c r="L14119" s="10"/>
      <c r="M14119" s="10"/>
      <c r="N14119" s="8"/>
    </row>
    <row r="14120" spans="1:14">
      <c r="A14120" s="8"/>
      <c r="B14120" s="8"/>
      <c r="C14120" s="8"/>
      <c r="D14120" s="8"/>
      <c r="E14120" s="8"/>
      <c r="F14120" s="8"/>
      <c r="G14120" s="8"/>
      <c r="H14120" s="8"/>
      <c r="I14120" s="8"/>
      <c r="J14120" s="9"/>
      <c r="K14120" s="8"/>
      <c r="L14120" s="10"/>
      <c r="M14120" s="10"/>
      <c r="N14120" s="8"/>
    </row>
    <row r="14121" spans="1:14">
      <c r="A14121" s="8"/>
      <c r="B14121" s="8"/>
      <c r="C14121" s="8"/>
      <c r="D14121" s="8"/>
      <c r="E14121" s="8"/>
      <c r="F14121" s="8"/>
      <c r="G14121" s="8"/>
      <c r="H14121" s="8"/>
      <c r="I14121" s="8"/>
      <c r="J14121" s="9"/>
      <c r="K14121" s="8"/>
      <c r="L14121" s="10"/>
      <c r="M14121" s="10"/>
      <c r="N14121" s="8"/>
    </row>
    <row r="14122" spans="1:14">
      <c r="A14122" s="8"/>
      <c r="B14122" s="8"/>
      <c r="C14122" s="8"/>
      <c r="D14122" s="8"/>
      <c r="E14122" s="8"/>
      <c r="F14122" s="8"/>
      <c r="G14122" s="8"/>
      <c r="H14122" s="8"/>
      <c r="I14122" s="8"/>
      <c r="J14122" s="9"/>
      <c r="K14122" s="8"/>
      <c r="L14122" s="10"/>
      <c r="M14122" s="10"/>
      <c r="N14122" s="8"/>
    </row>
    <row r="14123" spans="1:14">
      <c r="A14123" s="8"/>
      <c r="B14123" s="8"/>
      <c r="C14123" s="8"/>
      <c r="D14123" s="8"/>
      <c r="E14123" s="8"/>
      <c r="F14123" s="8"/>
      <c r="G14123" s="8"/>
      <c r="H14123" s="8"/>
      <c r="I14123" s="8"/>
      <c r="J14123" s="9"/>
      <c r="K14123" s="8"/>
      <c r="L14123" s="10"/>
      <c r="M14123" s="10"/>
      <c r="N14123" s="8"/>
    </row>
    <row r="14124" spans="1:14">
      <c r="A14124" s="8"/>
      <c r="B14124" s="8"/>
      <c r="C14124" s="8"/>
      <c r="D14124" s="8"/>
      <c r="E14124" s="8"/>
      <c r="F14124" s="8"/>
      <c r="G14124" s="8"/>
      <c r="H14124" s="8"/>
      <c r="I14124" s="8"/>
      <c r="J14124" s="9"/>
      <c r="K14124" s="8"/>
      <c r="L14124" s="10"/>
      <c r="M14124" s="10"/>
      <c r="N14124" s="8"/>
    </row>
    <row r="14125" spans="1:14">
      <c r="A14125" s="8"/>
      <c r="B14125" s="8"/>
      <c r="C14125" s="8"/>
      <c r="D14125" s="8"/>
      <c r="E14125" s="8"/>
      <c r="F14125" s="8"/>
      <c r="G14125" s="8"/>
      <c r="H14125" s="8"/>
      <c r="I14125" s="8"/>
      <c r="J14125" s="9"/>
      <c r="K14125" s="8"/>
      <c r="L14125" s="10"/>
      <c r="M14125" s="10"/>
      <c r="N14125" s="8"/>
    </row>
    <row r="14126" spans="1:14">
      <c r="A14126" s="8"/>
      <c r="B14126" s="8"/>
      <c r="C14126" s="8"/>
      <c r="D14126" s="8"/>
      <c r="E14126" s="8"/>
      <c r="F14126" s="8"/>
      <c r="G14126" s="8"/>
      <c r="H14126" s="8"/>
      <c r="I14126" s="8"/>
      <c r="J14126" s="9"/>
      <c r="K14126" s="8"/>
      <c r="L14126" s="10"/>
      <c r="M14126" s="10"/>
      <c r="N14126" s="8"/>
    </row>
    <row r="14127" spans="1:14">
      <c r="A14127" s="8"/>
      <c r="B14127" s="8"/>
      <c r="C14127" s="8"/>
      <c r="D14127" s="8"/>
      <c r="E14127" s="8"/>
      <c r="F14127" s="8"/>
      <c r="G14127" s="8"/>
      <c r="H14127" s="8"/>
      <c r="I14127" s="8"/>
      <c r="J14127" s="9"/>
      <c r="K14127" s="8"/>
      <c r="L14127" s="10"/>
      <c r="M14127" s="10"/>
      <c r="N14127" s="8"/>
    </row>
    <row r="14128" spans="1:14">
      <c r="A14128" s="8"/>
      <c r="B14128" s="8"/>
      <c r="C14128" s="8"/>
      <c r="D14128" s="8"/>
      <c r="E14128" s="8"/>
      <c r="F14128" s="8"/>
      <c r="G14128" s="8"/>
      <c r="H14128" s="8"/>
      <c r="I14128" s="8"/>
      <c r="J14128" s="9"/>
      <c r="K14128" s="8"/>
      <c r="L14128" s="10"/>
      <c r="M14128" s="10"/>
      <c r="N14128" s="8"/>
    </row>
    <row r="14129" spans="1:14">
      <c r="A14129" s="8"/>
      <c r="B14129" s="8"/>
      <c r="C14129" s="8"/>
      <c r="D14129" s="8"/>
      <c r="E14129" s="8"/>
      <c r="F14129" s="8"/>
      <c r="G14129" s="8"/>
      <c r="H14129" s="8"/>
      <c r="I14129" s="8"/>
      <c r="J14129" s="9"/>
      <c r="K14129" s="8"/>
      <c r="L14129" s="10"/>
      <c r="M14129" s="10"/>
      <c r="N14129" s="8"/>
    </row>
    <row r="14130" spans="1:14">
      <c r="A14130" s="8"/>
      <c r="B14130" s="8"/>
      <c r="C14130" s="8"/>
      <c r="D14130" s="8"/>
      <c r="E14130" s="8"/>
      <c r="F14130" s="8"/>
      <c r="G14130" s="8"/>
      <c r="H14130" s="8"/>
      <c r="I14130" s="8"/>
      <c r="J14130" s="9"/>
      <c r="K14130" s="8"/>
      <c r="L14130" s="10"/>
      <c r="M14130" s="10"/>
      <c r="N14130" s="8"/>
    </row>
    <row r="14131" spans="1:14">
      <c r="A14131" s="8"/>
      <c r="B14131" s="8"/>
      <c r="C14131" s="8"/>
      <c r="D14131" s="8"/>
      <c r="E14131" s="8"/>
      <c r="F14131" s="8"/>
      <c r="G14131" s="8"/>
      <c r="H14131" s="8"/>
      <c r="I14131" s="8"/>
      <c r="J14131" s="9"/>
      <c r="K14131" s="8"/>
      <c r="L14131" s="10"/>
      <c r="M14131" s="10"/>
      <c r="N14131" s="8"/>
    </row>
    <row r="14132" spans="1:14">
      <c r="A14132" s="8"/>
      <c r="B14132" s="8"/>
      <c r="C14132" s="8"/>
      <c r="D14132" s="8"/>
      <c r="E14132" s="8"/>
      <c r="F14132" s="8"/>
      <c r="G14132" s="8"/>
      <c r="H14132" s="8"/>
      <c r="I14132" s="8"/>
      <c r="J14132" s="9"/>
      <c r="K14132" s="8"/>
      <c r="L14132" s="10"/>
      <c r="M14132" s="10"/>
      <c r="N14132" s="8"/>
    </row>
    <row r="14133" spans="1:14">
      <c r="A14133" s="8"/>
      <c r="B14133" s="8"/>
      <c r="C14133" s="8"/>
      <c r="D14133" s="8"/>
      <c r="E14133" s="8"/>
      <c r="F14133" s="8"/>
      <c r="G14133" s="8"/>
      <c r="H14133" s="8"/>
      <c r="I14133" s="8"/>
      <c r="J14133" s="9"/>
      <c r="K14133" s="8"/>
      <c r="L14133" s="10"/>
      <c r="M14133" s="10"/>
      <c r="N14133" s="8"/>
    </row>
    <row r="14134" spans="1:14">
      <c r="A14134" s="8"/>
      <c r="B14134" s="8"/>
      <c r="C14134" s="8"/>
      <c r="D14134" s="8"/>
      <c r="E14134" s="8"/>
      <c r="F14134" s="8"/>
      <c r="G14134" s="8"/>
      <c r="H14134" s="8"/>
      <c r="I14134" s="8"/>
      <c r="J14134" s="9"/>
      <c r="K14134" s="8"/>
      <c r="L14134" s="10"/>
      <c r="M14134" s="10"/>
      <c r="N14134" s="8"/>
    </row>
    <row r="14135" spans="1:14">
      <c r="A14135" s="8"/>
      <c r="B14135" s="8"/>
      <c r="C14135" s="8"/>
      <c r="D14135" s="8"/>
      <c r="E14135" s="8"/>
      <c r="F14135" s="8"/>
      <c r="G14135" s="8"/>
      <c r="H14135" s="8"/>
      <c r="I14135" s="8"/>
      <c r="J14135" s="9"/>
      <c r="K14135" s="8"/>
      <c r="L14135" s="10"/>
      <c r="M14135" s="10"/>
      <c r="N14135" s="8"/>
    </row>
    <row r="14136" spans="1:14">
      <c r="A14136" s="8"/>
      <c r="B14136" s="8"/>
      <c r="C14136" s="8"/>
      <c r="D14136" s="8"/>
      <c r="E14136" s="8"/>
      <c r="F14136" s="8"/>
      <c r="G14136" s="8"/>
      <c r="H14136" s="8"/>
      <c r="I14136" s="8"/>
      <c r="J14136" s="9"/>
      <c r="K14136" s="8"/>
      <c r="L14136" s="10"/>
      <c r="M14136" s="10"/>
      <c r="N14136" s="8"/>
    </row>
    <row r="14137" spans="1:14">
      <c r="A14137" s="8"/>
      <c r="B14137" s="8"/>
      <c r="C14137" s="8"/>
      <c r="D14137" s="8"/>
      <c r="E14137" s="8"/>
      <c r="F14137" s="8"/>
      <c r="G14137" s="8"/>
      <c r="H14137" s="8"/>
      <c r="I14137" s="8"/>
      <c r="J14137" s="9"/>
      <c r="K14137" s="8"/>
      <c r="L14137" s="10"/>
      <c r="M14137" s="10"/>
      <c r="N14137" s="8"/>
    </row>
    <row r="14138" spans="1:14">
      <c r="A14138" s="8"/>
      <c r="B14138" s="8"/>
      <c r="C14138" s="8"/>
      <c r="D14138" s="8"/>
      <c r="E14138" s="8"/>
      <c r="F14138" s="8"/>
      <c r="G14138" s="8"/>
      <c r="H14138" s="8"/>
      <c r="I14138" s="8"/>
      <c r="J14138" s="9"/>
      <c r="K14138" s="8"/>
      <c r="L14138" s="10"/>
      <c r="M14138" s="10"/>
      <c r="N14138" s="8"/>
    </row>
    <row r="14139" spans="1:14">
      <c r="A14139" s="8"/>
      <c r="B14139" s="8"/>
      <c r="C14139" s="8"/>
      <c r="D14139" s="8"/>
      <c r="E14139" s="8"/>
      <c r="F14139" s="8"/>
      <c r="G14139" s="8"/>
      <c r="H14139" s="8"/>
      <c r="I14139" s="8"/>
      <c r="J14139" s="9"/>
      <c r="K14139" s="8"/>
      <c r="L14139" s="10"/>
      <c r="M14139" s="10"/>
      <c r="N14139" s="8"/>
    </row>
    <row r="14140" spans="1:14">
      <c r="A14140" s="8"/>
      <c r="B14140" s="8"/>
      <c r="C14140" s="8"/>
      <c r="D14140" s="8"/>
      <c r="E14140" s="8"/>
      <c r="F14140" s="8"/>
      <c r="G14140" s="8"/>
      <c r="H14140" s="8"/>
      <c r="I14140" s="8"/>
      <c r="J14140" s="9"/>
      <c r="K14140" s="8"/>
      <c r="L14140" s="10"/>
      <c r="M14140" s="10"/>
      <c r="N14140" s="8"/>
    </row>
    <row r="14141" spans="1:14">
      <c r="A14141" s="8"/>
      <c r="B14141" s="8"/>
      <c r="C14141" s="8"/>
      <c r="D14141" s="8"/>
      <c r="E14141" s="8"/>
      <c r="F14141" s="8"/>
      <c r="G14141" s="8"/>
      <c r="H14141" s="8"/>
      <c r="I14141" s="8"/>
      <c r="J14141" s="9"/>
      <c r="K14141" s="8"/>
      <c r="L14141" s="10"/>
      <c r="M14141" s="10"/>
      <c r="N14141" s="8"/>
    </row>
    <row r="14142" spans="1:14">
      <c r="A14142" s="8"/>
      <c r="B14142" s="8"/>
      <c r="C14142" s="8"/>
      <c r="D14142" s="8"/>
      <c r="E14142" s="8"/>
      <c r="F14142" s="8"/>
      <c r="G14142" s="8"/>
      <c r="H14142" s="8"/>
      <c r="I14142" s="8"/>
      <c r="J14142" s="9"/>
      <c r="K14142" s="8"/>
      <c r="L14142" s="10"/>
      <c r="M14142" s="10"/>
      <c r="N14142" s="8"/>
    </row>
    <row r="14143" spans="1:14">
      <c r="A14143" s="8"/>
      <c r="B14143" s="8"/>
      <c r="C14143" s="8"/>
      <c r="D14143" s="8"/>
      <c r="E14143" s="8"/>
      <c r="F14143" s="8"/>
      <c r="G14143" s="8"/>
      <c r="H14143" s="8"/>
      <c r="I14143" s="8"/>
      <c r="J14143" s="9"/>
      <c r="K14143" s="8"/>
      <c r="L14143" s="10"/>
      <c r="M14143" s="10"/>
      <c r="N14143" s="8"/>
    </row>
    <row r="14144" spans="1:14">
      <c r="A14144" s="8"/>
      <c r="B14144" s="8"/>
      <c r="C14144" s="8"/>
      <c r="D14144" s="8"/>
      <c r="E14144" s="8"/>
      <c r="F14144" s="8"/>
      <c r="G14144" s="8"/>
      <c r="H14144" s="8"/>
      <c r="I14144" s="8"/>
      <c r="J14144" s="9"/>
      <c r="K14144" s="8"/>
      <c r="L14144" s="10"/>
      <c r="M14144" s="10"/>
      <c r="N14144" s="8"/>
    </row>
    <row r="14145" spans="1:14">
      <c r="A14145" s="8"/>
      <c r="B14145" s="8"/>
      <c r="C14145" s="8"/>
      <c r="D14145" s="8"/>
      <c r="E14145" s="8"/>
      <c r="F14145" s="8"/>
      <c r="G14145" s="8"/>
      <c r="H14145" s="8"/>
      <c r="I14145" s="8"/>
      <c r="J14145" s="9"/>
      <c r="K14145" s="8"/>
      <c r="L14145" s="10"/>
      <c r="M14145" s="10"/>
      <c r="N14145" s="8"/>
    </row>
    <row r="14146" spans="1:14">
      <c r="A14146" s="8"/>
      <c r="B14146" s="8"/>
      <c r="C14146" s="8"/>
      <c r="D14146" s="8"/>
      <c r="E14146" s="8"/>
      <c r="F14146" s="8"/>
      <c r="G14146" s="8"/>
      <c r="H14146" s="8"/>
      <c r="I14146" s="8"/>
      <c r="J14146" s="9"/>
      <c r="K14146" s="8"/>
      <c r="L14146" s="10"/>
      <c r="M14146" s="10"/>
      <c r="N14146" s="8"/>
    </row>
    <row r="14147" spans="1:14">
      <c r="A14147" s="8"/>
      <c r="B14147" s="8"/>
      <c r="C14147" s="8"/>
      <c r="D14147" s="8"/>
      <c r="E14147" s="8"/>
      <c r="F14147" s="8"/>
      <c r="G14147" s="8"/>
      <c r="H14147" s="8"/>
      <c r="I14147" s="8"/>
      <c r="J14147" s="9"/>
      <c r="K14147" s="8"/>
      <c r="L14147" s="10"/>
      <c r="M14147" s="10"/>
      <c r="N14147" s="8"/>
    </row>
    <row r="14148" spans="1:14">
      <c r="A14148" s="8"/>
      <c r="B14148" s="8"/>
      <c r="C14148" s="8"/>
      <c r="D14148" s="8"/>
      <c r="E14148" s="8"/>
      <c r="F14148" s="8"/>
      <c r="G14148" s="8"/>
      <c r="H14148" s="8"/>
      <c r="I14148" s="8"/>
      <c r="J14148" s="9"/>
      <c r="K14148" s="8"/>
      <c r="L14148" s="10"/>
      <c r="M14148" s="10"/>
      <c r="N14148" s="8"/>
    </row>
    <row r="14149" spans="1:14">
      <c r="A14149" s="8"/>
      <c r="B14149" s="8"/>
      <c r="C14149" s="8"/>
      <c r="D14149" s="8"/>
      <c r="E14149" s="8"/>
      <c r="F14149" s="8"/>
      <c r="G14149" s="8"/>
      <c r="H14149" s="8"/>
      <c r="I14149" s="8"/>
      <c r="J14149" s="9"/>
      <c r="K14149" s="8"/>
      <c r="L14149" s="10"/>
      <c r="M14149" s="10"/>
      <c r="N14149" s="8"/>
    </row>
    <row r="14150" spans="1:14">
      <c r="A14150" s="8"/>
      <c r="B14150" s="8"/>
      <c r="C14150" s="8"/>
      <c r="D14150" s="8"/>
      <c r="E14150" s="8"/>
      <c r="F14150" s="8"/>
      <c r="G14150" s="8"/>
      <c r="H14150" s="8"/>
      <c r="I14150" s="8"/>
      <c r="J14150" s="9"/>
      <c r="K14150" s="8"/>
      <c r="L14150" s="10"/>
      <c r="M14150" s="10"/>
      <c r="N14150" s="8"/>
    </row>
    <row r="14151" spans="1:14">
      <c r="A14151" s="8"/>
      <c r="B14151" s="8"/>
      <c r="C14151" s="8"/>
      <c r="D14151" s="8"/>
      <c r="E14151" s="8"/>
      <c r="F14151" s="8"/>
      <c r="G14151" s="8"/>
      <c r="H14151" s="8"/>
      <c r="I14151" s="8"/>
      <c r="J14151" s="9"/>
      <c r="K14151" s="8"/>
      <c r="L14151" s="10"/>
      <c r="M14151" s="10"/>
      <c r="N14151" s="8"/>
    </row>
    <row r="14152" spans="1:14">
      <c r="A14152" s="8"/>
      <c r="B14152" s="8"/>
      <c r="C14152" s="8"/>
      <c r="D14152" s="8"/>
      <c r="E14152" s="8"/>
      <c r="F14152" s="8"/>
      <c r="G14152" s="8"/>
      <c r="H14152" s="8"/>
      <c r="I14152" s="8"/>
      <c r="J14152" s="9"/>
      <c r="K14152" s="8"/>
      <c r="L14152" s="10"/>
      <c r="M14152" s="10"/>
      <c r="N14152" s="8"/>
    </row>
    <row r="14153" spans="1:14">
      <c r="A14153" s="8"/>
      <c r="B14153" s="8"/>
      <c r="C14153" s="8"/>
      <c r="D14153" s="8"/>
      <c r="E14153" s="8"/>
      <c r="F14153" s="8"/>
      <c r="G14153" s="8"/>
      <c r="H14153" s="8"/>
      <c r="I14153" s="8"/>
      <c r="J14153" s="9"/>
      <c r="K14153" s="8"/>
      <c r="L14153" s="10"/>
      <c r="M14153" s="10"/>
      <c r="N14153" s="8"/>
    </row>
    <row r="14154" spans="1:14">
      <c r="A14154" s="8"/>
      <c r="B14154" s="8"/>
      <c r="C14154" s="8"/>
      <c r="D14154" s="8"/>
      <c r="E14154" s="8"/>
      <c r="F14154" s="8"/>
      <c r="G14154" s="8"/>
      <c r="H14154" s="8"/>
      <c r="I14154" s="8"/>
      <c r="J14154" s="9"/>
      <c r="K14154" s="8"/>
      <c r="L14154" s="10"/>
      <c r="M14154" s="10"/>
      <c r="N14154" s="8"/>
    </row>
    <row r="14155" spans="1:14">
      <c r="A14155" s="8"/>
      <c r="B14155" s="8"/>
      <c r="C14155" s="8"/>
      <c r="D14155" s="8"/>
      <c r="E14155" s="8"/>
      <c r="F14155" s="8"/>
      <c r="G14155" s="8"/>
      <c r="H14155" s="8"/>
      <c r="I14155" s="8"/>
      <c r="J14155" s="9"/>
      <c r="K14155" s="8"/>
      <c r="L14155" s="10"/>
      <c r="M14155" s="10"/>
      <c r="N14155" s="8"/>
    </row>
    <row r="14156" spans="1:14">
      <c r="A14156" s="8"/>
      <c r="B14156" s="8"/>
      <c r="C14156" s="8"/>
      <c r="D14156" s="8"/>
      <c r="E14156" s="8"/>
      <c r="F14156" s="8"/>
      <c r="G14156" s="8"/>
      <c r="H14156" s="8"/>
      <c r="I14156" s="8"/>
      <c r="J14156" s="9"/>
      <c r="K14156" s="8"/>
      <c r="L14156" s="10"/>
      <c r="M14156" s="10"/>
      <c r="N14156" s="8"/>
    </row>
    <row r="14157" spans="1:14">
      <c r="A14157" s="8"/>
      <c r="B14157" s="8"/>
      <c r="C14157" s="8"/>
      <c r="D14157" s="8"/>
      <c r="E14157" s="8"/>
      <c r="F14157" s="8"/>
      <c r="G14157" s="8"/>
      <c r="H14157" s="8"/>
      <c r="I14157" s="8"/>
      <c r="J14157" s="9"/>
      <c r="K14157" s="8"/>
      <c r="L14157" s="10"/>
      <c r="M14157" s="10"/>
      <c r="N14157" s="8"/>
    </row>
    <row r="14158" spans="1:14">
      <c r="A14158" s="8"/>
      <c r="B14158" s="8"/>
      <c r="C14158" s="8"/>
      <c r="D14158" s="8"/>
      <c r="E14158" s="8"/>
      <c r="F14158" s="8"/>
      <c r="G14158" s="8"/>
      <c r="H14158" s="8"/>
      <c r="I14158" s="8"/>
      <c r="J14158" s="9"/>
      <c r="K14158" s="8"/>
      <c r="L14158" s="10"/>
      <c r="M14158" s="10"/>
      <c r="N14158" s="8"/>
    </row>
    <row r="14159" spans="1:14">
      <c r="A14159" s="8"/>
      <c r="B14159" s="8"/>
      <c r="C14159" s="8"/>
      <c r="D14159" s="8"/>
      <c r="E14159" s="8"/>
      <c r="F14159" s="8"/>
      <c r="G14159" s="8"/>
      <c r="H14159" s="8"/>
      <c r="I14159" s="8"/>
      <c r="J14159" s="9"/>
      <c r="K14159" s="8"/>
      <c r="L14159" s="10"/>
      <c r="M14159" s="10"/>
      <c r="N14159" s="8"/>
    </row>
    <row r="14160" spans="1:14">
      <c r="A14160" s="8"/>
      <c r="B14160" s="8"/>
      <c r="C14160" s="8"/>
      <c r="D14160" s="8"/>
      <c r="E14160" s="8"/>
      <c r="F14160" s="8"/>
      <c r="G14160" s="8"/>
      <c r="H14160" s="8"/>
      <c r="I14160" s="8"/>
      <c r="J14160" s="9"/>
      <c r="K14160" s="8"/>
      <c r="L14160" s="10"/>
      <c r="M14160" s="10"/>
      <c r="N14160" s="8"/>
    </row>
    <row r="14161" spans="1:14">
      <c r="A14161" s="8"/>
      <c r="B14161" s="8"/>
      <c r="C14161" s="8"/>
      <c r="D14161" s="8"/>
      <c r="E14161" s="8"/>
      <c r="F14161" s="8"/>
      <c r="G14161" s="8"/>
      <c r="H14161" s="8"/>
      <c r="I14161" s="8"/>
      <c r="J14161" s="9"/>
      <c r="K14161" s="8"/>
      <c r="L14161" s="10"/>
      <c r="M14161" s="10"/>
      <c r="N14161" s="8"/>
    </row>
    <row r="14162" spans="1:14">
      <c r="A14162" s="8"/>
      <c r="B14162" s="8"/>
      <c r="C14162" s="8"/>
      <c r="D14162" s="8"/>
      <c r="E14162" s="8"/>
      <c r="F14162" s="8"/>
      <c r="G14162" s="8"/>
      <c r="H14162" s="8"/>
      <c r="I14162" s="8"/>
      <c r="J14162" s="9"/>
      <c r="K14162" s="8"/>
      <c r="L14162" s="10"/>
      <c r="M14162" s="10"/>
      <c r="N14162" s="8"/>
    </row>
    <row r="14163" spans="1:14">
      <c r="A14163" s="8"/>
      <c r="B14163" s="8"/>
      <c r="C14163" s="8"/>
      <c r="D14163" s="8"/>
      <c r="E14163" s="8"/>
      <c r="F14163" s="8"/>
      <c r="G14163" s="8"/>
      <c r="H14163" s="8"/>
      <c r="I14163" s="8"/>
      <c r="J14163" s="9"/>
      <c r="K14163" s="8"/>
      <c r="L14163" s="10"/>
      <c r="M14163" s="10"/>
      <c r="N14163" s="8"/>
    </row>
    <row r="14164" spans="1:14">
      <c r="A14164" s="8"/>
      <c r="B14164" s="8"/>
      <c r="C14164" s="8"/>
      <c r="D14164" s="8"/>
      <c r="E14164" s="8"/>
      <c r="F14164" s="8"/>
      <c r="G14164" s="8"/>
      <c r="H14164" s="8"/>
      <c r="I14164" s="8"/>
      <c r="J14164" s="9"/>
      <c r="K14164" s="8"/>
      <c r="L14164" s="10"/>
      <c r="M14164" s="10"/>
      <c r="N14164" s="8"/>
    </row>
    <row r="14165" spans="1:14">
      <c r="A14165" s="8"/>
      <c r="B14165" s="8"/>
      <c r="C14165" s="8"/>
      <c r="D14165" s="8"/>
      <c r="E14165" s="8"/>
      <c r="F14165" s="8"/>
      <c r="G14165" s="8"/>
      <c r="H14165" s="8"/>
      <c r="I14165" s="8"/>
      <c r="J14165" s="9"/>
      <c r="K14165" s="8"/>
      <c r="L14165" s="10"/>
      <c r="M14165" s="10"/>
      <c r="N14165" s="8"/>
    </row>
    <row r="14166" spans="1:14">
      <c r="A14166" s="8"/>
      <c r="B14166" s="8"/>
      <c r="C14166" s="8"/>
      <c r="D14166" s="8"/>
      <c r="E14166" s="8"/>
      <c r="F14166" s="8"/>
      <c r="G14166" s="8"/>
      <c r="H14166" s="8"/>
      <c r="I14166" s="8"/>
      <c r="J14166" s="9"/>
      <c r="K14166" s="8"/>
      <c r="L14166" s="10"/>
      <c r="M14166" s="10"/>
      <c r="N14166" s="8"/>
    </row>
    <row r="14167" spans="1:14">
      <c r="A14167" s="8"/>
      <c r="B14167" s="8"/>
      <c r="C14167" s="8"/>
      <c r="D14167" s="8"/>
      <c r="E14167" s="8"/>
      <c r="F14167" s="8"/>
      <c r="G14167" s="8"/>
      <c r="H14167" s="8"/>
      <c r="I14167" s="8"/>
      <c r="J14167" s="9"/>
      <c r="K14167" s="8"/>
      <c r="L14167" s="10"/>
      <c r="M14167" s="10"/>
      <c r="N14167" s="8"/>
    </row>
    <row r="14168" spans="1:14">
      <c r="A14168" s="8"/>
      <c r="B14168" s="8"/>
      <c r="C14168" s="8"/>
      <c r="D14168" s="8"/>
      <c r="E14168" s="8"/>
      <c r="F14168" s="8"/>
      <c r="G14168" s="8"/>
      <c r="H14168" s="8"/>
      <c r="I14168" s="8"/>
      <c r="J14168" s="9"/>
      <c r="K14168" s="8"/>
      <c r="L14168" s="10"/>
      <c r="M14168" s="10"/>
      <c r="N14168" s="8"/>
    </row>
    <row r="14169" spans="1:14">
      <c r="A14169" s="8"/>
      <c r="B14169" s="8"/>
      <c r="C14169" s="8"/>
      <c r="D14169" s="8"/>
      <c r="E14169" s="8"/>
      <c r="F14169" s="8"/>
      <c r="G14169" s="8"/>
      <c r="H14169" s="8"/>
      <c r="I14169" s="8"/>
      <c r="J14169" s="9"/>
      <c r="K14169" s="8"/>
      <c r="L14169" s="10"/>
      <c r="M14169" s="10"/>
      <c r="N14169" s="8"/>
    </row>
    <row r="14170" spans="1:14">
      <c r="A14170" s="8"/>
      <c r="B14170" s="8"/>
      <c r="C14170" s="8"/>
      <c r="D14170" s="8"/>
      <c r="E14170" s="8"/>
      <c r="F14170" s="8"/>
      <c r="G14170" s="8"/>
      <c r="H14170" s="8"/>
      <c r="I14170" s="8"/>
      <c r="J14170" s="9"/>
      <c r="K14170" s="8"/>
      <c r="L14170" s="10"/>
      <c r="M14170" s="10"/>
      <c r="N14170" s="8"/>
    </row>
    <row r="14171" spans="1:14">
      <c r="A14171" s="8"/>
      <c r="B14171" s="8"/>
      <c r="C14171" s="8"/>
      <c r="D14171" s="8"/>
      <c r="E14171" s="8"/>
      <c r="F14171" s="8"/>
      <c r="G14171" s="8"/>
      <c r="H14171" s="8"/>
      <c r="I14171" s="8"/>
      <c r="J14171" s="9"/>
      <c r="K14171" s="8"/>
      <c r="L14171" s="10"/>
      <c r="M14171" s="10"/>
      <c r="N14171" s="8"/>
    </row>
    <row r="14172" spans="1:14">
      <c r="A14172" s="8"/>
      <c r="B14172" s="8"/>
      <c r="C14172" s="8"/>
      <c r="D14172" s="8"/>
      <c r="E14172" s="8"/>
      <c r="F14172" s="8"/>
      <c r="G14172" s="8"/>
      <c r="H14172" s="8"/>
      <c r="I14172" s="8"/>
      <c r="J14172" s="9"/>
      <c r="K14172" s="8"/>
      <c r="L14172" s="10"/>
      <c r="M14172" s="10"/>
      <c r="N14172" s="8"/>
    </row>
    <row r="14173" spans="1:14">
      <c r="A14173" s="8"/>
      <c r="B14173" s="8"/>
      <c r="C14173" s="8"/>
      <c r="D14173" s="8"/>
      <c r="E14173" s="8"/>
      <c r="F14173" s="8"/>
      <c r="G14173" s="8"/>
      <c r="H14173" s="8"/>
      <c r="I14173" s="8"/>
      <c r="J14173" s="9"/>
      <c r="K14173" s="8"/>
      <c r="L14173" s="10"/>
      <c r="M14173" s="10"/>
      <c r="N14173" s="8"/>
    </row>
    <row r="14174" spans="1:14">
      <c r="A14174" s="8"/>
      <c r="B14174" s="8"/>
      <c r="C14174" s="8"/>
      <c r="D14174" s="8"/>
      <c r="E14174" s="8"/>
      <c r="F14174" s="8"/>
      <c r="G14174" s="8"/>
      <c r="H14174" s="8"/>
      <c r="I14174" s="8"/>
      <c r="J14174" s="9"/>
      <c r="K14174" s="8"/>
      <c r="L14174" s="10"/>
      <c r="M14174" s="10"/>
      <c r="N14174" s="8"/>
    </row>
    <row r="14175" spans="1:14">
      <c r="A14175" s="8"/>
      <c r="B14175" s="8"/>
      <c r="C14175" s="8"/>
      <c r="D14175" s="8"/>
      <c r="E14175" s="8"/>
      <c r="F14175" s="8"/>
      <c r="G14175" s="8"/>
      <c r="H14175" s="8"/>
      <c r="I14175" s="8"/>
      <c r="J14175" s="9"/>
      <c r="K14175" s="8"/>
      <c r="L14175" s="10"/>
      <c r="M14175" s="10"/>
      <c r="N14175" s="8"/>
    </row>
    <row r="14176" spans="1:14">
      <c r="A14176" s="8"/>
      <c r="B14176" s="8"/>
      <c r="C14176" s="8"/>
      <c r="D14176" s="8"/>
      <c r="E14176" s="8"/>
      <c r="F14176" s="8"/>
      <c r="G14176" s="8"/>
      <c r="H14176" s="8"/>
      <c r="I14176" s="8"/>
      <c r="J14176" s="9"/>
      <c r="K14176" s="8"/>
      <c r="L14176" s="10"/>
      <c r="M14176" s="10"/>
      <c r="N14176" s="8"/>
    </row>
    <row r="14177" spans="1:14">
      <c r="A14177" s="8"/>
      <c r="B14177" s="8"/>
      <c r="C14177" s="8"/>
      <c r="D14177" s="8"/>
      <c r="E14177" s="8"/>
      <c r="F14177" s="8"/>
      <c r="G14177" s="8"/>
      <c r="H14177" s="8"/>
      <c r="I14177" s="8"/>
      <c r="J14177" s="9"/>
      <c r="K14177" s="8"/>
      <c r="L14177" s="10"/>
      <c r="M14177" s="10"/>
      <c r="N14177" s="8"/>
    </row>
    <row r="14178" spans="1:14">
      <c r="A14178" s="8"/>
      <c r="B14178" s="8"/>
      <c r="C14178" s="8"/>
      <c r="D14178" s="8"/>
      <c r="E14178" s="8"/>
      <c r="F14178" s="8"/>
      <c r="G14178" s="8"/>
      <c r="H14178" s="8"/>
      <c r="I14178" s="8"/>
      <c r="J14178" s="9"/>
      <c r="K14178" s="8"/>
      <c r="L14178" s="10"/>
      <c r="M14178" s="10"/>
      <c r="N14178" s="8"/>
    </row>
    <row r="14179" spans="1:14">
      <c r="A14179" s="8"/>
      <c r="B14179" s="8"/>
      <c r="C14179" s="8"/>
      <c r="D14179" s="8"/>
      <c r="E14179" s="8"/>
      <c r="F14179" s="8"/>
      <c r="G14179" s="8"/>
      <c r="H14179" s="8"/>
      <c r="I14179" s="8"/>
      <c r="J14179" s="9"/>
      <c r="K14179" s="8"/>
      <c r="L14179" s="10"/>
      <c r="M14179" s="10"/>
      <c r="N14179" s="8"/>
    </row>
    <row r="14180" spans="1:14">
      <c r="A14180" s="8"/>
      <c r="B14180" s="8"/>
      <c r="C14180" s="8"/>
      <c r="D14180" s="8"/>
      <c r="E14180" s="8"/>
      <c r="F14180" s="8"/>
      <c r="G14180" s="8"/>
      <c r="H14180" s="8"/>
      <c r="I14180" s="8"/>
      <c r="J14180" s="9"/>
      <c r="K14180" s="8"/>
      <c r="L14180" s="10"/>
      <c r="M14180" s="10"/>
      <c r="N14180" s="8"/>
    </row>
    <row r="14181" spans="1:14">
      <c r="A14181" s="8"/>
      <c r="B14181" s="8"/>
      <c r="C14181" s="8"/>
      <c r="D14181" s="8"/>
      <c r="E14181" s="8"/>
      <c r="F14181" s="8"/>
      <c r="G14181" s="8"/>
      <c r="H14181" s="8"/>
      <c r="I14181" s="8"/>
      <c r="J14181" s="9"/>
      <c r="K14181" s="8"/>
      <c r="L14181" s="10"/>
      <c r="M14181" s="10"/>
      <c r="N14181" s="8"/>
    </row>
    <row r="14182" spans="1:14">
      <c r="A14182" s="8"/>
      <c r="B14182" s="8"/>
      <c r="C14182" s="8"/>
      <c r="D14182" s="8"/>
      <c r="E14182" s="8"/>
      <c r="F14182" s="8"/>
      <c r="G14182" s="8"/>
      <c r="H14182" s="8"/>
      <c r="I14182" s="8"/>
      <c r="J14182" s="9"/>
      <c r="K14182" s="8"/>
      <c r="L14182" s="10"/>
      <c r="M14182" s="10"/>
      <c r="N14182" s="8"/>
    </row>
    <row r="14183" spans="1:14">
      <c r="A14183" s="8"/>
      <c r="B14183" s="8"/>
      <c r="C14183" s="8"/>
      <c r="D14183" s="8"/>
      <c r="E14183" s="8"/>
      <c r="F14183" s="8"/>
      <c r="G14183" s="8"/>
      <c r="H14183" s="8"/>
      <c r="I14183" s="8"/>
      <c r="J14183" s="9"/>
      <c r="K14183" s="8"/>
      <c r="L14183" s="10"/>
      <c r="M14183" s="10"/>
      <c r="N14183" s="8"/>
    </row>
    <row r="14184" spans="1:14">
      <c r="A14184" s="8"/>
      <c r="B14184" s="8"/>
      <c r="C14184" s="8"/>
      <c r="D14184" s="8"/>
      <c r="E14184" s="8"/>
      <c r="F14184" s="8"/>
      <c r="G14184" s="8"/>
      <c r="H14184" s="8"/>
      <c r="I14184" s="8"/>
      <c r="J14184" s="9"/>
      <c r="K14184" s="8"/>
      <c r="L14184" s="10"/>
      <c r="M14184" s="10"/>
      <c r="N14184" s="8"/>
    </row>
    <row r="14185" spans="1:14">
      <c r="A14185" s="8"/>
      <c r="B14185" s="8"/>
      <c r="C14185" s="8"/>
      <c r="D14185" s="8"/>
      <c r="E14185" s="8"/>
      <c r="F14185" s="8"/>
      <c r="G14185" s="8"/>
      <c r="H14185" s="8"/>
      <c r="I14185" s="8"/>
      <c r="J14185" s="9"/>
      <c r="K14185" s="8"/>
      <c r="L14185" s="10"/>
      <c r="M14185" s="10"/>
      <c r="N14185" s="8"/>
    </row>
    <row r="14186" spans="1:14">
      <c r="A14186" s="8"/>
      <c r="B14186" s="8"/>
      <c r="C14186" s="8"/>
      <c r="D14186" s="8"/>
      <c r="E14186" s="8"/>
      <c r="F14186" s="8"/>
      <c r="G14186" s="8"/>
      <c r="H14186" s="8"/>
      <c r="I14186" s="8"/>
      <c r="J14186" s="9"/>
      <c r="K14186" s="8"/>
      <c r="L14186" s="10"/>
      <c r="M14186" s="10"/>
      <c r="N14186" s="8"/>
    </row>
    <row r="14187" spans="1:14">
      <c r="A14187" s="8"/>
      <c r="B14187" s="8"/>
      <c r="C14187" s="8"/>
      <c r="D14187" s="8"/>
      <c r="E14187" s="8"/>
      <c r="F14187" s="8"/>
      <c r="G14187" s="8"/>
      <c r="H14187" s="8"/>
      <c r="I14187" s="8"/>
      <c r="J14187" s="9"/>
      <c r="K14187" s="8"/>
      <c r="L14187" s="10"/>
      <c r="M14187" s="10"/>
      <c r="N14187" s="8"/>
    </row>
    <row r="14188" spans="1:14">
      <c r="A14188" s="8"/>
      <c r="B14188" s="8"/>
      <c r="C14188" s="8"/>
      <c r="D14188" s="8"/>
      <c r="E14188" s="8"/>
      <c r="F14188" s="8"/>
      <c r="G14188" s="8"/>
      <c r="H14188" s="8"/>
      <c r="I14188" s="8"/>
      <c r="J14188" s="9"/>
      <c r="K14188" s="8"/>
      <c r="L14188" s="10"/>
      <c r="M14188" s="10"/>
      <c r="N14188" s="8"/>
    </row>
    <row r="14189" spans="1:14">
      <c r="A14189" s="8"/>
      <c r="B14189" s="8"/>
      <c r="C14189" s="8"/>
      <c r="D14189" s="8"/>
      <c r="E14189" s="8"/>
      <c r="F14189" s="8"/>
      <c r="G14189" s="8"/>
      <c r="H14189" s="8"/>
      <c r="I14189" s="8"/>
      <c r="J14189" s="9"/>
      <c r="K14189" s="8"/>
      <c r="L14189" s="10"/>
      <c r="M14189" s="10"/>
      <c r="N14189" s="8"/>
    </row>
    <row r="14190" spans="1:14">
      <c r="A14190" s="8"/>
      <c r="B14190" s="8"/>
      <c r="C14190" s="8"/>
      <c r="D14190" s="8"/>
      <c r="E14190" s="8"/>
      <c r="F14190" s="8"/>
      <c r="G14190" s="8"/>
      <c r="H14190" s="8"/>
      <c r="I14190" s="8"/>
      <c r="J14190" s="9"/>
      <c r="K14190" s="8"/>
      <c r="L14190" s="10"/>
      <c r="M14190" s="10"/>
      <c r="N14190" s="8"/>
    </row>
    <row r="14191" spans="1:14">
      <c r="A14191" s="8"/>
      <c r="B14191" s="8"/>
      <c r="C14191" s="8"/>
      <c r="D14191" s="8"/>
      <c r="E14191" s="8"/>
      <c r="F14191" s="8"/>
      <c r="G14191" s="8"/>
      <c r="H14191" s="8"/>
      <c r="I14191" s="8"/>
      <c r="J14191" s="9"/>
      <c r="K14191" s="8"/>
      <c r="L14191" s="10"/>
      <c r="M14191" s="10"/>
      <c r="N14191" s="8"/>
    </row>
    <row r="14192" spans="1:14">
      <c r="A14192" s="8"/>
      <c r="B14192" s="8"/>
      <c r="C14192" s="8"/>
      <c r="D14192" s="8"/>
      <c r="E14192" s="8"/>
      <c r="F14192" s="8"/>
      <c r="G14192" s="8"/>
      <c r="H14192" s="8"/>
      <c r="I14192" s="8"/>
      <c r="J14192" s="9"/>
      <c r="K14192" s="8"/>
      <c r="L14192" s="10"/>
      <c r="M14192" s="10"/>
      <c r="N14192" s="8"/>
    </row>
    <row r="14193" spans="1:14">
      <c r="A14193" s="8"/>
      <c r="B14193" s="8"/>
      <c r="C14193" s="8"/>
      <c r="D14193" s="8"/>
      <c r="E14193" s="8"/>
      <c r="F14193" s="8"/>
      <c r="G14193" s="8"/>
      <c r="H14193" s="8"/>
      <c r="I14193" s="8"/>
      <c r="J14193" s="9"/>
      <c r="K14193" s="8"/>
      <c r="L14193" s="10"/>
      <c r="M14193" s="10"/>
      <c r="N14193" s="8"/>
    </row>
    <row r="14194" spans="1:14">
      <c r="A14194" s="8"/>
      <c r="B14194" s="8"/>
      <c r="C14194" s="8"/>
      <c r="D14194" s="8"/>
      <c r="E14194" s="8"/>
      <c r="F14194" s="8"/>
      <c r="G14194" s="8"/>
      <c r="H14194" s="8"/>
      <c r="I14194" s="8"/>
      <c r="J14194" s="9"/>
      <c r="K14194" s="8"/>
      <c r="L14194" s="10"/>
      <c r="M14194" s="10"/>
      <c r="N14194" s="8"/>
    </row>
    <row r="14195" spans="1:14">
      <c r="A14195" s="8"/>
      <c r="B14195" s="8"/>
      <c r="C14195" s="8"/>
      <c r="D14195" s="8"/>
      <c r="E14195" s="8"/>
      <c r="F14195" s="8"/>
      <c r="G14195" s="8"/>
      <c r="H14195" s="8"/>
      <c r="I14195" s="8"/>
      <c r="J14195" s="9"/>
      <c r="K14195" s="8"/>
      <c r="L14195" s="10"/>
      <c r="M14195" s="10"/>
      <c r="N14195" s="8"/>
    </row>
    <row r="14196" spans="1:14">
      <c r="A14196" s="8"/>
      <c r="B14196" s="8"/>
      <c r="C14196" s="8"/>
      <c r="D14196" s="8"/>
      <c r="E14196" s="8"/>
      <c r="F14196" s="8"/>
      <c r="G14196" s="8"/>
      <c r="H14196" s="8"/>
      <c r="I14196" s="8"/>
      <c r="J14196" s="9"/>
      <c r="K14196" s="8"/>
      <c r="L14196" s="10"/>
      <c r="M14196" s="10"/>
      <c r="N14196" s="8"/>
    </row>
    <row r="14197" spans="1:14">
      <c r="A14197" s="8"/>
      <c r="B14197" s="8"/>
      <c r="C14197" s="8"/>
      <c r="D14197" s="8"/>
      <c r="E14197" s="8"/>
      <c r="F14197" s="8"/>
      <c r="G14197" s="8"/>
      <c r="H14197" s="8"/>
      <c r="I14197" s="8"/>
      <c r="J14197" s="9"/>
      <c r="K14197" s="8"/>
      <c r="L14197" s="10"/>
      <c r="M14197" s="10"/>
      <c r="N14197" s="8"/>
    </row>
    <row r="14198" spans="1:14">
      <c r="A14198" s="8"/>
      <c r="B14198" s="8"/>
      <c r="C14198" s="8"/>
      <c r="D14198" s="8"/>
      <c r="E14198" s="8"/>
      <c r="F14198" s="8"/>
      <c r="G14198" s="8"/>
      <c r="H14198" s="8"/>
      <c r="I14198" s="8"/>
      <c r="J14198" s="9"/>
      <c r="K14198" s="8"/>
      <c r="L14198" s="10"/>
      <c r="M14198" s="10"/>
      <c r="N14198" s="8"/>
    </row>
    <row r="14199" spans="1:14">
      <c r="A14199" s="8"/>
      <c r="B14199" s="8"/>
      <c r="C14199" s="8"/>
      <c r="D14199" s="8"/>
      <c r="E14199" s="8"/>
      <c r="F14199" s="8"/>
      <c r="G14199" s="8"/>
      <c r="H14199" s="8"/>
      <c r="I14199" s="8"/>
      <c r="J14199" s="9"/>
      <c r="K14199" s="8"/>
      <c r="L14199" s="10"/>
      <c r="M14199" s="10"/>
      <c r="N14199" s="8"/>
    </row>
    <row r="14200" spans="1:14">
      <c r="A14200" s="8"/>
      <c r="B14200" s="8"/>
      <c r="C14200" s="8"/>
      <c r="D14200" s="8"/>
      <c r="E14200" s="8"/>
      <c r="F14200" s="8"/>
      <c r="G14200" s="8"/>
      <c r="H14200" s="8"/>
      <c r="I14200" s="8"/>
      <c r="J14200" s="9"/>
      <c r="K14200" s="8"/>
      <c r="L14200" s="10"/>
      <c r="M14200" s="10"/>
      <c r="N14200" s="8"/>
    </row>
    <row r="14201" spans="1:14">
      <c r="A14201" s="8"/>
      <c r="B14201" s="8"/>
      <c r="C14201" s="8"/>
      <c r="D14201" s="8"/>
      <c r="E14201" s="8"/>
      <c r="F14201" s="8"/>
      <c r="G14201" s="8"/>
      <c r="H14201" s="8"/>
      <c r="I14201" s="8"/>
      <c r="J14201" s="9"/>
      <c r="K14201" s="8"/>
      <c r="L14201" s="10"/>
      <c r="M14201" s="10"/>
      <c r="N14201" s="8"/>
    </row>
    <row r="14202" spans="1:14">
      <c r="A14202" s="8"/>
      <c r="B14202" s="8"/>
      <c r="C14202" s="8"/>
      <c r="D14202" s="8"/>
      <c r="E14202" s="8"/>
      <c r="F14202" s="8"/>
      <c r="G14202" s="8"/>
      <c r="H14202" s="8"/>
      <c r="I14202" s="8"/>
      <c r="J14202" s="9"/>
      <c r="K14202" s="8"/>
      <c r="L14202" s="10"/>
      <c r="M14202" s="10"/>
      <c r="N14202" s="8"/>
    </row>
    <row r="14203" spans="1:14">
      <c r="A14203" s="8"/>
      <c r="B14203" s="8"/>
      <c r="C14203" s="8"/>
      <c r="D14203" s="8"/>
      <c r="E14203" s="8"/>
      <c r="F14203" s="8"/>
      <c r="G14203" s="8"/>
      <c r="H14203" s="8"/>
      <c r="I14203" s="8"/>
      <c r="J14203" s="9"/>
      <c r="K14203" s="8"/>
      <c r="L14203" s="10"/>
      <c r="M14203" s="10"/>
      <c r="N14203" s="8"/>
    </row>
    <row r="14204" spans="1:14">
      <c r="A14204" s="8"/>
      <c r="B14204" s="8"/>
      <c r="C14204" s="8"/>
      <c r="D14204" s="8"/>
      <c r="E14204" s="8"/>
      <c r="F14204" s="8"/>
      <c r="G14204" s="8"/>
      <c r="H14204" s="8"/>
      <c r="I14204" s="8"/>
      <c r="J14204" s="9"/>
      <c r="K14204" s="8"/>
      <c r="L14204" s="10"/>
      <c r="M14204" s="10"/>
      <c r="N14204" s="8"/>
    </row>
    <row r="14205" spans="1:14">
      <c r="A14205" s="8"/>
      <c r="B14205" s="8"/>
      <c r="C14205" s="8"/>
      <c r="D14205" s="8"/>
      <c r="E14205" s="8"/>
      <c r="F14205" s="8"/>
      <c r="G14205" s="8"/>
      <c r="H14205" s="8"/>
      <c r="I14205" s="8"/>
      <c r="J14205" s="9"/>
      <c r="K14205" s="8"/>
      <c r="L14205" s="10"/>
      <c r="M14205" s="10"/>
      <c r="N14205" s="8"/>
    </row>
    <row r="14206" spans="1:14">
      <c r="A14206" s="8"/>
      <c r="B14206" s="8"/>
      <c r="C14206" s="8"/>
      <c r="D14206" s="8"/>
      <c r="E14206" s="8"/>
      <c r="F14206" s="8"/>
      <c r="G14206" s="8"/>
      <c r="H14206" s="8"/>
      <c r="I14206" s="8"/>
      <c r="J14206" s="9"/>
      <c r="K14206" s="8"/>
      <c r="L14206" s="10"/>
      <c r="M14206" s="10"/>
      <c r="N14206" s="8"/>
    </row>
    <row r="14207" spans="1:14">
      <c r="A14207" s="8"/>
      <c r="B14207" s="8"/>
      <c r="C14207" s="8"/>
      <c r="D14207" s="8"/>
      <c r="E14207" s="8"/>
      <c r="F14207" s="8"/>
      <c r="G14207" s="8"/>
      <c r="H14207" s="8"/>
      <c r="I14207" s="8"/>
      <c r="J14207" s="9"/>
      <c r="K14207" s="8"/>
      <c r="L14207" s="10"/>
      <c r="M14207" s="10"/>
      <c r="N14207" s="8"/>
    </row>
    <row r="14208" spans="1:14">
      <c r="A14208" s="8"/>
      <c r="B14208" s="8"/>
      <c r="C14208" s="8"/>
      <c r="D14208" s="8"/>
      <c r="E14208" s="8"/>
      <c r="F14208" s="8"/>
      <c r="G14208" s="8"/>
      <c r="H14208" s="8"/>
      <c r="I14208" s="8"/>
      <c r="J14208" s="9"/>
      <c r="K14208" s="8"/>
      <c r="L14208" s="10"/>
      <c r="M14208" s="10"/>
      <c r="N14208" s="8"/>
    </row>
    <row r="14209" spans="1:14">
      <c r="A14209" s="8"/>
      <c r="B14209" s="8"/>
      <c r="C14209" s="8"/>
      <c r="D14209" s="8"/>
      <c r="E14209" s="8"/>
      <c r="F14209" s="8"/>
      <c r="G14209" s="8"/>
      <c r="H14209" s="8"/>
      <c r="I14209" s="8"/>
      <c r="J14209" s="9"/>
      <c r="K14209" s="8"/>
      <c r="L14209" s="10"/>
      <c r="M14209" s="10"/>
      <c r="N14209" s="8"/>
    </row>
    <row r="14210" spans="1:14">
      <c r="A14210" s="8"/>
      <c r="B14210" s="8"/>
      <c r="C14210" s="8"/>
      <c r="D14210" s="8"/>
      <c r="E14210" s="8"/>
      <c r="F14210" s="8"/>
      <c r="G14210" s="8"/>
      <c r="H14210" s="8"/>
      <c r="I14210" s="8"/>
      <c r="J14210" s="9"/>
      <c r="K14210" s="8"/>
      <c r="L14210" s="10"/>
      <c r="M14210" s="10"/>
      <c r="N14210" s="8"/>
    </row>
    <row r="14211" spans="1:14">
      <c r="A14211" s="8"/>
      <c r="B14211" s="8"/>
      <c r="C14211" s="8"/>
      <c r="D14211" s="8"/>
      <c r="E14211" s="8"/>
      <c r="F14211" s="8"/>
      <c r="G14211" s="8"/>
      <c r="H14211" s="8"/>
      <c r="I14211" s="8"/>
      <c r="J14211" s="9"/>
      <c r="K14211" s="8"/>
      <c r="L14211" s="10"/>
      <c r="M14211" s="10"/>
      <c r="N14211" s="8"/>
    </row>
    <row r="14212" spans="1:14">
      <c r="A14212" s="8"/>
      <c r="B14212" s="8"/>
      <c r="C14212" s="8"/>
      <c r="D14212" s="8"/>
      <c r="E14212" s="8"/>
      <c r="F14212" s="8"/>
      <c r="G14212" s="8"/>
      <c r="H14212" s="8"/>
      <c r="I14212" s="8"/>
      <c r="J14212" s="9"/>
      <c r="K14212" s="8"/>
      <c r="L14212" s="10"/>
      <c r="M14212" s="10"/>
      <c r="N14212" s="8"/>
    </row>
    <row r="14213" spans="1:14">
      <c r="A14213" s="8"/>
      <c r="B14213" s="8"/>
      <c r="C14213" s="8"/>
      <c r="D14213" s="8"/>
      <c r="E14213" s="8"/>
      <c r="F14213" s="8"/>
      <c r="G14213" s="8"/>
      <c r="H14213" s="8"/>
      <c r="I14213" s="8"/>
      <c r="J14213" s="9"/>
      <c r="K14213" s="8"/>
      <c r="L14213" s="10"/>
      <c r="M14213" s="10"/>
      <c r="N14213" s="8"/>
    </row>
    <row r="14214" spans="1:14">
      <c r="A14214" s="8"/>
      <c r="B14214" s="8"/>
      <c r="C14214" s="8"/>
      <c r="D14214" s="8"/>
      <c r="E14214" s="8"/>
      <c r="F14214" s="8"/>
      <c r="G14214" s="8"/>
      <c r="H14214" s="8"/>
      <c r="I14214" s="8"/>
      <c r="J14214" s="9"/>
      <c r="K14214" s="8"/>
      <c r="L14214" s="10"/>
      <c r="M14214" s="10"/>
      <c r="N14214" s="8"/>
    </row>
    <row r="14215" spans="1:14">
      <c r="A14215" s="8"/>
      <c r="B14215" s="8"/>
      <c r="C14215" s="8"/>
      <c r="D14215" s="8"/>
      <c r="E14215" s="8"/>
      <c r="F14215" s="8"/>
      <c r="G14215" s="8"/>
      <c r="H14215" s="8"/>
      <c r="I14215" s="8"/>
      <c r="J14215" s="9"/>
      <c r="K14215" s="8"/>
      <c r="L14215" s="10"/>
      <c r="M14215" s="10"/>
      <c r="N14215" s="8"/>
    </row>
    <row r="14216" spans="1:14">
      <c r="A14216" s="8"/>
      <c r="B14216" s="8"/>
      <c r="C14216" s="8"/>
      <c r="D14216" s="8"/>
      <c r="E14216" s="8"/>
      <c r="F14216" s="8"/>
      <c r="G14216" s="8"/>
      <c r="H14216" s="8"/>
      <c r="I14216" s="8"/>
      <c r="J14216" s="9"/>
      <c r="K14216" s="8"/>
      <c r="L14216" s="10"/>
      <c r="M14216" s="10"/>
      <c r="N14216" s="8"/>
    </row>
    <row r="14217" spans="1:14">
      <c r="A14217" s="8"/>
      <c r="B14217" s="8"/>
      <c r="C14217" s="8"/>
      <c r="D14217" s="8"/>
      <c r="E14217" s="8"/>
      <c r="F14217" s="8"/>
      <c r="G14217" s="8"/>
      <c r="H14217" s="8"/>
      <c r="I14217" s="8"/>
      <c r="J14217" s="9"/>
      <c r="K14217" s="8"/>
      <c r="L14217" s="10"/>
      <c r="M14217" s="10"/>
      <c r="N14217" s="8"/>
    </row>
    <row r="14218" spans="1:14">
      <c r="A14218" s="8"/>
      <c r="B14218" s="8"/>
      <c r="C14218" s="8"/>
      <c r="D14218" s="8"/>
      <c r="E14218" s="8"/>
      <c r="F14218" s="8"/>
      <c r="G14218" s="8"/>
      <c r="H14218" s="8"/>
      <c r="I14218" s="8"/>
      <c r="J14218" s="9"/>
      <c r="K14218" s="8"/>
      <c r="L14218" s="10"/>
      <c r="M14218" s="10"/>
      <c r="N14218" s="8"/>
    </row>
    <row r="14219" spans="1:14">
      <c r="A14219" s="8"/>
      <c r="B14219" s="8"/>
      <c r="C14219" s="8"/>
      <c r="D14219" s="8"/>
      <c r="E14219" s="8"/>
      <c r="F14219" s="8"/>
      <c r="G14219" s="8"/>
      <c r="H14219" s="8"/>
      <c r="I14219" s="8"/>
      <c r="J14219" s="9"/>
      <c r="K14219" s="8"/>
      <c r="L14219" s="10"/>
      <c r="M14219" s="10"/>
      <c r="N14219" s="8"/>
    </row>
    <row r="14220" spans="1:14">
      <c r="A14220" s="8"/>
      <c r="B14220" s="8"/>
      <c r="C14220" s="8"/>
      <c r="D14220" s="8"/>
      <c r="E14220" s="8"/>
      <c r="F14220" s="8"/>
      <c r="G14220" s="8"/>
      <c r="H14220" s="8"/>
      <c r="I14220" s="8"/>
      <c r="J14220" s="9"/>
      <c r="K14220" s="8"/>
      <c r="L14220" s="10"/>
      <c r="M14220" s="10"/>
      <c r="N14220" s="8"/>
    </row>
    <row r="14221" spans="1:14">
      <c r="A14221" s="8"/>
      <c r="B14221" s="8"/>
      <c r="C14221" s="8"/>
      <c r="D14221" s="8"/>
      <c r="E14221" s="8"/>
      <c r="F14221" s="8"/>
      <c r="G14221" s="8"/>
      <c r="H14221" s="8"/>
      <c r="I14221" s="8"/>
      <c r="J14221" s="9"/>
      <c r="K14221" s="8"/>
      <c r="L14221" s="10"/>
      <c r="M14221" s="10"/>
      <c r="N14221" s="8"/>
    </row>
    <row r="14222" spans="1:14">
      <c r="A14222" s="8"/>
      <c r="B14222" s="8"/>
      <c r="C14222" s="8"/>
      <c r="D14222" s="8"/>
      <c r="E14222" s="8"/>
      <c r="F14222" s="8"/>
      <c r="G14222" s="8"/>
      <c r="H14222" s="8"/>
      <c r="I14222" s="8"/>
      <c r="J14222" s="9"/>
      <c r="K14222" s="8"/>
      <c r="L14222" s="10"/>
      <c r="M14222" s="10"/>
      <c r="N14222" s="8"/>
    </row>
    <row r="14223" spans="1:14">
      <c r="A14223" s="8"/>
      <c r="B14223" s="8"/>
      <c r="C14223" s="8"/>
      <c r="D14223" s="8"/>
      <c r="E14223" s="8"/>
      <c r="F14223" s="8"/>
      <c r="G14223" s="8"/>
      <c r="H14223" s="8"/>
      <c r="I14223" s="8"/>
      <c r="J14223" s="9"/>
      <c r="K14223" s="8"/>
      <c r="L14223" s="10"/>
      <c r="M14223" s="10"/>
      <c r="N14223" s="8"/>
    </row>
    <row r="14224" spans="1:14">
      <c r="A14224" s="8"/>
      <c r="B14224" s="8"/>
      <c r="C14224" s="8"/>
      <c r="D14224" s="8"/>
      <c r="E14224" s="8"/>
      <c r="F14224" s="8"/>
      <c r="G14224" s="8"/>
      <c r="H14224" s="8"/>
      <c r="I14224" s="8"/>
      <c r="J14224" s="9"/>
      <c r="K14224" s="8"/>
      <c r="L14224" s="10"/>
      <c r="M14224" s="10"/>
      <c r="N14224" s="8"/>
    </row>
    <row r="14225" spans="1:14">
      <c r="A14225" s="8"/>
      <c r="B14225" s="8"/>
      <c r="C14225" s="8"/>
      <c r="D14225" s="8"/>
      <c r="E14225" s="8"/>
      <c r="F14225" s="8"/>
      <c r="G14225" s="8"/>
      <c r="H14225" s="8"/>
      <c r="I14225" s="8"/>
      <c r="J14225" s="9"/>
      <c r="K14225" s="8"/>
      <c r="L14225" s="10"/>
      <c r="M14225" s="10"/>
      <c r="N14225" s="8"/>
    </row>
    <row r="14226" spans="1:14">
      <c r="A14226" s="8"/>
      <c r="B14226" s="8"/>
      <c r="C14226" s="8"/>
      <c r="D14226" s="8"/>
      <c r="E14226" s="8"/>
      <c r="F14226" s="8"/>
      <c r="G14226" s="8"/>
      <c r="H14226" s="8"/>
      <c r="I14226" s="8"/>
      <c r="J14226" s="9"/>
      <c r="K14226" s="8"/>
      <c r="L14226" s="10"/>
      <c r="M14226" s="10"/>
      <c r="N14226" s="8"/>
    </row>
    <row r="14227" spans="1:14">
      <c r="A14227" s="8"/>
      <c r="B14227" s="8"/>
      <c r="C14227" s="8"/>
      <c r="D14227" s="8"/>
      <c r="E14227" s="8"/>
      <c r="F14227" s="8"/>
      <c r="G14227" s="8"/>
      <c r="H14227" s="8"/>
      <c r="I14227" s="8"/>
      <c r="J14227" s="9"/>
      <c r="K14227" s="8"/>
      <c r="L14227" s="10"/>
      <c r="M14227" s="10"/>
      <c r="N14227" s="8"/>
    </row>
    <row r="14228" spans="1:14">
      <c r="A14228" s="8"/>
      <c r="B14228" s="8"/>
      <c r="C14228" s="8"/>
      <c r="D14228" s="8"/>
      <c r="E14228" s="8"/>
      <c r="F14228" s="8"/>
      <c r="G14228" s="8"/>
      <c r="H14228" s="8"/>
      <c r="I14228" s="8"/>
      <c r="J14228" s="9"/>
      <c r="K14228" s="8"/>
      <c r="L14228" s="10"/>
      <c r="M14228" s="10"/>
      <c r="N14228" s="8"/>
    </row>
    <row r="14229" spans="1:14">
      <c r="A14229" s="8"/>
      <c r="B14229" s="8"/>
      <c r="C14229" s="8"/>
      <c r="D14229" s="8"/>
      <c r="E14229" s="8"/>
      <c r="F14229" s="8"/>
      <c r="G14229" s="8"/>
      <c r="H14229" s="8"/>
      <c r="I14229" s="8"/>
      <c r="J14229" s="9"/>
      <c r="K14229" s="8"/>
      <c r="L14229" s="10"/>
      <c r="M14229" s="10"/>
      <c r="N14229" s="8"/>
    </row>
    <row r="14230" spans="1:14">
      <c r="A14230" s="8"/>
      <c r="B14230" s="8"/>
      <c r="C14230" s="8"/>
      <c r="D14230" s="8"/>
      <c r="E14230" s="8"/>
      <c r="F14230" s="8"/>
      <c r="G14230" s="8"/>
      <c r="H14230" s="8"/>
      <c r="I14230" s="8"/>
      <c r="J14230" s="9"/>
      <c r="K14230" s="8"/>
      <c r="L14230" s="10"/>
      <c r="M14230" s="10"/>
      <c r="N14230" s="8"/>
    </row>
    <row r="14231" spans="1:14">
      <c r="A14231" s="8"/>
      <c r="B14231" s="8"/>
      <c r="C14231" s="8"/>
      <c r="D14231" s="8"/>
      <c r="E14231" s="8"/>
      <c r="F14231" s="8"/>
      <c r="G14231" s="8"/>
      <c r="H14231" s="8"/>
      <c r="I14231" s="8"/>
      <c r="J14231" s="9"/>
      <c r="K14231" s="8"/>
      <c r="L14231" s="10"/>
      <c r="M14231" s="10"/>
      <c r="N14231" s="8"/>
    </row>
    <row r="14232" spans="1:14">
      <c r="A14232" s="8"/>
      <c r="B14232" s="8"/>
      <c r="C14232" s="8"/>
      <c r="D14232" s="8"/>
      <c r="E14232" s="8"/>
      <c r="F14232" s="8"/>
      <c r="G14232" s="8"/>
      <c r="H14232" s="8"/>
      <c r="I14232" s="8"/>
      <c r="J14232" s="9"/>
      <c r="K14232" s="8"/>
      <c r="L14232" s="10"/>
      <c r="M14232" s="10"/>
      <c r="N14232" s="8"/>
    </row>
    <row r="14233" spans="1:14">
      <c r="A14233" s="8"/>
      <c r="B14233" s="8"/>
      <c r="C14233" s="8"/>
      <c r="D14233" s="8"/>
      <c r="E14233" s="8"/>
      <c r="F14233" s="8"/>
      <c r="G14233" s="8"/>
      <c r="H14233" s="8"/>
      <c r="I14233" s="8"/>
      <c r="J14233" s="9"/>
      <c r="K14233" s="8"/>
      <c r="L14233" s="10"/>
      <c r="M14233" s="10"/>
      <c r="N14233" s="8"/>
    </row>
    <row r="14234" spans="1:14">
      <c r="A14234" s="8"/>
      <c r="B14234" s="8"/>
      <c r="C14234" s="8"/>
      <c r="D14234" s="8"/>
      <c r="E14234" s="8"/>
      <c r="F14234" s="8"/>
      <c r="G14234" s="8"/>
      <c r="H14234" s="8"/>
      <c r="I14234" s="8"/>
      <c r="J14234" s="9"/>
      <c r="K14234" s="8"/>
      <c r="L14234" s="10"/>
      <c r="M14234" s="10"/>
      <c r="N14234" s="8"/>
    </row>
    <row r="14235" spans="1:14">
      <c r="A14235" s="8"/>
      <c r="B14235" s="8"/>
      <c r="C14235" s="8"/>
      <c r="D14235" s="8"/>
      <c r="E14235" s="8"/>
      <c r="F14235" s="8"/>
      <c r="G14235" s="8"/>
      <c r="H14235" s="8"/>
      <c r="I14235" s="8"/>
      <c r="J14235" s="9"/>
      <c r="K14235" s="8"/>
      <c r="L14235" s="10"/>
      <c r="M14235" s="10"/>
      <c r="N14235" s="8"/>
    </row>
    <row r="14236" spans="1:14">
      <c r="A14236" s="8"/>
      <c r="B14236" s="8"/>
      <c r="C14236" s="8"/>
      <c r="D14236" s="8"/>
      <c r="E14236" s="8"/>
      <c r="F14236" s="8"/>
      <c r="G14236" s="8"/>
      <c r="H14236" s="8"/>
      <c r="I14236" s="8"/>
      <c r="J14236" s="9"/>
      <c r="K14236" s="8"/>
      <c r="L14236" s="10"/>
      <c r="M14236" s="10"/>
      <c r="N14236" s="8"/>
    </row>
    <row r="14237" spans="1:14">
      <c r="A14237" s="8"/>
      <c r="B14237" s="8"/>
      <c r="C14237" s="8"/>
      <c r="D14237" s="8"/>
      <c r="E14237" s="8"/>
      <c r="F14237" s="8"/>
      <c r="G14237" s="8"/>
      <c r="H14237" s="8"/>
      <c r="I14237" s="8"/>
      <c r="J14237" s="9"/>
      <c r="K14237" s="8"/>
      <c r="L14237" s="10"/>
      <c r="M14237" s="10"/>
      <c r="N14237" s="8"/>
    </row>
    <row r="14238" spans="1:14">
      <c r="A14238" s="8"/>
      <c r="B14238" s="8"/>
      <c r="C14238" s="8"/>
      <c r="D14238" s="8"/>
      <c r="E14238" s="8"/>
      <c r="F14238" s="8"/>
      <c r="G14238" s="8"/>
      <c r="H14238" s="8"/>
      <c r="I14238" s="8"/>
      <c r="J14238" s="9"/>
      <c r="K14238" s="8"/>
      <c r="L14238" s="10"/>
      <c r="M14238" s="10"/>
      <c r="N14238" s="8"/>
    </row>
    <row r="14239" spans="1:14">
      <c r="A14239" s="8"/>
      <c r="B14239" s="8"/>
      <c r="C14239" s="8"/>
      <c r="D14239" s="8"/>
      <c r="E14239" s="8"/>
      <c r="F14239" s="8"/>
      <c r="G14239" s="8"/>
      <c r="H14239" s="8"/>
      <c r="I14239" s="8"/>
      <c r="J14239" s="9"/>
      <c r="K14239" s="8"/>
      <c r="L14239" s="10"/>
      <c r="M14239" s="10"/>
      <c r="N14239" s="8"/>
    </row>
    <row r="14240" spans="1:14">
      <c r="A14240" s="8"/>
      <c r="B14240" s="8"/>
      <c r="C14240" s="8"/>
      <c r="D14240" s="8"/>
      <c r="E14240" s="8"/>
      <c r="F14240" s="8"/>
      <c r="G14240" s="8"/>
      <c r="H14240" s="8"/>
      <c r="I14240" s="8"/>
      <c r="J14240" s="9"/>
      <c r="K14240" s="8"/>
      <c r="L14240" s="10"/>
      <c r="M14240" s="10"/>
      <c r="N14240" s="8"/>
    </row>
    <row r="14241" spans="1:14">
      <c r="A14241" s="8"/>
      <c r="B14241" s="8"/>
      <c r="C14241" s="8"/>
      <c r="D14241" s="8"/>
      <c r="E14241" s="8"/>
      <c r="F14241" s="8"/>
      <c r="G14241" s="8"/>
      <c r="H14241" s="8"/>
      <c r="I14241" s="8"/>
      <c r="J14241" s="9"/>
      <c r="K14241" s="8"/>
      <c r="L14241" s="10"/>
      <c r="M14241" s="10"/>
      <c r="N14241" s="8"/>
    </row>
    <row r="14242" spans="1:14">
      <c r="A14242" s="8"/>
      <c r="B14242" s="8"/>
      <c r="C14242" s="8"/>
      <c r="D14242" s="8"/>
      <c r="E14242" s="8"/>
      <c r="F14242" s="8"/>
      <c r="G14242" s="8"/>
      <c r="H14242" s="8"/>
      <c r="I14242" s="8"/>
      <c r="J14242" s="9"/>
      <c r="K14242" s="8"/>
      <c r="L14242" s="10"/>
      <c r="M14242" s="10"/>
      <c r="N14242" s="8"/>
    </row>
    <row r="14243" spans="1:14">
      <c r="A14243" s="8"/>
      <c r="B14243" s="8"/>
      <c r="C14243" s="8"/>
      <c r="D14243" s="8"/>
      <c r="E14243" s="8"/>
      <c r="F14243" s="8"/>
      <c r="G14243" s="8"/>
      <c r="H14243" s="8"/>
      <c r="I14243" s="8"/>
      <c r="J14243" s="9"/>
      <c r="K14243" s="8"/>
      <c r="L14243" s="10"/>
      <c r="M14243" s="10"/>
      <c r="N14243" s="8"/>
    </row>
    <row r="14244" spans="1:14">
      <c r="A14244" s="8"/>
      <c r="B14244" s="8"/>
      <c r="C14244" s="8"/>
      <c r="D14244" s="8"/>
      <c r="E14244" s="8"/>
      <c r="F14244" s="8"/>
      <c r="G14244" s="8"/>
      <c r="H14244" s="8"/>
      <c r="I14244" s="8"/>
      <c r="J14244" s="9"/>
      <c r="K14244" s="8"/>
      <c r="L14244" s="10"/>
      <c r="M14244" s="10"/>
      <c r="N14244" s="8"/>
    </row>
    <row r="14245" spans="1:14">
      <c r="A14245" s="8"/>
      <c r="B14245" s="8"/>
      <c r="C14245" s="8"/>
      <c r="D14245" s="8"/>
      <c r="E14245" s="8"/>
      <c r="F14245" s="8"/>
      <c r="G14245" s="8"/>
      <c r="H14245" s="8"/>
      <c r="I14245" s="8"/>
      <c r="J14245" s="9"/>
      <c r="K14245" s="8"/>
      <c r="L14245" s="10"/>
      <c r="M14245" s="10"/>
      <c r="N14245" s="8"/>
    </row>
    <row r="14246" spans="1:14">
      <c r="A14246" s="8"/>
      <c r="B14246" s="8"/>
      <c r="C14246" s="8"/>
      <c r="D14246" s="8"/>
      <c r="E14246" s="8"/>
      <c r="F14246" s="8"/>
      <c r="G14246" s="8"/>
      <c r="H14246" s="8"/>
      <c r="I14246" s="8"/>
      <c r="J14246" s="9"/>
      <c r="K14246" s="8"/>
      <c r="L14246" s="10"/>
      <c r="M14246" s="10"/>
      <c r="N14246" s="8"/>
    </row>
    <row r="14247" spans="1:14">
      <c r="A14247" s="8"/>
      <c r="B14247" s="8"/>
      <c r="C14247" s="8"/>
      <c r="D14247" s="8"/>
      <c r="E14247" s="8"/>
      <c r="F14247" s="8"/>
      <c r="G14247" s="8"/>
      <c r="H14247" s="8"/>
      <c r="I14247" s="8"/>
      <c r="J14247" s="9"/>
      <c r="K14247" s="8"/>
      <c r="L14247" s="10"/>
      <c r="M14247" s="10"/>
      <c r="N14247" s="8"/>
    </row>
    <row r="14248" spans="1:14">
      <c r="A14248" s="8"/>
      <c r="B14248" s="8"/>
      <c r="C14248" s="8"/>
      <c r="D14248" s="8"/>
      <c r="E14248" s="8"/>
      <c r="F14248" s="8"/>
      <c r="G14248" s="8"/>
      <c r="H14248" s="8"/>
      <c r="I14248" s="8"/>
      <c r="J14248" s="9"/>
      <c r="K14248" s="8"/>
      <c r="L14248" s="10"/>
      <c r="M14248" s="10"/>
      <c r="N14248" s="8"/>
    </row>
    <row r="14249" spans="1:14">
      <c r="A14249" s="8"/>
      <c r="B14249" s="8"/>
      <c r="C14249" s="8"/>
      <c r="D14249" s="8"/>
      <c r="E14249" s="8"/>
      <c r="F14249" s="8"/>
      <c r="G14249" s="8"/>
      <c r="H14249" s="8"/>
      <c r="I14249" s="8"/>
      <c r="J14249" s="9"/>
      <c r="K14249" s="8"/>
      <c r="L14249" s="10"/>
      <c r="M14249" s="10"/>
      <c r="N14249" s="8"/>
    </row>
    <row r="14250" spans="1:14">
      <c r="A14250" s="8"/>
      <c r="B14250" s="8"/>
      <c r="C14250" s="8"/>
      <c r="D14250" s="8"/>
      <c r="E14250" s="8"/>
      <c r="F14250" s="8"/>
      <c r="G14250" s="8"/>
      <c r="H14250" s="8"/>
      <c r="I14250" s="8"/>
      <c r="J14250" s="9"/>
      <c r="K14250" s="8"/>
      <c r="L14250" s="10"/>
      <c r="M14250" s="10"/>
      <c r="N14250" s="8"/>
    </row>
    <row r="14251" spans="1:14">
      <c r="A14251" s="8"/>
      <c r="B14251" s="8"/>
      <c r="C14251" s="8"/>
      <c r="D14251" s="8"/>
      <c r="E14251" s="8"/>
      <c r="F14251" s="8"/>
      <c r="G14251" s="8"/>
      <c r="H14251" s="8"/>
      <c r="I14251" s="8"/>
      <c r="J14251" s="9"/>
      <c r="K14251" s="8"/>
      <c r="L14251" s="10"/>
      <c r="M14251" s="10"/>
      <c r="N14251" s="8"/>
    </row>
    <row r="14252" spans="1:14">
      <c r="A14252" s="8"/>
      <c r="B14252" s="8"/>
      <c r="C14252" s="8"/>
      <c r="D14252" s="8"/>
      <c r="E14252" s="8"/>
      <c r="F14252" s="8"/>
      <c r="G14252" s="8"/>
      <c r="H14252" s="8"/>
      <c r="I14252" s="8"/>
      <c r="J14252" s="9"/>
      <c r="K14252" s="8"/>
      <c r="L14252" s="10"/>
      <c r="M14252" s="10"/>
      <c r="N14252" s="8"/>
    </row>
    <row r="14253" spans="1:14">
      <c r="A14253" s="8"/>
      <c r="B14253" s="8"/>
      <c r="C14253" s="8"/>
      <c r="D14253" s="8"/>
      <c r="E14253" s="8"/>
      <c r="F14253" s="8"/>
      <c r="G14253" s="8"/>
      <c r="H14253" s="8"/>
      <c r="I14253" s="8"/>
      <c r="J14253" s="9"/>
      <c r="K14253" s="8"/>
      <c r="L14253" s="10"/>
      <c r="M14253" s="10"/>
      <c r="N14253" s="8"/>
    </row>
    <row r="14254" spans="1:14">
      <c r="A14254" s="8"/>
      <c r="B14254" s="8"/>
      <c r="C14254" s="8"/>
      <c r="D14254" s="8"/>
      <c r="E14254" s="8"/>
      <c r="F14254" s="8"/>
      <c r="G14254" s="8"/>
      <c r="H14254" s="8"/>
      <c r="I14254" s="8"/>
      <c r="J14254" s="9"/>
      <c r="K14254" s="8"/>
      <c r="L14254" s="10"/>
      <c r="M14254" s="10"/>
      <c r="N14254" s="8"/>
    </row>
    <row r="14255" spans="1:14">
      <c r="A14255" s="8"/>
      <c r="B14255" s="8"/>
      <c r="C14255" s="8"/>
      <c r="D14255" s="8"/>
      <c r="E14255" s="8"/>
      <c r="F14255" s="8"/>
      <c r="G14255" s="8"/>
      <c r="H14255" s="8"/>
      <c r="I14255" s="8"/>
      <c r="J14255" s="9"/>
      <c r="K14255" s="8"/>
      <c r="L14255" s="10"/>
      <c r="M14255" s="10"/>
      <c r="N14255" s="8"/>
    </row>
    <row r="14256" spans="1:14">
      <c r="A14256" s="8"/>
      <c r="B14256" s="8"/>
      <c r="C14256" s="8"/>
      <c r="D14256" s="8"/>
      <c r="E14256" s="8"/>
      <c r="F14256" s="8"/>
      <c r="G14256" s="8"/>
      <c r="H14256" s="8"/>
      <c r="I14256" s="8"/>
      <c r="J14256" s="9"/>
      <c r="K14256" s="8"/>
      <c r="L14256" s="10"/>
      <c r="M14256" s="10"/>
      <c r="N14256" s="8"/>
    </row>
    <row r="14257" spans="1:14">
      <c r="A14257" s="8"/>
      <c r="B14257" s="8"/>
      <c r="C14257" s="8"/>
      <c r="D14257" s="8"/>
      <c r="E14257" s="8"/>
      <c r="F14257" s="8"/>
      <c r="G14257" s="8"/>
      <c r="H14257" s="8"/>
      <c r="I14257" s="8"/>
      <c r="J14257" s="9"/>
      <c r="K14257" s="8"/>
      <c r="L14257" s="10"/>
      <c r="M14257" s="10"/>
      <c r="N14257" s="8"/>
    </row>
    <row r="14258" spans="1:14">
      <c r="A14258" s="8"/>
      <c r="B14258" s="8"/>
      <c r="C14258" s="8"/>
      <c r="D14258" s="8"/>
      <c r="E14258" s="8"/>
      <c r="F14258" s="8"/>
      <c r="G14258" s="8"/>
      <c r="H14258" s="8"/>
      <c r="I14258" s="8"/>
      <c r="J14258" s="9"/>
      <c r="K14258" s="8"/>
      <c r="L14258" s="10"/>
      <c r="M14258" s="10"/>
      <c r="N14258" s="8"/>
    </row>
    <row r="14259" spans="1:14">
      <c r="A14259" s="8"/>
      <c r="B14259" s="8"/>
      <c r="C14259" s="8"/>
      <c r="D14259" s="8"/>
      <c r="E14259" s="8"/>
      <c r="F14259" s="8"/>
      <c r="G14259" s="8"/>
      <c r="H14259" s="8"/>
      <c r="I14259" s="8"/>
      <c r="J14259" s="9"/>
      <c r="K14259" s="8"/>
      <c r="L14259" s="10"/>
      <c r="M14259" s="10"/>
      <c r="N14259" s="8"/>
    </row>
    <row r="14260" spans="1:14">
      <c r="A14260" s="8"/>
      <c r="B14260" s="8"/>
      <c r="C14260" s="8"/>
      <c r="D14260" s="8"/>
      <c r="E14260" s="8"/>
      <c r="F14260" s="8"/>
      <c r="G14260" s="8"/>
      <c r="H14260" s="8"/>
      <c r="I14260" s="8"/>
      <c r="J14260" s="9"/>
      <c r="K14260" s="8"/>
      <c r="L14260" s="10"/>
      <c r="M14260" s="10"/>
      <c r="N14260" s="8"/>
    </row>
    <row r="14261" spans="1:14">
      <c r="A14261" s="8"/>
      <c r="B14261" s="8"/>
      <c r="C14261" s="8"/>
      <c r="D14261" s="8"/>
      <c r="E14261" s="8"/>
      <c r="F14261" s="8"/>
      <c r="G14261" s="8"/>
      <c r="H14261" s="8"/>
      <c r="I14261" s="8"/>
      <c r="J14261" s="9"/>
      <c r="K14261" s="8"/>
      <c r="L14261" s="10"/>
      <c r="M14261" s="10"/>
      <c r="N14261" s="8"/>
    </row>
    <row r="14262" spans="1:14">
      <c r="A14262" s="8"/>
      <c r="B14262" s="8"/>
      <c r="C14262" s="8"/>
      <c r="D14262" s="8"/>
      <c r="E14262" s="8"/>
      <c r="F14262" s="8"/>
      <c r="G14262" s="8"/>
      <c r="H14262" s="8"/>
      <c r="I14262" s="8"/>
      <c r="J14262" s="9"/>
      <c r="K14262" s="8"/>
      <c r="L14262" s="10"/>
      <c r="M14262" s="10"/>
      <c r="N14262" s="8"/>
    </row>
    <row r="14263" spans="1:14">
      <c r="A14263" s="8"/>
      <c r="B14263" s="8"/>
      <c r="C14263" s="8"/>
      <c r="D14263" s="8"/>
      <c r="E14263" s="8"/>
      <c r="F14263" s="8"/>
      <c r="G14263" s="8"/>
      <c r="H14263" s="8"/>
      <c r="I14263" s="8"/>
      <c r="J14263" s="9"/>
      <c r="K14263" s="8"/>
      <c r="L14263" s="10"/>
      <c r="M14263" s="10"/>
      <c r="N14263" s="8"/>
    </row>
    <row r="14264" spans="1:14">
      <c r="A14264" s="8"/>
      <c r="B14264" s="8"/>
      <c r="C14264" s="8"/>
      <c r="D14264" s="8"/>
      <c r="E14264" s="8"/>
      <c r="F14264" s="8"/>
      <c r="G14264" s="8"/>
      <c r="H14264" s="8"/>
      <c r="I14264" s="8"/>
      <c r="J14264" s="9"/>
      <c r="K14264" s="8"/>
      <c r="L14264" s="10"/>
      <c r="M14264" s="10"/>
      <c r="N14264" s="8"/>
    </row>
    <row r="14265" spans="1:14">
      <c r="A14265" s="8"/>
      <c r="B14265" s="8"/>
      <c r="C14265" s="8"/>
      <c r="D14265" s="8"/>
      <c r="E14265" s="8"/>
      <c r="F14265" s="8"/>
      <c r="G14265" s="8"/>
      <c r="H14265" s="8"/>
      <c r="I14265" s="8"/>
      <c r="J14265" s="9"/>
      <c r="K14265" s="8"/>
      <c r="L14265" s="10"/>
      <c r="M14265" s="10"/>
      <c r="N14265" s="8"/>
    </row>
    <row r="14266" spans="1:14">
      <c r="A14266" s="8"/>
      <c r="B14266" s="8"/>
      <c r="C14266" s="8"/>
      <c r="D14266" s="8"/>
      <c r="E14266" s="8"/>
      <c r="F14266" s="8"/>
      <c r="G14266" s="8"/>
      <c r="H14266" s="8"/>
      <c r="I14266" s="8"/>
      <c r="J14266" s="9"/>
      <c r="K14266" s="8"/>
      <c r="L14266" s="10"/>
      <c r="M14266" s="10"/>
      <c r="N14266" s="8"/>
    </row>
    <row r="14267" spans="1:14">
      <c r="A14267" s="8"/>
      <c r="B14267" s="8"/>
      <c r="C14267" s="8"/>
      <c r="D14267" s="8"/>
      <c r="E14267" s="8"/>
      <c r="F14267" s="8"/>
      <c r="G14267" s="8"/>
      <c r="H14267" s="8"/>
      <c r="I14267" s="8"/>
      <c r="J14267" s="9"/>
      <c r="K14267" s="8"/>
      <c r="L14267" s="10"/>
      <c r="M14267" s="10"/>
      <c r="N14267" s="8"/>
    </row>
    <row r="14268" spans="1:14">
      <c r="A14268" s="8"/>
      <c r="B14268" s="8"/>
      <c r="C14268" s="8"/>
      <c r="D14268" s="8"/>
      <c r="E14268" s="8"/>
      <c r="F14268" s="8"/>
      <c r="G14268" s="8"/>
      <c r="H14268" s="8"/>
      <c r="I14268" s="8"/>
      <c r="J14268" s="9"/>
      <c r="K14268" s="8"/>
      <c r="L14268" s="10"/>
      <c r="M14268" s="10"/>
      <c r="N14268" s="8"/>
    </row>
    <row r="14269" spans="1:14">
      <c r="A14269" s="8"/>
      <c r="B14269" s="8"/>
      <c r="C14269" s="8"/>
      <c r="D14269" s="8"/>
      <c r="E14269" s="8"/>
      <c r="F14269" s="8"/>
      <c r="G14269" s="8"/>
      <c r="H14269" s="8"/>
      <c r="I14269" s="8"/>
      <c r="J14269" s="9"/>
      <c r="K14269" s="8"/>
      <c r="L14269" s="10"/>
      <c r="M14269" s="10"/>
      <c r="N14269" s="8"/>
    </row>
    <row r="14270" spans="1:14">
      <c r="A14270" s="8"/>
      <c r="B14270" s="8"/>
      <c r="C14270" s="8"/>
      <c r="D14270" s="8"/>
      <c r="E14270" s="8"/>
      <c r="F14270" s="8"/>
      <c r="G14270" s="8"/>
      <c r="H14270" s="8"/>
      <c r="I14270" s="8"/>
      <c r="J14270" s="9"/>
      <c r="K14270" s="8"/>
      <c r="L14270" s="10"/>
      <c r="M14270" s="10"/>
      <c r="N14270" s="8"/>
    </row>
    <row r="14271" spans="1:14">
      <c r="A14271" s="8"/>
      <c r="B14271" s="8"/>
      <c r="C14271" s="8"/>
      <c r="D14271" s="8"/>
      <c r="E14271" s="8"/>
      <c r="F14271" s="8"/>
      <c r="G14271" s="8"/>
      <c r="H14271" s="8"/>
      <c r="I14271" s="8"/>
      <c r="J14271" s="9"/>
      <c r="K14271" s="8"/>
      <c r="L14271" s="10"/>
      <c r="M14271" s="10"/>
      <c r="N14271" s="8"/>
    </row>
    <row r="14272" spans="1:14">
      <c r="A14272" s="8"/>
      <c r="B14272" s="8"/>
      <c r="C14272" s="8"/>
      <c r="D14272" s="8"/>
      <c r="E14272" s="8"/>
      <c r="F14272" s="8"/>
      <c r="G14272" s="8"/>
      <c r="H14272" s="8"/>
      <c r="I14272" s="8"/>
      <c r="J14272" s="9"/>
      <c r="K14272" s="8"/>
      <c r="L14272" s="10"/>
      <c r="M14272" s="10"/>
      <c r="N14272" s="8"/>
    </row>
    <row r="14273" spans="1:14">
      <c r="A14273" s="8"/>
      <c r="B14273" s="8"/>
      <c r="C14273" s="8"/>
      <c r="D14273" s="8"/>
      <c r="E14273" s="8"/>
      <c r="F14273" s="8"/>
      <c r="G14273" s="8"/>
      <c r="H14273" s="8"/>
      <c r="I14273" s="8"/>
      <c r="J14273" s="9"/>
      <c r="K14273" s="8"/>
      <c r="L14273" s="10"/>
      <c r="M14273" s="10"/>
      <c r="N14273" s="8"/>
    </row>
    <row r="14274" spans="1:14">
      <c r="A14274" s="8"/>
      <c r="B14274" s="8"/>
      <c r="C14274" s="8"/>
      <c r="D14274" s="8"/>
      <c r="E14274" s="8"/>
      <c r="F14274" s="8"/>
      <c r="G14274" s="8"/>
      <c r="H14274" s="8"/>
      <c r="I14274" s="8"/>
      <c r="J14274" s="9"/>
      <c r="K14274" s="8"/>
      <c r="L14274" s="10"/>
      <c r="M14274" s="10"/>
      <c r="N14274" s="8"/>
    </row>
    <row r="14275" spans="1:14">
      <c r="A14275" s="8"/>
      <c r="B14275" s="8"/>
      <c r="C14275" s="8"/>
      <c r="D14275" s="8"/>
      <c r="E14275" s="8"/>
      <c r="F14275" s="8"/>
      <c r="G14275" s="8"/>
      <c r="H14275" s="8"/>
      <c r="I14275" s="8"/>
      <c r="J14275" s="9"/>
      <c r="K14275" s="8"/>
      <c r="L14275" s="10"/>
      <c r="M14275" s="10"/>
      <c r="N14275" s="8"/>
    </row>
    <row r="14276" spans="1:14">
      <c r="A14276" s="8"/>
      <c r="B14276" s="8"/>
      <c r="C14276" s="8"/>
      <c r="D14276" s="8"/>
      <c r="E14276" s="8"/>
      <c r="F14276" s="8"/>
      <c r="G14276" s="8"/>
      <c r="H14276" s="8"/>
      <c r="I14276" s="8"/>
      <c r="J14276" s="9"/>
      <c r="K14276" s="8"/>
      <c r="L14276" s="10"/>
      <c r="M14276" s="10"/>
      <c r="N14276" s="8"/>
    </row>
    <row r="14277" spans="1:14">
      <c r="A14277" s="8"/>
      <c r="B14277" s="8"/>
      <c r="C14277" s="8"/>
      <c r="D14277" s="8"/>
      <c r="E14277" s="8"/>
      <c r="F14277" s="8"/>
      <c r="G14277" s="8"/>
      <c r="H14277" s="8"/>
      <c r="I14277" s="8"/>
      <c r="J14277" s="9"/>
      <c r="K14277" s="8"/>
      <c r="L14277" s="10"/>
      <c r="M14277" s="10"/>
      <c r="N14277" s="8"/>
    </row>
    <row r="14278" spans="1:14">
      <c r="A14278" s="8"/>
      <c r="B14278" s="8"/>
      <c r="C14278" s="8"/>
      <c r="D14278" s="8"/>
      <c r="E14278" s="8"/>
      <c r="F14278" s="8"/>
      <c r="G14278" s="8"/>
      <c r="H14278" s="8"/>
      <c r="I14278" s="8"/>
      <c r="J14278" s="9"/>
      <c r="K14278" s="8"/>
      <c r="L14278" s="10"/>
      <c r="M14278" s="10"/>
      <c r="N14278" s="8"/>
    </row>
    <row r="14279" spans="1:14">
      <c r="A14279" s="8"/>
      <c r="B14279" s="8"/>
      <c r="C14279" s="8"/>
      <c r="D14279" s="8"/>
      <c r="E14279" s="8"/>
      <c r="F14279" s="8"/>
      <c r="G14279" s="8"/>
      <c r="H14279" s="8"/>
      <c r="I14279" s="8"/>
      <c r="J14279" s="9"/>
      <c r="K14279" s="8"/>
      <c r="L14279" s="10"/>
      <c r="M14279" s="10"/>
      <c r="N14279" s="8"/>
    </row>
    <row r="14280" spans="1:14">
      <c r="A14280" s="8"/>
      <c r="B14280" s="8"/>
      <c r="C14280" s="8"/>
      <c r="D14280" s="8"/>
      <c r="E14280" s="8"/>
      <c r="F14280" s="8"/>
      <c r="G14280" s="8"/>
      <c r="H14280" s="8"/>
      <c r="I14280" s="8"/>
      <c r="J14280" s="9"/>
      <c r="K14280" s="8"/>
      <c r="L14280" s="10"/>
      <c r="M14280" s="10"/>
      <c r="N14280" s="8"/>
    </row>
    <row r="14281" spans="1:14">
      <c r="A14281" s="8"/>
      <c r="B14281" s="8"/>
      <c r="C14281" s="8"/>
      <c r="D14281" s="8"/>
      <c r="E14281" s="8"/>
      <c r="F14281" s="8"/>
      <c r="G14281" s="8"/>
      <c r="H14281" s="8"/>
      <c r="I14281" s="8"/>
      <c r="J14281" s="9"/>
      <c r="K14281" s="8"/>
      <c r="L14281" s="10"/>
      <c r="M14281" s="10"/>
      <c r="N14281" s="8"/>
    </row>
    <row r="14282" spans="1:14">
      <c r="A14282" s="8"/>
      <c r="B14282" s="8"/>
      <c r="C14282" s="8"/>
      <c r="D14282" s="8"/>
      <c r="E14282" s="8"/>
      <c r="F14282" s="8"/>
      <c r="G14282" s="8"/>
      <c r="H14282" s="8"/>
      <c r="I14282" s="8"/>
      <c r="J14282" s="9"/>
      <c r="K14282" s="8"/>
      <c r="L14282" s="10"/>
      <c r="M14282" s="10"/>
      <c r="N14282" s="8"/>
    </row>
    <row r="14283" spans="1:14">
      <c r="A14283" s="8"/>
      <c r="B14283" s="8"/>
      <c r="C14283" s="8"/>
      <c r="D14283" s="8"/>
      <c r="E14283" s="8"/>
      <c r="F14283" s="8"/>
      <c r="G14283" s="8"/>
      <c r="H14283" s="8"/>
      <c r="I14283" s="8"/>
      <c r="J14283" s="9"/>
      <c r="K14283" s="8"/>
      <c r="L14283" s="10"/>
      <c r="M14283" s="10"/>
      <c r="N14283" s="8"/>
    </row>
    <row r="14284" spans="1:14">
      <c r="A14284" s="8"/>
      <c r="B14284" s="8"/>
      <c r="C14284" s="8"/>
      <c r="D14284" s="8"/>
      <c r="E14284" s="8"/>
      <c r="F14284" s="8"/>
      <c r="G14284" s="8"/>
      <c r="H14284" s="8"/>
      <c r="I14284" s="8"/>
      <c r="J14284" s="9"/>
      <c r="K14284" s="8"/>
      <c r="L14284" s="10"/>
      <c r="M14284" s="10"/>
      <c r="N14284" s="8"/>
    </row>
    <row r="14285" spans="1:14">
      <c r="A14285" s="8"/>
      <c r="B14285" s="8"/>
      <c r="C14285" s="8"/>
      <c r="D14285" s="8"/>
      <c r="E14285" s="8"/>
      <c r="F14285" s="8"/>
      <c r="G14285" s="8"/>
      <c r="H14285" s="8"/>
      <c r="I14285" s="8"/>
      <c r="J14285" s="9"/>
      <c r="K14285" s="8"/>
      <c r="L14285" s="10"/>
      <c r="M14285" s="10"/>
      <c r="N14285" s="8"/>
    </row>
    <row r="14286" spans="1:14">
      <c r="A14286" s="8"/>
      <c r="B14286" s="8"/>
      <c r="C14286" s="8"/>
      <c r="D14286" s="8"/>
      <c r="E14286" s="8"/>
      <c r="F14286" s="8"/>
      <c r="G14286" s="8"/>
      <c r="H14286" s="8"/>
      <c r="I14286" s="8"/>
      <c r="J14286" s="9"/>
      <c r="K14286" s="8"/>
      <c r="L14286" s="10"/>
      <c r="M14286" s="10"/>
      <c r="N14286" s="8"/>
    </row>
    <row r="14287" spans="1:14">
      <c r="A14287" s="8"/>
      <c r="B14287" s="8"/>
      <c r="C14287" s="8"/>
      <c r="D14287" s="8"/>
      <c r="E14287" s="8"/>
      <c r="F14287" s="8"/>
      <c r="G14287" s="8"/>
      <c r="H14287" s="8"/>
      <c r="I14287" s="8"/>
      <c r="J14287" s="9"/>
      <c r="K14287" s="8"/>
      <c r="L14287" s="10"/>
      <c r="M14287" s="10"/>
      <c r="N14287" s="8"/>
    </row>
    <row r="14288" spans="1:14">
      <c r="A14288" s="8"/>
      <c r="B14288" s="8"/>
      <c r="C14288" s="8"/>
      <c r="D14288" s="8"/>
      <c r="E14288" s="8"/>
      <c r="F14288" s="8"/>
      <c r="G14288" s="8"/>
      <c r="H14288" s="8"/>
      <c r="I14288" s="8"/>
      <c r="J14288" s="9"/>
      <c r="K14288" s="8"/>
      <c r="L14288" s="10"/>
      <c r="M14288" s="10"/>
      <c r="N14288" s="8"/>
    </row>
    <row r="14289" spans="1:14">
      <c r="A14289" s="8"/>
      <c r="B14289" s="8"/>
      <c r="C14289" s="8"/>
      <c r="D14289" s="8"/>
      <c r="E14289" s="8"/>
      <c r="F14289" s="8"/>
      <c r="G14289" s="8"/>
      <c r="H14289" s="8"/>
      <c r="I14289" s="8"/>
      <c r="J14289" s="9"/>
      <c r="K14289" s="8"/>
      <c r="L14289" s="10"/>
      <c r="M14289" s="10"/>
      <c r="N14289" s="8"/>
    </row>
    <row r="14290" spans="1:14">
      <c r="A14290" s="8"/>
      <c r="B14290" s="8"/>
      <c r="C14290" s="8"/>
      <c r="D14290" s="8"/>
      <c r="E14290" s="8"/>
      <c r="F14290" s="8"/>
      <c r="G14290" s="8"/>
      <c r="H14290" s="8"/>
      <c r="I14290" s="8"/>
      <c r="J14290" s="9"/>
      <c r="K14290" s="8"/>
      <c r="L14290" s="10"/>
      <c r="M14290" s="10"/>
      <c r="N14290" s="8"/>
    </row>
    <row r="14291" spans="1:14">
      <c r="A14291" s="8"/>
      <c r="B14291" s="8"/>
      <c r="C14291" s="8"/>
      <c r="D14291" s="8"/>
      <c r="E14291" s="8"/>
      <c r="F14291" s="8"/>
      <c r="G14291" s="8"/>
      <c r="H14291" s="8"/>
      <c r="I14291" s="8"/>
      <c r="J14291" s="9"/>
      <c r="K14291" s="8"/>
      <c r="L14291" s="10"/>
      <c r="M14291" s="10"/>
      <c r="N14291" s="8"/>
    </row>
    <row r="14292" spans="1:14">
      <c r="A14292" s="8"/>
      <c r="B14292" s="8"/>
      <c r="C14292" s="8"/>
      <c r="D14292" s="8"/>
      <c r="E14292" s="8"/>
      <c r="F14292" s="8"/>
      <c r="G14292" s="8"/>
      <c r="H14292" s="8"/>
      <c r="I14292" s="8"/>
      <c r="J14292" s="9"/>
      <c r="K14292" s="8"/>
      <c r="L14292" s="10"/>
      <c r="M14292" s="10"/>
      <c r="N14292" s="8"/>
    </row>
    <row r="14293" spans="1:14">
      <c r="A14293" s="8"/>
      <c r="B14293" s="8"/>
      <c r="C14293" s="8"/>
      <c r="D14293" s="8"/>
      <c r="E14293" s="8"/>
      <c r="F14293" s="8"/>
      <c r="G14293" s="8"/>
      <c r="H14293" s="8"/>
      <c r="I14293" s="8"/>
      <c r="J14293" s="9"/>
      <c r="K14293" s="8"/>
      <c r="L14293" s="10"/>
      <c r="M14293" s="10"/>
      <c r="N14293" s="8"/>
    </row>
    <row r="14294" spans="1:14">
      <c r="A14294" s="8"/>
      <c r="B14294" s="8"/>
      <c r="C14294" s="8"/>
      <c r="D14294" s="8"/>
      <c r="E14294" s="8"/>
      <c r="F14294" s="8"/>
      <c r="G14294" s="8"/>
      <c r="H14294" s="8"/>
      <c r="I14294" s="8"/>
      <c r="J14294" s="9"/>
      <c r="K14294" s="8"/>
      <c r="L14294" s="10"/>
      <c r="M14294" s="10"/>
      <c r="N14294" s="8"/>
    </row>
    <row r="14295" spans="1:14">
      <c r="A14295" s="8"/>
      <c r="B14295" s="8"/>
      <c r="C14295" s="8"/>
      <c r="D14295" s="8"/>
      <c r="E14295" s="8"/>
      <c r="F14295" s="8"/>
      <c r="G14295" s="8"/>
      <c r="H14295" s="8"/>
      <c r="I14295" s="8"/>
      <c r="J14295" s="9"/>
      <c r="K14295" s="8"/>
      <c r="L14295" s="10"/>
      <c r="M14295" s="10"/>
      <c r="N14295" s="8"/>
    </row>
    <row r="14296" spans="1:14">
      <c r="A14296" s="8"/>
      <c r="B14296" s="8"/>
      <c r="C14296" s="8"/>
      <c r="D14296" s="8"/>
      <c r="E14296" s="8"/>
      <c r="F14296" s="8"/>
      <c r="G14296" s="8"/>
      <c r="H14296" s="8"/>
      <c r="I14296" s="8"/>
      <c r="J14296" s="9"/>
      <c r="K14296" s="8"/>
      <c r="L14296" s="10"/>
      <c r="M14296" s="10"/>
      <c r="N14296" s="8"/>
    </row>
    <row r="14297" spans="1:14">
      <c r="A14297" s="8"/>
      <c r="B14297" s="8"/>
      <c r="C14297" s="8"/>
      <c r="D14297" s="8"/>
      <c r="E14297" s="8"/>
      <c r="F14297" s="8"/>
      <c r="G14297" s="8"/>
      <c r="H14297" s="8"/>
      <c r="I14297" s="8"/>
      <c r="J14297" s="9"/>
      <c r="K14297" s="8"/>
      <c r="L14297" s="10"/>
      <c r="M14297" s="10"/>
      <c r="N14297" s="8"/>
    </row>
    <row r="14298" spans="1:14">
      <c r="A14298" s="8"/>
      <c r="B14298" s="8"/>
      <c r="C14298" s="8"/>
      <c r="D14298" s="8"/>
      <c r="E14298" s="8"/>
      <c r="F14298" s="8"/>
      <c r="G14298" s="8"/>
      <c r="H14298" s="8"/>
      <c r="I14298" s="8"/>
      <c r="J14298" s="9"/>
      <c r="K14298" s="8"/>
      <c r="L14298" s="10"/>
      <c r="M14298" s="10"/>
      <c r="N14298" s="8"/>
    </row>
    <row r="14299" spans="1:14">
      <c r="A14299" s="8"/>
      <c r="B14299" s="8"/>
      <c r="C14299" s="8"/>
      <c r="D14299" s="8"/>
      <c r="E14299" s="8"/>
      <c r="F14299" s="8"/>
      <c r="G14299" s="8"/>
      <c r="H14299" s="8"/>
      <c r="I14299" s="8"/>
      <c r="J14299" s="9"/>
      <c r="K14299" s="8"/>
      <c r="L14299" s="10"/>
      <c r="M14299" s="10"/>
      <c r="N14299" s="8"/>
    </row>
    <row r="14300" spans="1:14">
      <c r="A14300" s="8"/>
      <c r="B14300" s="8"/>
      <c r="C14300" s="8"/>
      <c r="D14300" s="8"/>
      <c r="E14300" s="8"/>
      <c r="F14300" s="8"/>
      <c r="G14300" s="8"/>
      <c r="H14300" s="8"/>
      <c r="I14300" s="8"/>
      <c r="J14300" s="9"/>
      <c r="K14300" s="8"/>
      <c r="L14300" s="10"/>
      <c r="M14300" s="10"/>
      <c r="N14300" s="8"/>
    </row>
    <row r="14301" spans="1:14">
      <c r="A14301" s="8"/>
      <c r="B14301" s="8"/>
      <c r="C14301" s="8"/>
      <c r="D14301" s="8"/>
      <c r="E14301" s="8"/>
      <c r="F14301" s="8"/>
      <c r="G14301" s="8"/>
      <c r="H14301" s="8"/>
      <c r="I14301" s="8"/>
      <c r="J14301" s="9"/>
      <c r="K14301" s="8"/>
      <c r="L14301" s="10"/>
      <c r="M14301" s="10"/>
      <c r="N14301" s="8"/>
    </row>
    <row r="14302" spans="1:14">
      <c r="A14302" s="8"/>
      <c r="B14302" s="8"/>
      <c r="C14302" s="8"/>
      <c r="D14302" s="8"/>
      <c r="E14302" s="8"/>
      <c r="F14302" s="8"/>
      <c r="G14302" s="8"/>
      <c r="H14302" s="8"/>
      <c r="I14302" s="8"/>
      <c r="J14302" s="9"/>
      <c r="K14302" s="8"/>
      <c r="L14302" s="10"/>
      <c r="M14302" s="10"/>
      <c r="N14302" s="8"/>
    </row>
    <row r="14303" spans="1:14">
      <c r="A14303" s="8"/>
      <c r="B14303" s="8"/>
      <c r="C14303" s="8"/>
      <c r="D14303" s="8"/>
      <c r="E14303" s="8"/>
      <c r="F14303" s="8"/>
      <c r="G14303" s="8"/>
      <c r="H14303" s="8"/>
      <c r="I14303" s="8"/>
      <c r="J14303" s="9"/>
      <c r="K14303" s="8"/>
      <c r="L14303" s="10"/>
      <c r="M14303" s="10"/>
      <c r="N14303" s="8"/>
    </row>
    <row r="14304" spans="1:14">
      <c r="A14304" s="8"/>
      <c r="B14304" s="8"/>
      <c r="C14304" s="8"/>
      <c r="D14304" s="8"/>
      <c r="E14304" s="8"/>
      <c r="F14304" s="8"/>
      <c r="G14304" s="8"/>
      <c r="H14304" s="8"/>
      <c r="I14304" s="8"/>
      <c r="J14304" s="9"/>
      <c r="K14304" s="8"/>
      <c r="L14304" s="10"/>
      <c r="M14304" s="10"/>
      <c r="N14304" s="8"/>
    </row>
    <row r="14305" spans="1:14">
      <c r="A14305" s="8"/>
      <c r="B14305" s="8"/>
      <c r="C14305" s="8"/>
      <c r="D14305" s="8"/>
      <c r="E14305" s="8"/>
      <c r="F14305" s="8"/>
      <c r="G14305" s="8"/>
      <c r="H14305" s="8"/>
      <c r="I14305" s="8"/>
      <c r="J14305" s="9"/>
      <c r="K14305" s="8"/>
      <c r="L14305" s="10"/>
      <c r="M14305" s="10"/>
      <c r="N14305" s="8"/>
    </row>
    <row r="14306" spans="1:14">
      <c r="A14306" s="8"/>
      <c r="B14306" s="8"/>
      <c r="C14306" s="8"/>
      <c r="D14306" s="8"/>
      <c r="E14306" s="8"/>
      <c r="F14306" s="8"/>
      <c r="G14306" s="8"/>
      <c r="H14306" s="8"/>
      <c r="I14306" s="8"/>
      <c r="J14306" s="9"/>
      <c r="K14306" s="8"/>
      <c r="L14306" s="10"/>
      <c r="M14306" s="10"/>
      <c r="N14306" s="8"/>
    </row>
    <row r="14307" spans="1:14">
      <c r="A14307" s="8"/>
      <c r="B14307" s="8"/>
      <c r="C14307" s="8"/>
      <c r="D14307" s="8"/>
      <c r="E14307" s="8"/>
      <c r="F14307" s="8"/>
      <c r="G14307" s="8"/>
      <c r="H14307" s="8"/>
      <c r="I14307" s="8"/>
      <c r="J14307" s="9"/>
      <c r="K14307" s="8"/>
      <c r="L14307" s="10"/>
      <c r="M14307" s="10"/>
      <c r="N14307" s="8"/>
    </row>
    <row r="14308" spans="1:14">
      <c r="A14308" s="8"/>
      <c r="B14308" s="8"/>
      <c r="C14308" s="8"/>
      <c r="D14308" s="8"/>
      <c r="E14308" s="8"/>
      <c r="F14308" s="8"/>
      <c r="G14308" s="8"/>
      <c r="H14308" s="8"/>
      <c r="I14308" s="8"/>
      <c r="J14308" s="9"/>
      <c r="K14308" s="8"/>
      <c r="L14308" s="10"/>
      <c r="M14308" s="10"/>
      <c r="N14308" s="8"/>
    </row>
    <row r="14309" spans="1:14">
      <c r="A14309" s="8"/>
      <c r="B14309" s="8"/>
      <c r="C14309" s="8"/>
      <c r="D14309" s="8"/>
      <c r="E14309" s="8"/>
      <c r="F14309" s="8"/>
      <c r="G14309" s="8"/>
      <c r="H14309" s="8"/>
      <c r="I14309" s="8"/>
      <c r="J14309" s="9"/>
      <c r="K14309" s="8"/>
      <c r="L14309" s="10"/>
      <c r="M14309" s="10"/>
      <c r="N14309" s="8"/>
    </row>
    <row r="14310" spans="1:14">
      <c r="A14310" s="8"/>
      <c r="B14310" s="8"/>
      <c r="C14310" s="8"/>
      <c r="D14310" s="8"/>
      <c r="E14310" s="8"/>
      <c r="F14310" s="8"/>
      <c r="G14310" s="8"/>
      <c r="H14310" s="8"/>
      <c r="I14310" s="8"/>
      <c r="J14310" s="9"/>
      <c r="K14310" s="8"/>
      <c r="L14310" s="10"/>
      <c r="M14310" s="10"/>
      <c r="N14310" s="8"/>
    </row>
    <row r="14311" spans="1:14">
      <c r="A14311" s="8"/>
      <c r="B14311" s="8"/>
      <c r="C14311" s="8"/>
      <c r="D14311" s="8"/>
      <c r="E14311" s="8"/>
      <c r="F14311" s="8"/>
      <c r="G14311" s="8"/>
      <c r="H14311" s="8"/>
      <c r="I14311" s="8"/>
      <c r="J14311" s="9"/>
      <c r="K14311" s="8"/>
      <c r="L14311" s="10"/>
      <c r="M14311" s="10"/>
      <c r="N14311" s="8"/>
    </row>
    <row r="14312" spans="1:14">
      <c r="A14312" s="8"/>
      <c r="B14312" s="8"/>
      <c r="C14312" s="8"/>
      <c r="D14312" s="8"/>
      <c r="E14312" s="8"/>
      <c r="F14312" s="8"/>
      <c r="G14312" s="8"/>
      <c r="H14312" s="8"/>
      <c r="I14312" s="8"/>
      <c r="J14312" s="9"/>
      <c r="K14312" s="8"/>
      <c r="L14312" s="10"/>
      <c r="M14312" s="10"/>
      <c r="N14312" s="8"/>
    </row>
    <row r="14313" spans="1:14">
      <c r="A14313" s="8"/>
      <c r="B14313" s="8"/>
      <c r="C14313" s="8"/>
      <c r="D14313" s="8"/>
      <c r="E14313" s="8"/>
      <c r="F14313" s="8"/>
      <c r="G14313" s="8"/>
      <c r="H14313" s="8"/>
      <c r="I14313" s="8"/>
      <c r="J14313" s="9"/>
      <c r="K14313" s="8"/>
      <c r="L14313" s="10"/>
      <c r="M14313" s="10"/>
      <c r="N14313" s="8"/>
    </row>
    <row r="14314" spans="1:14">
      <c r="A14314" s="8"/>
      <c r="B14314" s="8"/>
      <c r="C14314" s="8"/>
      <c r="D14314" s="8"/>
      <c r="E14314" s="8"/>
      <c r="F14314" s="8"/>
      <c r="G14314" s="8"/>
      <c r="H14314" s="8"/>
      <c r="I14314" s="8"/>
      <c r="J14314" s="9"/>
      <c r="K14314" s="8"/>
      <c r="L14314" s="10"/>
      <c r="M14314" s="10"/>
      <c r="N14314" s="8"/>
    </row>
    <row r="14315" spans="1:14">
      <c r="A14315" s="8"/>
      <c r="B14315" s="8"/>
      <c r="C14315" s="8"/>
      <c r="D14315" s="8"/>
      <c r="E14315" s="8"/>
      <c r="F14315" s="8"/>
      <c r="G14315" s="8"/>
      <c r="H14315" s="8"/>
      <c r="I14315" s="8"/>
      <c r="J14315" s="9"/>
      <c r="K14315" s="8"/>
      <c r="L14315" s="10"/>
      <c r="M14315" s="10"/>
      <c r="N14315" s="8"/>
    </row>
    <row r="14316" spans="1:14">
      <c r="A14316" s="8"/>
      <c r="B14316" s="8"/>
      <c r="C14316" s="8"/>
      <c r="D14316" s="8"/>
      <c r="E14316" s="8"/>
      <c r="F14316" s="8"/>
      <c r="G14316" s="8"/>
      <c r="H14316" s="8"/>
      <c r="I14316" s="8"/>
      <c r="J14316" s="9"/>
      <c r="K14316" s="8"/>
      <c r="L14316" s="10"/>
      <c r="M14316" s="10"/>
      <c r="N14316" s="8"/>
    </row>
    <row r="14317" spans="1:14">
      <c r="A14317" s="8"/>
      <c r="B14317" s="8"/>
      <c r="C14317" s="8"/>
      <c r="D14317" s="8"/>
      <c r="E14317" s="8"/>
      <c r="F14317" s="8"/>
      <c r="G14317" s="8"/>
      <c r="H14317" s="8"/>
      <c r="I14317" s="8"/>
      <c r="J14317" s="9"/>
      <c r="K14317" s="8"/>
      <c r="L14317" s="10"/>
      <c r="M14317" s="10"/>
      <c r="N14317" s="8"/>
    </row>
    <row r="14318" spans="1:14">
      <c r="A14318" s="8"/>
      <c r="B14318" s="8"/>
      <c r="C14318" s="8"/>
      <c r="D14318" s="8"/>
      <c r="E14318" s="8"/>
      <c r="F14318" s="8"/>
      <c r="G14318" s="8"/>
      <c r="H14318" s="8"/>
      <c r="I14318" s="8"/>
      <c r="J14318" s="9"/>
      <c r="K14318" s="8"/>
      <c r="L14318" s="10"/>
      <c r="M14318" s="10"/>
      <c r="N14318" s="8"/>
    </row>
    <row r="14319" spans="1:14">
      <c r="A14319" s="8"/>
      <c r="B14319" s="8"/>
      <c r="C14319" s="8"/>
      <c r="D14319" s="8"/>
      <c r="E14319" s="8"/>
      <c r="F14319" s="8"/>
      <c r="G14319" s="8"/>
      <c r="H14319" s="8"/>
      <c r="I14319" s="8"/>
      <c r="J14319" s="9"/>
      <c r="K14319" s="8"/>
      <c r="L14319" s="10"/>
      <c r="M14319" s="10"/>
      <c r="N14319" s="8"/>
    </row>
    <row r="14320" spans="1:14">
      <c r="A14320" s="8"/>
      <c r="B14320" s="8"/>
      <c r="C14320" s="8"/>
      <c r="D14320" s="8"/>
      <c r="E14320" s="8"/>
      <c r="F14320" s="8"/>
      <c r="G14320" s="8"/>
      <c r="H14320" s="8"/>
      <c r="I14320" s="8"/>
      <c r="J14320" s="9"/>
      <c r="K14320" s="8"/>
      <c r="L14320" s="10"/>
      <c r="M14320" s="10"/>
      <c r="N14320" s="8"/>
    </row>
    <row r="14321" spans="1:14">
      <c r="A14321" s="8"/>
      <c r="B14321" s="8"/>
      <c r="C14321" s="8"/>
      <c r="D14321" s="8"/>
      <c r="E14321" s="8"/>
      <c r="F14321" s="8"/>
      <c r="G14321" s="8"/>
      <c r="H14321" s="8"/>
      <c r="I14321" s="8"/>
      <c r="J14321" s="9"/>
      <c r="K14321" s="8"/>
      <c r="L14321" s="10"/>
      <c r="M14321" s="10"/>
      <c r="N14321" s="8"/>
    </row>
    <row r="14322" spans="1:14">
      <c r="A14322" s="8"/>
      <c r="B14322" s="8"/>
      <c r="C14322" s="8"/>
      <c r="D14322" s="8"/>
      <c r="E14322" s="8"/>
      <c r="F14322" s="8"/>
      <c r="G14322" s="8"/>
      <c r="H14322" s="8"/>
      <c r="I14322" s="8"/>
      <c r="J14322" s="9"/>
      <c r="K14322" s="8"/>
      <c r="L14322" s="10"/>
      <c r="M14322" s="10"/>
      <c r="N14322" s="8"/>
    </row>
    <row r="14323" spans="1:14">
      <c r="A14323" s="8"/>
      <c r="B14323" s="8"/>
      <c r="C14323" s="8"/>
      <c r="D14323" s="8"/>
      <c r="E14323" s="8"/>
      <c r="F14323" s="8"/>
      <c r="G14323" s="8"/>
      <c r="H14323" s="8"/>
      <c r="I14323" s="8"/>
      <c r="J14323" s="9"/>
      <c r="K14323" s="8"/>
      <c r="L14323" s="10"/>
      <c r="M14323" s="10"/>
      <c r="N14323" s="8"/>
    </row>
    <row r="14324" spans="1:14">
      <c r="A14324" s="8"/>
      <c r="B14324" s="8"/>
      <c r="C14324" s="8"/>
      <c r="D14324" s="8"/>
      <c r="E14324" s="8"/>
      <c r="F14324" s="8"/>
      <c r="G14324" s="8"/>
      <c r="H14324" s="8"/>
      <c r="I14324" s="8"/>
      <c r="J14324" s="9"/>
      <c r="K14324" s="8"/>
      <c r="L14324" s="10"/>
      <c r="M14324" s="10"/>
      <c r="N14324" s="8"/>
    </row>
    <row r="14325" spans="1:14">
      <c r="A14325" s="8"/>
      <c r="B14325" s="8"/>
      <c r="C14325" s="8"/>
      <c r="D14325" s="8"/>
      <c r="E14325" s="8"/>
      <c r="F14325" s="8"/>
      <c r="G14325" s="8"/>
      <c r="H14325" s="8"/>
      <c r="I14325" s="8"/>
      <c r="J14325" s="9"/>
      <c r="K14325" s="8"/>
      <c r="L14325" s="10"/>
      <c r="M14325" s="10"/>
      <c r="N14325" s="8"/>
    </row>
    <row r="14326" spans="1:14">
      <c r="A14326" s="8"/>
      <c r="B14326" s="8"/>
      <c r="C14326" s="8"/>
      <c r="D14326" s="8"/>
      <c r="E14326" s="8"/>
      <c r="F14326" s="8"/>
      <c r="G14326" s="8"/>
      <c r="H14326" s="8"/>
      <c r="I14326" s="8"/>
      <c r="J14326" s="9"/>
      <c r="K14326" s="8"/>
      <c r="L14326" s="10"/>
      <c r="M14326" s="10"/>
      <c r="N14326" s="8"/>
    </row>
    <row r="14327" spans="1:14">
      <c r="A14327" s="8"/>
      <c r="B14327" s="8"/>
      <c r="C14327" s="8"/>
      <c r="D14327" s="8"/>
      <c r="E14327" s="8"/>
      <c r="F14327" s="8"/>
      <c r="G14327" s="8"/>
      <c r="H14327" s="8"/>
      <c r="I14327" s="8"/>
      <c r="J14327" s="9"/>
      <c r="K14327" s="8"/>
      <c r="L14327" s="10"/>
      <c r="M14327" s="10"/>
      <c r="N14327" s="8"/>
    </row>
    <row r="14328" spans="1:14">
      <c r="A14328" s="8"/>
      <c r="B14328" s="8"/>
      <c r="C14328" s="8"/>
      <c r="D14328" s="8"/>
      <c r="E14328" s="8"/>
      <c r="F14328" s="8"/>
      <c r="G14328" s="8"/>
      <c r="H14328" s="8"/>
      <c r="I14328" s="8"/>
      <c r="J14328" s="9"/>
      <c r="K14328" s="8"/>
      <c r="L14328" s="10"/>
      <c r="M14328" s="10"/>
      <c r="N14328" s="8"/>
    </row>
    <row r="14329" spans="1:14">
      <c r="A14329" s="8"/>
      <c r="B14329" s="8"/>
      <c r="C14329" s="8"/>
      <c r="D14329" s="8"/>
      <c r="E14329" s="8"/>
      <c r="F14329" s="8"/>
      <c r="G14329" s="8"/>
      <c r="H14329" s="8"/>
      <c r="I14329" s="8"/>
      <c r="J14329" s="9"/>
      <c r="K14329" s="8"/>
      <c r="L14329" s="10"/>
      <c r="M14329" s="10"/>
      <c r="N14329" s="8"/>
    </row>
    <row r="14330" spans="1:14">
      <c r="A14330" s="8"/>
      <c r="B14330" s="8"/>
      <c r="C14330" s="8"/>
      <c r="D14330" s="8"/>
      <c r="E14330" s="8"/>
      <c r="F14330" s="8"/>
      <c r="G14330" s="8"/>
      <c r="H14330" s="8"/>
      <c r="I14330" s="8"/>
      <c r="J14330" s="9"/>
      <c r="K14330" s="8"/>
      <c r="L14330" s="10"/>
      <c r="M14330" s="10"/>
      <c r="N14330" s="8"/>
    </row>
    <row r="14331" spans="1:14">
      <c r="A14331" s="8"/>
      <c r="B14331" s="8"/>
      <c r="C14331" s="8"/>
      <c r="D14331" s="8"/>
      <c r="E14331" s="8"/>
      <c r="F14331" s="8"/>
      <c r="G14331" s="8"/>
      <c r="H14331" s="8"/>
      <c r="I14331" s="8"/>
      <c r="J14331" s="9"/>
      <c r="K14331" s="8"/>
      <c r="L14331" s="10"/>
      <c r="M14331" s="10"/>
      <c r="N14331" s="8"/>
    </row>
    <row r="14332" spans="1:14">
      <c r="A14332" s="8"/>
      <c r="B14332" s="8"/>
      <c r="C14332" s="8"/>
      <c r="D14332" s="8"/>
      <c r="E14332" s="8"/>
      <c r="F14332" s="8"/>
      <c r="G14332" s="8"/>
      <c r="H14332" s="8"/>
      <c r="I14332" s="8"/>
      <c r="J14332" s="9"/>
      <c r="K14332" s="8"/>
      <c r="L14332" s="10"/>
      <c r="M14332" s="10"/>
      <c r="N14332" s="8"/>
    </row>
    <row r="14333" spans="1:14">
      <c r="A14333" s="8"/>
      <c r="B14333" s="8"/>
      <c r="C14333" s="8"/>
      <c r="D14333" s="8"/>
      <c r="E14333" s="8"/>
      <c r="F14333" s="8"/>
      <c r="G14333" s="8"/>
      <c r="H14333" s="8"/>
      <c r="I14333" s="8"/>
      <c r="J14333" s="9"/>
      <c r="K14333" s="8"/>
      <c r="L14333" s="10"/>
      <c r="M14333" s="10"/>
      <c r="N14333" s="8"/>
    </row>
    <row r="14334" spans="1:14">
      <c r="A14334" s="8"/>
      <c r="B14334" s="8"/>
      <c r="C14334" s="8"/>
      <c r="D14334" s="8"/>
      <c r="E14334" s="8"/>
      <c r="F14334" s="8"/>
      <c r="G14334" s="8"/>
      <c r="H14334" s="8"/>
      <c r="I14334" s="8"/>
      <c r="J14334" s="9"/>
      <c r="K14334" s="8"/>
      <c r="L14334" s="10"/>
      <c r="M14334" s="10"/>
      <c r="N14334" s="8"/>
    </row>
    <row r="14335" spans="1:14">
      <c r="A14335" s="8"/>
      <c r="B14335" s="8"/>
      <c r="C14335" s="8"/>
      <c r="D14335" s="8"/>
      <c r="E14335" s="8"/>
      <c r="F14335" s="8"/>
      <c r="G14335" s="8"/>
      <c r="H14335" s="8"/>
      <c r="I14335" s="8"/>
      <c r="J14335" s="9"/>
      <c r="K14335" s="8"/>
      <c r="L14335" s="10"/>
      <c r="M14335" s="10"/>
      <c r="N14335" s="8"/>
    </row>
    <row r="14336" spans="1:14">
      <c r="A14336" s="8"/>
      <c r="B14336" s="8"/>
      <c r="C14336" s="8"/>
      <c r="D14336" s="8"/>
      <c r="E14336" s="8"/>
      <c r="F14336" s="8"/>
      <c r="G14336" s="8"/>
      <c r="H14336" s="8"/>
      <c r="I14336" s="8"/>
      <c r="J14336" s="9"/>
      <c r="K14336" s="8"/>
      <c r="L14336" s="10"/>
      <c r="M14336" s="10"/>
      <c r="N14336" s="8"/>
    </row>
    <row r="14337" spans="1:14">
      <c r="A14337" s="8"/>
      <c r="B14337" s="8"/>
      <c r="C14337" s="8"/>
      <c r="D14337" s="8"/>
      <c r="E14337" s="8"/>
      <c r="F14337" s="8"/>
      <c r="G14337" s="8"/>
      <c r="H14337" s="8"/>
      <c r="I14337" s="8"/>
      <c r="J14337" s="9"/>
      <c r="K14337" s="8"/>
      <c r="L14337" s="10"/>
      <c r="M14337" s="10"/>
      <c r="N14337" s="8"/>
    </row>
    <row r="14338" spans="1:14">
      <c r="A14338" s="8"/>
      <c r="B14338" s="8"/>
      <c r="C14338" s="8"/>
      <c r="D14338" s="8"/>
      <c r="E14338" s="8"/>
      <c r="F14338" s="8"/>
      <c r="G14338" s="8"/>
      <c r="H14338" s="8"/>
      <c r="I14338" s="8"/>
      <c r="J14338" s="9"/>
      <c r="K14338" s="8"/>
      <c r="L14338" s="10"/>
      <c r="M14338" s="10"/>
      <c r="N14338" s="8"/>
    </row>
    <row r="14339" spans="1:14">
      <c r="A14339" s="8"/>
      <c r="B14339" s="8"/>
      <c r="C14339" s="8"/>
      <c r="D14339" s="8"/>
      <c r="E14339" s="8"/>
      <c r="F14339" s="8"/>
      <c r="G14339" s="8"/>
      <c r="H14339" s="8"/>
      <c r="I14339" s="8"/>
      <c r="J14339" s="9"/>
      <c r="K14339" s="8"/>
      <c r="L14339" s="10"/>
      <c r="M14339" s="10"/>
      <c r="N14339" s="8"/>
    </row>
    <row r="14340" spans="1:14">
      <c r="A14340" s="8"/>
      <c r="B14340" s="8"/>
      <c r="C14340" s="8"/>
      <c r="D14340" s="8"/>
      <c r="E14340" s="8"/>
      <c r="F14340" s="8"/>
      <c r="G14340" s="8"/>
      <c r="H14340" s="8"/>
      <c r="I14340" s="8"/>
      <c r="J14340" s="9"/>
      <c r="K14340" s="8"/>
      <c r="L14340" s="10"/>
      <c r="M14340" s="10"/>
      <c r="N14340" s="8"/>
    </row>
    <row r="14341" spans="1:14">
      <c r="A14341" s="8"/>
      <c r="B14341" s="8"/>
      <c r="C14341" s="8"/>
      <c r="D14341" s="8"/>
      <c r="E14341" s="8"/>
      <c r="F14341" s="8"/>
      <c r="G14341" s="8"/>
      <c r="H14341" s="8"/>
      <c r="I14341" s="8"/>
      <c r="J14341" s="9"/>
      <c r="K14341" s="8"/>
      <c r="L14341" s="10"/>
      <c r="M14341" s="10"/>
      <c r="N14341" s="8"/>
    </row>
    <row r="14342" spans="1:14">
      <c r="A14342" s="8"/>
      <c r="B14342" s="8"/>
      <c r="C14342" s="8"/>
      <c r="D14342" s="8"/>
      <c r="E14342" s="8"/>
      <c r="F14342" s="8"/>
      <c r="G14342" s="8"/>
      <c r="H14342" s="8"/>
      <c r="I14342" s="8"/>
      <c r="J14342" s="9"/>
      <c r="K14342" s="8"/>
      <c r="L14342" s="10"/>
      <c r="M14342" s="10"/>
      <c r="N14342" s="8"/>
    </row>
    <row r="14343" spans="1:14">
      <c r="A14343" s="8"/>
      <c r="B14343" s="8"/>
      <c r="C14343" s="8"/>
      <c r="D14343" s="8"/>
      <c r="E14343" s="8"/>
      <c r="F14343" s="8"/>
      <c r="G14343" s="8"/>
      <c r="H14343" s="8"/>
      <c r="I14343" s="8"/>
      <c r="J14343" s="9"/>
      <c r="K14343" s="8"/>
      <c r="L14343" s="10"/>
      <c r="M14343" s="10"/>
      <c r="N14343" s="8"/>
    </row>
    <row r="14344" spans="1:14">
      <c r="A14344" s="8"/>
      <c r="B14344" s="8"/>
      <c r="C14344" s="8"/>
      <c r="D14344" s="8"/>
      <c r="E14344" s="8"/>
      <c r="F14344" s="8"/>
      <c r="G14344" s="8"/>
      <c r="H14344" s="8"/>
      <c r="I14344" s="8"/>
      <c r="J14344" s="9"/>
      <c r="K14344" s="8"/>
      <c r="L14344" s="10"/>
      <c r="M14344" s="10"/>
      <c r="N14344" s="8"/>
    </row>
    <row r="14345" spans="1:14">
      <c r="A14345" s="8"/>
      <c r="B14345" s="8"/>
      <c r="C14345" s="8"/>
      <c r="D14345" s="8"/>
      <c r="E14345" s="8"/>
      <c r="F14345" s="8"/>
      <c r="G14345" s="8"/>
      <c r="H14345" s="8"/>
      <c r="I14345" s="8"/>
      <c r="J14345" s="9"/>
      <c r="K14345" s="8"/>
      <c r="L14345" s="10"/>
      <c r="M14345" s="10"/>
      <c r="N14345" s="8"/>
    </row>
    <row r="14346" spans="1:14">
      <c r="A14346" s="8"/>
      <c r="B14346" s="8"/>
      <c r="C14346" s="8"/>
      <c r="D14346" s="8"/>
      <c r="E14346" s="8"/>
      <c r="F14346" s="8"/>
      <c r="G14346" s="8"/>
      <c r="H14346" s="8"/>
      <c r="I14346" s="8"/>
      <c r="J14346" s="9"/>
      <c r="K14346" s="8"/>
      <c r="L14346" s="10"/>
      <c r="M14346" s="10"/>
      <c r="N14346" s="8"/>
    </row>
    <row r="14347" spans="1:14">
      <c r="A14347" s="8"/>
      <c r="B14347" s="8"/>
      <c r="C14347" s="8"/>
      <c r="D14347" s="8"/>
      <c r="E14347" s="8"/>
      <c r="F14347" s="8"/>
      <c r="G14347" s="8"/>
      <c r="H14347" s="8"/>
      <c r="I14347" s="8"/>
      <c r="J14347" s="9"/>
      <c r="K14347" s="8"/>
      <c r="L14347" s="10"/>
      <c r="M14347" s="10"/>
      <c r="N14347" s="8"/>
    </row>
    <row r="14348" spans="1:14">
      <c r="A14348" s="8"/>
      <c r="B14348" s="8"/>
      <c r="C14348" s="8"/>
      <c r="D14348" s="8"/>
      <c r="E14348" s="8"/>
      <c r="F14348" s="8"/>
      <c r="G14348" s="8"/>
      <c r="H14348" s="8"/>
      <c r="I14348" s="8"/>
      <c r="J14348" s="9"/>
      <c r="K14348" s="8"/>
      <c r="L14348" s="10"/>
      <c r="M14348" s="10"/>
      <c r="N14348" s="8"/>
    </row>
    <row r="14349" spans="1:14">
      <c r="A14349" s="8"/>
      <c r="B14349" s="8"/>
      <c r="C14349" s="8"/>
      <c r="D14349" s="8"/>
      <c r="E14349" s="8"/>
      <c r="F14349" s="8"/>
      <c r="G14349" s="8"/>
      <c r="H14349" s="8"/>
      <c r="I14349" s="8"/>
      <c r="J14349" s="9"/>
      <c r="K14349" s="8"/>
      <c r="L14349" s="10"/>
      <c r="M14349" s="10"/>
      <c r="N14349" s="8"/>
    </row>
    <row r="14350" spans="1:14">
      <c r="A14350" s="8"/>
      <c r="B14350" s="8"/>
      <c r="C14350" s="8"/>
      <c r="D14350" s="8"/>
      <c r="E14350" s="8"/>
      <c r="F14350" s="8"/>
      <c r="G14350" s="8"/>
      <c r="H14350" s="8"/>
      <c r="I14350" s="8"/>
      <c r="J14350" s="9"/>
      <c r="K14350" s="8"/>
      <c r="L14350" s="10"/>
      <c r="M14350" s="10"/>
      <c r="N14350" s="8"/>
    </row>
    <row r="14351" spans="1:14">
      <c r="A14351" s="8"/>
      <c r="B14351" s="8"/>
      <c r="C14351" s="8"/>
      <c r="D14351" s="8"/>
      <c r="E14351" s="8"/>
      <c r="F14351" s="8"/>
      <c r="G14351" s="8"/>
      <c r="H14351" s="8"/>
      <c r="I14351" s="8"/>
      <c r="J14351" s="9"/>
      <c r="K14351" s="8"/>
      <c r="L14351" s="10"/>
      <c r="M14351" s="10"/>
      <c r="N14351" s="8"/>
    </row>
    <row r="14352" spans="1:14">
      <c r="A14352" s="8"/>
      <c r="B14352" s="8"/>
      <c r="C14352" s="8"/>
      <c r="D14352" s="8"/>
      <c r="E14352" s="8"/>
      <c r="F14352" s="8"/>
      <c r="G14352" s="8"/>
      <c r="H14352" s="8"/>
      <c r="I14352" s="8"/>
      <c r="J14352" s="9"/>
      <c r="K14352" s="8"/>
      <c r="L14352" s="10"/>
      <c r="M14352" s="10"/>
      <c r="N14352" s="8"/>
    </row>
    <row r="14353" spans="1:14">
      <c r="A14353" s="8"/>
      <c r="B14353" s="8"/>
      <c r="C14353" s="8"/>
      <c r="D14353" s="8"/>
      <c r="E14353" s="8"/>
      <c r="F14353" s="8"/>
      <c r="G14353" s="8"/>
      <c r="H14353" s="8"/>
      <c r="I14353" s="8"/>
      <c r="J14353" s="9"/>
      <c r="K14353" s="8"/>
      <c r="L14353" s="10"/>
      <c r="M14353" s="10"/>
      <c r="N14353" s="8"/>
    </row>
    <row r="14354" spans="1:14">
      <c r="A14354" s="8"/>
      <c r="B14354" s="8"/>
      <c r="C14354" s="8"/>
      <c r="D14354" s="8"/>
      <c r="E14354" s="8"/>
      <c r="F14354" s="8"/>
      <c r="G14354" s="8"/>
      <c r="H14354" s="8"/>
      <c r="I14354" s="8"/>
      <c r="J14354" s="9"/>
      <c r="K14354" s="8"/>
      <c r="L14354" s="10"/>
      <c r="M14354" s="10"/>
      <c r="N14354" s="8"/>
    </row>
    <row r="14355" spans="1:14">
      <c r="A14355" s="8"/>
      <c r="B14355" s="8"/>
      <c r="C14355" s="8"/>
      <c r="D14355" s="8"/>
      <c r="E14355" s="8"/>
      <c r="F14355" s="8"/>
      <c r="G14355" s="8"/>
      <c r="H14355" s="8"/>
      <c r="I14355" s="8"/>
      <c r="J14355" s="9"/>
      <c r="K14355" s="8"/>
      <c r="L14355" s="10"/>
      <c r="M14355" s="10"/>
      <c r="N14355" s="8"/>
    </row>
    <row r="14356" spans="1:14">
      <c r="A14356" s="8"/>
      <c r="B14356" s="8"/>
      <c r="C14356" s="8"/>
      <c r="D14356" s="8"/>
      <c r="E14356" s="8"/>
      <c r="F14356" s="8"/>
      <c r="G14356" s="8"/>
      <c r="H14356" s="8"/>
      <c r="I14356" s="8"/>
      <c r="J14356" s="9"/>
      <c r="K14356" s="8"/>
      <c r="L14356" s="10"/>
      <c r="M14356" s="10"/>
      <c r="N14356" s="8"/>
    </row>
    <row r="14357" spans="1:14">
      <c r="A14357" s="8"/>
      <c r="B14357" s="8"/>
      <c r="C14357" s="8"/>
      <c r="D14357" s="8"/>
      <c r="E14357" s="8"/>
      <c r="F14357" s="8"/>
      <c r="G14357" s="8"/>
      <c r="H14357" s="8"/>
      <c r="I14357" s="8"/>
      <c r="J14357" s="9"/>
      <c r="K14357" s="8"/>
      <c r="L14357" s="10"/>
      <c r="M14357" s="10"/>
      <c r="N14357" s="8"/>
    </row>
    <row r="14358" spans="1:14">
      <c r="A14358" s="8"/>
      <c r="B14358" s="8"/>
      <c r="C14358" s="8"/>
      <c r="D14358" s="8"/>
      <c r="E14358" s="8"/>
      <c r="F14358" s="8"/>
      <c r="G14358" s="8"/>
      <c r="H14358" s="8"/>
      <c r="I14358" s="8"/>
      <c r="J14358" s="9"/>
      <c r="K14358" s="8"/>
      <c r="L14358" s="10"/>
      <c r="M14358" s="10"/>
      <c r="N14358" s="8"/>
    </row>
    <row r="14359" spans="1:14">
      <c r="A14359" s="8"/>
      <c r="B14359" s="8"/>
      <c r="C14359" s="8"/>
      <c r="D14359" s="8"/>
      <c r="E14359" s="8"/>
      <c r="F14359" s="8"/>
      <c r="G14359" s="8"/>
      <c r="H14359" s="8"/>
      <c r="I14359" s="8"/>
      <c r="J14359" s="9"/>
      <c r="K14359" s="8"/>
      <c r="L14359" s="10"/>
      <c r="M14359" s="10"/>
      <c r="N14359" s="8"/>
    </row>
    <row r="14360" spans="1:14">
      <c r="A14360" s="8"/>
      <c r="B14360" s="8"/>
      <c r="C14360" s="8"/>
      <c r="D14360" s="8"/>
      <c r="E14360" s="8"/>
      <c r="F14360" s="8"/>
      <c r="G14360" s="8"/>
      <c r="H14360" s="8"/>
      <c r="I14360" s="8"/>
      <c r="J14360" s="9"/>
      <c r="K14360" s="8"/>
      <c r="L14360" s="10"/>
      <c r="M14360" s="10"/>
      <c r="N14360" s="8"/>
    </row>
    <row r="14361" spans="1:14">
      <c r="A14361" s="8"/>
      <c r="B14361" s="8"/>
      <c r="C14361" s="8"/>
      <c r="D14361" s="8"/>
      <c r="E14361" s="8"/>
      <c r="F14361" s="8"/>
      <c r="G14361" s="8"/>
      <c r="H14361" s="8"/>
      <c r="I14361" s="8"/>
      <c r="J14361" s="9"/>
      <c r="K14361" s="8"/>
      <c r="L14361" s="10"/>
      <c r="M14361" s="10"/>
      <c r="N14361" s="8"/>
    </row>
    <row r="14362" spans="1:14">
      <c r="A14362" s="8"/>
      <c r="B14362" s="8"/>
      <c r="C14362" s="8"/>
      <c r="D14362" s="8"/>
      <c r="E14362" s="8"/>
      <c r="F14362" s="8"/>
      <c r="G14362" s="8"/>
      <c r="H14362" s="8"/>
      <c r="I14362" s="8"/>
      <c r="J14362" s="9"/>
      <c r="K14362" s="8"/>
      <c r="L14362" s="10"/>
      <c r="M14362" s="10"/>
      <c r="N14362" s="8"/>
    </row>
    <row r="14363" spans="1:14">
      <c r="A14363" s="8"/>
      <c r="B14363" s="8"/>
      <c r="C14363" s="8"/>
      <c r="D14363" s="8"/>
      <c r="E14363" s="8"/>
      <c r="F14363" s="8"/>
      <c r="G14363" s="8"/>
      <c r="H14363" s="8"/>
      <c r="I14363" s="8"/>
      <c r="J14363" s="9"/>
      <c r="K14363" s="8"/>
      <c r="L14363" s="10"/>
      <c r="M14363" s="10"/>
      <c r="N14363" s="8"/>
    </row>
    <row r="14364" spans="1:14">
      <c r="A14364" s="8"/>
      <c r="B14364" s="8"/>
      <c r="C14364" s="8"/>
      <c r="D14364" s="8"/>
      <c r="E14364" s="8"/>
      <c r="F14364" s="8"/>
      <c r="G14364" s="8"/>
      <c r="H14364" s="8"/>
      <c r="I14364" s="8"/>
      <c r="J14364" s="9"/>
      <c r="K14364" s="8"/>
      <c r="L14364" s="10"/>
      <c r="M14364" s="10"/>
      <c r="N14364" s="8"/>
    </row>
    <row r="14365" spans="1:14">
      <c r="A14365" s="8"/>
      <c r="B14365" s="8"/>
      <c r="C14365" s="8"/>
      <c r="D14365" s="8"/>
      <c r="E14365" s="8"/>
      <c r="F14365" s="8"/>
      <c r="G14365" s="8"/>
      <c r="H14365" s="8"/>
      <c r="I14365" s="8"/>
      <c r="J14365" s="9"/>
      <c r="K14365" s="8"/>
      <c r="L14365" s="10"/>
      <c r="M14365" s="10"/>
      <c r="N14365" s="8"/>
    </row>
    <row r="14366" spans="1:14">
      <c r="A14366" s="8"/>
      <c r="B14366" s="8"/>
      <c r="C14366" s="8"/>
      <c r="D14366" s="8"/>
      <c r="E14366" s="8"/>
      <c r="F14366" s="8"/>
      <c r="G14366" s="8"/>
      <c r="H14366" s="8"/>
      <c r="I14366" s="8"/>
      <c r="J14366" s="9"/>
      <c r="K14366" s="8"/>
      <c r="L14366" s="10"/>
      <c r="M14366" s="10"/>
      <c r="N14366" s="8"/>
    </row>
    <row r="14367" spans="1:14">
      <c r="A14367" s="8"/>
      <c r="B14367" s="8"/>
      <c r="C14367" s="8"/>
      <c r="D14367" s="8"/>
      <c r="E14367" s="8"/>
      <c r="F14367" s="8"/>
      <c r="G14367" s="8"/>
      <c r="H14367" s="8"/>
      <c r="I14367" s="8"/>
      <c r="J14367" s="9"/>
      <c r="K14367" s="8"/>
      <c r="L14367" s="10"/>
      <c r="M14367" s="10"/>
      <c r="N14367" s="8"/>
    </row>
    <row r="14368" spans="1:14">
      <c r="A14368" s="8"/>
      <c r="B14368" s="8"/>
      <c r="C14368" s="8"/>
      <c r="D14368" s="8"/>
      <c r="E14368" s="8"/>
      <c r="F14368" s="8"/>
      <c r="G14368" s="8"/>
      <c r="H14368" s="8"/>
      <c r="I14368" s="8"/>
      <c r="J14368" s="9"/>
      <c r="K14368" s="8"/>
      <c r="L14368" s="10"/>
      <c r="M14368" s="10"/>
      <c r="N14368" s="8"/>
    </row>
    <row r="14369" spans="1:14">
      <c r="A14369" s="8"/>
      <c r="B14369" s="8"/>
      <c r="C14369" s="8"/>
      <c r="D14369" s="8"/>
      <c r="E14369" s="8"/>
      <c r="F14369" s="8"/>
      <c r="G14369" s="8"/>
      <c r="H14369" s="8"/>
      <c r="I14369" s="8"/>
      <c r="J14369" s="9"/>
      <c r="K14369" s="8"/>
      <c r="L14369" s="10"/>
      <c r="M14369" s="10"/>
      <c r="N14369" s="8"/>
    </row>
    <row r="14370" spans="1:14">
      <c r="A14370" s="8"/>
      <c r="B14370" s="8"/>
      <c r="C14370" s="8"/>
      <c r="D14370" s="8"/>
      <c r="E14370" s="8"/>
      <c r="F14370" s="8"/>
      <c r="G14370" s="8"/>
      <c r="H14370" s="8"/>
      <c r="I14370" s="8"/>
      <c r="J14370" s="9"/>
      <c r="K14370" s="8"/>
      <c r="L14370" s="10"/>
      <c r="M14370" s="10"/>
      <c r="N14370" s="8"/>
    </row>
    <row r="14371" spans="1:14">
      <c r="A14371" s="8"/>
      <c r="B14371" s="8"/>
      <c r="C14371" s="8"/>
      <c r="D14371" s="8"/>
      <c r="E14371" s="8"/>
      <c r="F14371" s="8"/>
      <c r="G14371" s="8"/>
      <c r="H14371" s="8"/>
      <c r="I14371" s="8"/>
      <c r="J14371" s="9"/>
      <c r="K14371" s="8"/>
      <c r="L14371" s="10"/>
      <c r="M14371" s="10"/>
      <c r="N14371" s="8"/>
    </row>
    <row r="14372" spans="1:14">
      <c r="A14372" s="8"/>
      <c r="B14372" s="8"/>
      <c r="C14372" s="8"/>
      <c r="D14372" s="8"/>
      <c r="E14372" s="8"/>
      <c r="F14372" s="8"/>
      <c r="G14372" s="8"/>
      <c r="H14372" s="8"/>
      <c r="I14372" s="8"/>
      <c r="J14372" s="9"/>
      <c r="K14372" s="8"/>
      <c r="L14372" s="10"/>
      <c r="M14372" s="10"/>
      <c r="N14372" s="8"/>
    </row>
    <row r="14373" spans="1:14">
      <c r="A14373" s="8"/>
      <c r="B14373" s="8"/>
      <c r="C14373" s="8"/>
      <c r="D14373" s="8"/>
      <c r="E14373" s="8"/>
      <c r="F14373" s="8"/>
      <c r="G14373" s="8"/>
      <c r="H14373" s="8"/>
      <c r="I14373" s="8"/>
      <c r="J14373" s="9"/>
      <c r="K14373" s="8"/>
      <c r="L14373" s="10"/>
      <c r="M14373" s="10"/>
      <c r="N14373" s="8"/>
    </row>
    <row r="14374" spans="1:14">
      <c r="A14374" s="8"/>
      <c r="B14374" s="8"/>
      <c r="C14374" s="8"/>
      <c r="D14374" s="8"/>
      <c r="E14374" s="8"/>
      <c r="F14374" s="8"/>
      <c r="G14374" s="8"/>
      <c r="H14374" s="8"/>
      <c r="I14374" s="8"/>
      <c r="J14374" s="9"/>
      <c r="K14374" s="8"/>
      <c r="L14374" s="10"/>
      <c r="M14374" s="10"/>
      <c r="N14374" s="8"/>
    </row>
    <row r="14375" spans="1:14">
      <c r="A14375" s="8"/>
      <c r="B14375" s="8"/>
      <c r="C14375" s="8"/>
      <c r="D14375" s="8"/>
      <c r="E14375" s="8"/>
      <c r="F14375" s="8"/>
      <c r="G14375" s="8"/>
      <c r="H14375" s="8"/>
      <c r="I14375" s="8"/>
      <c r="J14375" s="9"/>
      <c r="K14375" s="8"/>
      <c r="L14375" s="10"/>
      <c r="M14375" s="10"/>
      <c r="N14375" s="8"/>
    </row>
    <row r="14376" spans="1:14">
      <c r="A14376" s="8"/>
      <c r="B14376" s="8"/>
      <c r="C14376" s="8"/>
      <c r="D14376" s="8"/>
      <c r="E14376" s="8"/>
      <c r="F14376" s="8"/>
      <c r="G14376" s="8"/>
      <c r="H14376" s="8"/>
      <c r="I14376" s="8"/>
      <c r="J14376" s="9"/>
      <c r="K14376" s="8"/>
      <c r="L14376" s="10"/>
      <c r="M14376" s="10"/>
      <c r="N14376" s="8"/>
    </row>
    <row r="14377" spans="1:14">
      <c r="A14377" s="8"/>
      <c r="B14377" s="8"/>
      <c r="C14377" s="8"/>
      <c r="D14377" s="8"/>
      <c r="E14377" s="8"/>
      <c r="F14377" s="8"/>
      <c r="G14377" s="8"/>
      <c r="H14377" s="8"/>
      <c r="I14377" s="8"/>
      <c r="J14377" s="9"/>
      <c r="K14377" s="8"/>
      <c r="L14377" s="10"/>
      <c r="M14377" s="10"/>
      <c r="N14377" s="8"/>
    </row>
    <row r="14378" spans="1:14">
      <c r="A14378" s="8"/>
      <c r="B14378" s="8"/>
      <c r="C14378" s="8"/>
      <c r="D14378" s="8"/>
      <c r="E14378" s="8"/>
      <c r="F14378" s="8"/>
      <c r="G14378" s="8"/>
      <c r="H14378" s="8"/>
      <c r="I14378" s="8"/>
      <c r="J14378" s="9"/>
      <c r="K14378" s="8"/>
      <c r="L14378" s="10"/>
      <c r="M14378" s="10"/>
      <c r="N14378" s="8"/>
    </row>
    <row r="14379" spans="1:14">
      <c r="A14379" s="8"/>
      <c r="B14379" s="8"/>
      <c r="C14379" s="8"/>
      <c r="D14379" s="8"/>
      <c r="E14379" s="8"/>
      <c r="F14379" s="8"/>
      <c r="G14379" s="8"/>
      <c r="H14379" s="8"/>
      <c r="I14379" s="8"/>
      <c r="J14379" s="9"/>
      <c r="K14379" s="8"/>
      <c r="L14379" s="10"/>
      <c r="M14379" s="10"/>
      <c r="N14379" s="8"/>
    </row>
    <row r="14380" spans="1:14">
      <c r="A14380" s="8"/>
      <c r="B14380" s="8"/>
      <c r="C14380" s="8"/>
      <c r="D14380" s="8"/>
      <c r="E14380" s="8"/>
      <c r="F14380" s="8"/>
      <c r="G14380" s="8"/>
      <c r="H14380" s="8"/>
      <c r="I14380" s="8"/>
      <c r="J14380" s="9"/>
      <c r="K14380" s="8"/>
      <c r="L14380" s="10"/>
      <c r="M14380" s="10"/>
      <c r="N14380" s="8"/>
    </row>
    <row r="14381" spans="1:14">
      <c r="A14381" s="8"/>
      <c r="B14381" s="8"/>
      <c r="C14381" s="8"/>
      <c r="D14381" s="8"/>
      <c r="E14381" s="8"/>
      <c r="F14381" s="8"/>
      <c r="G14381" s="8"/>
      <c r="H14381" s="8"/>
      <c r="I14381" s="8"/>
      <c r="J14381" s="9"/>
      <c r="K14381" s="8"/>
      <c r="L14381" s="10"/>
      <c r="M14381" s="10"/>
      <c r="N14381" s="8"/>
    </row>
    <row r="14382" spans="1:14">
      <c r="A14382" s="8"/>
      <c r="B14382" s="8"/>
      <c r="C14382" s="8"/>
      <c r="D14382" s="8"/>
      <c r="E14382" s="8"/>
      <c r="F14382" s="8"/>
      <c r="G14382" s="8"/>
      <c r="H14382" s="8"/>
      <c r="I14382" s="8"/>
      <c r="J14382" s="9"/>
      <c r="K14382" s="8"/>
      <c r="L14382" s="10"/>
      <c r="M14382" s="10"/>
      <c r="N14382" s="8"/>
    </row>
    <row r="14383" spans="1:14">
      <c r="A14383" s="8"/>
      <c r="B14383" s="8"/>
      <c r="C14383" s="8"/>
      <c r="D14383" s="8"/>
      <c r="E14383" s="8"/>
      <c r="F14383" s="8"/>
      <c r="G14383" s="8"/>
      <c r="H14383" s="8"/>
      <c r="I14383" s="8"/>
      <c r="J14383" s="9"/>
      <c r="K14383" s="8"/>
      <c r="L14383" s="10"/>
      <c r="M14383" s="10"/>
      <c r="N14383" s="8"/>
    </row>
    <row r="14384" spans="1:14">
      <c r="A14384" s="8"/>
      <c r="B14384" s="8"/>
      <c r="C14384" s="8"/>
      <c r="D14384" s="8"/>
      <c r="E14384" s="8"/>
      <c r="F14384" s="8"/>
      <c r="G14384" s="8"/>
      <c r="H14384" s="8"/>
      <c r="I14384" s="8"/>
      <c r="J14384" s="9"/>
      <c r="K14384" s="8"/>
      <c r="L14384" s="10"/>
      <c r="M14384" s="10"/>
      <c r="N14384" s="8"/>
    </row>
    <row r="14385" spans="1:14">
      <c r="A14385" s="8"/>
      <c r="B14385" s="8"/>
      <c r="C14385" s="8"/>
      <c r="D14385" s="8"/>
      <c r="E14385" s="8"/>
      <c r="F14385" s="8"/>
      <c r="G14385" s="8"/>
      <c r="H14385" s="8"/>
      <c r="I14385" s="8"/>
      <c r="J14385" s="9"/>
      <c r="K14385" s="8"/>
      <c r="L14385" s="10"/>
      <c r="M14385" s="10"/>
      <c r="N14385" s="8"/>
    </row>
    <row r="14386" spans="1:14">
      <c r="A14386" s="8"/>
      <c r="B14386" s="8"/>
      <c r="C14386" s="8"/>
      <c r="D14386" s="8"/>
      <c r="E14386" s="8"/>
      <c r="F14386" s="8"/>
      <c r="G14386" s="8"/>
      <c r="H14386" s="8"/>
      <c r="I14386" s="8"/>
      <c r="J14386" s="9"/>
      <c r="K14386" s="8"/>
      <c r="L14386" s="10"/>
      <c r="M14386" s="10"/>
      <c r="N14386" s="8"/>
    </row>
    <row r="14387" spans="1:14">
      <c r="A14387" s="8"/>
      <c r="B14387" s="8"/>
      <c r="C14387" s="8"/>
      <c r="D14387" s="8"/>
      <c r="E14387" s="8"/>
      <c r="F14387" s="8"/>
      <c r="G14387" s="8"/>
      <c r="H14387" s="8"/>
      <c r="I14387" s="8"/>
      <c r="J14387" s="9"/>
      <c r="K14387" s="8"/>
      <c r="L14387" s="10"/>
      <c r="M14387" s="10"/>
      <c r="N14387" s="8"/>
    </row>
    <row r="14388" spans="1:14">
      <c r="A14388" s="8"/>
      <c r="B14388" s="8"/>
      <c r="C14388" s="8"/>
      <c r="D14388" s="8"/>
      <c r="E14388" s="8"/>
      <c r="F14388" s="8"/>
      <c r="G14388" s="8"/>
      <c r="H14388" s="8"/>
      <c r="I14388" s="8"/>
      <c r="J14388" s="9"/>
      <c r="K14388" s="8"/>
      <c r="L14388" s="10"/>
      <c r="M14388" s="10"/>
      <c r="N14388" s="8"/>
    </row>
    <row r="14389" spans="1:14">
      <c r="A14389" s="8"/>
      <c r="B14389" s="8"/>
      <c r="C14389" s="8"/>
      <c r="D14389" s="8"/>
      <c r="E14389" s="8"/>
      <c r="F14389" s="8"/>
      <c r="G14389" s="8"/>
      <c r="H14389" s="8"/>
      <c r="I14389" s="8"/>
      <c r="J14389" s="9"/>
      <c r="K14389" s="8"/>
      <c r="L14389" s="10"/>
      <c r="M14389" s="10"/>
      <c r="N14389" s="8"/>
    </row>
    <row r="14390" spans="1:14">
      <c r="A14390" s="8"/>
      <c r="B14390" s="8"/>
      <c r="C14390" s="8"/>
      <c r="D14390" s="8"/>
      <c r="E14390" s="8"/>
      <c r="F14390" s="8"/>
      <c r="G14390" s="8"/>
      <c r="H14390" s="8"/>
      <c r="I14390" s="8"/>
      <c r="J14390" s="9"/>
      <c r="K14390" s="8"/>
      <c r="L14390" s="10"/>
      <c r="M14390" s="10"/>
      <c r="N14390" s="8"/>
    </row>
    <row r="14391" spans="1:14">
      <c r="A14391" s="8"/>
      <c r="B14391" s="8"/>
      <c r="C14391" s="8"/>
      <c r="D14391" s="8"/>
      <c r="E14391" s="8"/>
      <c r="F14391" s="8"/>
      <c r="G14391" s="8"/>
      <c r="H14391" s="8"/>
      <c r="I14391" s="8"/>
      <c r="J14391" s="9"/>
      <c r="K14391" s="8"/>
      <c r="L14391" s="10"/>
      <c r="M14391" s="10"/>
      <c r="N14391" s="8"/>
    </row>
    <row r="14392" spans="1:14">
      <c r="A14392" s="8"/>
      <c r="B14392" s="8"/>
      <c r="C14392" s="8"/>
      <c r="D14392" s="8"/>
      <c r="E14392" s="8"/>
      <c r="F14392" s="8"/>
      <c r="G14392" s="8"/>
      <c r="H14392" s="8"/>
      <c r="I14392" s="8"/>
      <c r="J14392" s="9"/>
      <c r="K14392" s="8"/>
      <c r="L14392" s="10"/>
      <c r="M14392" s="10"/>
      <c r="N14392" s="8"/>
    </row>
    <row r="14393" spans="1:14">
      <c r="A14393" s="8"/>
      <c r="B14393" s="8"/>
      <c r="C14393" s="8"/>
      <c r="D14393" s="8"/>
      <c r="E14393" s="8"/>
      <c r="F14393" s="8"/>
      <c r="G14393" s="8"/>
      <c r="H14393" s="8"/>
      <c r="I14393" s="8"/>
      <c r="J14393" s="9"/>
      <c r="K14393" s="8"/>
      <c r="L14393" s="10"/>
      <c r="M14393" s="10"/>
      <c r="N14393" s="8"/>
    </row>
    <row r="14394" spans="1:14">
      <c r="A14394" s="8"/>
      <c r="B14394" s="8"/>
      <c r="C14394" s="8"/>
      <c r="D14394" s="8"/>
      <c r="E14394" s="8"/>
      <c r="F14394" s="8"/>
      <c r="G14394" s="8"/>
      <c r="H14394" s="8"/>
      <c r="I14394" s="8"/>
      <c r="J14394" s="9"/>
      <c r="K14394" s="8"/>
      <c r="L14394" s="10"/>
      <c r="M14394" s="10"/>
      <c r="N14394" s="8"/>
    </row>
    <row r="14395" spans="1:14">
      <c r="A14395" s="8"/>
      <c r="B14395" s="8"/>
      <c r="C14395" s="8"/>
      <c r="D14395" s="8"/>
      <c r="E14395" s="8"/>
      <c r="F14395" s="8"/>
      <c r="G14395" s="8"/>
      <c r="H14395" s="8"/>
      <c r="I14395" s="8"/>
      <c r="J14395" s="9"/>
      <c r="K14395" s="8"/>
      <c r="L14395" s="10"/>
      <c r="M14395" s="10"/>
      <c r="N14395" s="8"/>
    </row>
    <row r="14396" spans="1:14">
      <c r="A14396" s="8"/>
      <c r="B14396" s="8"/>
      <c r="C14396" s="8"/>
      <c r="D14396" s="8"/>
      <c r="E14396" s="8"/>
      <c r="F14396" s="8"/>
      <c r="G14396" s="8"/>
      <c r="H14396" s="8"/>
      <c r="I14396" s="8"/>
      <c r="J14396" s="9"/>
      <c r="K14396" s="8"/>
      <c r="L14396" s="10"/>
      <c r="M14396" s="10"/>
      <c r="N14396" s="8"/>
    </row>
    <row r="14397" spans="1:14">
      <c r="A14397" s="8"/>
      <c r="B14397" s="8"/>
      <c r="C14397" s="8"/>
      <c r="D14397" s="8"/>
      <c r="E14397" s="8"/>
      <c r="F14397" s="8"/>
      <c r="G14397" s="8"/>
      <c r="H14397" s="8"/>
      <c r="I14397" s="8"/>
      <c r="J14397" s="9"/>
      <c r="K14397" s="8"/>
      <c r="L14397" s="10"/>
      <c r="M14397" s="10"/>
      <c r="N14397" s="8"/>
    </row>
    <row r="14398" spans="1:14">
      <c r="A14398" s="8"/>
      <c r="B14398" s="8"/>
      <c r="C14398" s="8"/>
      <c r="D14398" s="8"/>
      <c r="E14398" s="8"/>
      <c r="F14398" s="8"/>
      <c r="G14398" s="8"/>
      <c r="H14398" s="8"/>
      <c r="I14398" s="8"/>
      <c r="J14398" s="9"/>
      <c r="K14398" s="8"/>
      <c r="L14398" s="10"/>
      <c r="M14398" s="10"/>
      <c r="N14398" s="8"/>
    </row>
    <row r="14399" spans="1:14">
      <c r="A14399" s="8"/>
      <c r="B14399" s="8"/>
      <c r="C14399" s="8"/>
      <c r="D14399" s="8"/>
      <c r="E14399" s="8"/>
      <c r="F14399" s="8"/>
      <c r="G14399" s="8"/>
      <c r="H14399" s="8"/>
      <c r="I14399" s="8"/>
      <c r="J14399" s="9"/>
      <c r="K14399" s="8"/>
      <c r="L14399" s="10"/>
      <c r="M14399" s="10"/>
      <c r="N14399" s="8"/>
    </row>
    <row r="14400" spans="1:14">
      <c r="A14400" s="8"/>
      <c r="B14400" s="8"/>
      <c r="C14400" s="8"/>
      <c r="D14400" s="8"/>
      <c r="E14400" s="8"/>
      <c r="F14400" s="8"/>
      <c r="G14400" s="8"/>
      <c r="H14400" s="8"/>
      <c r="I14400" s="8"/>
      <c r="J14400" s="9"/>
      <c r="K14400" s="8"/>
      <c r="L14400" s="10"/>
      <c r="M14400" s="10"/>
      <c r="N14400" s="8"/>
    </row>
    <row r="14401" spans="1:14">
      <c r="A14401" s="8"/>
      <c r="B14401" s="8"/>
      <c r="C14401" s="8"/>
      <c r="D14401" s="8"/>
      <c r="E14401" s="8"/>
      <c r="F14401" s="8"/>
      <c r="G14401" s="8"/>
      <c r="H14401" s="8"/>
      <c r="I14401" s="8"/>
      <c r="J14401" s="9"/>
      <c r="K14401" s="8"/>
      <c r="L14401" s="10"/>
      <c r="M14401" s="10"/>
      <c r="N14401" s="8"/>
    </row>
    <row r="14402" spans="1:14">
      <c r="A14402" s="8"/>
      <c r="B14402" s="8"/>
      <c r="C14402" s="8"/>
      <c r="D14402" s="8"/>
      <c r="E14402" s="8"/>
      <c r="F14402" s="8"/>
      <c r="G14402" s="8"/>
      <c r="H14402" s="8"/>
      <c r="I14402" s="8"/>
      <c r="J14402" s="9"/>
      <c r="K14402" s="8"/>
      <c r="L14402" s="10"/>
      <c r="M14402" s="10"/>
      <c r="N14402" s="8"/>
    </row>
    <row r="14403" spans="1:14">
      <c r="A14403" s="8"/>
      <c r="B14403" s="8"/>
      <c r="C14403" s="8"/>
      <c r="D14403" s="8"/>
      <c r="E14403" s="8"/>
      <c r="F14403" s="8"/>
      <c r="G14403" s="8"/>
      <c r="H14403" s="8"/>
      <c r="I14403" s="8"/>
      <c r="J14403" s="9"/>
      <c r="K14403" s="8"/>
      <c r="L14403" s="10"/>
      <c r="M14403" s="10"/>
      <c r="N14403" s="8"/>
    </row>
    <row r="14404" spans="1:14">
      <c r="A14404" s="8"/>
      <c r="B14404" s="8"/>
      <c r="C14404" s="8"/>
      <c r="D14404" s="8"/>
      <c r="E14404" s="8"/>
      <c r="F14404" s="8"/>
      <c r="G14404" s="8"/>
      <c r="H14404" s="8"/>
      <c r="I14404" s="8"/>
      <c r="J14404" s="9"/>
      <c r="K14404" s="8"/>
      <c r="L14404" s="10"/>
      <c r="M14404" s="10"/>
      <c r="N14404" s="8"/>
    </row>
    <row r="14405" spans="1:14">
      <c r="A14405" s="8"/>
      <c r="B14405" s="8"/>
      <c r="C14405" s="8"/>
      <c r="D14405" s="8"/>
      <c r="E14405" s="8"/>
      <c r="F14405" s="8"/>
      <c r="G14405" s="8"/>
      <c r="H14405" s="8"/>
      <c r="I14405" s="8"/>
      <c r="J14405" s="9"/>
      <c r="K14405" s="8"/>
      <c r="L14405" s="10"/>
      <c r="M14405" s="10"/>
      <c r="N14405" s="8"/>
    </row>
    <row r="14406" spans="1:14">
      <c r="A14406" s="8"/>
      <c r="B14406" s="8"/>
      <c r="C14406" s="8"/>
      <c r="D14406" s="8"/>
      <c r="E14406" s="8"/>
      <c r="F14406" s="8"/>
      <c r="G14406" s="8"/>
      <c r="H14406" s="8"/>
      <c r="I14406" s="8"/>
      <c r="J14406" s="9"/>
      <c r="K14406" s="8"/>
      <c r="L14406" s="10"/>
      <c r="M14406" s="10"/>
      <c r="N14406" s="8"/>
    </row>
    <row r="14407" spans="1:14">
      <c r="A14407" s="8"/>
      <c r="B14407" s="8"/>
      <c r="C14407" s="8"/>
      <c r="D14407" s="8"/>
      <c r="E14407" s="8"/>
      <c r="F14407" s="8"/>
      <c r="G14407" s="8"/>
      <c r="H14407" s="8"/>
      <c r="I14407" s="8"/>
      <c r="J14407" s="9"/>
      <c r="K14407" s="8"/>
      <c r="L14407" s="10"/>
      <c r="M14407" s="10"/>
      <c r="N14407" s="8"/>
    </row>
    <row r="14408" spans="1:14">
      <c r="A14408" s="8"/>
      <c r="B14408" s="8"/>
      <c r="C14408" s="8"/>
      <c r="D14408" s="8"/>
      <c r="E14408" s="8"/>
      <c r="F14408" s="8"/>
      <c r="G14408" s="8"/>
      <c r="H14408" s="8"/>
      <c r="I14408" s="8"/>
      <c r="J14408" s="9"/>
      <c r="K14408" s="8"/>
      <c r="L14408" s="10"/>
      <c r="M14408" s="10"/>
      <c r="N14408" s="8"/>
    </row>
    <row r="14409" spans="1:14">
      <c r="A14409" s="8"/>
      <c r="B14409" s="8"/>
      <c r="C14409" s="8"/>
      <c r="D14409" s="8"/>
      <c r="E14409" s="8"/>
      <c r="F14409" s="8"/>
      <c r="G14409" s="8"/>
      <c r="H14409" s="8"/>
      <c r="I14409" s="8"/>
      <c r="J14409" s="9"/>
      <c r="K14409" s="8"/>
      <c r="L14409" s="10"/>
      <c r="M14409" s="10"/>
      <c r="N14409" s="8"/>
    </row>
    <row r="14410" spans="1:14">
      <c r="A14410" s="8"/>
      <c r="B14410" s="8"/>
      <c r="C14410" s="8"/>
      <c r="D14410" s="8"/>
      <c r="E14410" s="8"/>
      <c r="F14410" s="8"/>
      <c r="G14410" s="8"/>
      <c r="H14410" s="8"/>
      <c r="I14410" s="8"/>
      <c r="J14410" s="9"/>
      <c r="K14410" s="8"/>
      <c r="L14410" s="10"/>
      <c r="M14410" s="10"/>
      <c r="N14410" s="8"/>
    </row>
    <row r="14411" spans="1:14">
      <c r="A14411" s="8"/>
      <c r="B14411" s="8"/>
      <c r="C14411" s="8"/>
      <c r="D14411" s="8"/>
      <c r="E14411" s="8"/>
      <c r="F14411" s="8"/>
      <c r="G14411" s="8"/>
      <c r="H14411" s="8"/>
      <c r="I14411" s="8"/>
      <c r="J14411" s="9"/>
      <c r="K14411" s="8"/>
      <c r="L14411" s="10"/>
      <c r="M14411" s="10"/>
      <c r="N14411" s="8"/>
    </row>
    <row r="14412" spans="1:14">
      <c r="A14412" s="8"/>
      <c r="B14412" s="8"/>
      <c r="C14412" s="8"/>
      <c r="D14412" s="8"/>
      <c r="E14412" s="8"/>
      <c r="F14412" s="8"/>
      <c r="G14412" s="8"/>
      <c r="H14412" s="8"/>
      <c r="I14412" s="8"/>
      <c r="J14412" s="9"/>
      <c r="K14412" s="8"/>
      <c r="L14412" s="10"/>
      <c r="M14412" s="10"/>
      <c r="N14412" s="8"/>
    </row>
    <row r="14413" spans="1:14">
      <c r="A14413" s="8"/>
      <c r="B14413" s="8"/>
      <c r="C14413" s="8"/>
      <c r="D14413" s="8"/>
      <c r="E14413" s="8"/>
      <c r="F14413" s="8"/>
      <c r="G14413" s="8"/>
      <c r="H14413" s="8"/>
      <c r="I14413" s="8"/>
      <c r="J14413" s="9"/>
      <c r="K14413" s="8"/>
      <c r="L14413" s="10"/>
      <c r="M14413" s="10"/>
      <c r="N14413" s="8"/>
    </row>
    <row r="14414" spans="1:14">
      <c r="A14414" s="8"/>
      <c r="B14414" s="8"/>
      <c r="C14414" s="8"/>
      <c r="D14414" s="8"/>
      <c r="E14414" s="8"/>
      <c r="F14414" s="8"/>
      <c r="G14414" s="8"/>
      <c r="H14414" s="8"/>
      <c r="I14414" s="8"/>
      <c r="J14414" s="9"/>
      <c r="K14414" s="8"/>
      <c r="L14414" s="10"/>
      <c r="M14414" s="10"/>
      <c r="N14414" s="8"/>
    </row>
    <row r="14415" spans="1:14">
      <c r="A14415" s="8"/>
      <c r="B14415" s="8"/>
      <c r="C14415" s="8"/>
      <c r="D14415" s="8"/>
      <c r="E14415" s="8"/>
      <c r="F14415" s="8"/>
      <c r="G14415" s="8"/>
      <c r="H14415" s="8"/>
      <c r="I14415" s="8"/>
      <c r="J14415" s="9"/>
      <c r="K14415" s="8"/>
      <c r="L14415" s="10"/>
      <c r="M14415" s="10"/>
      <c r="N14415" s="8"/>
    </row>
    <row r="14416" spans="1:14">
      <c r="A14416" s="8"/>
      <c r="B14416" s="8"/>
      <c r="C14416" s="8"/>
      <c r="D14416" s="8"/>
      <c r="E14416" s="8"/>
      <c r="F14416" s="8"/>
      <c r="G14416" s="8"/>
      <c r="H14416" s="8"/>
      <c r="I14416" s="8"/>
      <c r="J14416" s="9"/>
      <c r="K14416" s="8"/>
      <c r="L14416" s="10"/>
      <c r="M14416" s="10"/>
      <c r="N14416" s="8"/>
    </row>
    <row r="14417" spans="1:14">
      <c r="A14417" s="8"/>
      <c r="B14417" s="8"/>
      <c r="C14417" s="8"/>
      <c r="D14417" s="8"/>
      <c r="E14417" s="8"/>
      <c r="F14417" s="8"/>
      <c r="G14417" s="8"/>
      <c r="H14417" s="8"/>
      <c r="I14417" s="8"/>
      <c r="J14417" s="9"/>
      <c r="K14417" s="8"/>
      <c r="L14417" s="10"/>
      <c r="M14417" s="10"/>
      <c r="N14417" s="8"/>
    </row>
    <row r="14418" spans="1:14">
      <c r="A14418" s="8"/>
      <c r="B14418" s="8"/>
      <c r="C14418" s="8"/>
      <c r="D14418" s="8"/>
      <c r="E14418" s="8"/>
      <c r="F14418" s="8"/>
      <c r="G14418" s="8"/>
      <c r="H14418" s="8"/>
      <c r="I14418" s="8"/>
      <c r="J14418" s="9"/>
      <c r="K14418" s="8"/>
      <c r="L14418" s="10"/>
      <c r="M14418" s="10"/>
      <c r="N14418" s="8"/>
    </row>
    <row r="14419" spans="1:14">
      <c r="A14419" s="8"/>
      <c r="B14419" s="8"/>
      <c r="C14419" s="8"/>
      <c r="D14419" s="8"/>
      <c r="E14419" s="8"/>
      <c r="F14419" s="8"/>
      <c r="G14419" s="8"/>
      <c r="H14419" s="8"/>
      <c r="I14419" s="8"/>
      <c r="J14419" s="9"/>
      <c r="K14419" s="8"/>
      <c r="L14419" s="10"/>
      <c r="M14419" s="10"/>
      <c r="N14419" s="8"/>
    </row>
    <row r="14420" spans="1:14">
      <c r="A14420" s="8"/>
      <c r="B14420" s="8"/>
      <c r="C14420" s="8"/>
      <c r="D14420" s="8"/>
      <c r="E14420" s="8"/>
      <c r="F14420" s="8"/>
      <c r="G14420" s="8"/>
      <c r="H14420" s="8"/>
      <c r="I14420" s="8"/>
      <c r="J14420" s="9"/>
      <c r="K14420" s="8"/>
      <c r="L14420" s="10"/>
      <c r="M14420" s="10"/>
      <c r="N14420" s="8"/>
    </row>
    <row r="14421" spans="1:14">
      <c r="A14421" s="8"/>
      <c r="B14421" s="8"/>
      <c r="C14421" s="8"/>
      <c r="D14421" s="8"/>
      <c r="E14421" s="8"/>
      <c r="F14421" s="8"/>
      <c r="G14421" s="8"/>
      <c r="H14421" s="8"/>
      <c r="I14421" s="8"/>
      <c r="J14421" s="9"/>
      <c r="K14421" s="8"/>
      <c r="L14421" s="10"/>
      <c r="M14421" s="10"/>
      <c r="N14421" s="8"/>
    </row>
    <row r="14422" spans="1:14">
      <c r="A14422" s="8"/>
      <c r="B14422" s="8"/>
      <c r="C14422" s="8"/>
      <c r="D14422" s="8"/>
      <c r="E14422" s="8"/>
      <c r="F14422" s="8"/>
      <c r="G14422" s="8"/>
      <c r="H14422" s="8"/>
      <c r="I14422" s="8"/>
      <c r="J14422" s="9"/>
      <c r="K14422" s="8"/>
      <c r="L14422" s="10"/>
      <c r="M14422" s="10"/>
      <c r="N14422" s="8"/>
    </row>
    <row r="14423" spans="1:14">
      <c r="A14423" s="8"/>
      <c r="B14423" s="8"/>
      <c r="C14423" s="8"/>
      <c r="D14423" s="8"/>
      <c r="E14423" s="8"/>
      <c r="F14423" s="8"/>
      <c r="G14423" s="8"/>
      <c r="H14423" s="8"/>
      <c r="I14423" s="8"/>
      <c r="J14423" s="9"/>
      <c r="K14423" s="8"/>
      <c r="L14423" s="10"/>
      <c r="M14423" s="10"/>
      <c r="N14423" s="8"/>
    </row>
    <row r="14424" spans="1:14">
      <c r="A14424" s="8"/>
      <c r="B14424" s="8"/>
      <c r="C14424" s="8"/>
      <c r="D14424" s="8"/>
      <c r="E14424" s="8"/>
      <c r="F14424" s="8"/>
      <c r="G14424" s="8"/>
      <c r="H14424" s="8"/>
      <c r="I14424" s="8"/>
      <c r="J14424" s="9"/>
      <c r="K14424" s="8"/>
      <c r="L14424" s="10"/>
      <c r="M14424" s="10"/>
      <c r="N14424" s="8"/>
    </row>
    <row r="14425" spans="1:14">
      <c r="A14425" s="8"/>
      <c r="B14425" s="8"/>
      <c r="C14425" s="8"/>
      <c r="D14425" s="8"/>
      <c r="E14425" s="8"/>
      <c r="F14425" s="8"/>
      <c r="G14425" s="8"/>
      <c r="H14425" s="8"/>
      <c r="I14425" s="8"/>
      <c r="J14425" s="9"/>
      <c r="K14425" s="8"/>
      <c r="L14425" s="10"/>
      <c r="M14425" s="10"/>
      <c r="N14425" s="8"/>
    </row>
    <row r="14426" spans="1:14">
      <c r="A14426" s="8"/>
      <c r="B14426" s="8"/>
      <c r="C14426" s="8"/>
      <c r="D14426" s="8"/>
      <c r="E14426" s="8"/>
      <c r="F14426" s="8"/>
      <c r="G14426" s="8"/>
      <c r="H14426" s="8"/>
      <c r="I14426" s="8"/>
      <c r="J14426" s="9"/>
      <c r="K14426" s="8"/>
      <c r="L14426" s="10"/>
      <c r="M14426" s="10"/>
      <c r="N14426" s="8"/>
    </row>
    <row r="14427" spans="1:14">
      <c r="A14427" s="8"/>
      <c r="B14427" s="8"/>
      <c r="C14427" s="8"/>
      <c r="D14427" s="8"/>
      <c r="E14427" s="8"/>
      <c r="F14427" s="8"/>
      <c r="G14427" s="8"/>
      <c r="H14427" s="8"/>
      <c r="I14427" s="8"/>
      <c r="J14427" s="9"/>
      <c r="K14427" s="8"/>
      <c r="L14427" s="10"/>
      <c r="M14427" s="10"/>
      <c r="N14427" s="8"/>
    </row>
    <row r="14428" spans="1:14">
      <c r="A14428" s="8"/>
      <c r="B14428" s="8"/>
      <c r="C14428" s="8"/>
      <c r="D14428" s="8"/>
      <c r="E14428" s="8"/>
      <c r="F14428" s="8"/>
      <c r="G14428" s="8"/>
      <c r="H14428" s="8"/>
      <c r="I14428" s="8"/>
      <c r="J14428" s="9"/>
      <c r="K14428" s="8"/>
      <c r="L14428" s="10"/>
      <c r="M14428" s="10"/>
      <c r="N14428" s="8"/>
    </row>
    <row r="14429" spans="1:14">
      <c r="A14429" s="8"/>
      <c r="B14429" s="8"/>
      <c r="C14429" s="8"/>
      <c r="D14429" s="8"/>
      <c r="E14429" s="8"/>
      <c r="F14429" s="8"/>
      <c r="G14429" s="8"/>
      <c r="H14429" s="8"/>
      <c r="I14429" s="8"/>
      <c r="J14429" s="9"/>
      <c r="K14429" s="8"/>
      <c r="L14429" s="10"/>
      <c r="M14429" s="10"/>
      <c r="N14429" s="8"/>
    </row>
    <row r="14430" spans="1:14">
      <c r="A14430" s="8"/>
      <c r="B14430" s="8"/>
      <c r="C14430" s="8"/>
      <c r="D14430" s="8"/>
      <c r="E14430" s="8"/>
      <c r="F14430" s="8"/>
      <c r="G14430" s="8"/>
      <c r="H14430" s="8"/>
      <c r="I14430" s="8"/>
      <c r="J14430" s="9"/>
      <c r="K14430" s="8"/>
      <c r="L14430" s="10"/>
      <c r="M14430" s="10"/>
      <c r="N14430" s="8"/>
    </row>
    <row r="14431" spans="1:14">
      <c r="A14431" s="8"/>
      <c r="B14431" s="8"/>
      <c r="C14431" s="8"/>
      <c r="D14431" s="8"/>
      <c r="E14431" s="8"/>
      <c r="F14431" s="8"/>
      <c r="G14431" s="8"/>
      <c r="H14431" s="8"/>
      <c r="I14431" s="8"/>
      <c r="J14431" s="9"/>
      <c r="K14431" s="8"/>
      <c r="L14431" s="10"/>
      <c r="M14431" s="10"/>
      <c r="N14431" s="8"/>
    </row>
    <row r="14432" spans="1:14">
      <c r="A14432" s="8"/>
      <c r="B14432" s="8"/>
      <c r="C14432" s="8"/>
      <c r="D14432" s="8"/>
      <c r="E14432" s="8"/>
      <c r="F14432" s="8"/>
      <c r="G14432" s="8"/>
      <c r="H14432" s="8"/>
      <c r="I14432" s="8"/>
      <c r="J14432" s="9"/>
      <c r="K14432" s="8"/>
      <c r="L14432" s="10"/>
      <c r="M14432" s="10"/>
      <c r="N14432" s="8"/>
    </row>
    <row r="14433" spans="1:14">
      <c r="A14433" s="8"/>
      <c r="B14433" s="8"/>
      <c r="C14433" s="8"/>
      <c r="D14433" s="8"/>
      <c r="E14433" s="8"/>
      <c r="F14433" s="8"/>
      <c r="G14433" s="8"/>
      <c r="H14433" s="8"/>
      <c r="I14433" s="8"/>
      <c r="J14433" s="9"/>
      <c r="K14433" s="8"/>
      <c r="L14433" s="10"/>
      <c r="M14433" s="10"/>
      <c r="N14433" s="8"/>
    </row>
    <row r="14434" spans="1:14">
      <c r="A14434" s="8"/>
      <c r="B14434" s="8"/>
      <c r="C14434" s="8"/>
      <c r="D14434" s="8"/>
      <c r="E14434" s="8"/>
      <c r="F14434" s="8"/>
      <c r="G14434" s="8"/>
      <c r="H14434" s="8"/>
      <c r="I14434" s="8"/>
      <c r="J14434" s="9"/>
      <c r="K14434" s="8"/>
      <c r="L14434" s="10"/>
      <c r="M14434" s="10"/>
      <c r="N14434" s="8"/>
    </row>
    <row r="14435" spans="1:14">
      <c r="A14435" s="8"/>
      <c r="B14435" s="8"/>
      <c r="C14435" s="8"/>
      <c r="D14435" s="8"/>
      <c r="E14435" s="8"/>
      <c r="F14435" s="8"/>
      <c r="G14435" s="8"/>
      <c r="H14435" s="8"/>
      <c r="I14435" s="8"/>
      <c r="J14435" s="9"/>
      <c r="K14435" s="8"/>
      <c r="L14435" s="10"/>
      <c r="M14435" s="10"/>
      <c r="N14435" s="8"/>
    </row>
    <row r="14436" spans="1:14">
      <c r="A14436" s="8"/>
      <c r="B14436" s="8"/>
      <c r="C14436" s="8"/>
      <c r="D14436" s="8"/>
      <c r="E14436" s="8"/>
      <c r="F14436" s="8"/>
      <c r="G14436" s="8"/>
      <c r="H14436" s="8"/>
      <c r="I14436" s="8"/>
      <c r="J14436" s="9"/>
      <c r="K14436" s="8"/>
      <c r="L14436" s="10"/>
      <c r="M14436" s="10"/>
      <c r="N14436" s="8"/>
    </row>
    <row r="14437" spans="1:14">
      <c r="A14437" s="8"/>
      <c r="B14437" s="8"/>
      <c r="C14437" s="8"/>
      <c r="D14437" s="8"/>
      <c r="E14437" s="8"/>
      <c r="F14437" s="8"/>
      <c r="G14437" s="8"/>
      <c r="H14437" s="8"/>
      <c r="I14437" s="8"/>
      <c r="J14437" s="9"/>
      <c r="K14437" s="8"/>
      <c r="L14437" s="10"/>
      <c r="M14437" s="10"/>
      <c r="N14437" s="8"/>
    </row>
    <row r="14438" spans="1:14">
      <c r="A14438" s="8"/>
      <c r="B14438" s="8"/>
      <c r="C14438" s="8"/>
      <c r="D14438" s="8"/>
      <c r="E14438" s="8"/>
      <c r="F14438" s="8"/>
      <c r="G14438" s="8"/>
      <c r="H14438" s="8"/>
      <c r="I14438" s="8"/>
      <c r="J14438" s="9"/>
      <c r="K14438" s="8"/>
      <c r="L14438" s="10"/>
      <c r="M14438" s="10"/>
      <c r="N14438" s="8"/>
    </row>
    <row r="14439" spans="1:14">
      <c r="A14439" s="8"/>
      <c r="B14439" s="8"/>
      <c r="C14439" s="8"/>
      <c r="D14439" s="8"/>
      <c r="E14439" s="8"/>
      <c r="F14439" s="8"/>
      <c r="G14439" s="8"/>
      <c r="H14439" s="8"/>
      <c r="I14439" s="8"/>
      <c r="J14439" s="9"/>
      <c r="K14439" s="8"/>
      <c r="L14439" s="10"/>
      <c r="M14439" s="10"/>
      <c r="N14439" s="8"/>
    </row>
    <row r="14440" spans="1:14">
      <c r="A14440" s="8"/>
      <c r="B14440" s="8"/>
      <c r="C14440" s="8"/>
      <c r="D14440" s="8"/>
      <c r="E14440" s="8"/>
      <c r="F14440" s="8"/>
      <c r="G14440" s="8"/>
      <c r="H14440" s="8"/>
      <c r="I14440" s="8"/>
      <c r="J14440" s="9"/>
      <c r="K14440" s="8"/>
      <c r="L14440" s="10"/>
      <c r="M14440" s="10"/>
      <c r="N14440" s="8"/>
    </row>
    <row r="14441" spans="1:14">
      <c r="A14441" s="8"/>
      <c r="B14441" s="8"/>
      <c r="C14441" s="8"/>
      <c r="D14441" s="8"/>
      <c r="E14441" s="8"/>
      <c r="F14441" s="8"/>
      <c r="G14441" s="8"/>
      <c r="H14441" s="8"/>
      <c r="I14441" s="8"/>
      <c r="J14441" s="9"/>
      <c r="K14441" s="8"/>
      <c r="L14441" s="10"/>
      <c r="M14441" s="10"/>
      <c r="N14441" s="8"/>
    </row>
    <row r="14442" spans="1:14">
      <c r="A14442" s="8"/>
      <c r="B14442" s="8"/>
      <c r="C14442" s="8"/>
      <c r="D14442" s="8"/>
      <c r="E14442" s="8"/>
      <c r="F14442" s="8"/>
      <c r="G14442" s="8"/>
      <c r="H14442" s="8"/>
      <c r="I14442" s="8"/>
      <c r="J14442" s="9"/>
      <c r="K14442" s="8"/>
      <c r="L14442" s="10"/>
      <c r="M14442" s="10"/>
      <c r="N14442" s="8"/>
    </row>
    <row r="14443" spans="1:14">
      <c r="A14443" s="8"/>
      <c r="B14443" s="8"/>
      <c r="C14443" s="8"/>
      <c r="D14443" s="8"/>
      <c r="E14443" s="8"/>
      <c r="F14443" s="8"/>
      <c r="G14443" s="8"/>
      <c r="H14443" s="8"/>
      <c r="I14443" s="8"/>
      <c r="J14443" s="9"/>
      <c r="K14443" s="8"/>
      <c r="L14443" s="10"/>
      <c r="M14443" s="10"/>
      <c r="N14443" s="8"/>
    </row>
    <row r="14444" spans="1:14">
      <c r="A14444" s="8"/>
      <c r="B14444" s="8"/>
      <c r="C14444" s="8"/>
      <c r="D14444" s="8"/>
      <c r="E14444" s="8"/>
      <c r="F14444" s="8"/>
      <c r="G14444" s="8"/>
      <c r="H14444" s="8"/>
      <c r="I14444" s="8"/>
      <c r="J14444" s="9"/>
      <c r="K14444" s="8"/>
      <c r="L14444" s="10"/>
      <c r="M14444" s="10"/>
      <c r="N14444" s="8"/>
    </row>
    <row r="14445" spans="1:14">
      <c r="A14445" s="8"/>
      <c r="B14445" s="8"/>
      <c r="C14445" s="8"/>
      <c r="D14445" s="8"/>
      <c r="E14445" s="8"/>
      <c r="F14445" s="8"/>
      <c r="G14445" s="8"/>
      <c r="H14445" s="8"/>
      <c r="I14445" s="8"/>
      <c r="J14445" s="9"/>
      <c r="K14445" s="8"/>
      <c r="L14445" s="10"/>
      <c r="M14445" s="10"/>
      <c r="N14445" s="8"/>
    </row>
    <row r="14446" spans="1:14">
      <c r="A14446" s="8"/>
      <c r="B14446" s="8"/>
      <c r="C14446" s="8"/>
      <c r="D14446" s="8"/>
      <c r="E14446" s="8"/>
      <c r="F14446" s="8"/>
      <c r="G14446" s="8"/>
      <c r="H14446" s="8"/>
      <c r="I14446" s="8"/>
      <c r="J14446" s="9"/>
      <c r="K14446" s="8"/>
      <c r="L14446" s="10"/>
      <c r="M14446" s="10"/>
      <c r="N14446" s="8"/>
    </row>
    <row r="14447" spans="1:14">
      <c r="A14447" s="8"/>
      <c r="B14447" s="8"/>
      <c r="C14447" s="8"/>
      <c r="D14447" s="8"/>
      <c r="E14447" s="8"/>
      <c r="F14447" s="8"/>
      <c r="G14447" s="8"/>
      <c r="H14447" s="8"/>
      <c r="I14447" s="8"/>
      <c r="J14447" s="9"/>
      <c r="K14447" s="8"/>
      <c r="L14447" s="10"/>
      <c r="M14447" s="10"/>
      <c r="N14447" s="8"/>
    </row>
    <row r="14448" spans="1:14">
      <c r="A14448" s="8"/>
      <c r="B14448" s="8"/>
      <c r="C14448" s="8"/>
      <c r="D14448" s="8"/>
      <c r="E14448" s="8"/>
      <c r="F14448" s="8"/>
      <c r="G14448" s="8"/>
      <c r="H14448" s="8"/>
      <c r="I14448" s="8"/>
      <c r="J14448" s="9"/>
      <c r="K14448" s="8"/>
      <c r="L14448" s="10"/>
      <c r="M14448" s="10"/>
      <c r="N14448" s="8"/>
    </row>
    <row r="14449" spans="1:14">
      <c r="A14449" s="8"/>
      <c r="B14449" s="8"/>
      <c r="C14449" s="8"/>
      <c r="D14449" s="8"/>
      <c r="E14449" s="8"/>
      <c r="F14449" s="8"/>
      <c r="G14449" s="8"/>
      <c r="H14449" s="8"/>
      <c r="I14449" s="8"/>
      <c r="J14449" s="9"/>
      <c r="K14449" s="8"/>
      <c r="L14449" s="10"/>
      <c r="M14449" s="10"/>
      <c r="N14449" s="8"/>
    </row>
    <row r="14450" spans="1:14">
      <c r="A14450" s="8"/>
      <c r="B14450" s="8"/>
      <c r="C14450" s="8"/>
      <c r="D14450" s="8"/>
      <c r="E14450" s="8"/>
      <c r="F14450" s="8"/>
      <c r="G14450" s="8"/>
      <c r="H14450" s="8"/>
      <c r="I14450" s="8"/>
      <c r="J14450" s="9"/>
      <c r="K14450" s="8"/>
      <c r="L14450" s="10"/>
      <c r="M14450" s="10"/>
      <c r="N14450" s="8"/>
    </row>
    <row r="14451" spans="1:14">
      <c r="A14451" s="8"/>
      <c r="B14451" s="8"/>
      <c r="C14451" s="8"/>
      <c r="D14451" s="8"/>
      <c r="E14451" s="8"/>
      <c r="F14451" s="8"/>
      <c r="G14451" s="8"/>
      <c r="H14451" s="8"/>
      <c r="I14451" s="8"/>
      <c r="J14451" s="9"/>
      <c r="K14451" s="8"/>
      <c r="L14451" s="10"/>
      <c r="M14451" s="10"/>
      <c r="N14451" s="8"/>
    </row>
    <row r="14452" spans="1:14">
      <c r="A14452" s="8"/>
      <c r="B14452" s="8"/>
      <c r="C14452" s="8"/>
      <c r="D14452" s="8"/>
      <c r="E14452" s="8"/>
      <c r="F14452" s="8"/>
      <c r="G14452" s="8"/>
      <c r="H14452" s="8"/>
      <c r="I14452" s="8"/>
      <c r="J14452" s="9"/>
      <c r="K14452" s="8"/>
      <c r="L14452" s="10"/>
      <c r="M14452" s="10"/>
      <c r="N14452" s="8"/>
    </row>
    <row r="14453" spans="1:14">
      <c r="A14453" s="8"/>
      <c r="B14453" s="8"/>
      <c r="C14453" s="8"/>
      <c r="D14453" s="8"/>
      <c r="E14453" s="8"/>
      <c r="F14453" s="8"/>
      <c r="G14453" s="8"/>
      <c r="H14453" s="8"/>
      <c r="I14453" s="8"/>
      <c r="J14453" s="9"/>
      <c r="K14453" s="8"/>
      <c r="L14453" s="10"/>
      <c r="M14453" s="10"/>
      <c r="N14453" s="8"/>
    </row>
    <row r="14454" spans="1:14">
      <c r="A14454" s="8"/>
      <c r="B14454" s="8"/>
      <c r="C14454" s="8"/>
      <c r="D14454" s="8"/>
      <c r="E14454" s="8"/>
      <c r="F14454" s="8"/>
      <c r="G14454" s="8"/>
      <c r="H14454" s="8"/>
      <c r="I14454" s="8"/>
      <c r="J14454" s="9"/>
      <c r="K14454" s="8"/>
      <c r="L14454" s="10"/>
      <c r="M14454" s="10"/>
      <c r="N14454" s="8"/>
    </row>
    <row r="14455" spans="1:14">
      <c r="A14455" s="8"/>
      <c r="B14455" s="8"/>
      <c r="C14455" s="8"/>
      <c r="D14455" s="8"/>
      <c r="E14455" s="8"/>
      <c r="F14455" s="8"/>
      <c r="G14455" s="8"/>
      <c r="H14455" s="8"/>
      <c r="I14455" s="8"/>
      <c r="J14455" s="9"/>
      <c r="K14455" s="8"/>
      <c r="L14455" s="10"/>
      <c r="M14455" s="10"/>
      <c r="N14455" s="8"/>
    </row>
    <row r="14456" spans="1:14">
      <c r="A14456" s="8"/>
      <c r="B14456" s="8"/>
      <c r="C14456" s="8"/>
      <c r="D14456" s="8"/>
      <c r="E14456" s="8"/>
      <c r="F14456" s="8"/>
      <c r="G14456" s="8"/>
      <c r="H14456" s="8"/>
      <c r="I14456" s="8"/>
      <c r="J14456" s="9"/>
      <c r="K14456" s="8"/>
      <c r="L14456" s="10"/>
      <c r="M14456" s="10"/>
      <c r="N14456" s="8"/>
    </row>
    <row r="14457" spans="1:14">
      <c r="A14457" s="8"/>
      <c r="B14457" s="8"/>
      <c r="C14457" s="8"/>
      <c r="D14457" s="8"/>
      <c r="E14457" s="8"/>
      <c r="F14457" s="8"/>
      <c r="G14457" s="8"/>
      <c r="H14457" s="8"/>
      <c r="I14457" s="8"/>
      <c r="J14457" s="9"/>
      <c r="K14457" s="8"/>
      <c r="L14457" s="10"/>
      <c r="M14457" s="10"/>
      <c r="N14457" s="8"/>
    </row>
    <row r="14458" spans="1:14">
      <c r="A14458" s="8"/>
      <c r="B14458" s="8"/>
      <c r="C14458" s="8"/>
      <c r="D14458" s="8"/>
      <c r="E14458" s="8"/>
      <c r="F14458" s="8"/>
      <c r="G14458" s="8"/>
      <c r="H14458" s="8"/>
      <c r="I14458" s="8"/>
      <c r="J14458" s="9"/>
      <c r="K14458" s="8"/>
      <c r="L14458" s="10"/>
      <c r="M14458" s="10"/>
      <c r="N14458" s="8"/>
    </row>
    <row r="14459" spans="1:14">
      <c r="A14459" s="8"/>
      <c r="B14459" s="8"/>
      <c r="C14459" s="8"/>
      <c r="D14459" s="8"/>
      <c r="E14459" s="8"/>
      <c r="F14459" s="8"/>
      <c r="G14459" s="8"/>
      <c r="H14459" s="8"/>
      <c r="I14459" s="8"/>
      <c r="J14459" s="9"/>
      <c r="K14459" s="8"/>
      <c r="L14459" s="10"/>
      <c r="M14459" s="10"/>
      <c r="N14459" s="8"/>
    </row>
    <row r="14460" spans="1:14">
      <c r="A14460" s="8"/>
      <c r="B14460" s="8"/>
      <c r="C14460" s="8"/>
      <c r="D14460" s="8"/>
      <c r="E14460" s="8"/>
      <c r="F14460" s="8"/>
      <c r="G14460" s="8"/>
      <c r="H14460" s="8"/>
      <c r="I14460" s="8"/>
      <c r="J14460" s="9"/>
      <c r="K14460" s="8"/>
      <c r="L14460" s="10"/>
      <c r="M14460" s="10"/>
      <c r="N14460" s="8"/>
    </row>
    <row r="14461" spans="1:14">
      <c r="A14461" s="8"/>
      <c r="B14461" s="8"/>
      <c r="C14461" s="8"/>
      <c r="D14461" s="8"/>
      <c r="E14461" s="8"/>
      <c r="F14461" s="8"/>
      <c r="G14461" s="8"/>
      <c r="H14461" s="8"/>
      <c r="I14461" s="8"/>
      <c r="J14461" s="9"/>
      <c r="K14461" s="8"/>
      <c r="L14461" s="10"/>
      <c r="M14461" s="10"/>
      <c r="N14461" s="8"/>
    </row>
    <row r="14462" spans="1:14">
      <c r="A14462" s="8"/>
      <c r="B14462" s="8"/>
      <c r="C14462" s="8"/>
      <c r="D14462" s="8"/>
      <c r="E14462" s="8"/>
      <c r="F14462" s="8"/>
      <c r="G14462" s="8"/>
      <c r="H14462" s="8"/>
      <c r="I14462" s="8"/>
      <c r="J14462" s="9"/>
      <c r="K14462" s="8"/>
      <c r="L14462" s="10"/>
      <c r="M14462" s="10"/>
      <c r="N14462" s="8"/>
    </row>
    <row r="14463" spans="1:14">
      <c r="A14463" s="8"/>
      <c r="B14463" s="8"/>
      <c r="C14463" s="8"/>
      <c r="D14463" s="8"/>
      <c r="E14463" s="8"/>
      <c r="F14463" s="8"/>
      <c r="G14463" s="8"/>
      <c r="H14463" s="8"/>
      <c r="I14463" s="8"/>
      <c r="J14463" s="9"/>
      <c r="K14463" s="8"/>
      <c r="L14463" s="10"/>
      <c r="M14463" s="10"/>
      <c r="N14463" s="8"/>
    </row>
    <row r="14464" spans="1:14">
      <c r="A14464" s="8"/>
      <c r="B14464" s="8"/>
      <c r="C14464" s="8"/>
      <c r="D14464" s="8"/>
      <c r="E14464" s="8"/>
      <c r="F14464" s="8"/>
      <c r="G14464" s="8"/>
      <c r="H14464" s="8"/>
      <c r="I14464" s="8"/>
      <c r="J14464" s="9"/>
      <c r="K14464" s="8"/>
      <c r="L14464" s="10"/>
      <c r="M14464" s="10"/>
      <c r="N14464" s="8"/>
    </row>
    <row r="14465" spans="1:14">
      <c r="A14465" s="8"/>
      <c r="B14465" s="8"/>
      <c r="C14465" s="8"/>
      <c r="D14465" s="8"/>
      <c r="E14465" s="8"/>
      <c r="F14465" s="8"/>
      <c r="G14465" s="8"/>
      <c r="H14465" s="8"/>
      <c r="I14465" s="8"/>
      <c r="J14465" s="9"/>
      <c r="K14465" s="8"/>
      <c r="L14465" s="10"/>
      <c r="M14465" s="10"/>
      <c r="N14465" s="8"/>
    </row>
    <row r="14466" spans="1:14">
      <c r="A14466" s="8"/>
      <c r="B14466" s="8"/>
      <c r="C14466" s="8"/>
      <c r="D14466" s="8"/>
      <c r="E14466" s="8"/>
      <c r="F14466" s="8"/>
      <c r="G14466" s="8"/>
      <c r="H14466" s="8"/>
      <c r="I14466" s="8"/>
      <c r="J14466" s="9"/>
      <c r="K14466" s="8"/>
      <c r="L14466" s="10"/>
      <c r="M14466" s="10"/>
      <c r="N14466" s="8"/>
    </row>
    <row r="14467" spans="1:14">
      <c r="A14467" s="8"/>
      <c r="B14467" s="8"/>
      <c r="C14467" s="8"/>
      <c r="D14467" s="8"/>
      <c r="E14467" s="8"/>
      <c r="F14467" s="8"/>
      <c r="G14467" s="8"/>
      <c r="H14467" s="8"/>
      <c r="I14467" s="8"/>
      <c r="J14467" s="9"/>
      <c r="K14467" s="8"/>
      <c r="L14467" s="10"/>
      <c r="M14467" s="10"/>
      <c r="N14467" s="8"/>
    </row>
    <row r="14468" spans="1:14">
      <c r="A14468" s="8"/>
      <c r="B14468" s="8"/>
      <c r="C14468" s="8"/>
      <c r="D14468" s="8"/>
      <c r="E14468" s="8"/>
      <c r="F14468" s="8"/>
      <c r="G14468" s="8"/>
      <c r="H14468" s="8"/>
      <c r="I14468" s="8"/>
      <c r="J14468" s="9"/>
      <c r="K14468" s="8"/>
      <c r="L14468" s="10"/>
      <c r="M14468" s="10"/>
      <c r="N14468" s="8"/>
    </row>
    <row r="14469" spans="1:14">
      <c r="A14469" s="8"/>
      <c r="B14469" s="8"/>
      <c r="C14469" s="8"/>
      <c r="D14469" s="8"/>
      <c r="E14469" s="8"/>
      <c r="F14469" s="8"/>
      <c r="G14469" s="8"/>
      <c r="H14469" s="8"/>
      <c r="I14469" s="8"/>
      <c r="J14469" s="9"/>
      <c r="K14469" s="8"/>
      <c r="L14469" s="10"/>
      <c r="M14469" s="10"/>
      <c r="N14469" s="8"/>
    </row>
    <row r="14470" spans="1:14">
      <c r="A14470" s="8"/>
      <c r="B14470" s="8"/>
      <c r="C14470" s="8"/>
      <c r="D14470" s="8"/>
      <c r="E14470" s="8"/>
      <c r="F14470" s="8"/>
      <c r="G14470" s="8"/>
      <c r="H14470" s="8"/>
      <c r="I14470" s="8"/>
      <c r="J14470" s="9"/>
      <c r="K14470" s="8"/>
      <c r="L14470" s="10"/>
      <c r="M14470" s="10"/>
      <c r="N14470" s="8"/>
    </row>
    <row r="14471" spans="1:14">
      <c r="A14471" s="8"/>
      <c r="B14471" s="8"/>
      <c r="C14471" s="8"/>
      <c r="D14471" s="8"/>
      <c r="E14471" s="8"/>
      <c r="F14471" s="8"/>
      <c r="G14471" s="8"/>
      <c r="H14471" s="8"/>
      <c r="I14471" s="8"/>
      <c r="J14471" s="9"/>
      <c r="K14471" s="8"/>
      <c r="L14471" s="10"/>
      <c r="M14471" s="10"/>
      <c r="N14471" s="8"/>
    </row>
    <row r="14472" spans="1:14">
      <c r="A14472" s="8"/>
      <c r="B14472" s="8"/>
      <c r="C14472" s="8"/>
      <c r="D14472" s="8"/>
      <c r="E14472" s="8"/>
      <c r="F14472" s="8"/>
      <c r="G14472" s="8"/>
      <c r="H14472" s="8"/>
      <c r="I14472" s="8"/>
      <c r="J14472" s="9"/>
      <c r="K14472" s="8"/>
      <c r="L14472" s="10"/>
      <c r="M14472" s="10"/>
      <c r="N14472" s="8"/>
    </row>
    <row r="14473" spans="1:14">
      <c r="A14473" s="8"/>
      <c r="B14473" s="8"/>
      <c r="C14473" s="8"/>
      <c r="D14473" s="8"/>
      <c r="E14473" s="8"/>
      <c r="F14473" s="8"/>
      <c r="G14473" s="8"/>
      <c r="H14473" s="8"/>
      <c r="I14473" s="8"/>
      <c r="J14473" s="9"/>
      <c r="K14473" s="8"/>
      <c r="L14473" s="10"/>
      <c r="M14473" s="10"/>
      <c r="N14473" s="8"/>
    </row>
    <row r="14474" spans="1:14">
      <c r="A14474" s="8"/>
      <c r="B14474" s="8"/>
      <c r="C14474" s="8"/>
      <c r="D14474" s="8"/>
      <c r="E14474" s="8"/>
      <c r="F14474" s="8"/>
      <c r="G14474" s="8"/>
      <c r="H14474" s="8"/>
      <c r="I14474" s="8"/>
      <c r="J14474" s="9"/>
      <c r="K14474" s="8"/>
      <c r="L14474" s="10"/>
      <c r="M14474" s="10"/>
      <c r="N14474" s="8"/>
    </row>
    <row r="14475" spans="1:14">
      <c r="A14475" s="8"/>
      <c r="B14475" s="8"/>
      <c r="C14475" s="8"/>
      <c r="D14475" s="8"/>
      <c r="E14475" s="8"/>
      <c r="F14475" s="8"/>
      <c r="G14475" s="8"/>
      <c r="H14475" s="8"/>
      <c r="I14475" s="8"/>
      <c r="J14475" s="9"/>
      <c r="K14475" s="8"/>
      <c r="L14475" s="10"/>
      <c r="M14475" s="10"/>
      <c r="N14475" s="8"/>
    </row>
    <row r="14476" spans="1:14">
      <c r="A14476" s="8"/>
      <c r="B14476" s="8"/>
      <c r="C14476" s="8"/>
      <c r="D14476" s="8"/>
      <c r="E14476" s="8"/>
      <c r="F14476" s="8"/>
      <c r="G14476" s="8"/>
      <c r="H14476" s="8"/>
      <c r="I14476" s="8"/>
      <c r="J14476" s="9"/>
      <c r="K14476" s="8"/>
      <c r="L14476" s="10"/>
      <c r="M14476" s="10"/>
      <c r="N14476" s="8"/>
    </row>
    <row r="14477" spans="1:14">
      <c r="A14477" s="8"/>
      <c r="B14477" s="8"/>
      <c r="C14477" s="8"/>
      <c r="D14477" s="8"/>
      <c r="E14477" s="8"/>
      <c r="F14477" s="8"/>
      <c r="G14477" s="8"/>
      <c r="H14477" s="8"/>
      <c r="I14477" s="8"/>
      <c r="J14477" s="9"/>
      <c r="K14477" s="8"/>
      <c r="L14477" s="10"/>
      <c r="M14477" s="10"/>
      <c r="N14477" s="8"/>
    </row>
    <row r="14478" spans="1:14">
      <c r="A14478" s="8"/>
      <c r="B14478" s="8"/>
      <c r="C14478" s="8"/>
      <c r="D14478" s="8"/>
      <c r="E14478" s="8"/>
      <c r="F14478" s="8"/>
      <c r="G14478" s="8"/>
      <c r="H14478" s="8"/>
      <c r="I14478" s="8"/>
      <c r="J14478" s="9"/>
      <c r="K14478" s="8"/>
      <c r="L14478" s="10"/>
      <c r="M14478" s="10"/>
      <c r="N14478" s="8"/>
    </row>
    <row r="14479" spans="1:14">
      <c r="A14479" s="8"/>
      <c r="B14479" s="8"/>
      <c r="C14479" s="8"/>
      <c r="D14479" s="8"/>
      <c r="E14479" s="8"/>
      <c r="F14479" s="8"/>
      <c r="G14479" s="8"/>
      <c r="H14479" s="8"/>
      <c r="I14479" s="8"/>
      <c r="J14479" s="9"/>
      <c r="K14479" s="8"/>
      <c r="L14479" s="10"/>
      <c r="M14479" s="10"/>
      <c r="N14479" s="8"/>
    </row>
    <row r="14480" spans="1:14">
      <c r="A14480" s="8"/>
      <c r="B14480" s="8"/>
      <c r="C14480" s="8"/>
      <c r="D14480" s="8"/>
      <c r="E14480" s="8"/>
      <c r="F14480" s="8"/>
      <c r="G14480" s="8"/>
      <c r="H14480" s="8"/>
      <c r="I14480" s="8"/>
      <c r="J14480" s="9"/>
      <c r="K14480" s="8"/>
      <c r="L14480" s="10"/>
      <c r="M14480" s="10"/>
      <c r="N14480" s="8"/>
    </row>
    <row r="14481" spans="1:14">
      <c r="A14481" s="8"/>
      <c r="B14481" s="8"/>
      <c r="C14481" s="8"/>
      <c r="D14481" s="8"/>
      <c r="E14481" s="8"/>
      <c r="F14481" s="8"/>
      <c r="G14481" s="8"/>
      <c r="H14481" s="8"/>
      <c r="I14481" s="8"/>
      <c r="J14481" s="9"/>
      <c r="K14481" s="8"/>
      <c r="L14481" s="10"/>
      <c r="M14481" s="10"/>
      <c r="N14481" s="8"/>
    </row>
    <row r="14482" spans="1:14">
      <c r="A14482" s="8"/>
      <c r="B14482" s="8"/>
      <c r="C14482" s="8"/>
      <c r="D14482" s="8"/>
      <c r="E14482" s="8"/>
      <c r="F14482" s="8"/>
      <c r="G14482" s="8"/>
      <c r="H14482" s="8"/>
      <c r="I14482" s="8"/>
      <c r="J14482" s="9"/>
      <c r="K14482" s="8"/>
      <c r="L14482" s="10"/>
      <c r="M14482" s="10"/>
      <c r="N14482" s="8"/>
    </row>
    <row r="14483" spans="1:14">
      <c r="A14483" s="8"/>
      <c r="B14483" s="8"/>
      <c r="C14483" s="8"/>
      <c r="D14483" s="8"/>
      <c r="E14483" s="8"/>
      <c r="F14483" s="8"/>
      <c r="G14483" s="8"/>
      <c r="H14483" s="8"/>
      <c r="I14483" s="8"/>
      <c r="J14483" s="9"/>
      <c r="K14483" s="8"/>
      <c r="L14483" s="10"/>
      <c r="M14483" s="10"/>
      <c r="N14483" s="8"/>
    </row>
    <row r="14484" spans="1:14">
      <c r="A14484" s="8"/>
      <c r="B14484" s="8"/>
      <c r="C14484" s="8"/>
      <c r="D14484" s="8"/>
      <c r="E14484" s="8"/>
      <c r="F14484" s="8"/>
      <c r="G14484" s="8"/>
      <c r="H14484" s="8"/>
      <c r="I14484" s="8"/>
      <c r="J14484" s="9"/>
      <c r="K14484" s="8"/>
      <c r="L14484" s="10"/>
      <c r="M14484" s="10"/>
      <c r="N14484" s="8"/>
    </row>
    <row r="14485" spans="1:14">
      <c r="A14485" s="8"/>
      <c r="B14485" s="8"/>
      <c r="C14485" s="8"/>
      <c r="D14485" s="8"/>
      <c r="E14485" s="8"/>
      <c r="F14485" s="8"/>
      <c r="G14485" s="8"/>
      <c r="H14485" s="8"/>
      <c r="I14485" s="8"/>
      <c r="J14485" s="9"/>
      <c r="K14485" s="8"/>
      <c r="L14485" s="10"/>
      <c r="M14485" s="10"/>
      <c r="N14485" s="8"/>
    </row>
    <row r="14486" spans="1:14">
      <c r="A14486" s="8"/>
      <c r="B14486" s="8"/>
      <c r="C14486" s="8"/>
      <c r="D14486" s="8"/>
      <c r="E14486" s="8"/>
      <c r="F14486" s="8"/>
      <c r="G14486" s="8"/>
      <c r="H14486" s="8"/>
      <c r="I14486" s="8"/>
      <c r="J14486" s="9"/>
      <c r="K14486" s="8"/>
      <c r="L14486" s="10"/>
      <c r="M14486" s="10"/>
      <c r="N14486" s="8"/>
    </row>
    <row r="14487" spans="1:14">
      <c r="A14487" s="8"/>
      <c r="B14487" s="8"/>
      <c r="C14487" s="8"/>
      <c r="D14487" s="8"/>
      <c r="E14487" s="8"/>
      <c r="F14487" s="8"/>
      <c r="G14487" s="8"/>
      <c r="H14487" s="8"/>
      <c r="I14487" s="8"/>
      <c r="J14487" s="9"/>
      <c r="K14487" s="8"/>
      <c r="L14487" s="10"/>
      <c r="M14487" s="10"/>
      <c r="N14487" s="8"/>
    </row>
    <row r="14488" spans="1:14">
      <c r="A14488" s="8"/>
      <c r="B14488" s="8"/>
      <c r="C14488" s="8"/>
      <c r="D14488" s="8"/>
      <c r="E14488" s="8"/>
      <c r="F14488" s="8"/>
      <c r="G14488" s="8"/>
      <c r="H14488" s="8"/>
      <c r="I14488" s="8"/>
      <c r="J14488" s="9"/>
      <c r="K14488" s="8"/>
      <c r="L14488" s="10"/>
      <c r="M14488" s="10"/>
      <c r="N14488" s="8"/>
    </row>
    <row r="14489" spans="1:14">
      <c r="A14489" s="8"/>
      <c r="B14489" s="8"/>
      <c r="C14489" s="8"/>
      <c r="D14489" s="8"/>
      <c r="E14489" s="8"/>
      <c r="F14489" s="8"/>
      <c r="G14489" s="8"/>
      <c r="H14489" s="8"/>
      <c r="I14489" s="8"/>
      <c r="J14489" s="9"/>
      <c r="K14489" s="8"/>
      <c r="L14489" s="10"/>
      <c r="M14489" s="10"/>
      <c r="N14489" s="8"/>
    </row>
    <row r="14490" spans="1:14">
      <c r="A14490" s="8"/>
      <c r="B14490" s="8"/>
      <c r="C14490" s="8"/>
      <c r="D14490" s="8"/>
      <c r="E14490" s="8"/>
      <c r="F14490" s="8"/>
      <c r="G14490" s="8"/>
      <c r="H14490" s="8"/>
      <c r="I14490" s="8"/>
      <c r="J14490" s="9"/>
      <c r="K14490" s="8"/>
      <c r="L14490" s="10"/>
      <c r="M14490" s="10"/>
      <c r="N14490" s="8"/>
    </row>
    <row r="14491" spans="1:14">
      <c r="A14491" s="8"/>
      <c r="B14491" s="8"/>
      <c r="C14491" s="8"/>
      <c r="D14491" s="8"/>
      <c r="E14491" s="8"/>
      <c r="F14491" s="8"/>
      <c r="G14491" s="8"/>
      <c r="H14491" s="8"/>
      <c r="I14491" s="8"/>
      <c r="J14491" s="9"/>
      <c r="K14491" s="8"/>
      <c r="L14491" s="10"/>
      <c r="M14491" s="10"/>
      <c r="N14491" s="8"/>
    </row>
    <row r="14492" spans="1:14">
      <c r="A14492" s="8"/>
      <c r="B14492" s="8"/>
      <c r="C14492" s="8"/>
      <c r="D14492" s="8"/>
      <c r="E14492" s="8"/>
      <c r="F14492" s="8"/>
      <c r="G14492" s="8"/>
      <c r="H14492" s="8"/>
      <c r="I14492" s="8"/>
      <c r="J14492" s="9"/>
      <c r="K14492" s="8"/>
      <c r="L14492" s="10"/>
      <c r="M14492" s="10"/>
      <c r="N14492" s="8"/>
    </row>
    <row r="14493" spans="1:14">
      <c r="A14493" s="8"/>
      <c r="B14493" s="8"/>
      <c r="C14493" s="8"/>
      <c r="D14493" s="8"/>
      <c r="E14493" s="8"/>
      <c r="F14493" s="8"/>
      <c r="G14493" s="8"/>
      <c r="H14493" s="8"/>
      <c r="I14493" s="8"/>
      <c r="J14493" s="9"/>
      <c r="K14493" s="8"/>
      <c r="L14493" s="10"/>
      <c r="M14493" s="10"/>
      <c r="N14493" s="8"/>
    </row>
    <row r="14494" spans="1:14">
      <c r="A14494" s="8"/>
      <c r="B14494" s="8"/>
      <c r="C14494" s="8"/>
      <c r="D14494" s="8"/>
      <c r="E14494" s="8"/>
      <c r="F14494" s="8"/>
      <c r="G14494" s="8"/>
      <c r="H14494" s="8"/>
      <c r="I14494" s="8"/>
      <c r="J14494" s="9"/>
      <c r="K14494" s="8"/>
      <c r="L14494" s="10"/>
      <c r="M14494" s="10"/>
      <c r="N14494" s="8"/>
    </row>
    <row r="14495" spans="1:14">
      <c r="A14495" s="8"/>
      <c r="B14495" s="8"/>
      <c r="C14495" s="8"/>
      <c r="D14495" s="8"/>
      <c r="E14495" s="8"/>
      <c r="F14495" s="8"/>
      <c r="G14495" s="8"/>
      <c r="H14495" s="8"/>
      <c r="I14495" s="8"/>
      <c r="J14495" s="9"/>
      <c r="K14495" s="8"/>
      <c r="L14495" s="10"/>
      <c r="M14495" s="10"/>
      <c r="N14495" s="8"/>
    </row>
    <row r="14496" spans="1:14">
      <c r="A14496" s="8"/>
      <c r="B14496" s="8"/>
      <c r="C14496" s="8"/>
      <c r="D14496" s="8"/>
      <c r="E14496" s="8"/>
      <c r="F14496" s="8"/>
      <c r="G14496" s="8"/>
      <c r="H14496" s="8"/>
      <c r="I14496" s="8"/>
      <c r="J14496" s="9"/>
      <c r="K14496" s="8"/>
      <c r="L14496" s="10"/>
      <c r="M14496" s="10"/>
      <c r="N14496" s="8"/>
    </row>
    <row r="14497" spans="1:14">
      <c r="A14497" s="8"/>
      <c r="B14497" s="8"/>
      <c r="C14497" s="8"/>
      <c r="D14497" s="8"/>
      <c r="E14497" s="8"/>
      <c r="F14497" s="8"/>
      <c r="G14497" s="8"/>
      <c r="H14497" s="8"/>
      <c r="I14497" s="8"/>
      <c r="J14497" s="9"/>
      <c r="K14497" s="8"/>
      <c r="L14497" s="10"/>
      <c r="M14497" s="10"/>
      <c r="N14497" s="8"/>
    </row>
    <row r="14498" spans="1:14">
      <c r="A14498" s="8"/>
      <c r="B14498" s="8"/>
      <c r="C14498" s="8"/>
      <c r="D14498" s="8"/>
      <c r="E14498" s="8"/>
      <c r="F14498" s="8"/>
      <c r="G14498" s="8"/>
      <c r="H14498" s="8"/>
      <c r="I14498" s="8"/>
      <c r="J14498" s="9"/>
      <c r="K14498" s="8"/>
      <c r="L14498" s="10"/>
      <c r="M14498" s="10"/>
      <c r="N14498" s="8"/>
    </row>
    <row r="14499" spans="1:14">
      <c r="A14499" s="8"/>
      <c r="B14499" s="8"/>
      <c r="C14499" s="8"/>
      <c r="D14499" s="8"/>
      <c r="E14499" s="8"/>
      <c r="F14499" s="8"/>
      <c r="G14499" s="8"/>
      <c r="H14499" s="8"/>
      <c r="I14499" s="8"/>
      <c r="J14499" s="9"/>
      <c r="K14499" s="8"/>
      <c r="L14499" s="10"/>
      <c r="M14499" s="10"/>
      <c r="N14499" s="8"/>
    </row>
    <row r="14500" spans="1:14">
      <c r="A14500" s="8"/>
      <c r="B14500" s="8"/>
      <c r="C14500" s="8"/>
      <c r="D14500" s="8"/>
      <c r="E14500" s="8"/>
      <c r="F14500" s="8"/>
      <c r="G14500" s="8"/>
      <c r="H14500" s="8"/>
      <c r="I14500" s="8"/>
      <c r="J14500" s="9"/>
      <c r="K14500" s="8"/>
      <c r="L14500" s="10"/>
      <c r="M14500" s="10"/>
      <c r="N14500" s="8"/>
    </row>
    <row r="14501" spans="1:14">
      <c r="A14501" s="8"/>
      <c r="B14501" s="8"/>
      <c r="C14501" s="8"/>
      <c r="D14501" s="8"/>
      <c r="E14501" s="8"/>
      <c r="F14501" s="8"/>
      <c r="G14501" s="8"/>
      <c r="H14501" s="8"/>
      <c r="I14501" s="8"/>
      <c r="J14501" s="9"/>
      <c r="K14501" s="8"/>
      <c r="L14501" s="10"/>
      <c r="M14501" s="10"/>
      <c r="N14501" s="8"/>
    </row>
    <row r="14502" spans="1:14">
      <c r="A14502" s="8"/>
      <c r="B14502" s="8"/>
      <c r="C14502" s="8"/>
      <c r="D14502" s="8"/>
      <c r="E14502" s="8"/>
      <c r="F14502" s="8"/>
      <c r="G14502" s="8"/>
      <c r="H14502" s="8"/>
      <c r="I14502" s="8"/>
      <c r="J14502" s="9"/>
      <c r="K14502" s="8"/>
      <c r="L14502" s="10"/>
      <c r="M14502" s="10"/>
      <c r="N14502" s="8"/>
    </row>
    <row r="14503" spans="1:14">
      <c r="A14503" s="8"/>
      <c r="B14503" s="8"/>
      <c r="C14503" s="8"/>
      <c r="D14503" s="8"/>
      <c r="E14503" s="8"/>
      <c r="F14503" s="8"/>
      <c r="G14503" s="8"/>
      <c r="H14503" s="8"/>
      <c r="I14503" s="8"/>
      <c r="J14503" s="9"/>
      <c r="K14503" s="8"/>
      <c r="L14503" s="10"/>
      <c r="M14503" s="10"/>
      <c r="N14503" s="8"/>
    </row>
    <row r="14504" spans="1:14">
      <c r="A14504" s="8"/>
      <c r="B14504" s="8"/>
      <c r="C14504" s="8"/>
      <c r="D14504" s="8"/>
      <c r="E14504" s="8"/>
      <c r="F14504" s="8"/>
      <c r="G14504" s="8"/>
      <c r="H14504" s="8"/>
      <c r="I14504" s="8"/>
      <c r="J14504" s="9"/>
      <c r="K14504" s="8"/>
      <c r="L14504" s="10"/>
      <c r="M14504" s="10"/>
      <c r="N14504" s="8"/>
    </row>
    <row r="14505" spans="1:14">
      <c r="A14505" s="8"/>
      <c r="B14505" s="8"/>
      <c r="C14505" s="8"/>
      <c r="D14505" s="8"/>
      <c r="E14505" s="8"/>
      <c r="F14505" s="8"/>
      <c r="G14505" s="8"/>
      <c r="H14505" s="8"/>
      <c r="I14505" s="8"/>
      <c r="J14505" s="9"/>
      <c r="K14505" s="8"/>
      <c r="L14505" s="10"/>
      <c r="M14505" s="10"/>
      <c r="N14505" s="8"/>
    </row>
    <row r="14506" spans="1:14">
      <c r="A14506" s="8"/>
      <c r="B14506" s="8"/>
      <c r="C14506" s="8"/>
      <c r="D14506" s="8"/>
      <c r="E14506" s="8"/>
      <c r="F14506" s="8"/>
      <c r="G14506" s="8"/>
      <c r="H14506" s="8"/>
      <c r="I14506" s="8"/>
      <c r="J14506" s="9"/>
      <c r="K14506" s="8"/>
      <c r="L14506" s="10"/>
      <c r="M14506" s="10"/>
      <c r="N14506" s="8"/>
    </row>
    <row r="14507" spans="1:14">
      <c r="A14507" s="8"/>
      <c r="B14507" s="8"/>
      <c r="C14507" s="8"/>
      <c r="D14507" s="8"/>
      <c r="E14507" s="8"/>
      <c r="F14507" s="8"/>
      <c r="G14507" s="8"/>
      <c r="H14507" s="8"/>
      <c r="I14507" s="8"/>
      <c r="J14507" s="9"/>
      <c r="K14507" s="8"/>
      <c r="L14507" s="10"/>
      <c r="M14507" s="10"/>
      <c r="N14507" s="8"/>
    </row>
    <row r="14508" spans="1:14">
      <c r="A14508" s="8"/>
      <c r="B14508" s="8"/>
      <c r="C14508" s="8"/>
      <c r="D14508" s="8"/>
      <c r="E14508" s="8"/>
      <c r="F14508" s="8"/>
      <c r="G14508" s="8"/>
      <c r="H14508" s="8"/>
      <c r="I14508" s="8"/>
      <c r="J14508" s="9"/>
      <c r="K14508" s="8"/>
      <c r="L14508" s="10"/>
      <c r="M14508" s="10"/>
      <c r="N14508" s="8"/>
    </row>
    <row r="14509" spans="1:14">
      <c r="A14509" s="8"/>
      <c r="B14509" s="8"/>
      <c r="C14509" s="8"/>
      <c r="D14509" s="8"/>
      <c r="E14509" s="8"/>
      <c r="F14509" s="8"/>
      <c r="G14509" s="8"/>
      <c r="H14509" s="8"/>
      <c r="I14509" s="8"/>
      <c r="J14509" s="9"/>
      <c r="K14509" s="8"/>
      <c r="L14509" s="10"/>
      <c r="M14509" s="10"/>
      <c r="N14509" s="8"/>
    </row>
    <row r="14510" spans="1:14">
      <c r="A14510" s="8"/>
      <c r="B14510" s="8"/>
      <c r="C14510" s="8"/>
      <c r="D14510" s="8"/>
      <c r="E14510" s="8"/>
      <c r="F14510" s="8"/>
      <c r="G14510" s="8"/>
      <c r="H14510" s="8"/>
      <c r="I14510" s="8"/>
      <c r="J14510" s="9"/>
      <c r="K14510" s="8"/>
      <c r="L14510" s="10"/>
      <c r="M14510" s="10"/>
      <c r="N14510" s="8"/>
    </row>
    <row r="14511" spans="1:14">
      <c r="A14511" s="8"/>
      <c r="B14511" s="8"/>
      <c r="C14511" s="8"/>
      <c r="D14511" s="8"/>
      <c r="E14511" s="8"/>
      <c r="F14511" s="8"/>
      <c r="G14511" s="8"/>
      <c r="H14511" s="8"/>
      <c r="I14511" s="8"/>
      <c r="J14511" s="9"/>
      <c r="K14511" s="8"/>
      <c r="L14511" s="10"/>
      <c r="M14511" s="10"/>
      <c r="N14511" s="8"/>
    </row>
    <row r="14512" spans="1:14">
      <c r="A14512" s="8"/>
      <c r="B14512" s="8"/>
      <c r="C14512" s="8"/>
      <c r="D14512" s="8"/>
      <c r="E14512" s="8"/>
      <c r="F14512" s="8"/>
      <c r="G14512" s="8"/>
      <c r="H14512" s="8"/>
      <c r="I14512" s="8"/>
      <c r="J14512" s="9"/>
      <c r="K14512" s="8"/>
      <c r="L14512" s="10"/>
      <c r="M14512" s="10"/>
      <c r="N14512" s="8"/>
    </row>
    <row r="14513" spans="1:14">
      <c r="A14513" s="8"/>
      <c r="B14513" s="8"/>
      <c r="C14513" s="8"/>
      <c r="D14513" s="8"/>
      <c r="E14513" s="8"/>
      <c r="F14513" s="8"/>
      <c r="G14513" s="8"/>
      <c r="H14513" s="8"/>
      <c r="I14513" s="8"/>
      <c r="J14513" s="9"/>
      <c r="K14513" s="8"/>
      <c r="L14513" s="10"/>
      <c r="M14513" s="10"/>
      <c r="N14513" s="8"/>
    </row>
    <row r="14514" spans="1:14">
      <c r="A14514" s="8"/>
      <c r="B14514" s="8"/>
      <c r="C14514" s="8"/>
      <c r="D14514" s="8"/>
      <c r="E14514" s="8"/>
      <c r="F14514" s="8"/>
      <c r="G14514" s="8"/>
      <c r="H14514" s="8"/>
      <c r="I14514" s="8"/>
      <c r="J14514" s="9"/>
      <c r="K14514" s="8"/>
      <c r="L14514" s="10"/>
      <c r="M14514" s="10"/>
      <c r="N14514" s="8"/>
    </row>
    <row r="14515" spans="1:14">
      <c r="A14515" s="8"/>
      <c r="B14515" s="8"/>
      <c r="C14515" s="8"/>
      <c r="D14515" s="8"/>
      <c r="E14515" s="8"/>
      <c r="F14515" s="8"/>
      <c r="G14515" s="8"/>
      <c r="H14515" s="8"/>
      <c r="I14515" s="8"/>
      <c r="J14515" s="9"/>
      <c r="K14515" s="8"/>
      <c r="L14515" s="10"/>
      <c r="M14515" s="10"/>
      <c r="N14515" s="8"/>
    </row>
    <row r="14516" spans="1:14">
      <c r="A14516" s="8"/>
      <c r="B14516" s="8"/>
      <c r="C14516" s="8"/>
      <c r="D14516" s="8"/>
      <c r="E14516" s="8"/>
      <c r="F14516" s="8"/>
      <c r="G14516" s="8"/>
      <c r="H14516" s="8"/>
      <c r="I14516" s="8"/>
      <c r="J14516" s="9"/>
      <c r="K14516" s="8"/>
      <c r="L14516" s="10"/>
      <c r="M14516" s="10"/>
      <c r="N14516" s="8"/>
    </row>
    <row r="14517" spans="1:14">
      <c r="A14517" s="8"/>
      <c r="B14517" s="8"/>
      <c r="C14517" s="8"/>
      <c r="D14517" s="8"/>
      <c r="E14517" s="8"/>
      <c r="F14517" s="8"/>
      <c r="G14517" s="8"/>
      <c r="H14517" s="8"/>
      <c r="I14517" s="8"/>
      <c r="J14517" s="9"/>
      <c r="K14517" s="8"/>
      <c r="L14517" s="10"/>
      <c r="M14517" s="10"/>
      <c r="N14517" s="8"/>
    </row>
    <row r="14518" spans="1:14">
      <c r="A14518" s="8"/>
      <c r="B14518" s="8"/>
      <c r="C14518" s="8"/>
      <c r="D14518" s="8"/>
      <c r="E14518" s="8"/>
      <c r="F14518" s="8"/>
      <c r="G14518" s="8"/>
      <c r="H14518" s="8"/>
      <c r="I14518" s="8"/>
      <c r="J14518" s="9"/>
      <c r="K14518" s="8"/>
      <c r="L14518" s="10"/>
      <c r="M14518" s="10"/>
      <c r="N14518" s="8"/>
    </row>
    <row r="14519" spans="1:14">
      <c r="A14519" s="8"/>
      <c r="B14519" s="8"/>
      <c r="C14519" s="8"/>
      <c r="D14519" s="8"/>
      <c r="E14519" s="8"/>
      <c r="F14519" s="8"/>
      <c r="G14519" s="8"/>
      <c r="H14519" s="8"/>
      <c r="I14519" s="8"/>
      <c r="J14519" s="9"/>
      <c r="K14519" s="8"/>
      <c r="L14519" s="10"/>
      <c r="M14519" s="10"/>
      <c r="N14519" s="8"/>
    </row>
    <row r="14520" spans="1:14">
      <c r="A14520" s="8"/>
      <c r="B14520" s="8"/>
      <c r="C14520" s="8"/>
      <c r="D14520" s="8"/>
      <c r="E14520" s="8"/>
      <c r="F14520" s="8"/>
      <c r="G14520" s="8"/>
      <c r="H14520" s="8"/>
      <c r="I14520" s="8"/>
      <c r="J14520" s="9"/>
      <c r="K14520" s="8"/>
      <c r="L14520" s="10"/>
      <c r="M14520" s="10"/>
      <c r="N14520" s="8"/>
    </row>
    <row r="14521" spans="1:14">
      <c r="A14521" s="8"/>
      <c r="B14521" s="8"/>
      <c r="C14521" s="8"/>
      <c r="D14521" s="8"/>
      <c r="E14521" s="8"/>
      <c r="F14521" s="8"/>
      <c r="G14521" s="8"/>
      <c r="H14521" s="8"/>
      <c r="I14521" s="8"/>
      <c r="J14521" s="9"/>
      <c r="K14521" s="8"/>
      <c r="L14521" s="10"/>
      <c r="M14521" s="10"/>
      <c r="N14521" s="8"/>
    </row>
    <row r="14522" spans="1:14">
      <c r="A14522" s="8"/>
      <c r="B14522" s="8"/>
      <c r="C14522" s="8"/>
      <c r="D14522" s="8"/>
      <c r="E14522" s="8"/>
      <c r="F14522" s="8"/>
      <c r="G14522" s="8"/>
      <c r="H14522" s="8"/>
      <c r="I14522" s="8"/>
      <c r="J14522" s="9"/>
      <c r="K14522" s="8"/>
      <c r="L14522" s="10"/>
      <c r="M14522" s="10"/>
      <c r="N14522" s="8"/>
    </row>
    <row r="14523" spans="1:14">
      <c r="A14523" s="8"/>
      <c r="B14523" s="8"/>
      <c r="C14523" s="8"/>
      <c r="D14523" s="8"/>
      <c r="E14523" s="8"/>
      <c r="F14523" s="8"/>
      <c r="G14523" s="8"/>
      <c r="H14523" s="8"/>
      <c r="I14523" s="8"/>
      <c r="J14523" s="9"/>
      <c r="K14523" s="8"/>
      <c r="L14523" s="10"/>
      <c r="M14523" s="10"/>
      <c r="N14523" s="8"/>
    </row>
    <row r="14524" spans="1:14">
      <c r="A14524" s="8"/>
      <c r="B14524" s="8"/>
      <c r="C14524" s="8"/>
      <c r="D14524" s="8"/>
      <c r="E14524" s="8"/>
      <c r="F14524" s="8"/>
      <c r="G14524" s="8"/>
      <c r="H14524" s="8"/>
      <c r="I14524" s="8"/>
      <c r="J14524" s="9"/>
      <c r="K14524" s="8"/>
      <c r="L14524" s="10"/>
      <c r="M14524" s="10"/>
      <c r="N14524" s="8"/>
    </row>
    <row r="14525" spans="1:14">
      <c r="A14525" s="8"/>
      <c r="B14525" s="8"/>
      <c r="C14525" s="8"/>
      <c r="D14525" s="8"/>
      <c r="E14525" s="8"/>
      <c r="F14525" s="8"/>
      <c r="G14525" s="8"/>
      <c r="H14525" s="8"/>
      <c r="I14525" s="8"/>
      <c r="J14525" s="9"/>
      <c r="K14525" s="8"/>
      <c r="L14525" s="10"/>
      <c r="M14525" s="10"/>
      <c r="N14525" s="8"/>
    </row>
    <row r="14526" spans="1:14">
      <c r="A14526" s="8"/>
      <c r="B14526" s="8"/>
      <c r="C14526" s="8"/>
      <c r="D14526" s="8"/>
      <c r="E14526" s="8"/>
      <c r="F14526" s="8"/>
      <c r="G14526" s="8"/>
      <c r="H14526" s="8"/>
      <c r="I14526" s="8"/>
      <c r="J14526" s="9"/>
      <c r="K14526" s="8"/>
      <c r="L14526" s="10"/>
      <c r="M14526" s="10"/>
      <c r="N14526" s="8"/>
    </row>
    <row r="14527" spans="1:14">
      <c r="A14527" s="8"/>
      <c r="B14527" s="8"/>
      <c r="C14527" s="8"/>
      <c r="D14527" s="8"/>
      <c r="E14527" s="8"/>
      <c r="F14527" s="8"/>
      <c r="G14527" s="8"/>
      <c r="H14527" s="8"/>
      <c r="I14527" s="8"/>
      <c r="J14527" s="9"/>
      <c r="K14527" s="8"/>
      <c r="L14527" s="10"/>
      <c r="M14527" s="10"/>
      <c r="N14527" s="8"/>
    </row>
    <row r="14528" spans="1:14">
      <c r="A14528" s="8"/>
      <c r="B14528" s="8"/>
      <c r="C14528" s="8"/>
      <c r="D14528" s="8"/>
      <c r="E14528" s="8"/>
      <c r="F14528" s="8"/>
      <c r="G14528" s="8"/>
      <c r="H14528" s="8"/>
      <c r="I14528" s="8"/>
      <c r="J14528" s="9"/>
      <c r="K14528" s="8"/>
      <c r="L14528" s="10"/>
      <c r="M14528" s="10"/>
      <c r="N14528" s="8"/>
    </row>
    <row r="14529" spans="1:14">
      <c r="A14529" s="8"/>
      <c r="B14529" s="8"/>
      <c r="C14529" s="8"/>
      <c r="D14529" s="8"/>
      <c r="E14529" s="8"/>
      <c r="F14529" s="8"/>
      <c r="G14529" s="8"/>
      <c r="H14529" s="8"/>
      <c r="I14529" s="8"/>
      <c r="J14529" s="9"/>
      <c r="K14529" s="8"/>
      <c r="L14529" s="10"/>
      <c r="M14529" s="10"/>
      <c r="N14529" s="8"/>
    </row>
    <row r="14530" spans="1:14">
      <c r="A14530" s="8"/>
      <c r="B14530" s="8"/>
      <c r="C14530" s="8"/>
      <c r="D14530" s="8"/>
      <c r="E14530" s="8"/>
      <c r="F14530" s="8"/>
      <c r="G14530" s="8"/>
      <c r="H14530" s="8"/>
      <c r="I14530" s="8"/>
      <c r="J14530" s="9"/>
      <c r="K14530" s="8"/>
      <c r="L14530" s="10"/>
      <c r="M14530" s="10"/>
      <c r="N14530" s="8"/>
    </row>
    <row r="14531" spans="1:14">
      <c r="A14531" s="8"/>
      <c r="B14531" s="8"/>
      <c r="C14531" s="8"/>
      <c r="D14531" s="8"/>
      <c r="E14531" s="8"/>
      <c r="F14531" s="8"/>
      <c r="G14531" s="8"/>
      <c r="H14531" s="8"/>
      <c r="I14531" s="8"/>
      <c r="J14531" s="9"/>
      <c r="K14531" s="8"/>
      <c r="L14531" s="10"/>
      <c r="M14531" s="10"/>
      <c r="N14531" s="8"/>
    </row>
    <row r="14532" spans="1:14">
      <c r="A14532" s="8"/>
      <c r="B14532" s="8"/>
      <c r="C14532" s="8"/>
      <c r="D14532" s="8"/>
      <c r="E14532" s="8"/>
      <c r="F14532" s="8"/>
      <c r="G14532" s="8"/>
      <c r="H14532" s="8"/>
      <c r="I14532" s="8"/>
      <c r="J14532" s="9"/>
      <c r="K14532" s="8"/>
      <c r="L14532" s="10"/>
      <c r="M14532" s="10"/>
      <c r="N14532" s="8"/>
    </row>
    <row r="14533" spans="1:14">
      <c r="A14533" s="8"/>
      <c r="B14533" s="8"/>
      <c r="C14533" s="8"/>
      <c r="D14533" s="8"/>
      <c r="E14533" s="8"/>
      <c r="F14533" s="8"/>
      <c r="G14533" s="8"/>
      <c r="H14533" s="8"/>
      <c r="I14533" s="8"/>
      <c r="J14533" s="9"/>
      <c r="K14533" s="8"/>
      <c r="L14533" s="10"/>
      <c r="M14533" s="10"/>
      <c r="N14533" s="8"/>
    </row>
    <row r="14534" spans="1:14">
      <c r="A14534" s="8"/>
      <c r="B14534" s="8"/>
      <c r="C14534" s="8"/>
      <c r="D14534" s="8"/>
      <c r="E14534" s="8"/>
      <c r="F14534" s="8"/>
      <c r="G14534" s="8"/>
      <c r="H14534" s="8"/>
      <c r="I14534" s="8"/>
      <c r="J14534" s="9"/>
      <c r="K14534" s="8"/>
      <c r="L14534" s="10"/>
      <c r="M14534" s="10"/>
      <c r="N14534" s="8"/>
    </row>
    <row r="14535" spans="1:14">
      <c r="A14535" s="8"/>
      <c r="B14535" s="8"/>
      <c r="C14535" s="8"/>
      <c r="D14535" s="8"/>
      <c r="E14535" s="8"/>
      <c r="F14535" s="8"/>
      <c r="G14535" s="8"/>
      <c r="H14535" s="8"/>
      <c r="I14535" s="8"/>
      <c r="J14535" s="9"/>
      <c r="K14535" s="8"/>
      <c r="L14535" s="10"/>
      <c r="M14535" s="10"/>
      <c r="N14535" s="8"/>
    </row>
    <row r="14536" spans="1:14">
      <c r="A14536" s="8"/>
      <c r="B14536" s="8"/>
      <c r="C14536" s="8"/>
      <c r="D14536" s="8"/>
      <c r="E14536" s="8"/>
      <c r="F14536" s="8"/>
      <c r="G14536" s="8"/>
      <c r="H14536" s="8"/>
      <c r="I14536" s="8"/>
      <c r="J14536" s="9"/>
      <c r="K14536" s="8"/>
      <c r="L14536" s="10"/>
      <c r="M14536" s="10"/>
      <c r="N14536" s="8"/>
    </row>
    <row r="14537" spans="1:14">
      <c r="A14537" s="8"/>
      <c r="B14537" s="8"/>
      <c r="C14537" s="8"/>
      <c r="D14537" s="8"/>
      <c r="E14537" s="8"/>
      <c r="F14537" s="8"/>
      <c r="G14537" s="8"/>
      <c r="H14537" s="8"/>
      <c r="I14537" s="8"/>
      <c r="J14537" s="9"/>
      <c r="K14537" s="8"/>
      <c r="L14537" s="10"/>
      <c r="M14537" s="10"/>
      <c r="N14537" s="8"/>
    </row>
    <row r="14538" spans="1:14">
      <c r="A14538" s="8"/>
      <c r="B14538" s="8"/>
      <c r="C14538" s="8"/>
      <c r="D14538" s="8"/>
      <c r="E14538" s="8"/>
      <c r="F14538" s="8"/>
      <c r="G14538" s="8"/>
      <c r="H14538" s="8"/>
      <c r="I14538" s="8"/>
      <c r="J14538" s="9"/>
      <c r="K14538" s="8"/>
      <c r="L14538" s="10"/>
      <c r="M14538" s="10"/>
      <c r="N14538" s="8"/>
    </row>
    <row r="14539" spans="1:14">
      <c r="A14539" s="8"/>
      <c r="B14539" s="8"/>
      <c r="C14539" s="8"/>
      <c r="D14539" s="8"/>
      <c r="E14539" s="8"/>
      <c r="F14539" s="8"/>
      <c r="G14539" s="8"/>
      <c r="H14539" s="8"/>
      <c r="I14539" s="8"/>
      <c r="J14539" s="9"/>
      <c r="K14539" s="8"/>
      <c r="L14539" s="10"/>
      <c r="M14539" s="10"/>
      <c r="N14539" s="8"/>
    </row>
    <row r="14540" spans="1:14">
      <c r="A14540" s="8"/>
      <c r="B14540" s="8"/>
      <c r="C14540" s="8"/>
      <c r="D14540" s="8"/>
      <c r="E14540" s="8"/>
      <c r="F14540" s="8"/>
      <c r="G14540" s="8"/>
      <c r="H14540" s="8"/>
      <c r="I14540" s="8"/>
      <c r="J14540" s="9"/>
      <c r="K14540" s="8"/>
      <c r="L14540" s="10"/>
      <c r="M14540" s="10"/>
      <c r="N14540" s="8"/>
    </row>
    <row r="14541" spans="1:14">
      <c r="A14541" s="8"/>
      <c r="B14541" s="8"/>
      <c r="C14541" s="8"/>
      <c r="D14541" s="8"/>
      <c r="E14541" s="8"/>
      <c r="F14541" s="8"/>
      <c r="G14541" s="8"/>
      <c r="H14541" s="8"/>
      <c r="I14541" s="8"/>
      <c r="J14541" s="9"/>
      <c r="K14541" s="8"/>
      <c r="L14541" s="10"/>
      <c r="M14541" s="10"/>
      <c r="N14541" s="8"/>
    </row>
    <row r="14542" spans="1:14">
      <c r="A14542" s="8"/>
      <c r="B14542" s="8"/>
      <c r="C14542" s="8"/>
      <c r="D14542" s="8"/>
      <c r="E14542" s="8"/>
      <c r="F14542" s="8"/>
      <c r="G14542" s="8"/>
      <c r="H14542" s="8"/>
      <c r="I14542" s="8"/>
      <c r="J14542" s="9"/>
      <c r="K14542" s="8"/>
      <c r="L14542" s="10"/>
      <c r="M14542" s="10"/>
      <c r="N14542" s="8"/>
    </row>
    <row r="14543" spans="1:14">
      <c r="A14543" s="8"/>
      <c r="B14543" s="8"/>
      <c r="C14543" s="8"/>
      <c r="D14543" s="8"/>
      <c r="E14543" s="8"/>
      <c r="F14543" s="8"/>
      <c r="G14543" s="8"/>
      <c r="H14543" s="8"/>
      <c r="I14543" s="8"/>
      <c r="J14543" s="9"/>
      <c r="K14543" s="8"/>
      <c r="L14543" s="10"/>
      <c r="M14543" s="10"/>
      <c r="N14543" s="8"/>
    </row>
    <row r="14544" spans="1:14">
      <c r="A14544" s="8"/>
      <c r="B14544" s="8"/>
      <c r="C14544" s="8"/>
      <c r="D14544" s="8"/>
      <c r="E14544" s="8"/>
      <c r="F14544" s="8"/>
      <c r="G14544" s="8"/>
      <c r="H14544" s="8"/>
      <c r="I14544" s="8"/>
      <c r="J14544" s="9"/>
      <c r="K14544" s="8"/>
      <c r="L14544" s="10"/>
      <c r="M14544" s="10"/>
      <c r="N14544" s="8"/>
    </row>
    <row r="14545" spans="1:14">
      <c r="A14545" s="8"/>
      <c r="B14545" s="8"/>
      <c r="C14545" s="8"/>
      <c r="D14545" s="8"/>
      <c r="E14545" s="8"/>
      <c r="F14545" s="8"/>
      <c r="G14545" s="8"/>
      <c r="H14545" s="8"/>
      <c r="I14545" s="8"/>
      <c r="J14545" s="9"/>
      <c r="K14545" s="8"/>
      <c r="L14545" s="10"/>
      <c r="M14545" s="10"/>
      <c r="N14545" s="8"/>
    </row>
    <row r="14546" spans="1:14">
      <c r="A14546" s="8"/>
      <c r="B14546" s="8"/>
      <c r="C14546" s="8"/>
      <c r="D14546" s="8"/>
      <c r="E14546" s="8"/>
      <c r="F14546" s="8"/>
      <c r="G14546" s="8"/>
      <c r="H14546" s="8"/>
      <c r="I14546" s="8"/>
      <c r="J14546" s="9"/>
      <c r="K14546" s="8"/>
      <c r="L14546" s="10"/>
      <c r="M14546" s="10"/>
      <c r="N14546" s="8"/>
    </row>
    <row r="14547" spans="1:14">
      <c r="A14547" s="8"/>
      <c r="B14547" s="8"/>
      <c r="C14547" s="8"/>
      <c r="D14547" s="8"/>
      <c r="E14547" s="8"/>
      <c r="F14547" s="8"/>
      <c r="G14547" s="8"/>
      <c r="H14547" s="8"/>
      <c r="I14547" s="8"/>
      <c r="J14547" s="9"/>
      <c r="K14547" s="8"/>
      <c r="L14547" s="10"/>
      <c r="M14547" s="10"/>
      <c r="N14547" s="8"/>
    </row>
    <row r="14548" spans="1:14">
      <c r="A14548" s="8"/>
      <c r="B14548" s="8"/>
      <c r="C14548" s="8"/>
      <c r="D14548" s="8"/>
      <c r="E14548" s="8"/>
      <c r="F14548" s="8"/>
      <c r="G14548" s="8"/>
      <c r="H14548" s="8"/>
      <c r="I14548" s="8"/>
      <c r="J14548" s="9"/>
      <c r="K14548" s="8"/>
      <c r="L14548" s="10"/>
      <c r="M14548" s="10"/>
      <c r="N14548" s="8"/>
    </row>
    <row r="14549" spans="1:14">
      <c r="A14549" s="8"/>
      <c r="B14549" s="8"/>
      <c r="C14549" s="8"/>
      <c r="D14549" s="8"/>
      <c r="E14549" s="8"/>
      <c r="F14549" s="8"/>
      <c r="G14549" s="8"/>
      <c r="H14549" s="8"/>
      <c r="I14549" s="8"/>
      <c r="J14549" s="9"/>
      <c r="K14549" s="8"/>
      <c r="L14549" s="10"/>
      <c r="M14549" s="10"/>
      <c r="N14549" s="8"/>
    </row>
    <row r="14550" spans="1:14">
      <c r="A14550" s="8"/>
      <c r="B14550" s="8"/>
      <c r="C14550" s="8"/>
      <c r="D14550" s="8"/>
      <c r="E14550" s="8"/>
      <c r="F14550" s="8"/>
      <c r="G14550" s="8"/>
      <c r="H14550" s="8"/>
      <c r="I14550" s="8"/>
      <c r="J14550" s="9"/>
      <c r="K14550" s="8"/>
      <c r="L14550" s="10"/>
      <c r="M14550" s="10"/>
      <c r="N14550" s="8"/>
    </row>
    <row r="14551" spans="1:14">
      <c r="A14551" s="8"/>
      <c r="B14551" s="8"/>
      <c r="C14551" s="8"/>
      <c r="D14551" s="8"/>
      <c r="E14551" s="8"/>
      <c r="F14551" s="8"/>
      <c r="G14551" s="8"/>
      <c r="H14551" s="8"/>
      <c r="I14551" s="8"/>
      <c r="J14551" s="9"/>
      <c r="K14551" s="8"/>
      <c r="L14551" s="10"/>
      <c r="M14551" s="10"/>
      <c r="N14551" s="8"/>
    </row>
    <row r="14552" spans="1:14">
      <c r="A14552" s="8"/>
      <c r="B14552" s="8"/>
      <c r="C14552" s="8"/>
      <c r="D14552" s="8"/>
      <c r="E14552" s="8"/>
      <c r="F14552" s="8"/>
      <c r="G14552" s="8"/>
      <c r="H14552" s="8"/>
      <c r="I14552" s="8"/>
      <c r="J14552" s="9"/>
      <c r="K14552" s="8"/>
      <c r="L14552" s="10"/>
      <c r="M14552" s="10"/>
      <c r="N14552" s="8"/>
    </row>
    <row r="14553" spans="1:14">
      <c r="A14553" s="8"/>
      <c r="B14553" s="8"/>
      <c r="C14553" s="8"/>
      <c r="D14553" s="8"/>
      <c r="E14553" s="8"/>
      <c r="F14553" s="8"/>
      <c r="G14553" s="8"/>
      <c r="H14553" s="8"/>
      <c r="I14553" s="8"/>
      <c r="J14553" s="9"/>
      <c r="K14553" s="8"/>
      <c r="L14553" s="10"/>
      <c r="M14553" s="10"/>
      <c r="N14553" s="8"/>
    </row>
    <row r="14554" spans="1:14">
      <c r="A14554" s="8"/>
      <c r="B14554" s="8"/>
      <c r="C14554" s="8"/>
      <c r="D14554" s="8"/>
      <c r="E14554" s="8"/>
      <c r="F14554" s="8"/>
      <c r="G14554" s="8"/>
      <c r="H14554" s="8"/>
      <c r="I14554" s="8"/>
      <c r="J14554" s="9"/>
      <c r="K14554" s="8"/>
      <c r="L14554" s="10"/>
      <c r="M14554" s="10"/>
      <c r="N14554" s="8"/>
    </row>
    <row r="14555" spans="1:14">
      <c r="A14555" s="8"/>
      <c r="B14555" s="8"/>
      <c r="C14555" s="8"/>
      <c r="D14555" s="8"/>
      <c r="E14555" s="8"/>
      <c r="F14555" s="8"/>
      <c r="G14555" s="8"/>
      <c r="H14555" s="8"/>
      <c r="I14555" s="8"/>
      <c r="J14555" s="9"/>
      <c r="K14555" s="8"/>
      <c r="L14555" s="10"/>
      <c r="M14555" s="10"/>
      <c r="N14555" s="8"/>
    </row>
    <row r="14556" spans="1:14">
      <c r="A14556" s="8"/>
      <c r="B14556" s="8"/>
      <c r="C14556" s="8"/>
      <c r="D14556" s="8"/>
      <c r="E14556" s="8"/>
      <c r="F14556" s="8"/>
      <c r="G14556" s="8"/>
      <c r="H14556" s="8"/>
      <c r="I14556" s="8"/>
      <c r="J14556" s="9"/>
      <c r="K14556" s="8"/>
      <c r="L14556" s="10"/>
      <c r="M14556" s="10"/>
      <c r="N14556" s="8"/>
    </row>
    <row r="14557" spans="1:14">
      <c r="A14557" s="8"/>
      <c r="B14557" s="8"/>
      <c r="C14557" s="8"/>
      <c r="D14557" s="8"/>
      <c r="E14557" s="8"/>
      <c r="F14557" s="8"/>
      <c r="G14557" s="8"/>
      <c r="H14557" s="8"/>
      <c r="I14557" s="8"/>
      <c r="J14557" s="9"/>
      <c r="K14557" s="8"/>
      <c r="L14557" s="10"/>
      <c r="M14557" s="10"/>
      <c r="N14557" s="8"/>
    </row>
    <row r="14558" spans="1:14">
      <c r="A14558" s="8"/>
      <c r="B14558" s="8"/>
      <c r="C14558" s="8"/>
      <c r="D14558" s="8"/>
      <c r="E14558" s="8"/>
      <c r="F14558" s="8"/>
      <c r="G14558" s="8"/>
      <c r="H14558" s="8"/>
      <c r="I14558" s="8"/>
      <c r="J14558" s="9"/>
      <c r="K14558" s="8"/>
      <c r="L14558" s="10"/>
      <c r="M14558" s="10"/>
      <c r="N14558" s="8"/>
    </row>
    <row r="14559" spans="1:14">
      <c r="A14559" s="8"/>
      <c r="B14559" s="8"/>
      <c r="C14559" s="8"/>
      <c r="D14559" s="8"/>
      <c r="E14559" s="8"/>
      <c r="F14559" s="8"/>
      <c r="G14559" s="8"/>
      <c r="H14559" s="8"/>
      <c r="I14559" s="8"/>
      <c r="J14559" s="9"/>
      <c r="K14559" s="8"/>
      <c r="L14559" s="10"/>
      <c r="M14559" s="10"/>
      <c r="N14559" s="8"/>
    </row>
    <row r="14560" spans="1:14">
      <c r="A14560" s="8"/>
      <c r="B14560" s="8"/>
      <c r="C14560" s="8"/>
      <c r="D14560" s="8"/>
      <c r="E14560" s="8"/>
      <c r="F14560" s="8"/>
      <c r="G14560" s="8"/>
      <c r="H14560" s="8"/>
      <c r="I14560" s="8"/>
      <c r="J14560" s="9"/>
      <c r="K14560" s="8"/>
      <c r="L14560" s="10"/>
      <c r="M14560" s="10"/>
      <c r="N14560" s="8"/>
    </row>
    <row r="14561" spans="1:14">
      <c r="A14561" s="8"/>
      <c r="B14561" s="8"/>
      <c r="C14561" s="8"/>
      <c r="D14561" s="8"/>
      <c r="E14561" s="8"/>
      <c r="F14561" s="8"/>
      <c r="G14561" s="8"/>
      <c r="H14561" s="8"/>
      <c r="I14561" s="8"/>
      <c r="J14561" s="9"/>
      <c r="K14561" s="8"/>
      <c r="L14561" s="10"/>
      <c r="M14561" s="10"/>
      <c r="N14561" s="8"/>
    </row>
    <row r="14562" spans="1:14">
      <c r="A14562" s="8"/>
      <c r="B14562" s="8"/>
      <c r="C14562" s="8"/>
      <c r="D14562" s="8"/>
      <c r="E14562" s="8"/>
      <c r="F14562" s="8"/>
      <c r="G14562" s="8"/>
      <c r="H14562" s="8"/>
      <c r="I14562" s="8"/>
      <c r="J14562" s="9"/>
      <c r="K14562" s="8"/>
      <c r="L14562" s="10"/>
      <c r="M14562" s="10"/>
      <c r="N14562" s="8"/>
    </row>
    <row r="14563" spans="1:14">
      <c r="A14563" s="8"/>
      <c r="B14563" s="8"/>
      <c r="C14563" s="8"/>
      <c r="D14563" s="8"/>
      <c r="E14563" s="8"/>
      <c r="F14563" s="8"/>
      <c r="G14563" s="8"/>
      <c r="H14563" s="8"/>
      <c r="I14563" s="8"/>
      <c r="J14563" s="9"/>
      <c r="K14563" s="8"/>
      <c r="L14563" s="10"/>
      <c r="M14563" s="10"/>
      <c r="N14563" s="8"/>
    </row>
    <row r="14564" spans="1:14">
      <c r="A14564" s="8"/>
      <c r="B14564" s="8"/>
      <c r="C14564" s="8"/>
      <c r="D14564" s="8"/>
      <c r="E14564" s="8"/>
      <c r="F14564" s="8"/>
      <c r="G14564" s="8"/>
      <c r="H14564" s="8"/>
      <c r="I14564" s="8"/>
      <c r="J14564" s="9"/>
      <c r="K14564" s="8"/>
      <c r="L14564" s="10"/>
      <c r="M14564" s="10"/>
      <c r="N14564" s="8"/>
    </row>
    <row r="14565" spans="1:14">
      <c r="A14565" s="8"/>
      <c r="B14565" s="8"/>
      <c r="C14565" s="8"/>
      <c r="D14565" s="8"/>
      <c r="E14565" s="8"/>
      <c r="F14565" s="8"/>
      <c r="G14565" s="8"/>
      <c r="H14565" s="8"/>
      <c r="I14565" s="8"/>
      <c r="J14565" s="9"/>
      <c r="K14565" s="8"/>
      <c r="L14565" s="10"/>
      <c r="M14565" s="10"/>
      <c r="N14565" s="8"/>
    </row>
    <row r="14566" spans="1:14">
      <c r="A14566" s="8"/>
      <c r="B14566" s="8"/>
      <c r="C14566" s="8"/>
      <c r="D14566" s="8"/>
      <c r="E14566" s="8"/>
      <c r="F14566" s="8"/>
      <c r="G14566" s="8"/>
      <c r="H14566" s="8"/>
      <c r="I14566" s="8"/>
      <c r="J14566" s="9"/>
      <c r="K14566" s="8"/>
      <c r="L14566" s="10"/>
      <c r="M14566" s="10"/>
      <c r="N14566" s="8"/>
    </row>
    <row r="14567" spans="1:14">
      <c r="A14567" s="8"/>
      <c r="B14567" s="8"/>
      <c r="C14567" s="8"/>
      <c r="D14567" s="8"/>
      <c r="E14567" s="8"/>
      <c r="F14567" s="8"/>
      <c r="G14567" s="8"/>
      <c r="H14567" s="8"/>
      <c r="I14567" s="8"/>
      <c r="J14567" s="9"/>
      <c r="K14567" s="8"/>
      <c r="L14567" s="10"/>
      <c r="M14567" s="10"/>
      <c r="N14567" s="8"/>
    </row>
    <row r="14568" spans="1:14">
      <c r="A14568" s="8"/>
      <c r="B14568" s="8"/>
      <c r="C14568" s="8"/>
      <c r="D14568" s="8"/>
      <c r="E14568" s="8"/>
      <c r="F14568" s="8"/>
      <c r="G14568" s="8"/>
      <c r="H14568" s="8"/>
      <c r="I14568" s="8"/>
      <c r="J14568" s="9"/>
      <c r="K14568" s="8"/>
      <c r="L14568" s="10"/>
      <c r="M14568" s="10"/>
      <c r="N14568" s="8"/>
    </row>
    <row r="14569" spans="1:14">
      <c r="A14569" s="8"/>
      <c r="B14569" s="8"/>
      <c r="C14569" s="8"/>
      <c r="D14569" s="8"/>
      <c r="E14569" s="8"/>
      <c r="F14569" s="8"/>
      <c r="G14569" s="8"/>
      <c r="H14569" s="8"/>
      <c r="I14569" s="8"/>
      <c r="J14569" s="9"/>
      <c r="K14569" s="8"/>
      <c r="L14569" s="10"/>
      <c r="M14569" s="10"/>
      <c r="N14569" s="8"/>
    </row>
    <row r="14570" spans="1:14">
      <c r="A14570" s="8"/>
      <c r="B14570" s="8"/>
      <c r="C14570" s="8"/>
      <c r="D14570" s="8"/>
      <c r="E14570" s="8"/>
      <c r="F14570" s="8"/>
      <c r="G14570" s="8"/>
      <c r="H14570" s="8"/>
      <c r="I14570" s="8"/>
      <c r="J14570" s="9"/>
      <c r="K14570" s="8"/>
      <c r="L14570" s="10"/>
      <c r="M14570" s="10"/>
      <c r="N14570" s="8"/>
    </row>
    <row r="14571" spans="1:14">
      <c r="A14571" s="8"/>
      <c r="B14571" s="8"/>
      <c r="C14571" s="8"/>
      <c r="D14571" s="8"/>
      <c r="E14571" s="8"/>
      <c r="F14571" s="8"/>
      <c r="G14571" s="8"/>
      <c r="H14571" s="8"/>
      <c r="I14571" s="8"/>
      <c r="J14571" s="9"/>
      <c r="K14571" s="8"/>
      <c r="L14571" s="10"/>
      <c r="M14571" s="10"/>
      <c r="N14571" s="8"/>
    </row>
    <row r="14572" spans="1:14">
      <c r="A14572" s="8"/>
      <c r="B14572" s="8"/>
      <c r="C14572" s="8"/>
      <c r="D14572" s="8"/>
      <c r="E14572" s="8"/>
      <c r="F14572" s="8"/>
      <c r="G14572" s="8"/>
      <c r="H14572" s="8"/>
      <c r="I14572" s="8"/>
      <c r="J14572" s="9"/>
      <c r="K14572" s="8"/>
      <c r="L14572" s="10"/>
      <c r="M14572" s="10"/>
      <c r="N14572" s="8"/>
    </row>
    <row r="14573" spans="1:14">
      <c r="A14573" s="8"/>
      <c r="B14573" s="8"/>
      <c r="C14573" s="8"/>
      <c r="D14573" s="8"/>
      <c r="E14573" s="8"/>
      <c r="F14573" s="8"/>
      <c r="G14573" s="8"/>
      <c r="H14573" s="8"/>
      <c r="I14573" s="8"/>
      <c r="J14573" s="9"/>
      <c r="K14573" s="8"/>
      <c r="L14573" s="10"/>
      <c r="M14573" s="10"/>
      <c r="N14573" s="8"/>
    </row>
    <row r="14574" spans="1:14">
      <c r="A14574" s="8"/>
      <c r="B14574" s="8"/>
      <c r="C14574" s="8"/>
      <c r="D14574" s="8"/>
      <c r="E14574" s="8"/>
      <c r="F14574" s="8"/>
      <c r="G14574" s="8"/>
      <c r="H14574" s="8"/>
      <c r="I14574" s="8"/>
      <c r="J14574" s="9"/>
      <c r="K14574" s="8"/>
      <c r="L14574" s="10"/>
      <c r="M14574" s="10"/>
      <c r="N14574" s="8"/>
    </row>
    <row r="14575" spans="1:14">
      <c r="A14575" s="8"/>
      <c r="B14575" s="8"/>
      <c r="C14575" s="8"/>
      <c r="D14575" s="8"/>
      <c r="E14575" s="8"/>
      <c r="F14575" s="8"/>
      <c r="G14575" s="8"/>
      <c r="H14575" s="8"/>
      <c r="I14575" s="8"/>
      <c r="J14575" s="9"/>
      <c r="K14575" s="8"/>
      <c r="L14575" s="10"/>
      <c r="M14575" s="10"/>
      <c r="N14575" s="8"/>
    </row>
    <row r="14576" spans="1:14">
      <c r="A14576" s="8"/>
      <c r="B14576" s="8"/>
      <c r="C14576" s="8"/>
      <c r="D14576" s="8"/>
      <c r="E14576" s="8"/>
      <c r="F14576" s="8"/>
      <c r="G14576" s="8"/>
      <c r="H14576" s="8"/>
      <c r="I14576" s="8"/>
      <c r="J14576" s="9"/>
      <c r="K14576" s="8"/>
      <c r="L14576" s="10"/>
      <c r="M14576" s="10"/>
      <c r="N14576" s="8"/>
    </row>
    <row r="14577" spans="1:14">
      <c r="A14577" s="8"/>
      <c r="B14577" s="8"/>
      <c r="C14577" s="8"/>
      <c r="D14577" s="8"/>
      <c r="E14577" s="8"/>
      <c r="F14577" s="8"/>
      <c r="G14577" s="8"/>
      <c r="H14577" s="8"/>
      <c r="I14577" s="8"/>
      <c r="J14577" s="9"/>
      <c r="K14577" s="8"/>
      <c r="L14577" s="10"/>
      <c r="M14577" s="10"/>
      <c r="N14577" s="8"/>
    </row>
    <row r="14578" spans="1:14">
      <c r="A14578" s="8"/>
      <c r="B14578" s="8"/>
      <c r="C14578" s="8"/>
      <c r="D14578" s="8"/>
      <c r="E14578" s="8"/>
      <c r="F14578" s="8"/>
      <c r="G14578" s="8"/>
      <c r="H14578" s="8"/>
      <c r="I14578" s="8"/>
      <c r="J14578" s="9"/>
      <c r="K14578" s="8"/>
      <c r="L14578" s="10"/>
      <c r="M14578" s="10"/>
      <c r="N14578" s="8"/>
    </row>
    <row r="14579" spans="1:14">
      <c r="A14579" s="8"/>
      <c r="B14579" s="8"/>
      <c r="C14579" s="8"/>
      <c r="D14579" s="8"/>
      <c r="E14579" s="8"/>
      <c r="F14579" s="8"/>
      <c r="G14579" s="8"/>
      <c r="H14579" s="8"/>
      <c r="I14579" s="8"/>
      <c r="J14579" s="9"/>
      <c r="K14579" s="8"/>
      <c r="L14579" s="10"/>
      <c r="M14579" s="10"/>
      <c r="N14579" s="8"/>
    </row>
    <row r="14580" spans="1:14">
      <c r="A14580" s="8"/>
      <c r="B14580" s="8"/>
      <c r="C14580" s="8"/>
      <c r="D14580" s="8"/>
      <c r="E14580" s="8"/>
      <c r="F14580" s="8"/>
      <c r="G14580" s="8"/>
      <c r="H14580" s="8"/>
      <c r="I14580" s="8"/>
      <c r="J14580" s="9"/>
      <c r="K14580" s="8"/>
      <c r="L14580" s="10"/>
      <c r="M14580" s="10"/>
      <c r="N14580" s="8"/>
    </row>
    <row r="14581" spans="1:14">
      <c r="A14581" s="8"/>
      <c r="B14581" s="8"/>
      <c r="C14581" s="8"/>
      <c r="D14581" s="8"/>
      <c r="E14581" s="8"/>
      <c r="F14581" s="8"/>
      <c r="G14581" s="8"/>
      <c r="H14581" s="8"/>
      <c r="I14581" s="8"/>
      <c r="J14581" s="9"/>
      <c r="K14581" s="8"/>
      <c r="L14581" s="10"/>
      <c r="M14581" s="10"/>
      <c r="N14581" s="8"/>
    </row>
    <row r="14582" spans="1:14">
      <c r="A14582" s="8"/>
      <c r="B14582" s="8"/>
      <c r="C14582" s="8"/>
      <c r="D14582" s="8"/>
      <c r="E14582" s="8"/>
      <c r="F14582" s="8"/>
      <c r="G14582" s="8"/>
      <c r="H14582" s="8"/>
      <c r="I14582" s="8"/>
      <c r="J14582" s="9"/>
      <c r="K14582" s="8"/>
      <c r="L14582" s="10"/>
      <c r="M14582" s="10"/>
      <c r="N14582" s="8"/>
    </row>
    <row r="14583" spans="1:14">
      <c r="A14583" s="8"/>
      <c r="B14583" s="8"/>
      <c r="C14583" s="8"/>
      <c r="D14583" s="8"/>
      <c r="E14583" s="8"/>
      <c r="F14583" s="8"/>
      <c r="G14583" s="8"/>
      <c r="H14583" s="8"/>
      <c r="I14583" s="8"/>
      <c r="J14583" s="9"/>
      <c r="K14583" s="8"/>
      <c r="L14583" s="10"/>
      <c r="M14583" s="10"/>
      <c r="N14583" s="8"/>
    </row>
    <row r="14584" spans="1:14">
      <c r="A14584" s="8"/>
      <c r="B14584" s="8"/>
      <c r="C14584" s="8"/>
      <c r="D14584" s="8"/>
      <c r="E14584" s="8"/>
      <c r="F14584" s="8"/>
      <c r="G14584" s="8"/>
      <c r="H14584" s="8"/>
      <c r="I14584" s="8"/>
      <c r="J14584" s="9"/>
      <c r="K14584" s="8"/>
      <c r="L14584" s="10"/>
      <c r="M14584" s="10"/>
      <c r="N14584" s="8"/>
    </row>
    <row r="14585" spans="1:14">
      <c r="A14585" s="8"/>
      <c r="B14585" s="8"/>
      <c r="C14585" s="8"/>
      <c r="D14585" s="8"/>
      <c r="E14585" s="8"/>
      <c r="F14585" s="8"/>
      <c r="G14585" s="8"/>
      <c r="H14585" s="8"/>
      <c r="I14585" s="8"/>
      <c r="J14585" s="9"/>
      <c r="K14585" s="8"/>
      <c r="L14585" s="10"/>
      <c r="M14585" s="10"/>
      <c r="N14585" s="8"/>
    </row>
    <row r="14586" spans="1:14">
      <c r="A14586" s="8"/>
      <c r="B14586" s="8"/>
      <c r="C14586" s="8"/>
      <c r="D14586" s="8"/>
      <c r="E14586" s="8"/>
      <c r="F14586" s="8"/>
      <c r="G14586" s="8"/>
      <c r="H14586" s="8"/>
      <c r="I14586" s="8"/>
      <c r="J14586" s="9"/>
      <c r="K14586" s="8"/>
      <c r="L14586" s="10"/>
      <c r="M14586" s="10"/>
      <c r="N14586" s="8"/>
    </row>
    <row r="14587" spans="1:14">
      <c r="A14587" s="8"/>
      <c r="B14587" s="8"/>
      <c r="C14587" s="8"/>
      <c r="D14587" s="8"/>
      <c r="E14587" s="8"/>
      <c r="F14587" s="8"/>
      <c r="G14587" s="8"/>
      <c r="H14587" s="8"/>
      <c r="I14587" s="8"/>
      <c r="J14587" s="9"/>
      <c r="K14587" s="8"/>
      <c r="L14587" s="10"/>
      <c r="M14587" s="10"/>
      <c r="N14587" s="8"/>
    </row>
    <row r="14588" spans="1:14">
      <c r="A14588" s="8"/>
      <c r="B14588" s="8"/>
      <c r="C14588" s="8"/>
      <c r="D14588" s="8"/>
      <c r="E14588" s="8"/>
      <c r="F14588" s="8"/>
      <c r="G14588" s="8"/>
      <c r="H14588" s="8"/>
      <c r="I14588" s="8"/>
      <c r="J14588" s="9"/>
      <c r="K14588" s="8"/>
      <c r="L14588" s="10"/>
      <c r="M14588" s="10"/>
      <c r="N14588" s="8"/>
    </row>
    <row r="14589" spans="1:14">
      <c r="A14589" s="8"/>
      <c r="B14589" s="8"/>
      <c r="C14589" s="8"/>
      <c r="D14589" s="8"/>
      <c r="E14589" s="8"/>
      <c r="F14589" s="8"/>
      <c r="G14589" s="8"/>
      <c r="H14589" s="8"/>
      <c r="I14589" s="8"/>
      <c r="J14589" s="9"/>
      <c r="K14589" s="8"/>
      <c r="L14589" s="10"/>
      <c r="M14589" s="10"/>
      <c r="N14589" s="8"/>
    </row>
    <row r="14590" spans="1:14">
      <c r="A14590" s="8"/>
      <c r="B14590" s="8"/>
      <c r="C14590" s="8"/>
      <c r="D14590" s="8"/>
      <c r="E14590" s="8"/>
      <c r="F14590" s="8"/>
      <c r="G14590" s="8"/>
      <c r="H14590" s="8"/>
      <c r="I14590" s="8"/>
      <c r="J14590" s="9"/>
      <c r="K14590" s="8"/>
      <c r="L14590" s="10"/>
      <c r="M14590" s="10"/>
      <c r="N14590" s="8"/>
    </row>
    <row r="14591" spans="1:14">
      <c r="A14591" s="8"/>
      <c r="B14591" s="8"/>
      <c r="C14591" s="8"/>
      <c r="D14591" s="8"/>
      <c r="E14591" s="8"/>
      <c r="F14591" s="8"/>
      <c r="G14591" s="8"/>
      <c r="H14591" s="8"/>
      <c r="I14591" s="8"/>
      <c r="J14591" s="9"/>
      <c r="K14591" s="8"/>
      <c r="L14591" s="10"/>
      <c r="M14591" s="10"/>
      <c r="N14591" s="8"/>
    </row>
    <row r="14592" spans="1:14">
      <c r="A14592" s="8"/>
      <c r="B14592" s="8"/>
      <c r="C14592" s="8"/>
      <c r="D14592" s="8"/>
      <c r="E14592" s="8"/>
      <c r="F14592" s="8"/>
      <c r="G14592" s="8"/>
      <c r="H14592" s="8"/>
      <c r="I14592" s="8"/>
      <c r="J14592" s="9"/>
      <c r="K14592" s="8"/>
      <c r="L14592" s="10"/>
      <c r="M14592" s="10"/>
      <c r="N14592" s="8"/>
    </row>
    <row r="14593" spans="1:14">
      <c r="A14593" s="8"/>
      <c r="B14593" s="8"/>
      <c r="C14593" s="8"/>
      <c r="D14593" s="8"/>
      <c r="E14593" s="8"/>
      <c r="F14593" s="8"/>
      <c r="G14593" s="8"/>
      <c r="H14593" s="8"/>
      <c r="I14593" s="8"/>
      <c r="J14593" s="9"/>
      <c r="K14593" s="8"/>
      <c r="L14593" s="10"/>
      <c r="M14593" s="10"/>
      <c r="N14593" s="8"/>
    </row>
    <row r="14594" spans="1:14">
      <c r="A14594" s="8"/>
      <c r="B14594" s="8"/>
      <c r="C14594" s="8"/>
      <c r="D14594" s="8"/>
      <c r="E14594" s="8"/>
      <c r="F14594" s="8"/>
      <c r="G14594" s="8"/>
      <c r="H14594" s="8"/>
      <c r="I14594" s="8"/>
      <c r="J14594" s="9"/>
      <c r="K14594" s="8"/>
      <c r="L14594" s="10"/>
      <c r="M14594" s="10"/>
      <c r="N14594" s="8"/>
    </row>
    <row r="14595" spans="1:14">
      <c r="A14595" s="8"/>
      <c r="B14595" s="8"/>
      <c r="C14595" s="8"/>
      <c r="D14595" s="8"/>
      <c r="E14595" s="8"/>
      <c r="F14595" s="8"/>
      <c r="G14595" s="8"/>
      <c r="H14595" s="8"/>
      <c r="I14595" s="8"/>
      <c r="J14595" s="9"/>
      <c r="K14595" s="8"/>
      <c r="L14595" s="10"/>
      <c r="M14595" s="10"/>
      <c r="N14595" s="8"/>
    </row>
    <row r="14596" spans="1:14">
      <c r="A14596" s="8"/>
      <c r="B14596" s="8"/>
      <c r="C14596" s="8"/>
      <c r="D14596" s="8"/>
      <c r="E14596" s="8"/>
      <c r="F14596" s="8"/>
      <c r="G14596" s="8"/>
      <c r="H14596" s="8"/>
      <c r="I14596" s="8"/>
      <c r="J14596" s="9"/>
      <c r="K14596" s="8"/>
      <c r="L14596" s="10"/>
      <c r="M14596" s="10"/>
      <c r="N14596" s="8"/>
    </row>
    <row r="14597" spans="1:14">
      <c r="A14597" s="8"/>
      <c r="B14597" s="8"/>
      <c r="C14597" s="8"/>
      <c r="D14597" s="8"/>
      <c r="E14597" s="8"/>
      <c r="F14597" s="8"/>
      <c r="G14597" s="8"/>
      <c r="H14597" s="8"/>
      <c r="I14597" s="8"/>
      <c r="J14597" s="9"/>
      <c r="K14597" s="8"/>
      <c r="L14597" s="10"/>
      <c r="M14597" s="10"/>
      <c r="N14597" s="8"/>
    </row>
    <row r="14598" spans="1:14">
      <c r="A14598" s="8"/>
      <c r="B14598" s="8"/>
      <c r="C14598" s="8"/>
      <c r="D14598" s="8"/>
      <c r="E14598" s="8"/>
      <c r="F14598" s="8"/>
      <c r="G14598" s="8"/>
      <c r="H14598" s="8"/>
      <c r="I14598" s="8"/>
      <c r="J14598" s="9"/>
      <c r="K14598" s="8"/>
      <c r="L14598" s="10"/>
      <c r="M14598" s="10"/>
      <c r="N14598" s="8"/>
    </row>
    <row r="14599" spans="1:14">
      <c r="A14599" s="8"/>
      <c r="B14599" s="8"/>
      <c r="C14599" s="8"/>
      <c r="D14599" s="8"/>
      <c r="E14599" s="8"/>
      <c r="F14599" s="8"/>
      <c r="G14599" s="8"/>
      <c r="H14599" s="8"/>
      <c r="I14599" s="8"/>
      <c r="J14599" s="9"/>
      <c r="K14599" s="8"/>
      <c r="L14599" s="10"/>
      <c r="M14599" s="10"/>
      <c r="N14599" s="8"/>
    </row>
    <row r="14600" spans="1:14">
      <c r="A14600" s="8"/>
      <c r="B14600" s="8"/>
      <c r="C14600" s="8"/>
      <c r="D14600" s="8"/>
      <c r="E14600" s="8"/>
      <c r="F14600" s="8"/>
      <c r="G14600" s="8"/>
      <c r="H14600" s="8"/>
      <c r="I14600" s="8"/>
      <c r="J14600" s="9"/>
      <c r="K14600" s="8"/>
      <c r="L14600" s="10"/>
      <c r="M14600" s="10"/>
      <c r="N14600" s="8"/>
    </row>
    <row r="14601" spans="1:14">
      <c r="A14601" s="8"/>
      <c r="B14601" s="8"/>
      <c r="C14601" s="8"/>
      <c r="D14601" s="8"/>
      <c r="E14601" s="8"/>
      <c r="F14601" s="8"/>
      <c r="G14601" s="8"/>
      <c r="H14601" s="8"/>
      <c r="I14601" s="8"/>
      <c r="J14601" s="9"/>
      <c r="K14601" s="8"/>
      <c r="L14601" s="10"/>
      <c r="M14601" s="10"/>
      <c r="N14601" s="8"/>
    </row>
    <row r="14602" spans="1:14">
      <c r="A14602" s="8"/>
      <c r="B14602" s="8"/>
      <c r="C14602" s="8"/>
      <c r="D14602" s="8"/>
      <c r="E14602" s="8"/>
      <c r="F14602" s="8"/>
      <c r="G14602" s="8"/>
      <c r="H14602" s="8"/>
      <c r="I14602" s="8"/>
      <c r="J14602" s="9"/>
      <c r="K14602" s="8"/>
      <c r="L14602" s="10"/>
      <c r="M14602" s="10"/>
      <c r="N14602" s="8"/>
    </row>
    <row r="14603" spans="1:14">
      <c r="A14603" s="8"/>
      <c r="B14603" s="8"/>
      <c r="C14603" s="8"/>
      <c r="D14603" s="8"/>
      <c r="E14603" s="8"/>
      <c r="F14603" s="8"/>
      <c r="G14603" s="8"/>
      <c r="H14603" s="8"/>
      <c r="I14603" s="8"/>
      <c r="J14603" s="9"/>
      <c r="K14603" s="8"/>
      <c r="L14603" s="10"/>
      <c r="M14603" s="10"/>
      <c r="N14603" s="8"/>
    </row>
    <row r="14604" spans="1:14">
      <c r="A14604" s="8"/>
      <c r="B14604" s="8"/>
      <c r="C14604" s="8"/>
      <c r="D14604" s="8"/>
      <c r="E14604" s="8"/>
      <c r="F14604" s="8"/>
      <c r="G14604" s="8"/>
      <c r="H14604" s="8"/>
      <c r="I14604" s="8"/>
      <c r="J14604" s="9"/>
      <c r="K14604" s="8"/>
      <c r="L14604" s="10"/>
      <c r="M14604" s="10"/>
      <c r="N14604" s="8"/>
    </row>
    <row r="14605" spans="1:14">
      <c r="A14605" s="8"/>
      <c r="B14605" s="8"/>
      <c r="C14605" s="8"/>
      <c r="D14605" s="8"/>
      <c r="E14605" s="8"/>
      <c r="F14605" s="8"/>
      <c r="G14605" s="8"/>
      <c r="H14605" s="8"/>
      <c r="I14605" s="8"/>
      <c r="J14605" s="9"/>
      <c r="K14605" s="8"/>
      <c r="L14605" s="10"/>
      <c r="M14605" s="10"/>
      <c r="N14605" s="8"/>
    </row>
    <row r="14606" spans="1:14">
      <c r="A14606" s="8"/>
      <c r="B14606" s="8"/>
      <c r="C14606" s="8"/>
      <c r="D14606" s="8"/>
      <c r="E14606" s="8"/>
      <c r="F14606" s="8"/>
      <c r="G14606" s="8"/>
      <c r="H14606" s="8"/>
      <c r="I14606" s="8"/>
      <c r="J14606" s="9"/>
      <c r="K14606" s="8"/>
      <c r="L14606" s="10"/>
      <c r="M14606" s="10"/>
      <c r="N14606" s="8"/>
    </row>
    <row r="14607" spans="1:14">
      <c r="A14607" s="8"/>
      <c r="B14607" s="8"/>
      <c r="C14607" s="8"/>
      <c r="D14607" s="8"/>
      <c r="E14607" s="8"/>
      <c r="F14607" s="8"/>
      <c r="G14607" s="8"/>
      <c r="H14607" s="8"/>
      <c r="I14607" s="8"/>
      <c r="J14607" s="9"/>
      <c r="K14607" s="8"/>
      <c r="L14607" s="10"/>
      <c r="M14607" s="10"/>
      <c r="N14607" s="8"/>
    </row>
    <row r="14608" spans="1:14">
      <c r="A14608" s="8"/>
      <c r="B14608" s="8"/>
      <c r="C14608" s="8"/>
      <c r="D14608" s="8"/>
      <c r="E14608" s="8"/>
      <c r="F14608" s="8"/>
      <c r="G14608" s="8"/>
      <c r="H14608" s="8"/>
      <c r="I14608" s="8"/>
      <c r="J14608" s="9"/>
      <c r="K14608" s="8"/>
      <c r="L14608" s="10"/>
      <c r="M14608" s="10"/>
      <c r="N14608" s="8"/>
    </row>
    <row r="14609" spans="1:14">
      <c r="A14609" s="8"/>
      <c r="B14609" s="8"/>
      <c r="C14609" s="8"/>
      <c r="D14609" s="8"/>
      <c r="E14609" s="8"/>
      <c r="F14609" s="8"/>
      <c r="G14609" s="8"/>
      <c r="H14609" s="8"/>
      <c r="I14609" s="8"/>
      <c r="J14609" s="9"/>
      <c r="K14609" s="8"/>
      <c r="L14609" s="10"/>
      <c r="M14609" s="10"/>
      <c r="N14609" s="8"/>
    </row>
    <row r="14610" spans="1:14">
      <c r="A14610" s="8"/>
      <c r="B14610" s="8"/>
      <c r="C14610" s="8"/>
      <c r="D14610" s="8"/>
      <c r="E14610" s="8"/>
      <c r="F14610" s="8"/>
      <c r="G14610" s="8"/>
      <c r="H14610" s="8"/>
      <c r="I14610" s="8"/>
      <c r="J14610" s="9"/>
      <c r="K14610" s="8"/>
      <c r="L14610" s="10"/>
      <c r="M14610" s="10"/>
      <c r="N14610" s="8"/>
    </row>
    <row r="14611" spans="1:14">
      <c r="A14611" s="8"/>
      <c r="B14611" s="8"/>
      <c r="C14611" s="8"/>
      <c r="D14611" s="8"/>
      <c r="E14611" s="8"/>
      <c r="F14611" s="8"/>
      <c r="G14611" s="8"/>
      <c r="H14611" s="8"/>
      <c r="I14611" s="8"/>
      <c r="J14611" s="9"/>
      <c r="K14611" s="8"/>
      <c r="L14611" s="10"/>
      <c r="M14611" s="10"/>
      <c r="N14611" s="8"/>
    </row>
    <row r="14612" spans="1:14">
      <c r="A14612" s="8"/>
      <c r="B14612" s="8"/>
      <c r="C14612" s="8"/>
      <c r="D14612" s="8"/>
      <c r="E14612" s="8"/>
      <c r="F14612" s="8"/>
      <c r="G14612" s="8"/>
      <c r="H14612" s="8"/>
      <c r="I14612" s="8"/>
      <c r="J14612" s="9"/>
      <c r="K14612" s="8"/>
      <c r="L14612" s="10"/>
      <c r="M14612" s="10"/>
      <c r="N14612" s="8"/>
    </row>
    <row r="14613" spans="1:14">
      <c r="A14613" s="8"/>
      <c r="B14613" s="8"/>
      <c r="C14613" s="8"/>
      <c r="D14613" s="8"/>
      <c r="E14613" s="8"/>
      <c r="F14613" s="8"/>
      <c r="G14613" s="8"/>
      <c r="H14613" s="8"/>
      <c r="I14613" s="8"/>
      <c r="J14613" s="9"/>
      <c r="K14613" s="8"/>
      <c r="L14613" s="10"/>
      <c r="M14613" s="10"/>
      <c r="N14613" s="8"/>
    </row>
    <row r="14614" spans="1:14">
      <c r="A14614" s="8"/>
      <c r="B14614" s="8"/>
      <c r="C14614" s="8"/>
      <c r="D14614" s="8"/>
      <c r="E14614" s="8"/>
      <c r="F14614" s="8"/>
      <c r="G14614" s="8"/>
      <c r="H14614" s="8"/>
      <c r="I14614" s="8"/>
      <c r="J14614" s="9"/>
      <c r="K14614" s="8"/>
      <c r="L14614" s="10"/>
      <c r="M14614" s="10"/>
      <c r="N14614" s="8"/>
    </row>
    <row r="14615" spans="1:14">
      <c r="A14615" s="8"/>
      <c r="B14615" s="8"/>
      <c r="C14615" s="8"/>
      <c r="D14615" s="8"/>
      <c r="E14615" s="8"/>
      <c r="F14615" s="8"/>
      <c r="G14615" s="8"/>
      <c r="H14615" s="8"/>
      <c r="I14615" s="8"/>
      <c r="J14615" s="9"/>
      <c r="K14615" s="8"/>
      <c r="L14615" s="10"/>
      <c r="M14615" s="10"/>
      <c r="N14615" s="8"/>
    </row>
    <row r="14616" spans="1:14">
      <c r="A14616" s="8"/>
      <c r="B14616" s="8"/>
      <c r="C14616" s="8"/>
      <c r="D14616" s="8"/>
      <c r="E14616" s="8"/>
      <c r="F14616" s="8"/>
      <c r="G14616" s="8"/>
      <c r="H14616" s="8"/>
      <c r="I14616" s="8"/>
      <c r="J14616" s="9"/>
      <c r="K14616" s="8"/>
      <c r="L14616" s="10"/>
      <c r="M14616" s="10"/>
      <c r="N14616" s="8"/>
    </row>
    <row r="14617" spans="1:14">
      <c r="A14617" s="8"/>
      <c r="B14617" s="8"/>
      <c r="C14617" s="8"/>
      <c r="D14617" s="8"/>
      <c r="E14617" s="8"/>
      <c r="F14617" s="8"/>
      <c r="G14617" s="8"/>
      <c r="H14617" s="8"/>
      <c r="I14617" s="8"/>
      <c r="J14617" s="9"/>
      <c r="K14617" s="8"/>
      <c r="L14617" s="10"/>
      <c r="M14617" s="10"/>
      <c r="N14617" s="8"/>
    </row>
    <row r="14618" spans="1:14">
      <c r="A14618" s="8"/>
      <c r="B14618" s="8"/>
      <c r="C14618" s="8"/>
      <c r="D14618" s="8"/>
      <c r="E14618" s="8"/>
      <c r="F14618" s="8"/>
      <c r="G14618" s="8"/>
      <c r="H14618" s="8"/>
      <c r="I14618" s="8"/>
      <c r="J14618" s="9"/>
      <c r="K14618" s="8"/>
      <c r="L14618" s="10"/>
      <c r="M14618" s="10"/>
      <c r="N14618" s="8"/>
    </row>
    <row r="14619" spans="1:14">
      <c r="A14619" s="8"/>
      <c r="B14619" s="8"/>
      <c r="C14619" s="8"/>
      <c r="D14619" s="8"/>
      <c r="E14619" s="8"/>
      <c r="F14619" s="8"/>
      <c r="G14619" s="8"/>
      <c r="H14619" s="8"/>
      <c r="I14619" s="8"/>
      <c r="J14619" s="9"/>
      <c r="K14619" s="8"/>
      <c r="L14619" s="10"/>
      <c r="M14619" s="10"/>
      <c r="N14619" s="8"/>
    </row>
    <row r="14620" spans="1:14">
      <c r="A14620" s="8"/>
      <c r="B14620" s="8"/>
      <c r="C14620" s="8"/>
      <c r="D14620" s="8"/>
      <c r="E14620" s="8"/>
      <c r="F14620" s="8"/>
      <c r="G14620" s="8"/>
      <c r="H14620" s="8"/>
      <c r="I14620" s="8"/>
      <c r="J14620" s="9"/>
      <c r="K14620" s="8"/>
      <c r="L14620" s="10"/>
      <c r="M14620" s="10"/>
      <c r="N14620" s="8"/>
    </row>
    <row r="14621" spans="1:14">
      <c r="A14621" s="8"/>
      <c r="B14621" s="8"/>
      <c r="C14621" s="8"/>
      <c r="D14621" s="8"/>
      <c r="E14621" s="8"/>
      <c r="F14621" s="8"/>
      <c r="G14621" s="8"/>
      <c r="H14621" s="8"/>
      <c r="I14621" s="8"/>
      <c r="J14621" s="9"/>
      <c r="K14621" s="8"/>
      <c r="L14621" s="10"/>
      <c r="M14621" s="10"/>
      <c r="N14621" s="8"/>
    </row>
    <row r="14622" spans="1:14">
      <c r="A14622" s="8"/>
      <c r="B14622" s="8"/>
      <c r="C14622" s="8"/>
      <c r="D14622" s="8"/>
      <c r="E14622" s="8"/>
      <c r="F14622" s="8"/>
      <c r="G14622" s="8"/>
      <c r="H14622" s="8"/>
      <c r="I14622" s="8"/>
      <c r="J14622" s="9"/>
      <c r="K14622" s="8"/>
      <c r="L14622" s="10"/>
      <c r="M14622" s="10"/>
      <c r="N14622" s="8"/>
    </row>
    <row r="14623" spans="1:14">
      <c r="A14623" s="8"/>
      <c r="B14623" s="8"/>
      <c r="C14623" s="8"/>
      <c r="D14623" s="8"/>
      <c r="E14623" s="8"/>
      <c r="F14623" s="8"/>
      <c r="G14623" s="8"/>
      <c r="H14623" s="8"/>
      <c r="I14623" s="8"/>
      <c r="J14623" s="9"/>
      <c r="K14623" s="8"/>
      <c r="L14623" s="10"/>
      <c r="M14623" s="10"/>
      <c r="N14623" s="8"/>
    </row>
    <row r="14624" spans="1:14">
      <c r="A14624" s="8"/>
      <c r="B14624" s="8"/>
      <c r="C14624" s="8"/>
      <c r="D14624" s="8"/>
      <c r="E14624" s="8"/>
      <c r="F14624" s="8"/>
      <c r="G14624" s="8"/>
      <c r="H14624" s="8"/>
      <c r="I14624" s="8"/>
      <c r="J14624" s="9"/>
      <c r="K14624" s="8"/>
      <c r="L14624" s="10"/>
      <c r="M14624" s="10"/>
      <c r="N14624" s="8"/>
    </row>
    <row r="14625" spans="1:14">
      <c r="A14625" s="8"/>
      <c r="B14625" s="8"/>
      <c r="C14625" s="8"/>
      <c r="D14625" s="8"/>
      <c r="E14625" s="8"/>
      <c r="F14625" s="8"/>
      <c r="G14625" s="8"/>
      <c r="H14625" s="8"/>
      <c r="I14625" s="8"/>
      <c r="J14625" s="9"/>
      <c r="K14625" s="8"/>
      <c r="L14625" s="10"/>
      <c r="M14625" s="10"/>
      <c r="N14625" s="8"/>
    </row>
    <row r="14626" spans="1:14">
      <c r="A14626" s="8"/>
      <c r="B14626" s="8"/>
      <c r="C14626" s="8"/>
      <c r="D14626" s="8"/>
      <c r="E14626" s="8"/>
      <c r="F14626" s="8"/>
      <c r="G14626" s="8"/>
      <c r="H14626" s="8"/>
      <c r="I14626" s="8"/>
      <c r="J14626" s="9"/>
      <c r="K14626" s="8"/>
      <c r="L14626" s="10"/>
      <c r="M14626" s="10"/>
      <c r="N14626" s="8"/>
    </row>
    <row r="14627" spans="1:14">
      <c r="A14627" s="8"/>
      <c r="B14627" s="8"/>
      <c r="C14627" s="8"/>
      <c r="D14627" s="8"/>
      <c r="E14627" s="8"/>
      <c r="F14627" s="8"/>
      <c r="G14627" s="8"/>
      <c r="H14627" s="8"/>
      <c r="I14627" s="8"/>
      <c r="J14627" s="9"/>
      <c r="K14627" s="8"/>
      <c r="L14627" s="10"/>
      <c r="M14627" s="10"/>
      <c r="N14627" s="8"/>
    </row>
    <row r="14628" spans="1:14">
      <c r="A14628" s="8"/>
      <c r="B14628" s="8"/>
      <c r="C14628" s="8"/>
      <c r="D14628" s="8"/>
      <c r="E14628" s="8"/>
      <c r="F14628" s="8"/>
      <c r="G14628" s="8"/>
      <c r="H14628" s="8"/>
      <c r="I14628" s="8"/>
      <c r="J14628" s="9"/>
      <c r="K14628" s="8"/>
      <c r="L14628" s="10"/>
      <c r="M14628" s="10"/>
      <c r="N14628" s="8"/>
    </row>
    <row r="14629" spans="1:14">
      <c r="A14629" s="8"/>
      <c r="B14629" s="8"/>
      <c r="C14629" s="8"/>
      <c r="D14629" s="8"/>
      <c r="E14629" s="8"/>
      <c r="F14629" s="8"/>
      <c r="G14629" s="8"/>
      <c r="H14629" s="8"/>
      <c r="I14629" s="8"/>
      <c r="J14629" s="9"/>
      <c r="K14629" s="8"/>
      <c r="L14629" s="10"/>
      <c r="M14629" s="10"/>
      <c r="N14629" s="8"/>
    </row>
    <row r="14630" spans="1:14">
      <c r="A14630" s="8"/>
      <c r="B14630" s="8"/>
      <c r="C14630" s="8"/>
      <c r="D14630" s="8"/>
      <c r="E14630" s="8"/>
      <c r="F14630" s="8"/>
      <c r="G14630" s="8"/>
      <c r="H14630" s="8"/>
      <c r="I14630" s="8"/>
      <c r="J14630" s="9"/>
      <c r="K14630" s="8"/>
      <c r="L14630" s="10"/>
      <c r="M14630" s="10"/>
      <c r="N14630" s="8"/>
    </row>
    <row r="14631" spans="1:14">
      <c r="A14631" s="8"/>
      <c r="B14631" s="8"/>
      <c r="C14631" s="8"/>
      <c r="D14631" s="8"/>
      <c r="E14631" s="8"/>
      <c r="F14631" s="8"/>
      <c r="G14631" s="8"/>
      <c r="H14631" s="8"/>
      <c r="I14631" s="8"/>
      <c r="J14631" s="9"/>
      <c r="K14631" s="8"/>
      <c r="L14631" s="10"/>
      <c r="M14631" s="10"/>
      <c r="N14631" s="8"/>
    </row>
    <row r="14632" spans="1:14">
      <c r="A14632" s="8"/>
      <c r="B14632" s="8"/>
      <c r="C14632" s="8"/>
      <c r="D14632" s="8"/>
      <c r="E14632" s="8"/>
      <c r="F14632" s="8"/>
      <c r="G14632" s="8"/>
      <c r="H14632" s="8"/>
      <c r="I14632" s="8"/>
      <c r="J14632" s="9"/>
      <c r="K14632" s="8"/>
      <c r="L14632" s="10"/>
      <c r="M14632" s="10"/>
      <c r="N14632" s="8"/>
    </row>
    <row r="14633" spans="1:14">
      <c r="A14633" s="8"/>
      <c r="B14633" s="8"/>
      <c r="C14633" s="8"/>
      <c r="D14633" s="8"/>
      <c r="E14633" s="8"/>
      <c r="F14633" s="8"/>
      <c r="G14633" s="8"/>
      <c r="H14633" s="8"/>
      <c r="I14633" s="8"/>
      <c r="J14633" s="9"/>
      <c r="K14633" s="8"/>
      <c r="L14633" s="10"/>
      <c r="M14633" s="10"/>
      <c r="N14633" s="8"/>
    </row>
    <row r="14634" spans="1:14">
      <c r="A14634" s="8"/>
      <c r="B14634" s="8"/>
      <c r="C14634" s="8"/>
      <c r="D14634" s="8"/>
      <c r="E14634" s="8"/>
      <c r="F14634" s="8"/>
      <c r="G14634" s="8"/>
      <c r="H14634" s="8"/>
      <c r="I14634" s="8"/>
      <c r="J14634" s="9"/>
      <c r="K14634" s="8"/>
      <c r="L14634" s="10"/>
      <c r="M14634" s="10"/>
      <c r="N14634" s="8"/>
    </row>
    <row r="14635" spans="1:14">
      <c r="A14635" s="8"/>
      <c r="B14635" s="8"/>
      <c r="C14635" s="8"/>
      <c r="D14635" s="8"/>
      <c r="E14635" s="8"/>
      <c r="F14635" s="8"/>
      <c r="G14635" s="8"/>
      <c r="H14635" s="8"/>
      <c r="I14635" s="8"/>
      <c r="J14635" s="9"/>
      <c r="K14635" s="8"/>
      <c r="L14635" s="10"/>
      <c r="M14635" s="10"/>
      <c r="N14635" s="8"/>
    </row>
    <row r="14636" spans="1:14">
      <c r="A14636" s="8"/>
      <c r="B14636" s="8"/>
      <c r="C14636" s="8"/>
      <c r="D14636" s="8"/>
      <c r="E14636" s="8"/>
      <c r="F14636" s="8"/>
      <c r="G14636" s="8"/>
      <c r="H14636" s="8"/>
      <c r="I14636" s="8"/>
      <c r="J14636" s="9"/>
      <c r="K14636" s="8"/>
      <c r="L14636" s="10"/>
      <c r="M14636" s="10"/>
      <c r="N14636" s="8"/>
    </row>
    <row r="14637" spans="1:14">
      <c r="A14637" s="8"/>
      <c r="B14637" s="8"/>
      <c r="C14637" s="8"/>
      <c r="D14637" s="8"/>
      <c r="E14637" s="8"/>
      <c r="F14637" s="8"/>
      <c r="G14637" s="8"/>
      <c r="H14637" s="8"/>
      <c r="I14637" s="8"/>
      <c r="J14637" s="9"/>
      <c r="K14637" s="8"/>
      <c r="L14637" s="10"/>
      <c r="M14637" s="10"/>
      <c r="N14637" s="8"/>
    </row>
    <row r="14638" spans="1:14">
      <c r="A14638" s="8"/>
      <c r="B14638" s="8"/>
      <c r="C14638" s="8"/>
      <c r="D14638" s="8"/>
      <c r="E14638" s="8"/>
      <c r="F14638" s="8"/>
      <c r="G14638" s="8"/>
      <c r="H14638" s="8"/>
      <c r="I14638" s="8"/>
      <c r="J14638" s="9"/>
      <c r="K14638" s="8"/>
      <c r="L14638" s="10"/>
      <c r="M14638" s="10"/>
      <c r="N14638" s="8"/>
    </row>
    <row r="14639" spans="1:14">
      <c r="A14639" s="8"/>
      <c r="B14639" s="8"/>
      <c r="C14639" s="8"/>
      <c r="D14639" s="8"/>
      <c r="E14639" s="8"/>
      <c r="F14639" s="8"/>
      <c r="G14639" s="8"/>
      <c r="H14639" s="8"/>
      <c r="I14639" s="8"/>
      <c r="J14639" s="9"/>
      <c r="K14639" s="8"/>
      <c r="L14639" s="10"/>
      <c r="M14639" s="10"/>
      <c r="N14639" s="8"/>
    </row>
    <row r="14640" spans="1:14">
      <c r="A14640" s="8"/>
      <c r="B14640" s="8"/>
      <c r="C14640" s="8"/>
      <c r="D14640" s="8"/>
      <c r="E14640" s="8"/>
      <c r="F14640" s="8"/>
      <c r="G14640" s="8"/>
      <c r="H14640" s="8"/>
      <c r="I14640" s="8"/>
      <c r="J14640" s="9"/>
      <c r="K14640" s="8"/>
      <c r="L14640" s="10"/>
      <c r="M14640" s="10"/>
      <c r="N14640" s="8"/>
    </row>
    <row r="14641" spans="1:14">
      <c r="A14641" s="8"/>
      <c r="B14641" s="8"/>
      <c r="C14641" s="8"/>
      <c r="D14641" s="8"/>
      <c r="E14641" s="8"/>
      <c r="F14641" s="8"/>
      <c r="G14641" s="8"/>
      <c r="H14641" s="8"/>
      <c r="I14641" s="8"/>
      <c r="J14641" s="9"/>
      <c r="K14641" s="8"/>
      <c r="L14641" s="10"/>
      <c r="M14641" s="10"/>
      <c r="N14641" s="8"/>
    </row>
    <row r="14642" spans="1:14">
      <c r="A14642" s="8"/>
      <c r="B14642" s="8"/>
      <c r="C14642" s="8"/>
      <c r="D14642" s="8"/>
      <c r="E14642" s="8"/>
      <c r="F14642" s="8"/>
      <c r="G14642" s="8"/>
      <c r="H14642" s="8"/>
      <c r="I14642" s="8"/>
      <c r="J14642" s="9"/>
      <c r="K14642" s="8"/>
      <c r="L14642" s="10"/>
      <c r="M14642" s="10"/>
      <c r="N14642" s="8"/>
    </row>
    <row r="14643" spans="1:14">
      <c r="A14643" s="8"/>
      <c r="B14643" s="8"/>
      <c r="C14643" s="8"/>
      <c r="D14643" s="8"/>
      <c r="E14643" s="8"/>
      <c r="F14643" s="8"/>
      <c r="G14643" s="8"/>
      <c r="H14643" s="8"/>
      <c r="I14643" s="8"/>
      <c r="J14643" s="9"/>
      <c r="K14643" s="8"/>
      <c r="L14643" s="10"/>
      <c r="M14643" s="10"/>
      <c r="N14643" s="8"/>
    </row>
    <row r="14644" spans="1:14">
      <c r="A14644" s="8"/>
      <c r="B14644" s="8"/>
      <c r="C14644" s="8"/>
      <c r="D14644" s="8"/>
      <c r="E14644" s="8"/>
      <c r="F14644" s="8"/>
      <c r="G14644" s="8"/>
      <c r="H14644" s="8"/>
      <c r="I14644" s="8"/>
      <c r="J14644" s="9"/>
      <c r="K14644" s="8"/>
      <c r="L14644" s="10"/>
      <c r="M14644" s="10"/>
      <c r="N14644" s="8"/>
    </row>
    <row r="14645" spans="1:14">
      <c r="A14645" s="8"/>
      <c r="B14645" s="8"/>
      <c r="C14645" s="8"/>
      <c r="D14645" s="8"/>
      <c r="E14645" s="8"/>
      <c r="F14645" s="8"/>
      <c r="G14645" s="8"/>
      <c r="H14645" s="8"/>
      <c r="I14645" s="8"/>
      <c r="J14645" s="9"/>
      <c r="K14645" s="8"/>
      <c r="L14645" s="10"/>
      <c r="M14645" s="10"/>
      <c r="N14645" s="8"/>
    </row>
    <row r="14646" spans="1:14">
      <c r="A14646" s="8"/>
      <c r="B14646" s="8"/>
      <c r="C14646" s="8"/>
      <c r="D14646" s="8"/>
      <c r="E14646" s="8"/>
      <c r="F14646" s="8"/>
      <c r="G14646" s="8"/>
      <c r="H14646" s="8"/>
      <c r="I14646" s="8"/>
      <c r="J14646" s="9"/>
      <c r="K14646" s="8"/>
      <c r="L14646" s="10"/>
      <c r="M14646" s="10"/>
      <c r="N14646" s="8"/>
    </row>
    <row r="14647" spans="1:14">
      <c r="A14647" s="8"/>
      <c r="B14647" s="8"/>
      <c r="C14647" s="8"/>
      <c r="D14647" s="8"/>
      <c r="E14647" s="8"/>
      <c r="F14647" s="8"/>
      <c r="G14647" s="8"/>
      <c r="H14647" s="8"/>
      <c r="I14647" s="8"/>
      <c r="J14647" s="9"/>
      <c r="K14647" s="8"/>
      <c r="L14647" s="10"/>
      <c r="M14647" s="10"/>
      <c r="N14647" s="8"/>
    </row>
    <row r="14648" spans="1:14">
      <c r="A14648" s="8"/>
      <c r="B14648" s="8"/>
      <c r="C14648" s="8"/>
      <c r="D14648" s="8"/>
      <c r="E14648" s="8"/>
      <c r="F14648" s="8"/>
      <c r="G14648" s="8"/>
      <c r="H14648" s="8"/>
      <c r="I14648" s="8"/>
      <c r="J14648" s="9"/>
      <c r="K14648" s="8"/>
      <c r="L14648" s="10"/>
      <c r="M14648" s="10"/>
      <c r="N14648" s="8"/>
    </row>
    <row r="14649" spans="1:14">
      <c r="A14649" s="8"/>
      <c r="B14649" s="8"/>
      <c r="C14649" s="8"/>
      <c r="D14649" s="8"/>
      <c r="E14649" s="8"/>
      <c r="F14649" s="8"/>
      <c r="G14649" s="8"/>
      <c r="H14649" s="8"/>
      <c r="I14649" s="8"/>
      <c r="J14649" s="9"/>
      <c r="K14649" s="8"/>
      <c r="L14649" s="10"/>
      <c r="M14649" s="10"/>
      <c r="N14649" s="8"/>
    </row>
    <row r="14650" spans="1:14">
      <c r="A14650" s="8"/>
      <c r="B14650" s="8"/>
      <c r="C14650" s="8"/>
      <c r="D14650" s="8"/>
      <c r="E14650" s="8"/>
      <c r="F14650" s="8"/>
      <c r="G14650" s="8"/>
      <c r="H14650" s="8"/>
      <c r="I14650" s="8"/>
      <c r="J14650" s="9"/>
      <c r="K14650" s="8"/>
      <c r="L14650" s="10"/>
      <c r="M14650" s="10"/>
      <c r="N14650" s="8"/>
    </row>
    <row r="14651" spans="1:14">
      <c r="A14651" s="8"/>
      <c r="B14651" s="8"/>
      <c r="C14651" s="8"/>
      <c r="D14651" s="8"/>
      <c r="E14651" s="8"/>
      <c r="F14651" s="8"/>
      <c r="G14651" s="8"/>
      <c r="H14651" s="8"/>
      <c r="I14651" s="8"/>
      <c r="J14651" s="9"/>
      <c r="K14651" s="8"/>
      <c r="L14651" s="10"/>
      <c r="M14651" s="10"/>
      <c r="N14651" s="8"/>
    </row>
    <row r="14652" spans="1:14">
      <c r="A14652" s="8"/>
      <c r="B14652" s="8"/>
      <c r="C14652" s="8"/>
      <c r="D14652" s="8"/>
      <c r="E14652" s="8"/>
      <c r="F14652" s="8"/>
      <c r="G14652" s="8"/>
      <c r="H14652" s="8"/>
      <c r="I14652" s="8"/>
      <c r="J14652" s="9"/>
      <c r="K14652" s="8"/>
      <c r="L14652" s="10"/>
      <c r="M14652" s="10"/>
      <c r="N14652" s="8"/>
    </row>
    <row r="14653" spans="1:14">
      <c r="A14653" s="8"/>
      <c r="B14653" s="8"/>
      <c r="C14653" s="8"/>
      <c r="D14653" s="8"/>
      <c r="E14653" s="8"/>
      <c r="F14653" s="8"/>
      <c r="G14653" s="8"/>
      <c r="H14653" s="8"/>
      <c r="I14653" s="8"/>
      <c r="J14653" s="9"/>
      <c r="K14653" s="8"/>
      <c r="L14653" s="10"/>
      <c r="M14653" s="10"/>
      <c r="N14653" s="8"/>
    </row>
    <row r="14654" spans="1:14">
      <c r="A14654" s="8"/>
      <c r="B14654" s="8"/>
      <c r="C14654" s="8"/>
      <c r="D14654" s="8"/>
      <c r="E14654" s="8"/>
      <c r="F14654" s="8"/>
      <c r="G14654" s="8"/>
      <c r="H14654" s="8"/>
      <c r="I14654" s="8"/>
      <c r="J14654" s="9"/>
      <c r="K14654" s="8"/>
      <c r="L14654" s="10"/>
      <c r="M14654" s="10"/>
      <c r="N14654" s="8"/>
    </row>
    <row r="14655" spans="1:14">
      <c r="A14655" s="8"/>
      <c r="B14655" s="8"/>
      <c r="C14655" s="8"/>
      <c r="D14655" s="8"/>
      <c r="E14655" s="8"/>
      <c r="F14655" s="8"/>
      <c r="G14655" s="8"/>
      <c r="H14655" s="8"/>
      <c r="I14655" s="8"/>
      <c r="J14655" s="9"/>
      <c r="K14655" s="8"/>
      <c r="L14655" s="10"/>
      <c r="M14655" s="10"/>
      <c r="N14655" s="8"/>
    </row>
    <row r="14656" spans="1:14">
      <c r="A14656" s="8"/>
      <c r="B14656" s="8"/>
      <c r="C14656" s="8"/>
      <c r="D14656" s="8"/>
      <c r="E14656" s="8"/>
      <c r="F14656" s="8"/>
      <c r="G14656" s="8"/>
      <c r="H14656" s="8"/>
      <c r="I14656" s="8"/>
      <c r="J14656" s="9"/>
      <c r="K14656" s="8"/>
      <c r="L14656" s="10"/>
      <c r="M14656" s="10"/>
      <c r="N14656" s="8"/>
    </row>
    <row r="14657" spans="1:14">
      <c r="A14657" s="8"/>
      <c r="B14657" s="8"/>
      <c r="C14657" s="8"/>
      <c r="D14657" s="8"/>
      <c r="E14657" s="8"/>
      <c r="F14657" s="8"/>
      <c r="G14657" s="8"/>
      <c r="H14657" s="8"/>
      <c r="I14657" s="8"/>
      <c r="J14657" s="9"/>
      <c r="K14657" s="8"/>
      <c r="L14657" s="10"/>
      <c r="M14657" s="10"/>
      <c r="N14657" s="8"/>
    </row>
    <row r="14658" spans="1:14">
      <c r="A14658" s="8"/>
      <c r="B14658" s="8"/>
      <c r="C14658" s="8"/>
      <c r="D14658" s="8"/>
      <c r="E14658" s="8"/>
      <c r="F14658" s="8"/>
      <c r="G14658" s="8"/>
      <c r="H14658" s="8"/>
      <c r="I14658" s="8"/>
      <c r="J14658" s="9"/>
      <c r="K14658" s="8"/>
      <c r="L14658" s="10"/>
      <c r="M14658" s="10"/>
      <c r="N14658" s="8"/>
    </row>
    <row r="14659" spans="1:14">
      <c r="A14659" s="8"/>
      <c r="B14659" s="8"/>
      <c r="C14659" s="8"/>
      <c r="D14659" s="8"/>
      <c r="E14659" s="8"/>
      <c r="F14659" s="8"/>
      <c r="G14659" s="8"/>
      <c r="H14659" s="8"/>
      <c r="I14659" s="8"/>
      <c r="J14659" s="9"/>
      <c r="K14659" s="8"/>
      <c r="L14659" s="10"/>
      <c r="M14659" s="10"/>
      <c r="N14659" s="8"/>
    </row>
    <row r="14660" spans="1:14">
      <c r="A14660" s="8"/>
      <c r="B14660" s="8"/>
      <c r="C14660" s="8"/>
      <c r="D14660" s="8"/>
      <c r="E14660" s="8"/>
      <c r="F14660" s="8"/>
      <c r="G14660" s="8"/>
      <c r="H14660" s="8"/>
      <c r="I14660" s="8"/>
      <c r="J14660" s="9"/>
      <c r="K14660" s="8"/>
      <c r="L14660" s="10"/>
      <c r="M14660" s="10"/>
      <c r="N14660" s="8"/>
    </row>
    <row r="14661" spans="1:14">
      <c r="A14661" s="8"/>
      <c r="B14661" s="8"/>
      <c r="C14661" s="8"/>
      <c r="D14661" s="8"/>
      <c r="E14661" s="8"/>
      <c r="F14661" s="8"/>
      <c r="G14661" s="8"/>
      <c r="H14661" s="8"/>
      <c r="I14661" s="8"/>
      <c r="J14661" s="9"/>
      <c r="K14661" s="8"/>
      <c r="L14661" s="10"/>
      <c r="M14661" s="10"/>
      <c r="N14661" s="8"/>
    </row>
    <row r="14662" spans="1:14">
      <c r="A14662" s="8"/>
      <c r="B14662" s="8"/>
      <c r="C14662" s="8"/>
      <c r="D14662" s="8"/>
      <c r="E14662" s="8"/>
      <c r="F14662" s="8"/>
      <c r="G14662" s="8"/>
      <c r="H14662" s="8"/>
      <c r="I14662" s="8"/>
      <c r="J14662" s="9"/>
      <c r="K14662" s="8"/>
      <c r="L14662" s="10"/>
      <c r="M14662" s="10"/>
      <c r="N14662" s="8"/>
    </row>
    <row r="14663" spans="1:14">
      <c r="A14663" s="8"/>
      <c r="B14663" s="8"/>
      <c r="C14663" s="8"/>
      <c r="D14663" s="8"/>
      <c r="E14663" s="8"/>
      <c r="F14663" s="8"/>
      <c r="G14663" s="8"/>
      <c r="H14663" s="8"/>
      <c r="I14663" s="8"/>
      <c r="J14663" s="9"/>
      <c r="K14663" s="8"/>
      <c r="L14663" s="10"/>
      <c r="M14663" s="10"/>
      <c r="N14663" s="8"/>
    </row>
    <row r="14664" spans="1:14">
      <c r="A14664" s="8"/>
      <c r="B14664" s="8"/>
      <c r="C14664" s="8"/>
      <c r="D14664" s="8"/>
      <c r="E14664" s="8"/>
      <c r="F14664" s="8"/>
      <c r="G14664" s="8"/>
      <c r="H14664" s="8"/>
      <c r="I14664" s="8"/>
      <c r="J14664" s="9"/>
      <c r="K14664" s="8"/>
      <c r="L14664" s="10"/>
      <c r="M14664" s="10"/>
      <c r="N14664" s="8"/>
    </row>
    <row r="14665" spans="1:14">
      <c r="A14665" s="8"/>
      <c r="B14665" s="8"/>
      <c r="C14665" s="8"/>
      <c r="D14665" s="8"/>
      <c r="E14665" s="8"/>
      <c r="F14665" s="8"/>
      <c r="G14665" s="8"/>
      <c r="H14665" s="8"/>
      <c r="I14665" s="8"/>
      <c r="J14665" s="9"/>
      <c r="K14665" s="8"/>
      <c r="L14665" s="10"/>
      <c r="M14665" s="10"/>
      <c r="N14665" s="8"/>
    </row>
    <row r="14666" spans="1:14">
      <c r="A14666" s="8"/>
      <c r="B14666" s="8"/>
      <c r="C14666" s="8"/>
      <c r="D14666" s="8"/>
      <c r="E14666" s="8"/>
      <c r="F14666" s="8"/>
      <c r="G14666" s="8"/>
      <c r="H14666" s="8"/>
      <c r="I14666" s="8"/>
      <c r="J14666" s="9"/>
      <c r="K14666" s="8"/>
      <c r="L14666" s="10"/>
      <c r="M14666" s="10"/>
      <c r="N14666" s="8"/>
    </row>
    <row r="14667" spans="1:14">
      <c r="A14667" s="8"/>
      <c r="B14667" s="8"/>
      <c r="C14667" s="8"/>
      <c r="D14667" s="8"/>
      <c r="E14667" s="8"/>
      <c r="F14667" s="8"/>
      <c r="G14667" s="8"/>
      <c r="H14667" s="8"/>
      <c r="I14667" s="8"/>
      <c r="J14667" s="9"/>
      <c r="K14667" s="8"/>
      <c r="L14667" s="10"/>
      <c r="M14667" s="10"/>
      <c r="N14667" s="8"/>
    </row>
    <row r="14668" spans="1:14">
      <c r="A14668" s="8"/>
      <c r="B14668" s="8"/>
      <c r="C14668" s="8"/>
      <c r="D14668" s="8"/>
      <c r="E14668" s="8"/>
      <c r="F14668" s="8"/>
      <c r="G14668" s="8"/>
      <c r="H14668" s="8"/>
      <c r="I14668" s="8"/>
      <c r="J14668" s="9"/>
      <c r="K14668" s="8"/>
      <c r="L14668" s="10"/>
      <c r="M14668" s="10"/>
      <c r="N14668" s="8"/>
    </row>
    <row r="14669" spans="1:14">
      <c r="A14669" s="8"/>
      <c r="B14669" s="8"/>
      <c r="C14669" s="8"/>
      <c r="D14669" s="8"/>
      <c r="E14669" s="8"/>
      <c r="F14669" s="8"/>
      <c r="G14669" s="8"/>
      <c r="H14669" s="8"/>
      <c r="I14669" s="8"/>
      <c r="J14669" s="9"/>
      <c r="K14669" s="8"/>
      <c r="L14669" s="10"/>
      <c r="M14669" s="10"/>
      <c r="N14669" s="8"/>
    </row>
    <row r="14670" spans="1:14">
      <c r="A14670" s="8"/>
      <c r="B14670" s="8"/>
      <c r="C14670" s="8"/>
      <c r="D14670" s="8"/>
      <c r="E14670" s="8"/>
      <c r="F14670" s="8"/>
      <c r="G14670" s="8"/>
      <c r="H14670" s="8"/>
      <c r="I14670" s="8"/>
      <c r="J14670" s="9"/>
      <c r="K14670" s="8"/>
      <c r="L14670" s="10"/>
      <c r="M14670" s="10"/>
      <c r="N14670" s="8"/>
    </row>
    <row r="14671" spans="1:14">
      <c r="A14671" s="8"/>
      <c r="B14671" s="8"/>
      <c r="C14671" s="8"/>
      <c r="D14671" s="8"/>
      <c r="E14671" s="8"/>
      <c r="F14671" s="8"/>
      <c r="G14671" s="8"/>
      <c r="H14671" s="8"/>
      <c r="I14671" s="8"/>
      <c r="J14671" s="9"/>
      <c r="K14671" s="8"/>
      <c r="L14671" s="10"/>
      <c r="M14671" s="10"/>
      <c r="N14671" s="8"/>
    </row>
    <row r="14672" spans="1:14">
      <c r="A14672" s="8"/>
      <c r="B14672" s="8"/>
      <c r="C14672" s="8"/>
      <c r="D14672" s="8"/>
      <c r="E14672" s="8"/>
      <c r="F14672" s="8"/>
      <c r="G14672" s="8"/>
      <c r="H14672" s="8"/>
      <c r="I14672" s="8"/>
      <c r="J14672" s="9"/>
      <c r="K14672" s="8"/>
      <c r="L14672" s="10"/>
      <c r="M14672" s="10"/>
      <c r="N14672" s="8"/>
    </row>
    <row r="14673" spans="1:14">
      <c r="A14673" s="8"/>
      <c r="B14673" s="8"/>
      <c r="C14673" s="8"/>
      <c r="D14673" s="8"/>
      <c r="E14673" s="8"/>
      <c r="F14673" s="8"/>
      <c r="G14673" s="8"/>
      <c r="H14673" s="8"/>
      <c r="I14673" s="8"/>
      <c r="J14673" s="9"/>
      <c r="K14673" s="8"/>
      <c r="L14673" s="10"/>
      <c r="M14673" s="10"/>
      <c r="N14673" s="8"/>
    </row>
    <row r="14674" spans="1:14">
      <c r="A14674" s="8"/>
      <c r="B14674" s="8"/>
      <c r="C14674" s="8"/>
      <c r="D14674" s="8"/>
      <c r="E14674" s="8"/>
      <c r="F14674" s="8"/>
      <c r="G14674" s="8"/>
      <c r="H14674" s="8"/>
      <c r="I14674" s="8"/>
      <c r="J14674" s="9"/>
      <c r="K14674" s="8"/>
      <c r="L14674" s="10"/>
      <c r="M14674" s="10"/>
      <c r="N14674" s="8"/>
    </row>
    <row r="14675" spans="1:14">
      <c r="A14675" s="8"/>
      <c r="B14675" s="8"/>
      <c r="C14675" s="8"/>
      <c r="D14675" s="8"/>
      <c r="E14675" s="8"/>
      <c r="F14675" s="8"/>
      <c r="G14675" s="8"/>
      <c r="H14675" s="8"/>
      <c r="I14675" s="8"/>
      <c r="J14675" s="9"/>
      <c r="K14675" s="8"/>
      <c r="L14675" s="10"/>
      <c r="M14675" s="10"/>
      <c r="N14675" s="8"/>
    </row>
    <row r="14676" spans="1:14">
      <c r="A14676" s="8"/>
      <c r="B14676" s="8"/>
      <c r="C14676" s="8"/>
      <c r="D14676" s="8"/>
      <c r="E14676" s="8"/>
      <c r="F14676" s="8"/>
      <c r="G14676" s="8"/>
      <c r="H14676" s="8"/>
      <c r="I14676" s="8"/>
      <c r="J14676" s="9"/>
      <c r="K14676" s="8"/>
      <c r="L14676" s="10"/>
      <c r="M14676" s="10"/>
      <c r="N14676" s="8"/>
    </row>
    <row r="14677" spans="1:14">
      <c r="A14677" s="8"/>
      <c r="B14677" s="8"/>
      <c r="C14677" s="8"/>
      <c r="D14677" s="8"/>
      <c r="E14677" s="8"/>
      <c r="F14677" s="8"/>
      <c r="G14677" s="8"/>
      <c r="H14677" s="8"/>
      <c r="I14677" s="8"/>
      <c r="J14677" s="9"/>
      <c r="K14677" s="8"/>
      <c r="L14677" s="10"/>
      <c r="M14677" s="10"/>
      <c r="N14677" s="8"/>
    </row>
    <row r="14678" spans="1:14">
      <c r="A14678" s="8"/>
      <c r="B14678" s="8"/>
      <c r="C14678" s="8"/>
      <c r="D14678" s="8"/>
      <c r="E14678" s="8"/>
      <c r="F14678" s="8"/>
      <c r="G14678" s="8"/>
      <c r="H14678" s="8"/>
      <c r="I14678" s="8"/>
      <c r="J14678" s="9"/>
      <c r="K14678" s="8"/>
      <c r="L14678" s="10"/>
      <c r="M14678" s="10"/>
      <c r="N14678" s="8"/>
    </row>
    <row r="14679" spans="1:14">
      <c r="A14679" s="8"/>
      <c r="B14679" s="8"/>
      <c r="C14679" s="8"/>
      <c r="D14679" s="8"/>
      <c r="E14679" s="8"/>
      <c r="F14679" s="8"/>
      <c r="G14679" s="8"/>
      <c r="H14679" s="8"/>
      <c r="I14679" s="8"/>
      <c r="J14679" s="9"/>
      <c r="K14679" s="8"/>
      <c r="L14679" s="10"/>
      <c r="M14679" s="10"/>
      <c r="N14679" s="8"/>
    </row>
    <row r="14680" spans="1:14">
      <c r="A14680" s="8"/>
      <c r="B14680" s="8"/>
      <c r="C14680" s="8"/>
      <c r="D14680" s="8"/>
      <c r="E14680" s="8"/>
      <c r="F14680" s="8"/>
      <c r="G14680" s="8"/>
      <c r="H14680" s="8"/>
      <c r="I14680" s="8"/>
      <c r="J14680" s="9"/>
      <c r="K14680" s="8"/>
      <c r="L14680" s="10"/>
      <c r="M14680" s="10"/>
      <c r="N14680" s="8"/>
    </row>
    <row r="14681" spans="1:14">
      <c r="A14681" s="8"/>
      <c r="B14681" s="8"/>
      <c r="C14681" s="8"/>
      <c r="D14681" s="8"/>
      <c r="E14681" s="8"/>
      <c r="F14681" s="8"/>
      <c r="G14681" s="8"/>
      <c r="H14681" s="8"/>
      <c r="I14681" s="8"/>
      <c r="J14681" s="9"/>
      <c r="K14681" s="8"/>
      <c r="L14681" s="10"/>
      <c r="M14681" s="10"/>
      <c r="N14681" s="8"/>
    </row>
    <row r="14682" spans="1:14">
      <c r="A14682" s="8"/>
      <c r="B14682" s="8"/>
      <c r="C14682" s="8"/>
      <c r="D14682" s="8"/>
      <c r="E14682" s="8"/>
      <c r="F14682" s="8"/>
      <c r="G14682" s="8"/>
      <c r="H14682" s="8"/>
      <c r="I14682" s="8"/>
      <c r="J14682" s="9"/>
      <c r="K14682" s="8"/>
      <c r="L14682" s="10"/>
      <c r="M14682" s="10"/>
      <c r="N14682" s="8"/>
    </row>
    <row r="14683" spans="1:14">
      <c r="A14683" s="8"/>
      <c r="B14683" s="8"/>
      <c r="C14683" s="8"/>
      <c r="D14683" s="8"/>
      <c r="E14683" s="8"/>
      <c r="F14683" s="8"/>
      <c r="G14683" s="8"/>
      <c r="H14683" s="8"/>
      <c r="I14683" s="8"/>
      <c r="J14683" s="9"/>
      <c r="K14683" s="8"/>
      <c r="L14683" s="10"/>
      <c r="M14683" s="10"/>
      <c r="N14683" s="8"/>
    </row>
    <row r="14684" spans="1:14">
      <c r="A14684" s="8"/>
      <c r="B14684" s="8"/>
      <c r="C14684" s="8"/>
      <c r="D14684" s="8"/>
      <c r="E14684" s="8"/>
      <c r="F14684" s="8"/>
      <c r="G14684" s="8"/>
      <c r="H14684" s="8"/>
      <c r="I14684" s="8"/>
      <c r="J14684" s="9"/>
      <c r="K14684" s="8"/>
      <c r="L14684" s="10"/>
      <c r="M14684" s="10"/>
      <c r="N14684" s="8"/>
    </row>
    <row r="14685" spans="1:14">
      <c r="A14685" s="8"/>
      <c r="B14685" s="8"/>
      <c r="C14685" s="8"/>
      <c r="D14685" s="8"/>
      <c r="E14685" s="8"/>
      <c r="F14685" s="8"/>
      <c r="G14685" s="8"/>
      <c r="H14685" s="8"/>
      <c r="I14685" s="8"/>
      <c r="J14685" s="9"/>
      <c r="K14685" s="8"/>
      <c r="L14685" s="10"/>
      <c r="M14685" s="10"/>
      <c r="N14685" s="8"/>
    </row>
    <row r="14686" spans="1:14">
      <c r="A14686" s="8"/>
      <c r="B14686" s="8"/>
      <c r="C14686" s="8"/>
      <c r="D14686" s="8"/>
      <c r="E14686" s="8"/>
      <c r="F14686" s="8"/>
      <c r="G14686" s="8"/>
      <c r="H14686" s="8"/>
      <c r="I14686" s="8"/>
      <c r="J14686" s="9"/>
      <c r="K14686" s="8"/>
      <c r="L14686" s="10"/>
      <c r="M14686" s="10"/>
      <c r="N14686" s="8"/>
    </row>
    <row r="14687" spans="1:14">
      <c r="A14687" s="8"/>
      <c r="B14687" s="8"/>
      <c r="C14687" s="8"/>
      <c r="D14687" s="8"/>
      <c r="E14687" s="8"/>
      <c r="F14687" s="8"/>
      <c r="G14687" s="8"/>
      <c r="H14687" s="8"/>
      <c r="I14687" s="8"/>
      <c r="J14687" s="9"/>
      <c r="K14687" s="8"/>
      <c r="L14687" s="10"/>
      <c r="M14687" s="10"/>
      <c r="N14687" s="8"/>
    </row>
    <row r="14688" spans="1:14">
      <c r="A14688" s="8"/>
      <c r="B14688" s="8"/>
      <c r="C14688" s="8"/>
      <c r="D14688" s="8"/>
      <c r="E14688" s="8"/>
      <c r="F14688" s="8"/>
      <c r="G14688" s="8"/>
      <c r="H14688" s="8"/>
      <c r="I14688" s="8"/>
      <c r="J14688" s="9"/>
      <c r="K14688" s="8"/>
      <c r="L14688" s="10"/>
      <c r="M14688" s="10"/>
      <c r="N14688" s="8"/>
    </row>
    <row r="14689" spans="1:14">
      <c r="A14689" s="8"/>
      <c r="B14689" s="8"/>
      <c r="C14689" s="8"/>
      <c r="D14689" s="8"/>
      <c r="E14689" s="8"/>
      <c r="F14689" s="8"/>
      <c r="G14689" s="8"/>
      <c r="H14689" s="8"/>
      <c r="I14689" s="8"/>
      <c r="J14689" s="9"/>
      <c r="K14689" s="8"/>
      <c r="L14689" s="10"/>
      <c r="M14689" s="10"/>
      <c r="N14689" s="8"/>
    </row>
    <row r="14690" spans="1:14">
      <c r="A14690" s="8"/>
      <c r="B14690" s="8"/>
      <c r="C14690" s="8"/>
      <c r="D14690" s="8"/>
      <c r="E14690" s="8"/>
      <c r="F14690" s="8"/>
      <c r="G14690" s="8"/>
      <c r="H14690" s="8"/>
      <c r="I14690" s="8"/>
      <c r="J14690" s="9"/>
      <c r="K14690" s="8"/>
      <c r="L14690" s="10"/>
      <c r="M14690" s="10"/>
      <c r="N14690" s="8"/>
    </row>
    <row r="14691" spans="1:14">
      <c r="A14691" s="8"/>
      <c r="B14691" s="8"/>
      <c r="C14691" s="8"/>
      <c r="D14691" s="8"/>
      <c r="E14691" s="8"/>
      <c r="F14691" s="8"/>
      <c r="G14691" s="8"/>
      <c r="H14691" s="8"/>
      <c r="I14691" s="8"/>
      <c r="J14691" s="9"/>
      <c r="K14691" s="8"/>
      <c r="L14691" s="10"/>
      <c r="M14691" s="10"/>
      <c r="N14691" s="8"/>
    </row>
    <row r="14692" spans="1:14">
      <c r="A14692" s="8"/>
      <c r="B14692" s="8"/>
      <c r="C14692" s="8"/>
      <c r="D14692" s="8"/>
      <c r="E14692" s="8"/>
      <c r="F14692" s="8"/>
      <c r="G14692" s="8"/>
      <c r="H14692" s="8"/>
      <c r="I14692" s="8"/>
      <c r="J14692" s="9"/>
      <c r="K14692" s="8"/>
      <c r="L14692" s="10"/>
      <c r="M14692" s="10"/>
      <c r="N14692" s="8"/>
    </row>
    <row r="14693" spans="1:14">
      <c r="A14693" s="8"/>
      <c r="B14693" s="8"/>
      <c r="C14693" s="8"/>
      <c r="D14693" s="8"/>
      <c r="E14693" s="8"/>
      <c r="F14693" s="8"/>
      <c r="G14693" s="8"/>
      <c r="H14693" s="8"/>
      <c r="I14693" s="8"/>
      <c r="J14693" s="9"/>
      <c r="K14693" s="8"/>
      <c r="L14693" s="10"/>
      <c r="M14693" s="10"/>
      <c r="N14693" s="8"/>
    </row>
    <row r="14694" spans="1:14">
      <c r="A14694" s="8"/>
      <c r="B14694" s="8"/>
      <c r="C14694" s="8"/>
      <c r="D14694" s="8"/>
      <c r="E14694" s="8"/>
      <c r="F14694" s="8"/>
      <c r="G14694" s="8"/>
      <c r="H14694" s="8"/>
      <c r="I14694" s="8"/>
      <c r="J14694" s="9"/>
      <c r="K14694" s="8"/>
      <c r="L14694" s="10"/>
      <c r="M14694" s="10"/>
      <c r="N14694" s="8"/>
    </row>
    <row r="14695" spans="1:14">
      <c r="A14695" s="8"/>
      <c r="B14695" s="8"/>
      <c r="C14695" s="8"/>
      <c r="D14695" s="8"/>
      <c r="E14695" s="8"/>
      <c r="F14695" s="8"/>
      <c r="G14695" s="8"/>
      <c r="H14695" s="8"/>
      <c r="I14695" s="8"/>
      <c r="J14695" s="9"/>
      <c r="K14695" s="8"/>
      <c r="L14695" s="10"/>
      <c r="M14695" s="10"/>
      <c r="N14695" s="8"/>
    </row>
    <row r="14696" spans="1:14">
      <c r="A14696" s="8"/>
      <c r="B14696" s="8"/>
      <c r="C14696" s="8"/>
      <c r="D14696" s="8"/>
      <c r="E14696" s="8"/>
      <c r="F14696" s="8"/>
      <c r="G14696" s="8"/>
      <c r="H14696" s="8"/>
      <c r="I14696" s="8"/>
      <c r="J14696" s="9"/>
      <c r="K14696" s="8"/>
      <c r="L14696" s="10"/>
      <c r="M14696" s="10"/>
      <c r="N14696" s="8"/>
    </row>
    <row r="14697" spans="1:14">
      <c r="A14697" s="8"/>
      <c r="B14697" s="8"/>
      <c r="C14697" s="8"/>
      <c r="D14697" s="8"/>
      <c r="E14697" s="8"/>
      <c r="F14697" s="8"/>
      <c r="G14697" s="8"/>
      <c r="H14697" s="8"/>
      <c r="I14697" s="8"/>
      <c r="J14697" s="9"/>
      <c r="K14697" s="8"/>
      <c r="L14697" s="10"/>
      <c r="M14697" s="10"/>
      <c r="N14697" s="8"/>
    </row>
    <row r="14698" spans="1:14">
      <c r="A14698" s="8"/>
      <c r="B14698" s="8"/>
      <c r="C14698" s="8"/>
      <c r="D14698" s="8"/>
      <c r="E14698" s="8"/>
      <c r="F14698" s="8"/>
      <c r="G14698" s="8"/>
      <c r="H14698" s="8"/>
      <c r="I14698" s="8"/>
      <c r="J14698" s="9"/>
      <c r="K14698" s="8"/>
      <c r="L14698" s="10"/>
      <c r="M14698" s="10"/>
      <c r="N14698" s="8"/>
    </row>
    <row r="14699" spans="1:14">
      <c r="A14699" s="8"/>
      <c r="B14699" s="8"/>
      <c r="C14699" s="8"/>
      <c r="D14699" s="8"/>
      <c r="E14699" s="8"/>
      <c r="F14699" s="8"/>
      <c r="G14699" s="8"/>
      <c r="H14699" s="8"/>
      <c r="I14699" s="8"/>
      <c r="J14699" s="9"/>
      <c r="K14699" s="8"/>
      <c r="L14699" s="10"/>
      <c r="M14699" s="10"/>
      <c r="N14699" s="8"/>
    </row>
    <row r="14700" spans="1:14">
      <c r="A14700" s="8"/>
      <c r="B14700" s="8"/>
      <c r="C14700" s="8"/>
      <c r="D14700" s="8"/>
      <c r="E14700" s="8"/>
      <c r="F14700" s="8"/>
      <c r="G14700" s="8"/>
      <c r="H14700" s="8"/>
      <c r="I14700" s="8"/>
      <c r="J14700" s="9"/>
      <c r="K14700" s="8"/>
      <c r="L14700" s="10"/>
      <c r="M14700" s="10"/>
      <c r="N14700" s="8"/>
    </row>
    <row r="14701" spans="1:14">
      <c r="A14701" s="8"/>
      <c r="B14701" s="8"/>
      <c r="C14701" s="8"/>
      <c r="D14701" s="8"/>
      <c r="E14701" s="8"/>
      <c r="F14701" s="8"/>
      <c r="G14701" s="8"/>
      <c r="H14701" s="8"/>
      <c r="I14701" s="8"/>
      <c r="J14701" s="9"/>
      <c r="K14701" s="8"/>
      <c r="L14701" s="10"/>
      <c r="M14701" s="10"/>
      <c r="N14701" s="8"/>
    </row>
    <row r="14702" spans="1:14">
      <c r="A14702" s="8"/>
      <c r="B14702" s="8"/>
      <c r="C14702" s="8"/>
      <c r="D14702" s="8"/>
      <c r="E14702" s="8"/>
      <c r="F14702" s="8"/>
      <c r="G14702" s="8"/>
      <c r="H14702" s="8"/>
      <c r="I14702" s="8"/>
      <c r="J14702" s="9"/>
      <c r="K14702" s="8"/>
      <c r="L14702" s="10"/>
      <c r="M14702" s="10"/>
      <c r="N14702" s="8"/>
    </row>
    <row r="14703" spans="1:14">
      <c r="A14703" s="8"/>
      <c r="B14703" s="8"/>
      <c r="C14703" s="8"/>
      <c r="D14703" s="8"/>
      <c r="E14703" s="8"/>
      <c r="F14703" s="8"/>
      <c r="G14703" s="8"/>
      <c r="H14703" s="8"/>
      <c r="I14703" s="8"/>
      <c r="J14703" s="9"/>
      <c r="K14703" s="8"/>
      <c r="L14703" s="10"/>
      <c r="M14703" s="10"/>
      <c r="N14703" s="8"/>
    </row>
    <row r="14704" spans="1:14">
      <c r="A14704" s="8"/>
      <c r="B14704" s="8"/>
      <c r="C14704" s="8"/>
      <c r="D14704" s="8"/>
      <c r="E14704" s="8"/>
      <c r="F14704" s="8"/>
      <c r="G14704" s="8"/>
      <c r="H14704" s="8"/>
      <c r="I14704" s="8"/>
      <c r="J14704" s="9"/>
      <c r="K14704" s="8"/>
      <c r="L14704" s="10"/>
      <c r="M14704" s="10"/>
      <c r="N14704" s="8"/>
    </row>
    <row r="14705" spans="1:14">
      <c r="A14705" s="8"/>
      <c r="B14705" s="8"/>
      <c r="C14705" s="8"/>
      <c r="D14705" s="8"/>
      <c r="E14705" s="8"/>
      <c r="F14705" s="8"/>
      <c r="G14705" s="8"/>
      <c r="H14705" s="8"/>
      <c r="I14705" s="8"/>
      <c r="J14705" s="9"/>
      <c r="K14705" s="8"/>
      <c r="L14705" s="10"/>
      <c r="M14705" s="10"/>
      <c r="N14705" s="8"/>
    </row>
    <row r="14706" spans="1:14">
      <c r="A14706" s="8"/>
      <c r="B14706" s="8"/>
      <c r="C14706" s="8"/>
      <c r="D14706" s="8"/>
      <c r="E14706" s="8"/>
      <c r="F14706" s="8"/>
      <c r="G14706" s="8"/>
      <c r="H14706" s="8"/>
      <c r="I14706" s="8"/>
      <c r="J14706" s="9"/>
      <c r="K14706" s="8"/>
      <c r="L14706" s="10"/>
      <c r="M14706" s="10"/>
      <c r="N14706" s="8"/>
    </row>
    <row r="14707" spans="1:14">
      <c r="A14707" s="8"/>
      <c r="B14707" s="8"/>
      <c r="C14707" s="8"/>
      <c r="D14707" s="8"/>
      <c r="E14707" s="8"/>
      <c r="F14707" s="8"/>
      <c r="G14707" s="8"/>
      <c r="H14707" s="8"/>
      <c r="I14707" s="8"/>
      <c r="J14707" s="9"/>
      <c r="K14707" s="8"/>
      <c r="L14707" s="10"/>
      <c r="M14707" s="10"/>
      <c r="N14707" s="8"/>
    </row>
    <row r="14708" spans="1:14">
      <c r="A14708" s="8"/>
      <c r="B14708" s="8"/>
      <c r="C14708" s="8"/>
      <c r="D14708" s="8"/>
      <c r="E14708" s="8"/>
      <c r="F14708" s="8"/>
      <c r="G14708" s="8"/>
      <c r="H14708" s="8"/>
      <c r="I14708" s="8"/>
      <c r="J14708" s="9"/>
      <c r="K14708" s="8"/>
      <c r="L14708" s="10"/>
      <c r="M14708" s="10"/>
      <c r="N14708" s="8"/>
    </row>
    <row r="14709" spans="1:14">
      <c r="A14709" s="8"/>
      <c r="B14709" s="8"/>
      <c r="C14709" s="8"/>
      <c r="D14709" s="8"/>
      <c r="E14709" s="8"/>
      <c r="F14709" s="8"/>
      <c r="G14709" s="8"/>
      <c r="H14709" s="8"/>
      <c r="I14709" s="8"/>
      <c r="J14709" s="9"/>
      <c r="K14709" s="8"/>
      <c r="L14709" s="10"/>
      <c r="M14709" s="10"/>
      <c r="N14709" s="8"/>
    </row>
    <row r="14710" spans="1:14">
      <c r="A14710" s="8"/>
      <c r="B14710" s="8"/>
      <c r="C14710" s="8"/>
      <c r="D14710" s="8"/>
      <c r="E14710" s="8"/>
      <c r="F14710" s="8"/>
      <c r="G14710" s="8"/>
      <c r="H14710" s="8"/>
      <c r="I14710" s="8"/>
      <c r="J14710" s="9"/>
      <c r="K14710" s="8"/>
      <c r="L14710" s="10"/>
      <c r="M14710" s="10"/>
      <c r="N14710" s="8"/>
    </row>
    <row r="14711" spans="1:14">
      <c r="A14711" s="8"/>
      <c r="B14711" s="8"/>
      <c r="C14711" s="8"/>
      <c r="D14711" s="8"/>
      <c r="E14711" s="8"/>
      <c r="F14711" s="8"/>
      <c r="G14711" s="8"/>
      <c r="H14711" s="8"/>
      <c r="I14711" s="8"/>
      <c r="J14711" s="9"/>
      <c r="K14711" s="8"/>
      <c r="L14711" s="10"/>
      <c r="M14711" s="10"/>
      <c r="N14711" s="8"/>
    </row>
    <row r="14712" spans="1:14">
      <c r="A14712" s="8"/>
      <c r="B14712" s="8"/>
      <c r="C14712" s="8"/>
      <c r="D14712" s="8"/>
      <c r="E14712" s="8"/>
      <c r="F14712" s="8"/>
      <c r="G14712" s="8"/>
      <c r="H14712" s="8"/>
      <c r="I14712" s="8"/>
      <c r="J14712" s="9"/>
      <c r="K14712" s="8"/>
      <c r="L14712" s="10"/>
      <c r="M14712" s="10"/>
      <c r="N14712" s="8"/>
    </row>
    <row r="14713" spans="1:14">
      <c r="A14713" s="8"/>
      <c r="B14713" s="8"/>
      <c r="C14713" s="8"/>
      <c r="D14713" s="8"/>
      <c r="E14713" s="8"/>
      <c r="F14713" s="8"/>
      <c r="G14713" s="8"/>
      <c r="H14713" s="8"/>
      <c r="I14713" s="8"/>
      <c r="J14713" s="9"/>
      <c r="K14713" s="8"/>
      <c r="L14713" s="10"/>
      <c r="M14713" s="10"/>
      <c r="N14713" s="8"/>
    </row>
    <row r="14714" spans="1:14">
      <c r="A14714" s="8"/>
      <c r="B14714" s="8"/>
      <c r="C14714" s="8"/>
      <c r="D14714" s="8"/>
      <c r="E14714" s="8"/>
      <c r="F14714" s="8"/>
      <c r="G14714" s="8"/>
      <c r="H14714" s="8"/>
      <c r="I14714" s="8"/>
      <c r="J14714" s="9"/>
      <c r="K14714" s="8"/>
      <c r="L14714" s="10"/>
      <c r="M14714" s="10"/>
      <c r="N14714" s="8"/>
    </row>
    <row r="14715" spans="1:14">
      <c r="A14715" s="8"/>
      <c r="B14715" s="8"/>
      <c r="C14715" s="8"/>
      <c r="D14715" s="8"/>
      <c r="E14715" s="8"/>
      <c r="F14715" s="8"/>
      <c r="G14715" s="8"/>
      <c r="H14715" s="8"/>
      <c r="I14715" s="8"/>
      <c r="J14715" s="9"/>
      <c r="K14715" s="8"/>
      <c r="L14715" s="10"/>
      <c r="M14715" s="10"/>
      <c r="N14715" s="8"/>
    </row>
    <row r="14716" spans="1:14">
      <c r="A14716" s="8"/>
      <c r="B14716" s="8"/>
      <c r="C14716" s="8"/>
      <c r="D14716" s="8"/>
      <c r="E14716" s="8"/>
      <c r="F14716" s="8"/>
      <c r="G14716" s="8"/>
      <c r="H14716" s="8"/>
      <c r="I14716" s="8"/>
      <c r="J14716" s="9"/>
      <c r="K14716" s="8"/>
      <c r="L14716" s="10"/>
      <c r="M14716" s="10"/>
      <c r="N14716" s="8"/>
    </row>
    <row r="14717" spans="1:14">
      <c r="A14717" s="8"/>
      <c r="B14717" s="8"/>
      <c r="C14717" s="8"/>
      <c r="D14717" s="8"/>
      <c r="E14717" s="8"/>
      <c r="F14717" s="8"/>
      <c r="G14717" s="8"/>
      <c r="H14717" s="8"/>
      <c r="I14717" s="8"/>
      <c r="J14717" s="9"/>
      <c r="K14717" s="8"/>
      <c r="L14717" s="10"/>
      <c r="M14717" s="10"/>
      <c r="N14717" s="8"/>
    </row>
    <row r="14718" spans="1:14">
      <c r="A14718" s="8"/>
      <c r="B14718" s="8"/>
      <c r="C14718" s="8"/>
      <c r="D14718" s="8"/>
      <c r="E14718" s="8"/>
      <c r="F14718" s="8"/>
      <c r="G14718" s="8"/>
      <c r="H14718" s="8"/>
      <c r="I14718" s="8"/>
      <c r="J14718" s="9"/>
      <c r="K14718" s="8"/>
      <c r="L14718" s="10"/>
      <c r="M14718" s="10"/>
      <c r="N14718" s="8"/>
    </row>
    <row r="14719" spans="1:14">
      <c r="A14719" s="8"/>
      <c r="B14719" s="8"/>
      <c r="C14719" s="8"/>
      <c r="D14719" s="8"/>
      <c r="E14719" s="8"/>
      <c r="F14719" s="8"/>
      <c r="G14719" s="8"/>
      <c r="H14719" s="8"/>
      <c r="I14719" s="8"/>
      <c r="J14719" s="9"/>
      <c r="K14719" s="8"/>
      <c r="L14719" s="10"/>
      <c r="M14719" s="10"/>
      <c r="N14719" s="8"/>
    </row>
    <row r="14720" spans="1:14">
      <c r="A14720" s="8"/>
      <c r="B14720" s="8"/>
      <c r="C14720" s="8"/>
      <c r="D14720" s="8"/>
      <c r="E14720" s="8"/>
      <c r="F14720" s="8"/>
      <c r="G14720" s="8"/>
      <c r="H14720" s="8"/>
      <c r="I14720" s="8"/>
      <c r="J14720" s="9"/>
      <c r="K14720" s="8"/>
      <c r="L14720" s="10"/>
      <c r="M14720" s="10"/>
      <c r="N14720" s="8"/>
    </row>
    <row r="14721" spans="1:14">
      <c r="A14721" s="8"/>
      <c r="B14721" s="8"/>
      <c r="C14721" s="8"/>
      <c r="D14721" s="8"/>
      <c r="E14721" s="8"/>
      <c r="F14721" s="8"/>
      <c r="G14721" s="8"/>
      <c r="H14721" s="8"/>
      <c r="I14721" s="8"/>
      <c r="J14721" s="9"/>
      <c r="K14721" s="8"/>
      <c r="L14721" s="10"/>
      <c r="M14721" s="10"/>
      <c r="N14721" s="8"/>
    </row>
    <row r="14722" spans="1:14">
      <c r="A14722" s="8"/>
      <c r="B14722" s="8"/>
      <c r="C14722" s="8"/>
      <c r="D14722" s="8"/>
      <c r="E14722" s="8"/>
      <c r="F14722" s="8"/>
      <c r="G14722" s="8"/>
      <c r="H14722" s="8"/>
      <c r="I14722" s="8"/>
      <c r="J14722" s="9"/>
      <c r="K14722" s="8"/>
      <c r="L14722" s="10"/>
      <c r="M14722" s="10"/>
      <c r="N14722" s="8"/>
    </row>
    <row r="14723" spans="1:14">
      <c r="A14723" s="8"/>
      <c r="B14723" s="8"/>
      <c r="C14723" s="8"/>
      <c r="D14723" s="8"/>
      <c r="E14723" s="8"/>
      <c r="F14723" s="8"/>
      <c r="G14723" s="8"/>
      <c r="H14723" s="8"/>
      <c r="I14723" s="8"/>
      <c r="J14723" s="9"/>
      <c r="K14723" s="8"/>
      <c r="L14723" s="10"/>
      <c r="M14723" s="10"/>
      <c r="N14723" s="8"/>
    </row>
    <row r="14724" spans="1:14">
      <c r="A14724" s="8"/>
      <c r="B14724" s="8"/>
      <c r="C14724" s="8"/>
      <c r="D14724" s="8"/>
      <c r="E14724" s="8"/>
      <c r="F14724" s="8"/>
      <c r="G14724" s="8"/>
      <c r="H14724" s="8"/>
      <c r="I14724" s="8"/>
      <c r="J14724" s="9"/>
      <c r="K14724" s="8"/>
      <c r="L14724" s="10"/>
      <c r="M14724" s="10"/>
      <c r="N14724" s="8"/>
    </row>
    <row r="14725" spans="1:14">
      <c r="A14725" s="8"/>
      <c r="B14725" s="8"/>
      <c r="C14725" s="8"/>
      <c r="D14725" s="8"/>
      <c r="E14725" s="8"/>
      <c r="F14725" s="8"/>
      <c r="G14725" s="8"/>
      <c r="H14725" s="8"/>
      <c r="I14725" s="8"/>
      <c r="J14725" s="9"/>
      <c r="K14725" s="8"/>
      <c r="L14725" s="10"/>
      <c r="M14725" s="10"/>
      <c r="N14725" s="8"/>
    </row>
    <row r="14726" spans="1:14">
      <c r="A14726" s="8"/>
      <c r="B14726" s="8"/>
      <c r="C14726" s="8"/>
      <c r="D14726" s="8"/>
      <c r="E14726" s="8"/>
      <c r="F14726" s="8"/>
      <c r="G14726" s="8"/>
      <c r="H14726" s="8"/>
      <c r="I14726" s="8"/>
      <c r="J14726" s="9"/>
      <c r="K14726" s="8"/>
      <c r="L14726" s="10"/>
      <c r="M14726" s="10"/>
      <c r="N14726" s="8"/>
    </row>
    <row r="14727" spans="1:14">
      <c r="A14727" s="8"/>
      <c r="B14727" s="8"/>
      <c r="C14727" s="8"/>
      <c r="D14727" s="8"/>
      <c r="E14727" s="8"/>
      <c r="F14727" s="8"/>
      <c r="G14727" s="8"/>
      <c r="H14727" s="8"/>
      <c r="I14727" s="8"/>
      <c r="J14727" s="9"/>
      <c r="K14727" s="8"/>
      <c r="L14727" s="10"/>
      <c r="M14727" s="10"/>
      <c r="N14727" s="8"/>
    </row>
    <row r="14728" spans="1:14">
      <c r="A14728" s="8"/>
      <c r="B14728" s="8"/>
      <c r="C14728" s="8"/>
      <c r="D14728" s="8"/>
      <c r="E14728" s="8"/>
      <c r="F14728" s="8"/>
      <c r="G14728" s="8"/>
      <c r="H14728" s="8"/>
      <c r="I14728" s="8"/>
      <c r="J14728" s="9"/>
      <c r="K14728" s="8"/>
      <c r="L14728" s="10"/>
      <c r="M14728" s="10"/>
      <c r="N14728" s="8"/>
    </row>
    <row r="14729" spans="1:14">
      <c r="A14729" s="8"/>
      <c r="B14729" s="8"/>
      <c r="C14729" s="8"/>
      <c r="D14729" s="8"/>
      <c r="E14729" s="8"/>
      <c r="F14729" s="8"/>
      <c r="G14729" s="8"/>
      <c r="H14729" s="8"/>
      <c r="I14729" s="8"/>
      <c r="J14729" s="9"/>
      <c r="K14729" s="8"/>
      <c r="L14729" s="10"/>
      <c r="M14729" s="10"/>
      <c r="N14729" s="8"/>
    </row>
    <row r="14730" spans="1:14">
      <c r="A14730" s="8"/>
      <c r="B14730" s="8"/>
      <c r="C14730" s="8"/>
      <c r="D14730" s="8"/>
      <c r="E14730" s="8"/>
      <c r="F14730" s="8"/>
      <c r="G14730" s="8"/>
      <c r="H14730" s="8"/>
      <c r="I14730" s="8"/>
      <c r="J14730" s="9"/>
      <c r="K14730" s="8"/>
      <c r="L14730" s="10"/>
      <c r="M14730" s="10"/>
      <c r="N14730" s="8"/>
    </row>
    <row r="14731" spans="1:14">
      <c r="A14731" s="8"/>
      <c r="B14731" s="8"/>
      <c r="C14731" s="8"/>
      <c r="D14731" s="8"/>
      <c r="E14731" s="8"/>
      <c r="F14731" s="8"/>
      <c r="G14731" s="8"/>
      <c r="H14731" s="8"/>
      <c r="I14731" s="8"/>
      <c r="J14731" s="9"/>
      <c r="K14731" s="8"/>
      <c r="L14731" s="10"/>
      <c r="M14731" s="10"/>
      <c r="N14731" s="8"/>
    </row>
    <row r="14732" spans="1:14">
      <c r="A14732" s="8"/>
      <c r="B14732" s="8"/>
      <c r="C14732" s="8"/>
      <c r="D14732" s="8"/>
      <c r="E14732" s="8"/>
      <c r="F14732" s="8"/>
      <c r="G14732" s="8"/>
      <c r="H14732" s="8"/>
      <c r="I14732" s="8"/>
      <c r="J14732" s="9"/>
      <c r="K14732" s="8"/>
      <c r="L14732" s="10"/>
      <c r="M14732" s="10"/>
      <c r="N14732" s="8"/>
    </row>
    <row r="14733" spans="1:14">
      <c r="A14733" s="8"/>
      <c r="B14733" s="8"/>
      <c r="C14733" s="8"/>
      <c r="D14733" s="8"/>
      <c r="E14733" s="8"/>
      <c r="F14733" s="8"/>
      <c r="G14733" s="8"/>
      <c r="H14733" s="8"/>
      <c r="I14733" s="8"/>
      <c r="J14733" s="9"/>
      <c r="K14733" s="8"/>
      <c r="L14733" s="10"/>
      <c r="M14733" s="10"/>
      <c r="N14733" s="8"/>
    </row>
    <row r="14734" spans="1:14">
      <c r="A14734" s="8"/>
      <c r="B14734" s="8"/>
      <c r="C14734" s="8"/>
      <c r="D14734" s="8"/>
      <c r="E14734" s="8"/>
      <c r="F14734" s="8"/>
      <c r="G14734" s="8"/>
      <c r="H14734" s="8"/>
      <c r="I14734" s="8"/>
      <c r="J14734" s="9"/>
      <c r="K14734" s="8"/>
      <c r="L14734" s="10"/>
      <c r="M14734" s="10"/>
      <c r="N14734" s="8"/>
    </row>
    <row r="14735" spans="1:14">
      <c r="A14735" s="8"/>
      <c r="B14735" s="8"/>
      <c r="C14735" s="8"/>
      <c r="D14735" s="8"/>
      <c r="E14735" s="8"/>
      <c r="F14735" s="8"/>
      <c r="G14735" s="8"/>
      <c r="H14735" s="8"/>
      <c r="I14735" s="8"/>
      <c r="J14735" s="9"/>
      <c r="K14735" s="8"/>
      <c r="L14735" s="10"/>
      <c r="M14735" s="10"/>
      <c r="N14735" s="8"/>
    </row>
    <row r="14736" spans="1:14">
      <c r="A14736" s="8"/>
      <c r="B14736" s="8"/>
      <c r="C14736" s="8"/>
      <c r="D14736" s="8"/>
      <c r="E14736" s="8"/>
      <c r="F14736" s="8"/>
      <c r="G14736" s="8"/>
      <c r="H14736" s="8"/>
      <c r="I14736" s="8"/>
      <c r="J14736" s="9"/>
      <c r="K14736" s="8"/>
      <c r="L14736" s="10"/>
      <c r="M14736" s="10"/>
      <c r="N14736" s="8"/>
    </row>
    <row r="14737" spans="1:14">
      <c r="A14737" s="8"/>
      <c r="B14737" s="8"/>
      <c r="C14737" s="8"/>
      <c r="D14737" s="8"/>
      <c r="E14737" s="8"/>
      <c r="F14737" s="8"/>
      <c r="G14737" s="8"/>
      <c r="H14737" s="8"/>
      <c r="I14737" s="8"/>
      <c r="J14737" s="9"/>
      <c r="K14737" s="8"/>
      <c r="L14737" s="10"/>
      <c r="M14737" s="10"/>
      <c r="N14737" s="8"/>
    </row>
    <row r="14738" spans="1:14">
      <c r="A14738" s="8"/>
      <c r="B14738" s="8"/>
      <c r="C14738" s="8"/>
      <c r="D14738" s="8"/>
      <c r="E14738" s="8"/>
      <c r="F14738" s="8"/>
      <c r="G14738" s="8"/>
      <c r="H14738" s="8"/>
      <c r="I14738" s="8"/>
      <c r="J14738" s="9"/>
      <c r="K14738" s="8"/>
      <c r="L14738" s="10"/>
      <c r="M14738" s="10"/>
      <c r="N14738" s="8"/>
    </row>
    <row r="14739" spans="1:14">
      <c r="A14739" s="8"/>
      <c r="B14739" s="8"/>
      <c r="C14739" s="8"/>
      <c r="D14739" s="8"/>
      <c r="E14739" s="8"/>
      <c r="F14739" s="8"/>
      <c r="G14739" s="8"/>
      <c r="H14739" s="8"/>
      <c r="I14739" s="8"/>
      <c r="J14739" s="9"/>
      <c r="K14739" s="8"/>
      <c r="L14739" s="10"/>
      <c r="M14739" s="10"/>
      <c r="N14739" s="8"/>
    </row>
    <row r="14740" spans="1:14">
      <c r="A14740" s="8"/>
      <c r="B14740" s="8"/>
      <c r="C14740" s="8"/>
      <c r="D14740" s="8"/>
      <c r="E14740" s="8"/>
      <c r="F14740" s="8"/>
      <c r="G14740" s="8"/>
      <c r="H14740" s="8"/>
      <c r="I14740" s="8"/>
      <c r="J14740" s="9"/>
      <c r="K14740" s="8"/>
      <c r="L14740" s="10"/>
      <c r="M14740" s="10"/>
      <c r="N14740" s="8"/>
    </row>
    <row r="14741" spans="1:14">
      <c r="A14741" s="8"/>
      <c r="B14741" s="8"/>
      <c r="C14741" s="8"/>
      <c r="D14741" s="8"/>
      <c r="E14741" s="8"/>
      <c r="F14741" s="8"/>
      <c r="G14741" s="8"/>
      <c r="H14741" s="8"/>
      <c r="I14741" s="8"/>
      <c r="J14741" s="9"/>
      <c r="K14741" s="8"/>
      <c r="L14741" s="10"/>
      <c r="M14741" s="10"/>
      <c r="N14741" s="8"/>
    </row>
    <row r="14742" spans="1:14">
      <c r="A14742" s="8"/>
      <c r="B14742" s="8"/>
      <c r="C14742" s="8"/>
      <c r="D14742" s="8"/>
      <c r="E14742" s="8"/>
      <c r="F14742" s="8"/>
      <c r="G14742" s="8"/>
      <c r="H14742" s="8"/>
      <c r="I14742" s="8"/>
      <c r="J14742" s="9"/>
      <c r="K14742" s="8"/>
      <c r="L14742" s="10"/>
      <c r="M14742" s="10"/>
      <c r="N14742" s="8"/>
    </row>
    <row r="14743" spans="1:14">
      <c r="A14743" s="8"/>
      <c r="B14743" s="8"/>
      <c r="C14743" s="8"/>
      <c r="D14743" s="8"/>
      <c r="E14743" s="8"/>
      <c r="F14743" s="8"/>
      <c r="G14743" s="8"/>
      <c r="H14743" s="8"/>
      <c r="I14743" s="8"/>
      <c r="J14743" s="9"/>
      <c r="K14743" s="8"/>
      <c r="L14743" s="10"/>
      <c r="M14743" s="10"/>
      <c r="N14743" s="8"/>
    </row>
    <row r="14744" spans="1:14">
      <c r="A14744" s="8"/>
      <c r="B14744" s="8"/>
      <c r="C14744" s="8"/>
      <c r="D14744" s="8"/>
      <c r="E14744" s="8"/>
      <c r="F14744" s="8"/>
      <c r="G14744" s="8"/>
      <c r="H14744" s="8"/>
      <c r="I14744" s="8"/>
      <c r="J14744" s="9"/>
      <c r="K14744" s="8"/>
      <c r="L14744" s="10"/>
      <c r="M14744" s="10"/>
      <c r="N14744" s="8"/>
    </row>
    <row r="14745" spans="1:14">
      <c r="A14745" s="8"/>
      <c r="B14745" s="8"/>
      <c r="C14745" s="8"/>
      <c r="D14745" s="8"/>
      <c r="E14745" s="8"/>
      <c r="F14745" s="8"/>
      <c r="G14745" s="8"/>
      <c r="H14745" s="8"/>
      <c r="I14745" s="8"/>
      <c r="J14745" s="9"/>
      <c r="K14745" s="8"/>
      <c r="L14745" s="10"/>
      <c r="M14745" s="10"/>
      <c r="N14745" s="8"/>
    </row>
    <row r="14746" spans="1:14">
      <c r="A14746" s="8"/>
      <c r="B14746" s="8"/>
      <c r="C14746" s="8"/>
      <c r="D14746" s="8"/>
      <c r="E14746" s="8"/>
      <c r="F14746" s="8"/>
      <c r="G14746" s="8"/>
      <c r="H14746" s="8"/>
      <c r="I14746" s="8"/>
      <c r="J14746" s="9"/>
      <c r="K14746" s="8"/>
      <c r="L14746" s="10"/>
      <c r="M14746" s="10"/>
      <c r="N14746" s="8"/>
    </row>
    <row r="14747" spans="1:14">
      <c r="A14747" s="8"/>
      <c r="B14747" s="8"/>
      <c r="C14747" s="8"/>
      <c r="D14747" s="8"/>
      <c r="E14747" s="8"/>
      <c r="F14747" s="8"/>
      <c r="G14747" s="8"/>
      <c r="H14747" s="8"/>
      <c r="I14747" s="8"/>
      <c r="J14747" s="9"/>
      <c r="K14747" s="8"/>
      <c r="L14747" s="10"/>
      <c r="M14747" s="10"/>
      <c r="N14747" s="8"/>
    </row>
    <row r="14748" spans="1:14">
      <c r="A14748" s="8"/>
      <c r="B14748" s="8"/>
      <c r="C14748" s="8"/>
      <c r="D14748" s="8"/>
      <c r="E14748" s="8"/>
      <c r="F14748" s="8"/>
      <c r="G14748" s="8"/>
      <c r="H14748" s="8"/>
      <c r="I14748" s="8"/>
      <c r="J14748" s="9"/>
      <c r="K14748" s="8"/>
      <c r="L14748" s="10"/>
      <c r="M14748" s="10"/>
      <c r="N14748" s="8"/>
    </row>
    <row r="14749" spans="1:14">
      <c r="A14749" s="8"/>
      <c r="B14749" s="8"/>
      <c r="C14749" s="8"/>
      <c r="D14749" s="8"/>
      <c r="E14749" s="8"/>
      <c r="F14749" s="8"/>
      <c r="G14749" s="8"/>
      <c r="H14749" s="8"/>
      <c r="I14749" s="8"/>
      <c r="J14749" s="9"/>
      <c r="K14749" s="8"/>
      <c r="L14749" s="10"/>
      <c r="M14749" s="10"/>
      <c r="N14749" s="8"/>
    </row>
    <row r="14750" spans="1:14">
      <c r="A14750" s="8"/>
      <c r="B14750" s="8"/>
      <c r="C14750" s="8"/>
      <c r="D14750" s="8"/>
      <c r="E14750" s="8"/>
      <c r="F14750" s="8"/>
      <c r="G14750" s="8"/>
      <c r="H14750" s="8"/>
      <c r="I14750" s="8"/>
      <c r="J14750" s="9"/>
      <c r="K14750" s="8"/>
      <c r="L14750" s="10"/>
      <c r="M14750" s="10"/>
      <c r="N14750" s="8"/>
    </row>
    <row r="14751" spans="1:14">
      <c r="A14751" s="8"/>
      <c r="B14751" s="8"/>
      <c r="C14751" s="8"/>
      <c r="D14751" s="8"/>
      <c r="E14751" s="8"/>
      <c r="F14751" s="8"/>
      <c r="G14751" s="8"/>
      <c r="H14751" s="8"/>
      <c r="I14751" s="8"/>
      <c r="J14751" s="9"/>
      <c r="K14751" s="8"/>
      <c r="L14751" s="10"/>
      <c r="M14751" s="10"/>
      <c r="N14751" s="8"/>
    </row>
    <row r="14752" spans="1:14">
      <c r="A14752" s="8"/>
      <c r="B14752" s="8"/>
      <c r="C14752" s="8"/>
      <c r="D14752" s="8"/>
      <c r="E14752" s="8"/>
      <c r="F14752" s="8"/>
      <c r="G14752" s="8"/>
      <c r="H14752" s="8"/>
      <c r="I14752" s="8"/>
      <c r="J14752" s="9"/>
      <c r="K14752" s="8"/>
      <c r="L14752" s="10"/>
      <c r="M14752" s="10"/>
      <c r="N14752" s="8"/>
    </row>
    <row r="14753" spans="1:14">
      <c r="A14753" s="8"/>
      <c r="B14753" s="8"/>
      <c r="C14753" s="8"/>
      <c r="D14753" s="8"/>
      <c r="E14753" s="8"/>
      <c r="F14753" s="8"/>
      <c r="G14753" s="8"/>
      <c r="H14753" s="8"/>
      <c r="I14753" s="8"/>
      <c r="J14753" s="9"/>
      <c r="K14753" s="8"/>
      <c r="L14753" s="10"/>
      <c r="M14753" s="10"/>
      <c r="N14753" s="8"/>
    </row>
    <row r="14754" spans="1:14">
      <c r="A14754" s="8"/>
      <c r="B14754" s="8"/>
      <c r="C14754" s="8"/>
      <c r="D14754" s="8"/>
      <c r="E14754" s="8"/>
      <c r="F14754" s="8"/>
      <c r="G14754" s="8"/>
      <c r="H14754" s="8"/>
      <c r="I14754" s="8"/>
      <c r="J14754" s="9"/>
      <c r="K14754" s="8"/>
      <c r="L14754" s="10"/>
      <c r="M14754" s="10"/>
      <c r="N14754" s="8"/>
    </row>
    <row r="14755" spans="1:14">
      <c r="A14755" s="8"/>
      <c r="B14755" s="8"/>
      <c r="C14755" s="8"/>
      <c r="D14755" s="8"/>
      <c r="E14755" s="8"/>
      <c r="F14755" s="8"/>
      <c r="G14755" s="8"/>
      <c r="H14755" s="8"/>
      <c r="I14755" s="8"/>
      <c r="J14755" s="9"/>
      <c r="K14755" s="8"/>
      <c r="L14755" s="10"/>
      <c r="M14755" s="10"/>
      <c r="N14755" s="8"/>
    </row>
    <row r="14756" spans="1:14">
      <c r="A14756" s="8"/>
      <c r="B14756" s="8"/>
      <c r="C14756" s="8"/>
      <c r="D14756" s="8"/>
      <c r="E14756" s="8"/>
      <c r="F14756" s="8"/>
      <c r="G14756" s="8"/>
      <c r="H14756" s="8"/>
      <c r="I14756" s="8"/>
      <c r="J14756" s="9"/>
      <c r="K14756" s="8"/>
      <c r="L14756" s="10"/>
      <c r="M14756" s="10"/>
      <c r="N14756" s="8"/>
    </row>
    <row r="14757" spans="1:14">
      <c r="A14757" s="8"/>
      <c r="B14757" s="8"/>
      <c r="C14757" s="8"/>
      <c r="D14757" s="8"/>
      <c r="E14757" s="8"/>
      <c r="F14757" s="8"/>
      <c r="G14757" s="8"/>
      <c r="H14757" s="8"/>
      <c r="I14757" s="8"/>
      <c r="J14757" s="9"/>
      <c r="K14757" s="8"/>
      <c r="L14757" s="10"/>
      <c r="M14757" s="10"/>
      <c r="N14757" s="8"/>
    </row>
    <row r="14758" spans="1:14">
      <c r="A14758" s="8"/>
      <c r="B14758" s="8"/>
      <c r="C14758" s="8"/>
      <c r="D14758" s="8"/>
      <c r="E14758" s="8"/>
      <c r="F14758" s="8"/>
      <c r="G14758" s="8"/>
      <c r="H14758" s="8"/>
      <c r="I14758" s="8"/>
      <c r="J14758" s="9"/>
      <c r="K14758" s="8"/>
      <c r="L14758" s="10"/>
      <c r="M14758" s="10"/>
      <c r="N14758" s="8"/>
    </row>
    <row r="14759" spans="1:14">
      <c r="A14759" s="8"/>
      <c r="B14759" s="8"/>
      <c r="C14759" s="8"/>
      <c r="D14759" s="8"/>
      <c r="E14759" s="8"/>
      <c r="F14759" s="8"/>
      <c r="G14759" s="8"/>
      <c r="H14759" s="8"/>
      <c r="I14759" s="8"/>
      <c r="J14759" s="9"/>
      <c r="K14759" s="8"/>
      <c r="L14759" s="10"/>
      <c r="M14759" s="10"/>
      <c r="N14759" s="8"/>
    </row>
    <row r="14760" spans="1:14">
      <c r="A14760" s="8"/>
      <c r="B14760" s="8"/>
      <c r="C14760" s="8"/>
      <c r="D14760" s="8"/>
      <c r="E14760" s="8"/>
      <c r="F14760" s="8"/>
      <c r="G14760" s="8"/>
      <c r="H14760" s="8"/>
      <c r="I14760" s="8"/>
      <c r="J14760" s="9"/>
      <c r="K14760" s="8"/>
      <c r="L14760" s="10"/>
      <c r="M14760" s="10"/>
      <c r="N14760" s="8"/>
    </row>
    <row r="14761" spans="1:14">
      <c r="A14761" s="8"/>
      <c r="B14761" s="8"/>
      <c r="C14761" s="8"/>
      <c r="D14761" s="8"/>
      <c r="E14761" s="8"/>
      <c r="F14761" s="8"/>
      <c r="G14761" s="8"/>
      <c r="H14761" s="8"/>
      <c r="I14761" s="8"/>
      <c r="J14761" s="9"/>
      <c r="K14761" s="8"/>
      <c r="L14761" s="10"/>
      <c r="M14761" s="10"/>
      <c r="N14761" s="8"/>
    </row>
    <row r="14762" spans="1:14">
      <c r="A14762" s="8"/>
      <c r="B14762" s="8"/>
      <c r="C14762" s="8"/>
      <c r="D14762" s="8"/>
      <c r="E14762" s="8"/>
      <c r="F14762" s="8"/>
      <c r="G14762" s="8"/>
      <c r="H14762" s="8"/>
      <c r="I14762" s="8"/>
      <c r="J14762" s="9"/>
      <c r="K14762" s="8"/>
      <c r="L14762" s="10"/>
      <c r="M14762" s="10"/>
      <c r="N14762" s="8"/>
    </row>
    <row r="14763" spans="1:14">
      <c r="A14763" s="8"/>
      <c r="B14763" s="8"/>
      <c r="C14763" s="8"/>
      <c r="D14763" s="8"/>
      <c r="E14763" s="8"/>
      <c r="F14763" s="8"/>
      <c r="G14763" s="8"/>
      <c r="H14763" s="8"/>
      <c r="I14763" s="8"/>
      <c r="J14763" s="9"/>
      <c r="K14763" s="8"/>
      <c r="L14763" s="10"/>
      <c r="M14763" s="10"/>
      <c r="N14763" s="8"/>
    </row>
    <row r="14764" spans="1:14">
      <c r="A14764" s="8"/>
      <c r="B14764" s="8"/>
      <c r="C14764" s="8"/>
      <c r="D14764" s="8"/>
      <c r="E14764" s="8"/>
      <c r="F14764" s="8"/>
      <c r="G14764" s="8"/>
      <c r="H14764" s="8"/>
      <c r="I14764" s="8"/>
      <c r="J14764" s="9"/>
      <c r="K14764" s="8"/>
      <c r="L14764" s="10"/>
      <c r="M14764" s="10"/>
      <c r="N14764" s="8"/>
    </row>
    <row r="14765" spans="1:14">
      <c r="A14765" s="8"/>
      <c r="B14765" s="8"/>
      <c r="C14765" s="8"/>
      <c r="D14765" s="8"/>
      <c r="E14765" s="8"/>
      <c r="F14765" s="8"/>
      <c r="G14765" s="8"/>
      <c r="H14765" s="8"/>
      <c r="I14765" s="8"/>
      <c r="J14765" s="9"/>
      <c r="K14765" s="8"/>
      <c r="L14765" s="10"/>
      <c r="M14765" s="10"/>
      <c r="N14765" s="8"/>
    </row>
    <row r="14766" spans="1:14">
      <c r="A14766" s="8"/>
      <c r="B14766" s="8"/>
      <c r="C14766" s="8"/>
      <c r="D14766" s="8"/>
      <c r="E14766" s="8"/>
      <c r="F14766" s="8"/>
      <c r="G14766" s="8"/>
      <c r="H14766" s="8"/>
      <c r="I14766" s="8"/>
      <c r="J14766" s="9"/>
      <c r="K14766" s="8"/>
      <c r="L14766" s="10"/>
      <c r="M14766" s="10"/>
      <c r="N14766" s="8"/>
    </row>
    <row r="14767" spans="1:14">
      <c r="A14767" s="8"/>
      <c r="B14767" s="8"/>
      <c r="C14767" s="8"/>
      <c r="D14767" s="8"/>
      <c r="E14767" s="8"/>
      <c r="F14767" s="8"/>
      <c r="G14767" s="8"/>
      <c r="H14767" s="8"/>
      <c r="I14767" s="8"/>
      <c r="J14767" s="9"/>
      <c r="K14767" s="8"/>
      <c r="L14767" s="10"/>
      <c r="M14767" s="10"/>
      <c r="N14767" s="8"/>
    </row>
    <row r="14768" spans="1:14">
      <c r="A14768" s="8"/>
      <c r="B14768" s="8"/>
      <c r="C14768" s="8"/>
      <c r="D14768" s="8"/>
      <c r="E14768" s="8"/>
      <c r="F14768" s="8"/>
      <c r="G14768" s="8"/>
      <c r="H14768" s="8"/>
      <c r="I14768" s="8"/>
      <c r="J14768" s="9"/>
      <c r="K14768" s="8"/>
      <c r="L14768" s="10"/>
      <c r="M14768" s="10"/>
      <c r="N14768" s="8"/>
    </row>
    <row r="14769" spans="1:14">
      <c r="A14769" s="8"/>
      <c r="B14769" s="8"/>
      <c r="C14769" s="8"/>
      <c r="D14769" s="8"/>
      <c r="E14769" s="8"/>
      <c r="F14769" s="8"/>
      <c r="G14769" s="8"/>
      <c r="H14769" s="8"/>
      <c r="I14769" s="8"/>
      <c r="J14769" s="9"/>
      <c r="K14769" s="8"/>
      <c r="L14769" s="10"/>
      <c r="M14769" s="10"/>
      <c r="N14769" s="8"/>
    </row>
    <row r="14770" spans="1:14">
      <c r="A14770" s="8"/>
      <c r="B14770" s="8"/>
      <c r="C14770" s="8"/>
      <c r="D14770" s="8"/>
      <c r="E14770" s="8"/>
      <c r="F14770" s="8"/>
      <c r="G14770" s="8"/>
      <c r="H14770" s="8"/>
      <c r="I14770" s="8"/>
      <c r="J14770" s="9"/>
      <c r="K14770" s="8"/>
      <c r="L14770" s="10"/>
      <c r="M14770" s="10"/>
      <c r="N14770" s="8"/>
    </row>
    <row r="14771" spans="1:14">
      <c r="A14771" s="8"/>
      <c r="B14771" s="8"/>
      <c r="C14771" s="8"/>
      <c r="D14771" s="8"/>
      <c r="E14771" s="8"/>
      <c r="F14771" s="8"/>
      <c r="G14771" s="8"/>
      <c r="H14771" s="8"/>
      <c r="I14771" s="8"/>
      <c r="J14771" s="9"/>
      <c r="K14771" s="8"/>
      <c r="L14771" s="10"/>
      <c r="M14771" s="10"/>
      <c r="N14771" s="8"/>
    </row>
    <row r="14772" spans="1:14">
      <c r="A14772" s="8"/>
      <c r="B14772" s="8"/>
      <c r="C14772" s="8"/>
      <c r="D14772" s="8"/>
      <c r="E14772" s="8"/>
      <c r="F14772" s="8"/>
      <c r="G14772" s="8"/>
      <c r="H14772" s="8"/>
      <c r="I14772" s="8"/>
      <c r="J14772" s="9"/>
      <c r="K14772" s="8"/>
      <c r="L14772" s="10"/>
      <c r="M14772" s="10"/>
      <c r="N14772" s="8"/>
    </row>
    <row r="14773" spans="1:14">
      <c r="A14773" s="8"/>
      <c r="B14773" s="8"/>
      <c r="C14773" s="8"/>
      <c r="D14773" s="8"/>
      <c r="E14773" s="8"/>
      <c r="F14773" s="8"/>
      <c r="G14773" s="8"/>
      <c r="H14773" s="8"/>
      <c r="I14773" s="8"/>
      <c r="J14773" s="9"/>
      <c r="K14773" s="8"/>
      <c r="L14773" s="10"/>
      <c r="M14773" s="10"/>
      <c r="N14773" s="8"/>
    </row>
    <row r="14774" spans="1:14">
      <c r="A14774" s="8"/>
      <c r="B14774" s="8"/>
      <c r="C14774" s="8"/>
      <c r="D14774" s="8"/>
      <c r="E14774" s="8"/>
      <c r="F14774" s="8"/>
      <c r="G14774" s="8"/>
      <c r="H14774" s="8"/>
      <c r="I14774" s="8"/>
      <c r="J14774" s="9"/>
      <c r="K14774" s="8"/>
      <c r="L14774" s="10"/>
      <c r="M14774" s="10"/>
      <c r="N14774" s="8"/>
    </row>
    <row r="14775" spans="1:14">
      <c r="A14775" s="8"/>
      <c r="B14775" s="8"/>
      <c r="C14775" s="8"/>
      <c r="D14775" s="8"/>
      <c r="E14775" s="8"/>
      <c r="F14775" s="8"/>
      <c r="G14775" s="8"/>
      <c r="H14775" s="8"/>
      <c r="I14775" s="8"/>
      <c r="J14775" s="9"/>
      <c r="K14775" s="8"/>
      <c r="L14775" s="10"/>
      <c r="M14775" s="10"/>
      <c r="N14775" s="8"/>
    </row>
    <row r="14776" spans="1:14">
      <c r="A14776" s="8"/>
      <c r="B14776" s="8"/>
      <c r="C14776" s="8"/>
      <c r="D14776" s="8"/>
      <c r="E14776" s="8"/>
      <c r="F14776" s="8"/>
      <c r="G14776" s="8"/>
      <c r="H14776" s="8"/>
      <c r="I14776" s="8"/>
      <c r="J14776" s="9"/>
      <c r="K14776" s="8"/>
      <c r="L14776" s="10"/>
      <c r="M14776" s="10"/>
      <c r="N14776" s="8"/>
    </row>
    <row r="14777" spans="1:14">
      <c r="A14777" s="8"/>
      <c r="B14777" s="8"/>
      <c r="C14777" s="8"/>
      <c r="D14777" s="8"/>
      <c r="E14777" s="8"/>
      <c r="F14777" s="8"/>
      <c r="G14777" s="8"/>
      <c r="H14777" s="8"/>
      <c r="I14777" s="8"/>
      <c r="J14777" s="9"/>
      <c r="K14777" s="8"/>
      <c r="L14777" s="10"/>
      <c r="M14777" s="10"/>
      <c r="N14777" s="8"/>
    </row>
    <row r="14778" spans="1:14">
      <c r="A14778" s="8"/>
      <c r="B14778" s="8"/>
      <c r="C14778" s="8"/>
      <c r="D14778" s="8"/>
      <c r="E14778" s="8"/>
      <c r="F14778" s="8"/>
      <c r="G14778" s="8"/>
      <c r="H14778" s="8"/>
      <c r="I14778" s="8"/>
      <c r="J14778" s="9"/>
      <c r="K14778" s="8"/>
      <c r="L14778" s="10"/>
      <c r="M14778" s="10"/>
      <c r="N14778" s="8"/>
    </row>
    <row r="14779" spans="1:14">
      <c r="A14779" s="8"/>
      <c r="B14779" s="8"/>
      <c r="C14779" s="8"/>
      <c r="D14779" s="8"/>
      <c r="E14779" s="8"/>
      <c r="F14779" s="8"/>
      <c r="G14779" s="8"/>
      <c r="H14779" s="8"/>
      <c r="I14779" s="8"/>
      <c r="J14779" s="9"/>
      <c r="K14779" s="8"/>
      <c r="L14779" s="10"/>
      <c r="M14779" s="10"/>
      <c r="N14779" s="8"/>
    </row>
    <row r="14780" spans="1:14">
      <c r="A14780" s="8"/>
      <c r="B14780" s="8"/>
      <c r="C14780" s="8"/>
      <c r="D14780" s="8"/>
      <c r="E14780" s="8"/>
      <c r="F14780" s="8"/>
      <c r="G14780" s="8"/>
      <c r="H14780" s="8"/>
      <c r="I14780" s="8"/>
      <c r="J14780" s="9"/>
      <c r="K14780" s="8"/>
      <c r="L14780" s="10"/>
      <c r="M14780" s="10"/>
      <c r="N14780" s="8"/>
    </row>
    <row r="14781" spans="1:14">
      <c r="A14781" s="8"/>
      <c r="B14781" s="8"/>
      <c r="C14781" s="8"/>
      <c r="D14781" s="8"/>
      <c r="E14781" s="8"/>
      <c r="F14781" s="8"/>
      <c r="G14781" s="8"/>
      <c r="H14781" s="8"/>
      <c r="I14781" s="8"/>
      <c r="J14781" s="9"/>
      <c r="K14781" s="8"/>
      <c r="L14781" s="10"/>
      <c r="M14781" s="10"/>
      <c r="N14781" s="8"/>
    </row>
    <row r="14782" spans="1:14">
      <c r="A14782" s="8"/>
      <c r="B14782" s="8"/>
      <c r="C14782" s="8"/>
      <c r="D14782" s="8"/>
      <c r="E14782" s="8"/>
      <c r="F14782" s="8"/>
      <c r="G14782" s="8"/>
      <c r="H14782" s="8"/>
      <c r="I14782" s="8"/>
      <c r="J14782" s="9"/>
      <c r="K14782" s="8"/>
      <c r="L14782" s="10"/>
      <c r="M14782" s="10"/>
      <c r="N14782" s="8"/>
    </row>
    <row r="14783" spans="1:14">
      <c r="A14783" s="8"/>
      <c r="B14783" s="8"/>
      <c r="C14783" s="8"/>
      <c r="D14783" s="8"/>
      <c r="E14783" s="8"/>
      <c r="F14783" s="8"/>
      <c r="G14783" s="8"/>
      <c r="H14783" s="8"/>
      <c r="I14783" s="8"/>
      <c r="J14783" s="9"/>
      <c r="K14783" s="8"/>
      <c r="L14783" s="10"/>
      <c r="M14783" s="10"/>
      <c r="N14783" s="8"/>
    </row>
    <row r="14784" spans="1:14">
      <c r="A14784" s="8"/>
      <c r="B14784" s="8"/>
      <c r="C14784" s="8"/>
      <c r="D14784" s="8"/>
      <c r="E14784" s="8"/>
      <c r="F14784" s="8"/>
      <c r="G14784" s="8"/>
      <c r="H14784" s="8"/>
      <c r="I14784" s="8"/>
      <c r="J14784" s="9"/>
      <c r="K14784" s="8"/>
      <c r="L14784" s="10"/>
      <c r="M14784" s="10"/>
      <c r="N14784" s="8"/>
    </row>
    <row r="14785" spans="1:14">
      <c r="A14785" s="8"/>
      <c r="B14785" s="8"/>
      <c r="C14785" s="8"/>
      <c r="D14785" s="8"/>
      <c r="E14785" s="8"/>
      <c r="F14785" s="8"/>
      <c r="G14785" s="8"/>
      <c r="H14785" s="8"/>
      <c r="I14785" s="8"/>
      <c r="J14785" s="9"/>
      <c r="K14785" s="8"/>
      <c r="L14785" s="10"/>
      <c r="M14785" s="10"/>
      <c r="N14785" s="8"/>
    </row>
    <row r="14786" spans="1:14">
      <c r="A14786" s="8"/>
      <c r="B14786" s="8"/>
      <c r="C14786" s="8"/>
      <c r="D14786" s="8"/>
      <c r="E14786" s="8"/>
      <c r="F14786" s="8"/>
      <c r="G14786" s="8"/>
      <c r="H14786" s="8"/>
      <c r="I14786" s="8"/>
      <c r="J14786" s="9"/>
      <c r="K14786" s="8"/>
      <c r="L14786" s="10"/>
      <c r="M14786" s="10"/>
      <c r="N14786" s="8"/>
    </row>
    <row r="14787" spans="1:14">
      <c r="A14787" s="8"/>
      <c r="B14787" s="8"/>
      <c r="C14787" s="8"/>
      <c r="D14787" s="8"/>
      <c r="E14787" s="8"/>
      <c r="F14787" s="8"/>
      <c r="G14787" s="8"/>
      <c r="H14787" s="8"/>
      <c r="I14787" s="8"/>
      <c r="J14787" s="9"/>
      <c r="K14787" s="8"/>
      <c r="L14787" s="10"/>
      <c r="M14787" s="10"/>
      <c r="N14787" s="8"/>
    </row>
    <row r="14788" spans="1:14">
      <c r="A14788" s="8"/>
      <c r="B14788" s="8"/>
      <c r="C14788" s="8"/>
      <c r="D14788" s="8"/>
      <c r="E14788" s="8"/>
      <c r="F14788" s="8"/>
      <c r="G14788" s="8"/>
      <c r="H14788" s="8"/>
      <c r="I14788" s="8"/>
      <c r="J14788" s="9"/>
      <c r="K14788" s="8"/>
      <c r="L14788" s="10"/>
      <c r="M14788" s="10"/>
      <c r="N14788" s="8"/>
    </row>
    <row r="14789" spans="1:14">
      <c r="A14789" s="8"/>
      <c r="B14789" s="8"/>
      <c r="C14789" s="8"/>
      <c r="D14789" s="8"/>
      <c r="E14789" s="8"/>
      <c r="F14789" s="8"/>
      <c r="G14789" s="8"/>
      <c r="H14789" s="8"/>
      <c r="I14789" s="8"/>
      <c r="J14789" s="9"/>
      <c r="K14789" s="8"/>
      <c r="L14789" s="10"/>
      <c r="M14789" s="10"/>
      <c r="N14789" s="8"/>
    </row>
    <row r="14790" spans="1:14">
      <c r="A14790" s="8"/>
      <c r="B14790" s="8"/>
      <c r="C14790" s="8"/>
      <c r="D14790" s="8"/>
      <c r="E14790" s="8"/>
      <c r="F14790" s="8"/>
      <c r="G14790" s="8"/>
      <c r="H14790" s="8"/>
      <c r="I14790" s="8"/>
      <c r="J14790" s="9"/>
      <c r="K14790" s="8"/>
      <c r="L14790" s="10"/>
      <c r="M14790" s="10"/>
      <c r="N14790" s="8"/>
    </row>
    <row r="14791" spans="1:14">
      <c r="A14791" s="8"/>
      <c r="B14791" s="8"/>
      <c r="C14791" s="8"/>
      <c r="D14791" s="8"/>
      <c r="E14791" s="8"/>
      <c r="F14791" s="8"/>
      <c r="G14791" s="8"/>
      <c r="H14791" s="8"/>
      <c r="I14791" s="8"/>
      <c r="J14791" s="9"/>
      <c r="K14791" s="8"/>
      <c r="L14791" s="10"/>
      <c r="M14791" s="10"/>
      <c r="N14791" s="8"/>
    </row>
    <row r="14792" spans="1:14">
      <c r="A14792" s="8"/>
      <c r="B14792" s="8"/>
      <c r="C14792" s="8"/>
      <c r="D14792" s="8"/>
      <c r="E14792" s="8"/>
      <c r="F14792" s="8"/>
      <c r="G14792" s="8"/>
      <c r="H14792" s="8"/>
      <c r="I14792" s="8"/>
      <c r="J14792" s="9"/>
      <c r="K14792" s="8"/>
      <c r="L14792" s="10"/>
      <c r="M14792" s="10"/>
      <c r="N14792" s="8"/>
    </row>
    <row r="14793" spans="1:14">
      <c r="A14793" s="8"/>
      <c r="B14793" s="8"/>
      <c r="C14793" s="8"/>
      <c r="D14793" s="8"/>
      <c r="E14793" s="8"/>
      <c r="F14793" s="8"/>
      <c r="G14793" s="8"/>
      <c r="H14793" s="8"/>
      <c r="I14793" s="8"/>
      <c r="J14793" s="9"/>
      <c r="K14793" s="8"/>
      <c r="L14793" s="10"/>
      <c r="M14793" s="10"/>
      <c r="N14793" s="8"/>
    </row>
    <row r="14794" spans="1:14">
      <c r="A14794" s="8"/>
      <c r="B14794" s="8"/>
      <c r="C14794" s="8"/>
      <c r="D14794" s="8"/>
      <c r="E14794" s="8"/>
      <c r="F14794" s="8"/>
      <c r="G14794" s="8"/>
      <c r="H14794" s="8"/>
      <c r="I14794" s="8"/>
      <c r="J14794" s="9"/>
      <c r="K14794" s="8"/>
      <c r="L14794" s="10"/>
      <c r="M14794" s="10"/>
      <c r="N14794" s="8"/>
    </row>
    <row r="14795" spans="1:14">
      <c r="A14795" s="8"/>
      <c r="B14795" s="8"/>
      <c r="C14795" s="8"/>
      <c r="D14795" s="8"/>
      <c r="E14795" s="8"/>
      <c r="F14795" s="8"/>
      <c r="G14795" s="8"/>
      <c r="H14795" s="8"/>
      <c r="I14795" s="8"/>
      <c r="J14795" s="9"/>
      <c r="K14795" s="8"/>
      <c r="L14795" s="10"/>
      <c r="M14795" s="10"/>
      <c r="N14795" s="8"/>
    </row>
    <row r="14796" spans="1:14">
      <c r="A14796" s="8"/>
      <c r="B14796" s="8"/>
      <c r="C14796" s="8"/>
      <c r="D14796" s="8"/>
      <c r="E14796" s="8"/>
      <c r="F14796" s="8"/>
      <c r="G14796" s="8"/>
      <c r="H14796" s="8"/>
      <c r="I14796" s="8"/>
      <c r="J14796" s="9"/>
      <c r="K14796" s="8"/>
      <c r="L14796" s="10"/>
      <c r="M14796" s="10"/>
      <c r="N14796" s="8"/>
    </row>
    <row r="14797" spans="1:14">
      <c r="A14797" s="8"/>
      <c r="B14797" s="8"/>
      <c r="C14797" s="8"/>
      <c r="D14797" s="8"/>
      <c r="E14797" s="8"/>
      <c r="F14797" s="8"/>
      <c r="G14797" s="8"/>
      <c r="H14797" s="8"/>
      <c r="I14797" s="8"/>
      <c r="J14797" s="9"/>
      <c r="K14797" s="8"/>
      <c r="L14797" s="10"/>
      <c r="M14797" s="10"/>
      <c r="N14797" s="8"/>
    </row>
    <row r="14798" spans="1:14">
      <c r="A14798" s="8"/>
      <c r="B14798" s="8"/>
      <c r="C14798" s="8"/>
      <c r="D14798" s="8"/>
      <c r="E14798" s="8"/>
      <c r="F14798" s="8"/>
      <c r="G14798" s="8"/>
      <c r="H14798" s="8"/>
      <c r="I14798" s="8"/>
      <c r="J14798" s="9"/>
      <c r="K14798" s="8"/>
      <c r="L14798" s="10"/>
      <c r="M14798" s="10"/>
      <c r="N14798" s="8"/>
    </row>
    <row r="14799" spans="1:14">
      <c r="A14799" s="8"/>
      <c r="B14799" s="8"/>
      <c r="C14799" s="8"/>
      <c r="D14799" s="8"/>
      <c r="E14799" s="8"/>
      <c r="F14799" s="8"/>
      <c r="G14799" s="8"/>
      <c r="H14799" s="8"/>
      <c r="I14799" s="8"/>
      <c r="J14799" s="9"/>
      <c r="K14799" s="8"/>
      <c r="L14799" s="10"/>
      <c r="M14799" s="10"/>
      <c r="N14799" s="8"/>
    </row>
    <row r="14800" spans="1:14">
      <c r="A14800" s="8"/>
      <c r="B14800" s="8"/>
      <c r="C14800" s="8"/>
      <c r="D14800" s="8"/>
      <c r="E14800" s="8"/>
      <c r="F14800" s="8"/>
      <c r="G14800" s="8"/>
      <c r="H14800" s="8"/>
      <c r="I14800" s="8"/>
      <c r="J14800" s="9"/>
      <c r="K14800" s="8"/>
      <c r="L14800" s="10"/>
      <c r="M14800" s="10"/>
      <c r="N14800" s="8"/>
    </row>
    <row r="14801" spans="1:14">
      <c r="A14801" s="8"/>
      <c r="B14801" s="8"/>
      <c r="C14801" s="8"/>
      <c r="D14801" s="8"/>
      <c r="E14801" s="8"/>
      <c r="F14801" s="8"/>
      <c r="G14801" s="8"/>
      <c r="H14801" s="8"/>
      <c r="I14801" s="8"/>
      <c r="J14801" s="9"/>
      <c r="K14801" s="8"/>
      <c r="L14801" s="10"/>
      <c r="M14801" s="10"/>
      <c r="N14801" s="8"/>
    </row>
    <row r="14802" spans="1:14">
      <c r="A14802" s="8"/>
      <c r="B14802" s="8"/>
      <c r="C14802" s="8"/>
      <c r="D14802" s="8"/>
      <c r="E14802" s="8"/>
      <c r="F14802" s="8"/>
      <c r="G14802" s="8"/>
      <c r="H14802" s="8"/>
      <c r="I14802" s="8"/>
      <c r="J14802" s="9"/>
      <c r="K14802" s="8"/>
      <c r="L14802" s="10"/>
      <c r="M14802" s="10"/>
      <c r="N14802" s="8"/>
    </row>
    <row r="14803" spans="1:14">
      <c r="A14803" s="8"/>
      <c r="B14803" s="8"/>
      <c r="C14803" s="8"/>
      <c r="D14803" s="8"/>
      <c r="E14803" s="8"/>
      <c r="F14803" s="8"/>
      <c r="G14803" s="8"/>
      <c r="H14803" s="8"/>
      <c r="I14803" s="8"/>
      <c r="J14803" s="9"/>
      <c r="K14803" s="8"/>
      <c r="L14803" s="10"/>
      <c r="M14803" s="10"/>
      <c r="N14803" s="8"/>
    </row>
    <row r="14804" spans="1:14">
      <c r="A14804" s="8"/>
      <c r="B14804" s="8"/>
      <c r="C14804" s="8"/>
      <c r="D14804" s="8"/>
      <c r="E14804" s="8"/>
      <c r="F14804" s="8"/>
      <c r="G14804" s="8"/>
      <c r="H14804" s="8"/>
      <c r="I14804" s="8"/>
      <c r="J14804" s="9"/>
      <c r="K14804" s="8"/>
      <c r="L14804" s="10"/>
      <c r="M14804" s="10"/>
      <c r="N14804" s="8"/>
    </row>
    <row r="14805" spans="1:14">
      <c r="A14805" s="8"/>
      <c r="B14805" s="8"/>
      <c r="C14805" s="8"/>
      <c r="D14805" s="8"/>
      <c r="E14805" s="8"/>
      <c r="F14805" s="8"/>
      <c r="G14805" s="8"/>
      <c r="H14805" s="8"/>
      <c r="I14805" s="8"/>
      <c r="J14805" s="9"/>
      <c r="K14805" s="8"/>
      <c r="L14805" s="10"/>
      <c r="M14805" s="10"/>
      <c r="N14805" s="8"/>
    </row>
    <row r="14806" spans="1:14">
      <c r="A14806" s="8"/>
      <c r="B14806" s="8"/>
      <c r="C14806" s="8"/>
      <c r="D14806" s="8"/>
      <c r="E14806" s="8"/>
      <c r="F14806" s="8"/>
      <c r="G14806" s="8"/>
      <c r="H14806" s="8"/>
      <c r="I14806" s="8"/>
      <c r="J14806" s="9"/>
      <c r="K14806" s="8"/>
      <c r="L14806" s="10"/>
      <c r="M14806" s="10"/>
      <c r="N14806" s="8"/>
    </row>
    <row r="14807" spans="1:14">
      <c r="A14807" s="8"/>
      <c r="B14807" s="8"/>
      <c r="C14807" s="8"/>
      <c r="D14807" s="8"/>
      <c r="E14807" s="8"/>
      <c r="F14807" s="8"/>
      <c r="G14807" s="8"/>
      <c r="H14807" s="8"/>
      <c r="I14807" s="8"/>
      <c r="J14807" s="9"/>
      <c r="K14807" s="8"/>
      <c r="L14807" s="10"/>
      <c r="M14807" s="10"/>
      <c r="N14807" s="8"/>
    </row>
    <row r="14808" spans="1:14">
      <c r="A14808" s="8"/>
      <c r="B14808" s="8"/>
      <c r="C14808" s="8"/>
      <c r="D14808" s="8"/>
      <c r="E14808" s="8"/>
      <c r="F14808" s="8"/>
      <c r="G14808" s="8"/>
      <c r="H14808" s="8"/>
      <c r="I14808" s="8"/>
      <c r="J14808" s="9"/>
      <c r="K14808" s="8"/>
      <c r="L14808" s="10"/>
      <c r="M14808" s="10"/>
      <c r="N14808" s="8"/>
    </row>
    <row r="14809" spans="1:14">
      <c r="A14809" s="8"/>
      <c r="B14809" s="8"/>
      <c r="C14809" s="8"/>
      <c r="D14809" s="8"/>
      <c r="E14809" s="8"/>
      <c r="F14809" s="8"/>
      <c r="G14809" s="8"/>
      <c r="H14809" s="8"/>
      <c r="I14809" s="8"/>
      <c r="J14809" s="9"/>
      <c r="K14809" s="8"/>
      <c r="L14809" s="10"/>
      <c r="M14809" s="10"/>
      <c r="N14809" s="8"/>
    </row>
    <row r="14810" spans="1:14">
      <c r="A14810" s="8"/>
      <c r="B14810" s="8"/>
      <c r="C14810" s="8"/>
      <c r="D14810" s="8"/>
      <c r="E14810" s="8"/>
      <c r="F14810" s="8"/>
      <c r="G14810" s="8"/>
      <c r="H14810" s="8"/>
      <c r="I14810" s="8"/>
      <c r="J14810" s="9"/>
      <c r="K14810" s="8"/>
      <c r="L14810" s="10"/>
      <c r="M14810" s="10"/>
      <c r="N14810" s="8"/>
    </row>
    <row r="14811" spans="1:14">
      <c r="A14811" s="8"/>
      <c r="B14811" s="8"/>
      <c r="C14811" s="8"/>
      <c r="D14811" s="8"/>
      <c r="E14811" s="8"/>
      <c r="F14811" s="8"/>
      <c r="G14811" s="8"/>
      <c r="H14811" s="8"/>
      <c r="I14811" s="8"/>
      <c r="J14811" s="9"/>
      <c r="K14811" s="8"/>
      <c r="L14811" s="10"/>
      <c r="M14811" s="10"/>
      <c r="N14811" s="8"/>
    </row>
    <row r="14812" spans="1:14">
      <c r="A14812" s="8"/>
      <c r="B14812" s="8"/>
      <c r="C14812" s="8"/>
      <c r="D14812" s="8"/>
      <c r="E14812" s="8"/>
      <c r="F14812" s="8"/>
      <c r="G14812" s="8"/>
      <c r="H14812" s="8"/>
      <c r="I14812" s="8"/>
      <c r="J14812" s="9"/>
      <c r="K14812" s="8"/>
      <c r="L14812" s="10"/>
      <c r="M14812" s="10"/>
      <c r="N14812" s="8"/>
    </row>
    <row r="14813" spans="1:14">
      <c r="A14813" s="8"/>
      <c r="B14813" s="8"/>
      <c r="C14813" s="8"/>
      <c r="D14813" s="8"/>
      <c r="E14813" s="8"/>
      <c r="F14813" s="8"/>
      <c r="G14813" s="8"/>
      <c r="H14813" s="8"/>
      <c r="I14813" s="8"/>
      <c r="J14813" s="9"/>
      <c r="K14813" s="8"/>
      <c r="L14813" s="10"/>
      <c r="M14813" s="10"/>
      <c r="N14813" s="8"/>
    </row>
    <row r="14814" spans="1:14">
      <c r="A14814" s="8"/>
      <c r="B14814" s="8"/>
      <c r="C14814" s="8"/>
      <c r="D14814" s="8"/>
      <c r="E14814" s="8"/>
      <c r="F14814" s="8"/>
      <c r="G14814" s="8"/>
      <c r="H14814" s="8"/>
      <c r="I14814" s="8"/>
      <c r="J14814" s="9"/>
      <c r="K14814" s="8"/>
      <c r="L14814" s="10"/>
      <c r="M14814" s="10"/>
      <c r="N14814" s="8"/>
    </row>
    <row r="14815" spans="1:14">
      <c r="A14815" s="8"/>
      <c r="B14815" s="8"/>
      <c r="C14815" s="8"/>
      <c r="D14815" s="8"/>
      <c r="E14815" s="8"/>
      <c r="F14815" s="8"/>
      <c r="G14815" s="8"/>
      <c r="H14815" s="8"/>
      <c r="I14815" s="8"/>
      <c r="J14815" s="9"/>
      <c r="K14815" s="8"/>
      <c r="L14815" s="10"/>
      <c r="M14815" s="10"/>
      <c r="N14815" s="8"/>
    </row>
    <row r="14816" spans="1:14">
      <c r="A14816" s="8"/>
      <c r="B14816" s="8"/>
      <c r="C14816" s="8"/>
      <c r="D14816" s="8"/>
      <c r="E14816" s="8"/>
      <c r="F14816" s="8"/>
      <c r="G14816" s="8"/>
      <c r="H14816" s="8"/>
      <c r="I14816" s="8"/>
      <c r="J14816" s="9"/>
      <c r="K14816" s="8"/>
      <c r="L14816" s="10"/>
      <c r="M14816" s="10"/>
      <c r="N14816" s="8"/>
    </row>
    <row r="14817" spans="1:14">
      <c r="A14817" s="8"/>
      <c r="B14817" s="8"/>
      <c r="C14817" s="8"/>
      <c r="D14817" s="8"/>
      <c r="E14817" s="8"/>
      <c r="F14817" s="8"/>
      <c r="G14817" s="8"/>
      <c r="H14817" s="8"/>
      <c r="I14817" s="8"/>
      <c r="J14817" s="9"/>
      <c r="K14817" s="8"/>
      <c r="L14817" s="10"/>
      <c r="M14817" s="10"/>
      <c r="N14817" s="8"/>
    </row>
    <row r="14818" spans="1:14">
      <c r="A14818" s="8"/>
      <c r="B14818" s="8"/>
      <c r="C14818" s="8"/>
      <c r="D14818" s="8"/>
      <c r="E14818" s="8"/>
      <c r="F14818" s="8"/>
      <c r="G14818" s="8"/>
      <c r="H14818" s="8"/>
      <c r="I14818" s="8"/>
      <c r="J14818" s="9"/>
      <c r="K14818" s="8"/>
      <c r="L14818" s="10"/>
      <c r="M14818" s="10"/>
      <c r="N14818" s="8"/>
    </row>
    <row r="14819" spans="1:14">
      <c r="A14819" s="8"/>
      <c r="B14819" s="8"/>
      <c r="C14819" s="8"/>
      <c r="D14819" s="8"/>
      <c r="E14819" s="8"/>
      <c r="F14819" s="8"/>
      <c r="G14819" s="8"/>
      <c r="H14819" s="8"/>
      <c r="I14819" s="8"/>
      <c r="J14819" s="9"/>
      <c r="K14819" s="8"/>
      <c r="L14819" s="10"/>
      <c r="M14819" s="10"/>
      <c r="N14819" s="8"/>
    </row>
    <row r="14820" spans="1:14">
      <c r="A14820" s="8"/>
      <c r="B14820" s="8"/>
      <c r="C14820" s="8"/>
      <c r="D14820" s="8"/>
      <c r="E14820" s="8"/>
      <c r="F14820" s="8"/>
      <c r="G14820" s="8"/>
      <c r="H14820" s="8"/>
      <c r="I14820" s="8"/>
      <c r="J14820" s="9"/>
      <c r="K14820" s="8"/>
      <c r="L14820" s="10"/>
      <c r="M14820" s="10"/>
      <c r="N14820" s="8"/>
    </row>
    <row r="14821" spans="1:14">
      <c r="A14821" s="8"/>
      <c r="B14821" s="8"/>
      <c r="C14821" s="8"/>
      <c r="D14821" s="8"/>
      <c r="E14821" s="8"/>
      <c r="F14821" s="8"/>
      <c r="G14821" s="8"/>
      <c r="H14821" s="8"/>
      <c r="I14821" s="8"/>
      <c r="J14821" s="9"/>
      <c r="K14821" s="8"/>
      <c r="L14821" s="10"/>
      <c r="M14821" s="10"/>
      <c r="N14821" s="8"/>
    </row>
    <row r="14822" spans="1:14">
      <c r="A14822" s="8"/>
      <c r="B14822" s="8"/>
      <c r="C14822" s="8"/>
      <c r="D14822" s="8"/>
      <c r="E14822" s="8"/>
      <c r="F14822" s="8"/>
      <c r="G14822" s="8"/>
      <c r="H14822" s="8"/>
      <c r="I14822" s="8"/>
      <c r="J14822" s="9"/>
      <c r="K14822" s="8"/>
      <c r="L14822" s="10"/>
      <c r="M14822" s="10"/>
      <c r="N14822" s="8"/>
    </row>
    <row r="14823" spans="1:14">
      <c r="A14823" s="8"/>
      <c r="B14823" s="8"/>
      <c r="C14823" s="8"/>
      <c r="D14823" s="8"/>
      <c r="E14823" s="8"/>
      <c r="F14823" s="8"/>
      <c r="G14823" s="8"/>
      <c r="H14823" s="8"/>
      <c r="I14823" s="8"/>
      <c r="J14823" s="9"/>
      <c r="K14823" s="8"/>
      <c r="L14823" s="10"/>
      <c r="M14823" s="10"/>
      <c r="N14823" s="8"/>
    </row>
    <row r="14824" spans="1:14">
      <c r="A14824" s="8"/>
      <c r="B14824" s="8"/>
      <c r="C14824" s="8"/>
      <c r="D14824" s="8"/>
      <c r="E14824" s="8"/>
      <c r="F14824" s="8"/>
      <c r="G14824" s="8"/>
      <c r="H14824" s="8"/>
      <c r="I14824" s="8"/>
      <c r="J14824" s="9"/>
      <c r="K14824" s="8"/>
      <c r="L14824" s="10"/>
      <c r="M14824" s="10"/>
      <c r="N14824" s="8"/>
    </row>
    <row r="14825" spans="1:14">
      <c r="A14825" s="8"/>
      <c r="B14825" s="8"/>
      <c r="C14825" s="8"/>
      <c r="D14825" s="8"/>
      <c r="E14825" s="8"/>
      <c r="F14825" s="8"/>
      <c r="G14825" s="8"/>
      <c r="H14825" s="8"/>
      <c r="I14825" s="8"/>
      <c r="J14825" s="9"/>
      <c r="K14825" s="8"/>
      <c r="L14825" s="10"/>
      <c r="M14825" s="10"/>
      <c r="N14825" s="8"/>
    </row>
    <row r="14826" spans="1:14">
      <c r="A14826" s="8"/>
      <c r="B14826" s="8"/>
      <c r="C14826" s="8"/>
      <c r="D14826" s="8"/>
      <c r="E14826" s="8"/>
      <c r="F14826" s="8"/>
      <c r="G14826" s="8"/>
      <c r="H14826" s="8"/>
      <c r="I14826" s="8"/>
      <c r="J14826" s="9"/>
      <c r="K14826" s="8"/>
      <c r="L14826" s="10"/>
      <c r="M14826" s="10"/>
      <c r="N14826" s="8"/>
    </row>
    <row r="14827" spans="1:14">
      <c r="A14827" s="8"/>
      <c r="B14827" s="8"/>
      <c r="C14827" s="8"/>
      <c r="D14827" s="8"/>
      <c r="E14827" s="8"/>
      <c r="F14827" s="8"/>
      <c r="G14827" s="8"/>
      <c r="H14827" s="8"/>
      <c r="I14827" s="8"/>
      <c r="J14827" s="9"/>
      <c r="K14827" s="8"/>
      <c r="L14827" s="10"/>
      <c r="M14827" s="10"/>
      <c r="N14827" s="8"/>
    </row>
    <row r="14828" spans="1:14">
      <c r="A14828" s="8"/>
      <c r="B14828" s="8"/>
      <c r="C14828" s="8"/>
      <c r="D14828" s="8"/>
      <c r="E14828" s="8"/>
      <c r="F14828" s="8"/>
      <c r="G14828" s="8"/>
      <c r="H14828" s="8"/>
      <c r="I14828" s="8"/>
      <c r="J14828" s="9"/>
      <c r="K14828" s="8"/>
      <c r="L14828" s="10"/>
      <c r="M14828" s="10"/>
      <c r="N14828" s="8"/>
    </row>
    <row r="14829" spans="1:14">
      <c r="A14829" s="8"/>
      <c r="B14829" s="8"/>
      <c r="C14829" s="8"/>
      <c r="D14829" s="8"/>
      <c r="E14829" s="8"/>
      <c r="F14829" s="8"/>
      <c r="G14829" s="8"/>
      <c r="H14829" s="8"/>
      <c r="I14829" s="8"/>
      <c r="J14829" s="9"/>
      <c r="K14829" s="8"/>
      <c r="L14829" s="10"/>
      <c r="M14829" s="10"/>
      <c r="N14829" s="8"/>
    </row>
    <row r="14830" spans="1:14">
      <c r="A14830" s="8"/>
      <c r="B14830" s="8"/>
      <c r="C14830" s="8"/>
      <c r="D14830" s="8"/>
      <c r="E14830" s="8"/>
      <c r="F14830" s="8"/>
      <c r="G14830" s="8"/>
      <c r="H14830" s="8"/>
      <c r="I14830" s="8"/>
      <c r="J14830" s="9"/>
      <c r="K14830" s="8"/>
      <c r="L14830" s="10"/>
      <c r="M14830" s="10"/>
      <c r="N14830" s="8"/>
    </row>
    <row r="14831" spans="1:14">
      <c r="A14831" s="8"/>
      <c r="B14831" s="8"/>
      <c r="C14831" s="8"/>
      <c r="D14831" s="8"/>
      <c r="E14831" s="8"/>
      <c r="F14831" s="8"/>
      <c r="G14831" s="8"/>
      <c r="H14831" s="8"/>
      <c r="I14831" s="8"/>
      <c r="J14831" s="9"/>
      <c r="K14831" s="8"/>
      <c r="L14831" s="10"/>
      <c r="M14831" s="10"/>
      <c r="N14831" s="8"/>
    </row>
    <row r="14832" spans="1:14">
      <c r="A14832" s="8"/>
      <c r="B14832" s="8"/>
      <c r="C14832" s="8"/>
      <c r="D14832" s="8"/>
      <c r="E14832" s="8"/>
      <c r="F14832" s="8"/>
      <c r="G14832" s="8"/>
      <c r="H14832" s="8"/>
      <c r="I14832" s="8"/>
      <c r="J14832" s="9"/>
      <c r="K14832" s="8"/>
      <c r="L14832" s="10"/>
      <c r="M14832" s="10"/>
      <c r="N14832" s="8"/>
    </row>
    <row r="14833" spans="1:14">
      <c r="A14833" s="8"/>
      <c r="B14833" s="8"/>
      <c r="C14833" s="8"/>
      <c r="D14833" s="8"/>
      <c r="E14833" s="8"/>
      <c r="F14833" s="8"/>
      <c r="G14833" s="8"/>
      <c r="H14833" s="8"/>
      <c r="I14833" s="8"/>
      <c r="J14833" s="9"/>
      <c r="K14833" s="8"/>
      <c r="L14833" s="10"/>
      <c r="M14833" s="10"/>
      <c r="N14833" s="8"/>
    </row>
    <row r="14834" spans="1:14">
      <c r="A14834" s="8"/>
      <c r="B14834" s="8"/>
      <c r="C14834" s="8"/>
      <c r="D14834" s="8"/>
      <c r="E14834" s="8"/>
      <c r="F14834" s="8"/>
      <c r="G14834" s="8"/>
      <c r="H14834" s="8"/>
      <c r="I14834" s="8"/>
      <c r="J14834" s="9"/>
      <c r="K14834" s="8"/>
      <c r="L14834" s="10"/>
      <c r="M14834" s="10"/>
      <c r="N14834" s="8"/>
    </row>
    <row r="14835" spans="1:14">
      <c r="A14835" s="8"/>
      <c r="B14835" s="8"/>
      <c r="C14835" s="8"/>
      <c r="D14835" s="8"/>
      <c r="E14835" s="8"/>
      <c r="F14835" s="8"/>
      <c r="G14835" s="8"/>
      <c r="H14835" s="8"/>
      <c r="I14835" s="8"/>
      <c r="J14835" s="9"/>
      <c r="K14835" s="8"/>
      <c r="L14835" s="10"/>
      <c r="M14835" s="10"/>
      <c r="N14835" s="8"/>
    </row>
    <row r="14836" spans="1:14">
      <c r="A14836" s="8"/>
      <c r="B14836" s="8"/>
      <c r="C14836" s="8"/>
      <c r="D14836" s="8"/>
      <c r="E14836" s="8"/>
      <c r="F14836" s="8"/>
      <c r="G14836" s="8"/>
      <c r="H14836" s="8"/>
      <c r="I14836" s="8"/>
      <c r="J14836" s="9"/>
      <c r="K14836" s="8"/>
      <c r="L14836" s="10"/>
      <c r="M14836" s="10"/>
      <c r="N14836" s="8"/>
    </row>
    <row r="14837" spans="1:14">
      <c r="A14837" s="8"/>
      <c r="B14837" s="8"/>
      <c r="C14837" s="8"/>
      <c r="D14837" s="8"/>
      <c r="E14837" s="8"/>
      <c r="F14837" s="8"/>
      <c r="G14837" s="8"/>
      <c r="H14837" s="8"/>
      <c r="I14837" s="8"/>
      <c r="J14837" s="9"/>
      <c r="K14837" s="8"/>
      <c r="L14837" s="10"/>
      <c r="M14837" s="10"/>
      <c r="N14837" s="8"/>
    </row>
    <row r="14838" spans="1:14">
      <c r="A14838" s="8"/>
      <c r="B14838" s="8"/>
      <c r="C14838" s="8"/>
      <c r="D14838" s="8"/>
      <c r="E14838" s="8"/>
      <c r="F14838" s="8"/>
      <c r="G14838" s="8"/>
      <c r="H14838" s="8"/>
      <c r="I14838" s="8"/>
      <c r="J14838" s="9"/>
      <c r="K14838" s="8"/>
      <c r="L14838" s="10"/>
      <c r="M14838" s="10"/>
      <c r="N14838" s="8"/>
    </row>
    <row r="14839" spans="1:14">
      <c r="A14839" s="8"/>
      <c r="B14839" s="8"/>
      <c r="C14839" s="8"/>
      <c r="D14839" s="8"/>
      <c r="E14839" s="8"/>
      <c r="F14839" s="8"/>
      <c r="G14839" s="8"/>
      <c r="H14839" s="8"/>
      <c r="I14839" s="8"/>
      <c r="J14839" s="9"/>
      <c r="K14839" s="8"/>
      <c r="L14839" s="10"/>
      <c r="M14839" s="10"/>
      <c r="N14839" s="8"/>
    </row>
    <row r="14840" spans="1:14">
      <c r="A14840" s="8"/>
      <c r="B14840" s="8"/>
      <c r="C14840" s="8"/>
      <c r="D14840" s="8"/>
      <c r="E14840" s="8"/>
      <c r="F14840" s="8"/>
      <c r="G14840" s="8"/>
      <c r="H14840" s="8"/>
      <c r="I14840" s="8"/>
      <c r="J14840" s="9"/>
      <c r="K14840" s="8"/>
      <c r="L14840" s="10"/>
      <c r="M14840" s="10"/>
      <c r="N14840" s="8"/>
    </row>
    <row r="14841" spans="1:14">
      <c r="A14841" s="8"/>
      <c r="B14841" s="8"/>
      <c r="C14841" s="8"/>
      <c r="D14841" s="8"/>
      <c r="E14841" s="8"/>
      <c r="F14841" s="8"/>
      <c r="G14841" s="8"/>
      <c r="H14841" s="8"/>
      <c r="I14841" s="8"/>
      <c r="J14841" s="9"/>
      <c r="K14841" s="8"/>
      <c r="L14841" s="10"/>
      <c r="M14841" s="10"/>
      <c r="N14841" s="8"/>
    </row>
    <row r="14842" spans="1:14">
      <c r="A14842" s="8"/>
      <c r="B14842" s="8"/>
      <c r="C14842" s="8"/>
      <c r="D14842" s="8"/>
      <c r="E14842" s="8"/>
      <c r="F14842" s="8"/>
      <c r="G14842" s="8"/>
      <c r="H14842" s="8"/>
      <c r="I14842" s="8"/>
      <c r="J14842" s="9"/>
      <c r="K14842" s="8"/>
      <c r="L14842" s="10"/>
      <c r="M14842" s="10"/>
      <c r="N14842" s="8"/>
    </row>
    <row r="14843" spans="1:14">
      <c r="A14843" s="8"/>
      <c r="B14843" s="8"/>
      <c r="C14843" s="8"/>
      <c r="D14843" s="8"/>
      <c r="E14843" s="8"/>
      <c r="F14843" s="8"/>
      <c r="G14843" s="8"/>
      <c r="H14843" s="8"/>
      <c r="I14843" s="8"/>
      <c r="J14843" s="9"/>
      <c r="K14843" s="8"/>
      <c r="L14843" s="10"/>
      <c r="M14843" s="10"/>
      <c r="N14843" s="8"/>
    </row>
    <row r="14844" spans="1:14">
      <c r="A14844" s="8"/>
      <c r="B14844" s="8"/>
      <c r="C14844" s="8"/>
      <c r="D14844" s="8"/>
      <c r="E14844" s="8"/>
      <c r="F14844" s="8"/>
      <c r="G14844" s="8"/>
      <c r="H14844" s="8"/>
      <c r="I14844" s="8"/>
      <c r="J14844" s="9"/>
      <c r="K14844" s="8"/>
      <c r="L14844" s="10"/>
      <c r="M14844" s="10"/>
      <c r="N14844" s="8"/>
    </row>
    <row r="14845" spans="1:14">
      <c r="A14845" s="8"/>
      <c r="B14845" s="8"/>
      <c r="C14845" s="8"/>
      <c r="D14845" s="8"/>
      <c r="E14845" s="8"/>
      <c r="F14845" s="8"/>
      <c r="G14845" s="8"/>
      <c r="H14845" s="8"/>
      <c r="I14845" s="8"/>
      <c r="J14845" s="9"/>
      <c r="K14845" s="8"/>
      <c r="L14845" s="10"/>
      <c r="M14845" s="10"/>
      <c r="N14845" s="8"/>
    </row>
    <row r="14846" spans="1:14">
      <c r="A14846" s="8"/>
      <c r="B14846" s="8"/>
      <c r="C14846" s="8"/>
      <c r="D14846" s="8"/>
      <c r="E14846" s="8"/>
      <c r="F14846" s="8"/>
      <c r="G14846" s="8"/>
      <c r="H14846" s="8"/>
      <c r="I14846" s="8"/>
      <c r="J14846" s="9"/>
      <c r="K14846" s="8"/>
      <c r="L14846" s="10"/>
      <c r="M14846" s="10"/>
      <c r="N14846" s="8"/>
    </row>
    <row r="14847" spans="1:14">
      <c r="A14847" s="8"/>
      <c r="B14847" s="8"/>
      <c r="C14847" s="8"/>
      <c r="D14847" s="8"/>
      <c r="E14847" s="8"/>
      <c r="F14847" s="8"/>
      <c r="G14847" s="8"/>
      <c r="H14847" s="8"/>
      <c r="I14847" s="8"/>
      <c r="J14847" s="9"/>
      <c r="K14847" s="8"/>
      <c r="L14847" s="10"/>
      <c r="M14847" s="10"/>
      <c r="N14847" s="8"/>
    </row>
    <row r="14848" spans="1:14">
      <c r="A14848" s="8"/>
      <c r="B14848" s="8"/>
      <c r="C14848" s="8"/>
      <c r="D14848" s="8"/>
      <c r="E14848" s="8"/>
      <c r="F14848" s="8"/>
      <c r="G14848" s="8"/>
      <c r="H14848" s="8"/>
      <c r="I14848" s="8"/>
      <c r="J14848" s="9"/>
      <c r="K14848" s="8"/>
      <c r="L14848" s="10"/>
      <c r="M14848" s="10"/>
      <c r="N14848" s="8"/>
    </row>
    <row r="14849" spans="1:14">
      <c r="A14849" s="8"/>
      <c r="B14849" s="8"/>
      <c r="C14849" s="8"/>
      <c r="D14849" s="8"/>
      <c r="E14849" s="8"/>
      <c r="F14849" s="8"/>
      <c r="G14849" s="8"/>
      <c r="H14849" s="8"/>
      <c r="I14849" s="8"/>
      <c r="J14849" s="9"/>
      <c r="K14849" s="8"/>
      <c r="L14849" s="10"/>
      <c r="M14849" s="10"/>
      <c r="N14849" s="8"/>
    </row>
    <row r="14850" spans="1:14">
      <c r="A14850" s="8"/>
      <c r="B14850" s="8"/>
      <c r="C14850" s="8"/>
      <c r="D14850" s="8"/>
      <c r="E14850" s="8"/>
      <c r="F14850" s="8"/>
      <c r="G14850" s="8"/>
      <c r="H14850" s="8"/>
      <c r="I14850" s="8"/>
      <c r="J14850" s="9"/>
      <c r="K14850" s="8"/>
      <c r="L14850" s="10"/>
      <c r="M14850" s="10"/>
      <c r="N14850" s="8"/>
    </row>
    <row r="14851" spans="1:14">
      <c r="A14851" s="8"/>
      <c r="B14851" s="8"/>
      <c r="C14851" s="8"/>
      <c r="D14851" s="8"/>
      <c r="E14851" s="8"/>
      <c r="F14851" s="8"/>
      <c r="G14851" s="8"/>
      <c r="H14851" s="8"/>
      <c r="I14851" s="8"/>
      <c r="J14851" s="9"/>
      <c r="K14851" s="8"/>
      <c r="L14851" s="10"/>
      <c r="M14851" s="10"/>
      <c r="N14851" s="8"/>
    </row>
    <row r="14852" spans="1:14">
      <c r="A14852" s="8"/>
      <c r="B14852" s="8"/>
      <c r="C14852" s="8"/>
      <c r="D14852" s="8"/>
      <c r="E14852" s="8"/>
      <c r="F14852" s="8"/>
      <c r="G14852" s="8"/>
      <c r="H14852" s="8"/>
      <c r="I14852" s="8"/>
      <c r="J14852" s="9"/>
      <c r="K14852" s="8"/>
      <c r="L14852" s="10"/>
      <c r="M14852" s="10"/>
      <c r="N14852" s="8"/>
    </row>
    <row r="14853" spans="1:14">
      <c r="A14853" s="8"/>
      <c r="B14853" s="8"/>
      <c r="C14853" s="8"/>
      <c r="D14853" s="8"/>
      <c r="E14853" s="8"/>
      <c r="F14853" s="8"/>
      <c r="G14853" s="8"/>
      <c r="H14853" s="8"/>
      <c r="I14853" s="8"/>
      <c r="J14853" s="9"/>
      <c r="K14853" s="8"/>
      <c r="L14853" s="10"/>
      <c r="M14853" s="10"/>
      <c r="N14853" s="8"/>
    </row>
    <row r="14854" spans="1:14">
      <c r="A14854" s="8"/>
      <c r="B14854" s="8"/>
      <c r="C14854" s="8"/>
      <c r="D14854" s="8"/>
      <c r="E14854" s="8"/>
      <c r="F14854" s="8"/>
      <c r="G14854" s="8"/>
      <c r="H14854" s="8"/>
      <c r="I14854" s="8"/>
      <c r="J14854" s="9"/>
      <c r="K14854" s="8"/>
      <c r="L14854" s="10"/>
      <c r="M14854" s="10"/>
      <c r="N14854" s="8"/>
    </row>
    <row r="14855" spans="1:14">
      <c r="A14855" s="8"/>
      <c r="B14855" s="8"/>
      <c r="C14855" s="8"/>
      <c r="D14855" s="8"/>
      <c r="E14855" s="8"/>
      <c r="F14855" s="8"/>
      <c r="G14855" s="8"/>
      <c r="H14855" s="8"/>
      <c r="I14855" s="8"/>
      <c r="J14855" s="9"/>
      <c r="K14855" s="8"/>
      <c r="L14855" s="10"/>
      <c r="M14855" s="10"/>
      <c r="N14855" s="8"/>
    </row>
    <row r="14856" spans="1:14">
      <c r="A14856" s="8"/>
      <c r="B14856" s="8"/>
      <c r="C14856" s="8"/>
      <c r="D14856" s="8"/>
      <c r="E14856" s="8"/>
      <c r="F14856" s="8"/>
      <c r="G14856" s="8"/>
      <c r="H14856" s="8"/>
      <c r="I14856" s="8"/>
      <c r="J14856" s="9"/>
      <c r="K14856" s="8"/>
      <c r="L14856" s="10"/>
      <c r="M14856" s="10"/>
      <c r="N14856" s="8"/>
    </row>
    <row r="14857" spans="1:14">
      <c r="A14857" s="8"/>
      <c r="B14857" s="8"/>
      <c r="C14857" s="8"/>
      <c r="D14857" s="8"/>
      <c r="E14857" s="8"/>
      <c r="F14857" s="8"/>
      <c r="G14857" s="8"/>
      <c r="H14857" s="8"/>
      <c r="I14857" s="8"/>
      <c r="J14857" s="9"/>
      <c r="K14857" s="8"/>
      <c r="L14857" s="10"/>
      <c r="M14857" s="10"/>
      <c r="N14857" s="8"/>
    </row>
    <row r="14858" spans="1:14">
      <c r="A14858" s="8"/>
      <c r="B14858" s="8"/>
      <c r="C14858" s="8"/>
      <c r="D14858" s="8"/>
      <c r="E14858" s="8"/>
      <c r="F14858" s="8"/>
      <c r="G14858" s="8"/>
      <c r="H14858" s="8"/>
      <c r="I14858" s="8"/>
      <c r="J14858" s="9"/>
      <c r="K14858" s="8"/>
      <c r="L14858" s="10"/>
      <c r="M14858" s="10"/>
      <c r="N14858" s="8"/>
    </row>
    <row r="14859" spans="1:14">
      <c r="A14859" s="8"/>
      <c r="B14859" s="8"/>
      <c r="C14859" s="8"/>
      <c r="D14859" s="8"/>
      <c r="E14859" s="8"/>
      <c r="F14859" s="8"/>
      <c r="G14859" s="8"/>
      <c r="H14859" s="8"/>
      <c r="I14859" s="8"/>
      <c r="J14859" s="9"/>
      <c r="K14859" s="8"/>
      <c r="L14859" s="10"/>
      <c r="M14859" s="10"/>
      <c r="N14859" s="8"/>
    </row>
    <row r="14860" spans="1:14">
      <c r="A14860" s="8"/>
      <c r="B14860" s="8"/>
      <c r="C14860" s="8"/>
      <c r="D14860" s="8"/>
      <c r="E14860" s="8"/>
      <c r="F14860" s="8"/>
      <c r="G14860" s="8"/>
      <c r="H14860" s="8"/>
      <c r="I14860" s="8"/>
      <c r="J14860" s="9"/>
      <c r="K14860" s="8"/>
      <c r="L14860" s="10"/>
      <c r="M14860" s="10"/>
      <c r="N14860" s="8"/>
    </row>
    <row r="14861" spans="1:14">
      <c r="A14861" s="8"/>
      <c r="B14861" s="8"/>
      <c r="C14861" s="8"/>
      <c r="D14861" s="8"/>
      <c r="E14861" s="8"/>
      <c r="F14861" s="8"/>
      <c r="G14861" s="8"/>
      <c r="H14861" s="8"/>
      <c r="I14861" s="8"/>
      <c r="J14861" s="9"/>
      <c r="K14861" s="8"/>
      <c r="L14861" s="10"/>
      <c r="M14861" s="10"/>
      <c r="N14861" s="8"/>
    </row>
    <row r="14862" spans="1:14">
      <c r="A14862" s="8"/>
      <c r="B14862" s="8"/>
      <c r="C14862" s="8"/>
      <c r="D14862" s="8"/>
      <c r="E14862" s="8"/>
      <c r="F14862" s="8"/>
      <c r="G14862" s="8"/>
      <c r="H14862" s="8"/>
      <c r="I14862" s="8"/>
      <c r="J14862" s="9"/>
      <c r="K14862" s="8"/>
      <c r="L14862" s="10"/>
      <c r="M14862" s="10"/>
      <c r="N14862" s="8"/>
    </row>
    <row r="14863" spans="1:14">
      <c r="A14863" s="8"/>
      <c r="B14863" s="8"/>
      <c r="C14863" s="8"/>
      <c r="D14863" s="8"/>
      <c r="E14863" s="8"/>
      <c r="F14863" s="8"/>
      <c r="G14863" s="8"/>
      <c r="H14863" s="8"/>
      <c r="I14863" s="8"/>
      <c r="J14863" s="9"/>
      <c r="K14863" s="8"/>
      <c r="L14863" s="10"/>
      <c r="M14863" s="10"/>
      <c r="N14863" s="8"/>
    </row>
    <row r="14864" spans="1:14">
      <c r="A14864" s="8"/>
      <c r="B14864" s="8"/>
      <c r="C14864" s="8"/>
      <c r="D14864" s="8"/>
      <c r="E14864" s="8"/>
      <c r="F14864" s="8"/>
      <c r="G14864" s="8"/>
      <c r="H14864" s="8"/>
      <c r="I14864" s="8"/>
      <c r="J14864" s="9"/>
      <c r="K14864" s="8"/>
      <c r="L14864" s="10"/>
      <c r="M14864" s="10"/>
      <c r="N14864" s="8"/>
    </row>
    <row r="14865" spans="1:14">
      <c r="A14865" s="8"/>
      <c r="B14865" s="8"/>
      <c r="C14865" s="8"/>
      <c r="D14865" s="8"/>
      <c r="E14865" s="8"/>
      <c r="F14865" s="8"/>
      <c r="G14865" s="8"/>
      <c r="H14865" s="8"/>
      <c r="I14865" s="8"/>
      <c r="J14865" s="9"/>
      <c r="K14865" s="8"/>
      <c r="L14865" s="10"/>
      <c r="M14865" s="10"/>
      <c r="N14865" s="8"/>
    </row>
    <row r="14866" spans="1:14">
      <c r="A14866" s="8"/>
      <c r="B14866" s="8"/>
      <c r="C14866" s="8"/>
      <c r="D14866" s="8"/>
      <c r="E14866" s="8"/>
      <c r="F14866" s="8"/>
      <c r="G14866" s="8"/>
      <c r="H14866" s="8"/>
      <c r="I14866" s="8"/>
      <c r="J14866" s="9"/>
      <c r="K14866" s="8"/>
      <c r="L14866" s="10"/>
      <c r="M14866" s="10"/>
      <c r="N14866" s="8"/>
    </row>
    <row r="14867" spans="1:14">
      <c r="A14867" s="8"/>
      <c r="B14867" s="8"/>
      <c r="C14867" s="8"/>
      <c r="D14867" s="8"/>
      <c r="E14867" s="8"/>
      <c r="F14867" s="8"/>
      <c r="G14867" s="8"/>
      <c r="H14867" s="8"/>
      <c r="I14867" s="8"/>
      <c r="J14867" s="9"/>
      <c r="K14867" s="8"/>
      <c r="L14867" s="10"/>
      <c r="M14867" s="10"/>
      <c r="N14867" s="8"/>
    </row>
    <row r="14868" spans="1:14">
      <c r="A14868" s="8"/>
      <c r="B14868" s="8"/>
      <c r="C14868" s="8"/>
      <c r="D14868" s="8"/>
      <c r="E14868" s="8"/>
      <c r="F14868" s="8"/>
      <c r="G14868" s="8"/>
      <c r="H14868" s="8"/>
      <c r="I14868" s="8"/>
      <c r="J14868" s="9"/>
      <c r="K14868" s="8"/>
      <c r="L14868" s="10"/>
      <c r="M14868" s="10"/>
      <c r="N14868" s="8"/>
    </row>
    <row r="14869" spans="1:14">
      <c r="A14869" s="8"/>
      <c r="B14869" s="8"/>
      <c r="C14869" s="8"/>
      <c r="D14869" s="8"/>
      <c r="E14869" s="8"/>
      <c r="F14869" s="8"/>
      <c r="G14869" s="8"/>
      <c r="H14869" s="8"/>
      <c r="I14869" s="8"/>
      <c r="J14869" s="9"/>
      <c r="K14869" s="8"/>
      <c r="L14869" s="10"/>
      <c r="M14869" s="10"/>
      <c r="N14869" s="8"/>
    </row>
    <row r="14870" spans="1:14">
      <c r="A14870" s="8"/>
      <c r="B14870" s="8"/>
      <c r="C14870" s="8"/>
      <c r="D14870" s="8"/>
      <c r="E14870" s="8"/>
      <c r="F14870" s="8"/>
      <c r="G14870" s="8"/>
      <c r="H14870" s="8"/>
      <c r="I14870" s="8"/>
      <c r="J14870" s="9"/>
      <c r="K14870" s="8"/>
      <c r="L14870" s="10"/>
      <c r="M14870" s="10"/>
      <c r="N14870" s="8"/>
    </row>
    <row r="14871" spans="1:14">
      <c r="A14871" s="8"/>
      <c r="B14871" s="8"/>
      <c r="C14871" s="8"/>
      <c r="D14871" s="8"/>
      <c r="E14871" s="8"/>
      <c r="F14871" s="8"/>
      <c r="G14871" s="8"/>
      <c r="H14871" s="8"/>
      <c r="I14871" s="8"/>
      <c r="J14871" s="9"/>
      <c r="K14871" s="8"/>
      <c r="L14871" s="10"/>
      <c r="M14871" s="10"/>
      <c r="N14871" s="8"/>
    </row>
    <row r="14872" spans="1:14">
      <c r="A14872" s="8"/>
      <c r="B14872" s="8"/>
      <c r="C14872" s="8"/>
      <c r="D14872" s="8"/>
      <c r="E14872" s="8"/>
      <c r="F14872" s="8"/>
      <c r="G14872" s="8"/>
      <c r="H14872" s="8"/>
      <c r="I14872" s="8"/>
      <c r="J14872" s="9"/>
      <c r="K14872" s="8"/>
      <c r="L14872" s="10"/>
      <c r="M14872" s="10"/>
      <c r="N14872" s="8"/>
    </row>
    <row r="14873" spans="1:14">
      <c r="A14873" s="8"/>
      <c r="B14873" s="8"/>
      <c r="C14873" s="8"/>
      <c r="D14873" s="8"/>
      <c r="E14873" s="8"/>
      <c r="F14873" s="8"/>
      <c r="G14873" s="8"/>
      <c r="H14873" s="8"/>
      <c r="I14873" s="8"/>
      <c r="J14873" s="9"/>
      <c r="K14873" s="8"/>
      <c r="L14873" s="10"/>
      <c r="M14873" s="10"/>
      <c r="N14873" s="8"/>
    </row>
    <row r="14874" spans="1:14">
      <c r="A14874" s="8"/>
      <c r="B14874" s="8"/>
      <c r="C14874" s="8"/>
      <c r="D14874" s="8"/>
      <c r="E14874" s="8"/>
      <c r="F14874" s="8"/>
      <c r="G14874" s="8"/>
      <c r="H14874" s="8"/>
      <c r="I14874" s="8"/>
      <c r="J14874" s="9"/>
      <c r="K14874" s="8"/>
      <c r="L14874" s="10"/>
      <c r="M14874" s="10"/>
      <c r="N14874" s="8"/>
    </row>
    <row r="14875" spans="1:14">
      <c r="A14875" s="8"/>
      <c r="B14875" s="8"/>
      <c r="C14875" s="8"/>
      <c r="D14875" s="8"/>
      <c r="E14875" s="8"/>
      <c r="F14875" s="8"/>
      <c r="G14875" s="8"/>
      <c r="H14875" s="8"/>
      <c r="I14875" s="8"/>
      <c r="J14875" s="9"/>
      <c r="K14875" s="8"/>
      <c r="L14875" s="10"/>
      <c r="M14875" s="10"/>
      <c r="N14875" s="8"/>
    </row>
    <row r="14876" spans="1:14">
      <c r="A14876" s="8"/>
      <c r="B14876" s="8"/>
      <c r="C14876" s="8"/>
      <c r="D14876" s="8"/>
      <c r="E14876" s="8"/>
      <c r="F14876" s="8"/>
      <c r="G14876" s="8"/>
      <c r="H14876" s="8"/>
      <c r="I14876" s="8"/>
      <c r="J14876" s="9"/>
      <c r="K14876" s="8"/>
      <c r="L14876" s="10"/>
      <c r="M14876" s="10"/>
      <c r="N14876" s="8"/>
    </row>
    <row r="14877" spans="1:14">
      <c r="A14877" s="8"/>
      <c r="B14877" s="8"/>
      <c r="C14877" s="8"/>
      <c r="D14877" s="8"/>
      <c r="E14877" s="8"/>
      <c r="F14877" s="8"/>
      <c r="G14877" s="8"/>
      <c r="H14877" s="8"/>
      <c r="I14877" s="8"/>
      <c r="J14877" s="9"/>
      <c r="K14877" s="8"/>
      <c r="L14877" s="10"/>
      <c r="M14877" s="10"/>
      <c r="N14877" s="8"/>
    </row>
    <row r="14878" spans="1:14">
      <c r="A14878" s="8"/>
      <c r="B14878" s="8"/>
      <c r="C14878" s="8"/>
      <c r="D14878" s="8"/>
      <c r="E14878" s="8"/>
      <c r="F14878" s="8"/>
      <c r="G14878" s="8"/>
      <c r="H14878" s="8"/>
      <c r="I14878" s="8"/>
      <c r="J14878" s="9"/>
      <c r="K14878" s="8"/>
      <c r="L14878" s="10"/>
      <c r="M14878" s="10"/>
      <c r="N14878" s="8"/>
    </row>
    <row r="14879" spans="1:14">
      <c r="A14879" s="8"/>
      <c r="B14879" s="8"/>
      <c r="C14879" s="8"/>
      <c r="D14879" s="8"/>
      <c r="E14879" s="8"/>
      <c r="F14879" s="8"/>
      <c r="G14879" s="8"/>
      <c r="H14879" s="8"/>
      <c r="I14879" s="8"/>
      <c r="J14879" s="9"/>
      <c r="K14879" s="8"/>
      <c r="L14879" s="10"/>
      <c r="M14879" s="10"/>
      <c r="N14879" s="8"/>
    </row>
    <row r="14880" spans="1:14">
      <c r="A14880" s="8"/>
      <c r="B14880" s="8"/>
      <c r="C14880" s="8"/>
      <c r="D14880" s="8"/>
      <c r="E14880" s="8"/>
      <c r="F14880" s="8"/>
      <c r="G14880" s="8"/>
      <c r="H14880" s="8"/>
      <c r="I14880" s="8"/>
      <c r="J14880" s="9"/>
      <c r="K14880" s="8"/>
      <c r="L14880" s="10"/>
      <c r="M14880" s="10"/>
      <c r="N14880" s="8"/>
    </row>
    <row r="14881" spans="1:14">
      <c r="A14881" s="8"/>
      <c r="B14881" s="8"/>
      <c r="C14881" s="8"/>
      <c r="D14881" s="8"/>
      <c r="E14881" s="8"/>
      <c r="F14881" s="8"/>
      <c r="G14881" s="8"/>
      <c r="H14881" s="8"/>
      <c r="I14881" s="8"/>
      <c r="J14881" s="9"/>
      <c r="K14881" s="8"/>
      <c r="L14881" s="10"/>
      <c r="M14881" s="10"/>
      <c r="N14881" s="8"/>
    </row>
    <row r="14882" spans="1:14">
      <c r="A14882" s="8"/>
      <c r="B14882" s="8"/>
      <c r="C14882" s="8"/>
      <c r="D14882" s="8"/>
      <c r="E14882" s="8"/>
      <c r="F14882" s="8"/>
      <c r="G14882" s="8"/>
      <c r="H14882" s="8"/>
      <c r="I14882" s="8"/>
      <c r="J14882" s="9"/>
      <c r="K14882" s="8"/>
      <c r="L14882" s="10"/>
      <c r="M14882" s="10"/>
      <c r="N14882" s="8"/>
    </row>
    <row r="14883" spans="1:14">
      <c r="A14883" s="8"/>
      <c r="B14883" s="8"/>
      <c r="C14883" s="8"/>
      <c r="D14883" s="8"/>
      <c r="E14883" s="8"/>
      <c r="F14883" s="8"/>
      <c r="G14883" s="8"/>
      <c r="H14883" s="8"/>
      <c r="I14883" s="8"/>
      <c r="J14883" s="9"/>
      <c r="K14883" s="8"/>
      <c r="L14883" s="10"/>
      <c r="M14883" s="10"/>
      <c r="N14883" s="8"/>
    </row>
    <row r="14884" spans="1:14">
      <c r="A14884" s="8"/>
      <c r="B14884" s="8"/>
      <c r="C14884" s="8"/>
      <c r="D14884" s="8"/>
      <c r="E14884" s="8"/>
      <c r="F14884" s="8"/>
      <c r="G14884" s="8"/>
      <c r="H14884" s="8"/>
      <c r="I14884" s="8"/>
      <c r="J14884" s="9"/>
      <c r="K14884" s="8"/>
      <c r="L14884" s="10"/>
      <c r="M14884" s="10"/>
      <c r="N14884" s="8"/>
    </row>
    <row r="14885" spans="1:14">
      <c r="A14885" s="8"/>
      <c r="B14885" s="8"/>
      <c r="C14885" s="8"/>
      <c r="D14885" s="8"/>
      <c r="E14885" s="8"/>
      <c r="F14885" s="8"/>
      <c r="G14885" s="8"/>
      <c r="H14885" s="8"/>
      <c r="I14885" s="8"/>
      <c r="J14885" s="9"/>
      <c r="K14885" s="8"/>
      <c r="L14885" s="10"/>
      <c r="M14885" s="10"/>
      <c r="N14885" s="8"/>
    </row>
    <row r="14886" spans="1:14">
      <c r="A14886" s="8"/>
      <c r="B14886" s="8"/>
      <c r="C14886" s="8"/>
      <c r="D14886" s="8"/>
      <c r="E14886" s="8"/>
      <c r="F14886" s="8"/>
      <c r="G14886" s="8"/>
      <c r="H14886" s="8"/>
      <c r="I14886" s="8"/>
      <c r="J14886" s="9"/>
      <c r="K14886" s="8"/>
      <c r="L14886" s="10"/>
      <c r="M14886" s="10"/>
      <c r="N14886" s="8"/>
    </row>
    <row r="14887" spans="1:14">
      <c r="A14887" s="8"/>
      <c r="B14887" s="8"/>
      <c r="C14887" s="8"/>
      <c r="D14887" s="8"/>
      <c r="E14887" s="8"/>
      <c r="F14887" s="8"/>
      <c r="G14887" s="8"/>
      <c r="H14887" s="8"/>
      <c r="I14887" s="8"/>
      <c r="J14887" s="9"/>
      <c r="K14887" s="8"/>
      <c r="L14887" s="10"/>
      <c r="M14887" s="10"/>
      <c r="N14887" s="8"/>
    </row>
    <row r="14888" spans="1:14">
      <c r="A14888" s="8"/>
      <c r="B14888" s="8"/>
      <c r="C14888" s="8"/>
      <c r="D14888" s="8"/>
      <c r="E14888" s="8"/>
      <c r="F14888" s="8"/>
      <c r="G14888" s="8"/>
      <c r="H14888" s="8"/>
      <c r="I14888" s="8"/>
      <c r="J14888" s="9"/>
      <c r="K14888" s="8"/>
      <c r="L14888" s="10"/>
      <c r="M14888" s="10"/>
      <c r="N14888" s="8"/>
    </row>
    <row r="14889" spans="1:14">
      <c r="A14889" s="8"/>
      <c r="B14889" s="8"/>
      <c r="C14889" s="8"/>
      <c r="D14889" s="8"/>
      <c r="E14889" s="8"/>
      <c r="F14889" s="8"/>
      <c r="G14889" s="8"/>
      <c r="H14889" s="8"/>
      <c r="I14889" s="8"/>
      <c r="J14889" s="9"/>
      <c r="K14889" s="8"/>
      <c r="L14889" s="10"/>
      <c r="M14889" s="10"/>
      <c r="N14889" s="8"/>
    </row>
    <row r="14890" spans="1:14">
      <c r="A14890" s="8"/>
      <c r="B14890" s="8"/>
      <c r="C14890" s="8"/>
      <c r="D14890" s="8"/>
      <c r="E14890" s="8"/>
      <c r="F14890" s="8"/>
      <c r="G14890" s="8"/>
      <c r="H14890" s="8"/>
      <c r="I14890" s="8"/>
      <c r="J14890" s="9"/>
      <c r="K14890" s="8"/>
      <c r="L14890" s="10"/>
      <c r="M14890" s="10"/>
      <c r="N14890" s="8"/>
    </row>
    <row r="14891" spans="1:14">
      <c r="A14891" s="8"/>
      <c r="B14891" s="8"/>
      <c r="C14891" s="8"/>
      <c r="D14891" s="8"/>
      <c r="E14891" s="8"/>
      <c r="F14891" s="8"/>
      <c r="G14891" s="8"/>
      <c r="H14891" s="8"/>
      <c r="I14891" s="8"/>
      <c r="J14891" s="9"/>
      <c r="K14891" s="8"/>
      <c r="L14891" s="10"/>
      <c r="M14891" s="10"/>
      <c r="N14891" s="8"/>
    </row>
    <row r="14892" spans="1:14">
      <c r="A14892" s="8"/>
      <c r="B14892" s="8"/>
      <c r="C14892" s="8"/>
      <c r="D14892" s="8"/>
      <c r="E14892" s="8"/>
      <c r="F14892" s="8"/>
      <c r="G14892" s="8"/>
      <c r="H14892" s="8"/>
      <c r="I14892" s="8"/>
      <c r="J14892" s="9"/>
      <c r="K14892" s="8"/>
      <c r="L14892" s="10"/>
      <c r="M14892" s="10"/>
      <c r="N14892" s="8"/>
    </row>
    <row r="14893" spans="1:14">
      <c r="A14893" s="8"/>
      <c r="B14893" s="8"/>
      <c r="C14893" s="8"/>
      <c r="D14893" s="8"/>
      <c r="E14893" s="8"/>
      <c r="F14893" s="8"/>
      <c r="G14893" s="8"/>
      <c r="H14893" s="8"/>
      <c r="I14893" s="8"/>
      <c r="J14893" s="9"/>
      <c r="K14893" s="8"/>
      <c r="L14893" s="10"/>
      <c r="M14893" s="10"/>
      <c r="N14893" s="8"/>
    </row>
    <row r="14894" spans="1:14">
      <c r="A14894" s="8"/>
      <c r="B14894" s="8"/>
      <c r="C14894" s="8"/>
      <c r="D14894" s="8"/>
      <c r="E14894" s="8"/>
      <c r="F14894" s="8"/>
      <c r="G14894" s="8"/>
      <c r="H14894" s="8"/>
      <c r="I14894" s="8"/>
      <c r="J14894" s="9"/>
      <c r="K14894" s="8"/>
      <c r="L14894" s="10"/>
      <c r="M14894" s="10"/>
      <c r="N14894" s="8"/>
    </row>
    <row r="14895" spans="1:14">
      <c r="A14895" s="8"/>
      <c r="B14895" s="8"/>
      <c r="C14895" s="8"/>
      <c r="D14895" s="8"/>
      <c r="E14895" s="8"/>
      <c r="F14895" s="8"/>
      <c r="G14895" s="8"/>
      <c r="H14895" s="8"/>
      <c r="I14895" s="8"/>
      <c r="J14895" s="9"/>
      <c r="K14895" s="8"/>
      <c r="L14895" s="10"/>
      <c r="M14895" s="10"/>
      <c r="N14895" s="8"/>
    </row>
    <row r="14896" spans="1:14">
      <c r="A14896" s="8"/>
      <c r="B14896" s="8"/>
      <c r="C14896" s="8"/>
      <c r="D14896" s="8"/>
      <c r="E14896" s="8"/>
      <c r="F14896" s="8"/>
      <c r="G14896" s="8"/>
      <c r="H14896" s="8"/>
      <c r="I14896" s="8"/>
      <c r="J14896" s="9"/>
      <c r="K14896" s="8"/>
      <c r="L14896" s="10"/>
      <c r="M14896" s="10"/>
      <c r="N14896" s="8"/>
    </row>
    <row r="14897" spans="1:14">
      <c r="A14897" s="8"/>
      <c r="B14897" s="8"/>
      <c r="C14897" s="8"/>
      <c r="D14897" s="8"/>
      <c r="E14897" s="8"/>
      <c r="F14897" s="8"/>
      <c r="G14897" s="8"/>
      <c r="H14897" s="8"/>
      <c r="I14897" s="8"/>
      <c r="J14897" s="9"/>
      <c r="K14897" s="8"/>
      <c r="L14897" s="10"/>
      <c r="M14897" s="10"/>
      <c r="N14897" s="8"/>
    </row>
    <row r="14898" spans="1:14">
      <c r="A14898" s="8"/>
      <c r="B14898" s="8"/>
      <c r="C14898" s="8"/>
      <c r="D14898" s="8"/>
      <c r="E14898" s="8"/>
      <c r="F14898" s="8"/>
      <c r="G14898" s="8"/>
      <c r="H14898" s="8"/>
      <c r="I14898" s="8"/>
      <c r="J14898" s="9"/>
      <c r="K14898" s="8"/>
      <c r="L14898" s="10"/>
      <c r="M14898" s="10"/>
      <c r="N14898" s="8"/>
    </row>
    <row r="14899" spans="1:14">
      <c r="A14899" s="8"/>
      <c r="B14899" s="8"/>
      <c r="C14899" s="8"/>
      <c r="D14899" s="8"/>
      <c r="E14899" s="8"/>
      <c r="F14899" s="8"/>
      <c r="G14899" s="8"/>
      <c r="H14899" s="8"/>
      <c r="I14899" s="8"/>
      <c r="J14899" s="9"/>
      <c r="K14899" s="8"/>
      <c r="L14899" s="10"/>
      <c r="M14899" s="10"/>
      <c r="N14899" s="8"/>
    </row>
    <row r="14900" spans="1:14">
      <c r="A14900" s="8"/>
      <c r="B14900" s="8"/>
      <c r="C14900" s="8"/>
      <c r="D14900" s="8"/>
      <c r="E14900" s="8"/>
      <c r="F14900" s="8"/>
      <c r="G14900" s="8"/>
      <c r="H14900" s="8"/>
      <c r="I14900" s="8"/>
      <c r="J14900" s="9"/>
      <c r="K14900" s="8"/>
      <c r="L14900" s="10"/>
      <c r="M14900" s="10"/>
      <c r="N14900" s="8"/>
    </row>
    <row r="14901" spans="1:14">
      <c r="A14901" s="8"/>
      <c r="B14901" s="8"/>
      <c r="C14901" s="8"/>
      <c r="D14901" s="8"/>
      <c r="E14901" s="8"/>
      <c r="F14901" s="8"/>
      <c r="G14901" s="8"/>
      <c r="H14901" s="8"/>
      <c r="I14901" s="8"/>
      <c r="J14901" s="9"/>
      <c r="K14901" s="8"/>
      <c r="L14901" s="10"/>
      <c r="M14901" s="10"/>
      <c r="N14901" s="8"/>
    </row>
    <row r="14902" spans="1:14">
      <c r="A14902" s="8"/>
      <c r="B14902" s="8"/>
      <c r="C14902" s="8"/>
      <c r="D14902" s="8"/>
      <c r="E14902" s="8"/>
      <c r="F14902" s="8"/>
      <c r="G14902" s="8"/>
      <c r="H14902" s="8"/>
      <c r="I14902" s="8"/>
      <c r="J14902" s="9"/>
      <c r="K14902" s="8"/>
      <c r="L14902" s="10"/>
      <c r="M14902" s="10"/>
      <c r="N14902" s="8"/>
    </row>
    <row r="14903" spans="1:14">
      <c r="A14903" s="8"/>
      <c r="B14903" s="8"/>
      <c r="C14903" s="8"/>
      <c r="D14903" s="8"/>
      <c r="E14903" s="8"/>
      <c r="F14903" s="8"/>
      <c r="G14903" s="8"/>
      <c r="H14903" s="8"/>
      <c r="I14903" s="8"/>
      <c r="J14903" s="9"/>
      <c r="K14903" s="8"/>
      <c r="L14903" s="10"/>
      <c r="M14903" s="10"/>
      <c r="N14903" s="8"/>
    </row>
    <row r="14904" spans="1:14">
      <c r="A14904" s="8"/>
      <c r="B14904" s="8"/>
      <c r="C14904" s="8"/>
      <c r="D14904" s="8"/>
      <c r="E14904" s="8"/>
      <c r="F14904" s="8"/>
      <c r="G14904" s="8"/>
      <c r="H14904" s="8"/>
      <c r="I14904" s="8"/>
      <c r="J14904" s="9"/>
      <c r="K14904" s="8"/>
      <c r="L14904" s="10"/>
      <c r="M14904" s="10"/>
      <c r="N14904" s="8"/>
    </row>
    <row r="14905" spans="1:14">
      <c r="A14905" s="8"/>
      <c r="B14905" s="8"/>
      <c r="C14905" s="8"/>
      <c r="D14905" s="8"/>
      <c r="E14905" s="8"/>
      <c r="F14905" s="8"/>
      <c r="G14905" s="8"/>
      <c r="H14905" s="8"/>
      <c r="I14905" s="8"/>
      <c r="J14905" s="9"/>
      <c r="K14905" s="8"/>
      <c r="L14905" s="10"/>
      <c r="M14905" s="10"/>
      <c r="N14905" s="8"/>
    </row>
    <row r="14906" spans="1:14">
      <c r="A14906" s="8"/>
      <c r="B14906" s="8"/>
      <c r="C14906" s="8"/>
      <c r="D14906" s="8"/>
      <c r="E14906" s="8"/>
      <c r="F14906" s="8"/>
      <c r="G14906" s="8"/>
      <c r="H14906" s="8"/>
      <c r="I14906" s="8"/>
      <c r="J14906" s="9"/>
      <c r="K14906" s="8"/>
      <c r="L14906" s="10"/>
      <c r="M14906" s="10"/>
      <c r="N14906" s="8"/>
    </row>
    <row r="14907" spans="1:14">
      <c r="A14907" s="8"/>
      <c r="B14907" s="8"/>
      <c r="C14907" s="8"/>
      <c r="D14907" s="8"/>
      <c r="E14907" s="8"/>
      <c r="F14907" s="8"/>
      <c r="G14907" s="8"/>
      <c r="H14907" s="8"/>
      <c r="I14907" s="8"/>
      <c r="J14907" s="9"/>
      <c r="K14907" s="8"/>
      <c r="L14907" s="10"/>
      <c r="M14907" s="10"/>
      <c r="N14907" s="8"/>
    </row>
    <row r="14908" spans="1:14">
      <c r="A14908" s="8"/>
      <c r="B14908" s="8"/>
      <c r="C14908" s="8"/>
      <c r="D14908" s="8"/>
      <c r="E14908" s="8"/>
      <c r="F14908" s="8"/>
      <c r="G14908" s="8"/>
      <c r="H14908" s="8"/>
      <c r="I14908" s="8"/>
      <c r="J14908" s="9"/>
      <c r="K14908" s="8"/>
      <c r="L14908" s="10"/>
      <c r="M14908" s="10"/>
      <c r="N14908" s="8"/>
    </row>
    <row r="14909" spans="1:14">
      <c r="A14909" s="8"/>
      <c r="B14909" s="8"/>
      <c r="C14909" s="8"/>
      <c r="D14909" s="8"/>
      <c r="E14909" s="8"/>
      <c r="F14909" s="8"/>
      <c r="G14909" s="8"/>
      <c r="H14909" s="8"/>
      <c r="I14909" s="8"/>
      <c r="J14909" s="9"/>
      <c r="K14909" s="8"/>
      <c r="L14909" s="10"/>
      <c r="M14909" s="10"/>
      <c r="N14909" s="8"/>
    </row>
    <row r="14910" spans="1:14">
      <c r="A14910" s="8"/>
      <c r="B14910" s="8"/>
      <c r="C14910" s="8"/>
      <c r="D14910" s="8"/>
      <c r="E14910" s="8"/>
      <c r="F14910" s="8"/>
      <c r="G14910" s="8"/>
      <c r="H14910" s="8"/>
      <c r="I14910" s="8"/>
      <c r="J14910" s="9"/>
      <c r="K14910" s="8"/>
      <c r="L14910" s="10"/>
      <c r="M14910" s="10"/>
      <c r="N14910" s="8"/>
    </row>
    <row r="14911" spans="1:14">
      <c r="A14911" s="8"/>
      <c r="B14911" s="8"/>
      <c r="C14911" s="8"/>
      <c r="D14911" s="8"/>
      <c r="E14911" s="8"/>
      <c r="F14911" s="8"/>
      <c r="G14911" s="8"/>
      <c r="H14911" s="8"/>
      <c r="I14911" s="8"/>
      <c r="J14911" s="9"/>
      <c r="K14911" s="8"/>
      <c r="L14911" s="10"/>
      <c r="M14911" s="10"/>
      <c r="N14911" s="8"/>
    </row>
    <row r="14912" spans="1:14">
      <c r="A14912" s="8"/>
      <c r="B14912" s="8"/>
      <c r="C14912" s="8"/>
      <c r="D14912" s="8"/>
      <c r="E14912" s="8"/>
      <c r="F14912" s="8"/>
      <c r="G14912" s="8"/>
      <c r="H14912" s="8"/>
      <c r="I14912" s="8"/>
      <c r="J14912" s="9"/>
      <c r="K14912" s="8"/>
      <c r="L14912" s="10"/>
      <c r="M14912" s="10"/>
      <c r="N14912" s="8"/>
    </row>
    <row r="14913" spans="1:14">
      <c r="A14913" s="8"/>
      <c r="B14913" s="8"/>
      <c r="C14913" s="8"/>
      <c r="D14913" s="8"/>
      <c r="E14913" s="8"/>
      <c r="F14913" s="8"/>
      <c r="G14913" s="8"/>
      <c r="H14913" s="8"/>
      <c r="I14913" s="8"/>
      <c r="J14913" s="9"/>
      <c r="K14913" s="8"/>
      <c r="L14913" s="10"/>
      <c r="M14913" s="10"/>
      <c r="N14913" s="8"/>
    </row>
    <row r="14914" spans="1:14">
      <c r="A14914" s="8"/>
      <c r="B14914" s="8"/>
      <c r="C14914" s="8"/>
      <c r="D14914" s="8"/>
      <c r="E14914" s="8"/>
      <c r="F14914" s="8"/>
      <c r="G14914" s="8"/>
      <c r="H14914" s="8"/>
      <c r="I14914" s="8"/>
      <c r="J14914" s="9"/>
      <c r="K14914" s="8"/>
      <c r="L14914" s="10"/>
      <c r="M14914" s="10"/>
      <c r="N14914" s="8"/>
    </row>
    <row r="14915" spans="1:14">
      <c r="A14915" s="8"/>
      <c r="B14915" s="8"/>
      <c r="C14915" s="8"/>
      <c r="D14915" s="8"/>
      <c r="E14915" s="8"/>
      <c r="F14915" s="8"/>
      <c r="G14915" s="8"/>
      <c r="H14915" s="8"/>
      <c r="I14915" s="8"/>
      <c r="J14915" s="9"/>
      <c r="K14915" s="8"/>
      <c r="L14915" s="10"/>
      <c r="M14915" s="10"/>
      <c r="N14915" s="8"/>
    </row>
    <row r="14916" spans="1:14">
      <c r="A14916" s="8"/>
      <c r="B14916" s="8"/>
      <c r="C14916" s="8"/>
      <c r="D14916" s="8"/>
      <c r="E14916" s="8"/>
      <c r="F14916" s="8"/>
      <c r="G14916" s="8"/>
      <c r="H14916" s="8"/>
      <c r="I14916" s="8"/>
      <c r="J14916" s="9"/>
      <c r="K14916" s="8"/>
      <c r="L14916" s="10"/>
      <c r="M14916" s="10"/>
      <c r="N14916" s="8"/>
    </row>
    <row r="14917" spans="1:14">
      <c r="A14917" s="8"/>
      <c r="B14917" s="8"/>
      <c r="C14917" s="8"/>
      <c r="D14917" s="8"/>
      <c r="E14917" s="8"/>
      <c r="F14917" s="8"/>
      <c r="G14917" s="8"/>
      <c r="H14917" s="8"/>
      <c r="I14917" s="8"/>
      <c r="J14917" s="9"/>
      <c r="K14917" s="8"/>
      <c r="L14917" s="10"/>
      <c r="M14917" s="10"/>
      <c r="N14917" s="8"/>
    </row>
    <row r="14918" spans="1:14">
      <c r="A14918" s="8"/>
      <c r="B14918" s="8"/>
      <c r="C14918" s="8"/>
      <c r="D14918" s="8"/>
      <c r="E14918" s="8"/>
      <c r="F14918" s="8"/>
      <c r="G14918" s="8"/>
      <c r="H14918" s="8"/>
      <c r="I14918" s="8"/>
      <c r="J14918" s="9"/>
      <c r="K14918" s="8"/>
      <c r="L14918" s="10"/>
      <c r="M14918" s="10"/>
      <c r="N14918" s="8"/>
    </row>
    <row r="14919" spans="1:14">
      <c r="A14919" s="8"/>
      <c r="B14919" s="8"/>
      <c r="C14919" s="8"/>
      <c r="D14919" s="8"/>
      <c r="E14919" s="8"/>
      <c r="F14919" s="8"/>
      <c r="G14919" s="8"/>
      <c r="H14919" s="8"/>
      <c r="I14919" s="8"/>
      <c r="J14919" s="9"/>
      <c r="K14919" s="8"/>
      <c r="L14919" s="10"/>
      <c r="M14919" s="10"/>
      <c r="N14919" s="8"/>
    </row>
    <row r="14920" spans="1:14">
      <c r="A14920" s="8"/>
      <c r="B14920" s="8"/>
      <c r="C14920" s="8"/>
      <c r="D14920" s="8"/>
      <c r="E14920" s="8"/>
      <c r="F14920" s="8"/>
      <c r="G14920" s="8"/>
      <c r="H14920" s="8"/>
      <c r="I14920" s="8"/>
      <c r="J14920" s="9"/>
      <c r="K14920" s="8"/>
      <c r="L14920" s="10"/>
      <c r="M14920" s="10"/>
      <c r="N14920" s="8"/>
    </row>
    <row r="14921" spans="1:14">
      <c r="A14921" s="8"/>
      <c r="B14921" s="8"/>
      <c r="C14921" s="8"/>
      <c r="D14921" s="8"/>
      <c r="E14921" s="8"/>
      <c r="F14921" s="8"/>
      <c r="G14921" s="8"/>
      <c r="H14921" s="8"/>
      <c r="I14921" s="8"/>
      <c r="J14921" s="9"/>
      <c r="K14921" s="8"/>
      <c r="L14921" s="10"/>
      <c r="M14921" s="10"/>
      <c r="N14921" s="8"/>
    </row>
    <row r="14922" spans="1:14">
      <c r="A14922" s="8"/>
      <c r="B14922" s="8"/>
      <c r="C14922" s="8"/>
      <c r="D14922" s="8"/>
      <c r="E14922" s="8"/>
      <c r="F14922" s="8"/>
      <c r="G14922" s="8"/>
      <c r="H14922" s="8"/>
      <c r="I14922" s="8"/>
      <c r="J14922" s="9"/>
      <c r="K14922" s="8"/>
      <c r="L14922" s="10"/>
      <c r="M14922" s="10"/>
      <c r="N14922" s="8"/>
    </row>
    <row r="14923" spans="1:14">
      <c r="A14923" s="8"/>
      <c r="B14923" s="8"/>
      <c r="C14923" s="8"/>
      <c r="D14923" s="8"/>
      <c r="E14923" s="8"/>
      <c r="F14923" s="8"/>
      <c r="G14923" s="8"/>
      <c r="H14923" s="8"/>
      <c r="I14923" s="8"/>
      <c r="J14923" s="9"/>
      <c r="K14923" s="8"/>
      <c r="L14923" s="10"/>
      <c r="M14923" s="10"/>
      <c r="N14923" s="8"/>
    </row>
    <row r="14924" spans="1:14">
      <c r="A14924" s="8"/>
      <c r="B14924" s="8"/>
      <c r="C14924" s="8"/>
      <c r="D14924" s="8"/>
      <c r="E14924" s="8"/>
      <c r="F14924" s="8"/>
      <c r="G14924" s="8"/>
      <c r="H14924" s="8"/>
      <c r="I14924" s="8"/>
      <c r="J14924" s="9"/>
      <c r="K14924" s="8"/>
      <c r="L14924" s="10"/>
      <c r="M14924" s="10"/>
      <c r="N14924" s="8"/>
    </row>
    <row r="14925" spans="1:14">
      <c r="A14925" s="8"/>
      <c r="B14925" s="8"/>
      <c r="C14925" s="8"/>
      <c r="D14925" s="8"/>
      <c r="E14925" s="8"/>
      <c r="F14925" s="8"/>
      <c r="G14925" s="8"/>
      <c r="H14925" s="8"/>
      <c r="I14925" s="8"/>
      <c r="J14925" s="9"/>
      <c r="K14925" s="8"/>
      <c r="L14925" s="10"/>
      <c r="M14925" s="10"/>
      <c r="N14925" s="8"/>
    </row>
    <row r="14926" spans="1:14">
      <c r="A14926" s="8"/>
      <c r="B14926" s="8"/>
      <c r="C14926" s="8"/>
      <c r="D14926" s="8"/>
      <c r="E14926" s="8"/>
      <c r="F14926" s="8"/>
      <c r="G14926" s="8"/>
      <c r="H14926" s="8"/>
      <c r="I14926" s="8"/>
      <c r="J14926" s="9"/>
      <c r="K14926" s="8"/>
      <c r="L14926" s="10"/>
      <c r="M14926" s="10"/>
      <c r="N14926" s="8"/>
    </row>
    <row r="14927" spans="1:14">
      <c r="A14927" s="8"/>
      <c r="B14927" s="8"/>
      <c r="C14927" s="8"/>
      <c r="D14927" s="8"/>
      <c r="E14927" s="8"/>
      <c r="F14927" s="8"/>
      <c r="G14927" s="8"/>
      <c r="H14927" s="8"/>
      <c r="I14927" s="8"/>
      <c r="J14927" s="9"/>
      <c r="K14927" s="8"/>
      <c r="L14927" s="10"/>
      <c r="M14927" s="10"/>
      <c r="N14927" s="8"/>
    </row>
    <row r="14928" spans="1:14">
      <c r="A14928" s="8"/>
      <c r="B14928" s="8"/>
      <c r="C14928" s="8"/>
      <c r="D14928" s="8"/>
      <c r="E14928" s="8"/>
      <c r="F14928" s="8"/>
      <c r="G14928" s="8"/>
      <c r="H14928" s="8"/>
      <c r="I14928" s="8"/>
      <c r="J14928" s="9"/>
      <c r="K14928" s="8"/>
      <c r="L14928" s="10"/>
      <c r="M14928" s="10"/>
      <c r="N14928" s="8"/>
    </row>
    <row r="14929" spans="1:14">
      <c r="A14929" s="8"/>
      <c r="B14929" s="8"/>
      <c r="C14929" s="8"/>
      <c r="D14929" s="8"/>
      <c r="E14929" s="8"/>
      <c r="F14929" s="8"/>
      <c r="G14929" s="8"/>
      <c r="H14929" s="8"/>
      <c r="I14929" s="8"/>
      <c r="J14929" s="9"/>
      <c r="K14929" s="8"/>
      <c r="L14929" s="10"/>
      <c r="M14929" s="10"/>
      <c r="N14929" s="8"/>
    </row>
    <row r="14930" spans="1:14">
      <c r="A14930" s="8"/>
      <c r="B14930" s="8"/>
      <c r="C14930" s="8"/>
      <c r="D14930" s="8"/>
      <c r="E14930" s="8"/>
      <c r="F14930" s="8"/>
      <c r="G14930" s="8"/>
      <c r="H14930" s="8"/>
      <c r="I14930" s="8"/>
      <c r="J14930" s="9"/>
      <c r="K14930" s="8"/>
      <c r="L14930" s="10"/>
      <c r="M14930" s="10"/>
      <c r="N14930" s="8"/>
    </row>
    <row r="14931" spans="1:14">
      <c r="A14931" s="8"/>
      <c r="B14931" s="8"/>
      <c r="C14931" s="8"/>
      <c r="D14931" s="8"/>
      <c r="E14931" s="8"/>
      <c r="F14931" s="8"/>
      <c r="G14931" s="8"/>
      <c r="H14931" s="8"/>
      <c r="I14931" s="8"/>
      <c r="J14931" s="9"/>
      <c r="K14931" s="8"/>
      <c r="L14931" s="10"/>
      <c r="M14931" s="10"/>
      <c r="N14931" s="8"/>
    </row>
    <row r="14932" spans="1:14">
      <c r="A14932" s="8"/>
      <c r="B14932" s="8"/>
      <c r="C14932" s="8"/>
      <c r="D14932" s="8"/>
      <c r="E14932" s="8"/>
      <c r="F14932" s="8"/>
      <c r="G14932" s="8"/>
      <c r="H14932" s="8"/>
      <c r="I14932" s="8"/>
      <c r="J14932" s="9"/>
      <c r="K14932" s="8"/>
      <c r="L14932" s="10"/>
      <c r="M14932" s="10"/>
      <c r="N14932" s="8"/>
    </row>
    <row r="14933" spans="1:14">
      <c r="A14933" s="8"/>
      <c r="B14933" s="8"/>
      <c r="C14933" s="8"/>
      <c r="D14933" s="8"/>
      <c r="E14933" s="8"/>
      <c r="F14933" s="8"/>
      <c r="G14933" s="8"/>
      <c r="H14933" s="8"/>
      <c r="I14933" s="8"/>
      <c r="J14933" s="9"/>
      <c r="K14933" s="8"/>
      <c r="L14933" s="10"/>
      <c r="M14933" s="10"/>
      <c r="N14933" s="8"/>
    </row>
    <row r="14934" spans="1:14">
      <c r="A14934" s="8"/>
      <c r="B14934" s="8"/>
      <c r="C14934" s="8"/>
      <c r="D14934" s="8"/>
      <c r="E14934" s="8"/>
      <c r="F14934" s="8"/>
      <c r="G14934" s="8"/>
      <c r="H14934" s="8"/>
      <c r="I14934" s="8"/>
      <c r="J14934" s="9"/>
      <c r="K14934" s="8"/>
      <c r="L14934" s="10"/>
      <c r="M14934" s="10"/>
      <c r="N14934" s="8"/>
    </row>
    <row r="14935" spans="1:14">
      <c r="A14935" s="8"/>
      <c r="B14935" s="8"/>
      <c r="C14935" s="8"/>
      <c r="D14935" s="8"/>
      <c r="E14935" s="8"/>
      <c r="F14935" s="8"/>
      <c r="G14935" s="8"/>
      <c r="H14935" s="8"/>
      <c r="I14935" s="8"/>
      <c r="J14935" s="9"/>
      <c r="K14935" s="8"/>
      <c r="L14935" s="10"/>
      <c r="M14935" s="10"/>
      <c r="N14935" s="8"/>
    </row>
    <row r="14936" spans="1:14">
      <c r="A14936" s="8"/>
      <c r="B14936" s="8"/>
      <c r="C14936" s="8"/>
      <c r="D14936" s="8"/>
      <c r="E14936" s="8"/>
      <c r="F14936" s="8"/>
      <c r="G14936" s="8"/>
      <c r="H14936" s="8"/>
      <c r="I14936" s="8"/>
      <c r="J14936" s="9"/>
      <c r="K14936" s="8"/>
      <c r="L14936" s="10"/>
      <c r="M14936" s="10"/>
      <c r="N14936" s="8"/>
    </row>
    <row r="14937" spans="1:14">
      <c r="A14937" s="8"/>
      <c r="B14937" s="8"/>
      <c r="C14937" s="8"/>
      <c r="D14937" s="8"/>
      <c r="E14937" s="8"/>
      <c r="F14937" s="8"/>
      <c r="G14937" s="8"/>
      <c r="H14937" s="8"/>
      <c r="I14937" s="8"/>
      <c r="J14937" s="9"/>
      <c r="K14937" s="8"/>
      <c r="L14937" s="10"/>
      <c r="M14937" s="10"/>
      <c r="N14937" s="8"/>
    </row>
    <row r="14938" spans="1:14">
      <c r="A14938" s="8"/>
      <c r="B14938" s="8"/>
      <c r="C14938" s="8"/>
      <c r="D14938" s="8"/>
      <c r="E14938" s="8"/>
      <c r="F14938" s="8"/>
      <c r="G14938" s="8"/>
      <c r="H14938" s="8"/>
      <c r="I14938" s="8"/>
      <c r="J14938" s="9"/>
      <c r="K14938" s="8"/>
      <c r="L14938" s="10"/>
      <c r="M14938" s="10"/>
      <c r="N14938" s="8"/>
    </row>
    <row r="14939" spans="1:14">
      <c r="A14939" s="8"/>
      <c r="B14939" s="8"/>
      <c r="C14939" s="8"/>
      <c r="D14939" s="8"/>
      <c r="E14939" s="8"/>
      <c r="F14939" s="8"/>
      <c r="G14939" s="8"/>
      <c r="H14939" s="8"/>
      <c r="I14939" s="8"/>
      <c r="J14939" s="9"/>
      <c r="K14939" s="8"/>
      <c r="L14939" s="10"/>
      <c r="M14939" s="10"/>
      <c r="N14939" s="8"/>
    </row>
    <row r="14940" spans="1:14">
      <c r="A14940" s="8"/>
      <c r="B14940" s="8"/>
      <c r="C14940" s="8"/>
      <c r="D14940" s="8"/>
      <c r="E14940" s="8"/>
      <c r="F14940" s="8"/>
      <c r="G14940" s="8"/>
      <c r="H14940" s="8"/>
      <c r="I14940" s="8"/>
      <c r="J14940" s="9"/>
      <c r="K14940" s="8"/>
      <c r="L14940" s="10"/>
      <c r="M14940" s="10"/>
      <c r="N14940" s="8"/>
    </row>
    <row r="14941" spans="1:14">
      <c r="A14941" s="8"/>
      <c r="B14941" s="8"/>
      <c r="C14941" s="8"/>
      <c r="D14941" s="8"/>
      <c r="E14941" s="8"/>
      <c r="F14941" s="8"/>
      <c r="G14941" s="8"/>
      <c r="H14941" s="8"/>
      <c r="I14941" s="8"/>
      <c r="J14941" s="9"/>
      <c r="K14941" s="8"/>
      <c r="L14941" s="10"/>
      <c r="M14941" s="10"/>
      <c r="N14941" s="8"/>
    </row>
    <row r="14942" spans="1:14">
      <c r="A14942" s="8"/>
      <c r="B14942" s="8"/>
      <c r="C14942" s="8"/>
      <c r="D14942" s="8"/>
      <c r="E14942" s="8"/>
      <c r="F14942" s="8"/>
      <c r="G14942" s="8"/>
      <c r="H14942" s="8"/>
      <c r="I14942" s="8"/>
      <c r="J14942" s="9"/>
      <c r="K14942" s="8"/>
      <c r="L14942" s="10"/>
      <c r="M14942" s="10"/>
      <c r="N14942" s="8"/>
    </row>
    <row r="14943" spans="1:14">
      <c r="A14943" s="8"/>
      <c r="B14943" s="8"/>
      <c r="C14943" s="8"/>
      <c r="D14943" s="8"/>
      <c r="E14943" s="8"/>
      <c r="F14943" s="8"/>
      <c r="G14943" s="8"/>
      <c r="H14943" s="8"/>
      <c r="I14943" s="8"/>
      <c r="J14943" s="9"/>
      <c r="K14943" s="8"/>
      <c r="L14943" s="10"/>
      <c r="M14943" s="10"/>
      <c r="N14943" s="8"/>
    </row>
    <row r="14944" spans="1:14">
      <c r="A14944" s="8"/>
      <c r="B14944" s="8"/>
      <c r="C14944" s="8"/>
      <c r="D14944" s="8"/>
      <c r="E14944" s="8"/>
      <c r="F14944" s="8"/>
      <c r="G14944" s="8"/>
      <c r="H14944" s="8"/>
      <c r="I14944" s="8"/>
      <c r="J14944" s="9"/>
      <c r="K14944" s="8"/>
      <c r="L14944" s="10"/>
      <c r="M14944" s="10"/>
      <c r="N14944" s="8"/>
    </row>
    <row r="14945" spans="1:14">
      <c r="A14945" s="8"/>
      <c r="B14945" s="8"/>
      <c r="C14945" s="8"/>
      <c r="D14945" s="8"/>
      <c r="E14945" s="8"/>
      <c r="F14945" s="8"/>
      <c r="G14945" s="8"/>
      <c r="H14945" s="8"/>
      <c r="I14945" s="8"/>
      <c r="J14945" s="9"/>
      <c r="K14945" s="8"/>
      <c r="L14945" s="10"/>
      <c r="M14945" s="10"/>
      <c r="N14945" s="8"/>
    </row>
    <row r="14946" spans="1:14">
      <c r="A14946" s="8"/>
      <c r="B14946" s="8"/>
      <c r="C14946" s="8"/>
      <c r="D14946" s="8"/>
      <c r="E14946" s="8"/>
      <c r="F14946" s="8"/>
      <c r="G14946" s="8"/>
      <c r="H14946" s="8"/>
      <c r="I14946" s="8"/>
      <c r="J14946" s="9"/>
      <c r="K14946" s="8"/>
      <c r="L14946" s="10"/>
      <c r="M14946" s="10"/>
      <c r="N14946" s="8"/>
    </row>
    <row r="14947" spans="1:14">
      <c r="A14947" s="8"/>
      <c r="B14947" s="8"/>
      <c r="C14947" s="8"/>
      <c r="D14947" s="8"/>
      <c r="E14947" s="8"/>
      <c r="F14947" s="8"/>
      <c r="G14947" s="8"/>
      <c r="H14947" s="8"/>
      <c r="I14947" s="8"/>
      <c r="J14947" s="9"/>
      <c r="K14947" s="8"/>
      <c r="L14947" s="10"/>
      <c r="M14947" s="10"/>
      <c r="N14947" s="8"/>
    </row>
    <row r="14948" spans="1:14">
      <c r="A14948" s="8"/>
      <c r="B14948" s="8"/>
      <c r="C14948" s="8"/>
      <c r="D14948" s="8"/>
      <c r="E14948" s="8"/>
      <c r="F14948" s="8"/>
      <c r="G14948" s="8"/>
      <c r="H14948" s="8"/>
      <c r="I14948" s="8"/>
      <c r="J14948" s="9"/>
      <c r="K14948" s="8"/>
      <c r="L14948" s="10"/>
      <c r="M14948" s="10"/>
      <c r="N14948" s="8"/>
    </row>
    <row r="14949" spans="1:14">
      <c r="A14949" s="8"/>
      <c r="B14949" s="8"/>
      <c r="C14949" s="8"/>
      <c r="D14949" s="8"/>
      <c r="E14949" s="8"/>
      <c r="F14949" s="8"/>
      <c r="G14949" s="8"/>
      <c r="H14949" s="8"/>
      <c r="I14949" s="8"/>
      <c r="J14949" s="9"/>
      <c r="K14949" s="8"/>
      <c r="L14949" s="10"/>
      <c r="M14949" s="10"/>
      <c r="N14949" s="8"/>
    </row>
    <row r="14950" spans="1:14">
      <c r="A14950" s="8"/>
      <c r="B14950" s="8"/>
      <c r="C14950" s="8"/>
      <c r="D14950" s="8"/>
      <c r="E14950" s="8"/>
      <c r="F14950" s="8"/>
      <c r="G14950" s="8"/>
      <c r="H14950" s="8"/>
      <c r="I14950" s="8"/>
      <c r="J14950" s="9"/>
      <c r="K14950" s="8"/>
      <c r="L14950" s="10"/>
      <c r="M14950" s="10"/>
      <c r="N14950" s="8"/>
    </row>
    <row r="14951" spans="1:14">
      <c r="A14951" s="8"/>
      <c r="B14951" s="8"/>
      <c r="C14951" s="8"/>
      <c r="D14951" s="8"/>
      <c r="E14951" s="8"/>
      <c r="F14951" s="8"/>
      <c r="G14951" s="8"/>
      <c r="H14951" s="8"/>
      <c r="I14951" s="8"/>
      <c r="J14951" s="9"/>
      <c r="K14951" s="8"/>
      <c r="L14951" s="10"/>
      <c r="M14951" s="10"/>
      <c r="N14951" s="8"/>
    </row>
    <row r="14952" spans="1:14">
      <c r="A14952" s="8"/>
      <c r="B14952" s="8"/>
      <c r="C14952" s="8"/>
      <c r="D14952" s="8"/>
      <c r="E14952" s="8"/>
      <c r="F14952" s="8"/>
      <c r="G14952" s="8"/>
      <c r="H14952" s="8"/>
      <c r="I14952" s="8"/>
      <c r="J14952" s="9"/>
      <c r="K14952" s="8"/>
      <c r="L14952" s="10"/>
      <c r="M14952" s="10"/>
      <c r="N14952" s="8"/>
    </row>
    <row r="14953" spans="1:14">
      <c r="A14953" s="8"/>
      <c r="B14953" s="8"/>
      <c r="C14953" s="8"/>
      <c r="D14953" s="8"/>
      <c r="E14953" s="8"/>
      <c r="F14953" s="8"/>
      <c r="G14953" s="8"/>
      <c r="H14953" s="8"/>
      <c r="I14953" s="8"/>
      <c r="J14953" s="9"/>
      <c r="K14953" s="8"/>
      <c r="L14953" s="10"/>
      <c r="M14953" s="10"/>
      <c r="N14953" s="8"/>
    </row>
    <row r="14954" spans="1:14">
      <c r="A14954" s="8"/>
      <c r="B14954" s="8"/>
      <c r="C14954" s="8"/>
      <c r="D14954" s="8"/>
      <c r="E14954" s="8"/>
      <c r="F14954" s="8"/>
      <c r="G14954" s="8"/>
      <c r="H14954" s="8"/>
      <c r="I14954" s="8"/>
      <c r="J14954" s="9"/>
      <c r="K14954" s="8"/>
      <c r="L14954" s="10"/>
      <c r="M14954" s="10"/>
      <c r="N14954" s="8"/>
    </row>
    <row r="14955" spans="1:14">
      <c r="A14955" s="8"/>
      <c r="B14955" s="8"/>
      <c r="C14955" s="8"/>
      <c r="D14955" s="8"/>
      <c r="E14955" s="8"/>
      <c r="F14955" s="8"/>
      <c r="G14955" s="8"/>
      <c r="H14955" s="8"/>
      <c r="I14955" s="8"/>
      <c r="J14955" s="9"/>
      <c r="K14955" s="8"/>
      <c r="L14955" s="10"/>
      <c r="M14955" s="10"/>
      <c r="N14955" s="8"/>
    </row>
    <row r="14956" spans="1:14">
      <c r="A14956" s="8"/>
      <c r="B14956" s="8"/>
      <c r="C14956" s="8"/>
      <c r="D14956" s="8"/>
      <c r="E14956" s="8"/>
      <c r="F14956" s="8"/>
      <c r="G14956" s="8"/>
      <c r="H14956" s="8"/>
      <c r="I14956" s="8"/>
      <c r="J14956" s="9"/>
      <c r="K14956" s="8"/>
      <c r="L14956" s="10"/>
      <c r="M14956" s="10"/>
      <c r="N14956" s="8"/>
    </row>
    <row r="14957" spans="1:14">
      <c r="A14957" s="8"/>
      <c r="B14957" s="8"/>
      <c r="C14957" s="8"/>
      <c r="D14957" s="8"/>
      <c r="E14957" s="8"/>
      <c r="F14957" s="8"/>
      <c r="G14957" s="8"/>
      <c r="H14957" s="8"/>
      <c r="I14957" s="8"/>
      <c r="J14957" s="9"/>
      <c r="K14957" s="8"/>
      <c r="L14957" s="10"/>
      <c r="M14957" s="10"/>
      <c r="N14957" s="8"/>
    </row>
    <row r="14958" spans="1:14">
      <c r="A14958" s="8"/>
      <c r="B14958" s="8"/>
      <c r="C14958" s="8"/>
      <c r="D14958" s="8"/>
      <c r="E14958" s="8"/>
      <c r="F14958" s="8"/>
      <c r="G14958" s="8"/>
      <c r="H14958" s="8"/>
      <c r="I14958" s="8"/>
      <c r="J14958" s="9"/>
      <c r="K14958" s="8"/>
      <c r="L14958" s="10"/>
      <c r="M14958" s="10"/>
      <c r="N14958" s="8"/>
    </row>
    <row r="14959" spans="1:14">
      <c r="A14959" s="8"/>
      <c r="B14959" s="8"/>
      <c r="C14959" s="8"/>
      <c r="D14959" s="8"/>
      <c r="E14959" s="8"/>
      <c r="F14959" s="8"/>
      <c r="G14959" s="8"/>
      <c r="H14959" s="8"/>
      <c r="I14959" s="8"/>
      <c r="J14959" s="9"/>
      <c r="K14959" s="8"/>
      <c r="L14959" s="10"/>
      <c r="M14959" s="10"/>
      <c r="N14959" s="8"/>
    </row>
    <row r="14960" spans="1:14">
      <c r="A14960" s="8"/>
      <c r="B14960" s="8"/>
      <c r="C14960" s="8"/>
      <c r="D14960" s="8"/>
      <c r="E14960" s="8"/>
      <c r="F14960" s="8"/>
      <c r="G14960" s="8"/>
      <c r="H14960" s="8"/>
      <c r="I14960" s="8"/>
      <c r="J14960" s="9"/>
      <c r="K14960" s="8"/>
      <c r="L14960" s="10"/>
      <c r="M14960" s="10"/>
      <c r="N14960" s="8"/>
    </row>
    <row r="14961" spans="1:14">
      <c r="A14961" s="8"/>
      <c r="B14961" s="8"/>
      <c r="C14961" s="8"/>
      <c r="D14961" s="8"/>
      <c r="E14961" s="8"/>
      <c r="F14961" s="8"/>
      <c r="G14961" s="8"/>
      <c r="H14961" s="8"/>
      <c r="I14961" s="8"/>
      <c r="J14961" s="9"/>
      <c r="K14961" s="8"/>
      <c r="L14961" s="10"/>
      <c r="M14961" s="10"/>
      <c r="N14961" s="8"/>
    </row>
    <row r="14962" spans="1:14">
      <c r="A14962" s="8"/>
      <c r="B14962" s="8"/>
      <c r="C14962" s="8"/>
      <c r="D14962" s="8"/>
      <c r="E14962" s="8"/>
      <c r="F14962" s="8"/>
      <c r="G14962" s="8"/>
      <c r="H14962" s="8"/>
      <c r="I14962" s="8"/>
      <c r="J14962" s="9"/>
      <c r="K14962" s="8"/>
      <c r="L14962" s="10"/>
      <c r="M14962" s="10"/>
      <c r="N14962" s="8"/>
    </row>
    <row r="14963" spans="1:14">
      <c r="A14963" s="8"/>
      <c r="B14963" s="8"/>
      <c r="C14963" s="8"/>
      <c r="D14963" s="8"/>
      <c r="E14963" s="8"/>
      <c r="F14963" s="8"/>
      <c r="G14963" s="8"/>
      <c r="H14963" s="8"/>
      <c r="I14963" s="8"/>
      <c r="J14963" s="9"/>
      <c r="K14963" s="8"/>
      <c r="L14963" s="10"/>
      <c r="M14963" s="10"/>
      <c r="N14963" s="8"/>
    </row>
    <row r="14964" spans="1:14">
      <c r="A14964" s="8"/>
      <c r="B14964" s="8"/>
      <c r="C14964" s="8"/>
      <c r="D14964" s="8"/>
      <c r="E14964" s="8"/>
      <c r="F14964" s="8"/>
      <c r="G14964" s="8"/>
      <c r="H14964" s="8"/>
      <c r="I14964" s="8"/>
      <c r="J14964" s="9"/>
      <c r="K14964" s="8"/>
      <c r="L14964" s="10"/>
      <c r="M14964" s="10"/>
      <c r="N14964" s="8"/>
    </row>
    <row r="14965" spans="1:14">
      <c r="A14965" s="8"/>
      <c r="B14965" s="8"/>
      <c r="C14965" s="8"/>
      <c r="D14965" s="8"/>
      <c r="E14965" s="8"/>
      <c r="F14965" s="8"/>
      <c r="G14965" s="8"/>
      <c r="H14965" s="8"/>
      <c r="I14965" s="8"/>
      <c r="J14965" s="9"/>
      <c r="K14965" s="8"/>
      <c r="L14965" s="10"/>
      <c r="M14965" s="10"/>
      <c r="N14965" s="8"/>
    </row>
    <row r="14966" spans="1:14">
      <c r="A14966" s="8"/>
      <c r="B14966" s="8"/>
      <c r="C14966" s="8"/>
      <c r="D14966" s="8"/>
      <c r="E14966" s="8"/>
      <c r="F14966" s="8"/>
      <c r="G14966" s="8"/>
      <c r="H14966" s="8"/>
      <c r="I14966" s="8"/>
      <c r="J14966" s="9"/>
      <c r="K14966" s="8"/>
      <c r="L14966" s="10"/>
      <c r="M14966" s="10"/>
      <c r="N14966" s="8"/>
    </row>
    <row r="14967" spans="1:14">
      <c r="A14967" s="8"/>
      <c r="B14967" s="8"/>
      <c r="C14967" s="8"/>
      <c r="D14967" s="8"/>
      <c r="E14967" s="8"/>
      <c r="F14967" s="8"/>
      <c r="G14967" s="8"/>
      <c r="H14967" s="8"/>
      <c r="I14967" s="8"/>
      <c r="J14967" s="9"/>
      <c r="K14967" s="8"/>
      <c r="L14967" s="10"/>
      <c r="M14967" s="10"/>
      <c r="N14967" s="8"/>
    </row>
    <row r="14968" spans="1:14">
      <c r="A14968" s="8"/>
      <c r="B14968" s="8"/>
      <c r="C14968" s="8"/>
      <c r="D14968" s="8"/>
      <c r="E14968" s="8"/>
      <c r="F14968" s="8"/>
      <c r="G14968" s="8"/>
      <c r="H14968" s="8"/>
      <c r="I14968" s="8"/>
      <c r="J14968" s="9"/>
      <c r="K14968" s="8"/>
      <c r="L14968" s="10"/>
      <c r="M14968" s="10"/>
      <c r="N14968" s="8"/>
    </row>
    <row r="14969" spans="1:14">
      <c r="A14969" s="8"/>
      <c r="B14969" s="8"/>
      <c r="C14969" s="8"/>
      <c r="D14969" s="8"/>
      <c r="E14969" s="8"/>
      <c r="F14969" s="8"/>
      <c r="G14969" s="8"/>
      <c r="H14969" s="8"/>
      <c r="I14969" s="8"/>
      <c r="J14969" s="9"/>
      <c r="K14969" s="8"/>
      <c r="L14969" s="10"/>
      <c r="M14969" s="10"/>
      <c r="N14969" s="8"/>
    </row>
    <row r="14970" spans="1:14">
      <c r="A14970" s="8"/>
      <c r="B14970" s="8"/>
      <c r="C14970" s="8"/>
      <c r="D14970" s="8"/>
      <c r="E14970" s="8"/>
      <c r="F14970" s="8"/>
      <c r="G14970" s="8"/>
      <c r="H14970" s="8"/>
      <c r="I14970" s="8"/>
      <c r="J14970" s="9"/>
      <c r="K14970" s="8"/>
      <c r="L14970" s="10"/>
      <c r="M14970" s="10"/>
      <c r="N14970" s="8"/>
    </row>
    <row r="14971" spans="1:14">
      <c r="A14971" s="8"/>
      <c r="B14971" s="8"/>
      <c r="C14971" s="8"/>
      <c r="D14971" s="8"/>
      <c r="E14971" s="8"/>
      <c r="F14971" s="8"/>
      <c r="G14971" s="8"/>
      <c r="H14971" s="8"/>
      <c r="I14971" s="8"/>
      <c r="J14971" s="9"/>
      <c r="K14971" s="8"/>
      <c r="L14971" s="10"/>
      <c r="M14971" s="10"/>
      <c r="N14971" s="8"/>
    </row>
    <row r="14972" spans="1:14">
      <c r="A14972" s="8"/>
      <c r="B14972" s="8"/>
      <c r="C14972" s="8"/>
      <c r="D14972" s="8"/>
      <c r="E14972" s="8"/>
      <c r="F14972" s="8"/>
      <c r="G14972" s="8"/>
      <c r="H14972" s="8"/>
      <c r="I14972" s="8"/>
      <c r="J14972" s="9"/>
      <c r="K14972" s="8"/>
      <c r="L14972" s="10"/>
      <c r="M14972" s="10"/>
      <c r="N14972" s="8"/>
    </row>
    <row r="14973" spans="1:14">
      <c r="A14973" s="8"/>
      <c r="B14973" s="8"/>
      <c r="C14973" s="8"/>
      <c r="D14973" s="8"/>
      <c r="E14973" s="8"/>
      <c r="F14973" s="8"/>
      <c r="G14973" s="8"/>
      <c r="H14973" s="8"/>
      <c r="I14973" s="8"/>
      <c r="J14973" s="9"/>
      <c r="K14973" s="8"/>
      <c r="L14973" s="10"/>
      <c r="M14973" s="10"/>
      <c r="N14973" s="8"/>
    </row>
    <row r="14974" spans="1:14">
      <c r="A14974" s="8"/>
      <c r="B14974" s="8"/>
      <c r="C14974" s="8"/>
      <c r="D14974" s="8"/>
      <c r="E14974" s="8"/>
      <c r="F14974" s="8"/>
      <c r="G14974" s="8"/>
      <c r="H14974" s="8"/>
      <c r="I14974" s="8"/>
      <c r="J14974" s="9"/>
      <c r="K14974" s="8"/>
      <c r="L14974" s="10"/>
      <c r="M14974" s="10"/>
      <c r="N14974" s="8"/>
    </row>
    <row r="14975" spans="1:14">
      <c r="A14975" s="8"/>
      <c r="B14975" s="8"/>
      <c r="C14975" s="8"/>
      <c r="D14975" s="8"/>
      <c r="E14975" s="8"/>
      <c r="F14975" s="8"/>
      <c r="G14975" s="8"/>
      <c r="H14975" s="8"/>
      <c r="I14975" s="8"/>
      <c r="J14975" s="9"/>
      <c r="K14975" s="8"/>
      <c r="L14975" s="10"/>
      <c r="M14975" s="10"/>
      <c r="N14975" s="8"/>
    </row>
    <row r="14976" spans="1:14">
      <c r="A14976" s="8"/>
      <c r="B14976" s="8"/>
      <c r="C14976" s="8"/>
      <c r="D14976" s="8"/>
      <c r="E14976" s="8"/>
      <c r="F14976" s="8"/>
      <c r="G14976" s="8"/>
      <c r="H14976" s="8"/>
      <c r="I14976" s="8"/>
      <c r="J14976" s="9"/>
      <c r="K14976" s="8"/>
      <c r="L14976" s="10"/>
      <c r="M14976" s="10"/>
      <c r="N14976" s="8"/>
    </row>
    <row r="14977" spans="1:14">
      <c r="A14977" s="8"/>
      <c r="B14977" s="8"/>
      <c r="C14977" s="8"/>
      <c r="D14977" s="8"/>
      <c r="E14977" s="8"/>
      <c r="F14977" s="8"/>
      <c r="G14977" s="8"/>
      <c r="H14977" s="8"/>
      <c r="I14977" s="8"/>
      <c r="J14977" s="9"/>
      <c r="K14977" s="8"/>
      <c r="L14977" s="10"/>
      <c r="M14977" s="10"/>
      <c r="N14977" s="8"/>
    </row>
    <row r="14978" spans="1:14">
      <c r="A14978" s="8"/>
      <c r="B14978" s="8"/>
      <c r="C14978" s="8"/>
      <c r="D14978" s="8"/>
      <c r="E14978" s="8"/>
      <c r="F14978" s="8"/>
      <c r="G14978" s="8"/>
      <c r="H14978" s="8"/>
      <c r="I14978" s="8"/>
      <c r="J14978" s="9"/>
      <c r="K14978" s="8"/>
      <c r="L14978" s="10"/>
      <c r="M14978" s="10"/>
      <c r="N14978" s="8"/>
    </row>
    <row r="14979" spans="1:14">
      <c r="A14979" s="8"/>
      <c r="B14979" s="8"/>
      <c r="C14979" s="8"/>
      <c r="D14979" s="8"/>
      <c r="E14979" s="8"/>
      <c r="F14979" s="8"/>
      <c r="G14979" s="8"/>
      <c r="H14979" s="8"/>
      <c r="I14979" s="8"/>
      <c r="J14979" s="9"/>
      <c r="K14979" s="8"/>
      <c r="L14979" s="10"/>
      <c r="M14979" s="10"/>
      <c r="N14979" s="8"/>
    </row>
    <row r="14980" spans="1:14">
      <c r="A14980" s="8"/>
      <c r="B14980" s="8"/>
      <c r="C14980" s="8"/>
      <c r="D14980" s="8"/>
      <c r="E14980" s="8"/>
      <c r="F14980" s="8"/>
      <c r="G14980" s="8"/>
      <c r="H14980" s="8"/>
      <c r="I14980" s="8"/>
      <c r="J14980" s="9"/>
      <c r="K14980" s="8"/>
      <c r="L14980" s="10"/>
      <c r="M14980" s="10"/>
      <c r="N14980" s="8"/>
    </row>
    <row r="14981" spans="1:14">
      <c r="A14981" s="8"/>
      <c r="B14981" s="8"/>
      <c r="C14981" s="8"/>
      <c r="D14981" s="8"/>
      <c r="E14981" s="8"/>
      <c r="F14981" s="8"/>
      <c r="G14981" s="8"/>
      <c r="H14981" s="8"/>
      <c r="I14981" s="8"/>
      <c r="J14981" s="9"/>
      <c r="K14981" s="8"/>
      <c r="L14981" s="10"/>
      <c r="M14981" s="10"/>
      <c r="N14981" s="8"/>
    </row>
    <row r="14982" spans="1:14">
      <c r="A14982" s="8"/>
      <c r="B14982" s="8"/>
      <c r="C14982" s="8"/>
      <c r="D14982" s="8"/>
      <c r="E14982" s="8"/>
      <c r="F14982" s="8"/>
      <c r="G14982" s="8"/>
      <c r="H14982" s="8"/>
      <c r="I14982" s="8"/>
      <c r="J14982" s="9"/>
      <c r="K14982" s="8"/>
      <c r="L14982" s="10"/>
      <c r="M14982" s="10"/>
      <c r="N14982" s="8"/>
    </row>
    <row r="14983" spans="1:14">
      <c r="A14983" s="8"/>
      <c r="B14983" s="8"/>
      <c r="C14983" s="8"/>
      <c r="D14983" s="8"/>
      <c r="E14983" s="8"/>
      <c r="F14983" s="8"/>
      <c r="G14983" s="8"/>
      <c r="H14983" s="8"/>
      <c r="I14983" s="8"/>
      <c r="J14983" s="9"/>
      <c r="K14983" s="8"/>
      <c r="L14983" s="10"/>
      <c r="M14983" s="10"/>
      <c r="N14983" s="8"/>
    </row>
    <row r="14984" spans="1:14">
      <c r="A14984" s="8"/>
      <c r="B14984" s="8"/>
      <c r="C14984" s="8"/>
      <c r="D14984" s="8"/>
      <c r="E14984" s="8"/>
      <c r="F14984" s="8"/>
      <c r="G14984" s="8"/>
      <c r="H14984" s="8"/>
      <c r="I14984" s="8"/>
      <c r="J14984" s="9"/>
      <c r="K14984" s="8"/>
      <c r="L14984" s="10"/>
      <c r="M14984" s="10"/>
      <c r="N14984" s="8"/>
    </row>
    <row r="14985" spans="1:14">
      <c r="A14985" s="8"/>
      <c r="B14985" s="8"/>
      <c r="C14985" s="8"/>
      <c r="D14985" s="8"/>
      <c r="E14985" s="8"/>
      <c r="F14985" s="8"/>
      <c r="G14985" s="8"/>
      <c r="H14985" s="8"/>
      <c r="I14985" s="8"/>
      <c r="J14985" s="9"/>
      <c r="K14985" s="8"/>
      <c r="L14985" s="10"/>
      <c r="M14985" s="10"/>
      <c r="N14985" s="8"/>
    </row>
    <row r="14986" spans="1:14">
      <c r="A14986" s="8"/>
      <c r="B14986" s="8"/>
      <c r="C14986" s="8"/>
      <c r="D14986" s="8"/>
      <c r="E14986" s="8"/>
      <c r="F14986" s="8"/>
      <c r="G14986" s="8"/>
      <c r="H14986" s="8"/>
      <c r="I14986" s="8"/>
      <c r="J14986" s="9"/>
      <c r="K14986" s="8"/>
      <c r="L14986" s="10"/>
      <c r="M14986" s="10"/>
      <c r="N14986" s="8"/>
    </row>
    <row r="14987" spans="1:14">
      <c r="A14987" s="8"/>
      <c r="B14987" s="8"/>
      <c r="C14987" s="8"/>
      <c r="D14987" s="8"/>
      <c r="E14987" s="8"/>
      <c r="F14987" s="8"/>
      <c r="G14987" s="8"/>
      <c r="H14987" s="8"/>
      <c r="I14987" s="8"/>
      <c r="J14987" s="9"/>
      <c r="K14987" s="8"/>
      <c r="L14987" s="10"/>
      <c r="M14987" s="10"/>
      <c r="N14987" s="8"/>
    </row>
    <row r="14988" spans="1:14">
      <c r="A14988" s="8"/>
      <c r="B14988" s="8"/>
      <c r="C14988" s="8"/>
      <c r="D14988" s="8"/>
      <c r="E14988" s="8"/>
      <c r="F14988" s="8"/>
      <c r="G14988" s="8"/>
      <c r="H14988" s="8"/>
      <c r="I14988" s="8"/>
      <c r="J14988" s="9"/>
      <c r="K14988" s="8"/>
      <c r="L14988" s="10"/>
      <c r="M14988" s="10"/>
      <c r="N14988" s="8"/>
    </row>
    <row r="14989" spans="1:14">
      <c r="A14989" s="8"/>
      <c r="B14989" s="8"/>
      <c r="C14989" s="8"/>
      <c r="D14989" s="8"/>
      <c r="E14989" s="8"/>
      <c r="F14989" s="8"/>
      <c r="G14989" s="8"/>
      <c r="H14989" s="8"/>
      <c r="I14989" s="8"/>
      <c r="J14989" s="9"/>
      <c r="K14989" s="8"/>
      <c r="L14989" s="10"/>
      <c r="M14989" s="10"/>
      <c r="N14989" s="8"/>
    </row>
    <row r="14990" spans="1:14">
      <c r="A14990" s="8"/>
      <c r="B14990" s="8"/>
      <c r="C14990" s="8"/>
      <c r="D14990" s="8"/>
      <c r="E14990" s="8"/>
      <c r="F14990" s="8"/>
      <c r="G14990" s="8"/>
      <c r="H14990" s="8"/>
      <c r="I14990" s="8"/>
      <c r="J14990" s="9"/>
      <c r="K14990" s="8"/>
      <c r="L14990" s="10"/>
      <c r="M14990" s="10"/>
      <c r="N14990" s="8"/>
    </row>
    <row r="14991" spans="1:14">
      <c r="A14991" s="8"/>
      <c r="B14991" s="8"/>
      <c r="C14991" s="8"/>
      <c r="D14991" s="8"/>
      <c r="E14991" s="8"/>
      <c r="F14991" s="8"/>
      <c r="G14991" s="8"/>
      <c r="H14991" s="8"/>
      <c r="I14991" s="8"/>
      <c r="J14991" s="9"/>
      <c r="K14991" s="8"/>
      <c r="L14991" s="10"/>
      <c r="M14991" s="10"/>
      <c r="N14991" s="8"/>
    </row>
    <row r="14992" spans="1:14">
      <c r="A14992" s="8"/>
      <c r="B14992" s="8"/>
      <c r="C14992" s="8"/>
      <c r="D14992" s="8"/>
      <c r="E14992" s="8"/>
      <c r="F14992" s="8"/>
      <c r="G14992" s="8"/>
      <c r="H14992" s="8"/>
      <c r="I14992" s="8"/>
      <c r="J14992" s="9"/>
      <c r="K14992" s="8"/>
      <c r="L14992" s="10"/>
      <c r="M14992" s="10"/>
      <c r="N14992" s="8"/>
    </row>
    <row r="14993" spans="1:14">
      <c r="A14993" s="8"/>
      <c r="B14993" s="8"/>
      <c r="C14993" s="8"/>
      <c r="D14993" s="8"/>
      <c r="E14993" s="8"/>
      <c r="F14993" s="8"/>
      <c r="G14993" s="8"/>
      <c r="H14993" s="8"/>
      <c r="I14993" s="8"/>
      <c r="J14993" s="9"/>
      <c r="K14993" s="8"/>
      <c r="L14993" s="10"/>
      <c r="M14993" s="10"/>
      <c r="N14993" s="8"/>
    </row>
    <row r="14994" spans="1:14">
      <c r="A14994" s="8"/>
      <c r="B14994" s="8"/>
      <c r="C14994" s="8"/>
      <c r="D14994" s="8"/>
      <c r="E14994" s="8"/>
      <c r="F14994" s="8"/>
      <c r="G14994" s="8"/>
      <c r="H14994" s="8"/>
      <c r="I14994" s="8"/>
      <c r="J14994" s="9"/>
      <c r="K14994" s="8"/>
      <c r="L14994" s="10"/>
      <c r="M14994" s="10"/>
      <c r="N14994" s="8"/>
    </row>
    <row r="14995" spans="1:14">
      <c r="A14995" s="8"/>
      <c r="B14995" s="8"/>
      <c r="C14995" s="8"/>
      <c r="D14995" s="8"/>
      <c r="E14995" s="8"/>
      <c r="F14995" s="8"/>
      <c r="G14995" s="8"/>
      <c r="H14995" s="8"/>
      <c r="I14995" s="8"/>
      <c r="J14995" s="9"/>
      <c r="K14995" s="8"/>
      <c r="L14995" s="10"/>
      <c r="M14995" s="10"/>
      <c r="N14995" s="8"/>
    </row>
    <row r="14996" spans="1:14">
      <c r="A14996" s="8"/>
      <c r="B14996" s="8"/>
      <c r="C14996" s="8"/>
      <c r="D14996" s="8"/>
      <c r="E14996" s="8"/>
      <c r="F14996" s="8"/>
      <c r="G14996" s="8"/>
      <c r="H14996" s="8"/>
      <c r="I14996" s="8"/>
      <c r="J14996" s="9"/>
      <c r="K14996" s="8"/>
      <c r="L14996" s="10"/>
      <c r="M14996" s="10"/>
      <c r="N14996" s="8"/>
    </row>
    <row r="14997" spans="1:14">
      <c r="A14997" s="8"/>
      <c r="B14997" s="8"/>
      <c r="C14997" s="8"/>
      <c r="D14997" s="8"/>
      <c r="E14997" s="8"/>
      <c r="F14997" s="8"/>
      <c r="G14997" s="8"/>
      <c r="H14997" s="8"/>
      <c r="I14997" s="8"/>
      <c r="J14997" s="9"/>
      <c r="K14997" s="8"/>
      <c r="L14997" s="10"/>
      <c r="M14997" s="10"/>
      <c r="N14997" s="8"/>
    </row>
    <row r="14998" spans="1:14">
      <c r="A14998" s="8"/>
      <c r="B14998" s="8"/>
      <c r="C14998" s="8"/>
      <c r="D14998" s="8"/>
      <c r="E14998" s="8"/>
      <c r="F14998" s="8"/>
      <c r="G14998" s="8"/>
      <c r="H14998" s="8"/>
      <c r="I14998" s="8"/>
      <c r="J14998" s="9"/>
      <c r="K14998" s="8"/>
      <c r="L14998" s="10"/>
      <c r="M14998" s="10"/>
      <c r="N14998" s="8"/>
    </row>
    <row r="14999" spans="1:14">
      <c r="A14999" s="8"/>
      <c r="B14999" s="8"/>
      <c r="C14999" s="8"/>
      <c r="D14999" s="8"/>
      <c r="E14999" s="8"/>
      <c r="F14999" s="8"/>
      <c r="G14999" s="8"/>
      <c r="H14999" s="8"/>
      <c r="I14999" s="8"/>
      <c r="J14999" s="9"/>
      <c r="K14999" s="8"/>
      <c r="L14999" s="10"/>
      <c r="M14999" s="10"/>
      <c r="N14999" s="8"/>
    </row>
    <row r="15000" spans="1:14">
      <c r="A15000" s="8"/>
      <c r="B15000" s="8"/>
      <c r="C15000" s="8"/>
      <c r="D15000" s="8"/>
      <c r="E15000" s="8"/>
      <c r="F15000" s="8"/>
      <c r="G15000" s="8"/>
      <c r="H15000" s="8"/>
      <c r="I15000" s="8"/>
      <c r="J15000" s="9"/>
      <c r="K15000" s="8"/>
      <c r="L15000" s="10"/>
      <c r="M15000" s="10"/>
      <c r="N15000" s="8"/>
    </row>
    <row r="15001" spans="1:14">
      <c r="A15001" s="8"/>
      <c r="B15001" s="8"/>
      <c r="C15001" s="8"/>
      <c r="D15001" s="8"/>
      <c r="E15001" s="8"/>
      <c r="F15001" s="8"/>
      <c r="G15001" s="8"/>
      <c r="H15001" s="8"/>
      <c r="I15001" s="8"/>
      <c r="J15001" s="9"/>
      <c r="K15001" s="8"/>
      <c r="L15001" s="10"/>
      <c r="M15001" s="10"/>
      <c r="N15001" s="8"/>
    </row>
    <row r="15002" spans="1:14">
      <c r="A15002" s="8"/>
      <c r="B15002" s="8"/>
      <c r="C15002" s="8"/>
      <c r="D15002" s="8"/>
      <c r="E15002" s="8"/>
      <c r="F15002" s="8"/>
      <c r="G15002" s="8"/>
      <c r="H15002" s="8"/>
      <c r="I15002" s="8"/>
      <c r="J15002" s="9"/>
      <c r="K15002" s="8"/>
      <c r="L15002" s="10"/>
      <c r="M15002" s="10"/>
      <c r="N15002" s="8"/>
    </row>
    <row r="15003" spans="1:14">
      <c r="A15003" s="8"/>
      <c r="B15003" s="8"/>
      <c r="C15003" s="8"/>
      <c r="D15003" s="8"/>
      <c r="E15003" s="8"/>
      <c r="F15003" s="8"/>
      <c r="G15003" s="8"/>
      <c r="H15003" s="8"/>
      <c r="I15003" s="8"/>
      <c r="J15003" s="9"/>
      <c r="K15003" s="8"/>
      <c r="L15003" s="10"/>
      <c r="M15003" s="10"/>
      <c r="N15003" s="8"/>
    </row>
    <row r="15004" spans="1:14">
      <c r="A15004" s="8"/>
      <c r="B15004" s="8"/>
      <c r="C15004" s="8"/>
      <c r="D15004" s="8"/>
      <c r="E15004" s="8"/>
      <c r="F15004" s="8"/>
      <c r="G15004" s="8"/>
      <c r="H15004" s="8"/>
      <c r="I15004" s="8"/>
      <c r="J15004" s="9"/>
      <c r="K15004" s="8"/>
      <c r="L15004" s="10"/>
      <c r="M15004" s="10"/>
      <c r="N15004" s="8"/>
    </row>
    <row r="15005" spans="1:14">
      <c r="A15005" s="8"/>
      <c r="B15005" s="8"/>
      <c r="C15005" s="8"/>
      <c r="D15005" s="8"/>
      <c r="E15005" s="8"/>
      <c r="F15005" s="8"/>
      <c r="G15005" s="8"/>
      <c r="H15005" s="8"/>
      <c r="I15005" s="8"/>
      <c r="J15005" s="9"/>
      <c r="K15005" s="8"/>
      <c r="L15005" s="10"/>
      <c r="M15005" s="10"/>
      <c r="N15005" s="8"/>
    </row>
    <row r="15006" spans="1:14">
      <c r="A15006" s="8"/>
      <c r="B15006" s="8"/>
      <c r="C15006" s="8"/>
      <c r="D15006" s="8"/>
      <c r="E15006" s="8"/>
      <c r="F15006" s="8"/>
      <c r="G15006" s="8"/>
      <c r="H15006" s="8"/>
      <c r="I15006" s="8"/>
      <c r="J15006" s="9"/>
      <c r="K15006" s="8"/>
      <c r="L15006" s="10"/>
      <c r="M15006" s="10"/>
      <c r="N15006" s="8"/>
    </row>
    <row r="15007" spans="1:14">
      <c r="A15007" s="8"/>
      <c r="B15007" s="8"/>
      <c r="C15007" s="8"/>
      <c r="D15007" s="8"/>
      <c r="E15007" s="8"/>
      <c r="F15007" s="8"/>
      <c r="G15007" s="8"/>
      <c r="H15007" s="8"/>
      <c r="I15007" s="8"/>
      <c r="J15007" s="9"/>
      <c r="K15007" s="8"/>
      <c r="L15007" s="10"/>
      <c r="M15007" s="10"/>
      <c r="N15007" s="8"/>
    </row>
    <row r="15008" spans="1:14">
      <c r="A15008" s="8"/>
      <c r="B15008" s="8"/>
      <c r="C15008" s="8"/>
      <c r="D15008" s="8"/>
      <c r="E15008" s="8"/>
      <c r="F15008" s="8"/>
      <c r="G15008" s="8"/>
      <c r="H15008" s="8"/>
      <c r="I15008" s="8"/>
      <c r="J15008" s="9"/>
      <c r="K15008" s="8"/>
      <c r="L15008" s="10"/>
      <c r="M15008" s="10"/>
      <c r="N15008" s="8"/>
    </row>
    <row r="15009" spans="1:14">
      <c r="A15009" s="8"/>
      <c r="B15009" s="8"/>
      <c r="C15009" s="8"/>
      <c r="D15009" s="8"/>
      <c r="E15009" s="8"/>
      <c r="F15009" s="8"/>
      <c r="G15009" s="8"/>
      <c r="H15009" s="8"/>
      <c r="I15009" s="8"/>
      <c r="J15009" s="9"/>
      <c r="K15009" s="8"/>
      <c r="L15009" s="10"/>
      <c r="M15009" s="10"/>
      <c r="N15009" s="8"/>
    </row>
    <row r="15010" spans="1:14">
      <c r="A15010" s="8"/>
      <c r="B15010" s="8"/>
      <c r="C15010" s="8"/>
      <c r="D15010" s="8"/>
      <c r="E15010" s="8"/>
      <c r="F15010" s="8"/>
      <c r="G15010" s="8"/>
      <c r="H15010" s="8"/>
      <c r="I15010" s="8"/>
      <c r="J15010" s="9"/>
      <c r="K15010" s="8"/>
      <c r="L15010" s="10"/>
      <c r="M15010" s="10"/>
      <c r="N15010" s="8"/>
    </row>
    <row r="15011" spans="1:14">
      <c r="A15011" s="8"/>
      <c r="B15011" s="8"/>
      <c r="C15011" s="8"/>
      <c r="D15011" s="8"/>
      <c r="E15011" s="8"/>
      <c r="F15011" s="8"/>
      <c r="G15011" s="8"/>
      <c r="H15011" s="8"/>
      <c r="I15011" s="8"/>
      <c r="J15011" s="9"/>
      <c r="K15011" s="8"/>
      <c r="L15011" s="10"/>
      <c r="M15011" s="10"/>
      <c r="N15011" s="8"/>
    </row>
    <row r="15012" spans="1:14">
      <c r="A15012" s="8"/>
      <c r="B15012" s="8"/>
      <c r="C15012" s="8"/>
      <c r="D15012" s="8"/>
      <c r="E15012" s="8"/>
      <c r="F15012" s="8"/>
      <c r="G15012" s="8"/>
      <c r="H15012" s="8"/>
      <c r="I15012" s="8"/>
      <c r="J15012" s="9"/>
      <c r="K15012" s="8"/>
      <c r="L15012" s="10"/>
      <c r="M15012" s="10"/>
      <c r="N15012" s="8"/>
    </row>
    <row r="15013" spans="1:14">
      <c r="A15013" s="8"/>
      <c r="B15013" s="8"/>
      <c r="C15013" s="8"/>
      <c r="D15013" s="8"/>
      <c r="E15013" s="8"/>
      <c r="F15013" s="8"/>
      <c r="G15013" s="8"/>
      <c r="H15013" s="8"/>
      <c r="I15013" s="8"/>
      <c r="J15013" s="9"/>
      <c r="K15013" s="8"/>
      <c r="L15013" s="10"/>
      <c r="M15013" s="10"/>
      <c r="N15013" s="8"/>
    </row>
    <row r="15014" spans="1:14">
      <c r="A15014" s="8"/>
      <c r="B15014" s="8"/>
      <c r="C15014" s="8"/>
      <c r="D15014" s="8"/>
      <c r="E15014" s="8"/>
      <c r="F15014" s="8"/>
      <c r="G15014" s="8"/>
      <c r="H15014" s="8"/>
      <c r="I15014" s="8"/>
      <c r="J15014" s="9"/>
      <c r="K15014" s="8"/>
      <c r="L15014" s="10"/>
      <c r="M15014" s="10"/>
      <c r="N15014" s="8"/>
    </row>
    <row r="15015" spans="1:14">
      <c r="A15015" s="8"/>
      <c r="B15015" s="8"/>
      <c r="C15015" s="8"/>
      <c r="D15015" s="8"/>
      <c r="E15015" s="8"/>
      <c r="F15015" s="8"/>
      <c r="G15015" s="8"/>
      <c r="H15015" s="8"/>
      <c r="I15015" s="8"/>
      <c r="J15015" s="9"/>
      <c r="K15015" s="8"/>
      <c r="L15015" s="10"/>
      <c r="M15015" s="10"/>
      <c r="N15015" s="8"/>
    </row>
    <row r="15016" spans="1:14">
      <c r="A15016" s="8"/>
      <c r="B15016" s="8"/>
      <c r="C15016" s="8"/>
      <c r="D15016" s="8"/>
      <c r="E15016" s="8"/>
      <c r="F15016" s="8"/>
      <c r="G15016" s="8"/>
      <c r="H15016" s="8"/>
      <c r="I15016" s="8"/>
      <c r="J15016" s="9"/>
      <c r="K15016" s="8"/>
      <c r="L15016" s="10"/>
      <c r="M15016" s="10"/>
      <c r="N15016" s="8"/>
    </row>
    <row r="15017" spans="1:14">
      <c r="A15017" s="8"/>
      <c r="B15017" s="8"/>
      <c r="C15017" s="8"/>
      <c r="D15017" s="8"/>
      <c r="E15017" s="8"/>
      <c r="F15017" s="8"/>
      <c r="G15017" s="8"/>
      <c r="H15017" s="8"/>
      <c r="I15017" s="8"/>
      <c r="J15017" s="9"/>
      <c r="K15017" s="8"/>
      <c r="L15017" s="10"/>
      <c r="M15017" s="10"/>
      <c r="N15017" s="8"/>
    </row>
    <row r="15018" spans="1:14">
      <c r="A15018" s="8"/>
      <c r="B15018" s="8"/>
      <c r="C15018" s="8"/>
      <c r="D15018" s="8"/>
      <c r="E15018" s="8"/>
      <c r="F15018" s="8"/>
      <c r="G15018" s="8"/>
      <c r="H15018" s="8"/>
      <c r="I15018" s="8"/>
      <c r="J15018" s="9"/>
      <c r="K15018" s="8"/>
      <c r="L15018" s="10"/>
      <c r="M15018" s="10"/>
      <c r="N15018" s="8"/>
    </row>
    <row r="15019" spans="1:14">
      <c r="A15019" s="8"/>
      <c r="B15019" s="8"/>
      <c r="C15019" s="8"/>
      <c r="D15019" s="8"/>
      <c r="E15019" s="8"/>
      <c r="F15019" s="8"/>
      <c r="G15019" s="8"/>
      <c r="H15019" s="8"/>
      <c r="I15019" s="8"/>
      <c r="J15019" s="9"/>
      <c r="K15019" s="8"/>
      <c r="L15019" s="10"/>
      <c r="M15019" s="10"/>
      <c r="N15019" s="8"/>
    </row>
    <row r="15020" spans="1:14">
      <c r="A15020" s="8"/>
      <c r="B15020" s="8"/>
      <c r="C15020" s="8"/>
      <c r="D15020" s="8"/>
      <c r="E15020" s="8"/>
      <c r="F15020" s="8"/>
      <c r="G15020" s="8"/>
      <c r="H15020" s="8"/>
      <c r="I15020" s="8"/>
      <c r="J15020" s="9"/>
      <c r="K15020" s="8"/>
      <c r="L15020" s="10"/>
      <c r="M15020" s="10"/>
      <c r="N15020" s="8"/>
    </row>
    <row r="15021" spans="1:14">
      <c r="A15021" s="8"/>
      <c r="B15021" s="8"/>
      <c r="C15021" s="8"/>
      <c r="D15021" s="8"/>
      <c r="E15021" s="8"/>
      <c r="F15021" s="8"/>
      <c r="G15021" s="8"/>
      <c r="H15021" s="8"/>
      <c r="I15021" s="8"/>
      <c r="J15021" s="9"/>
      <c r="K15021" s="8"/>
      <c r="L15021" s="10"/>
      <c r="M15021" s="10"/>
      <c r="N15021" s="8"/>
    </row>
    <row r="15022" spans="1:14">
      <c r="A15022" s="8"/>
      <c r="B15022" s="8"/>
      <c r="C15022" s="8"/>
      <c r="D15022" s="8"/>
      <c r="E15022" s="8"/>
      <c r="F15022" s="8"/>
      <c r="G15022" s="8"/>
      <c r="H15022" s="8"/>
      <c r="I15022" s="8"/>
      <c r="J15022" s="9"/>
      <c r="K15022" s="8"/>
      <c r="L15022" s="10"/>
      <c r="M15022" s="10"/>
      <c r="N15022" s="8"/>
    </row>
    <row r="15023" spans="1:14">
      <c r="A15023" s="8"/>
      <c r="B15023" s="8"/>
      <c r="C15023" s="8"/>
      <c r="D15023" s="8"/>
      <c r="E15023" s="8"/>
      <c r="F15023" s="8"/>
      <c r="G15023" s="8"/>
      <c r="H15023" s="8"/>
      <c r="I15023" s="8"/>
      <c r="J15023" s="9"/>
      <c r="K15023" s="8"/>
      <c r="L15023" s="10"/>
      <c r="M15023" s="10"/>
      <c r="N15023" s="8"/>
    </row>
    <row r="15024" spans="1:14">
      <c r="A15024" s="8"/>
      <c r="B15024" s="8"/>
      <c r="C15024" s="8"/>
      <c r="D15024" s="8"/>
      <c r="E15024" s="8"/>
      <c r="F15024" s="8"/>
      <c r="G15024" s="8"/>
      <c r="H15024" s="8"/>
      <c r="I15024" s="8"/>
      <c r="J15024" s="9"/>
      <c r="K15024" s="8"/>
      <c r="L15024" s="10"/>
      <c r="M15024" s="10"/>
      <c r="N15024" s="8"/>
    </row>
    <row r="15025" spans="1:14">
      <c r="A15025" s="8"/>
      <c r="B15025" s="8"/>
      <c r="C15025" s="8"/>
      <c r="D15025" s="8"/>
      <c r="E15025" s="8"/>
      <c r="F15025" s="8"/>
      <c r="G15025" s="8"/>
      <c r="H15025" s="8"/>
      <c r="I15025" s="8"/>
      <c r="J15025" s="9"/>
      <c r="K15025" s="8"/>
      <c r="L15025" s="10"/>
      <c r="M15025" s="10"/>
      <c r="N15025" s="8"/>
    </row>
    <row r="15026" spans="1:14">
      <c r="A15026" s="8"/>
      <c r="B15026" s="8"/>
      <c r="C15026" s="8"/>
      <c r="D15026" s="8"/>
      <c r="E15026" s="8"/>
      <c r="F15026" s="8"/>
      <c r="G15026" s="8"/>
      <c r="H15026" s="8"/>
      <c r="I15026" s="8"/>
      <c r="J15026" s="9"/>
      <c r="K15026" s="8"/>
      <c r="L15026" s="10"/>
      <c r="M15026" s="10"/>
      <c r="N15026" s="8"/>
    </row>
    <row r="15027" spans="1:14">
      <c r="A15027" s="8"/>
      <c r="B15027" s="8"/>
      <c r="C15027" s="8"/>
      <c r="D15027" s="8"/>
      <c r="E15027" s="8"/>
      <c r="F15027" s="8"/>
      <c r="G15027" s="8"/>
      <c r="H15027" s="8"/>
      <c r="I15027" s="8"/>
      <c r="J15027" s="9"/>
      <c r="K15027" s="8"/>
      <c r="L15027" s="10"/>
      <c r="M15027" s="10"/>
      <c r="N15027" s="8"/>
    </row>
    <row r="15028" spans="1:14">
      <c r="A15028" s="8"/>
      <c r="B15028" s="8"/>
      <c r="C15028" s="8"/>
      <c r="D15028" s="8"/>
      <c r="E15028" s="8"/>
      <c r="F15028" s="8"/>
      <c r="G15028" s="8"/>
      <c r="H15028" s="8"/>
      <c r="I15028" s="8"/>
      <c r="J15028" s="9"/>
      <c r="K15028" s="8"/>
      <c r="L15028" s="10"/>
      <c r="M15028" s="10"/>
      <c r="N15028" s="8"/>
    </row>
    <row r="15029" spans="1:14">
      <c r="A15029" s="8"/>
      <c r="B15029" s="8"/>
      <c r="C15029" s="8"/>
      <c r="D15029" s="8"/>
      <c r="E15029" s="8"/>
      <c r="F15029" s="8"/>
      <c r="G15029" s="8"/>
      <c r="H15029" s="8"/>
      <c r="I15029" s="8"/>
      <c r="J15029" s="9"/>
      <c r="K15029" s="8"/>
      <c r="L15029" s="10"/>
      <c r="M15029" s="10"/>
      <c r="N15029" s="8"/>
    </row>
    <row r="15030" spans="1:14">
      <c r="A15030" s="8"/>
      <c r="B15030" s="8"/>
      <c r="C15030" s="8"/>
      <c r="D15030" s="8"/>
      <c r="E15030" s="8"/>
      <c r="F15030" s="8"/>
      <c r="G15030" s="8"/>
      <c r="H15030" s="8"/>
      <c r="I15030" s="8"/>
      <c r="J15030" s="9"/>
      <c r="K15030" s="8"/>
      <c r="L15030" s="10"/>
      <c r="M15030" s="10"/>
      <c r="N15030" s="8"/>
    </row>
    <row r="15031" spans="1:14">
      <c r="A15031" s="8"/>
      <c r="B15031" s="8"/>
      <c r="C15031" s="8"/>
      <c r="D15031" s="8"/>
      <c r="E15031" s="8"/>
      <c r="F15031" s="8"/>
      <c r="G15031" s="8"/>
      <c r="H15031" s="8"/>
      <c r="I15031" s="8"/>
      <c r="J15031" s="9"/>
      <c r="K15031" s="8"/>
      <c r="L15031" s="10"/>
      <c r="M15031" s="10"/>
      <c r="N15031" s="8"/>
    </row>
    <row r="15032" spans="1:14">
      <c r="A15032" s="8"/>
      <c r="B15032" s="8"/>
      <c r="C15032" s="8"/>
      <c r="D15032" s="8"/>
      <c r="E15032" s="8"/>
      <c r="F15032" s="8"/>
      <c r="G15032" s="8"/>
      <c r="H15032" s="8"/>
      <c r="I15032" s="8"/>
      <c r="J15032" s="9"/>
      <c r="K15032" s="8"/>
      <c r="L15032" s="10"/>
      <c r="M15032" s="10"/>
      <c r="N15032" s="8"/>
    </row>
    <row r="15033" spans="1:14">
      <c r="A15033" s="8"/>
      <c r="B15033" s="8"/>
      <c r="C15033" s="8"/>
      <c r="D15033" s="8"/>
      <c r="E15033" s="8"/>
      <c r="F15033" s="8"/>
      <c r="G15033" s="8"/>
      <c r="H15033" s="8"/>
      <c r="I15033" s="8"/>
      <c r="J15033" s="9"/>
      <c r="K15033" s="8"/>
      <c r="L15033" s="10"/>
      <c r="M15033" s="10"/>
      <c r="N15033" s="8"/>
    </row>
    <row r="15034" spans="1:14">
      <c r="A15034" s="8"/>
      <c r="B15034" s="8"/>
      <c r="C15034" s="8"/>
      <c r="D15034" s="8"/>
      <c r="E15034" s="8"/>
      <c r="F15034" s="8"/>
      <c r="G15034" s="8"/>
      <c r="H15034" s="8"/>
      <c r="I15034" s="8"/>
      <c r="J15034" s="9"/>
      <c r="K15034" s="8"/>
      <c r="L15034" s="10"/>
      <c r="M15034" s="10"/>
      <c r="N15034" s="8"/>
    </row>
    <row r="15035" spans="1:14">
      <c r="A15035" s="8"/>
      <c r="B15035" s="8"/>
      <c r="C15035" s="8"/>
      <c r="D15035" s="8"/>
      <c r="E15035" s="8"/>
      <c r="F15035" s="8"/>
      <c r="G15035" s="8"/>
      <c r="H15035" s="8"/>
      <c r="I15035" s="8"/>
      <c r="J15035" s="9"/>
      <c r="K15035" s="8"/>
      <c r="L15035" s="10"/>
      <c r="M15035" s="10"/>
      <c r="N15035" s="8"/>
    </row>
    <row r="15036" spans="1:14">
      <c r="A15036" s="8"/>
      <c r="B15036" s="8"/>
      <c r="C15036" s="8"/>
      <c r="D15036" s="8"/>
      <c r="E15036" s="8"/>
      <c r="F15036" s="8"/>
      <c r="G15036" s="8"/>
      <c r="H15036" s="8"/>
      <c r="I15036" s="8"/>
      <c r="J15036" s="9"/>
      <c r="K15036" s="8"/>
      <c r="L15036" s="10"/>
      <c r="M15036" s="10"/>
      <c r="N15036" s="8"/>
    </row>
    <row r="15037" spans="1:14">
      <c r="A15037" s="8"/>
      <c r="B15037" s="8"/>
      <c r="C15037" s="8"/>
      <c r="D15037" s="8"/>
      <c r="E15037" s="8"/>
      <c r="F15037" s="8"/>
      <c r="G15037" s="8"/>
      <c r="H15037" s="8"/>
      <c r="I15037" s="8"/>
      <c r="J15037" s="9"/>
      <c r="K15037" s="8"/>
      <c r="L15037" s="10"/>
      <c r="M15037" s="10"/>
      <c r="N15037" s="8"/>
    </row>
    <row r="15038" spans="1:14">
      <c r="A15038" s="8"/>
      <c r="B15038" s="8"/>
      <c r="C15038" s="8"/>
      <c r="D15038" s="8"/>
      <c r="E15038" s="8"/>
      <c r="F15038" s="8"/>
      <c r="G15038" s="8"/>
      <c r="H15038" s="8"/>
      <c r="I15038" s="8"/>
      <c r="J15038" s="9"/>
      <c r="K15038" s="8"/>
      <c r="L15038" s="10"/>
      <c r="M15038" s="10"/>
      <c r="N15038" s="8"/>
    </row>
    <row r="15039" spans="1:14">
      <c r="A15039" s="8"/>
      <c r="B15039" s="8"/>
      <c r="C15039" s="8"/>
      <c r="D15039" s="8"/>
      <c r="E15039" s="8"/>
      <c r="F15039" s="8"/>
      <c r="G15039" s="8"/>
      <c r="H15039" s="8"/>
      <c r="I15039" s="8"/>
      <c r="J15039" s="9"/>
      <c r="K15039" s="8"/>
      <c r="L15039" s="10"/>
      <c r="M15039" s="10"/>
      <c r="N15039" s="8"/>
    </row>
    <row r="15040" spans="1:14">
      <c r="A15040" s="8"/>
      <c r="B15040" s="8"/>
      <c r="C15040" s="8"/>
      <c r="D15040" s="8"/>
      <c r="E15040" s="8"/>
      <c r="F15040" s="8"/>
      <c r="G15040" s="8"/>
      <c r="H15040" s="8"/>
      <c r="I15040" s="8"/>
      <c r="J15040" s="9"/>
      <c r="K15040" s="8"/>
      <c r="L15040" s="10"/>
      <c r="M15040" s="10"/>
      <c r="N15040" s="8"/>
    </row>
    <row r="15041" spans="1:14">
      <c r="A15041" s="8"/>
      <c r="B15041" s="8"/>
      <c r="C15041" s="8"/>
      <c r="D15041" s="8"/>
      <c r="E15041" s="8"/>
      <c r="F15041" s="8"/>
      <c r="G15041" s="8"/>
      <c r="H15041" s="8"/>
      <c r="I15041" s="8"/>
      <c r="J15041" s="9"/>
      <c r="K15041" s="8"/>
      <c r="L15041" s="10"/>
      <c r="M15041" s="10"/>
      <c r="N15041" s="8"/>
    </row>
    <row r="15042" spans="1:14">
      <c r="A15042" s="8"/>
      <c r="B15042" s="8"/>
      <c r="C15042" s="8"/>
      <c r="D15042" s="8"/>
      <c r="E15042" s="8"/>
      <c r="F15042" s="8"/>
      <c r="G15042" s="8"/>
      <c r="H15042" s="8"/>
      <c r="I15042" s="8"/>
      <c r="J15042" s="9"/>
      <c r="K15042" s="8"/>
      <c r="L15042" s="10"/>
      <c r="M15042" s="10"/>
      <c r="N15042" s="8"/>
    </row>
    <row r="15043" spans="1:14">
      <c r="A15043" s="8"/>
      <c r="B15043" s="8"/>
      <c r="C15043" s="8"/>
      <c r="D15043" s="8"/>
      <c r="E15043" s="8"/>
      <c r="F15043" s="8"/>
      <c r="G15043" s="8"/>
      <c r="H15043" s="8"/>
      <c r="I15043" s="8"/>
      <c r="J15043" s="9"/>
      <c r="K15043" s="8"/>
      <c r="L15043" s="10"/>
      <c r="M15043" s="10"/>
      <c r="N15043" s="8"/>
    </row>
    <row r="15044" spans="1:14">
      <c r="A15044" s="8"/>
      <c r="B15044" s="8"/>
      <c r="C15044" s="8"/>
      <c r="D15044" s="8"/>
      <c r="E15044" s="8"/>
      <c r="F15044" s="8"/>
      <c r="G15044" s="8"/>
      <c r="H15044" s="8"/>
      <c r="I15044" s="8"/>
      <c r="J15044" s="9"/>
      <c r="K15044" s="8"/>
      <c r="L15044" s="10"/>
      <c r="M15044" s="10"/>
      <c r="N15044" s="8"/>
    </row>
    <row r="15045" spans="1:14">
      <c r="A15045" s="8"/>
      <c r="B15045" s="8"/>
      <c r="C15045" s="8"/>
      <c r="D15045" s="8"/>
      <c r="E15045" s="8"/>
      <c r="F15045" s="8"/>
      <c r="G15045" s="8"/>
      <c r="H15045" s="8"/>
      <c r="I15045" s="8"/>
      <c r="J15045" s="9"/>
      <c r="K15045" s="8"/>
      <c r="L15045" s="10"/>
      <c r="M15045" s="10"/>
      <c r="N15045" s="8"/>
    </row>
    <row r="15046" spans="1:14">
      <c r="A15046" s="8"/>
      <c r="B15046" s="8"/>
      <c r="C15046" s="8"/>
      <c r="D15046" s="8"/>
      <c r="E15046" s="8"/>
      <c r="F15046" s="8"/>
      <c r="G15046" s="8"/>
      <c r="H15046" s="8"/>
      <c r="I15046" s="8"/>
      <c r="J15046" s="9"/>
      <c r="K15046" s="8"/>
      <c r="L15046" s="10"/>
      <c r="M15046" s="10"/>
      <c r="N15046" s="8"/>
    </row>
    <row r="15047" spans="1:14">
      <c r="A15047" s="8"/>
      <c r="B15047" s="8"/>
      <c r="C15047" s="8"/>
      <c r="D15047" s="8"/>
      <c r="E15047" s="8"/>
      <c r="F15047" s="8"/>
      <c r="G15047" s="8"/>
      <c r="H15047" s="8"/>
      <c r="I15047" s="8"/>
      <c r="J15047" s="9"/>
      <c r="K15047" s="8"/>
      <c r="L15047" s="10"/>
      <c r="M15047" s="10"/>
      <c r="N15047" s="8"/>
    </row>
    <row r="15048" spans="1:14">
      <c r="A15048" s="8"/>
      <c r="B15048" s="8"/>
      <c r="C15048" s="8"/>
      <c r="D15048" s="8"/>
      <c r="E15048" s="8"/>
      <c r="F15048" s="8"/>
      <c r="G15048" s="8"/>
      <c r="H15048" s="8"/>
      <c r="I15048" s="8"/>
      <c r="J15048" s="9"/>
      <c r="K15048" s="8"/>
      <c r="L15048" s="10"/>
      <c r="M15048" s="10"/>
      <c r="N15048" s="8"/>
    </row>
    <row r="15049" spans="1:14">
      <c r="A15049" s="8"/>
      <c r="B15049" s="8"/>
      <c r="C15049" s="8"/>
      <c r="D15049" s="8"/>
      <c r="E15049" s="8"/>
      <c r="F15049" s="8"/>
      <c r="G15049" s="8"/>
      <c r="H15049" s="8"/>
      <c r="I15049" s="8"/>
      <c r="J15049" s="9"/>
      <c r="K15049" s="8"/>
      <c r="L15049" s="10"/>
      <c r="M15049" s="10"/>
      <c r="N15049" s="8"/>
    </row>
    <row r="15050" spans="1:14">
      <c r="A15050" s="8"/>
      <c r="B15050" s="8"/>
      <c r="C15050" s="8"/>
      <c r="D15050" s="8"/>
      <c r="E15050" s="8"/>
      <c r="F15050" s="8"/>
      <c r="G15050" s="8"/>
      <c r="H15050" s="8"/>
      <c r="I15050" s="8"/>
      <c r="J15050" s="9"/>
      <c r="K15050" s="8"/>
      <c r="L15050" s="10"/>
      <c r="M15050" s="10"/>
      <c r="N15050" s="8"/>
    </row>
    <row r="15051" spans="1:14">
      <c r="A15051" s="8"/>
      <c r="B15051" s="8"/>
      <c r="C15051" s="8"/>
      <c r="D15051" s="8"/>
      <c r="E15051" s="8"/>
      <c r="F15051" s="8"/>
      <c r="G15051" s="8"/>
      <c r="H15051" s="8"/>
      <c r="I15051" s="8"/>
      <c r="J15051" s="9"/>
      <c r="K15051" s="8"/>
      <c r="L15051" s="10"/>
      <c r="M15051" s="10"/>
      <c r="N15051" s="8"/>
    </row>
    <row r="15052" spans="1:14">
      <c r="A15052" s="8"/>
      <c r="B15052" s="8"/>
      <c r="C15052" s="8"/>
      <c r="D15052" s="8"/>
      <c r="E15052" s="8"/>
      <c r="F15052" s="8"/>
      <c r="G15052" s="8"/>
      <c r="H15052" s="8"/>
      <c r="I15052" s="8"/>
      <c r="J15052" s="9"/>
      <c r="K15052" s="8"/>
      <c r="L15052" s="10"/>
      <c r="M15052" s="10"/>
      <c r="N15052" s="8"/>
    </row>
    <row r="15053" spans="1:14">
      <c r="A15053" s="8"/>
      <c r="B15053" s="8"/>
      <c r="C15053" s="8"/>
      <c r="D15053" s="8"/>
      <c r="E15053" s="8"/>
      <c r="F15053" s="8"/>
      <c r="G15053" s="8"/>
      <c r="H15053" s="8"/>
      <c r="I15053" s="8"/>
      <c r="J15053" s="9"/>
      <c r="K15053" s="8"/>
      <c r="L15053" s="10"/>
      <c r="M15053" s="10"/>
      <c r="N15053" s="8"/>
    </row>
    <row r="15054" spans="1:14">
      <c r="A15054" s="8"/>
      <c r="B15054" s="8"/>
      <c r="C15054" s="8"/>
      <c r="D15054" s="8"/>
      <c r="E15054" s="8"/>
      <c r="F15054" s="8"/>
      <c r="G15054" s="8"/>
      <c r="H15054" s="8"/>
      <c r="I15054" s="8"/>
      <c r="J15054" s="9"/>
      <c r="K15054" s="8"/>
      <c r="L15054" s="10"/>
      <c r="M15054" s="10"/>
      <c r="N15054" s="8"/>
    </row>
    <row r="15055" spans="1:14">
      <c r="A15055" s="8"/>
      <c r="B15055" s="8"/>
      <c r="C15055" s="8"/>
      <c r="D15055" s="8"/>
      <c r="E15055" s="8"/>
      <c r="F15055" s="8"/>
      <c r="G15055" s="8"/>
      <c r="H15055" s="8"/>
      <c r="I15055" s="8"/>
      <c r="J15055" s="9"/>
      <c r="K15055" s="8"/>
      <c r="L15055" s="10"/>
      <c r="M15055" s="10"/>
      <c r="N15055" s="8"/>
    </row>
    <row r="15056" spans="1:14">
      <c r="A15056" s="8"/>
      <c r="B15056" s="8"/>
      <c r="C15056" s="8"/>
      <c r="D15056" s="8"/>
      <c r="E15056" s="8"/>
      <c r="F15056" s="8"/>
      <c r="G15056" s="8"/>
      <c r="H15056" s="8"/>
      <c r="I15056" s="8"/>
      <c r="J15056" s="9"/>
      <c r="K15056" s="8"/>
      <c r="L15056" s="10"/>
      <c r="M15056" s="10"/>
      <c r="N15056" s="8"/>
    </row>
    <row r="15057" spans="1:14">
      <c r="A15057" s="8"/>
      <c r="B15057" s="8"/>
      <c r="C15057" s="8"/>
      <c r="D15057" s="8"/>
      <c r="E15057" s="8"/>
      <c r="F15057" s="8"/>
      <c r="G15057" s="8"/>
      <c r="H15057" s="8"/>
      <c r="I15057" s="8"/>
      <c r="J15057" s="9"/>
      <c r="K15057" s="8"/>
      <c r="L15057" s="10"/>
      <c r="M15057" s="10"/>
      <c r="N15057" s="8"/>
    </row>
    <row r="15058" spans="1:14">
      <c r="A15058" s="8"/>
      <c r="B15058" s="8"/>
      <c r="C15058" s="8"/>
      <c r="D15058" s="8"/>
      <c r="E15058" s="8"/>
      <c r="F15058" s="8"/>
      <c r="G15058" s="8"/>
      <c r="H15058" s="8"/>
      <c r="I15058" s="8"/>
      <c r="J15058" s="9"/>
      <c r="K15058" s="8"/>
      <c r="L15058" s="10"/>
      <c r="M15058" s="10"/>
      <c r="N15058" s="8"/>
    </row>
    <row r="15059" spans="1:14">
      <c r="A15059" s="8"/>
      <c r="B15059" s="8"/>
      <c r="C15059" s="8"/>
      <c r="D15059" s="8"/>
      <c r="E15059" s="8"/>
      <c r="F15059" s="8"/>
      <c r="G15059" s="8"/>
      <c r="H15059" s="8"/>
      <c r="I15059" s="8"/>
      <c r="J15059" s="9"/>
      <c r="K15059" s="8"/>
      <c r="L15059" s="10"/>
      <c r="M15059" s="10"/>
      <c r="N15059" s="8"/>
    </row>
    <row r="15060" spans="1:14">
      <c r="A15060" s="8"/>
      <c r="B15060" s="8"/>
      <c r="C15060" s="8"/>
      <c r="D15060" s="8"/>
      <c r="E15060" s="8"/>
      <c r="F15060" s="8"/>
      <c r="G15060" s="8"/>
      <c r="H15060" s="8"/>
      <c r="I15060" s="8"/>
      <c r="J15060" s="9"/>
      <c r="K15060" s="8"/>
      <c r="L15060" s="10"/>
      <c r="M15060" s="10"/>
      <c r="N15060" s="8"/>
    </row>
    <row r="15061" spans="1:14">
      <c r="A15061" s="8"/>
      <c r="B15061" s="8"/>
      <c r="C15061" s="8"/>
      <c r="D15061" s="8"/>
      <c r="E15061" s="8"/>
      <c r="F15061" s="8"/>
      <c r="G15061" s="8"/>
      <c r="H15061" s="8"/>
      <c r="I15061" s="8"/>
      <c r="J15061" s="9"/>
      <c r="K15061" s="8"/>
      <c r="L15061" s="10"/>
      <c r="M15061" s="10"/>
      <c r="N15061" s="8"/>
    </row>
    <row r="15062" spans="1:14">
      <c r="A15062" s="8"/>
      <c r="B15062" s="8"/>
      <c r="C15062" s="8"/>
      <c r="D15062" s="8"/>
      <c r="E15062" s="8"/>
      <c r="F15062" s="8"/>
      <c r="G15062" s="8"/>
      <c r="H15062" s="8"/>
      <c r="I15062" s="8"/>
      <c r="J15062" s="9"/>
      <c r="K15062" s="8"/>
      <c r="L15062" s="10"/>
      <c r="M15062" s="10"/>
      <c r="N15062" s="8"/>
    </row>
    <row r="15063" spans="1:14">
      <c r="A15063" s="8"/>
      <c r="B15063" s="8"/>
      <c r="C15063" s="8"/>
      <c r="D15063" s="8"/>
      <c r="E15063" s="8"/>
      <c r="F15063" s="8"/>
      <c r="G15063" s="8"/>
      <c r="H15063" s="8"/>
      <c r="I15063" s="8"/>
      <c r="J15063" s="9"/>
      <c r="K15063" s="8"/>
      <c r="L15063" s="10"/>
      <c r="M15063" s="10"/>
      <c r="N15063" s="8"/>
    </row>
    <row r="15064" spans="1:14">
      <c r="A15064" s="8"/>
      <c r="B15064" s="8"/>
      <c r="C15064" s="8"/>
      <c r="D15064" s="8"/>
      <c r="E15064" s="8"/>
      <c r="F15064" s="8"/>
      <c r="G15064" s="8"/>
      <c r="H15064" s="8"/>
      <c r="I15064" s="8"/>
      <c r="J15064" s="9"/>
      <c r="K15064" s="8"/>
      <c r="L15064" s="10"/>
      <c r="M15064" s="10"/>
      <c r="N15064" s="8"/>
    </row>
    <row r="15065" spans="1:14">
      <c r="A15065" s="8"/>
      <c r="B15065" s="8"/>
      <c r="C15065" s="8"/>
      <c r="D15065" s="8"/>
      <c r="E15065" s="8"/>
      <c r="F15065" s="8"/>
      <c r="G15065" s="8"/>
      <c r="H15065" s="8"/>
      <c r="I15065" s="8"/>
      <c r="J15065" s="9"/>
      <c r="K15065" s="8"/>
      <c r="L15065" s="10"/>
      <c r="M15065" s="10"/>
      <c r="N15065" s="8"/>
    </row>
    <row r="15066" spans="1:14">
      <c r="A15066" s="8"/>
      <c r="B15066" s="8"/>
      <c r="C15066" s="8"/>
      <c r="D15066" s="8"/>
      <c r="E15066" s="8"/>
      <c r="F15066" s="8"/>
      <c r="G15066" s="8"/>
      <c r="H15066" s="8"/>
      <c r="I15066" s="8"/>
      <c r="J15066" s="9"/>
      <c r="K15066" s="8"/>
      <c r="L15066" s="10"/>
      <c r="M15066" s="10"/>
      <c r="N15066" s="8"/>
    </row>
    <row r="15067" spans="1:14">
      <c r="A15067" s="8"/>
      <c r="B15067" s="8"/>
      <c r="C15067" s="8"/>
      <c r="D15067" s="8"/>
      <c r="E15067" s="8"/>
      <c r="F15067" s="8"/>
      <c r="G15067" s="8"/>
      <c r="H15067" s="8"/>
      <c r="I15067" s="8"/>
      <c r="J15067" s="9"/>
      <c r="K15067" s="8"/>
      <c r="L15067" s="10"/>
      <c r="M15067" s="10"/>
      <c r="N15067" s="8"/>
    </row>
    <row r="15068" spans="1:14">
      <c r="A15068" s="8"/>
      <c r="B15068" s="8"/>
      <c r="C15068" s="8"/>
      <c r="D15068" s="8"/>
      <c r="E15068" s="8"/>
      <c r="F15068" s="8"/>
      <c r="G15068" s="8"/>
      <c r="H15068" s="8"/>
      <c r="I15068" s="8"/>
      <c r="J15068" s="9"/>
      <c r="K15068" s="8"/>
      <c r="L15068" s="10"/>
      <c r="M15068" s="10"/>
      <c r="N15068" s="8"/>
    </row>
    <row r="15069" spans="1:14">
      <c r="A15069" s="8"/>
      <c r="B15069" s="8"/>
      <c r="C15069" s="8"/>
      <c r="D15069" s="8"/>
      <c r="E15069" s="8"/>
      <c r="F15069" s="8"/>
      <c r="G15069" s="8"/>
      <c r="H15069" s="8"/>
      <c r="I15069" s="8"/>
      <c r="J15069" s="9"/>
      <c r="K15069" s="8"/>
      <c r="L15069" s="10"/>
      <c r="M15069" s="10"/>
      <c r="N15069" s="8"/>
    </row>
    <row r="15070" spans="1:14">
      <c r="A15070" s="8"/>
      <c r="B15070" s="8"/>
      <c r="C15070" s="8"/>
      <c r="D15070" s="8"/>
      <c r="E15070" s="8"/>
      <c r="F15070" s="8"/>
      <c r="G15070" s="8"/>
      <c r="H15070" s="8"/>
      <c r="I15070" s="8"/>
      <c r="J15070" s="9"/>
      <c r="K15070" s="8"/>
      <c r="L15070" s="10"/>
      <c r="M15070" s="10"/>
      <c r="N15070" s="8"/>
    </row>
    <row r="15071" spans="1:14">
      <c r="A15071" s="8"/>
      <c r="B15071" s="8"/>
      <c r="C15071" s="8"/>
      <c r="D15071" s="8"/>
      <c r="E15071" s="8"/>
      <c r="F15071" s="8"/>
      <c r="G15071" s="8"/>
      <c r="H15071" s="8"/>
      <c r="I15071" s="8"/>
      <c r="J15071" s="9"/>
      <c r="K15071" s="8"/>
      <c r="L15071" s="10"/>
      <c r="M15071" s="10"/>
      <c r="N15071" s="8"/>
    </row>
    <row r="15072" spans="1:14">
      <c r="A15072" s="8"/>
      <c r="B15072" s="8"/>
      <c r="C15072" s="8"/>
      <c r="D15072" s="8"/>
      <c r="E15072" s="8"/>
      <c r="F15072" s="8"/>
      <c r="G15072" s="8"/>
      <c r="H15072" s="8"/>
      <c r="I15072" s="8"/>
      <c r="J15072" s="9"/>
      <c r="K15072" s="8"/>
      <c r="L15072" s="10"/>
      <c r="M15072" s="10"/>
      <c r="N15072" s="8"/>
    </row>
    <row r="15073" spans="1:14">
      <c r="A15073" s="8"/>
      <c r="B15073" s="8"/>
      <c r="C15073" s="8"/>
      <c r="D15073" s="8"/>
      <c r="E15073" s="8"/>
      <c r="F15073" s="8"/>
      <c r="G15073" s="8"/>
      <c r="H15073" s="8"/>
      <c r="I15073" s="8"/>
      <c r="J15073" s="9"/>
      <c r="K15073" s="8"/>
      <c r="L15073" s="10"/>
      <c r="M15073" s="10"/>
      <c r="N15073" s="8"/>
    </row>
    <row r="15074" spans="1:14">
      <c r="A15074" s="8"/>
      <c r="B15074" s="8"/>
      <c r="C15074" s="8"/>
      <c r="D15074" s="8"/>
      <c r="E15074" s="8"/>
      <c r="F15074" s="8"/>
      <c r="G15074" s="8"/>
      <c r="H15074" s="8"/>
      <c r="I15074" s="8"/>
      <c r="J15074" s="9"/>
      <c r="K15074" s="8"/>
      <c r="L15074" s="10"/>
      <c r="M15074" s="10"/>
      <c r="N15074" s="8"/>
    </row>
    <row r="15075" spans="1:14">
      <c r="A15075" s="8"/>
      <c r="B15075" s="8"/>
      <c r="C15075" s="8"/>
      <c r="D15075" s="8"/>
      <c r="E15075" s="8"/>
      <c r="F15075" s="8"/>
      <c r="G15075" s="8"/>
      <c r="H15075" s="8"/>
      <c r="I15075" s="8"/>
      <c r="J15075" s="9"/>
      <c r="K15075" s="8"/>
      <c r="L15075" s="10"/>
      <c r="M15075" s="10"/>
      <c r="N15075" s="8"/>
    </row>
    <row r="15076" spans="1:14">
      <c r="A15076" s="8"/>
      <c r="B15076" s="8"/>
      <c r="C15076" s="8"/>
      <c r="D15076" s="8"/>
      <c r="E15076" s="8"/>
      <c r="F15076" s="8"/>
      <c r="G15076" s="8"/>
      <c r="H15076" s="8"/>
      <c r="I15076" s="8"/>
      <c r="J15076" s="9"/>
      <c r="K15076" s="8"/>
      <c r="L15076" s="10"/>
      <c r="M15076" s="10"/>
      <c r="N15076" s="8"/>
    </row>
    <row r="15077" spans="1:14">
      <c r="A15077" s="8"/>
      <c r="B15077" s="8"/>
      <c r="C15077" s="8"/>
      <c r="D15077" s="8"/>
      <c r="E15077" s="8"/>
      <c r="F15077" s="8"/>
      <c r="G15077" s="8"/>
      <c r="H15077" s="8"/>
      <c r="I15077" s="8"/>
      <c r="J15077" s="9"/>
      <c r="K15077" s="8"/>
      <c r="L15077" s="10"/>
      <c r="M15077" s="10"/>
      <c r="N15077" s="8"/>
    </row>
    <row r="15078" spans="1:14">
      <c r="A15078" s="8"/>
      <c r="B15078" s="8"/>
      <c r="C15078" s="8"/>
      <c r="D15078" s="8"/>
      <c r="E15078" s="8"/>
      <c r="F15078" s="8"/>
      <c r="G15078" s="8"/>
      <c r="H15078" s="8"/>
      <c r="I15078" s="8"/>
      <c r="J15078" s="9"/>
      <c r="K15078" s="8"/>
      <c r="L15078" s="10"/>
      <c r="M15078" s="10"/>
      <c r="N15078" s="8"/>
    </row>
    <row r="15079" spans="1:14">
      <c r="A15079" s="8"/>
      <c r="B15079" s="8"/>
      <c r="C15079" s="8"/>
      <c r="D15079" s="8"/>
      <c r="E15079" s="8"/>
      <c r="F15079" s="8"/>
      <c r="G15079" s="8"/>
      <c r="H15079" s="8"/>
      <c r="I15079" s="8"/>
      <c r="J15079" s="9"/>
      <c r="K15079" s="8"/>
      <c r="L15079" s="10"/>
      <c r="M15079" s="10"/>
      <c r="N15079" s="8"/>
    </row>
    <row r="15080" spans="1:14">
      <c r="A15080" s="8"/>
      <c r="B15080" s="8"/>
      <c r="C15080" s="8"/>
      <c r="D15080" s="8"/>
      <c r="E15080" s="8"/>
      <c r="F15080" s="8"/>
      <c r="G15080" s="8"/>
      <c r="H15080" s="8"/>
      <c r="I15080" s="8"/>
      <c r="J15080" s="9"/>
      <c r="K15080" s="8"/>
      <c r="L15080" s="10"/>
      <c r="M15080" s="10"/>
      <c r="N15080" s="8"/>
    </row>
    <row r="15081" spans="1:14">
      <c r="A15081" s="8"/>
      <c r="B15081" s="8"/>
      <c r="C15081" s="8"/>
      <c r="D15081" s="8"/>
      <c r="E15081" s="8"/>
      <c r="F15081" s="8"/>
      <c r="G15081" s="8"/>
      <c r="H15081" s="8"/>
      <c r="I15081" s="8"/>
      <c r="J15081" s="9"/>
      <c r="K15081" s="8"/>
      <c r="L15081" s="10"/>
      <c r="M15081" s="10"/>
      <c r="N15081" s="8"/>
    </row>
    <row r="15082" spans="1:14">
      <c r="A15082" s="8"/>
      <c r="B15082" s="8"/>
      <c r="C15082" s="8"/>
      <c r="D15082" s="8"/>
      <c r="E15082" s="8"/>
      <c r="F15082" s="8"/>
      <c r="G15082" s="8"/>
      <c r="H15082" s="8"/>
      <c r="I15082" s="8"/>
      <c r="J15082" s="9"/>
      <c r="K15082" s="8"/>
      <c r="L15082" s="10"/>
      <c r="M15082" s="10"/>
      <c r="N15082" s="8"/>
    </row>
    <row r="15083" spans="1:14">
      <c r="A15083" s="8"/>
      <c r="B15083" s="8"/>
      <c r="C15083" s="8"/>
      <c r="D15083" s="8"/>
      <c r="E15083" s="8"/>
      <c r="F15083" s="8"/>
      <c r="G15083" s="8"/>
      <c r="H15083" s="8"/>
      <c r="I15083" s="8"/>
      <c r="J15083" s="9"/>
      <c r="K15083" s="8"/>
      <c r="L15083" s="10"/>
      <c r="M15083" s="10"/>
      <c r="N15083" s="8"/>
    </row>
    <row r="15084" spans="1:14">
      <c r="A15084" s="8"/>
      <c r="B15084" s="8"/>
      <c r="C15084" s="8"/>
      <c r="D15084" s="8"/>
      <c r="E15084" s="8"/>
      <c r="F15084" s="8"/>
      <c r="G15084" s="8"/>
      <c r="H15084" s="8"/>
      <c r="I15084" s="8"/>
      <c r="J15084" s="9"/>
      <c r="K15084" s="8"/>
      <c r="L15084" s="10"/>
      <c r="M15084" s="10"/>
      <c r="N15084" s="8"/>
    </row>
    <row r="15085" spans="1:14">
      <c r="A15085" s="8"/>
      <c r="B15085" s="8"/>
      <c r="C15085" s="8"/>
      <c r="D15085" s="8"/>
      <c r="E15085" s="8"/>
      <c r="F15085" s="8"/>
      <c r="G15085" s="8"/>
      <c r="H15085" s="8"/>
      <c r="I15085" s="8"/>
      <c r="J15085" s="9"/>
      <c r="K15085" s="8"/>
      <c r="L15085" s="10"/>
      <c r="M15085" s="10"/>
      <c r="N15085" s="8"/>
    </row>
    <row r="15086" spans="1:14">
      <c r="A15086" s="8"/>
      <c r="B15086" s="8"/>
      <c r="C15086" s="8"/>
      <c r="D15086" s="8"/>
      <c r="E15086" s="8"/>
      <c r="F15086" s="8"/>
      <c r="G15086" s="8"/>
      <c r="H15086" s="8"/>
      <c r="I15086" s="8"/>
      <c r="J15086" s="9"/>
      <c r="K15086" s="8"/>
      <c r="L15086" s="10"/>
      <c r="M15086" s="10"/>
      <c r="N15086" s="8"/>
    </row>
    <row r="15087" spans="1:14">
      <c r="A15087" s="8"/>
      <c r="B15087" s="8"/>
      <c r="C15087" s="8"/>
      <c r="D15087" s="8"/>
      <c r="E15087" s="8"/>
      <c r="F15087" s="8"/>
      <c r="G15087" s="8"/>
      <c r="H15087" s="8"/>
      <c r="I15087" s="8"/>
      <c r="J15087" s="9"/>
      <c r="K15087" s="8"/>
      <c r="L15087" s="10"/>
      <c r="M15087" s="10"/>
      <c r="N15087" s="8"/>
    </row>
    <row r="15088" spans="1:14">
      <c r="A15088" s="8"/>
      <c r="B15088" s="8"/>
      <c r="C15088" s="8"/>
      <c r="D15088" s="8"/>
      <c r="E15088" s="8"/>
      <c r="F15088" s="8"/>
      <c r="G15088" s="8"/>
      <c r="H15088" s="8"/>
      <c r="I15088" s="8"/>
      <c r="J15088" s="9"/>
      <c r="K15088" s="8"/>
      <c r="L15088" s="10"/>
      <c r="M15088" s="10"/>
      <c r="N15088" s="8"/>
    </row>
    <row r="15089" spans="1:14">
      <c r="A15089" s="8"/>
      <c r="B15089" s="8"/>
      <c r="C15089" s="8"/>
      <c r="D15089" s="8"/>
      <c r="E15089" s="8"/>
      <c r="F15089" s="8"/>
      <c r="G15089" s="8"/>
      <c r="H15089" s="8"/>
      <c r="I15089" s="8"/>
      <c r="J15089" s="9"/>
      <c r="K15089" s="8"/>
      <c r="L15089" s="10"/>
      <c r="M15089" s="10"/>
      <c r="N15089" s="8"/>
    </row>
    <row r="15090" spans="1:14">
      <c r="A15090" s="8"/>
      <c r="B15090" s="8"/>
      <c r="C15090" s="8"/>
      <c r="D15090" s="8"/>
      <c r="E15090" s="8"/>
      <c r="F15090" s="8"/>
      <c r="G15090" s="8"/>
      <c r="H15090" s="8"/>
      <c r="I15090" s="8"/>
      <c r="J15090" s="9"/>
      <c r="K15090" s="8"/>
      <c r="L15090" s="10"/>
      <c r="M15090" s="10"/>
      <c r="N15090" s="8"/>
    </row>
    <row r="15091" spans="1:14">
      <c r="A15091" s="8"/>
      <c r="B15091" s="8"/>
      <c r="C15091" s="8"/>
      <c r="D15091" s="8"/>
      <c r="E15091" s="8"/>
      <c r="F15091" s="8"/>
      <c r="G15091" s="8"/>
      <c r="H15091" s="8"/>
      <c r="I15091" s="8"/>
      <c r="J15091" s="9"/>
      <c r="K15091" s="8"/>
      <c r="L15091" s="10"/>
      <c r="M15091" s="10"/>
      <c r="N15091" s="8"/>
    </row>
    <row r="15092" spans="1:14">
      <c r="A15092" s="8"/>
      <c r="B15092" s="8"/>
      <c r="C15092" s="8"/>
      <c r="D15092" s="8"/>
      <c r="E15092" s="8"/>
      <c r="F15092" s="8"/>
      <c r="G15092" s="8"/>
      <c r="H15092" s="8"/>
      <c r="I15092" s="8"/>
      <c r="J15092" s="9"/>
      <c r="K15092" s="8"/>
      <c r="L15092" s="10"/>
      <c r="M15092" s="10"/>
      <c r="N15092" s="8"/>
    </row>
    <row r="15093" spans="1:14">
      <c r="A15093" s="8"/>
      <c r="B15093" s="8"/>
      <c r="C15093" s="8"/>
      <c r="D15093" s="8"/>
      <c r="E15093" s="8"/>
      <c r="F15093" s="8"/>
      <c r="G15093" s="8"/>
      <c r="H15093" s="8"/>
      <c r="I15093" s="8"/>
      <c r="J15093" s="9"/>
      <c r="K15093" s="8"/>
      <c r="L15093" s="10"/>
      <c r="M15093" s="10"/>
      <c r="N15093" s="8"/>
    </row>
    <row r="15094" spans="1:14">
      <c r="A15094" s="8"/>
      <c r="B15094" s="8"/>
      <c r="C15094" s="8"/>
      <c r="D15094" s="8"/>
      <c r="E15094" s="8"/>
      <c r="F15094" s="8"/>
      <c r="G15094" s="8"/>
      <c r="H15094" s="8"/>
      <c r="I15094" s="8"/>
      <c r="J15094" s="9"/>
      <c r="K15094" s="8"/>
      <c r="L15094" s="10"/>
      <c r="M15094" s="10"/>
      <c r="N15094" s="8"/>
    </row>
    <row r="15095" spans="1:14">
      <c r="A15095" s="8"/>
      <c r="B15095" s="8"/>
      <c r="C15095" s="8"/>
      <c r="D15095" s="8"/>
      <c r="E15095" s="8"/>
      <c r="F15095" s="8"/>
      <c r="G15095" s="8"/>
      <c r="H15095" s="8"/>
      <c r="I15095" s="8"/>
      <c r="J15095" s="9"/>
      <c r="K15095" s="8"/>
      <c r="L15095" s="10"/>
      <c r="M15095" s="10"/>
      <c r="N15095" s="8"/>
    </row>
    <row r="15096" spans="1:14">
      <c r="A15096" s="8"/>
      <c r="B15096" s="8"/>
      <c r="C15096" s="8"/>
      <c r="D15096" s="8"/>
      <c r="E15096" s="8"/>
      <c r="F15096" s="8"/>
      <c r="G15096" s="8"/>
      <c r="H15096" s="8"/>
      <c r="I15096" s="8"/>
      <c r="J15096" s="9"/>
      <c r="K15096" s="8"/>
      <c r="L15096" s="10"/>
      <c r="M15096" s="10"/>
      <c r="N15096" s="8"/>
    </row>
    <row r="15097" spans="1:14">
      <c r="A15097" s="8"/>
      <c r="B15097" s="8"/>
      <c r="C15097" s="8"/>
      <c r="D15097" s="8"/>
      <c r="E15097" s="8"/>
      <c r="F15097" s="8"/>
      <c r="G15097" s="8"/>
      <c r="H15097" s="8"/>
      <c r="I15097" s="8"/>
      <c r="J15097" s="9"/>
      <c r="K15097" s="8"/>
      <c r="L15097" s="10"/>
      <c r="M15097" s="10"/>
      <c r="N15097" s="8"/>
    </row>
    <row r="15098" spans="1:14">
      <c r="A15098" s="8"/>
      <c r="B15098" s="8"/>
      <c r="C15098" s="8"/>
      <c r="D15098" s="8"/>
      <c r="E15098" s="8"/>
      <c r="F15098" s="8"/>
      <c r="G15098" s="8"/>
      <c r="H15098" s="8"/>
      <c r="I15098" s="8"/>
      <c r="J15098" s="9"/>
      <c r="K15098" s="8"/>
      <c r="L15098" s="10"/>
      <c r="M15098" s="10"/>
      <c r="N15098" s="8"/>
    </row>
    <row r="15099" spans="1:14">
      <c r="A15099" s="8"/>
      <c r="B15099" s="8"/>
      <c r="C15099" s="8"/>
      <c r="D15099" s="8"/>
      <c r="E15099" s="8"/>
      <c r="F15099" s="8"/>
      <c r="G15099" s="8"/>
      <c r="H15099" s="8"/>
      <c r="I15099" s="8"/>
      <c r="J15099" s="9"/>
      <c r="K15099" s="8"/>
      <c r="L15099" s="10"/>
      <c r="M15099" s="10"/>
      <c r="N15099" s="8"/>
    </row>
    <row r="15100" spans="1:14">
      <c r="A15100" s="8"/>
      <c r="B15100" s="8"/>
      <c r="C15100" s="8"/>
      <c r="D15100" s="8"/>
      <c r="E15100" s="8"/>
      <c r="F15100" s="8"/>
      <c r="G15100" s="8"/>
      <c r="H15100" s="8"/>
      <c r="I15100" s="8"/>
      <c r="J15100" s="9"/>
      <c r="K15100" s="8"/>
      <c r="L15100" s="10"/>
      <c r="M15100" s="10"/>
      <c r="N15100" s="8"/>
    </row>
    <row r="15101" spans="1:14">
      <c r="A15101" s="8"/>
      <c r="B15101" s="8"/>
      <c r="C15101" s="8"/>
      <c r="D15101" s="8"/>
      <c r="E15101" s="8"/>
      <c r="F15101" s="8"/>
      <c r="G15101" s="8"/>
      <c r="H15101" s="8"/>
      <c r="I15101" s="8"/>
      <c r="J15101" s="9"/>
      <c r="K15101" s="8"/>
      <c r="L15101" s="10"/>
      <c r="M15101" s="10"/>
      <c r="N15101" s="8"/>
    </row>
    <row r="15102" spans="1:14">
      <c r="A15102" s="8"/>
      <c r="B15102" s="8"/>
      <c r="C15102" s="8"/>
      <c r="D15102" s="8"/>
      <c r="E15102" s="8"/>
      <c r="F15102" s="8"/>
      <c r="G15102" s="8"/>
      <c r="H15102" s="8"/>
      <c r="I15102" s="8"/>
      <c r="J15102" s="9"/>
      <c r="K15102" s="8"/>
      <c r="L15102" s="10"/>
      <c r="M15102" s="10"/>
      <c r="N15102" s="8"/>
    </row>
    <row r="15103" spans="1:14">
      <c r="A15103" s="8"/>
      <c r="B15103" s="8"/>
      <c r="C15103" s="8"/>
      <c r="D15103" s="8"/>
      <c r="E15103" s="8"/>
      <c r="F15103" s="8"/>
      <c r="G15103" s="8"/>
      <c r="H15103" s="8"/>
      <c r="I15103" s="8"/>
      <c r="J15103" s="9"/>
      <c r="K15103" s="8"/>
      <c r="L15103" s="10"/>
      <c r="M15103" s="10"/>
      <c r="N15103" s="8"/>
    </row>
    <row r="15104" spans="1:14">
      <c r="A15104" s="8"/>
      <c r="B15104" s="8"/>
      <c r="C15104" s="8"/>
      <c r="D15104" s="8"/>
      <c r="E15104" s="8"/>
      <c r="F15104" s="8"/>
      <c r="G15104" s="8"/>
      <c r="H15104" s="8"/>
      <c r="I15104" s="8"/>
      <c r="J15104" s="9"/>
      <c r="K15104" s="8"/>
      <c r="L15104" s="10"/>
      <c r="M15104" s="10"/>
      <c r="N15104" s="8"/>
    </row>
    <row r="15105" spans="1:14">
      <c r="A15105" s="8"/>
      <c r="B15105" s="8"/>
      <c r="C15105" s="8"/>
      <c r="D15105" s="8"/>
      <c r="E15105" s="8"/>
      <c r="F15105" s="8"/>
      <c r="G15105" s="8"/>
      <c r="H15105" s="8"/>
      <c r="I15105" s="8"/>
      <c r="J15105" s="9"/>
      <c r="K15105" s="8"/>
      <c r="L15105" s="10"/>
      <c r="M15105" s="10"/>
      <c r="N15105" s="8"/>
    </row>
    <row r="15106" spans="1:14">
      <c r="A15106" s="8"/>
      <c r="B15106" s="8"/>
      <c r="C15106" s="8"/>
      <c r="D15106" s="8"/>
      <c r="E15106" s="8"/>
      <c r="F15106" s="8"/>
      <c r="G15106" s="8"/>
      <c r="H15106" s="8"/>
      <c r="I15106" s="8"/>
      <c r="J15106" s="9"/>
      <c r="K15106" s="8"/>
      <c r="L15106" s="10"/>
      <c r="M15106" s="10"/>
      <c r="N15106" s="8"/>
    </row>
    <row r="15107" spans="1:14">
      <c r="A15107" s="8"/>
      <c r="B15107" s="8"/>
      <c r="C15107" s="8"/>
      <c r="D15107" s="8"/>
      <c r="E15107" s="8"/>
      <c r="F15107" s="8"/>
      <c r="G15107" s="8"/>
      <c r="H15107" s="8"/>
      <c r="I15107" s="8"/>
      <c r="J15107" s="9"/>
      <c r="K15107" s="8"/>
      <c r="L15107" s="10"/>
      <c r="M15107" s="10"/>
      <c r="N15107" s="8"/>
    </row>
    <row r="15108" spans="1:14">
      <c r="A15108" s="8"/>
      <c r="B15108" s="8"/>
      <c r="C15108" s="8"/>
      <c r="D15108" s="8"/>
      <c r="E15108" s="8"/>
      <c r="F15108" s="8"/>
      <c r="G15108" s="8"/>
      <c r="H15108" s="8"/>
      <c r="I15108" s="8"/>
      <c r="J15108" s="9"/>
      <c r="K15108" s="8"/>
      <c r="L15108" s="10"/>
      <c r="M15108" s="10"/>
      <c r="N15108" s="8"/>
    </row>
    <row r="15109" spans="1:14">
      <c r="A15109" s="8"/>
      <c r="B15109" s="8"/>
      <c r="C15109" s="8"/>
      <c r="D15109" s="8"/>
      <c r="E15109" s="8"/>
      <c r="F15109" s="8"/>
      <c r="G15109" s="8"/>
      <c r="H15109" s="8"/>
      <c r="I15109" s="8"/>
      <c r="J15109" s="9"/>
      <c r="K15109" s="8"/>
      <c r="L15109" s="10"/>
      <c r="M15109" s="10"/>
      <c r="N15109" s="8"/>
    </row>
    <row r="15110" spans="1:14">
      <c r="A15110" s="8"/>
      <c r="B15110" s="8"/>
      <c r="C15110" s="8"/>
      <c r="D15110" s="8"/>
      <c r="E15110" s="8"/>
      <c r="F15110" s="8"/>
      <c r="G15110" s="8"/>
      <c r="H15110" s="8"/>
      <c r="I15110" s="8"/>
      <c r="J15110" s="9"/>
      <c r="K15110" s="8"/>
      <c r="L15110" s="10"/>
      <c r="M15110" s="10"/>
      <c r="N15110" s="8"/>
    </row>
    <row r="15111" spans="1:14">
      <c r="A15111" s="8"/>
      <c r="B15111" s="8"/>
      <c r="C15111" s="8"/>
      <c r="D15111" s="8"/>
      <c r="E15111" s="8"/>
      <c r="F15111" s="8"/>
      <c r="G15111" s="8"/>
      <c r="H15111" s="8"/>
      <c r="I15111" s="8"/>
      <c r="J15111" s="9"/>
      <c r="K15111" s="8"/>
      <c r="L15111" s="10"/>
      <c r="M15111" s="10"/>
      <c r="N15111" s="8"/>
    </row>
    <row r="15112" spans="1:14">
      <c r="A15112" s="8"/>
      <c r="B15112" s="8"/>
      <c r="C15112" s="8"/>
      <c r="D15112" s="8"/>
      <c r="E15112" s="8"/>
      <c r="F15112" s="8"/>
      <c r="G15112" s="8"/>
      <c r="H15112" s="8"/>
      <c r="I15112" s="8"/>
      <c r="J15112" s="9"/>
      <c r="K15112" s="8"/>
      <c r="L15112" s="10"/>
      <c r="M15112" s="10"/>
      <c r="N15112" s="8"/>
    </row>
    <row r="15113" spans="1:14">
      <c r="A15113" s="8"/>
      <c r="B15113" s="8"/>
      <c r="C15113" s="8"/>
      <c r="D15113" s="8"/>
      <c r="E15113" s="8"/>
      <c r="F15113" s="8"/>
      <c r="G15113" s="8"/>
      <c r="H15113" s="8"/>
      <c r="I15113" s="8"/>
      <c r="J15113" s="9"/>
      <c r="K15113" s="8"/>
      <c r="L15113" s="10"/>
      <c r="M15113" s="10"/>
      <c r="N15113" s="8"/>
    </row>
    <row r="15114" spans="1:14">
      <c r="A15114" s="8"/>
      <c r="B15114" s="8"/>
      <c r="C15114" s="8"/>
      <c r="D15114" s="8"/>
      <c r="E15114" s="8"/>
      <c r="F15114" s="8"/>
      <c r="G15114" s="8"/>
      <c r="H15114" s="8"/>
      <c r="I15114" s="8"/>
      <c r="J15114" s="9"/>
      <c r="K15114" s="8"/>
      <c r="L15114" s="10"/>
      <c r="M15114" s="10"/>
      <c r="N15114" s="8"/>
    </row>
    <row r="15115" spans="1:14">
      <c r="A15115" s="8"/>
      <c r="B15115" s="8"/>
      <c r="C15115" s="8"/>
      <c r="D15115" s="8"/>
      <c r="E15115" s="8"/>
      <c r="F15115" s="8"/>
      <c r="G15115" s="8"/>
      <c r="H15115" s="8"/>
      <c r="I15115" s="8"/>
      <c r="J15115" s="9"/>
      <c r="K15115" s="8"/>
      <c r="L15115" s="10"/>
      <c r="M15115" s="10"/>
      <c r="N15115" s="8"/>
    </row>
    <row r="15116" spans="1:14">
      <c r="A15116" s="8"/>
      <c r="B15116" s="8"/>
      <c r="C15116" s="8"/>
      <c r="D15116" s="8"/>
      <c r="E15116" s="8"/>
      <c r="F15116" s="8"/>
      <c r="G15116" s="8"/>
      <c r="H15116" s="8"/>
      <c r="I15116" s="8"/>
      <c r="J15116" s="9"/>
      <c r="K15116" s="8"/>
      <c r="L15116" s="10"/>
      <c r="M15116" s="10"/>
      <c r="N15116" s="8"/>
    </row>
    <row r="15117" spans="1:14">
      <c r="A15117" s="8"/>
      <c r="B15117" s="8"/>
      <c r="C15117" s="8"/>
      <c r="D15117" s="8"/>
      <c r="E15117" s="8"/>
      <c r="F15117" s="8"/>
      <c r="G15117" s="8"/>
      <c r="H15117" s="8"/>
      <c r="I15117" s="8"/>
      <c r="J15117" s="9"/>
      <c r="K15117" s="8"/>
      <c r="L15117" s="10"/>
      <c r="M15117" s="10"/>
      <c r="N15117" s="8"/>
    </row>
    <row r="15118" spans="1:14">
      <c r="A15118" s="8"/>
      <c r="B15118" s="8"/>
      <c r="C15118" s="8"/>
      <c r="D15118" s="8"/>
      <c r="E15118" s="8"/>
      <c r="F15118" s="8"/>
      <c r="G15118" s="8"/>
      <c r="H15118" s="8"/>
      <c r="I15118" s="8"/>
      <c r="J15118" s="9"/>
      <c r="K15118" s="8"/>
      <c r="L15118" s="10"/>
      <c r="M15118" s="10"/>
      <c r="N15118" s="8"/>
    </row>
    <row r="15119" spans="1:14">
      <c r="A15119" s="8"/>
      <c r="B15119" s="8"/>
      <c r="C15119" s="8"/>
      <c r="D15119" s="8"/>
      <c r="E15119" s="8"/>
      <c r="F15119" s="8"/>
      <c r="G15119" s="8"/>
      <c r="H15119" s="8"/>
      <c r="I15119" s="8"/>
      <c r="J15119" s="9"/>
      <c r="K15119" s="8"/>
      <c r="L15119" s="10"/>
      <c r="M15119" s="10"/>
      <c r="N15119" s="8"/>
    </row>
    <row r="15120" spans="1:14">
      <c r="A15120" s="8"/>
      <c r="B15120" s="8"/>
      <c r="C15120" s="8"/>
      <c r="D15120" s="8"/>
      <c r="E15120" s="8"/>
      <c r="F15120" s="8"/>
      <c r="G15120" s="8"/>
      <c r="H15120" s="8"/>
      <c r="I15120" s="8"/>
      <c r="J15120" s="9"/>
      <c r="K15120" s="8"/>
      <c r="L15120" s="10"/>
      <c r="M15120" s="10"/>
      <c r="N15120" s="8"/>
    </row>
    <row r="15121" spans="1:14">
      <c r="A15121" s="8"/>
      <c r="B15121" s="8"/>
      <c r="C15121" s="8"/>
      <c r="D15121" s="8"/>
      <c r="E15121" s="8"/>
      <c r="F15121" s="8"/>
      <c r="G15121" s="8"/>
      <c r="H15121" s="8"/>
      <c r="I15121" s="8"/>
      <c r="J15121" s="9"/>
      <c r="K15121" s="8"/>
      <c r="L15121" s="10"/>
      <c r="M15121" s="10"/>
      <c r="N15121" s="8"/>
    </row>
    <row r="15122" spans="1:14">
      <c r="A15122" s="8"/>
      <c r="B15122" s="8"/>
      <c r="C15122" s="8"/>
      <c r="D15122" s="8"/>
      <c r="E15122" s="8"/>
      <c r="F15122" s="8"/>
      <c r="G15122" s="8"/>
      <c r="H15122" s="8"/>
      <c r="I15122" s="8"/>
      <c r="J15122" s="9"/>
      <c r="K15122" s="8"/>
      <c r="L15122" s="10"/>
      <c r="M15122" s="10"/>
      <c r="N15122" s="8"/>
    </row>
    <row r="15123" spans="1:14">
      <c r="A15123" s="8"/>
      <c r="B15123" s="8"/>
      <c r="C15123" s="8"/>
      <c r="D15123" s="8"/>
      <c r="E15123" s="8"/>
      <c r="F15123" s="8"/>
      <c r="G15123" s="8"/>
      <c r="H15123" s="8"/>
      <c r="I15123" s="8"/>
      <c r="J15123" s="9"/>
      <c r="K15123" s="8"/>
      <c r="L15123" s="10"/>
      <c r="M15123" s="10"/>
      <c r="N15123" s="8"/>
    </row>
    <row r="15124" spans="1:14">
      <c r="A15124" s="8"/>
      <c r="B15124" s="8"/>
      <c r="C15124" s="8"/>
      <c r="D15124" s="8"/>
      <c r="E15124" s="8"/>
      <c r="F15124" s="8"/>
      <c r="G15124" s="8"/>
      <c r="H15124" s="8"/>
      <c r="I15124" s="8"/>
      <c r="J15124" s="9"/>
      <c r="K15124" s="8"/>
      <c r="L15124" s="10"/>
      <c r="M15124" s="10"/>
      <c r="N15124" s="8"/>
    </row>
    <row r="15125" spans="1:14">
      <c r="A15125" s="8"/>
      <c r="B15125" s="8"/>
      <c r="C15125" s="8"/>
      <c r="D15125" s="8"/>
      <c r="E15125" s="8"/>
      <c r="F15125" s="8"/>
      <c r="G15125" s="8"/>
      <c r="H15125" s="8"/>
      <c r="I15125" s="8"/>
      <c r="J15125" s="9"/>
      <c r="K15125" s="8"/>
      <c r="L15125" s="10"/>
      <c r="M15125" s="10"/>
      <c r="N15125" s="8"/>
    </row>
    <row r="15126" spans="1:14">
      <c r="A15126" s="8"/>
      <c r="B15126" s="8"/>
      <c r="C15126" s="8"/>
      <c r="D15126" s="8"/>
      <c r="E15126" s="8"/>
      <c r="F15126" s="8"/>
      <c r="G15126" s="8"/>
      <c r="H15126" s="8"/>
      <c r="I15126" s="8"/>
      <c r="J15126" s="9"/>
      <c r="K15126" s="8"/>
      <c r="L15126" s="10"/>
      <c r="M15126" s="10"/>
      <c r="N15126" s="8"/>
    </row>
    <row r="15127" spans="1:14">
      <c r="A15127" s="8"/>
      <c r="B15127" s="8"/>
      <c r="C15127" s="8"/>
      <c r="D15127" s="8"/>
      <c r="E15127" s="8"/>
      <c r="F15127" s="8"/>
      <c r="G15127" s="8"/>
      <c r="H15127" s="8"/>
      <c r="I15127" s="8"/>
      <c r="J15127" s="9"/>
      <c r="K15127" s="8"/>
      <c r="L15127" s="10"/>
      <c r="M15127" s="10"/>
      <c r="N15127" s="8"/>
    </row>
    <row r="15128" spans="1:14">
      <c r="A15128" s="8"/>
      <c r="B15128" s="8"/>
      <c r="C15128" s="8"/>
      <c r="D15128" s="8"/>
      <c r="E15128" s="8"/>
      <c r="F15128" s="8"/>
      <c r="G15128" s="8"/>
      <c r="H15128" s="8"/>
      <c r="I15128" s="8"/>
      <c r="J15128" s="9"/>
      <c r="K15128" s="8"/>
      <c r="L15128" s="10"/>
      <c r="M15128" s="10"/>
      <c r="N15128" s="8"/>
    </row>
    <row r="15129" spans="1:14">
      <c r="A15129" s="8"/>
      <c r="B15129" s="8"/>
      <c r="C15129" s="8"/>
      <c r="D15129" s="8"/>
      <c r="E15129" s="8"/>
      <c r="F15129" s="8"/>
      <c r="G15129" s="8"/>
      <c r="H15129" s="8"/>
      <c r="I15129" s="8"/>
      <c r="J15129" s="9"/>
      <c r="K15129" s="8"/>
      <c r="L15129" s="10"/>
      <c r="M15129" s="10"/>
      <c r="N15129" s="8"/>
    </row>
    <row r="15130" spans="1:14">
      <c r="A15130" s="8"/>
      <c r="B15130" s="8"/>
      <c r="C15130" s="8"/>
      <c r="D15130" s="8"/>
      <c r="E15130" s="8"/>
      <c r="F15130" s="8"/>
      <c r="G15130" s="8"/>
      <c r="H15130" s="8"/>
      <c r="I15130" s="8"/>
      <c r="J15130" s="9"/>
      <c r="K15130" s="8"/>
      <c r="L15130" s="10"/>
      <c r="M15130" s="10"/>
      <c r="N15130" s="8"/>
    </row>
    <row r="15131" spans="1:14">
      <c r="A15131" s="8"/>
      <c r="B15131" s="8"/>
      <c r="C15131" s="8"/>
      <c r="D15131" s="8"/>
      <c r="E15131" s="8"/>
      <c r="F15131" s="8"/>
      <c r="G15131" s="8"/>
      <c r="H15131" s="8"/>
      <c r="I15131" s="8"/>
      <c r="J15131" s="9"/>
      <c r="K15131" s="8"/>
      <c r="L15131" s="10"/>
      <c r="M15131" s="10"/>
      <c r="N15131" s="8"/>
    </row>
    <row r="15132" spans="1:14">
      <c r="A15132" s="8"/>
      <c r="B15132" s="8"/>
      <c r="C15132" s="8"/>
      <c r="D15132" s="8"/>
      <c r="E15132" s="8"/>
      <c r="F15132" s="8"/>
      <c r="G15132" s="8"/>
      <c r="H15132" s="8"/>
      <c r="I15132" s="8"/>
      <c r="J15132" s="9"/>
      <c r="K15132" s="8"/>
      <c r="L15132" s="10"/>
      <c r="M15132" s="10"/>
      <c r="N15132" s="8"/>
    </row>
    <row r="15133" spans="1:14">
      <c r="A15133" s="8"/>
      <c r="B15133" s="8"/>
      <c r="C15133" s="8"/>
      <c r="D15133" s="8"/>
      <c r="E15133" s="8"/>
      <c r="F15133" s="8"/>
      <c r="G15133" s="8"/>
      <c r="H15133" s="8"/>
      <c r="I15133" s="8"/>
      <c r="J15133" s="9"/>
      <c r="K15133" s="8"/>
      <c r="L15133" s="10"/>
      <c r="M15133" s="10"/>
      <c r="N15133" s="8"/>
    </row>
    <row r="15134" spans="1:14">
      <c r="A15134" s="8"/>
      <c r="B15134" s="8"/>
      <c r="C15134" s="8"/>
      <c r="D15134" s="8"/>
      <c r="E15134" s="8"/>
      <c r="F15134" s="8"/>
      <c r="G15134" s="8"/>
      <c r="H15134" s="8"/>
      <c r="I15134" s="8"/>
      <c r="J15134" s="9"/>
      <c r="K15134" s="8"/>
      <c r="L15134" s="10"/>
      <c r="M15134" s="10"/>
      <c r="N15134" s="8"/>
    </row>
    <row r="15135" spans="1:14">
      <c r="A15135" s="8"/>
      <c r="B15135" s="8"/>
      <c r="C15135" s="8"/>
      <c r="D15135" s="8"/>
      <c r="E15135" s="8"/>
      <c r="F15135" s="8"/>
      <c r="G15135" s="8"/>
      <c r="H15135" s="8"/>
      <c r="I15135" s="8"/>
      <c r="J15135" s="9"/>
      <c r="K15135" s="8"/>
      <c r="L15135" s="10"/>
      <c r="M15135" s="10"/>
      <c r="N15135" s="8"/>
    </row>
    <row r="15136" spans="1:14">
      <c r="A15136" s="8"/>
      <c r="B15136" s="8"/>
      <c r="C15136" s="8"/>
      <c r="D15136" s="8"/>
      <c r="E15136" s="8"/>
      <c r="F15136" s="8"/>
      <c r="G15136" s="8"/>
      <c r="H15136" s="8"/>
      <c r="I15136" s="8"/>
      <c r="J15136" s="9"/>
      <c r="K15136" s="8"/>
      <c r="L15136" s="10"/>
      <c r="M15136" s="10"/>
      <c r="N15136" s="8"/>
    </row>
    <row r="15137" spans="1:14">
      <c r="A15137" s="8"/>
      <c r="B15137" s="8"/>
      <c r="C15137" s="8"/>
      <c r="D15137" s="8"/>
      <c r="E15137" s="8"/>
      <c r="F15137" s="8"/>
      <c r="G15137" s="8"/>
      <c r="H15137" s="8"/>
      <c r="I15137" s="8"/>
      <c r="J15137" s="9"/>
      <c r="K15137" s="8"/>
      <c r="L15137" s="10"/>
      <c r="M15137" s="10"/>
      <c r="N15137" s="8"/>
    </row>
    <row r="15138" spans="1:14">
      <c r="A15138" s="8"/>
      <c r="B15138" s="8"/>
      <c r="C15138" s="8"/>
      <c r="D15138" s="8"/>
      <c r="E15138" s="8"/>
      <c r="F15138" s="8"/>
      <c r="G15138" s="8"/>
      <c r="H15138" s="8"/>
      <c r="I15138" s="8"/>
      <c r="J15138" s="9"/>
      <c r="K15138" s="8"/>
      <c r="L15138" s="10"/>
      <c r="M15138" s="10"/>
      <c r="N15138" s="8"/>
    </row>
    <row r="15139" spans="1:14">
      <c r="A15139" s="8"/>
      <c r="B15139" s="8"/>
      <c r="C15139" s="8"/>
      <c r="D15139" s="8"/>
      <c r="E15139" s="8"/>
      <c r="F15139" s="8"/>
      <c r="G15139" s="8"/>
      <c r="H15139" s="8"/>
      <c r="I15139" s="8"/>
      <c r="J15139" s="9"/>
      <c r="K15139" s="8"/>
      <c r="L15139" s="10"/>
      <c r="M15139" s="10"/>
      <c r="N15139" s="8"/>
    </row>
    <row r="15140" spans="1:14">
      <c r="A15140" s="8"/>
      <c r="B15140" s="8"/>
      <c r="C15140" s="8"/>
      <c r="D15140" s="8"/>
      <c r="E15140" s="8"/>
      <c r="F15140" s="8"/>
      <c r="G15140" s="8"/>
      <c r="H15140" s="8"/>
      <c r="I15140" s="8"/>
      <c r="J15140" s="9"/>
      <c r="K15140" s="8"/>
      <c r="L15140" s="10"/>
      <c r="M15140" s="10"/>
      <c r="N15140" s="8"/>
    </row>
    <row r="15141" spans="1:14">
      <c r="A15141" s="8"/>
      <c r="B15141" s="8"/>
      <c r="C15141" s="8"/>
      <c r="D15141" s="8"/>
      <c r="E15141" s="8"/>
      <c r="F15141" s="8"/>
      <c r="G15141" s="8"/>
      <c r="H15141" s="8"/>
      <c r="I15141" s="8"/>
      <c r="J15141" s="9"/>
      <c r="K15141" s="8"/>
      <c r="L15141" s="10"/>
      <c r="M15141" s="10"/>
      <c r="N15141" s="8"/>
    </row>
    <row r="15142" spans="1:14">
      <c r="A15142" s="8"/>
      <c r="B15142" s="8"/>
      <c r="C15142" s="8"/>
      <c r="D15142" s="8"/>
      <c r="E15142" s="8"/>
      <c r="F15142" s="8"/>
      <c r="G15142" s="8"/>
      <c r="H15142" s="8"/>
      <c r="I15142" s="8"/>
      <c r="J15142" s="9"/>
      <c r="K15142" s="8"/>
      <c r="L15142" s="10"/>
      <c r="M15142" s="10"/>
      <c r="N15142" s="8"/>
    </row>
    <row r="15143" spans="1:14">
      <c r="A15143" s="8"/>
      <c r="B15143" s="8"/>
      <c r="C15143" s="8"/>
      <c r="D15143" s="8"/>
      <c r="E15143" s="8"/>
      <c r="F15143" s="8"/>
      <c r="G15143" s="8"/>
      <c r="H15143" s="8"/>
      <c r="I15143" s="8"/>
      <c r="J15143" s="9"/>
      <c r="K15143" s="8"/>
      <c r="L15143" s="10"/>
      <c r="M15143" s="10"/>
      <c r="N15143" s="8"/>
    </row>
    <row r="15144" spans="1:14">
      <c r="A15144" s="8"/>
      <c r="B15144" s="8"/>
      <c r="C15144" s="8"/>
      <c r="D15144" s="8"/>
      <c r="E15144" s="8"/>
      <c r="F15144" s="8"/>
      <c r="G15144" s="8"/>
      <c r="H15144" s="8"/>
      <c r="I15144" s="8"/>
      <c r="J15144" s="9"/>
      <c r="K15144" s="8"/>
      <c r="L15144" s="10"/>
      <c r="M15144" s="10"/>
      <c r="N15144" s="8"/>
    </row>
    <row r="15145" spans="1:14">
      <c r="A15145" s="8"/>
      <c r="B15145" s="8"/>
      <c r="C15145" s="8"/>
      <c r="D15145" s="8"/>
      <c r="E15145" s="8"/>
      <c r="F15145" s="8"/>
      <c r="G15145" s="8"/>
      <c r="H15145" s="8"/>
      <c r="I15145" s="8"/>
      <c r="J15145" s="9"/>
      <c r="K15145" s="8"/>
      <c r="L15145" s="10"/>
      <c r="M15145" s="10"/>
      <c r="N15145" s="8"/>
    </row>
    <row r="15146" spans="1:14">
      <c r="A15146" s="8"/>
      <c r="B15146" s="8"/>
      <c r="C15146" s="8"/>
      <c r="D15146" s="8"/>
      <c r="E15146" s="8"/>
      <c r="F15146" s="8"/>
      <c r="G15146" s="8"/>
      <c r="H15146" s="8"/>
      <c r="I15146" s="8"/>
      <c r="J15146" s="9"/>
      <c r="K15146" s="8"/>
      <c r="L15146" s="10"/>
      <c r="M15146" s="10"/>
      <c r="N15146" s="8"/>
    </row>
    <row r="15147" spans="1:14">
      <c r="A15147" s="8"/>
      <c r="B15147" s="8"/>
      <c r="C15147" s="8"/>
      <c r="D15147" s="8"/>
      <c r="E15147" s="8"/>
      <c r="F15147" s="8"/>
      <c r="G15147" s="8"/>
      <c r="H15147" s="8"/>
      <c r="I15147" s="8"/>
      <c r="J15147" s="9"/>
      <c r="K15147" s="8"/>
      <c r="L15147" s="10"/>
      <c r="M15147" s="10"/>
      <c r="N15147" s="8"/>
    </row>
    <row r="15148" spans="1:14">
      <c r="A15148" s="8"/>
      <c r="B15148" s="8"/>
      <c r="C15148" s="8"/>
      <c r="D15148" s="8"/>
      <c r="E15148" s="8"/>
      <c r="F15148" s="8"/>
      <c r="G15148" s="8"/>
      <c r="H15148" s="8"/>
      <c r="I15148" s="8"/>
      <c r="J15148" s="9"/>
      <c r="K15148" s="8"/>
      <c r="L15148" s="10"/>
      <c r="M15148" s="10"/>
      <c r="N15148" s="8"/>
    </row>
    <row r="15149" spans="1:14">
      <c r="A15149" s="8"/>
      <c r="B15149" s="8"/>
      <c r="C15149" s="8"/>
      <c r="D15149" s="8"/>
      <c r="E15149" s="8"/>
      <c r="F15149" s="8"/>
      <c r="G15149" s="8"/>
      <c r="H15149" s="8"/>
      <c r="I15149" s="8"/>
      <c r="J15149" s="9"/>
      <c r="K15149" s="8"/>
      <c r="L15149" s="10"/>
      <c r="M15149" s="10"/>
      <c r="N15149" s="8"/>
    </row>
    <row r="15150" spans="1:14">
      <c r="A15150" s="8"/>
      <c r="B15150" s="8"/>
      <c r="C15150" s="8"/>
      <c r="D15150" s="8"/>
      <c r="E15150" s="8"/>
      <c r="F15150" s="8"/>
      <c r="G15150" s="8"/>
      <c r="H15150" s="8"/>
      <c r="I15150" s="8"/>
      <c r="J15150" s="9"/>
      <c r="K15150" s="8"/>
      <c r="L15150" s="10"/>
      <c r="M15150" s="10"/>
      <c r="N15150" s="8"/>
    </row>
    <row r="15151" spans="1:14">
      <c r="A15151" s="8"/>
      <c r="B15151" s="8"/>
      <c r="C15151" s="8"/>
      <c r="D15151" s="8"/>
      <c r="E15151" s="8"/>
      <c r="F15151" s="8"/>
      <c r="G15151" s="8"/>
      <c r="H15151" s="8"/>
      <c r="I15151" s="8"/>
      <c r="J15151" s="9"/>
      <c r="K15151" s="8"/>
      <c r="L15151" s="10"/>
      <c r="M15151" s="10"/>
      <c r="N15151" s="8"/>
    </row>
    <row r="15152" spans="1:14">
      <c r="A15152" s="8"/>
      <c r="B15152" s="8"/>
      <c r="C15152" s="8"/>
      <c r="D15152" s="8"/>
      <c r="E15152" s="8"/>
      <c r="F15152" s="8"/>
      <c r="G15152" s="8"/>
      <c r="H15152" s="8"/>
      <c r="I15152" s="8"/>
      <c r="J15152" s="9"/>
      <c r="K15152" s="8"/>
      <c r="L15152" s="10"/>
      <c r="M15152" s="10"/>
      <c r="N15152" s="8"/>
    </row>
    <row r="15153" spans="1:14">
      <c r="A15153" s="8"/>
      <c r="B15153" s="8"/>
      <c r="C15153" s="8"/>
      <c r="D15153" s="8"/>
      <c r="E15153" s="8"/>
      <c r="F15153" s="8"/>
      <c r="G15153" s="8"/>
      <c r="H15153" s="8"/>
      <c r="I15153" s="8"/>
      <c r="J15153" s="9"/>
      <c r="K15153" s="8"/>
      <c r="L15153" s="10"/>
      <c r="M15153" s="10"/>
      <c r="N15153" s="8"/>
    </row>
    <row r="15154" spans="1:14">
      <c r="A15154" s="8"/>
      <c r="B15154" s="8"/>
      <c r="C15154" s="8"/>
      <c r="D15154" s="8"/>
      <c r="E15154" s="8"/>
      <c r="F15154" s="8"/>
      <c r="G15154" s="8"/>
      <c r="H15154" s="8"/>
      <c r="I15154" s="8"/>
      <c r="J15154" s="9"/>
      <c r="K15154" s="8"/>
      <c r="L15154" s="10"/>
      <c r="M15154" s="10"/>
      <c r="N15154" s="8"/>
    </row>
    <row r="15155" spans="1:14">
      <c r="A15155" s="8"/>
      <c r="B15155" s="8"/>
      <c r="C15155" s="8"/>
      <c r="D15155" s="8"/>
      <c r="E15155" s="8"/>
      <c r="F15155" s="8"/>
      <c r="G15155" s="8"/>
      <c r="H15155" s="8"/>
      <c r="I15155" s="8"/>
      <c r="J15155" s="9"/>
      <c r="K15155" s="8"/>
      <c r="L15155" s="10"/>
      <c r="M15155" s="10"/>
      <c r="N15155" s="8"/>
    </row>
    <row r="15156" spans="1:14">
      <c r="A15156" s="8"/>
      <c r="B15156" s="8"/>
      <c r="C15156" s="8"/>
      <c r="D15156" s="8"/>
      <c r="E15156" s="8"/>
      <c r="F15156" s="8"/>
      <c r="G15156" s="8"/>
      <c r="H15156" s="8"/>
      <c r="I15156" s="8"/>
      <c r="J15156" s="9"/>
      <c r="K15156" s="8"/>
      <c r="L15156" s="10"/>
      <c r="M15156" s="10"/>
      <c r="N15156" s="8"/>
    </row>
    <row r="15157" spans="1:14">
      <c r="A15157" s="8"/>
      <c r="B15157" s="8"/>
      <c r="C15157" s="8"/>
      <c r="D15157" s="8"/>
      <c r="E15157" s="8"/>
      <c r="F15157" s="8"/>
      <c r="G15157" s="8"/>
      <c r="H15157" s="8"/>
      <c r="I15157" s="8"/>
      <c r="J15157" s="9"/>
      <c r="K15157" s="8"/>
      <c r="L15157" s="10"/>
      <c r="M15157" s="10"/>
      <c r="N15157" s="8"/>
    </row>
    <row r="15158" spans="1:14">
      <c r="A15158" s="8"/>
      <c r="B15158" s="8"/>
      <c r="C15158" s="8"/>
      <c r="D15158" s="8"/>
      <c r="E15158" s="8"/>
      <c r="F15158" s="8"/>
      <c r="G15158" s="8"/>
      <c r="H15158" s="8"/>
      <c r="I15158" s="8"/>
      <c r="J15158" s="9"/>
      <c r="K15158" s="8"/>
      <c r="L15158" s="10"/>
      <c r="M15158" s="10"/>
      <c r="N15158" s="8"/>
    </row>
    <row r="15159" spans="1:14">
      <c r="A15159" s="8"/>
      <c r="B15159" s="8"/>
      <c r="C15159" s="8"/>
      <c r="D15159" s="8"/>
      <c r="E15159" s="8"/>
      <c r="F15159" s="8"/>
      <c r="G15159" s="8"/>
      <c r="H15159" s="8"/>
      <c r="I15159" s="8"/>
      <c r="J15159" s="9"/>
      <c r="K15159" s="8"/>
      <c r="L15159" s="10"/>
      <c r="M15159" s="10"/>
      <c r="N15159" s="8"/>
    </row>
    <row r="15160" spans="1:14">
      <c r="A15160" s="8"/>
      <c r="B15160" s="8"/>
      <c r="C15160" s="8"/>
      <c r="D15160" s="8"/>
      <c r="E15160" s="8"/>
      <c r="F15160" s="8"/>
      <c r="G15160" s="8"/>
      <c r="H15160" s="8"/>
      <c r="I15160" s="8"/>
      <c r="J15160" s="9"/>
      <c r="K15160" s="8"/>
      <c r="L15160" s="10"/>
      <c r="M15160" s="10"/>
      <c r="N15160" s="8"/>
    </row>
    <row r="15161" spans="1:14">
      <c r="A15161" s="8"/>
      <c r="B15161" s="8"/>
      <c r="C15161" s="8"/>
      <c r="D15161" s="8"/>
      <c r="E15161" s="8"/>
      <c r="F15161" s="8"/>
      <c r="G15161" s="8"/>
      <c r="H15161" s="8"/>
      <c r="I15161" s="8"/>
      <c r="J15161" s="9"/>
      <c r="K15161" s="8"/>
      <c r="L15161" s="10"/>
      <c r="M15161" s="10"/>
      <c r="N15161" s="8"/>
    </row>
    <row r="15162" spans="1:14">
      <c r="A15162" s="8"/>
      <c r="B15162" s="8"/>
      <c r="C15162" s="8"/>
      <c r="D15162" s="8"/>
      <c r="E15162" s="8"/>
      <c r="F15162" s="8"/>
      <c r="G15162" s="8"/>
      <c r="H15162" s="8"/>
      <c r="I15162" s="8"/>
      <c r="J15162" s="9"/>
      <c r="K15162" s="8"/>
      <c r="L15162" s="10"/>
      <c r="M15162" s="10"/>
      <c r="N15162" s="8"/>
    </row>
    <row r="15163" spans="1:14">
      <c r="A15163" s="8"/>
      <c r="B15163" s="8"/>
      <c r="C15163" s="8"/>
      <c r="D15163" s="8"/>
      <c r="E15163" s="8"/>
      <c r="F15163" s="8"/>
      <c r="G15163" s="8"/>
      <c r="H15163" s="8"/>
      <c r="I15163" s="8"/>
      <c r="J15163" s="9"/>
      <c r="K15163" s="8"/>
      <c r="L15163" s="10"/>
      <c r="M15163" s="10"/>
      <c r="N15163" s="8"/>
    </row>
    <row r="15164" spans="1:14">
      <c r="A15164" s="8"/>
      <c r="B15164" s="8"/>
      <c r="C15164" s="8"/>
      <c r="D15164" s="8"/>
      <c r="E15164" s="8"/>
      <c r="F15164" s="8"/>
      <c r="G15164" s="8"/>
      <c r="H15164" s="8"/>
      <c r="I15164" s="8"/>
      <c r="J15164" s="9"/>
      <c r="K15164" s="8"/>
      <c r="L15164" s="10"/>
      <c r="M15164" s="10"/>
      <c r="N15164" s="8"/>
    </row>
    <row r="15165" spans="1:14">
      <c r="A15165" s="8"/>
      <c r="B15165" s="8"/>
      <c r="C15165" s="8"/>
      <c r="D15165" s="8"/>
      <c r="E15165" s="8"/>
      <c r="F15165" s="8"/>
      <c r="G15165" s="8"/>
      <c r="H15165" s="8"/>
      <c r="I15165" s="8"/>
      <c r="J15165" s="9"/>
      <c r="K15165" s="8"/>
      <c r="L15165" s="10"/>
      <c r="M15165" s="10"/>
      <c r="N15165" s="8"/>
    </row>
    <row r="15166" spans="1:14">
      <c r="A15166" s="8"/>
      <c r="B15166" s="8"/>
      <c r="C15166" s="8"/>
      <c r="D15166" s="8"/>
      <c r="E15166" s="8"/>
      <c r="F15166" s="8"/>
      <c r="G15166" s="8"/>
      <c r="H15166" s="8"/>
      <c r="I15166" s="8"/>
      <c r="J15166" s="9"/>
      <c r="K15166" s="8"/>
      <c r="L15166" s="10"/>
      <c r="M15166" s="10"/>
      <c r="N15166" s="8"/>
    </row>
    <row r="15167" spans="1:14">
      <c r="A15167" s="8"/>
      <c r="B15167" s="8"/>
      <c r="C15167" s="8"/>
      <c r="D15167" s="8"/>
      <c r="E15167" s="8"/>
      <c r="F15167" s="8"/>
      <c r="G15167" s="8"/>
      <c r="H15167" s="8"/>
      <c r="I15167" s="8"/>
      <c r="J15167" s="9"/>
      <c r="K15167" s="8"/>
      <c r="L15167" s="10"/>
      <c r="M15167" s="10"/>
      <c r="N15167" s="8"/>
    </row>
    <row r="15168" spans="1:14">
      <c r="A15168" s="8"/>
      <c r="B15168" s="8"/>
      <c r="C15168" s="8"/>
      <c r="D15168" s="8"/>
      <c r="E15168" s="8"/>
      <c r="F15168" s="8"/>
      <c r="G15168" s="8"/>
      <c r="H15168" s="8"/>
      <c r="I15168" s="8"/>
      <c r="J15168" s="9"/>
      <c r="K15168" s="8"/>
      <c r="L15168" s="10"/>
      <c r="M15168" s="10"/>
      <c r="N15168" s="8"/>
    </row>
    <row r="15169" spans="1:14">
      <c r="A15169" s="8"/>
      <c r="B15169" s="8"/>
      <c r="C15169" s="8"/>
      <c r="D15169" s="8"/>
      <c r="E15169" s="8"/>
      <c r="F15169" s="8"/>
      <c r="G15169" s="8"/>
      <c r="H15169" s="8"/>
      <c r="I15169" s="8"/>
      <c r="J15169" s="9"/>
      <c r="K15169" s="8"/>
      <c r="L15169" s="10"/>
      <c r="M15169" s="10"/>
      <c r="N15169" s="8"/>
    </row>
    <row r="15170" spans="1:14">
      <c r="A15170" s="8"/>
      <c r="B15170" s="8"/>
      <c r="C15170" s="8"/>
      <c r="D15170" s="8"/>
      <c r="E15170" s="8"/>
      <c r="F15170" s="8"/>
      <c r="G15170" s="8"/>
      <c r="H15170" s="8"/>
      <c r="I15170" s="8"/>
      <c r="J15170" s="9"/>
      <c r="K15170" s="8"/>
      <c r="L15170" s="10"/>
      <c r="M15170" s="10"/>
      <c r="N15170" s="8"/>
    </row>
    <row r="15171" spans="1:14">
      <c r="A15171" s="8"/>
      <c r="B15171" s="8"/>
      <c r="C15171" s="8"/>
      <c r="D15171" s="8"/>
      <c r="E15171" s="8"/>
      <c r="F15171" s="8"/>
      <c r="G15171" s="8"/>
      <c r="H15171" s="8"/>
      <c r="I15171" s="8"/>
      <c r="J15171" s="9"/>
      <c r="K15171" s="8"/>
      <c r="L15171" s="10"/>
      <c r="M15171" s="10"/>
      <c r="N15171" s="8"/>
    </row>
    <row r="15172" spans="1:14">
      <c r="A15172" s="8"/>
      <c r="B15172" s="8"/>
      <c r="C15172" s="8"/>
      <c r="D15172" s="8"/>
      <c r="E15172" s="8"/>
      <c r="F15172" s="8"/>
      <c r="G15172" s="8"/>
      <c r="H15172" s="8"/>
      <c r="I15172" s="8"/>
      <c r="J15172" s="9"/>
      <c r="K15172" s="8"/>
      <c r="L15172" s="10"/>
      <c r="M15172" s="10"/>
      <c r="N15172" s="8"/>
    </row>
    <row r="15173" spans="1:14">
      <c r="A15173" s="8"/>
      <c r="B15173" s="8"/>
      <c r="C15173" s="8"/>
      <c r="D15173" s="8"/>
      <c r="E15173" s="8"/>
      <c r="F15173" s="8"/>
      <c r="G15173" s="8"/>
      <c r="H15173" s="8"/>
      <c r="I15173" s="8"/>
      <c r="J15173" s="9"/>
      <c r="K15173" s="8"/>
      <c r="L15173" s="10"/>
      <c r="M15173" s="10"/>
      <c r="N15173" s="8"/>
    </row>
    <row r="15174" spans="1:14">
      <c r="A15174" s="8"/>
      <c r="B15174" s="8"/>
      <c r="C15174" s="8"/>
      <c r="D15174" s="8"/>
      <c r="E15174" s="8"/>
      <c r="F15174" s="8"/>
      <c r="G15174" s="8"/>
      <c r="H15174" s="8"/>
      <c r="I15174" s="8"/>
      <c r="J15174" s="9"/>
      <c r="K15174" s="8"/>
      <c r="L15174" s="10"/>
      <c r="M15174" s="10"/>
      <c r="N15174" s="8"/>
    </row>
    <row r="15175" spans="1:14">
      <c r="A15175" s="8"/>
      <c r="B15175" s="8"/>
      <c r="C15175" s="8"/>
      <c r="D15175" s="8"/>
      <c r="E15175" s="8"/>
      <c r="F15175" s="8"/>
      <c r="G15175" s="8"/>
      <c r="H15175" s="8"/>
      <c r="I15175" s="8"/>
      <c r="J15175" s="9"/>
      <c r="K15175" s="8"/>
      <c r="L15175" s="10"/>
      <c r="M15175" s="10"/>
      <c r="N15175" s="8"/>
    </row>
    <row r="15176" spans="1:14">
      <c r="A15176" s="8"/>
      <c r="B15176" s="8"/>
      <c r="C15176" s="8"/>
      <c r="D15176" s="8"/>
      <c r="E15176" s="8"/>
      <c r="F15176" s="8"/>
      <c r="G15176" s="8"/>
      <c r="H15176" s="8"/>
      <c r="I15176" s="8"/>
      <c r="J15176" s="9"/>
      <c r="K15176" s="8"/>
      <c r="L15176" s="10"/>
      <c r="M15176" s="10"/>
      <c r="N15176" s="8"/>
    </row>
    <row r="15177" spans="1:14">
      <c r="A15177" s="8"/>
      <c r="B15177" s="8"/>
      <c r="C15177" s="8"/>
      <c r="D15177" s="8"/>
      <c r="E15177" s="8"/>
      <c r="F15177" s="8"/>
      <c r="G15177" s="8"/>
      <c r="H15177" s="8"/>
      <c r="I15177" s="8"/>
      <c r="J15177" s="9"/>
      <c r="K15177" s="8"/>
      <c r="L15177" s="10"/>
      <c r="M15177" s="10"/>
      <c r="N15177" s="8"/>
    </row>
    <row r="15178" spans="1:14">
      <c r="A15178" s="8"/>
      <c r="B15178" s="8"/>
      <c r="C15178" s="8"/>
      <c r="D15178" s="8"/>
      <c r="E15178" s="8"/>
      <c r="F15178" s="8"/>
      <c r="G15178" s="8"/>
      <c r="H15178" s="8"/>
      <c r="I15178" s="8"/>
      <c r="J15178" s="9"/>
      <c r="K15178" s="8"/>
      <c r="L15178" s="10"/>
      <c r="M15178" s="10"/>
      <c r="N15178" s="8"/>
    </row>
    <row r="15179" spans="1:14">
      <c r="A15179" s="8"/>
      <c r="B15179" s="8"/>
      <c r="C15179" s="8"/>
      <c r="D15179" s="8"/>
      <c r="E15179" s="8"/>
      <c r="F15179" s="8"/>
      <c r="G15179" s="8"/>
      <c r="H15179" s="8"/>
      <c r="I15179" s="8"/>
      <c r="J15179" s="9"/>
      <c r="K15179" s="8"/>
      <c r="L15179" s="10"/>
      <c r="M15179" s="10"/>
      <c r="N15179" s="8"/>
    </row>
    <row r="15180" spans="1:14">
      <c r="A15180" s="8"/>
      <c r="B15180" s="8"/>
      <c r="C15180" s="8"/>
      <c r="D15180" s="8"/>
      <c r="E15180" s="8"/>
      <c r="F15180" s="8"/>
      <c r="G15180" s="8"/>
      <c r="H15180" s="8"/>
      <c r="I15180" s="8"/>
      <c r="J15180" s="9"/>
      <c r="K15180" s="8"/>
      <c r="L15180" s="10"/>
      <c r="M15180" s="10"/>
      <c r="N15180" s="8"/>
    </row>
    <row r="15181" spans="1:14">
      <c r="A15181" s="8"/>
      <c r="B15181" s="8"/>
      <c r="C15181" s="8"/>
      <c r="D15181" s="8"/>
      <c r="E15181" s="8"/>
      <c r="F15181" s="8"/>
      <c r="G15181" s="8"/>
      <c r="H15181" s="8"/>
      <c r="I15181" s="8"/>
      <c r="J15181" s="9"/>
      <c r="K15181" s="8"/>
      <c r="L15181" s="10"/>
      <c r="M15181" s="10"/>
      <c r="N15181" s="8"/>
    </row>
    <row r="15182" spans="1:14">
      <c r="A15182" s="8"/>
      <c r="B15182" s="8"/>
      <c r="C15182" s="8"/>
      <c r="D15182" s="8"/>
      <c r="E15182" s="8"/>
      <c r="F15182" s="8"/>
      <c r="G15182" s="8"/>
      <c r="H15182" s="8"/>
      <c r="I15182" s="8"/>
      <c r="J15182" s="9"/>
      <c r="K15182" s="8"/>
      <c r="L15182" s="10"/>
      <c r="M15182" s="10"/>
      <c r="N15182" s="8"/>
    </row>
    <row r="15183" spans="1:14">
      <c r="A15183" s="8"/>
      <c r="B15183" s="8"/>
      <c r="C15183" s="8"/>
      <c r="D15183" s="8"/>
      <c r="E15183" s="8"/>
      <c r="F15183" s="8"/>
      <c r="G15183" s="8"/>
      <c r="H15183" s="8"/>
      <c r="I15183" s="8"/>
      <c r="J15183" s="9"/>
      <c r="K15183" s="8"/>
      <c r="L15183" s="10"/>
      <c r="M15183" s="10"/>
      <c r="N15183" s="8"/>
    </row>
    <row r="15184" spans="1:14">
      <c r="A15184" s="8"/>
      <c r="B15184" s="8"/>
      <c r="C15184" s="8"/>
      <c r="D15184" s="8"/>
      <c r="E15184" s="8"/>
      <c r="F15184" s="8"/>
      <c r="G15184" s="8"/>
      <c r="H15184" s="8"/>
      <c r="I15184" s="8"/>
      <c r="J15184" s="9"/>
      <c r="K15184" s="8"/>
      <c r="L15184" s="10"/>
      <c r="M15184" s="10"/>
      <c r="N15184" s="8"/>
    </row>
    <row r="15185" spans="1:14">
      <c r="A15185" s="8"/>
      <c r="B15185" s="8"/>
      <c r="C15185" s="8"/>
      <c r="D15185" s="8"/>
      <c r="E15185" s="8"/>
      <c r="F15185" s="8"/>
      <c r="G15185" s="8"/>
      <c r="H15185" s="8"/>
      <c r="I15185" s="8"/>
      <c r="J15185" s="9"/>
      <c r="K15185" s="8"/>
      <c r="L15185" s="10"/>
      <c r="M15185" s="10"/>
      <c r="N15185" s="8"/>
    </row>
    <row r="15186" spans="1:14">
      <c r="A15186" s="8"/>
      <c r="B15186" s="8"/>
      <c r="C15186" s="8"/>
      <c r="D15186" s="8"/>
      <c r="E15186" s="8"/>
      <c r="F15186" s="8"/>
      <c r="G15186" s="8"/>
      <c r="H15186" s="8"/>
      <c r="I15186" s="8"/>
      <c r="J15186" s="9"/>
      <c r="K15186" s="8"/>
      <c r="L15186" s="10"/>
      <c r="M15186" s="10"/>
      <c r="N15186" s="8"/>
    </row>
    <row r="15187" spans="1:14">
      <c r="A15187" s="8"/>
      <c r="B15187" s="8"/>
      <c r="C15187" s="8"/>
      <c r="D15187" s="8"/>
      <c r="E15187" s="8"/>
      <c r="F15187" s="8"/>
      <c r="G15187" s="8"/>
      <c r="H15187" s="8"/>
      <c r="I15187" s="8"/>
      <c r="J15187" s="9"/>
      <c r="K15187" s="8"/>
      <c r="L15187" s="10"/>
      <c r="M15187" s="10"/>
      <c r="N15187" s="8"/>
    </row>
    <row r="15188" spans="1:14">
      <c r="A15188" s="8"/>
      <c r="B15188" s="8"/>
      <c r="C15188" s="8"/>
      <c r="D15188" s="8"/>
      <c r="E15188" s="8"/>
      <c r="F15188" s="8"/>
      <c r="G15188" s="8"/>
      <c r="H15188" s="8"/>
      <c r="I15188" s="8"/>
      <c r="J15188" s="9"/>
      <c r="K15188" s="8"/>
      <c r="L15188" s="10"/>
      <c r="M15188" s="10"/>
      <c r="N15188" s="8"/>
    </row>
    <row r="15189" spans="1:14">
      <c r="A15189" s="8"/>
      <c r="B15189" s="8"/>
      <c r="C15189" s="8"/>
      <c r="D15189" s="8"/>
      <c r="E15189" s="8"/>
      <c r="F15189" s="8"/>
      <c r="G15189" s="8"/>
      <c r="H15189" s="8"/>
      <c r="I15189" s="8"/>
      <c r="J15189" s="9"/>
      <c r="K15189" s="8"/>
      <c r="L15189" s="10"/>
      <c r="M15189" s="10"/>
      <c r="N15189" s="8"/>
    </row>
    <row r="15190" spans="1:14">
      <c r="A15190" s="8"/>
      <c r="B15190" s="8"/>
      <c r="C15190" s="8"/>
      <c r="D15190" s="8"/>
      <c r="E15190" s="8"/>
      <c r="F15190" s="8"/>
      <c r="G15190" s="8"/>
      <c r="H15190" s="8"/>
      <c r="I15190" s="8"/>
      <c r="J15190" s="9"/>
      <c r="K15190" s="8"/>
      <c r="L15190" s="10"/>
      <c r="M15190" s="10"/>
      <c r="N15190" s="8"/>
    </row>
    <row r="15191" spans="1:14">
      <c r="A15191" s="8"/>
      <c r="B15191" s="8"/>
      <c r="C15191" s="8"/>
      <c r="D15191" s="8"/>
      <c r="E15191" s="8"/>
      <c r="F15191" s="8"/>
      <c r="G15191" s="8"/>
      <c r="H15191" s="8"/>
      <c r="I15191" s="8"/>
      <c r="J15191" s="9"/>
      <c r="K15191" s="8"/>
      <c r="L15191" s="10"/>
      <c r="M15191" s="10"/>
      <c r="N15191" s="8"/>
    </row>
    <row r="15192" spans="1:14">
      <c r="A15192" s="8"/>
      <c r="B15192" s="8"/>
      <c r="C15192" s="8"/>
      <c r="D15192" s="8"/>
      <c r="E15192" s="8"/>
      <c r="F15192" s="8"/>
      <c r="G15192" s="8"/>
      <c r="H15192" s="8"/>
      <c r="I15192" s="8"/>
      <c r="J15192" s="9"/>
      <c r="K15192" s="8"/>
      <c r="L15192" s="10"/>
      <c r="M15192" s="10"/>
      <c r="N15192" s="8"/>
    </row>
    <row r="15193" spans="1:14">
      <c r="A15193" s="8"/>
      <c r="B15193" s="8"/>
      <c r="C15193" s="8"/>
      <c r="D15193" s="8"/>
      <c r="E15193" s="8"/>
      <c r="F15193" s="8"/>
      <c r="G15193" s="8"/>
      <c r="H15193" s="8"/>
      <c r="I15193" s="8"/>
      <c r="J15193" s="9"/>
      <c r="K15193" s="8"/>
      <c r="L15193" s="10"/>
      <c r="M15193" s="10"/>
      <c r="N15193" s="8"/>
    </row>
    <row r="15194" spans="1:14">
      <c r="A15194" s="8"/>
      <c r="B15194" s="8"/>
      <c r="C15194" s="8"/>
      <c r="D15194" s="8"/>
      <c r="E15194" s="8"/>
      <c r="F15194" s="8"/>
      <c r="G15194" s="8"/>
      <c r="H15194" s="8"/>
      <c r="I15194" s="8"/>
      <c r="J15194" s="9"/>
      <c r="K15194" s="8"/>
      <c r="L15194" s="10"/>
      <c r="M15194" s="10"/>
      <c r="N15194" s="8"/>
    </row>
    <row r="15195" spans="1:14">
      <c r="A15195" s="8"/>
      <c r="B15195" s="8"/>
      <c r="C15195" s="8"/>
      <c r="D15195" s="8"/>
      <c r="E15195" s="8"/>
      <c r="F15195" s="8"/>
      <c r="G15195" s="8"/>
      <c r="H15195" s="8"/>
      <c r="I15195" s="8"/>
      <c r="J15195" s="9"/>
      <c r="K15195" s="8"/>
      <c r="L15195" s="10"/>
      <c r="M15195" s="10"/>
      <c r="N15195" s="8"/>
    </row>
    <row r="15196" spans="1:14">
      <c r="A15196" s="8"/>
      <c r="B15196" s="8"/>
      <c r="C15196" s="8"/>
      <c r="D15196" s="8"/>
      <c r="E15196" s="8"/>
      <c r="F15196" s="8"/>
      <c r="G15196" s="8"/>
      <c r="H15196" s="8"/>
      <c r="I15196" s="8"/>
      <c r="J15196" s="9"/>
      <c r="K15196" s="8"/>
      <c r="L15196" s="10"/>
      <c r="M15196" s="10"/>
      <c r="N15196" s="8"/>
    </row>
    <row r="15197" spans="1:14">
      <c r="A15197" s="8"/>
      <c r="B15197" s="8"/>
      <c r="C15197" s="8"/>
      <c r="D15197" s="8"/>
      <c r="E15197" s="8"/>
      <c r="F15197" s="8"/>
      <c r="G15197" s="8"/>
      <c r="H15197" s="8"/>
      <c r="I15197" s="8"/>
      <c r="J15197" s="9"/>
      <c r="K15197" s="8"/>
      <c r="L15197" s="10"/>
      <c r="M15197" s="10"/>
      <c r="N15197" s="8"/>
    </row>
    <row r="15198" spans="1:14">
      <c r="A15198" s="8"/>
      <c r="B15198" s="8"/>
      <c r="C15198" s="8"/>
      <c r="D15198" s="8"/>
      <c r="E15198" s="8"/>
      <c r="F15198" s="8"/>
      <c r="G15198" s="8"/>
      <c r="H15198" s="8"/>
      <c r="I15198" s="8"/>
      <c r="J15198" s="9"/>
      <c r="K15198" s="8"/>
      <c r="L15198" s="10"/>
      <c r="M15198" s="10"/>
      <c r="N15198" s="8"/>
    </row>
    <row r="15199" spans="1:14">
      <c r="A15199" s="8"/>
      <c r="B15199" s="8"/>
      <c r="C15199" s="8"/>
      <c r="D15199" s="8"/>
      <c r="E15199" s="8"/>
      <c r="F15199" s="8"/>
      <c r="G15199" s="8"/>
      <c r="H15199" s="8"/>
      <c r="I15199" s="8"/>
      <c r="J15199" s="9"/>
      <c r="K15199" s="8"/>
      <c r="L15199" s="10"/>
      <c r="M15199" s="10"/>
      <c r="N15199" s="8"/>
    </row>
    <row r="15200" spans="1:14">
      <c r="A15200" s="8"/>
      <c r="B15200" s="8"/>
      <c r="C15200" s="8"/>
      <c r="D15200" s="8"/>
      <c r="E15200" s="8"/>
      <c r="F15200" s="8"/>
      <c r="G15200" s="8"/>
      <c r="H15200" s="8"/>
      <c r="I15200" s="8"/>
      <c r="J15200" s="9"/>
      <c r="K15200" s="8"/>
      <c r="L15200" s="10"/>
      <c r="M15200" s="10"/>
      <c r="N15200" s="8"/>
    </row>
    <row r="15201" spans="1:14">
      <c r="A15201" s="8"/>
      <c r="B15201" s="8"/>
      <c r="C15201" s="8"/>
      <c r="D15201" s="8"/>
      <c r="E15201" s="8"/>
      <c r="F15201" s="8"/>
      <c r="G15201" s="8"/>
      <c r="H15201" s="8"/>
      <c r="I15201" s="8"/>
      <c r="J15201" s="9"/>
      <c r="K15201" s="8"/>
      <c r="L15201" s="10"/>
      <c r="M15201" s="10"/>
      <c r="N15201" s="8"/>
    </row>
    <row r="15202" spans="1:14">
      <c r="A15202" s="8"/>
      <c r="B15202" s="8"/>
      <c r="C15202" s="8"/>
      <c r="D15202" s="8"/>
      <c r="E15202" s="8"/>
      <c r="F15202" s="8"/>
      <c r="G15202" s="8"/>
      <c r="H15202" s="8"/>
      <c r="I15202" s="8"/>
      <c r="J15202" s="9"/>
      <c r="K15202" s="8"/>
      <c r="L15202" s="10"/>
      <c r="M15202" s="10"/>
      <c r="N15202" s="8"/>
    </row>
    <row r="15203" spans="1:14">
      <c r="A15203" s="8"/>
      <c r="B15203" s="8"/>
      <c r="C15203" s="8"/>
      <c r="D15203" s="8"/>
      <c r="E15203" s="8"/>
      <c r="F15203" s="8"/>
      <c r="G15203" s="8"/>
      <c r="H15203" s="8"/>
      <c r="I15203" s="8"/>
      <c r="J15203" s="9"/>
      <c r="K15203" s="8"/>
      <c r="L15203" s="10"/>
      <c r="M15203" s="10"/>
      <c r="N15203" s="8"/>
    </row>
    <row r="15204" spans="1:14">
      <c r="A15204" s="8"/>
      <c r="B15204" s="8"/>
      <c r="C15204" s="8"/>
      <c r="D15204" s="8"/>
      <c r="E15204" s="8"/>
      <c r="F15204" s="8"/>
      <c r="G15204" s="8"/>
      <c r="H15204" s="8"/>
      <c r="I15204" s="8"/>
      <c r="J15204" s="9"/>
      <c r="K15204" s="8"/>
      <c r="L15204" s="10"/>
      <c r="M15204" s="10"/>
      <c r="N15204" s="8"/>
    </row>
    <row r="15205" spans="1:14">
      <c r="A15205" s="8"/>
      <c r="B15205" s="8"/>
      <c r="C15205" s="8"/>
      <c r="D15205" s="8"/>
      <c r="E15205" s="8"/>
      <c r="F15205" s="8"/>
      <c r="G15205" s="8"/>
      <c r="H15205" s="8"/>
      <c r="I15205" s="8"/>
      <c r="J15205" s="9"/>
      <c r="K15205" s="8"/>
      <c r="L15205" s="10"/>
      <c r="M15205" s="10"/>
      <c r="N15205" s="8"/>
    </row>
    <row r="15206" spans="1:14">
      <c r="A15206" s="8"/>
      <c r="B15206" s="8"/>
      <c r="C15206" s="8"/>
      <c r="D15206" s="8"/>
      <c r="E15206" s="8"/>
      <c r="F15206" s="8"/>
      <c r="G15206" s="8"/>
      <c r="H15206" s="8"/>
      <c r="I15206" s="8"/>
      <c r="J15206" s="9"/>
      <c r="K15206" s="8"/>
      <c r="L15206" s="10"/>
      <c r="M15206" s="10"/>
      <c r="N15206" s="8"/>
    </row>
    <row r="15207" spans="1:14">
      <c r="A15207" s="8"/>
      <c r="B15207" s="8"/>
      <c r="C15207" s="8"/>
      <c r="D15207" s="8"/>
      <c r="E15207" s="8"/>
      <c r="F15207" s="8"/>
      <c r="G15207" s="8"/>
      <c r="H15207" s="8"/>
      <c r="I15207" s="8"/>
      <c r="J15207" s="9"/>
      <c r="K15207" s="8"/>
      <c r="L15207" s="10"/>
      <c r="M15207" s="10"/>
      <c r="N15207" s="8"/>
    </row>
    <row r="15208" spans="1:14">
      <c r="A15208" s="8"/>
      <c r="B15208" s="8"/>
      <c r="C15208" s="8"/>
      <c r="D15208" s="8"/>
      <c r="E15208" s="8"/>
      <c r="F15208" s="8"/>
      <c r="G15208" s="8"/>
      <c r="H15208" s="8"/>
      <c r="I15208" s="8"/>
      <c r="J15208" s="9"/>
      <c r="K15208" s="8"/>
      <c r="L15208" s="10"/>
      <c r="M15208" s="10"/>
      <c r="N15208" s="8"/>
    </row>
    <row r="15209" spans="1:14">
      <c r="A15209" s="8"/>
      <c r="B15209" s="8"/>
      <c r="C15209" s="8"/>
      <c r="D15209" s="8"/>
      <c r="E15209" s="8"/>
      <c r="F15209" s="8"/>
      <c r="G15209" s="8"/>
      <c r="H15209" s="8"/>
      <c r="I15209" s="8"/>
      <c r="J15209" s="9"/>
      <c r="K15209" s="8"/>
      <c r="L15209" s="10"/>
      <c r="M15209" s="10"/>
      <c r="N15209" s="8"/>
    </row>
    <row r="15210" spans="1:14">
      <c r="A15210" s="8"/>
      <c r="B15210" s="8"/>
      <c r="C15210" s="8"/>
      <c r="D15210" s="8"/>
      <c r="E15210" s="8"/>
      <c r="F15210" s="8"/>
      <c r="G15210" s="8"/>
      <c r="H15210" s="8"/>
      <c r="I15210" s="8"/>
      <c r="J15210" s="9"/>
      <c r="K15210" s="8"/>
      <c r="L15210" s="10"/>
      <c r="M15210" s="10"/>
      <c r="N15210" s="8"/>
    </row>
    <row r="15211" spans="1:14">
      <c r="A15211" s="8"/>
      <c r="B15211" s="8"/>
      <c r="C15211" s="8"/>
      <c r="D15211" s="8"/>
      <c r="E15211" s="8"/>
      <c r="F15211" s="8"/>
      <c r="G15211" s="8"/>
      <c r="H15211" s="8"/>
      <c r="I15211" s="8"/>
      <c r="J15211" s="9"/>
      <c r="K15211" s="8"/>
      <c r="L15211" s="10"/>
      <c r="M15211" s="10"/>
      <c r="N15211" s="8"/>
    </row>
    <row r="15212" spans="1:14">
      <c r="A15212" s="8"/>
      <c r="B15212" s="8"/>
      <c r="C15212" s="8"/>
      <c r="D15212" s="8"/>
      <c r="E15212" s="8"/>
      <c r="F15212" s="8"/>
      <c r="G15212" s="8"/>
      <c r="H15212" s="8"/>
      <c r="I15212" s="8"/>
      <c r="J15212" s="9"/>
      <c r="K15212" s="8"/>
      <c r="L15212" s="10"/>
      <c r="M15212" s="10"/>
      <c r="N15212" s="8"/>
    </row>
    <row r="15213" spans="1:14">
      <c r="A15213" s="8"/>
      <c r="B15213" s="8"/>
      <c r="C15213" s="8"/>
      <c r="D15213" s="8"/>
      <c r="E15213" s="8"/>
      <c r="F15213" s="8"/>
      <c r="G15213" s="8"/>
      <c r="H15213" s="8"/>
      <c r="I15213" s="8"/>
      <c r="J15213" s="9"/>
      <c r="K15213" s="8"/>
      <c r="L15213" s="10"/>
      <c r="M15213" s="10"/>
      <c r="N15213" s="8"/>
    </row>
    <row r="15214" spans="1:14">
      <c r="A15214" s="8"/>
      <c r="B15214" s="8"/>
      <c r="C15214" s="8"/>
      <c r="D15214" s="8"/>
      <c r="E15214" s="8"/>
      <c r="F15214" s="8"/>
      <c r="G15214" s="8"/>
      <c r="H15214" s="8"/>
      <c r="I15214" s="8"/>
      <c r="J15214" s="9"/>
      <c r="K15214" s="8"/>
      <c r="L15214" s="10"/>
      <c r="M15214" s="10"/>
      <c r="N15214" s="8"/>
    </row>
    <row r="15215" spans="1:14">
      <c r="A15215" s="8"/>
      <c r="B15215" s="8"/>
      <c r="C15215" s="8"/>
      <c r="D15215" s="8"/>
      <c r="E15215" s="8"/>
      <c r="F15215" s="8"/>
      <c r="G15215" s="8"/>
      <c r="H15215" s="8"/>
      <c r="I15215" s="8"/>
      <c r="J15215" s="9"/>
      <c r="K15215" s="8"/>
      <c r="L15215" s="10"/>
      <c r="M15215" s="10"/>
      <c r="N15215" s="8"/>
    </row>
    <row r="15216" spans="1:14">
      <c r="A15216" s="8"/>
      <c r="B15216" s="8"/>
      <c r="C15216" s="8"/>
      <c r="D15216" s="8"/>
      <c r="E15216" s="8"/>
      <c r="F15216" s="8"/>
      <c r="G15216" s="8"/>
      <c r="H15216" s="8"/>
      <c r="I15216" s="8"/>
      <c r="J15216" s="9"/>
      <c r="K15216" s="8"/>
      <c r="L15216" s="10"/>
      <c r="M15216" s="10"/>
      <c r="N15216" s="8"/>
    </row>
    <row r="15217" spans="1:14">
      <c r="A15217" s="8"/>
      <c r="B15217" s="8"/>
      <c r="C15217" s="8"/>
      <c r="D15217" s="8"/>
      <c r="E15217" s="8"/>
      <c r="F15217" s="8"/>
      <c r="G15217" s="8"/>
      <c r="H15217" s="8"/>
      <c r="I15217" s="8"/>
      <c r="J15217" s="9"/>
      <c r="K15217" s="8"/>
      <c r="L15217" s="10"/>
      <c r="M15217" s="10"/>
      <c r="N15217" s="8"/>
    </row>
    <row r="15218" spans="1:14">
      <c r="A15218" s="8"/>
      <c r="B15218" s="8"/>
      <c r="C15218" s="8"/>
      <c r="D15218" s="8"/>
      <c r="E15218" s="8"/>
      <c r="F15218" s="8"/>
      <c r="G15218" s="8"/>
      <c r="H15218" s="8"/>
      <c r="I15218" s="8"/>
      <c r="J15218" s="9"/>
      <c r="K15218" s="8"/>
      <c r="L15218" s="10"/>
      <c r="M15218" s="10"/>
      <c r="N15218" s="8"/>
    </row>
    <row r="15219" spans="1:14">
      <c r="A15219" s="8"/>
      <c r="B15219" s="8"/>
      <c r="C15219" s="8"/>
      <c r="D15219" s="8"/>
      <c r="E15219" s="8"/>
      <c r="F15219" s="8"/>
      <c r="G15219" s="8"/>
      <c r="H15219" s="8"/>
      <c r="I15219" s="8"/>
      <c r="J15219" s="9"/>
      <c r="K15219" s="8"/>
      <c r="L15219" s="10"/>
      <c r="M15219" s="10"/>
      <c r="N15219" s="8"/>
    </row>
    <row r="15220" spans="1:14">
      <c r="A15220" s="8"/>
      <c r="B15220" s="8"/>
      <c r="C15220" s="8"/>
      <c r="D15220" s="8"/>
      <c r="E15220" s="8"/>
      <c r="F15220" s="8"/>
      <c r="G15220" s="8"/>
      <c r="H15220" s="8"/>
      <c r="I15220" s="8"/>
      <c r="J15220" s="9"/>
      <c r="K15220" s="8"/>
      <c r="L15220" s="10"/>
      <c r="M15220" s="10"/>
      <c r="N15220" s="8"/>
    </row>
    <row r="15221" spans="1:14">
      <c r="A15221" s="8"/>
      <c r="B15221" s="8"/>
      <c r="C15221" s="8"/>
      <c r="D15221" s="8"/>
      <c r="E15221" s="8"/>
      <c r="F15221" s="8"/>
      <c r="G15221" s="8"/>
      <c r="H15221" s="8"/>
      <c r="I15221" s="8"/>
      <c r="J15221" s="9"/>
      <c r="K15221" s="8"/>
      <c r="L15221" s="10"/>
      <c r="M15221" s="10"/>
      <c r="N15221" s="8"/>
    </row>
    <row r="15222" spans="1:14">
      <c r="A15222" s="8"/>
      <c r="B15222" s="8"/>
      <c r="C15222" s="8"/>
      <c r="D15222" s="8"/>
      <c r="E15222" s="8"/>
      <c r="F15222" s="8"/>
      <c r="G15222" s="8"/>
      <c r="H15222" s="8"/>
      <c r="I15222" s="8"/>
      <c r="J15222" s="9"/>
      <c r="K15222" s="8"/>
      <c r="L15222" s="10"/>
      <c r="M15222" s="10"/>
      <c r="N15222" s="8"/>
    </row>
    <row r="15223" spans="1:14">
      <c r="A15223" s="8"/>
      <c r="B15223" s="8"/>
      <c r="C15223" s="8"/>
      <c r="D15223" s="8"/>
      <c r="E15223" s="8"/>
      <c r="F15223" s="8"/>
      <c r="G15223" s="8"/>
      <c r="H15223" s="8"/>
      <c r="I15223" s="8"/>
      <c r="J15223" s="9"/>
      <c r="K15223" s="8"/>
      <c r="L15223" s="10"/>
      <c r="M15223" s="10"/>
      <c r="N15223" s="8"/>
    </row>
    <row r="15224" spans="1:14">
      <c r="A15224" s="8"/>
      <c r="B15224" s="8"/>
      <c r="C15224" s="8"/>
      <c r="D15224" s="8"/>
      <c r="E15224" s="8"/>
      <c r="F15224" s="8"/>
      <c r="G15224" s="8"/>
      <c r="H15224" s="8"/>
      <c r="I15224" s="8"/>
      <c r="J15224" s="9"/>
      <c r="K15224" s="8"/>
      <c r="L15224" s="10"/>
      <c r="M15224" s="10"/>
      <c r="N15224" s="8"/>
    </row>
    <row r="15225" spans="1:14">
      <c r="A15225" s="8"/>
      <c r="B15225" s="8"/>
      <c r="C15225" s="8"/>
      <c r="D15225" s="8"/>
      <c r="E15225" s="8"/>
      <c r="F15225" s="8"/>
      <c r="G15225" s="8"/>
      <c r="H15225" s="8"/>
      <c r="I15225" s="8"/>
      <c r="J15225" s="9"/>
      <c r="K15225" s="8"/>
      <c r="L15225" s="10"/>
      <c r="M15225" s="10"/>
      <c r="N15225" s="8"/>
    </row>
    <row r="15226" spans="1:14">
      <c r="A15226" s="8"/>
      <c r="B15226" s="8"/>
      <c r="C15226" s="8"/>
      <c r="D15226" s="8"/>
      <c r="E15226" s="8"/>
      <c r="F15226" s="8"/>
      <c r="G15226" s="8"/>
      <c r="H15226" s="8"/>
      <c r="I15226" s="8"/>
      <c r="J15226" s="9"/>
      <c r="K15226" s="8"/>
      <c r="L15226" s="10"/>
      <c r="M15226" s="10"/>
      <c r="N15226" s="8"/>
    </row>
    <row r="15227" spans="1:14">
      <c r="A15227" s="8"/>
      <c r="B15227" s="8"/>
      <c r="C15227" s="8"/>
      <c r="D15227" s="8"/>
      <c r="E15227" s="8"/>
      <c r="F15227" s="8"/>
      <c r="G15227" s="8"/>
      <c r="H15227" s="8"/>
      <c r="I15227" s="8"/>
      <c r="J15227" s="9"/>
      <c r="K15227" s="8"/>
      <c r="L15227" s="10"/>
      <c r="M15227" s="10"/>
      <c r="N15227" s="8"/>
    </row>
    <row r="15228" spans="1:14">
      <c r="A15228" s="8"/>
      <c r="B15228" s="8"/>
      <c r="C15228" s="8"/>
      <c r="D15228" s="8"/>
      <c r="E15228" s="8"/>
      <c r="F15228" s="8"/>
      <c r="G15228" s="8"/>
      <c r="H15228" s="8"/>
      <c r="I15228" s="8"/>
      <c r="J15228" s="9"/>
      <c r="K15228" s="8"/>
      <c r="L15228" s="10"/>
      <c r="M15228" s="10"/>
      <c r="N15228" s="8"/>
    </row>
    <row r="15229" spans="1:14">
      <c r="A15229" s="8"/>
      <c r="B15229" s="8"/>
      <c r="C15229" s="8"/>
      <c r="D15229" s="8"/>
      <c r="E15229" s="8"/>
      <c r="F15229" s="8"/>
      <c r="G15229" s="8"/>
      <c r="H15229" s="8"/>
      <c r="I15229" s="8"/>
      <c r="J15229" s="9"/>
      <c r="K15229" s="8"/>
      <c r="L15229" s="10"/>
      <c r="M15229" s="10"/>
      <c r="N15229" s="8"/>
    </row>
    <row r="15230" spans="1:14">
      <c r="A15230" s="8"/>
      <c r="B15230" s="8"/>
      <c r="C15230" s="8"/>
      <c r="D15230" s="8"/>
      <c r="E15230" s="8"/>
      <c r="F15230" s="8"/>
      <c r="G15230" s="8"/>
      <c r="H15230" s="8"/>
      <c r="I15230" s="8"/>
      <c r="J15230" s="9"/>
      <c r="K15230" s="8"/>
      <c r="L15230" s="10"/>
      <c r="M15230" s="10"/>
      <c r="N15230" s="8"/>
    </row>
    <row r="15231" spans="1:14">
      <c r="A15231" s="8"/>
      <c r="B15231" s="8"/>
      <c r="C15231" s="8"/>
      <c r="D15231" s="8"/>
      <c r="E15231" s="8"/>
      <c r="F15231" s="8"/>
      <c r="G15231" s="8"/>
      <c r="H15231" s="8"/>
      <c r="I15231" s="8"/>
      <c r="J15231" s="9"/>
      <c r="K15231" s="8"/>
      <c r="L15231" s="10"/>
      <c r="M15231" s="10"/>
      <c r="N15231" s="8"/>
    </row>
    <row r="15232" spans="1:14">
      <c r="A15232" s="8"/>
      <c r="B15232" s="8"/>
      <c r="C15232" s="8"/>
      <c r="D15232" s="8"/>
      <c r="E15232" s="8"/>
      <c r="F15232" s="8"/>
      <c r="G15232" s="8"/>
      <c r="H15232" s="8"/>
      <c r="I15232" s="8"/>
      <c r="J15232" s="9"/>
      <c r="K15232" s="8"/>
      <c r="L15232" s="10"/>
      <c r="M15232" s="10"/>
      <c r="N15232" s="8"/>
    </row>
    <row r="15233" spans="1:14">
      <c r="A15233" s="8"/>
      <c r="B15233" s="8"/>
      <c r="C15233" s="8"/>
      <c r="D15233" s="8"/>
      <c r="E15233" s="8"/>
      <c r="F15233" s="8"/>
      <c r="G15233" s="8"/>
      <c r="H15233" s="8"/>
      <c r="I15233" s="8"/>
      <c r="J15233" s="9"/>
      <c r="K15233" s="8"/>
      <c r="L15233" s="10"/>
      <c r="M15233" s="10"/>
      <c r="N15233" s="8"/>
    </row>
    <row r="15234" spans="1:14">
      <c r="A15234" s="8"/>
      <c r="B15234" s="8"/>
      <c r="C15234" s="8"/>
      <c r="D15234" s="8"/>
      <c r="E15234" s="8"/>
      <c r="F15234" s="8"/>
      <c r="G15234" s="8"/>
      <c r="H15234" s="8"/>
      <c r="I15234" s="8"/>
      <c r="J15234" s="9"/>
      <c r="K15234" s="8"/>
      <c r="L15234" s="10"/>
      <c r="M15234" s="10"/>
      <c r="N15234" s="8"/>
    </row>
    <row r="15235" spans="1:14">
      <c r="A15235" s="8"/>
      <c r="B15235" s="8"/>
      <c r="C15235" s="8"/>
      <c r="D15235" s="8"/>
      <c r="E15235" s="8"/>
      <c r="F15235" s="8"/>
      <c r="G15235" s="8"/>
      <c r="H15235" s="8"/>
      <c r="I15235" s="8"/>
      <c r="J15235" s="9"/>
      <c r="K15235" s="8"/>
      <c r="L15235" s="10"/>
      <c r="M15235" s="10"/>
      <c r="N15235" s="8"/>
    </row>
    <row r="15236" spans="1:14">
      <c r="A15236" s="8"/>
      <c r="B15236" s="8"/>
      <c r="C15236" s="8"/>
      <c r="D15236" s="8"/>
      <c r="E15236" s="8"/>
      <c r="F15236" s="8"/>
      <c r="G15236" s="8"/>
      <c r="H15236" s="8"/>
      <c r="I15236" s="8"/>
      <c r="J15236" s="9"/>
      <c r="K15236" s="8"/>
      <c r="L15236" s="10"/>
      <c r="M15236" s="10"/>
      <c r="N15236" s="8"/>
    </row>
    <row r="15237" spans="1:14">
      <c r="A15237" s="8"/>
      <c r="B15237" s="8"/>
      <c r="C15237" s="8"/>
      <c r="D15237" s="8"/>
      <c r="E15237" s="8"/>
      <c r="F15237" s="8"/>
      <c r="G15237" s="8"/>
      <c r="H15237" s="8"/>
      <c r="I15237" s="8"/>
      <c r="J15237" s="9"/>
      <c r="K15237" s="8"/>
      <c r="L15237" s="10"/>
      <c r="M15237" s="10"/>
      <c r="N15237" s="8"/>
    </row>
    <row r="15238" spans="1:14">
      <c r="A15238" s="8"/>
      <c r="B15238" s="8"/>
      <c r="C15238" s="8"/>
      <c r="D15238" s="8"/>
      <c r="E15238" s="8"/>
      <c r="F15238" s="8"/>
      <c r="G15238" s="8"/>
      <c r="H15238" s="8"/>
      <c r="I15238" s="8"/>
      <c r="J15238" s="9"/>
      <c r="K15238" s="8"/>
      <c r="L15238" s="10"/>
      <c r="M15238" s="10"/>
      <c r="N15238" s="8"/>
    </row>
    <row r="15239" spans="1:14">
      <c r="A15239" s="8"/>
      <c r="B15239" s="8"/>
      <c r="C15239" s="8"/>
      <c r="D15239" s="8"/>
      <c r="E15239" s="8"/>
      <c r="F15239" s="8"/>
      <c r="G15239" s="8"/>
      <c r="H15239" s="8"/>
      <c r="I15239" s="8"/>
      <c r="J15239" s="9"/>
      <c r="K15239" s="8"/>
      <c r="L15239" s="10"/>
      <c r="M15239" s="10"/>
      <c r="N15239" s="8"/>
    </row>
    <row r="15240" spans="1:14">
      <c r="A15240" s="8"/>
      <c r="B15240" s="8"/>
      <c r="C15240" s="8"/>
      <c r="D15240" s="8"/>
      <c r="E15240" s="8"/>
      <c r="F15240" s="8"/>
      <c r="G15240" s="8"/>
      <c r="H15240" s="8"/>
      <c r="I15240" s="8"/>
      <c r="J15240" s="9"/>
      <c r="K15240" s="8"/>
      <c r="L15240" s="10"/>
      <c r="M15240" s="10"/>
      <c r="N15240" s="8"/>
    </row>
    <row r="15241" spans="1:14">
      <c r="A15241" s="8"/>
      <c r="B15241" s="8"/>
      <c r="C15241" s="8"/>
      <c r="D15241" s="8"/>
      <c r="E15241" s="8"/>
      <c r="F15241" s="8"/>
      <c r="G15241" s="8"/>
      <c r="H15241" s="8"/>
      <c r="I15241" s="8"/>
      <c r="J15241" s="9"/>
      <c r="K15241" s="8"/>
      <c r="L15241" s="10"/>
      <c r="M15241" s="10"/>
      <c r="N15241" s="8"/>
    </row>
    <row r="15242" spans="1:14">
      <c r="A15242" s="8"/>
      <c r="B15242" s="8"/>
      <c r="C15242" s="8"/>
      <c r="D15242" s="8"/>
      <c r="E15242" s="8"/>
      <c r="F15242" s="8"/>
      <c r="G15242" s="8"/>
      <c r="H15242" s="8"/>
      <c r="I15242" s="8"/>
      <c r="J15242" s="9"/>
      <c r="K15242" s="8"/>
      <c r="L15242" s="10"/>
      <c r="M15242" s="10"/>
      <c r="N15242" s="8"/>
    </row>
    <row r="15243" spans="1:14">
      <c r="A15243" s="8"/>
      <c r="B15243" s="8"/>
      <c r="C15243" s="8"/>
      <c r="D15243" s="8"/>
      <c r="E15243" s="8"/>
      <c r="F15243" s="8"/>
      <c r="G15243" s="8"/>
      <c r="H15243" s="8"/>
      <c r="I15243" s="8"/>
      <c r="J15243" s="9"/>
      <c r="K15243" s="8"/>
      <c r="L15243" s="10"/>
      <c r="M15243" s="10"/>
      <c r="N15243" s="8"/>
    </row>
    <row r="15244" spans="1:14">
      <c r="A15244" s="8"/>
      <c r="B15244" s="8"/>
      <c r="C15244" s="8"/>
      <c r="D15244" s="8"/>
      <c r="E15244" s="8"/>
      <c r="F15244" s="8"/>
      <c r="G15244" s="8"/>
      <c r="H15244" s="8"/>
      <c r="I15244" s="8"/>
      <c r="J15244" s="9"/>
      <c r="K15244" s="8"/>
      <c r="L15244" s="10"/>
      <c r="M15244" s="10"/>
      <c r="N15244" s="8"/>
    </row>
    <row r="15245" spans="1:14">
      <c r="A15245" s="8"/>
      <c r="B15245" s="8"/>
      <c r="C15245" s="8"/>
      <c r="D15245" s="8"/>
      <c r="E15245" s="8"/>
      <c r="F15245" s="8"/>
      <c r="G15245" s="8"/>
      <c r="H15245" s="8"/>
      <c r="I15245" s="8"/>
      <c r="J15245" s="9"/>
      <c r="K15245" s="8"/>
      <c r="L15245" s="10"/>
      <c r="M15245" s="10"/>
      <c r="N15245" s="8"/>
    </row>
    <row r="15246" spans="1:14">
      <c r="A15246" s="8"/>
      <c r="B15246" s="8"/>
      <c r="C15246" s="8"/>
      <c r="D15246" s="8"/>
      <c r="E15246" s="8"/>
      <c r="F15246" s="8"/>
      <c r="G15246" s="8"/>
      <c r="H15246" s="8"/>
      <c r="I15246" s="8"/>
      <c r="J15246" s="9"/>
      <c r="K15246" s="8"/>
      <c r="L15246" s="10"/>
      <c r="M15246" s="10"/>
      <c r="N15246" s="8"/>
    </row>
    <row r="15247" spans="1:14">
      <c r="A15247" s="8"/>
      <c r="B15247" s="8"/>
      <c r="C15247" s="8"/>
      <c r="D15247" s="8"/>
      <c r="E15247" s="8"/>
      <c r="F15247" s="8"/>
      <c r="G15247" s="8"/>
      <c r="H15247" s="8"/>
      <c r="I15247" s="8"/>
      <c r="J15247" s="9"/>
      <c r="K15247" s="8"/>
      <c r="L15247" s="10"/>
      <c r="M15247" s="10"/>
      <c r="N15247" s="8"/>
    </row>
    <row r="15248" spans="1:14">
      <c r="A15248" s="8"/>
      <c r="B15248" s="8"/>
      <c r="C15248" s="8"/>
      <c r="D15248" s="8"/>
      <c r="E15248" s="8"/>
      <c r="F15248" s="8"/>
      <c r="G15248" s="8"/>
      <c r="H15248" s="8"/>
      <c r="I15248" s="8"/>
      <c r="J15248" s="9"/>
      <c r="K15248" s="8"/>
      <c r="L15248" s="10"/>
      <c r="M15248" s="10"/>
      <c r="N15248" s="8"/>
    </row>
    <row r="15249" spans="1:14">
      <c r="A15249" s="8"/>
      <c r="B15249" s="8"/>
      <c r="C15249" s="8"/>
      <c r="D15249" s="8"/>
      <c r="E15249" s="8"/>
      <c r="F15249" s="8"/>
      <c r="G15249" s="8"/>
      <c r="H15249" s="8"/>
      <c r="I15249" s="8"/>
      <c r="J15249" s="9"/>
      <c r="K15249" s="8"/>
      <c r="L15249" s="10"/>
      <c r="M15249" s="10"/>
      <c r="N15249" s="8"/>
    </row>
    <row r="15250" spans="1:14">
      <c r="A15250" s="8"/>
      <c r="B15250" s="8"/>
      <c r="C15250" s="8"/>
      <c r="D15250" s="8"/>
      <c r="E15250" s="8"/>
      <c r="F15250" s="8"/>
      <c r="G15250" s="8"/>
      <c r="H15250" s="8"/>
      <c r="I15250" s="8"/>
      <c r="J15250" s="9"/>
      <c r="K15250" s="8"/>
      <c r="L15250" s="10"/>
      <c r="M15250" s="10"/>
      <c r="N15250" s="8"/>
    </row>
    <row r="15251" spans="1:14">
      <c r="A15251" s="8"/>
      <c r="B15251" s="8"/>
      <c r="C15251" s="8"/>
      <c r="D15251" s="8"/>
      <c r="E15251" s="8"/>
      <c r="F15251" s="8"/>
      <c r="G15251" s="8"/>
      <c r="H15251" s="8"/>
      <c r="I15251" s="8"/>
      <c r="J15251" s="9"/>
      <c r="K15251" s="8"/>
      <c r="L15251" s="10"/>
      <c r="M15251" s="10"/>
      <c r="N15251" s="8"/>
    </row>
    <row r="15252" spans="1:14">
      <c r="A15252" s="8"/>
      <c r="B15252" s="8"/>
      <c r="C15252" s="8"/>
      <c r="D15252" s="8"/>
      <c r="E15252" s="8"/>
      <c r="F15252" s="8"/>
      <c r="G15252" s="8"/>
      <c r="H15252" s="8"/>
      <c r="I15252" s="8"/>
      <c r="J15252" s="9"/>
      <c r="K15252" s="8"/>
      <c r="L15252" s="10"/>
      <c r="M15252" s="10"/>
      <c r="N15252" s="8"/>
    </row>
    <row r="15253" spans="1:14">
      <c r="A15253" s="8"/>
      <c r="B15253" s="8"/>
      <c r="C15253" s="8"/>
      <c r="D15253" s="8"/>
      <c r="E15253" s="8"/>
      <c r="F15253" s="8"/>
      <c r="G15253" s="8"/>
      <c r="H15253" s="8"/>
      <c r="I15253" s="8"/>
      <c r="J15253" s="9"/>
      <c r="K15253" s="8"/>
      <c r="L15253" s="10"/>
      <c r="M15253" s="10"/>
      <c r="N15253" s="8"/>
    </row>
    <row r="15254" spans="1:14">
      <c r="A15254" s="8"/>
      <c r="B15254" s="8"/>
      <c r="C15254" s="8"/>
      <c r="D15254" s="8"/>
      <c r="E15254" s="8"/>
      <c r="F15254" s="8"/>
      <c r="G15254" s="8"/>
      <c r="H15254" s="8"/>
      <c r="I15254" s="8"/>
      <c r="J15254" s="9"/>
      <c r="K15254" s="8"/>
      <c r="L15254" s="10"/>
      <c r="M15254" s="10"/>
      <c r="N15254" s="8"/>
    </row>
    <row r="15255" spans="1:14">
      <c r="A15255" s="8"/>
      <c r="B15255" s="8"/>
      <c r="C15255" s="8"/>
      <c r="D15255" s="8"/>
      <c r="E15255" s="8"/>
      <c r="F15255" s="8"/>
      <c r="G15255" s="8"/>
      <c r="H15255" s="8"/>
      <c r="I15255" s="8"/>
      <c r="J15255" s="9"/>
      <c r="K15255" s="8"/>
      <c r="L15255" s="10"/>
      <c r="M15255" s="10"/>
      <c r="N15255" s="8"/>
    </row>
    <row r="15256" spans="1:14">
      <c r="A15256" s="8"/>
      <c r="B15256" s="8"/>
      <c r="C15256" s="8"/>
      <c r="D15256" s="8"/>
      <c r="E15256" s="8"/>
      <c r="F15256" s="8"/>
      <c r="G15256" s="8"/>
      <c r="H15256" s="8"/>
      <c r="I15256" s="8"/>
      <c r="J15256" s="9"/>
      <c r="K15256" s="8"/>
      <c r="L15256" s="10"/>
      <c r="M15256" s="10"/>
      <c r="N15256" s="8"/>
    </row>
    <row r="15257" spans="1:14">
      <c r="A15257" s="8"/>
      <c r="B15257" s="8"/>
      <c r="C15257" s="8"/>
      <c r="D15257" s="8"/>
      <c r="E15257" s="8"/>
      <c r="F15257" s="8"/>
      <c r="G15257" s="8"/>
      <c r="H15257" s="8"/>
      <c r="I15257" s="8"/>
      <c r="J15257" s="9"/>
      <c r="K15257" s="8"/>
      <c r="L15257" s="10"/>
      <c r="M15257" s="10"/>
      <c r="N15257" s="8"/>
    </row>
    <row r="15258" spans="1:14">
      <c r="A15258" s="8"/>
      <c r="B15258" s="8"/>
      <c r="C15258" s="8"/>
      <c r="D15258" s="8"/>
      <c r="E15258" s="8"/>
      <c r="F15258" s="8"/>
      <c r="G15258" s="8"/>
      <c r="H15258" s="8"/>
      <c r="I15258" s="8"/>
      <c r="J15258" s="9"/>
      <c r="K15258" s="8"/>
      <c r="L15258" s="10"/>
      <c r="M15258" s="10"/>
      <c r="N15258" s="8"/>
    </row>
    <row r="15259" spans="1:14">
      <c r="A15259" s="8"/>
      <c r="B15259" s="8"/>
      <c r="C15259" s="8"/>
      <c r="D15259" s="8"/>
      <c r="E15259" s="8"/>
      <c r="F15259" s="8"/>
      <c r="G15259" s="8"/>
      <c r="H15259" s="8"/>
      <c r="I15259" s="8"/>
      <c r="J15259" s="9"/>
      <c r="K15259" s="8"/>
      <c r="L15259" s="10"/>
      <c r="M15259" s="10"/>
      <c r="N15259" s="8"/>
    </row>
    <row r="15260" spans="1:14">
      <c r="A15260" s="8"/>
      <c r="B15260" s="8"/>
      <c r="C15260" s="8"/>
      <c r="D15260" s="8"/>
      <c r="E15260" s="8"/>
      <c r="F15260" s="8"/>
      <c r="G15260" s="8"/>
      <c r="H15260" s="8"/>
      <c r="I15260" s="8"/>
      <c r="J15260" s="9"/>
      <c r="K15260" s="8"/>
      <c r="L15260" s="10"/>
      <c r="M15260" s="10"/>
      <c r="N15260" s="8"/>
    </row>
    <row r="15261" spans="1:14">
      <c r="A15261" s="8"/>
      <c r="B15261" s="8"/>
      <c r="C15261" s="8"/>
      <c r="D15261" s="8"/>
      <c r="E15261" s="8"/>
      <c r="F15261" s="8"/>
      <c r="G15261" s="8"/>
      <c r="H15261" s="8"/>
      <c r="I15261" s="8"/>
      <c r="J15261" s="9"/>
      <c r="K15261" s="8"/>
      <c r="L15261" s="10"/>
      <c r="M15261" s="10"/>
      <c r="N15261" s="8"/>
    </row>
    <row r="15262" spans="1:14">
      <c r="A15262" s="8"/>
      <c r="B15262" s="8"/>
      <c r="C15262" s="8"/>
      <c r="D15262" s="8"/>
      <c r="E15262" s="8"/>
      <c r="F15262" s="8"/>
      <c r="G15262" s="8"/>
      <c r="H15262" s="8"/>
      <c r="I15262" s="8"/>
      <c r="J15262" s="9"/>
      <c r="K15262" s="8"/>
      <c r="L15262" s="10"/>
      <c r="M15262" s="10"/>
      <c r="N15262" s="8"/>
    </row>
    <row r="15263" spans="1:14">
      <c r="A15263" s="8"/>
      <c r="B15263" s="8"/>
      <c r="C15263" s="8"/>
      <c r="D15263" s="8"/>
      <c r="E15263" s="8"/>
      <c r="F15263" s="8"/>
      <c r="G15263" s="8"/>
      <c r="H15263" s="8"/>
      <c r="I15263" s="8"/>
      <c r="J15263" s="9"/>
      <c r="K15263" s="8"/>
      <c r="L15263" s="10"/>
      <c r="M15263" s="10"/>
      <c r="N15263" s="8"/>
    </row>
    <row r="15264" spans="1:14">
      <c r="A15264" s="8"/>
      <c r="B15264" s="8"/>
      <c r="C15264" s="8"/>
      <c r="D15264" s="8"/>
      <c r="E15264" s="8"/>
      <c r="F15264" s="8"/>
      <c r="G15264" s="8"/>
      <c r="H15264" s="8"/>
      <c r="I15264" s="8"/>
      <c r="J15264" s="9"/>
      <c r="K15264" s="8"/>
      <c r="L15264" s="10"/>
      <c r="M15264" s="10"/>
      <c r="N15264" s="8"/>
    </row>
    <row r="15265" spans="1:14">
      <c r="A15265" s="8"/>
      <c r="B15265" s="8"/>
      <c r="C15265" s="8"/>
      <c r="D15265" s="8"/>
      <c r="E15265" s="8"/>
      <c r="F15265" s="8"/>
      <c r="G15265" s="8"/>
      <c r="H15265" s="8"/>
      <c r="I15265" s="8"/>
      <c r="J15265" s="9"/>
      <c r="K15265" s="8"/>
      <c r="L15265" s="10"/>
      <c r="M15265" s="10"/>
      <c r="N15265" s="8"/>
    </row>
    <row r="15266" spans="1:14">
      <c r="A15266" s="8"/>
      <c r="B15266" s="8"/>
      <c r="C15266" s="8"/>
      <c r="D15266" s="8"/>
      <c r="E15266" s="8"/>
      <c r="F15266" s="8"/>
      <c r="G15266" s="8"/>
      <c r="H15266" s="8"/>
      <c r="I15266" s="8"/>
      <c r="J15266" s="9"/>
      <c r="K15266" s="8"/>
      <c r="L15266" s="10"/>
      <c r="M15266" s="10"/>
      <c r="N15266" s="8"/>
    </row>
    <row r="15267" spans="1:14">
      <c r="A15267" s="8"/>
      <c r="B15267" s="8"/>
      <c r="C15267" s="8"/>
      <c r="D15267" s="8"/>
      <c r="E15267" s="8"/>
      <c r="F15267" s="8"/>
      <c r="G15267" s="8"/>
      <c r="H15267" s="8"/>
      <c r="I15267" s="8"/>
      <c r="J15267" s="9"/>
      <c r="K15267" s="8"/>
      <c r="L15267" s="10"/>
      <c r="M15267" s="10"/>
      <c r="N15267" s="8"/>
    </row>
    <row r="15268" spans="1:14">
      <c r="A15268" s="8"/>
      <c r="B15268" s="8"/>
      <c r="C15268" s="8"/>
      <c r="D15268" s="8"/>
      <c r="E15268" s="8"/>
      <c r="F15268" s="8"/>
      <c r="G15268" s="8"/>
      <c r="H15268" s="8"/>
      <c r="I15268" s="8"/>
      <c r="J15268" s="9"/>
      <c r="K15268" s="8"/>
      <c r="L15268" s="10"/>
      <c r="M15268" s="10"/>
      <c r="N15268" s="8"/>
    </row>
    <row r="15269" spans="1:14">
      <c r="A15269" s="8"/>
      <c r="B15269" s="8"/>
      <c r="C15269" s="8"/>
      <c r="D15269" s="8"/>
      <c r="E15269" s="8"/>
      <c r="F15269" s="8"/>
      <c r="G15269" s="8"/>
      <c r="H15269" s="8"/>
      <c r="I15269" s="8"/>
      <c r="J15269" s="9"/>
      <c r="K15269" s="8"/>
      <c r="L15269" s="10"/>
      <c r="M15269" s="10"/>
      <c r="N15269" s="8"/>
    </row>
    <row r="15270" spans="1:14">
      <c r="A15270" s="8"/>
      <c r="B15270" s="8"/>
      <c r="C15270" s="8"/>
      <c r="D15270" s="8"/>
      <c r="E15270" s="8"/>
      <c r="F15270" s="8"/>
      <c r="G15270" s="8"/>
      <c r="H15270" s="8"/>
      <c r="I15270" s="8"/>
      <c r="J15270" s="9"/>
      <c r="K15270" s="8"/>
      <c r="L15270" s="10"/>
      <c r="M15270" s="10"/>
      <c r="N15270" s="8"/>
    </row>
    <row r="15271" spans="1:14">
      <c r="A15271" s="8"/>
      <c r="B15271" s="8"/>
      <c r="C15271" s="8"/>
      <c r="D15271" s="8"/>
      <c r="E15271" s="8"/>
      <c r="F15271" s="8"/>
      <c r="G15271" s="8"/>
      <c r="H15271" s="8"/>
      <c r="I15271" s="8"/>
      <c r="J15271" s="9"/>
      <c r="K15271" s="8"/>
      <c r="L15271" s="10"/>
      <c r="M15271" s="10"/>
      <c r="N15271" s="8"/>
    </row>
    <row r="15272" spans="1:14">
      <c r="A15272" s="8"/>
      <c r="B15272" s="8"/>
      <c r="C15272" s="8"/>
      <c r="D15272" s="8"/>
      <c r="E15272" s="8"/>
      <c r="F15272" s="8"/>
      <c r="G15272" s="8"/>
      <c r="H15272" s="8"/>
      <c r="I15272" s="8"/>
      <c r="J15272" s="9"/>
      <c r="K15272" s="8"/>
      <c r="L15272" s="10"/>
      <c r="M15272" s="10"/>
      <c r="N15272" s="8"/>
    </row>
    <row r="15273" spans="1:14">
      <c r="A15273" s="8"/>
      <c r="B15273" s="8"/>
      <c r="C15273" s="8"/>
      <c r="D15273" s="8"/>
      <c r="E15273" s="8"/>
      <c r="F15273" s="8"/>
      <c r="G15273" s="8"/>
      <c r="H15273" s="8"/>
      <c r="I15273" s="8"/>
      <c r="J15273" s="9"/>
      <c r="K15273" s="8"/>
      <c r="L15273" s="10"/>
      <c r="M15273" s="10"/>
      <c r="N15273" s="8"/>
    </row>
    <row r="15274" spans="1:14">
      <c r="A15274" s="8"/>
      <c r="B15274" s="8"/>
      <c r="C15274" s="8"/>
      <c r="D15274" s="8"/>
      <c r="E15274" s="8"/>
      <c r="F15274" s="8"/>
      <c r="G15274" s="8"/>
      <c r="H15274" s="8"/>
      <c r="I15274" s="8"/>
      <c r="J15274" s="9"/>
      <c r="K15274" s="8"/>
      <c r="L15274" s="10"/>
      <c r="M15274" s="10"/>
      <c r="N15274" s="8"/>
    </row>
    <row r="15275" spans="1:14">
      <c r="A15275" s="8"/>
      <c r="B15275" s="8"/>
      <c r="C15275" s="8"/>
      <c r="D15275" s="8"/>
      <c r="E15275" s="8"/>
      <c r="F15275" s="8"/>
      <c r="G15275" s="8"/>
      <c r="H15275" s="8"/>
      <c r="I15275" s="8"/>
      <c r="J15275" s="9"/>
      <c r="K15275" s="8"/>
      <c r="L15275" s="10"/>
      <c r="M15275" s="10"/>
      <c r="N15275" s="8"/>
    </row>
    <row r="15276" spans="1:14">
      <c r="A15276" s="8"/>
      <c r="B15276" s="8"/>
      <c r="C15276" s="8"/>
      <c r="D15276" s="8"/>
      <c r="E15276" s="8"/>
      <c r="F15276" s="8"/>
      <c r="G15276" s="8"/>
      <c r="H15276" s="8"/>
      <c r="I15276" s="8"/>
      <c r="J15276" s="9"/>
      <c r="K15276" s="8"/>
      <c r="L15276" s="10"/>
      <c r="M15276" s="10"/>
      <c r="N15276" s="8"/>
    </row>
    <row r="15277" spans="1:14">
      <c r="A15277" s="8"/>
      <c r="B15277" s="8"/>
      <c r="C15277" s="8"/>
      <c r="D15277" s="8"/>
      <c r="E15277" s="8"/>
      <c r="F15277" s="8"/>
      <c r="G15277" s="8"/>
      <c r="H15277" s="8"/>
      <c r="I15277" s="8"/>
      <c r="J15277" s="9"/>
      <c r="K15277" s="8"/>
      <c r="L15277" s="10"/>
      <c r="M15277" s="10"/>
      <c r="N15277" s="8"/>
    </row>
    <row r="15278" spans="1:14">
      <c r="A15278" s="8"/>
      <c r="B15278" s="8"/>
      <c r="C15278" s="8"/>
      <c r="D15278" s="8"/>
      <c r="E15278" s="8"/>
      <c r="F15278" s="8"/>
      <c r="G15278" s="8"/>
      <c r="H15278" s="8"/>
      <c r="I15278" s="8"/>
      <c r="J15278" s="9"/>
      <c r="K15278" s="8"/>
      <c r="L15278" s="10"/>
      <c r="M15278" s="10"/>
      <c r="N15278" s="8"/>
    </row>
    <row r="15279" spans="1:14">
      <c r="A15279" s="8"/>
      <c r="B15279" s="8"/>
      <c r="C15279" s="8"/>
      <c r="D15279" s="8"/>
      <c r="E15279" s="8"/>
      <c r="F15279" s="8"/>
      <c r="G15279" s="8"/>
      <c r="H15279" s="8"/>
      <c r="I15279" s="8"/>
      <c r="J15279" s="9"/>
      <c r="K15279" s="8"/>
      <c r="L15279" s="10"/>
      <c r="M15279" s="10"/>
      <c r="N15279" s="8"/>
    </row>
    <row r="15280" spans="1:14">
      <c r="A15280" s="8"/>
      <c r="B15280" s="8"/>
      <c r="C15280" s="8"/>
      <c r="D15280" s="8"/>
      <c r="E15280" s="8"/>
      <c r="F15280" s="8"/>
      <c r="G15280" s="8"/>
      <c r="H15280" s="8"/>
      <c r="I15280" s="8"/>
      <c r="J15280" s="9"/>
      <c r="K15280" s="8"/>
      <c r="L15280" s="10"/>
      <c r="M15280" s="10"/>
      <c r="N15280" s="8"/>
    </row>
    <row r="15281" spans="1:14">
      <c r="A15281" s="8"/>
      <c r="B15281" s="8"/>
      <c r="C15281" s="8"/>
      <c r="D15281" s="8"/>
      <c r="E15281" s="8"/>
      <c r="F15281" s="8"/>
      <c r="G15281" s="8"/>
      <c r="H15281" s="8"/>
      <c r="I15281" s="8"/>
      <c r="J15281" s="9"/>
      <c r="K15281" s="8"/>
      <c r="L15281" s="10"/>
      <c r="M15281" s="10"/>
      <c r="N15281" s="8"/>
    </row>
    <row r="15282" spans="1:14">
      <c r="A15282" s="8"/>
      <c r="B15282" s="8"/>
      <c r="C15282" s="8"/>
      <c r="D15282" s="8"/>
      <c r="E15282" s="8"/>
      <c r="F15282" s="8"/>
      <c r="G15282" s="8"/>
      <c r="H15282" s="8"/>
      <c r="I15282" s="8"/>
      <c r="J15282" s="9"/>
      <c r="K15282" s="8"/>
      <c r="L15282" s="10"/>
      <c r="M15282" s="10"/>
      <c r="N15282" s="8"/>
    </row>
    <row r="15283" spans="1:14">
      <c r="A15283" s="8"/>
      <c r="B15283" s="8"/>
      <c r="C15283" s="8"/>
      <c r="D15283" s="8"/>
      <c r="E15283" s="8"/>
      <c r="F15283" s="8"/>
      <c r="G15283" s="8"/>
      <c r="H15283" s="8"/>
      <c r="I15283" s="8"/>
      <c r="J15283" s="9"/>
      <c r="K15283" s="8"/>
      <c r="L15283" s="10"/>
      <c r="M15283" s="10"/>
      <c r="N15283" s="8"/>
    </row>
    <row r="15284" spans="1:14">
      <c r="A15284" s="8"/>
      <c r="B15284" s="8"/>
      <c r="C15284" s="8"/>
      <c r="D15284" s="8"/>
      <c r="E15284" s="8"/>
      <c r="F15284" s="8"/>
      <c r="G15284" s="8"/>
      <c r="H15284" s="8"/>
      <c r="I15284" s="8"/>
      <c r="J15284" s="9"/>
      <c r="K15284" s="8"/>
      <c r="L15284" s="10"/>
      <c r="M15284" s="10"/>
      <c r="N15284" s="8"/>
    </row>
    <row r="15285" spans="1:14">
      <c r="A15285" s="8"/>
      <c r="B15285" s="8"/>
      <c r="C15285" s="8"/>
      <c r="D15285" s="8"/>
      <c r="E15285" s="8"/>
      <c r="F15285" s="8"/>
      <c r="G15285" s="8"/>
      <c r="H15285" s="8"/>
      <c r="I15285" s="8"/>
      <c r="J15285" s="9"/>
      <c r="K15285" s="8"/>
      <c r="L15285" s="10"/>
      <c r="M15285" s="10"/>
      <c r="N15285" s="8"/>
    </row>
    <row r="15286" spans="1:14">
      <c r="A15286" s="8"/>
      <c r="B15286" s="8"/>
      <c r="C15286" s="8"/>
      <c r="D15286" s="8"/>
      <c r="E15286" s="8"/>
      <c r="F15286" s="8"/>
      <c r="G15286" s="8"/>
      <c r="H15286" s="8"/>
      <c r="I15286" s="8"/>
      <c r="J15286" s="9"/>
      <c r="K15286" s="8"/>
      <c r="L15286" s="10"/>
      <c r="M15286" s="10"/>
      <c r="N15286" s="8"/>
    </row>
    <row r="15287" spans="1:14">
      <c r="A15287" s="8"/>
      <c r="B15287" s="8"/>
      <c r="C15287" s="8"/>
      <c r="D15287" s="8"/>
      <c r="E15287" s="8"/>
      <c r="F15287" s="8"/>
      <c r="G15287" s="8"/>
      <c r="H15287" s="8"/>
      <c r="I15287" s="8"/>
      <c r="J15287" s="9"/>
      <c r="K15287" s="8"/>
      <c r="L15287" s="10"/>
      <c r="M15287" s="10"/>
      <c r="N15287" s="8"/>
    </row>
    <row r="15288" spans="1:14">
      <c r="A15288" s="8"/>
      <c r="B15288" s="8"/>
      <c r="C15288" s="8"/>
      <c r="D15288" s="8"/>
      <c r="E15288" s="8"/>
      <c r="F15288" s="8"/>
      <c r="G15288" s="8"/>
      <c r="H15288" s="8"/>
      <c r="I15288" s="8"/>
      <c r="J15288" s="9"/>
      <c r="K15288" s="8"/>
      <c r="L15288" s="10"/>
      <c r="M15288" s="10"/>
      <c r="N15288" s="8"/>
    </row>
    <row r="15289" spans="1:14">
      <c r="A15289" s="8"/>
      <c r="B15289" s="8"/>
      <c r="C15289" s="8"/>
      <c r="D15289" s="8"/>
      <c r="E15289" s="8"/>
      <c r="F15289" s="8"/>
      <c r="G15289" s="8"/>
      <c r="H15289" s="8"/>
      <c r="I15289" s="8"/>
      <c r="J15289" s="9"/>
      <c r="K15289" s="8"/>
      <c r="L15289" s="10"/>
      <c r="M15289" s="10"/>
      <c r="N15289" s="8"/>
    </row>
    <row r="15290" spans="1:14">
      <c r="A15290" s="8"/>
      <c r="B15290" s="8"/>
      <c r="C15290" s="8"/>
      <c r="D15290" s="8"/>
      <c r="E15290" s="8"/>
      <c r="F15290" s="8"/>
      <c r="G15290" s="8"/>
      <c r="H15290" s="8"/>
      <c r="I15290" s="8"/>
      <c r="J15290" s="9"/>
      <c r="K15290" s="8"/>
      <c r="L15290" s="10"/>
      <c r="M15290" s="10"/>
      <c r="N15290" s="8"/>
    </row>
    <row r="15291" spans="1:14">
      <c r="A15291" s="8"/>
      <c r="B15291" s="8"/>
      <c r="C15291" s="8"/>
      <c r="D15291" s="8"/>
      <c r="E15291" s="8"/>
      <c r="F15291" s="8"/>
      <c r="G15291" s="8"/>
      <c r="H15291" s="8"/>
      <c r="I15291" s="8"/>
      <c r="J15291" s="9"/>
      <c r="K15291" s="8"/>
      <c r="L15291" s="10"/>
      <c r="M15291" s="10"/>
      <c r="N15291" s="8"/>
    </row>
    <row r="15292" spans="1:14">
      <c r="A15292" s="8"/>
      <c r="B15292" s="8"/>
      <c r="C15292" s="8"/>
      <c r="D15292" s="8"/>
      <c r="E15292" s="8"/>
      <c r="F15292" s="8"/>
      <c r="G15292" s="8"/>
      <c r="H15292" s="8"/>
      <c r="I15292" s="8"/>
      <c r="J15292" s="9"/>
      <c r="K15292" s="8"/>
      <c r="L15292" s="10"/>
      <c r="M15292" s="10"/>
      <c r="N15292" s="8"/>
    </row>
    <row r="15293" spans="1:14">
      <c r="A15293" s="8"/>
      <c r="B15293" s="8"/>
      <c r="C15293" s="8"/>
      <c r="D15293" s="8"/>
      <c r="E15293" s="8"/>
      <c r="F15293" s="8"/>
      <c r="G15293" s="8"/>
      <c r="H15293" s="8"/>
      <c r="I15293" s="8"/>
      <c r="J15293" s="9"/>
      <c r="K15293" s="8"/>
      <c r="L15293" s="10"/>
      <c r="M15293" s="10"/>
      <c r="N15293" s="8"/>
    </row>
    <row r="15294" spans="1:14">
      <c r="A15294" s="8"/>
      <c r="B15294" s="8"/>
      <c r="C15294" s="8"/>
      <c r="D15294" s="8"/>
      <c r="E15294" s="8"/>
      <c r="F15294" s="8"/>
      <c r="G15294" s="8"/>
      <c r="H15294" s="8"/>
      <c r="I15294" s="8"/>
      <c r="J15294" s="9"/>
      <c r="K15294" s="8"/>
      <c r="L15294" s="10"/>
      <c r="M15294" s="10"/>
      <c r="N15294" s="8"/>
    </row>
    <row r="15295" spans="1:14">
      <c r="A15295" s="8"/>
      <c r="B15295" s="8"/>
      <c r="C15295" s="8"/>
      <c r="D15295" s="8"/>
      <c r="E15295" s="8"/>
      <c r="F15295" s="8"/>
      <c r="G15295" s="8"/>
      <c r="H15295" s="8"/>
      <c r="I15295" s="8"/>
      <c r="J15295" s="9"/>
      <c r="K15295" s="8"/>
      <c r="L15295" s="10"/>
      <c r="M15295" s="10"/>
      <c r="N15295" s="8"/>
    </row>
    <row r="15296" spans="1:14">
      <c r="A15296" s="8"/>
      <c r="B15296" s="8"/>
      <c r="C15296" s="8"/>
      <c r="D15296" s="8"/>
      <c r="E15296" s="8"/>
      <c r="F15296" s="8"/>
      <c r="G15296" s="8"/>
      <c r="H15296" s="8"/>
      <c r="I15296" s="8"/>
      <c r="J15296" s="9"/>
      <c r="K15296" s="8"/>
      <c r="L15296" s="10"/>
      <c r="M15296" s="10"/>
      <c r="N15296" s="8"/>
    </row>
    <row r="15297" spans="1:14">
      <c r="A15297" s="8"/>
      <c r="B15297" s="8"/>
      <c r="C15297" s="8"/>
      <c r="D15297" s="8"/>
      <c r="E15297" s="8"/>
      <c r="F15297" s="8"/>
      <c r="G15297" s="8"/>
      <c r="H15297" s="8"/>
      <c r="I15297" s="8"/>
      <c r="J15297" s="9"/>
      <c r="K15297" s="8"/>
      <c r="L15297" s="10"/>
      <c r="M15297" s="10"/>
      <c r="N15297" s="8"/>
    </row>
    <row r="15298" spans="1:14">
      <c r="A15298" s="8"/>
      <c r="B15298" s="8"/>
      <c r="C15298" s="8"/>
      <c r="D15298" s="8"/>
      <c r="E15298" s="8"/>
      <c r="F15298" s="8"/>
      <c r="G15298" s="8"/>
      <c r="H15298" s="8"/>
      <c r="I15298" s="8"/>
      <c r="J15298" s="9"/>
      <c r="K15298" s="8"/>
      <c r="L15298" s="10"/>
      <c r="M15298" s="10"/>
      <c r="N15298" s="8"/>
    </row>
    <row r="15299" spans="1:14">
      <c r="A15299" s="8"/>
      <c r="B15299" s="8"/>
      <c r="C15299" s="8"/>
      <c r="D15299" s="8"/>
      <c r="E15299" s="8"/>
      <c r="F15299" s="8"/>
      <c r="G15299" s="8"/>
      <c r="H15299" s="8"/>
      <c r="I15299" s="8"/>
      <c r="J15299" s="9"/>
      <c r="K15299" s="8"/>
      <c r="L15299" s="10"/>
      <c r="M15299" s="10"/>
      <c r="N15299" s="8"/>
    </row>
    <row r="15300" spans="1:14">
      <c r="A15300" s="8"/>
      <c r="B15300" s="8"/>
      <c r="C15300" s="8"/>
      <c r="D15300" s="8"/>
      <c r="E15300" s="8"/>
      <c r="F15300" s="8"/>
      <c r="G15300" s="8"/>
      <c r="H15300" s="8"/>
      <c r="I15300" s="8"/>
      <c r="J15300" s="9"/>
      <c r="K15300" s="8"/>
      <c r="L15300" s="10"/>
      <c r="M15300" s="10"/>
      <c r="N15300" s="8"/>
    </row>
    <row r="15301" spans="1:14">
      <c r="A15301" s="8"/>
      <c r="B15301" s="8"/>
      <c r="C15301" s="8"/>
      <c r="D15301" s="8"/>
      <c r="E15301" s="8"/>
      <c r="F15301" s="8"/>
      <c r="G15301" s="8"/>
      <c r="H15301" s="8"/>
      <c r="I15301" s="8"/>
      <c r="J15301" s="9"/>
      <c r="K15301" s="8"/>
      <c r="L15301" s="10"/>
      <c r="M15301" s="10"/>
      <c r="N15301" s="8"/>
    </row>
    <row r="15302" spans="1:14">
      <c r="A15302" s="8"/>
      <c r="B15302" s="8"/>
      <c r="C15302" s="8"/>
      <c r="D15302" s="8"/>
      <c r="E15302" s="8"/>
      <c r="F15302" s="8"/>
      <c r="G15302" s="8"/>
      <c r="H15302" s="8"/>
      <c r="I15302" s="8"/>
      <c r="J15302" s="9"/>
      <c r="K15302" s="8"/>
      <c r="L15302" s="10"/>
      <c r="M15302" s="10"/>
      <c r="N15302" s="8"/>
    </row>
    <row r="15303" spans="1:14">
      <c r="A15303" s="8"/>
      <c r="B15303" s="8"/>
      <c r="C15303" s="8"/>
      <c r="D15303" s="8"/>
      <c r="E15303" s="8"/>
      <c r="F15303" s="8"/>
      <c r="G15303" s="8"/>
      <c r="H15303" s="8"/>
      <c r="I15303" s="8"/>
      <c r="J15303" s="9"/>
      <c r="K15303" s="8"/>
      <c r="L15303" s="10"/>
      <c r="M15303" s="10"/>
      <c r="N15303" s="8"/>
    </row>
    <row r="15304" spans="1:14">
      <c r="A15304" s="8"/>
      <c r="B15304" s="8"/>
      <c r="C15304" s="8"/>
      <c r="D15304" s="8"/>
      <c r="E15304" s="8"/>
      <c r="F15304" s="8"/>
      <c r="G15304" s="8"/>
      <c r="H15304" s="8"/>
      <c r="I15304" s="8"/>
      <c r="J15304" s="9"/>
      <c r="K15304" s="8"/>
      <c r="L15304" s="10"/>
      <c r="M15304" s="10"/>
      <c r="N15304" s="8"/>
    </row>
    <row r="15305" spans="1:14">
      <c r="A15305" s="8"/>
      <c r="B15305" s="8"/>
      <c r="C15305" s="8"/>
      <c r="D15305" s="8"/>
      <c r="E15305" s="8"/>
      <c r="F15305" s="8"/>
      <c r="G15305" s="8"/>
      <c r="H15305" s="8"/>
      <c r="I15305" s="8"/>
      <c r="J15305" s="9"/>
      <c r="K15305" s="8"/>
      <c r="L15305" s="10"/>
      <c r="M15305" s="10"/>
      <c r="N15305" s="8"/>
    </row>
    <row r="15306" spans="1:14">
      <c r="A15306" s="8"/>
      <c r="B15306" s="8"/>
      <c r="C15306" s="8"/>
      <c r="D15306" s="8"/>
      <c r="E15306" s="8"/>
      <c r="F15306" s="8"/>
      <c r="G15306" s="8"/>
      <c r="H15306" s="8"/>
      <c r="I15306" s="8"/>
      <c r="J15306" s="9"/>
      <c r="K15306" s="8"/>
      <c r="L15306" s="10"/>
      <c r="M15306" s="10"/>
      <c r="N15306" s="8"/>
    </row>
    <row r="15307" spans="1:14">
      <c r="A15307" s="8"/>
      <c r="B15307" s="8"/>
      <c r="C15307" s="8"/>
      <c r="D15307" s="8"/>
      <c r="E15307" s="8"/>
      <c r="F15307" s="8"/>
      <c r="G15307" s="8"/>
      <c r="H15307" s="8"/>
      <c r="I15307" s="8"/>
      <c r="J15307" s="9"/>
      <c r="K15307" s="8"/>
      <c r="L15307" s="10"/>
      <c r="M15307" s="10"/>
      <c r="N15307" s="8"/>
    </row>
    <row r="15308" spans="1:14">
      <c r="A15308" s="8"/>
      <c r="B15308" s="8"/>
      <c r="C15308" s="8"/>
      <c r="D15308" s="8"/>
      <c r="E15308" s="8"/>
      <c r="F15308" s="8"/>
      <c r="G15308" s="8"/>
      <c r="H15308" s="8"/>
      <c r="I15308" s="8"/>
      <c r="J15308" s="9"/>
      <c r="K15308" s="8"/>
      <c r="L15308" s="10"/>
      <c r="M15308" s="10"/>
      <c r="N15308" s="8"/>
    </row>
    <row r="15309" spans="1:14">
      <c r="A15309" s="8"/>
      <c r="B15309" s="8"/>
      <c r="C15309" s="8"/>
      <c r="D15309" s="8"/>
      <c r="E15309" s="8"/>
      <c r="F15309" s="8"/>
      <c r="G15309" s="8"/>
      <c r="H15309" s="8"/>
      <c r="I15309" s="8"/>
      <c r="J15309" s="9"/>
      <c r="K15309" s="8"/>
      <c r="L15309" s="10"/>
      <c r="M15309" s="10"/>
      <c r="N15309" s="8"/>
    </row>
    <row r="15310" spans="1:14">
      <c r="A15310" s="8"/>
      <c r="B15310" s="8"/>
      <c r="C15310" s="8"/>
      <c r="D15310" s="8"/>
      <c r="E15310" s="8"/>
      <c r="F15310" s="8"/>
      <c r="G15310" s="8"/>
      <c r="H15310" s="8"/>
      <c r="I15310" s="8"/>
      <c r="J15310" s="9"/>
      <c r="K15310" s="8"/>
      <c r="L15310" s="10"/>
      <c r="M15310" s="10"/>
      <c r="N15310" s="8"/>
    </row>
    <row r="15311" spans="1:14">
      <c r="A15311" s="8"/>
      <c r="B15311" s="8"/>
      <c r="C15311" s="8"/>
      <c r="D15311" s="8"/>
      <c r="E15311" s="8"/>
      <c r="F15311" s="8"/>
      <c r="G15311" s="8"/>
      <c r="H15311" s="8"/>
      <c r="I15311" s="8"/>
      <c r="J15311" s="9"/>
      <c r="K15311" s="8"/>
      <c r="L15311" s="10"/>
      <c r="M15311" s="10"/>
      <c r="N15311" s="8"/>
    </row>
    <row r="15312" spans="1:14">
      <c r="A15312" s="8"/>
      <c r="B15312" s="8"/>
      <c r="C15312" s="8"/>
      <c r="D15312" s="8"/>
      <c r="E15312" s="8"/>
      <c r="F15312" s="8"/>
      <c r="G15312" s="8"/>
      <c r="H15312" s="8"/>
      <c r="I15312" s="8"/>
      <c r="J15312" s="9"/>
      <c r="K15312" s="8"/>
      <c r="L15312" s="10"/>
      <c r="M15312" s="10"/>
      <c r="N15312" s="8"/>
    </row>
    <row r="15313" spans="1:14">
      <c r="A15313" s="8"/>
      <c r="B15313" s="8"/>
      <c r="C15313" s="8"/>
      <c r="D15313" s="8"/>
      <c r="E15313" s="8"/>
      <c r="F15313" s="8"/>
      <c r="G15313" s="8"/>
      <c r="H15313" s="8"/>
      <c r="I15313" s="8"/>
      <c r="J15313" s="9"/>
      <c r="K15313" s="8"/>
      <c r="L15313" s="10"/>
      <c r="M15313" s="10"/>
      <c r="N15313" s="8"/>
    </row>
    <row r="15314" spans="1:14">
      <c r="A15314" s="8"/>
      <c r="B15314" s="8"/>
      <c r="C15314" s="8"/>
      <c r="D15314" s="8"/>
      <c r="E15314" s="8"/>
      <c r="F15314" s="8"/>
      <c r="G15314" s="8"/>
      <c r="H15314" s="8"/>
      <c r="I15314" s="8"/>
      <c r="J15314" s="9"/>
      <c r="K15314" s="8"/>
      <c r="L15314" s="10"/>
      <c r="M15314" s="10"/>
      <c r="N15314" s="8"/>
    </row>
    <row r="15315" spans="1:14">
      <c r="A15315" s="8"/>
      <c r="B15315" s="8"/>
      <c r="C15315" s="8"/>
      <c r="D15315" s="8"/>
      <c r="E15315" s="8"/>
      <c r="F15315" s="8"/>
      <c r="G15315" s="8"/>
      <c r="H15315" s="8"/>
      <c r="I15315" s="8"/>
      <c r="J15315" s="9"/>
      <c r="K15315" s="8"/>
      <c r="L15315" s="10"/>
      <c r="M15315" s="10"/>
      <c r="N15315" s="8"/>
    </row>
    <row r="15316" spans="1:14">
      <c r="A15316" s="8"/>
      <c r="B15316" s="8"/>
      <c r="C15316" s="8"/>
      <c r="D15316" s="8"/>
      <c r="E15316" s="8"/>
      <c r="F15316" s="8"/>
      <c r="G15316" s="8"/>
      <c r="H15316" s="8"/>
      <c r="I15316" s="8"/>
      <c r="J15316" s="9"/>
      <c r="K15316" s="8"/>
      <c r="L15316" s="10"/>
      <c r="M15316" s="10"/>
      <c r="N15316" s="8"/>
    </row>
    <row r="15317" spans="1:14">
      <c r="A15317" s="8"/>
      <c r="B15317" s="8"/>
      <c r="C15317" s="8"/>
      <c r="D15317" s="8"/>
      <c r="E15317" s="8"/>
      <c r="F15317" s="8"/>
      <c r="G15317" s="8"/>
      <c r="H15317" s="8"/>
      <c r="I15317" s="8"/>
      <c r="J15317" s="9"/>
      <c r="K15317" s="8"/>
      <c r="L15317" s="10"/>
      <c r="M15317" s="10"/>
      <c r="N15317" s="8"/>
    </row>
    <row r="15318" spans="1:14">
      <c r="A15318" s="8"/>
      <c r="B15318" s="8"/>
      <c r="C15318" s="8"/>
      <c r="D15318" s="8"/>
      <c r="E15318" s="8"/>
      <c r="F15318" s="8"/>
      <c r="G15318" s="8"/>
      <c r="H15318" s="8"/>
      <c r="I15318" s="8"/>
      <c r="J15318" s="9"/>
      <c r="K15318" s="8"/>
      <c r="L15318" s="10"/>
      <c r="M15318" s="10"/>
      <c r="N15318" s="8"/>
    </row>
    <row r="15319" spans="1:14">
      <c r="A15319" s="8"/>
      <c r="B15319" s="8"/>
      <c r="C15319" s="8"/>
      <c r="D15319" s="8"/>
      <c r="E15319" s="8"/>
      <c r="F15319" s="8"/>
      <c r="G15319" s="8"/>
      <c r="H15319" s="8"/>
      <c r="I15319" s="8"/>
      <c r="J15319" s="9"/>
      <c r="K15319" s="8"/>
      <c r="L15319" s="10"/>
      <c r="M15319" s="10"/>
      <c r="N15319" s="8"/>
    </row>
    <row r="15320" spans="1:14">
      <c r="A15320" s="8"/>
      <c r="B15320" s="8"/>
      <c r="C15320" s="8"/>
      <c r="D15320" s="8"/>
      <c r="E15320" s="8"/>
      <c r="F15320" s="8"/>
      <c r="G15320" s="8"/>
      <c r="H15320" s="8"/>
      <c r="I15320" s="8"/>
      <c r="J15320" s="9"/>
      <c r="K15320" s="8"/>
      <c r="L15320" s="10"/>
      <c r="M15320" s="10"/>
      <c r="N15320" s="8"/>
    </row>
    <row r="15321" spans="1:14">
      <c r="A15321" s="8"/>
      <c r="B15321" s="8"/>
      <c r="C15321" s="8"/>
      <c r="D15321" s="8"/>
      <c r="E15321" s="8"/>
      <c r="F15321" s="8"/>
      <c r="G15321" s="8"/>
      <c r="H15321" s="8"/>
      <c r="I15321" s="8"/>
      <c r="J15321" s="9"/>
      <c r="K15321" s="8"/>
      <c r="L15321" s="10"/>
      <c r="M15321" s="10"/>
      <c r="N15321" s="8"/>
    </row>
    <row r="15322" spans="1:14">
      <c r="A15322" s="8"/>
      <c r="B15322" s="8"/>
      <c r="C15322" s="8"/>
      <c r="D15322" s="8"/>
      <c r="E15322" s="8"/>
      <c r="F15322" s="8"/>
      <c r="G15322" s="8"/>
      <c r="H15322" s="8"/>
      <c r="I15322" s="8"/>
      <c r="J15322" s="9"/>
      <c r="K15322" s="8"/>
      <c r="L15322" s="10"/>
      <c r="M15322" s="10"/>
      <c r="N15322" s="8"/>
    </row>
    <row r="15323" spans="1:14">
      <c r="A15323" s="8"/>
      <c r="B15323" s="8"/>
      <c r="C15323" s="8"/>
      <c r="D15323" s="8"/>
      <c r="E15323" s="8"/>
      <c r="F15323" s="8"/>
      <c r="G15323" s="8"/>
      <c r="H15323" s="8"/>
      <c r="I15323" s="8"/>
      <c r="J15323" s="9"/>
      <c r="K15323" s="8"/>
      <c r="L15323" s="10"/>
      <c r="M15323" s="10"/>
      <c r="N15323" s="8"/>
    </row>
    <row r="15324" spans="1:14">
      <c r="A15324" s="8"/>
      <c r="B15324" s="8"/>
      <c r="C15324" s="8"/>
      <c r="D15324" s="8"/>
      <c r="E15324" s="8"/>
      <c r="F15324" s="8"/>
      <c r="G15324" s="8"/>
      <c r="H15324" s="8"/>
      <c r="I15324" s="8"/>
      <c r="J15324" s="9"/>
      <c r="K15324" s="8"/>
      <c r="L15324" s="10"/>
      <c r="M15324" s="10"/>
      <c r="N15324" s="8"/>
    </row>
    <row r="15325" spans="1:14">
      <c r="A15325" s="8"/>
      <c r="B15325" s="8"/>
      <c r="C15325" s="8"/>
      <c r="D15325" s="8"/>
      <c r="E15325" s="8"/>
      <c r="F15325" s="8"/>
      <c r="G15325" s="8"/>
      <c r="H15325" s="8"/>
      <c r="I15325" s="8"/>
      <c r="J15325" s="9"/>
      <c r="K15325" s="8"/>
      <c r="L15325" s="10"/>
      <c r="M15325" s="10"/>
      <c r="N15325" s="8"/>
    </row>
    <row r="15326" spans="1:14">
      <c r="A15326" s="8"/>
      <c r="B15326" s="8"/>
      <c r="C15326" s="8"/>
      <c r="D15326" s="8"/>
      <c r="E15326" s="8"/>
      <c r="F15326" s="8"/>
      <c r="G15326" s="8"/>
      <c r="H15326" s="8"/>
      <c r="I15326" s="8"/>
      <c r="J15326" s="9"/>
      <c r="K15326" s="8"/>
      <c r="L15326" s="10"/>
      <c r="M15326" s="10"/>
      <c r="N15326" s="8"/>
    </row>
    <row r="15327" spans="1:14">
      <c r="A15327" s="8"/>
      <c r="B15327" s="8"/>
      <c r="C15327" s="8"/>
      <c r="D15327" s="8"/>
      <c r="E15327" s="8"/>
      <c r="F15327" s="8"/>
      <c r="G15327" s="8"/>
      <c r="H15327" s="8"/>
      <c r="I15327" s="8"/>
      <c r="J15327" s="9"/>
      <c r="K15327" s="8"/>
      <c r="L15327" s="10"/>
      <c r="M15327" s="10"/>
      <c r="N15327" s="8"/>
    </row>
    <row r="15328" spans="1:14">
      <c r="A15328" s="8"/>
      <c r="B15328" s="8"/>
      <c r="C15328" s="8"/>
      <c r="D15328" s="8"/>
      <c r="E15328" s="8"/>
      <c r="F15328" s="8"/>
      <c r="G15328" s="8"/>
      <c r="H15328" s="8"/>
      <c r="I15328" s="8"/>
      <c r="J15328" s="9"/>
      <c r="K15328" s="8"/>
      <c r="L15328" s="10"/>
      <c r="M15328" s="10"/>
      <c r="N15328" s="8"/>
    </row>
    <row r="15329" spans="1:14">
      <c r="A15329" s="8"/>
      <c r="B15329" s="8"/>
      <c r="C15329" s="8"/>
      <c r="D15329" s="8"/>
      <c r="E15329" s="8"/>
      <c r="F15329" s="8"/>
      <c r="G15329" s="8"/>
      <c r="H15329" s="8"/>
      <c r="I15329" s="8"/>
      <c r="J15329" s="9"/>
      <c r="K15329" s="8"/>
      <c r="L15329" s="10"/>
      <c r="M15329" s="10"/>
      <c r="N15329" s="8"/>
    </row>
    <row r="15330" spans="1:14">
      <c r="A15330" s="8"/>
      <c r="B15330" s="8"/>
      <c r="C15330" s="8"/>
      <c r="D15330" s="8"/>
      <c r="E15330" s="8"/>
      <c r="F15330" s="8"/>
      <c r="G15330" s="8"/>
      <c r="H15330" s="8"/>
      <c r="I15330" s="8"/>
      <c r="J15330" s="9"/>
      <c r="K15330" s="8"/>
      <c r="L15330" s="10"/>
      <c r="M15330" s="10"/>
      <c r="N15330" s="8"/>
    </row>
    <row r="15331" spans="1:14">
      <c r="A15331" s="8"/>
      <c r="B15331" s="8"/>
      <c r="C15331" s="8"/>
      <c r="D15331" s="8"/>
      <c r="E15331" s="8"/>
      <c r="F15331" s="8"/>
      <c r="G15331" s="8"/>
      <c r="H15331" s="8"/>
      <c r="I15331" s="8"/>
      <c r="J15331" s="9"/>
      <c r="K15331" s="8"/>
      <c r="L15331" s="10"/>
      <c r="M15331" s="10"/>
      <c r="N15331" s="8"/>
    </row>
    <row r="15332" spans="1:14">
      <c r="A15332" s="8"/>
      <c r="B15332" s="8"/>
      <c r="C15332" s="8"/>
      <c r="D15332" s="8"/>
      <c r="E15332" s="8"/>
      <c r="F15332" s="8"/>
      <c r="G15332" s="8"/>
      <c r="H15332" s="8"/>
      <c r="I15332" s="8"/>
      <c r="J15332" s="9"/>
      <c r="K15332" s="8"/>
      <c r="L15332" s="10"/>
      <c r="M15332" s="10"/>
      <c r="N15332" s="8"/>
    </row>
    <row r="15333" spans="1:14">
      <c r="A15333" s="8"/>
      <c r="B15333" s="8"/>
      <c r="C15333" s="8"/>
      <c r="D15333" s="8"/>
      <c r="E15333" s="8"/>
      <c r="F15333" s="8"/>
      <c r="G15333" s="8"/>
      <c r="H15333" s="8"/>
      <c r="I15333" s="8"/>
      <c r="J15333" s="9"/>
      <c r="K15333" s="8"/>
      <c r="L15333" s="10"/>
      <c r="M15333" s="10"/>
      <c r="N15333" s="8"/>
    </row>
    <row r="15334" spans="1:14">
      <c r="A15334" s="8"/>
      <c r="B15334" s="8"/>
      <c r="C15334" s="8"/>
      <c r="D15334" s="8"/>
      <c r="E15334" s="8"/>
      <c r="F15334" s="8"/>
      <c r="G15334" s="8"/>
      <c r="H15334" s="8"/>
      <c r="I15334" s="8"/>
      <c r="J15334" s="9"/>
      <c r="K15334" s="8"/>
      <c r="L15334" s="10"/>
      <c r="M15334" s="10"/>
      <c r="N15334" s="8"/>
    </row>
    <row r="15335" spans="1:14">
      <c r="A15335" s="8"/>
      <c r="B15335" s="8"/>
      <c r="C15335" s="8"/>
      <c r="D15335" s="8"/>
      <c r="E15335" s="8"/>
      <c r="F15335" s="8"/>
      <c r="G15335" s="8"/>
      <c r="H15335" s="8"/>
      <c r="I15335" s="8"/>
      <c r="J15335" s="9"/>
      <c r="K15335" s="8"/>
      <c r="L15335" s="10"/>
      <c r="M15335" s="10"/>
      <c r="N15335" s="8"/>
    </row>
    <row r="15336" spans="1:14">
      <c r="A15336" s="8"/>
      <c r="B15336" s="8"/>
      <c r="C15336" s="8"/>
      <c r="D15336" s="8"/>
      <c r="E15336" s="8"/>
      <c r="F15336" s="8"/>
      <c r="G15336" s="8"/>
      <c r="H15336" s="8"/>
      <c r="I15336" s="8"/>
      <c r="J15336" s="9"/>
      <c r="K15336" s="8"/>
      <c r="L15336" s="10"/>
      <c r="M15336" s="10"/>
      <c r="N15336" s="8"/>
    </row>
    <row r="15337" spans="1:14">
      <c r="A15337" s="8"/>
      <c r="B15337" s="8"/>
      <c r="C15337" s="8"/>
      <c r="D15337" s="8"/>
      <c r="E15337" s="8"/>
      <c r="F15337" s="8"/>
      <c r="G15337" s="8"/>
      <c r="H15337" s="8"/>
      <c r="I15337" s="8"/>
      <c r="J15337" s="9"/>
      <c r="K15337" s="8"/>
      <c r="L15337" s="10"/>
      <c r="M15337" s="10"/>
      <c r="N15337" s="8"/>
    </row>
    <row r="15338" spans="1:14">
      <c r="A15338" s="8"/>
      <c r="B15338" s="8"/>
      <c r="C15338" s="8"/>
      <c r="D15338" s="8"/>
      <c r="E15338" s="8"/>
      <c r="F15338" s="8"/>
      <c r="G15338" s="8"/>
      <c r="H15338" s="8"/>
      <c r="I15338" s="8"/>
      <c r="J15338" s="9"/>
      <c r="K15338" s="8"/>
      <c r="L15338" s="10"/>
      <c r="M15338" s="10"/>
      <c r="N15338" s="8"/>
    </row>
    <row r="15339" spans="1:14">
      <c r="A15339" s="8"/>
      <c r="B15339" s="8"/>
      <c r="C15339" s="8"/>
      <c r="D15339" s="8"/>
      <c r="E15339" s="8"/>
      <c r="F15339" s="8"/>
      <c r="G15339" s="8"/>
      <c r="H15339" s="8"/>
      <c r="I15339" s="8"/>
      <c r="J15339" s="9"/>
      <c r="K15339" s="8"/>
      <c r="L15339" s="10"/>
      <c r="M15339" s="10"/>
      <c r="N15339" s="8"/>
    </row>
    <row r="15340" spans="1:14">
      <c r="A15340" s="8"/>
      <c r="B15340" s="8"/>
      <c r="C15340" s="8"/>
      <c r="D15340" s="8"/>
      <c r="E15340" s="8"/>
      <c r="F15340" s="8"/>
      <c r="G15340" s="8"/>
      <c r="H15340" s="8"/>
      <c r="I15340" s="8"/>
      <c r="J15340" s="9"/>
      <c r="K15340" s="8"/>
      <c r="L15340" s="10"/>
      <c r="M15340" s="10"/>
      <c r="N15340" s="8"/>
    </row>
    <row r="15341" spans="1:14">
      <c r="A15341" s="8"/>
      <c r="B15341" s="8"/>
      <c r="C15341" s="8"/>
      <c r="D15341" s="8"/>
      <c r="E15341" s="8"/>
      <c r="F15341" s="8"/>
      <c r="G15341" s="8"/>
      <c r="H15341" s="8"/>
      <c r="I15341" s="8"/>
      <c r="J15341" s="9"/>
      <c r="K15341" s="8"/>
      <c r="L15341" s="10"/>
      <c r="M15341" s="10"/>
      <c r="N15341" s="8"/>
    </row>
    <row r="15342" spans="1:14">
      <c r="A15342" s="8"/>
      <c r="B15342" s="8"/>
      <c r="C15342" s="8"/>
      <c r="D15342" s="8"/>
      <c r="E15342" s="8"/>
      <c r="F15342" s="8"/>
      <c r="G15342" s="8"/>
      <c r="H15342" s="8"/>
      <c r="I15342" s="8"/>
      <c r="J15342" s="9"/>
      <c r="K15342" s="8"/>
      <c r="L15342" s="10"/>
      <c r="M15342" s="10"/>
      <c r="N15342" s="8"/>
    </row>
    <row r="15343" spans="1:14">
      <c r="A15343" s="8"/>
      <c r="B15343" s="8"/>
      <c r="C15343" s="8"/>
      <c r="D15343" s="8"/>
      <c r="E15343" s="8"/>
      <c r="F15343" s="8"/>
      <c r="G15343" s="8"/>
      <c r="H15343" s="8"/>
      <c r="I15343" s="8"/>
      <c r="J15343" s="9"/>
      <c r="K15343" s="8"/>
      <c r="L15343" s="10"/>
      <c r="M15343" s="10"/>
      <c r="N15343" s="8"/>
    </row>
    <row r="15344" spans="1:14">
      <c r="A15344" s="8"/>
      <c r="B15344" s="8"/>
      <c r="C15344" s="8"/>
      <c r="D15344" s="8"/>
      <c r="E15344" s="8"/>
      <c r="F15344" s="8"/>
      <c r="G15344" s="8"/>
      <c r="H15344" s="8"/>
      <c r="I15344" s="8"/>
      <c r="J15344" s="9"/>
      <c r="K15344" s="8"/>
      <c r="L15344" s="10"/>
      <c r="M15344" s="10"/>
      <c r="N15344" s="8"/>
    </row>
    <row r="15345" spans="1:14">
      <c r="A15345" s="8"/>
      <c r="B15345" s="8"/>
      <c r="C15345" s="8"/>
      <c r="D15345" s="8"/>
      <c r="E15345" s="8"/>
      <c r="F15345" s="8"/>
      <c r="G15345" s="8"/>
      <c r="H15345" s="8"/>
      <c r="I15345" s="8"/>
      <c r="J15345" s="9"/>
      <c r="K15345" s="8"/>
      <c r="L15345" s="10"/>
      <c r="M15345" s="10"/>
      <c r="N15345" s="8"/>
    </row>
    <row r="15346" spans="1:14">
      <c r="A15346" s="8"/>
      <c r="B15346" s="8"/>
      <c r="C15346" s="8"/>
      <c r="D15346" s="8"/>
      <c r="E15346" s="8"/>
      <c r="F15346" s="8"/>
      <c r="G15346" s="8"/>
      <c r="H15346" s="8"/>
      <c r="I15346" s="8"/>
      <c r="J15346" s="9"/>
      <c r="K15346" s="8"/>
      <c r="L15346" s="10"/>
      <c r="M15346" s="10"/>
      <c r="N15346" s="8"/>
    </row>
    <row r="15347" spans="1:14">
      <c r="A15347" s="8"/>
      <c r="B15347" s="8"/>
      <c r="C15347" s="8"/>
      <c r="D15347" s="8"/>
      <c r="E15347" s="8"/>
      <c r="F15347" s="8"/>
      <c r="G15347" s="8"/>
      <c r="H15347" s="8"/>
      <c r="I15347" s="8"/>
      <c r="J15347" s="9"/>
      <c r="K15347" s="8"/>
      <c r="L15347" s="10"/>
      <c r="M15347" s="10"/>
      <c r="N15347" s="8"/>
    </row>
    <row r="15348" spans="1:14">
      <c r="A15348" s="8"/>
      <c r="B15348" s="8"/>
      <c r="C15348" s="8"/>
      <c r="D15348" s="8"/>
      <c r="E15348" s="8"/>
      <c r="F15348" s="8"/>
      <c r="G15348" s="8"/>
      <c r="H15348" s="8"/>
      <c r="I15348" s="8"/>
      <c r="J15348" s="9"/>
      <c r="K15348" s="8"/>
      <c r="L15348" s="10"/>
      <c r="M15348" s="10"/>
      <c r="N15348" s="8"/>
    </row>
    <row r="15349" spans="1:14">
      <c r="A15349" s="8"/>
      <c r="B15349" s="8"/>
      <c r="C15349" s="8"/>
      <c r="D15349" s="8"/>
      <c r="E15349" s="8"/>
      <c r="F15349" s="8"/>
      <c r="G15349" s="8"/>
      <c r="H15349" s="8"/>
      <c r="I15349" s="8"/>
      <c r="J15349" s="9"/>
      <c r="K15349" s="8"/>
      <c r="L15349" s="10"/>
      <c r="M15349" s="10"/>
      <c r="N15349" s="8"/>
    </row>
    <row r="15350" spans="1:14">
      <c r="A15350" s="8"/>
      <c r="B15350" s="8"/>
      <c r="C15350" s="8"/>
      <c r="D15350" s="8"/>
      <c r="E15350" s="8"/>
      <c r="F15350" s="8"/>
      <c r="G15350" s="8"/>
      <c r="H15350" s="8"/>
      <c r="I15350" s="8"/>
      <c r="J15350" s="9"/>
      <c r="K15350" s="8"/>
      <c r="L15350" s="10"/>
      <c r="M15350" s="10"/>
      <c r="N15350" s="8"/>
    </row>
    <row r="15351" spans="1:14">
      <c r="A15351" s="8"/>
      <c r="B15351" s="8"/>
      <c r="C15351" s="8"/>
      <c r="D15351" s="8"/>
      <c r="E15351" s="8"/>
      <c r="F15351" s="8"/>
      <c r="G15351" s="8"/>
      <c r="H15351" s="8"/>
      <c r="I15351" s="8"/>
      <c r="J15351" s="9"/>
      <c r="K15351" s="8"/>
      <c r="L15351" s="10"/>
      <c r="M15351" s="10"/>
      <c r="N15351" s="8"/>
    </row>
    <row r="15352" spans="1:14">
      <c r="A15352" s="8"/>
      <c r="B15352" s="8"/>
      <c r="C15352" s="8"/>
      <c r="D15352" s="8"/>
      <c r="E15352" s="8"/>
      <c r="F15352" s="8"/>
      <c r="G15352" s="8"/>
      <c r="H15352" s="8"/>
      <c r="I15352" s="8"/>
      <c r="J15352" s="9"/>
      <c r="K15352" s="8"/>
      <c r="L15352" s="10"/>
      <c r="M15352" s="10"/>
      <c r="N15352" s="8"/>
    </row>
    <row r="15353" spans="1:14">
      <c r="A15353" s="8"/>
      <c r="B15353" s="8"/>
      <c r="C15353" s="8"/>
      <c r="D15353" s="8"/>
      <c r="E15353" s="8"/>
      <c r="F15353" s="8"/>
      <c r="G15353" s="8"/>
      <c r="H15353" s="8"/>
      <c r="I15353" s="8"/>
      <c r="J15353" s="9"/>
      <c r="K15353" s="8"/>
      <c r="L15353" s="10"/>
      <c r="M15353" s="10"/>
      <c r="N15353" s="8"/>
    </row>
    <row r="15354" spans="1:14">
      <c r="A15354" s="8"/>
      <c r="B15354" s="8"/>
      <c r="C15354" s="8"/>
      <c r="D15354" s="8"/>
      <c r="E15354" s="8"/>
      <c r="F15354" s="8"/>
      <c r="G15354" s="8"/>
      <c r="H15354" s="8"/>
      <c r="I15354" s="8"/>
      <c r="J15354" s="9"/>
      <c r="K15354" s="8"/>
      <c r="L15354" s="10"/>
      <c r="M15354" s="10"/>
      <c r="N15354" s="8"/>
    </row>
    <row r="15355" spans="1:14">
      <c r="A15355" s="8"/>
      <c r="B15355" s="8"/>
      <c r="C15355" s="8"/>
      <c r="D15355" s="8"/>
      <c r="E15355" s="8"/>
      <c r="F15355" s="8"/>
      <c r="G15355" s="8"/>
      <c r="H15355" s="8"/>
      <c r="I15355" s="8"/>
      <c r="J15355" s="9"/>
      <c r="K15355" s="8"/>
      <c r="L15355" s="10"/>
      <c r="M15355" s="10"/>
      <c r="N15355" s="8"/>
    </row>
    <row r="15356" spans="1:14">
      <c r="A15356" s="8"/>
      <c r="B15356" s="8"/>
      <c r="C15356" s="8"/>
      <c r="D15356" s="8"/>
      <c r="E15356" s="8"/>
      <c r="F15356" s="8"/>
      <c r="G15356" s="8"/>
      <c r="H15356" s="8"/>
      <c r="I15356" s="8"/>
      <c r="J15356" s="9"/>
      <c r="K15356" s="8"/>
      <c r="L15356" s="10"/>
      <c r="M15356" s="10"/>
      <c r="N15356" s="8"/>
    </row>
    <row r="15357" spans="1:14">
      <c r="A15357" s="8"/>
      <c r="B15357" s="8"/>
      <c r="C15357" s="8"/>
      <c r="D15357" s="8"/>
      <c r="E15357" s="8"/>
      <c r="F15357" s="8"/>
      <c r="G15357" s="8"/>
      <c r="H15357" s="8"/>
      <c r="I15357" s="8"/>
      <c r="J15357" s="9"/>
      <c r="K15357" s="8"/>
      <c r="L15357" s="10"/>
      <c r="M15357" s="10"/>
      <c r="N15357" s="8"/>
    </row>
    <row r="15358" spans="1:14">
      <c r="A15358" s="8"/>
      <c r="B15358" s="8"/>
      <c r="C15358" s="8"/>
      <c r="D15358" s="8"/>
      <c r="E15358" s="8"/>
      <c r="F15358" s="8"/>
      <c r="G15358" s="8"/>
      <c r="H15358" s="8"/>
      <c r="I15358" s="8"/>
      <c r="J15358" s="9"/>
      <c r="K15358" s="8"/>
      <c r="L15358" s="10"/>
      <c r="M15358" s="10"/>
      <c r="N15358" s="8"/>
    </row>
    <row r="15359" spans="1:14">
      <c r="A15359" s="8"/>
      <c r="B15359" s="8"/>
      <c r="C15359" s="8"/>
      <c r="D15359" s="8"/>
      <c r="E15359" s="8"/>
      <c r="F15359" s="8"/>
      <c r="G15359" s="8"/>
      <c r="H15359" s="8"/>
      <c r="I15359" s="8"/>
      <c r="J15359" s="9"/>
      <c r="K15359" s="8"/>
      <c r="L15359" s="10"/>
      <c r="M15359" s="10"/>
      <c r="N15359" s="8"/>
    </row>
    <row r="15360" spans="1:14">
      <c r="A15360" s="8"/>
      <c r="B15360" s="8"/>
      <c r="C15360" s="8"/>
      <c r="D15360" s="8"/>
      <c r="E15360" s="8"/>
      <c r="F15360" s="8"/>
      <c r="G15360" s="8"/>
      <c r="H15360" s="8"/>
      <c r="I15360" s="8"/>
      <c r="J15360" s="9"/>
      <c r="K15360" s="8"/>
      <c r="L15360" s="10"/>
      <c r="M15360" s="10"/>
      <c r="N15360" s="8"/>
    </row>
    <row r="15361" spans="1:14">
      <c r="A15361" s="8"/>
      <c r="B15361" s="8"/>
      <c r="C15361" s="8"/>
      <c r="D15361" s="8"/>
      <c r="E15361" s="8"/>
      <c r="F15361" s="8"/>
      <c r="G15361" s="8"/>
      <c r="H15361" s="8"/>
      <c r="I15361" s="8"/>
      <c r="J15361" s="9"/>
      <c r="K15361" s="8"/>
      <c r="L15361" s="10"/>
      <c r="M15361" s="10"/>
      <c r="N15361" s="8"/>
    </row>
    <row r="15362" spans="1:14">
      <c r="A15362" s="8"/>
      <c r="B15362" s="8"/>
      <c r="C15362" s="8"/>
      <c r="D15362" s="8"/>
      <c r="E15362" s="8"/>
      <c r="F15362" s="8"/>
      <c r="G15362" s="8"/>
      <c r="H15362" s="8"/>
      <c r="I15362" s="8"/>
      <c r="J15362" s="9"/>
      <c r="K15362" s="8"/>
      <c r="L15362" s="10"/>
      <c r="M15362" s="10"/>
      <c r="N15362" s="8"/>
    </row>
    <row r="15363" spans="1:14">
      <c r="A15363" s="8"/>
      <c r="B15363" s="8"/>
      <c r="C15363" s="8"/>
      <c r="D15363" s="8"/>
      <c r="E15363" s="8"/>
      <c r="F15363" s="8"/>
      <c r="G15363" s="8"/>
      <c r="H15363" s="8"/>
      <c r="I15363" s="8"/>
      <c r="J15363" s="9"/>
      <c r="K15363" s="8"/>
      <c r="L15363" s="10"/>
      <c r="M15363" s="10"/>
      <c r="N15363" s="8"/>
    </row>
    <row r="15364" spans="1:14">
      <c r="A15364" s="8"/>
      <c r="B15364" s="8"/>
      <c r="C15364" s="8"/>
      <c r="D15364" s="8"/>
      <c r="E15364" s="8"/>
      <c r="F15364" s="8"/>
      <c r="G15364" s="8"/>
      <c r="H15364" s="8"/>
      <c r="I15364" s="8"/>
      <c r="J15364" s="9"/>
      <c r="K15364" s="8"/>
      <c r="L15364" s="10"/>
      <c r="M15364" s="10"/>
      <c r="N15364" s="8"/>
    </row>
    <row r="15365" spans="1:14">
      <c r="A15365" s="8"/>
      <c r="B15365" s="8"/>
      <c r="C15365" s="8"/>
      <c r="D15365" s="8"/>
      <c r="E15365" s="8"/>
      <c r="F15365" s="8"/>
      <c r="G15365" s="8"/>
      <c r="H15365" s="8"/>
      <c r="I15365" s="8"/>
      <c r="J15365" s="9"/>
      <c r="K15365" s="8"/>
      <c r="L15365" s="10"/>
      <c r="M15365" s="10"/>
      <c r="N15365" s="8"/>
    </row>
    <row r="15366" spans="1:14">
      <c r="A15366" s="8"/>
      <c r="B15366" s="8"/>
      <c r="C15366" s="8"/>
      <c r="D15366" s="8"/>
      <c r="E15366" s="8"/>
      <c r="F15366" s="8"/>
      <c r="G15366" s="8"/>
      <c r="H15366" s="8"/>
      <c r="I15366" s="8"/>
      <c r="J15366" s="9"/>
      <c r="K15366" s="8"/>
      <c r="L15366" s="10"/>
      <c r="M15366" s="10"/>
      <c r="N15366" s="8"/>
    </row>
    <row r="15367" spans="1:14">
      <c r="A15367" s="8"/>
      <c r="B15367" s="8"/>
      <c r="C15367" s="8"/>
      <c r="D15367" s="8"/>
      <c r="E15367" s="8"/>
      <c r="F15367" s="8"/>
      <c r="G15367" s="8"/>
      <c r="H15367" s="8"/>
      <c r="I15367" s="8"/>
      <c r="J15367" s="9"/>
      <c r="K15367" s="8"/>
      <c r="L15367" s="10"/>
      <c r="M15367" s="10"/>
      <c r="N15367" s="8"/>
    </row>
    <row r="15368" spans="1:14">
      <c r="A15368" s="8"/>
      <c r="B15368" s="8"/>
      <c r="C15368" s="8"/>
      <c r="D15368" s="8"/>
      <c r="E15368" s="8"/>
      <c r="F15368" s="8"/>
      <c r="G15368" s="8"/>
      <c r="H15368" s="8"/>
      <c r="I15368" s="8"/>
      <c r="J15368" s="9"/>
      <c r="K15368" s="8"/>
      <c r="L15368" s="10"/>
      <c r="M15368" s="10"/>
      <c r="N15368" s="8"/>
    </row>
    <row r="15369" spans="1:14">
      <c r="A15369" s="8"/>
      <c r="B15369" s="8"/>
      <c r="C15369" s="8"/>
      <c r="D15369" s="8"/>
      <c r="E15369" s="8"/>
      <c r="F15369" s="8"/>
      <c r="G15369" s="8"/>
      <c r="H15369" s="8"/>
      <c r="I15369" s="8"/>
      <c r="J15369" s="9"/>
      <c r="K15369" s="8"/>
      <c r="L15369" s="10"/>
      <c r="M15369" s="10"/>
      <c r="N15369" s="8"/>
    </row>
    <row r="15370" spans="1:14">
      <c r="A15370" s="8"/>
      <c r="B15370" s="8"/>
      <c r="C15370" s="8"/>
      <c r="D15370" s="8"/>
      <c r="E15370" s="8"/>
      <c r="F15370" s="8"/>
      <c r="G15370" s="8"/>
      <c r="H15370" s="8"/>
      <c r="I15370" s="8"/>
      <c r="J15370" s="9"/>
      <c r="K15370" s="8"/>
      <c r="L15370" s="10"/>
      <c r="M15370" s="10"/>
      <c r="N15370" s="8"/>
    </row>
    <row r="15371" spans="1:14">
      <c r="A15371" s="8"/>
      <c r="B15371" s="8"/>
      <c r="C15371" s="8"/>
      <c r="D15371" s="8"/>
      <c r="E15371" s="8"/>
      <c r="F15371" s="8"/>
      <c r="G15371" s="8"/>
      <c r="H15371" s="8"/>
      <c r="I15371" s="8"/>
      <c r="J15371" s="9"/>
      <c r="K15371" s="8"/>
      <c r="L15371" s="10"/>
      <c r="M15371" s="10"/>
      <c r="N15371" s="8"/>
    </row>
    <row r="15372" spans="1:14">
      <c r="A15372" s="8"/>
      <c r="B15372" s="8"/>
      <c r="C15372" s="8"/>
      <c r="D15372" s="8"/>
      <c r="E15372" s="8"/>
      <c r="F15372" s="8"/>
      <c r="G15372" s="8"/>
      <c r="H15372" s="8"/>
      <c r="I15372" s="8"/>
      <c r="J15372" s="9"/>
      <c r="K15372" s="8"/>
      <c r="L15372" s="10"/>
      <c r="M15372" s="10"/>
      <c r="N15372" s="8"/>
    </row>
    <row r="15373" spans="1:14">
      <c r="A15373" s="8"/>
      <c r="B15373" s="8"/>
      <c r="C15373" s="8"/>
      <c r="D15373" s="8"/>
      <c r="E15373" s="8"/>
      <c r="F15373" s="8"/>
      <c r="G15373" s="8"/>
      <c r="H15373" s="8"/>
      <c r="I15373" s="8"/>
      <c r="J15373" s="9"/>
      <c r="K15373" s="8"/>
      <c r="L15373" s="10"/>
      <c r="M15373" s="10"/>
      <c r="N15373" s="8"/>
    </row>
    <row r="15374" spans="1:14">
      <c r="A15374" s="8"/>
      <c r="B15374" s="8"/>
      <c r="C15374" s="8"/>
      <c r="D15374" s="8"/>
      <c r="E15374" s="8"/>
      <c r="F15374" s="8"/>
      <c r="G15374" s="8"/>
      <c r="H15374" s="8"/>
      <c r="I15374" s="8"/>
      <c r="J15374" s="9"/>
      <c r="K15374" s="8"/>
      <c r="L15374" s="10"/>
      <c r="M15374" s="10"/>
      <c r="N15374" s="8"/>
    </row>
    <row r="15375" spans="1:14">
      <c r="A15375" s="8"/>
      <c r="B15375" s="8"/>
      <c r="C15375" s="8"/>
      <c r="D15375" s="8"/>
      <c r="E15375" s="8"/>
      <c r="F15375" s="8"/>
      <c r="G15375" s="8"/>
      <c r="H15375" s="8"/>
      <c r="I15375" s="8"/>
      <c r="J15375" s="9"/>
      <c r="K15375" s="8"/>
      <c r="L15375" s="10"/>
      <c r="M15375" s="10"/>
      <c r="N15375" s="8"/>
    </row>
    <row r="15376" spans="1:14">
      <c r="A15376" s="8"/>
      <c r="B15376" s="8"/>
      <c r="C15376" s="8"/>
      <c r="D15376" s="8"/>
      <c r="E15376" s="8"/>
      <c r="F15376" s="8"/>
      <c r="G15376" s="8"/>
      <c r="H15376" s="8"/>
      <c r="I15376" s="8"/>
      <c r="J15376" s="9"/>
      <c r="K15376" s="8"/>
      <c r="L15376" s="10"/>
      <c r="M15376" s="10"/>
      <c r="N15376" s="8"/>
    </row>
    <row r="15377" spans="1:14">
      <c r="A15377" s="8"/>
      <c r="B15377" s="8"/>
      <c r="C15377" s="8"/>
      <c r="D15377" s="8"/>
      <c r="E15377" s="8"/>
      <c r="F15377" s="8"/>
      <c r="G15377" s="8"/>
      <c r="H15377" s="8"/>
      <c r="I15377" s="8"/>
      <c r="J15377" s="9"/>
      <c r="K15377" s="8"/>
      <c r="L15377" s="10"/>
      <c r="M15377" s="10"/>
      <c r="N15377" s="8"/>
    </row>
    <row r="15378" spans="1:14">
      <c r="A15378" s="8"/>
      <c r="B15378" s="8"/>
      <c r="C15378" s="8"/>
      <c r="D15378" s="8"/>
      <c r="E15378" s="8"/>
      <c r="F15378" s="8"/>
      <c r="G15378" s="8"/>
      <c r="H15378" s="8"/>
      <c r="I15378" s="8"/>
      <c r="J15378" s="9"/>
      <c r="K15378" s="8"/>
      <c r="L15378" s="10"/>
      <c r="M15378" s="10"/>
      <c r="N15378" s="8"/>
    </row>
    <row r="15379" spans="1:14">
      <c r="A15379" s="8"/>
      <c r="B15379" s="8"/>
      <c r="C15379" s="8"/>
      <c r="D15379" s="8"/>
      <c r="E15379" s="8"/>
      <c r="F15379" s="8"/>
      <c r="G15379" s="8"/>
      <c r="H15379" s="8"/>
      <c r="I15379" s="8"/>
      <c r="J15379" s="9"/>
      <c r="K15379" s="8"/>
      <c r="L15379" s="10"/>
      <c r="M15379" s="10"/>
      <c r="N15379" s="8"/>
    </row>
    <row r="15380" spans="1:14">
      <c r="A15380" s="8"/>
      <c r="B15380" s="8"/>
      <c r="C15380" s="8"/>
      <c r="D15380" s="8"/>
      <c r="E15380" s="8"/>
      <c r="F15380" s="8"/>
      <c r="G15380" s="8"/>
      <c r="H15380" s="8"/>
      <c r="I15380" s="8"/>
      <c r="J15380" s="9"/>
      <c r="K15380" s="8"/>
      <c r="L15380" s="10"/>
      <c r="M15380" s="10"/>
      <c r="N15380" s="8"/>
    </row>
    <row r="15381" spans="1:14">
      <c r="A15381" s="8"/>
      <c r="B15381" s="8"/>
      <c r="C15381" s="8"/>
      <c r="D15381" s="8"/>
      <c r="E15381" s="8"/>
      <c r="F15381" s="8"/>
      <c r="G15381" s="8"/>
      <c r="H15381" s="8"/>
      <c r="I15381" s="8"/>
      <c r="J15381" s="9"/>
      <c r="K15381" s="8"/>
      <c r="L15381" s="10"/>
      <c r="M15381" s="10"/>
      <c r="N15381" s="8"/>
    </row>
    <row r="15382" spans="1:14">
      <c r="A15382" s="8"/>
      <c r="B15382" s="8"/>
      <c r="C15382" s="8"/>
      <c r="D15382" s="8"/>
      <c r="E15382" s="8"/>
      <c r="F15382" s="8"/>
      <c r="G15382" s="8"/>
      <c r="H15382" s="8"/>
      <c r="I15382" s="8"/>
      <c r="J15382" s="9"/>
      <c r="K15382" s="8"/>
      <c r="L15382" s="10"/>
      <c r="M15382" s="10"/>
      <c r="N15382" s="8"/>
    </row>
    <row r="15383" spans="1:14">
      <c r="A15383" s="8"/>
      <c r="B15383" s="8"/>
      <c r="C15383" s="8"/>
      <c r="D15383" s="8"/>
      <c r="E15383" s="8"/>
      <c r="F15383" s="8"/>
      <c r="G15383" s="8"/>
      <c r="H15383" s="8"/>
      <c r="I15383" s="8"/>
      <c r="J15383" s="9"/>
      <c r="K15383" s="8"/>
      <c r="L15383" s="10"/>
      <c r="M15383" s="10"/>
      <c r="N15383" s="8"/>
    </row>
    <row r="15384" spans="1:14">
      <c r="A15384" s="8"/>
      <c r="B15384" s="8"/>
      <c r="C15384" s="8"/>
      <c r="D15384" s="8"/>
      <c r="E15384" s="8"/>
      <c r="F15384" s="8"/>
      <c r="G15384" s="8"/>
      <c r="H15384" s="8"/>
      <c r="I15384" s="8"/>
      <c r="J15384" s="9"/>
      <c r="K15384" s="8"/>
      <c r="L15384" s="10"/>
      <c r="M15384" s="10"/>
      <c r="N15384" s="8"/>
    </row>
    <row r="15385" spans="1:14">
      <c r="A15385" s="8"/>
      <c r="B15385" s="8"/>
      <c r="C15385" s="8"/>
      <c r="D15385" s="8"/>
      <c r="E15385" s="8"/>
      <c r="F15385" s="8"/>
      <c r="G15385" s="8"/>
      <c r="H15385" s="8"/>
      <c r="I15385" s="8"/>
      <c r="J15385" s="9"/>
      <c r="K15385" s="8"/>
      <c r="L15385" s="10"/>
      <c r="M15385" s="10"/>
      <c r="N15385" s="8"/>
    </row>
    <row r="15386" spans="1:14">
      <c r="A15386" s="8"/>
      <c r="B15386" s="8"/>
      <c r="C15386" s="8"/>
      <c r="D15386" s="8"/>
      <c r="E15386" s="8"/>
      <c r="F15386" s="8"/>
      <c r="G15386" s="8"/>
      <c r="H15386" s="8"/>
      <c r="I15386" s="8"/>
      <c r="J15386" s="9"/>
      <c r="K15386" s="8"/>
      <c r="L15386" s="10"/>
      <c r="M15386" s="10"/>
      <c r="N15386" s="8"/>
    </row>
    <row r="15387" spans="1:14">
      <c r="A15387" s="8"/>
      <c r="B15387" s="8"/>
      <c r="C15387" s="8"/>
      <c r="D15387" s="8"/>
      <c r="E15387" s="8"/>
      <c r="F15387" s="8"/>
      <c r="G15387" s="8"/>
      <c r="H15387" s="8"/>
      <c r="I15387" s="8"/>
      <c r="J15387" s="9"/>
      <c r="K15387" s="8"/>
      <c r="L15387" s="10"/>
      <c r="M15387" s="10"/>
      <c r="N15387" s="8"/>
    </row>
    <row r="15388" spans="1:14">
      <c r="A15388" s="8"/>
      <c r="B15388" s="8"/>
      <c r="C15388" s="8"/>
      <c r="D15388" s="8"/>
      <c r="E15388" s="8"/>
      <c r="F15388" s="8"/>
      <c r="G15388" s="8"/>
      <c r="H15388" s="8"/>
      <c r="I15388" s="8"/>
      <c r="J15388" s="9"/>
      <c r="K15388" s="8"/>
      <c r="L15388" s="10"/>
      <c r="M15388" s="10"/>
      <c r="N15388" s="8"/>
    </row>
    <row r="15389" spans="1:14">
      <c r="A15389" s="8"/>
      <c r="B15389" s="8"/>
      <c r="C15389" s="8"/>
      <c r="D15389" s="8"/>
      <c r="E15389" s="8"/>
      <c r="F15389" s="8"/>
      <c r="G15389" s="8"/>
      <c r="H15389" s="8"/>
      <c r="I15389" s="8"/>
      <c r="J15389" s="9"/>
      <c r="K15389" s="8"/>
      <c r="L15389" s="10"/>
      <c r="M15389" s="10"/>
      <c r="N15389" s="8"/>
    </row>
    <row r="15390" spans="1:14">
      <c r="A15390" s="8"/>
      <c r="B15390" s="8"/>
      <c r="C15390" s="8"/>
      <c r="D15390" s="8"/>
      <c r="E15390" s="8"/>
      <c r="F15390" s="8"/>
      <c r="G15390" s="8"/>
      <c r="H15390" s="8"/>
      <c r="I15390" s="8"/>
      <c r="J15390" s="9"/>
      <c r="K15390" s="8"/>
      <c r="L15390" s="10"/>
      <c r="M15390" s="10"/>
      <c r="N15390" s="8"/>
    </row>
    <row r="15391" spans="1:14">
      <c r="A15391" s="8"/>
      <c r="B15391" s="8"/>
      <c r="C15391" s="8"/>
      <c r="D15391" s="8"/>
      <c r="E15391" s="8"/>
      <c r="F15391" s="8"/>
      <c r="G15391" s="8"/>
      <c r="H15391" s="8"/>
      <c r="I15391" s="8"/>
      <c r="J15391" s="9"/>
      <c r="K15391" s="8"/>
      <c r="L15391" s="10"/>
      <c r="M15391" s="10"/>
      <c r="N15391" s="8"/>
    </row>
    <row r="15392" spans="1:14">
      <c r="A15392" s="8"/>
      <c r="B15392" s="8"/>
      <c r="C15392" s="8"/>
      <c r="D15392" s="8"/>
      <c r="E15392" s="8"/>
      <c r="F15392" s="8"/>
      <c r="G15392" s="8"/>
      <c r="H15392" s="8"/>
      <c r="I15392" s="8"/>
      <c r="J15392" s="9"/>
      <c r="K15392" s="8"/>
      <c r="L15392" s="10"/>
      <c r="M15392" s="10"/>
      <c r="N15392" s="8"/>
    </row>
    <row r="15393" spans="1:14">
      <c r="A15393" s="8"/>
      <c r="B15393" s="8"/>
      <c r="C15393" s="8"/>
      <c r="D15393" s="8"/>
      <c r="E15393" s="8"/>
      <c r="F15393" s="8"/>
      <c r="G15393" s="8"/>
      <c r="H15393" s="8"/>
      <c r="I15393" s="8"/>
      <c r="J15393" s="9"/>
      <c r="K15393" s="8"/>
      <c r="L15393" s="10"/>
      <c r="M15393" s="10"/>
      <c r="N15393" s="8"/>
    </row>
    <row r="15394" spans="1:14">
      <c r="A15394" s="8"/>
      <c r="B15394" s="8"/>
      <c r="C15394" s="8"/>
      <c r="D15394" s="8"/>
      <c r="E15394" s="8"/>
      <c r="F15394" s="8"/>
      <c r="G15394" s="8"/>
      <c r="H15394" s="8"/>
      <c r="I15394" s="8"/>
      <c r="J15394" s="9"/>
      <c r="K15394" s="8"/>
      <c r="L15394" s="10"/>
      <c r="M15394" s="10"/>
      <c r="N15394" s="8"/>
    </row>
    <row r="15395" spans="1:14">
      <c r="A15395" s="8"/>
      <c r="B15395" s="8"/>
      <c r="C15395" s="8"/>
      <c r="D15395" s="8"/>
      <c r="E15395" s="8"/>
      <c r="F15395" s="8"/>
      <c r="G15395" s="8"/>
      <c r="H15395" s="8"/>
      <c r="I15395" s="8"/>
      <c r="J15395" s="9"/>
      <c r="K15395" s="8"/>
      <c r="L15395" s="10"/>
      <c r="M15395" s="10"/>
      <c r="N15395" s="8"/>
    </row>
    <row r="15396" spans="1:14">
      <c r="A15396" s="8"/>
      <c r="B15396" s="8"/>
      <c r="C15396" s="8"/>
      <c r="D15396" s="8"/>
      <c r="E15396" s="8"/>
      <c r="F15396" s="8"/>
      <c r="G15396" s="8"/>
      <c r="H15396" s="8"/>
      <c r="I15396" s="8"/>
      <c r="J15396" s="9"/>
      <c r="K15396" s="8"/>
      <c r="L15396" s="10"/>
      <c r="M15396" s="10"/>
      <c r="N15396" s="8"/>
    </row>
    <row r="15397" spans="1:14">
      <c r="A15397" s="8"/>
      <c r="B15397" s="8"/>
      <c r="C15397" s="8"/>
      <c r="D15397" s="8"/>
      <c r="E15397" s="8"/>
      <c r="F15397" s="8"/>
      <c r="G15397" s="8"/>
      <c r="H15397" s="8"/>
      <c r="I15397" s="8"/>
      <c r="J15397" s="9"/>
      <c r="K15397" s="8"/>
      <c r="L15397" s="10"/>
      <c r="M15397" s="10"/>
      <c r="N15397" s="8"/>
    </row>
    <row r="15398" spans="1:14">
      <c r="A15398" s="8"/>
      <c r="B15398" s="8"/>
      <c r="C15398" s="8"/>
      <c r="D15398" s="8"/>
      <c r="E15398" s="8"/>
      <c r="F15398" s="8"/>
      <c r="G15398" s="8"/>
      <c r="H15398" s="8"/>
      <c r="I15398" s="8"/>
      <c r="J15398" s="9"/>
      <c r="K15398" s="8"/>
      <c r="L15398" s="10"/>
      <c r="M15398" s="10"/>
      <c r="N15398" s="8"/>
    </row>
    <row r="15399" spans="1:14">
      <c r="A15399" s="8"/>
      <c r="B15399" s="8"/>
      <c r="C15399" s="8"/>
      <c r="D15399" s="8"/>
      <c r="E15399" s="8"/>
      <c r="F15399" s="8"/>
      <c r="G15399" s="8"/>
      <c r="H15399" s="8"/>
      <c r="I15399" s="8"/>
      <c r="J15399" s="9"/>
      <c r="K15399" s="8"/>
      <c r="L15399" s="10"/>
      <c r="M15399" s="10"/>
      <c r="N15399" s="8"/>
    </row>
    <row r="15400" spans="1:14">
      <c r="A15400" s="8"/>
      <c r="B15400" s="8"/>
      <c r="C15400" s="8"/>
      <c r="D15400" s="8"/>
      <c r="E15400" s="8"/>
      <c r="F15400" s="8"/>
      <c r="G15400" s="8"/>
      <c r="H15400" s="8"/>
      <c r="I15400" s="8"/>
      <c r="J15400" s="9"/>
      <c r="K15400" s="8"/>
      <c r="L15400" s="10"/>
      <c r="M15400" s="10"/>
      <c r="N15400" s="8"/>
    </row>
    <row r="15401" spans="1:14">
      <c r="A15401" s="8"/>
      <c r="B15401" s="8"/>
      <c r="C15401" s="8"/>
      <c r="D15401" s="8"/>
      <c r="E15401" s="8"/>
      <c r="F15401" s="8"/>
      <c r="G15401" s="8"/>
      <c r="H15401" s="8"/>
      <c r="I15401" s="8"/>
      <c r="J15401" s="9"/>
      <c r="K15401" s="8"/>
      <c r="L15401" s="10"/>
      <c r="M15401" s="10"/>
      <c r="N15401" s="8"/>
    </row>
    <row r="15402" spans="1:14">
      <c r="A15402" s="8"/>
      <c r="B15402" s="8"/>
      <c r="C15402" s="8"/>
      <c r="D15402" s="8"/>
      <c r="E15402" s="8"/>
      <c r="F15402" s="8"/>
      <c r="G15402" s="8"/>
      <c r="H15402" s="8"/>
      <c r="I15402" s="8"/>
      <c r="J15402" s="9"/>
      <c r="K15402" s="8"/>
      <c r="L15402" s="10"/>
      <c r="M15402" s="10"/>
      <c r="N15402" s="8"/>
    </row>
    <row r="15403" spans="1:14">
      <c r="A15403" s="8"/>
      <c r="B15403" s="8"/>
      <c r="C15403" s="8"/>
      <c r="D15403" s="8"/>
      <c r="E15403" s="8"/>
      <c r="F15403" s="8"/>
      <c r="G15403" s="8"/>
      <c r="H15403" s="8"/>
      <c r="I15403" s="8"/>
      <c r="J15403" s="9"/>
      <c r="K15403" s="8"/>
      <c r="L15403" s="10"/>
      <c r="M15403" s="10"/>
      <c r="N15403" s="8"/>
    </row>
    <row r="15404" spans="1:14">
      <c r="A15404" s="8"/>
      <c r="B15404" s="8"/>
      <c r="C15404" s="8"/>
      <c r="D15404" s="8"/>
      <c r="E15404" s="8"/>
      <c r="F15404" s="8"/>
      <c r="G15404" s="8"/>
      <c r="H15404" s="8"/>
      <c r="I15404" s="8"/>
      <c r="J15404" s="9"/>
      <c r="K15404" s="8"/>
      <c r="L15404" s="10"/>
      <c r="M15404" s="10"/>
      <c r="N15404" s="8"/>
    </row>
    <row r="15405" spans="1:14">
      <c r="A15405" s="8"/>
      <c r="B15405" s="8"/>
      <c r="C15405" s="8"/>
      <c r="D15405" s="8"/>
      <c r="E15405" s="8"/>
      <c r="F15405" s="8"/>
      <c r="G15405" s="8"/>
      <c r="H15405" s="8"/>
      <c r="I15405" s="8"/>
      <c r="J15405" s="9"/>
      <c r="K15405" s="8"/>
      <c r="L15405" s="10"/>
      <c r="M15405" s="10"/>
      <c r="N15405" s="8"/>
    </row>
    <row r="15406" spans="1:14">
      <c r="A15406" s="8"/>
      <c r="B15406" s="8"/>
      <c r="C15406" s="8"/>
      <c r="D15406" s="8"/>
      <c r="E15406" s="8"/>
      <c r="F15406" s="8"/>
      <c r="G15406" s="8"/>
      <c r="H15406" s="8"/>
      <c r="I15406" s="8"/>
      <c r="J15406" s="9"/>
      <c r="K15406" s="8"/>
      <c r="L15406" s="10"/>
      <c r="M15406" s="10"/>
      <c r="N15406" s="8"/>
    </row>
    <row r="15407" spans="1:14">
      <c r="A15407" s="8"/>
      <c r="B15407" s="8"/>
      <c r="C15407" s="8"/>
      <c r="D15407" s="8"/>
      <c r="E15407" s="8"/>
      <c r="F15407" s="8"/>
      <c r="G15407" s="8"/>
      <c r="H15407" s="8"/>
      <c r="I15407" s="8"/>
      <c r="J15407" s="9"/>
      <c r="K15407" s="8"/>
      <c r="L15407" s="10"/>
      <c r="M15407" s="10"/>
      <c r="N15407" s="8"/>
    </row>
    <row r="15408" spans="1:14">
      <c r="A15408" s="8"/>
      <c r="B15408" s="8"/>
      <c r="C15408" s="8"/>
      <c r="D15408" s="8"/>
      <c r="E15408" s="8"/>
      <c r="F15408" s="8"/>
      <c r="G15408" s="8"/>
      <c r="H15408" s="8"/>
      <c r="I15408" s="8"/>
      <c r="J15408" s="9"/>
      <c r="K15408" s="8"/>
      <c r="L15408" s="10"/>
      <c r="M15408" s="10"/>
      <c r="N15408" s="8"/>
    </row>
    <row r="15409" spans="1:14">
      <c r="A15409" s="8"/>
      <c r="B15409" s="8"/>
      <c r="C15409" s="8"/>
      <c r="D15409" s="8"/>
      <c r="E15409" s="8"/>
      <c r="F15409" s="8"/>
      <c r="G15409" s="8"/>
      <c r="H15409" s="8"/>
      <c r="I15409" s="8"/>
      <c r="J15409" s="9"/>
      <c r="K15409" s="8"/>
      <c r="L15409" s="10"/>
      <c r="M15409" s="10"/>
      <c r="N15409" s="8"/>
    </row>
    <row r="15410" spans="1:14">
      <c r="A15410" s="8"/>
      <c r="B15410" s="8"/>
      <c r="C15410" s="8"/>
      <c r="D15410" s="8"/>
      <c r="E15410" s="8"/>
      <c r="F15410" s="8"/>
      <c r="G15410" s="8"/>
      <c r="H15410" s="8"/>
      <c r="I15410" s="8"/>
      <c r="J15410" s="9"/>
      <c r="K15410" s="8"/>
      <c r="L15410" s="10"/>
      <c r="M15410" s="10"/>
      <c r="N15410" s="8"/>
    </row>
    <row r="15411" spans="1:14">
      <c r="A15411" s="8"/>
      <c r="B15411" s="8"/>
      <c r="C15411" s="8"/>
      <c r="D15411" s="8"/>
      <c r="E15411" s="8"/>
      <c r="F15411" s="8"/>
      <c r="G15411" s="8"/>
      <c r="H15411" s="8"/>
      <c r="I15411" s="8"/>
      <c r="J15411" s="9"/>
      <c r="K15411" s="8"/>
      <c r="L15411" s="10"/>
      <c r="M15411" s="10"/>
      <c r="N15411" s="8"/>
    </row>
    <row r="15412" spans="1:14">
      <c r="A15412" s="8"/>
      <c r="B15412" s="8"/>
      <c r="C15412" s="8"/>
      <c r="D15412" s="8"/>
      <c r="E15412" s="8"/>
      <c r="F15412" s="8"/>
      <c r="G15412" s="8"/>
      <c r="H15412" s="8"/>
      <c r="I15412" s="8"/>
      <c r="J15412" s="9"/>
      <c r="K15412" s="8"/>
      <c r="L15412" s="10"/>
      <c r="M15412" s="10"/>
      <c r="N15412" s="8"/>
    </row>
    <row r="15413" spans="1:14">
      <c r="A15413" s="8"/>
      <c r="B15413" s="8"/>
      <c r="C15413" s="8"/>
      <c r="D15413" s="8"/>
      <c r="E15413" s="8"/>
      <c r="F15413" s="8"/>
      <c r="G15413" s="8"/>
      <c r="H15413" s="8"/>
      <c r="I15413" s="8"/>
      <c r="J15413" s="9"/>
      <c r="K15413" s="8"/>
      <c r="L15413" s="10"/>
      <c r="M15413" s="10"/>
      <c r="N15413" s="8"/>
    </row>
    <row r="15414" spans="1:14">
      <c r="A15414" s="8"/>
      <c r="B15414" s="8"/>
      <c r="C15414" s="8"/>
      <c r="D15414" s="8"/>
      <c r="E15414" s="8"/>
      <c r="F15414" s="8"/>
      <c r="G15414" s="8"/>
      <c r="H15414" s="8"/>
      <c r="I15414" s="8"/>
      <c r="J15414" s="9"/>
      <c r="K15414" s="8"/>
      <c r="L15414" s="10"/>
      <c r="M15414" s="10"/>
      <c r="N15414" s="8"/>
    </row>
    <row r="15415" spans="1:14">
      <c r="A15415" s="8"/>
      <c r="B15415" s="8"/>
      <c r="C15415" s="8"/>
      <c r="D15415" s="8"/>
      <c r="E15415" s="8"/>
      <c r="F15415" s="8"/>
      <c r="G15415" s="8"/>
      <c r="H15415" s="8"/>
      <c r="I15415" s="8"/>
      <c r="J15415" s="9"/>
      <c r="K15415" s="8"/>
      <c r="L15415" s="10"/>
      <c r="M15415" s="10"/>
      <c r="N15415" s="8"/>
    </row>
    <row r="15416" spans="1:14">
      <c r="A15416" s="8"/>
      <c r="B15416" s="8"/>
      <c r="C15416" s="8"/>
      <c r="D15416" s="8"/>
      <c r="E15416" s="8"/>
      <c r="F15416" s="8"/>
      <c r="G15416" s="8"/>
      <c r="H15416" s="8"/>
      <c r="I15416" s="8"/>
      <c r="J15416" s="9"/>
      <c r="K15416" s="8"/>
      <c r="L15416" s="10"/>
      <c r="M15416" s="10"/>
      <c r="N15416" s="8"/>
    </row>
    <row r="15417" spans="1:14">
      <c r="A15417" s="8"/>
      <c r="B15417" s="8"/>
      <c r="C15417" s="8"/>
      <c r="D15417" s="8"/>
      <c r="E15417" s="8"/>
      <c r="F15417" s="8"/>
      <c r="G15417" s="8"/>
      <c r="H15417" s="8"/>
      <c r="I15417" s="8"/>
      <c r="J15417" s="9"/>
      <c r="K15417" s="8"/>
      <c r="L15417" s="10"/>
      <c r="M15417" s="10"/>
      <c r="N15417" s="8"/>
    </row>
    <row r="15418" spans="1:14">
      <c r="A15418" s="8"/>
      <c r="B15418" s="8"/>
      <c r="C15418" s="8"/>
      <c r="D15418" s="8"/>
      <c r="E15418" s="8"/>
      <c r="F15418" s="8"/>
      <c r="G15418" s="8"/>
      <c r="H15418" s="8"/>
      <c r="I15418" s="8"/>
      <c r="J15418" s="9"/>
      <c r="K15418" s="8"/>
      <c r="L15418" s="10"/>
      <c r="M15418" s="10"/>
      <c r="N15418" s="8"/>
    </row>
    <row r="15419" spans="1:14">
      <c r="A15419" s="8"/>
      <c r="B15419" s="8"/>
      <c r="C15419" s="8"/>
      <c r="D15419" s="8"/>
      <c r="E15419" s="8"/>
      <c r="F15419" s="8"/>
      <c r="G15419" s="8"/>
      <c r="H15419" s="8"/>
      <c r="I15419" s="8"/>
      <c r="J15419" s="9"/>
      <c r="K15419" s="8"/>
      <c r="L15419" s="10"/>
      <c r="M15419" s="10"/>
      <c r="N15419" s="8"/>
    </row>
    <row r="15420" spans="1:14">
      <c r="A15420" s="8"/>
      <c r="B15420" s="8"/>
      <c r="C15420" s="8"/>
      <c r="D15420" s="8"/>
      <c r="E15420" s="8"/>
      <c r="F15420" s="8"/>
      <c r="G15420" s="8"/>
      <c r="H15420" s="8"/>
      <c r="I15420" s="8"/>
      <c r="J15420" s="9"/>
      <c r="K15420" s="8"/>
      <c r="L15420" s="10"/>
      <c r="M15420" s="10"/>
      <c r="N15420" s="8"/>
    </row>
    <row r="15421" spans="1:14">
      <c r="A15421" s="8"/>
      <c r="B15421" s="8"/>
      <c r="C15421" s="8"/>
      <c r="D15421" s="8"/>
      <c r="E15421" s="8"/>
      <c r="F15421" s="8"/>
      <c r="G15421" s="8"/>
      <c r="H15421" s="8"/>
      <c r="I15421" s="8"/>
      <c r="J15421" s="9"/>
      <c r="K15421" s="8"/>
      <c r="L15421" s="10"/>
      <c r="M15421" s="10"/>
      <c r="N15421" s="8"/>
    </row>
    <row r="15422" spans="1:14">
      <c r="A15422" s="8"/>
      <c r="B15422" s="8"/>
      <c r="C15422" s="8"/>
      <c r="D15422" s="8"/>
      <c r="E15422" s="8"/>
      <c r="F15422" s="8"/>
      <c r="G15422" s="8"/>
      <c r="H15422" s="8"/>
      <c r="I15422" s="8"/>
      <c r="J15422" s="9"/>
      <c r="K15422" s="8"/>
      <c r="L15422" s="10"/>
      <c r="M15422" s="10"/>
      <c r="N15422" s="8"/>
    </row>
    <row r="15423" spans="1:14">
      <c r="A15423" s="8"/>
      <c r="B15423" s="8"/>
      <c r="C15423" s="8"/>
      <c r="D15423" s="8"/>
      <c r="E15423" s="8"/>
      <c r="F15423" s="8"/>
      <c r="G15423" s="8"/>
      <c r="H15423" s="8"/>
      <c r="I15423" s="8"/>
      <c r="J15423" s="9"/>
      <c r="K15423" s="8"/>
      <c r="L15423" s="10"/>
      <c r="M15423" s="10"/>
      <c r="N15423" s="8"/>
    </row>
    <row r="15424" spans="1:14">
      <c r="A15424" s="8"/>
      <c r="B15424" s="8"/>
      <c r="C15424" s="8"/>
      <c r="D15424" s="8"/>
      <c r="E15424" s="8"/>
      <c r="F15424" s="8"/>
      <c r="G15424" s="8"/>
      <c r="H15424" s="8"/>
      <c r="I15424" s="8"/>
      <c r="J15424" s="9"/>
      <c r="K15424" s="8"/>
      <c r="L15424" s="10"/>
      <c r="M15424" s="10"/>
      <c r="N15424" s="8"/>
    </row>
    <row r="15425" spans="1:14">
      <c r="A15425" s="8"/>
      <c r="B15425" s="8"/>
      <c r="C15425" s="8"/>
      <c r="D15425" s="8"/>
      <c r="E15425" s="8"/>
      <c r="F15425" s="8"/>
      <c r="G15425" s="8"/>
      <c r="H15425" s="8"/>
      <c r="I15425" s="8"/>
      <c r="J15425" s="9"/>
      <c r="K15425" s="8"/>
      <c r="L15425" s="10"/>
      <c r="M15425" s="10"/>
      <c r="N15425" s="8"/>
    </row>
    <row r="15426" spans="1:14">
      <c r="A15426" s="8"/>
      <c r="B15426" s="8"/>
      <c r="C15426" s="8"/>
      <c r="D15426" s="8"/>
      <c r="E15426" s="8"/>
      <c r="F15426" s="8"/>
      <c r="G15426" s="8"/>
      <c r="H15426" s="8"/>
      <c r="I15426" s="8"/>
      <c r="J15426" s="9"/>
      <c r="K15426" s="8"/>
      <c r="L15426" s="10"/>
      <c r="M15426" s="10"/>
      <c r="N15426" s="8"/>
    </row>
    <row r="15427" spans="1:14">
      <c r="A15427" s="8"/>
      <c r="B15427" s="8"/>
      <c r="C15427" s="8"/>
      <c r="D15427" s="8"/>
      <c r="E15427" s="8"/>
      <c r="F15427" s="8"/>
      <c r="G15427" s="8"/>
      <c r="H15427" s="8"/>
      <c r="I15427" s="8"/>
      <c r="J15427" s="9"/>
      <c r="K15427" s="8"/>
      <c r="L15427" s="10"/>
      <c r="M15427" s="10"/>
      <c r="N15427" s="8"/>
    </row>
    <row r="15428" spans="1:14">
      <c r="A15428" s="8"/>
      <c r="B15428" s="8"/>
      <c r="C15428" s="8"/>
      <c r="D15428" s="8"/>
      <c r="E15428" s="8"/>
      <c r="F15428" s="8"/>
      <c r="G15428" s="8"/>
      <c r="H15428" s="8"/>
      <c r="I15428" s="8"/>
      <c r="J15428" s="9"/>
      <c r="K15428" s="8"/>
      <c r="L15428" s="10"/>
      <c r="M15428" s="10"/>
      <c r="N15428" s="8"/>
    </row>
    <row r="15429" spans="1:14">
      <c r="A15429" s="8"/>
      <c r="B15429" s="8"/>
      <c r="C15429" s="8"/>
      <c r="D15429" s="8"/>
      <c r="E15429" s="8"/>
      <c r="F15429" s="8"/>
      <c r="G15429" s="8"/>
      <c r="H15429" s="8"/>
      <c r="I15429" s="8"/>
      <c r="J15429" s="9"/>
      <c r="K15429" s="8"/>
      <c r="L15429" s="10"/>
      <c r="M15429" s="10"/>
      <c r="N15429" s="8"/>
    </row>
    <row r="15430" spans="1:14">
      <c r="A15430" s="8"/>
      <c r="B15430" s="8"/>
      <c r="C15430" s="8"/>
      <c r="D15430" s="8"/>
      <c r="E15430" s="8"/>
      <c r="F15430" s="8"/>
      <c r="G15430" s="8"/>
      <c r="H15430" s="8"/>
      <c r="I15430" s="8"/>
      <c r="J15430" s="9"/>
      <c r="K15430" s="8"/>
      <c r="L15430" s="10"/>
      <c r="M15430" s="10"/>
      <c r="N15430" s="8"/>
    </row>
    <row r="15431" spans="1:14">
      <c r="A15431" s="8"/>
      <c r="B15431" s="8"/>
      <c r="C15431" s="8"/>
      <c r="D15431" s="8"/>
      <c r="E15431" s="8"/>
      <c r="F15431" s="8"/>
      <c r="G15431" s="8"/>
      <c r="H15431" s="8"/>
      <c r="I15431" s="8"/>
      <c r="J15431" s="9"/>
      <c r="K15431" s="8"/>
      <c r="L15431" s="10"/>
      <c r="M15431" s="10"/>
      <c r="N15431" s="8"/>
    </row>
    <row r="15432" spans="1:14">
      <c r="A15432" s="8"/>
      <c r="B15432" s="8"/>
      <c r="C15432" s="8"/>
      <c r="D15432" s="8"/>
      <c r="E15432" s="8"/>
      <c r="F15432" s="8"/>
      <c r="G15432" s="8"/>
      <c r="H15432" s="8"/>
      <c r="I15432" s="8"/>
      <c r="J15432" s="9"/>
      <c r="K15432" s="8"/>
      <c r="L15432" s="10"/>
      <c r="M15432" s="10"/>
      <c r="N15432" s="8"/>
    </row>
    <row r="15433" spans="1:14">
      <c r="A15433" s="8"/>
      <c r="B15433" s="8"/>
      <c r="C15433" s="8"/>
      <c r="D15433" s="8"/>
      <c r="E15433" s="8"/>
      <c r="F15433" s="8"/>
      <c r="G15433" s="8"/>
      <c r="H15433" s="8"/>
      <c r="I15433" s="8"/>
      <c r="J15433" s="9"/>
      <c r="K15433" s="8"/>
      <c r="L15433" s="10"/>
      <c r="M15433" s="10"/>
      <c r="N15433" s="8"/>
    </row>
    <row r="15434" spans="1:14">
      <c r="A15434" s="8"/>
      <c r="B15434" s="8"/>
      <c r="C15434" s="8"/>
      <c r="D15434" s="8"/>
      <c r="E15434" s="8"/>
      <c r="F15434" s="8"/>
      <c r="G15434" s="8"/>
      <c r="H15434" s="8"/>
      <c r="I15434" s="8"/>
      <c r="J15434" s="9"/>
      <c r="K15434" s="8"/>
      <c r="L15434" s="10"/>
      <c r="M15434" s="10"/>
      <c r="N15434" s="8"/>
    </row>
    <row r="15435" spans="1:14">
      <c r="A15435" s="8"/>
      <c r="B15435" s="8"/>
      <c r="C15435" s="8"/>
      <c r="D15435" s="8"/>
      <c r="E15435" s="8"/>
      <c r="F15435" s="8"/>
      <c r="G15435" s="8"/>
      <c r="H15435" s="8"/>
      <c r="I15435" s="8"/>
      <c r="J15435" s="9"/>
      <c r="K15435" s="8"/>
      <c r="L15435" s="10"/>
      <c r="M15435" s="10"/>
      <c r="N15435" s="8"/>
    </row>
    <row r="15436" spans="1:14">
      <c r="A15436" s="8"/>
      <c r="B15436" s="8"/>
      <c r="C15436" s="8"/>
      <c r="D15436" s="8"/>
      <c r="E15436" s="8"/>
      <c r="F15436" s="8"/>
      <c r="G15436" s="8"/>
      <c r="H15436" s="8"/>
      <c r="I15436" s="8"/>
      <c r="J15436" s="9"/>
      <c r="K15436" s="8"/>
      <c r="L15436" s="10"/>
      <c r="M15436" s="10"/>
      <c r="N15436" s="8"/>
    </row>
    <row r="15437" spans="1:14">
      <c r="A15437" s="8"/>
      <c r="B15437" s="8"/>
      <c r="C15437" s="8"/>
      <c r="D15437" s="8"/>
      <c r="E15437" s="8"/>
      <c r="F15437" s="8"/>
      <c r="G15437" s="8"/>
      <c r="H15437" s="8"/>
      <c r="I15437" s="8"/>
      <c r="J15437" s="9"/>
      <c r="K15437" s="8"/>
      <c r="L15437" s="10"/>
      <c r="M15437" s="10"/>
      <c r="N15437" s="8"/>
    </row>
    <row r="15438" spans="1:14">
      <c r="A15438" s="8"/>
      <c r="B15438" s="8"/>
      <c r="C15438" s="8"/>
      <c r="D15438" s="8"/>
      <c r="E15438" s="8"/>
      <c r="F15438" s="8"/>
      <c r="G15438" s="8"/>
      <c r="H15438" s="8"/>
      <c r="I15438" s="8"/>
      <c r="J15438" s="9"/>
      <c r="K15438" s="8"/>
      <c r="L15438" s="10"/>
      <c r="M15438" s="10"/>
      <c r="N15438" s="8"/>
    </row>
    <row r="15439" spans="1:14">
      <c r="A15439" s="8"/>
      <c r="B15439" s="8"/>
      <c r="C15439" s="8"/>
      <c r="D15439" s="8"/>
      <c r="E15439" s="8"/>
      <c r="F15439" s="8"/>
      <c r="G15439" s="8"/>
      <c r="H15439" s="8"/>
      <c r="I15439" s="8"/>
      <c r="J15439" s="9"/>
      <c r="K15439" s="8"/>
      <c r="L15439" s="10"/>
      <c r="M15439" s="10"/>
      <c r="N15439" s="8"/>
    </row>
    <row r="15440" spans="1:14">
      <c r="A15440" s="8"/>
      <c r="B15440" s="8"/>
      <c r="C15440" s="8"/>
      <c r="D15440" s="8"/>
      <c r="E15440" s="8"/>
      <c r="F15440" s="8"/>
      <c r="G15440" s="8"/>
      <c r="H15440" s="8"/>
      <c r="I15440" s="8"/>
      <c r="J15440" s="9"/>
      <c r="K15440" s="8"/>
      <c r="L15440" s="10"/>
      <c r="M15440" s="10"/>
      <c r="N15440" s="8"/>
    </row>
    <row r="15441" spans="1:14">
      <c r="A15441" s="8"/>
      <c r="B15441" s="8"/>
      <c r="C15441" s="8"/>
      <c r="D15441" s="8"/>
      <c r="E15441" s="8"/>
      <c r="F15441" s="8"/>
      <c r="G15441" s="8"/>
      <c r="H15441" s="8"/>
      <c r="I15441" s="8"/>
      <c r="J15441" s="9"/>
      <c r="K15441" s="8"/>
      <c r="L15441" s="10"/>
      <c r="M15441" s="10"/>
      <c r="N15441" s="8"/>
    </row>
    <row r="15442" spans="1:14">
      <c r="A15442" s="8"/>
      <c r="B15442" s="8"/>
      <c r="C15442" s="8"/>
      <c r="D15442" s="8"/>
      <c r="E15442" s="8"/>
      <c r="F15442" s="8"/>
      <c r="G15442" s="8"/>
      <c r="H15442" s="8"/>
      <c r="I15442" s="8"/>
      <c r="J15442" s="9"/>
      <c r="K15442" s="8"/>
      <c r="L15442" s="10"/>
      <c r="M15442" s="10"/>
      <c r="N15442" s="8"/>
    </row>
    <row r="15443" spans="1:14">
      <c r="A15443" s="8"/>
      <c r="B15443" s="8"/>
      <c r="C15443" s="8"/>
      <c r="D15443" s="8"/>
      <c r="E15443" s="8"/>
      <c r="F15443" s="8"/>
      <c r="G15443" s="8"/>
      <c r="H15443" s="8"/>
      <c r="I15443" s="8"/>
      <c r="J15443" s="9"/>
      <c r="K15443" s="8"/>
      <c r="L15443" s="10"/>
      <c r="M15443" s="10"/>
      <c r="N15443" s="8"/>
    </row>
    <row r="15444" spans="1:14">
      <c r="A15444" s="8"/>
      <c r="B15444" s="8"/>
      <c r="C15444" s="8"/>
      <c r="D15444" s="8"/>
      <c r="E15444" s="8"/>
      <c r="F15444" s="8"/>
      <c r="G15444" s="8"/>
      <c r="H15444" s="8"/>
      <c r="I15444" s="8"/>
      <c r="J15444" s="9"/>
      <c r="K15444" s="8"/>
      <c r="L15444" s="10"/>
      <c r="M15444" s="10"/>
      <c r="N15444" s="8"/>
    </row>
    <row r="15445" spans="1:14">
      <c r="A15445" s="8"/>
      <c r="B15445" s="8"/>
      <c r="C15445" s="8"/>
      <c r="D15445" s="8"/>
      <c r="E15445" s="8"/>
      <c r="F15445" s="8"/>
      <c r="G15445" s="8"/>
      <c r="H15445" s="8"/>
      <c r="I15445" s="8"/>
      <c r="J15445" s="9"/>
      <c r="K15445" s="8"/>
      <c r="L15445" s="10"/>
      <c r="M15445" s="10"/>
      <c r="N15445" s="8"/>
    </row>
    <row r="15446" spans="1:14">
      <c r="A15446" s="8"/>
      <c r="B15446" s="8"/>
      <c r="C15446" s="8"/>
      <c r="D15446" s="8"/>
      <c r="E15446" s="8"/>
      <c r="F15446" s="8"/>
      <c r="G15446" s="8"/>
      <c r="H15446" s="8"/>
      <c r="I15446" s="8"/>
      <c r="J15446" s="9"/>
      <c r="K15446" s="8"/>
      <c r="L15446" s="10"/>
      <c r="M15446" s="10"/>
      <c r="N15446" s="8"/>
    </row>
    <row r="15447" spans="1:14">
      <c r="A15447" s="8"/>
      <c r="B15447" s="8"/>
      <c r="C15447" s="8"/>
      <c r="D15447" s="8"/>
      <c r="E15447" s="8"/>
      <c r="F15447" s="8"/>
      <c r="G15447" s="8"/>
      <c r="H15447" s="8"/>
      <c r="I15447" s="8"/>
      <c r="J15447" s="9"/>
      <c r="K15447" s="8"/>
      <c r="L15447" s="10"/>
      <c r="M15447" s="10"/>
      <c r="N15447" s="8"/>
    </row>
    <row r="15448" spans="1:14">
      <c r="A15448" s="8"/>
      <c r="B15448" s="8"/>
      <c r="C15448" s="8"/>
      <c r="D15448" s="8"/>
      <c r="E15448" s="8"/>
      <c r="F15448" s="8"/>
      <c r="G15448" s="8"/>
      <c r="H15448" s="8"/>
      <c r="I15448" s="8"/>
      <c r="J15448" s="9"/>
      <c r="K15448" s="8"/>
      <c r="L15448" s="10"/>
      <c r="M15448" s="10"/>
      <c r="N15448" s="8"/>
    </row>
    <row r="15449" spans="1:14">
      <c r="A15449" s="8"/>
      <c r="B15449" s="8"/>
      <c r="C15449" s="8"/>
      <c r="D15449" s="8"/>
      <c r="E15449" s="8"/>
      <c r="F15449" s="8"/>
      <c r="G15449" s="8"/>
      <c r="H15449" s="8"/>
      <c r="I15449" s="8"/>
      <c r="J15449" s="9"/>
      <c r="K15449" s="8"/>
      <c r="L15449" s="10"/>
      <c r="M15449" s="10"/>
      <c r="N15449" s="8"/>
    </row>
    <row r="15450" spans="1:14">
      <c r="A15450" s="8"/>
      <c r="B15450" s="8"/>
      <c r="C15450" s="8"/>
      <c r="D15450" s="8"/>
      <c r="E15450" s="8"/>
      <c r="F15450" s="8"/>
      <c r="G15450" s="8"/>
      <c r="H15450" s="8"/>
      <c r="I15450" s="8"/>
      <c r="J15450" s="9"/>
      <c r="K15450" s="8"/>
      <c r="L15450" s="10"/>
      <c r="M15450" s="10"/>
      <c r="N15450" s="8"/>
    </row>
    <row r="15451" spans="1:14">
      <c r="A15451" s="8"/>
      <c r="B15451" s="8"/>
      <c r="C15451" s="8"/>
      <c r="D15451" s="8"/>
      <c r="E15451" s="8"/>
      <c r="F15451" s="8"/>
      <c r="G15451" s="8"/>
      <c r="H15451" s="8"/>
      <c r="I15451" s="8"/>
      <c r="J15451" s="9"/>
      <c r="K15451" s="8"/>
      <c r="L15451" s="10"/>
      <c r="M15451" s="10"/>
      <c r="N15451" s="8"/>
    </row>
    <row r="15452" spans="1:14">
      <c r="A15452" s="8"/>
      <c r="B15452" s="8"/>
      <c r="C15452" s="8"/>
      <c r="D15452" s="8"/>
      <c r="E15452" s="8"/>
      <c r="F15452" s="8"/>
      <c r="G15452" s="8"/>
      <c r="H15452" s="8"/>
      <c r="I15452" s="8"/>
      <c r="J15452" s="9"/>
      <c r="K15452" s="8"/>
      <c r="L15452" s="10"/>
      <c r="M15452" s="10"/>
      <c r="N15452" s="8"/>
    </row>
    <row r="15453" spans="1:14">
      <c r="A15453" s="8"/>
      <c r="B15453" s="8"/>
      <c r="C15453" s="8"/>
      <c r="D15453" s="8"/>
      <c r="E15453" s="8"/>
      <c r="F15453" s="8"/>
      <c r="G15453" s="8"/>
      <c r="H15453" s="8"/>
      <c r="I15453" s="8"/>
      <c r="J15453" s="9"/>
      <c r="K15453" s="8"/>
      <c r="L15453" s="10"/>
      <c r="M15453" s="10"/>
      <c r="N15453" s="8"/>
    </row>
    <row r="15454" spans="1:14">
      <c r="A15454" s="8"/>
      <c r="B15454" s="8"/>
      <c r="C15454" s="8"/>
      <c r="D15454" s="8"/>
      <c r="E15454" s="8"/>
      <c r="F15454" s="8"/>
      <c r="G15454" s="8"/>
      <c r="H15454" s="8"/>
      <c r="I15454" s="8"/>
      <c r="J15454" s="9"/>
      <c r="K15454" s="8"/>
      <c r="L15454" s="10"/>
      <c r="M15454" s="10"/>
      <c r="N15454" s="8"/>
    </row>
    <row r="15455" spans="1:14">
      <c r="A15455" s="8"/>
      <c r="B15455" s="8"/>
      <c r="C15455" s="8"/>
      <c r="D15455" s="8"/>
      <c r="E15455" s="8"/>
      <c r="F15455" s="8"/>
      <c r="G15455" s="8"/>
      <c r="H15455" s="8"/>
      <c r="I15455" s="8"/>
      <c r="J15455" s="9"/>
      <c r="K15455" s="8"/>
      <c r="L15455" s="10"/>
      <c r="M15455" s="10"/>
      <c r="N15455" s="8"/>
    </row>
    <row r="15456" spans="1:14">
      <c r="A15456" s="8"/>
      <c r="B15456" s="8"/>
      <c r="C15456" s="8"/>
      <c r="D15456" s="8"/>
      <c r="E15456" s="8"/>
      <c r="F15456" s="8"/>
      <c r="G15456" s="8"/>
      <c r="H15456" s="8"/>
      <c r="I15456" s="8"/>
      <c r="J15456" s="9"/>
      <c r="K15456" s="8"/>
      <c r="L15456" s="10"/>
      <c r="M15456" s="10"/>
      <c r="N15456" s="8"/>
    </row>
    <row r="15457" spans="1:14">
      <c r="A15457" s="8"/>
      <c r="B15457" s="8"/>
      <c r="C15457" s="8"/>
      <c r="D15457" s="8"/>
      <c r="E15457" s="8"/>
      <c r="F15457" s="8"/>
      <c r="G15457" s="8"/>
      <c r="H15457" s="8"/>
      <c r="I15457" s="8"/>
      <c r="J15457" s="9"/>
      <c r="K15457" s="8"/>
      <c r="L15457" s="10"/>
      <c r="M15457" s="10"/>
      <c r="N15457" s="8"/>
    </row>
    <row r="15458" spans="1:14">
      <c r="A15458" s="8"/>
      <c r="B15458" s="8"/>
      <c r="C15458" s="8"/>
      <c r="D15458" s="8"/>
      <c r="E15458" s="8"/>
      <c r="F15458" s="8"/>
      <c r="G15458" s="8"/>
      <c r="H15458" s="8"/>
      <c r="I15458" s="8"/>
      <c r="J15458" s="9"/>
      <c r="K15458" s="8"/>
      <c r="L15458" s="10"/>
      <c r="M15458" s="10"/>
      <c r="N15458" s="8"/>
    </row>
    <row r="15459" spans="1:14">
      <c r="A15459" s="8"/>
      <c r="B15459" s="8"/>
      <c r="C15459" s="8"/>
      <c r="D15459" s="8"/>
      <c r="E15459" s="8"/>
      <c r="F15459" s="8"/>
      <c r="G15459" s="8"/>
      <c r="H15459" s="8"/>
      <c r="I15459" s="8"/>
      <c r="J15459" s="9"/>
      <c r="K15459" s="8"/>
      <c r="L15459" s="10"/>
      <c r="M15459" s="10"/>
      <c r="N15459" s="8"/>
    </row>
    <row r="15460" spans="1:14">
      <c r="A15460" s="8"/>
      <c r="B15460" s="8"/>
      <c r="C15460" s="8"/>
      <c r="D15460" s="8"/>
      <c r="E15460" s="8"/>
      <c r="F15460" s="8"/>
      <c r="G15460" s="8"/>
      <c r="H15460" s="8"/>
      <c r="I15460" s="8"/>
      <c r="J15460" s="9"/>
      <c r="K15460" s="8"/>
      <c r="L15460" s="10"/>
      <c r="M15460" s="10"/>
      <c r="N15460" s="8"/>
    </row>
    <row r="15461" spans="1:14">
      <c r="A15461" s="8"/>
      <c r="B15461" s="8"/>
      <c r="C15461" s="8"/>
      <c r="D15461" s="8"/>
      <c r="E15461" s="8"/>
      <c r="F15461" s="8"/>
      <c r="G15461" s="8"/>
      <c r="H15461" s="8"/>
      <c r="I15461" s="8"/>
      <c r="J15461" s="9"/>
      <c r="K15461" s="8"/>
      <c r="L15461" s="10"/>
      <c r="M15461" s="10"/>
      <c r="N15461" s="8"/>
    </row>
    <row r="15462" spans="1:14">
      <c r="A15462" s="8"/>
      <c r="B15462" s="8"/>
      <c r="C15462" s="8"/>
      <c r="D15462" s="8"/>
      <c r="E15462" s="8"/>
      <c r="F15462" s="8"/>
      <c r="G15462" s="8"/>
      <c r="H15462" s="8"/>
      <c r="I15462" s="8"/>
      <c r="J15462" s="9"/>
      <c r="K15462" s="8"/>
      <c r="L15462" s="10"/>
      <c r="M15462" s="10"/>
      <c r="N15462" s="8"/>
    </row>
    <row r="15463" spans="1:14">
      <c r="A15463" s="8"/>
      <c r="B15463" s="8"/>
      <c r="C15463" s="8"/>
      <c r="D15463" s="8"/>
      <c r="E15463" s="8"/>
      <c r="F15463" s="8"/>
      <c r="G15463" s="8"/>
      <c r="H15463" s="8"/>
      <c r="I15463" s="8"/>
      <c r="J15463" s="9"/>
      <c r="K15463" s="8"/>
      <c r="L15463" s="10"/>
      <c r="M15463" s="10"/>
      <c r="N15463" s="8"/>
    </row>
    <row r="15464" spans="1:14">
      <c r="A15464" s="8"/>
      <c r="B15464" s="8"/>
      <c r="C15464" s="8"/>
      <c r="D15464" s="8"/>
      <c r="E15464" s="8"/>
      <c r="F15464" s="8"/>
      <c r="G15464" s="8"/>
      <c r="H15464" s="8"/>
      <c r="I15464" s="8"/>
      <c r="J15464" s="9"/>
      <c r="K15464" s="8"/>
      <c r="L15464" s="10"/>
      <c r="M15464" s="10"/>
      <c r="N15464" s="8"/>
    </row>
    <row r="15465" spans="1:14">
      <c r="A15465" s="8"/>
      <c r="B15465" s="8"/>
      <c r="C15465" s="8"/>
      <c r="D15465" s="8"/>
      <c r="E15465" s="8"/>
      <c r="F15465" s="8"/>
      <c r="G15465" s="8"/>
      <c r="H15465" s="8"/>
      <c r="I15465" s="8"/>
      <c r="J15465" s="9"/>
      <c r="K15465" s="8"/>
      <c r="L15465" s="10"/>
      <c r="M15465" s="10"/>
      <c r="N15465" s="8"/>
    </row>
    <row r="15466" spans="1:14">
      <c r="A15466" s="8"/>
      <c r="B15466" s="8"/>
      <c r="C15466" s="8"/>
      <c r="D15466" s="8"/>
      <c r="E15466" s="8"/>
      <c r="F15466" s="8"/>
      <c r="G15466" s="8"/>
      <c r="H15466" s="8"/>
      <c r="I15466" s="8"/>
      <c r="J15466" s="9"/>
      <c r="K15466" s="8"/>
      <c r="L15466" s="10"/>
      <c r="M15466" s="10"/>
      <c r="N15466" s="8"/>
    </row>
    <row r="15467" spans="1:14">
      <c r="A15467" s="8"/>
      <c r="B15467" s="8"/>
      <c r="C15467" s="8"/>
      <c r="D15467" s="8"/>
      <c r="E15467" s="8"/>
      <c r="F15467" s="8"/>
      <c r="G15467" s="8"/>
      <c r="H15467" s="8"/>
      <c r="I15467" s="8"/>
      <c r="J15467" s="9"/>
      <c r="K15467" s="8"/>
      <c r="L15467" s="10"/>
      <c r="M15467" s="10"/>
      <c r="N15467" s="8"/>
    </row>
    <row r="15468" spans="1:14">
      <c r="A15468" s="8"/>
      <c r="B15468" s="8"/>
      <c r="C15468" s="8"/>
      <c r="D15468" s="8"/>
      <c r="E15468" s="8"/>
      <c r="F15468" s="8"/>
      <c r="G15468" s="8"/>
      <c r="H15468" s="8"/>
      <c r="I15468" s="8"/>
      <c r="J15468" s="9"/>
      <c r="K15468" s="8"/>
      <c r="L15468" s="10"/>
      <c r="M15468" s="10"/>
      <c r="N15468" s="8"/>
    </row>
    <row r="15469" spans="1:14">
      <c r="A15469" s="8"/>
      <c r="B15469" s="8"/>
      <c r="C15469" s="8"/>
      <c r="D15469" s="8"/>
      <c r="E15469" s="8"/>
      <c r="F15469" s="8"/>
      <c r="G15469" s="8"/>
      <c r="H15469" s="8"/>
      <c r="I15469" s="8"/>
      <c r="J15469" s="9"/>
      <c r="K15469" s="8"/>
      <c r="L15469" s="10"/>
      <c r="M15469" s="10"/>
      <c r="N15469" s="8"/>
    </row>
    <row r="15470" spans="1:14">
      <c r="A15470" s="8"/>
      <c r="B15470" s="8"/>
      <c r="C15470" s="8"/>
      <c r="D15470" s="8"/>
      <c r="E15470" s="8"/>
      <c r="F15470" s="8"/>
      <c r="G15470" s="8"/>
      <c r="H15470" s="8"/>
      <c r="I15470" s="8"/>
      <c r="J15470" s="9"/>
      <c r="K15470" s="8"/>
      <c r="L15470" s="10"/>
      <c r="M15470" s="10"/>
      <c r="N15470" s="8"/>
    </row>
    <row r="15471" spans="1:14">
      <c r="A15471" s="8"/>
      <c r="B15471" s="8"/>
      <c r="C15471" s="8"/>
      <c r="D15471" s="8"/>
      <c r="E15471" s="8"/>
      <c r="F15471" s="8"/>
      <c r="G15471" s="8"/>
      <c r="H15471" s="8"/>
      <c r="I15471" s="8"/>
      <c r="J15471" s="9"/>
      <c r="K15471" s="8"/>
      <c r="L15471" s="10"/>
      <c r="M15471" s="10"/>
      <c r="N15471" s="8"/>
    </row>
    <row r="15472" spans="1:14">
      <c r="A15472" s="8"/>
      <c r="B15472" s="8"/>
      <c r="C15472" s="8"/>
      <c r="D15472" s="8"/>
      <c r="E15472" s="8"/>
      <c r="F15472" s="8"/>
      <c r="G15472" s="8"/>
      <c r="H15472" s="8"/>
      <c r="I15472" s="8"/>
      <c r="J15472" s="9"/>
      <c r="K15472" s="8"/>
      <c r="L15472" s="10"/>
      <c r="M15472" s="10"/>
      <c r="N15472" s="8"/>
    </row>
    <row r="15473" spans="1:14">
      <c r="A15473" s="8"/>
      <c r="B15473" s="8"/>
      <c r="C15473" s="8"/>
      <c r="D15473" s="8"/>
      <c r="E15473" s="8"/>
      <c r="F15473" s="8"/>
      <c r="G15473" s="8"/>
      <c r="H15473" s="8"/>
      <c r="I15473" s="8"/>
      <c r="J15473" s="9"/>
      <c r="K15473" s="8"/>
      <c r="L15473" s="10"/>
      <c r="M15473" s="10"/>
      <c r="N15473" s="8"/>
    </row>
    <row r="15474" spans="1:14">
      <c r="A15474" s="8"/>
      <c r="B15474" s="8"/>
      <c r="C15474" s="8"/>
      <c r="D15474" s="8"/>
      <c r="E15474" s="8"/>
      <c r="F15474" s="8"/>
      <c r="G15474" s="8"/>
      <c r="H15474" s="8"/>
      <c r="I15474" s="8"/>
      <c r="J15474" s="9"/>
      <c r="K15474" s="8"/>
      <c r="L15474" s="10"/>
      <c r="M15474" s="10"/>
      <c r="N15474" s="8"/>
    </row>
    <row r="15475" spans="1:14">
      <c r="A15475" s="8"/>
      <c r="B15475" s="8"/>
      <c r="C15475" s="8"/>
      <c r="D15475" s="8"/>
      <c r="E15475" s="8"/>
      <c r="F15475" s="8"/>
      <c r="G15475" s="8"/>
      <c r="H15475" s="8"/>
      <c r="I15475" s="8"/>
      <c r="J15475" s="9"/>
      <c r="K15475" s="8"/>
      <c r="L15475" s="10"/>
      <c r="M15475" s="10"/>
      <c r="N15475" s="8"/>
    </row>
    <row r="15476" spans="1:14">
      <c r="A15476" s="8"/>
      <c r="B15476" s="8"/>
      <c r="C15476" s="8"/>
      <c r="D15476" s="8"/>
      <c r="E15476" s="8"/>
      <c r="F15476" s="8"/>
      <c r="G15476" s="8"/>
      <c r="H15476" s="8"/>
      <c r="I15476" s="8"/>
      <c r="J15476" s="9"/>
      <c r="K15476" s="8"/>
      <c r="L15476" s="10"/>
      <c r="M15476" s="10"/>
      <c r="N15476" s="8"/>
    </row>
    <row r="15477" spans="1:14">
      <c r="A15477" s="8"/>
      <c r="B15477" s="8"/>
      <c r="C15477" s="8"/>
      <c r="D15477" s="8"/>
      <c r="E15477" s="8"/>
      <c r="F15477" s="8"/>
      <c r="G15477" s="8"/>
      <c r="H15477" s="8"/>
      <c r="I15477" s="8"/>
      <c r="J15477" s="9"/>
      <c r="K15477" s="8"/>
      <c r="L15477" s="10"/>
      <c r="M15477" s="10"/>
      <c r="N15477" s="8"/>
    </row>
    <row r="15478" spans="1:14">
      <c r="A15478" s="8"/>
      <c r="B15478" s="8"/>
      <c r="C15478" s="8"/>
      <c r="D15478" s="8"/>
      <c r="E15478" s="8"/>
      <c r="F15478" s="8"/>
      <c r="G15478" s="8"/>
      <c r="H15478" s="8"/>
      <c r="I15478" s="8"/>
      <c r="J15478" s="9"/>
      <c r="K15478" s="8"/>
      <c r="L15478" s="10"/>
      <c r="M15478" s="10"/>
      <c r="N15478" s="8"/>
    </row>
    <row r="15479" spans="1:14">
      <c r="A15479" s="8"/>
      <c r="B15479" s="8"/>
      <c r="C15479" s="8"/>
      <c r="D15479" s="8"/>
      <c r="E15479" s="8"/>
      <c r="F15479" s="8"/>
      <c r="G15479" s="8"/>
      <c r="H15479" s="8"/>
      <c r="I15479" s="8"/>
      <c r="J15479" s="9"/>
      <c r="K15479" s="8"/>
      <c r="L15479" s="10"/>
      <c r="M15479" s="10"/>
      <c r="N15479" s="8"/>
    </row>
    <row r="15480" spans="1:14">
      <c r="A15480" s="8"/>
      <c r="B15480" s="8"/>
      <c r="C15480" s="8"/>
      <c r="D15480" s="8"/>
      <c r="E15480" s="8"/>
      <c r="F15480" s="8"/>
      <c r="G15480" s="8"/>
      <c r="H15480" s="8"/>
      <c r="I15480" s="8"/>
      <c r="J15480" s="9"/>
      <c r="K15480" s="8"/>
      <c r="L15480" s="10"/>
      <c r="M15480" s="10"/>
      <c r="N15480" s="8"/>
    </row>
    <row r="15481" spans="1:14">
      <c r="A15481" s="8"/>
      <c r="B15481" s="8"/>
      <c r="C15481" s="8"/>
      <c r="D15481" s="8"/>
      <c r="E15481" s="8"/>
      <c r="F15481" s="8"/>
      <c r="G15481" s="8"/>
      <c r="H15481" s="8"/>
      <c r="I15481" s="8"/>
      <c r="J15481" s="9"/>
      <c r="K15481" s="8"/>
      <c r="L15481" s="10"/>
      <c r="M15481" s="10"/>
      <c r="N15481" s="8"/>
    </row>
    <row r="15482" spans="1:14">
      <c r="A15482" s="8"/>
      <c r="B15482" s="8"/>
      <c r="C15482" s="8"/>
      <c r="D15482" s="8"/>
      <c r="E15482" s="8"/>
      <c r="F15482" s="8"/>
      <c r="G15482" s="8"/>
      <c r="H15482" s="8"/>
      <c r="I15482" s="8"/>
      <c r="J15482" s="9"/>
      <c r="K15482" s="8"/>
      <c r="L15482" s="10"/>
      <c r="M15482" s="10"/>
      <c r="N15482" s="8"/>
    </row>
    <row r="15483" spans="1:14">
      <c r="A15483" s="8"/>
      <c r="B15483" s="8"/>
      <c r="C15483" s="8"/>
      <c r="D15483" s="8"/>
      <c r="E15483" s="8"/>
      <c r="F15483" s="8"/>
      <c r="G15483" s="8"/>
      <c r="H15483" s="8"/>
      <c r="I15483" s="8"/>
      <c r="J15483" s="9"/>
      <c r="K15483" s="8"/>
      <c r="L15483" s="10"/>
      <c r="M15483" s="10"/>
      <c r="N15483" s="8"/>
    </row>
    <row r="15484" spans="1:14">
      <c r="A15484" s="8"/>
      <c r="B15484" s="8"/>
      <c r="C15484" s="8"/>
      <c r="D15484" s="8"/>
      <c r="E15484" s="8"/>
      <c r="F15484" s="8"/>
      <c r="G15484" s="8"/>
      <c r="H15484" s="8"/>
      <c r="I15484" s="8"/>
      <c r="J15484" s="9"/>
      <c r="K15484" s="8"/>
      <c r="L15484" s="10"/>
      <c r="M15484" s="10"/>
      <c r="N15484" s="8"/>
    </row>
    <row r="15485" spans="1:14">
      <c r="A15485" s="8"/>
      <c r="B15485" s="8"/>
      <c r="C15485" s="8"/>
      <c r="D15485" s="8"/>
      <c r="E15485" s="8"/>
      <c r="F15485" s="8"/>
      <c r="G15485" s="8"/>
      <c r="H15485" s="8"/>
      <c r="I15485" s="8"/>
      <c r="J15485" s="9"/>
      <c r="K15485" s="8"/>
      <c r="L15485" s="10"/>
      <c r="M15485" s="10"/>
      <c r="N15485" s="8"/>
    </row>
    <row r="15486" spans="1:14">
      <c r="A15486" s="8"/>
      <c r="B15486" s="8"/>
      <c r="C15486" s="8"/>
      <c r="D15486" s="8"/>
      <c r="E15486" s="8"/>
      <c r="F15486" s="8"/>
      <c r="G15486" s="8"/>
      <c r="H15486" s="8"/>
      <c r="I15486" s="8"/>
      <c r="J15486" s="9"/>
      <c r="K15486" s="8"/>
      <c r="L15486" s="10"/>
      <c r="M15486" s="10"/>
      <c r="N15486" s="8"/>
    </row>
    <row r="15487" spans="1:14">
      <c r="A15487" s="8"/>
      <c r="B15487" s="8"/>
      <c r="C15487" s="8"/>
      <c r="D15487" s="8"/>
      <c r="E15487" s="8"/>
      <c r="F15487" s="8"/>
      <c r="G15487" s="8"/>
      <c r="H15487" s="8"/>
      <c r="I15487" s="8"/>
      <c r="J15487" s="9"/>
      <c r="K15487" s="8"/>
      <c r="L15487" s="10"/>
      <c r="M15487" s="10"/>
      <c r="N15487" s="8"/>
    </row>
    <row r="15488" spans="1:14">
      <c r="A15488" s="8"/>
      <c r="B15488" s="8"/>
      <c r="C15488" s="8"/>
      <c r="D15488" s="8"/>
      <c r="E15488" s="8"/>
      <c r="F15488" s="8"/>
      <c r="G15488" s="8"/>
      <c r="H15488" s="8"/>
      <c r="I15488" s="8"/>
      <c r="J15488" s="9"/>
      <c r="K15488" s="8"/>
      <c r="L15488" s="10"/>
      <c r="M15488" s="10"/>
      <c r="N15488" s="8"/>
    </row>
    <row r="15489" spans="1:14">
      <c r="A15489" s="8"/>
      <c r="B15489" s="8"/>
      <c r="C15489" s="8"/>
      <c r="D15489" s="8"/>
      <c r="E15489" s="8"/>
      <c r="F15489" s="8"/>
      <c r="G15489" s="8"/>
      <c r="H15489" s="8"/>
      <c r="I15489" s="8"/>
      <c r="J15489" s="9"/>
      <c r="K15489" s="8"/>
      <c r="L15489" s="10"/>
      <c r="M15489" s="10"/>
      <c r="N15489" s="8"/>
    </row>
    <row r="15490" spans="1:14">
      <c r="A15490" s="8"/>
      <c r="B15490" s="8"/>
      <c r="C15490" s="8"/>
      <c r="D15490" s="8"/>
      <c r="E15490" s="8"/>
      <c r="F15490" s="8"/>
      <c r="G15490" s="8"/>
      <c r="H15490" s="8"/>
      <c r="I15490" s="8"/>
      <c r="J15490" s="9"/>
      <c r="K15490" s="8"/>
      <c r="L15490" s="10"/>
      <c r="M15490" s="10"/>
      <c r="N15490" s="8"/>
    </row>
    <row r="15491" spans="1:14">
      <c r="A15491" s="8"/>
      <c r="B15491" s="8"/>
      <c r="C15491" s="8"/>
      <c r="D15491" s="8"/>
      <c r="E15491" s="8"/>
      <c r="F15491" s="8"/>
      <c r="G15491" s="8"/>
      <c r="H15491" s="8"/>
      <c r="I15491" s="8"/>
      <c r="J15491" s="9"/>
      <c r="K15491" s="8"/>
      <c r="L15491" s="10"/>
      <c r="M15491" s="10"/>
      <c r="N15491" s="8"/>
    </row>
    <row r="15492" spans="1:14">
      <c r="A15492" s="8"/>
      <c r="B15492" s="8"/>
      <c r="C15492" s="8"/>
      <c r="D15492" s="8"/>
      <c r="E15492" s="8"/>
      <c r="F15492" s="8"/>
      <c r="G15492" s="8"/>
      <c r="H15492" s="8"/>
      <c r="I15492" s="8"/>
      <c r="J15492" s="9"/>
      <c r="K15492" s="8"/>
      <c r="L15492" s="10"/>
      <c r="M15492" s="10"/>
      <c r="N15492" s="8"/>
    </row>
    <row r="15493" spans="1:14">
      <c r="A15493" s="8"/>
      <c r="B15493" s="8"/>
      <c r="C15493" s="8"/>
      <c r="D15493" s="8"/>
      <c r="E15493" s="8"/>
      <c r="F15493" s="8"/>
      <c r="G15493" s="8"/>
      <c r="H15493" s="8"/>
      <c r="I15493" s="8"/>
      <c r="J15493" s="9"/>
      <c r="K15493" s="8"/>
      <c r="L15493" s="10"/>
      <c r="M15493" s="10"/>
      <c r="N15493" s="8"/>
    </row>
    <row r="15494" spans="1:14">
      <c r="A15494" s="8"/>
      <c r="B15494" s="8"/>
      <c r="C15494" s="8"/>
      <c r="D15494" s="8"/>
      <c r="E15494" s="8"/>
      <c r="F15494" s="8"/>
      <c r="G15494" s="8"/>
      <c r="H15494" s="8"/>
      <c r="I15494" s="8"/>
      <c r="J15494" s="9"/>
      <c r="K15494" s="8"/>
      <c r="L15494" s="10"/>
      <c r="M15494" s="10"/>
      <c r="N15494" s="8"/>
    </row>
    <row r="15495" spans="1:14">
      <c r="A15495" s="8"/>
      <c r="B15495" s="8"/>
      <c r="C15495" s="8"/>
      <c r="D15495" s="8"/>
      <c r="E15495" s="8"/>
      <c r="F15495" s="8"/>
      <c r="G15495" s="8"/>
      <c r="H15495" s="8"/>
      <c r="I15495" s="8"/>
      <c r="J15495" s="9"/>
      <c r="K15495" s="8"/>
      <c r="L15495" s="10"/>
      <c r="M15495" s="10"/>
      <c r="N15495" s="8"/>
    </row>
    <row r="15496" spans="1:14">
      <c r="A15496" s="8"/>
      <c r="B15496" s="8"/>
      <c r="C15496" s="8"/>
      <c r="D15496" s="8"/>
      <c r="E15496" s="8"/>
      <c r="F15496" s="8"/>
      <c r="G15496" s="8"/>
      <c r="H15496" s="8"/>
      <c r="I15496" s="8"/>
      <c r="J15496" s="9"/>
      <c r="K15496" s="8"/>
      <c r="L15496" s="10"/>
      <c r="M15496" s="10"/>
      <c r="N15496" s="8"/>
    </row>
    <row r="15497" spans="1:14">
      <c r="A15497" s="8"/>
      <c r="B15497" s="8"/>
      <c r="C15497" s="8"/>
      <c r="D15497" s="8"/>
      <c r="E15497" s="8"/>
      <c r="F15497" s="8"/>
      <c r="G15497" s="8"/>
      <c r="H15497" s="8"/>
      <c r="I15497" s="8"/>
      <c r="J15497" s="9"/>
      <c r="K15497" s="8"/>
      <c r="L15497" s="10"/>
      <c r="M15497" s="10"/>
      <c r="N15497" s="8"/>
    </row>
    <row r="15498" spans="1:14">
      <c r="A15498" s="8"/>
      <c r="B15498" s="8"/>
      <c r="C15498" s="8"/>
      <c r="D15498" s="8"/>
      <c r="E15498" s="8"/>
      <c r="F15498" s="8"/>
      <c r="G15498" s="8"/>
      <c r="H15498" s="8"/>
      <c r="I15498" s="8"/>
      <c r="J15498" s="9"/>
      <c r="K15498" s="8"/>
      <c r="L15498" s="10"/>
      <c r="M15498" s="10"/>
      <c r="N15498" s="8"/>
    </row>
    <row r="15499" spans="1:14">
      <c r="A15499" s="8"/>
      <c r="B15499" s="8"/>
      <c r="C15499" s="8"/>
      <c r="D15499" s="8"/>
      <c r="E15499" s="8"/>
      <c r="F15499" s="8"/>
      <c r="G15499" s="8"/>
      <c r="H15499" s="8"/>
      <c r="I15499" s="8"/>
      <c r="J15499" s="9"/>
      <c r="K15499" s="8"/>
      <c r="L15499" s="10"/>
      <c r="M15499" s="10"/>
      <c r="N15499" s="8"/>
    </row>
    <row r="15500" spans="1:14">
      <c r="A15500" s="8"/>
      <c r="B15500" s="8"/>
      <c r="C15500" s="8"/>
      <c r="D15500" s="8"/>
      <c r="E15500" s="8"/>
      <c r="F15500" s="8"/>
      <c r="G15500" s="8"/>
      <c r="H15500" s="8"/>
      <c r="I15500" s="8"/>
      <c r="J15500" s="9"/>
      <c r="K15500" s="8"/>
      <c r="L15500" s="10"/>
      <c r="M15500" s="10"/>
      <c r="N15500" s="8"/>
    </row>
    <row r="15501" spans="1:14">
      <c r="A15501" s="8"/>
      <c r="B15501" s="8"/>
      <c r="C15501" s="8"/>
      <c r="D15501" s="8"/>
      <c r="E15501" s="8"/>
      <c r="F15501" s="8"/>
      <c r="G15501" s="8"/>
      <c r="H15501" s="8"/>
      <c r="I15501" s="8"/>
      <c r="J15501" s="9"/>
      <c r="K15501" s="8"/>
      <c r="L15501" s="10"/>
      <c r="M15501" s="10"/>
      <c r="N15501" s="8"/>
    </row>
    <row r="15502" spans="1:14">
      <c r="A15502" s="8"/>
      <c r="B15502" s="8"/>
      <c r="C15502" s="8"/>
      <c r="D15502" s="8"/>
      <c r="E15502" s="8"/>
      <c r="F15502" s="8"/>
      <c r="G15502" s="8"/>
      <c r="H15502" s="8"/>
      <c r="I15502" s="8"/>
      <c r="J15502" s="9"/>
      <c r="K15502" s="8"/>
      <c r="L15502" s="10"/>
      <c r="M15502" s="10"/>
      <c r="N15502" s="8"/>
    </row>
    <row r="15503" spans="1:14">
      <c r="A15503" s="8"/>
      <c r="B15503" s="8"/>
      <c r="C15503" s="8"/>
      <c r="D15503" s="8"/>
      <c r="E15503" s="8"/>
      <c r="F15503" s="8"/>
      <c r="G15503" s="8"/>
      <c r="H15503" s="8"/>
      <c r="I15503" s="8"/>
      <c r="J15503" s="9"/>
      <c r="K15503" s="8"/>
      <c r="L15503" s="10"/>
      <c r="M15503" s="10"/>
      <c r="N15503" s="8"/>
    </row>
    <row r="15504" spans="1:14">
      <c r="A15504" s="8"/>
      <c r="B15504" s="8"/>
      <c r="C15504" s="8"/>
      <c r="D15504" s="8"/>
      <c r="E15504" s="8"/>
      <c r="F15504" s="8"/>
      <c r="G15504" s="8"/>
      <c r="H15504" s="8"/>
      <c r="I15504" s="8"/>
      <c r="J15504" s="9"/>
      <c r="K15504" s="8"/>
      <c r="L15504" s="10"/>
      <c r="M15504" s="10"/>
      <c r="N15504" s="8"/>
    </row>
    <row r="15505" spans="1:14">
      <c r="A15505" s="8"/>
      <c r="B15505" s="8"/>
      <c r="C15505" s="8"/>
      <c r="D15505" s="8"/>
      <c r="E15505" s="8"/>
      <c r="F15505" s="8"/>
      <c r="G15505" s="8"/>
      <c r="H15505" s="8"/>
      <c r="I15505" s="8"/>
      <c r="J15505" s="9"/>
      <c r="K15505" s="8"/>
      <c r="L15505" s="10"/>
      <c r="M15505" s="10"/>
      <c r="N15505" s="8"/>
    </row>
    <row r="15506" spans="1:14">
      <c r="A15506" s="8"/>
      <c r="B15506" s="8"/>
      <c r="C15506" s="8"/>
      <c r="D15506" s="8"/>
      <c r="E15506" s="8"/>
      <c r="F15506" s="8"/>
      <c r="G15506" s="8"/>
      <c r="H15506" s="8"/>
      <c r="I15506" s="8"/>
      <c r="J15506" s="9"/>
      <c r="K15506" s="8"/>
      <c r="L15506" s="10"/>
      <c r="M15506" s="10"/>
      <c r="N15506" s="8"/>
    </row>
    <row r="15507" spans="1:14">
      <c r="A15507" s="8"/>
      <c r="B15507" s="8"/>
      <c r="C15507" s="8"/>
      <c r="D15507" s="8"/>
      <c r="E15507" s="8"/>
      <c r="F15507" s="8"/>
      <c r="G15507" s="8"/>
      <c r="H15507" s="8"/>
      <c r="I15507" s="8"/>
      <c r="J15507" s="9"/>
      <c r="K15507" s="8"/>
      <c r="L15507" s="10"/>
      <c r="M15507" s="10"/>
      <c r="N15507" s="8"/>
    </row>
    <row r="15508" spans="1:14">
      <c r="A15508" s="8"/>
      <c r="B15508" s="8"/>
      <c r="C15508" s="8"/>
      <c r="D15508" s="8"/>
      <c r="E15508" s="8"/>
      <c r="F15508" s="8"/>
      <c r="G15508" s="8"/>
      <c r="H15508" s="8"/>
      <c r="I15508" s="8"/>
      <c r="J15508" s="9"/>
      <c r="K15508" s="8"/>
      <c r="L15508" s="10"/>
      <c r="M15508" s="10"/>
      <c r="N15508" s="8"/>
    </row>
    <row r="15509" spans="1:14">
      <c r="A15509" s="8"/>
      <c r="B15509" s="8"/>
      <c r="C15509" s="8"/>
      <c r="D15509" s="8"/>
      <c r="E15509" s="8"/>
      <c r="F15509" s="8"/>
      <c r="G15509" s="8"/>
      <c r="H15509" s="8"/>
      <c r="I15509" s="8"/>
      <c r="J15509" s="9"/>
      <c r="K15509" s="8"/>
      <c r="L15509" s="10"/>
      <c r="M15509" s="10"/>
      <c r="N15509" s="8"/>
    </row>
    <row r="15510" spans="1:14">
      <c r="A15510" s="8"/>
      <c r="B15510" s="8"/>
      <c r="C15510" s="8"/>
      <c r="D15510" s="8"/>
      <c r="E15510" s="8"/>
      <c r="F15510" s="8"/>
      <c r="G15510" s="8"/>
      <c r="H15510" s="8"/>
      <c r="I15510" s="8"/>
      <c r="J15510" s="9"/>
      <c r="K15510" s="8"/>
      <c r="L15510" s="10"/>
      <c r="M15510" s="10"/>
      <c r="N15510" s="8"/>
    </row>
    <row r="15511" spans="1:14">
      <c r="A15511" s="8"/>
      <c r="B15511" s="8"/>
      <c r="C15511" s="8"/>
      <c r="D15511" s="8"/>
      <c r="E15511" s="8"/>
      <c r="F15511" s="8"/>
      <c r="G15511" s="8"/>
      <c r="H15511" s="8"/>
      <c r="I15511" s="8"/>
      <c r="J15511" s="9"/>
      <c r="K15511" s="8"/>
      <c r="L15511" s="10"/>
      <c r="M15511" s="10"/>
      <c r="N15511" s="8"/>
    </row>
    <row r="15512" spans="1:14">
      <c r="A15512" s="8"/>
      <c r="B15512" s="8"/>
      <c r="C15512" s="8"/>
      <c r="D15512" s="8"/>
      <c r="E15512" s="8"/>
      <c r="F15512" s="8"/>
      <c r="G15512" s="8"/>
      <c r="H15512" s="8"/>
      <c r="I15512" s="8"/>
      <c r="J15512" s="9"/>
      <c r="K15512" s="8"/>
      <c r="L15512" s="10"/>
      <c r="M15512" s="10"/>
      <c r="N15512" s="8"/>
    </row>
    <row r="15513" spans="1:14">
      <c r="A15513" s="8"/>
      <c r="B15513" s="8"/>
      <c r="C15513" s="8"/>
      <c r="D15513" s="8"/>
      <c r="E15513" s="8"/>
      <c r="F15513" s="8"/>
      <c r="G15513" s="8"/>
      <c r="H15513" s="8"/>
      <c r="I15513" s="8"/>
      <c r="J15513" s="9"/>
      <c r="K15513" s="8"/>
      <c r="L15513" s="10"/>
      <c r="M15513" s="10"/>
      <c r="N15513" s="8"/>
    </row>
    <row r="15514" spans="1:14">
      <c r="A15514" s="8"/>
      <c r="B15514" s="8"/>
      <c r="C15514" s="8"/>
      <c r="D15514" s="8"/>
      <c r="E15514" s="8"/>
      <c r="F15514" s="8"/>
      <c r="G15514" s="8"/>
      <c r="H15514" s="8"/>
      <c r="I15514" s="8"/>
      <c r="J15514" s="9"/>
      <c r="K15514" s="8"/>
      <c r="L15514" s="10"/>
      <c r="M15514" s="10"/>
      <c r="N15514" s="8"/>
    </row>
    <row r="15515" spans="1:14">
      <c r="A15515" s="8"/>
      <c r="B15515" s="8"/>
      <c r="C15515" s="8"/>
      <c r="D15515" s="8"/>
      <c r="E15515" s="8"/>
      <c r="F15515" s="8"/>
      <c r="G15515" s="8"/>
      <c r="H15515" s="8"/>
      <c r="I15515" s="8"/>
      <c r="J15515" s="9"/>
      <c r="K15515" s="8"/>
      <c r="L15515" s="10"/>
      <c r="M15515" s="10"/>
      <c r="N15515" s="8"/>
    </row>
    <row r="15516" spans="1:14">
      <c r="A15516" s="8"/>
      <c r="B15516" s="8"/>
      <c r="C15516" s="8"/>
      <c r="D15516" s="8"/>
      <c r="E15516" s="8"/>
      <c r="F15516" s="8"/>
      <c r="G15516" s="8"/>
      <c r="H15516" s="8"/>
      <c r="I15516" s="8"/>
      <c r="J15516" s="9"/>
      <c r="K15516" s="8"/>
      <c r="L15516" s="10"/>
      <c r="M15516" s="10"/>
      <c r="N15516" s="8"/>
    </row>
    <row r="15517" spans="1:14">
      <c r="A15517" s="8"/>
      <c r="B15517" s="8"/>
      <c r="C15517" s="8"/>
      <c r="D15517" s="8"/>
      <c r="E15517" s="8"/>
      <c r="F15517" s="8"/>
      <c r="G15517" s="8"/>
      <c r="H15517" s="8"/>
      <c r="I15517" s="8"/>
      <c r="J15517" s="9"/>
      <c r="K15517" s="8"/>
      <c r="L15517" s="10"/>
      <c r="M15517" s="10"/>
      <c r="N15517" s="8"/>
    </row>
    <row r="15518" spans="1:14">
      <c r="A15518" s="8"/>
      <c r="B15518" s="8"/>
      <c r="C15518" s="8"/>
      <c r="D15518" s="8"/>
      <c r="E15518" s="8"/>
      <c r="F15518" s="8"/>
      <c r="G15518" s="8"/>
      <c r="H15518" s="8"/>
      <c r="I15518" s="8"/>
      <c r="J15518" s="9"/>
      <c r="K15518" s="8"/>
      <c r="L15518" s="10"/>
      <c r="M15518" s="10"/>
      <c r="N15518" s="8"/>
    </row>
    <row r="15519" spans="1:14">
      <c r="A15519" s="8"/>
      <c r="B15519" s="8"/>
      <c r="C15519" s="8"/>
      <c r="D15519" s="8"/>
      <c r="E15519" s="8"/>
      <c r="F15519" s="8"/>
      <c r="G15519" s="8"/>
      <c r="H15519" s="8"/>
      <c r="I15519" s="8"/>
      <c r="J15519" s="9"/>
      <c r="K15519" s="8"/>
      <c r="L15519" s="10"/>
      <c r="M15519" s="10"/>
      <c r="N15519" s="8"/>
    </row>
    <row r="15520" spans="1:14">
      <c r="A15520" s="8"/>
      <c r="B15520" s="8"/>
      <c r="C15520" s="8"/>
      <c r="D15520" s="8"/>
      <c r="E15520" s="8"/>
      <c r="F15520" s="8"/>
      <c r="G15520" s="8"/>
      <c r="H15520" s="8"/>
      <c r="I15520" s="8"/>
      <c r="J15520" s="9"/>
      <c r="K15520" s="8"/>
      <c r="L15520" s="10"/>
      <c r="M15520" s="10"/>
      <c r="N15520" s="8"/>
    </row>
    <row r="15521" spans="1:14">
      <c r="A15521" s="8"/>
      <c r="B15521" s="8"/>
      <c r="C15521" s="8"/>
      <c r="D15521" s="8"/>
      <c r="E15521" s="8"/>
      <c r="F15521" s="8"/>
      <c r="G15521" s="8"/>
      <c r="H15521" s="8"/>
      <c r="I15521" s="8"/>
      <c r="J15521" s="9"/>
      <c r="K15521" s="8"/>
      <c r="L15521" s="10"/>
      <c r="M15521" s="10"/>
      <c r="N15521" s="8"/>
    </row>
    <row r="15522" spans="1:14">
      <c r="A15522" s="8"/>
      <c r="B15522" s="8"/>
      <c r="C15522" s="8"/>
      <c r="D15522" s="8"/>
      <c r="E15522" s="8"/>
      <c r="F15522" s="8"/>
      <c r="G15522" s="8"/>
      <c r="H15522" s="8"/>
      <c r="I15522" s="8"/>
      <c r="J15522" s="9"/>
      <c r="K15522" s="8"/>
      <c r="L15522" s="10"/>
      <c r="M15522" s="10"/>
      <c r="N15522" s="8"/>
    </row>
    <row r="15523" spans="1:14">
      <c r="A15523" s="8"/>
      <c r="B15523" s="8"/>
      <c r="C15523" s="8"/>
      <c r="D15523" s="8"/>
      <c r="E15523" s="8"/>
      <c r="F15523" s="8"/>
      <c r="G15523" s="8"/>
      <c r="H15523" s="8"/>
      <c r="I15523" s="8"/>
      <c r="J15523" s="9"/>
      <c r="K15523" s="8"/>
      <c r="L15523" s="10"/>
      <c r="M15523" s="10"/>
      <c r="N15523" s="8"/>
    </row>
    <row r="15524" spans="1:14">
      <c r="A15524" s="8"/>
      <c r="B15524" s="8"/>
      <c r="C15524" s="8"/>
      <c r="D15524" s="8"/>
      <c r="E15524" s="8"/>
      <c r="F15524" s="8"/>
      <c r="G15524" s="8"/>
      <c r="H15524" s="8"/>
      <c r="I15524" s="8"/>
      <c r="J15524" s="9"/>
      <c r="K15524" s="8"/>
      <c r="L15524" s="10"/>
      <c r="M15524" s="10"/>
      <c r="N15524" s="8"/>
    </row>
    <row r="15525" spans="1:14">
      <c r="A15525" s="8"/>
      <c r="B15525" s="8"/>
      <c r="C15525" s="8"/>
      <c r="D15525" s="8"/>
      <c r="E15525" s="8"/>
      <c r="F15525" s="8"/>
      <c r="G15525" s="8"/>
      <c r="H15525" s="8"/>
      <c r="I15525" s="8"/>
      <c r="J15525" s="9"/>
      <c r="K15525" s="8"/>
      <c r="L15525" s="10"/>
      <c r="M15525" s="10"/>
      <c r="N15525" s="8"/>
    </row>
    <row r="15526" spans="1:14">
      <c r="A15526" s="8"/>
      <c r="B15526" s="8"/>
      <c r="C15526" s="8"/>
      <c r="D15526" s="8"/>
      <c r="E15526" s="8"/>
      <c r="F15526" s="8"/>
      <c r="G15526" s="8"/>
      <c r="H15526" s="8"/>
      <c r="I15526" s="8"/>
      <c r="J15526" s="9"/>
      <c r="K15526" s="8"/>
      <c r="L15526" s="10"/>
      <c r="M15526" s="10"/>
      <c r="N15526" s="8"/>
    </row>
    <row r="15527" spans="1:14">
      <c r="A15527" s="8"/>
      <c r="B15527" s="8"/>
      <c r="C15527" s="8"/>
      <c r="D15527" s="8"/>
      <c r="E15527" s="8"/>
      <c r="F15527" s="8"/>
      <c r="G15527" s="8"/>
      <c r="H15527" s="8"/>
      <c r="I15527" s="8"/>
      <c r="J15527" s="9"/>
      <c r="K15527" s="8"/>
      <c r="L15527" s="10"/>
      <c r="M15527" s="10"/>
      <c r="N15527" s="8"/>
    </row>
    <row r="15528" spans="1:14">
      <c r="A15528" s="8"/>
      <c r="B15528" s="8"/>
      <c r="C15528" s="8"/>
      <c r="D15528" s="8"/>
      <c r="E15528" s="8"/>
      <c r="F15528" s="8"/>
      <c r="G15528" s="8"/>
      <c r="H15528" s="8"/>
      <c r="I15528" s="8"/>
      <c r="J15528" s="9"/>
      <c r="K15528" s="8"/>
      <c r="L15528" s="10"/>
      <c r="M15528" s="10"/>
      <c r="N15528" s="8"/>
    </row>
    <row r="15529" spans="1:14">
      <c r="A15529" s="8"/>
      <c r="B15529" s="8"/>
      <c r="C15529" s="8"/>
      <c r="D15529" s="8"/>
      <c r="E15529" s="8"/>
      <c r="F15529" s="8"/>
      <c r="G15529" s="8"/>
      <c r="H15529" s="8"/>
      <c r="I15529" s="8"/>
      <c r="J15529" s="9"/>
      <c r="K15529" s="8"/>
      <c r="L15529" s="10"/>
      <c r="M15529" s="10"/>
      <c r="N15529" s="8"/>
    </row>
    <row r="15530" spans="1:14">
      <c r="A15530" s="8"/>
      <c r="B15530" s="8"/>
      <c r="C15530" s="8"/>
      <c r="D15530" s="8"/>
      <c r="E15530" s="8"/>
      <c r="F15530" s="8"/>
      <c r="G15530" s="8"/>
      <c r="H15530" s="8"/>
      <c r="I15530" s="8"/>
      <c r="J15530" s="9"/>
      <c r="K15530" s="8"/>
      <c r="L15530" s="10"/>
      <c r="M15530" s="10"/>
      <c r="N15530" s="8"/>
    </row>
    <row r="15531" spans="1:14">
      <c r="A15531" s="8"/>
      <c r="B15531" s="8"/>
      <c r="C15531" s="8"/>
      <c r="D15531" s="8"/>
      <c r="E15531" s="8"/>
      <c r="F15531" s="8"/>
      <c r="G15531" s="8"/>
      <c r="H15531" s="8"/>
      <c r="I15531" s="8"/>
      <c r="J15531" s="9"/>
      <c r="K15531" s="8"/>
      <c r="L15531" s="10"/>
      <c r="M15531" s="10"/>
      <c r="N15531" s="8"/>
    </row>
    <row r="15532" spans="1:14">
      <c r="A15532" s="8"/>
      <c r="B15532" s="8"/>
      <c r="C15532" s="8"/>
      <c r="D15532" s="8"/>
      <c r="E15532" s="8"/>
      <c r="F15532" s="8"/>
      <c r="G15532" s="8"/>
      <c r="H15532" s="8"/>
      <c r="I15532" s="8"/>
      <c r="J15532" s="9"/>
      <c r="K15532" s="8"/>
      <c r="L15532" s="10"/>
      <c r="M15532" s="10"/>
      <c r="N15532" s="8"/>
    </row>
    <row r="15533" spans="1:14">
      <c r="A15533" s="8"/>
      <c r="B15533" s="8"/>
      <c r="C15533" s="8"/>
      <c r="D15533" s="8"/>
      <c r="E15533" s="8"/>
      <c r="F15533" s="8"/>
      <c r="G15533" s="8"/>
      <c r="H15533" s="8"/>
      <c r="I15533" s="8"/>
      <c r="J15533" s="9"/>
      <c r="K15533" s="8"/>
      <c r="L15533" s="10"/>
      <c r="M15533" s="10"/>
      <c r="N15533" s="8"/>
    </row>
    <row r="15534" spans="1:14">
      <c r="A15534" s="8"/>
      <c r="B15534" s="8"/>
      <c r="C15534" s="8"/>
      <c r="D15534" s="8"/>
      <c r="E15534" s="8"/>
      <c r="F15534" s="8"/>
      <c r="G15534" s="8"/>
      <c r="H15534" s="8"/>
      <c r="I15534" s="8"/>
      <c r="J15534" s="9"/>
      <c r="K15534" s="8"/>
      <c r="L15534" s="10"/>
      <c r="M15534" s="10"/>
      <c r="N15534" s="8"/>
    </row>
    <row r="15535" spans="1:14">
      <c r="A15535" s="8"/>
      <c r="B15535" s="8"/>
      <c r="C15535" s="8"/>
      <c r="D15535" s="8"/>
      <c r="E15535" s="8"/>
      <c r="F15535" s="8"/>
      <c r="G15535" s="8"/>
      <c r="H15535" s="8"/>
      <c r="I15535" s="8"/>
      <c r="J15535" s="9"/>
      <c r="K15535" s="8"/>
      <c r="L15535" s="10"/>
      <c r="M15535" s="10"/>
      <c r="N15535" s="8"/>
    </row>
    <row r="15536" spans="1:14">
      <c r="A15536" s="8"/>
      <c r="B15536" s="8"/>
      <c r="C15536" s="8"/>
      <c r="D15536" s="8"/>
      <c r="E15536" s="8"/>
      <c r="F15536" s="8"/>
      <c r="G15536" s="8"/>
      <c r="H15536" s="8"/>
      <c r="I15536" s="8"/>
      <c r="J15536" s="9"/>
      <c r="K15536" s="8"/>
      <c r="L15536" s="10"/>
      <c r="M15536" s="10"/>
      <c r="N15536" s="8"/>
    </row>
    <row r="15537" spans="1:14">
      <c r="A15537" s="8"/>
      <c r="B15537" s="8"/>
      <c r="C15537" s="8"/>
      <c r="D15537" s="8"/>
      <c r="E15537" s="8"/>
      <c r="F15537" s="8"/>
      <c r="G15537" s="8"/>
      <c r="H15537" s="8"/>
      <c r="I15537" s="8"/>
      <c r="J15537" s="9"/>
      <c r="K15537" s="8"/>
      <c r="L15537" s="10"/>
      <c r="M15537" s="10"/>
      <c r="N15537" s="8"/>
    </row>
    <row r="15538" spans="1:14">
      <c r="A15538" s="8"/>
      <c r="B15538" s="8"/>
      <c r="C15538" s="8"/>
      <c r="D15538" s="8"/>
      <c r="E15538" s="8"/>
      <c r="F15538" s="8"/>
      <c r="G15538" s="8"/>
      <c r="H15538" s="8"/>
      <c r="I15538" s="8"/>
      <c r="J15538" s="9"/>
      <c r="K15538" s="8"/>
      <c r="L15538" s="10"/>
      <c r="M15538" s="10"/>
      <c r="N15538" s="8"/>
    </row>
    <row r="15539" spans="1:14">
      <c r="A15539" s="8"/>
      <c r="B15539" s="8"/>
      <c r="C15539" s="8"/>
      <c r="D15539" s="8"/>
      <c r="E15539" s="8"/>
      <c r="F15539" s="8"/>
      <c r="G15539" s="8"/>
      <c r="H15539" s="8"/>
      <c r="I15539" s="8"/>
      <c r="J15539" s="9"/>
      <c r="K15539" s="8"/>
      <c r="L15539" s="10"/>
      <c r="M15539" s="10"/>
      <c r="N15539" s="8"/>
    </row>
    <row r="15540" spans="1:14">
      <c r="A15540" s="8"/>
      <c r="B15540" s="8"/>
      <c r="C15540" s="8"/>
      <c r="D15540" s="8"/>
      <c r="E15540" s="8"/>
      <c r="F15540" s="8"/>
      <c r="G15540" s="8"/>
      <c r="H15540" s="8"/>
      <c r="I15540" s="8"/>
      <c r="J15540" s="9"/>
      <c r="K15540" s="8"/>
      <c r="L15540" s="10"/>
      <c r="M15540" s="10"/>
      <c r="N15540" s="8"/>
    </row>
    <row r="15541" spans="1:14">
      <c r="A15541" s="8"/>
      <c r="B15541" s="8"/>
      <c r="C15541" s="8"/>
      <c r="D15541" s="8"/>
      <c r="E15541" s="8"/>
      <c r="F15541" s="8"/>
      <c r="G15541" s="8"/>
      <c r="H15541" s="8"/>
      <c r="I15541" s="8"/>
      <c r="J15541" s="9"/>
      <c r="K15541" s="8"/>
      <c r="L15541" s="10"/>
      <c r="M15541" s="10"/>
      <c r="N15541" s="8"/>
    </row>
    <row r="15542" spans="1:14">
      <c r="A15542" s="8"/>
      <c r="B15542" s="8"/>
      <c r="C15542" s="8"/>
      <c r="D15542" s="8"/>
      <c r="E15542" s="8"/>
      <c r="F15542" s="8"/>
      <c r="G15542" s="8"/>
      <c r="H15542" s="8"/>
      <c r="I15542" s="8"/>
      <c r="J15542" s="9"/>
      <c r="K15542" s="8"/>
      <c r="L15542" s="10"/>
      <c r="M15542" s="10"/>
      <c r="N15542" s="8"/>
    </row>
    <row r="15543" spans="1:14">
      <c r="A15543" s="8"/>
      <c r="B15543" s="8"/>
      <c r="C15543" s="8"/>
      <c r="D15543" s="8"/>
      <c r="E15543" s="8"/>
      <c r="F15543" s="8"/>
      <c r="G15543" s="8"/>
      <c r="H15543" s="8"/>
      <c r="I15543" s="8"/>
      <c r="J15543" s="9"/>
      <c r="K15543" s="8"/>
      <c r="L15543" s="10"/>
      <c r="M15543" s="10"/>
      <c r="N15543" s="8"/>
    </row>
    <row r="15544" spans="1:14">
      <c r="A15544" s="8"/>
      <c r="B15544" s="8"/>
      <c r="C15544" s="8"/>
      <c r="D15544" s="8"/>
      <c r="E15544" s="8"/>
      <c r="F15544" s="8"/>
      <c r="G15544" s="8"/>
      <c r="H15544" s="8"/>
      <c r="I15544" s="8"/>
      <c r="J15544" s="9"/>
      <c r="K15544" s="8"/>
      <c r="L15544" s="10"/>
      <c r="M15544" s="10"/>
      <c r="N15544" s="8"/>
    </row>
    <row r="15545" spans="1:14">
      <c r="A15545" s="8"/>
      <c r="B15545" s="8"/>
      <c r="C15545" s="8"/>
      <c r="D15545" s="8"/>
      <c r="E15545" s="8"/>
      <c r="F15545" s="8"/>
      <c r="G15545" s="8"/>
      <c r="H15545" s="8"/>
      <c r="I15545" s="8"/>
      <c r="J15545" s="9"/>
      <c r="K15545" s="8"/>
      <c r="L15545" s="10"/>
      <c r="M15545" s="10"/>
      <c r="N15545" s="8"/>
    </row>
    <row r="15546" spans="1:14">
      <c r="A15546" s="8"/>
      <c r="B15546" s="8"/>
      <c r="C15546" s="8"/>
      <c r="D15546" s="8"/>
      <c r="E15546" s="8"/>
      <c r="F15546" s="8"/>
      <c r="G15546" s="8"/>
      <c r="H15546" s="8"/>
      <c r="I15546" s="8"/>
      <c r="J15546" s="9"/>
      <c r="K15546" s="8"/>
      <c r="L15546" s="10"/>
      <c r="M15546" s="10"/>
      <c r="N15546" s="8"/>
    </row>
    <row r="15547" spans="1:14">
      <c r="A15547" s="8"/>
      <c r="B15547" s="8"/>
      <c r="C15547" s="8"/>
      <c r="D15547" s="8"/>
      <c r="E15547" s="8"/>
      <c r="F15547" s="8"/>
      <c r="G15547" s="8"/>
      <c r="H15547" s="8"/>
      <c r="I15547" s="8"/>
      <c r="J15547" s="9"/>
      <c r="K15547" s="8"/>
      <c r="L15547" s="10"/>
      <c r="M15547" s="10"/>
      <c r="N15547" s="8"/>
    </row>
    <row r="15548" spans="1:14">
      <c r="A15548" s="8"/>
      <c r="B15548" s="8"/>
      <c r="C15548" s="8"/>
      <c r="D15548" s="8"/>
      <c r="E15548" s="8"/>
      <c r="F15548" s="8"/>
      <c r="G15548" s="8"/>
      <c r="H15548" s="8"/>
      <c r="I15548" s="8"/>
      <c r="J15548" s="9"/>
      <c r="K15548" s="8"/>
      <c r="L15548" s="10"/>
      <c r="M15548" s="10"/>
      <c r="N15548" s="8"/>
    </row>
    <row r="15549" spans="1:14">
      <c r="A15549" s="8"/>
      <c r="B15549" s="8"/>
      <c r="C15549" s="8"/>
      <c r="D15549" s="8"/>
      <c r="E15549" s="8"/>
      <c r="F15549" s="8"/>
      <c r="G15549" s="8"/>
      <c r="H15549" s="8"/>
      <c r="I15549" s="8"/>
      <c r="J15549" s="9"/>
      <c r="K15549" s="8"/>
      <c r="L15549" s="10"/>
      <c r="M15549" s="10"/>
      <c r="N15549" s="8"/>
    </row>
    <row r="15550" spans="1:14">
      <c r="A15550" s="8"/>
      <c r="B15550" s="8"/>
      <c r="C15550" s="8"/>
      <c r="D15550" s="8"/>
      <c r="E15550" s="8"/>
      <c r="F15550" s="8"/>
      <c r="G15550" s="8"/>
      <c r="H15550" s="8"/>
      <c r="I15550" s="8"/>
      <c r="J15550" s="9"/>
      <c r="K15550" s="8"/>
      <c r="L15550" s="10"/>
      <c r="M15550" s="10"/>
      <c r="N15550" s="8"/>
    </row>
    <row r="15551" spans="1:14">
      <c r="A15551" s="8"/>
      <c r="B15551" s="8"/>
      <c r="C15551" s="8"/>
      <c r="D15551" s="8"/>
      <c r="E15551" s="8"/>
      <c r="F15551" s="8"/>
      <c r="G15551" s="8"/>
      <c r="H15551" s="8"/>
      <c r="I15551" s="8"/>
      <c r="J15551" s="9"/>
      <c r="K15551" s="8"/>
      <c r="L15551" s="10"/>
      <c r="M15551" s="10"/>
      <c r="N15551" s="8"/>
    </row>
    <row r="15552" spans="1:14">
      <c r="A15552" s="8"/>
      <c r="B15552" s="8"/>
      <c r="C15552" s="8"/>
      <c r="D15552" s="8"/>
      <c r="E15552" s="8"/>
      <c r="F15552" s="8"/>
      <c r="G15552" s="8"/>
      <c r="H15552" s="8"/>
      <c r="I15552" s="8"/>
      <c r="J15552" s="9"/>
      <c r="K15552" s="8"/>
      <c r="L15552" s="10"/>
      <c r="M15552" s="10"/>
      <c r="N15552" s="8"/>
    </row>
    <row r="15553" spans="1:14">
      <c r="A15553" s="8"/>
      <c r="B15553" s="8"/>
      <c r="C15553" s="8"/>
      <c r="D15553" s="8"/>
      <c r="E15553" s="8"/>
      <c r="F15553" s="8"/>
      <c r="G15553" s="8"/>
      <c r="H15553" s="8"/>
      <c r="I15553" s="8"/>
      <c r="J15553" s="9"/>
      <c r="K15553" s="8"/>
      <c r="L15553" s="10"/>
      <c r="M15553" s="10"/>
      <c r="N15553" s="8"/>
    </row>
    <row r="15554" spans="1:14">
      <c r="A15554" s="8"/>
      <c r="B15554" s="8"/>
      <c r="C15554" s="8"/>
      <c r="D15554" s="8"/>
      <c r="E15554" s="8"/>
      <c r="F15554" s="8"/>
      <c r="G15554" s="8"/>
      <c r="H15554" s="8"/>
      <c r="I15554" s="8"/>
      <c r="J15554" s="9"/>
      <c r="K15554" s="8"/>
      <c r="L15554" s="10"/>
      <c r="M15554" s="10"/>
      <c r="N15554" s="8"/>
    </row>
    <row r="15555" spans="1:14">
      <c r="A15555" s="8"/>
      <c r="B15555" s="8"/>
      <c r="C15555" s="8"/>
      <c r="D15555" s="8"/>
      <c r="E15555" s="8"/>
      <c r="F15555" s="8"/>
      <c r="G15555" s="8"/>
      <c r="H15555" s="8"/>
      <c r="I15555" s="8"/>
      <c r="J15555" s="9"/>
      <c r="K15555" s="8"/>
      <c r="L15555" s="10"/>
      <c r="M15555" s="10"/>
      <c r="N15555" s="8"/>
    </row>
    <row r="15556" spans="1:14">
      <c r="A15556" s="8"/>
      <c r="B15556" s="8"/>
      <c r="C15556" s="8"/>
      <c r="D15556" s="8"/>
      <c r="E15556" s="8"/>
      <c r="F15556" s="8"/>
      <c r="G15556" s="8"/>
      <c r="H15556" s="8"/>
      <c r="I15556" s="8"/>
      <c r="J15556" s="9"/>
      <c r="K15556" s="8"/>
      <c r="L15556" s="10"/>
      <c r="M15556" s="10"/>
      <c r="N15556" s="8"/>
    </row>
    <row r="15557" spans="1:14">
      <c r="A15557" s="8"/>
      <c r="B15557" s="8"/>
      <c r="C15557" s="8"/>
      <c r="D15557" s="8"/>
      <c r="E15557" s="8"/>
      <c r="F15557" s="8"/>
      <c r="G15557" s="8"/>
      <c r="H15557" s="8"/>
      <c r="I15557" s="8"/>
      <c r="J15557" s="9"/>
      <c r="K15557" s="8"/>
      <c r="L15557" s="10"/>
      <c r="M15557" s="10"/>
      <c r="N15557" s="8"/>
    </row>
    <row r="15558" spans="1:14">
      <c r="A15558" s="8"/>
      <c r="B15558" s="8"/>
      <c r="C15558" s="8"/>
      <c r="D15558" s="8"/>
      <c r="E15558" s="8"/>
      <c r="F15558" s="8"/>
      <c r="G15558" s="8"/>
      <c r="H15558" s="8"/>
      <c r="I15558" s="8"/>
      <c r="J15558" s="9"/>
      <c r="K15558" s="8"/>
      <c r="L15558" s="10"/>
      <c r="M15558" s="10"/>
      <c r="N15558" s="8"/>
    </row>
    <row r="15559" spans="1:14">
      <c r="A15559" s="8"/>
      <c r="B15559" s="8"/>
      <c r="C15559" s="8"/>
      <c r="D15559" s="8"/>
      <c r="E15559" s="8"/>
      <c r="F15559" s="8"/>
      <c r="G15559" s="8"/>
      <c r="H15559" s="8"/>
      <c r="I15559" s="8"/>
      <c r="J15559" s="9"/>
      <c r="K15559" s="8"/>
      <c r="L15559" s="10"/>
      <c r="M15559" s="10"/>
      <c r="N15559" s="8"/>
    </row>
    <row r="15560" spans="1:14">
      <c r="A15560" s="8"/>
      <c r="B15560" s="8"/>
      <c r="C15560" s="8"/>
      <c r="D15560" s="8"/>
      <c r="E15560" s="8"/>
      <c r="F15560" s="8"/>
      <c r="G15560" s="8"/>
      <c r="H15560" s="8"/>
      <c r="I15560" s="8"/>
      <c r="J15560" s="9"/>
      <c r="K15560" s="8"/>
      <c r="L15560" s="10"/>
      <c r="M15560" s="10"/>
      <c r="N15560" s="8"/>
    </row>
    <row r="15561" spans="1:14">
      <c r="A15561" s="8"/>
      <c r="B15561" s="8"/>
      <c r="C15561" s="8"/>
      <c r="D15561" s="8"/>
      <c r="E15561" s="8"/>
      <c r="F15561" s="8"/>
      <c r="G15561" s="8"/>
      <c r="H15561" s="8"/>
      <c r="I15561" s="8"/>
      <c r="J15561" s="9"/>
      <c r="K15561" s="8"/>
      <c r="L15561" s="10"/>
      <c r="M15561" s="10"/>
      <c r="N15561" s="8"/>
    </row>
    <row r="15562" spans="1:14">
      <c r="A15562" s="8"/>
      <c r="B15562" s="8"/>
      <c r="C15562" s="8"/>
      <c r="D15562" s="8"/>
      <c r="E15562" s="8"/>
      <c r="F15562" s="8"/>
      <c r="G15562" s="8"/>
      <c r="H15562" s="8"/>
      <c r="I15562" s="8"/>
      <c r="J15562" s="9"/>
      <c r="K15562" s="8"/>
      <c r="L15562" s="10"/>
      <c r="M15562" s="10"/>
      <c r="N15562" s="8"/>
    </row>
    <row r="15563" spans="1:14">
      <c r="A15563" s="8"/>
      <c r="B15563" s="8"/>
      <c r="C15563" s="8"/>
      <c r="D15563" s="8"/>
      <c r="E15563" s="8"/>
      <c r="F15563" s="8"/>
      <c r="G15563" s="8"/>
      <c r="H15563" s="8"/>
      <c r="I15563" s="8"/>
      <c r="J15563" s="9"/>
      <c r="K15563" s="8"/>
      <c r="L15563" s="10"/>
      <c r="M15563" s="10"/>
      <c r="N15563" s="8"/>
    </row>
    <row r="15564" spans="1:14">
      <c r="A15564" s="8"/>
      <c r="B15564" s="8"/>
      <c r="C15564" s="8"/>
      <c r="D15564" s="8"/>
      <c r="E15564" s="8"/>
      <c r="F15564" s="8"/>
      <c r="G15564" s="8"/>
      <c r="H15564" s="8"/>
      <c r="I15564" s="8"/>
      <c r="J15564" s="9"/>
      <c r="K15564" s="8"/>
      <c r="L15564" s="10"/>
      <c r="M15564" s="10"/>
      <c r="N15564" s="8"/>
    </row>
    <row r="15565" spans="1:14">
      <c r="A15565" s="8"/>
      <c r="B15565" s="8"/>
      <c r="C15565" s="8"/>
      <c r="D15565" s="8"/>
      <c r="E15565" s="8"/>
      <c r="F15565" s="8"/>
      <c r="G15565" s="8"/>
      <c r="H15565" s="8"/>
      <c r="I15565" s="8"/>
      <c r="J15565" s="9"/>
      <c r="K15565" s="8"/>
      <c r="L15565" s="10"/>
      <c r="M15565" s="10"/>
      <c r="N15565" s="8"/>
    </row>
    <row r="15566" spans="1:14">
      <c r="A15566" s="8"/>
      <c r="B15566" s="8"/>
      <c r="C15566" s="8"/>
      <c r="D15566" s="8"/>
      <c r="E15566" s="8"/>
      <c r="F15566" s="8"/>
      <c r="G15566" s="8"/>
      <c r="H15566" s="8"/>
      <c r="I15566" s="8"/>
      <c r="J15566" s="9"/>
      <c r="K15566" s="8"/>
      <c r="L15566" s="10"/>
      <c r="M15566" s="10"/>
      <c r="N15566" s="8"/>
    </row>
    <row r="15567" spans="1:14">
      <c r="A15567" s="8"/>
      <c r="B15567" s="8"/>
      <c r="C15567" s="8"/>
      <c r="D15567" s="8"/>
      <c r="E15567" s="8"/>
      <c r="F15567" s="8"/>
      <c r="G15567" s="8"/>
      <c r="H15567" s="8"/>
      <c r="I15567" s="8"/>
      <c r="J15567" s="9"/>
      <c r="K15567" s="8"/>
      <c r="L15567" s="10"/>
      <c r="M15567" s="10"/>
      <c r="N15567" s="8"/>
    </row>
    <row r="15568" spans="1:14">
      <c r="A15568" s="8"/>
      <c r="B15568" s="8"/>
      <c r="C15568" s="8"/>
      <c r="D15568" s="8"/>
      <c r="E15568" s="8"/>
      <c r="F15568" s="8"/>
      <c r="G15568" s="8"/>
      <c r="H15568" s="8"/>
      <c r="I15568" s="8"/>
      <c r="J15568" s="9"/>
      <c r="K15568" s="8"/>
      <c r="L15568" s="10"/>
      <c r="M15568" s="10"/>
      <c r="N15568" s="8"/>
    </row>
    <row r="15569" spans="1:14">
      <c r="A15569" s="8"/>
      <c r="B15569" s="8"/>
      <c r="C15569" s="8"/>
      <c r="D15569" s="8"/>
      <c r="E15569" s="8"/>
      <c r="F15569" s="8"/>
      <c r="G15569" s="8"/>
      <c r="H15569" s="8"/>
      <c r="I15569" s="8"/>
      <c r="J15569" s="9"/>
      <c r="K15569" s="8"/>
      <c r="L15569" s="10"/>
      <c r="M15569" s="10"/>
      <c r="N15569" s="8"/>
    </row>
    <row r="15570" spans="1:14">
      <c r="A15570" s="8"/>
      <c r="B15570" s="8"/>
      <c r="C15570" s="8"/>
      <c r="D15570" s="8"/>
      <c r="E15570" s="8"/>
      <c r="F15570" s="8"/>
      <c r="G15570" s="8"/>
      <c r="H15570" s="8"/>
      <c r="I15570" s="8"/>
      <c r="J15570" s="9"/>
      <c r="K15570" s="8"/>
      <c r="L15570" s="10"/>
      <c r="M15570" s="10"/>
      <c r="N15570" s="8"/>
    </row>
    <row r="15571" spans="1:14">
      <c r="A15571" s="8"/>
      <c r="B15571" s="8"/>
      <c r="C15571" s="8"/>
      <c r="D15571" s="8"/>
      <c r="E15571" s="8"/>
      <c r="F15571" s="8"/>
      <c r="G15571" s="8"/>
      <c r="H15571" s="8"/>
      <c r="I15571" s="8"/>
      <c r="J15571" s="9"/>
      <c r="K15571" s="8"/>
      <c r="L15571" s="10"/>
      <c r="M15571" s="10"/>
      <c r="N15571" s="8"/>
    </row>
    <row r="15572" spans="1:14">
      <c r="A15572" s="8"/>
      <c r="B15572" s="8"/>
      <c r="C15572" s="8"/>
      <c r="D15572" s="8"/>
      <c r="E15572" s="8"/>
      <c r="F15572" s="8"/>
      <c r="G15572" s="8"/>
      <c r="H15572" s="8"/>
      <c r="I15572" s="8"/>
      <c r="J15572" s="9"/>
      <c r="K15572" s="8"/>
      <c r="L15572" s="10"/>
      <c r="M15572" s="10"/>
      <c r="N15572" s="8"/>
    </row>
    <row r="15573" spans="1:14">
      <c r="A15573" s="8"/>
      <c r="B15573" s="8"/>
      <c r="C15573" s="8"/>
      <c r="D15573" s="8"/>
      <c r="E15573" s="8"/>
      <c r="F15573" s="8"/>
      <c r="G15573" s="8"/>
      <c r="H15573" s="8"/>
      <c r="I15573" s="8"/>
      <c r="J15573" s="9"/>
      <c r="K15573" s="8"/>
      <c r="L15573" s="10"/>
      <c r="M15573" s="10"/>
      <c r="N15573" s="8"/>
    </row>
    <row r="15574" spans="1:14">
      <c r="A15574" s="8"/>
      <c r="B15574" s="8"/>
      <c r="C15574" s="8"/>
      <c r="D15574" s="8"/>
      <c r="E15574" s="8"/>
      <c r="F15574" s="8"/>
      <c r="G15574" s="8"/>
      <c r="H15574" s="8"/>
      <c r="I15574" s="8"/>
      <c r="J15574" s="9"/>
      <c r="K15574" s="8"/>
      <c r="L15574" s="10"/>
      <c r="M15574" s="10"/>
      <c r="N15574" s="8"/>
    </row>
    <row r="15575" spans="1:14">
      <c r="A15575" s="8"/>
      <c r="B15575" s="8"/>
      <c r="C15575" s="8"/>
      <c r="D15575" s="8"/>
      <c r="E15575" s="8"/>
      <c r="F15575" s="8"/>
      <c r="G15575" s="8"/>
      <c r="H15575" s="8"/>
      <c r="I15575" s="8"/>
      <c r="J15575" s="9"/>
      <c r="K15575" s="8"/>
      <c r="L15575" s="10"/>
      <c r="M15575" s="10"/>
      <c r="N15575" s="8"/>
    </row>
    <row r="15576" spans="1:14">
      <c r="A15576" s="8"/>
      <c r="B15576" s="8"/>
      <c r="C15576" s="8"/>
      <c r="D15576" s="8"/>
      <c r="E15576" s="8"/>
      <c r="F15576" s="8"/>
      <c r="G15576" s="8"/>
      <c r="H15576" s="8"/>
      <c r="I15576" s="8"/>
      <c r="J15576" s="9"/>
      <c r="K15576" s="8"/>
      <c r="L15576" s="10"/>
      <c r="M15576" s="10"/>
      <c r="N15576" s="8"/>
    </row>
    <row r="15577" spans="1:14">
      <c r="A15577" s="8"/>
      <c r="B15577" s="8"/>
      <c r="C15577" s="8"/>
      <c r="D15577" s="8"/>
      <c r="E15577" s="8"/>
      <c r="F15577" s="8"/>
      <c r="G15577" s="8"/>
      <c r="H15577" s="8"/>
      <c r="I15577" s="8"/>
      <c r="J15577" s="9"/>
      <c r="K15577" s="8"/>
      <c r="L15577" s="10"/>
      <c r="M15577" s="10"/>
      <c r="N15577" s="8"/>
    </row>
    <row r="15578" spans="1:14">
      <c r="A15578" s="8"/>
      <c r="B15578" s="8"/>
      <c r="C15578" s="8"/>
      <c r="D15578" s="8"/>
      <c r="E15578" s="8"/>
      <c r="F15578" s="8"/>
      <c r="G15578" s="8"/>
      <c r="H15578" s="8"/>
      <c r="I15578" s="8"/>
      <c r="J15578" s="9"/>
      <c r="K15578" s="8"/>
      <c r="L15578" s="10"/>
      <c r="M15578" s="10"/>
      <c r="N15578" s="8"/>
    </row>
    <row r="15579" spans="1:14">
      <c r="A15579" s="8"/>
      <c r="B15579" s="8"/>
      <c r="C15579" s="8"/>
      <c r="D15579" s="8"/>
      <c r="E15579" s="8"/>
      <c r="F15579" s="8"/>
      <c r="G15579" s="8"/>
      <c r="H15579" s="8"/>
      <c r="I15579" s="8"/>
      <c r="J15579" s="9"/>
      <c r="K15579" s="8"/>
      <c r="L15579" s="10"/>
      <c r="M15579" s="10"/>
      <c r="N15579" s="8"/>
    </row>
    <row r="15580" spans="1:14">
      <c r="A15580" s="8"/>
      <c r="B15580" s="8"/>
      <c r="C15580" s="8"/>
      <c r="D15580" s="8"/>
      <c r="E15580" s="8"/>
      <c r="F15580" s="8"/>
      <c r="G15580" s="8"/>
      <c r="H15580" s="8"/>
      <c r="I15580" s="8"/>
      <c r="J15580" s="9"/>
      <c r="K15580" s="8"/>
      <c r="L15580" s="10"/>
      <c r="M15580" s="10"/>
      <c r="N15580" s="8"/>
    </row>
    <row r="15581" spans="1:14">
      <c r="A15581" s="8"/>
      <c r="B15581" s="8"/>
      <c r="C15581" s="8"/>
      <c r="D15581" s="8"/>
      <c r="E15581" s="8"/>
      <c r="F15581" s="8"/>
      <c r="G15581" s="8"/>
      <c r="H15581" s="8"/>
      <c r="I15581" s="8"/>
      <c r="J15581" s="9"/>
      <c r="K15581" s="8"/>
      <c r="L15581" s="10"/>
      <c r="M15581" s="10"/>
      <c r="N15581" s="8"/>
    </row>
    <row r="15582" spans="1:14">
      <c r="A15582" s="8"/>
      <c r="B15582" s="8"/>
      <c r="C15582" s="8"/>
      <c r="D15582" s="8"/>
      <c r="E15582" s="8"/>
      <c r="F15582" s="8"/>
      <c r="G15582" s="8"/>
      <c r="H15582" s="8"/>
      <c r="I15582" s="8"/>
      <c r="J15582" s="9"/>
      <c r="K15582" s="8"/>
      <c r="L15582" s="10"/>
      <c r="M15582" s="10"/>
      <c r="N15582" s="8"/>
    </row>
    <row r="15583" spans="1:14">
      <c r="A15583" s="8"/>
      <c r="B15583" s="8"/>
      <c r="C15583" s="8"/>
      <c r="D15583" s="8"/>
      <c r="E15583" s="8"/>
      <c r="F15583" s="8"/>
      <c r="G15583" s="8"/>
      <c r="H15583" s="8"/>
      <c r="I15583" s="8"/>
      <c r="J15583" s="9"/>
      <c r="K15583" s="8"/>
      <c r="L15583" s="10"/>
      <c r="M15583" s="10"/>
      <c r="N15583" s="8"/>
    </row>
    <row r="15584" spans="1:14">
      <c r="A15584" s="8"/>
      <c r="B15584" s="8"/>
      <c r="C15584" s="8"/>
      <c r="D15584" s="8"/>
      <c r="E15584" s="8"/>
      <c r="F15584" s="8"/>
      <c r="G15584" s="8"/>
      <c r="H15584" s="8"/>
      <c r="I15584" s="8"/>
      <c r="J15584" s="9"/>
      <c r="K15584" s="8"/>
      <c r="L15584" s="10"/>
      <c r="M15584" s="10"/>
      <c r="N15584" s="8"/>
    </row>
    <row r="15585" spans="1:14">
      <c r="A15585" s="8"/>
      <c r="B15585" s="8"/>
      <c r="C15585" s="8"/>
      <c r="D15585" s="8"/>
      <c r="E15585" s="8"/>
      <c r="F15585" s="8"/>
      <c r="G15585" s="8"/>
      <c r="H15585" s="8"/>
      <c r="I15585" s="8"/>
      <c r="J15585" s="9"/>
      <c r="K15585" s="8"/>
      <c r="L15585" s="10"/>
      <c r="M15585" s="10"/>
      <c r="N15585" s="8"/>
    </row>
    <row r="15586" spans="1:14">
      <c r="A15586" s="8"/>
      <c r="B15586" s="8"/>
      <c r="C15586" s="8"/>
      <c r="D15586" s="8"/>
      <c r="E15586" s="8"/>
      <c r="F15586" s="8"/>
      <c r="G15586" s="8"/>
      <c r="H15586" s="8"/>
      <c r="I15586" s="8"/>
      <c r="J15586" s="9"/>
      <c r="K15586" s="8"/>
      <c r="L15586" s="10"/>
      <c r="M15586" s="10"/>
      <c r="N15586" s="8"/>
    </row>
    <row r="15587" spans="1:14">
      <c r="A15587" s="8"/>
      <c r="B15587" s="8"/>
      <c r="C15587" s="8"/>
      <c r="D15587" s="8"/>
      <c r="E15587" s="8"/>
      <c r="F15587" s="8"/>
      <c r="G15587" s="8"/>
      <c r="H15587" s="8"/>
      <c r="I15587" s="8"/>
      <c r="J15587" s="9"/>
      <c r="K15587" s="8"/>
      <c r="L15587" s="10"/>
      <c r="M15587" s="10"/>
      <c r="N15587" s="8"/>
    </row>
    <row r="15588" spans="1:14">
      <c r="A15588" s="8"/>
      <c r="B15588" s="8"/>
      <c r="C15588" s="8"/>
      <c r="D15588" s="8"/>
      <c r="E15588" s="8"/>
      <c r="F15588" s="8"/>
      <c r="G15588" s="8"/>
      <c r="H15588" s="8"/>
      <c r="I15588" s="8"/>
      <c r="J15588" s="9"/>
      <c r="K15588" s="8"/>
      <c r="L15588" s="10"/>
      <c r="M15588" s="10"/>
      <c r="N15588" s="8"/>
    </row>
    <row r="15589" spans="1:14">
      <c r="A15589" s="8"/>
      <c r="B15589" s="8"/>
      <c r="C15589" s="8"/>
      <c r="D15589" s="8"/>
      <c r="E15589" s="8"/>
      <c r="F15589" s="8"/>
      <c r="G15589" s="8"/>
      <c r="H15589" s="8"/>
      <c r="I15589" s="8"/>
      <c r="J15589" s="9"/>
      <c r="K15589" s="8"/>
      <c r="L15589" s="10"/>
      <c r="M15589" s="10"/>
      <c r="N15589" s="8"/>
    </row>
    <row r="15590" spans="1:14">
      <c r="A15590" s="8"/>
      <c r="B15590" s="8"/>
      <c r="C15590" s="8"/>
      <c r="D15590" s="8"/>
      <c r="E15590" s="8"/>
      <c r="F15590" s="8"/>
      <c r="G15590" s="8"/>
      <c r="H15590" s="8"/>
      <c r="I15590" s="8"/>
      <c r="J15590" s="9"/>
      <c r="K15590" s="8"/>
      <c r="L15590" s="10"/>
      <c r="M15590" s="10"/>
      <c r="N15590" s="8"/>
    </row>
    <row r="15591" spans="1:14">
      <c r="A15591" s="8"/>
      <c r="B15591" s="8"/>
      <c r="C15591" s="8"/>
      <c r="D15591" s="8"/>
      <c r="E15591" s="8"/>
      <c r="F15591" s="8"/>
      <c r="G15591" s="8"/>
      <c r="H15591" s="8"/>
      <c r="I15591" s="8"/>
      <c r="J15591" s="9"/>
      <c r="K15591" s="8"/>
      <c r="L15591" s="10"/>
      <c r="M15591" s="10"/>
      <c r="N15591" s="8"/>
    </row>
    <row r="15592" spans="1:14">
      <c r="A15592" s="8"/>
      <c r="B15592" s="8"/>
      <c r="C15592" s="8"/>
      <c r="D15592" s="8"/>
      <c r="E15592" s="8"/>
      <c r="F15592" s="8"/>
      <c r="G15592" s="8"/>
      <c r="H15592" s="8"/>
      <c r="I15592" s="8"/>
      <c r="J15592" s="9"/>
      <c r="K15592" s="8"/>
      <c r="L15592" s="10"/>
      <c r="M15592" s="10"/>
      <c r="N15592" s="8"/>
    </row>
    <row r="15593" spans="1:14">
      <c r="A15593" s="8"/>
      <c r="B15593" s="8"/>
      <c r="C15593" s="8"/>
      <c r="D15593" s="8"/>
      <c r="E15593" s="8"/>
      <c r="F15593" s="8"/>
      <c r="G15593" s="8"/>
      <c r="H15593" s="8"/>
      <c r="I15593" s="8"/>
      <c r="J15593" s="9"/>
      <c r="K15593" s="8"/>
      <c r="L15593" s="10"/>
      <c r="M15593" s="10"/>
      <c r="N15593" s="8"/>
    </row>
    <row r="15594" spans="1:14">
      <c r="A15594" s="8"/>
      <c r="B15594" s="8"/>
      <c r="C15594" s="8"/>
      <c r="D15594" s="8"/>
      <c r="E15594" s="8"/>
      <c r="F15594" s="8"/>
      <c r="G15594" s="8"/>
      <c r="H15594" s="8"/>
      <c r="I15594" s="8"/>
      <c r="J15594" s="9"/>
      <c r="K15594" s="8"/>
      <c r="L15594" s="10"/>
      <c r="M15594" s="10"/>
      <c r="N15594" s="8"/>
    </row>
    <row r="15595" spans="1:14">
      <c r="A15595" s="8"/>
      <c r="B15595" s="8"/>
      <c r="C15595" s="8"/>
      <c r="D15595" s="8"/>
      <c r="E15595" s="8"/>
      <c r="F15595" s="8"/>
      <c r="G15595" s="8"/>
      <c r="H15595" s="8"/>
      <c r="I15595" s="8"/>
      <c r="J15595" s="9"/>
      <c r="K15595" s="8"/>
      <c r="L15595" s="10"/>
      <c r="M15595" s="10"/>
      <c r="N15595" s="8"/>
    </row>
    <row r="15596" spans="1:14">
      <c r="A15596" s="8"/>
      <c r="B15596" s="8"/>
      <c r="C15596" s="8"/>
      <c r="D15596" s="8"/>
      <c r="E15596" s="8"/>
      <c r="F15596" s="8"/>
      <c r="G15596" s="8"/>
      <c r="H15596" s="8"/>
      <c r="I15596" s="8"/>
      <c r="J15596" s="9"/>
      <c r="K15596" s="8"/>
      <c r="L15596" s="10"/>
      <c r="M15596" s="10"/>
      <c r="N15596" s="8"/>
    </row>
    <row r="15597" spans="1:14">
      <c r="A15597" s="8"/>
      <c r="B15597" s="8"/>
      <c r="C15597" s="8"/>
      <c r="D15597" s="8"/>
      <c r="E15597" s="8"/>
      <c r="F15597" s="8"/>
      <c r="G15597" s="8"/>
      <c r="H15597" s="8"/>
      <c r="I15597" s="8"/>
      <c r="J15597" s="9"/>
      <c r="K15597" s="8"/>
      <c r="L15597" s="10"/>
      <c r="M15597" s="10"/>
      <c r="N15597" s="8"/>
    </row>
    <row r="15598" spans="1:14">
      <c r="A15598" s="8"/>
      <c r="B15598" s="8"/>
      <c r="C15598" s="8"/>
      <c r="D15598" s="8"/>
      <c r="E15598" s="8"/>
      <c r="F15598" s="8"/>
      <c r="G15598" s="8"/>
      <c r="H15598" s="8"/>
      <c r="I15598" s="8"/>
      <c r="J15598" s="9"/>
      <c r="K15598" s="8"/>
      <c r="L15598" s="10"/>
      <c r="M15598" s="10"/>
      <c r="N15598" s="8"/>
    </row>
    <row r="15599" spans="1:14">
      <c r="A15599" s="8"/>
      <c r="B15599" s="8"/>
      <c r="C15599" s="8"/>
      <c r="D15599" s="8"/>
      <c r="E15599" s="8"/>
      <c r="F15599" s="8"/>
      <c r="G15599" s="8"/>
      <c r="H15599" s="8"/>
      <c r="I15599" s="8"/>
      <c r="J15599" s="9"/>
      <c r="K15599" s="8"/>
      <c r="L15599" s="10"/>
      <c r="M15599" s="10"/>
      <c r="N15599" s="8"/>
    </row>
    <row r="15600" spans="1:14">
      <c r="A15600" s="8"/>
      <c r="B15600" s="8"/>
      <c r="C15600" s="8"/>
      <c r="D15600" s="8"/>
      <c r="E15600" s="8"/>
      <c r="F15600" s="8"/>
      <c r="G15600" s="8"/>
      <c r="H15600" s="8"/>
      <c r="I15600" s="8"/>
      <c r="J15600" s="9"/>
      <c r="K15600" s="8"/>
      <c r="L15600" s="10"/>
      <c r="M15600" s="10"/>
      <c r="N15600" s="8"/>
    </row>
    <row r="15601" spans="1:14">
      <c r="A15601" s="8"/>
      <c r="B15601" s="8"/>
      <c r="C15601" s="8"/>
      <c r="D15601" s="8"/>
      <c r="E15601" s="8"/>
      <c r="F15601" s="8"/>
      <c r="G15601" s="8"/>
      <c r="H15601" s="8"/>
      <c r="I15601" s="8"/>
      <c r="J15601" s="9"/>
      <c r="K15601" s="8"/>
      <c r="L15601" s="10"/>
      <c r="M15601" s="10"/>
      <c r="N15601" s="8"/>
    </row>
    <row r="15602" spans="1:14">
      <c r="A15602" s="8"/>
      <c r="B15602" s="8"/>
      <c r="C15602" s="8"/>
      <c r="D15602" s="8"/>
      <c r="E15602" s="8"/>
      <c r="F15602" s="8"/>
      <c r="G15602" s="8"/>
      <c r="H15602" s="8"/>
      <c r="I15602" s="8"/>
      <c r="J15602" s="9"/>
      <c r="K15602" s="8"/>
      <c r="L15602" s="10"/>
      <c r="M15602" s="10"/>
      <c r="N15602" s="8"/>
    </row>
    <row r="15603" spans="1:14">
      <c r="A15603" s="8"/>
      <c r="B15603" s="8"/>
      <c r="C15603" s="8"/>
      <c r="D15603" s="8"/>
      <c r="E15603" s="8"/>
      <c r="F15603" s="8"/>
      <c r="G15603" s="8"/>
      <c r="H15603" s="8"/>
      <c r="I15603" s="8"/>
      <c r="J15603" s="9"/>
      <c r="K15603" s="8"/>
      <c r="L15603" s="10"/>
      <c r="M15603" s="10"/>
      <c r="N15603" s="8"/>
    </row>
    <row r="15604" spans="1:14">
      <c r="A15604" s="8"/>
      <c r="B15604" s="8"/>
      <c r="C15604" s="8"/>
      <c r="D15604" s="8"/>
      <c r="E15604" s="8"/>
      <c r="F15604" s="8"/>
      <c r="G15604" s="8"/>
      <c r="H15604" s="8"/>
      <c r="I15604" s="8"/>
      <c r="J15604" s="9"/>
      <c r="K15604" s="8"/>
      <c r="L15604" s="10"/>
      <c r="M15604" s="10"/>
      <c r="N15604" s="8"/>
    </row>
    <row r="15605" spans="1:14">
      <c r="A15605" s="8"/>
      <c r="B15605" s="8"/>
      <c r="C15605" s="8"/>
      <c r="D15605" s="8"/>
      <c r="E15605" s="8"/>
      <c r="F15605" s="8"/>
      <c r="G15605" s="8"/>
      <c r="H15605" s="8"/>
      <c r="I15605" s="8"/>
      <c r="J15605" s="9"/>
      <c r="K15605" s="8"/>
      <c r="L15605" s="10"/>
      <c r="M15605" s="10"/>
      <c r="N15605" s="8"/>
    </row>
    <row r="15606" spans="1:14">
      <c r="A15606" s="8"/>
      <c r="B15606" s="8"/>
      <c r="C15606" s="8"/>
      <c r="D15606" s="8"/>
      <c r="E15606" s="8"/>
      <c r="F15606" s="8"/>
      <c r="G15606" s="8"/>
      <c r="H15606" s="8"/>
      <c r="I15606" s="8"/>
      <c r="J15606" s="9"/>
      <c r="K15606" s="8"/>
      <c r="L15606" s="10"/>
      <c r="M15606" s="10"/>
      <c r="N15606" s="8"/>
    </row>
    <row r="15607" spans="1:14">
      <c r="A15607" s="8"/>
      <c r="B15607" s="8"/>
      <c r="C15607" s="8"/>
      <c r="D15607" s="8"/>
      <c r="E15607" s="8"/>
      <c r="F15607" s="8"/>
      <c r="G15607" s="8"/>
      <c r="H15607" s="8"/>
      <c r="I15607" s="8"/>
      <c r="J15607" s="9"/>
      <c r="K15607" s="8"/>
      <c r="L15607" s="10"/>
      <c r="M15607" s="10"/>
      <c r="N15607" s="8"/>
    </row>
    <row r="15608" spans="1:14">
      <c r="A15608" s="8"/>
      <c r="B15608" s="8"/>
      <c r="C15608" s="8"/>
      <c r="D15608" s="8"/>
      <c r="E15608" s="8"/>
      <c r="F15608" s="8"/>
      <c r="G15608" s="8"/>
      <c r="H15608" s="8"/>
      <c r="I15608" s="8"/>
      <c r="J15608" s="9"/>
      <c r="K15608" s="8"/>
      <c r="L15608" s="10"/>
      <c r="M15608" s="10"/>
      <c r="N15608" s="8"/>
    </row>
    <row r="15609" spans="1:14">
      <c r="A15609" s="8"/>
      <c r="B15609" s="8"/>
      <c r="C15609" s="8"/>
      <c r="D15609" s="8"/>
      <c r="E15609" s="8"/>
      <c r="F15609" s="8"/>
      <c r="G15609" s="8"/>
      <c r="H15609" s="8"/>
      <c r="I15609" s="8"/>
      <c r="J15609" s="9"/>
      <c r="K15609" s="8"/>
      <c r="L15609" s="10"/>
      <c r="M15609" s="10"/>
      <c r="N15609" s="8"/>
    </row>
    <row r="15610" spans="1:14">
      <c r="A15610" s="8"/>
      <c r="B15610" s="8"/>
      <c r="C15610" s="8"/>
      <c r="D15610" s="8"/>
      <c r="E15610" s="8"/>
      <c r="F15610" s="8"/>
      <c r="G15610" s="8"/>
      <c r="H15610" s="8"/>
      <c r="I15610" s="8"/>
      <c r="J15610" s="9"/>
      <c r="K15610" s="8"/>
      <c r="L15610" s="10"/>
      <c r="M15610" s="10"/>
      <c r="N15610" s="8"/>
    </row>
    <row r="15611" spans="1:14">
      <c r="A15611" s="8"/>
      <c r="B15611" s="8"/>
      <c r="C15611" s="8"/>
      <c r="D15611" s="8"/>
      <c r="E15611" s="8"/>
      <c r="F15611" s="8"/>
      <c r="G15611" s="8"/>
      <c r="H15611" s="8"/>
      <c r="I15611" s="8"/>
      <c r="J15611" s="9"/>
      <c r="K15611" s="8"/>
      <c r="L15611" s="10"/>
      <c r="M15611" s="10"/>
      <c r="N15611" s="8"/>
    </row>
    <row r="15612" spans="1:14">
      <c r="A15612" s="8"/>
      <c r="B15612" s="8"/>
      <c r="C15612" s="8"/>
      <c r="D15612" s="8"/>
      <c r="E15612" s="8"/>
      <c r="F15612" s="8"/>
      <c r="G15612" s="8"/>
      <c r="H15612" s="8"/>
      <c r="I15612" s="8"/>
      <c r="J15612" s="9"/>
      <c r="K15612" s="8"/>
      <c r="L15612" s="10"/>
      <c r="M15612" s="10"/>
      <c r="N15612" s="8"/>
    </row>
    <row r="15613" spans="1:14">
      <c r="A15613" s="8"/>
      <c r="B15613" s="8"/>
      <c r="C15613" s="8"/>
      <c r="D15613" s="8"/>
      <c r="E15613" s="8"/>
      <c r="F15613" s="8"/>
      <c r="G15613" s="8"/>
      <c r="H15613" s="8"/>
      <c r="I15613" s="8"/>
      <c r="J15613" s="9"/>
      <c r="K15613" s="8"/>
      <c r="L15613" s="10"/>
      <c r="M15613" s="10"/>
      <c r="N15613" s="8"/>
    </row>
    <row r="15614" spans="1:14">
      <c r="A15614" s="8"/>
      <c r="B15614" s="8"/>
      <c r="C15614" s="8"/>
      <c r="D15614" s="8"/>
      <c r="E15614" s="8"/>
      <c r="F15614" s="8"/>
      <c r="G15614" s="8"/>
      <c r="H15614" s="8"/>
      <c r="I15614" s="8"/>
      <c r="J15614" s="9"/>
      <c r="K15614" s="8"/>
      <c r="L15614" s="10"/>
      <c r="M15614" s="10"/>
      <c r="N15614" s="8"/>
    </row>
    <row r="15615" spans="1:14">
      <c r="A15615" s="8"/>
      <c r="B15615" s="8"/>
      <c r="C15615" s="8"/>
      <c r="D15615" s="8"/>
      <c r="E15615" s="8"/>
      <c r="F15615" s="8"/>
      <c r="G15615" s="8"/>
      <c r="H15615" s="8"/>
      <c r="I15615" s="8"/>
      <c r="J15615" s="9"/>
      <c r="K15615" s="8"/>
      <c r="L15615" s="10"/>
      <c r="M15615" s="10"/>
      <c r="N15615" s="8"/>
    </row>
    <row r="15616" spans="1:14">
      <c r="A15616" s="8"/>
      <c r="B15616" s="8"/>
      <c r="C15616" s="8"/>
      <c r="D15616" s="8"/>
      <c r="E15616" s="8"/>
      <c r="F15616" s="8"/>
      <c r="G15616" s="8"/>
      <c r="H15616" s="8"/>
      <c r="I15616" s="8"/>
      <c r="J15616" s="9"/>
      <c r="K15616" s="8"/>
      <c r="L15616" s="10"/>
      <c r="M15616" s="10"/>
      <c r="N15616" s="8"/>
    </row>
    <row r="15617" spans="1:14">
      <c r="A15617" s="8"/>
      <c r="B15617" s="8"/>
      <c r="C15617" s="8"/>
      <c r="D15617" s="8"/>
      <c r="E15617" s="8"/>
      <c r="F15617" s="8"/>
      <c r="G15617" s="8"/>
      <c r="H15617" s="8"/>
      <c r="I15617" s="8"/>
      <c r="J15617" s="9"/>
      <c r="K15617" s="8"/>
      <c r="L15617" s="10"/>
      <c r="M15617" s="10"/>
      <c r="N15617" s="8"/>
    </row>
    <row r="15618" spans="1:14">
      <c r="A15618" s="8"/>
      <c r="B15618" s="8"/>
      <c r="C15618" s="8"/>
      <c r="D15618" s="8"/>
      <c r="E15618" s="8"/>
      <c r="F15618" s="8"/>
      <c r="G15618" s="8"/>
      <c r="H15618" s="8"/>
      <c r="I15618" s="8"/>
      <c r="J15618" s="9"/>
      <c r="K15618" s="8"/>
      <c r="L15618" s="10"/>
      <c r="M15618" s="10"/>
      <c r="N15618" s="8"/>
    </row>
    <row r="15619" spans="1:14">
      <c r="A15619" s="8"/>
      <c r="B15619" s="8"/>
      <c r="C15619" s="8"/>
      <c r="D15619" s="8"/>
      <c r="E15619" s="8"/>
      <c r="F15619" s="8"/>
      <c r="G15619" s="8"/>
      <c r="H15619" s="8"/>
      <c r="I15619" s="8"/>
      <c r="J15619" s="9"/>
      <c r="K15619" s="8"/>
      <c r="L15619" s="10"/>
      <c r="M15619" s="10"/>
      <c r="N15619" s="8"/>
    </row>
    <row r="15620" spans="1:14">
      <c r="A15620" s="8"/>
      <c r="B15620" s="8"/>
      <c r="C15620" s="8"/>
      <c r="D15620" s="8"/>
      <c r="E15620" s="8"/>
      <c r="F15620" s="8"/>
      <c r="G15620" s="8"/>
      <c r="H15620" s="8"/>
      <c r="I15620" s="8"/>
      <c r="J15620" s="9"/>
      <c r="K15620" s="8"/>
      <c r="L15620" s="10"/>
      <c r="M15620" s="10"/>
      <c r="N15620" s="8"/>
    </row>
    <row r="15621" spans="1:14">
      <c r="A15621" s="8"/>
      <c r="B15621" s="8"/>
      <c r="C15621" s="8"/>
      <c r="D15621" s="8"/>
      <c r="E15621" s="8"/>
      <c r="F15621" s="8"/>
      <c r="G15621" s="8"/>
      <c r="H15621" s="8"/>
      <c r="I15621" s="8"/>
      <c r="J15621" s="9"/>
      <c r="K15621" s="8"/>
      <c r="L15621" s="10"/>
      <c r="M15621" s="10"/>
      <c r="N15621" s="8"/>
    </row>
    <row r="15622" spans="1:14">
      <c r="A15622" s="8"/>
      <c r="B15622" s="8"/>
      <c r="C15622" s="8"/>
      <c r="D15622" s="8"/>
      <c r="E15622" s="8"/>
      <c r="F15622" s="8"/>
      <c r="G15622" s="8"/>
      <c r="H15622" s="8"/>
      <c r="I15622" s="8"/>
      <c r="J15622" s="9"/>
      <c r="K15622" s="8"/>
      <c r="L15622" s="10"/>
      <c r="M15622" s="10"/>
      <c r="N15622" s="8"/>
    </row>
    <row r="15623" spans="1:14">
      <c r="A15623" s="8"/>
      <c r="B15623" s="8"/>
      <c r="C15623" s="8"/>
      <c r="D15623" s="8"/>
      <c r="E15623" s="8"/>
      <c r="F15623" s="8"/>
      <c r="G15623" s="8"/>
      <c r="H15623" s="8"/>
      <c r="I15623" s="8"/>
      <c r="J15623" s="9"/>
      <c r="K15623" s="8"/>
      <c r="L15623" s="10"/>
      <c r="M15623" s="10"/>
      <c r="N15623" s="8"/>
    </row>
    <row r="15624" spans="1:14">
      <c r="A15624" s="8"/>
      <c r="B15624" s="8"/>
      <c r="C15624" s="8"/>
      <c r="D15624" s="8"/>
      <c r="E15624" s="8"/>
      <c r="F15624" s="8"/>
      <c r="G15624" s="8"/>
      <c r="H15624" s="8"/>
      <c r="I15624" s="8"/>
      <c r="J15624" s="9"/>
      <c r="K15624" s="8"/>
      <c r="L15624" s="10"/>
      <c r="M15624" s="10"/>
      <c r="N15624" s="8"/>
    </row>
    <row r="15625" spans="1:14">
      <c r="A15625" s="8"/>
      <c r="B15625" s="8"/>
      <c r="C15625" s="8"/>
      <c r="D15625" s="8"/>
      <c r="E15625" s="8"/>
      <c r="F15625" s="8"/>
      <c r="G15625" s="8"/>
      <c r="H15625" s="8"/>
      <c r="I15625" s="8"/>
      <c r="J15625" s="9"/>
      <c r="K15625" s="8"/>
      <c r="L15625" s="10"/>
      <c r="M15625" s="10"/>
      <c r="N15625" s="8"/>
    </row>
    <row r="15626" spans="1:14">
      <c r="A15626" s="8"/>
      <c r="B15626" s="8"/>
      <c r="C15626" s="8"/>
      <c r="D15626" s="8"/>
      <c r="E15626" s="8"/>
      <c r="F15626" s="8"/>
      <c r="G15626" s="8"/>
      <c r="H15626" s="8"/>
      <c r="I15626" s="8"/>
      <c r="J15626" s="9"/>
      <c r="K15626" s="8"/>
      <c r="L15626" s="10"/>
      <c r="M15626" s="10"/>
      <c r="N15626" s="8"/>
    </row>
    <row r="15627" spans="1:14">
      <c r="A15627" s="8"/>
      <c r="B15627" s="8"/>
      <c r="C15627" s="8"/>
      <c r="D15627" s="8"/>
      <c r="E15627" s="8"/>
      <c r="F15627" s="8"/>
      <c r="G15627" s="8"/>
      <c r="H15627" s="8"/>
      <c r="I15627" s="8"/>
      <c r="J15627" s="9"/>
      <c r="K15627" s="8"/>
      <c r="L15627" s="10"/>
      <c r="M15627" s="10"/>
      <c r="N15627" s="8"/>
    </row>
    <row r="15628" spans="1:14">
      <c r="A15628" s="8"/>
      <c r="B15628" s="8"/>
      <c r="C15628" s="8"/>
      <c r="D15628" s="8"/>
      <c r="E15628" s="8"/>
      <c r="F15628" s="8"/>
      <c r="G15628" s="8"/>
      <c r="H15628" s="8"/>
      <c r="I15628" s="8"/>
      <c r="J15628" s="9"/>
      <c r="K15628" s="8"/>
      <c r="L15628" s="10"/>
      <c r="M15628" s="10"/>
      <c r="N15628" s="8"/>
    </row>
    <row r="15629" spans="1:14">
      <c r="A15629" s="8"/>
      <c r="B15629" s="8"/>
      <c r="C15629" s="8"/>
      <c r="D15629" s="8"/>
      <c r="E15629" s="8"/>
      <c r="F15629" s="8"/>
      <c r="G15629" s="8"/>
      <c r="H15629" s="8"/>
      <c r="I15629" s="8"/>
      <c r="J15629" s="9"/>
      <c r="K15629" s="8"/>
      <c r="L15629" s="10"/>
      <c r="M15629" s="10"/>
      <c r="N15629" s="8"/>
    </row>
    <row r="15630" spans="1:14">
      <c r="A15630" s="8"/>
      <c r="B15630" s="8"/>
      <c r="C15630" s="8"/>
      <c r="D15630" s="8"/>
      <c r="E15630" s="8"/>
      <c r="F15630" s="8"/>
      <c r="G15630" s="8"/>
      <c r="H15630" s="8"/>
      <c r="I15630" s="8"/>
      <c r="J15630" s="9"/>
      <c r="K15630" s="8"/>
      <c r="L15630" s="10"/>
      <c r="M15630" s="10"/>
      <c r="N15630" s="8"/>
    </row>
    <row r="15631" spans="1:14">
      <c r="A15631" s="8"/>
      <c r="B15631" s="8"/>
      <c r="C15631" s="8"/>
      <c r="D15631" s="8"/>
      <c r="E15631" s="8"/>
      <c r="F15631" s="8"/>
      <c r="G15631" s="8"/>
      <c r="H15631" s="8"/>
      <c r="I15631" s="8"/>
      <c r="J15631" s="9"/>
      <c r="K15631" s="8"/>
      <c r="L15631" s="10"/>
      <c r="M15631" s="10"/>
      <c r="N15631" s="8"/>
    </row>
    <row r="15632" spans="1:14">
      <c r="A15632" s="8"/>
      <c r="B15632" s="8"/>
      <c r="C15632" s="8"/>
      <c r="D15632" s="8"/>
      <c r="E15632" s="8"/>
      <c r="F15632" s="8"/>
      <c r="G15632" s="8"/>
      <c r="H15632" s="8"/>
      <c r="I15632" s="8"/>
      <c r="J15632" s="9"/>
      <c r="K15632" s="8"/>
      <c r="L15632" s="10"/>
      <c r="M15632" s="10"/>
      <c r="N15632" s="8"/>
    </row>
    <row r="15633" spans="1:14">
      <c r="A15633" s="8"/>
      <c r="B15633" s="8"/>
      <c r="C15633" s="8"/>
      <c r="D15633" s="8"/>
      <c r="E15633" s="8"/>
      <c r="F15633" s="8"/>
      <c r="G15633" s="8"/>
      <c r="H15633" s="8"/>
      <c r="I15633" s="8"/>
      <c r="J15633" s="9"/>
      <c r="K15633" s="8"/>
      <c r="L15633" s="10"/>
      <c r="M15633" s="10"/>
      <c r="N15633" s="8"/>
    </row>
    <row r="15634" spans="1:14">
      <c r="A15634" s="8"/>
      <c r="B15634" s="8"/>
      <c r="C15634" s="8"/>
      <c r="D15634" s="8"/>
      <c r="E15634" s="8"/>
      <c r="F15634" s="8"/>
      <c r="G15634" s="8"/>
      <c r="H15634" s="8"/>
      <c r="I15634" s="8"/>
      <c r="J15634" s="9"/>
      <c r="K15634" s="8"/>
      <c r="L15634" s="10"/>
      <c r="M15634" s="10"/>
      <c r="N15634" s="8"/>
    </row>
    <row r="15635" spans="1:14">
      <c r="A15635" s="8"/>
      <c r="B15635" s="8"/>
      <c r="C15635" s="8"/>
      <c r="D15635" s="8"/>
      <c r="E15635" s="8"/>
      <c r="F15635" s="8"/>
      <c r="G15635" s="8"/>
      <c r="H15635" s="8"/>
      <c r="I15635" s="8"/>
      <c r="J15635" s="9"/>
      <c r="K15635" s="8"/>
      <c r="L15635" s="10"/>
      <c r="M15635" s="10"/>
      <c r="N15635" s="8"/>
    </row>
    <row r="15636" spans="1:14">
      <c r="A15636" s="8"/>
      <c r="B15636" s="8"/>
      <c r="C15636" s="8"/>
      <c r="D15636" s="8"/>
      <c r="E15636" s="8"/>
      <c r="F15636" s="8"/>
      <c r="G15636" s="8"/>
      <c r="H15636" s="8"/>
      <c r="I15636" s="8"/>
      <c r="J15636" s="9"/>
      <c r="K15636" s="8"/>
      <c r="L15636" s="10"/>
      <c r="M15636" s="10"/>
      <c r="N15636" s="8"/>
    </row>
    <row r="15637" spans="1:14">
      <c r="A15637" s="8"/>
      <c r="B15637" s="8"/>
      <c r="C15637" s="8"/>
      <c r="D15637" s="8"/>
      <c r="E15637" s="8"/>
      <c r="F15637" s="8"/>
      <c r="G15637" s="8"/>
      <c r="H15637" s="8"/>
      <c r="I15637" s="8"/>
      <c r="J15637" s="9"/>
      <c r="K15637" s="8"/>
      <c r="L15637" s="10"/>
      <c r="M15637" s="10"/>
      <c r="N15637" s="8"/>
    </row>
    <row r="15638" spans="1:14">
      <c r="A15638" s="8"/>
      <c r="B15638" s="8"/>
      <c r="C15638" s="8"/>
      <c r="D15638" s="8"/>
      <c r="E15638" s="8"/>
      <c r="F15638" s="8"/>
      <c r="G15638" s="8"/>
      <c r="H15638" s="8"/>
      <c r="I15638" s="8"/>
      <c r="J15638" s="9"/>
      <c r="K15638" s="8"/>
      <c r="L15638" s="10"/>
      <c r="M15638" s="10"/>
      <c r="N15638" s="8"/>
    </row>
    <row r="15639" spans="1:14">
      <c r="A15639" s="8"/>
      <c r="B15639" s="8"/>
      <c r="C15639" s="8"/>
      <c r="D15639" s="8"/>
      <c r="E15639" s="8"/>
      <c r="F15639" s="8"/>
      <c r="G15639" s="8"/>
      <c r="H15639" s="8"/>
      <c r="I15639" s="8"/>
      <c r="J15639" s="9"/>
      <c r="K15639" s="8"/>
      <c r="L15639" s="10"/>
      <c r="M15639" s="10"/>
      <c r="N15639" s="8"/>
    </row>
    <row r="15640" spans="1:14">
      <c r="A15640" s="8"/>
      <c r="B15640" s="8"/>
      <c r="C15640" s="8"/>
      <c r="D15640" s="8"/>
      <c r="E15640" s="8"/>
      <c r="F15640" s="8"/>
      <c r="G15640" s="8"/>
      <c r="H15640" s="8"/>
      <c r="I15640" s="8"/>
      <c r="J15640" s="9"/>
      <c r="K15640" s="8"/>
      <c r="L15640" s="10"/>
      <c r="M15640" s="10"/>
      <c r="N15640" s="8"/>
    </row>
    <row r="15641" spans="1:14">
      <c r="A15641" s="8"/>
      <c r="B15641" s="8"/>
      <c r="C15641" s="8"/>
      <c r="D15641" s="8"/>
      <c r="E15641" s="8"/>
      <c r="F15641" s="8"/>
      <c r="G15641" s="8"/>
      <c r="H15641" s="8"/>
      <c r="I15641" s="8"/>
      <c r="J15641" s="9"/>
      <c r="K15641" s="8"/>
      <c r="L15641" s="10"/>
      <c r="M15641" s="10"/>
      <c r="N15641" s="8"/>
    </row>
    <row r="15642" spans="1:14">
      <c r="A15642" s="8"/>
      <c r="B15642" s="8"/>
      <c r="C15642" s="8"/>
      <c r="D15642" s="8"/>
      <c r="E15642" s="8"/>
      <c r="F15642" s="8"/>
      <c r="G15642" s="8"/>
      <c r="H15642" s="8"/>
      <c r="I15642" s="8"/>
      <c r="J15642" s="9"/>
      <c r="K15642" s="8"/>
      <c r="L15642" s="10"/>
      <c r="M15642" s="10"/>
      <c r="N15642" s="8"/>
    </row>
    <row r="15643" spans="1:14">
      <c r="A15643" s="8"/>
      <c r="B15643" s="8"/>
      <c r="C15643" s="8"/>
      <c r="D15643" s="8"/>
      <c r="E15643" s="8"/>
      <c r="F15643" s="8"/>
      <c r="G15643" s="8"/>
      <c r="H15643" s="8"/>
      <c r="I15643" s="8"/>
      <c r="J15643" s="9"/>
      <c r="K15643" s="8"/>
      <c r="L15643" s="10"/>
      <c r="M15643" s="10"/>
      <c r="N15643" s="8"/>
    </row>
    <row r="15644" spans="1:14">
      <c r="A15644" s="8"/>
      <c r="B15644" s="8"/>
      <c r="C15644" s="8"/>
      <c r="D15644" s="8"/>
      <c r="E15644" s="8"/>
      <c r="F15644" s="8"/>
      <c r="G15644" s="8"/>
      <c r="H15644" s="8"/>
      <c r="I15644" s="8"/>
      <c r="J15644" s="9"/>
      <c r="K15644" s="8"/>
      <c r="L15644" s="10"/>
      <c r="M15644" s="10"/>
      <c r="N15644" s="8"/>
    </row>
    <row r="15645" spans="1:14">
      <c r="A15645" s="8"/>
      <c r="B15645" s="8"/>
      <c r="C15645" s="8"/>
      <c r="D15645" s="8"/>
      <c r="E15645" s="8"/>
      <c r="F15645" s="8"/>
      <c r="G15645" s="8"/>
      <c r="H15645" s="8"/>
      <c r="I15645" s="8"/>
      <c r="J15645" s="9"/>
      <c r="K15645" s="8"/>
      <c r="L15645" s="10"/>
      <c r="M15645" s="10"/>
      <c r="N15645" s="8"/>
    </row>
    <row r="15646" spans="1:14">
      <c r="A15646" s="8"/>
      <c r="B15646" s="8"/>
      <c r="C15646" s="8"/>
      <c r="D15646" s="8"/>
      <c r="E15646" s="8"/>
      <c r="F15646" s="8"/>
      <c r="G15646" s="8"/>
      <c r="H15646" s="8"/>
      <c r="I15646" s="8"/>
      <c r="J15646" s="9"/>
      <c r="K15646" s="8"/>
      <c r="L15646" s="10"/>
      <c r="M15646" s="10"/>
      <c r="N15646" s="8"/>
    </row>
    <row r="15647" spans="1:14">
      <c r="A15647" s="8"/>
      <c r="B15647" s="8"/>
      <c r="C15647" s="8"/>
      <c r="D15647" s="8"/>
      <c r="E15647" s="8"/>
      <c r="F15647" s="8"/>
      <c r="G15647" s="8"/>
      <c r="H15647" s="8"/>
      <c r="I15647" s="8"/>
      <c r="J15647" s="9"/>
      <c r="K15647" s="8"/>
      <c r="L15647" s="10"/>
      <c r="M15647" s="10"/>
      <c r="N15647" s="8"/>
    </row>
    <row r="15648" spans="1:14">
      <c r="A15648" s="8"/>
      <c r="B15648" s="8"/>
      <c r="C15648" s="8"/>
      <c r="D15648" s="8"/>
      <c r="E15648" s="8"/>
      <c r="F15648" s="8"/>
      <c r="G15648" s="8"/>
      <c r="H15648" s="8"/>
      <c r="I15648" s="8"/>
      <c r="J15648" s="9"/>
      <c r="K15648" s="8"/>
      <c r="L15648" s="10"/>
      <c r="M15648" s="10"/>
      <c r="N15648" s="8"/>
    </row>
    <row r="15649" spans="1:14">
      <c r="A15649" s="8"/>
      <c r="B15649" s="8"/>
      <c r="C15649" s="8"/>
      <c r="D15649" s="8"/>
      <c r="E15649" s="8"/>
      <c r="F15649" s="8"/>
      <c r="G15649" s="8"/>
      <c r="H15649" s="8"/>
      <c r="I15649" s="8"/>
      <c r="J15649" s="9"/>
      <c r="K15649" s="8"/>
      <c r="L15649" s="10"/>
      <c r="M15649" s="10"/>
      <c r="N15649" s="8"/>
    </row>
    <row r="15650" spans="1:14">
      <c r="A15650" s="8"/>
      <c r="B15650" s="8"/>
      <c r="C15650" s="8"/>
      <c r="D15650" s="8"/>
      <c r="E15650" s="8"/>
      <c r="F15650" s="8"/>
      <c r="G15650" s="8"/>
      <c r="H15650" s="8"/>
      <c r="I15650" s="8"/>
      <c r="J15650" s="9"/>
      <c r="K15650" s="8"/>
      <c r="L15650" s="10"/>
      <c r="M15650" s="10"/>
      <c r="N15650" s="8"/>
    </row>
    <row r="15651" spans="1:14">
      <c r="A15651" s="8"/>
      <c r="B15651" s="8"/>
      <c r="C15651" s="8"/>
      <c r="D15651" s="8"/>
      <c r="E15651" s="8"/>
      <c r="F15651" s="8"/>
      <c r="G15651" s="8"/>
      <c r="H15651" s="8"/>
      <c r="I15651" s="8"/>
      <c r="J15651" s="9"/>
      <c r="K15651" s="8"/>
      <c r="L15651" s="10"/>
      <c r="M15651" s="10"/>
      <c r="N15651" s="8"/>
    </row>
    <row r="15652" spans="1:14">
      <c r="A15652" s="8"/>
      <c r="B15652" s="8"/>
      <c r="C15652" s="8"/>
      <c r="D15652" s="8"/>
      <c r="E15652" s="8"/>
      <c r="F15652" s="8"/>
      <c r="G15652" s="8"/>
      <c r="H15652" s="8"/>
      <c r="I15652" s="8"/>
      <c r="J15652" s="9"/>
      <c r="K15652" s="8"/>
      <c r="L15652" s="10"/>
      <c r="M15652" s="10"/>
      <c r="N15652" s="8"/>
    </row>
    <row r="15653" spans="1:14">
      <c r="A15653" s="8"/>
      <c r="B15653" s="8"/>
      <c r="C15653" s="8"/>
      <c r="D15653" s="8"/>
      <c r="E15653" s="8"/>
      <c r="F15653" s="8"/>
      <c r="G15653" s="8"/>
      <c r="H15653" s="8"/>
      <c r="I15653" s="8"/>
      <c r="J15653" s="9"/>
      <c r="K15653" s="8"/>
      <c r="L15653" s="10"/>
      <c r="M15653" s="10"/>
      <c r="N15653" s="8"/>
    </row>
    <row r="15654" spans="1:14">
      <c r="A15654" s="8"/>
      <c r="B15654" s="8"/>
      <c r="C15654" s="8"/>
      <c r="D15654" s="8"/>
      <c r="E15654" s="8"/>
      <c r="F15654" s="8"/>
      <c r="G15654" s="8"/>
      <c r="H15654" s="8"/>
      <c r="I15654" s="8"/>
      <c r="J15654" s="9"/>
      <c r="K15654" s="8"/>
      <c r="L15654" s="10"/>
      <c r="M15654" s="10"/>
      <c r="N15654" s="8"/>
    </row>
    <row r="15655" spans="1:14">
      <c r="A15655" s="8"/>
      <c r="B15655" s="8"/>
      <c r="C15655" s="8"/>
      <c r="D15655" s="8"/>
      <c r="E15655" s="8"/>
      <c r="F15655" s="8"/>
      <c r="G15655" s="8"/>
      <c r="H15655" s="8"/>
      <c r="I15655" s="8"/>
      <c r="J15655" s="9"/>
      <c r="K15655" s="8"/>
      <c r="L15655" s="10"/>
      <c r="M15655" s="10"/>
      <c r="N15655" s="8"/>
    </row>
    <row r="15656" spans="1:14">
      <c r="A15656" s="8"/>
      <c r="B15656" s="8"/>
      <c r="C15656" s="8"/>
      <c r="D15656" s="8"/>
      <c r="E15656" s="8"/>
      <c r="F15656" s="8"/>
      <c r="G15656" s="8"/>
      <c r="H15656" s="8"/>
      <c r="I15656" s="8"/>
      <c r="J15656" s="9"/>
      <c r="K15656" s="8"/>
      <c r="L15656" s="10"/>
      <c r="M15656" s="10"/>
      <c r="N15656" s="8"/>
    </row>
    <row r="15657" spans="1:14">
      <c r="A15657" s="8"/>
      <c r="B15657" s="8"/>
      <c r="C15657" s="8"/>
      <c r="D15657" s="8"/>
      <c r="E15657" s="8"/>
      <c r="F15657" s="8"/>
      <c r="G15657" s="8"/>
      <c r="H15657" s="8"/>
      <c r="I15657" s="8"/>
      <c r="J15657" s="9"/>
      <c r="K15657" s="8"/>
      <c r="L15657" s="10"/>
      <c r="M15657" s="10"/>
      <c r="N15657" s="8"/>
    </row>
    <row r="15658" spans="1:14">
      <c r="A15658" s="8"/>
      <c r="B15658" s="8"/>
      <c r="C15658" s="8"/>
      <c r="D15658" s="8"/>
      <c r="E15658" s="8"/>
      <c r="F15658" s="8"/>
      <c r="G15658" s="8"/>
      <c r="H15658" s="8"/>
      <c r="I15658" s="8"/>
      <c r="J15658" s="9"/>
      <c r="K15658" s="8"/>
      <c r="L15658" s="10"/>
      <c r="M15658" s="10"/>
      <c r="N15658" s="8"/>
    </row>
    <row r="15659" spans="1:14">
      <c r="A15659" s="8"/>
      <c r="B15659" s="8"/>
      <c r="C15659" s="8"/>
      <c r="D15659" s="8"/>
      <c r="E15659" s="8"/>
      <c r="F15659" s="8"/>
      <c r="G15659" s="8"/>
      <c r="H15659" s="8"/>
      <c r="I15659" s="8"/>
      <c r="J15659" s="9"/>
      <c r="K15659" s="8"/>
      <c r="L15659" s="10"/>
      <c r="M15659" s="10"/>
      <c r="N15659" s="8"/>
    </row>
    <row r="15660" spans="1:14">
      <c r="A15660" s="8"/>
      <c r="B15660" s="8"/>
      <c r="C15660" s="8"/>
      <c r="D15660" s="8"/>
      <c r="E15660" s="8"/>
      <c r="F15660" s="8"/>
      <c r="G15660" s="8"/>
      <c r="H15660" s="8"/>
      <c r="I15660" s="8"/>
      <c r="J15660" s="9"/>
      <c r="K15660" s="8"/>
      <c r="L15660" s="10"/>
      <c r="M15660" s="10"/>
      <c r="N15660" s="8"/>
    </row>
    <row r="15661" spans="1:14">
      <c r="A15661" s="8"/>
      <c r="B15661" s="8"/>
      <c r="C15661" s="8"/>
      <c r="D15661" s="8"/>
      <c r="E15661" s="8"/>
      <c r="F15661" s="8"/>
      <c r="G15661" s="8"/>
      <c r="H15661" s="8"/>
      <c r="I15661" s="8"/>
      <c r="J15661" s="9"/>
      <c r="K15661" s="8"/>
      <c r="L15661" s="10"/>
      <c r="M15661" s="10"/>
      <c r="N15661" s="8"/>
    </row>
    <row r="15662" spans="1:14">
      <c r="A15662" s="8"/>
      <c r="B15662" s="8"/>
      <c r="C15662" s="8"/>
      <c r="D15662" s="8"/>
      <c r="E15662" s="8"/>
      <c r="F15662" s="8"/>
      <c r="G15662" s="8"/>
      <c r="H15662" s="8"/>
      <c r="I15662" s="8"/>
      <c r="J15662" s="9"/>
      <c r="K15662" s="8"/>
      <c r="L15662" s="10"/>
      <c r="M15662" s="10"/>
      <c r="N15662" s="8"/>
    </row>
    <row r="15663" spans="1:14">
      <c r="A15663" s="8"/>
      <c r="B15663" s="8"/>
      <c r="C15663" s="8"/>
      <c r="D15663" s="8"/>
      <c r="E15663" s="8"/>
      <c r="F15663" s="8"/>
      <c r="G15663" s="8"/>
      <c r="H15663" s="8"/>
      <c r="I15663" s="8"/>
      <c r="J15663" s="9"/>
      <c r="K15663" s="8"/>
      <c r="L15663" s="10"/>
      <c r="M15663" s="10"/>
      <c r="N15663" s="8"/>
    </row>
    <row r="15664" spans="1:14">
      <c r="A15664" s="8"/>
      <c r="B15664" s="8"/>
      <c r="C15664" s="8"/>
      <c r="D15664" s="8"/>
      <c r="E15664" s="8"/>
      <c r="F15664" s="8"/>
      <c r="G15664" s="8"/>
      <c r="H15664" s="8"/>
      <c r="I15664" s="8"/>
      <c r="J15664" s="9"/>
      <c r="K15664" s="8"/>
      <c r="L15664" s="10"/>
      <c r="M15664" s="10"/>
      <c r="N15664" s="8"/>
    </row>
    <row r="15665" spans="1:14">
      <c r="A15665" s="8"/>
      <c r="B15665" s="8"/>
      <c r="C15665" s="8"/>
      <c r="D15665" s="8"/>
      <c r="E15665" s="8"/>
      <c r="F15665" s="8"/>
      <c r="G15665" s="8"/>
      <c r="H15665" s="8"/>
      <c r="I15665" s="8"/>
      <c r="J15665" s="9"/>
      <c r="K15665" s="8"/>
      <c r="L15665" s="10"/>
      <c r="M15665" s="10"/>
      <c r="N15665" s="8"/>
    </row>
    <row r="15666" spans="1:14">
      <c r="A15666" s="8"/>
      <c r="B15666" s="8"/>
      <c r="C15666" s="8"/>
      <c r="D15666" s="8"/>
      <c r="E15666" s="8"/>
      <c r="F15666" s="8"/>
      <c r="G15666" s="8"/>
      <c r="H15666" s="8"/>
      <c r="I15666" s="8"/>
      <c r="J15666" s="9"/>
      <c r="K15666" s="8"/>
      <c r="L15666" s="10"/>
      <c r="M15666" s="10"/>
      <c r="N15666" s="8"/>
    </row>
    <row r="15667" spans="1:14">
      <c r="A15667" s="8"/>
      <c r="B15667" s="8"/>
      <c r="C15667" s="8"/>
      <c r="D15667" s="8"/>
      <c r="E15667" s="8"/>
      <c r="F15667" s="8"/>
      <c r="G15667" s="8"/>
      <c r="H15667" s="8"/>
      <c r="I15667" s="8"/>
      <c r="J15667" s="9"/>
      <c r="K15667" s="8"/>
      <c r="L15667" s="10"/>
      <c r="M15667" s="10"/>
      <c r="N15667" s="8"/>
    </row>
    <row r="15668" spans="1:14">
      <c r="A15668" s="8"/>
      <c r="B15668" s="8"/>
      <c r="C15668" s="8"/>
      <c r="D15668" s="8"/>
      <c r="E15668" s="8"/>
      <c r="F15668" s="8"/>
      <c r="G15668" s="8"/>
      <c r="H15668" s="8"/>
      <c r="I15668" s="8"/>
      <c r="J15668" s="9"/>
      <c r="K15668" s="8"/>
      <c r="L15668" s="10"/>
      <c r="M15668" s="10"/>
      <c r="N15668" s="8"/>
    </row>
    <row r="15669" spans="1:14">
      <c r="A15669" s="8"/>
      <c r="B15669" s="8"/>
      <c r="C15669" s="8"/>
      <c r="D15669" s="8"/>
      <c r="E15669" s="8"/>
      <c r="F15669" s="8"/>
      <c r="G15669" s="8"/>
      <c r="H15669" s="8"/>
      <c r="I15669" s="8"/>
      <c r="J15669" s="9"/>
      <c r="K15669" s="8"/>
      <c r="L15669" s="10"/>
      <c r="M15669" s="10"/>
      <c r="N15669" s="8"/>
    </row>
    <row r="15670" spans="1:14">
      <c r="A15670" s="8"/>
      <c r="B15670" s="8"/>
      <c r="C15670" s="8"/>
      <c r="D15670" s="8"/>
      <c r="E15670" s="8"/>
      <c r="F15670" s="8"/>
      <c r="G15670" s="8"/>
      <c r="H15670" s="8"/>
      <c r="I15670" s="8"/>
      <c r="J15670" s="9"/>
      <c r="K15670" s="8"/>
      <c r="L15670" s="10"/>
      <c r="M15670" s="10"/>
      <c r="N15670" s="8"/>
    </row>
    <row r="15671" spans="1:14">
      <c r="A15671" s="8"/>
      <c r="B15671" s="8"/>
      <c r="C15671" s="8"/>
      <c r="D15671" s="8"/>
      <c r="E15671" s="8"/>
      <c r="F15671" s="8"/>
      <c r="G15671" s="8"/>
      <c r="H15671" s="8"/>
      <c r="I15671" s="8"/>
      <c r="J15671" s="9"/>
      <c r="K15671" s="8"/>
      <c r="L15671" s="10"/>
      <c r="M15671" s="10"/>
      <c r="N15671" s="8"/>
    </row>
    <row r="15672" spans="1:14">
      <c r="A15672" s="8"/>
      <c r="B15672" s="8"/>
      <c r="C15672" s="8"/>
      <c r="D15672" s="8"/>
      <c r="E15672" s="8"/>
      <c r="F15672" s="8"/>
      <c r="G15672" s="8"/>
      <c r="H15672" s="8"/>
      <c r="I15672" s="8"/>
      <c r="J15672" s="9"/>
      <c r="K15672" s="8"/>
      <c r="L15672" s="10"/>
      <c r="M15672" s="10"/>
      <c r="N15672" s="8"/>
    </row>
    <row r="15673" spans="1:14">
      <c r="A15673" s="8"/>
      <c r="B15673" s="8"/>
      <c r="C15673" s="8"/>
      <c r="D15673" s="8"/>
      <c r="E15673" s="8"/>
      <c r="F15673" s="8"/>
      <c r="G15673" s="8"/>
      <c r="H15673" s="8"/>
      <c r="I15673" s="8"/>
      <c r="J15673" s="9"/>
      <c r="K15673" s="8"/>
      <c r="L15673" s="10"/>
      <c r="M15673" s="10"/>
      <c r="N15673" s="8"/>
    </row>
    <row r="15674" spans="1:14">
      <c r="A15674" s="8"/>
      <c r="B15674" s="8"/>
      <c r="C15674" s="8"/>
      <c r="D15674" s="8"/>
      <c r="E15674" s="8"/>
      <c r="F15674" s="8"/>
      <c r="G15674" s="8"/>
      <c r="H15674" s="8"/>
      <c r="I15674" s="8"/>
      <c r="J15674" s="9"/>
      <c r="K15674" s="8"/>
      <c r="L15674" s="10"/>
      <c r="M15674" s="10"/>
      <c r="N15674" s="8"/>
    </row>
    <row r="15675" spans="1:14">
      <c r="A15675" s="8"/>
      <c r="B15675" s="8"/>
      <c r="C15675" s="8"/>
      <c r="D15675" s="8"/>
      <c r="E15675" s="8"/>
      <c r="F15675" s="8"/>
      <c r="G15675" s="8"/>
      <c r="H15675" s="8"/>
      <c r="I15675" s="8"/>
      <c r="J15675" s="9"/>
      <c r="K15675" s="8"/>
      <c r="L15675" s="10"/>
      <c r="M15675" s="10"/>
      <c r="N15675" s="8"/>
    </row>
    <row r="15676" spans="1:14">
      <c r="A15676" s="8"/>
      <c r="B15676" s="8"/>
      <c r="C15676" s="8"/>
      <c r="D15676" s="8"/>
      <c r="E15676" s="8"/>
      <c r="F15676" s="8"/>
      <c r="G15676" s="8"/>
      <c r="H15676" s="8"/>
      <c r="I15676" s="8"/>
      <c r="J15676" s="9"/>
      <c r="K15676" s="8"/>
      <c r="L15676" s="10"/>
      <c r="M15676" s="10"/>
      <c r="N15676" s="8"/>
    </row>
    <row r="15677" spans="1:14">
      <c r="A15677" s="8"/>
      <c r="B15677" s="8"/>
      <c r="C15677" s="8"/>
      <c r="D15677" s="8"/>
      <c r="E15677" s="8"/>
      <c r="F15677" s="8"/>
      <c r="G15677" s="8"/>
      <c r="H15677" s="8"/>
      <c r="I15677" s="8"/>
      <c r="J15677" s="9"/>
      <c r="K15677" s="8"/>
      <c r="L15677" s="10"/>
      <c r="M15677" s="10"/>
      <c r="N15677" s="8"/>
    </row>
    <row r="15678" spans="1:14">
      <c r="A15678" s="8"/>
      <c r="B15678" s="8"/>
      <c r="C15678" s="8"/>
      <c r="D15678" s="8"/>
      <c r="E15678" s="8"/>
      <c r="F15678" s="8"/>
      <c r="G15678" s="8"/>
      <c r="H15678" s="8"/>
      <c r="I15678" s="8"/>
      <c r="J15678" s="9"/>
      <c r="K15678" s="8"/>
      <c r="L15678" s="10"/>
      <c r="M15678" s="10"/>
      <c r="N15678" s="8"/>
    </row>
    <row r="15679" spans="1:14">
      <c r="A15679" s="8"/>
      <c r="B15679" s="8"/>
      <c r="C15679" s="8"/>
      <c r="D15679" s="8"/>
      <c r="E15679" s="8"/>
      <c r="F15679" s="8"/>
      <c r="G15679" s="8"/>
      <c r="H15679" s="8"/>
      <c r="I15679" s="8"/>
      <c r="J15679" s="9"/>
      <c r="K15679" s="8"/>
      <c r="L15679" s="10"/>
      <c r="M15679" s="10"/>
      <c r="N15679" s="8"/>
    </row>
    <row r="15680" spans="1:14">
      <c r="A15680" s="8"/>
      <c r="B15680" s="8"/>
      <c r="C15680" s="8"/>
      <c r="D15680" s="8"/>
      <c r="E15680" s="8"/>
      <c r="F15680" s="8"/>
      <c r="G15680" s="8"/>
      <c r="H15680" s="8"/>
      <c r="I15680" s="8"/>
      <c r="J15680" s="9"/>
      <c r="K15680" s="8"/>
      <c r="L15680" s="10"/>
      <c r="M15680" s="10"/>
      <c r="N15680" s="8"/>
    </row>
    <row r="15681" spans="1:14">
      <c r="A15681" s="8"/>
      <c r="B15681" s="8"/>
      <c r="C15681" s="8"/>
      <c r="D15681" s="8"/>
      <c r="E15681" s="8"/>
      <c r="F15681" s="8"/>
      <c r="G15681" s="8"/>
      <c r="H15681" s="8"/>
      <c r="I15681" s="8"/>
      <c r="J15681" s="9"/>
      <c r="K15681" s="8"/>
      <c r="L15681" s="10"/>
      <c r="M15681" s="10"/>
      <c r="N15681" s="8"/>
    </row>
    <row r="15682" spans="1:14">
      <c r="A15682" s="8"/>
      <c r="B15682" s="8"/>
      <c r="C15682" s="8"/>
      <c r="D15682" s="8"/>
      <c r="E15682" s="8"/>
      <c r="F15682" s="8"/>
      <c r="G15682" s="8"/>
      <c r="H15682" s="8"/>
      <c r="I15682" s="8"/>
      <c r="J15682" s="9"/>
      <c r="K15682" s="8"/>
      <c r="L15682" s="10"/>
      <c r="M15682" s="10"/>
      <c r="N15682" s="8"/>
    </row>
    <row r="15683" spans="1:14">
      <c r="A15683" s="8"/>
      <c r="B15683" s="8"/>
      <c r="C15683" s="8"/>
      <c r="D15683" s="8"/>
      <c r="E15683" s="8"/>
      <c r="F15683" s="8"/>
      <c r="G15683" s="8"/>
      <c r="H15683" s="8"/>
      <c r="I15683" s="8"/>
      <c r="J15683" s="9"/>
      <c r="K15683" s="8"/>
      <c r="L15683" s="10"/>
      <c r="M15683" s="10"/>
      <c r="N15683" s="8"/>
    </row>
    <row r="15684" spans="1:14">
      <c r="A15684" s="8"/>
      <c r="B15684" s="8"/>
      <c r="C15684" s="8"/>
      <c r="D15684" s="8"/>
      <c r="E15684" s="8"/>
      <c r="F15684" s="8"/>
      <c r="G15684" s="8"/>
      <c r="H15684" s="8"/>
      <c r="I15684" s="8"/>
      <c r="J15684" s="9"/>
      <c r="K15684" s="8"/>
      <c r="L15684" s="10"/>
      <c r="M15684" s="10"/>
      <c r="N15684" s="8"/>
    </row>
    <row r="15685" spans="1:14">
      <c r="A15685" s="8"/>
      <c r="B15685" s="8"/>
      <c r="C15685" s="8"/>
      <c r="D15685" s="8"/>
      <c r="E15685" s="8"/>
      <c r="F15685" s="8"/>
      <c r="G15685" s="8"/>
      <c r="H15685" s="8"/>
      <c r="I15685" s="8"/>
      <c r="J15685" s="9"/>
      <c r="K15685" s="8"/>
      <c r="L15685" s="10"/>
      <c r="M15685" s="10"/>
      <c r="N15685" s="8"/>
    </row>
    <row r="15686" spans="1:14">
      <c r="A15686" s="8"/>
      <c r="B15686" s="8"/>
      <c r="C15686" s="8"/>
      <c r="D15686" s="8"/>
      <c r="E15686" s="8"/>
      <c r="F15686" s="8"/>
      <c r="G15686" s="8"/>
      <c r="H15686" s="8"/>
      <c r="I15686" s="8"/>
      <c r="J15686" s="9"/>
      <c r="K15686" s="8"/>
      <c r="L15686" s="10"/>
      <c r="M15686" s="10"/>
      <c r="N15686" s="8"/>
    </row>
    <row r="15687" spans="1:14">
      <c r="A15687" s="8"/>
      <c r="B15687" s="8"/>
      <c r="C15687" s="8"/>
      <c r="D15687" s="8"/>
      <c r="E15687" s="8"/>
      <c r="F15687" s="8"/>
      <c r="G15687" s="8"/>
      <c r="H15687" s="8"/>
      <c r="I15687" s="8"/>
      <c r="J15687" s="9"/>
      <c r="K15687" s="8"/>
      <c r="L15687" s="10"/>
      <c r="M15687" s="10"/>
      <c r="N15687" s="8"/>
    </row>
    <row r="15688" spans="1:14">
      <c r="A15688" s="8"/>
      <c r="B15688" s="8"/>
      <c r="C15688" s="8"/>
      <c r="D15688" s="8"/>
      <c r="E15688" s="8"/>
      <c r="F15688" s="8"/>
      <c r="G15688" s="8"/>
      <c r="H15688" s="8"/>
      <c r="I15688" s="8"/>
      <c r="J15688" s="9"/>
      <c r="K15688" s="8"/>
      <c r="L15688" s="10"/>
      <c r="M15688" s="10"/>
      <c r="N15688" s="8"/>
    </row>
    <row r="15689" spans="1:14">
      <c r="A15689" s="8"/>
      <c r="B15689" s="8"/>
      <c r="C15689" s="8"/>
      <c r="D15689" s="8"/>
      <c r="E15689" s="8"/>
      <c r="F15689" s="8"/>
      <c r="G15689" s="8"/>
      <c r="H15689" s="8"/>
      <c r="I15689" s="8"/>
      <c r="J15689" s="9"/>
      <c r="K15689" s="8"/>
      <c r="L15689" s="10"/>
      <c r="M15689" s="10"/>
      <c r="N15689" s="8"/>
    </row>
    <row r="15690" spans="1:14">
      <c r="A15690" s="8"/>
      <c r="B15690" s="8"/>
      <c r="C15690" s="8"/>
      <c r="D15690" s="8"/>
      <c r="E15690" s="8"/>
      <c r="F15690" s="8"/>
      <c r="G15690" s="8"/>
      <c r="H15690" s="8"/>
      <c r="I15690" s="8"/>
      <c r="J15690" s="9"/>
      <c r="K15690" s="8"/>
      <c r="L15690" s="10"/>
      <c r="M15690" s="10"/>
      <c r="N15690" s="8"/>
    </row>
    <row r="15691" spans="1:14">
      <c r="A15691" s="8"/>
      <c r="B15691" s="8"/>
      <c r="C15691" s="8"/>
      <c r="D15691" s="8"/>
      <c r="E15691" s="8"/>
      <c r="F15691" s="8"/>
      <c r="G15691" s="8"/>
      <c r="H15691" s="8"/>
      <c r="I15691" s="8"/>
      <c r="J15691" s="9"/>
      <c r="K15691" s="8"/>
      <c r="L15691" s="10"/>
      <c r="M15691" s="10"/>
      <c r="N15691" s="8"/>
    </row>
    <row r="15692" spans="1:14">
      <c r="A15692" s="8"/>
      <c r="B15692" s="8"/>
      <c r="C15692" s="8"/>
      <c r="D15692" s="8"/>
      <c r="E15692" s="8"/>
      <c r="F15692" s="8"/>
      <c r="G15692" s="8"/>
      <c r="H15692" s="8"/>
      <c r="I15692" s="8"/>
      <c r="J15692" s="9"/>
      <c r="K15692" s="8"/>
      <c r="L15692" s="10"/>
      <c r="M15692" s="10"/>
      <c r="N15692" s="8"/>
    </row>
    <row r="15693" spans="1:14">
      <c r="A15693" s="8"/>
      <c r="B15693" s="8"/>
      <c r="C15693" s="8"/>
      <c r="D15693" s="8"/>
      <c r="E15693" s="8"/>
      <c r="F15693" s="8"/>
      <c r="G15693" s="8"/>
      <c r="H15693" s="8"/>
      <c r="I15693" s="8"/>
      <c r="J15693" s="9"/>
      <c r="K15693" s="8"/>
      <c r="L15693" s="10"/>
      <c r="M15693" s="10"/>
      <c r="N15693" s="8"/>
    </row>
    <row r="15694" spans="1:14">
      <c r="A15694" s="8"/>
      <c r="B15694" s="8"/>
      <c r="C15694" s="8"/>
      <c r="D15694" s="8"/>
      <c r="E15694" s="8"/>
      <c r="F15694" s="8"/>
      <c r="G15694" s="8"/>
      <c r="H15694" s="8"/>
      <c r="I15694" s="8"/>
      <c r="J15694" s="9"/>
      <c r="K15694" s="8"/>
      <c r="L15694" s="10"/>
      <c r="M15694" s="10"/>
      <c r="N15694" s="8"/>
    </row>
    <row r="15695" spans="1:14">
      <c r="A15695" s="8"/>
      <c r="B15695" s="8"/>
      <c r="C15695" s="8"/>
      <c r="D15695" s="8"/>
      <c r="E15695" s="8"/>
      <c r="F15695" s="8"/>
      <c r="G15695" s="8"/>
      <c r="H15695" s="8"/>
      <c r="I15695" s="8"/>
      <c r="J15695" s="9"/>
      <c r="K15695" s="8"/>
      <c r="L15695" s="10"/>
      <c r="M15695" s="10"/>
      <c r="N15695" s="8"/>
    </row>
    <row r="15696" spans="1:14">
      <c r="A15696" s="8"/>
      <c r="B15696" s="8"/>
      <c r="C15696" s="8"/>
      <c r="D15696" s="8"/>
      <c r="E15696" s="8"/>
      <c r="F15696" s="8"/>
      <c r="G15696" s="8"/>
      <c r="H15696" s="8"/>
      <c r="I15696" s="8"/>
      <c r="J15696" s="9"/>
      <c r="K15696" s="8"/>
      <c r="L15696" s="10"/>
      <c r="M15696" s="10"/>
      <c r="N15696" s="8"/>
    </row>
    <row r="15697" spans="1:14">
      <c r="A15697" s="8"/>
      <c r="B15697" s="8"/>
      <c r="C15697" s="8"/>
      <c r="D15697" s="8"/>
      <c r="E15697" s="8"/>
      <c r="F15697" s="8"/>
      <c r="G15697" s="8"/>
      <c r="H15697" s="8"/>
      <c r="I15697" s="8"/>
      <c r="J15697" s="9"/>
      <c r="K15697" s="8"/>
      <c r="L15697" s="10"/>
      <c r="M15697" s="10"/>
      <c r="N15697" s="8"/>
    </row>
    <row r="15698" spans="1:14">
      <c r="A15698" s="8"/>
      <c r="B15698" s="8"/>
      <c r="C15698" s="8"/>
      <c r="D15698" s="8"/>
      <c r="E15698" s="8"/>
      <c r="F15698" s="8"/>
      <c r="G15698" s="8"/>
      <c r="H15698" s="8"/>
      <c r="I15698" s="8"/>
      <c r="J15698" s="9"/>
      <c r="K15698" s="8"/>
      <c r="L15698" s="10"/>
      <c r="M15698" s="10"/>
      <c r="N15698" s="8"/>
    </row>
    <row r="15699" spans="1:14">
      <c r="A15699" s="8"/>
      <c r="B15699" s="8"/>
      <c r="C15699" s="8"/>
      <c r="D15699" s="8"/>
      <c r="E15699" s="8"/>
      <c r="F15699" s="8"/>
      <c r="G15699" s="8"/>
      <c r="H15699" s="8"/>
      <c r="I15699" s="8"/>
      <c r="J15699" s="9"/>
      <c r="K15699" s="8"/>
      <c r="L15699" s="10"/>
      <c r="M15699" s="10"/>
      <c r="N15699" s="8"/>
    </row>
    <row r="15700" spans="1:14">
      <c r="A15700" s="8"/>
      <c r="B15700" s="8"/>
      <c r="C15700" s="8"/>
      <c r="D15700" s="8"/>
      <c r="E15700" s="8"/>
      <c r="F15700" s="8"/>
      <c r="G15700" s="8"/>
      <c r="H15700" s="8"/>
      <c r="I15700" s="8"/>
      <c r="J15700" s="9"/>
      <c r="K15700" s="8"/>
      <c r="L15700" s="10"/>
      <c r="M15700" s="10"/>
      <c r="N15700" s="8"/>
    </row>
    <row r="15701" spans="1:14">
      <c r="A15701" s="8"/>
      <c r="B15701" s="8"/>
      <c r="C15701" s="8"/>
      <c r="D15701" s="8"/>
      <c r="E15701" s="8"/>
      <c r="F15701" s="8"/>
      <c r="G15701" s="8"/>
      <c r="H15701" s="8"/>
      <c r="I15701" s="8"/>
      <c r="J15701" s="9"/>
      <c r="K15701" s="8"/>
      <c r="L15701" s="10"/>
      <c r="M15701" s="10"/>
      <c r="N15701" s="8"/>
    </row>
    <row r="15702" spans="1:14">
      <c r="A15702" s="8"/>
      <c r="B15702" s="8"/>
      <c r="C15702" s="8"/>
      <c r="D15702" s="8"/>
      <c r="E15702" s="8"/>
      <c r="F15702" s="8"/>
      <c r="G15702" s="8"/>
      <c r="H15702" s="8"/>
      <c r="I15702" s="8"/>
      <c r="J15702" s="9"/>
      <c r="K15702" s="8"/>
      <c r="L15702" s="10"/>
      <c r="M15702" s="10"/>
      <c r="N15702" s="8"/>
    </row>
    <row r="15703" spans="1:14">
      <c r="A15703" s="8"/>
      <c r="B15703" s="8"/>
      <c r="C15703" s="8"/>
      <c r="D15703" s="8"/>
      <c r="E15703" s="8"/>
      <c r="F15703" s="8"/>
      <c r="G15703" s="8"/>
      <c r="H15703" s="8"/>
      <c r="I15703" s="8"/>
      <c r="J15703" s="9"/>
      <c r="K15703" s="8"/>
      <c r="L15703" s="10"/>
      <c r="M15703" s="10"/>
      <c r="N15703" s="8"/>
    </row>
    <row r="15704" spans="1:14">
      <c r="A15704" s="8"/>
      <c r="B15704" s="8"/>
      <c r="C15704" s="8"/>
      <c r="D15704" s="8"/>
      <c r="E15704" s="8"/>
      <c r="F15704" s="8"/>
      <c r="G15704" s="8"/>
      <c r="H15704" s="8"/>
      <c r="I15704" s="8"/>
      <c r="J15704" s="9"/>
      <c r="K15704" s="8"/>
      <c r="L15704" s="10"/>
      <c r="M15704" s="10"/>
      <c r="N15704" s="8"/>
    </row>
    <row r="15705" spans="1:14">
      <c r="A15705" s="8"/>
      <c r="B15705" s="8"/>
      <c r="C15705" s="8"/>
      <c r="D15705" s="8"/>
      <c r="E15705" s="8"/>
      <c r="F15705" s="8"/>
      <c r="G15705" s="8"/>
      <c r="H15705" s="8"/>
      <c r="I15705" s="8"/>
      <c r="J15705" s="9"/>
      <c r="K15705" s="8"/>
      <c r="L15705" s="10"/>
      <c r="M15705" s="10"/>
      <c r="N15705" s="8"/>
    </row>
    <row r="15706" spans="1:14">
      <c r="A15706" s="8"/>
      <c r="B15706" s="8"/>
      <c r="C15706" s="8"/>
      <c r="D15706" s="8"/>
      <c r="E15706" s="8"/>
      <c r="F15706" s="8"/>
      <c r="G15706" s="8"/>
      <c r="H15706" s="8"/>
      <c r="I15706" s="8"/>
      <c r="J15706" s="9"/>
      <c r="K15706" s="8"/>
      <c r="L15706" s="10"/>
      <c r="M15706" s="10"/>
      <c r="N15706" s="8"/>
    </row>
    <row r="15707" spans="1:14">
      <c r="A15707" s="8"/>
      <c r="B15707" s="8"/>
      <c r="C15707" s="8"/>
      <c r="D15707" s="8"/>
      <c r="E15707" s="8"/>
      <c r="F15707" s="8"/>
      <c r="G15707" s="8"/>
      <c r="H15707" s="8"/>
      <c r="I15707" s="8"/>
      <c r="J15707" s="9"/>
      <c r="K15707" s="8"/>
      <c r="L15707" s="10"/>
      <c r="M15707" s="10"/>
      <c r="N15707" s="8"/>
    </row>
    <row r="15708" spans="1:14">
      <c r="A15708" s="8"/>
      <c r="B15708" s="8"/>
      <c r="C15708" s="8"/>
      <c r="D15708" s="8"/>
      <c r="E15708" s="8"/>
      <c r="F15708" s="8"/>
      <c r="G15708" s="8"/>
      <c r="H15708" s="8"/>
      <c r="I15708" s="8"/>
      <c r="J15708" s="9"/>
      <c r="K15708" s="8"/>
      <c r="L15708" s="10"/>
      <c r="M15708" s="10"/>
      <c r="N15708" s="8"/>
    </row>
    <row r="15709" spans="1:14">
      <c r="A15709" s="8"/>
      <c r="B15709" s="8"/>
      <c r="C15709" s="8"/>
      <c r="D15709" s="8"/>
      <c r="E15709" s="8"/>
      <c r="F15709" s="8"/>
      <c r="G15709" s="8"/>
      <c r="H15709" s="8"/>
      <c r="I15709" s="8"/>
      <c r="J15709" s="9"/>
      <c r="K15709" s="8"/>
      <c r="L15709" s="10"/>
      <c r="M15709" s="10"/>
      <c r="N15709" s="8"/>
    </row>
    <row r="15710" spans="1:14">
      <c r="A15710" s="8"/>
      <c r="B15710" s="8"/>
      <c r="C15710" s="8"/>
      <c r="D15710" s="8"/>
      <c r="E15710" s="8"/>
      <c r="F15710" s="8"/>
      <c r="G15710" s="8"/>
      <c r="H15710" s="8"/>
      <c r="I15710" s="8"/>
      <c r="J15710" s="9"/>
      <c r="K15710" s="8"/>
      <c r="L15710" s="10"/>
      <c r="M15710" s="10"/>
      <c r="N15710" s="8"/>
    </row>
    <row r="15711" spans="1:14">
      <c r="A15711" s="8"/>
      <c r="B15711" s="8"/>
      <c r="C15711" s="8"/>
      <c r="D15711" s="8"/>
      <c r="E15711" s="8"/>
      <c r="F15711" s="8"/>
      <c r="G15711" s="8"/>
      <c r="H15711" s="8"/>
      <c r="I15711" s="8"/>
      <c r="J15711" s="9"/>
      <c r="K15711" s="8"/>
      <c r="L15711" s="10"/>
      <c r="M15711" s="10"/>
      <c r="N15711" s="8"/>
    </row>
    <row r="15712" spans="1:14">
      <c r="A15712" s="8"/>
      <c r="B15712" s="8"/>
      <c r="C15712" s="8"/>
      <c r="D15712" s="8"/>
      <c r="E15712" s="8"/>
      <c r="F15712" s="8"/>
      <c r="G15712" s="8"/>
      <c r="H15712" s="8"/>
      <c r="I15712" s="8"/>
      <c r="J15712" s="9"/>
      <c r="K15712" s="8"/>
      <c r="L15712" s="10"/>
      <c r="M15712" s="10"/>
      <c r="N15712" s="8"/>
    </row>
    <row r="15713" spans="1:14">
      <c r="A15713" s="8"/>
      <c r="B15713" s="8"/>
      <c r="C15713" s="8"/>
      <c r="D15713" s="8"/>
      <c r="E15713" s="8"/>
      <c r="F15713" s="8"/>
      <c r="G15713" s="8"/>
      <c r="H15713" s="8"/>
      <c r="I15713" s="8"/>
      <c r="J15713" s="9"/>
      <c r="K15713" s="8"/>
      <c r="L15713" s="10"/>
      <c r="M15713" s="10"/>
      <c r="N15713" s="8"/>
    </row>
    <row r="15714" spans="1:14">
      <c r="A15714" s="8"/>
      <c r="B15714" s="8"/>
      <c r="C15714" s="8"/>
      <c r="D15714" s="8"/>
      <c r="E15714" s="8"/>
      <c r="F15714" s="8"/>
      <c r="G15714" s="8"/>
      <c r="H15714" s="8"/>
      <c r="I15714" s="8"/>
      <c r="J15714" s="9"/>
      <c r="K15714" s="8"/>
      <c r="L15714" s="10"/>
      <c r="M15714" s="10"/>
      <c r="N15714" s="8"/>
    </row>
    <row r="15715" spans="1:14">
      <c r="A15715" s="8"/>
      <c r="B15715" s="8"/>
      <c r="C15715" s="8"/>
      <c r="D15715" s="8"/>
      <c r="E15715" s="8"/>
      <c r="F15715" s="8"/>
      <c r="G15715" s="8"/>
      <c r="H15715" s="8"/>
      <c r="I15715" s="8"/>
      <c r="J15715" s="9"/>
      <c r="K15715" s="8"/>
      <c r="L15715" s="10"/>
      <c r="M15715" s="10"/>
      <c r="N15715" s="8"/>
    </row>
    <row r="15716" spans="1:14">
      <c r="A15716" s="8"/>
      <c r="B15716" s="8"/>
      <c r="C15716" s="8"/>
      <c r="D15716" s="8"/>
      <c r="E15716" s="8"/>
      <c r="F15716" s="8"/>
      <c r="G15716" s="8"/>
      <c r="H15716" s="8"/>
      <c r="I15716" s="8"/>
      <c r="J15716" s="9"/>
      <c r="K15716" s="8"/>
      <c r="L15716" s="10"/>
      <c r="M15716" s="10"/>
      <c r="N15716" s="8"/>
    </row>
    <row r="15717" spans="1:14">
      <c r="A15717" s="8"/>
      <c r="B15717" s="8"/>
      <c r="C15717" s="8"/>
      <c r="D15717" s="8"/>
      <c r="E15717" s="8"/>
      <c r="F15717" s="8"/>
      <c r="G15717" s="8"/>
      <c r="H15717" s="8"/>
      <c r="I15717" s="8"/>
      <c r="J15717" s="9"/>
      <c r="K15717" s="8"/>
      <c r="L15717" s="10"/>
      <c r="M15717" s="10"/>
      <c r="N15717" s="8"/>
    </row>
    <row r="15718" spans="1:14">
      <c r="A15718" s="8"/>
      <c r="B15718" s="8"/>
      <c r="C15718" s="8"/>
      <c r="D15718" s="8"/>
      <c r="E15718" s="8"/>
      <c r="F15718" s="8"/>
      <c r="G15718" s="8"/>
      <c r="H15718" s="8"/>
      <c r="I15718" s="8"/>
      <c r="J15718" s="9"/>
      <c r="K15718" s="8"/>
      <c r="L15718" s="10"/>
      <c r="M15718" s="10"/>
      <c r="N15718" s="8"/>
    </row>
    <row r="15719" spans="1:14">
      <c r="A15719" s="8"/>
      <c r="B15719" s="8"/>
      <c r="C15719" s="8"/>
      <c r="D15719" s="8"/>
      <c r="E15719" s="8"/>
      <c r="F15719" s="8"/>
      <c r="G15719" s="8"/>
      <c r="H15719" s="8"/>
      <c r="I15719" s="8"/>
      <c r="J15719" s="9"/>
      <c r="K15719" s="8"/>
      <c r="L15719" s="10"/>
      <c r="M15719" s="10"/>
      <c r="N15719" s="8"/>
    </row>
    <row r="15720" spans="1:14">
      <c r="A15720" s="8"/>
      <c r="B15720" s="8"/>
      <c r="C15720" s="8"/>
      <c r="D15720" s="8"/>
      <c r="E15720" s="8"/>
      <c r="F15720" s="8"/>
      <c r="G15720" s="8"/>
      <c r="H15720" s="8"/>
      <c r="I15720" s="8"/>
      <c r="J15720" s="9"/>
      <c r="K15720" s="8"/>
      <c r="L15720" s="10"/>
      <c r="M15720" s="10"/>
      <c r="N15720" s="8"/>
    </row>
    <row r="15721" spans="1:14">
      <c r="A15721" s="8"/>
      <c r="B15721" s="8"/>
      <c r="C15721" s="8"/>
      <c r="D15721" s="8"/>
      <c r="E15721" s="8"/>
      <c r="F15721" s="8"/>
      <c r="G15721" s="8"/>
      <c r="H15721" s="8"/>
      <c r="I15721" s="8"/>
      <c r="J15721" s="9"/>
      <c r="K15721" s="8"/>
      <c r="L15721" s="10"/>
      <c r="M15721" s="10"/>
      <c r="N15721" s="8"/>
    </row>
    <row r="15722" spans="1:14">
      <c r="A15722" s="8"/>
      <c r="B15722" s="8"/>
      <c r="C15722" s="8"/>
      <c r="D15722" s="8"/>
      <c r="E15722" s="8"/>
      <c r="F15722" s="8"/>
      <c r="G15722" s="8"/>
      <c r="H15722" s="8"/>
      <c r="I15722" s="8"/>
      <c r="J15722" s="9"/>
      <c r="K15722" s="8"/>
      <c r="L15722" s="10"/>
      <c r="M15722" s="10"/>
      <c r="N15722" s="8"/>
    </row>
    <row r="15723" spans="1:14">
      <c r="A15723" s="8"/>
      <c r="B15723" s="8"/>
      <c r="C15723" s="8"/>
      <c r="D15723" s="8"/>
      <c r="E15723" s="8"/>
      <c r="F15723" s="8"/>
      <c r="G15723" s="8"/>
      <c r="H15723" s="8"/>
      <c r="I15723" s="8"/>
      <c r="J15723" s="9"/>
      <c r="K15723" s="8"/>
      <c r="L15723" s="10"/>
      <c r="M15723" s="10"/>
      <c r="N15723" s="8"/>
    </row>
    <row r="15724" spans="1:14">
      <c r="A15724" s="8"/>
      <c r="B15724" s="8"/>
      <c r="C15724" s="8"/>
      <c r="D15724" s="8"/>
      <c r="E15724" s="8"/>
      <c r="F15724" s="8"/>
      <c r="G15724" s="8"/>
      <c r="H15724" s="8"/>
      <c r="I15724" s="8"/>
      <c r="J15724" s="9"/>
      <c r="K15724" s="8"/>
      <c r="L15724" s="10"/>
      <c r="M15724" s="10"/>
      <c r="N15724" s="8"/>
    </row>
    <row r="15725" spans="1:14">
      <c r="A15725" s="8"/>
      <c r="B15725" s="8"/>
      <c r="C15725" s="8"/>
      <c r="D15725" s="8"/>
      <c r="E15725" s="8"/>
      <c r="F15725" s="8"/>
      <c r="G15725" s="8"/>
      <c r="H15725" s="8"/>
      <c r="I15725" s="8"/>
      <c r="J15725" s="9"/>
      <c r="K15725" s="8"/>
      <c r="L15725" s="10"/>
      <c r="M15725" s="10"/>
      <c r="N15725" s="8"/>
    </row>
    <row r="15726" spans="1:14">
      <c r="A15726" s="8"/>
      <c r="B15726" s="8"/>
      <c r="C15726" s="8"/>
      <c r="D15726" s="8"/>
      <c r="E15726" s="8"/>
      <c r="F15726" s="8"/>
      <c r="G15726" s="8"/>
      <c r="H15726" s="8"/>
      <c r="I15726" s="8"/>
      <c r="J15726" s="9"/>
      <c r="K15726" s="8"/>
      <c r="L15726" s="10"/>
      <c r="M15726" s="10"/>
      <c r="N15726" s="8"/>
    </row>
    <row r="15727" spans="1:14">
      <c r="A15727" s="8"/>
      <c r="B15727" s="8"/>
      <c r="C15727" s="8"/>
      <c r="D15727" s="8"/>
      <c r="E15727" s="8"/>
      <c r="F15727" s="8"/>
      <c r="G15727" s="8"/>
      <c r="H15727" s="8"/>
      <c r="I15727" s="8"/>
      <c r="J15727" s="9"/>
      <c r="K15727" s="8"/>
      <c r="L15727" s="10"/>
      <c r="M15727" s="10"/>
      <c r="N15727" s="8"/>
    </row>
    <row r="15728" spans="1:14">
      <c r="A15728" s="8"/>
      <c r="B15728" s="8"/>
      <c r="C15728" s="8"/>
      <c r="D15728" s="8"/>
      <c r="E15728" s="8"/>
      <c r="F15728" s="8"/>
      <c r="G15728" s="8"/>
      <c r="H15728" s="8"/>
      <c r="I15728" s="8"/>
      <c r="J15728" s="9"/>
      <c r="K15728" s="8"/>
      <c r="L15728" s="10"/>
      <c r="M15728" s="10"/>
      <c r="N15728" s="8"/>
    </row>
    <row r="15729" spans="1:14">
      <c r="A15729" s="8"/>
      <c r="B15729" s="8"/>
      <c r="C15729" s="8"/>
      <c r="D15729" s="8"/>
      <c r="E15729" s="8"/>
      <c r="F15729" s="8"/>
      <c r="G15729" s="8"/>
      <c r="H15729" s="8"/>
      <c r="I15729" s="8"/>
      <c r="J15729" s="9"/>
      <c r="K15729" s="8"/>
      <c r="L15729" s="10"/>
      <c r="M15729" s="10"/>
      <c r="N15729" s="8"/>
    </row>
    <row r="15730" spans="1:14">
      <c r="A15730" s="8"/>
      <c r="B15730" s="8"/>
      <c r="C15730" s="8"/>
      <c r="D15730" s="8"/>
      <c r="E15730" s="8"/>
      <c r="F15730" s="8"/>
      <c r="G15730" s="8"/>
      <c r="H15730" s="8"/>
      <c r="I15730" s="8"/>
      <c r="J15730" s="9"/>
      <c r="K15730" s="8"/>
      <c r="L15730" s="10"/>
      <c r="M15730" s="10"/>
      <c r="N15730" s="8"/>
    </row>
    <row r="15731" spans="1:14">
      <c r="A15731" s="8"/>
      <c r="B15731" s="8"/>
      <c r="C15731" s="8"/>
      <c r="D15731" s="8"/>
      <c r="E15731" s="8"/>
      <c r="F15731" s="8"/>
      <c r="G15731" s="8"/>
      <c r="H15731" s="8"/>
      <c r="I15731" s="8"/>
      <c r="J15731" s="9"/>
      <c r="K15731" s="8"/>
      <c r="L15731" s="10"/>
      <c r="M15731" s="10"/>
      <c r="N15731" s="8"/>
    </row>
    <row r="15732" spans="1:14">
      <c r="A15732" s="8"/>
      <c r="B15732" s="8"/>
      <c r="C15732" s="8"/>
      <c r="D15732" s="8"/>
      <c r="E15732" s="8"/>
      <c r="F15732" s="8"/>
      <c r="G15732" s="8"/>
      <c r="H15732" s="8"/>
      <c r="I15732" s="8"/>
      <c r="J15732" s="9"/>
      <c r="K15732" s="8"/>
      <c r="L15732" s="10"/>
      <c r="M15732" s="10"/>
      <c r="N15732" s="8"/>
    </row>
    <row r="15733" spans="1:14">
      <c r="A15733" s="8"/>
      <c r="B15733" s="8"/>
      <c r="C15733" s="8"/>
      <c r="D15733" s="8"/>
      <c r="E15733" s="8"/>
      <c r="F15733" s="8"/>
      <c r="G15733" s="8"/>
      <c r="H15733" s="8"/>
      <c r="I15733" s="8"/>
      <c r="J15733" s="9"/>
      <c r="K15733" s="8"/>
      <c r="L15733" s="10"/>
      <c r="M15733" s="10"/>
      <c r="N15733" s="8"/>
    </row>
    <row r="15734" spans="1:14">
      <c r="A15734" s="8"/>
      <c r="B15734" s="8"/>
      <c r="C15734" s="8"/>
      <c r="D15734" s="8"/>
      <c r="E15734" s="8"/>
      <c r="F15734" s="8"/>
      <c r="G15734" s="8"/>
      <c r="H15734" s="8"/>
      <c r="I15734" s="8"/>
      <c r="J15734" s="9"/>
      <c r="K15734" s="8"/>
      <c r="L15734" s="10"/>
      <c r="M15734" s="10"/>
      <c r="N15734" s="8"/>
    </row>
    <row r="15735" spans="1:14">
      <c r="A15735" s="8"/>
      <c r="B15735" s="8"/>
      <c r="C15735" s="8"/>
      <c r="D15735" s="8"/>
      <c r="E15735" s="8"/>
      <c r="F15735" s="8"/>
      <c r="G15735" s="8"/>
      <c r="H15735" s="8"/>
      <c r="I15735" s="8"/>
      <c r="J15735" s="9"/>
      <c r="K15735" s="8"/>
      <c r="L15735" s="10"/>
      <c r="M15735" s="10"/>
      <c r="N15735" s="8"/>
    </row>
    <row r="15736" spans="1:14">
      <c r="A15736" s="8"/>
      <c r="B15736" s="8"/>
      <c r="C15736" s="8"/>
      <c r="D15736" s="8"/>
      <c r="E15736" s="8"/>
      <c r="F15736" s="8"/>
      <c r="G15736" s="8"/>
      <c r="H15736" s="8"/>
      <c r="I15736" s="8"/>
      <c r="J15736" s="9"/>
      <c r="K15736" s="8"/>
      <c r="L15736" s="10"/>
      <c r="M15736" s="10"/>
      <c r="N15736" s="8"/>
    </row>
    <row r="15737" spans="1:14">
      <c r="A15737" s="8"/>
      <c r="B15737" s="8"/>
      <c r="C15737" s="8"/>
      <c r="D15737" s="8"/>
      <c r="E15737" s="8"/>
      <c r="F15737" s="8"/>
      <c r="G15737" s="8"/>
      <c r="H15737" s="8"/>
      <c r="I15737" s="8"/>
      <c r="J15737" s="9"/>
      <c r="K15737" s="8"/>
      <c r="L15737" s="10"/>
      <c r="M15737" s="10"/>
      <c r="N15737" s="8"/>
    </row>
    <row r="15738" spans="1:14">
      <c r="A15738" s="8"/>
      <c r="B15738" s="8"/>
      <c r="C15738" s="8"/>
      <c r="D15738" s="8"/>
      <c r="E15738" s="8"/>
      <c r="F15738" s="8"/>
      <c r="G15738" s="8"/>
      <c r="H15738" s="8"/>
      <c r="I15738" s="8"/>
      <c r="J15738" s="9"/>
      <c r="K15738" s="8"/>
      <c r="L15738" s="10"/>
      <c r="M15738" s="10"/>
      <c r="N15738" s="8"/>
    </row>
    <row r="15739" spans="1:14">
      <c r="A15739" s="8"/>
      <c r="B15739" s="8"/>
      <c r="C15739" s="8"/>
      <c r="D15739" s="8"/>
      <c r="E15739" s="8"/>
      <c r="F15739" s="8"/>
      <c r="G15739" s="8"/>
      <c r="H15739" s="8"/>
      <c r="I15739" s="8"/>
      <c r="J15739" s="9"/>
      <c r="K15739" s="8"/>
      <c r="L15739" s="10"/>
      <c r="M15739" s="10"/>
      <c r="N15739" s="8"/>
    </row>
    <row r="15740" spans="1:14">
      <c r="A15740" s="8"/>
      <c r="B15740" s="8"/>
      <c r="C15740" s="8"/>
      <c r="D15740" s="8"/>
      <c r="E15740" s="8"/>
      <c r="F15740" s="8"/>
      <c r="G15740" s="8"/>
      <c r="H15740" s="8"/>
      <c r="I15740" s="8"/>
      <c r="J15740" s="9"/>
      <c r="K15740" s="8"/>
      <c r="L15740" s="10"/>
      <c r="M15740" s="10"/>
      <c r="N15740" s="8"/>
    </row>
    <row r="15741" spans="1:14">
      <c r="A15741" s="8"/>
      <c r="B15741" s="8"/>
      <c r="C15741" s="8"/>
      <c r="D15741" s="8"/>
      <c r="E15741" s="8"/>
      <c r="F15741" s="8"/>
      <c r="G15741" s="8"/>
      <c r="H15741" s="8"/>
      <c r="I15741" s="8"/>
      <c r="J15741" s="9"/>
      <c r="K15741" s="8"/>
      <c r="L15741" s="10"/>
      <c r="M15741" s="10"/>
      <c r="N15741" s="8"/>
    </row>
    <row r="15742" spans="1:14">
      <c r="A15742" s="8"/>
      <c r="B15742" s="8"/>
      <c r="C15742" s="8"/>
      <c r="D15742" s="8"/>
      <c r="E15742" s="8"/>
      <c r="F15742" s="8"/>
      <c r="G15742" s="8"/>
      <c r="H15742" s="8"/>
      <c r="I15742" s="8"/>
      <c r="J15742" s="9"/>
      <c r="K15742" s="8"/>
      <c r="L15742" s="10"/>
      <c r="M15742" s="10"/>
      <c r="N15742" s="8"/>
    </row>
    <row r="15743" spans="1:14">
      <c r="A15743" s="8"/>
      <c r="B15743" s="8"/>
      <c r="C15743" s="8"/>
      <c r="D15743" s="8"/>
      <c r="E15743" s="8"/>
      <c r="F15743" s="8"/>
      <c r="G15743" s="8"/>
      <c r="H15743" s="8"/>
      <c r="I15743" s="8"/>
      <c r="J15743" s="9"/>
      <c r="K15743" s="8"/>
      <c r="L15743" s="10"/>
      <c r="M15743" s="10"/>
      <c r="N15743" s="8"/>
    </row>
    <row r="15744" spans="1:14">
      <c r="A15744" s="8"/>
      <c r="B15744" s="8"/>
      <c r="C15744" s="8"/>
      <c r="D15744" s="8"/>
      <c r="E15744" s="8"/>
      <c r="F15744" s="8"/>
      <c r="G15744" s="8"/>
      <c r="H15744" s="8"/>
      <c r="I15744" s="8"/>
      <c r="J15744" s="9"/>
      <c r="K15744" s="8"/>
      <c r="L15744" s="10"/>
      <c r="M15744" s="10"/>
      <c r="N15744" s="8"/>
    </row>
    <row r="15745" spans="1:14">
      <c r="A15745" s="8"/>
      <c r="B15745" s="8"/>
      <c r="C15745" s="8"/>
      <c r="D15745" s="8"/>
      <c r="E15745" s="8"/>
      <c r="F15745" s="8"/>
      <c r="G15745" s="8"/>
      <c r="H15745" s="8"/>
      <c r="I15745" s="8"/>
      <c r="J15745" s="9"/>
      <c r="K15745" s="8"/>
      <c r="L15745" s="10"/>
      <c r="M15745" s="10"/>
      <c r="N15745" s="8"/>
    </row>
    <row r="15746" spans="1:14">
      <c r="A15746" s="8"/>
      <c r="B15746" s="8"/>
      <c r="C15746" s="8"/>
      <c r="D15746" s="8"/>
      <c r="E15746" s="8"/>
      <c r="F15746" s="8"/>
      <c r="G15746" s="8"/>
      <c r="H15746" s="8"/>
      <c r="I15746" s="8"/>
      <c r="J15746" s="9"/>
      <c r="K15746" s="8"/>
      <c r="L15746" s="10"/>
      <c r="M15746" s="10"/>
      <c r="N15746" s="8"/>
    </row>
    <row r="15747" spans="1:14">
      <c r="A15747" s="8"/>
      <c r="B15747" s="8"/>
      <c r="C15747" s="8"/>
      <c r="D15747" s="8"/>
      <c r="E15747" s="8"/>
      <c r="F15747" s="8"/>
      <c r="G15747" s="8"/>
      <c r="H15747" s="8"/>
      <c r="I15747" s="8"/>
      <c r="J15747" s="9"/>
      <c r="K15747" s="8"/>
      <c r="L15747" s="10"/>
      <c r="M15747" s="10"/>
      <c r="N15747" s="8"/>
    </row>
    <row r="15748" spans="1:14">
      <c r="A15748" s="8"/>
      <c r="B15748" s="8"/>
      <c r="C15748" s="8"/>
      <c r="D15748" s="8"/>
      <c r="E15748" s="8"/>
      <c r="F15748" s="8"/>
      <c r="G15748" s="8"/>
      <c r="H15748" s="8"/>
      <c r="I15748" s="8"/>
      <c r="J15748" s="9"/>
      <c r="K15748" s="8"/>
      <c r="L15748" s="10"/>
      <c r="M15748" s="10"/>
      <c r="N15748" s="8"/>
    </row>
    <row r="15749" spans="1:14">
      <c r="A15749" s="8"/>
      <c r="B15749" s="8"/>
      <c r="C15749" s="8"/>
      <c r="D15749" s="8"/>
      <c r="E15749" s="8"/>
      <c r="F15749" s="8"/>
      <c r="G15749" s="8"/>
      <c r="H15749" s="8"/>
      <c r="I15749" s="8"/>
      <c r="J15749" s="9"/>
      <c r="K15749" s="8"/>
      <c r="L15749" s="10"/>
      <c r="M15749" s="10"/>
      <c r="N15749" s="8"/>
    </row>
    <row r="15750" spans="1:14">
      <c r="A15750" s="8"/>
      <c r="B15750" s="8"/>
      <c r="C15750" s="8"/>
      <c r="D15750" s="8"/>
      <c r="E15750" s="8"/>
      <c r="F15750" s="8"/>
      <c r="G15750" s="8"/>
      <c r="H15750" s="8"/>
      <c r="I15750" s="8"/>
      <c r="J15750" s="9"/>
      <c r="K15750" s="8"/>
      <c r="L15750" s="10"/>
      <c r="M15750" s="10"/>
      <c r="N15750" s="8"/>
    </row>
    <row r="15751" spans="1:14">
      <c r="A15751" s="8"/>
      <c r="B15751" s="8"/>
      <c r="C15751" s="8"/>
      <c r="D15751" s="8"/>
      <c r="E15751" s="8"/>
      <c r="F15751" s="8"/>
      <c r="G15751" s="8"/>
      <c r="H15751" s="8"/>
      <c r="I15751" s="8"/>
      <c r="J15751" s="9"/>
      <c r="K15751" s="8"/>
      <c r="L15751" s="10"/>
      <c r="M15751" s="10"/>
      <c r="N15751" s="8"/>
    </row>
    <row r="15752" spans="1:14">
      <c r="A15752" s="8"/>
      <c r="B15752" s="8"/>
      <c r="C15752" s="8"/>
      <c r="D15752" s="8"/>
      <c r="E15752" s="8"/>
      <c r="F15752" s="8"/>
      <c r="G15752" s="8"/>
      <c r="H15752" s="8"/>
      <c r="I15752" s="8"/>
      <c r="J15752" s="9"/>
      <c r="K15752" s="8"/>
      <c r="L15752" s="10"/>
      <c r="M15752" s="10"/>
      <c r="N15752" s="8"/>
    </row>
    <row r="15753" spans="1:14">
      <c r="A15753" s="8"/>
      <c r="B15753" s="8"/>
      <c r="C15753" s="8"/>
      <c r="D15753" s="8"/>
      <c r="E15753" s="8"/>
      <c r="F15753" s="8"/>
      <c r="G15753" s="8"/>
      <c r="H15753" s="8"/>
      <c r="I15753" s="8"/>
      <c r="J15753" s="9"/>
      <c r="K15753" s="8"/>
      <c r="L15753" s="10"/>
      <c r="M15753" s="10"/>
      <c r="N15753" s="8"/>
    </row>
    <row r="15754" spans="1:14">
      <c r="A15754" s="8"/>
      <c r="B15754" s="8"/>
      <c r="C15754" s="8"/>
      <c r="D15754" s="8"/>
      <c r="E15754" s="8"/>
      <c r="F15754" s="8"/>
      <c r="G15754" s="8"/>
      <c r="H15754" s="8"/>
      <c r="I15754" s="8"/>
      <c r="J15754" s="9"/>
      <c r="K15754" s="8"/>
      <c r="L15754" s="10"/>
      <c r="M15754" s="10"/>
      <c r="N15754" s="8"/>
    </row>
    <row r="15755" spans="1:14">
      <c r="A15755" s="8"/>
      <c r="B15755" s="8"/>
      <c r="C15755" s="8"/>
      <c r="D15755" s="8"/>
      <c r="E15755" s="8"/>
      <c r="F15755" s="8"/>
      <c r="G15755" s="8"/>
      <c r="H15755" s="8"/>
      <c r="I15755" s="8"/>
      <c r="J15755" s="9"/>
      <c r="K15755" s="8"/>
      <c r="L15755" s="10"/>
      <c r="M15755" s="10"/>
      <c r="N15755" s="8"/>
    </row>
    <row r="15756" spans="1:14">
      <c r="A15756" s="8"/>
      <c r="B15756" s="8"/>
      <c r="C15756" s="8"/>
      <c r="D15756" s="8"/>
      <c r="E15756" s="8"/>
      <c r="F15756" s="8"/>
      <c r="G15756" s="8"/>
      <c r="H15756" s="8"/>
      <c r="I15756" s="8"/>
      <c r="J15756" s="9"/>
      <c r="K15756" s="8"/>
      <c r="L15756" s="10"/>
      <c r="M15756" s="10"/>
      <c r="N15756" s="8"/>
    </row>
    <row r="15757" spans="1:14">
      <c r="A15757" s="8"/>
      <c r="B15757" s="8"/>
      <c r="C15757" s="8"/>
      <c r="D15757" s="8"/>
      <c r="E15757" s="8"/>
      <c r="F15757" s="8"/>
      <c r="G15757" s="8"/>
      <c r="H15757" s="8"/>
      <c r="I15757" s="8"/>
      <c r="J15757" s="9"/>
      <c r="K15757" s="8"/>
      <c r="L15757" s="10"/>
      <c r="M15757" s="10"/>
      <c r="N15757" s="8"/>
    </row>
    <row r="15758" spans="1:14">
      <c r="A15758" s="8"/>
      <c r="B15758" s="8"/>
      <c r="C15758" s="8"/>
      <c r="D15758" s="8"/>
      <c r="E15758" s="8"/>
      <c r="F15758" s="8"/>
      <c r="G15758" s="8"/>
      <c r="H15758" s="8"/>
      <c r="I15758" s="8"/>
      <c r="J15758" s="9"/>
      <c r="K15758" s="8"/>
      <c r="L15758" s="10"/>
      <c r="M15758" s="10"/>
      <c r="N15758" s="8"/>
    </row>
    <row r="15759" spans="1:14">
      <c r="A15759" s="8"/>
      <c r="B15759" s="8"/>
      <c r="C15759" s="8"/>
      <c r="D15759" s="8"/>
      <c r="E15759" s="8"/>
      <c r="F15759" s="8"/>
      <c r="G15759" s="8"/>
      <c r="H15759" s="8"/>
      <c r="I15759" s="8"/>
      <c r="J15759" s="9"/>
      <c r="K15759" s="8"/>
      <c r="L15759" s="10"/>
      <c r="M15759" s="10"/>
      <c r="N15759" s="8"/>
    </row>
    <row r="15760" spans="1:14">
      <c r="A15760" s="8"/>
      <c r="B15760" s="8"/>
      <c r="C15760" s="8"/>
      <c r="D15760" s="8"/>
      <c r="E15760" s="8"/>
      <c r="F15760" s="8"/>
      <c r="G15760" s="8"/>
      <c r="H15760" s="8"/>
      <c r="I15760" s="8"/>
      <c r="J15760" s="9"/>
      <c r="K15760" s="8"/>
      <c r="L15760" s="10"/>
      <c r="M15760" s="10"/>
      <c r="N15760" s="8"/>
    </row>
    <row r="15761" spans="1:14">
      <c r="A15761" s="8"/>
      <c r="B15761" s="8"/>
      <c r="C15761" s="8"/>
      <c r="D15761" s="8"/>
      <c r="E15761" s="8"/>
      <c r="F15761" s="8"/>
      <c r="G15761" s="8"/>
      <c r="H15761" s="8"/>
      <c r="I15761" s="8"/>
      <c r="J15761" s="9"/>
      <c r="K15761" s="8"/>
      <c r="L15761" s="10"/>
      <c r="M15761" s="10"/>
      <c r="N15761" s="8"/>
    </row>
    <row r="15762" spans="1:14">
      <c r="A15762" s="8"/>
      <c r="B15762" s="8"/>
      <c r="C15762" s="8"/>
      <c r="D15762" s="8"/>
      <c r="E15762" s="8"/>
      <c r="F15762" s="8"/>
      <c r="G15762" s="8"/>
      <c r="H15762" s="8"/>
      <c r="I15762" s="8"/>
      <c r="J15762" s="9"/>
      <c r="K15762" s="8"/>
      <c r="L15762" s="10"/>
      <c r="M15762" s="10"/>
      <c r="N15762" s="8"/>
    </row>
    <row r="15763" spans="1:14">
      <c r="A15763" s="8"/>
      <c r="B15763" s="8"/>
      <c r="C15763" s="8"/>
      <c r="D15763" s="8"/>
      <c r="E15763" s="8"/>
      <c r="F15763" s="8"/>
      <c r="G15763" s="8"/>
      <c r="H15763" s="8"/>
      <c r="I15763" s="8"/>
      <c r="J15763" s="9"/>
      <c r="K15763" s="8"/>
      <c r="L15763" s="10"/>
      <c r="M15763" s="10"/>
      <c r="N15763" s="8"/>
    </row>
    <row r="15764" spans="1:14">
      <c r="A15764" s="8"/>
      <c r="B15764" s="8"/>
      <c r="C15764" s="8"/>
      <c r="D15764" s="8"/>
      <c r="E15764" s="8"/>
      <c r="F15764" s="8"/>
      <c r="G15764" s="8"/>
      <c r="H15764" s="8"/>
      <c r="I15764" s="8"/>
      <c r="J15764" s="9"/>
      <c r="K15764" s="8"/>
      <c r="L15764" s="10"/>
      <c r="M15764" s="10"/>
      <c r="N15764" s="8"/>
    </row>
    <row r="15765" spans="1:14">
      <c r="A15765" s="8"/>
      <c r="B15765" s="8"/>
      <c r="C15765" s="8"/>
      <c r="D15765" s="8"/>
      <c r="E15765" s="8"/>
      <c r="F15765" s="8"/>
      <c r="G15765" s="8"/>
      <c r="H15765" s="8"/>
      <c r="I15765" s="8"/>
      <c r="J15765" s="9"/>
      <c r="K15765" s="8"/>
      <c r="L15765" s="10"/>
      <c r="M15765" s="10"/>
      <c r="N15765" s="8"/>
    </row>
    <row r="15766" spans="1:14">
      <c r="A15766" s="8"/>
      <c r="B15766" s="8"/>
      <c r="C15766" s="8"/>
      <c r="D15766" s="8"/>
      <c r="E15766" s="8"/>
      <c r="F15766" s="8"/>
      <c r="G15766" s="8"/>
      <c r="H15766" s="8"/>
      <c r="I15766" s="8"/>
      <c r="J15766" s="9"/>
      <c r="K15766" s="8"/>
      <c r="L15766" s="10"/>
      <c r="M15766" s="10"/>
      <c r="N15766" s="8"/>
    </row>
    <row r="15767" spans="1:14">
      <c r="A15767" s="8"/>
      <c r="B15767" s="8"/>
      <c r="C15767" s="8"/>
      <c r="D15767" s="8"/>
      <c r="E15767" s="8"/>
      <c r="F15767" s="8"/>
      <c r="G15767" s="8"/>
      <c r="H15767" s="8"/>
      <c r="I15767" s="8"/>
      <c r="J15767" s="9"/>
      <c r="K15767" s="8"/>
      <c r="L15767" s="10"/>
      <c r="M15767" s="10"/>
      <c r="N15767" s="8"/>
    </row>
    <row r="15768" spans="1:14">
      <c r="A15768" s="8"/>
      <c r="B15768" s="8"/>
      <c r="C15768" s="8"/>
      <c r="D15768" s="8"/>
      <c r="E15768" s="8"/>
      <c r="F15768" s="8"/>
      <c r="G15768" s="8"/>
      <c r="H15768" s="8"/>
      <c r="I15768" s="8"/>
      <c r="J15768" s="9"/>
      <c r="K15768" s="8"/>
      <c r="L15768" s="10"/>
      <c r="M15768" s="10"/>
      <c r="N15768" s="8"/>
    </row>
    <row r="15769" spans="1:14">
      <c r="A15769" s="8"/>
      <c r="B15769" s="8"/>
      <c r="C15769" s="8"/>
      <c r="D15769" s="8"/>
      <c r="E15769" s="8"/>
      <c r="F15769" s="8"/>
      <c r="G15769" s="8"/>
      <c r="H15769" s="8"/>
      <c r="I15769" s="8"/>
      <c r="J15769" s="9"/>
      <c r="K15769" s="8"/>
      <c r="L15769" s="10"/>
      <c r="M15769" s="10"/>
      <c r="N15769" s="8"/>
    </row>
    <row r="15770" spans="1:14">
      <c r="A15770" s="8"/>
      <c r="B15770" s="8"/>
      <c r="C15770" s="8"/>
      <c r="D15770" s="8"/>
      <c r="E15770" s="8"/>
      <c r="F15770" s="8"/>
      <c r="G15770" s="8"/>
      <c r="H15770" s="8"/>
      <c r="I15770" s="8"/>
      <c r="J15770" s="9"/>
      <c r="K15770" s="8"/>
      <c r="L15770" s="10"/>
      <c r="M15770" s="10"/>
      <c r="N15770" s="8"/>
    </row>
    <row r="15771" spans="1:14">
      <c r="A15771" s="8"/>
      <c r="B15771" s="8"/>
      <c r="C15771" s="8"/>
      <c r="D15771" s="8"/>
      <c r="E15771" s="8"/>
      <c r="F15771" s="8"/>
      <c r="G15771" s="8"/>
      <c r="H15771" s="8"/>
      <c r="I15771" s="8"/>
      <c r="J15771" s="9"/>
      <c r="K15771" s="8"/>
      <c r="L15771" s="10"/>
      <c r="M15771" s="10"/>
      <c r="N15771" s="8"/>
    </row>
    <row r="15772" spans="1:14">
      <c r="A15772" s="8"/>
      <c r="B15772" s="8"/>
      <c r="C15772" s="8"/>
      <c r="D15772" s="8"/>
      <c r="E15772" s="8"/>
      <c r="F15772" s="8"/>
      <c r="G15772" s="8"/>
      <c r="H15772" s="8"/>
      <c r="I15772" s="8"/>
      <c r="J15772" s="9"/>
      <c r="K15772" s="8"/>
      <c r="L15772" s="10"/>
      <c r="M15772" s="10"/>
      <c r="N15772" s="8"/>
    </row>
    <row r="15773" spans="1:14">
      <c r="A15773" s="8"/>
      <c r="B15773" s="8"/>
      <c r="C15773" s="8"/>
      <c r="D15773" s="8"/>
      <c r="E15773" s="8"/>
      <c r="F15773" s="8"/>
      <c r="G15773" s="8"/>
      <c r="H15773" s="8"/>
      <c r="I15773" s="8"/>
      <c r="J15773" s="9"/>
      <c r="K15773" s="8"/>
      <c r="L15773" s="10"/>
      <c r="M15773" s="10"/>
      <c r="N15773" s="8"/>
    </row>
    <row r="15774" spans="1:14">
      <c r="A15774" s="8"/>
      <c r="B15774" s="8"/>
      <c r="C15774" s="8"/>
      <c r="D15774" s="8"/>
      <c r="E15774" s="8"/>
      <c r="F15774" s="8"/>
      <c r="G15774" s="8"/>
      <c r="H15774" s="8"/>
      <c r="I15774" s="8"/>
      <c r="J15774" s="9"/>
      <c r="K15774" s="8"/>
      <c r="L15774" s="10"/>
      <c r="M15774" s="10"/>
      <c r="N15774" s="8"/>
    </row>
    <row r="15775" spans="1:14">
      <c r="A15775" s="8"/>
      <c r="B15775" s="8"/>
      <c r="C15775" s="8"/>
      <c r="D15775" s="8"/>
      <c r="E15775" s="8"/>
      <c r="F15775" s="8"/>
      <c r="G15775" s="8"/>
      <c r="H15775" s="8"/>
      <c r="I15775" s="8"/>
      <c r="J15775" s="9"/>
      <c r="K15775" s="8"/>
      <c r="L15775" s="10"/>
      <c r="M15775" s="10"/>
      <c r="N15775" s="8"/>
    </row>
    <row r="15776" spans="1:14">
      <c r="A15776" s="8"/>
      <c r="B15776" s="8"/>
      <c r="C15776" s="8"/>
      <c r="D15776" s="8"/>
      <c r="E15776" s="8"/>
      <c r="F15776" s="8"/>
      <c r="G15776" s="8"/>
      <c r="H15776" s="8"/>
      <c r="I15776" s="8"/>
      <c r="J15776" s="9"/>
      <c r="K15776" s="8"/>
      <c r="L15776" s="10"/>
      <c r="M15776" s="10"/>
      <c r="N15776" s="8"/>
    </row>
    <row r="15777" spans="1:14">
      <c r="A15777" s="8"/>
      <c r="B15777" s="8"/>
      <c r="C15777" s="8"/>
      <c r="D15777" s="8"/>
      <c r="E15777" s="8"/>
      <c r="F15777" s="8"/>
      <c r="G15777" s="8"/>
      <c r="H15777" s="8"/>
      <c r="I15777" s="8"/>
      <c r="J15777" s="9"/>
      <c r="K15777" s="8"/>
      <c r="L15777" s="10"/>
      <c r="M15777" s="10"/>
      <c r="N15777" s="8"/>
    </row>
    <row r="15778" spans="1:14">
      <c r="A15778" s="8"/>
      <c r="B15778" s="8"/>
      <c r="C15778" s="8"/>
      <c r="D15778" s="8"/>
      <c r="E15778" s="8"/>
      <c r="F15778" s="8"/>
      <c r="G15778" s="8"/>
      <c r="H15778" s="8"/>
      <c r="I15778" s="8"/>
      <c r="J15778" s="9"/>
      <c r="K15778" s="8"/>
      <c r="L15778" s="10"/>
      <c r="M15778" s="10"/>
      <c r="N15778" s="8"/>
    </row>
    <row r="15779" spans="1:14">
      <c r="A15779" s="8"/>
      <c r="B15779" s="8"/>
      <c r="C15779" s="8"/>
      <c r="D15779" s="8"/>
      <c r="E15779" s="8"/>
      <c r="F15779" s="8"/>
      <c r="G15779" s="8"/>
      <c r="H15779" s="8"/>
      <c r="I15779" s="8"/>
      <c r="J15779" s="9"/>
      <c r="K15779" s="8"/>
      <c r="L15779" s="10"/>
      <c r="M15779" s="10"/>
      <c r="N15779" s="8"/>
    </row>
    <row r="15780" spans="1:14">
      <c r="A15780" s="8"/>
      <c r="B15780" s="8"/>
      <c r="C15780" s="8"/>
      <c r="D15780" s="8"/>
      <c r="E15780" s="8"/>
      <c r="F15780" s="8"/>
      <c r="G15780" s="8"/>
      <c r="H15780" s="8"/>
      <c r="I15780" s="8"/>
      <c r="J15780" s="9"/>
      <c r="K15780" s="8"/>
      <c r="L15780" s="10"/>
      <c r="M15780" s="10"/>
      <c r="N15780" s="8"/>
    </row>
    <row r="15781" spans="1:14">
      <c r="A15781" s="8"/>
      <c r="B15781" s="8"/>
      <c r="C15781" s="8"/>
      <c r="D15781" s="8"/>
      <c r="E15781" s="8"/>
      <c r="F15781" s="8"/>
      <c r="G15781" s="8"/>
      <c r="H15781" s="8"/>
      <c r="I15781" s="8"/>
      <c r="J15781" s="9"/>
      <c r="K15781" s="8"/>
      <c r="L15781" s="10"/>
      <c r="M15781" s="10"/>
      <c r="N15781" s="8"/>
    </row>
    <row r="15782" spans="1:14">
      <c r="A15782" s="8"/>
      <c r="B15782" s="8"/>
      <c r="C15782" s="8"/>
      <c r="D15782" s="8"/>
      <c r="E15782" s="8"/>
      <c r="F15782" s="8"/>
      <c r="G15782" s="8"/>
      <c r="H15782" s="8"/>
      <c r="I15782" s="8"/>
      <c r="J15782" s="9"/>
      <c r="K15782" s="8"/>
      <c r="L15782" s="10"/>
      <c r="M15782" s="10"/>
      <c r="N15782" s="8"/>
    </row>
    <row r="15783" spans="1:14">
      <c r="A15783" s="8"/>
      <c r="B15783" s="8"/>
      <c r="C15783" s="8"/>
      <c r="D15783" s="8"/>
      <c r="E15783" s="8"/>
      <c r="F15783" s="8"/>
      <c r="G15783" s="8"/>
      <c r="H15783" s="8"/>
      <c r="I15783" s="8"/>
      <c r="J15783" s="9"/>
      <c r="K15783" s="8"/>
      <c r="L15783" s="10"/>
      <c r="M15783" s="10"/>
      <c r="N15783" s="8"/>
    </row>
    <row r="15784" spans="1:14">
      <c r="A15784" s="8"/>
      <c r="B15784" s="8"/>
      <c r="C15784" s="8"/>
      <c r="D15784" s="8"/>
      <c r="E15784" s="8"/>
      <c r="F15784" s="8"/>
      <c r="G15784" s="8"/>
      <c r="H15784" s="8"/>
      <c r="I15784" s="8"/>
      <c r="J15784" s="9"/>
      <c r="K15784" s="8"/>
      <c r="L15784" s="10"/>
      <c r="M15784" s="10"/>
      <c r="N15784" s="8"/>
    </row>
    <row r="15785" spans="1:14">
      <c r="A15785" s="8"/>
      <c r="B15785" s="8"/>
      <c r="C15785" s="8"/>
      <c r="D15785" s="8"/>
      <c r="E15785" s="8"/>
      <c r="F15785" s="8"/>
      <c r="G15785" s="8"/>
      <c r="H15785" s="8"/>
      <c r="I15785" s="8"/>
      <c r="J15785" s="9"/>
      <c r="K15785" s="8"/>
      <c r="L15785" s="10"/>
      <c r="M15785" s="10"/>
      <c r="N15785" s="8"/>
    </row>
    <row r="15786" spans="1:14">
      <c r="A15786" s="8"/>
      <c r="B15786" s="8"/>
      <c r="C15786" s="8"/>
      <c r="D15786" s="8"/>
      <c r="E15786" s="8"/>
      <c r="F15786" s="8"/>
      <c r="G15786" s="8"/>
      <c r="H15786" s="8"/>
      <c r="I15786" s="8"/>
      <c r="J15786" s="9"/>
      <c r="K15786" s="8"/>
      <c r="L15786" s="10"/>
      <c r="M15786" s="10"/>
      <c r="N15786" s="8"/>
    </row>
    <row r="15787" spans="1:14">
      <c r="A15787" s="8"/>
      <c r="B15787" s="8"/>
      <c r="C15787" s="8"/>
      <c r="D15787" s="8"/>
      <c r="E15787" s="8"/>
      <c r="F15787" s="8"/>
      <c r="G15787" s="8"/>
      <c r="H15787" s="8"/>
      <c r="I15787" s="8"/>
      <c r="J15787" s="9"/>
      <c r="K15787" s="8"/>
      <c r="L15787" s="10"/>
      <c r="M15787" s="10"/>
      <c r="N15787" s="8"/>
    </row>
    <row r="15788" spans="1:14">
      <c r="A15788" s="8"/>
      <c r="B15788" s="8"/>
      <c r="C15788" s="8"/>
      <c r="D15788" s="8"/>
      <c r="E15788" s="8"/>
      <c r="F15788" s="8"/>
      <c r="G15788" s="8"/>
      <c r="H15788" s="8"/>
      <c r="I15788" s="8"/>
      <c r="J15788" s="9"/>
      <c r="K15788" s="8"/>
      <c r="L15788" s="10"/>
      <c r="M15788" s="10"/>
      <c r="N15788" s="8"/>
    </row>
    <row r="15789" spans="1:14">
      <c r="A15789" s="8"/>
      <c r="B15789" s="8"/>
      <c r="C15789" s="8"/>
      <c r="D15789" s="8"/>
      <c r="E15789" s="8"/>
      <c r="F15789" s="8"/>
      <c r="G15789" s="8"/>
      <c r="H15789" s="8"/>
      <c r="I15789" s="8"/>
      <c r="J15789" s="9"/>
      <c r="K15789" s="8"/>
      <c r="L15789" s="10"/>
      <c r="M15789" s="10"/>
      <c r="N15789" s="8"/>
    </row>
    <row r="15790" spans="1:14">
      <c r="A15790" s="8"/>
      <c r="B15790" s="8"/>
      <c r="C15790" s="8"/>
      <c r="D15790" s="8"/>
      <c r="E15790" s="8"/>
      <c r="F15790" s="8"/>
      <c r="G15790" s="8"/>
      <c r="H15790" s="8"/>
      <c r="I15790" s="8"/>
      <c r="J15790" s="9"/>
      <c r="K15790" s="8"/>
      <c r="L15790" s="10"/>
      <c r="M15790" s="10"/>
      <c r="N15790" s="8"/>
    </row>
    <row r="15791" spans="1:14">
      <c r="A15791" s="8"/>
      <c r="B15791" s="8"/>
      <c r="C15791" s="8"/>
      <c r="D15791" s="8"/>
      <c r="E15791" s="8"/>
      <c r="F15791" s="8"/>
      <c r="G15791" s="8"/>
      <c r="H15791" s="8"/>
      <c r="I15791" s="8"/>
      <c r="J15791" s="9"/>
      <c r="K15791" s="8"/>
      <c r="L15791" s="10"/>
      <c r="M15791" s="10"/>
      <c r="N15791" s="8"/>
    </row>
    <row r="15792" spans="1:14">
      <c r="A15792" s="8"/>
      <c r="B15792" s="8"/>
      <c r="C15792" s="8"/>
      <c r="D15792" s="8"/>
      <c r="E15792" s="8"/>
      <c r="F15792" s="8"/>
      <c r="G15792" s="8"/>
      <c r="H15792" s="8"/>
      <c r="I15792" s="8"/>
      <c r="J15792" s="9"/>
      <c r="K15792" s="8"/>
      <c r="L15792" s="10"/>
      <c r="M15792" s="10"/>
      <c r="N15792" s="8"/>
    </row>
    <row r="15793" spans="1:14">
      <c r="A15793" s="8"/>
      <c r="B15793" s="8"/>
      <c r="C15793" s="8"/>
      <c r="D15793" s="8"/>
      <c r="E15793" s="8"/>
      <c r="F15793" s="8"/>
      <c r="G15793" s="8"/>
      <c r="H15793" s="8"/>
      <c r="I15793" s="8"/>
      <c r="J15793" s="9"/>
      <c r="K15793" s="8"/>
      <c r="L15793" s="10"/>
      <c r="M15793" s="10"/>
      <c r="N15793" s="8"/>
    </row>
    <row r="15794" spans="1:14">
      <c r="A15794" s="8"/>
      <c r="B15794" s="8"/>
      <c r="C15794" s="8"/>
      <c r="D15794" s="8"/>
      <c r="E15794" s="8"/>
      <c r="F15794" s="8"/>
      <c r="G15794" s="8"/>
      <c r="H15794" s="8"/>
      <c r="I15794" s="8"/>
      <c r="J15794" s="9"/>
      <c r="K15794" s="8"/>
      <c r="L15794" s="10"/>
      <c r="M15794" s="10"/>
      <c r="N15794" s="8"/>
    </row>
    <row r="15795" spans="1:14">
      <c r="A15795" s="8"/>
      <c r="B15795" s="8"/>
      <c r="C15795" s="8"/>
      <c r="D15795" s="8"/>
      <c r="E15795" s="8"/>
      <c r="F15795" s="8"/>
      <c r="G15795" s="8"/>
      <c r="H15795" s="8"/>
      <c r="I15795" s="8"/>
      <c r="J15795" s="9"/>
      <c r="K15795" s="8"/>
      <c r="L15795" s="10"/>
      <c r="M15795" s="10"/>
      <c r="N15795" s="8"/>
    </row>
    <row r="15796" spans="1:14">
      <c r="A15796" s="8"/>
      <c r="B15796" s="8"/>
      <c r="C15796" s="8"/>
      <c r="D15796" s="8"/>
      <c r="E15796" s="8"/>
      <c r="F15796" s="8"/>
      <c r="G15796" s="8"/>
      <c r="H15796" s="8"/>
      <c r="I15796" s="8"/>
      <c r="J15796" s="9"/>
      <c r="K15796" s="8"/>
      <c r="L15796" s="10"/>
      <c r="M15796" s="10"/>
      <c r="N15796" s="8"/>
    </row>
    <row r="15797" spans="1:14">
      <c r="A15797" s="8"/>
      <c r="B15797" s="8"/>
      <c r="C15797" s="8"/>
      <c r="D15797" s="8"/>
      <c r="E15797" s="8"/>
      <c r="F15797" s="8"/>
      <c r="G15797" s="8"/>
      <c r="H15797" s="8"/>
      <c r="I15797" s="8"/>
      <c r="J15797" s="9"/>
      <c r="K15797" s="8"/>
      <c r="L15797" s="10"/>
      <c r="M15797" s="10"/>
      <c r="N15797" s="8"/>
    </row>
    <row r="15798" spans="1:14">
      <c r="A15798" s="8"/>
      <c r="B15798" s="8"/>
      <c r="C15798" s="8"/>
      <c r="D15798" s="8"/>
      <c r="E15798" s="8"/>
      <c r="F15798" s="8"/>
      <c r="G15798" s="8"/>
      <c r="H15798" s="8"/>
      <c r="I15798" s="8"/>
      <c r="J15798" s="9"/>
      <c r="K15798" s="8"/>
      <c r="L15798" s="10"/>
      <c r="M15798" s="10"/>
      <c r="N15798" s="8"/>
    </row>
    <row r="15799" spans="1:14">
      <c r="A15799" s="8"/>
      <c r="B15799" s="8"/>
      <c r="C15799" s="8"/>
      <c r="D15799" s="8"/>
      <c r="E15799" s="8"/>
      <c r="F15799" s="8"/>
      <c r="G15799" s="8"/>
      <c r="H15799" s="8"/>
      <c r="I15799" s="8"/>
      <c r="J15799" s="9"/>
      <c r="K15799" s="8"/>
      <c r="L15799" s="10"/>
      <c r="M15799" s="10"/>
      <c r="N15799" s="8"/>
    </row>
    <row r="15800" spans="1:14">
      <c r="A15800" s="8"/>
      <c r="B15800" s="8"/>
      <c r="C15800" s="8"/>
      <c r="D15800" s="8"/>
      <c r="E15800" s="8"/>
      <c r="F15800" s="8"/>
      <c r="G15800" s="8"/>
      <c r="H15800" s="8"/>
      <c r="I15800" s="8"/>
      <c r="J15800" s="9"/>
      <c r="K15800" s="8"/>
      <c r="L15800" s="10"/>
      <c r="M15800" s="10"/>
      <c r="N15800" s="8"/>
    </row>
    <row r="15801" spans="1:14">
      <c r="A15801" s="8"/>
      <c r="B15801" s="8"/>
      <c r="C15801" s="8"/>
      <c r="D15801" s="8"/>
      <c r="E15801" s="8"/>
      <c r="F15801" s="8"/>
      <c r="G15801" s="8"/>
      <c r="H15801" s="8"/>
      <c r="I15801" s="8"/>
      <c r="J15801" s="9"/>
      <c r="K15801" s="8"/>
      <c r="L15801" s="10"/>
      <c r="M15801" s="10"/>
      <c r="N15801" s="8"/>
    </row>
    <row r="15802" spans="1:14">
      <c r="A15802" s="8"/>
      <c r="B15802" s="8"/>
      <c r="C15802" s="8"/>
      <c r="D15802" s="8"/>
      <c r="E15802" s="8"/>
      <c r="F15802" s="8"/>
      <c r="G15802" s="8"/>
      <c r="H15802" s="8"/>
      <c r="I15802" s="8"/>
      <c r="J15802" s="9"/>
      <c r="K15802" s="8"/>
      <c r="L15802" s="10"/>
      <c r="M15802" s="10"/>
      <c r="N15802" s="8"/>
    </row>
    <row r="15803" spans="1:14">
      <c r="A15803" s="8"/>
      <c r="B15803" s="8"/>
      <c r="C15803" s="8"/>
      <c r="D15803" s="8"/>
      <c r="E15803" s="8"/>
      <c r="F15803" s="8"/>
      <c r="G15803" s="8"/>
      <c r="H15803" s="8"/>
      <c r="I15803" s="8"/>
      <c r="J15803" s="9"/>
      <c r="K15803" s="8"/>
      <c r="L15803" s="10"/>
      <c r="M15803" s="10"/>
      <c r="N15803" s="8"/>
    </row>
    <row r="15804" spans="1:14">
      <c r="A15804" s="8"/>
      <c r="B15804" s="8"/>
      <c r="C15804" s="8"/>
      <c r="D15804" s="8"/>
      <c r="E15804" s="8"/>
      <c r="F15804" s="8"/>
      <c r="G15804" s="8"/>
      <c r="H15804" s="8"/>
      <c r="I15804" s="8"/>
      <c r="J15804" s="9"/>
      <c r="K15804" s="8"/>
      <c r="L15804" s="10"/>
      <c r="M15804" s="10"/>
      <c r="N15804" s="8"/>
    </row>
    <row r="15805" spans="1:14">
      <c r="A15805" s="8"/>
      <c r="B15805" s="8"/>
      <c r="C15805" s="8"/>
      <c r="D15805" s="8"/>
      <c r="E15805" s="8"/>
      <c r="F15805" s="8"/>
      <c r="G15805" s="8"/>
      <c r="H15805" s="8"/>
      <c r="I15805" s="8"/>
      <c r="J15805" s="9"/>
      <c r="K15805" s="8"/>
      <c r="L15805" s="10"/>
      <c r="M15805" s="10"/>
      <c r="N15805" s="8"/>
    </row>
    <row r="15806" spans="1:14">
      <c r="A15806" s="8"/>
      <c r="B15806" s="8"/>
      <c r="C15806" s="8"/>
      <c r="D15806" s="8"/>
      <c r="E15806" s="8"/>
      <c r="F15806" s="8"/>
      <c r="G15806" s="8"/>
      <c r="H15806" s="8"/>
      <c r="I15806" s="8"/>
      <c r="J15806" s="9"/>
      <c r="K15806" s="8"/>
      <c r="L15806" s="10"/>
      <c r="M15806" s="10"/>
      <c r="N15806" s="8"/>
    </row>
    <row r="15807" spans="1:14">
      <c r="A15807" s="8"/>
      <c r="B15807" s="8"/>
      <c r="C15807" s="8"/>
      <c r="D15807" s="8"/>
      <c r="E15807" s="8"/>
      <c r="F15807" s="8"/>
      <c r="G15807" s="8"/>
      <c r="H15807" s="8"/>
      <c r="I15807" s="8"/>
      <c r="J15807" s="9"/>
      <c r="K15807" s="8"/>
      <c r="L15807" s="10"/>
      <c r="M15807" s="10"/>
      <c r="N15807" s="8"/>
    </row>
    <row r="15808" spans="1:14">
      <c r="A15808" s="8"/>
      <c r="B15808" s="8"/>
      <c r="C15808" s="8"/>
      <c r="D15808" s="8"/>
      <c r="E15808" s="8"/>
      <c r="F15808" s="8"/>
      <c r="G15808" s="8"/>
      <c r="H15808" s="8"/>
      <c r="I15808" s="8"/>
      <c r="J15808" s="9"/>
      <c r="K15808" s="8"/>
      <c r="L15808" s="10"/>
      <c r="M15808" s="10"/>
      <c r="N15808" s="8"/>
    </row>
    <row r="15809" spans="1:14">
      <c r="A15809" s="8"/>
      <c r="B15809" s="8"/>
      <c r="C15809" s="8"/>
      <c r="D15809" s="8"/>
      <c r="E15809" s="8"/>
      <c r="F15809" s="8"/>
      <c r="G15809" s="8"/>
      <c r="H15809" s="8"/>
      <c r="I15809" s="8"/>
      <c r="J15809" s="9"/>
      <c r="K15809" s="8"/>
      <c r="L15809" s="10"/>
      <c r="M15809" s="10"/>
      <c r="N15809" s="8"/>
    </row>
    <row r="15810" spans="1:14">
      <c r="A15810" s="8"/>
      <c r="B15810" s="8"/>
      <c r="C15810" s="8"/>
      <c r="D15810" s="8"/>
      <c r="E15810" s="8"/>
      <c r="F15810" s="8"/>
      <c r="G15810" s="8"/>
      <c r="H15810" s="8"/>
      <c r="I15810" s="8"/>
      <c r="J15810" s="9"/>
      <c r="K15810" s="8"/>
      <c r="L15810" s="10"/>
      <c r="M15810" s="10"/>
      <c r="N15810" s="8"/>
    </row>
    <row r="15811" spans="1:14">
      <c r="A15811" s="8"/>
      <c r="B15811" s="8"/>
      <c r="C15811" s="8"/>
      <c r="D15811" s="8"/>
      <c r="E15811" s="8"/>
      <c r="F15811" s="8"/>
      <c r="G15811" s="8"/>
      <c r="H15811" s="8"/>
      <c r="I15811" s="8"/>
      <c r="J15811" s="9"/>
      <c r="K15811" s="8"/>
      <c r="L15811" s="10"/>
      <c r="M15811" s="10"/>
      <c r="N15811" s="8"/>
    </row>
    <row r="15812" spans="1:14">
      <c r="A15812" s="8"/>
      <c r="B15812" s="8"/>
      <c r="C15812" s="8"/>
      <c r="D15812" s="8"/>
      <c r="E15812" s="8"/>
      <c r="F15812" s="8"/>
      <c r="G15812" s="8"/>
      <c r="H15812" s="8"/>
      <c r="I15812" s="8"/>
      <c r="J15812" s="9"/>
      <c r="K15812" s="8"/>
      <c r="L15812" s="10"/>
      <c r="M15812" s="10"/>
      <c r="N15812" s="8"/>
    </row>
    <row r="15813" spans="1:14">
      <c r="A15813" s="8"/>
      <c r="B15813" s="8"/>
      <c r="C15813" s="8"/>
      <c r="D15813" s="8"/>
      <c r="E15813" s="8"/>
      <c r="F15813" s="8"/>
      <c r="G15813" s="8"/>
      <c r="H15813" s="8"/>
      <c r="I15813" s="8"/>
      <c r="J15813" s="9"/>
      <c r="K15813" s="8"/>
      <c r="L15813" s="10"/>
      <c r="M15813" s="10"/>
      <c r="N15813" s="8"/>
    </row>
    <row r="15814" spans="1:14">
      <c r="A15814" s="8"/>
      <c r="B15814" s="8"/>
      <c r="C15814" s="8"/>
      <c r="D15814" s="8"/>
      <c r="E15814" s="8"/>
      <c r="F15814" s="8"/>
      <c r="G15814" s="8"/>
      <c r="H15814" s="8"/>
      <c r="I15814" s="8"/>
      <c r="J15814" s="9"/>
      <c r="K15814" s="8"/>
      <c r="L15814" s="10"/>
      <c r="M15814" s="10"/>
      <c r="N15814" s="8"/>
    </row>
    <row r="15815" spans="1:14">
      <c r="A15815" s="8"/>
      <c r="B15815" s="8"/>
      <c r="C15815" s="8"/>
      <c r="D15815" s="8"/>
      <c r="E15815" s="8"/>
      <c r="F15815" s="8"/>
      <c r="G15815" s="8"/>
      <c r="H15815" s="8"/>
      <c r="I15815" s="8"/>
      <c r="J15815" s="9"/>
      <c r="K15815" s="8"/>
      <c r="L15815" s="10"/>
      <c r="M15815" s="10"/>
      <c r="N15815" s="8"/>
    </row>
    <row r="15816" spans="1:14">
      <c r="A15816" s="8"/>
      <c r="B15816" s="8"/>
      <c r="C15816" s="8"/>
      <c r="D15816" s="8"/>
      <c r="E15816" s="8"/>
      <c r="F15816" s="8"/>
      <c r="G15816" s="8"/>
      <c r="H15816" s="8"/>
      <c r="I15816" s="8"/>
      <c r="J15816" s="9"/>
      <c r="K15816" s="8"/>
      <c r="L15816" s="10"/>
      <c r="M15816" s="10"/>
      <c r="N15816" s="8"/>
    </row>
    <row r="15817" spans="1:14">
      <c r="A15817" s="8"/>
      <c r="B15817" s="8"/>
      <c r="C15817" s="8"/>
      <c r="D15817" s="8"/>
      <c r="E15817" s="8"/>
      <c r="F15817" s="8"/>
      <c r="G15817" s="8"/>
      <c r="H15817" s="8"/>
      <c r="I15817" s="8"/>
      <c r="J15817" s="9"/>
      <c r="K15817" s="8"/>
      <c r="L15817" s="10"/>
      <c r="M15817" s="10"/>
      <c r="N15817" s="8"/>
    </row>
    <row r="15818" spans="1:14">
      <c r="A15818" s="8"/>
      <c r="B15818" s="8"/>
      <c r="C15818" s="8"/>
      <c r="D15818" s="8"/>
      <c r="E15818" s="8"/>
      <c r="F15818" s="8"/>
      <c r="G15818" s="8"/>
      <c r="H15818" s="8"/>
      <c r="I15818" s="8"/>
      <c r="J15818" s="9"/>
      <c r="K15818" s="8"/>
      <c r="L15818" s="10"/>
      <c r="M15818" s="10"/>
      <c r="N15818" s="8"/>
    </row>
    <row r="15819" spans="1:14">
      <c r="A15819" s="8"/>
      <c r="B15819" s="8"/>
      <c r="C15819" s="8"/>
      <c r="D15819" s="8"/>
      <c r="E15819" s="8"/>
      <c r="F15819" s="8"/>
      <c r="G15819" s="8"/>
      <c r="H15819" s="8"/>
      <c r="I15819" s="8"/>
      <c r="J15819" s="9"/>
      <c r="K15819" s="8"/>
      <c r="L15819" s="10"/>
      <c r="M15819" s="10"/>
      <c r="N15819" s="8"/>
    </row>
    <row r="15820" spans="1:14">
      <c r="A15820" s="8"/>
      <c r="B15820" s="8"/>
      <c r="C15820" s="8"/>
      <c r="D15820" s="8"/>
      <c r="E15820" s="8"/>
      <c r="F15820" s="8"/>
      <c r="G15820" s="8"/>
      <c r="H15820" s="8"/>
      <c r="I15820" s="8"/>
      <c r="J15820" s="9"/>
      <c r="K15820" s="8"/>
      <c r="L15820" s="10"/>
      <c r="M15820" s="10"/>
      <c r="N15820" s="8"/>
    </row>
    <row r="15821" spans="1:14">
      <c r="A15821" s="8"/>
      <c r="B15821" s="8"/>
      <c r="C15821" s="8"/>
      <c r="D15821" s="8"/>
      <c r="E15821" s="8"/>
      <c r="F15821" s="8"/>
      <c r="G15821" s="8"/>
      <c r="H15821" s="8"/>
      <c r="I15821" s="8"/>
      <c r="J15821" s="9"/>
      <c r="K15821" s="8"/>
      <c r="L15821" s="10"/>
      <c r="M15821" s="10"/>
      <c r="N15821" s="8"/>
    </row>
    <row r="15822" spans="1:14">
      <c r="A15822" s="8"/>
      <c r="B15822" s="8"/>
      <c r="C15822" s="8"/>
      <c r="D15822" s="8"/>
      <c r="E15822" s="8"/>
      <c r="F15822" s="8"/>
      <c r="G15822" s="8"/>
      <c r="H15822" s="8"/>
      <c r="I15822" s="8"/>
      <c r="J15822" s="9"/>
      <c r="K15822" s="8"/>
      <c r="L15822" s="10"/>
      <c r="M15822" s="10"/>
      <c r="N15822" s="8"/>
    </row>
    <row r="15823" spans="1:14">
      <c r="A15823" s="8"/>
      <c r="B15823" s="8"/>
      <c r="C15823" s="8"/>
      <c r="D15823" s="8"/>
      <c r="E15823" s="8"/>
      <c r="F15823" s="8"/>
      <c r="G15823" s="8"/>
      <c r="H15823" s="8"/>
      <c r="I15823" s="8"/>
      <c r="J15823" s="9"/>
      <c r="K15823" s="8"/>
      <c r="L15823" s="10"/>
      <c r="M15823" s="10"/>
      <c r="N15823" s="8"/>
    </row>
    <row r="15824" spans="1:14">
      <c r="A15824" s="8"/>
      <c r="B15824" s="8"/>
      <c r="C15824" s="8"/>
      <c r="D15824" s="8"/>
      <c r="E15824" s="8"/>
      <c r="F15824" s="8"/>
      <c r="G15824" s="8"/>
      <c r="H15824" s="8"/>
      <c r="I15824" s="8"/>
      <c r="J15824" s="9"/>
      <c r="K15824" s="8"/>
      <c r="L15824" s="10"/>
      <c r="M15824" s="10"/>
      <c r="N15824" s="8"/>
    </row>
    <row r="15825" spans="1:14">
      <c r="A15825" s="8"/>
      <c r="B15825" s="8"/>
      <c r="C15825" s="8"/>
      <c r="D15825" s="8"/>
      <c r="E15825" s="8"/>
      <c r="F15825" s="8"/>
      <c r="G15825" s="8"/>
      <c r="H15825" s="8"/>
      <c r="I15825" s="8"/>
      <c r="J15825" s="9"/>
      <c r="K15825" s="8"/>
      <c r="L15825" s="10"/>
      <c r="M15825" s="10"/>
      <c r="N15825" s="8"/>
    </row>
    <row r="15826" spans="1:14">
      <c r="A15826" s="8"/>
      <c r="B15826" s="8"/>
      <c r="C15826" s="8"/>
      <c r="D15826" s="8"/>
      <c r="E15826" s="8"/>
      <c r="F15826" s="8"/>
      <c r="G15826" s="8"/>
      <c r="H15826" s="8"/>
      <c r="I15826" s="8"/>
      <c r="J15826" s="9"/>
      <c r="K15826" s="8"/>
      <c r="L15826" s="10"/>
      <c r="M15826" s="10"/>
      <c r="N15826" s="8"/>
    </row>
    <row r="15827" spans="1:14">
      <c r="A15827" s="8"/>
      <c r="B15827" s="8"/>
      <c r="C15827" s="8"/>
      <c r="D15827" s="8"/>
      <c r="E15827" s="8"/>
      <c r="F15827" s="8"/>
      <c r="G15827" s="8"/>
      <c r="H15827" s="8"/>
      <c r="I15827" s="8"/>
      <c r="J15827" s="9"/>
      <c r="K15827" s="8"/>
      <c r="L15827" s="10"/>
      <c r="M15827" s="10"/>
      <c r="N15827" s="8"/>
    </row>
    <row r="15828" spans="1:14">
      <c r="A15828" s="8"/>
      <c r="B15828" s="8"/>
      <c r="C15828" s="8"/>
      <c r="D15828" s="8"/>
      <c r="E15828" s="8"/>
      <c r="F15828" s="8"/>
      <c r="G15828" s="8"/>
      <c r="H15828" s="8"/>
      <c r="I15828" s="8"/>
      <c r="J15828" s="9"/>
      <c r="K15828" s="8"/>
      <c r="L15828" s="10"/>
      <c r="M15828" s="10"/>
      <c r="N15828" s="8"/>
    </row>
    <row r="15829" spans="1:14">
      <c r="A15829" s="8"/>
      <c r="B15829" s="8"/>
      <c r="C15829" s="8"/>
      <c r="D15829" s="8"/>
      <c r="E15829" s="8"/>
      <c r="F15829" s="8"/>
      <c r="G15829" s="8"/>
      <c r="H15829" s="8"/>
      <c r="I15829" s="8"/>
      <c r="J15829" s="9"/>
      <c r="K15829" s="8"/>
      <c r="L15829" s="10"/>
      <c r="M15829" s="10"/>
      <c r="N15829" s="8"/>
    </row>
    <row r="15830" spans="1:14">
      <c r="A15830" s="8"/>
      <c r="B15830" s="8"/>
      <c r="C15830" s="8"/>
      <c r="D15830" s="8"/>
      <c r="E15830" s="8"/>
      <c r="F15830" s="8"/>
      <c r="G15830" s="8"/>
      <c r="H15830" s="8"/>
      <c r="I15830" s="8"/>
      <c r="J15830" s="9"/>
      <c r="K15830" s="8"/>
      <c r="L15830" s="10"/>
      <c r="M15830" s="10"/>
      <c r="N15830" s="8"/>
    </row>
    <row r="15831" spans="1:14">
      <c r="A15831" s="8"/>
      <c r="B15831" s="8"/>
      <c r="C15831" s="8"/>
      <c r="D15831" s="8"/>
      <c r="E15831" s="8"/>
      <c r="F15831" s="8"/>
      <c r="G15831" s="8"/>
      <c r="H15831" s="8"/>
      <c r="I15831" s="8"/>
      <c r="J15831" s="9"/>
      <c r="K15831" s="8"/>
      <c r="L15831" s="10"/>
      <c r="M15831" s="10"/>
      <c r="N15831" s="8"/>
    </row>
    <row r="15832" spans="1:14">
      <c r="A15832" s="8"/>
      <c r="B15832" s="8"/>
      <c r="C15832" s="8"/>
      <c r="D15832" s="8"/>
      <c r="E15832" s="8"/>
      <c r="F15832" s="8"/>
      <c r="G15832" s="8"/>
      <c r="H15832" s="8"/>
      <c r="I15832" s="8"/>
      <c r="J15832" s="9"/>
      <c r="K15832" s="8"/>
      <c r="L15832" s="10"/>
      <c r="M15832" s="10"/>
      <c r="N15832" s="8"/>
    </row>
    <row r="15833" spans="1:14">
      <c r="A15833" s="8"/>
      <c r="B15833" s="8"/>
      <c r="C15833" s="8"/>
      <c r="D15833" s="8"/>
      <c r="E15833" s="8"/>
      <c r="F15833" s="8"/>
      <c r="G15833" s="8"/>
      <c r="H15833" s="8"/>
      <c r="I15833" s="8"/>
      <c r="J15833" s="9"/>
      <c r="K15833" s="8"/>
      <c r="L15833" s="10"/>
      <c r="M15833" s="10"/>
      <c r="N15833" s="8"/>
    </row>
    <row r="15834" spans="1:14">
      <c r="A15834" s="8"/>
      <c r="B15834" s="8"/>
      <c r="C15834" s="8"/>
      <c r="D15834" s="8"/>
      <c r="E15834" s="8"/>
      <c r="F15834" s="8"/>
      <c r="G15834" s="8"/>
      <c r="H15834" s="8"/>
      <c r="I15834" s="8"/>
      <c r="J15834" s="9"/>
      <c r="K15834" s="8"/>
      <c r="L15834" s="10"/>
      <c r="M15834" s="10"/>
      <c r="N15834" s="8"/>
    </row>
    <row r="15835" spans="1:14">
      <c r="A15835" s="8"/>
      <c r="B15835" s="8"/>
      <c r="C15835" s="8"/>
      <c r="D15835" s="8"/>
      <c r="E15835" s="8"/>
      <c r="F15835" s="8"/>
      <c r="G15835" s="8"/>
      <c r="H15835" s="8"/>
      <c r="I15835" s="8"/>
      <c r="J15835" s="9"/>
      <c r="K15835" s="8"/>
      <c r="L15835" s="10"/>
      <c r="M15835" s="10"/>
      <c r="N15835" s="8"/>
    </row>
    <row r="15836" spans="1:14">
      <c r="A15836" s="8"/>
      <c r="B15836" s="8"/>
      <c r="C15836" s="8"/>
      <c r="D15836" s="8"/>
      <c r="E15836" s="8"/>
      <c r="F15836" s="8"/>
      <c r="G15836" s="8"/>
      <c r="H15836" s="8"/>
      <c r="I15836" s="8"/>
      <c r="J15836" s="9"/>
      <c r="K15836" s="8"/>
      <c r="L15836" s="10"/>
      <c r="M15836" s="10"/>
      <c r="N15836" s="8"/>
    </row>
    <row r="15837" spans="1:14">
      <c r="A15837" s="8"/>
      <c r="B15837" s="8"/>
      <c r="C15837" s="8"/>
      <c r="D15837" s="8"/>
      <c r="E15837" s="8"/>
      <c r="F15837" s="8"/>
      <c r="G15837" s="8"/>
      <c r="H15837" s="8"/>
      <c r="I15837" s="8"/>
      <c r="J15837" s="9"/>
      <c r="K15837" s="8"/>
      <c r="L15837" s="10"/>
      <c r="M15837" s="10"/>
      <c r="N15837" s="8"/>
    </row>
    <row r="15838" spans="1:14">
      <c r="A15838" s="8"/>
      <c r="B15838" s="8"/>
      <c r="C15838" s="8"/>
      <c r="D15838" s="8"/>
      <c r="E15838" s="8"/>
      <c r="F15838" s="8"/>
      <c r="G15838" s="8"/>
      <c r="H15838" s="8"/>
      <c r="I15838" s="8"/>
      <c r="J15838" s="9"/>
      <c r="K15838" s="8"/>
      <c r="L15838" s="10"/>
      <c r="M15838" s="10"/>
      <c r="N15838" s="8"/>
    </row>
    <row r="15839" spans="1:14">
      <c r="A15839" s="8"/>
      <c r="B15839" s="8"/>
      <c r="C15839" s="8"/>
      <c r="D15839" s="8"/>
      <c r="E15839" s="8"/>
      <c r="F15839" s="8"/>
      <c r="G15839" s="8"/>
      <c r="H15839" s="8"/>
      <c r="I15839" s="8"/>
      <c r="J15839" s="9"/>
      <c r="K15839" s="8"/>
      <c r="L15839" s="10"/>
      <c r="M15839" s="10"/>
      <c r="N15839" s="8"/>
    </row>
    <row r="15840" spans="1:14">
      <c r="A15840" s="8"/>
      <c r="B15840" s="8"/>
      <c r="C15840" s="8"/>
      <c r="D15840" s="8"/>
      <c r="E15840" s="8"/>
      <c r="F15840" s="8"/>
      <c r="G15840" s="8"/>
      <c r="H15840" s="8"/>
      <c r="I15840" s="8"/>
      <c r="J15840" s="9"/>
      <c r="K15840" s="8"/>
      <c r="L15840" s="10"/>
      <c r="M15840" s="10"/>
      <c r="N15840" s="8"/>
    </row>
    <row r="15841" spans="1:14">
      <c r="A15841" s="8"/>
      <c r="B15841" s="8"/>
      <c r="C15841" s="8"/>
      <c r="D15841" s="8"/>
      <c r="E15841" s="8"/>
      <c r="F15841" s="8"/>
      <c r="G15841" s="8"/>
      <c r="H15841" s="8"/>
      <c r="I15841" s="8"/>
      <c r="J15841" s="9"/>
      <c r="K15841" s="8"/>
      <c r="L15841" s="10"/>
      <c r="M15841" s="10"/>
      <c r="N15841" s="8"/>
    </row>
    <row r="15842" spans="1:14">
      <c r="A15842" s="8"/>
      <c r="B15842" s="8"/>
      <c r="C15842" s="8"/>
      <c r="D15842" s="8"/>
      <c r="E15842" s="8"/>
      <c r="F15842" s="8"/>
      <c r="G15842" s="8"/>
      <c r="H15842" s="8"/>
      <c r="I15842" s="8"/>
      <c r="J15842" s="9"/>
      <c r="K15842" s="8"/>
      <c r="L15842" s="10"/>
      <c r="M15842" s="10"/>
      <c r="N15842" s="8"/>
    </row>
    <row r="15843" spans="1:14">
      <c r="A15843" s="8"/>
      <c r="B15843" s="8"/>
      <c r="C15843" s="8"/>
      <c r="D15843" s="8"/>
      <c r="E15843" s="8"/>
      <c r="F15843" s="8"/>
      <c r="G15843" s="8"/>
      <c r="H15843" s="8"/>
      <c r="I15843" s="8"/>
      <c r="J15843" s="9"/>
      <c r="K15843" s="8"/>
      <c r="L15843" s="10"/>
      <c r="M15843" s="10"/>
      <c r="N15843" s="8"/>
    </row>
    <row r="15844" spans="1:14">
      <c r="A15844" s="8"/>
      <c r="B15844" s="8"/>
      <c r="C15844" s="8"/>
      <c r="D15844" s="8"/>
      <c r="E15844" s="8"/>
      <c r="F15844" s="8"/>
      <c r="G15844" s="8"/>
      <c r="H15844" s="8"/>
      <c r="I15844" s="8"/>
      <c r="J15844" s="9"/>
      <c r="K15844" s="8"/>
      <c r="L15844" s="10"/>
      <c r="M15844" s="10"/>
      <c r="N15844" s="8"/>
    </row>
    <row r="15845" spans="1:14">
      <c r="A15845" s="8"/>
      <c r="B15845" s="8"/>
      <c r="C15845" s="8"/>
      <c r="D15845" s="8"/>
      <c r="E15845" s="8"/>
      <c r="F15845" s="8"/>
      <c r="G15845" s="8"/>
      <c r="H15845" s="8"/>
      <c r="I15845" s="8"/>
      <c r="J15845" s="9"/>
      <c r="K15845" s="8"/>
      <c r="L15845" s="10"/>
      <c r="M15845" s="10"/>
      <c r="N15845" s="8"/>
    </row>
    <row r="15846" spans="1:14">
      <c r="A15846" s="8"/>
      <c r="B15846" s="8"/>
      <c r="C15846" s="8"/>
      <c r="D15846" s="8"/>
      <c r="E15846" s="8"/>
      <c r="F15846" s="8"/>
      <c r="G15846" s="8"/>
      <c r="H15846" s="8"/>
      <c r="I15846" s="8"/>
      <c r="J15846" s="9"/>
      <c r="K15846" s="8"/>
      <c r="L15846" s="10"/>
      <c r="M15846" s="10"/>
      <c r="N15846" s="8"/>
    </row>
    <row r="15847" spans="1:14">
      <c r="A15847" s="8"/>
      <c r="B15847" s="8"/>
      <c r="C15847" s="8"/>
      <c r="D15847" s="8"/>
      <c r="E15847" s="8"/>
      <c r="F15847" s="8"/>
      <c r="G15847" s="8"/>
      <c r="H15847" s="8"/>
      <c r="I15847" s="8"/>
      <c r="J15847" s="9"/>
      <c r="K15847" s="8"/>
      <c r="L15847" s="10"/>
      <c r="M15847" s="10"/>
      <c r="N15847" s="8"/>
    </row>
    <row r="15848" spans="1:14">
      <c r="A15848" s="8"/>
      <c r="B15848" s="8"/>
      <c r="C15848" s="8"/>
      <c r="D15848" s="8"/>
      <c r="E15848" s="8"/>
      <c r="F15848" s="8"/>
      <c r="G15848" s="8"/>
      <c r="H15848" s="8"/>
      <c r="I15848" s="8"/>
      <c r="J15848" s="9"/>
      <c r="K15848" s="8"/>
      <c r="L15848" s="10"/>
      <c r="M15848" s="10"/>
      <c r="N15848" s="8"/>
    </row>
    <row r="15849" spans="1:14">
      <c r="A15849" s="8"/>
      <c r="B15849" s="8"/>
      <c r="C15849" s="8"/>
      <c r="D15849" s="8"/>
      <c r="E15849" s="8"/>
      <c r="F15849" s="8"/>
      <c r="G15849" s="8"/>
      <c r="H15849" s="8"/>
      <c r="I15849" s="8"/>
      <c r="J15849" s="9"/>
      <c r="K15849" s="8"/>
      <c r="L15849" s="10"/>
      <c r="M15849" s="10"/>
      <c r="N15849" s="8"/>
    </row>
    <row r="15850" spans="1:14">
      <c r="A15850" s="8"/>
      <c r="B15850" s="8"/>
      <c r="C15850" s="8"/>
      <c r="D15850" s="8"/>
      <c r="E15850" s="8"/>
      <c r="F15850" s="8"/>
      <c r="G15850" s="8"/>
      <c r="H15850" s="8"/>
      <c r="I15850" s="8"/>
      <c r="J15850" s="9"/>
      <c r="K15850" s="8"/>
      <c r="L15850" s="10"/>
      <c r="M15850" s="10"/>
      <c r="N15850" s="8"/>
    </row>
    <row r="15851" spans="1:14">
      <c r="A15851" s="8"/>
      <c r="B15851" s="8"/>
      <c r="C15851" s="8"/>
      <c r="D15851" s="8"/>
      <c r="E15851" s="8"/>
      <c r="F15851" s="8"/>
      <c r="G15851" s="8"/>
      <c r="H15851" s="8"/>
      <c r="I15851" s="8"/>
      <c r="J15851" s="9"/>
      <c r="K15851" s="8"/>
      <c r="L15851" s="10"/>
      <c r="M15851" s="10"/>
      <c r="N15851" s="8"/>
    </row>
    <row r="15852" spans="1:14">
      <c r="A15852" s="8"/>
      <c r="B15852" s="8"/>
      <c r="C15852" s="8"/>
      <c r="D15852" s="8"/>
      <c r="E15852" s="8"/>
      <c r="F15852" s="8"/>
      <c r="G15852" s="8"/>
      <c r="H15852" s="8"/>
      <c r="I15852" s="8"/>
      <c r="J15852" s="9"/>
      <c r="K15852" s="8"/>
      <c r="L15852" s="10"/>
      <c r="M15852" s="10"/>
      <c r="N15852" s="8"/>
    </row>
    <row r="15853" spans="1:14">
      <c r="A15853" s="8"/>
      <c r="B15853" s="8"/>
      <c r="C15853" s="8"/>
      <c r="D15853" s="8"/>
      <c r="E15853" s="8"/>
      <c r="F15853" s="8"/>
      <c r="G15853" s="8"/>
      <c r="H15853" s="8"/>
      <c r="I15853" s="8"/>
      <c r="J15853" s="9"/>
      <c r="K15853" s="8"/>
      <c r="L15853" s="10"/>
      <c r="M15853" s="10"/>
      <c r="N15853" s="8"/>
    </row>
    <row r="15854" spans="1:14">
      <c r="A15854" s="8"/>
      <c r="B15854" s="8"/>
      <c r="C15854" s="8"/>
      <c r="D15854" s="8"/>
      <c r="E15854" s="8"/>
      <c r="F15854" s="8"/>
      <c r="G15854" s="8"/>
      <c r="H15854" s="8"/>
      <c r="I15854" s="8"/>
      <c r="J15854" s="9"/>
      <c r="K15854" s="8"/>
      <c r="L15854" s="10"/>
      <c r="M15854" s="10"/>
      <c r="N15854" s="8"/>
    </row>
    <row r="15855" spans="1:14">
      <c r="A15855" s="8"/>
      <c r="B15855" s="8"/>
      <c r="C15855" s="8"/>
      <c r="D15855" s="8"/>
      <c r="E15855" s="8"/>
      <c r="F15855" s="8"/>
      <c r="G15855" s="8"/>
      <c r="H15855" s="8"/>
      <c r="I15855" s="8"/>
      <c r="J15855" s="9"/>
      <c r="K15855" s="8"/>
      <c r="L15855" s="10"/>
      <c r="M15855" s="10"/>
      <c r="N15855" s="8"/>
    </row>
    <row r="15856" spans="1:14">
      <c r="A15856" s="8"/>
      <c r="B15856" s="8"/>
      <c r="C15856" s="8"/>
      <c r="D15856" s="8"/>
      <c r="E15856" s="8"/>
      <c r="F15856" s="8"/>
      <c r="G15856" s="8"/>
      <c r="H15856" s="8"/>
      <c r="I15856" s="8"/>
      <c r="J15856" s="9"/>
      <c r="K15856" s="8"/>
      <c r="L15856" s="10"/>
      <c r="M15856" s="10"/>
      <c r="N15856" s="8"/>
    </row>
    <row r="15857" spans="1:14">
      <c r="A15857" s="8"/>
      <c r="B15857" s="8"/>
      <c r="C15857" s="8"/>
      <c r="D15857" s="8"/>
      <c r="E15857" s="8"/>
      <c r="F15857" s="8"/>
      <c r="G15857" s="8"/>
      <c r="H15857" s="8"/>
      <c r="I15857" s="8"/>
      <c r="J15857" s="9"/>
      <c r="K15857" s="8"/>
      <c r="L15857" s="10"/>
      <c r="M15857" s="10"/>
      <c r="N15857" s="8"/>
    </row>
    <row r="15858" spans="1:14">
      <c r="A15858" s="8"/>
      <c r="B15858" s="8"/>
      <c r="C15858" s="8"/>
      <c r="D15858" s="8"/>
      <c r="E15858" s="8"/>
      <c r="F15858" s="8"/>
      <c r="G15858" s="8"/>
      <c r="H15858" s="8"/>
      <c r="I15858" s="8"/>
      <c r="J15858" s="9"/>
      <c r="K15858" s="8"/>
      <c r="L15858" s="10"/>
      <c r="M15858" s="10"/>
      <c r="N15858" s="8"/>
    </row>
    <row r="15859" spans="1:14">
      <c r="A15859" s="8"/>
      <c r="B15859" s="8"/>
      <c r="C15859" s="8"/>
      <c r="D15859" s="8"/>
      <c r="E15859" s="8"/>
      <c r="F15859" s="8"/>
      <c r="G15859" s="8"/>
      <c r="H15859" s="8"/>
      <c r="I15859" s="8"/>
      <c r="J15859" s="9"/>
      <c r="K15859" s="8"/>
      <c r="L15859" s="10"/>
      <c r="M15859" s="10"/>
      <c r="N15859" s="8"/>
    </row>
    <row r="15860" spans="1:14">
      <c r="A15860" s="8"/>
      <c r="B15860" s="8"/>
      <c r="C15860" s="8"/>
      <c r="D15860" s="8"/>
      <c r="E15860" s="8"/>
      <c r="F15860" s="8"/>
      <c r="G15860" s="8"/>
      <c r="H15860" s="8"/>
      <c r="I15860" s="8"/>
      <c r="J15860" s="9"/>
      <c r="K15860" s="8"/>
      <c r="L15860" s="10"/>
      <c r="M15860" s="10"/>
      <c r="N15860" s="8"/>
    </row>
    <row r="15861" spans="1:14">
      <c r="A15861" s="8"/>
      <c r="B15861" s="8"/>
      <c r="C15861" s="8"/>
      <c r="D15861" s="8"/>
      <c r="E15861" s="8"/>
      <c r="F15861" s="8"/>
      <c r="G15861" s="8"/>
      <c r="H15861" s="8"/>
      <c r="I15861" s="8"/>
      <c r="J15861" s="9"/>
      <c r="K15861" s="8"/>
      <c r="L15861" s="10"/>
      <c r="M15861" s="10"/>
      <c r="N15861" s="8"/>
    </row>
    <row r="15862" spans="1:14">
      <c r="A15862" s="8"/>
      <c r="B15862" s="8"/>
      <c r="C15862" s="8"/>
      <c r="D15862" s="8"/>
      <c r="E15862" s="8"/>
      <c r="F15862" s="8"/>
      <c r="G15862" s="8"/>
      <c r="H15862" s="8"/>
      <c r="I15862" s="8"/>
      <c r="J15862" s="9"/>
      <c r="K15862" s="8"/>
      <c r="L15862" s="10"/>
      <c r="M15862" s="10"/>
      <c r="N15862" s="8"/>
    </row>
    <row r="15863" spans="1:14">
      <c r="A15863" s="8"/>
      <c r="B15863" s="8"/>
      <c r="C15863" s="8"/>
      <c r="D15863" s="8"/>
      <c r="E15863" s="8"/>
      <c r="F15863" s="8"/>
      <c r="G15863" s="8"/>
      <c r="H15863" s="8"/>
      <c r="I15863" s="8"/>
      <c r="J15863" s="9"/>
      <c r="K15863" s="8"/>
      <c r="L15863" s="10"/>
      <c r="M15863" s="10"/>
      <c r="N15863" s="8"/>
    </row>
    <row r="15864" spans="1:14">
      <c r="A15864" s="8"/>
      <c r="B15864" s="8"/>
      <c r="C15864" s="8"/>
      <c r="D15864" s="8"/>
      <c r="E15864" s="8"/>
      <c r="F15864" s="8"/>
      <c r="G15864" s="8"/>
      <c r="H15864" s="8"/>
      <c r="I15864" s="8"/>
      <c r="J15864" s="9"/>
      <c r="K15864" s="8"/>
      <c r="L15864" s="10"/>
      <c r="M15864" s="10"/>
      <c r="N15864" s="8"/>
    </row>
    <row r="15865" spans="1:14">
      <c r="A15865" s="8"/>
      <c r="B15865" s="8"/>
      <c r="C15865" s="8"/>
      <c r="D15865" s="8"/>
      <c r="E15865" s="8"/>
      <c r="F15865" s="8"/>
      <c r="G15865" s="8"/>
      <c r="H15865" s="8"/>
      <c r="I15865" s="8"/>
      <c r="J15865" s="9"/>
      <c r="K15865" s="8"/>
      <c r="L15865" s="10"/>
      <c r="M15865" s="10"/>
      <c r="N15865" s="8"/>
    </row>
    <row r="15866" spans="1:14">
      <c r="A15866" s="8"/>
      <c r="B15866" s="8"/>
      <c r="C15866" s="8"/>
      <c r="D15866" s="8"/>
      <c r="E15866" s="8"/>
      <c r="F15866" s="8"/>
      <c r="G15866" s="8"/>
      <c r="H15866" s="8"/>
      <c r="I15866" s="8"/>
      <c r="J15866" s="9"/>
      <c r="K15866" s="8"/>
      <c r="L15866" s="10"/>
      <c r="M15866" s="10"/>
      <c r="N15866" s="8"/>
    </row>
    <row r="15867" spans="1:14">
      <c r="A15867" s="8"/>
      <c r="B15867" s="8"/>
      <c r="C15867" s="8"/>
      <c r="D15867" s="8"/>
      <c r="E15867" s="8"/>
      <c r="F15867" s="8"/>
      <c r="G15867" s="8"/>
      <c r="H15867" s="8"/>
      <c r="I15867" s="8"/>
      <c r="J15867" s="9"/>
      <c r="K15867" s="8"/>
      <c r="L15867" s="10"/>
      <c r="M15867" s="10"/>
      <c r="N15867" s="8"/>
    </row>
    <row r="15868" spans="1:14">
      <c r="A15868" s="8"/>
      <c r="B15868" s="8"/>
      <c r="C15868" s="8"/>
      <c r="D15868" s="8"/>
      <c r="E15868" s="8"/>
      <c r="F15868" s="8"/>
      <c r="G15868" s="8"/>
      <c r="H15868" s="8"/>
      <c r="I15868" s="8"/>
      <c r="J15868" s="9"/>
      <c r="K15868" s="8"/>
      <c r="L15868" s="10"/>
      <c r="M15868" s="10"/>
      <c r="N15868" s="8"/>
    </row>
    <row r="15869" spans="1:14">
      <c r="A15869" s="8"/>
      <c r="B15869" s="8"/>
      <c r="C15869" s="8"/>
      <c r="D15869" s="8"/>
      <c r="E15869" s="8"/>
      <c r="F15869" s="8"/>
      <c r="G15869" s="8"/>
      <c r="H15869" s="8"/>
      <c r="I15869" s="8"/>
      <c r="J15869" s="9"/>
      <c r="K15869" s="8"/>
      <c r="L15869" s="10"/>
      <c r="M15869" s="10"/>
      <c r="N15869" s="8"/>
    </row>
    <row r="15870" spans="1:14">
      <c r="A15870" s="8"/>
      <c r="B15870" s="8"/>
      <c r="C15870" s="8"/>
      <c r="D15870" s="8"/>
      <c r="E15870" s="8"/>
      <c r="F15870" s="8"/>
      <c r="G15870" s="8"/>
      <c r="H15870" s="8"/>
      <c r="I15870" s="8"/>
      <c r="J15870" s="9"/>
      <c r="K15870" s="8"/>
      <c r="L15870" s="10"/>
      <c r="M15870" s="10"/>
      <c r="N15870" s="8"/>
    </row>
    <row r="15871" spans="1:14">
      <c r="A15871" s="8"/>
      <c r="B15871" s="8"/>
      <c r="C15871" s="8"/>
      <c r="D15871" s="8"/>
      <c r="E15871" s="8"/>
      <c r="F15871" s="8"/>
      <c r="G15871" s="8"/>
      <c r="H15871" s="8"/>
      <c r="I15871" s="8"/>
      <c r="J15871" s="9"/>
      <c r="K15871" s="8"/>
      <c r="L15871" s="10"/>
      <c r="M15871" s="10"/>
      <c r="N15871" s="8"/>
    </row>
    <row r="15872" spans="1:14">
      <c r="A15872" s="8"/>
      <c r="B15872" s="8"/>
      <c r="C15872" s="8"/>
      <c r="D15872" s="8"/>
      <c r="E15872" s="8"/>
      <c r="F15872" s="8"/>
      <c r="G15872" s="8"/>
      <c r="H15872" s="8"/>
      <c r="I15872" s="8"/>
      <c r="J15872" s="9"/>
      <c r="K15872" s="8"/>
      <c r="L15872" s="10"/>
      <c r="M15872" s="10"/>
      <c r="N15872" s="8"/>
    </row>
    <row r="15873" spans="1:14">
      <c r="A15873" s="8"/>
      <c r="B15873" s="8"/>
      <c r="C15873" s="8"/>
      <c r="D15873" s="8"/>
      <c r="E15873" s="8"/>
      <c r="F15873" s="8"/>
      <c r="G15873" s="8"/>
      <c r="H15873" s="8"/>
      <c r="I15873" s="8"/>
      <c r="J15873" s="9"/>
      <c r="K15873" s="8"/>
      <c r="L15873" s="10"/>
      <c r="M15873" s="10"/>
      <c r="N15873" s="8"/>
    </row>
    <row r="15874" spans="1:14">
      <c r="A15874" s="8"/>
      <c r="B15874" s="8"/>
      <c r="C15874" s="8"/>
      <c r="D15874" s="8"/>
      <c r="E15874" s="8"/>
      <c r="F15874" s="8"/>
      <c r="G15874" s="8"/>
      <c r="H15874" s="8"/>
      <c r="I15874" s="8"/>
      <c r="J15874" s="9"/>
      <c r="K15874" s="8"/>
      <c r="L15874" s="10"/>
      <c r="M15874" s="10"/>
      <c r="N15874" s="8"/>
    </row>
    <row r="15875" spans="1:14">
      <c r="A15875" s="8"/>
      <c r="B15875" s="8"/>
      <c r="C15875" s="8"/>
      <c r="D15875" s="8"/>
      <c r="E15875" s="8"/>
      <c r="F15875" s="8"/>
      <c r="G15875" s="8"/>
      <c r="H15875" s="8"/>
      <c r="I15875" s="8"/>
      <c r="J15875" s="9"/>
      <c r="K15875" s="8"/>
      <c r="L15875" s="10"/>
      <c r="M15875" s="10"/>
      <c r="N15875" s="8"/>
    </row>
    <row r="15876" spans="1:14">
      <c r="A15876" s="8"/>
      <c r="B15876" s="8"/>
      <c r="C15876" s="8"/>
      <c r="D15876" s="8"/>
      <c r="E15876" s="8"/>
      <c r="F15876" s="8"/>
      <c r="G15876" s="8"/>
      <c r="H15876" s="8"/>
      <c r="I15876" s="8"/>
      <c r="J15876" s="9"/>
      <c r="K15876" s="8"/>
      <c r="L15876" s="10"/>
      <c r="M15876" s="10"/>
      <c r="N15876" s="8"/>
    </row>
    <row r="15877" spans="1:14">
      <c r="A15877" s="8"/>
      <c r="B15877" s="8"/>
      <c r="C15877" s="8"/>
      <c r="D15877" s="8"/>
      <c r="E15877" s="8"/>
      <c r="F15877" s="8"/>
      <c r="G15877" s="8"/>
      <c r="H15877" s="8"/>
      <c r="I15877" s="8"/>
      <c r="J15877" s="9"/>
      <c r="K15877" s="8"/>
      <c r="L15877" s="10"/>
      <c r="M15877" s="10"/>
      <c r="N15877" s="8"/>
    </row>
    <row r="15878" spans="1:14">
      <c r="A15878" s="8"/>
      <c r="B15878" s="8"/>
      <c r="C15878" s="8"/>
      <c r="D15878" s="8"/>
      <c r="E15878" s="8"/>
      <c r="F15878" s="8"/>
      <c r="G15878" s="8"/>
      <c r="H15878" s="8"/>
      <c r="I15878" s="8"/>
      <c r="J15878" s="9"/>
      <c r="K15878" s="8"/>
      <c r="L15878" s="10"/>
      <c r="M15878" s="10"/>
      <c r="N15878" s="8"/>
    </row>
    <row r="15879" spans="1:14">
      <c r="A15879" s="8"/>
      <c r="B15879" s="8"/>
      <c r="C15879" s="8"/>
      <c r="D15879" s="8"/>
      <c r="E15879" s="8"/>
      <c r="F15879" s="8"/>
      <c r="G15879" s="8"/>
      <c r="H15879" s="8"/>
      <c r="I15879" s="8"/>
      <c r="J15879" s="9"/>
      <c r="K15879" s="8"/>
      <c r="L15879" s="10"/>
      <c r="M15879" s="10"/>
      <c r="N15879" s="8"/>
    </row>
    <row r="15880" spans="1:14">
      <c r="A15880" s="8"/>
      <c r="B15880" s="8"/>
      <c r="C15880" s="8"/>
      <c r="D15880" s="8"/>
      <c r="E15880" s="8"/>
      <c r="F15880" s="8"/>
      <c r="G15880" s="8"/>
      <c r="H15880" s="8"/>
      <c r="I15880" s="8"/>
      <c r="J15880" s="9"/>
      <c r="K15880" s="8"/>
      <c r="L15880" s="10"/>
      <c r="M15880" s="10"/>
      <c r="N15880" s="8"/>
    </row>
    <row r="15881" spans="1:14">
      <c r="A15881" s="8"/>
      <c r="B15881" s="8"/>
      <c r="C15881" s="8"/>
      <c r="D15881" s="8"/>
      <c r="E15881" s="8"/>
      <c r="F15881" s="8"/>
      <c r="G15881" s="8"/>
      <c r="H15881" s="8"/>
      <c r="I15881" s="8"/>
      <c r="J15881" s="9"/>
      <c r="K15881" s="8"/>
      <c r="L15881" s="10"/>
      <c r="M15881" s="10"/>
      <c r="N15881" s="8"/>
    </row>
    <row r="15882" spans="1:14">
      <c r="A15882" s="8"/>
      <c r="B15882" s="8"/>
      <c r="C15882" s="8"/>
      <c r="D15882" s="8"/>
      <c r="E15882" s="8"/>
      <c r="F15882" s="8"/>
      <c r="G15882" s="8"/>
      <c r="H15882" s="8"/>
      <c r="I15882" s="8"/>
      <c r="J15882" s="9"/>
      <c r="K15882" s="8"/>
      <c r="L15882" s="10"/>
      <c r="M15882" s="10"/>
      <c r="N15882" s="8"/>
    </row>
    <row r="15883" spans="1:14">
      <c r="A15883" s="8"/>
      <c r="B15883" s="8"/>
      <c r="C15883" s="8"/>
      <c r="D15883" s="8"/>
      <c r="E15883" s="8"/>
      <c r="F15883" s="8"/>
      <c r="G15883" s="8"/>
      <c r="H15883" s="8"/>
      <c r="I15883" s="8"/>
      <c r="J15883" s="9"/>
      <c r="K15883" s="8"/>
      <c r="L15883" s="10"/>
      <c r="M15883" s="10"/>
      <c r="N15883" s="8"/>
    </row>
    <row r="15884" spans="1:14">
      <c r="A15884" s="8"/>
      <c r="B15884" s="8"/>
      <c r="C15884" s="8"/>
      <c r="D15884" s="8"/>
      <c r="E15884" s="8"/>
      <c r="F15884" s="8"/>
      <c r="G15884" s="8"/>
      <c r="H15884" s="8"/>
      <c r="I15884" s="8"/>
      <c r="J15884" s="9"/>
      <c r="K15884" s="8"/>
      <c r="L15884" s="10"/>
      <c r="M15884" s="10"/>
      <c r="N15884" s="8"/>
    </row>
    <row r="15885" spans="1:14">
      <c r="A15885" s="8"/>
      <c r="B15885" s="8"/>
      <c r="C15885" s="8"/>
      <c r="D15885" s="8"/>
      <c r="E15885" s="8"/>
      <c r="F15885" s="8"/>
      <c r="G15885" s="8"/>
      <c r="H15885" s="8"/>
      <c r="I15885" s="8"/>
      <c r="J15885" s="9"/>
      <c r="K15885" s="8"/>
      <c r="L15885" s="10"/>
      <c r="M15885" s="10"/>
      <c r="N15885" s="8"/>
    </row>
    <row r="15886" spans="1:14">
      <c r="A15886" s="8"/>
      <c r="B15886" s="8"/>
      <c r="C15886" s="8"/>
      <c r="D15886" s="8"/>
      <c r="E15886" s="8"/>
      <c r="F15886" s="8"/>
      <c r="G15886" s="8"/>
      <c r="H15886" s="8"/>
      <c r="I15886" s="8"/>
      <c r="J15886" s="9"/>
      <c r="K15886" s="8"/>
      <c r="L15886" s="10"/>
      <c r="M15886" s="10"/>
      <c r="N15886" s="8"/>
    </row>
    <row r="15887" spans="1:14">
      <c r="A15887" s="8"/>
      <c r="B15887" s="8"/>
      <c r="C15887" s="8"/>
      <c r="D15887" s="8"/>
      <c r="E15887" s="8"/>
      <c r="F15887" s="8"/>
      <c r="G15887" s="8"/>
      <c r="H15887" s="8"/>
      <c r="I15887" s="8"/>
      <c r="J15887" s="9"/>
      <c r="K15887" s="8"/>
      <c r="L15887" s="10"/>
      <c r="M15887" s="10"/>
      <c r="N15887" s="8"/>
    </row>
    <row r="15888" spans="1:14">
      <c r="A15888" s="8"/>
      <c r="B15888" s="8"/>
      <c r="C15888" s="8"/>
      <c r="D15888" s="8"/>
      <c r="E15888" s="8"/>
      <c r="F15888" s="8"/>
      <c r="G15888" s="8"/>
      <c r="H15888" s="8"/>
      <c r="I15888" s="8"/>
      <c r="J15888" s="9"/>
      <c r="K15888" s="8"/>
      <c r="L15888" s="10"/>
      <c r="M15888" s="10"/>
      <c r="N15888" s="8"/>
    </row>
    <row r="15889" spans="1:14">
      <c r="A15889" s="8"/>
      <c r="B15889" s="8"/>
      <c r="C15889" s="8"/>
      <c r="D15889" s="8"/>
      <c r="E15889" s="8"/>
      <c r="F15889" s="8"/>
      <c r="G15889" s="8"/>
      <c r="H15889" s="8"/>
      <c r="I15889" s="8"/>
      <c r="J15889" s="9"/>
      <c r="K15889" s="8"/>
      <c r="L15889" s="10"/>
      <c r="M15889" s="10"/>
      <c r="N15889" s="8"/>
    </row>
    <row r="15890" spans="1:14">
      <c r="A15890" s="8"/>
      <c r="B15890" s="8"/>
      <c r="C15890" s="8"/>
      <c r="D15890" s="8"/>
      <c r="E15890" s="8"/>
      <c r="F15890" s="8"/>
      <c r="G15890" s="8"/>
      <c r="H15890" s="8"/>
      <c r="I15890" s="8"/>
      <c r="J15890" s="9"/>
      <c r="K15890" s="8"/>
      <c r="L15890" s="10"/>
      <c r="M15890" s="10"/>
      <c r="N15890" s="8"/>
    </row>
    <row r="15891" spans="1:14">
      <c r="A15891" s="8"/>
      <c r="B15891" s="8"/>
      <c r="C15891" s="8"/>
      <c r="D15891" s="8"/>
      <c r="E15891" s="8"/>
      <c r="F15891" s="8"/>
      <c r="G15891" s="8"/>
      <c r="H15891" s="8"/>
      <c r="I15891" s="8"/>
      <c r="J15891" s="9"/>
      <c r="K15891" s="8"/>
      <c r="L15891" s="10"/>
      <c r="M15891" s="10"/>
      <c r="N15891" s="8"/>
    </row>
    <row r="15892" spans="1:14">
      <c r="A15892" s="8"/>
      <c r="B15892" s="8"/>
      <c r="C15892" s="8"/>
      <c r="D15892" s="8"/>
      <c r="E15892" s="8"/>
      <c r="F15892" s="8"/>
      <c r="G15892" s="8"/>
      <c r="H15892" s="8"/>
      <c r="I15892" s="8"/>
      <c r="J15892" s="9"/>
      <c r="K15892" s="8"/>
      <c r="L15892" s="10"/>
      <c r="M15892" s="10"/>
      <c r="N15892" s="8"/>
    </row>
    <row r="15893" spans="1:14">
      <c r="A15893" s="8"/>
      <c r="B15893" s="8"/>
      <c r="C15893" s="8"/>
      <c r="D15893" s="8"/>
      <c r="E15893" s="8"/>
      <c r="F15893" s="8"/>
      <c r="G15893" s="8"/>
      <c r="H15893" s="8"/>
      <c r="I15893" s="8"/>
      <c r="J15893" s="9"/>
      <c r="K15893" s="8"/>
      <c r="L15893" s="10"/>
      <c r="M15893" s="10"/>
      <c r="N15893" s="8"/>
    </row>
    <row r="15894" spans="1:14">
      <c r="A15894" s="8"/>
      <c r="B15894" s="8"/>
      <c r="C15894" s="8"/>
      <c r="D15894" s="8"/>
      <c r="E15894" s="8"/>
      <c r="F15894" s="8"/>
      <c r="G15894" s="8"/>
      <c r="H15894" s="8"/>
      <c r="I15894" s="8"/>
      <c r="J15894" s="9"/>
      <c r="K15894" s="8"/>
      <c r="L15894" s="10"/>
      <c r="M15894" s="10"/>
      <c r="N15894" s="8"/>
    </row>
    <row r="15895" spans="1:14">
      <c r="A15895" s="8"/>
      <c r="B15895" s="8"/>
      <c r="C15895" s="8"/>
      <c r="D15895" s="8"/>
      <c r="E15895" s="8"/>
      <c r="F15895" s="8"/>
      <c r="G15895" s="8"/>
      <c r="H15895" s="8"/>
      <c r="I15895" s="8"/>
      <c r="J15895" s="9"/>
      <c r="K15895" s="8"/>
      <c r="L15895" s="10"/>
      <c r="M15895" s="10"/>
      <c r="N15895" s="8"/>
    </row>
    <row r="15896" spans="1:14">
      <c r="A15896" s="8"/>
      <c r="B15896" s="8"/>
      <c r="C15896" s="8"/>
      <c r="D15896" s="8"/>
      <c r="E15896" s="8"/>
      <c r="F15896" s="8"/>
      <c r="G15896" s="8"/>
      <c r="H15896" s="8"/>
      <c r="I15896" s="8"/>
      <c r="J15896" s="9"/>
      <c r="K15896" s="8"/>
      <c r="L15896" s="10"/>
      <c r="M15896" s="10"/>
      <c r="N15896" s="8"/>
    </row>
    <row r="15897" spans="1:14">
      <c r="A15897" s="8"/>
      <c r="B15897" s="8"/>
      <c r="C15897" s="8"/>
      <c r="D15897" s="8"/>
      <c r="E15897" s="8"/>
      <c r="F15897" s="8"/>
      <c r="G15897" s="8"/>
      <c r="H15897" s="8"/>
      <c r="I15897" s="8"/>
      <c r="J15897" s="9"/>
      <c r="K15897" s="8"/>
      <c r="L15897" s="10"/>
      <c r="M15897" s="10"/>
      <c r="N15897" s="8"/>
    </row>
    <row r="15898" spans="1:14">
      <c r="A15898" s="8"/>
      <c r="B15898" s="8"/>
      <c r="C15898" s="8"/>
      <c r="D15898" s="8"/>
      <c r="E15898" s="8"/>
      <c r="F15898" s="8"/>
      <c r="G15898" s="8"/>
      <c r="H15898" s="8"/>
      <c r="I15898" s="8"/>
      <c r="J15898" s="9"/>
      <c r="K15898" s="8"/>
      <c r="L15898" s="10"/>
      <c r="M15898" s="10"/>
      <c r="N15898" s="8"/>
    </row>
    <row r="15899" spans="1:14">
      <c r="A15899" s="8"/>
      <c r="B15899" s="8"/>
      <c r="C15899" s="8"/>
      <c r="D15899" s="8"/>
      <c r="E15899" s="8"/>
      <c r="F15899" s="8"/>
      <c r="G15899" s="8"/>
      <c r="H15899" s="8"/>
      <c r="I15899" s="8"/>
      <c r="J15899" s="9"/>
      <c r="K15899" s="8"/>
      <c r="L15899" s="10"/>
      <c r="M15899" s="10"/>
      <c r="N15899" s="8"/>
    </row>
    <row r="15900" spans="1:14">
      <c r="A15900" s="8"/>
      <c r="B15900" s="8"/>
      <c r="C15900" s="8"/>
      <c r="D15900" s="8"/>
      <c r="E15900" s="8"/>
      <c r="F15900" s="8"/>
      <c r="G15900" s="8"/>
      <c r="H15900" s="8"/>
      <c r="I15900" s="8"/>
      <c r="J15900" s="9"/>
      <c r="K15900" s="8"/>
      <c r="L15900" s="10"/>
      <c r="M15900" s="10"/>
      <c r="N15900" s="8"/>
    </row>
    <row r="15901" spans="1:14">
      <c r="A15901" s="8"/>
      <c r="B15901" s="8"/>
      <c r="C15901" s="8"/>
      <c r="D15901" s="8"/>
      <c r="E15901" s="8"/>
      <c r="F15901" s="8"/>
      <c r="G15901" s="8"/>
      <c r="H15901" s="8"/>
      <c r="I15901" s="8"/>
      <c r="J15901" s="9"/>
      <c r="K15901" s="8"/>
      <c r="L15901" s="10"/>
      <c r="M15901" s="10"/>
      <c r="N15901" s="8"/>
    </row>
    <row r="15902" spans="1:14">
      <c r="A15902" s="8"/>
      <c r="B15902" s="8"/>
      <c r="C15902" s="8"/>
      <c r="D15902" s="8"/>
      <c r="E15902" s="8"/>
      <c r="F15902" s="8"/>
      <c r="G15902" s="8"/>
      <c r="H15902" s="8"/>
      <c r="I15902" s="8"/>
      <c r="J15902" s="9"/>
      <c r="K15902" s="8"/>
      <c r="L15902" s="10"/>
      <c r="M15902" s="10"/>
      <c r="N15902" s="8"/>
    </row>
    <row r="15903" spans="1:14">
      <c r="A15903" s="8"/>
      <c r="B15903" s="8"/>
      <c r="C15903" s="8"/>
      <c r="D15903" s="8"/>
      <c r="E15903" s="8"/>
      <c r="F15903" s="8"/>
      <c r="G15903" s="8"/>
      <c r="H15903" s="8"/>
      <c r="I15903" s="8"/>
      <c r="J15903" s="9"/>
      <c r="K15903" s="8"/>
      <c r="L15903" s="10"/>
      <c r="M15903" s="10"/>
      <c r="N15903" s="8"/>
    </row>
    <row r="15904" spans="1:14">
      <c r="A15904" s="8"/>
      <c r="B15904" s="8"/>
      <c r="C15904" s="8"/>
      <c r="D15904" s="8"/>
      <c r="E15904" s="8"/>
      <c r="F15904" s="8"/>
      <c r="G15904" s="8"/>
      <c r="H15904" s="8"/>
      <c r="I15904" s="8"/>
      <c r="J15904" s="9"/>
      <c r="K15904" s="8"/>
      <c r="L15904" s="10"/>
      <c r="M15904" s="10"/>
      <c r="N15904" s="8"/>
    </row>
    <row r="15905" spans="1:14">
      <c r="A15905" s="8"/>
      <c r="B15905" s="8"/>
      <c r="C15905" s="8"/>
      <c r="D15905" s="8"/>
      <c r="E15905" s="8"/>
      <c r="F15905" s="8"/>
      <c r="G15905" s="8"/>
      <c r="H15905" s="8"/>
      <c r="I15905" s="8"/>
      <c r="J15905" s="9"/>
      <c r="K15905" s="8"/>
      <c r="L15905" s="10"/>
      <c r="M15905" s="10"/>
      <c r="N15905" s="8"/>
    </row>
    <row r="15906" spans="1:14">
      <c r="A15906" s="8"/>
      <c r="B15906" s="8"/>
      <c r="C15906" s="8"/>
      <c r="D15906" s="8"/>
      <c r="E15906" s="8"/>
      <c r="F15906" s="8"/>
      <c r="G15906" s="8"/>
      <c r="H15906" s="8"/>
      <c r="I15906" s="8"/>
      <c r="J15906" s="9"/>
      <c r="K15906" s="8"/>
      <c r="L15906" s="10"/>
      <c r="M15906" s="10"/>
      <c r="N15906" s="8"/>
    </row>
    <row r="15907" spans="1:14">
      <c r="A15907" s="8"/>
      <c r="B15907" s="8"/>
      <c r="C15907" s="8"/>
      <c r="D15907" s="8"/>
      <c r="E15907" s="8"/>
      <c r="F15907" s="8"/>
      <c r="G15907" s="8"/>
      <c r="H15907" s="8"/>
      <c r="I15907" s="8"/>
      <c r="J15907" s="9"/>
      <c r="K15907" s="8"/>
      <c r="L15907" s="10"/>
      <c r="M15907" s="10"/>
      <c r="N15907" s="8"/>
    </row>
    <row r="15908" spans="1:14">
      <c r="A15908" s="8"/>
      <c r="B15908" s="8"/>
      <c r="C15908" s="8"/>
      <c r="D15908" s="8"/>
      <c r="E15908" s="8"/>
      <c r="F15908" s="8"/>
      <c r="G15908" s="8"/>
      <c r="H15908" s="8"/>
      <c r="I15908" s="8"/>
      <c r="J15908" s="9"/>
      <c r="K15908" s="8"/>
      <c r="L15908" s="10"/>
      <c r="M15908" s="10"/>
      <c r="N15908" s="8"/>
    </row>
    <row r="15909" spans="1:14">
      <c r="A15909" s="8"/>
      <c r="B15909" s="8"/>
      <c r="C15909" s="8"/>
      <c r="D15909" s="8"/>
      <c r="E15909" s="8"/>
      <c r="F15909" s="8"/>
      <c r="G15909" s="8"/>
      <c r="H15909" s="8"/>
      <c r="I15909" s="8"/>
      <c r="J15909" s="9"/>
      <c r="K15909" s="8"/>
      <c r="L15909" s="10"/>
      <c r="M15909" s="10"/>
      <c r="N15909" s="8"/>
    </row>
    <row r="15910" spans="1:14">
      <c r="A15910" s="8"/>
      <c r="B15910" s="8"/>
      <c r="C15910" s="8"/>
      <c r="D15910" s="8"/>
      <c r="E15910" s="8"/>
      <c r="F15910" s="8"/>
      <c r="G15910" s="8"/>
      <c r="H15910" s="8"/>
      <c r="I15910" s="8"/>
      <c r="J15910" s="9"/>
      <c r="K15910" s="8"/>
      <c r="L15910" s="10"/>
      <c r="M15910" s="10"/>
      <c r="N15910" s="8"/>
    </row>
    <row r="15911" spans="1:14">
      <c r="A15911" s="8"/>
      <c r="B15911" s="8"/>
      <c r="C15911" s="8"/>
      <c r="D15911" s="8"/>
      <c r="E15911" s="8"/>
      <c r="F15911" s="8"/>
      <c r="G15911" s="8"/>
      <c r="H15911" s="8"/>
      <c r="I15911" s="8"/>
      <c r="J15911" s="9"/>
      <c r="K15911" s="8"/>
      <c r="L15911" s="10"/>
      <c r="M15911" s="10"/>
      <c r="N15911" s="8"/>
    </row>
    <row r="15912" spans="1:14">
      <c r="A15912" s="8"/>
      <c r="B15912" s="8"/>
      <c r="C15912" s="8"/>
      <c r="D15912" s="8"/>
      <c r="E15912" s="8"/>
      <c r="F15912" s="8"/>
      <c r="G15912" s="8"/>
      <c r="H15912" s="8"/>
      <c r="I15912" s="8"/>
      <c r="J15912" s="9"/>
      <c r="K15912" s="8"/>
      <c r="L15912" s="10"/>
      <c r="M15912" s="10"/>
      <c r="N15912" s="8"/>
    </row>
    <row r="15913" spans="1:14">
      <c r="A15913" s="8"/>
      <c r="B15913" s="8"/>
      <c r="C15913" s="8"/>
      <c r="D15913" s="8"/>
      <c r="E15913" s="8"/>
      <c r="F15913" s="8"/>
      <c r="G15913" s="8"/>
      <c r="H15913" s="8"/>
      <c r="I15913" s="8"/>
      <c r="J15913" s="9"/>
      <c r="K15913" s="8"/>
      <c r="L15913" s="10"/>
      <c r="M15913" s="10"/>
      <c r="N15913" s="8"/>
    </row>
    <row r="15914" spans="1:14">
      <c r="A15914" s="8"/>
      <c r="B15914" s="8"/>
      <c r="C15914" s="8"/>
      <c r="D15914" s="8"/>
      <c r="E15914" s="8"/>
      <c r="F15914" s="8"/>
      <c r="G15914" s="8"/>
      <c r="H15914" s="8"/>
      <c r="I15914" s="8"/>
      <c r="J15914" s="9"/>
      <c r="K15914" s="8"/>
      <c r="L15914" s="10"/>
      <c r="M15914" s="10"/>
      <c r="N15914" s="8"/>
    </row>
    <row r="15915" spans="1:14">
      <c r="A15915" s="8"/>
      <c r="B15915" s="8"/>
      <c r="C15915" s="8"/>
      <c r="D15915" s="8"/>
      <c r="E15915" s="8"/>
      <c r="F15915" s="8"/>
      <c r="G15915" s="8"/>
      <c r="H15915" s="8"/>
      <c r="I15915" s="8"/>
      <c r="J15915" s="9"/>
      <c r="K15915" s="8"/>
      <c r="L15915" s="10"/>
      <c r="M15915" s="10"/>
      <c r="N15915" s="8"/>
    </row>
    <row r="15916" spans="1:14">
      <c r="A15916" s="8"/>
      <c r="B15916" s="8"/>
      <c r="C15916" s="8"/>
      <c r="D15916" s="8"/>
      <c r="E15916" s="8"/>
      <c r="F15916" s="8"/>
      <c r="G15916" s="8"/>
      <c r="H15916" s="8"/>
      <c r="I15916" s="8"/>
      <c r="J15916" s="9"/>
      <c r="K15916" s="8"/>
      <c r="L15916" s="10"/>
      <c r="M15916" s="10"/>
      <c r="N15916" s="8"/>
    </row>
    <row r="15917" spans="1:14">
      <c r="A15917" s="8"/>
      <c r="B15917" s="8"/>
      <c r="C15917" s="8"/>
      <c r="D15917" s="8"/>
      <c r="E15917" s="8"/>
      <c r="F15917" s="8"/>
      <c r="G15917" s="8"/>
      <c r="H15917" s="8"/>
      <c r="I15917" s="8"/>
      <c r="J15917" s="9"/>
      <c r="K15917" s="8"/>
      <c r="L15917" s="10"/>
      <c r="M15917" s="10"/>
      <c r="N15917" s="8"/>
    </row>
    <row r="15918" spans="1:14">
      <c r="A15918" s="8"/>
      <c r="B15918" s="8"/>
      <c r="C15918" s="8"/>
      <c r="D15918" s="8"/>
      <c r="E15918" s="8"/>
      <c r="F15918" s="8"/>
      <c r="G15918" s="8"/>
      <c r="H15918" s="8"/>
      <c r="I15918" s="8"/>
      <c r="J15918" s="9"/>
      <c r="K15918" s="8"/>
      <c r="L15918" s="10"/>
      <c r="M15918" s="10"/>
      <c r="N15918" s="8"/>
    </row>
    <row r="15919" spans="1:14">
      <c r="A15919" s="8"/>
      <c r="B15919" s="8"/>
      <c r="C15919" s="8"/>
      <c r="D15919" s="8"/>
      <c r="E15919" s="8"/>
      <c r="F15919" s="8"/>
      <c r="G15919" s="8"/>
      <c r="H15919" s="8"/>
      <c r="I15919" s="8"/>
      <c r="J15919" s="9"/>
      <c r="K15919" s="8"/>
      <c r="L15919" s="10"/>
      <c r="M15919" s="10"/>
      <c r="N15919" s="8"/>
    </row>
    <row r="15920" spans="1:14">
      <c r="A15920" s="8"/>
      <c r="B15920" s="8"/>
      <c r="C15920" s="8"/>
      <c r="D15920" s="8"/>
      <c r="E15920" s="8"/>
      <c r="F15920" s="8"/>
      <c r="G15920" s="8"/>
      <c r="H15920" s="8"/>
      <c r="I15920" s="8"/>
      <c r="J15920" s="9"/>
      <c r="K15920" s="8"/>
      <c r="L15920" s="10"/>
      <c r="M15920" s="10"/>
      <c r="N15920" s="8"/>
    </row>
    <row r="15921" spans="1:14">
      <c r="A15921" s="8"/>
      <c r="B15921" s="8"/>
      <c r="C15921" s="8"/>
      <c r="D15921" s="8"/>
      <c r="E15921" s="8"/>
      <c r="F15921" s="8"/>
      <c r="G15921" s="8"/>
      <c r="H15921" s="8"/>
      <c r="I15921" s="8"/>
      <c r="J15921" s="9"/>
      <c r="K15921" s="8"/>
      <c r="L15921" s="10"/>
      <c r="M15921" s="10"/>
      <c r="N15921" s="8"/>
    </row>
    <row r="15922" spans="1:14">
      <c r="A15922" s="8"/>
      <c r="B15922" s="8"/>
      <c r="C15922" s="8"/>
      <c r="D15922" s="8"/>
      <c r="E15922" s="8"/>
      <c r="F15922" s="8"/>
      <c r="G15922" s="8"/>
      <c r="H15922" s="8"/>
      <c r="I15922" s="8"/>
      <c r="J15922" s="9"/>
      <c r="K15922" s="8"/>
      <c r="L15922" s="10"/>
      <c r="M15922" s="10"/>
      <c r="N15922" s="8"/>
    </row>
    <row r="15923" spans="1:14">
      <c r="A15923" s="8"/>
      <c r="B15923" s="8"/>
      <c r="C15923" s="8"/>
      <c r="D15923" s="8"/>
      <c r="E15923" s="8"/>
      <c r="F15923" s="8"/>
      <c r="G15923" s="8"/>
      <c r="H15923" s="8"/>
      <c r="I15923" s="8"/>
      <c r="J15923" s="9"/>
      <c r="K15923" s="8"/>
      <c r="L15923" s="10"/>
      <c r="M15923" s="10"/>
      <c r="N15923" s="8"/>
    </row>
    <row r="15924" spans="1:14">
      <c r="A15924" s="8"/>
      <c r="B15924" s="8"/>
      <c r="C15924" s="8"/>
      <c r="D15924" s="8"/>
      <c r="E15924" s="8"/>
      <c r="F15924" s="8"/>
      <c r="G15924" s="8"/>
      <c r="H15924" s="8"/>
      <c r="I15924" s="8"/>
      <c r="J15924" s="9"/>
      <c r="K15924" s="8"/>
      <c r="L15924" s="10"/>
      <c r="M15924" s="10"/>
      <c r="N15924" s="8"/>
    </row>
    <row r="15925" spans="1:14">
      <c r="A15925" s="8"/>
      <c r="B15925" s="8"/>
      <c r="C15925" s="8"/>
      <c r="D15925" s="8"/>
      <c r="E15925" s="8"/>
      <c r="F15925" s="8"/>
      <c r="G15925" s="8"/>
      <c r="H15925" s="8"/>
      <c r="I15925" s="8"/>
      <c r="J15925" s="9"/>
      <c r="K15925" s="8"/>
      <c r="L15925" s="10"/>
      <c r="M15925" s="10"/>
      <c r="N15925" s="8"/>
    </row>
    <row r="15926" spans="1:14">
      <c r="A15926" s="8"/>
      <c r="B15926" s="8"/>
      <c r="C15926" s="8"/>
      <c r="D15926" s="8"/>
      <c r="E15926" s="8"/>
      <c r="F15926" s="8"/>
      <c r="G15926" s="8"/>
      <c r="H15926" s="8"/>
      <c r="I15926" s="8"/>
      <c r="J15926" s="9"/>
      <c r="K15926" s="8"/>
      <c r="L15926" s="10"/>
      <c r="M15926" s="10"/>
      <c r="N15926" s="8"/>
    </row>
    <row r="15927" spans="1:14">
      <c r="A15927" s="8"/>
      <c r="B15927" s="8"/>
      <c r="C15927" s="8"/>
      <c r="D15927" s="8"/>
      <c r="E15927" s="8"/>
      <c r="F15927" s="8"/>
      <c r="G15927" s="8"/>
      <c r="H15927" s="8"/>
      <c r="I15927" s="8"/>
      <c r="J15927" s="9"/>
      <c r="K15927" s="8"/>
      <c r="L15927" s="10"/>
      <c r="M15927" s="10"/>
      <c r="N15927" s="8"/>
    </row>
    <row r="15928" spans="1:14">
      <c r="A15928" s="8"/>
      <c r="B15928" s="8"/>
      <c r="C15928" s="8"/>
      <c r="D15928" s="8"/>
      <c r="E15928" s="8"/>
      <c r="F15928" s="8"/>
      <c r="G15928" s="8"/>
      <c r="H15928" s="8"/>
      <c r="I15928" s="8"/>
      <c r="J15928" s="9"/>
      <c r="K15928" s="8"/>
      <c r="L15928" s="10"/>
      <c r="M15928" s="10"/>
      <c r="N15928" s="8"/>
    </row>
    <row r="15929" spans="1:14">
      <c r="A15929" s="8"/>
      <c r="B15929" s="8"/>
      <c r="C15929" s="8"/>
      <c r="D15929" s="8"/>
      <c r="E15929" s="8"/>
      <c r="F15929" s="8"/>
      <c r="G15929" s="8"/>
      <c r="H15929" s="8"/>
      <c r="I15929" s="8"/>
      <c r="J15929" s="9"/>
      <c r="K15929" s="8"/>
      <c r="L15929" s="10"/>
      <c r="M15929" s="10"/>
      <c r="N15929" s="8"/>
    </row>
    <row r="15930" spans="1:14">
      <c r="A15930" s="8"/>
      <c r="B15930" s="8"/>
      <c r="C15930" s="8"/>
      <c r="D15930" s="8"/>
      <c r="E15930" s="8"/>
      <c r="F15930" s="8"/>
      <c r="G15930" s="8"/>
      <c r="H15930" s="8"/>
      <c r="I15930" s="8"/>
      <c r="J15930" s="9"/>
      <c r="K15930" s="8"/>
      <c r="L15930" s="10"/>
      <c r="M15930" s="10"/>
      <c r="N15930" s="8"/>
    </row>
    <row r="15931" spans="1:14">
      <c r="A15931" s="8"/>
      <c r="B15931" s="8"/>
      <c r="C15931" s="8"/>
      <c r="D15931" s="8"/>
      <c r="E15931" s="8"/>
      <c r="F15931" s="8"/>
      <c r="G15931" s="8"/>
      <c r="H15931" s="8"/>
      <c r="I15931" s="8"/>
      <c r="J15931" s="9"/>
      <c r="K15931" s="8"/>
      <c r="L15931" s="10"/>
      <c r="M15931" s="10"/>
      <c r="N15931" s="8"/>
    </row>
    <row r="15932" spans="1:14">
      <c r="A15932" s="8"/>
      <c r="B15932" s="8"/>
      <c r="C15932" s="8"/>
      <c r="D15932" s="8"/>
      <c r="E15932" s="8"/>
      <c r="F15932" s="8"/>
      <c r="G15932" s="8"/>
      <c r="H15932" s="8"/>
      <c r="I15932" s="8"/>
      <c r="J15932" s="9"/>
      <c r="K15932" s="8"/>
      <c r="L15932" s="10"/>
      <c r="M15932" s="10"/>
      <c r="N15932" s="8"/>
    </row>
    <row r="15933" spans="1:14">
      <c r="A15933" s="8"/>
      <c r="B15933" s="8"/>
      <c r="C15933" s="8"/>
      <c r="D15933" s="8"/>
      <c r="E15933" s="8"/>
      <c r="F15933" s="8"/>
      <c r="G15933" s="8"/>
      <c r="H15933" s="8"/>
      <c r="I15933" s="8"/>
      <c r="J15933" s="9"/>
      <c r="K15933" s="8"/>
      <c r="L15933" s="10"/>
      <c r="M15933" s="10"/>
      <c r="N15933" s="8"/>
    </row>
    <row r="15934" spans="1:14">
      <c r="A15934" s="8"/>
      <c r="B15934" s="8"/>
      <c r="C15934" s="8"/>
      <c r="D15934" s="8"/>
      <c r="E15934" s="8"/>
      <c r="F15934" s="8"/>
      <c r="G15934" s="8"/>
      <c r="H15934" s="8"/>
      <c r="I15934" s="8"/>
      <c r="J15934" s="9"/>
      <c r="K15934" s="8"/>
      <c r="L15934" s="10"/>
      <c r="M15934" s="10"/>
      <c r="N15934" s="8"/>
    </row>
    <row r="15935" spans="1:14">
      <c r="A15935" s="8"/>
      <c r="B15935" s="8"/>
      <c r="C15935" s="8"/>
      <c r="D15935" s="8"/>
      <c r="E15935" s="8"/>
      <c r="F15935" s="8"/>
      <c r="G15935" s="8"/>
      <c r="H15935" s="8"/>
      <c r="I15935" s="8"/>
      <c r="J15935" s="9"/>
      <c r="K15935" s="8"/>
      <c r="L15935" s="10"/>
      <c r="M15935" s="10"/>
      <c r="N15935" s="8"/>
    </row>
    <row r="15936" spans="1:14">
      <c r="A15936" s="8"/>
      <c r="B15936" s="8"/>
      <c r="C15936" s="8"/>
      <c r="D15936" s="8"/>
      <c r="E15936" s="8"/>
      <c r="F15936" s="8"/>
      <c r="G15936" s="8"/>
      <c r="H15936" s="8"/>
      <c r="I15936" s="8"/>
      <c r="J15936" s="9"/>
      <c r="K15936" s="8"/>
      <c r="L15936" s="10"/>
      <c r="M15936" s="10"/>
      <c r="N15936" s="8"/>
    </row>
    <row r="15937" spans="1:14">
      <c r="A15937" s="8"/>
      <c r="B15937" s="8"/>
      <c r="C15937" s="8"/>
      <c r="D15937" s="8"/>
      <c r="E15937" s="8"/>
      <c r="F15937" s="8"/>
      <c r="G15937" s="8"/>
      <c r="H15937" s="8"/>
      <c r="I15937" s="8"/>
      <c r="J15937" s="9"/>
      <c r="K15937" s="8"/>
      <c r="L15937" s="10"/>
      <c r="M15937" s="10"/>
      <c r="N15937" s="8"/>
    </row>
    <row r="15938" spans="1:14">
      <c r="A15938" s="8"/>
      <c r="B15938" s="8"/>
      <c r="C15938" s="8"/>
      <c r="D15938" s="8"/>
      <c r="E15938" s="8"/>
      <c r="F15938" s="8"/>
      <c r="G15938" s="8"/>
      <c r="H15938" s="8"/>
      <c r="I15938" s="8"/>
      <c r="J15938" s="9"/>
      <c r="K15938" s="8"/>
      <c r="L15938" s="10"/>
      <c r="M15938" s="10"/>
      <c r="N15938" s="8"/>
    </row>
    <row r="15939" spans="1:14">
      <c r="A15939" s="8"/>
      <c r="B15939" s="8"/>
      <c r="C15939" s="8"/>
      <c r="D15939" s="8"/>
      <c r="E15939" s="8"/>
      <c r="F15939" s="8"/>
      <c r="G15939" s="8"/>
      <c r="H15939" s="8"/>
      <c r="I15939" s="8"/>
      <c r="J15939" s="9"/>
      <c r="K15939" s="8"/>
      <c r="L15939" s="10"/>
      <c r="M15939" s="10"/>
      <c r="N15939" s="8"/>
    </row>
    <row r="15940" spans="1:14">
      <c r="A15940" s="8"/>
      <c r="B15940" s="8"/>
      <c r="C15940" s="8"/>
      <c r="D15940" s="8"/>
      <c r="E15940" s="8"/>
      <c r="F15940" s="8"/>
      <c r="G15940" s="8"/>
      <c r="H15940" s="8"/>
      <c r="I15940" s="8"/>
      <c r="J15940" s="9"/>
      <c r="K15940" s="8"/>
      <c r="L15940" s="10"/>
      <c r="M15940" s="10"/>
      <c r="N15940" s="8"/>
    </row>
    <row r="15941" spans="1:14">
      <c r="A15941" s="8"/>
      <c r="B15941" s="8"/>
      <c r="C15941" s="8"/>
      <c r="D15941" s="8"/>
      <c r="E15941" s="8"/>
      <c r="F15941" s="8"/>
      <c r="G15941" s="8"/>
      <c r="H15941" s="8"/>
      <c r="I15941" s="8"/>
      <c r="J15941" s="9"/>
      <c r="K15941" s="8"/>
      <c r="L15941" s="10"/>
      <c r="M15941" s="10"/>
      <c r="N15941" s="8"/>
    </row>
    <row r="15942" spans="1:14">
      <c r="A15942" s="8"/>
      <c r="B15942" s="8"/>
      <c r="C15942" s="8"/>
      <c r="D15942" s="8"/>
      <c r="E15942" s="8"/>
      <c r="F15942" s="8"/>
      <c r="G15942" s="8"/>
      <c r="H15942" s="8"/>
      <c r="I15942" s="8"/>
      <c r="J15942" s="9"/>
      <c r="K15942" s="8"/>
      <c r="L15942" s="10"/>
      <c r="M15942" s="10"/>
      <c r="N15942" s="8"/>
    </row>
    <row r="15943" spans="1:14">
      <c r="A15943" s="8"/>
      <c r="B15943" s="8"/>
      <c r="C15943" s="8"/>
      <c r="D15943" s="8"/>
      <c r="E15943" s="8"/>
      <c r="F15943" s="8"/>
      <c r="G15943" s="8"/>
      <c r="H15943" s="8"/>
      <c r="I15943" s="8"/>
      <c r="J15943" s="9"/>
      <c r="K15943" s="8"/>
      <c r="L15943" s="10"/>
      <c r="M15943" s="10"/>
      <c r="N15943" s="8"/>
    </row>
    <row r="15944" spans="1:14">
      <c r="A15944" s="8"/>
      <c r="B15944" s="8"/>
      <c r="C15944" s="8"/>
      <c r="D15944" s="8"/>
      <c r="E15944" s="8"/>
      <c r="F15944" s="8"/>
      <c r="G15944" s="8"/>
      <c r="H15944" s="8"/>
      <c r="I15944" s="8"/>
      <c r="J15944" s="9"/>
      <c r="K15944" s="8"/>
      <c r="L15944" s="10"/>
      <c r="M15944" s="10"/>
      <c r="N15944" s="8"/>
    </row>
    <row r="15945" spans="1:14">
      <c r="A15945" s="8"/>
      <c r="B15945" s="8"/>
      <c r="C15945" s="8"/>
      <c r="D15945" s="8"/>
      <c r="E15945" s="8"/>
      <c r="F15945" s="8"/>
      <c r="G15945" s="8"/>
      <c r="H15945" s="8"/>
      <c r="I15945" s="8"/>
      <c r="J15945" s="9"/>
      <c r="K15945" s="8"/>
      <c r="L15945" s="10"/>
      <c r="M15945" s="10"/>
      <c r="N15945" s="8"/>
    </row>
    <row r="15946" spans="1:14">
      <c r="A15946" s="8"/>
      <c r="B15946" s="8"/>
      <c r="C15946" s="8"/>
      <c r="D15946" s="8"/>
      <c r="E15946" s="8"/>
      <c r="F15946" s="8"/>
      <c r="G15946" s="8"/>
      <c r="H15946" s="8"/>
      <c r="I15946" s="8"/>
      <c r="J15946" s="9"/>
      <c r="K15946" s="8"/>
      <c r="L15946" s="10"/>
      <c r="M15946" s="10"/>
      <c r="N15946" s="8"/>
    </row>
    <row r="15947" spans="1:14">
      <c r="A15947" s="8"/>
      <c r="B15947" s="8"/>
      <c r="C15947" s="8"/>
      <c r="D15947" s="8"/>
      <c r="E15947" s="8"/>
      <c r="F15947" s="8"/>
      <c r="G15947" s="8"/>
      <c r="H15947" s="8"/>
      <c r="I15947" s="8"/>
      <c r="J15947" s="9"/>
      <c r="K15947" s="8"/>
      <c r="L15947" s="10"/>
      <c r="M15947" s="10"/>
      <c r="N15947" s="8"/>
    </row>
    <row r="15948" spans="1:14">
      <c r="A15948" s="8"/>
      <c r="B15948" s="8"/>
      <c r="C15948" s="8"/>
      <c r="D15948" s="8"/>
      <c r="E15948" s="8"/>
      <c r="F15948" s="8"/>
      <c r="G15948" s="8"/>
      <c r="H15948" s="8"/>
      <c r="I15948" s="8"/>
      <c r="J15948" s="9"/>
      <c r="K15948" s="8"/>
      <c r="L15948" s="10"/>
      <c r="M15948" s="10"/>
      <c r="N15948" s="8"/>
    </row>
    <row r="15949" spans="1:14">
      <c r="A15949" s="8"/>
      <c r="B15949" s="8"/>
      <c r="C15949" s="8"/>
      <c r="D15949" s="8"/>
      <c r="E15949" s="8"/>
      <c r="F15949" s="8"/>
      <c r="G15949" s="8"/>
      <c r="H15949" s="8"/>
      <c r="I15949" s="8"/>
      <c r="J15949" s="9"/>
      <c r="K15949" s="8"/>
      <c r="L15949" s="10"/>
      <c r="M15949" s="10"/>
      <c r="N15949" s="8"/>
    </row>
    <row r="15950" spans="1:14">
      <c r="A15950" s="8"/>
      <c r="B15950" s="8"/>
      <c r="C15950" s="8"/>
      <c r="D15950" s="8"/>
      <c r="E15950" s="8"/>
      <c r="F15950" s="8"/>
      <c r="G15950" s="8"/>
      <c r="H15950" s="8"/>
      <c r="I15950" s="8"/>
      <c r="J15950" s="9"/>
      <c r="K15950" s="8"/>
      <c r="L15950" s="10"/>
      <c r="M15950" s="10"/>
      <c r="N15950" s="8"/>
    </row>
    <row r="15951" spans="1:14">
      <c r="A15951" s="8"/>
      <c r="B15951" s="8"/>
      <c r="C15951" s="8"/>
      <c r="D15951" s="8"/>
      <c r="E15951" s="8"/>
      <c r="F15951" s="8"/>
      <c r="G15951" s="8"/>
      <c r="H15951" s="8"/>
      <c r="I15951" s="8"/>
      <c r="J15951" s="9"/>
      <c r="K15951" s="8"/>
      <c r="L15951" s="10"/>
      <c r="M15951" s="10"/>
      <c r="N15951" s="8"/>
    </row>
    <row r="15952" spans="1:14">
      <c r="A15952" s="8"/>
      <c r="B15952" s="8"/>
      <c r="C15952" s="8"/>
      <c r="D15952" s="8"/>
      <c r="E15952" s="8"/>
      <c r="F15952" s="8"/>
      <c r="G15952" s="8"/>
      <c r="H15952" s="8"/>
      <c r="I15952" s="8"/>
      <c r="J15952" s="9"/>
      <c r="K15952" s="8"/>
      <c r="L15952" s="10"/>
      <c r="M15952" s="10"/>
      <c r="N15952" s="8"/>
    </row>
    <row r="15953" spans="1:14">
      <c r="A15953" s="8"/>
      <c r="B15953" s="8"/>
      <c r="C15953" s="8"/>
      <c r="D15953" s="8"/>
      <c r="E15953" s="8"/>
      <c r="F15953" s="8"/>
      <c r="G15953" s="8"/>
      <c r="H15953" s="8"/>
      <c r="I15953" s="8"/>
      <c r="J15953" s="9"/>
      <c r="K15953" s="8"/>
      <c r="L15953" s="10"/>
      <c r="M15953" s="10"/>
      <c r="N15953" s="8"/>
    </row>
    <row r="15954" spans="1:14">
      <c r="A15954" s="8"/>
      <c r="B15954" s="8"/>
      <c r="C15954" s="8"/>
      <c r="D15954" s="8"/>
      <c r="E15954" s="8"/>
      <c r="F15954" s="8"/>
      <c r="G15954" s="8"/>
      <c r="H15954" s="8"/>
      <c r="I15954" s="8"/>
      <c r="J15954" s="9"/>
      <c r="K15954" s="8"/>
      <c r="L15954" s="10"/>
      <c r="M15954" s="10"/>
      <c r="N15954" s="8"/>
    </row>
    <row r="15955" spans="1:14">
      <c r="A15955" s="8"/>
      <c r="B15955" s="8"/>
      <c r="C15955" s="8"/>
      <c r="D15955" s="8"/>
      <c r="E15955" s="8"/>
      <c r="F15955" s="8"/>
      <c r="G15955" s="8"/>
      <c r="H15955" s="8"/>
      <c r="I15955" s="8"/>
      <c r="J15955" s="9"/>
      <c r="K15955" s="8"/>
      <c r="L15955" s="10"/>
      <c r="M15955" s="10"/>
      <c r="N15955" s="8"/>
    </row>
    <row r="15956" spans="1:14">
      <c r="A15956" s="8"/>
      <c r="B15956" s="8"/>
      <c r="C15956" s="8"/>
      <c r="D15956" s="8"/>
      <c r="E15956" s="8"/>
      <c r="F15956" s="8"/>
      <c r="G15956" s="8"/>
      <c r="H15956" s="8"/>
      <c r="I15956" s="8"/>
      <c r="J15956" s="9"/>
      <c r="K15956" s="8"/>
      <c r="L15956" s="10"/>
      <c r="M15956" s="10"/>
      <c r="N15956" s="8"/>
    </row>
    <row r="15957" spans="1:14">
      <c r="A15957" s="8"/>
      <c r="B15957" s="8"/>
      <c r="C15957" s="8"/>
      <c r="D15957" s="8"/>
      <c r="E15957" s="8"/>
      <c r="F15957" s="8"/>
      <c r="G15957" s="8"/>
      <c r="H15957" s="8"/>
      <c r="I15957" s="8"/>
      <c r="J15957" s="9"/>
      <c r="K15957" s="8"/>
      <c r="L15957" s="10"/>
      <c r="M15957" s="10"/>
      <c r="N15957" s="8"/>
    </row>
    <row r="15958" spans="1:14">
      <c r="A15958" s="8"/>
      <c r="B15958" s="8"/>
      <c r="C15958" s="8"/>
      <c r="D15958" s="8"/>
      <c r="E15958" s="8"/>
      <c r="F15958" s="8"/>
      <c r="G15958" s="8"/>
      <c r="H15958" s="8"/>
      <c r="I15958" s="8"/>
      <c r="J15958" s="9"/>
      <c r="K15958" s="8"/>
      <c r="L15958" s="10"/>
      <c r="M15958" s="10"/>
      <c r="N15958" s="8"/>
    </row>
    <row r="15959" spans="1:14">
      <c r="A15959" s="8"/>
      <c r="B15959" s="8"/>
      <c r="C15959" s="8"/>
      <c r="D15959" s="8"/>
      <c r="E15959" s="8"/>
      <c r="F15959" s="8"/>
      <c r="G15959" s="8"/>
      <c r="H15959" s="8"/>
      <c r="I15959" s="8"/>
      <c r="J15959" s="9"/>
      <c r="K15959" s="8"/>
      <c r="L15959" s="10"/>
      <c r="M15959" s="10"/>
      <c r="N15959" s="8"/>
    </row>
    <row r="15960" spans="1:14">
      <c r="A15960" s="8"/>
      <c r="B15960" s="8"/>
      <c r="C15960" s="8"/>
      <c r="D15960" s="8"/>
      <c r="E15960" s="8"/>
      <c r="F15960" s="8"/>
      <c r="G15960" s="8"/>
      <c r="H15960" s="8"/>
      <c r="I15960" s="8"/>
      <c r="J15960" s="9"/>
      <c r="K15960" s="8"/>
      <c r="L15960" s="10"/>
      <c r="M15960" s="10"/>
      <c r="N15960" s="8"/>
    </row>
    <row r="15961" spans="1:14">
      <c r="A15961" s="8"/>
      <c r="B15961" s="8"/>
      <c r="C15961" s="8"/>
      <c r="D15961" s="8"/>
      <c r="E15961" s="8"/>
      <c r="F15961" s="8"/>
      <c r="G15961" s="8"/>
      <c r="H15961" s="8"/>
      <c r="I15961" s="8"/>
      <c r="J15961" s="9"/>
      <c r="K15961" s="8"/>
      <c r="L15961" s="10"/>
      <c r="M15961" s="10"/>
      <c r="N15961" s="8"/>
    </row>
    <row r="15962" spans="1:14">
      <c r="A15962" s="8"/>
      <c r="B15962" s="8"/>
      <c r="C15962" s="8"/>
      <c r="D15962" s="8"/>
      <c r="E15962" s="8"/>
      <c r="F15962" s="8"/>
      <c r="G15962" s="8"/>
      <c r="H15962" s="8"/>
      <c r="I15962" s="8"/>
      <c r="J15962" s="9"/>
      <c r="K15962" s="8"/>
      <c r="L15962" s="10"/>
      <c r="M15962" s="10"/>
      <c r="N15962" s="8"/>
    </row>
    <row r="15963" spans="1:14">
      <c r="A15963" s="8"/>
      <c r="B15963" s="8"/>
      <c r="C15963" s="8"/>
      <c r="D15963" s="8"/>
      <c r="E15963" s="8"/>
      <c r="F15963" s="8"/>
      <c r="G15963" s="8"/>
      <c r="H15963" s="8"/>
      <c r="I15963" s="8"/>
      <c r="J15963" s="9"/>
      <c r="K15963" s="8"/>
      <c r="L15963" s="10"/>
      <c r="M15963" s="10"/>
      <c r="N15963" s="8"/>
    </row>
    <row r="15964" spans="1:14">
      <c r="A15964" s="8"/>
      <c r="B15964" s="8"/>
      <c r="C15964" s="8"/>
      <c r="D15964" s="8"/>
      <c r="E15964" s="8"/>
      <c r="F15964" s="8"/>
      <c r="G15964" s="8"/>
      <c r="H15964" s="8"/>
      <c r="I15964" s="8"/>
      <c r="J15964" s="9"/>
      <c r="K15964" s="8"/>
      <c r="L15964" s="10"/>
      <c r="M15964" s="10"/>
      <c r="N15964" s="8"/>
    </row>
    <row r="15965" spans="1:14">
      <c r="A15965" s="8"/>
      <c r="B15965" s="8"/>
      <c r="C15965" s="8"/>
      <c r="D15965" s="8"/>
      <c r="E15965" s="8"/>
      <c r="F15965" s="8"/>
      <c r="G15965" s="8"/>
      <c r="H15965" s="8"/>
      <c r="I15965" s="8"/>
      <c r="J15965" s="9"/>
      <c r="K15965" s="8"/>
      <c r="L15965" s="10"/>
      <c r="M15965" s="10"/>
      <c r="N15965" s="8"/>
    </row>
    <row r="15966" spans="1:14">
      <c r="A15966" s="8"/>
      <c r="B15966" s="8"/>
      <c r="C15966" s="8"/>
      <c r="D15966" s="8"/>
      <c r="E15966" s="8"/>
      <c r="F15966" s="8"/>
      <c r="G15966" s="8"/>
      <c r="H15966" s="8"/>
      <c r="I15966" s="8"/>
      <c r="J15966" s="9"/>
      <c r="K15966" s="8"/>
      <c r="L15966" s="10"/>
      <c r="M15966" s="10"/>
      <c r="N15966" s="8"/>
    </row>
    <row r="15967" spans="1:14">
      <c r="A15967" s="8"/>
      <c r="B15967" s="8"/>
      <c r="C15967" s="8"/>
      <c r="D15967" s="8"/>
      <c r="E15967" s="8"/>
      <c r="F15967" s="8"/>
      <c r="G15967" s="8"/>
      <c r="H15967" s="8"/>
      <c r="I15967" s="8"/>
      <c r="J15967" s="9"/>
      <c r="K15967" s="8"/>
      <c r="L15967" s="10"/>
      <c r="M15967" s="10"/>
      <c r="N15967" s="8"/>
    </row>
    <row r="15968" spans="1:14">
      <c r="A15968" s="8"/>
      <c r="B15968" s="8"/>
      <c r="C15968" s="8"/>
      <c r="D15968" s="8"/>
      <c r="E15968" s="8"/>
      <c r="F15968" s="8"/>
      <c r="G15968" s="8"/>
      <c r="H15968" s="8"/>
      <c r="I15968" s="8"/>
      <c r="J15968" s="9"/>
      <c r="K15968" s="8"/>
      <c r="L15968" s="10"/>
      <c r="M15968" s="10"/>
      <c r="N15968" s="8"/>
    </row>
    <row r="15969" spans="1:14">
      <c r="A15969" s="8"/>
      <c r="B15969" s="8"/>
      <c r="C15969" s="8"/>
      <c r="D15969" s="8"/>
      <c r="E15969" s="8"/>
      <c r="F15969" s="8"/>
      <c r="G15969" s="8"/>
      <c r="H15969" s="8"/>
      <c r="I15969" s="8"/>
      <c r="J15969" s="9"/>
      <c r="K15969" s="8"/>
      <c r="L15969" s="10"/>
      <c r="M15969" s="10"/>
      <c r="N15969" s="8"/>
    </row>
    <row r="15970" spans="1:14">
      <c r="A15970" s="8"/>
      <c r="B15970" s="8"/>
      <c r="C15970" s="8"/>
      <c r="D15970" s="8"/>
      <c r="E15970" s="8"/>
      <c r="F15970" s="8"/>
      <c r="G15970" s="8"/>
      <c r="H15970" s="8"/>
      <c r="I15970" s="8"/>
      <c r="J15970" s="9"/>
      <c r="K15970" s="8"/>
      <c r="L15970" s="10"/>
      <c r="M15970" s="10"/>
      <c r="N15970" s="8"/>
    </row>
    <row r="15971" spans="1:14">
      <c r="A15971" s="8"/>
      <c r="B15971" s="8"/>
      <c r="C15971" s="8"/>
      <c r="D15971" s="8"/>
      <c r="E15971" s="8"/>
      <c r="F15971" s="8"/>
      <c r="G15971" s="8"/>
      <c r="H15971" s="8"/>
      <c r="I15971" s="8"/>
      <c r="J15971" s="9"/>
      <c r="K15971" s="8"/>
      <c r="L15971" s="10"/>
      <c r="M15971" s="10"/>
      <c r="N15971" s="8"/>
    </row>
    <row r="15972" spans="1:14">
      <c r="A15972" s="8"/>
      <c r="B15972" s="8"/>
      <c r="C15972" s="8"/>
      <c r="D15972" s="8"/>
      <c r="E15972" s="8"/>
      <c r="F15972" s="8"/>
      <c r="G15972" s="8"/>
      <c r="H15972" s="8"/>
      <c r="I15972" s="8"/>
      <c r="J15972" s="9"/>
      <c r="K15972" s="8"/>
      <c r="L15972" s="10"/>
      <c r="M15972" s="10"/>
      <c r="N15972" s="8"/>
    </row>
    <row r="15973" spans="1:14">
      <c r="A15973" s="8"/>
      <c r="B15973" s="8"/>
      <c r="C15973" s="8"/>
      <c r="D15973" s="8"/>
      <c r="E15973" s="8"/>
      <c r="F15973" s="8"/>
      <c r="G15973" s="8"/>
      <c r="H15973" s="8"/>
      <c r="I15973" s="8"/>
      <c r="J15973" s="9"/>
      <c r="K15973" s="8"/>
      <c r="L15973" s="10"/>
      <c r="M15973" s="10"/>
      <c r="N15973" s="8"/>
    </row>
    <row r="15974" spans="1:14">
      <c r="A15974" s="8"/>
      <c r="B15974" s="8"/>
      <c r="C15974" s="8"/>
      <c r="D15974" s="8"/>
      <c r="E15974" s="8"/>
      <c r="F15974" s="8"/>
      <c r="G15974" s="8"/>
      <c r="H15974" s="8"/>
      <c r="I15974" s="8"/>
      <c r="J15974" s="9"/>
      <c r="K15974" s="8"/>
      <c r="L15974" s="10"/>
      <c r="M15974" s="10"/>
      <c r="N15974" s="8"/>
    </row>
    <row r="15975" spans="1:14">
      <c r="A15975" s="8"/>
      <c r="B15975" s="8"/>
      <c r="C15975" s="8"/>
      <c r="D15975" s="8"/>
      <c r="E15975" s="8"/>
      <c r="F15975" s="8"/>
      <c r="G15975" s="8"/>
      <c r="H15975" s="8"/>
      <c r="I15975" s="8"/>
      <c r="J15975" s="9"/>
      <c r="K15975" s="8"/>
      <c r="L15975" s="10"/>
      <c r="M15975" s="10"/>
      <c r="N15975" s="8"/>
    </row>
    <row r="15976" spans="1:14">
      <c r="A15976" s="8"/>
      <c r="B15976" s="8"/>
      <c r="C15976" s="8"/>
      <c r="D15976" s="8"/>
      <c r="E15976" s="8"/>
      <c r="F15976" s="8"/>
      <c r="G15976" s="8"/>
      <c r="H15976" s="8"/>
      <c r="I15976" s="8"/>
      <c r="J15976" s="9"/>
      <c r="K15976" s="8"/>
      <c r="L15976" s="10"/>
      <c r="M15976" s="10"/>
      <c r="N15976" s="8"/>
    </row>
    <row r="15977" spans="1:14">
      <c r="A15977" s="8"/>
      <c r="B15977" s="8"/>
      <c r="C15977" s="8"/>
      <c r="D15977" s="8"/>
      <c r="E15977" s="8"/>
      <c r="F15977" s="8"/>
      <c r="G15977" s="8"/>
      <c r="H15977" s="8"/>
      <c r="I15977" s="8"/>
      <c r="J15977" s="9"/>
      <c r="K15977" s="8"/>
      <c r="L15977" s="10"/>
      <c r="M15977" s="10"/>
      <c r="N15977" s="8"/>
    </row>
    <row r="15978" spans="1:14">
      <c r="A15978" s="8"/>
      <c r="B15978" s="8"/>
      <c r="C15978" s="8"/>
      <c r="D15978" s="8"/>
      <c r="E15978" s="8"/>
      <c r="F15978" s="8"/>
      <c r="G15978" s="8"/>
      <c r="H15978" s="8"/>
      <c r="I15978" s="8"/>
      <c r="J15978" s="9"/>
      <c r="K15978" s="8"/>
      <c r="L15978" s="10"/>
      <c r="M15978" s="10"/>
      <c r="N15978" s="8"/>
    </row>
    <row r="15979" spans="1:14">
      <c r="A15979" s="8"/>
      <c r="B15979" s="8"/>
      <c r="C15979" s="8"/>
      <c r="D15979" s="8"/>
      <c r="E15979" s="8"/>
      <c r="F15979" s="8"/>
      <c r="G15979" s="8"/>
      <c r="H15979" s="8"/>
      <c r="I15979" s="8"/>
      <c r="J15979" s="9"/>
      <c r="K15979" s="8"/>
      <c r="L15979" s="10"/>
      <c r="M15979" s="10"/>
      <c r="N15979" s="8"/>
    </row>
    <row r="15980" spans="1:14">
      <c r="A15980" s="8"/>
      <c r="B15980" s="8"/>
      <c r="C15980" s="8"/>
      <c r="D15980" s="8"/>
      <c r="E15980" s="8"/>
      <c r="F15980" s="8"/>
      <c r="G15980" s="8"/>
      <c r="H15980" s="8"/>
      <c r="I15980" s="8"/>
      <c r="J15980" s="9"/>
      <c r="K15980" s="8"/>
      <c r="L15980" s="10"/>
      <c r="M15980" s="10"/>
      <c r="N15980" s="8"/>
    </row>
    <row r="15981" spans="1:14">
      <c r="A15981" s="8"/>
      <c r="B15981" s="8"/>
      <c r="C15981" s="8"/>
      <c r="D15981" s="8"/>
      <c r="E15981" s="8"/>
      <c r="F15981" s="8"/>
      <c r="G15981" s="8"/>
      <c r="H15981" s="8"/>
      <c r="I15981" s="8"/>
      <c r="J15981" s="9"/>
      <c r="K15981" s="8"/>
      <c r="L15981" s="10"/>
      <c r="M15981" s="10"/>
      <c r="N15981" s="8"/>
    </row>
    <row r="15982" spans="1:14">
      <c r="A15982" s="8"/>
      <c r="B15982" s="8"/>
      <c r="C15982" s="8"/>
      <c r="D15982" s="8"/>
      <c r="E15982" s="8"/>
      <c r="F15982" s="8"/>
      <c r="G15982" s="8"/>
      <c r="H15982" s="8"/>
      <c r="I15982" s="8"/>
      <c r="J15982" s="9"/>
      <c r="K15982" s="8"/>
      <c r="L15982" s="10"/>
      <c r="M15982" s="10"/>
      <c r="N15982" s="8"/>
    </row>
    <row r="15983" spans="1:14">
      <c r="A15983" s="8"/>
      <c r="B15983" s="8"/>
      <c r="C15983" s="8"/>
      <c r="D15983" s="8"/>
      <c r="E15983" s="8"/>
      <c r="F15983" s="8"/>
      <c r="G15983" s="8"/>
      <c r="H15983" s="8"/>
      <c r="I15983" s="8"/>
      <c r="J15983" s="9"/>
      <c r="K15983" s="8"/>
      <c r="L15983" s="10"/>
      <c r="M15983" s="10"/>
      <c r="N15983" s="8"/>
    </row>
    <row r="15984" spans="1:14">
      <c r="A15984" s="8"/>
      <c r="B15984" s="8"/>
      <c r="C15984" s="8"/>
      <c r="D15984" s="8"/>
      <c r="E15984" s="8"/>
      <c r="F15984" s="8"/>
      <c r="G15984" s="8"/>
      <c r="H15984" s="8"/>
      <c r="I15984" s="8"/>
      <c r="J15984" s="9"/>
      <c r="K15984" s="8"/>
      <c r="L15984" s="10"/>
      <c r="M15984" s="10"/>
      <c r="N15984" s="8"/>
    </row>
    <row r="15985" spans="1:14">
      <c r="A15985" s="8"/>
      <c r="B15985" s="8"/>
      <c r="C15985" s="8"/>
      <c r="D15985" s="8"/>
      <c r="E15985" s="8"/>
      <c r="F15985" s="8"/>
      <c r="G15985" s="8"/>
      <c r="H15985" s="8"/>
      <c r="I15985" s="8"/>
      <c r="J15985" s="9"/>
      <c r="K15985" s="8"/>
      <c r="L15985" s="10"/>
      <c r="M15985" s="10"/>
      <c r="N15985" s="8"/>
    </row>
    <row r="15986" spans="1:14">
      <c r="A15986" s="8"/>
      <c r="B15986" s="8"/>
      <c r="C15986" s="8"/>
      <c r="D15986" s="8"/>
      <c r="E15986" s="8"/>
      <c r="F15986" s="8"/>
      <c r="G15986" s="8"/>
      <c r="H15986" s="8"/>
      <c r="I15986" s="8"/>
      <c r="J15986" s="9"/>
      <c r="K15986" s="8"/>
      <c r="L15986" s="10"/>
      <c r="M15986" s="10"/>
      <c r="N15986" s="8"/>
    </row>
    <row r="15987" spans="1:14">
      <c r="A15987" s="8"/>
      <c r="B15987" s="8"/>
      <c r="C15987" s="8"/>
      <c r="D15987" s="8"/>
      <c r="E15987" s="8"/>
      <c r="F15987" s="8"/>
      <c r="G15987" s="8"/>
      <c r="H15987" s="8"/>
      <c r="I15987" s="8"/>
      <c r="J15987" s="9"/>
      <c r="K15987" s="8"/>
      <c r="L15987" s="10"/>
      <c r="M15987" s="10"/>
      <c r="N15987" s="8"/>
    </row>
    <row r="15988" spans="1:14">
      <c r="A15988" s="8"/>
      <c r="B15988" s="8"/>
      <c r="C15988" s="8"/>
      <c r="D15988" s="8"/>
      <c r="E15988" s="8"/>
      <c r="F15988" s="8"/>
      <c r="G15988" s="8"/>
      <c r="H15988" s="8"/>
      <c r="I15988" s="8"/>
      <c r="J15988" s="9"/>
      <c r="K15988" s="8"/>
      <c r="L15988" s="10"/>
      <c r="M15988" s="10"/>
      <c r="N15988" s="8"/>
    </row>
    <row r="15989" spans="1:14">
      <c r="A15989" s="8"/>
      <c r="B15989" s="8"/>
      <c r="C15989" s="8"/>
      <c r="D15989" s="8"/>
      <c r="E15989" s="8"/>
      <c r="F15989" s="8"/>
      <c r="G15989" s="8"/>
      <c r="H15989" s="8"/>
      <c r="I15989" s="8"/>
      <c r="J15989" s="9"/>
      <c r="K15989" s="8"/>
      <c r="L15989" s="10"/>
      <c r="M15989" s="10"/>
      <c r="N15989" s="8"/>
    </row>
    <row r="15990" spans="1:14">
      <c r="A15990" s="8"/>
      <c r="B15990" s="8"/>
      <c r="C15990" s="8"/>
      <c r="D15990" s="8"/>
      <c r="E15990" s="8"/>
      <c r="F15990" s="8"/>
      <c r="G15990" s="8"/>
      <c r="H15990" s="8"/>
      <c r="I15990" s="8"/>
      <c r="J15990" s="9"/>
      <c r="K15990" s="8"/>
      <c r="L15990" s="10"/>
      <c r="M15990" s="10"/>
      <c r="N15990" s="8"/>
    </row>
    <row r="15991" spans="1:14">
      <c r="A15991" s="8"/>
      <c r="B15991" s="8"/>
      <c r="C15991" s="8"/>
      <c r="D15991" s="8"/>
      <c r="E15991" s="8"/>
      <c r="F15991" s="8"/>
      <c r="G15991" s="8"/>
      <c r="H15991" s="8"/>
      <c r="I15991" s="8"/>
      <c r="J15991" s="9"/>
      <c r="K15991" s="8"/>
      <c r="L15991" s="10"/>
      <c r="M15991" s="10"/>
      <c r="N15991" s="8"/>
    </row>
    <row r="15992" spans="1:14">
      <c r="A15992" s="8"/>
      <c r="B15992" s="8"/>
      <c r="C15992" s="8"/>
      <c r="D15992" s="8"/>
      <c r="E15992" s="8"/>
      <c r="F15992" s="8"/>
      <c r="G15992" s="8"/>
      <c r="H15992" s="8"/>
      <c r="I15992" s="8"/>
      <c r="J15992" s="9"/>
      <c r="K15992" s="8"/>
      <c r="L15992" s="10"/>
      <c r="M15992" s="10"/>
      <c r="N15992" s="8"/>
    </row>
    <row r="15993" spans="1:14">
      <c r="A15993" s="8"/>
      <c r="B15993" s="8"/>
      <c r="C15993" s="8"/>
      <c r="D15993" s="8"/>
      <c r="E15993" s="8"/>
      <c r="F15993" s="8"/>
      <c r="G15993" s="8"/>
      <c r="H15993" s="8"/>
      <c r="I15993" s="8"/>
      <c r="J15993" s="9"/>
      <c r="K15993" s="8"/>
      <c r="L15993" s="10"/>
      <c r="M15993" s="10"/>
      <c r="N15993" s="8"/>
    </row>
    <row r="15994" spans="1:14">
      <c r="A15994" s="8"/>
      <c r="B15994" s="8"/>
      <c r="C15994" s="8"/>
      <c r="D15994" s="8"/>
      <c r="E15994" s="8"/>
      <c r="F15994" s="8"/>
      <c r="G15994" s="8"/>
      <c r="H15994" s="8"/>
      <c r="I15994" s="8"/>
      <c r="J15994" s="9"/>
      <c r="K15994" s="8"/>
      <c r="L15994" s="10"/>
      <c r="M15994" s="10"/>
      <c r="N15994" s="8"/>
    </row>
    <row r="15995" spans="1:14">
      <c r="A15995" s="8"/>
      <c r="B15995" s="8"/>
      <c r="C15995" s="8"/>
      <c r="D15995" s="8"/>
      <c r="E15995" s="8"/>
      <c r="F15995" s="8"/>
      <c r="G15995" s="8"/>
      <c r="H15995" s="8"/>
      <c r="I15995" s="8"/>
      <c r="J15995" s="9"/>
      <c r="K15995" s="8"/>
      <c r="L15995" s="10"/>
      <c r="M15995" s="10"/>
      <c r="N15995" s="8"/>
    </row>
    <row r="15996" spans="1:14">
      <c r="A15996" s="8"/>
      <c r="B15996" s="8"/>
      <c r="C15996" s="8"/>
      <c r="D15996" s="8"/>
      <c r="E15996" s="8"/>
      <c r="F15996" s="8"/>
      <c r="G15996" s="8"/>
      <c r="H15996" s="8"/>
      <c r="I15996" s="8"/>
      <c r="J15996" s="9"/>
      <c r="K15996" s="8"/>
      <c r="L15996" s="10"/>
      <c r="M15996" s="10"/>
      <c r="N15996" s="8"/>
    </row>
    <row r="15997" spans="1:14">
      <c r="A15997" s="8"/>
      <c r="B15997" s="8"/>
      <c r="C15997" s="8"/>
      <c r="D15997" s="8"/>
      <c r="E15997" s="8"/>
      <c r="F15997" s="8"/>
      <c r="G15997" s="8"/>
      <c r="H15997" s="8"/>
      <c r="I15997" s="8"/>
      <c r="J15997" s="9"/>
      <c r="K15997" s="8"/>
      <c r="L15997" s="10"/>
      <c r="M15997" s="10"/>
      <c r="N15997" s="8"/>
    </row>
    <row r="15998" spans="1:14">
      <c r="A15998" s="8"/>
      <c r="B15998" s="8"/>
      <c r="C15998" s="8"/>
      <c r="D15998" s="8"/>
      <c r="E15998" s="8"/>
      <c r="F15998" s="8"/>
      <c r="G15998" s="8"/>
      <c r="H15998" s="8"/>
      <c r="I15998" s="8"/>
      <c r="J15998" s="9"/>
      <c r="K15998" s="8"/>
      <c r="L15998" s="10"/>
      <c r="M15998" s="10"/>
      <c r="N15998" s="8"/>
    </row>
    <row r="15999" spans="1:14">
      <c r="A15999" s="8"/>
      <c r="B15999" s="8"/>
      <c r="C15999" s="8"/>
      <c r="D15999" s="8"/>
      <c r="E15999" s="8"/>
      <c r="F15999" s="8"/>
      <c r="G15999" s="8"/>
      <c r="H15999" s="8"/>
      <c r="I15999" s="8"/>
      <c r="J15999" s="9"/>
      <c r="K15999" s="8"/>
      <c r="L15999" s="10"/>
      <c r="M15999" s="10"/>
      <c r="N15999" s="8"/>
    </row>
    <row r="16000" spans="1:14">
      <c r="A16000" s="8"/>
      <c r="B16000" s="8"/>
      <c r="C16000" s="8"/>
      <c r="D16000" s="8"/>
      <c r="E16000" s="8"/>
      <c r="F16000" s="8"/>
      <c r="G16000" s="8"/>
      <c r="H16000" s="8"/>
      <c r="I16000" s="8"/>
      <c r="J16000" s="9"/>
      <c r="K16000" s="8"/>
      <c r="L16000" s="10"/>
      <c r="M16000" s="10"/>
      <c r="N16000" s="8"/>
    </row>
    <row r="16001" spans="1:14">
      <c r="A16001" s="8"/>
      <c r="B16001" s="8"/>
      <c r="C16001" s="8"/>
      <c r="D16001" s="8"/>
      <c r="E16001" s="8"/>
      <c r="F16001" s="8"/>
      <c r="G16001" s="8"/>
      <c r="H16001" s="8"/>
      <c r="I16001" s="8"/>
      <c r="J16001" s="9"/>
      <c r="K16001" s="8"/>
      <c r="L16001" s="10"/>
      <c r="M16001" s="10"/>
      <c r="N16001" s="8"/>
    </row>
    <row r="16002" spans="1:14">
      <c r="A16002" s="8"/>
      <c r="B16002" s="8"/>
      <c r="C16002" s="8"/>
      <c r="D16002" s="8"/>
      <c r="E16002" s="8"/>
      <c r="F16002" s="8"/>
      <c r="G16002" s="8"/>
      <c r="H16002" s="8"/>
      <c r="I16002" s="8"/>
      <c r="J16002" s="9"/>
      <c r="K16002" s="8"/>
      <c r="L16002" s="10"/>
      <c r="M16002" s="10"/>
      <c r="N16002" s="8"/>
    </row>
    <row r="16003" spans="1:14">
      <c r="A16003" s="8"/>
      <c r="B16003" s="8"/>
      <c r="C16003" s="8"/>
      <c r="D16003" s="8"/>
      <c r="E16003" s="8"/>
      <c r="F16003" s="8"/>
      <c r="G16003" s="8"/>
      <c r="H16003" s="8"/>
      <c r="I16003" s="8"/>
      <c r="J16003" s="9"/>
      <c r="K16003" s="8"/>
      <c r="L16003" s="10"/>
      <c r="M16003" s="10"/>
      <c r="N16003" s="8"/>
    </row>
    <row r="16004" spans="1:14">
      <c r="A16004" s="8"/>
      <c r="B16004" s="8"/>
      <c r="C16004" s="8"/>
      <c r="D16004" s="8"/>
      <c r="E16004" s="8"/>
      <c r="F16004" s="8"/>
      <c r="G16004" s="8"/>
      <c r="H16004" s="8"/>
      <c r="I16004" s="8"/>
      <c r="J16004" s="9"/>
      <c r="K16004" s="8"/>
      <c r="L16004" s="10"/>
      <c r="M16004" s="10"/>
      <c r="N16004" s="8"/>
    </row>
    <row r="16005" spans="1:14">
      <c r="A16005" s="8"/>
      <c r="B16005" s="8"/>
      <c r="C16005" s="8"/>
      <c r="D16005" s="8"/>
      <c r="E16005" s="8"/>
      <c r="F16005" s="8"/>
      <c r="G16005" s="8"/>
      <c r="H16005" s="8"/>
      <c r="I16005" s="8"/>
      <c r="J16005" s="9"/>
      <c r="K16005" s="8"/>
      <c r="L16005" s="10"/>
      <c r="M16005" s="10"/>
      <c r="N16005" s="8"/>
    </row>
    <row r="16006" spans="1:14">
      <c r="A16006" s="8"/>
      <c r="B16006" s="8"/>
      <c r="C16006" s="8"/>
      <c r="D16006" s="8"/>
      <c r="E16006" s="8"/>
      <c r="F16006" s="8"/>
      <c r="G16006" s="8"/>
      <c r="H16006" s="8"/>
      <c r="I16006" s="8"/>
      <c r="J16006" s="9"/>
      <c r="K16006" s="8"/>
      <c r="L16006" s="10"/>
      <c r="M16006" s="10"/>
      <c r="N16006" s="8"/>
    </row>
    <row r="16007" spans="1:14">
      <c r="A16007" s="8"/>
      <c r="B16007" s="8"/>
      <c r="C16007" s="8"/>
      <c r="D16007" s="8"/>
      <c r="E16007" s="8"/>
      <c r="F16007" s="8"/>
      <c r="G16007" s="8"/>
      <c r="H16007" s="8"/>
      <c r="I16007" s="8"/>
      <c r="J16007" s="9"/>
      <c r="K16007" s="8"/>
      <c r="L16007" s="10"/>
      <c r="M16007" s="10"/>
      <c r="N16007" s="8"/>
    </row>
    <row r="16008" spans="1:14">
      <c r="A16008" s="8"/>
      <c r="B16008" s="8"/>
      <c r="C16008" s="8"/>
      <c r="D16008" s="8"/>
      <c r="E16008" s="8"/>
      <c r="F16008" s="8"/>
      <c r="G16008" s="8"/>
      <c r="H16008" s="8"/>
      <c r="I16008" s="8"/>
      <c r="J16008" s="9"/>
      <c r="K16008" s="8"/>
      <c r="L16008" s="10"/>
      <c r="M16008" s="10"/>
      <c r="N16008" s="8"/>
    </row>
    <row r="16009" spans="1:14">
      <c r="A16009" s="8"/>
      <c r="B16009" s="8"/>
      <c r="C16009" s="8"/>
      <c r="D16009" s="8"/>
      <c r="E16009" s="8"/>
      <c r="F16009" s="8"/>
      <c r="G16009" s="8"/>
      <c r="H16009" s="8"/>
      <c r="I16009" s="8"/>
      <c r="J16009" s="9"/>
      <c r="K16009" s="8"/>
      <c r="L16009" s="10"/>
      <c r="M16009" s="10"/>
      <c r="N16009" s="8"/>
    </row>
    <row r="16010" spans="1:14">
      <c r="A16010" s="8"/>
      <c r="B16010" s="8"/>
      <c r="C16010" s="8"/>
      <c r="D16010" s="8"/>
      <c r="E16010" s="8"/>
      <c r="F16010" s="8"/>
      <c r="G16010" s="8"/>
      <c r="H16010" s="8"/>
      <c r="I16010" s="8"/>
      <c r="J16010" s="9"/>
      <c r="K16010" s="8"/>
      <c r="L16010" s="10"/>
      <c r="M16010" s="10"/>
      <c r="N16010" s="8"/>
    </row>
    <row r="16011" spans="1:14">
      <c r="A16011" s="8"/>
      <c r="B16011" s="8"/>
      <c r="C16011" s="8"/>
      <c r="D16011" s="8"/>
      <c r="E16011" s="8"/>
      <c r="F16011" s="8"/>
      <c r="G16011" s="8"/>
      <c r="H16011" s="8"/>
      <c r="I16011" s="8"/>
      <c r="J16011" s="9"/>
      <c r="K16011" s="8"/>
      <c r="L16011" s="10"/>
      <c r="M16011" s="10"/>
      <c r="N16011" s="8"/>
    </row>
    <row r="16012" spans="1:14">
      <c r="A16012" s="8"/>
      <c r="B16012" s="8"/>
      <c r="C16012" s="8"/>
      <c r="D16012" s="8"/>
      <c r="E16012" s="8"/>
      <c r="F16012" s="8"/>
      <c r="G16012" s="8"/>
      <c r="H16012" s="8"/>
      <c r="I16012" s="8"/>
      <c r="J16012" s="9"/>
      <c r="K16012" s="8"/>
      <c r="L16012" s="10"/>
      <c r="M16012" s="10"/>
      <c r="N16012" s="8"/>
    </row>
    <row r="16013" spans="1:14">
      <c r="A16013" s="8"/>
      <c r="B16013" s="8"/>
      <c r="C16013" s="8"/>
      <c r="D16013" s="8"/>
      <c r="E16013" s="8"/>
      <c r="F16013" s="8"/>
      <c r="G16013" s="8"/>
      <c r="H16013" s="8"/>
      <c r="I16013" s="8"/>
      <c r="J16013" s="9"/>
      <c r="K16013" s="8"/>
      <c r="L16013" s="10"/>
      <c r="M16013" s="10"/>
      <c r="N16013" s="8"/>
    </row>
    <row r="16014" spans="1:14">
      <c r="A16014" s="8"/>
      <c r="B16014" s="8"/>
      <c r="C16014" s="8"/>
      <c r="D16014" s="8"/>
      <c r="E16014" s="8"/>
      <c r="F16014" s="8"/>
      <c r="G16014" s="8"/>
      <c r="H16014" s="8"/>
      <c r="I16014" s="8"/>
      <c r="J16014" s="9"/>
      <c r="K16014" s="8"/>
      <c r="L16014" s="10"/>
      <c r="M16014" s="10"/>
      <c r="N16014" s="8"/>
    </row>
    <row r="16015" spans="1:14">
      <c r="A16015" s="8"/>
      <c r="B16015" s="8"/>
      <c r="C16015" s="8"/>
      <c r="D16015" s="8"/>
      <c r="E16015" s="8"/>
      <c r="F16015" s="8"/>
      <c r="G16015" s="8"/>
      <c r="H16015" s="8"/>
      <c r="I16015" s="8"/>
      <c r="J16015" s="9"/>
      <c r="K16015" s="8"/>
      <c r="L16015" s="10"/>
      <c r="M16015" s="10"/>
      <c r="N16015" s="8"/>
    </row>
    <row r="16016" spans="1:14">
      <c r="A16016" s="8"/>
      <c r="B16016" s="8"/>
      <c r="C16016" s="8"/>
      <c r="D16016" s="8"/>
      <c r="E16016" s="8"/>
      <c r="F16016" s="8"/>
      <c r="G16016" s="8"/>
      <c r="H16016" s="8"/>
      <c r="I16016" s="8"/>
      <c r="J16016" s="9"/>
      <c r="K16016" s="8"/>
      <c r="L16016" s="10"/>
      <c r="M16016" s="10"/>
      <c r="N16016" s="8"/>
    </row>
    <row r="16017" spans="1:14">
      <c r="A16017" s="8"/>
      <c r="B16017" s="8"/>
      <c r="C16017" s="8"/>
      <c r="D16017" s="8"/>
      <c r="E16017" s="8"/>
      <c r="F16017" s="8"/>
      <c r="G16017" s="8"/>
      <c r="H16017" s="8"/>
      <c r="I16017" s="8"/>
      <c r="J16017" s="9"/>
      <c r="K16017" s="8"/>
      <c r="L16017" s="10"/>
      <c r="M16017" s="10"/>
      <c r="N16017" s="8"/>
    </row>
    <row r="16018" spans="1:14">
      <c r="A16018" s="8"/>
      <c r="B16018" s="8"/>
      <c r="C16018" s="8"/>
      <c r="D16018" s="8"/>
      <c r="E16018" s="8"/>
      <c r="F16018" s="8"/>
      <c r="G16018" s="8"/>
      <c r="H16018" s="8"/>
      <c r="I16018" s="8"/>
      <c r="J16018" s="9"/>
      <c r="K16018" s="8"/>
      <c r="L16018" s="10"/>
      <c r="M16018" s="10"/>
      <c r="N16018" s="8"/>
    </row>
    <row r="16019" spans="1:14">
      <c r="A16019" s="8"/>
      <c r="B16019" s="8"/>
      <c r="C16019" s="8"/>
      <c r="D16019" s="8"/>
      <c r="E16019" s="8"/>
      <c r="F16019" s="8"/>
      <c r="G16019" s="8"/>
      <c r="H16019" s="8"/>
      <c r="I16019" s="8"/>
      <c r="J16019" s="9"/>
      <c r="K16019" s="8"/>
      <c r="L16019" s="10"/>
      <c r="M16019" s="10"/>
      <c r="N16019" s="8"/>
    </row>
    <row r="16020" spans="1:14">
      <c r="A16020" s="8"/>
      <c r="B16020" s="8"/>
      <c r="C16020" s="8"/>
      <c r="D16020" s="8"/>
      <c r="E16020" s="8"/>
      <c r="F16020" s="8"/>
      <c r="G16020" s="8"/>
      <c r="H16020" s="8"/>
      <c r="I16020" s="8"/>
      <c r="J16020" s="9"/>
      <c r="K16020" s="8"/>
      <c r="L16020" s="10"/>
      <c r="M16020" s="10"/>
      <c r="N16020" s="8"/>
    </row>
    <row r="16021" spans="1:14">
      <c r="A16021" s="8"/>
      <c r="B16021" s="8"/>
      <c r="C16021" s="8"/>
      <c r="D16021" s="8"/>
      <c r="E16021" s="8"/>
      <c r="F16021" s="8"/>
      <c r="G16021" s="8"/>
      <c r="H16021" s="8"/>
      <c r="I16021" s="8"/>
      <c r="J16021" s="9"/>
      <c r="K16021" s="8"/>
      <c r="L16021" s="10"/>
      <c r="M16021" s="10"/>
      <c r="N16021" s="8"/>
    </row>
    <row r="16022" spans="1:14">
      <c r="A16022" s="8"/>
      <c r="B16022" s="8"/>
      <c r="C16022" s="8"/>
      <c r="D16022" s="8"/>
      <c r="E16022" s="8"/>
      <c r="F16022" s="8"/>
      <c r="G16022" s="8"/>
      <c r="H16022" s="8"/>
      <c r="I16022" s="8"/>
      <c r="J16022" s="9"/>
      <c r="K16022" s="8"/>
      <c r="L16022" s="10"/>
      <c r="M16022" s="10"/>
      <c r="N16022" s="8"/>
    </row>
    <row r="16023" spans="1:14">
      <c r="A16023" s="8"/>
      <c r="B16023" s="8"/>
      <c r="C16023" s="8"/>
      <c r="D16023" s="8"/>
      <c r="E16023" s="8"/>
      <c r="F16023" s="8"/>
      <c r="G16023" s="8"/>
      <c r="H16023" s="8"/>
      <c r="I16023" s="8"/>
      <c r="J16023" s="9"/>
      <c r="K16023" s="8"/>
      <c r="L16023" s="10"/>
      <c r="M16023" s="10"/>
      <c r="N16023" s="8"/>
    </row>
    <row r="16024" spans="1:14">
      <c r="A16024" s="8"/>
      <c r="B16024" s="8"/>
      <c r="C16024" s="8"/>
      <c r="D16024" s="8"/>
      <c r="E16024" s="8"/>
      <c r="F16024" s="8"/>
      <c r="G16024" s="8"/>
      <c r="H16024" s="8"/>
      <c r="I16024" s="8"/>
      <c r="J16024" s="9"/>
      <c r="K16024" s="8"/>
      <c r="L16024" s="10"/>
      <c r="M16024" s="10"/>
      <c r="N16024" s="8"/>
    </row>
    <row r="16025" spans="1:14">
      <c r="A16025" s="8"/>
      <c r="B16025" s="8"/>
      <c r="C16025" s="8"/>
      <c r="D16025" s="8"/>
      <c r="E16025" s="8"/>
      <c r="F16025" s="8"/>
      <c r="G16025" s="8"/>
      <c r="H16025" s="8"/>
      <c r="I16025" s="8"/>
      <c r="J16025" s="9"/>
      <c r="K16025" s="8"/>
      <c r="L16025" s="10"/>
      <c r="M16025" s="10"/>
      <c r="N16025" s="8"/>
    </row>
    <row r="16026" spans="1:14">
      <c r="A16026" s="8"/>
      <c r="B16026" s="8"/>
      <c r="C16026" s="8"/>
      <c r="D16026" s="8"/>
      <c r="E16026" s="8"/>
      <c r="F16026" s="8"/>
      <c r="G16026" s="8"/>
      <c r="H16026" s="8"/>
      <c r="I16026" s="8"/>
      <c r="J16026" s="9"/>
      <c r="K16026" s="8"/>
      <c r="L16026" s="10"/>
      <c r="M16026" s="10"/>
      <c r="N16026" s="8"/>
    </row>
    <row r="16027" spans="1:14">
      <c r="A16027" s="8"/>
      <c r="B16027" s="8"/>
      <c r="C16027" s="8"/>
      <c r="D16027" s="8"/>
      <c r="E16027" s="8"/>
      <c r="F16027" s="8"/>
      <c r="G16027" s="8"/>
      <c r="H16027" s="8"/>
      <c r="I16027" s="8"/>
      <c r="J16027" s="9"/>
      <c r="K16027" s="8"/>
      <c r="L16027" s="10"/>
      <c r="M16027" s="10"/>
      <c r="N16027" s="8"/>
    </row>
    <row r="16028" spans="1:14">
      <c r="A16028" s="8"/>
      <c r="B16028" s="8"/>
      <c r="C16028" s="8"/>
      <c r="D16028" s="8"/>
      <c r="E16028" s="8"/>
      <c r="F16028" s="8"/>
      <c r="G16028" s="8"/>
      <c r="H16028" s="8"/>
      <c r="I16028" s="8"/>
      <c r="J16028" s="9"/>
      <c r="K16028" s="8"/>
      <c r="L16028" s="10"/>
      <c r="M16028" s="10"/>
      <c r="N16028" s="8"/>
    </row>
    <row r="16029" spans="1:14">
      <c r="A16029" s="8"/>
      <c r="B16029" s="8"/>
      <c r="C16029" s="8"/>
      <c r="D16029" s="8"/>
      <c r="E16029" s="8"/>
      <c r="F16029" s="8"/>
      <c r="G16029" s="8"/>
      <c r="H16029" s="8"/>
      <c r="I16029" s="8"/>
      <c r="J16029" s="9"/>
      <c r="K16029" s="8"/>
      <c r="L16029" s="10"/>
      <c r="M16029" s="10"/>
      <c r="N16029" s="8"/>
    </row>
    <row r="16030" spans="1:14">
      <c r="A16030" s="8"/>
      <c r="B16030" s="8"/>
      <c r="C16030" s="8"/>
      <c r="D16030" s="8"/>
      <c r="E16030" s="8"/>
      <c r="F16030" s="8"/>
      <c r="G16030" s="8"/>
      <c r="H16030" s="8"/>
      <c r="I16030" s="8"/>
      <c r="J16030" s="9"/>
      <c r="K16030" s="8"/>
      <c r="L16030" s="10"/>
      <c r="M16030" s="10"/>
      <c r="N16030" s="8"/>
    </row>
    <row r="16031" spans="1:14">
      <c r="A16031" s="8"/>
      <c r="B16031" s="8"/>
      <c r="C16031" s="8"/>
      <c r="D16031" s="8"/>
      <c r="E16031" s="8"/>
      <c r="F16031" s="8"/>
      <c r="G16031" s="8"/>
      <c r="H16031" s="8"/>
      <c r="I16031" s="8"/>
      <c r="J16031" s="9"/>
      <c r="K16031" s="8"/>
      <c r="L16031" s="10"/>
      <c r="M16031" s="10"/>
      <c r="N16031" s="8"/>
    </row>
    <row r="16032" spans="1:14">
      <c r="A16032" s="8"/>
      <c r="B16032" s="8"/>
      <c r="C16032" s="8"/>
      <c r="D16032" s="8"/>
      <c r="E16032" s="8"/>
      <c r="F16032" s="8"/>
      <c r="G16032" s="8"/>
      <c r="H16032" s="8"/>
      <c r="I16032" s="8"/>
      <c r="J16032" s="9"/>
      <c r="K16032" s="8"/>
      <c r="L16032" s="10"/>
      <c r="M16032" s="10"/>
      <c r="N16032" s="8"/>
    </row>
    <row r="16033" spans="1:14">
      <c r="A16033" s="8"/>
      <c r="B16033" s="8"/>
      <c r="C16033" s="8"/>
      <c r="D16033" s="8"/>
      <c r="E16033" s="8"/>
      <c r="F16033" s="8"/>
      <c r="G16033" s="8"/>
      <c r="H16033" s="8"/>
      <c r="I16033" s="8"/>
      <c r="J16033" s="9"/>
      <c r="K16033" s="8"/>
      <c r="L16033" s="10"/>
      <c r="M16033" s="10"/>
      <c r="N16033" s="8"/>
    </row>
    <row r="16034" spans="1:14">
      <c r="A16034" s="8"/>
      <c r="B16034" s="8"/>
      <c r="C16034" s="8"/>
      <c r="D16034" s="8"/>
      <c r="E16034" s="8"/>
      <c r="F16034" s="8"/>
      <c r="G16034" s="8"/>
      <c r="H16034" s="8"/>
      <c r="I16034" s="8"/>
      <c r="J16034" s="9"/>
      <c r="K16034" s="8"/>
      <c r="L16034" s="10"/>
      <c r="M16034" s="10"/>
      <c r="N16034" s="8"/>
    </row>
    <row r="16035" spans="1:14">
      <c r="A16035" s="8"/>
      <c r="B16035" s="8"/>
      <c r="C16035" s="8"/>
      <c r="D16035" s="8"/>
      <c r="E16035" s="8"/>
      <c r="F16035" s="8"/>
      <c r="G16035" s="8"/>
      <c r="H16035" s="8"/>
      <c r="I16035" s="8"/>
      <c r="J16035" s="9"/>
      <c r="K16035" s="8"/>
      <c r="L16035" s="10"/>
      <c r="M16035" s="10"/>
      <c r="N16035" s="8"/>
    </row>
    <row r="16036" spans="1:14">
      <c r="A16036" s="8"/>
      <c r="B16036" s="8"/>
      <c r="C16036" s="8"/>
      <c r="D16036" s="8"/>
      <c r="E16036" s="8"/>
      <c r="F16036" s="8"/>
      <c r="G16036" s="8"/>
      <c r="H16036" s="8"/>
      <c r="I16036" s="8"/>
      <c r="J16036" s="9"/>
      <c r="K16036" s="8"/>
      <c r="L16036" s="10"/>
      <c r="M16036" s="10"/>
      <c r="N16036" s="8"/>
    </row>
    <row r="16037" spans="1:14">
      <c r="A16037" s="8"/>
      <c r="B16037" s="8"/>
      <c r="C16037" s="8"/>
      <c r="D16037" s="8"/>
      <c r="E16037" s="8"/>
      <c r="F16037" s="8"/>
      <c r="G16037" s="8"/>
      <c r="H16037" s="8"/>
      <c r="I16037" s="8"/>
      <c r="J16037" s="9"/>
      <c r="K16037" s="8"/>
      <c r="L16037" s="10"/>
      <c r="M16037" s="10"/>
      <c r="N16037" s="8"/>
    </row>
    <row r="16038" spans="1:14">
      <c r="A16038" s="8"/>
      <c r="B16038" s="8"/>
      <c r="C16038" s="8"/>
      <c r="D16038" s="8"/>
      <c r="E16038" s="8"/>
      <c r="F16038" s="8"/>
      <c r="G16038" s="8"/>
      <c r="H16038" s="8"/>
      <c r="I16038" s="8"/>
      <c r="J16038" s="9"/>
      <c r="K16038" s="8"/>
      <c r="L16038" s="10"/>
      <c r="M16038" s="10"/>
      <c r="N16038" s="8"/>
    </row>
    <row r="16039" spans="1:14">
      <c r="A16039" s="8"/>
      <c r="B16039" s="8"/>
      <c r="C16039" s="8"/>
      <c r="D16039" s="8"/>
      <c r="E16039" s="8"/>
      <c r="F16039" s="8"/>
      <c r="G16039" s="8"/>
      <c r="H16039" s="8"/>
      <c r="I16039" s="8"/>
      <c r="J16039" s="9"/>
      <c r="K16039" s="8"/>
      <c r="L16039" s="10"/>
      <c r="M16039" s="10"/>
      <c r="N16039" s="8"/>
    </row>
    <row r="16040" spans="1:14">
      <c r="A16040" s="8"/>
      <c r="B16040" s="8"/>
      <c r="C16040" s="8"/>
      <c r="D16040" s="8"/>
      <c r="E16040" s="8"/>
      <c r="F16040" s="8"/>
      <c r="G16040" s="8"/>
      <c r="H16040" s="8"/>
      <c r="I16040" s="8"/>
      <c r="J16040" s="9"/>
      <c r="K16040" s="8"/>
      <c r="L16040" s="10"/>
      <c r="M16040" s="10"/>
      <c r="N16040" s="8"/>
    </row>
    <row r="16041" spans="1:14">
      <c r="A16041" s="8"/>
      <c r="B16041" s="8"/>
      <c r="C16041" s="8"/>
      <c r="D16041" s="8"/>
      <c r="E16041" s="8"/>
      <c r="F16041" s="8"/>
      <c r="G16041" s="8"/>
      <c r="H16041" s="8"/>
      <c r="I16041" s="8"/>
      <c r="J16041" s="9"/>
      <c r="K16041" s="8"/>
      <c r="L16041" s="10"/>
      <c r="M16041" s="10"/>
      <c r="N16041" s="8"/>
    </row>
    <row r="16042" spans="1:14">
      <c r="A16042" s="8"/>
      <c r="B16042" s="8"/>
      <c r="C16042" s="8"/>
      <c r="D16042" s="8"/>
      <c r="E16042" s="8"/>
      <c r="F16042" s="8"/>
      <c r="G16042" s="8"/>
      <c r="H16042" s="8"/>
      <c r="I16042" s="8"/>
      <c r="J16042" s="9"/>
      <c r="K16042" s="8"/>
      <c r="L16042" s="10"/>
      <c r="M16042" s="10"/>
      <c r="N16042" s="8"/>
    </row>
    <row r="16043" spans="1:14">
      <c r="A16043" s="8"/>
      <c r="B16043" s="8"/>
      <c r="C16043" s="8"/>
      <c r="D16043" s="8"/>
      <c r="E16043" s="8"/>
      <c r="F16043" s="8"/>
      <c r="G16043" s="8"/>
      <c r="H16043" s="8"/>
      <c r="I16043" s="8"/>
      <c r="J16043" s="9"/>
      <c r="K16043" s="8"/>
      <c r="L16043" s="10"/>
      <c r="M16043" s="10"/>
      <c r="N16043" s="8"/>
    </row>
    <row r="16044" spans="1:14">
      <c r="A16044" s="8"/>
      <c r="B16044" s="8"/>
      <c r="C16044" s="8"/>
      <c r="D16044" s="8"/>
      <c r="E16044" s="8"/>
      <c r="F16044" s="8"/>
      <c r="G16044" s="8"/>
      <c r="H16044" s="8"/>
      <c r="I16044" s="8"/>
      <c r="J16044" s="9"/>
      <c r="K16044" s="8"/>
      <c r="L16044" s="10"/>
      <c r="M16044" s="10"/>
      <c r="N16044" s="8"/>
    </row>
    <row r="16045" spans="1:14">
      <c r="A16045" s="8"/>
      <c r="B16045" s="8"/>
      <c r="C16045" s="8"/>
      <c r="D16045" s="8"/>
      <c r="E16045" s="8"/>
      <c r="F16045" s="8"/>
      <c r="G16045" s="8"/>
      <c r="H16045" s="8"/>
      <c r="I16045" s="8"/>
      <c r="J16045" s="9"/>
      <c r="K16045" s="8"/>
      <c r="L16045" s="10"/>
      <c r="M16045" s="10"/>
      <c r="N16045" s="8"/>
    </row>
    <row r="16046" spans="1:14">
      <c r="A16046" s="8"/>
      <c r="B16046" s="8"/>
      <c r="C16046" s="8"/>
      <c r="D16046" s="8"/>
      <c r="E16046" s="8"/>
      <c r="F16046" s="8"/>
      <c r="G16046" s="8"/>
      <c r="H16046" s="8"/>
      <c r="I16046" s="8"/>
      <c r="J16046" s="9"/>
      <c r="K16046" s="8"/>
      <c r="L16046" s="10"/>
      <c r="M16046" s="10"/>
      <c r="N16046" s="8"/>
    </row>
    <row r="16047" spans="1:14">
      <c r="A16047" s="8"/>
      <c r="B16047" s="8"/>
      <c r="C16047" s="8"/>
      <c r="D16047" s="8"/>
      <c r="E16047" s="8"/>
      <c r="F16047" s="8"/>
      <c r="G16047" s="8"/>
      <c r="H16047" s="8"/>
      <c r="I16047" s="8"/>
      <c r="J16047" s="9"/>
      <c r="K16047" s="8"/>
      <c r="L16047" s="10"/>
      <c r="M16047" s="10"/>
      <c r="N16047" s="8"/>
    </row>
    <row r="16048" spans="1:14">
      <c r="A16048" s="8"/>
      <c r="B16048" s="8"/>
      <c r="C16048" s="8"/>
      <c r="D16048" s="8"/>
      <c r="E16048" s="8"/>
      <c r="F16048" s="8"/>
      <c r="G16048" s="8"/>
      <c r="H16048" s="8"/>
      <c r="I16048" s="8"/>
      <c r="J16048" s="9"/>
      <c r="K16048" s="8"/>
      <c r="L16048" s="10"/>
      <c r="M16048" s="10"/>
      <c r="N16048" s="8"/>
    </row>
    <row r="16049" spans="1:14">
      <c r="A16049" s="8"/>
      <c r="B16049" s="8"/>
      <c r="C16049" s="8"/>
      <c r="D16049" s="8"/>
      <c r="E16049" s="8"/>
      <c r="F16049" s="8"/>
      <c r="G16049" s="8"/>
      <c r="H16049" s="8"/>
      <c r="I16049" s="8"/>
      <c r="J16049" s="9"/>
      <c r="K16049" s="8"/>
      <c r="L16049" s="10"/>
      <c r="M16049" s="10"/>
      <c r="N16049" s="8"/>
    </row>
    <row r="16050" spans="1:14">
      <c r="A16050" s="8"/>
      <c r="B16050" s="8"/>
      <c r="C16050" s="8"/>
      <c r="D16050" s="8"/>
      <c r="E16050" s="8"/>
      <c r="F16050" s="8"/>
      <c r="G16050" s="8"/>
      <c r="H16050" s="8"/>
      <c r="I16050" s="8"/>
      <c r="J16050" s="9"/>
      <c r="K16050" s="8"/>
      <c r="L16050" s="10"/>
      <c r="M16050" s="10"/>
      <c r="N16050" s="8"/>
    </row>
    <row r="16051" spans="1:14">
      <c r="A16051" s="8"/>
      <c r="B16051" s="8"/>
      <c r="C16051" s="8"/>
      <c r="D16051" s="8"/>
      <c r="E16051" s="8"/>
      <c r="F16051" s="8"/>
      <c r="G16051" s="8"/>
      <c r="H16051" s="8"/>
      <c r="I16051" s="8"/>
      <c r="J16051" s="9"/>
      <c r="K16051" s="8"/>
      <c r="L16051" s="10"/>
      <c r="M16051" s="10"/>
      <c r="N16051" s="8"/>
    </row>
    <row r="16052" spans="1:14">
      <c r="A16052" s="8"/>
      <c r="B16052" s="8"/>
      <c r="C16052" s="8"/>
      <c r="D16052" s="8"/>
      <c r="E16052" s="8"/>
      <c r="F16052" s="8"/>
      <c r="G16052" s="8"/>
      <c r="H16052" s="8"/>
      <c r="I16052" s="8"/>
      <c r="J16052" s="9"/>
      <c r="K16052" s="8"/>
      <c r="L16052" s="10"/>
      <c r="M16052" s="10"/>
      <c r="N16052" s="8"/>
    </row>
    <row r="16053" spans="1:14">
      <c r="A16053" s="8"/>
      <c r="B16053" s="8"/>
      <c r="C16053" s="8"/>
      <c r="D16053" s="8"/>
      <c r="E16053" s="8"/>
      <c r="F16053" s="8"/>
      <c r="G16053" s="8"/>
      <c r="H16053" s="8"/>
      <c r="I16053" s="8"/>
      <c r="J16053" s="9"/>
      <c r="K16053" s="8"/>
      <c r="L16053" s="10"/>
      <c r="M16053" s="10"/>
      <c r="N16053" s="8"/>
    </row>
    <row r="16054" spans="1:14">
      <c r="A16054" s="8"/>
      <c r="B16054" s="8"/>
      <c r="C16054" s="8"/>
      <c r="D16054" s="8"/>
      <c r="E16054" s="8"/>
      <c r="F16054" s="8"/>
      <c r="G16054" s="8"/>
      <c r="H16054" s="8"/>
      <c r="I16054" s="8"/>
      <c r="J16054" s="9"/>
      <c r="K16054" s="8"/>
      <c r="L16054" s="10"/>
      <c r="M16054" s="10"/>
      <c r="N16054" s="8"/>
    </row>
    <row r="16055" spans="1:14">
      <c r="A16055" s="8"/>
      <c r="B16055" s="8"/>
      <c r="C16055" s="8"/>
      <c r="D16055" s="8"/>
      <c r="E16055" s="8"/>
      <c r="F16055" s="8"/>
      <c r="G16055" s="8"/>
      <c r="H16055" s="8"/>
      <c r="I16055" s="8"/>
      <c r="J16055" s="9"/>
      <c r="K16055" s="8"/>
      <c r="L16055" s="10"/>
      <c r="M16055" s="10"/>
      <c r="N16055" s="8"/>
    </row>
    <row r="16056" spans="1:14">
      <c r="A16056" s="8"/>
      <c r="B16056" s="8"/>
      <c r="C16056" s="8"/>
      <c r="D16056" s="8"/>
      <c r="E16056" s="8"/>
      <c r="F16056" s="8"/>
      <c r="G16056" s="8"/>
      <c r="H16056" s="8"/>
      <c r="I16056" s="8"/>
      <c r="J16056" s="9"/>
      <c r="K16056" s="8"/>
      <c r="L16056" s="10"/>
      <c r="M16056" s="10"/>
      <c r="N16056" s="8"/>
    </row>
    <row r="16057" spans="1:14">
      <c r="A16057" s="8"/>
      <c r="B16057" s="8"/>
      <c r="C16057" s="8"/>
      <c r="D16057" s="8"/>
      <c r="E16057" s="8"/>
      <c r="F16057" s="8"/>
      <c r="G16057" s="8"/>
      <c r="H16057" s="8"/>
      <c r="I16057" s="8"/>
      <c r="J16057" s="9"/>
      <c r="K16057" s="8"/>
      <c r="L16057" s="10"/>
      <c r="M16057" s="10"/>
      <c r="N16057" s="8"/>
    </row>
    <row r="16058" spans="1:14">
      <c r="A16058" s="8"/>
      <c r="B16058" s="8"/>
      <c r="C16058" s="8"/>
      <c r="D16058" s="8"/>
      <c r="E16058" s="8"/>
      <c r="F16058" s="8"/>
      <c r="G16058" s="8"/>
      <c r="H16058" s="8"/>
      <c r="I16058" s="8"/>
      <c r="J16058" s="9"/>
      <c r="K16058" s="8"/>
      <c r="L16058" s="10"/>
      <c r="M16058" s="10"/>
      <c r="N16058" s="8"/>
    </row>
    <row r="16059" spans="1:14">
      <c r="A16059" s="8"/>
      <c r="B16059" s="8"/>
      <c r="C16059" s="8"/>
      <c r="D16059" s="8"/>
      <c r="E16059" s="8"/>
      <c r="F16059" s="8"/>
      <c r="G16059" s="8"/>
      <c r="H16059" s="8"/>
      <c r="I16059" s="8"/>
      <c r="J16059" s="9"/>
      <c r="K16059" s="8"/>
      <c r="L16059" s="10"/>
      <c r="M16059" s="10"/>
      <c r="N16059" s="8"/>
    </row>
    <row r="16060" spans="1:14">
      <c r="A16060" s="8"/>
      <c r="B16060" s="8"/>
      <c r="C16060" s="8"/>
      <c r="D16060" s="8"/>
      <c r="E16060" s="8"/>
      <c r="F16060" s="8"/>
      <c r="G16060" s="8"/>
      <c r="H16060" s="8"/>
      <c r="I16060" s="8"/>
      <c r="J16060" s="9"/>
      <c r="K16060" s="8"/>
      <c r="L16060" s="10"/>
      <c r="M16060" s="10"/>
      <c r="N16060" s="8"/>
    </row>
    <row r="16061" spans="1:14">
      <c r="A16061" s="8"/>
      <c r="B16061" s="8"/>
      <c r="C16061" s="8"/>
      <c r="D16061" s="8"/>
      <c r="E16061" s="8"/>
      <c r="F16061" s="8"/>
      <c r="G16061" s="8"/>
      <c r="H16061" s="8"/>
      <c r="I16061" s="8"/>
      <c r="J16061" s="9"/>
      <c r="K16061" s="8"/>
      <c r="L16061" s="10"/>
      <c r="M16061" s="10"/>
      <c r="N16061" s="8"/>
    </row>
    <row r="16062" spans="1:14">
      <c r="A16062" s="8"/>
      <c r="B16062" s="8"/>
      <c r="C16062" s="8"/>
      <c r="D16062" s="8"/>
      <c r="E16062" s="8"/>
      <c r="F16062" s="8"/>
      <c r="G16062" s="8"/>
      <c r="H16062" s="8"/>
      <c r="I16062" s="8"/>
      <c r="J16062" s="9"/>
      <c r="K16062" s="8"/>
      <c r="L16062" s="10"/>
      <c r="M16062" s="10"/>
      <c r="N16062" s="8"/>
    </row>
    <row r="16063" spans="1:14">
      <c r="A16063" s="8"/>
      <c r="B16063" s="8"/>
      <c r="C16063" s="8"/>
      <c r="D16063" s="8"/>
      <c r="E16063" s="8"/>
      <c r="F16063" s="8"/>
      <c r="G16063" s="8"/>
      <c r="H16063" s="8"/>
      <c r="I16063" s="8"/>
      <c r="J16063" s="9"/>
      <c r="K16063" s="8"/>
      <c r="L16063" s="10"/>
      <c r="M16063" s="10"/>
      <c r="N16063" s="8"/>
    </row>
    <row r="16064" spans="1:14">
      <c r="A16064" s="8"/>
      <c r="B16064" s="8"/>
      <c r="C16064" s="8"/>
      <c r="D16064" s="8"/>
      <c r="E16064" s="8"/>
      <c r="F16064" s="8"/>
      <c r="G16064" s="8"/>
      <c r="H16064" s="8"/>
      <c r="I16064" s="8"/>
      <c r="J16064" s="9"/>
      <c r="K16064" s="8"/>
      <c r="L16064" s="10"/>
      <c r="M16064" s="10"/>
      <c r="N16064" s="8"/>
    </row>
    <row r="16065" spans="1:14">
      <c r="A16065" s="8"/>
      <c r="B16065" s="8"/>
      <c r="C16065" s="8"/>
      <c r="D16065" s="8"/>
      <c r="E16065" s="8"/>
      <c r="F16065" s="8"/>
      <c r="G16065" s="8"/>
      <c r="H16065" s="8"/>
      <c r="I16065" s="8"/>
      <c r="J16065" s="9"/>
      <c r="K16065" s="8"/>
      <c r="L16065" s="10"/>
      <c r="M16065" s="10"/>
      <c r="N16065" s="8"/>
    </row>
    <row r="16066" spans="1:14">
      <c r="A16066" s="8"/>
      <c r="B16066" s="8"/>
      <c r="C16066" s="8"/>
      <c r="D16066" s="8"/>
      <c r="E16066" s="8"/>
      <c r="F16066" s="8"/>
      <c r="G16066" s="8"/>
      <c r="H16066" s="8"/>
      <c r="I16066" s="8"/>
      <c r="J16066" s="9"/>
      <c r="K16066" s="8"/>
      <c r="L16066" s="10"/>
      <c r="M16066" s="10"/>
      <c r="N16066" s="8"/>
    </row>
    <row r="16067" spans="1:14">
      <c r="A16067" s="8"/>
      <c r="B16067" s="8"/>
      <c r="C16067" s="8"/>
      <c r="D16067" s="8"/>
      <c r="E16067" s="8"/>
      <c r="F16067" s="8"/>
      <c r="G16067" s="8"/>
      <c r="H16067" s="8"/>
      <c r="I16067" s="8"/>
      <c r="J16067" s="9"/>
      <c r="K16067" s="8"/>
      <c r="L16067" s="10"/>
      <c r="M16067" s="10"/>
      <c r="N16067" s="8"/>
    </row>
    <row r="16068" spans="1:14">
      <c r="A16068" s="8"/>
      <c r="B16068" s="8"/>
      <c r="C16068" s="8"/>
      <c r="D16068" s="8"/>
      <c r="E16068" s="8"/>
      <c r="F16068" s="8"/>
      <c r="G16068" s="8"/>
      <c r="H16068" s="8"/>
      <c r="I16068" s="8"/>
      <c r="J16068" s="9"/>
      <c r="K16068" s="8"/>
      <c r="L16068" s="10"/>
      <c r="M16068" s="10"/>
      <c r="N16068" s="8"/>
    </row>
    <row r="16069" spans="1:14">
      <c r="A16069" s="8"/>
      <c r="B16069" s="8"/>
      <c r="C16069" s="8"/>
      <c r="D16069" s="8"/>
      <c r="E16069" s="8"/>
      <c r="F16069" s="8"/>
      <c r="G16069" s="8"/>
      <c r="H16069" s="8"/>
      <c r="I16069" s="8"/>
      <c r="J16069" s="9"/>
      <c r="K16069" s="8"/>
      <c r="L16069" s="10"/>
      <c r="M16069" s="10"/>
      <c r="N16069" s="8"/>
    </row>
    <row r="16070" spans="1:14">
      <c r="A16070" s="8"/>
      <c r="B16070" s="8"/>
      <c r="C16070" s="8"/>
      <c r="D16070" s="8"/>
      <c r="E16070" s="8"/>
      <c r="F16070" s="8"/>
      <c r="G16070" s="8"/>
      <c r="H16070" s="8"/>
      <c r="I16070" s="8"/>
      <c r="J16070" s="9"/>
      <c r="K16070" s="8"/>
      <c r="L16070" s="10"/>
      <c r="M16070" s="10"/>
      <c r="N16070" s="8"/>
    </row>
    <row r="16071" spans="1:14">
      <c r="A16071" s="8"/>
      <c r="B16071" s="8"/>
      <c r="C16071" s="8"/>
      <c r="D16071" s="8"/>
      <c r="E16071" s="8"/>
      <c r="F16071" s="8"/>
      <c r="G16071" s="8"/>
      <c r="H16071" s="8"/>
      <c r="I16071" s="8"/>
      <c r="J16071" s="9"/>
      <c r="K16071" s="8"/>
      <c r="L16071" s="10"/>
      <c r="M16071" s="10"/>
      <c r="N16071" s="8"/>
    </row>
    <row r="16072" spans="1:14">
      <c r="A16072" s="8"/>
      <c r="B16072" s="8"/>
      <c r="C16072" s="8"/>
      <c r="D16072" s="8"/>
      <c r="E16072" s="8"/>
      <c r="F16072" s="8"/>
      <c r="G16072" s="8"/>
      <c r="H16072" s="8"/>
      <c r="I16072" s="8"/>
      <c r="J16072" s="9"/>
      <c r="K16072" s="8"/>
      <c r="L16072" s="10"/>
      <c r="M16072" s="10"/>
      <c r="N16072" s="8"/>
    </row>
    <row r="16073" spans="1:14">
      <c r="A16073" s="8"/>
      <c r="B16073" s="8"/>
      <c r="C16073" s="8"/>
      <c r="D16073" s="8"/>
      <c r="E16073" s="8"/>
      <c r="F16073" s="8"/>
      <c r="G16073" s="8"/>
      <c r="H16073" s="8"/>
      <c r="I16073" s="8"/>
      <c r="J16073" s="9"/>
      <c r="K16073" s="8"/>
      <c r="L16073" s="10"/>
      <c r="M16073" s="10"/>
      <c r="N16073" s="8"/>
    </row>
    <row r="16074" spans="1:14">
      <c r="A16074" s="8"/>
      <c r="B16074" s="8"/>
      <c r="C16074" s="8"/>
      <c r="D16074" s="8"/>
      <c r="E16074" s="8"/>
      <c r="F16074" s="8"/>
      <c r="G16074" s="8"/>
      <c r="H16074" s="8"/>
      <c r="I16074" s="8"/>
      <c r="J16074" s="9"/>
      <c r="K16074" s="8"/>
      <c r="L16074" s="10"/>
      <c r="M16074" s="10"/>
      <c r="N16074" s="8"/>
    </row>
    <row r="16075" spans="1:14">
      <c r="A16075" s="8"/>
      <c r="B16075" s="8"/>
      <c r="C16075" s="8"/>
      <c r="D16075" s="8"/>
      <c r="E16075" s="8"/>
      <c r="F16075" s="8"/>
      <c r="G16075" s="8"/>
      <c r="H16075" s="8"/>
      <c r="I16075" s="8"/>
      <c r="J16075" s="9"/>
      <c r="K16075" s="8"/>
      <c r="L16075" s="10"/>
      <c r="M16075" s="10"/>
      <c r="N16075" s="8"/>
    </row>
    <row r="16076" spans="1:14">
      <c r="A16076" s="8"/>
      <c r="B16076" s="8"/>
      <c r="C16076" s="8"/>
      <c r="D16076" s="8"/>
      <c r="E16076" s="8"/>
      <c r="F16076" s="8"/>
      <c r="G16076" s="8"/>
      <c r="H16076" s="8"/>
      <c r="I16076" s="8"/>
      <c r="J16076" s="9"/>
      <c r="K16076" s="8"/>
      <c r="L16076" s="10"/>
      <c r="M16076" s="10"/>
      <c r="N16076" s="8"/>
    </row>
    <row r="16077" spans="1:14">
      <c r="A16077" s="8"/>
      <c r="B16077" s="8"/>
      <c r="C16077" s="8"/>
      <c r="D16077" s="8"/>
      <c r="E16077" s="8"/>
      <c r="F16077" s="8"/>
      <c r="G16077" s="8"/>
      <c r="H16077" s="8"/>
      <c r="I16077" s="8"/>
      <c r="J16077" s="9"/>
      <c r="K16077" s="8"/>
      <c r="L16077" s="10"/>
      <c r="M16077" s="10"/>
      <c r="N16077" s="8"/>
    </row>
    <row r="16078" spans="1:14">
      <c r="A16078" s="8"/>
      <c r="B16078" s="8"/>
      <c r="C16078" s="8"/>
      <c r="D16078" s="8"/>
      <c r="E16078" s="8"/>
      <c r="F16078" s="8"/>
      <c r="G16078" s="8"/>
      <c r="H16078" s="8"/>
      <c r="I16078" s="8"/>
      <c r="J16078" s="9"/>
      <c r="K16078" s="8"/>
      <c r="L16078" s="10"/>
      <c r="M16078" s="10"/>
      <c r="N16078" s="8"/>
    </row>
    <row r="16079" spans="1:14">
      <c r="A16079" s="8"/>
      <c r="B16079" s="8"/>
      <c r="C16079" s="8"/>
      <c r="D16079" s="8"/>
      <c r="E16079" s="8"/>
      <c r="F16079" s="8"/>
      <c r="G16079" s="8"/>
      <c r="H16079" s="8"/>
      <c r="I16079" s="8"/>
      <c r="J16079" s="9"/>
      <c r="K16079" s="8"/>
      <c r="L16079" s="10"/>
      <c r="M16079" s="10"/>
      <c r="N16079" s="8"/>
    </row>
    <row r="16080" spans="1:14">
      <c r="A16080" s="8"/>
      <c r="B16080" s="8"/>
      <c r="C16080" s="8"/>
      <c r="D16080" s="8"/>
      <c r="E16080" s="8"/>
      <c r="F16080" s="8"/>
      <c r="G16080" s="8"/>
      <c r="H16080" s="8"/>
      <c r="I16080" s="8"/>
      <c r="J16080" s="9"/>
      <c r="K16080" s="8"/>
      <c r="L16080" s="10"/>
      <c r="M16080" s="10"/>
      <c r="N16080" s="8"/>
    </row>
    <row r="16081" spans="1:14">
      <c r="A16081" s="8"/>
      <c r="B16081" s="8"/>
      <c r="C16081" s="8"/>
      <c r="D16081" s="8"/>
      <c r="E16081" s="8"/>
      <c r="F16081" s="8"/>
      <c r="G16081" s="8"/>
      <c r="H16081" s="8"/>
      <c r="I16081" s="8"/>
      <c r="J16081" s="9"/>
      <c r="K16081" s="8"/>
      <c r="L16081" s="10"/>
      <c r="M16081" s="10"/>
      <c r="N16081" s="8"/>
    </row>
    <row r="16082" spans="1:14">
      <c r="A16082" s="8"/>
      <c r="B16082" s="8"/>
      <c r="C16082" s="8"/>
      <c r="D16082" s="8"/>
      <c r="E16082" s="8"/>
      <c r="F16082" s="8"/>
      <c r="G16082" s="8"/>
      <c r="H16082" s="8"/>
      <c r="I16082" s="8"/>
      <c r="J16082" s="9"/>
      <c r="K16082" s="8"/>
      <c r="L16082" s="10"/>
      <c r="M16082" s="10"/>
      <c r="N16082" s="8"/>
    </row>
    <row r="16083" spans="1:14">
      <c r="A16083" s="8"/>
      <c r="B16083" s="8"/>
      <c r="C16083" s="8"/>
      <c r="D16083" s="8"/>
      <c r="E16083" s="8"/>
      <c r="F16083" s="8"/>
      <c r="G16083" s="8"/>
      <c r="H16083" s="8"/>
      <c r="I16083" s="8"/>
      <c r="J16083" s="9"/>
      <c r="K16083" s="8"/>
      <c r="L16083" s="10"/>
      <c r="M16083" s="10"/>
      <c r="N16083" s="8"/>
    </row>
    <row r="16084" spans="1:14">
      <c r="A16084" s="8"/>
      <c r="B16084" s="8"/>
      <c r="C16084" s="8"/>
      <c r="D16084" s="8"/>
      <c r="E16084" s="8"/>
      <c r="F16084" s="8"/>
      <c r="G16084" s="8"/>
      <c r="H16084" s="8"/>
      <c r="I16084" s="8"/>
      <c r="J16084" s="9"/>
      <c r="K16084" s="8"/>
      <c r="L16084" s="10"/>
      <c r="M16084" s="10"/>
      <c r="N16084" s="8"/>
    </row>
    <row r="16085" spans="1:14">
      <c r="A16085" s="8"/>
      <c r="B16085" s="8"/>
      <c r="C16085" s="8"/>
      <c r="D16085" s="8"/>
      <c r="E16085" s="8"/>
      <c r="F16085" s="8"/>
      <c r="G16085" s="8"/>
      <c r="H16085" s="8"/>
      <c r="I16085" s="8"/>
      <c r="J16085" s="9"/>
      <c r="K16085" s="8"/>
      <c r="L16085" s="10"/>
      <c r="M16085" s="10"/>
      <c r="N16085" s="8"/>
    </row>
    <row r="16086" spans="1:14">
      <c r="A16086" s="8"/>
      <c r="B16086" s="8"/>
      <c r="C16086" s="8"/>
      <c r="D16086" s="8"/>
      <c r="E16086" s="8"/>
      <c r="F16086" s="8"/>
      <c r="G16086" s="8"/>
      <c r="H16086" s="8"/>
      <c r="I16086" s="8"/>
      <c r="J16086" s="9"/>
      <c r="K16086" s="8"/>
      <c r="L16086" s="10"/>
      <c r="M16086" s="10"/>
      <c r="N16086" s="8"/>
    </row>
    <row r="16087" spans="1:14">
      <c r="A16087" s="8"/>
      <c r="B16087" s="8"/>
      <c r="C16087" s="8"/>
      <c r="D16087" s="8"/>
      <c r="E16087" s="8"/>
      <c r="F16087" s="8"/>
      <c r="G16087" s="8"/>
      <c r="H16087" s="8"/>
      <c r="I16087" s="8"/>
      <c r="J16087" s="9"/>
      <c r="K16087" s="8"/>
      <c r="L16087" s="10"/>
      <c r="M16087" s="10"/>
      <c r="N16087" s="8"/>
    </row>
    <row r="16088" spans="1:14">
      <c r="A16088" s="8"/>
      <c r="B16088" s="8"/>
      <c r="C16088" s="8"/>
      <c r="D16088" s="8"/>
      <c r="E16088" s="8"/>
      <c r="F16088" s="8"/>
      <c r="G16088" s="8"/>
      <c r="H16088" s="8"/>
      <c r="I16088" s="8"/>
      <c r="J16088" s="9"/>
      <c r="K16088" s="8"/>
      <c r="L16088" s="10"/>
      <c r="M16088" s="10"/>
      <c r="N16088" s="8"/>
    </row>
    <row r="16089" spans="1:14">
      <c r="A16089" s="8"/>
      <c r="B16089" s="8"/>
      <c r="C16089" s="8"/>
      <c r="D16089" s="8"/>
      <c r="E16089" s="8"/>
      <c r="F16089" s="8"/>
      <c r="G16089" s="8"/>
      <c r="H16089" s="8"/>
      <c r="I16089" s="8"/>
      <c r="J16089" s="9"/>
      <c r="K16089" s="8"/>
      <c r="L16089" s="10"/>
      <c r="M16089" s="10"/>
      <c r="N16089" s="8"/>
    </row>
    <row r="16090" spans="1:14">
      <c r="A16090" s="8"/>
      <c r="B16090" s="8"/>
      <c r="C16090" s="8"/>
      <c r="D16090" s="8"/>
      <c r="E16090" s="8"/>
      <c r="F16090" s="8"/>
      <c r="G16090" s="8"/>
      <c r="H16090" s="8"/>
      <c r="I16090" s="8"/>
      <c r="J16090" s="9"/>
      <c r="K16090" s="8"/>
      <c r="L16090" s="10"/>
      <c r="M16090" s="10"/>
      <c r="N16090" s="8"/>
    </row>
    <row r="16091" spans="1:14">
      <c r="A16091" s="8"/>
      <c r="B16091" s="8"/>
      <c r="C16091" s="8"/>
      <c r="D16091" s="8"/>
      <c r="E16091" s="8"/>
      <c r="F16091" s="8"/>
      <c r="G16091" s="8"/>
      <c r="H16091" s="8"/>
      <c r="I16091" s="8"/>
      <c r="J16091" s="9"/>
      <c r="K16091" s="8"/>
      <c r="L16091" s="10"/>
      <c r="M16091" s="10"/>
      <c r="N16091" s="8"/>
    </row>
    <row r="16092" spans="1:14">
      <c r="A16092" s="8"/>
      <c r="B16092" s="8"/>
      <c r="C16092" s="8"/>
      <c r="D16092" s="8"/>
      <c r="E16092" s="8"/>
      <c r="F16092" s="8"/>
      <c r="G16092" s="8"/>
      <c r="H16092" s="8"/>
      <c r="I16092" s="8"/>
      <c r="J16092" s="9"/>
      <c r="K16092" s="8"/>
      <c r="L16092" s="10"/>
      <c r="M16092" s="10"/>
      <c r="N16092" s="8"/>
    </row>
    <row r="16093" spans="1:14">
      <c r="A16093" s="8"/>
      <c r="B16093" s="8"/>
      <c r="C16093" s="8"/>
      <c r="D16093" s="8"/>
      <c r="E16093" s="8"/>
      <c r="F16093" s="8"/>
      <c r="G16093" s="8"/>
      <c r="H16093" s="8"/>
      <c r="I16093" s="8"/>
      <c r="J16093" s="9"/>
      <c r="K16093" s="8"/>
      <c r="L16093" s="10"/>
      <c r="M16093" s="10"/>
      <c r="N16093" s="8"/>
    </row>
    <row r="16094" spans="1:14">
      <c r="A16094" s="8"/>
      <c r="B16094" s="8"/>
      <c r="C16094" s="8"/>
      <c r="D16094" s="8"/>
      <c r="E16094" s="8"/>
      <c r="F16094" s="8"/>
      <c r="G16094" s="8"/>
      <c r="H16094" s="8"/>
      <c r="I16094" s="8"/>
      <c r="J16094" s="9"/>
      <c r="K16094" s="8"/>
      <c r="L16094" s="10"/>
      <c r="M16094" s="10"/>
      <c r="N16094" s="8"/>
    </row>
    <row r="16095" spans="1:14">
      <c r="A16095" s="8"/>
      <c r="B16095" s="8"/>
      <c r="C16095" s="8"/>
      <c r="D16095" s="8"/>
      <c r="E16095" s="8"/>
      <c r="F16095" s="8"/>
      <c r="G16095" s="8"/>
      <c r="H16095" s="8"/>
      <c r="I16095" s="8"/>
      <c r="J16095" s="9"/>
      <c r="K16095" s="8"/>
      <c r="L16095" s="10"/>
      <c r="M16095" s="10"/>
      <c r="N16095" s="8"/>
    </row>
    <row r="16096" spans="1:14">
      <c r="A16096" s="8"/>
      <c r="B16096" s="8"/>
      <c r="C16096" s="8"/>
      <c r="D16096" s="8"/>
      <c r="E16096" s="8"/>
      <c r="F16096" s="8"/>
      <c r="G16096" s="8"/>
      <c r="H16096" s="8"/>
      <c r="I16096" s="8"/>
      <c r="J16096" s="9"/>
      <c r="K16096" s="8"/>
      <c r="L16096" s="10"/>
      <c r="M16096" s="10"/>
      <c r="N16096" s="8"/>
    </row>
    <row r="16097" spans="1:14">
      <c r="A16097" s="8"/>
      <c r="B16097" s="8"/>
      <c r="C16097" s="8"/>
      <c r="D16097" s="8"/>
      <c r="E16097" s="8"/>
      <c r="F16097" s="8"/>
      <c r="G16097" s="8"/>
      <c r="H16097" s="8"/>
      <c r="I16097" s="8"/>
      <c r="J16097" s="9"/>
      <c r="K16097" s="8"/>
      <c r="L16097" s="10"/>
      <c r="M16097" s="10"/>
      <c r="N16097" s="8"/>
    </row>
    <row r="16098" spans="1:14">
      <c r="A16098" s="8"/>
      <c r="B16098" s="8"/>
      <c r="C16098" s="8"/>
      <c r="D16098" s="8"/>
      <c r="E16098" s="8"/>
      <c r="F16098" s="8"/>
      <c r="G16098" s="8"/>
      <c r="H16098" s="8"/>
      <c r="I16098" s="8"/>
      <c r="J16098" s="9"/>
      <c r="K16098" s="8"/>
      <c r="L16098" s="10"/>
      <c r="M16098" s="10"/>
      <c r="N16098" s="8"/>
    </row>
    <row r="16099" spans="1:14">
      <c r="A16099" s="8"/>
      <c r="B16099" s="8"/>
      <c r="C16099" s="8"/>
      <c r="D16099" s="8"/>
      <c r="E16099" s="8"/>
      <c r="F16099" s="8"/>
      <c r="G16099" s="8"/>
      <c r="H16099" s="8"/>
      <c r="I16099" s="8"/>
      <c r="J16099" s="9"/>
      <c r="K16099" s="8"/>
      <c r="L16099" s="10"/>
      <c r="M16099" s="10"/>
      <c r="N16099" s="8"/>
    </row>
    <row r="16100" spans="1:14">
      <c r="A16100" s="8"/>
      <c r="B16100" s="8"/>
      <c r="C16100" s="8"/>
      <c r="D16100" s="8"/>
      <c r="E16100" s="8"/>
      <c r="F16100" s="8"/>
      <c r="G16100" s="8"/>
      <c r="H16100" s="8"/>
      <c r="I16100" s="8"/>
      <c r="J16100" s="9"/>
      <c r="K16100" s="8"/>
      <c r="L16100" s="10"/>
      <c r="M16100" s="10"/>
      <c r="N16100" s="8"/>
    </row>
    <row r="16101" spans="1:14">
      <c r="A16101" s="8"/>
      <c r="B16101" s="8"/>
      <c r="C16101" s="8"/>
      <c r="D16101" s="8"/>
      <c r="E16101" s="8"/>
      <c r="F16101" s="8"/>
      <c r="G16101" s="8"/>
      <c r="H16101" s="8"/>
      <c r="I16101" s="8"/>
      <c r="J16101" s="9"/>
      <c r="K16101" s="8"/>
      <c r="L16101" s="10"/>
      <c r="M16101" s="10"/>
      <c r="N16101" s="8"/>
    </row>
    <row r="16102" spans="1:14">
      <c r="A16102" s="8"/>
      <c r="B16102" s="8"/>
      <c r="C16102" s="8"/>
      <c r="D16102" s="8"/>
      <c r="E16102" s="8"/>
      <c r="F16102" s="8"/>
      <c r="G16102" s="8"/>
      <c r="H16102" s="8"/>
      <c r="I16102" s="8"/>
      <c r="J16102" s="9"/>
      <c r="K16102" s="8"/>
      <c r="L16102" s="10"/>
      <c r="M16102" s="10"/>
      <c r="N16102" s="8"/>
    </row>
    <row r="16103" spans="1:14">
      <c r="A16103" s="8"/>
      <c r="B16103" s="8"/>
      <c r="C16103" s="8"/>
      <c r="D16103" s="8"/>
      <c r="E16103" s="8"/>
      <c r="F16103" s="8"/>
      <c r="G16103" s="8"/>
      <c r="H16103" s="8"/>
      <c r="I16103" s="8"/>
      <c r="J16103" s="9"/>
      <c r="K16103" s="8"/>
      <c r="L16103" s="10"/>
      <c r="M16103" s="10"/>
      <c r="N16103" s="8"/>
    </row>
    <row r="16104" spans="1:14">
      <c r="A16104" s="8"/>
      <c r="B16104" s="8"/>
      <c r="C16104" s="8"/>
      <c r="D16104" s="8"/>
      <c r="E16104" s="8"/>
      <c r="F16104" s="8"/>
      <c r="G16104" s="8"/>
      <c r="H16104" s="8"/>
      <c r="I16104" s="8"/>
      <c r="J16104" s="9"/>
      <c r="K16104" s="8"/>
      <c r="L16104" s="10"/>
      <c r="M16104" s="10"/>
      <c r="N16104" s="8"/>
    </row>
    <row r="16105" spans="1:14">
      <c r="A16105" s="8"/>
      <c r="B16105" s="8"/>
      <c r="C16105" s="8"/>
      <c r="D16105" s="8"/>
      <c r="E16105" s="8"/>
      <c r="F16105" s="8"/>
      <c r="G16105" s="8"/>
      <c r="H16105" s="8"/>
      <c r="I16105" s="8"/>
      <c r="J16105" s="9"/>
      <c r="K16105" s="8"/>
      <c r="L16105" s="10"/>
      <c r="M16105" s="10"/>
      <c r="N16105" s="8"/>
    </row>
    <row r="16106" spans="1:14">
      <c r="A16106" s="8"/>
      <c r="B16106" s="8"/>
      <c r="C16106" s="8"/>
      <c r="D16106" s="8"/>
      <c r="E16106" s="8"/>
      <c r="F16106" s="8"/>
      <c r="G16106" s="8"/>
      <c r="H16106" s="8"/>
      <c r="I16106" s="8"/>
      <c r="J16106" s="9"/>
      <c r="K16106" s="8"/>
      <c r="L16106" s="10"/>
      <c r="M16106" s="10"/>
      <c r="N16106" s="8"/>
    </row>
    <row r="16107" spans="1:14">
      <c r="A16107" s="8"/>
      <c r="B16107" s="8"/>
      <c r="C16107" s="8"/>
      <c r="D16107" s="8"/>
      <c r="E16107" s="8"/>
      <c r="F16107" s="8"/>
      <c r="G16107" s="8"/>
      <c r="H16107" s="8"/>
      <c r="I16107" s="8"/>
      <c r="J16107" s="9"/>
      <c r="K16107" s="8"/>
      <c r="L16107" s="10"/>
      <c r="M16107" s="10"/>
      <c r="N16107" s="8"/>
    </row>
    <row r="16108" spans="1:14">
      <c r="A16108" s="8"/>
      <c r="B16108" s="8"/>
      <c r="C16108" s="8"/>
      <c r="D16108" s="8"/>
      <c r="E16108" s="8"/>
      <c r="F16108" s="8"/>
      <c r="G16108" s="8"/>
      <c r="H16108" s="8"/>
      <c r="I16108" s="8"/>
      <c r="J16108" s="9"/>
      <c r="K16108" s="8"/>
      <c r="L16108" s="10"/>
      <c r="M16108" s="10"/>
      <c r="N16108" s="8"/>
    </row>
    <row r="16109" spans="1:14">
      <c r="A16109" s="8"/>
      <c r="B16109" s="8"/>
      <c r="C16109" s="8"/>
      <c r="D16109" s="8"/>
      <c r="E16109" s="8"/>
      <c r="F16109" s="8"/>
      <c r="G16109" s="8"/>
      <c r="H16109" s="8"/>
      <c r="I16109" s="8"/>
      <c r="J16109" s="9"/>
      <c r="K16109" s="8"/>
      <c r="L16109" s="10"/>
      <c r="M16109" s="10"/>
      <c r="N16109" s="8"/>
    </row>
    <row r="16110" spans="1:14">
      <c r="A16110" s="8"/>
      <c r="B16110" s="8"/>
      <c r="C16110" s="8"/>
      <c r="D16110" s="8"/>
      <c r="E16110" s="8"/>
      <c r="F16110" s="8"/>
      <c r="G16110" s="8"/>
      <c r="H16110" s="8"/>
      <c r="I16110" s="8"/>
      <c r="J16110" s="9"/>
      <c r="K16110" s="8"/>
      <c r="L16110" s="10"/>
      <c r="M16110" s="10"/>
      <c r="N16110" s="8"/>
    </row>
    <row r="16111" spans="1:14">
      <c r="A16111" s="8"/>
      <c r="B16111" s="8"/>
      <c r="C16111" s="8"/>
      <c r="D16111" s="8"/>
      <c r="E16111" s="8"/>
      <c r="F16111" s="8"/>
      <c r="G16111" s="8"/>
      <c r="H16111" s="8"/>
      <c r="I16111" s="8"/>
      <c r="J16111" s="9"/>
      <c r="K16111" s="8"/>
      <c r="L16111" s="10"/>
      <c r="M16111" s="10"/>
      <c r="N16111" s="8"/>
    </row>
    <row r="16112" spans="1:14">
      <c r="A16112" s="8"/>
      <c r="B16112" s="8"/>
      <c r="C16112" s="8"/>
      <c r="D16112" s="8"/>
      <c r="E16112" s="8"/>
      <c r="F16112" s="8"/>
      <c r="G16112" s="8"/>
      <c r="H16112" s="8"/>
      <c r="I16112" s="8"/>
      <c r="J16112" s="9"/>
      <c r="K16112" s="8"/>
      <c r="L16112" s="10"/>
      <c r="M16112" s="10"/>
      <c r="N16112" s="8"/>
    </row>
    <row r="16113" spans="1:14">
      <c r="A16113" s="8"/>
      <c r="B16113" s="8"/>
      <c r="C16113" s="8"/>
      <c r="D16113" s="8"/>
      <c r="E16113" s="8"/>
      <c r="F16113" s="8"/>
      <c r="G16113" s="8"/>
      <c r="H16113" s="8"/>
      <c r="I16113" s="8"/>
      <c r="J16113" s="9"/>
      <c r="K16113" s="8"/>
      <c r="L16113" s="10"/>
      <c r="M16113" s="10"/>
      <c r="N16113" s="8"/>
    </row>
    <row r="16114" spans="1:14">
      <c r="A16114" s="8"/>
      <c r="B16114" s="8"/>
      <c r="C16114" s="8"/>
      <c r="D16114" s="8"/>
      <c r="E16114" s="8"/>
      <c r="F16114" s="8"/>
      <c r="G16114" s="8"/>
      <c r="H16114" s="8"/>
      <c r="I16114" s="8"/>
      <c r="J16114" s="9"/>
      <c r="K16114" s="8"/>
      <c r="L16114" s="10"/>
      <c r="M16114" s="10"/>
      <c r="N16114" s="8"/>
    </row>
    <row r="16115" spans="1:14">
      <c r="A16115" s="8"/>
      <c r="B16115" s="8"/>
      <c r="C16115" s="8"/>
      <c r="D16115" s="8"/>
      <c r="E16115" s="8"/>
      <c r="F16115" s="8"/>
      <c r="G16115" s="8"/>
      <c r="H16115" s="8"/>
      <c r="I16115" s="8"/>
      <c r="J16115" s="9"/>
      <c r="K16115" s="8"/>
      <c r="L16115" s="10"/>
      <c r="M16115" s="10"/>
      <c r="N16115" s="8"/>
    </row>
    <row r="16116" spans="1:14">
      <c r="A16116" s="8"/>
      <c r="B16116" s="8"/>
      <c r="C16116" s="8"/>
      <c r="D16116" s="8"/>
      <c r="E16116" s="8"/>
      <c r="F16116" s="8"/>
      <c r="G16116" s="8"/>
      <c r="H16116" s="8"/>
      <c r="I16116" s="8"/>
      <c r="J16116" s="9"/>
      <c r="K16116" s="8"/>
      <c r="L16116" s="10"/>
      <c r="M16116" s="10"/>
      <c r="N16116" s="8"/>
    </row>
    <row r="16117" spans="1:14">
      <c r="A16117" s="8"/>
      <c r="B16117" s="8"/>
      <c r="C16117" s="8"/>
      <c r="D16117" s="8"/>
      <c r="E16117" s="8"/>
      <c r="F16117" s="8"/>
      <c r="G16117" s="8"/>
      <c r="H16117" s="8"/>
      <c r="I16117" s="8"/>
      <c r="J16117" s="9"/>
      <c r="K16117" s="8"/>
      <c r="L16117" s="10"/>
      <c r="M16117" s="10"/>
      <c r="N16117" s="8"/>
    </row>
    <row r="16118" spans="1:14">
      <c r="A16118" s="8"/>
      <c r="B16118" s="8"/>
      <c r="C16118" s="8"/>
      <c r="D16118" s="8"/>
      <c r="E16118" s="8"/>
      <c r="F16118" s="8"/>
      <c r="G16118" s="8"/>
      <c r="H16118" s="8"/>
      <c r="I16118" s="8"/>
      <c r="J16118" s="9"/>
      <c r="K16118" s="8"/>
      <c r="L16118" s="10"/>
      <c r="M16118" s="10"/>
      <c r="N16118" s="8"/>
    </row>
    <row r="16119" spans="1:14">
      <c r="A16119" s="8"/>
      <c r="B16119" s="8"/>
      <c r="C16119" s="8"/>
      <c r="D16119" s="8"/>
      <c r="E16119" s="8"/>
      <c r="F16119" s="8"/>
      <c r="G16119" s="8"/>
      <c r="H16119" s="8"/>
      <c r="I16119" s="8"/>
      <c r="J16119" s="9"/>
      <c r="K16119" s="8"/>
      <c r="L16119" s="10"/>
      <c r="M16119" s="10"/>
      <c r="N16119" s="8"/>
    </row>
    <row r="16120" spans="1:14">
      <c r="A16120" s="8"/>
      <c r="B16120" s="8"/>
      <c r="C16120" s="8"/>
      <c r="D16120" s="8"/>
      <c r="E16120" s="8"/>
      <c r="F16120" s="8"/>
      <c r="G16120" s="8"/>
      <c r="H16120" s="8"/>
      <c r="I16120" s="8"/>
      <c r="J16120" s="9"/>
      <c r="K16120" s="8"/>
      <c r="L16120" s="10"/>
      <c r="M16120" s="10"/>
      <c r="N16120" s="8"/>
    </row>
    <row r="16121" spans="1:14">
      <c r="A16121" s="8"/>
      <c r="B16121" s="8"/>
      <c r="C16121" s="8"/>
      <c r="D16121" s="8"/>
      <c r="E16121" s="8"/>
      <c r="F16121" s="8"/>
      <c r="G16121" s="8"/>
      <c r="H16121" s="8"/>
      <c r="I16121" s="8"/>
      <c r="J16121" s="9"/>
      <c r="K16121" s="8"/>
      <c r="L16121" s="10"/>
      <c r="M16121" s="10"/>
      <c r="N16121" s="8"/>
    </row>
    <row r="16122" spans="1:14">
      <c r="A16122" s="8"/>
      <c r="B16122" s="8"/>
      <c r="C16122" s="8"/>
      <c r="D16122" s="8"/>
      <c r="E16122" s="8"/>
      <c r="F16122" s="8"/>
      <c r="G16122" s="8"/>
      <c r="H16122" s="8"/>
      <c r="I16122" s="8"/>
      <c r="J16122" s="9"/>
      <c r="K16122" s="8"/>
      <c r="L16122" s="10"/>
      <c r="M16122" s="10"/>
      <c r="N16122" s="8"/>
    </row>
    <row r="16123" spans="1:14">
      <c r="A16123" s="8"/>
      <c r="B16123" s="8"/>
      <c r="C16123" s="8"/>
      <c r="D16123" s="8"/>
      <c r="E16123" s="8"/>
      <c r="F16123" s="8"/>
      <c r="G16123" s="8"/>
      <c r="H16123" s="8"/>
      <c r="I16123" s="8"/>
      <c r="J16123" s="9"/>
      <c r="K16123" s="8"/>
      <c r="L16123" s="10"/>
      <c r="M16123" s="10"/>
      <c r="N16123" s="8"/>
    </row>
    <row r="16124" spans="1:14">
      <c r="A16124" s="8"/>
      <c r="B16124" s="8"/>
      <c r="C16124" s="8"/>
      <c r="D16124" s="8"/>
      <c r="E16124" s="8"/>
      <c r="F16124" s="8"/>
      <c r="G16124" s="8"/>
      <c r="H16124" s="8"/>
      <c r="I16124" s="8"/>
      <c r="J16124" s="9"/>
      <c r="K16124" s="8"/>
      <c r="L16124" s="10"/>
      <c r="M16124" s="10"/>
      <c r="N16124" s="8"/>
    </row>
    <row r="16125" spans="1:14">
      <c r="A16125" s="8"/>
      <c r="B16125" s="8"/>
      <c r="C16125" s="8"/>
      <c r="D16125" s="8"/>
      <c r="E16125" s="8"/>
      <c r="F16125" s="8"/>
      <c r="G16125" s="8"/>
      <c r="H16125" s="8"/>
      <c r="I16125" s="8"/>
      <c r="J16125" s="9"/>
      <c r="K16125" s="8"/>
      <c r="L16125" s="10"/>
      <c r="M16125" s="10"/>
      <c r="N16125" s="8"/>
    </row>
    <row r="16126" spans="1:14">
      <c r="A16126" s="8"/>
      <c r="B16126" s="8"/>
      <c r="C16126" s="8"/>
      <c r="D16126" s="8"/>
      <c r="E16126" s="8"/>
      <c r="F16126" s="8"/>
      <c r="G16126" s="8"/>
      <c r="H16126" s="8"/>
      <c r="I16126" s="8"/>
      <c r="J16126" s="9"/>
      <c r="K16126" s="8"/>
      <c r="L16126" s="10"/>
      <c r="M16126" s="10"/>
      <c r="N16126" s="8"/>
    </row>
    <row r="16127" spans="1:14">
      <c r="A16127" s="8"/>
      <c r="B16127" s="8"/>
      <c r="C16127" s="8"/>
      <c r="D16127" s="8"/>
      <c r="E16127" s="8"/>
      <c r="F16127" s="8"/>
      <c r="G16127" s="8"/>
      <c r="H16127" s="8"/>
      <c r="I16127" s="8"/>
      <c r="J16127" s="9"/>
      <c r="K16127" s="8"/>
      <c r="L16127" s="10"/>
      <c r="M16127" s="10"/>
      <c r="N16127" s="8"/>
    </row>
    <row r="16128" spans="1:14">
      <c r="A16128" s="8"/>
      <c r="B16128" s="8"/>
      <c r="C16128" s="8"/>
      <c r="D16128" s="8"/>
      <c r="E16128" s="8"/>
      <c r="F16128" s="8"/>
      <c r="G16128" s="8"/>
      <c r="H16128" s="8"/>
      <c r="I16128" s="8"/>
      <c r="J16128" s="9"/>
      <c r="K16128" s="8"/>
      <c r="L16128" s="10"/>
      <c r="M16128" s="10"/>
      <c r="N16128" s="8"/>
    </row>
    <row r="16129" spans="1:14">
      <c r="A16129" s="8"/>
      <c r="B16129" s="8"/>
      <c r="C16129" s="8"/>
      <c r="D16129" s="8"/>
      <c r="E16129" s="8"/>
      <c r="F16129" s="8"/>
      <c r="G16129" s="8"/>
      <c r="H16129" s="8"/>
      <c r="I16129" s="8"/>
      <c r="J16129" s="9"/>
      <c r="K16129" s="8"/>
      <c r="L16129" s="10"/>
      <c r="M16129" s="10"/>
      <c r="N16129" s="8"/>
    </row>
    <row r="16130" spans="1:14">
      <c r="A16130" s="8"/>
      <c r="B16130" s="8"/>
      <c r="C16130" s="8"/>
      <c r="D16130" s="8"/>
      <c r="E16130" s="8"/>
      <c r="F16130" s="8"/>
      <c r="G16130" s="8"/>
      <c r="H16130" s="8"/>
      <c r="I16130" s="8"/>
      <c r="J16130" s="9"/>
      <c r="K16130" s="8"/>
      <c r="L16130" s="10"/>
      <c r="M16130" s="10"/>
      <c r="N16130" s="8"/>
    </row>
    <row r="16131" spans="1:14">
      <c r="A16131" s="8"/>
      <c r="B16131" s="8"/>
      <c r="C16131" s="8"/>
      <c r="D16131" s="8"/>
      <c r="E16131" s="8"/>
      <c r="F16131" s="8"/>
      <c r="G16131" s="8"/>
      <c r="H16131" s="8"/>
      <c r="I16131" s="8"/>
      <c r="J16131" s="9"/>
      <c r="K16131" s="8"/>
      <c r="L16131" s="10"/>
      <c r="M16131" s="10"/>
      <c r="N16131" s="8"/>
    </row>
    <row r="16132" spans="1:14">
      <c r="A16132" s="8"/>
      <c r="B16132" s="8"/>
      <c r="C16132" s="8"/>
      <c r="D16132" s="8"/>
      <c r="E16132" s="8"/>
      <c r="F16132" s="8"/>
      <c r="G16132" s="8"/>
      <c r="H16132" s="8"/>
      <c r="I16132" s="8"/>
      <c r="J16132" s="9"/>
      <c r="K16132" s="8"/>
      <c r="L16132" s="10"/>
      <c r="M16132" s="10"/>
      <c r="N16132" s="8"/>
    </row>
    <row r="16133" spans="1:14">
      <c r="A16133" s="8"/>
      <c r="B16133" s="8"/>
      <c r="C16133" s="8"/>
      <c r="D16133" s="8"/>
      <c r="E16133" s="8"/>
      <c r="F16133" s="8"/>
      <c r="G16133" s="8"/>
      <c r="H16133" s="8"/>
      <c r="I16133" s="8"/>
      <c r="J16133" s="9"/>
      <c r="K16133" s="8"/>
      <c r="L16133" s="10"/>
      <c r="M16133" s="10"/>
      <c r="N16133" s="8"/>
    </row>
    <row r="16134" spans="1:14">
      <c r="A16134" s="8"/>
      <c r="B16134" s="8"/>
      <c r="C16134" s="8"/>
      <c r="D16134" s="8"/>
      <c r="E16134" s="8"/>
      <c r="F16134" s="8"/>
      <c r="G16134" s="8"/>
      <c r="H16134" s="8"/>
      <c r="I16134" s="8"/>
      <c r="J16134" s="9"/>
      <c r="K16134" s="8"/>
      <c r="L16134" s="10"/>
      <c r="M16134" s="10"/>
      <c r="N16134" s="8"/>
    </row>
    <row r="16135" spans="1:14">
      <c r="A16135" s="8"/>
      <c r="B16135" s="8"/>
      <c r="C16135" s="8"/>
      <c r="D16135" s="8"/>
      <c r="E16135" s="8"/>
      <c r="F16135" s="8"/>
      <c r="G16135" s="8"/>
      <c r="H16135" s="8"/>
      <c r="I16135" s="8"/>
      <c r="J16135" s="9"/>
      <c r="K16135" s="8"/>
      <c r="L16135" s="10"/>
      <c r="M16135" s="10"/>
      <c r="N16135" s="8"/>
    </row>
    <row r="16136" spans="1:14">
      <c r="A16136" s="8"/>
      <c r="B16136" s="8"/>
      <c r="C16136" s="8"/>
      <c r="D16136" s="8"/>
      <c r="E16136" s="8"/>
      <c r="F16136" s="8"/>
      <c r="G16136" s="8"/>
      <c r="H16136" s="8"/>
      <c r="I16136" s="8"/>
      <c r="J16136" s="9"/>
      <c r="K16136" s="8"/>
      <c r="L16136" s="10"/>
      <c r="M16136" s="10"/>
      <c r="N16136" s="8"/>
    </row>
    <row r="16137" spans="1:14">
      <c r="A16137" s="8"/>
      <c r="B16137" s="8"/>
      <c r="C16137" s="8"/>
      <c r="D16137" s="8"/>
      <c r="E16137" s="8"/>
      <c r="F16137" s="8"/>
      <c r="G16137" s="8"/>
      <c r="H16137" s="8"/>
      <c r="I16137" s="8"/>
      <c r="J16137" s="9"/>
      <c r="K16137" s="8"/>
      <c r="L16137" s="10"/>
      <c r="M16137" s="10"/>
      <c r="N16137" s="8"/>
    </row>
    <row r="16138" spans="1:14">
      <c r="A16138" s="8"/>
      <c r="B16138" s="8"/>
      <c r="C16138" s="8"/>
      <c r="D16138" s="8"/>
      <c r="E16138" s="8"/>
      <c r="F16138" s="8"/>
      <c r="G16138" s="8"/>
      <c r="H16138" s="8"/>
      <c r="I16138" s="8"/>
      <c r="J16138" s="9"/>
      <c r="K16138" s="8"/>
      <c r="L16138" s="10"/>
      <c r="M16138" s="10"/>
      <c r="N16138" s="8"/>
    </row>
    <row r="16139" spans="1:14">
      <c r="A16139" s="8"/>
      <c r="B16139" s="8"/>
      <c r="C16139" s="8"/>
      <c r="D16139" s="8"/>
      <c r="E16139" s="8"/>
      <c r="F16139" s="8"/>
      <c r="G16139" s="8"/>
      <c r="H16139" s="8"/>
      <c r="I16139" s="8"/>
      <c r="J16139" s="9"/>
      <c r="K16139" s="8"/>
      <c r="L16139" s="10"/>
      <c r="M16139" s="10"/>
      <c r="N16139" s="8"/>
    </row>
    <row r="16140" spans="1:14">
      <c r="A16140" s="8"/>
      <c r="B16140" s="8"/>
      <c r="C16140" s="8"/>
      <c r="D16140" s="8"/>
      <c r="E16140" s="8"/>
      <c r="F16140" s="8"/>
      <c r="G16140" s="8"/>
      <c r="H16140" s="8"/>
      <c r="I16140" s="8"/>
      <c r="J16140" s="9"/>
      <c r="K16140" s="8"/>
      <c r="L16140" s="10"/>
      <c r="M16140" s="10"/>
      <c r="N16140" s="8"/>
    </row>
    <row r="16141" spans="1:14">
      <c r="A16141" s="8"/>
      <c r="B16141" s="8"/>
      <c r="C16141" s="8"/>
      <c r="D16141" s="8"/>
      <c r="E16141" s="8"/>
      <c r="F16141" s="8"/>
      <c r="G16141" s="8"/>
      <c r="H16141" s="8"/>
      <c r="I16141" s="8"/>
      <c r="J16141" s="9"/>
      <c r="K16141" s="8"/>
      <c r="L16141" s="10"/>
      <c r="M16141" s="10"/>
      <c r="N16141" s="8"/>
    </row>
    <row r="16142" spans="1:14">
      <c r="A16142" s="8"/>
      <c r="B16142" s="8"/>
      <c r="C16142" s="8"/>
      <c r="D16142" s="8"/>
      <c r="E16142" s="8"/>
      <c r="F16142" s="8"/>
      <c r="G16142" s="8"/>
      <c r="H16142" s="8"/>
      <c r="I16142" s="8"/>
      <c r="J16142" s="9"/>
      <c r="K16142" s="8"/>
      <c r="L16142" s="10"/>
      <c r="M16142" s="10"/>
      <c r="N16142" s="8"/>
    </row>
    <row r="16143" spans="1:14">
      <c r="A16143" s="8"/>
      <c r="B16143" s="8"/>
      <c r="C16143" s="8"/>
      <c r="D16143" s="8"/>
      <c r="E16143" s="8"/>
      <c r="F16143" s="8"/>
      <c r="G16143" s="8"/>
      <c r="H16143" s="8"/>
      <c r="I16143" s="8"/>
      <c r="J16143" s="9"/>
      <c r="K16143" s="8"/>
      <c r="L16143" s="10"/>
      <c r="M16143" s="10"/>
      <c r="N16143" s="8"/>
    </row>
    <row r="16144" spans="1:14">
      <c r="A16144" s="8"/>
      <c r="B16144" s="8"/>
      <c r="C16144" s="8"/>
      <c r="D16144" s="8"/>
      <c r="E16144" s="8"/>
      <c r="F16144" s="8"/>
      <c r="G16144" s="8"/>
      <c r="H16144" s="8"/>
      <c r="I16144" s="8"/>
      <c r="J16144" s="9"/>
      <c r="K16144" s="8"/>
      <c r="L16144" s="10"/>
      <c r="M16144" s="10"/>
      <c r="N16144" s="8"/>
    </row>
    <row r="16145" spans="1:14">
      <c r="A16145" s="8"/>
      <c r="B16145" s="8"/>
      <c r="C16145" s="8"/>
      <c r="D16145" s="8"/>
      <c r="E16145" s="8"/>
      <c r="F16145" s="8"/>
      <c r="G16145" s="8"/>
      <c r="H16145" s="8"/>
      <c r="I16145" s="8"/>
      <c r="J16145" s="9"/>
      <c r="K16145" s="8"/>
      <c r="L16145" s="10"/>
      <c r="M16145" s="10"/>
      <c r="N16145" s="8"/>
    </row>
    <row r="16146" spans="1:14">
      <c r="A16146" s="8"/>
      <c r="B16146" s="8"/>
      <c r="C16146" s="8"/>
      <c r="D16146" s="8"/>
      <c r="E16146" s="8"/>
      <c r="F16146" s="8"/>
      <c r="G16146" s="8"/>
      <c r="H16146" s="8"/>
      <c r="I16146" s="8"/>
      <c r="J16146" s="9"/>
      <c r="K16146" s="8"/>
      <c r="L16146" s="10"/>
      <c r="M16146" s="10"/>
      <c r="N16146" s="8"/>
    </row>
    <row r="16147" spans="1:14">
      <c r="A16147" s="8"/>
      <c r="B16147" s="8"/>
      <c r="C16147" s="8"/>
      <c r="D16147" s="8"/>
      <c r="E16147" s="8"/>
      <c r="F16147" s="8"/>
      <c r="G16147" s="8"/>
      <c r="H16147" s="8"/>
      <c r="I16147" s="8"/>
      <c r="J16147" s="9"/>
      <c r="K16147" s="8"/>
      <c r="L16147" s="10"/>
      <c r="M16147" s="10"/>
      <c r="N16147" s="8"/>
    </row>
    <row r="16148" spans="1:14">
      <c r="A16148" s="8"/>
      <c r="B16148" s="8"/>
      <c r="C16148" s="8"/>
      <c r="D16148" s="8"/>
      <c r="E16148" s="8"/>
      <c r="F16148" s="8"/>
      <c r="G16148" s="8"/>
      <c r="H16148" s="8"/>
      <c r="I16148" s="8"/>
      <c r="J16148" s="9"/>
      <c r="K16148" s="8"/>
      <c r="L16148" s="10"/>
      <c r="M16148" s="10"/>
      <c r="N16148" s="8"/>
    </row>
    <row r="16149" spans="1:14">
      <c r="A16149" s="8"/>
      <c r="B16149" s="8"/>
      <c r="C16149" s="8"/>
      <c r="D16149" s="8"/>
      <c r="E16149" s="8"/>
      <c r="F16149" s="8"/>
      <c r="G16149" s="8"/>
      <c r="H16149" s="8"/>
      <c r="I16149" s="8"/>
      <c r="J16149" s="9"/>
      <c r="K16149" s="8"/>
      <c r="L16149" s="10"/>
      <c r="M16149" s="10"/>
      <c r="N16149" s="8"/>
    </row>
    <row r="16150" spans="1:14">
      <c r="A16150" s="8"/>
      <c r="B16150" s="8"/>
      <c r="C16150" s="8"/>
      <c r="D16150" s="8"/>
      <c r="E16150" s="8"/>
      <c r="F16150" s="8"/>
      <c r="G16150" s="8"/>
      <c r="H16150" s="8"/>
      <c r="I16150" s="8"/>
      <c r="J16150" s="9"/>
      <c r="K16150" s="8"/>
      <c r="L16150" s="10"/>
      <c r="M16150" s="10"/>
      <c r="N16150" s="8"/>
    </row>
    <row r="16151" spans="1:14">
      <c r="A16151" s="8"/>
      <c r="B16151" s="8"/>
      <c r="C16151" s="8"/>
      <c r="D16151" s="8"/>
      <c r="E16151" s="8"/>
      <c r="F16151" s="8"/>
      <c r="G16151" s="8"/>
      <c r="H16151" s="8"/>
      <c r="I16151" s="8"/>
      <c r="J16151" s="9"/>
      <c r="K16151" s="8"/>
      <c r="L16151" s="10"/>
      <c r="M16151" s="10"/>
      <c r="N16151" s="8"/>
    </row>
    <row r="16152" spans="1:14">
      <c r="A16152" s="8"/>
      <c r="B16152" s="8"/>
      <c r="C16152" s="8"/>
      <c r="D16152" s="8"/>
      <c r="E16152" s="8"/>
      <c r="F16152" s="8"/>
      <c r="G16152" s="8"/>
      <c r="H16152" s="8"/>
      <c r="I16152" s="8"/>
      <c r="J16152" s="9"/>
      <c r="K16152" s="8"/>
      <c r="L16152" s="10"/>
      <c r="M16152" s="10"/>
      <c r="N16152" s="8"/>
    </row>
    <row r="16153" spans="1:14">
      <c r="A16153" s="8"/>
      <c r="B16153" s="8"/>
      <c r="C16153" s="8"/>
      <c r="D16153" s="8"/>
      <c r="E16153" s="8"/>
      <c r="F16153" s="8"/>
      <c r="G16153" s="8"/>
      <c r="H16153" s="8"/>
      <c r="I16153" s="8"/>
      <c r="J16153" s="9"/>
      <c r="K16153" s="8"/>
      <c r="L16153" s="10"/>
      <c r="M16153" s="10"/>
      <c r="N16153" s="8"/>
    </row>
    <row r="16154" spans="1:14">
      <c r="A16154" s="8"/>
      <c r="B16154" s="8"/>
      <c r="C16154" s="8"/>
      <c r="D16154" s="8"/>
      <c r="E16154" s="8"/>
      <c r="F16154" s="8"/>
      <c r="G16154" s="8"/>
      <c r="H16154" s="8"/>
      <c r="I16154" s="8"/>
      <c r="J16154" s="9"/>
      <c r="K16154" s="8"/>
      <c r="L16154" s="10"/>
      <c r="M16154" s="10"/>
      <c r="N16154" s="8"/>
    </row>
    <row r="16155" spans="1:14">
      <c r="A16155" s="8"/>
      <c r="B16155" s="8"/>
      <c r="C16155" s="8"/>
      <c r="D16155" s="8"/>
      <c r="E16155" s="8"/>
      <c r="F16155" s="8"/>
      <c r="G16155" s="8"/>
      <c r="H16155" s="8"/>
      <c r="I16155" s="8"/>
      <c r="J16155" s="9"/>
      <c r="K16155" s="8"/>
      <c r="L16155" s="10"/>
      <c r="M16155" s="10"/>
      <c r="N16155" s="8"/>
    </row>
    <row r="16156" spans="1:14">
      <c r="A16156" s="8"/>
      <c r="B16156" s="8"/>
      <c r="C16156" s="8"/>
      <c r="D16156" s="8"/>
      <c r="E16156" s="8"/>
      <c r="F16156" s="8"/>
      <c r="G16156" s="8"/>
      <c r="H16156" s="8"/>
      <c r="I16156" s="8"/>
      <c r="J16156" s="9"/>
      <c r="K16156" s="8"/>
      <c r="L16156" s="10"/>
      <c r="M16156" s="10"/>
      <c r="N16156" s="8"/>
    </row>
    <row r="16157" spans="1:14">
      <c r="A16157" s="8"/>
      <c r="B16157" s="8"/>
      <c r="C16157" s="8"/>
      <c r="D16157" s="8"/>
      <c r="E16157" s="8"/>
      <c r="F16157" s="8"/>
      <c r="G16157" s="8"/>
      <c r="H16157" s="8"/>
      <c r="I16157" s="8"/>
      <c r="J16157" s="9"/>
      <c r="K16157" s="8"/>
      <c r="L16157" s="10"/>
      <c r="M16157" s="10"/>
      <c r="N16157" s="8"/>
    </row>
    <row r="16158" spans="1:14">
      <c r="A16158" s="8"/>
      <c r="B16158" s="8"/>
      <c r="C16158" s="8"/>
      <c r="D16158" s="8"/>
      <c r="E16158" s="8"/>
      <c r="F16158" s="8"/>
      <c r="G16158" s="8"/>
      <c r="H16158" s="8"/>
      <c r="I16158" s="8"/>
      <c r="J16158" s="9"/>
      <c r="K16158" s="8"/>
      <c r="L16158" s="10"/>
      <c r="M16158" s="10"/>
      <c r="N16158" s="8"/>
    </row>
    <row r="16159" spans="1:14">
      <c r="A16159" s="8"/>
      <c r="B16159" s="8"/>
      <c r="C16159" s="8"/>
      <c r="D16159" s="8"/>
      <c r="E16159" s="8"/>
      <c r="F16159" s="8"/>
      <c r="G16159" s="8"/>
      <c r="H16159" s="8"/>
      <c r="I16159" s="8"/>
      <c r="J16159" s="9"/>
      <c r="K16159" s="8"/>
      <c r="L16159" s="10"/>
      <c r="M16159" s="10"/>
      <c r="N16159" s="8"/>
    </row>
    <row r="16160" spans="1:14">
      <c r="A16160" s="8"/>
      <c r="B16160" s="8"/>
      <c r="C16160" s="8"/>
      <c r="D16160" s="8"/>
      <c r="E16160" s="8"/>
      <c r="F16160" s="8"/>
      <c r="G16160" s="8"/>
      <c r="H16160" s="8"/>
      <c r="I16160" s="8"/>
      <c r="J16160" s="9"/>
      <c r="K16160" s="8"/>
      <c r="L16160" s="10"/>
      <c r="M16160" s="10"/>
      <c r="N16160" s="8"/>
    </row>
    <row r="16161" spans="1:14">
      <c r="A16161" s="8"/>
      <c r="B16161" s="8"/>
      <c r="C16161" s="8"/>
      <c r="D16161" s="8"/>
      <c r="E16161" s="8"/>
      <c r="F16161" s="8"/>
      <c r="G16161" s="8"/>
      <c r="H16161" s="8"/>
      <c r="I16161" s="8"/>
      <c r="J16161" s="9"/>
      <c r="K16161" s="8"/>
      <c r="L16161" s="10"/>
      <c r="M16161" s="10"/>
      <c r="N16161" s="8"/>
    </row>
    <row r="16162" spans="1:14">
      <c r="A16162" s="8"/>
      <c r="B16162" s="8"/>
      <c r="C16162" s="8"/>
      <c r="D16162" s="8"/>
      <c r="E16162" s="8"/>
      <c r="F16162" s="8"/>
      <c r="G16162" s="8"/>
      <c r="H16162" s="8"/>
      <c r="I16162" s="8"/>
      <c r="J16162" s="9"/>
      <c r="K16162" s="8"/>
      <c r="L16162" s="10"/>
      <c r="M16162" s="10"/>
      <c r="N16162" s="8"/>
    </row>
    <row r="16163" spans="1:14">
      <c r="A16163" s="8"/>
      <c r="B16163" s="8"/>
      <c r="C16163" s="8"/>
      <c r="D16163" s="8"/>
      <c r="E16163" s="8"/>
      <c r="F16163" s="8"/>
      <c r="G16163" s="8"/>
      <c r="H16163" s="8"/>
      <c r="I16163" s="8"/>
      <c r="J16163" s="9"/>
      <c r="K16163" s="8"/>
      <c r="L16163" s="10"/>
      <c r="M16163" s="10"/>
      <c r="N16163" s="8"/>
    </row>
    <row r="16164" spans="1:14">
      <c r="A16164" s="8"/>
      <c r="B16164" s="8"/>
      <c r="C16164" s="8"/>
      <c r="D16164" s="8"/>
      <c r="E16164" s="8"/>
      <c r="F16164" s="8"/>
      <c r="G16164" s="8"/>
      <c r="H16164" s="8"/>
      <c r="I16164" s="8"/>
      <c r="J16164" s="9"/>
      <c r="K16164" s="8"/>
      <c r="L16164" s="10"/>
      <c r="M16164" s="10"/>
      <c r="N16164" s="8"/>
    </row>
    <row r="16165" spans="1:14">
      <c r="A16165" s="8"/>
      <c r="B16165" s="8"/>
      <c r="C16165" s="8"/>
      <c r="D16165" s="8"/>
      <c r="E16165" s="8"/>
      <c r="F16165" s="8"/>
      <c r="G16165" s="8"/>
      <c r="H16165" s="8"/>
      <c r="I16165" s="8"/>
      <c r="J16165" s="9"/>
      <c r="K16165" s="8"/>
      <c r="L16165" s="10"/>
      <c r="M16165" s="10"/>
      <c r="N16165" s="8"/>
    </row>
    <row r="16166" spans="1:14">
      <c r="A16166" s="8"/>
      <c r="B16166" s="8"/>
      <c r="C16166" s="8"/>
      <c r="D16166" s="8"/>
      <c r="E16166" s="8"/>
      <c r="F16166" s="8"/>
      <c r="G16166" s="8"/>
      <c r="H16166" s="8"/>
      <c r="I16166" s="8"/>
      <c r="J16166" s="9"/>
      <c r="K16166" s="8"/>
      <c r="L16166" s="10"/>
      <c r="M16166" s="10"/>
      <c r="N16166" s="8"/>
    </row>
    <row r="16167" spans="1:14">
      <c r="A16167" s="8"/>
      <c r="B16167" s="8"/>
      <c r="C16167" s="8"/>
      <c r="D16167" s="8"/>
      <c r="E16167" s="8"/>
      <c r="F16167" s="8"/>
      <c r="G16167" s="8"/>
      <c r="H16167" s="8"/>
      <c r="I16167" s="8"/>
      <c r="J16167" s="9"/>
      <c r="K16167" s="8"/>
      <c r="L16167" s="10"/>
      <c r="M16167" s="10"/>
      <c r="N16167" s="8"/>
    </row>
    <row r="16168" spans="1:14">
      <c r="A16168" s="8"/>
      <c r="B16168" s="8"/>
      <c r="C16168" s="8"/>
      <c r="D16168" s="8"/>
      <c r="E16168" s="8"/>
      <c r="F16168" s="8"/>
      <c r="G16168" s="8"/>
      <c r="H16168" s="8"/>
      <c r="I16168" s="8"/>
      <c r="J16168" s="9"/>
      <c r="K16168" s="8"/>
      <c r="L16168" s="10"/>
      <c r="M16168" s="10"/>
      <c r="N16168" s="8"/>
    </row>
    <row r="16169" spans="1:14">
      <c r="A16169" s="8"/>
      <c r="B16169" s="8"/>
      <c r="C16169" s="8"/>
      <c r="D16169" s="8"/>
      <c r="E16169" s="8"/>
      <c r="F16169" s="8"/>
      <c r="G16169" s="8"/>
      <c r="H16169" s="8"/>
      <c r="I16169" s="8"/>
      <c r="J16169" s="9"/>
      <c r="K16169" s="8"/>
      <c r="L16169" s="10"/>
      <c r="M16169" s="10"/>
      <c r="N16169" s="8"/>
    </row>
    <row r="16170" spans="1:14">
      <c r="A16170" s="8"/>
      <c r="B16170" s="8"/>
      <c r="C16170" s="8"/>
      <c r="D16170" s="8"/>
      <c r="E16170" s="8"/>
      <c r="F16170" s="8"/>
      <c r="G16170" s="8"/>
      <c r="H16170" s="8"/>
      <c r="I16170" s="8"/>
      <c r="J16170" s="9"/>
      <c r="K16170" s="8"/>
      <c r="L16170" s="10"/>
      <c r="M16170" s="10"/>
      <c r="N16170" s="8"/>
    </row>
    <row r="16171" spans="1:14">
      <c r="A16171" s="8"/>
      <c r="B16171" s="8"/>
      <c r="C16171" s="8"/>
      <c r="D16171" s="8"/>
      <c r="E16171" s="8"/>
      <c r="F16171" s="8"/>
      <c r="G16171" s="8"/>
      <c r="H16171" s="8"/>
      <c r="I16171" s="8"/>
      <c r="J16171" s="9"/>
      <c r="K16171" s="8"/>
      <c r="L16171" s="10"/>
      <c r="M16171" s="10"/>
      <c r="N16171" s="8"/>
    </row>
    <row r="16172" spans="1:14">
      <c r="A16172" s="8"/>
      <c r="B16172" s="8"/>
      <c r="C16172" s="8"/>
      <c r="D16172" s="8"/>
      <c r="E16172" s="8"/>
      <c r="F16172" s="8"/>
      <c r="G16172" s="8"/>
      <c r="H16172" s="8"/>
      <c r="I16172" s="8"/>
      <c r="J16172" s="9"/>
      <c r="K16172" s="8"/>
      <c r="L16172" s="10"/>
      <c r="M16172" s="10"/>
      <c r="N16172" s="8"/>
    </row>
    <row r="16173" spans="1:14">
      <c r="A16173" s="8"/>
      <c r="B16173" s="8"/>
      <c r="C16173" s="8"/>
      <c r="D16173" s="8"/>
      <c r="E16173" s="8"/>
      <c r="F16173" s="8"/>
      <c r="G16173" s="8"/>
      <c r="H16173" s="8"/>
      <c r="I16173" s="8"/>
      <c r="J16173" s="9"/>
      <c r="K16173" s="8"/>
      <c r="L16173" s="10"/>
      <c r="M16173" s="10"/>
      <c r="N16173" s="8"/>
    </row>
    <row r="16174" spans="1:14">
      <c r="A16174" s="8"/>
      <c r="B16174" s="8"/>
      <c r="C16174" s="8"/>
      <c r="D16174" s="8"/>
      <c r="E16174" s="8"/>
      <c r="F16174" s="8"/>
      <c r="G16174" s="8"/>
      <c r="H16174" s="8"/>
      <c r="I16174" s="8"/>
      <c r="J16174" s="9"/>
      <c r="K16174" s="8"/>
      <c r="L16174" s="10"/>
      <c r="M16174" s="10"/>
      <c r="N16174" s="8"/>
    </row>
    <row r="16175" spans="1:14">
      <c r="A16175" s="8"/>
      <c r="B16175" s="8"/>
      <c r="C16175" s="8"/>
      <c r="D16175" s="8"/>
      <c r="E16175" s="8"/>
      <c r="F16175" s="8"/>
      <c r="G16175" s="8"/>
      <c r="H16175" s="8"/>
      <c r="I16175" s="8"/>
      <c r="J16175" s="9"/>
      <c r="K16175" s="8"/>
      <c r="L16175" s="10"/>
      <c r="M16175" s="10"/>
      <c r="N16175" s="8"/>
    </row>
    <row r="16176" spans="1:14">
      <c r="A16176" s="8"/>
      <c r="B16176" s="8"/>
      <c r="C16176" s="8"/>
      <c r="D16176" s="8"/>
      <c r="E16176" s="8"/>
      <c r="F16176" s="8"/>
      <c r="G16176" s="8"/>
      <c r="H16176" s="8"/>
      <c r="I16176" s="8"/>
      <c r="J16176" s="9"/>
      <c r="K16176" s="8"/>
      <c r="L16176" s="10"/>
      <c r="M16176" s="10"/>
      <c r="N16176" s="8"/>
    </row>
    <row r="16177" spans="1:14">
      <c r="A16177" s="8"/>
      <c r="B16177" s="8"/>
      <c r="C16177" s="8"/>
      <c r="D16177" s="8"/>
      <c r="E16177" s="8"/>
      <c r="F16177" s="8"/>
      <c r="G16177" s="8"/>
      <c r="H16177" s="8"/>
      <c r="I16177" s="8"/>
      <c r="J16177" s="9"/>
      <c r="K16177" s="8"/>
      <c r="L16177" s="10"/>
      <c r="M16177" s="10"/>
      <c r="N16177" s="8"/>
    </row>
    <row r="16178" spans="1:14">
      <c r="A16178" s="8"/>
      <c r="B16178" s="8"/>
      <c r="C16178" s="8"/>
      <c r="D16178" s="8"/>
      <c r="E16178" s="8"/>
      <c r="F16178" s="8"/>
      <c r="G16178" s="8"/>
      <c r="H16178" s="8"/>
      <c r="I16178" s="8"/>
      <c r="J16178" s="9"/>
      <c r="K16178" s="8"/>
      <c r="L16178" s="10"/>
      <c r="M16178" s="10"/>
      <c r="N16178" s="8"/>
    </row>
    <row r="16179" spans="1:14">
      <c r="A16179" s="8"/>
      <c r="B16179" s="8"/>
      <c r="C16179" s="8"/>
      <c r="D16179" s="8"/>
      <c r="E16179" s="8"/>
      <c r="F16179" s="8"/>
      <c r="G16179" s="8"/>
      <c r="H16179" s="8"/>
      <c r="I16179" s="8"/>
      <c r="J16179" s="9"/>
      <c r="K16179" s="8"/>
      <c r="L16179" s="10"/>
      <c r="M16179" s="10"/>
      <c r="N16179" s="8"/>
    </row>
    <row r="16180" spans="1:14">
      <c r="A16180" s="8"/>
      <c r="B16180" s="8"/>
      <c r="C16180" s="8"/>
      <c r="D16180" s="8"/>
      <c r="E16180" s="8"/>
      <c r="F16180" s="8"/>
      <c r="G16180" s="8"/>
      <c r="H16180" s="8"/>
      <c r="I16180" s="8"/>
      <c r="J16180" s="9"/>
      <c r="K16180" s="8"/>
      <c r="L16180" s="10"/>
      <c r="M16180" s="10"/>
      <c r="N16180" s="8"/>
    </row>
    <row r="16181" spans="1:14">
      <c r="A16181" s="8"/>
      <c r="B16181" s="8"/>
      <c r="C16181" s="8"/>
      <c r="D16181" s="8"/>
      <c r="E16181" s="8"/>
      <c r="F16181" s="8"/>
      <c r="G16181" s="8"/>
      <c r="H16181" s="8"/>
      <c r="I16181" s="8"/>
      <c r="J16181" s="9"/>
      <c r="K16181" s="8"/>
      <c r="L16181" s="10"/>
      <c r="M16181" s="10"/>
      <c r="N16181" s="8"/>
    </row>
    <row r="16182" spans="1:14">
      <c r="A16182" s="8"/>
      <c r="B16182" s="8"/>
      <c r="C16182" s="8"/>
      <c r="D16182" s="8"/>
      <c r="E16182" s="8"/>
      <c r="F16182" s="8"/>
      <c r="G16182" s="8"/>
      <c r="H16182" s="8"/>
      <c r="I16182" s="8"/>
      <c r="J16182" s="9"/>
      <c r="K16182" s="8"/>
      <c r="L16182" s="10"/>
      <c r="M16182" s="10"/>
      <c r="N16182" s="8"/>
    </row>
    <row r="16183" spans="1:14">
      <c r="A16183" s="8"/>
      <c r="B16183" s="8"/>
      <c r="C16183" s="8"/>
      <c r="D16183" s="8"/>
      <c r="E16183" s="8"/>
      <c r="F16183" s="8"/>
      <c r="G16183" s="8"/>
      <c r="H16183" s="8"/>
      <c r="I16183" s="8"/>
      <c r="J16183" s="9"/>
      <c r="K16183" s="8"/>
      <c r="L16183" s="10"/>
      <c r="M16183" s="10"/>
      <c r="N16183" s="8"/>
    </row>
    <row r="16184" spans="1:14">
      <c r="A16184" s="8"/>
      <c r="B16184" s="8"/>
      <c r="C16184" s="8"/>
      <c r="D16184" s="8"/>
      <c r="E16184" s="8"/>
      <c r="F16184" s="8"/>
      <c r="G16184" s="8"/>
      <c r="H16184" s="8"/>
      <c r="I16184" s="8"/>
      <c r="J16184" s="9"/>
      <c r="K16184" s="8"/>
      <c r="L16184" s="10"/>
      <c r="M16184" s="10"/>
      <c r="N16184" s="8"/>
    </row>
    <row r="16185" spans="1:14">
      <c r="A16185" s="8"/>
      <c r="B16185" s="8"/>
      <c r="C16185" s="8"/>
      <c r="D16185" s="8"/>
      <c r="E16185" s="8"/>
      <c r="F16185" s="8"/>
      <c r="G16185" s="8"/>
      <c r="H16185" s="8"/>
      <c r="I16185" s="8"/>
      <c r="J16185" s="9"/>
      <c r="K16185" s="8"/>
      <c r="L16185" s="10"/>
      <c r="M16185" s="10"/>
      <c r="N16185" s="8"/>
    </row>
    <row r="16186" spans="1:14">
      <c r="A16186" s="8"/>
      <c r="B16186" s="8"/>
      <c r="C16186" s="8"/>
      <c r="D16186" s="8"/>
      <c r="E16186" s="8"/>
      <c r="F16186" s="8"/>
      <c r="G16186" s="8"/>
      <c r="H16186" s="8"/>
      <c r="I16186" s="8"/>
      <c r="J16186" s="9"/>
      <c r="K16186" s="8"/>
      <c r="L16186" s="10"/>
      <c r="M16186" s="10"/>
      <c r="N16186" s="8"/>
    </row>
    <row r="16187" spans="1:14">
      <c r="A16187" s="8"/>
      <c r="B16187" s="8"/>
      <c r="C16187" s="8"/>
      <c r="D16187" s="8"/>
      <c r="E16187" s="8"/>
      <c r="F16187" s="8"/>
      <c r="G16187" s="8"/>
      <c r="H16187" s="8"/>
      <c r="I16187" s="8"/>
      <c r="J16187" s="9"/>
      <c r="K16187" s="8"/>
      <c r="L16187" s="10"/>
      <c r="M16187" s="10"/>
      <c r="N16187" s="8"/>
    </row>
    <row r="16188" spans="1:14">
      <c r="A16188" s="8"/>
      <c r="B16188" s="8"/>
      <c r="C16188" s="8"/>
      <c r="D16188" s="8"/>
      <c r="E16188" s="8"/>
      <c r="F16188" s="8"/>
      <c r="G16188" s="8"/>
      <c r="H16188" s="8"/>
      <c r="I16188" s="8"/>
      <c r="J16188" s="9"/>
      <c r="K16188" s="8"/>
      <c r="L16188" s="10"/>
      <c r="M16188" s="10"/>
      <c r="N16188" s="8"/>
    </row>
    <row r="16189" spans="1:14">
      <c r="A16189" s="8"/>
      <c r="B16189" s="8"/>
      <c r="C16189" s="8"/>
      <c r="D16189" s="8"/>
      <c r="E16189" s="8"/>
      <c r="F16189" s="8"/>
      <c r="G16189" s="8"/>
      <c r="H16189" s="8"/>
      <c r="I16189" s="8"/>
      <c r="J16189" s="9"/>
      <c r="K16189" s="8"/>
      <c r="L16189" s="10"/>
      <c r="M16189" s="10"/>
      <c r="N16189" s="8"/>
    </row>
    <row r="16190" spans="1:14">
      <c r="A16190" s="8"/>
      <c r="B16190" s="8"/>
      <c r="C16190" s="8"/>
      <c r="D16190" s="8"/>
      <c r="E16190" s="8"/>
      <c r="F16190" s="8"/>
      <c r="G16190" s="8"/>
      <c r="H16190" s="8"/>
      <c r="I16190" s="8"/>
      <c r="J16190" s="9"/>
      <c r="K16190" s="8"/>
      <c r="L16190" s="10"/>
      <c r="M16190" s="10"/>
      <c r="N16190" s="8"/>
    </row>
    <row r="16191" spans="1:14">
      <c r="A16191" s="8"/>
      <c r="B16191" s="8"/>
      <c r="C16191" s="8"/>
      <c r="D16191" s="8"/>
      <c r="E16191" s="8"/>
      <c r="F16191" s="8"/>
      <c r="G16191" s="8"/>
      <c r="H16191" s="8"/>
      <c r="I16191" s="8"/>
      <c r="J16191" s="9"/>
      <c r="K16191" s="8"/>
      <c r="L16191" s="10"/>
      <c r="M16191" s="10"/>
      <c r="N16191" s="8"/>
    </row>
    <row r="16192" spans="1:14">
      <c r="A16192" s="8"/>
      <c r="B16192" s="8"/>
      <c r="C16192" s="8"/>
      <c r="D16192" s="8"/>
      <c r="E16192" s="8"/>
      <c r="F16192" s="8"/>
      <c r="G16192" s="8"/>
      <c r="H16192" s="8"/>
      <c r="I16192" s="8"/>
      <c r="J16192" s="9"/>
      <c r="K16192" s="8"/>
      <c r="L16192" s="10"/>
      <c r="M16192" s="10"/>
      <c r="N16192" s="8"/>
    </row>
    <row r="16193" spans="1:14">
      <c r="A16193" s="8"/>
      <c r="B16193" s="8"/>
      <c r="C16193" s="8"/>
      <c r="D16193" s="8"/>
      <c r="E16193" s="8"/>
      <c r="F16193" s="8"/>
      <c r="G16193" s="8"/>
      <c r="H16193" s="8"/>
      <c r="I16193" s="8"/>
      <c r="J16193" s="9"/>
      <c r="K16193" s="8"/>
      <c r="L16193" s="10"/>
      <c r="M16193" s="10"/>
      <c r="N16193" s="8"/>
    </row>
    <row r="16194" spans="1:14">
      <c r="A16194" s="8"/>
      <c r="B16194" s="8"/>
      <c r="C16194" s="8"/>
      <c r="D16194" s="8"/>
      <c r="E16194" s="8"/>
      <c r="F16194" s="8"/>
      <c r="G16194" s="8"/>
      <c r="H16194" s="8"/>
      <c r="I16194" s="8"/>
      <c r="J16194" s="9"/>
      <c r="K16194" s="8"/>
      <c r="L16194" s="10"/>
      <c r="M16194" s="10"/>
      <c r="N16194" s="8"/>
    </row>
    <row r="16195" spans="1:14">
      <c r="A16195" s="8"/>
      <c r="B16195" s="8"/>
      <c r="C16195" s="8"/>
      <c r="D16195" s="8"/>
      <c r="E16195" s="8"/>
      <c r="F16195" s="8"/>
      <c r="G16195" s="8"/>
      <c r="H16195" s="8"/>
      <c r="I16195" s="8"/>
      <c r="J16195" s="9"/>
      <c r="K16195" s="8"/>
      <c r="L16195" s="10"/>
      <c r="M16195" s="10"/>
      <c r="N16195" s="8"/>
    </row>
    <row r="16196" spans="1:14">
      <c r="A16196" s="8"/>
      <c r="B16196" s="8"/>
      <c r="C16196" s="8"/>
      <c r="D16196" s="8"/>
      <c r="E16196" s="8"/>
      <c r="F16196" s="8"/>
      <c r="G16196" s="8"/>
      <c r="H16196" s="8"/>
      <c r="I16196" s="8"/>
      <c r="J16196" s="9"/>
      <c r="K16196" s="8"/>
      <c r="L16196" s="10"/>
      <c r="M16196" s="10"/>
      <c r="N16196" s="8"/>
    </row>
    <row r="16197" spans="1:14">
      <c r="A16197" s="8"/>
      <c r="B16197" s="8"/>
      <c r="C16197" s="8"/>
      <c r="D16197" s="8"/>
      <c r="E16197" s="8"/>
      <c r="F16197" s="8"/>
      <c r="G16197" s="8"/>
      <c r="H16197" s="8"/>
      <c r="I16197" s="8"/>
      <c r="J16197" s="9"/>
      <c r="K16197" s="8"/>
      <c r="L16197" s="10"/>
      <c r="M16197" s="10"/>
      <c r="N16197" s="8"/>
    </row>
    <row r="16198" spans="1:14">
      <c r="A16198" s="8"/>
      <c r="B16198" s="8"/>
      <c r="C16198" s="8"/>
      <c r="D16198" s="8"/>
      <c r="E16198" s="8"/>
      <c r="F16198" s="8"/>
      <c r="G16198" s="8"/>
      <c r="H16198" s="8"/>
      <c r="I16198" s="8"/>
      <c r="J16198" s="9"/>
      <c r="K16198" s="8"/>
      <c r="L16198" s="10"/>
      <c r="M16198" s="10"/>
      <c r="N16198" s="8"/>
    </row>
    <row r="16199" spans="1:14">
      <c r="A16199" s="8"/>
      <c r="B16199" s="8"/>
      <c r="C16199" s="8"/>
      <c r="D16199" s="8"/>
      <c r="E16199" s="8"/>
      <c r="F16199" s="8"/>
      <c r="G16199" s="8"/>
      <c r="H16199" s="8"/>
      <c r="I16199" s="8"/>
      <c r="J16199" s="9"/>
      <c r="K16199" s="8"/>
      <c r="L16199" s="10"/>
      <c r="M16199" s="10"/>
      <c r="N16199" s="8"/>
    </row>
    <row r="16200" spans="1:14">
      <c r="A16200" s="8"/>
      <c r="B16200" s="8"/>
      <c r="C16200" s="8"/>
      <c r="D16200" s="8"/>
      <c r="E16200" s="8"/>
      <c r="F16200" s="8"/>
      <c r="G16200" s="8"/>
      <c r="H16200" s="8"/>
      <c r="I16200" s="8"/>
      <c r="J16200" s="9"/>
      <c r="K16200" s="8"/>
      <c r="L16200" s="10"/>
      <c r="M16200" s="10"/>
      <c r="N16200" s="8"/>
    </row>
    <row r="16201" spans="1:14">
      <c r="A16201" s="8"/>
      <c r="B16201" s="8"/>
      <c r="C16201" s="8"/>
      <c r="D16201" s="8"/>
      <c r="E16201" s="8"/>
      <c r="F16201" s="8"/>
      <c r="G16201" s="8"/>
      <c r="H16201" s="8"/>
      <c r="I16201" s="8"/>
      <c r="J16201" s="9"/>
      <c r="K16201" s="8"/>
      <c r="L16201" s="10"/>
      <c r="M16201" s="10"/>
      <c r="N16201" s="8"/>
    </row>
    <row r="16202" spans="1:14">
      <c r="A16202" s="8"/>
      <c r="B16202" s="8"/>
      <c r="C16202" s="8"/>
      <c r="D16202" s="8"/>
      <c r="E16202" s="8"/>
      <c r="F16202" s="8"/>
      <c r="G16202" s="8"/>
      <c r="H16202" s="8"/>
      <c r="I16202" s="8"/>
      <c r="J16202" s="9"/>
      <c r="K16202" s="8"/>
      <c r="L16202" s="10"/>
      <c r="M16202" s="10"/>
      <c r="N16202" s="8"/>
    </row>
    <row r="16203" spans="1:14">
      <c r="A16203" s="8"/>
      <c r="B16203" s="8"/>
      <c r="C16203" s="8"/>
      <c r="D16203" s="8"/>
      <c r="E16203" s="8"/>
      <c r="F16203" s="8"/>
      <c r="G16203" s="8"/>
      <c r="H16203" s="8"/>
      <c r="I16203" s="8"/>
      <c r="J16203" s="9"/>
      <c r="K16203" s="8"/>
      <c r="L16203" s="10"/>
      <c r="M16203" s="10"/>
      <c r="N16203" s="8"/>
    </row>
    <row r="16204" spans="1:14">
      <c r="A16204" s="8"/>
      <c r="B16204" s="8"/>
      <c r="C16204" s="8"/>
      <c r="D16204" s="8"/>
      <c r="E16204" s="8"/>
      <c r="F16204" s="8"/>
      <c r="G16204" s="8"/>
      <c r="H16204" s="8"/>
      <c r="I16204" s="8"/>
      <c r="J16204" s="9"/>
      <c r="K16204" s="8"/>
      <c r="L16204" s="10"/>
      <c r="M16204" s="10"/>
      <c r="N16204" s="8"/>
    </row>
    <row r="16205" spans="1:14">
      <c r="A16205" s="8"/>
      <c r="B16205" s="8"/>
      <c r="C16205" s="8"/>
      <c r="D16205" s="8"/>
      <c r="E16205" s="8"/>
      <c r="F16205" s="8"/>
      <c r="G16205" s="8"/>
      <c r="H16205" s="8"/>
      <c r="I16205" s="8"/>
      <c r="J16205" s="9"/>
      <c r="K16205" s="8"/>
      <c r="L16205" s="10"/>
      <c r="M16205" s="10"/>
      <c r="N16205" s="8"/>
    </row>
    <row r="16206" spans="1:14">
      <c r="A16206" s="8"/>
      <c r="B16206" s="8"/>
      <c r="C16206" s="8"/>
      <c r="D16206" s="8"/>
      <c r="E16206" s="8"/>
      <c r="F16206" s="8"/>
      <c r="G16206" s="8"/>
      <c r="H16206" s="8"/>
      <c r="I16206" s="8"/>
      <c r="J16206" s="9"/>
      <c r="K16206" s="8"/>
      <c r="L16206" s="10"/>
      <c r="M16206" s="10"/>
      <c r="N16206" s="8"/>
    </row>
    <row r="16207" spans="1:14">
      <c r="A16207" s="8"/>
      <c r="B16207" s="8"/>
      <c r="C16207" s="8"/>
      <c r="D16207" s="8"/>
      <c r="E16207" s="8"/>
      <c r="F16207" s="8"/>
      <c r="G16207" s="8"/>
      <c r="H16207" s="8"/>
      <c r="I16207" s="8"/>
      <c r="J16207" s="9"/>
      <c r="K16207" s="8"/>
      <c r="L16207" s="10"/>
      <c r="M16207" s="10"/>
      <c r="N16207" s="8"/>
    </row>
    <row r="16208" spans="1:14">
      <c r="A16208" s="8"/>
      <c r="B16208" s="8"/>
      <c r="C16208" s="8"/>
      <c r="D16208" s="8"/>
      <c r="E16208" s="8"/>
      <c r="F16208" s="8"/>
      <c r="G16208" s="8"/>
      <c r="H16208" s="8"/>
      <c r="I16208" s="8"/>
      <c r="J16208" s="9"/>
      <c r="K16208" s="8"/>
      <c r="L16208" s="10"/>
      <c r="M16208" s="10"/>
      <c r="N16208" s="8"/>
    </row>
    <row r="16209" spans="1:14">
      <c r="A16209" s="8"/>
      <c r="B16209" s="8"/>
      <c r="C16209" s="8"/>
      <c r="D16209" s="8"/>
      <c r="E16209" s="8"/>
      <c r="F16209" s="8"/>
      <c r="G16209" s="8"/>
      <c r="H16209" s="8"/>
      <c r="I16209" s="8"/>
      <c r="J16209" s="9"/>
      <c r="K16209" s="8"/>
      <c r="L16209" s="10"/>
      <c r="M16209" s="10"/>
      <c r="N16209" s="8"/>
    </row>
    <row r="16210" spans="1:14">
      <c r="A16210" s="8"/>
      <c r="B16210" s="8"/>
      <c r="C16210" s="8"/>
      <c r="D16210" s="8"/>
      <c r="E16210" s="8"/>
      <c r="F16210" s="8"/>
      <c r="G16210" s="8"/>
      <c r="H16210" s="8"/>
      <c r="I16210" s="8"/>
      <c r="J16210" s="9"/>
      <c r="K16210" s="8"/>
      <c r="L16210" s="10"/>
      <c r="M16210" s="10"/>
      <c r="N16210" s="8"/>
    </row>
    <row r="16211" spans="1:14">
      <c r="A16211" s="8"/>
      <c r="B16211" s="8"/>
      <c r="C16211" s="8"/>
      <c r="D16211" s="8"/>
      <c r="E16211" s="8"/>
      <c r="F16211" s="8"/>
      <c r="G16211" s="8"/>
      <c r="H16211" s="8"/>
      <c r="I16211" s="8"/>
      <c r="J16211" s="9"/>
      <c r="K16211" s="8"/>
      <c r="L16211" s="10"/>
      <c r="M16211" s="10"/>
      <c r="N16211" s="8"/>
    </row>
    <row r="16212" spans="1:14">
      <c r="A16212" s="8"/>
      <c r="B16212" s="8"/>
      <c r="C16212" s="8"/>
      <c r="D16212" s="8"/>
      <c r="E16212" s="8"/>
      <c r="F16212" s="8"/>
      <c r="G16212" s="8"/>
      <c r="H16212" s="8"/>
      <c r="I16212" s="8"/>
      <c r="J16212" s="9"/>
      <c r="K16212" s="8"/>
      <c r="L16212" s="10"/>
      <c r="M16212" s="10"/>
      <c r="N16212" s="8"/>
    </row>
    <row r="16213" spans="1:14">
      <c r="A16213" s="8"/>
      <c r="B16213" s="8"/>
      <c r="C16213" s="8"/>
      <c r="D16213" s="8"/>
      <c r="E16213" s="8"/>
      <c r="F16213" s="8"/>
      <c r="G16213" s="8"/>
      <c r="H16213" s="8"/>
      <c r="I16213" s="8"/>
      <c r="J16213" s="9"/>
      <c r="K16213" s="8"/>
      <c r="L16213" s="10"/>
      <c r="M16213" s="10"/>
      <c r="N16213" s="8"/>
    </row>
    <row r="16214" spans="1:14">
      <c r="A16214" s="8"/>
      <c r="B16214" s="8"/>
      <c r="C16214" s="8"/>
      <c r="D16214" s="8"/>
      <c r="E16214" s="8"/>
      <c r="F16214" s="8"/>
      <c r="G16214" s="8"/>
      <c r="H16214" s="8"/>
      <c r="I16214" s="8"/>
      <c r="J16214" s="9"/>
      <c r="K16214" s="8"/>
      <c r="L16214" s="10"/>
      <c r="M16214" s="10"/>
      <c r="N16214" s="8"/>
    </row>
    <row r="16215" spans="1:14">
      <c r="A16215" s="8"/>
      <c r="B16215" s="8"/>
      <c r="C16215" s="8"/>
      <c r="D16215" s="8"/>
      <c r="E16215" s="8"/>
      <c r="F16215" s="8"/>
      <c r="G16215" s="8"/>
      <c r="H16215" s="8"/>
      <c r="I16215" s="8"/>
      <c r="J16215" s="9"/>
      <c r="K16215" s="8"/>
      <c r="L16215" s="10"/>
      <c r="M16215" s="10"/>
      <c r="N16215" s="8"/>
    </row>
    <row r="16216" spans="1:14">
      <c r="A16216" s="8"/>
      <c r="B16216" s="8"/>
      <c r="C16216" s="8"/>
      <c r="D16216" s="8"/>
      <c r="E16216" s="8"/>
      <c r="F16216" s="8"/>
      <c r="G16216" s="8"/>
      <c r="H16216" s="8"/>
      <c r="I16216" s="8"/>
      <c r="J16216" s="9"/>
      <c r="K16216" s="8"/>
      <c r="L16216" s="10"/>
      <c r="M16216" s="10"/>
      <c r="N16216" s="8"/>
    </row>
    <row r="16217" spans="1:14">
      <c r="A16217" s="8"/>
      <c r="B16217" s="8"/>
      <c r="C16217" s="8"/>
      <c r="D16217" s="8"/>
      <c r="E16217" s="8"/>
      <c r="F16217" s="8"/>
      <c r="G16217" s="8"/>
      <c r="H16217" s="8"/>
      <c r="I16217" s="8"/>
      <c r="J16217" s="9"/>
      <c r="K16217" s="8"/>
      <c r="L16217" s="10"/>
      <c r="M16217" s="10"/>
      <c r="N16217" s="8"/>
    </row>
    <row r="16218" spans="1:14">
      <c r="A16218" s="8"/>
      <c r="B16218" s="8"/>
      <c r="C16218" s="8"/>
      <c r="D16218" s="8"/>
      <c r="E16218" s="8"/>
      <c r="F16218" s="8"/>
      <c r="G16218" s="8"/>
      <c r="H16218" s="8"/>
      <c r="I16218" s="8"/>
      <c r="J16218" s="9"/>
      <c r="K16218" s="8"/>
      <c r="L16218" s="10"/>
      <c r="M16218" s="10"/>
      <c r="N16218" s="8"/>
    </row>
    <row r="16219" spans="1:14">
      <c r="A16219" s="8"/>
      <c r="B16219" s="8"/>
      <c r="C16219" s="8"/>
      <c r="D16219" s="8"/>
      <c r="E16219" s="8"/>
      <c r="F16219" s="8"/>
      <c r="G16219" s="8"/>
      <c r="H16219" s="8"/>
      <c r="I16219" s="8"/>
      <c r="J16219" s="9"/>
      <c r="K16219" s="8"/>
      <c r="L16219" s="10"/>
      <c r="M16219" s="10"/>
      <c r="N16219" s="8"/>
    </row>
    <row r="16220" spans="1:14">
      <c r="A16220" s="8"/>
      <c r="B16220" s="8"/>
      <c r="C16220" s="8"/>
      <c r="D16220" s="8"/>
      <c r="E16220" s="8"/>
      <c r="F16220" s="8"/>
      <c r="G16220" s="8"/>
      <c r="H16220" s="8"/>
      <c r="I16220" s="8"/>
      <c r="J16220" s="9"/>
      <c r="K16220" s="8"/>
      <c r="L16220" s="10"/>
      <c r="M16220" s="10"/>
      <c r="N16220" s="8"/>
    </row>
    <row r="16221" spans="1:14">
      <c r="A16221" s="8"/>
      <c r="B16221" s="8"/>
      <c r="C16221" s="8"/>
      <c r="D16221" s="8"/>
      <c r="E16221" s="8"/>
      <c r="F16221" s="8"/>
      <c r="G16221" s="8"/>
      <c r="H16221" s="8"/>
      <c r="I16221" s="8"/>
      <c r="J16221" s="9"/>
      <c r="K16221" s="8"/>
      <c r="L16221" s="10"/>
      <c r="M16221" s="10"/>
      <c r="N16221" s="8"/>
    </row>
    <row r="16222" spans="1:14">
      <c r="A16222" s="8"/>
      <c r="B16222" s="8"/>
      <c r="C16222" s="8"/>
      <c r="D16222" s="8"/>
      <c r="E16222" s="8"/>
      <c r="F16222" s="8"/>
      <c r="G16222" s="8"/>
      <c r="H16222" s="8"/>
      <c r="I16222" s="8"/>
      <c r="J16222" s="9"/>
      <c r="K16222" s="8"/>
      <c r="L16222" s="10"/>
      <c r="M16222" s="10"/>
      <c r="N16222" s="8"/>
    </row>
    <row r="16223" spans="1:14">
      <c r="A16223" s="8"/>
      <c r="B16223" s="8"/>
      <c r="C16223" s="8"/>
      <c r="D16223" s="8"/>
      <c r="E16223" s="8"/>
      <c r="F16223" s="8"/>
      <c r="G16223" s="8"/>
      <c r="H16223" s="8"/>
      <c r="I16223" s="8"/>
      <c r="J16223" s="9"/>
      <c r="K16223" s="8"/>
      <c r="L16223" s="10"/>
      <c r="M16223" s="10"/>
      <c r="N16223" s="8"/>
    </row>
    <row r="16224" spans="1:14">
      <c r="A16224" s="8"/>
      <c r="B16224" s="8"/>
      <c r="C16224" s="8"/>
      <c r="D16224" s="8"/>
      <c r="E16224" s="8"/>
      <c r="F16224" s="8"/>
      <c r="G16224" s="8"/>
      <c r="H16224" s="8"/>
      <c r="I16224" s="8"/>
      <c r="J16224" s="9"/>
      <c r="K16224" s="8"/>
      <c r="L16224" s="10"/>
      <c r="M16224" s="10"/>
      <c r="N16224" s="8"/>
    </row>
    <row r="16225" spans="1:14">
      <c r="A16225" s="8"/>
      <c r="B16225" s="8"/>
      <c r="C16225" s="8"/>
      <c r="D16225" s="8"/>
      <c r="E16225" s="8"/>
      <c r="F16225" s="8"/>
      <c r="G16225" s="8"/>
      <c r="H16225" s="8"/>
      <c r="I16225" s="8"/>
      <c r="J16225" s="9"/>
      <c r="K16225" s="8"/>
      <c r="L16225" s="10"/>
      <c r="M16225" s="10"/>
      <c r="N16225" s="8"/>
    </row>
    <row r="16226" spans="1:14">
      <c r="A16226" s="8"/>
      <c r="B16226" s="8"/>
      <c r="C16226" s="8"/>
      <c r="D16226" s="8"/>
      <c r="E16226" s="8"/>
      <c r="F16226" s="8"/>
      <c r="G16226" s="8"/>
      <c r="H16226" s="8"/>
      <c r="I16226" s="8"/>
      <c r="J16226" s="9"/>
      <c r="K16226" s="8"/>
      <c r="L16226" s="10"/>
      <c r="M16226" s="10"/>
      <c r="N16226" s="8"/>
    </row>
    <row r="16227" spans="1:14">
      <c r="A16227" s="8"/>
      <c r="B16227" s="8"/>
      <c r="C16227" s="8"/>
      <c r="D16227" s="8"/>
      <c r="E16227" s="8"/>
      <c r="F16227" s="8"/>
      <c r="G16227" s="8"/>
      <c r="H16227" s="8"/>
      <c r="I16227" s="8"/>
      <c r="J16227" s="9"/>
      <c r="K16227" s="8"/>
      <c r="L16227" s="10"/>
      <c r="M16227" s="10"/>
      <c r="N16227" s="8"/>
    </row>
    <row r="16228" spans="1:14">
      <c r="A16228" s="8"/>
      <c r="B16228" s="8"/>
      <c r="C16228" s="8"/>
      <c r="D16228" s="8"/>
      <c r="E16228" s="8"/>
      <c r="F16228" s="8"/>
      <c r="G16228" s="8"/>
      <c r="H16228" s="8"/>
      <c r="I16228" s="8"/>
      <c r="J16228" s="9"/>
      <c r="K16228" s="8"/>
      <c r="L16228" s="10"/>
      <c r="M16228" s="10"/>
      <c r="N16228" s="8"/>
    </row>
    <row r="16229" spans="1:14">
      <c r="A16229" s="8"/>
      <c r="B16229" s="8"/>
      <c r="C16229" s="8"/>
      <c r="D16229" s="8"/>
      <c r="E16229" s="8"/>
      <c r="F16229" s="8"/>
      <c r="G16229" s="8"/>
      <c r="H16229" s="8"/>
      <c r="I16229" s="8"/>
      <c r="J16229" s="9"/>
      <c r="K16229" s="8"/>
      <c r="L16229" s="10"/>
      <c r="M16229" s="10"/>
      <c r="N16229" s="8"/>
    </row>
    <row r="16230" spans="1:14">
      <c r="A16230" s="8"/>
      <c r="B16230" s="8"/>
      <c r="C16230" s="8"/>
      <c r="D16230" s="8"/>
      <c r="E16230" s="8"/>
      <c r="F16230" s="8"/>
      <c r="G16230" s="8"/>
      <c r="H16230" s="8"/>
      <c r="I16230" s="8"/>
      <c r="J16230" s="9"/>
      <c r="K16230" s="8"/>
      <c r="L16230" s="10"/>
      <c r="M16230" s="10"/>
      <c r="N16230" s="8"/>
    </row>
    <row r="16231" spans="1:14">
      <c r="A16231" s="8"/>
      <c r="B16231" s="8"/>
      <c r="C16231" s="8"/>
      <c r="D16231" s="8"/>
      <c r="E16231" s="8"/>
      <c r="F16231" s="8"/>
      <c r="G16231" s="8"/>
      <c r="H16231" s="8"/>
      <c r="I16231" s="8"/>
      <c r="J16231" s="9"/>
      <c r="K16231" s="8"/>
      <c r="L16231" s="10"/>
      <c r="M16231" s="10"/>
      <c r="N16231" s="8"/>
    </row>
    <row r="16232" spans="1:14">
      <c r="A16232" s="8"/>
      <c r="B16232" s="8"/>
      <c r="C16232" s="8"/>
      <c r="D16232" s="8"/>
      <c r="E16232" s="8"/>
      <c r="F16232" s="8"/>
      <c r="G16232" s="8"/>
      <c r="H16232" s="8"/>
      <c r="I16232" s="8"/>
      <c r="J16232" s="9"/>
      <c r="K16232" s="8"/>
      <c r="L16232" s="10"/>
      <c r="M16232" s="10"/>
      <c r="N16232" s="8"/>
    </row>
    <row r="16233" spans="1:14">
      <c r="A16233" s="8"/>
      <c r="B16233" s="8"/>
      <c r="C16233" s="8"/>
      <c r="D16233" s="8"/>
      <c r="E16233" s="8"/>
      <c r="F16233" s="8"/>
      <c r="G16233" s="8"/>
      <c r="H16233" s="8"/>
      <c r="I16233" s="8"/>
      <c r="J16233" s="9"/>
      <c r="K16233" s="8"/>
      <c r="L16233" s="10"/>
      <c r="M16233" s="10"/>
      <c r="N16233" s="8"/>
    </row>
    <row r="16234" spans="1:14">
      <c r="A16234" s="8"/>
      <c r="B16234" s="8"/>
      <c r="C16234" s="8"/>
      <c r="D16234" s="8"/>
      <c r="E16234" s="8"/>
      <c r="F16234" s="8"/>
      <c r="G16234" s="8"/>
      <c r="H16234" s="8"/>
      <c r="I16234" s="8"/>
      <c r="J16234" s="9"/>
      <c r="K16234" s="8"/>
      <c r="L16234" s="10"/>
      <c r="M16234" s="10"/>
      <c r="N16234" s="8"/>
    </row>
    <row r="16235" spans="1:14">
      <c r="A16235" s="8"/>
      <c r="B16235" s="8"/>
      <c r="C16235" s="8"/>
      <c r="D16235" s="8"/>
      <c r="E16235" s="8"/>
      <c r="F16235" s="8"/>
      <c r="G16235" s="8"/>
      <c r="H16235" s="8"/>
      <c r="I16235" s="8"/>
      <c r="J16235" s="9"/>
      <c r="K16235" s="8"/>
      <c r="L16235" s="10"/>
      <c r="M16235" s="10"/>
      <c r="N16235" s="8"/>
    </row>
    <row r="16236" spans="1:14">
      <c r="A16236" s="8"/>
      <c r="B16236" s="8"/>
      <c r="C16236" s="8"/>
      <c r="D16236" s="8"/>
      <c r="E16236" s="8"/>
      <c r="F16236" s="8"/>
      <c r="G16236" s="8"/>
      <c r="H16236" s="8"/>
      <c r="I16236" s="8"/>
      <c r="J16236" s="9"/>
      <c r="K16236" s="8"/>
      <c r="L16236" s="10"/>
      <c r="M16236" s="10"/>
      <c r="N16236" s="8"/>
    </row>
    <row r="16237" spans="1:14">
      <c r="A16237" s="8"/>
      <c r="B16237" s="8"/>
      <c r="C16237" s="8"/>
      <c r="D16237" s="8"/>
      <c r="E16237" s="8"/>
      <c r="F16237" s="8"/>
      <c r="G16237" s="8"/>
      <c r="H16237" s="8"/>
      <c r="I16237" s="8"/>
      <c r="J16237" s="9"/>
      <c r="K16237" s="8"/>
      <c r="L16237" s="10"/>
      <c r="M16237" s="10"/>
      <c r="N16237" s="8"/>
    </row>
    <row r="16238" spans="1:14">
      <c r="A16238" s="8"/>
      <c r="B16238" s="8"/>
      <c r="C16238" s="8"/>
      <c r="D16238" s="8"/>
      <c r="E16238" s="8"/>
      <c r="F16238" s="8"/>
      <c r="G16238" s="8"/>
      <c r="H16238" s="8"/>
      <c r="I16238" s="8"/>
      <c r="J16238" s="9"/>
      <c r="K16238" s="8"/>
      <c r="L16238" s="10"/>
      <c r="M16238" s="10"/>
      <c r="N16238" s="8"/>
    </row>
    <row r="16239" spans="1:14">
      <c r="A16239" s="8"/>
      <c r="B16239" s="8"/>
      <c r="C16239" s="8"/>
      <c r="D16239" s="8"/>
      <c r="E16239" s="8"/>
      <c r="F16239" s="8"/>
      <c r="G16239" s="8"/>
      <c r="H16239" s="8"/>
      <c r="I16239" s="8"/>
      <c r="J16239" s="9"/>
      <c r="K16239" s="8"/>
      <c r="L16239" s="10"/>
      <c r="M16239" s="10"/>
      <c r="N16239" s="8"/>
    </row>
    <row r="16240" spans="1:14">
      <c r="A16240" s="8"/>
      <c r="B16240" s="8"/>
      <c r="C16240" s="8"/>
      <c r="D16240" s="8"/>
      <c r="E16240" s="8"/>
      <c r="F16240" s="8"/>
      <c r="G16240" s="8"/>
      <c r="H16240" s="8"/>
      <c r="I16240" s="8"/>
      <c r="J16240" s="9"/>
      <c r="K16240" s="8"/>
      <c r="L16240" s="10"/>
      <c r="M16240" s="10"/>
      <c r="N16240" s="8"/>
    </row>
    <row r="16241" spans="1:14">
      <c r="A16241" s="8"/>
      <c r="B16241" s="8"/>
      <c r="C16241" s="8"/>
      <c r="D16241" s="8"/>
      <c r="E16241" s="8"/>
      <c r="F16241" s="8"/>
      <c r="G16241" s="8"/>
      <c r="H16241" s="8"/>
      <c r="I16241" s="8"/>
      <c r="J16241" s="9"/>
      <c r="K16241" s="8"/>
      <c r="L16241" s="10"/>
      <c r="M16241" s="10"/>
      <c r="N16241" s="8"/>
    </row>
    <row r="16242" spans="1:14">
      <c r="A16242" s="8"/>
      <c r="B16242" s="8"/>
      <c r="C16242" s="8"/>
      <c r="D16242" s="8"/>
      <c r="E16242" s="8"/>
      <c r="F16242" s="8"/>
      <c r="G16242" s="8"/>
      <c r="H16242" s="8"/>
      <c r="I16242" s="8"/>
      <c r="J16242" s="9"/>
      <c r="K16242" s="8"/>
      <c r="L16242" s="10"/>
      <c r="M16242" s="10"/>
      <c r="N16242" s="8"/>
    </row>
    <row r="16243" spans="1:14">
      <c r="A16243" s="8"/>
      <c r="B16243" s="8"/>
      <c r="C16243" s="8"/>
      <c r="D16243" s="8"/>
      <c r="E16243" s="8"/>
      <c r="F16243" s="8"/>
      <c r="G16243" s="8"/>
      <c r="H16243" s="8"/>
      <c r="I16243" s="8"/>
      <c r="J16243" s="9"/>
      <c r="K16243" s="8"/>
      <c r="L16243" s="10"/>
      <c r="M16243" s="10"/>
      <c r="N16243" s="8"/>
    </row>
    <row r="16244" spans="1:14">
      <c r="A16244" s="8"/>
      <c r="B16244" s="8"/>
      <c r="C16244" s="8"/>
      <c r="D16244" s="8"/>
      <c r="E16244" s="8"/>
      <c r="F16244" s="8"/>
      <c r="G16244" s="8"/>
      <c r="H16244" s="8"/>
      <c r="I16244" s="8"/>
      <c r="J16244" s="9"/>
      <c r="K16244" s="8"/>
      <c r="L16244" s="10"/>
      <c r="M16244" s="10"/>
      <c r="N16244" s="8"/>
    </row>
    <row r="16245" spans="1:14">
      <c r="A16245" s="8"/>
      <c r="B16245" s="8"/>
      <c r="C16245" s="8"/>
      <c r="D16245" s="8"/>
      <c r="E16245" s="8"/>
      <c r="F16245" s="8"/>
      <c r="G16245" s="8"/>
      <c r="H16245" s="8"/>
      <c r="I16245" s="8"/>
      <c r="J16245" s="9"/>
      <c r="K16245" s="8"/>
      <c r="L16245" s="10"/>
      <c r="M16245" s="10"/>
      <c r="N16245" s="8"/>
    </row>
    <row r="16246" spans="1:14">
      <c r="A16246" s="8"/>
      <c r="B16246" s="8"/>
      <c r="C16246" s="8"/>
      <c r="D16246" s="8"/>
      <c r="E16246" s="8"/>
      <c r="F16246" s="8"/>
      <c r="G16246" s="8"/>
      <c r="H16246" s="8"/>
      <c r="I16246" s="8"/>
      <c r="J16246" s="9"/>
      <c r="K16246" s="8"/>
      <c r="L16246" s="10"/>
      <c r="M16246" s="10"/>
      <c r="N16246" s="8"/>
    </row>
    <row r="16247" spans="1:14">
      <c r="A16247" s="8"/>
      <c r="B16247" s="8"/>
      <c r="C16247" s="8"/>
      <c r="D16247" s="8"/>
      <c r="E16247" s="8"/>
      <c r="F16247" s="8"/>
      <c r="G16247" s="8"/>
      <c r="H16247" s="8"/>
      <c r="I16247" s="8"/>
      <c r="J16247" s="9"/>
      <c r="K16247" s="8"/>
      <c r="L16247" s="10"/>
      <c r="M16247" s="10"/>
      <c r="N16247" s="8"/>
    </row>
    <row r="16248" spans="1:14">
      <c r="A16248" s="8"/>
      <c r="B16248" s="8"/>
      <c r="C16248" s="8"/>
      <c r="D16248" s="8"/>
      <c r="E16248" s="8"/>
      <c r="F16248" s="8"/>
      <c r="G16248" s="8"/>
      <c r="H16248" s="8"/>
      <c r="I16248" s="8"/>
      <c r="J16248" s="9"/>
      <c r="K16248" s="8"/>
      <c r="L16248" s="10"/>
      <c r="M16248" s="10"/>
      <c r="N16248" s="8"/>
    </row>
    <row r="16249" spans="1:14">
      <c r="A16249" s="8"/>
      <c r="B16249" s="8"/>
      <c r="C16249" s="8"/>
      <c r="D16249" s="8"/>
      <c r="E16249" s="8"/>
      <c r="F16249" s="8"/>
      <c r="G16249" s="8"/>
      <c r="H16249" s="8"/>
      <c r="I16249" s="8"/>
      <c r="J16249" s="9"/>
      <c r="K16249" s="8"/>
      <c r="L16249" s="10"/>
      <c r="M16249" s="10"/>
      <c r="N16249" s="8"/>
    </row>
    <row r="16250" spans="1:14">
      <c r="A16250" s="8"/>
      <c r="B16250" s="8"/>
      <c r="C16250" s="8"/>
      <c r="D16250" s="8"/>
      <c r="E16250" s="8"/>
      <c r="F16250" s="8"/>
      <c r="G16250" s="8"/>
      <c r="H16250" s="8"/>
      <c r="I16250" s="8"/>
      <c r="J16250" s="9"/>
      <c r="K16250" s="8"/>
      <c r="L16250" s="10"/>
      <c r="M16250" s="10"/>
      <c r="N16250" s="8"/>
    </row>
    <row r="16251" spans="1:14">
      <c r="A16251" s="8"/>
      <c r="B16251" s="8"/>
      <c r="C16251" s="8"/>
      <c r="D16251" s="8"/>
      <c r="E16251" s="8"/>
      <c r="F16251" s="8"/>
      <c r="G16251" s="8"/>
      <c r="H16251" s="8"/>
      <c r="I16251" s="8"/>
      <c r="J16251" s="9"/>
      <c r="K16251" s="8"/>
      <c r="L16251" s="10"/>
      <c r="M16251" s="10"/>
      <c r="N16251" s="8"/>
    </row>
    <row r="16252" spans="1:14">
      <c r="A16252" s="8"/>
      <c r="B16252" s="8"/>
      <c r="C16252" s="8"/>
      <c r="D16252" s="8"/>
      <c r="E16252" s="8"/>
      <c r="F16252" s="8"/>
      <c r="G16252" s="8"/>
      <c r="H16252" s="8"/>
      <c r="I16252" s="8"/>
      <c r="J16252" s="9"/>
      <c r="K16252" s="8"/>
      <c r="L16252" s="10"/>
      <c r="M16252" s="10"/>
      <c r="N16252" s="8"/>
    </row>
    <row r="16253" spans="1:14">
      <c r="A16253" s="8"/>
      <c r="B16253" s="8"/>
      <c r="C16253" s="8"/>
      <c r="D16253" s="8"/>
      <c r="E16253" s="8"/>
      <c r="F16253" s="8"/>
      <c r="G16253" s="8"/>
      <c r="H16253" s="8"/>
      <c r="I16253" s="8"/>
      <c r="J16253" s="9"/>
      <c r="K16253" s="8"/>
      <c r="L16253" s="10"/>
      <c r="M16253" s="10"/>
      <c r="N16253" s="8"/>
    </row>
    <row r="16254" spans="1:14">
      <c r="A16254" s="8"/>
      <c r="B16254" s="8"/>
      <c r="C16254" s="8"/>
      <c r="D16254" s="8"/>
      <c r="E16254" s="8"/>
      <c r="F16254" s="8"/>
      <c r="G16254" s="8"/>
      <c r="H16254" s="8"/>
      <c r="I16254" s="8"/>
      <c r="J16254" s="9"/>
      <c r="K16254" s="8"/>
      <c r="L16254" s="10"/>
      <c r="M16254" s="10"/>
      <c r="N16254" s="8"/>
    </row>
    <row r="16255" spans="1:14">
      <c r="A16255" s="8"/>
      <c r="B16255" s="8"/>
      <c r="C16255" s="8"/>
      <c r="D16255" s="8"/>
      <c r="E16255" s="8"/>
      <c r="F16255" s="8"/>
      <c r="G16255" s="8"/>
      <c r="H16255" s="8"/>
      <c r="I16255" s="8"/>
      <c r="J16255" s="9"/>
      <c r="K16255" s="8"/>
      <c r="L16255" s="10"/>
      <c r="M16255" s="10"/>
      <c r="N16255" s="8"/>
    </row>
    <row r="16256" spans="1:14">
      <c r="A16256" s="8"/>
      <c r="B16256" s="8"/>
      <c r="C16256" s="8"/>
      <c r="D16256" s="8"/>
      <c r="E16256" s="8"/>
      <c r="F16256" s="8"/>
      <c r="G16256" s="8"/>
      <c r="H16256" s="8"/>
      <c r="I16256" s="8"/>
      <c r="J16256" s="9"/>
      <c r="K16256" s="8"/>
      <c r="L16256" s="10"/>
      <c r="M16256" s="10"/>
      <c r="N16256" s="8"/>
    </row>
    <row r="16257" spans="1:14">
      <c r="A16257" s="8"/>
      <c r="B16257" s="8"/>
      <c r="C16257" s="8"/>
      <c r="D16257" s="8"/>
      <c r="E16257" s="8"/>
      <c r="F16257" s="8"/>
      <c r="G16257" s="8"/>
      <c r="H16257" s="8"/>
      <c r="I16257" s="8"/>
      <c r="J16257" s="9"/>
      <c r="K16257" s="8"/>
      <c r="L16257" s="10"/>
      <c r="M16257" s="10"/>
      <c r="N16257" s="8"/>
    </row>
    <row r="16258" spans="1:14">
      <c r="A16258" s="8"/>
      <c r="B16258" s="8"/>
      <c r="C16258" s="8"/>
      <c r="D16258" s="8"/>
      <c r="E16258" s="8"/>
      <c r="F16258" s="8"/>
      <c r="G16258" s="8"/>
      <c r="H16258" s="8"/>
      <c r="I16258" s="8"/>
      <c r="J16258" s="9"/>
      <c r="K16258" s="8"/>
      <c r="L16258" s="10"/>
      <c r="M16258" s="10"/>
      <c r="N16258" s="8"/>
    </row>
    <row r="16259" spans="1:14">
      <c r="A16259" s="8"/>
      <c r="B16259" s="8"/>
      <c r="C16259" s="8"/>
      <c r="D16259" s="8"/>
      <c r="E16259" s="8"/>
      <c r="F16259" s="8"/>
      <c r="G16259" s="8"/>
      <c r="H16259" s="8"/>
      <c r="I16259" s="8"/>
      <c r="J16259" s="9"/>
      <c r="K16259" s="8"/>
      <c r="L16259" s="10"/>
      <c r="M16259" s="10"/>
      <c r="N16259" s="8"/>
    </row>
    <row r="16260" spans="1:14">
      <c r="A16260" s="8"/>
      <c r="B16260" s="8"/>
      <c r="C16260" s="8"/>
      <c r="D16260" s="8"/>
      <c r="E16260" s="8"/>
      <c r="F16260" s="8"/>
      <c r="G16260" s="8"/>
      <c r="H16260" s="8"/>
      <c r="I16260" s="8"/>
      <c r="J16260" s="9"/>
      <c r="K16260" s="8"/>
      <c r="L16260" s="10"/>
      <c r="M16260" s="10"/>
      <c r="N16260" s="8"/>
    </row>
    <row r="16261" spans="1:14">
      <c r="A16261" s="8"/>
      <c r="B16261" s="8"/>
      <c r="C16261" s="8"/>
      <c r="D16261" s="8"/>
      <c r="E16261" s="8"/>
      <c r="F16261" s="8"/>
      <c r="G16261" s="8"/>
      <c r="H16261" s="8"/>
      <c r="I16261" s="8"/>
      <c r="J16261" s="9"/>
      <c r="K16261" s="8"/>
      <c r="L16261" s="10"/>
      <c r="M16261" s="10"/>
      <c r="N16261" s="8"/>
    </row>
    <row r="16262" spans="1:14">
      <c r="A16262" s="8"/>
      <c r="B16262" s="8"/>
      <c r="C16262" s="8"/>
      <c r="D16262" s="8"/>
      <c r="E16262" s="8"/>
      <c r="F16262" s="8"/>
      <c r="G16262" s="8"/>
      <c r="H16262" s="8"/>
      <c r="I16262" s="8"/>
      <c r="J16262" s="9"/>
      <c r="K16262" s="8"/>
      <c r="L16262" s="10"/>
      <c r="M16262" s="10"/>
      <c r="N16262" s="8"/>
    </row>
    <row r="16263" spans="1:14">
      <c r="A16263" s="8"/>
      <c r="B16263" s="8"/>
      <c r="C16263" s="8"/>
      <c r="D16263" s="8"/>
      <c r="E16263" s="8"/>
      <c r="F16263" s="8"/>
      <c r="G16263" s="8"/>
      <c r="H16263" s="8"/>
      <c r="I16263" s="8"/>
      <c r="J16263" s="9"/>
      <c r="K16263" s="8"/>
      <c r="L16263" s="10"/>
      <c r="M16263" s="10"/>
      <c r="N16263" s="8"/>
    </row>
    <row r="16264" spans="1:14">
      <c r="A16264" s="8"/>
      <c r="B16264" s="8"/>
      <c r="C16264" s="8"/>
      <c r="D16264" s="8"/>
      <c r="E16264" s="8"/>
      <c r="F16264" s="8"/>
      <c r="G16264" s="8"/>
      <c r="H16264" s="8"/>
      <c r="I16264" s="8"/>
      <c r="J16264" s="9"/>
      <c r="K16264" s="8"/>
      <c r="L16264" s="10"/>
      <c r="M16264" s="10"/>
      <c r="N16264" s="8"/>
    </row>
    <row r="16265" spans="1:14">
      <c r="A16265" s="8"/>
      <c r="B16265" s="8"/>
      <c r="C16265" s="8"/>
      <c r="D16265" s="8"/>
      <c r="E16265" s="8"/>
      <c r="F16265" s="8"/>
      <c r="G16265" s="8"/>
      <c r="H16265" s="8"/>
      <c r="I16265" s="8"/>
      <c r="J16265" s="9"/>
      <c r="K16265" s="8"/>
      <c r="L16265" s="10"/>
      <c r="M16265" s="10"/>
      <c r="N16265" s="8"/>
    </row>
    <row r="16266" spans="1:14">
      <c r="A16266" s="8"/>
      <c r="B16266" s="8"/>
      <c r="C16266" s="8"/>
      <c r="D16266" s="8"/>
      <c r="E16266" s="8"/>
      <c r="F16266" s="8"/>
      <c r="G16266" s="8"/>
      <c r="H16266" s="8"/>
      <c r="I16266" s="8"/>
      <c r="J16266" s="9"/>
      <c r="K16266" s="8"/>
      <c r="L16266" s="10"/>
      <c r="M16266" s="10"/>
      <c r="N16266" s="8"/>
    </row>
    <row r="16267" spans="1:14">
      <c r="A16267" s="8"/>
      <c r="B16267" s="8"/>
      <c r="C16267" s="8"/>
      <c r="D16267" s="8"/>
      <c r="E16267" s="8"/>
      <c r="F16267" s="8"/>
      <c r="G16267" s="8"/>
      <c r="H16267" s="8"/>
      <c r="I16267" s="8"/>
      <c r="J16267" s="9"/>
      <c r="K16267" s="8"/>
      <c r="L16267" s="10"/>
      <c r="M16267" s="10"/>
      <c r="N16267" s="8"/>
    </row>
    <row r="16268" spans="1:14">
      <c r="A16268" s="8"/>
      <c r="B16268" s="8"/>
      <c r="C16268" s="8"/>
      <c r="D16268" s="8"/>
      <c r="E16268" s="8"/>
      <c r="F16268" s="8"/>
      <c r="G16268" s="8"/>
      <c r="H16268" s="8"/>
      <c r="I16268" s="8"/>
      <c r="J16268" s="9"/>
      <c r="K16268" s="8"/>
      <c r="L16268" s="10"/>
      <c r="M16268" s="10"/>
      <c r="N16268" s="8"/>
    </row>
    <row r="16269" spans="1:14">
      <c r="A16269" s="8"/>
      <c r="B16269" s="8"/>
      <c r="C16269" s="8"/>
      <c r="D16269" s="8"/>
      <c r="E16269" s="8"/>
      <c r="F16269" s="8"/>
      <c r="G16269" s="8"/>
      <c r="H16269" s="8"/>
      <c r="I16269" s="8"/>
      <c r="J16269" s="9"/>
      <c r="K16269" s="8"/>
      <c r="L16269" s="10"/>
      <c r="M16269" s="10"/>
      <c r="N16269" s="8"/>
    </row>
    <row r="16270" spans="1:14">
      <c r="A16270" s="8"/>
      <c r="B16270" s="8"/>
      <c r="C16270" s="8"/>
      <c r="D16270" s="8"/>
      <c r="E16270" s="8"/>
      <c r="F16270" s="8"/>
      <c r="G16270" s="8"/>
      <c r="H16270" s="8"/>
      <c r="I16270" s="8"/>
      <c r="J16270" s="9"/>
      <c r="K16270" s="8"/>
      <c r="L16270" s="10"/>
      <c r="M16270" s="10"/>
      <c r="N16270" s="8"/>
    </row>
    <row r="16271" spans="1:14">
      <c r="A16271" s="8"/>
      <c r="B16271" s="8"/>
      <c r="C16271" s="8"/>
      <c r="D16271" s="8"/>
      <c r="E16271" s="8"/>
      <c r="F16271" s="8"/>
      <c r="G16271" s="8"/>
      <c r="H16271" s="8"/>
      <c r="I16271" s="8"/>
      <c r="J16271" s="9"/>
      <c r="K16271" s="8"/>
      <c r="L16271" s="10"/>
      <c r="M16271" s="10"/>
      <c r="N16271" s="8"/>
    </row>
    <row r="16272" spans="1:14">
      <c r="A16272" s="8"/>
      <c r="B16272" s="8"/>
      <c r="C16272" s="8"/>
      <c r="D16272" s="8"/>
      <c r="E16272" s="8"/>
      <c r="F16272" s="8"/>
      <c r="G16272" s="8"/>
      <c r="H16272" s="8"/>
      <c r="I16272" s="8"/>
      <c r="J16272" s="9"/>
      <c r="K16272" s="8"/>
      <c r="L16272" s="10"/>
      <c r="M16272" s="10"/>
      <c r="N16272" s="8"/>
    </row>
    <row r="16273" spans="1:14">
      <c r="A16273" s="8"/>
      <c r="B16273" s="8"/>
      <c r="C16273" s="8"/>
      <c r="D16273" s="8"/>
      <c r="E16273" s="8"/>
      <c r="F16273" s="8"/>
      <c r="G16273" s="8"/>
      <c r="H16273" s="8"/>
      <c r="I16273" s="8"/>
      <c r="J16273" s="9"/>
      <c r="K16273" s="8"/>
      <c r="L16273" s="10"/>
      <c r="M16273" s="10"/>
      <c r="N16273" s="8"/>
    </row>
    <row r="16274" spans="1:14">
      <c r="A16274" s="8"/>
      <c r="B16274" s="8"/>
      <c r="C16274" s="8"/>
      <c r="D16274" s="8"/>
      <c r="E16274" s="8"/>
      <c r="F16274" s="8"/>
      <c r="G16274" s="8"/>
      <c r="H16274" s="8"/>
      <c r="I16274" s="8"/>
      <c r="J16274" s="9"/>
      <c r="K16274" s="8"/>
      <c r="L16274" s="10"/>
      <c r="M16274" s="10"/>
      <c r="N16274" s="8"/>
    </row>
    <row r="16275" spans="1:14">
      <c r="A16275" s="8"/>
      <c r="B16275" s="8"/>
      <c r="C16275" s="8"/>
      <c r="D16275" s="8"/>
      <c r="E16275" s="8"/>
      <c r="F16275" s="8"/>
      <c r="G16275" s="8"/>
      <c r="H16275" s="8"/>
      <c r="I16275" s="8"/>
      <c r="J16275" s="9"/>
      <c r="K16275" s="8"/>
      <c r="L16275" s="10"/>
      <c r="M16275" s="10"/>
      <c r="N16275" s="8"/>
    </row>
    <row r="16276" spans="1:14">
      <c r="A16276" s="8"/>
      <c r="B16276" s="8"/>
      <c r="C16276" s="8"/>
      <c r="D16276" s="8"/>
      <c r="E16276" s="8"/>
      <c r="F16276" s="8"/>
      <c r="G16276" s="8"/>
      <c r="H16276" s="8"/>
      <c r="I16276" s="8"/>
      <c r="J16276" s="9"/>
      <c r="K16276" s="8"/>
      <c r="L16276" s="10"/>
      <c r="M16276" s="10"/>
      <c r="N16276" s="8"/>
    </row>
    <row r="16277" spans="1:14">
      <c r="A16277" s="8"/>
      <c r="B16277" s="8"/>
      <c r="C16277" s="8"/>
      <c r="D16277" s="8"/>
      <c r="E16277" s="8"/>
      <c r="F16277" s="8"/>
      <c r="G16277" s="8"/>
      <c r="H16277" s="8"/>
      <c r="I16277" s="8"/>
      <c r="J16277" s="9"/>
      <c r="K16277" s="8"/>
      <c r="L16277" s="10"/>
      <c r="M16277" s="10"/>
      <c r="N16277" s="8"/>
    </row>
    <row r="16278" spans="1:14">
      <c r="A16278" s="8"/>
      <c r="B16278" s="8"/>
      <c r="C16278" s="8"/>
      <c r="D16278" s="8"/>
      <c r="E16278" s="8"/>
      <c r="F16278" s="8"/>
      <c r="G16278" s="8"/>
      <c r="H16278" s="8"/>
      <c r="I16278" s="8"/>
      <c r="J16278" s="9"/>
      <c r="K16278" s="8"/>
      <c r="L16278" s="10"/>
      <c r="M16278" s="10"/>
      <c r="N16278" s="8"/>
    </row>
    <row r="16279" spans="1:14">
      <c r="A16279" s="8"/>
      <c r="B16279" s="8"/>
      <c r="C16279" s="8"/>
      <c r="D16279" s="8"/>
      <c r="E16279" s="8"/>
      <c r="F16279" s="8"/>
      <c r="G16279" s="8"/>
      <c r="H16279" s="8"/>
      <c r="I16279" s="8"/>
      <c r="J16279" s="9"/>
      <c r="K16279" s="8"/>
      <c r="L16279" s="10"/>
      <c r="M16279" s="10"/>
      <c r="N16279" s="8"/>
    </row>
    <row r="16280" spans="1:14">
      <c r="A16280" s="8"/>
      <c r="B16280" s="8"/>
      <c r="C16280" s="8"/>
      <c r="D16280" s="8"/>
      <c r="E16280" s="8"/>
      <c r="F16280" s="8"/>
      <c r="G16280" s="8"/>
      <c r="H16280" s="8"/>
      <c r="I16280" s="8"/>
      <c r="J16280" s="9"/>
      <c r="K16280" s="8"/>
      <c r="L16280" s="10"/>
      <c r="M16280" s="10"/>
      <c r="N16280" s="8"/>
    </row>
    <row r="16281" spans="1:14">
      <c r="A16281" s="8"/>
      <c r="B16281" s="8"/>
      <c r="C16281" s="8"/>
      <c r="D16281" s="8"/>
      <c r="E16281" s="8"/>
      <c r="F16281" s="8"/>
      <c r="G16281" s="8"/>
      <c r="H16281" s="8"/>
      <c r="I16281" s="8"/>
      <c r="J16281" s="9"/>
      <c r="K16281" s="8"/>
      <c r="L16281" s="10"/>
      <c r="M16281" s="10"/>
      <c r="N16281" s="8"/>
    </row>
    <row r="16282" spans="1:14">
      <c r="A16282" s="8"/>
      <c r="B16282" s="8"/>
      <c r="C16282" s="8"/>
      <c r="D16282" s="8"/>
      <c r="E16282" s="8"/>
      <c r="F16282" s="8"/>
      <c r="G16282" s="8"/>
      <c r="H16282" s="8"/>
      <c r="I16282" s="8"/>
      <c r="J16282" s="9"/>
      <c r="K16282" s="8"/>
      <c r="L16282" s="10"/>
      <c r="M16282" s="10"/>
      <c r="N16282" s="8"/>
    </row>
    <row r="16283" spans="1:14">
      <c r="A16283" s="8"/>
      <c r="B16283" s="8"/>
      <c r="C16283" s="8"/>
      <c r="D16283" s="8"/>
      <c r="E16283" s="8"/>
      <c r="F16283" s="8"/>
      <c r="G16283" s="8"/>
      <c r="H16283" s="8"/>
      <c r="I16283" s="8"/>
      <c r="J16283" s="9"/>
      <c r="K16283" s="8"/>
      <c r="L16283" s="10"/>
      <c r="M16283" s="10"/>
      <c r="N16283" s="8"/>
    </row>
    <row r="16284" spans="1:14">
      <c r="A16284" s="8"/>
      <c r="B16284" s="8"/>
      <c r="C16284" s="8"/>
      <c r="D16284" s="8"/>
      <c r="E16284" s="8"/>
      <c r="F16284" s="8"/>
      <c r="G16284" s="8"/>
      <c r="H16284" s="8"/>
      <c r="I16284" s="8"/>
      <c r="J16284" s="9"/>
      <c r="K16284" s="8"/>
      <c r="L16284" s="10"/>
      <c r="M16284" s="10"/>
      <c r="N16284" s="8"/>
    </row>
    <row r="16285" spans="1:14">
      <c r="A16285" s="8"/>
      <c r="B16285" s="8"/>
      <c r="C16285" s="8"/>
      <c r="D16285" s="8"/>
      <c r="E16285" s="8"/>
      <c r="F16285" s="8"/>
      <c r="G16285" s="8"/>
      <c r="H16285" s="8"/>
      <c r="I16285" s="8"/>
      <c r="J16285" s="9"/>
      <c r="K16285" s="8"/>
      <c r="L16285" s="10"/>
      <c r="M16285" s="10"/>
      <c r="N16285" s="8"/>
    </row>
    <row r="16286" spans="1:14">
      <c r="A16286" s="8"/>
      <c r="B16286" s="8"/>
      <c r="C16286" s="8"/>
      <c r="D16286" s="8"/>
      <c r="E16286" s="8"/>
      <c r="F16286" s="8"/>
      <c r="G16286" s="8"/>
      <c r="H16286" s="8"/>
      <c r="I16286" s="8"/>
      <c r="J16286" s="9"/>
      <c r="K16286" s="8"/>
      <c r="L16286" s="10"/>
      <c r="M16286" s="10"/>
      <c r="N16286" s="8"/>
    </row>
    <row r="16287" spans="1:14">
      <c r="A16287" s="8"/>
      <c r="B16287" s="8"/>
      <c r="C16287" s="8"/>
      <c r="D16287" s="8"/>
      <c r="E16287" s="8"/>
      <c r="F16287" s="8"/>
      <c r="G16287" s="8"/>
      <c r="H16287" s="8"/>
      <c r="I16287" s="8"/>
      <c r="J16287" s="9"/>
      <c r="K16287" s="8"/>
      <c r="L16287" s="10"/>
      <c r="M16287" s="10"/>
      <c r="N16287" s="8"/>
    </row>
    <row r="16288" spans="1:14">
      <c r="A16288" s="8"/>
      <c r="B16288" s="8"/>
      <c r="C16288" s="8"/>
      <c r="D16288" s="8"/>
      <c r="E16288" s="8"/>
      <c r="F16288" s="8"/>
      <c r="G16288" s="8"/>
      <c r="H16288" s="8"/>
      <c r="I16288" s="8"/>
      <c r="J16288" s="9"/>
      <c r="K16288" s="8"/>
      <c r="L16288" s="10"/>
      <c r="M16288" s="10"/>
      <c r="N16288" s="8"/>
    </row>
    <row r="16289" spans="1:14">
      <c r="A16289" s="8"/>
      <c r="B16289" s="8"/>
      <c r="C16289" s="8"/>
      <c r="D16289" s="8"/>
      <c r="E16289" s="8"/>
      <c r="F16289" s="8"/>
      <c r="G16289" s="8"/>
      <c r="H16289" s="8"/>
      <c r="I16289" s="8"/>
      <c r="J16289" s="9"/>
      <c r="K16289" s="8"/>
      <c r="L16289" s="10"/>
      <c r="M16289" s="10"/>
      <c r="N16289" s="8"/>
    </row>
    <row r="16290" spans="1:14">
      <c r="A16290" s="8"/>
      <c r="B16290" s="8"/>
      <c r="C16290" s="8"/>
      <c r="D16290" s="8"/>
      <c r="E16290" s="8"/>
      <c r="F16290" s="8"/>
      <c r="G16290" s="8"/>
      <c r="H16290" s="8"/>
      <c r="I16290" s="8"/>
      <c r="J16290" s="9"/>
      <c r="K16290" s="8"/>
      <c r="L16290" s="10"/>
      <c r="M16290" s="10"/>
      <c r="N16290" s="8"/>
    </row>
    <row r="16291" spans="1:14">
      <c r="A16291" s="8"/>
      <c r="B16291" s="8"/>
      <c r="C16291" s="8"/>
      <c r="D16291" s="8"/>
      <c r="E16291" s="8"/>
      <c r="F16291" s="8"/>
      <c r="G16291" s="8"/>
      <c r="H16291" s="8"/>
      <c r="I16291" s="8"/>
      <c r="J16291" s="9"/>
      <c r="K16291" s="8"/>
      <c r="L16291" s="10"/>
      <c r="M16291" s="10"/>
      <c r="N16291" s="8"/>
    </row>
    <row r="16292" spans="1:14">
      <c r="A16292" s="8"/>
      <c r="B16292" s="8"/>
      <c r="C16292" s="8"/>
      <c r="D16292" s="8"/>
      <c r="E16292" s="8"/>
      <c r="F16292" s="8"/>
      <c r="G16292" s="8"/>
      <c r="H16292" s="8"/>
      <c r="I16292" s="8"/>
      <c r="J16292" s="9"/>
      <c r="K16292" s="8"/>
      <c r="L16292" s="10"/>
      <c r="M16292" s="10"/>
      <c r="N16292" s="8"/>
    </row>
    <row r="16293" spans="1:14">
      <c r="A16293" s="8"/>
      <c r="B16293" s="8"/>
      <c r="C16293" s="8"/>
      <c r="D16293" s="8"/>
      <c r="E16293" s="8"/>
      <c r="F16293" s="8"/>
      <c r="G16293" s="8"/>
      <c r="H16293" s="8"/>
      <c r="I16293" s="8"/>
      <c r="J16293" s="9"/>
      <c r="K16293" s="8"/>
      <c r="L16293" s="10"/>
      <c r="M16293" s="10"/>
      <c r="N16293" s="8"/>
    </row>
    <row r="16294" spans="1:14">
      <c r="A16294" s="8"/>
      <c r="B16294" s="8"/>
      <c r="C16294" s="8"/>
      <c r="D16294" s="8"/>
      <c r="E16294" s="8"/>
      <c r="F16294" s="8"/>
      <c r="G16294" s="8"/>
      <c r="H16294" s="8"/>
      <c r="I16294" s="8"/>
      <c r="J16294" s="9"/>
      <c r="K16294" s="8"/>
      <c r="L16294" s="10"/>
      <c r="M16294" s="10"/>
      <c r="N16294" s="8"/>
    </row>
    <row r="16295" spans="1:14">
      <c r="A16295" s="8"/>
      <c r="B16295" s="8"/>
      <c r="C16295" s="8"/>
      <c r="D16295" s="8"/>
      <c r="E16295" s="8"/>
      <c r="F16295" s="8"/>
      <c r="G16295" s="8"/>
      <c r="H16295" s="8"/>
      <c r="I16295" s="8"/>
      <c r="J16295" s="9"/>
      <c r="K16295" s="8"/>
      <c r="L16295" s="10"/>
      <c r="M16295" s="10"/>
      <c r="N16295" s="8"/>
    </row>
    <row r="16296" spans="1:14">
      <c r="A16296" s="8"/>
      <c r="B16296" s="8"/>
      <c r="C16296" s="8"/>
      <c r="D16296" s="8"/>
      <c r="E16296" s="8"/>
      <c r="F16296" s="8"/>
      <c r="G16296" s="8"/>
      <c r="H16296" s="8"/>
      <c r="I16296" s="8"/>
      <c r="J16296" s="9"/>
      <c r="K16296" s="8"/>
      <c r="L16296" s="10"/>
      <c r="M16296" s="10"/>
      <c r="N16296" s="8"/>
    </row>
    <row r="16297" spans="1:14">
      <c r="A16297" s="8"/>
      <c r="B16297" s="8"/>
      <c r="C16297" s="8"/>
      <c r="D16297" s="8"/>
      <c r="E16297" s="8"/>
      <c r="F16297" s="8"/>
      <c r="G16297" s="8"/>
      <c r="H16297" s="8"/>
      <c r="I16297" s="8"/>
      <c r="J16297" s="9"/>
      <c r="K16297" s="8"/>
      <c r="L16297" s="10"/>
      <c r="M16297" s="10"/>
      <c r="N16297" s="8"/>
    </row>
    <row r="16298" spans="1:14">
      <c r="A16298" s="8"/>
      <c r="B16298" s="8"/>
      <c r="C16298" s="8"/>
      <c r="D16298" s="8"/>
      <c r="E16298" s="8"/>
      <c r="F16298" s="8"/>
      <c r="G16298" s="8"/>
      <c r="H16298" s="8"/>
      <c r="I16298" s="8"/>
      <c r="J16298" s="9"/>
      <c r="K16298" s="8"/>
      <c r="L16298" s="10"/>
      <c r="M16298" s="10"/>
      <c r="N16298" s="8"/>
    </row>
    <row r="16299" spans="1:14">
      <c r="A16299" s="8"/>
      <c r="B16299" s="8"/>
      <c r="C16299" s="8"/>
      <c r="D16299" s="8"/>
      <c r="E16299" s="8"/>
      <c r="F16299" s="8"/>
      <c r="G16299" s="8"/>
      <c r="H16299" s="8"/>
      <c r="I16299" s="8"/>
      <c r="J16299" s="9"/>
      <c r="K16299" s="8"/>
      <c r="L16299" s="10"/>
      <c r="M16299" s="10"/>
      <c r="N16299" s="8"/>
    </row>
    <row r="16300" spans="1:14">
      <c r="A16300" s="8"/>
      <c r="B16300" s="8"/>
      <c r="C16300" s="8"/>
      <c r="D16300" s="8"/>
      <c r="E16300" s="8"/>
      <c r="F16300" s="8"/>
      <c r="G16300" s="8"/>
      <c r="H16300" s="8"/>
      <c r="I16300" s="8"/>
      <c r="J16300" s="9"/>
      <c r="K16300" s="8"/>
      <c r="L16300" s="10"/>
      <c r="M16300" s="10"/>
      <c r="N16300" s="8"/>
    </row>
    <row r="16301" spans="1:14">
      <c r="A16301" s="8"/>
      <c r="B16301" s="8"/>
      <c r="C16301" s="8"/>
      <c r="D16301" s="8"/>
      <c r="E16301" s="8"/>
      <c r="F16301" s="8"/>
      <c r="G16301" s="8"/>
      <c r="H16301" s="8"/>
      <c r="I16301" s="8"/>
      <c r="J16301" s="9"/>
      <c r="K16301" s="8"/>
      <c r="L16301" s="10"/>
      <c r="M16301" s="10"/>
      <c r="N16301" s="8"/>
    </row>
    <row r="16302" spans="1:14">
      <c r="A16302" s="8"/>
      <c r="B16302" s="8"/>
      <c r="C16302" s="8"/>
      <c r="D16302" s="8"/>
      <c r="E16302" s="8"/>
      <c r="F16302" s="8"/>
      <c r="G16302" s="8"/>
      <c r="H16302" s="8"/>
      <c r="I16302" s="8"/>
      <c r="J16302" s="9"/>
      <c r="K16302" s="8"/>
      <c r="L16302" s="10"/>
      <c r="M16302" s="10"/>
      <c r="N16302" s="8"/>
    </row>
    <row r="16303" spans="1:14">
      <c r="A16303" s="8"/>
      <c r="B16303" s="8"/>
      <c r="C16303" s="8"/>
      <c r="D16303" s="8"/>
      <c r="E16303" s="8"/>
      <c r="F16303" s="8"/>
      <c r="G16303" s="8"/>
      <c r="H16303" s="8"/>
      <c r="I16303" s="8"/>
      <c r="J16303" s="9"/>
      <c r="K16303" s="8"/>
      <c r="L16303" s="10"/>
      <c r="M16303" s="10"/>
      <c r="N16303" s="8"/>
    </row>
    <row r="16304" spans="1:14">
      <c r="A16304" s="8"/>
      <c r="B16304" s="8"/>
      <c r="C16304" s="8"/>
      <c r="D16304" s="8"/>
      <c r="E16304" s="8"/>
      <c r="F16304" s="8"/>
      <c r="G16304" s="8"/>
      <c r="H16304" s="8"/>
      <c r="I16304" s="8"/>
      <c r="J16304" s="9"/>
      <c r="K16304" s="8"/>
      <c r="L16304" s="10"/>
      <c r="M16304" s="10"/>
      <c r="N16304" s="8"/>
    </row>
    <row r="16305" spans="1:14">
      <c r="A16305" s="8"/>
      <c r="B16305" s="8"/>
      <c r="C16305" s="8"/>
      <c r="D16305" s="8"/>
      <c r="E16305" s="8"/>
      <c r="F16305" s="8"/>
      <c r="G16305" s="8"/>
      <c r="H16305" s="8"/>
      <c r="I16305" s="8"/>
      <c r="J16305" s="9"/>
      <c r="K16305" s="8"/>
      <c r="L16305" s="10"/>
      <c r="M16305" s="10"/>
      <c r="N16305" s="8"/>
    </row>
    <row r="16306" spans="1:14">
      <c r="A16306" s="8"/>
      <c r="B16306" s="8"/>
      <c r="C16306" s="8"/>
      <c r="D16306" s="8"/>
      <c r="E16306" s="8"/>
      <c r="F16306" s="8"/>
      <c r="G16306" s="8"/>
      <c r="H16306" s="8"/>
      <c r="I16306" s="8"/>
      <c r="J16306" s="9"/>
      <c r="K16306" s="8"/>
      <c r="L16306" s="10"/>
      <c r="M16306" s="10"/>
      <c r="N16306" s="8"/>
    </row>
    <row r="16307" spans="1:14">
      <c r="A16307" s="8"/>
      <c r="B16307" s="8"/>
      <c r="C16307" s="8"/>
      <c r="D16307" s="8"/>
      <c r="E16307" s="8"/>
      <c r="F16307" s="8"/>
      <c r="G16307" s="8"/>
      <c r="H16307" s="8"/>
      <c r="I16307" s="8"/>
      <c r="J16307" s="9"/>
      <c r="K16307" s="8"/>
      <c r="L16307" s="10"/>
      <c r="M16307" s="10"/>
      <c r="N16307" s="8"/>
    </row>
    <row r="16308" spans="1:14">
      <c r="A16308" s="8"/>
      <c r="B16308" s="8"/>
      <c r="C16308" s="8"/>
      <c r="D16308" s="8"/>
      <c r="E16308" s="8"/>
      <c r="F16308" s="8"/>
      <c r="G16308" s="8"/>
      <c r="H16308" s="8"/>
      <c r="I16308" s="8"/>
      <c r="J16308" s="9"/>
      <c r="K16308" s="8"/>
      <c r="L16308" s="10"/>
      <c r="M16308" s="10"/>
      <c r="N16308" s="8"/>
    </row>
    <row r="16309" spans="1:14">
      <c r="A16309" s="8"/>
      <c r="B16309" s="8"/>
      <c r="C16309" s="8"/>
      <c r="D16309" s="8"/>
      <c r="E16309" s="8"/>
      <c r="F16309" s="8"/>
      <c r="G16309" s="8"/>
      <c r="H16309" s="8"/>
      <c r="I16309" s="8"/>
      <c r="J16309" s="9"/>
      <c r="K16309" s="8"/>
      <c r="L16309" s="10"/>
      <c r="M16309" s="10"/>
      <c r="N16309" s="8"/>
    </row>
    <row r="16310" spans="1:14">
      <c r="A16310" s="8"/>
      <c r="B16310" s="8"/>
      <c r="C16310" s="8"/>
      <c r="D16310" s="8"/>
      <c r="E16310" s="8"/>
      <c r="F16310" s="8"/>
      <c r="G16310" s="8"/>
      <c r="H16310" s="8"/>
      <c r="I16310" s="8"/>
      <c r="J16310" s="9"/>
      <c r="K16310" s="8"/>
      <c r="L16310" s="10"/>
      <c r="M16310" s="10"/>
      <c r="N16310" s="8"/>
    </row>
    <row r="16311" spans="1:14">
      <c r="A16311" s="8"/>
      <c r="B16311" s="8"/>
      <c r="C16311" s="8"/>
      <c r="D16311" s="8"/>
      <c r="E16311" s="8"/>
      <c r="F16311" s="8"/>
      <c r="G16311" s="8"/>
      <c r="H16311" s="8"/>
      <c r="I16311" s="8"/>
      <c r="J16311" s="9"/>
      <c r="K16311" s="8"/>
      <c r="L16311" s="10"/>
      <c r="M16311" s="10"/>
      <c r="N16311" s="8"/>
    </row>
    <row r="16312" spans="1:14">
      <c r="A16312" s="8"/>
      <c r="B16312" s="8"/>
      <c r="C16312" s="8"/>
      <c r="D16312" s="8"/>
      <c r="E16312" s="8"/>
      <c r="F16312" s="8"/>
      <c r="G16312" s="8"/>
      <c r="H16312" s="8"/>
      <c r="I16312" s="8"/>
      <c r="J16312" s="9"/>
      <c r="K16312" s="8"/>
      <c r="L16312" s="10"/>
      <c r="M16312" s="10"/>
      <c r="N16312" s="8"/>
    </row>
    <row r="16313" spans="1:14">
      <c r="A16313" s="8"/>
      <c r="B16313" s="8"/>
      <c r="C16313" s="8"/>
      <c r="D16313" s="8"/>
      <c r="E16313" s="8"/>
      <c r="F16313" s="8"/>
      <c r="G16313" s="8"/>
      <c r="H16313" s="8"/>
      <c r="I16313" s="8"/>
      <c r="J16313" s="9"/>
      <c r="K16313" s="8"/>
      <c r="L16313" s="10"/>
      <c r="M16313" s="10"/>
      <c r="N16313" s="8"/>
    </row>
    <row r="16314" spans="1:14">
      <c r="A16314" s="8"/>
      <c r="B16314" s="8"/>
      <c r="C16314" s="8"/>
      <c r="D16314" s="8"/>
      <c r="E16314" s="8"/>
      <c r="F16314" s="8"/>
      <c r="G16314" s="8"/>
      <c r="H16314" s="8"/>
      <c r="I16314" s="8"/>
      <c r="J16314" s="9"/>
      <c r="K16314" s="8"/>
      <c r="L16314" s="10"/>
      <c r="M16314" s="10"/>
      <c r="N16314" s="8"/>
    </row>
    <row r="16315" spans="1:14">
      <c r="A16315" s="8"/>
      <c r="B16315" s="8"/>
      <c r="C16315" s="8"/>
      <c r="D16315" s="8"/>
      <c r="E16315" s="8"/>
      <c r="F16315" s="8"/>
      <c r="G16315" s="8"/>
      <c r="H16315" s="8"/>
      <c r="I16315" s="8"/>
      <c r="J16315" s="9"/>
      <c r="K16315" s="8"/>
      <c r="L16315" s="10"/>
      <c r="M16315" s="10"/>
      <c r="N16315" s="8"/>
    </row>
    <row r="16316" spans="1:14">
      <c r="A16316" s="8"/>
      <c r="B16316" s="8"/>
      <c r="C16316" s="8"/>
      <c r="D16316" s="8"/>
      <c r="E16316" s="8"/>
      <c r="F16316" s="8"/>
      <c r="G16316" s="8"/>
      <c r="H16316" s="8"/>
      <c r="I16316" s="8"/>
      <c r="J16316" s="9"/>
      <c r="K16316" s="8"/>
      <c r="L16316" s="10"/>
      <c r="M16316" s="10"/>
      <c r="N16316" s="8"/>
    </row>
    <row r="16317" spans="1:14">
      <c r="A16317" s="8"/>
      <c r="B16317" s="8"/>
      <c r="C16317" s="8"/>
      <c r="D16317" s="8"/>
      <c r="E16317" s="8"/>
      <c r="F16317" s="8"/>
      <c r="G16317" s="8"/>
      <c r="H16317" s="8"/>
      <c r="I16317" s="8"/>
      <c r="J16317" s="9"/>
      <c r="K16317" s="8"/>
      <c r="L16317" s="10"/>
      <c r="M16317" s="10"/>
      <c r="N16317" s="8"/>
    </row>
    <row r="16318" spans="1:14">
      <c r="A16318" s="8"/>
      <c r="B16318" s="8"/>
      <c r="C16318" s="8"/>
      <c r="D16318" s="8"/>
      <c r="E16318" s="8"/>
      <c r="F16318" s="8"/>
      <c r="G16318" s="8"/>
      <c r="H16318" s="8"/>
      <c r="I16318" s="8"/>
      <c r="J16318" s="9"/>
      <c r="K16318" s="8"/>
      <c r="L16318" s="10"/>
      <c r="M16318" s="10"/>
      <c r="N16318" s="8"/>
    </row>
    <row r="16319" spans="1:14">
      <c r="A16319" s="8"/>
      <c r="B16319" s="8"/>
      <c r="C16319" s="8"/>
      <c r="D16319" s="8"/>
      <c r="E16319" s="8"/>
      <c r="F16319" s="8"/>
      <c r="G16319" s="8"/>
      <c r="H16319" s="8"/>
      <c r="I16319" s="8"/>
      <c r="J16319" s="9"/>
      <c r="K16319" s="8"/>
      <c r="L16319" s="10"/>
      <c r="M16319" s="10"/>
      <c r="N16319" s="8"/>
    </row>
    <row r="16320" spans="1:14">
      <c r="A16320" s="8"/>
      <c r="B16320" s="8"/>
      <c r="C16320" s="8"/>
      <c r="D16320" s="8"/>
      <c r="E16320" s="8"/>
      <c r="F16320" s="8"/>
      <c r="G16320" s="8"/>
      <c r="H16320" s="8"/>
      <c r="I16320" s="8"/>
      <c r="J16320" s="9"/>
      <c r="K16320" s="8"/>
      <c r="L16320" s="10"/>
      <c r="M16320" s="10"/>
      <c r="N16320" s="8"/>
    </row>
    <row r="16321" spans="1:14">
      <c r="A16321" s="8"/>
      <c r="B16321" s="8"/>
      <c r="C16321" s="8"/>
      <c r="D16321" s="8"/>
      <c r="E16321" s="8"/>
      <c r="F16321" s="8"/>
      <c r="G16321" s="8"/>
      <c r="H16321" s="8"/>
      <c r="I16321" s="8"/>
      <c r="J16321" s="9"/>
      <c r="K16321" s="8"/>
      <c r="L16321" s="10"/>
      <c r="M16321" s="10"/>
      <c r="N16321" s="8"/>
    </row>
    <row r="16322" spans="1:14">
      <c r="A16322" s="8"/>
      <c r="B16322" s="8"/>
      <c r="C16322" s="8"/>
      <c r="D16322" s="8"/>
      <c r="E16322" s="8"/>
      <c r="F16322" s="8"/>
      <c r="G16322" s="8"/>
      <c r="H16322" s="8"/>
      <c r="I16322" s="8"/>
      <c r="J16322" s="9"/>
      <c r="K16322" s="8"/>
      <c r="L16322" s="10"/>
      <c r="M16322" s="10"/>
      <c r="N16322" s="8"/>
    </row>
    <row r="16323" spans="1:14">
      <c r="A16323" s="8"/>
      <c r="B16323" s="8"/>
      <c r="C16323" s="8"/>
      <c r="D16323" s="8"/>
      <c r="E16323" s="8"/>
      <c r="F16323" s="8"/>
      <c r="G16323" s="8"/>
      <c r="H16323" s="8"/>
      <c r="I16323" s="8"/>
      <c r="J16323" s="9"/>
      <c r="K16323" s="8"/>
      <c r="L16323" s="10"/>
      <c r="M16323" s="10"/>
      <c r="N16323" s="8"/>
    </row>
    <row r="16324" spans="1:14">
      <c r="A16324" s="8"/>
      <c r="B16324" s="8"/>
      <c r="C16324" s="8"/>
      <c r="D16324" s="8"/>
      <c r="E16324" s="8"/>
      <c r="F16324" s="8"/>
      <c r="G16324" s="8"/>
      <c r="H16324" s="8"/>
      <c r="I16324" s="8"/>
      <c r="J16324" s="9"/>
      <c r="K16324" s="8"/>
      <c r="L16324" s="10"/>
      <c r="M16324" s="10"/>
      <c r="N16324" s="8"/>
    </row>
    <row r="16325" spans="1:14">
      <c r="A16325" s="8"/>
      <c r="B16325" s="8"/>
      <c r="C16325" s="8"/>
      <c r="D16325" s="8"/>
      <c r="E16325" s="8"/>
      <c r="F16325" s="8"/>
      <c r="G16325" s="8"/>
      <c r="H16325" s="8"/>
      <c r="I16325" s="8"/>
      <c r="J16325" s="9"/>
      <c r="K16325" s="8"/>
      <c r="L16325" s="10"/>
      <c r="M16325" s="10"/>
      <c r="N16325" s="8"/>
    </row>
    <row r="16326" spans="1:14">
      <c r="A16326" s="8"/>
      <c r="B16326" s="8"/>
      <c r="C16326" s="8"/>
      <c r="D16326" s="8"/>
      <c r="E16326" s="8"/>
      <c r="F16326" s="8"/>
      <c r="G16326" s="8"/>
      <c r="H16326" s="8"/>
      <c r="I16326" s="8"/>
      <c r="J16326" s="9"/>
      <c r="K16326" s="8"/>
      <c r="L16326" s="10"/>
      <c r="M16326" s="10"/>
      <c r="N16326" s="8"/>
    </row>
    <row r="16327" spans="1:14">
      <c r="A16327" s="8"/>
      <c r="B16327" s="8"/>
      <c r="C16327" s="8"/>
      <c r="D16327" s="8"/>
      <c r="E16327" s="8"/>
      <c r="F16327" s="8"/>
      <c r="G16327" s="8"/>
      <c r="H16327" s="8"/>
      <c r="I16327" s="8"/>
      <c r="J16327" s="9"/>
      <c r="K16327" s="8"/>
      <c r="L16327" s="10"/>
      <c r="M16327" s="10"/>
      <c r="N16327" s="8"/>
    </row>
    <row r="16328" spans="1:14">
      <c r="A16328" s="8"/>
      <c r="B16328" s="8"/>
      <c r="C16328" s="8"/>
      <c r="D16328" s="8"/>
      <c r="E16328" s="8"/>
      <c r="F16328" s="8"/>
      <c r="G16328" s="8"/>
      <c r="H16328" s="8"/>
      <c r="I16328" s="8"/>
      <c r="J16328" s="9"/>
      <c r="K16328" s="8"/>
      <c r="L16328" s="10"/>
      <c r="M16328" s="10"/>
      <c r="N16328" s="8"/>
    </row>
    <row r="16329" spans="1:14">
      <c r="A16329" s="8"/>
      <c r="B16329" s="8"/>
      <c r="C16329" s="8"/>
      <c r="D16329" s="8"/>
      <c r="E16329" s="8"/>
      <c r="F16329" s="8"/>
      <c r="G16329" s="8"/>
      <c r="H16329" s="8"/>
      <c r="I16329" s="8"/>
      <c r="J16329" s="9"/>
      <c r="K16329" s="8"/>
      <c r="L16329" s="10"/>
      <c r="M16329" s="10"/>
      <c r="N16329" s="8"/>
    </row>
    <row r="16330" spans="1:14">
      <c r="A16330" s="8"/>
      <c r="B16330" s="8"/>
      <c r="C16330" s="8"/>
      <c r="D16330" s="8"/>
      <c r="E16330" s="8"/>
      <c r="F16330" s="8"/>
      <c r="G16330" s="8"/>
      <c r="H16330" s="8"/>
      <c r="I16330" s="8"/>
      <c r="J16330" s="9"/>
      <c r="K16330" s="8"/>
      <c r="L16330" s="10"/>
      <c r="M16330" s="10"/>
      <c r="N16330" s="8"/>
    </row>
    <row r="16331" spans="1:14">
      <c r="A16331" s="8"/>
      <c r="B16331" s="8"/>
      <c r="C16331" s="8"/>
      <c r="D16331" s="8"/>
      <c r="E16331" s="8"/>
      <c r="F16331" s="8"/>
      <c r="G16331" s="8"/>
      <c r="H16331" s="8"/>
      <c r="I16331" s="8"/>
      <c r="J16331" s="9"/>
      <c r="K16331" s="8"/>
      <c r="L16331" s="10"/>
      <c r="M16331" s="10"/>
      <c r="N16331" s="8"/>
    </row>
    <row r="16332" spans="1:14">
      <c r="A16332" s="8"/>
      <c r="B16332" s="8"/>
      <c r="C16332" s="8"/>
      <c r="D16332" s="8"/>
      <c r="E16332" s="8"/>
      <c r="F16332" s="8"/>
      <c r="G16332" s="8"/>
      <c r="H16332" s="8"/>
      <c r="I16332" s="8"/>
      <c r="J16332" s="9"/>
      <c r="K16332" s="8"/>
      <c r="L16332" s="10"/>
      <c r="M16332" s="10"/>
      <c r="N16332" s="8"/>
    </row>
    <row r="16333" spans="1:14">
      <c r="A16333" s="8"/>
      <c r="B16333" s="8"/>
      <c r="C16333" s="8"/>
      <c r="D16333" s="8"/>
      <c r="E16333" s="8"/>
      <c r="F16333" s="8"/>
      <c r="G16333" s="8"/>
      <c r="H16333" s="8"/>
      <c r="I16333" s="8"/>
      <c r="J16333" s="9"/>
      <c r="K16333" s="8"/>
      <c r="L16333" s="10"/>
      <c r="M16333" s="10"/>
      <c r="N16333" s="8"/>
    </row>
    <row r="16334" spans="1:14">
      <c r="A16334" s="8"/>
      <c r="B16334" s="8"/>
      <c r="C16334" s="8"/>
      <c r="D16334" s="8"/>
      <c r="E16334" s="8"/>
      <c r="F16334" s="8"/>
      <c r="G16334" s="8"/>
      <c r="H16334" s="8"/>
      <c r="I16334" s="8"/>
      <c r="J16334" s="9"/>
      <c r="K16334" s="8"/>
      <c r="L16334" s="10"/>
      <c r="M16334" s="10"/>
      <c r="N16334" s="8"/>
    </row>
    <row r="16335" spans="1:14">
      <c r="A16335" s="8"/>
      <c r="B16335" s="8"/>
      <c r="C16335" s="8"/>
      <c r="D16335" s="8"/>
      <c r="E16335" s="8"/>
      <c r="F16335" s="8"/>
      <c r="G16335" s="8"/>
      <c r="H16335" s="8"/>
      <c r="I16335" s="8"/>
      <c r="J16335" s="9"/>
      <c r="K16335" s="8"/>
      <c r="L16335" s="10"/>
      <c r="M16335" s="10"/>
      <c r="N16335" s="8"/>
    </row>
    <row r="16336" spans="1:14">
      <c r="A16336" s="8"/>
      <c r="B16336" s="8"/>
      <c r="C16336" s="8"/>
      <c r="D16336" s="8"/>
      <c r="E16336" s="8"/>
      <c r="F16336" s="8"/>
      <c r="G16336" s="8"/>
      <c r="H16336" s="8"/>
      <c r="I16336" s="8"/>
      <c r="J16336" s="9"/>
      <c r="K16336" s="8"/>
      <c r="L16336" s="10"/>
      <c r="M16336" s="10"/>
      <c r="N16336" s="8"/>
    </row>
    <row r="16337" spans="1:14">
      <c r="A16337" s="8"/>
      <c r="B16337" s="8"/>
      <c r="C16337" s="8"/>
      <c r="D16337" s="8"/>
      <c r="E16337" s="8"/>
      <c r="F16337" s="8"/>
      <c r="G16337" s="8"/>
      <c r="H16337" s="8"/>
      <c r="I16337" s="8"/>
      <c r="J16337" s="9"/>
      <c r="K16337" s="8"/>
      <c r="L16337" s="10"/>
      <c r="M16337" s="10"/>
      <c r="N16337" s="8"/>
    </row>
    <row r="16338" spans="1:14">
      <c r="A16338" s="8"/>
      <c r="B16338" s="8"/>
      <c r="C16338" s="8"/>
      <c r="D16338" s="8"/>
      <c r="E16338" s="8"/>
      <c r="F16338" s="8"/>
      <c r="G16338" s="8"/>
      <c r="H16338" s="8"/>
      <c r="I16338" s="8"/>
      <c r="J16338" s="9"/>
      <c r="K16338" s="8"/>
      <c r="L16338" s="10"/>
      <c r="M16338" s="10"/>
      <c r="N16338" s="8"/>
    </row>
    <row r="16339" spans="1:14">
      <c r="A16339" s="8"/>
      <c r="B16339" s="8"/>
      <c r="C16339" s="8"/>
      <c r="D16339" s="8"/>
      <c r="E16339" s="8"/>
      <c r="F16339" s="8"/>
      <c r="G16339" s="8"/>
      <c r="H16339" s="8"/>
      <c r="I16339" s="8"/>
      <c r="J16339" s="9"/>
      <c r="K16339" s="8"/>
      <c r="L16339" s="10"/>
      <c r="M16339" s="10"/>
      <c r="N16339" s="8"/>
    </row>
    <row r="16340" spans="1:14">
      <c r="A16340" s="8"/>
      <c r="B16340" s="8"/>
      <c r="C16340" s="8"/>
      <c r="D16340" s="8"/>
      <c r="E16340" s="8"/>
      <c r="F16340" s="8"/>
      <c r="G16340" s="8"/>
      <c r="H16340" s="8"/>
      <c r="I16340" s="8"/>
      <c r="J16340" s="9"/>
      <c r="K16340" s="8"/>
      <c r="L16340" s="10"/>
      <c r="M16340" s="10"/>
      <c r="N16340" s="8"/>
    </row>
    <row r="16341" spans="1:14">
      <c r="A16341" s="8"/>
      <c r="B16341" s="8"/>
      <c r="C16341" s="8"/>
      <c r="D16341" s="8"/>
      <c r="E16341" s="8"/>
      <c r="F16341" s="8"/>
      <c r="G16341" s="8"/>
      <c r="H16341" s="8"/>
      <c r="I16341" s="8"/>
      <c r="J16341" s="9"/>
      <c r="K16341" s="8"/>
      <c r="L16341" s="10"/>
      <c r="M16341" s="10"/>
      <c r="N16341" s="8"/>
    </row>
    <row r="16342" spans="1:14">
      <c r="A16342" s="8"/>
      <c r="B16342" s="8"/>
      <c r="C16342" s="8"/>
      <c r="D16342" s="8"/>
      <c r="E16342" s="8"/>
      <c r="F16342" s="8"/>
      <c r="G16342" s="8"/>
      <c r="H16342" s="8"/>
      <c r="I16342" s="8"/>
      <c r="J16342" s="9"/>
      <c r="K16342" s="8"/>
      <c r="L16342" s="10"/>
      <c r="M16342" s="10"/>
      <c r="N16342" s="8"/>
    </row>
    <row r="16343" spans="1:14">
      <c r="A16343" s="8"/>
      <c r="B16343" s="8"/>
      <c r="C16343" s="8"/>
      <c r="D16343" s="8"/>
      <c r="E16343" s="8"/>
      <c r="F16343" s="8"/>
      <c r="G16343" s="8"/>
      <c r="H16343" s="8"/>
      <c r="I16343" s="8"/>
      <c r="J16343" s="9"/>
      <c r="K16343" s="8"/>
      <c r="L16343" s="10"/>
      <c r="M16343" s="10"/>
      <c r="N16343" s="8"/>
    </row>
    <row r="16344" spans="1:14">
      <c r="A16344" s="8"/>
      <c r="B16344" s="8"/>
      <c r="C16344" s="8"/>
      <c r="D16344" s="8"/>
      <c r="E16344" s="8"/>
      <c r="F16344" s="8"/>
      <c r="G16344" s="8"/>
      <c r="H16344" s="8"/>
      <c r="I16344" s="8"/>
      <c r="J16344" s="9"/>
      <c r="K16344" s="8"/>
      <c r="L16344" s="10"/>
      <c r="M16344" s="10"/>
      <c r="N16344" s="8"/>
    </row>
    <row r="16345" spans="1:14">
      <c r="A16345" s="8"/>
      <c r="B16345" s="8"/>
      <c r="C16345" s="8"/>
      <c r="D16345" s="8"/>
      <c r="E16345" s="8"/>
      <c r="F16345" s="8"/>
      <c r="G16345" s="8"/>
      <c r="H16345" s="8"/>
      <c r="I16345" s="8"/>
      <c r="J16345" s="9"/>
      <c r="K16345" s="8"/>
      <c r="L16345" s="10"/>
      <c r="M16345" s="10"/>
      <c r="N16345" s="8"/>
    </row>
    <row r="16346" spans="1:14">
      <c r="A16346" s="8"/>
      <c r="B16346" s="8"/>
      <c r="C16346" s="8"/>
      <c r="D16346" s="8"/>
      <c r="E16346" s="8"/>
      <c r="F16346" s="8"/>
      <c r="G16346" s="8"/>
      <c r="H16346" s="8"/>
      <c r="I16346" s="8"/>
      <c r="J16346" s="9"/>
      <c r="K16346" s="8"/>
      <c r="L16346" s="10"/>
      <c r="M16346" s="10"/>
      <c r="N16346" s="8"/>
    </row>
    <row r="16347" spans="1:14">
      <c r="A16347" s="8"/>
      <c r="B16347" s="8"/>
      <c r="C16347" s="8"/>
      <c r="D16347" s="8"/>
      <c r="E16347" s="8"/>
      <c r="F16347" s="8"/>
      <c r="G16347" s="8"/>
      <c r="H16347" s="8"/>
      <c r="I16347" s="8"/>
      <c r="J16347" s="9"/>
      <c r="K16347" s="8"/>
      <c r="L16347" s="10"/>
      <c r="M16347" s="10"/>
      <c r="N16347" s="8"/>
    </row>
    <row r="16348" spans="1:14">
      <c r="A16348" s="8"/>
      <c r="B16348" s="8"/>
      <c r="C16348" s="8"/>
      <c r="D16348" s="8"/>
      <c r="E16348" s="8"/>
      <c r="F16348" s="8"/>
      <c r="G16348" s="8"/>
      <c r="H16348" s="8"/>
      <c r="I16348" s="8"/>
      <c r="J16348" s="9"/>
      <c r="K16348" s="8"/>
      <c r="L16348" s="10"/>
      <c r="M16348" s="10"/>
      <c r="N16348" s="8"/>
    </row>
    <row r="16349" spans="1:14">
      <c r="A16349" s="8"/>
      <c r="B16349" s="8"/>
      <c r="C16349" s="8"/>
      <c r="D16349" s="8"/>
      <c r="E16349" s="8"/>
      <c r="F16349" s="8"/>
      <c r="G16349" s="8"/>
      <c r="H16349" s="8"/>
      <c r="I16349" s="8"/>
      <c r="J16349" s="9"/>
      <c r="K16349" s="8"/>
      <c r="L16349" s="10"/>
      <c r="M16349" s="10"/>
      <c r="N16349" s="8"/>
    </row>
    <row r="16350" spans="1:14">
      <c r="A16350" s="8"/>
      <c r="B16350" s="8"/>
      <c r="C16350" s="8"/>
      <c r="D16350" s="8"/>
      <c r="E16350" s="8"/>
      <c r="F16350" s="8"/>
      <c r="G16350" s="8"/>
      <c r="H16350" s="8"/>
      <c r="I16350" s="8"/>
      <c r="J16350" s="9"/>
      <c r="K16350" s="8"/>
      <c r="L16350" s="10"/>
      <c r="M16350" s="10"/>
      <c r="N16350" s="8"/>
    </row>
    <row r="16351" spans="1:14">
      <c r="A16351" s="8"/>
      <c r="B16351" s="8"/>
      <c r="C16351" s="8"/>
      <c r="D16351" s="8"/>
      <c r="E16351" s="8"/>
      <c r="F16351" s="8"/>
      <c r="G16351" s="8"/>
      <c r="H16351" s="8"/>
      <c r="I16351" s="8"/>
      <c r="J16351" s="9"/>
      <c r="K16351" s="8"/>
      <c r="L16351" s="10"/>
      <c r="M16351" s="10"/>
      <c r="N16351" s="8"/>
    </row>
    <row r="16352" spans="1:14">
      <c r="A16352" s="8"/>
      <c r="B16352" s="8"/>
      <c r="C16352" s="8"/>
      <c r="D16352" s="8"/>
      <c r="E16352" s="8"/>
      <c r="F16352" s="8"/>
      <c r="G16352" s="8"/>
      <c r="H16352" s="8"/>
      <c r="I16352" s="8"/>
      <c r="J16352" s="9"/>
      <c r="K16352" s="8"/>
      <c r="L16352" s="10"/>
      <c r="M16352" s="10"/>
      <c r="N16352" s="8"/>
    </row>
    <row r="16353" spans="1:14">
      <c r="A16353" s="8"/>
      <c r="B16353" s="8"/>
      <c r="C16353" s="8"/>
      <c r="D16353" s="8"/>
      <c r="E16353" s="8"/>
      <c r="F16353" s="8"/>
      <c r="G16353" s="8"/>
      <c r="H16353" s="8"/>
      <c r="I16353" s="8"/>
      <c r="J16353" s="9"/>
      <c r="K16353" s="8"/>
      <c r="L16353" s="10"/>
      <c r="M16353" s="10"/>
      <c r="N16353" s="8"/>
    </row>
    <row r="16354" spans="1:14">
      <c r="A16354" s="8"/>
      <c r="B16354" s="8"/>
      <c r="C16354" s="8"/>
      <c r="D16354" s="8"/>
      <c r="E16354" s="8"/>
      <c r="F16354" s="8"/>
      <c r="G16354" s="8"/>
      <c r="H16354" s="8"/>
      <c r="I16354" s="8"/>
      <c r="J16354" s="9"/>
      <c r="K16354" s="8"/>
      <c r="L16354" s="10"/>
      <c r="M16354" s="10"/>
      <c r="N16354" s="8"/>
    </row>
    <row r="16355" spans="1:14">
      <c r="A16355" s="8"/>
      <c r="B16355" s="8"/>
      <c r="C16355" s="8"/>
      <c r="D16355" s="8"/>
      <c r="E16355" s="8"/>
      <c r="F16355" s="8"/>
      <c r="G16355" s="8"/>
      <c r="H16355" s="8"/>
      <c r="I16355" s="8"/>
      <c r="J16355" s="9"/>
      <c r="K16355" s="8"/>
      <c r="L16355" s="10"/>
      <c r="M16355" s="10"/>
      <c r="N16355" s="8"/>
    </row>
    <row r="16356" spans="1:14">
      <c r="A16356" s="8"/>
      <c r="B16356" s="8"/>
      <c r="C16356" s="8"/>
      <c r="D16356" s="8"/>
      <c r="E16356" s="8"/>
      <c r="F16356" s="8"/>
      <c r="G16356" s="8"/>
      <c r="H16356" s="8"/>
      <c r="I16356" s="8"/>
      <c r="J16356" s="9"/>
      <c r="K16356" s="8"/>
      <c r="L16356" s="10"/>
      <c r="M16356" s="10"/>
      <c r="N16356" s="8"/>
    </row>
    <row r="16357" spans="1:14">
      <c r="A16357" s="8"/>
      <c r="B16357" s="8"/>
      <c r="C16357" s="8"/>
      <c r="D16357" s="8"/>
      <c r="E16357" s="8"/>
      <c r="F16357" s="8"/>
      <c r="G16357" s="8"/>
      <c r="H16357" s="8"/>
      <c r="I16357" s="8"/>
      <c r="J16357" s="9"/>
      <c r="K16357" s="8"/>
      <c r="L16357" s="10"/>
      <c r="M16357" s="10"/>
      <c r="N16357" s="8"/>
    </row>
    <row r="16358" spans="1:14">
      <c r="A16358" s="8"/>
      <c r="B16358" s="8"/>
      <c r="C16358" s="8"/>
      <c r="D16358" s="8"/>
      <c r="E16358" s="8"/>
      <c r="F16358" s="8"/>
      <c r="G16358" s="8"/>
      <c r="H16358" s="8"/>
      <c r="I16358" s="8"/>
      <c r="J16358" s="9"/>
      <c r="K16358" s="8"/>
      <c r="L16358" s="10"/>
      <c r="M16358" s="10"/>
      <c r="N16358" s="8"/>
    </row>
    <row r="16359" spans="1:14">
      <c r="A16359" s="8"/>
      <c r="B16359" s="8"/>
      <c r="C16359" s="8"/>
      <c r="D16359" s="8"/>
      <c r="E16359" s="8"/>
      <c r="F16359" s="8"/>
      <c r="G16359" s="8"/>
      <c r="H16359" s="8"/>
      <c r="I16359" s="8"/>
      <c r="J16359" s="9"/>
      <c r="K16359" s="8"/>
      <c r="L16359" s="10"/>
      <c r="M16359" s="10"/>
      <c r="N16359" s="8"/>
    </row>
    <row r="16360" spans="1:14">
      <c r="A16360" s="8"/>
      <c r="B16360" s="8"/>
      <c r="C16360" s="8"/>
      <c r="D16360" s="8"/>
      <c r="E16360" s="8"/>
      <c r="F16360" s="8"/>
      <c r="G16360" s="8"/>
      <c r="H16360" s="8"/>
      <c r="I16360" s="8"/>
      <c r="J16360" s="9"/>
      <c r="K16360" s="8"/>
      <c r="L16360" s="10"/>
      <c r="M16360" s="10"/>
      <c r="N16360" s="8"/>
    </row>
    <row r="16361" spans="1:14">
      <c r="A16361" s="8"/>
      <c r="B16361" s="8"/>
      <c r="C16361" s="8"/>
      <c r="D16361" s="8"/>
      <c r="E16361" s="8"/>
      <c r="F16361" s="8"/>
      <c r="G16361" s="8"/>
      <c r="H16361" s="8"/>
      <c r="I16361" s="8"/>
      <c r="J16361" s="9"/>
      <c r="K16361" s="8"/>
      <c r="L16361" s="10"/>
      <c r="M16361" s="10"/>
      <c r="N16361" s="8"/>
    </row>
    <row r="16362" spans="1:14">
      <c r="A16362" s="8"/>
      <c r="B16362" s="8"/>
      <c r="C16362" s="8"/>
      <c r="D16362" s="8"/>
      <c r="E16362" s="8"/>
      <c r="F16362" s="8"/>
      <c r="G16362" s="8"/>
      <c r="H16362" s="8"/>
      <c r="I16362" s="8"/>
      <c r="J16362" s="9"/>
      <c r="K16362" s="8"/>
      <c r="L16362" s="10"/>
      <c r="M16362" s="10"/>
      <c r="N16362" s="8"/>
    </row>
    <row r="16363" spans="1:14">
      <c r="A16363" s="8"/>
      <c r="B16363" s="8"/>
      <c r="C16363" s="8"/>
      <c r="D16363" s="8"/>
      <c r="E16363" s="8"/>
      <c r="F16363" s="8"/>
      <c r="G16363" s="8"/>
      <c r="H16363" s="8"/>
      <c r="I16363" s="8"/>
      <c r="J16363" s="9"/>
      <c r="K16363" s="8"/>
      <c r="L16363" s="10"/>
      <c r="M16363" s="10"/>
      <c r="N16363" s="8"/>
    </row>
    <row r="16364" spans="1:14">
      <c r="A16364" s="8"/>
      <c r="B16364" s="8"/>
      <c r="C16364" s="8"/>
      <c r="D16364" s="8"/>
      <c r="E16364" s="8"/>
      <c r="F16364" s="8"/>
      <c r="G16364" s="8"/>
      <c r="H16364" s="8"/>
      <c r="I16364" s="8"/>
      <c r="J16364" s="9"/>
      <c r="K16364" s="8"/>
      <c r="L16364" s="10"/>
      <c r="M16364" s="10"/>
      <c r="N16364" s="8"/>
    </row>
    <row r="16365" spans="1:14">
      <c r="A16365" s="8"/>
      <c r="B16365" s="8"/>
      <c r="C16365" s="8"/>
      <c r="D16365" s="8"/>
      <c r="E16365" s="8"/>
      <c r="F16365" s="8"/>
      <c r="G16365" s="8"/>
      <c r="H16365" s="8"/>
      <c r="I16365" s="8"/>
      <c r="J16365" s="9"/>
      <c r="K16365" s="8"/>
      <c r="L16365" s="10"/>
      <c r="M16365" s="10"/>
      <c r="N16365" s="8"/>
    </row>
    <row r="16366" spans="1:14">
      <c r="A16366" s="8"/>
      <c r="B16366" s="8"/>
      <c r="C16366" s="8"/>
      <c r="D16366" s="8"/>
      <c r="E16366" s="8"/>
      <c r="F16366" s="8"/>
      <c r="G16366" s="8"/>
      <c r="H16366" s="8"/>
      <c r="I16366" s="8"/>
      <c r="J16366" s="9"/>
      <c r="K16366" s="8"/>
      <c r="L16366" s="10"/>
      <c r="M16366" s="10"/>
      <c r="N16366" s="8"/>
    </row>
    <row r="16367" spans="1:14">
      <c r="A16367" s="8"/>
      <c r="B16367" s="8"/>
      <c r="C16367" s="8"/>
      <c r="D16367" s="8"/>
      <c r="E16367" s="8"/>
      <c r="F16367" s="8"/>
      <c r="G16367" s="8"/>
      <c r="H16367" s="8"/>
      <c r="I16367" s="8"/>
      <c r="J16367" s="9"/>
      <c r="K16367" s="8"/>
      <c r="L16367" s="10"/>
      <c r="M16367" s="10"/>
      <c r="N16367" s="8"/>
    </row>
    <row r="16368" spans="1:14">
      <c r="A16368" s="8"/>
      <c r="B16368" s="8"/>
      <c r="C16368" s="8"/>
      <c r="D16368" s="8"/>
      <c r="E16368" s="8"/>
      <c r="F16368" s="8"/>
      <c r="G16368" s="8"/>
      <c r="H16368" s="8"/>
      <c r="I16368" s="8"/>
      <c r="J16368" s="9"/>
      <c r="K16368" s="8"/>
      <c r="L16368" s="10"/>
      <c r="M16368" s="10"/>
      <c r="N16368" s="8"/>
    </row>
    <row r="16369" spans="1:14">
      <c r="A16369" s="8"/>
      <c r="B16369" s="8"/>
      <c r="C16369" s="8"/>
      <c r="D16369" s="8"/>
      <c r="E16369" s="8"/>
      <c r="F16369" s="8"/>
      <c r="G16369" s="8"/>
      <c r="H16369" s="8"/>
      <c r="I16369" s="8"/>
      <c r="J16369" s="9"/>
      <c r="K16369" s="8"/>
      <c r="L16369" s="10"/>
      <c r="M16369" s="10"/>
      <c r="N16369" s="8"/>
    </row>
    <row r="16370" spans="1:14">
      <c r="A16370" s="8"/>
      <c r="B16370" s="8"/>
      <c r="C16370" s="8"/>
      <c r="D16370" s="8"/>
      <c r="E16370" s="8"/>
      <c r="F16370" s="8"/>
      <c r="G16370" s="8"/>
      <c r="H16370" s="8"/>
      <c r="I16370" s="8"/>
      <c r="J16370" s="9"/>
      <c r="K16370" s="8"/>
      <c r="L16370" s="10"/>
      <c r="M16370" s="10"/>
      <c r="N16370" s="8"/>
    </row>
    <row r="16371" spans="1:14">
      <c r="A16371" s="8"/>
      <c r="B16371" s="8"/>
      <c r="C16371" s="8"/>
      <c r="D16371" s="8"/>
      <c r="E16371" s="8"/>
      <c r="F16371" s="8"/>
      <c r="G16371" s="8"/>
      <c r="H16371" s="8"/>
      <c r="I16371" s="8"/>
      <c r="J16371" s="9"/>
      <c r="K16371" s="8"/>
      <c r="L16371" s="10"/>
      <c r="M16371" s="10"/>
      <c r="N16371" s="8"/>
    </row>
    <row r="16372" spans="1:14">
      <c r="A16372" s="8"/>
      <c r="B16372" s="8"/>
      <c r="C16372" s="8"/>
      <c r="D16372" s="8"/>
      <c r="E16372" s="8"/>
      <c r="F16372" s="8"/>
      <c r="G16372" s="8"/>
      <c r="H16372" s="8"/>
      <c r="I16372" s="8"/>
      <c r="J16372" s="9"/>
      <c r="K16372" s="8"/>
      <c r="L16372" s="10"/>
      <c r="M16372" s="10"/>
      <c r="N16372" s="8"/>
    </row>
    <row r="16373" spans="1:14">
      <c r="A16373" s="8"/>
      <c r="B16373" s="8"/>
      <c r="C16373" s="8"/>
      <c r="D16373" s="8"/>
      <c r="E16373" s="8"/>
      <c r="F16373" s="8"/>
      <c r="G16373" s="8"/>
      <c r="H16373" s="8"/>
      <c r="I16373" s="8"/>
      <c r="J16373" s="9"/>
      <c r="K16373" s="8"/>
      <c r="L16373" s="10"/>
      <c r="M16373" s="10"/>
      <c r="N16373" s="8"/>
    </row>
    <row r="16374" spans="1:14">
      <c r="A16374" s="8"/>
      <c r="B16374" s="8"/>
      <c r="C16374" s="8"/>
      <c r="D16374" s="8"/>
      <c r="E16374" s="8"/>
      <c r="F16374" s="8"/>
      <c r="G16374" s="8"/>
      <c r="H16374" s="8"/>
      <c r="I16374" s="8"/>
      <c r="J16374" s="9"/>
      <c r="K16374" s="8"/>
      <c r="L16374" s="10"/>
      <c r="M16374" s="10"/>
      <c r="N16374" s="8"/>
    </row>
    <row r="16375" spans="1:14">
      <c r="A16375" s="8"/>
      <c r="B16375" s="8"/>
      <c r="C16375" s="8"/>
      <c r="D16375" s="8"/>
      <c r="E16375" s="8"/>
      <c r="F16375" s="8"/>
      <c r="G16375" s="8"/>
      <c r="H16375" s="8"/>
      <c r="I16375" s="8"/>
      <c r="J16375" s="9"/>
      <c r="K16375" s="8"/>
      <c r="L16375" s="10"/>
      <c r="M16375" s="10"/>
      <c r="N16375" s="8"/>
    </row>
    <row r="16376" spans="1:14">
      <c r="A16376" s="8"/>
      <c r="B16376" s="8"/>
      <c r="C16376" s="8"/>
      <c r="D16376" s="8"/>
      <c r="E16376" s="8"/>
      <c r="F16376" s="8"/>
      <c r="G16376" s="8"/>
      <c r="H16376" s="8"/>
      <c r="I16376" s="8"/>
      <c r="J16376" s="9"/>
      <c r="K16376" s="8"/>
      <c r="L16376" s="10"/>
      <c r="M16376" s="10"/>
      <c r="N16376" s="8"/>
    </row>
    <row r="16377" spans="1:14">
      <c r="A16377" s="8"/>
      <c r="B16377" s="8"/>
      <c r="C16377" s="8"/>
      <c r="D16377" s="8"/>
      <c r="E16377" s="8"/>
      <c r="F16377" s="8"/>
      <c r="G16377" s="8"/>
      <c r="H16377" s="8"/>
      <c r="I16377" s="8"/>
      <c r="J16377" s="9"/>
      <c r="K16377" s="8"/>
      <c r="L16377" s="10"/>
      <c r="M16377" s="10"/>
      <c r="N16377" s="8"/>
    </row>
    <row r="16378" spans="1:14">
      <c r="A16378" s="8"/>
      <c r="B16378" s="8"/>
      <c r="C16378" s="8"/>
      <c r="D16378" s="8"/>
      <c r="E16378" s="8"/>
      <c r="F16378" s="8"/>
      <c r="G16378" s="8"/>
      <c r="H16378" s="8"/>
      <c r="I16378" s="8"/>
      <c r="J16378" s="9"/>
      <c r="K16378" s="8"/>
      <c r="L16378" s="10"/>
      <c r="M16378" s="10"/>
      <c r="N16378" s="8"/>
    </row>
    <row r="16379" spans="1:14">
      <c r="A16379" s="8"/>
      <c r="B16379" s="8"/>
      <c r="C16379" s="8"/>
      <c r="D16379" s="8"/>
      <c r="E16379" s="8"/>
      <c r="F16379" s="8"/>
      <c r="G16379" s="8"/>
      <c r="H16379" s="8"/>
      <c r="I16379" s="8"/>
      <c r="J16379" s="9"/>
      <c r="K16379" s="8"/>
      <c r="L16379" s="10"/>
      <c r="M16379" s="10"/>
      <c r="N16379" s="8"/>
    </row>
    <row r="16380" spans="1:14">
      <c r="A16380" s="8"/>
      <c r="B16380" s="8"/>
      <c r="C16380" s="8"/>
      <c r="D16380" s="8"/>
      <c r="E16380" s="8"/>
      <c r="F16380" s="8"/>
      <c r="G16380" s="8"/>
      <c r="H16380" s="8"/>
      <c r="I16380" s="8"/>
      <c r="J16380" s="9"/>
      <c r="K16380" s="8"/>
      <c r="L16380" s="10"/>
      <c r="M16380" s="10"/>
      <c r="N16380" s="8"/>
    </row>
    <row r="16381" spans="1:14">
      <c r="A16381" s="8"/>
      <c r="B16381" s="8"/>
      <c r="C16381" s="8"/>
      <c r="D16381" s="8"/>
      <c r="E16381" s="8"/>
      <c r="F16381" s="8"/>
      <c r="G16381" s="8"/>
      <c r="H16381" s="8"/>
      <c r="I16381" s="8"/>
      <c r="J16381" s="9"/>
      <c r="K16381" s="8"/>
      <c r="L16381" s="10"/>
      <c r="M16381" s="10"/>
      <c r="N16381" s="8"/>
    </row>
    <row r="16382" spans="1:14">
      <c r="A16382" s="8"/>
      <c r="B16382" s="8"/>
      <c r="C16382" s="8"/>
      <c r="D16382" s="8"/>
      <c r="E16382" s="8"/>
      <c r="F16382" s="8"/>
      <c r="G16382" s="8"/>
      <c r="H16382" s="8"/>
      <c r="I16382" s="8"/>
      <c r="J16382" s="9"/>
      <c r="K16382" s="8"/>
      <c r="L16382" s="10"/>
      <c r="M16382" s="10"/>
      <c r="N16382" s="8"/>
    </row>
    <row r="16383" spans="1:14">
      <c r="A16383" s="8"/>
      <c r="B16383" s="8"/>
      <c r="C16383" s="8"/>
      <c r="D16383" s="8"/>
      <c r="E16383" s="8"/>
      <c r="F16383" s="8"/>
      <c r="G16383" s="8"/>
      <c r="H16383" s="8"/>
      <c r="I16383" s="8"/>
      <c r="J16383" s="9"/>
      <c r="K16383" s="8"/>
      <c r="L16383" s="10"/>
      <c r="M16383" s="10"/>
      <c r="N16383" s="8"/>
    </row>
    <row r="16384" spans="1:14">
      <c r="A16384" s="8"/>
      <c r="B16384" s="8"/>
      <c r="C16384" s="8"/>
      <c r="D16384" s="8"/>
      <c r="E16384" s="8"/>
      <c r="F16384" s="8"/>
      <c r="G16384" s="8"/>
      <c r="H16384" s="8"/>
      <c r="I16384" s="8"/>
      <c r="J16384" s="9"/>
      <c r="K16384" s="8"/>
      <c r="L16384" s="10"/>
      <c r="M16384" s="10"/>
      <c r="N16384" s="8"/>
    </row>
    <row r="16385" spans="1:14">
      <c r="A16385" s="8"/>
      <c r="B16385" s="8"/>
      <c r="C16385" s="8"/>
      <c r="D16385" s="8"/>
      <c r="E16385" s="8"/>
      <c r="F16385" s="8"/>
      <c r="G16385" s="8"/>
      <c r="H16385" s="8"/>
      <c r="I16385" s="8"/>
      <c r="J16385" s="9"/>
      <c r="K16385" s="8"/>
      <c r="L16385" s="10"/>
      <c r="M16385" s="10"/>
      <c r="N16385" s="8"/>
    </row>
    <row r="16386" spans="1:14">
      <c r="A16386" s="8"/>
      <c r="B16386" s="8"/>
      <c r="C16386" s="8"/>
      <c r="D16386" s="8"/>
      <c r="E16386" s="8"/>
      <c r="F16386" s="8"/>
      <c r="G16386" s="8"/>
      <c r="H16386" s="8"/>
      <c r="I16386" s="8"/>
      <c r="J16386" s="9"/>
      <c r="K16386" s="8"/>
      <c r="L16386" s="10"/>
      <c r="M16386" s="10"/>
      <c r="N16386" s="8"/>
    </row>
    <row r="16387" spans="1:14">
      <c r="A16387" s="8"/>
      <c r="B16387" s="8"/>
      <c r="C16387" s="8"/>
      <c r="D16387" s="8"/>
      <c r="E16387" s="8"/>
      <c r="F16387" s="8"/>
      <c r="G16387" s="8"/>
      <c r="H16387" s="8"/>
      <c r="I16387" s="8"/>
      <c r="J16387" s="9"/>
      <c r="K16387" s="8"/>
      <c r="L16387" s="10"/>
      <c r="M16387" s="10"/>
      <c r="N16387" s="8"/>
    </row>
    <row r="16388" spans="1:14">
      <c r="A16388" s="8"/>
      <c r="B16388" s="8"/>
      <c r="C16388" s="8"/>
      <c r="D16388" s="8"/>
      <c r="E16388" s="8"/>
      <c r="F16388" s="8"/>
      <c r="G16388" s="8"/>
      <c r="H16388" s="8"/>
      <c r="I16388" s="8"/>
      <c r="J16388" s="9"/>
      <c r="K16388" s="8"/>
      <c r="L16388" s="10"/>
      <c r="M16388" s="10"/>
      <c r="N16388" s="8"/>
    </row>
    <row r="16389" spans="1:14">
      <c r="A16389" s="8"/>
      <c r="B16389" s="8"/>
      <c r="C16389" s="8"/>
      <c r="D16389" s="8"/>
      <c r="E16389" s="8"/>
      <c r="F16389" s="8"/>
      <c r="G16389" s="8"/>
      <c r="H16389" s="8"/>
      <c r="I16389" s="8"/>
      <c r="J16389" s="9"/>
      <c r="K16389" s="8"/>
      <c r="L16389" s="10"/>
      <c r="M16389" s="10"/>
      <c r="N16389" s="8"/>
    </row>
    <row r="16390" spans="1:14">
      <c r="A16390" s="8"/>
      <c r="B16390" s="8"/>
      <c r="C16390" s="8"/>
      <c r="D16390" s="8"/>
      <c r="E16390" s="8"/>
      <c r="F16390" s="8"/>
      <c r="G16390" s="8"/>
      <c r="H16390" s="8"/>
      <c r="I16390" s="8"/>
      <c r="J16390" s="9"/>
      <c r="K16390" s="8"/>
      <c r="L16390" s="10"/>
      <c r="M16390" s="10"/>
      <c r="N16390" s="8"/>
    </row>
    <row r="16391" spans="1:14">
      <c r="A16391" s="8"/>
      <c r="B16391" s="8"/>
      <c r="C16391" s="8"/>
      <c r="D16391" s="8"/>
      <c r="E16391" s="8"/>
      <c r="F16391" s="8"/>
      <c r="G16391" s="8"/>
      <c r="H16391" s="8"/>
      <c r="I16391" s="8"/>
      <c r="J16391" s="9"/>
      <c r="K16391" s="8"/>
      <c r="L16391" s="10"/>
      <c r="M16391" s="10"/>
      <c r="N16391" s="8"/>
    </row>
    <row r="16392" spans="1:14">
      <c r="A16392" s="8"/>
      <c r="B16392" s="8"/>
      <c r="C16392" s="8"/>
      <c r="D16392" s="8"/>
      <c r="E16392" s="8"/>
      <c r="F16392" s="8"/>
      <c r="G16392" s="8"/>
      <c r="H16392" s="8"/>
      <c r="I16392" s="8"/>
      <c r="J16392" s="9"/>
      <c r="K16392" s="8"/>
      <c r="L16392" s="10"/>
      <c r="M16392" s="10"/>
      <c r="N16392" s="8"/>
    </row>
    <row r="16393" spans="1:14">
      <c r="A16393" s="8"/>
      <c r="B16393" s="8"/>
      <c r="C16393" s="8"/>
      <c r="D16393" s="8"/>
      <c r="E16393" s="8"/>
      <c r="F16393" s="8"/>
      <c r="G16393" s="8"/>
      <c r="H16393" s="8"/>
      <c r="I16393" s="8"/>
      <c r="J16393" s="9"/>
      <c r="K16393" s="8"/>
      <c r="L16393" s="10"/>
      <c r="M16393" s="10"/>
      <c r="N16393" s="8"/>
    </row>
    <row r="16394" spans="1:14">
      <c r="A16394" s="8"/>
      <c r="B16394" s="8"/>
      <c r="C16394" s="8"/>
      <c r="D16394" s="8"/>
      <c r="E16394" s="8"/>
      <c r="F16394" s="8"/>
      <c r="G16394" s="8"/>
      <c r="H16394" s="8"/>
      <c r="I16394" s="8"/>
      <c r="J16394" s="9"/>
      <c r="K16394" s="8"/>
      <c r="L16394" s="10"/>
      <c r="M16394" s="10"/>
      <c r="N16394" s="8"/>
    </row>
    <row r="16395" spans="1:14">
      <c r="A16395" s="8"/>
      <c r="B16395" s="8"/>
      <c r="C16395" s="8"/>
      <c r="D16395" s="8"/>
      <c r="E16395" s="8"/>
      <c r="F16395" s="8"/>
      <c r="G16395" s="8"/>
      <c r="H16395" s="8"/>
      <c r="I16395" s="8"/>
      <c r="J16395" s="9"/>
      <c r="K16395" s="8"/>
      <c r="L16395" s="10"/>
      <c r="M16395" s="10"/>
      <c r="N16395" s="8"/>
    </row>
    <row r="16396" spans="1:14">
      <c r="A16396" s="8"/>
      <c r="B16396" s="8"/>
      <c r="C16396" s="8"/>
      <c r="D16396" s="8"/>
      <c r="E16396" s="8"/>
      <c r="F16396" s="8"/>
      <c r="G16396" s="8"/>
      <c r="H16396" s="8"/>
      <c r="I16396" s="8"/>
      <c r="J16396" s="9"/>
      <c r="K16396" s="8"/>
      <c r="L16396" s="10"/>
      <c r="M16396" s="10"/>
      <c r="N16396" s="8"/>
    </row>
    <row r="16397" spans="1:14">
      <c r="A16397" s="8"/>
      <c r="B16397" s="8"/>
      <c r="C16397" s="8"/>
      <c r="D16397" s="8"/>
      <c r="E16397" s="8"/>
      <c r="F16397" s="8"/>
      <c r="G16397" s="8"/>
      <c r="H16397" s="8"/>
      <c r="I16397" s="8"/>
      <c r="J16397" s="9"/>
      <c r="K16397" s="8"/>
      <c r="L16397" s="10"/>
      <c r="M16397" s="10"/>
      <c r="N16397" s="8"/>
    </row>
    <row r="16398" spans="1:14">
      <c r="A16398" s="8"/>
      <c r="B16398" s="8"/>
      <c r="C16398" s="8"/>
      <c r="D16398" s="8"/>
      <c r="E16398" s="8"/>
      <c r="F16398" s="8"/>
      <c r="G16398" s="8"/>
      <c r="H16398" s="8"/>
      <c r="I16398" s="8"/>
      <c r="J16398" s="9"/>
      <c r="K16398" s="8"/>
      <c r="L16398" s="10"/>
      <c r="M16398" s="10"/>
      <c r="N16398" s="8"/>
    </row>
    <row r="16399" spans="1:14">
      <c r="A16399" s="8"/>
      <c r="B16399" s="8"/>
      <c r="C16399" s="8"/>
      <c r="D16399" s="8"/>
      <c r="E16399" s="8"/>
      <c r="F16399" s="8"/>
      <c r="G16399" s="8"/>
      <c r="H16399" s="8"/>
      <c r="I16399" s="8"/>
      <c r="J16399" s="9"/>
      <c r="K16399" s="8"/>
      <c r="L16399" s="10"/>
      <c r="M16399" s="10"/>
      <c r="N16399" s="8"/>
    </row>
    <row r="16400" spans="1:14">
      <c r="A16400" s="8"/>
      <c r="B16400" s="8"/>
      <c r="C16400" s="8"/>
      <c r="D16400" s="8"/>
      <c r="E16400" s="8"/>
      <c r="F16400" s="8"/>
      <c r="G16400" s="8"/>
      <c r="H16400" s="8"/>
      <c r="I16400" s="8"/>
      <c r="J16400" s="9"/>
      <c r="K16400" s="8"/>
      <c r="L16400" s="10"/>
      <c r="M16400" s="10"/>
      <c r="N16400" s="8"/>
    </row>
    <row r="16401" spans="1:14">
      <c r="A16401" s="8"/>
      <c r="B16401" s="8"/>
      <c r="C16401" s="8"/>
      <c r="D16401" s="8"/>
      <c r="E16401" s="8"/>
      <c r="F16401" s="8"/>
      <c r="G16401" s="8"/>
      <c r="H16401" s="8"/>
      <c r="I16401" s="8"/>
      <c r="J16401" s="9"/>
      <c r="K16401" s="8"/>
      <c r="L16401" s="10"/>
      <c r="M16401" s="10"/>
      <c r="N16401" s="8"/>
    </row>
    <row r="16402" spans="1:14">
      <c r="A16402" s="8"/>
      <c r="B16402" s="8"/>
      <c r="C16402" s="8"/>
      <c r="D16402" s="8"/>
      <c r="E16402" s="8"/>
      <c r="F16402" s="8"/>
      <c r="G16402" s="8"/>
      <c r="H16402" s="8"/>
      <c r="I16402" s="8"/>
      <c r="J16402" s="9"/>
      <c r="K16402" s="8"/>
      <c r="L16402" s="10"/>
      <c r="M16402" s="10"/>
      <c r="N16402" s="8"/>
    </row>
    <row r="16403" spans="1:14">
      <c r="A16403" s="8"/>
      <c r="B16403" s="8"/>
      <c r="C16403" s="8"/>
      <c r="D16403" s="8"/>
      <c r="E16403" s="8"/>
      <c r="F16403" s="8"/>
      <c r="G16403" s="8"/>
      <c r="H16403" s="8"/>
      <c r="I16403" s="8"/>
      <c r="J16403" s="9"/>
      <c r="K16403" s="8"/>
      <c r="L16403" s="10"/>
      <c r="M16403" s="10"/>
      <c r="N16403" s="8"/>
    </row>
    <row r="16404" spans="1:14">
      <c r="A16404" s="8"/>
      <c r="B16404" s="8"/>
      <c r="C16404" s="8"/>
      <c r="D16404" s="8"/>
      <c r="E16404" s="8"/>
      <c r="F16404" s="8"/>
      <c r="G16404" s="8"/>
      <c r="H16404" s="8"/>
      <c r="I16404" s="8"/>
      <c r="J16404" s="9"/>
      <c r="K16404" s="8"/>
      <c r="L16404" s="10"/>
      <c r="M16404" s="10"/>
      <c r="N16404" s="8"/>
    </row>
    <row r="16405" spans="1:14">
      <c r="A16405" s="8"/>
      <c r="B16405" s="8"/>
      <c r="C16405" s="8"/>
      <c r="D16405" s="8"/>
      <c r="E16405" s="8"/>
      <c r="F16405" s="8"/>
      <c r="G16405" s="8"/>
      <c r="H16405" s="8"/>
      <c r="I16405" s="8"/>
      <c r="J16405" s="9"/>
      <c r="K16405" s="8"/>
      <c r="L16405" s="10"/>
      <c r="M16405" s="10"/>
      <c r="N16405" s="8"/>
    </row>
    <row r="16406" spans="1:14">
      <c r="A16406" s="8"/>
      <c r="B16406" s="8"/>
      <c r="C16406" s="8"/>
      <c r="D16406" s="8"/>
      <c r="E16406" s="8"/>
      <c r="F16406" s="8"/>
      <c r="G16406" s="8"/>
      <c r="H16406" s="8"/>
      <c r="I16406" s="8"/>
      <c r="J16406" s="9"/>
      <c r="K16406" s="8"/>
      <c r="L16406" s="10"/>
      <c r="M16406" s="10"/>
      <c r="N16406" s="8"/>
    </row>
    <row r="16407" spans="1:14">
      <c r="A16407" s="8"/>
      <c r="B16407" s="8"/>
      <c r="C16407" s="8"/>
      <c r="D16407" s="8"/>
      <c r="E16407" s="8"/>
      <c r="F16407" s="8"/>
      <c r="G16407" s="8"/>
      <c r="H16407" s="8"/>
      <c r="I16407" s="8"/>
      <c r="J16407" s="9"/>
      <c r="K16407" s="8"/>
      <c r="L16407" s="10"/>
      <c r="M16407" s="10"/>
      <c r="N16407" s="8"/>
    </row>
    <row r="16408" spans="1:14">
      <c r="A16408" s="8"/>
      <c r="B16408" s="8"/>
      <c r="C16408" s="8"/>
      <c r="D16408" s="8"/>
      <c r="E16408" s="8"/>
      <c r="F16408" s="8"/>
      <c r="G16408" s="8"/>
      <c r="H16408" s="8"/>
      <c r="I16408" s="8"/>
      <c r="J16408" s="9"/>
      <c r="K16408" s="8"/>
      <c r="L16408" s="10"/>
      <c r="M16408" s="10"/>
      <c r="N16408" s="8"/>
    </row>
    <row r="16409" spans="1:14">
      <c r="A16409" s="8"/>
      <c r="B16409" s="8"/>
      <c r="C16409" s="8"/>
      <c r="D16409" s="8"/>
      <c r="E16409" s="8"/>
      <c r="F16409" s="8"/>
      <c r="G16409" s="8"/>
      <c r="H16409" s="8"/>
      <c r="I16409" s="8"/>
      <c r="J16409" s="9"/>
      <c r="K16409" s="8"/>
      <c r="L16409" s="10"/>
      <c r="M16409" s="10"/>
      <c r="N16409" s="8"/>
    </row>
    <row r="16410" spans="1:14">
      <c r="A16410" s="8"/>
      <c r="B16410" s="8"/>
      <c r="C16410" s="8"/>
      <c r="D16410" s="8"/>
      <c r="E16410" s="8"/>
      <c r="F16410" s="8"/>
      <c r="G16410" s="8"/>
      <c r="H16410" s="8"/>
      <c r="I16410" s="8"/>
      <c r="J16410" s="9"/>
      <c r="K16410" s="8"/>
      <c r="L16410" s="10"/>
      <c r="M16410" s="10"/>
      <c r="N16410" s="8"/>
    </row>
    <row r="16411" spans="1:14">
      <c r="A16411" s="8"/>
      <c r="B16411" s="8"/>
      <c r="C16411" s="8"/>
      <c r="D16411" s="8"/>
      <c r="E16411" s="8"/>
      <c r="F16411" s="8"/>
      <c r="G16411" s="8"/>
      <c r="H16411" s="8"/>
      <c r="I16411" s="8"/>
      <c r="J16411" s="9"/>
      <c r="K16411" s="8"/>
      <c r="L16411" s="10"/>
      <c r="M16411" s="10"/>
      <c r="N16411" s="8"/>
    </row>
    <row r="16412" spans="1:14">
      <c r="A16412" s="8"/>
      <c r="B16412" s="8"/>
      <c r="C16412" s="8"/>
      <c r="D16412" s="8"/>
      <c r="E16412" s="8"/>
      <c r="F16412" s="8"/>
      <c r="G16412" s="8"/>
      <c r="H16412" s="8"/>
      <c r="I16412" s="8"/>
      <c r="J16412" s="9"/>
      <c r="K16412" s="8"/>
      <c r="L16412" s="10"/>
      <c r="M16412" s="10"/>
      <c r="N16412" s="8"/>
    </row>
    <row r="16413" spans="1:14">
      <c r="A16413" s="8"/>
      <c r="B16413" s="8"/>
      <c r="C16413" s="8"/>
      <c r="D16413" s="8"/>
      <c r="E16413" s="8"/>
      <c r="F16413" s="8"/>
      <c r="G16413" s="8"/>
      <c r="H16413" s="8"/>
      <c r="I16413" s="8"/>
      <c r="J16413" s="9"/>
      <c r="K16413" s="8"/>
      <c r="L16413" s="10"/>
      <c r="M16413" s="10"/>
      <c r="N16413" s="8"/>
    </row>
    <row r="16414" spans="1:14">
      <c r="A16414" s="8"/>
      <c r="B16414" s="8"/>
      <c r="C16414" s="8"/>
      <c r="D16414" s="8"/>
      <c r="E16414" s="8"/>
      <c r="F16414" s="8"/>
      <c r="G16414" s="8"/>
      <c r="H16414" s="8"/>
      <c r="I16414" s="8"/>
      <c r="J16414" s="9"/>
      <c r="K16414" s="8"/>
      <c r="L16414" s="10"/>
      <c r="M16414" s="10"/>
      <c r="N16414" s="8"/>
    </row>
    <row r="16415" spans="1:14">
      <c r="A16415" s="8"/>
      <c r="B16415" s="8"/>
      <c r="C16415" s="8"/>
      <c r="D16415" s="8"/>
      <c r="E16415" s="8"/>
      <c r="F16415" s="8"/>
      <c r="G16415" s="8"/>
      <c r="H16415" s="8"/>
      <c r="I16415" s="8"/>
      <c r="J16415" s="9"/>
      <c r="K16415" s="8"/>
      <c r="L16415" s="10"/>
      <c r="M16415" s="10"/>
      <c r="N16415" s="8"/>
    </row>
    <row r="16416" spans="1:14">
      <c r="A16416" s="8"/>
      <c r="B16416" s="8"/>
      <c r="C16416" s="8"/>
      <c r="D16416" s="8"/>
      <c r="E16416" s="8"/>
      <c r="F16416" s="8"/>
      <c r="G16416" s="8"/>
      <c r="H16416" s="8"/>
      <c r="I16416" s="8"/>
      <c r="J16416" s="9"/>
      <c r="K16416" s="8"/>
      <c r="L16416" s="10"/>
      <c r="M16416" s="10"/>
      <c r="N16416" s="8"/>
    </row>
    <row r="16417" spans="1:14">
      <c r="A16417" s="8"/>
      <c r="B16417" s="8"/>
      <c r="C16417" s="8"/>
      <c r="D16417" s="8"/>
      <c r="E16417" s="8"/>
      <c r="F16417" s="8"/>
      <c r="G16417" s="8"/>
      <c r="H16417" s="8"/>
      <c r="I16417" s="8"/>
      <c r="J16417" s="9"/>
      <c r="K16417" s="8"/>
      <c r="L16417" s="10"/>
      <c r="M16417" s="10"/>
      <c r="N16417" s="8"/>
    </row>
    <row r="16418" spans="1:14">
      <c r="A16418" s="8"/>
      <c r="B16418" s="8"/>
      <c r="C16418" s="8"/>
      <c r="D16418" s="8"/>
      <c r="E16418" s="8"/>
      <c r="F16418" s="8"/>
      <c r="G16418" s="8"/>
      <c r="H16418" s="8"/>
      <c r="I16418" s="8"/>
      <c r="J16418" s="9"/>
      <c r="K16418" s="8"/>
      <c r="L16418" s="10"/>
      <c r="M16418" s="10"/>
      <c r="N16418" s="8"/>
    </row>
    <row r="16419" spans="1:14">
      <c r="A16419" s="8"/>
      <c r="B16419" s="8"/>
      <c r="C16419" s="8"/>
      <c r="D16419" s="8"/>
      <c r="E16419" s="8"/>
      <c r="F16419" s="8"/>
      <c r="G16419" s="8"/>
      <c r="H16419" s="8"/>
      <c r="I16419" s="8"/>
      <c r="J16419" s="9"/>
      <c r="K16419" s="8"/>
      <c r="L16419" s="10"/>
      <c r="M16419" s="10"/>
      <c r="N16419" s="8"/>
    </row>
    <row r="16420" spans="1:14">
      <c r="A16420" s="8"/>
      <c r="B16420" s="8"/>
      <c r="C16420" s="8"/>
      <c r="D16420" s="8"/>
      <c r="E16420" s="8"/>
      <c r="F16420" s="8"/>
      <c r="G16420" s="8"/>
      <c r="H16420" s="8"/>
      <c r="I16420" s="8"/>
      <c r="J16420" s="9"/>
      <c r="K16420" s="8"/>
      <c r="L16420" s="10"/>
      <c r="M16420" s="10"/>
      <c r="N16420" s="8"/>
    </row>
    <row r="16421" spans="1:14">
      <c r="A16421" s="8"/>
      <c r="B16421" s="8"/>
      <c r="C16421" s="8"/>
      <c r="D16421" s="8"/>
      <c r="E16421" s="8"/>
      <c r="F16421" s="8"/>
      <c r="G16421" s="8"/>
      <c r="H16421" s="8"/>
      <c r="I16421" s="8"/>
      <c r="J16421" s="9"/>
      <c r="K16421" s="8"/>
      <c r="L16421" s="10"/>
      <c r="M16421" s="10"/>
      <c r="N16421" s="8"/>
    </row>
    <row r="16422" spans="1:14">
      <c r="A16422" s="8"/>
      <c r="B16422" s="8"/>
      <c r="C16422" s="8"/>
      <c r="D16422" s="8"/>
      <c r="E16422" s="8"/>
      <c r="F16422" s="8"/>
      <c r="G16422" s="8"/>
      <c r="H16422" s="8"/>
      <c r="I16422" s="8"/>
      <c r="J16422" s="9"/>
      <c r="K16422" s="8"/>
      <c r="L16422" s="10"/>
      <c r="M16422" s="10"/>
      <c r="N16422" s="8"/>
    </row>
    <row r="16423" spans="1:14">
      <c r="A16423" s="8"/>
      <c r="B16423" s="8"/>
      <c r="C16423" s="8"/>
      <c r="D16423" s="8"/>
      <c r="E16423" s="8"/>
      <c r="F16423" s="8"/>
      <c r="G16423" s="8"/>
      <c r="H16423" s="8"/>
      <c r="I16423" s="8"/>
      <c r="J16423" s="9"/>
      <c r="K16423" s="8"/>
      <c r="L16423" s="10"/>
      <c r="M16423" s="10"/>
      <c r="N16423" s="8"/>
    </row>
    <row r="16424" spans="1:14">
      <c r="A16424" s="8"/>
      <c r="B16424" s="8"/>
      <c r="C16424" s="8"/>
      <c r="D16424" s="8"/>
      <c r="E16424" s="8"/>
      <c r="F16424" s="8"/>
      <c r="G16424" s="8"/>
      <c r="H16424" s="8"/>
      <c r="I16424" s="8"/>
      <c r="J16424" s="9"/>
      <c r="K16424" s="8"/>
      <c r="L16424" s="10"/>
      <c r="M16424" s="10"/>
      <c r="N16424" s="8"/>
    </row>
    <row r="16425" spans="1:14">
      <c r="A16425" s="8"/>
      <c r="B16425" s="8"/>
      <c r="C16425" s="8"/>
      <c r="D16425" s="8"/>
      <c r="E16425" s="8"/>
      <c r="F16425" s="8"/>
      <c r="G16425" s="8"/>
      <c r="H16425" s="8"/>
      <c r="I16425" s="8"/>
      <c r="J16425" s="9"/>
      <c r="K16425" s="8"/>
      <c r="L16425" s="10"/>
      <c r="M16425" s="10"/>
      <c r="N16425" s="8"/>
    </row>
    <row r="16426" spans="1:14">
      <c r="A16426" s="8"/>
      <c r="B16426" s="8"/>
      <c r="C16426" s="8"/>
      <c r="D16426" s="8"/>
      <c r="E16426" s="8"/>
      <c r="F16426" s="8"/>
      <c r="G16426" s="8"/>
      <c r="H16426" s="8"/>
      <c r="I16426" s="8"/>
      <c r="J16426" s="9"/>
      <c r="K16426" s="8"/>
      <c r="L16426" s="10"/>
      <c r="M16426" s="10"/>
      <c r="N16426" s="8"/>
    </row>
    <row r="16427" spans="1:14">
      <c r="A16427" s="8"/>
      <c r="B16427" s="8"/>
      <c r="C16427" s="8"/>
      <c r="D16427" s="8"/>
      <c r="E16427" s="8"/>
      <c r="F16427" s="8"/>
      <c r="G16427" s="8"/>
      <c r="H16427" s="8"/>
      <c r="I16427" s="8"/>
      <c r="J16427" s="9"/>
      <c r="K16427" s="8"/>
      <c r="L16427" s="10"/>
      <c r="M16427" s="10"/>
      <c r="N16427" s="8"/>
    </row>
    <row r="16428" spans="1:14">
      <c r="A16428" s="8"/>
      <c r="B16428" s="8"/>
      <c r="C16428" s="8"/>
      <c r="D16428" s="8"/>
      <c r="E16428" s="8"/>
      <c r="F16428" s="8"/>
      <c r="G16428" s="8"/>
      <c r="H16428" s="8"/>
      <c r="I16428" s="8"/>
      <c r="J16428" s="9"/>
      <c r="K16428" s="8"/>
      <c r="L16428" s="10"/>
      <c r="M16428" s="10"/>
      <c r="N16428" s="8"/>
    </row>
    <row r="16429" spans="1:14">
      <c r="A16429" s="8"/>
      <c r="B16429" s="8"/>
      <c r="C16429" s="8"/>
      <c r="D16429" s="8"/>
      <c r="E16429" s="8"/>
      <c r="F16429" s="8"/>
      <c r="G16429" s="8"/>
      <c r="H16429" s="8"/>
      <c r="I16429" s="8"/>
      <c r="J16429" s="9"/>
      <c r="K16429" s="8"/>
      <c r="L16429" s="10"/>
      <c r="M16429" s="10"/>
      <c r="N16429" s="8"/>
    </row>
    <row r="16430" spans="1:14">
      <c r="A16430" s="8"/>
      <c r="B16430" s="8"/>
      <c r="C16430" s="8"/>
      <c r="D16430" s="8"/>
      <c r="E16430" s="8"/>
      <c r="F16430" s="8"/>
      <c r="G16430" s="8"/>
      <c r="H16430" s="8"/>
      <c r="I16430" s="8"/>
      <c r="J16430" s="9"/>
      <c r="K16430" s="8"/>
      <c r="L16430" s="10"/>
      <c r="M16430" s="10"/>
      <c r="N16430" s="8"/>
    </row>
    <row r="16431" spans="1:14">
      <c r="A16431" s="8"/>
      <c r="B16431" s="8"/>
      <c r="C16431" s="8"/>
      <c r="D16431" s="8"/>
      <c r="E16431" s="8"/>
      <c r="F16431" s="8"/>
      <c r="G16431" s="8"/>
      <c r="H16431" s="8"/>
      <c r="I16431" s="8"/>
      <c r="J16431" s="9"/>
      <c r="K16431" s="8"/>
      <c r="L16431" s="10"/>
      <c r="M16431" s="10"/>
      <c r="N16431" s="8"/>
    </row>
    <row r="16432" spans="1:14">
      <c r="A16432" s="8"/>
      <c r="B16432" s="8"/>
      <c r="C16432" s="8"/>
      <c r="D16432" s="8"/>
      <c r="E16432" s="8"/>
      <c r="F16432" s="8"/>
      <c r="G16432" s="8"/>
      <c r="H16432" s="8"/>
      <c r="I16432" s="8"/>
      <c r="J16432" s="9"/>
      <c r="K16432" s="8"/>
      <c r="L16432" s="10"/>
      <c r="M16432" s="10"/>
      <c r="N16432" s="8"/>
    </row>
    <row r="16433" spans="1:14">
      <c r="A16433" s="8"/>
      <c r="B16433" s="8"/>
      <c r="C16433" s="8"/>
      <c r="D16433" s="8"/>
      <c r="E16433" s="8"/>
      <c r="F16433" s="8"/>
      <c r="G16433" s="8"/>
      <c r="H16433" s="8"/>
      <c r="I16433" s="8"/>
      <c r="J16433" s="9"/>
      <c r="K16433" s="8"/>
      <c r="L16433" s="10"/>
      <c r="M16433" s="10"/>
      <c r="N16433" s="8"/>
    </row>
    <row r="16434" spans="1:14">
      <c r="A16434" s="8"/>
      <c r="B16434" s="8"/>
      <c r="C16434" s="8"/>
      <c r="D16434" s="8"/>
      <c r="E16434" s="8"/>
      <c r="F16434" s="8"/>
      <c r="G16434" s="8"/>
      <c r="H16434" s="8"/>
      <c r="I16434" s="8"/>
      <c r="J16434" s="9"/>
      <c r="K16434" s="8"/>
      <c r="L16434" s="10"/>
      <c r="M16434" s="10"/>
      <c r="N16434" s="8"/>
    </row>
    <row r="16435" spans="1:14">
      <c r="A16435" s="8"/>
      <c r="B16435" s="8"/>
      <c r="C16435" s="8"/>
      <c r="D16435" s="8"/>
      <c r="E16435" s="8"/>
      <c r="F16435" s="8"/>
      <c r="G16435" s="8"/>
      <c r="H16435" s="8"/>
      <c r="I16435" s="8"/>
      <c r="J16435" s="9"/>
      <c r="K16435" s="8"/>
      <c r="L16435" s="10"/>
      <c r="M16435" s="10"/>
      <c r="N16435" s="8"/>
    </row>
    <row r="16436" spans="1:14">
      <c r="A16436" s="8"/>
      <c r="B16436" s="8"/>
      <c r="C16436" s="8"/>
      <c r="D16436" s="8"/>
      <c r="E16436" s="8"/>
      <c r="F16436" s="8"/>
      <c r="G16436" s="8"/>
      <c r="H16436" s="8"/>
      <c r="I16436" s="8"/>
      <c r="J16436" s="9"/>
      <c r="K16436" s="8"/>
      <c r="L16436" s="10"/>
      <c r="M16436" s="10"/>
      <c r="N16436" s="8"/>
    </row>
    <row r="16437" spans="1:14">
      <c r="A16437" s="8"/>
      <c r="B16437" s="8"/>
      <c r="C16437" s="8"/>
      <c r="D16437" s="8"/>
      <c r="E16437" s="8"/>
      <c r="F16437" s="8"/>
      <c r="G16437" s="8"/>
      <c r="H16437" s="8"/>
      <c r="I16437" s="8"/>
      <c r="J16437" s="9"/>
      <c r="K16437" s="8"/>
      <c r="L16437" s="10"/>
      <c r="M16437" s="10"/>
      <c r="N16437" s="8"/>
    </row>
    <row r="16438" spans="1:14">
      <c r="A16438" s="8"/>
      <c r="B16438" s="8"/>
      <c r="C16438" s="8"/>
      <c r="D16438" s="8"/>
      <c r="E16438" s="8"/>
      <c r="F16438" s="8"/>
      <c r="G16438" s="8"/>
      <c r="H16438" s="8"/>
      <c r="I16438" s="8"/>
      <c r="J16438" s="9"/>
      <c r="K16438" s="8"/>
      <c r="L16438" s="10"/>
      <c r="M16438" s="10"/>
      <c r="N16438" s="8"/>
    </row>
    <row r="16439" spans="1:14">
      <c r="A16439" s="8"/>
      <c r="B16439" s="8"/>
      <c r="C16439" s="8"/>
      <c r="D16439" s="8"/>
      <c r="E16439" s="8"/>
      <c r="F16439" s="8"/>
      <c r="G16439" s="8"/>
      <c r="H16439" s="8"/>
      <c r="I16439" s="8"/>
      <c r="J16439" s="9"/>
      <c r="K16439" s="8"/>
      <c r="L16439" s="10"/>
      <c r="M16439" s="10"/>
      <c r="N16439" s="8"/>
    </row>
    <row r="16440" spans="1:14">
      <c r="A16440" s="8"/>
      <c r="B16440" s="8"/>
      <c r="C16440" s="8"/>
      <c r="D16440" s="8"/>
      <c r="E16440" s="8"/>
      <c r="F16440" s="8"/>
      <c r="G16440" s="8"/>
      <c r="H16440" s="8"/>
      <c r="I16440" s="8"/>
      <c r="J16440" s="9"/>
      <c r="K16440" s="8"/>
      <c r="L16440" s="10"/>
      <c r="M16440" s="10"/>
      <c r="N16440" s="8"/>
    </row>
    <row r="16441" spans="1:14">
      <c r="A16441" s="8"/>
      <c r="B16441" s="8"/>
      <c r="C16441" s="8"/>
      <c r="D16441" s="8"/>
      <c r="E16441" s="8"/>
      <c r="F16441" s="8"/>
      <c r="G16441" s="8"/>
      <c r="H16441" s="8"/>
      <c r="I16441" s="8"/>
      <c r="J16441" s="9"/>
      <c r="K16441" s="8"/>
      <c r="L16441" s="10"/>
      <c r="M16441" s="10"/>
      <c r="N16441" s="8"/>
    </row>
    <row r="16442" spans="1:14">
      <c r="A16442" s="8"/>
      <c r="B16442" s="8"/>
      <c r="C16442" s="8"/>
      <c r="D16442" s="8"/>
      <c r="E16442" s="8"/>
      <c r="F16442" s="8"/>
      <c r="G16442" s="8"/>
      <c r="H16442" s="8"/>
      <c r="I16442" s="8"/>
      <c r="J16442" s="9"/>
      <c r="K16442" s="8"/>
      <c r="L16442" s="10"/>
      <c r="M16442" s="10"/>
      <c r="N16442" s="8"/>
    </row>
    <row r="16443" spans="1:14">
      <c r="A16443" s="8"/>
      <c r="B16443" s="8"/>
      <c r="C16443" s="8"/>
      <c r="D16443" s="8"/>
      <c r="E16443" s="8"/>
      <c r="F16443" s="8"/>
      <c r="G16443" s="8"/>
      <c r="H16443" s="8"/>
      <c r="I16443" s="8"/>
      <c r="J16443" s="9"/>
      <c r="K16443" s="8"/>
      <c r="L16443" s="10"/>
      <c r="M16443" s="10"/>
      <c r="N16443" s="8"/>
    </row>
    <row r="16444" spans="1:14">
      <c r="A16444" s="8"/>
      <c r="B16444" s="8"/>
      <c r="C16444" s="8"/>
      <c r="D16444" s="8"/>
      <c r="E16444" s="8"/>
      <c r="F16444" s="8"/>
      <c r="G16444" s="8"/>
      <c r="H16444" s="8"/>
      <c r="I16444" s="8"/>
      <c r="J16444" s="9"/>
      <c r="K16444" s="8"/>
      <c r="L16444" s="10"/>
      <c r="M16444" s="10"/>
      <c r="N16444" s="8"/>
    </row>
    <row r="16445" spans="1:14">
      <c r="A16445" s="8"/>
      <c r="B16445" s="8"/>
      <c r="C16445" s="8"/>
      <c r="D16445" s="8"/>
      <c r="E16445" s="8"/>
      <c r="F16445" s="8"/>
      <c r="G16445" s="8"/>
      <c r="H16445" s="8"/>
      <c r="I16445" s="8"/>
      <c r="J16445" s="9"/>
      <c r="K16445" s="8"/>
      <c r="L16445" s="10"/>
      <c r="M16445" s="10"/>
      <c r="N16445" s="8"/>
    </row>
    <row r="16446" spans="1:14">
      <c r="A16446" s="8"/>
      <c r="B16446" s="8"/>
      <c r="C16446" s="8"/>
      <c r="D16446" s="8"/>
      <c r="E16446" s="8"/>
      <c r="F16446" s="8"/>
      <c r="G16446" s="8"/>
      <c r="H16446" s="8"/>
      <c r="I16446" s="8"/>
      <c r="J16446" s="9"/>
      <c r="K16446" s="8"/>
      <c r="L16446" s="10"/>
      <c r="M16446" s="10"/>
      <c r="N16446" s="8"/>
    </row>
    <row r="16447" spans="1:14">
      <c r="A16447" s="8"/>
      <c r="B16447" s="8"/>
      <c r="C16447" s="8"/>
      <c r="D16447" s="8"/>
      <c r="E16447" s="8"/>
      <c r="F16447" s="8"/>
      <c r="G16447" s="8"/>
      <c r="H16447" s="8"/>
      <c r="I16447" s="8"/>
      <c r="J16447" s="9"/>
      <c r="K16447" s="8"/>
      <c r="L16447" s="10"/>
      <c r="M16447" s="10"/>
      <c r="N16447" s="8"/>
    </row>
    <row r="16448" spans="1:14">
      <c r="A16448" s="8"/>
      <c r="B16448" s="8"/>
      <c r="C16448" s="8"/>
      <c r="D16448" s="8"/>
      <c r="E16448" s="8"/>
      <c r="F16448" s="8"/>
      <c r="G16448" s="8"/>
      <c r="H16448" s="8"/>
      <c r="I16448" s="8"/>
      <c r="J16448" s="9"/>
      <c r="K16448" s="8"/>
      <c r="L16448" s="10"/>
      <c r="M16448" s="10"/>
      <c r="N16448" s="8"/>
    </row>
    <row r="16449" spans="1:14">
      <c r="A16449" s="8"/>
      <c r="B16449" s="8"/>
      <c r="C16449" s="8"/>
      <c r="D16449" s="8"/>
      <c r="E16449" s="8"/>
      <c r="F16449" s="8"/>
      <c r="G16449" s="8"/>
      <c r="H16449" s="8"/>
      <c r="I16449" s="8"/>
      <c r="J16449" s="9"/>
      <c r="K16449" s="8"/>
      <c r="L16449" s="10"/>
      <c r="M16449" s="10"/>
      <c r="N16449" s="8"/>
    </row>
    <row r="16450" spans="1:14">
      <c r="A16450" s="8"/>
      <c r="B16450" s="8"/>
      <c r="C16450" s="8"/>
      <c r="D16450" s="8"/>
      <c r="E16450" s="8"/>
      <c r="F16450" s="8"/>
      <c r="G16450" s="8"/>
      <c r="H16450" s="8"/>
      <c r="I16450" s="8"/>
      <c r="J16450" s="9"/>
      <c r="K16450" s="8"/>
      <c r="L16450" s="10"/>
      <c r="M16450" s="10"/>
      <c r="N16450" s="8"/>
    </row>
    <row r="16451" spans="1:14">
      <c r="A16451" s="8"/>
      <c r="B16451" s="8"/>
      <c r="C16451" s="8"/>
      <c r="D16451" s="8"/>
      <c r="E16451" s="8"/>
      <c r="F16451" s="8"/>
      <c r="G16451" s="8"/>
      <c r="H16451" s="8"/>
      <c r="I16451" s="8"/>
      <c r="J16451" s="9"/>
      <c r="K16451" s="8"/>
      <c r="L16451" s="10"/>
      <c r="M16451" s="10"/>
      <c r="N16451" s="8"/>
    </row>
    <row r="16452" spans="1:14">
      <c r="A16452" s="8"/>
      <c r="B16452" s="8"/>
      <c r="C16452" s="8"/>
      <c r="D16452" s="8"/>
      <c r="E16452" s="8"/>
      <c r="F16452" s="8"/>
      <c r="G16452" s="8"/>
      <c r="H16452" s="8"/>
      <c r="I16452" s="8"/>
      <c r="J16452" s="9"/>
      <c r="K16452" s="8"/>
      <c r="L16452" s="10"/>
      <c r="M16452" s="10"/>
      <c r="N16452" s="8"/>
    </row>
    <row r="16453" spans="1:14">
      <c r="A16453" s="8"/>
      <c r="B16453" s="8"/>
      <c r="C16453" s="8"/>
      <c r="D16453" s="8"/>
      <c r="E16453" s="8"/>
      <c r="F16453" s="8"/>
      <c r="G16453" s="8"/>
      <c r="H16453" s="8"/>
      <c r="I16453" s="8"/>
      <c r="J16453" s="9"/>
      <c r="K16453" s="8"/>
      <c r="L16453" s="10"/>
      <c r="M16453" s="10"/>
      <c r="N16453" s="8"/>
    </row>
    <row r="16454" spans="1:14">
      <c r="A16454" s="8"/>
      <c r="B16454" s="8"/>
      <c r="C16454" s="8"/>
      <c r="D16454" s="8"/>
      <c r="E16454" s="8"/>
      <c r="F16454" s="8"/>
      <c r="G16454" s="8"/>
      <c r="H16454" s="8"/>
      <c r="I16454" s="8"/>
      <c r="J16454" s="9"/>
      <c r="K16454" s="8"/>
      <c r="L16454" s="10"/>
      <c r="M16454" s="10"/>
      <c r="N16454" s="8"/>
    </row>
    <row r="16455" spans="1:14">
      <c r="A16455" s="8"/>
      <c r="B16455" s="8"/>
      <c r="C16455" s="8"/>
      <c r="D16455" s="8"/>
      <c r="E16455" s="8"/>
      <c r="F16455" s="8"/>
      <c r="G16455" s="8"/>
      <c r="H16455" s="8"/>
      <c r="I16455" s="8"/>
      <c r="J16455" s="9"/>
      <c r="K16455" s="8"/>
      <c r="L16455" s="10"/>
      <c r="M16455" s="10"/>
      <c r="N16455" s="8"/>
    </row>
    <row r="16456" spans="1:14">
      <c r="A16456" s="8"/>
      <c r="B16456" s="8"/>
      <c r="C16456" s="8"/>
      <c r="D16456" s="8"/>
      <c r="E16456" s="8"/>
      <c r="F16456" s="8"/>
      <c r="G16456" s="8"/>
      <c r="H16456" s="8"/>
      <c r="I16456" s="8"/>
      <c r="J16456" s="9"/>
      <c r="K16456" s="8"/>
      <c r="L16456" s="10"/>
      <c r="M16456" s="10"/>
      <c r="N16456" s="8"/>
    </row>
    <row r="16457" spans="1:14">
      <c r="A16457" s="8"/>
      <c r="B16457" s="8"/>
      <c r="C16457" s="8"/>
      <c r="D16457" s="8"/>
      <c r="E16457" s="8"/>
      <c r="F16457" s="8"/>
      <c r="G16457" s="8"/>
      <c r="H16457" s="8"/>
      <c r="I16457" s="8"/>
      <c r="J16457" s="9"/>
      <c r="K16457" s="8"/>
      <c r="L16457" s="10"/>
      <c r="M16457" s="10"/>
      <c r="N16457" s="8"/>
    </row>
    <row r="16458" spans="1:14">
      <c r="A16458" s="8"/>
      <c r="B16458" s="8"/>
      <c r="C16458" s="8"/>
      <c r="D16458" s="8"/>
      <c r="E16458" s="8"/>
      <c r="F16458" s="8"/>
      <c r="G16458" s="8"/>
      <c r="H16458" s="8"/>
      <c r="I16458" s="8"/>
      <c r="J16458" s="9"/>
      <c r="K16458" s="8"/>
      <c r="L16458" s="10"/>
      <c r="M16458" s="10"/>
      <c r="N16458" s="8"/>
    </row>
    <row r="16459" spans="1:14">
      <c r="A16459" s="8"/>
      <c r="B16459" s="8"/>
      <c r="C16459" s="8"/>
      <c r="D16459" s="8"/>
      <c r="E16459" s="8"/>
      <c r="F16459" s="8"/>
      <c r="G16459" s="8"/>
      <c r="H16459" s="8"/>
      <c r="I16459" s="8"/>
      <c r="J16459" s="9"/>
      <c r="K16459" s="8"/>
      <c r="L16459" s="10"/>
      <c r="M16459" s="10"/>
      <c r="N16459" s="8"/>
    </row>
    <row r="16460" spans="1:14">
      <c r="A16460" s="8"/>
      <c r="B16460" s="8"/>
      <c r="C16460" s="8"/>
      <c r="D16460" s="8"/>
      <c r="E16460" s="8"/>
      <c r="F16460" s="8"/>
      <c r="G16460" s="8"/>
      <c r="H16460" s="8"/>
      <c r="I16460" s="8"/>
      <c r="J16460" s="9"/>
      <c r="K16460" s="8"/>
      <c r="L16460" s="10"/>
      <c r="M16460" s="10"/>
      <c r="N16460" s="8"/>
    </row>
    <row r="16461" spans="1:14">
      <c r="A16461" s="8"/>
      <c r="B16461" s="8"/>
      <c r="C16461" s="8"/>
      <c r="D16461" s="8"/>
      <c r="E16461" s="8"/>
      <c r="F16461" s="8"/>
      <c r="G16461" s="8"/>
      <c r="H16461" s="8"/>
      <c r="I16461" s="8"/>
      <c r="J16461" s="9"/>
      <c r="K16461" s="8"/>
      <c r="L16461" s="10"/>
      <c r="M16461" s="10"/>
      <c r="N16461" s="8"/>
    </row>
    <row r="16462" spans="1:14">
      <c r="A16462" s="8"/>
      <c r="B16462" s="8"/>
      <c r="C16462" s="8"/>
      <c r="D16462" s="8"/>
      <c r="E16462" s="8"/>
      <c r="F16462" s="8"/>
      <c r="G16462" s="8"/>
      <c r="H16462" s="8"/>
      <c r="I16462" s="8"/>
      <c r="J16462" s="9"/>
      <c r="K16462" s="8"/>
      <c r="L16462" s="10"/>
      <c r="M16462" s="10"/>
      <c r="N16462" s="8"/>
    </row>
    <row r="16463" spans="1:14">
      <c r="A16463" s="8"/>
      <c r="B16463" s="8"/>
      <c r="C16463" s="8"/>
      <c r="D16463" s="8"/>
      <c r="E16463" s="8"/>
      <c r="F16463" s="8"/>
      <c r="G16463" s="8"/>
      <c r="H16463" s="8"/>
      <c r="I16463" s="8"/>
      <c r="J16463" s="9"/>
      <c r="K16463" s="8"/>
      <c r="L16463" s="10"/>
      <c r="M16463" s="10"/>
      <c r="N16463" s="8"/>
    </row>
    <row r="16464" spans="1:14">
      <c r="A16464" s="8"/>
      <c r="B16464" s="8"/>
      <c r="C16464" s="8"/>
      <c r="D16464" s="8"/>
      <c r="E16464" s="8"/>
      <c r="F16464" s="8"/>
      <c r="G16464" s="8"/>
      <c r="H16464" s="8"/>
      <c r="I16464" s="8"/>
      <c r="J16464" s="9"/>
      <c r="K16464" s="8"/>
      <c r="L16464" s="10"/>
      <c r="M16464" s="10"/>
      <c r="N16464" s="8"/>
    </row>
    <row r="16465" spans="1:14">
      <c r="A16465" s="8"/>
      <c r="B16465" s="8"/>
      <c r="C16465" s="8"/>
      <c r="D16465" s="8"/>
      <c r="E16465" s="8"/>
      <c r="F16465" s="8"/>
      <c r="G16465" s="8"/>
      <c r="H16465" s="8"/>
      <c r="I16465" s="8"/>
      <c r="J16465" s="9"/>
      <c r="K16465" s="8"/>
      <c r="L16465" s="10"/>
      <c r="M16465" s="10"/>
      <c r="N16465" s="8"/>
    </row>
    <row r="16466" spans="1:14">
      <c r="A16466" s="8"/>
      <c r="B16466" s="8"/>
      <c r="C16466" s="8"/>
      <c r="D16466" s="8"/>
      <c r="E16466" s="8"/>
      <c r="F16466" s="8"/>
      <c r="G16466" s="8"/>
      <c r="H16466" s="8"/>
      <c r="I16466" s="8"/>
      <c r="J16466" s="9"/>
      <c r="K16466" s="8"/>
      <c r="L16466" s="10"/>
      <c r="M16466" s="10"/>
      <c r="N16466" s="8"/>
    </row>
    <row r="16467" spans="1:14">
      <c r="A16467" s="8"/>
      <c r="B16467" s="8"/>
      <c r="C16467" s="8"/>
      <c r="D16467" s="8"/>
      <c r="E16467" s="8"/>
      <c r="F16467" s="8"/>
      <c r="G16467" s="8"/>
      <c r="H16467" s="8"/>
      <c r="I16467" s="8"/>
      <c r="J16467" s="9"/>
      <c r="K16467" s="8"/>
      <c r="L16467" s="10"/>
      <c r="M16467" s="10"/>
      <c r="N16467" s="8"/>
    </row>
    <row r="16468" spans="1:14">
      <c r="A16468" s="8"/>
      <c r="B16468" s="8"/>
      <c r="C16468" s="8"/>
      <c r="D16468" s="8"/>
      <c r="E16468" s="8"/>
      <c r="F16468" s="8"/>
      <c r="G16468" s="8"/>
      <c r="H16468" s="8"/>
      <c r="I16468" s="8"/>
      <c r="J16468" s="9"/>
      <c r="K16468" s="8"/>
      <c r="L16468" s="10"/>
      <c r="M16468" s="10"/>
      <c r="N16468" s="8"/>
    </row>
    <row r="16469" spans="1:14">
      <c r="A16469" s="8"/>
      <c r="B16469" s="8"/>
      <c r="C16469" s="8"/>
      <c r="D16469" s="8"/>
      <c r="E16469" s="8"/>
      <c r="F16469" s="8"/>
      <c r="G16469" s="8"/>
      <c r="H16469" s="8"/>
      <c r="I16469" s="8"/>
      <c r="J16469" s="9"/>
      <c r="K16469" s="8"/>
      <c r="L16469" s="10"/>
      <c r="M16469" s="10"/>
      <c r="N16469" s="8"/>
    </row>
    <row r="16470" spans="1:14">
      <c r="A16470" s="8"/>
      <c r="B16470" s="8"/>
      <c r="C16470" s="8"/>
      <c r="D16470" s="8"/>
      <c r="E16470" s="8"/>
      <c r="F16470" s="8"/>
      <c r="G16470" s="8"/>
      <c r="H16470" s="8"/>
      <c r="I16470" s="8"/>
      <c r="J16470" s="9"/>
      <c r="K16470" s="8"/>
      <c r="L16470" s="10"/>
      <c r="M16470" s="10"/>
      <c r="N16470" s="8"/>
    </row>
    <row r="16471" spans="1:14">
      <c r="A16471" s="8"/>
      <c r="B16471" s="8"/>
      <c r="C16471" s="8"/>
      <c r="D16471" s="8"/>
      <c r="E16471" s="8"/>
      <c r="F16471" s="8"/>
      <c r="G16471" s="8"/>
      <c r="H16471" s="8"/>
      <c r="I16471" s="8"/>
      <c r="J16471" s="9"/>
      <c r="K16471" s="8"/>
      <c r="L16471" s="10"/>
      <c r="M16471" s="10"/>
      <c r="N16471" s="8"/>
    </row>
    <row r="16472" spans="1:14">
      <c r="A16472" s="8"/>
      <c r="B16472" s="8"/>
      <c r="C16472" s="8"/>
      <c r="D16472" s="8"/>
      <c r="E16472" s="8"/>
      <c r="F16472" s="8"/>
      <c r="G16472" s="8"/>
      <c r="H16472" s="8"/>
      <c r="I16472" s="8"/>
      <c r="J16472" s="9"/>
      <c r="K16472" s="8"/>
      <c r="L16472" s="10"/>
      <c r="M16472" s="10"/>
      <c r="N16472" s="8"/>
    </row>
    <row r="16473" spans="1:14">
      <c r="A16473" s="8"/>
      <c r="B16473" s="8"/>
      <c r="C16473" s="8"/>
      <c r="D16473" s="8"/>
      <c r="E16473" s="8"/>
      <c r="F16473" s="8"/>
      <c r="G16473" s="8"/>
      <c r="H16473" s="8"/>
      <c r="I16473" s="8"/>
      <c r="J16473" s="9"/>
      <c r="K16473" s="8"/>
      <c r="L16473" s="10"/>
      <c r="M16473" s="10"/>
      <c r="N16473" s="8"/>
    </row>
    <row r="16474" spans="1:14">
      <c r="A16474" s="8"/>
      <c r="B16474" s="8"/>
      <c r="C16474" s="8"/>
      <c r="D16474" s="8"/>
      <c r="E16474" s="8"/>
      <c r="F16474" s="8"/>
      <c r="G16474" s="8"/>
      <c r="H16474" s="8"/>
      <c r="I16474" s="8"/>
      <c r="J16474" s="9"/>
      <c r="K16474" s="8"/>
      <c r="L16474" s="10"/>
      <c r="M16474" s="10"/>
      <c r="N16474" s="8"/>
    </row>
    <row r="16475" spans="1:14">
      <c r="A16475" s="8"/>
      <c r="B16475" s="8"/>
      <c r="C16475" s="8"/>
      <c r="D16475" s="8"/>
      <c r="E16475" s="8"/>
      <c r="F16475" s="8"/>
      <c r="G16475" s="8"/>
      <c r="H16475" s="8"/>
      <c r="I16475" s="8"/>
      <c r="J16475" s="9"/>
      <c r="K16475" s="8"/>
      <c r="L16475" s="10"/>
      <c r="M16475" s="10"/>
      <c r="N16475" s="8"/>
    </row>
    <row r="16476" spans="1:14">
      <c r="A16476" s="8"/>
      <c r="B16476" s="8"/>
      <c r="C16476" s="8"/>
      <c r="D16476" s="8"/>
      <c r="E16476" s="8"/>
      <c r="F16476" s="8"/>
      <c r="G16476" s="8"/>
      <c r="H16476" s="8"/>
      <c r="I16476" s="8"/>
      <c r="J16476" s="9"/>
      <c r="K16476" s="8"/>
      <c r="L16476" s="10"/>
      <c r="M16476" s="10"/>
      <c r="N16476" s="8"/>
    </row>
    <row r="16477" spans="1:14">
      <c r="A16477" s="8"/>
      <c r="B16477" s="8"/>
      <c r="C16477" s="8"/>
      <c r="D16477" s="8"/>
      <c r="E16477" s="8"/>
      <c r="F16477" s="8"/>
      <c r="G16477" s="8"/>
      <c r="H16477" s="8"/>
      <c r="I16477" s="8"/>
      <c r="J16477" s="9"/>
      <c r="K16477" s="8"/>
      <c r="L16477" s="10"/>
      <c r="M16477" s="10"/>
      <c r="N16477" s="8"/>
    </row>
    <row r="16478" spans="1:14">
      <c r="A16478" s="8"/>
      <c r="B16478" s="8"/>
      <c r="C16478" s="8"/>
      <c r="D16478" s="8"/>
      <c r="E16478" s="8"/>
      <c r="F16478" s="8"/>
      <c r="G16478" s="8"/>
      <c r="H16478" s="8"/>
      <c r="I16478" s="8"/>
      <c r="J16478" s="9"/>
      <c r="K16478" s="8"/>
      <c r="L16478" s="10"/>
      <c r="M16478" s="10"/>
      <c r="N16478" s="8"/>
    </row>
    <row r="16479" spans="1:14">
      <c r="A16479" s="8"/>
      <c r="B16479" s="8"/>
      <c r="C16479" s="8"/>
      <c r="D16479" s="8"/>
      <c r="E16479" s="8"/>
      <c r="F16479" s="8"/>
      <c r="G16479" s="8"/>
      <c r="H16479" s="8"/>
      <c r="I16479" s="8"/>
      <c r="J16479" s="9"/>
      <c r="K16479" s="8"/>
      <c r="L16479" s="10"/>
      <c r="M16479" s="10"/>
      <c r="N16479" s="8"/>
    </row>
    <row r="16480" spans="1:14">
      <c r="A16480" s="8"/>
      <c r="B16480" s="8"/>
      <c r="C16480" s="8"/>
      <c r="D16480" s="8"/>
      <c r="E16480" s="8"/>
      <c r="F16480" s="8"/>
      <c r="G16480" s="8"/>
      <c r="H16480" s="8"/>
      <c r="I16480" s="8"/>
      <c r="J16480" s="9"/>
      <c r="K16480" s="8"/>
      <c r="L16480" s="10"/>
      <c r="M16480" s="10"/>
      <c r="N16480" s="8"/>
    </row>
    <row r="16481" spans="1:14">
      <c r="A16481" s="8"/>
      <c r="B16481" s="8"/>
      <c r="C16481" s="8"/>
      <c r="D16481" s="8"/>
      <c r="E16481" s="8"/>
      <c r="F16481" s="8"/>
      <c r="G16481" s="8"/>
      <c r="H16481" s="8"/>
      <c r="I16481" s="8"/>
      <c r="J16481" s="9"/>
      <c r="K16481" s="8"/>
      <c r="L16481" s="10"/>
      <c r="M16481" s="10"/>
      <c r="N16481" s="8"/>
    </row>
    <row r="16482" spans="1:14">
      <c r="A16482" s="8"/>
      <c r="B16482" s="8"/>
      <c r="C16482" s="8"/>
      <c r="D16482" s="8"/>
      <c r="E16482" s="8"/>
      <c r="F16482" s="8"/>
      <c r="G16482" s="8"/>
      <c r="H16482" s="8"/>
      <c r="I16482" s="8"/>
      <c r="J16482" s="9"/>
      <c r="K16482" s="8"/>
      <c r="L16482" s="10"/>
      <c r="M16482" s="10"/>
      <c r="N16482" s="8"/>
    </row>
    <row r="16483" spans="1:14">
      <c r="A16483" s="8"/>
      <c r="B16483" s="8"/>
      <c r="C16483" s="8"/>
      <c r="D16483" s="8"/>
      <c r="E16483" s="8"/>
      <c r="F16483" s="8"/>
      <c r="G16483" s="8"/>
      <c r="H16483" s="8"/>
      <c r="I16483" s="8"/>
      <c r="J16483" s="9"/>
      <c r="K16483" s="8"/>
      <c r="L16483" s="10"/>
      <c r="M16483" s="10"/>
      <c r="N16483" s="8"/>
    </row>
    <row r="16484" spans="1:14">
      <c r="A16484" s="8"/>
      <c r="B16484" s="8"/>
      <c r="C16484" s="8"/>
      <c r="D16484" s="8"/>
      <c r="E16484" s="8"/>
      <c r="F16484" s="8"/>
      <c r="G16484" s="8"/>
      <c r="H16484" s="8"/>
      <c r="I16484" s="8"/>
      <c r="J16484" s="9"/>
      <c r="K16484" s="8"/>
      <c r="L16484" s="10"/>
      <c r="M16484" s="10"/>
      <c r="N16484" s="8"/>
    </row>
    <row r="16485" spans="1:14">
      <c r="A16485" s="8"/>
      <c r="B16485" s="8"/>
      <c r="C16485" s="8"/>
      <c r="D16485" s="8"/>
      <c r="E16485" s="8"/>
      <c r="F16485" s="8"/>
      <c r="G16485" s="8"/>
      <c r="H16485" s="8"/>
      <c r="I16485" s="8"/>
      <c r="J16485" s="9"/>
      <c r="K16485" s="8"/>
      <c r="L16485" s="10"/>
      <c r="M16485" s="10"/>
      <c r="N16485" s="8"/>
    </row>
    <row r="16486" spans="1:14">
      <c r="A16486" s="8"/>
      <c r="B16486" s="8"/>
      <c r="C16486" s="8"/>
      <c r="D16486" s="8"/>
      <c r="E16486" s="8"/>
      <c r="F16486" s="8"/>
      <c r="G16486" s="8"/>
      <c r="H16486" s="8"/>
      <c r="I16486" s="8"/>
      <c r="J16486" s="9"/>
      <c r="K16486" s="8"/>
      <c r="L16486" s="10"/>
      <c r="M16486" s="10"/>
      <c r="N16486" s="8"/>
    </row>
    <row r="16487" spans="1:14">
      <c r="A16487" s="8"/>
      <c r="B16487" s="8"/>
      <c r="C16487" s="8"/>
      <c r="D16487" s="8"/>
      <c r="E16487" s="8"/>
      <c r="F16487" s="8"/>
      <c r="G16487" s="8"/>
      <c r="H16487" s="8"/>
      <c r="I16487" s="8"/>
      <c r="J16487" s="9"/>
      <c r="K16487" s="8"/>
      <c r="L16487" s="10"/>
      <c r="M16487" s="10"/>
      <c r="N16487" s="8"/>
    </row>
    <row r="16488" spans="1:14">
      <c r="A16488" s="8"/>
      <c r="B16488" s="8"/>
      <c r="C16488" s="8"/>
      <c r="D16488" s="8"/>
      <c r="E16488" s="8"/>
      <c r="F16488" s="8"/>
      <c r="G16488" s="8"/>
      <c r="H16488" s="8"/>
      <c r="I16488" s="8"/>
      <c r="J16488" s="9"/>
      <c r="K16488" s="8"/>
      <c r="L16488" s="10"/>
      <c r="M16488" s="10"/>
      <c r="N16488" s="8"/>
    </row>
    <row r="16489" spans="1:14">
      <c r="A16489" s="8"/>
      <c r="B16489" s="8"/>
      <c r="C16489" s="8"/>
      <c r="D16489" s="8"/>
      <c r="E16489" s="8"/>
      <c r="F16489" s="8"/>
      <c r="G16489" s="8"/>
      <c r="H16489" s="8"/>
      <c r="I16489" s="8"/>
      <c r="J16489" s="9"/>
      <c r="K16489" s="8"/>
      <c r="L16489" s="10"/>
      <c r="M16489" s="10"/>
      <c r="N16489" s="8"/>
    </row>
    <row r="16490" spans="1:14">
      <c r="A16490" s="8"/>
      <c r="B16490" s="8"/>
      <c r="C16490" s="8"/>
      <c r="D16490" s="8"/>
      <c r="E16490" s="8"/>
      <c r="F16490" s="8"/>
      <c r="G16490" s="8"/>
      <c r="H16490" s="8"/>
      <c r="I16490" s="8"/>
      <c r="J16490" s="9"/>
      <c r="K16490" s="8"/>
      <c r="L16490" s="10"/>
      <c r="M16490" s="10"/>
      <c r="N16490" s="8"/>
    </row>
    <row r="16491" spans="1:14">
      <c r="A16491" s="8"/>
      <c r="B16491" s="8"/>
      <c r="C16491" s="8"/>
      <c r="D16491" s="8"/>
      <c r="E16491" s="8"/>
      <c r="F16491" s="8"/>
      <c r="G16491" s="8"/>
      <c r="H16491" s="8"/>
      <c r="I16491" s="8"/>
      <c r="J16491" s="9"/>
      <c r="K16491" s="8"/>
      <c r="L16491" s="10"/>
      <c r="M16491" s="10"/>
      <c r="N16491" s="8"/>
    </row>
    <row r="16492" spans="1:14">
      <c r="A16492" s="8"/>
      <c r="B16492" s="8"/>
      <c r="C16492" s="8"/>
      <c r="D16492" s="8"/>
      <c r="E16492" s="8"/>
      <c r="F16492" s="8"/>
      <c r="G16492" s="8"/>
      <c r="H16492" s="8"/>
      <c r="I16492" s="8"/>
      <c r="J16492" s="9"/>
      <c r="K16492" s="8"/>
      <c r="L16492" s="10"/>
      <c r="M16492" s="10"/>
      <c r="N16492" s="8"/>
    </row>
    <row r="16493" spans="1:14">
      <c r="A16493" s="8"/>
      <c r="B16493" s="8"/>
      <c r="C16493" s="8"/>
      <c r="D16493" s="8"/>
      <c r="E16493" s="8"/>
      <c r="F16493" s="8"/>
      <c r="G16493" s="8"/>
      <c r="H16493" s="8"/>
      <c r="I16493" s="8"/>
      <c r="J16493" s="9"/>
      <c r="K16493" s="8"/>
      <c r="L16493" s="10"/>
      <c r="M16493" s="10"/>
      <c r="N16493" s="8"/>
    </row>
    <row r="16494" spans="1:14">
      <c r="A16494" s="8"/>
      <c r="B16494" s="8"/>
      <c r="C16494" s="8"/>
      <c r="D16494" s="8"/>
      <c r="E16494" s="8"/>
      <c r="F16494" s="8"/>
      <c r="G16494" s="8"/>
      <c r="H16494" s="8"/>
      <c r="I16494" s="8"/>
      <c r="J16494" s="9"/>
      <c r="K16494" s="8"/>
      <c r="L16494" s="10"/>
      <c r="M16494" s="10"/>
      <c r="N16494" s="8"/>
    </row>
    <row r="16495" spans="1:14">
      <c r="A16495" s="8"/>
      <c r="B16495" s="8"/>
      <c r="C16495" s="8"/>
      <c r="D16495" s="8"/>
      <c r="E16495" s="8"/>
      <c r="F16495" s="8"/>
      <c r="G16495" s="8"/>
      <c r="H16495" s="8"/>
      <c r="I16495" s="8"/>
      <c r="J16495" s="9"/>
      <c r="K16495" s="8"/>
      <c r="L16495" s="10"/>
      <c r="M16495" s="10"/>
      <c r="N16495" s="8"/>
    </row>
    <row r="16496" spans="1:14">
      <c r="A16496" s="8"/>
      <c r="B16496" s="8"/>
      <c r="C16496" s="8"/>
      <c r="D16496" s="8"/>
      <c r="E16496" s="8"/>
      <c r="F16496" s="8"/>
      <c r="G16496" s="8"/>
      <c r="H16496" s="8"/>
      <c r="I16496" s="8"/>
      <c r="J16496" s="9"/>
      <c r="K16496" s="8"/>
      <c r="L16496" s="10"/>
      <c r="M16496" s="10"/>
      <c r="N16496" s="8"/>
    </row>
    <row r="16497" spans="1:14">
      <c r="A16497" s="8"/>
      <c r="B16497" s="8"/>
      <c r="C16497" s="8"/>
      <c r="D16497" s="8"/>
      <c r="E16497" s="8"/>
      <c r="F16497" s="8"/>
      <c r="G16497" s="8"/>
      <c r="H16497" s="8"/>
      <c r="I16497" s="8"/>
      <c r="J16497" s="9"/>
      <c r="K16497" s="8"/>
      <c r="L16497" s="10"/>
      <c r="M16497" s="10"/>
      <c r="N16497" s="8"/>
    </row>
    <row r="16498" spans="1:14">
      <c r="A16498" s="8"/>
      <c r="B16498" s="8"/>
      <c r="C16498" s="8"/>
      <c r="D16498" s="8"/>
      <c r="E16498" s="8"/>
      <c r="F16498" s="8"/>
      <c r="G16498" s="8"/>
      <c r="H16498" s="8"/>
      <c r="I16498" s="8"/>
      <c r="J16498" s="9"/>
      <c r="K16498" s="8"/>
      <c r="L16498" s="10"/>
      <c r="M16498" s="10"/>
      <c r="N16498" s="8"/>
    </row>
    <row r="16499" spans="1:14">
      <c r="A16499" s="8"/>
      <c r="B16499" s="8"/>
      <c r="C16499" s="8"/>
      <c r="D16499" s="8"/>
      <c r="E16499" s="8"/>
      <c r="F16499" s="8"/>
      <c r="G16499" s="8"/>
      <c r="H16499" s="8"/>
      <c r="I16499" s="8"/>
      <c r="J16499" s="9"/>
      <c r="K16499" s="8"/>
      <c r="L16499" s="10"/>
      <c r="M16499" s="10"/>
      <c r="N16499" s="8"/>
    </row>
    <row r="16500" spans="1:14">
      <c r="A16500" s="8"/>
      <c r="B16500" s="8"/>
      <c r="C16500" s="8"/>
      <c r="D16500" s="8"/>
      <c r="E16500" s="8"/>
      <c r="F16500" s="8"/>
      <c r="G16500" s="8"/>
      <c r="H16500" s="8"/>
      <c r="I16500" s="8"/>
      <c r="J16500" s="9"/>
      <c r="K16500" s="8"/>
      <c r="L16500" s="10"/>
      <c r="M16500" s="10"/>
      <c r="N16500" s="8"/>
    </row>
    <row r="16501" spans="1:14">
      <c r="A16501" s="8"/>
      <c r="B16501" s="8"/>
      <c r="C16501" s="8"/>
      <c r="D16501" s="8"/>
      <c r="E16501" s="8"/>
      <c r="F16501" s="8"/>
      <c r="G16501" s="8"/>
      <c r="H16501" s="8"/>
      <c r="I16501" s="8"/>
      <c r="J16501" s="9"/>
      <c r="K16501" s="8"/>
      <c r="L16501" s="10"/>
      <c r="M16501" s="10"/>
      <c r="N16501" s="8"/>
    </row>
    <row r="16502" spans="1:14">
      <c r="A16502" s="8"/>
      <c r="B16502" s="8"/>
      <c r="C16502" s="8"/>
      <c r="D16502" s="8"/>
      <c r="E16502" s="8"/>
      <c r="F16502" s="8"/>
      <c r="G16502" s="8"/>
      <c r="H16502" s="8"/>
      <c r="I16502" s="8"/>
      <c r="J16502" s="9"/>
      <c r="K16502" s="8"/>
      <c r="L16502" s="10"/>
      <c r="M16502" s="10"/>
      <c r="N16502" s="8"/>
    </row>
    <row r="16503" spans="1:14">
      <c r="A16503" s="8"/>
      <c r="B16503" s="8"/>
      <c r="C16503" s="8"/>
      <c r="D16503" s="8"/>
      <c r="E16503" s="8"/>
      <c r="F16503" s="8"/>
      <c r="G16503" s="8"/>
      <c r="H16503" s="8"/>
      <c r="I16503" s="8"/>
      <c r="J16503" s="9"/>
      <c r="K16503" s="8"/>
      <c r="L16503" s="10"/>
      <c r="M16503" s="10"/>
      <c r="N16503" s="8"/>
    </row>
    <row r="16504" spans="1:14">
      <c r="A16504" s="8"/>
      <c r="B16504" s="8"/>
      <c r="C16504" s="8"/>
      <c r="D16504" s="8"/>
      <c r="E16504" s="8"/>
      <c r="F16504" s="8"/>
      <c r="G16504" s="8"/>
      <c r="H16504" s="8"/>
      <c r="I16504" s="8"/>
      <c r="J16504" s="9"/>
      <c r="K16504" s="8"/>
      <c r="L16504" s="10"/>
      <c r="M16504" s="10"/>
      <c r="N16504" s="8"/>
    </row>
    <row r="16505" spans="1:14">
      <c r="A16505" s="8"/>
      <c r="B16505" s="8"/>
      <c r="C16505" s="8"/>
      <c r="D16505" s="8"/>
      <c r="E16505" s="8"/>
      <c r="F16505" s="8"/>
      <c r="G16505" s="8"/>
      <c r="H16505" s="8"/>
      <c r="I16505" s="8"/>
      <c r="J16505" s="9"/>
      <c r="K16505" s="8"/>
      <c r="L16505" s="10"/>
      <c r="M16505" s="10"/>
      <c r="N16505" s="8"/>
    </row>
    <row r="16506" spans="1:14">
      <c r="A16506" s="8"/>
      <c r="B16506" s="8"/>
      <c r="C16506" s="8"/>
      <c r="D16506" s="8"/>
      <c r="E16506" s="8"/>
      <c r="F16506" s="8"/>
      <c r="G16506" s="8"/>
      <c r="H16506" s="8"/>
      <c r="I16506" s="8"/>
      <c r="J16506" s="9"/>
      <c r="K16506" s="8"/>
      <c r="L16506" s="10"/>
      <c r="M16506" s="10"/>
      <c r="N16506" s="8"/>
    </row>
    <row r="16507" spans="1:14">
      <c r="A16507" s="8"/>
      <c r="B16507" s="8"/>
      <c r="C16507" s="8"/>
      <c r="D16507" s="8"/>
      <c r="E16507" s="8"/>
      <c r="F16507" s="8"/>
      <c r="G16507" s="8"/>
      <c r="H16507" s="8"/>
      <c r="I16507" s="8"/>
      <c r="J16507" s="9"/>
      <c r="K16507" s="8"/>
      <c r="L16507" s="10"/>
      <c r="M16507" s="10"/>
      <c r="N16507" s="8"/>
    </row>
    <row r="16508" spans="1:14">
      <c r="A16508" s="8"/>
      <c r="B16508" s="8"/>
      <c r="C16508" s="8"/>
      <c r="D16508" s="8"/>
      <c r="E16508" s="8"/>
      <c r="F16508" s="8"/>
      <c r="G16508" s="8"/>
      <c r="H16508" s="8"/>
      <c r="I16508" s="8"/>
      <c r="J16508" s="9"/>
      <c r="K16508" s="8"/>
      <c r="L16508" s="10"/>
      <c r="M16508" s="10"/>
      <c r="N16508" s="8"/>
    </row>
    <row r="16509" spans="1:14">
      <c r="A16509" s="8"/>
      <c r="B16509" s="8"/>
      <c r="C16509" s="8"/>
      <c r="D16509" s="8"/>
      <c r="E16509" s="8"/>
      <c r="F16509" s="8"/>
      <c r="G16509" s="8"/>
      <c r="H16509" s="8"/>
      <c r="I16509" s="8"/>
      <c r="J16509" s="9"/>
      <c r="K16509" s="8"/>
      <c r="L16509" s="10"/>
      <c r="M16509" s="10"/>
      <c r="N16509" s="8"/>
    </row>
    <row r="16510" spans="1:14">
      <c r="A16510" s="8"/>
      <c r="B16510" s="8"/>
      <c r="C16510" s="8"/>
      <c r="D16510" s="8"/>
      <c r="E16510" s="8"/>
      <c r="F16510" s="8"/>
      <c r="G16510" s="8"/>
      <c r="H16510" s="8"/>
      <c r="I16510" s="8"/>
      <c r="J16510" s="9"/>
      <c r="K16510" s="8"/>
      <c r="L16510" s="10"/>
      <c r="M16510" s="10"/>
      <c r="N16510" s="8"/>
    </row>
    <row r="16511" spans="1:14">
      <c r="A16511" s="8"/>
      <c r="B16511" s="8"/>
      <c r="C16511" s="8"/>
      <c r="D16511" s="8"/>
      <c r="E16511" s="8"/>
      <c r="F16511" s="8"/>
      <c r="G16511" s="8"/>
      <c r="H16511" s="8"/>
      <c r="I16511" s="8"/>
      <c r="J16511" s="9"/>
      <c r="K16511" s="8"/>
      <c r="L16511" s="10"/>
      <c r="M16511" s="10"/>
      <c r="N16511" s="8"/>
    </row>
    <row r="16512" spans="1:14">
      <c r="A16512" s="8"/>
      <c r="B16512" s="8"/>
      <c r="C16512" s="8"/>
      <c r="D16512" s="8"/>
      <c r="E16512" s="8"/>
      <c r="F16512" s="8"/>
      <c r="G16512" s="8"/>
      <c r="H16512" s="8"/>
      <c r="I16512" s="8"/>
      <c r="J16512" s="9"/>
      <c r="K16512" s="8"/>
      <c r="L16512" s="10"/>
      <c r="M16512" s="10"/>
      <c r="N16512" s="8"/>
    </row>
    <row r="16513" spans="1:14">
      <c r="A16513" s="8"/>
      <c r="B16513" s="8"/>
      <c r="C16513" s="8"/>
      <c r="D16513" s="8"/>
      <c r="E16513" s="8"/>
      <c r="F16513" s="8"/>
      <c r="G16513" s="8"/>
      <c r="H16513" s="8"/>
      <c r="I16513" s="8"/>
      <c r="J16513" s="9"/>
      <c r="K16513" s="8"/>
      <c r="L16513" s="10"/>
      <c r="M16513" s="10"/>
      <c r="N16513" s="8"/>
    </row>
    <row r="16514" spans="1:14">
      <c r="A16514" s="8"/>
      <c r="B16514" s="8"/>
      <c r="C16514" s="8"/>
      <c r="D16514" s="8"/>
      <c r="E16514" s="8"/>
      <c r="F16514" s="8"/>
      <c r="G16514" s="8"/>
      <c r="H16514" s="8"/>
      <c r="I16514" s="8"/>
      <c r="J16514" s="9"/>
      <c r="K16514" s="8"/>
      <c r="L16514" s="10"/>
      <c r="M16514" s="10"/>
      <c r="N16514" s="8"/>
    </row>
    <row r="16515" spans="1:14">
      <c r="A16515" s="8"/>
      <c r="B16515" s="8"/>
      <c r="C16515" s="8"/>
      <c r="D16515" s="8"/>
      <c r="E16515" s="8"/>
      <c r="F16515" s="8"/>
      <c r="G16515" s="8"/>
      <c r="H16515" s="8"/>
      <c r="I16515" s="8"/>
      <c r="J16515" s="9"/>
      <c r="K16515" s="8"/>
      <c r="L16515" s="10"/>
      <c r="M16515" s="10"/>
      <c r="N16515" s="8"/>
    </row>
    <row r="16516" spans="1:14">
      <c r="A16516" s="8"/>
      <c r="B16516" s="8"/>
      <c r="C16516" s="8"/>
      <c r="D16516" s="8"/>
      <c r="E16516" s="8"/>
      <c r="F16516" s="8"/>
      <c r="G16516" s="8"/>
      <c r="H16516" s="8"/>
      <c r="I16516" s="8"/>
      <c r="J16516" s="9"/>
      <c r="K16516" s="8"/>
      <c r="L16516" s="10"/>
      <c r="M16516" s="10"/>
      <c r="N16516" s="8"/>
    </row>
    <row r="16517" spans="1:14">
      <c r="A16517" s="8"/>
      <c r="B16517" s="8"/>
      <c r="C16517" s="8"/>
      <c r="D16517" s="8"/>
      <c r="E16517" s="8"/>
      <c r="F16517" s="8"/>
      <c r="G16517" s="8"/>
      <c r="H16517" s="8"/>
      <c r="I16517" s="8"/>
      <c r="J16517" s="9"/>
      <c r="K16517" s="8"/>
      <c r="L16517" s="10"/>
      <c r="M16517" s="10"/>
      <c r="N16517" s="8"/>
    </row>
    <row r="16518" spans="1:14">
      <c r="A16518" s="8"/>
      <c r="B16518" s="8"/>
      <c r="C16518" s="8"/>
      <c r="D16518" s="8"/>
      <c r="E16518" s="8"/>
      <c r="F16518" s="8"/>
      <c r="G16518" s="8"/>
      <c r="H16518" s="8"/>
      <c r="I16518" s="8"/>
      <c r="J16518" s="9"/>
      <c r="K16518" s="8"/>
      <c r="L16518" s="10"/>
      <c r="M16518" s="10"/>
      <c r="N16518" s="8"/>
    </row>
    <row r="16519" spans="1:14">
      <c r="A16519" s="8"/>
      <c r="B16519" s="8"/>
      <c r="C16519" s="8"/>
      <c r="D16519" s="8"/>
      <c r="E16519" s="8"/>
      <c r="F16519" s="8"/>
      <c r="G16519" s="8"/>
      <c r="H16519" s="8"/>
      <c r="I16519" s="8"/>
      <c r="J16519" s="9"/>
      <c r="K16519" s="8"/>
      <c r="L16519" s="10"/>
      <c r="M16519" s="10"/>
      <c r="N16519" s="8"/>
    </row>
    <row r="16520" spans="1:14">
      <c r="A16520" s="8"/>
      <c r="B16520" s="8"/>
      <c r="C16520" s="8"/>
      <c r="D16520" s="8"/>
      <c r="E16520" s="8"/>
      <c r="F16520" s="8"/>
      <c r="G16520" s="8"/>
      <c r="H16520" s="8"/>
      <c r="I16520" s="8"/>
      <c r="J16520" s="9"/>
      <c r="K16520" s="8"/>
      <c r="L16520" s="10"/>
      <c r="M16520" s="10"/>
      <c r="N16520" s="8"/>
    </row>
    <row r="16521" spans="1:14">
      <c r="A16521" s="8"/>
      <c r="B16521" s="8"/>
      <c r="C16521" s="8"/>
      <c r="D16521" s="8"/>
      <c r="E16521" s="8"/>
      <c r="F16521" s="8"/>
      <c r="G16521" s="8"/>
      <c r="H16521" s="8"/>
      <c r="I16521" s="8"/>
      <c r="J16521" s="9"/>
      <c r="K16521" s="8"/>
      <c r="L16521" s="10"/>
      <c r="M16521" s="10"/>
      <c r="N16521" s="8"/>
    </row>
    <row r="16522" spans="1:14">
      <c r="A16522" s="8"/>
      <c r="B16522" s="8"/>
      <c r="C16522" s="8"/>
      <c r="D16522" s="8"/>
      <c r="E16522" s="8"/>
      <c r="F16522" s="8"/>
      <c r="G16522" s="8"/>
      <c r="H16522" s="8"/>
      <c r="I16522" s="8"/>
      <c r="J16522" s="9"/>
      <c r="K16522" s="8"/>
      <c r="L16522" s="10"/>
      <c r="M16522" s="10"/>
      <c r="N16522" s="8"/>
    </row>
    <row r="16523" spans="1:14">
      <c r="A16523" s="8"/>
      <c r="B16523" s="8"/>
      <c r="C16523" s="8"/>
      <c r="D16523" s="8"/>
      <c r="E16523" s="8"/>
      <c r="F16523" s="8"/>
      <c r="G16523" s="8"/>
      <c r="H16523" s="8"/>
      <c r="I16523" s="8"/>
      <c r="J16523" s="9"/>
      <c r="K16523" s="8"/>
      <c r="L16523" s="10"/>
      <c r="M16523" s="10"/>
      <c r="N16523" s="8"/>
    </row>
    <row r="16524" spans="1:14">
      <c r="A16524" s="8"/>
      <c r="B16524" s="8"/>
      <c r="C16524" s="8"/>
      <c r="D16524" s="8"/>
      <c r="E16524" s="8"/>
      <c r="F16524" s="8"/>
      <c r="G16524" s="8"/>
      <c r="H16524" s="8"/>
      <c r="I16524" s="8"/>
      <c r="J16524" s="9"/>
      <c r="K16524" s="8"/>
      <c r="L16524" s="10"/>
      <c r="M16524" s="10"/>
      <c r="N16524" s="8"/>
    </row>
    <row r="16525" spans="1:14">
      <c r="A16525" s="8"/>
      <c r="B16525" s="8"/>
      <c r="C16525" s="8"/>
      <c r="D16525" s="8"/>
      <c r="E16525" s="8"/>
      <c r="F16525" s="8"/>
      <c r="G16525" s="8"/>
      <c r="H16525" s="8"/>
      <c r="I16525" s="8"/>
      <c r="J16525" s="9"/>
      <c r="K16525" s="8"/>
      <c r="L16525" s="10"/>
      <c r="M16525" s="10"/>
      <c r="N16525" s="8"/>
    </row>
    <row r="16526" spans="1:14">
      <c r="A16526" s="8"/>
      <c r="B16526" s="8"/>
      <c r="C16526" s="8"/>
      <c r="D16526" s="8"/>
      <c r="E16526" s="8"/>
      <c r="F16526" s="8"/>
      <c r="G16526" s="8"/>
      <c r="H16526" s="8"/>
      <c r="I16526" s="8"/>
      <c r="J16526" s="9"/>
      <c r="K16526" s="8"/>
      <c r="L16526" s="10"/>
      <c r="M16526" s="10"/>
      <c r="N16526" s="8"/>
    </row>
    <row r="16527" spans="1:14">
      <c r="A16527" s="8"/>
      <c r="B16527" s="8"/>
      <c r="C16527" s="8"/>
      <c r="D16527" s="8"/>
      <c r="E16527" s="8"/>
      <c r="F16527" s="8"/>
      <c r="G16527" s="8"/>
      <c r="H16527" s="8"/>
      <c r="I16527" s="8"/>
      <c r="J16527" s="9"/>
      <c r="K16527" s="8"/>
      <c r="L16527" s="10"/>
      <c r="M16527" s="10"/>
      <c r="N16527" s="8"/>
    </row>
    <row r="16528" spans="1:14">
      <c r="A16528" s="8"/>
      <c r="B16528" s="8"/>
      <c r="C16528" s="8"/>
      <c r="D16528" s="8"/>
      <c r="E16528" s="8"/>
      <c r="F16528" s="8"/>
      <c r="G16528" s="8"/>
      <c r="H16528" s="8"/>
      <c r="I16528" s="8"/>
      <c r="J16528" s="9"/>
      <c r="K16528" s="8"/>
      <c r="L16528" s="10"/>
      <c r="M16528" s="10"/>
      <c r="N16528" s="8"/>
    </row>
    <row r="16529" spans="1:14">
      <c r="A16529" s="8"/>
      <c r="B16529" s="8"/>
      <c r="C16529" s="8"/>
      <c r="D16529" s="8"/>
      <c r="E16529" s="8"/>
      <c r="F16529" s="8"/>
      <c r="G16529" s="8"/>
      <c r="H16529" s="8"/>
      <c r="I16529" s="8"/>
      <c r="J16529" s="9"/>
      <c r="K16529" s="8"/>
      <c r="L16529" s="10"/>
      <c r="M16529" s="10"/>
      <c r="N16529" s="8"/>
    </row>
    <row r="16530" spans="1:14">
      <c r="A16530" s="8"/>
      <c r="B16530" s="8"/>
      <c r="C16530" s="8"/>
      <c r="D16530" s="8"/>
      <c r="E16530" s="8"/>
      <c r="F16530" s="8"/>
      <c r="G16530" s="8"/>
      <c r="H16530" s="8"/>
      <c r="I16530" s="8"/>
      <c r="J16530" s="9"/>
      <c r="K16530" s="8"/>
      <c r="L16530" s="10"/>
      <c r="M16530" s="10"/>
      <c r="N16530" s="8"/>
    </row>
    <row r="16531" spans="1:14">
      <c r="A16531" s="8"/>
      <c r="B16531" s="8"/>
      <c r="C16531" s="8"/>
      <c r="D16531" s="8"/>
      <c r="E16531" s="8"/>
      <c r="F16531" s="8"/>
      <c r="G16531" s="8"/>
      <c r="H16531" s="8"/>
      <c r="I16531" s="8"/>
      <c r="J16531" s="9"/>
      <c r="K16531" s="8"/>
      <c r="L16531" s="10"/>
      <c r="M16531" s="10"/>
      <c r="N16531" s="8"/>
    </row>
    <row r="16532" spans="1:14">
      <c r="A16532" s="8"/>
      <c r="B16532" s="8"/>
      <c r="C16532" s="8"/>
      <c r="D16532" s="8"/>
      <c r="E16532" s="8"/>
      <c r="F16532" s="8"/>
      <c r="G16532" s="8"/>
      <c r="H16532" s="8"/>
      <c r="I16532" s="8"/>
      <c r="J16532" s="9"/>
      <c r="K16532" s="8"/>
      <c r="L16532" s="10"/>
      <c r="M16532" s="10"/>
      <c r="N16532" s="8"/>
    </row>
    <row r="16533" spans="1:14">
      <c r="A16533" s="8"/>
      <c r="B16533" s="8"/>
      <c r="C16533" s="8"/>
      <c r="D16533" s="8"/>
      <c r="E16533" s="8"/>
      <c r="F16533" s="8"/>
      <c r="G16533" s="8"/>
      <c r="H16533" s="8"/>
      <c r="I16533" s="8"/>
      <c r="J16533" s="9"/>
      <c r="K16533" s="8"/>
      <c r="L16533" s="10"/>
      <c r="M16533" s="10"/>
      <c r="N16533" s="8"/>
    </row>
    <row r="16534" spans="1:14">
      <c r="A16534" s="8"/>
      <c r="B16534" s="8"/>
      <c r="C16534" s="8"/>
      <c r="D16534" s="8"/>
      <c r="E16534" s="8"/>
      <c r="F16534" s="8"/>
      <c r="G16534" s="8"/>
      <c r="H16534" s="8"/>
      <c r="I16534" s="8"/>
      <c r="J16534" s="9"/>
      <c r="K16534" s="8"/>
      <c r="L16534" s="10"/>
      <c r="M16534" s="10"/>
      <c r="N16534" s="8"/>
    </row>
    <row r="16535" spans="1:14">
      <c r="A16535" s="8"/>
      <c r="B16535" s="8"/>
      <c r="C16535" s="8"/>
      <c r="D16535" s="8"/>
      <c r="E16535" s="8"/>
      <c r="F16535" s="8"/>
      <c r="G16535" s="8"/>
      <c r="H16535" s="8"/>
      <c r="I16535" s="8"/>
      <c r="J16535" s="9"/>
      <c r="K16535" s="8"/>
      <c r="L16535" s="10"/>
      <c r="M16535" s="10"/>
      <c r="N16535" s="8"/>
    </row>
    <row r="16536" spans="1:14">
      <c r="A16536" s="8"/>
      <c r="B16536" s="8"/>
      <c r="C16536" s="8"/>
      <c r="D16536" s="8"/>
      <c r="E16536" s="8"/>
      <c r="F16536" s="8"/>
      <c r="G16536" s="8"/>
      <c r="H16536" s="8"/>
      <c r="I16536" s="8"/>
      <c r="J16536" s="9"/>
      <c r="K16536" s="8"/>
      <c r="L16536" s="10"/>
      <c r="M16536" s="10"/>
      <c r="N16536" s="8"/>
    </row>
    <row r="16537" spans="1:14">
      <c r="A16537" s="8"/>
      <c r="B16537" s="8"/>
      <c r="C16537" s="8"/>
      <c r="D16537" s="8"/>
      <c r="E16537" s="8"/>
      <c r="F16537" s="8"/>
      <c r="G16537" s="8"/>
      <c r="H16537" s="8"/>
      <c r="I16537" s="8"/>
      <c r="J16537" s="9"/>
      <c r="K16537" s="8"/>
      <c r="L16537" s="10"/>
      <c r="M16537" s="10"/>
      <c r="N16537" s="8"/>
    </row>
    <row r="16538" spans="1:14">
      <c r="A16538" s="8"/>
      <c r="B16538" s="8"/>
      <c r="C16538" s="8"/>
      <c r="D16538" s="8"/>
      <c r="E16538" s="8"/>
      <c r="F16538" s="8"/>
      <c r="G16538" s="8"/>
      <c r="H16538" s="8"/>
      <c r="I16538" s="8"/>
      <c r="J16538" s="9"/>
      <c r="K16538" s="8"/>
      <c r="L16538" s="10"/>
      <c r="M16538" s="10"/>
      <c r="N16538" s="8"/>
    </row>
    <row r="16539" spans="1:14">
      <c r="A16539" s="8"/>
      <c r="B16539" s="8"/>
      <c r="C16539" s="8"/>
      <c r="D16539" s="8"/>
      <c r="E16539" s="8"/>
      <c r="F16539" s="8"/>
      <c r="G16539" s="8"/>
      <c r="H16539" s="8"/>
      <c r="I16539" s="8"/>
      <c r="J16539" s="9"/>
      <c r="K16539" s="8"/>
      <c r="L16539" s="10"/>
      <c r="M16539" s="10"/>
      <c r="N16539" s="8"/>
    </row>
    <row r="16540" spans="1:14">
      <c r="A16540" s="8"/>
      <c r="B16540" s="8"/>
      <c r="C16540" s="8"/>
      <c r="D16540" s="8"/>
      <c r="E16540" s="8"/>
      <c r="F16540" s="8"/>
      <c r="G16540" s="8"/>
      <c r="H16540" s="8"/>
      <c r="I16540" s="8"/>
      <c r="J16540" s="9"/>
      <c r="K16540" s="8"/>
      <c r="L16540" s="10"/>
      <c r="M16540" s="10"/>
      <c r="N16540" s="8"/>
    </row>
    <row r="16541" spans="1:14">
      <c r="A16541" s="8"/>
      <c r="B16541" s="8"/>
      <c r="C16541" s="8"/>
      <c r="D16541" s="8"/>
      <c r="E16541" s="8"/>
      <c r="F16541" s="8"/>
      <c r="G16541" s="8"/>
      <c r="H16541" s="8"/>
      <c r="I16541" s="8"/>
      <c r="J16541" s="9"/>
      <c r="K16541" s="8"/>
      <c r="L16541" s="10"/>
      <c r="M16541" s="10"/>
      <c r="N16541" s="8"/>
    </row>
    <row r="16542" spans="1:14">
      <c r="A16542" s="8"/>
      <c r="B16542" s="8"/>
      <c r="C16542" s="8"/>
      <c r="D16542" s="8"/>
      <c r="E16542" s="8"/>
      <c r="F16542" s="8"/>
      <c r="G16542" s="8"/>
      <c r="H16542" s="8"/>
      <c r="I16542" s="8"/>
      <c r="J16542" s="9"/>
      <c r="K16542" s="8"/>
      <c r="L16542" s="10"/>
      <c r="M16542" s="10"/>
      <c r="N16542" s="8"/>
    </row>
    <row r="16543" spans="1:14">
      <c r="A16543" s="8"/>
      <c r="B16543" s="8"/>
      <c r="C16543" s="8"/>
      <c r="D16543" s="8"/>
      <c r="E16543" s="8"/>
      <c r="F16543" s="8"/>
      <c r="G16543" s="8"/>
      <c r="H16543" s="8"/>
      <c r="I16543" s="8"/>
      <c r="J16543" s="9"/>
      <c r="K16543" s="8"/>
      <c r="L16543" s="10"/>
      <c r="M16543" s="10"/>
      <c r="N16543" s="8"/>
    </row>
    <row r="16544" spans="1:14">
      <c r="A16544" s="8"/>
      <c r="B16544" s="8"/>
      <c r="C16544" s="8"/>
      <c r="D16544" s="8"/>
      <c r="E16544" s="8"/>
      <c r="F16544" s="8"/>
      <c r="G16544" s="8"/>
      <c r="H16544" s="8"/>
      <c r="I16544" s="8"/>
      <c r="J16544" s="9"/>
      <c r="K16544" s="8"/>
      <c r="L16544" s="10"/>
      <c r="M16544" s="10"/>
      <c r="N16544" s="8"/>
    </row>
    <row r="16545" spans="1:14">
      <c r="A16545" s="8"/>
      <c r="B16545" s="8"/>
      <c r="C16545" s="8"/>
      <c r="D16545" s="8"/>
      <c r="E16545" s="8"/>
      <c r="F16545" s="8"/>
      <c r="G16545" s="8"/>
      <c r="H16545" s="8"/>
      <c r="I16545" s="8"/>
      <c r="J16545" s="9"/>
      <c r="K16545" s="8"/>
      <c r="L16545" s="10"/>
      <c r="M16545" s="10"/>
      <c r="N16545" s="8"/>
    </row>
    <row r="16546" spans="1:14">
      <c r="A16546" s="8"/>
      <c r="B16546" s="8"/>
      <c r="C16546" s="8"/>
      <c r="D16546" s="8"/>
      <c r="E16546" s="8"/>
      <c r="F16546" s="8"/>
      <c r="G16546" s="8"/>
      <c r="H16546" s="8"/>
      <c r="I16546" s="8"/>
      <c r="J16546" s="9"/>
      <c r="K16546" s="8"/>
      <c r="L16546" s="10"/>
      <c r="M16546" s="10"/>
      <c r="N16546" s="8"/>
    </row>
    <row r="16547" spans="1:14">
      <c r="A16547" s="8"/>
      <c r="B16547" s="8"/>
      <c r="C16547" s="8"/>
      <c r="D16547" s="8"/>
      <c r="E16547" s="8"/>
      <c r="F16547" s="8"/>
      <c r="G16547" s="8"/>
      <c r="H16547" s="8"/>
      <c r="I16547" s="8"/>
      <c r="J16547" s="9"/>
      <c r="K16547" s="8"/>
      <c r="L16547" s="10"/>
      <c r="M16547" s="10"/>
      <c r="N16547" s="8"/>
    </row>
    <row r="16548" spans="1:14">
      <c r="A16548" s="8"/>
      <c r="B16548" s="8"/>
      <c r="C16548" s="8"/>
      <c r="D16548" s="8"/>
      <c r="E16548" s="8"/>
      <c r="F16548" s="8"/>
      <c r="G16548" s="8"/>
      <c r="H16548" s="8"/>
      <c r="I16548" s="8"/>
      <c r="J16548" s="9"/>
      <c r="K16548" s="8"/>
      <c r="L16548" s="10"/>
      <c r="M16548" s="10"/>
      <c r="N16548" s="8"/>
    </row>
    <row r="16549" spans="1:14">
      <c r="A16549" s="8"/>
      <c r="B16549" s="8"/>
      <c r="C16549" s="8"/>
      <c r="D16549" s="8"/>
      <c r="E16549" s="8"/>
      <c r="F16549" s="8"/>
      <c r="G16549" s="8"/>
      <c r="H16549" s="8"/>
      <c r="I16549" s="8"/>
      <c r="J16549" s="9"/>
      <c r="K16549" s="8"/>
      <c r="L16549" s="10"/>
      <c r="M16549" s="10"/>
      <c r="N16549" s="8"/>
    </row>
    <row r="16550" spans="1:14">
      <c r="A16550" s="8"/>
      <c r="B16550" s="8"/>
      <c r="C16550" s="8"/>
      <c r="D16550" s="8"/>
      <c r="E16550" s="8"/>
      <c r="F16550" s="8"/>
      <c r="G16550" s="8"/>
      <c r="H16550" s="8"/>
      <c r="I16550" s="8"/>
      <c r="J16550" s="9"/>
      <c r="K16550" s="8"/>
      <c r="L16550" s="10"/>
      <c r="M16550" s="10"/>
      <c r="N16550" s="8"/>
    </row>
    <row r="16551" spans="1:14">
      <c r="A16551" s="8"/>
      <c r="B16551" s="8"/>
      <c r="C16551" s="8"/>
      <c r="D16551" s="8"/>
      <c r="E16551" s="8"/>
      <c r="F16551" s="8"/>
      <c r="G16551" s="8"/>
      <c r="H16551" s="8"/>
      <c r="I16551" s="8"/>
      <c r="J16551" s="9"/>
      <c r="K16551" s="8"/>
      <c r="L16551" s="10"/>
      <c r="M16551" s="10"/>
      <c r="N16551" s="8"/>
    </row>
    <row r="16552" spans="1:14">
      <c r="A16552" s="8"/>
      <c r="B16552" s="8"/>
      <c r="C16552" s="8"/>
      <c r="D16552" s="8"/>
      <c r="E16552" s="8"/>
      <c r="F16552" s="8"/>
      <c r="G16552" s="8"/>
      <c r="H16552" s="8"/>
      <c r="I16552" s="8"/>
      <c r="J16552" s="9"/>
      <c r="K16552" s="8"/>
      <c r="L16552" s="10"/>
      <c r="M16552" s="10"/>
      <c r="N16552" s="8"/>
    </row>
    <row r="16553" spans="1:14">
      <c r="A16553" s="8"/>
      <c r="B16553" s="8"/>
      <c r="C16553" s="8"/>
      <c r="D16553" s="8"/>
      <c r="E16553" s="8"/>
      <c r="F16553" s="8"/>
      <c r="G16553" s="8"/>
      <c r="H16553" s="8"/>
      <c r="I16553" s="8"/>
      <c r="J16553" s="9"/>
      <c r="K16553" s="8"/>
      <c r="L16553" s="10"/>
      <c r="M16553" s="10"/>
      <c r="N16553" s="8"/>
    </row>
    <row r="16554" spans="1:14">
      <c r="A16554" s="8"/>
      <c r="B16554" s="8"/>
      <c r="C16554" s="8"/>
      <c r="D16554" s="8"/>
      <c r="E16554" s="8"/>
      <c r="F16554" s="8"/>
      <c r="G16554" s="8"/>
      <c r="H16554" s="8"/>
      <c r="I16554" s="8"/>
      <c r="J16554" s="9"/>
      <c r="K16554" s="8"/>
      <c r="L16554" s="10"/>
      <c r="M16554" s="10"/>
      <c r="N16554" s="8"/>
    </row>
    <row r="16555" spans="1:14">
      <c r="A16555" s="8"/>
      <c r="B16555" s="8"/>
      <c r="C16555" s="8"/>
      <c r="D16555" s="8"/>
      <c r="E16555" s="8"/>
      <c r="F16555" s="8"/>
      <c r="G16555" s="8"/>
      <c r="H16555" s="8"/>
      <c r="I16555" s="8"/>
      <c r="J16555" s="9"/>
      <c r="K16555" s="8"/>
      <c r="L16555" s="10"/>
      <c r="M16555" s="10"/>
      <c r="N16555" s="8"/>
    </row>
    <row r="16556" spans="1:14">
      <c r="A16556" s="8"/>
      <c r="B16556" s="8"/>
      <c r="C16556" s="8"/>
      <c r="D16556" s="8"/>
      <c r="E16556" s="8"/>
      <c r="F16556" s="8"/>
      <c r="G16556" s="8"/>
      <c r="H16556" s="8"/>
      <c r="I16556" s="8"/>
      <c r="J16556" s="9"/>
      <c r="K16556" s="8"/>
      <c r="L16556" s="10"/>
      <c r="M16556" s="10"/>
      <c r="N16556" s="8"/>
    </row>
    <row r="16557" spans="1:14">
      <c r="A16557" s="8"/>
      <c r="B16557" s="8"/>
      <c r="C16557" s="8"/>
      <c r="D16557" s="8"/>
      <c r="E16557" s="8"/>
      <c r="F16557" s="8"/>
      <c r="G16557" s="8"/>
      <c r="H16557" s="8"/>
      <c r="I16557" s="8"/>
      <c r="J16557" s="9"/>
      <c r="K16557" s="8"/>
      <c r="L16557" s="10"/>
      <c r="M16557" s="10"/>
      <c r="N16557" s="8"/>
    </row>
    <row r="16558" spans="1:14">
      <c r="A16558" s="8"/>
      <c r="B16558" s="8"/>
      <c r="C16558" s="8"/>
      <c r="D16558" s="8"/>
      <c r="E16558" s="8"/>
      <c r="F16558" s="8"/>
      <c r="G16558" s="8"/>
      <c r="H16558" s="8"/>
      <c r="I16558" s="8"/>
      <c r="J16558" s="9"/>
      <c r="K16558" s="8"/>
      <c r="L16558" s="10"/>
      <c r="M16558" s="10"/>
      <c r="N16558" s="8"/>
    </row>
    <row r="16559" spans="1:14">
      <c r="A16559" s="8"/>
      <c r="B16559" s="8"/>
      <c r="C16559" s="8"/>
      <c r="D16559" s="8"/>
      <c r="E16559" s="8"/>
      <c r="F16559" s="8"/>
      <c r="G16559" s="8"/>
      <c r="H16559" s="8"/>
      <c r="I16559" s="8"/>
      <c r="J16559" s="9"/>
      <c r="K16559" s="8"/>
      <c r="L16559" s="10"/>
      <c r="M16559" s="10"/>
      <c r="N16559" s="8"/>
    </row>
    <row r="16560" spans="1:14">
      <c r="A16560" s="8"/>
      <c r="B16560" s="8"/>
      <c r="C16560" s="8"/>
      <c r="D16560" s="8"/>
      <c r="E16560" s="8"/>
      <c r="F16560" s="8"/>
      <c r="G16560" s="8"/>
      <c r="H16560" s="8"/>
      <c r="I16560" s="8"/>
      <c r="J16560" s="9"/>
      <c r="K16560" s="8"/>
      <c r="L16560" s="10"/>
      <c r="M16560" s="10"/>
      <c r="N16560" s="8"/>
    </row>
    <row r="16561" spans="1:14">
      <c r="A16561" s="8"/>
      <c r="B16561" s="8"/>
      <c r="C16561" s="8"/>
      <c r="D16561" s="8"/>
      <c r="E16561" s="8"/>
      <c r="F16561" s="8"/>
      <c r="G16561" s="8"/>
      <c r="H16561" s="8"/>
      <c r="I16561" s="8"/>
      <c r="J16561" s="9"/>
      <c r="K16561" s="8"/>
      <c r="L16561" s="10"/>
      <c r="M16561" s="10"/>
      <c r="N16561" s="8"/>
    </row>
    <row r="16562" spans="1:14">
      <c r="A16562" s="8"/>
      <c r="B16562" s="8"/>
      <c r="C16562" s="8"/>
      <c r="D16562" s="8"/>
      <c r="E16562" s="8"/>
      <c r="F16562" s="8"/>
      <c r="G16562" s="8"/>
      <c r="H16562" s="8"/>
      <c r="I16562" s="8"/>
      <c r="J16562" s="9"/>
      <c r="K16562" s="8"/>
      <c r="L16562" s="10"/>
      <c r="M16562" s="10"/>
      <c r="N16562" s="8"/>
    </row>
    <row r="16563" spans="1:14">
      <c r="A16563" s="8"/>
      <c r="B16563" s="8"/>
      <c r="C16563" s="8"/>
      <c r="D16563" s="8"/>
      <c r="E16563" s="8"/>
      <c r="F16563" s="8"/>
      <c r="G16563" s="8"/>
      <c r="H16563" s="8"/>
      <c r="I16563" s="8"/>
      <c r="J16563" s="9"/>
      <c r="K16563" s="8"/>
      <c r="L16563" s="10"/>
      <c r="M16563" s="10"/>
      <c r="N16563" s="8"/>
    </row>
    <row r="16564" spans="1:14">
      <c r="A16564" s="8"/>
      <c r="B16564" s="8"/>
      <c r="C16564" s="8"/>
      <c r="D16564" s="8"/>
      <c r="E16564" s="8"/>
      <c r="F16564" s="8"/>
      <c r="G16564" s="8"/>
      <c r="H16564" s="8"/>
      <c r="I16564" s="8"/>
      <c r="J16564" s="9"/>
      <c r="K16564" s="8"/>
      <c r="L16564" s="10"/>
      <c r="M16564" s="10"/>
      <c r="N16564" s="8"/>
    </row>
    <row r="16565" spans="1:14">
      <c r="A16565" s="8"/>
      <c r="B16565" s="8"/>
      <c r="C16565" s="8"/>
      <c r="D16565" s="8"/>
      <c r="E16565" s="8"/>
      <c r="F16565" s="8"/>
      <c r="G16565" s="8"/>
      <c r="H16565" s="8"/>
      <c r="I16565" s="8"/>
      <c r="J16565" s="9"/>
      <c r="K16565" s="8"/>
      <c r="L16565" s="10"/>
      <c r="M16565" s="10"/>
      <c r="N16565" s="8"/>
    </row>
    <row r="16566" spans="1:14">
      <c r="A16566" s="8"/>
      <c r="B16566" s="8"/>
      <c r="C16566" s="8"/>
      <c r="D16566" s="8"/>
      <c r="E16566" s="8"/>
      <c r="F16566" s="8"/>
      <c r="G16566" s="8"/>
      <c r="H16566" s="8"/>
      <c r="I16566" s="8"/>
      <c r="J16566" s="9"/>
      <c r="K16566" s="8"/>
      <c r="L16566" s="10"/>
      <c r="M16566" s="10"/>
      <c r="N16566" s="8"/>
    </row>
    <row r="16567" spans="1:14">
      <c r="A16567" s="8"/>
      <c r="B16567" s="8"/>
      <c r="C16567" s="8"/>
      <c r="D16567" s="8"/>
      <c r="E16567" s="8"/>
      <c r="F16567" s="8"/>
      <c r="G16567" s="8"/>
      <c r="H16567" s="8"/>
      <c r="I16567" s="8"/>
      <c r="J16567" s="9"/>
      <c r="K16567" s="8"/>
      <c r="L16567" s="10"/>
      <c r="M16567" s="10"/>
      <c r="N16567" s="8"/>
    </row>
    <row r="16568" spans="1:14">
      <c r="A16568" s="8"/>
      <c r="B16568" s="8"/>
      <c r="C16568" s="8"/>
      <c r="D16568" s="8"/>
      <c r="E16568" s="8"/>
      <c r="F16568" s="8"/>
      <c r="G16568" s="8"/>
      <c r="H16568" s="8"/>
      <c r="I16568" s="8"/>
      <c r="J16568" s="9"/>
      <c r="K16568" s="8"/>
      <c r="L16568" s="10"/>
      <c r="M16568" s="10"/>
      <c r="N16568" s="8"/>
    </row>
    <row r="16569" spans="1:14">
      <c r="A16569" s="8"/>
      <c r="B16569" s="8"/>
      <c r="C16569" s="8"/>
      <c r="D16569" s="8"/>
      <c r="E16569" s="8"/>
      <c r="F16569" s="8"/>
      <c r="G16569" s="8"/>
      <c r="H16569" s="8"/>
      <c r="I16569" s="8"/>
      <c r="J16569" s="9"/>
      <c r="K16569" s="8"/>
      <c r="L16569" s="10"/>
      <c r="M16569" s="10"/>
      <c r="N16569" s="8"/>
    </row>
    <row r="16570" spans="1:14">
      <c r="A16570" s="8"/>
      <c r="B16570" s="8"/>
      <c r="C16570" s="8"/>
      <c r="D16570" s="8"/>
      <c r="E16570" s="8"/>
      <c r="F16570" s="8"/>
      <c r="G16570" s="8"/>
      <c r="H16570" s="8"/>
      <c r="I16570" s="8"/>
      <c r="J16570" s="9"/>
      <c r="K16570" s="8"/>
      <c r="L16570" s="10"/>
      <c r="M16570" s="10"/>
      <c r="N16570" s="8"/>
    </row>
    <row r="16571" spans="1:14">
      <c r="A16571" s="8"/>
      <c r="B16571" s="8"/>
      <c r="C16571" s="8"/>
      <c r="D16571" s="8"/>
      <c r="E16571" s="8"/>
      <c r="F16571" s="8"/>
      <c r="G16571" s="8"/>
      <c r="H16571" s="8"/>
      <c r="I16571" s="8"/>
      <c r="J16571" s="9"/>
      <c r="K16571" s="8"/>
      <c r="L16571" s="10"/>
      <c r="M16571" s="10"/>
      <c r="N16571" s="8"/>
    </row>
    <row r="16572" spans="1:14">
      <c r="A16572" s="8"/>
      <c r="B16572" s="8"/>
      <c r="C16572" s="8"/>
      <c r="D16572" s="8"/>
      <c r="E16572" s="8"/>
      <c r="F16572" s="8"/>
      <c r="G16572" s="8"/>
      <c r="H16572" s="8"/>
      <c r="I16572" s="8"/>
      <c r="J16572" s="9"/>
      <c r="K16572" s="8"/>
      <c r="L16572" s="10"/>
      <c r="M16572" s="10"/>
      <c r="N16572" s="8"/>
    </row>
    <row r="16573" spans="1:14">
      <c r="A16573" s="8"/>
      <c r="B16573" s="8"/>
      <c r="C16573" s="8"/>
      <c r="D16573" s="8"/>
      <c r="E16573" s="8"/>
      <c r="F16573" s="8"/>
      <c r="G16573" s="8"/>
      <c r="H16573" s="8"/>
      <c r="I16573" s="8"/>
      <c r="J16573" s="9"/>
      <c r="K16573" s="8"/>
      <c r="L16573" s="10"/>
      <c r="M16573" s="10"/>
      <c r="N16573" s="8"/>
    </row>
    <row r="16574" spans="1:14">
      <c r="A16574" s="8"/>
      <c r="B16574" s="8"/>
      <c r="C16574" s="8"/>
      <c r="D16574" s="8"/>
      <c r="E16574" s="8"/>
      <c r="F16574" s="8"/>
      <c r="G16574" s="8"/>
      <c r="H16574" s="8"/>
      <c r="I16574" s="8"/>
      <c r="J16574" s="9"/>
      <c r="K16574" s="8"/>
      <c r="L16574" s="10"/>
      <c r="M16574" s="10"/>
      <c r="N16574" s="8"/>
    </row>
    <row r="16575" spans="1:14">
      <c r="A16575" s="8"/>
      <c r="B16575" s="8"/>
      <c r="C16575" s="8"/>
      <c r="D16575" s="8"/>
      <c r="E16575" s="8"/>
      <c r="F16575" s="8"/>
      <c r="G16575" s="8"/>
      <c r="H16575" s="8"/>
      <c r="I16575" s="8"/>
      <c r="J16575" s="9"/>
      <c r="K16575" s="8"/>
      <c r="L16575" s="10"/>
      <c r="M16575" s="10"/>
      <c r="N16575" s="8"/>
    </row>
    <row r="16576" spans="1:14">
      <c r="A16576" s="8"/>
      <c r="B16576" s="8"/>
      <c r="C16576" s="8"/>
      <c r="D16576" s="8"/>
      <c r="E16576" s="8"/>
      <c r="F16576" s="8"/>
      <c r="G16576" s="8"/>
      <c r="H16576" s="8"/>
      <c r="I16576" s="8"/>
      <c r="J16576" s="9"/>
      <c r="K16576" s="8"/>
      <c r="L16576" s="10"/>
      <c r="M16576" s="10"/>
      <c r="N16576" s="8"/>
    </row>
    <row r="16577" spans="1:14">
      <c r="A16577" s="8"/>
      <c r="B16577" s="8"/>
      <c r="C16577" s="8"/>
      <c r="D16577" s="8"/>
      <c r="E16577" s="8"/>
      <c r="F16577" s="8"/>
      <c r="G16577" s="8"/>
      <c r="H16577" s="8"/>
      <c r="I16577" s="8"/>
      <c r="J16577" s="9"/>
      <c r="K16577" s="8"/>
      <c r="L16577" s="10"/>
      <c r="M16577" s="10"/>
      <c r="N16577" s="8"/>
    </row>
    <row r="16578" spans="1:14">
      <c r="A16578" s="8"/>
      <c r="B16578" s="8"/>
      <c r="C16578" s="8"/>
      <c r="D16578" s="8"/>
      <c r="E16578" s="8"/>
      <c r="F16578" s="8"/>
      <c r="G16578" s="8"/>
      <c r="H16578" s="8"/>
      <c r="I16578" s="8"/>
      <c r="J16578" s="9"/>
      <c r="K16578" s="8"/>
      <c r="L16578" s="10"/>
      <c r="M16578" s="10"/>
      <c r="N16578" s="8"/>
    </row>
    <row r="16579" spans="1:14">
      <c r="A16579" s="8"/>
      <c r="B16579" s="8"/>
      <c r="C16579" s="8"/>
      <c r="D16579" s="8"/>
      <c r="E16579" s="8"/>
      <c r="F16579" s="8"/>
      <c r="G16579" s="8"/>
      <c r="H16579" s="8"/>
      <c r="I16579" s="8"/>
      <c r="J16579" s="9"/>
      <c r="K16579" s="8"/>
      <c r="L16579" s="10"/>
      <c r="M16579" s="10"/>
      <c r="N16579" s="8"/>
    </row>
    <row r="16580" spans="1:14">
      <c r="A16580" s="8"/>
      <c r="B16580" s="8"/>
      <c r="C16580" s="8"/>
      <c r="D16580" s="8"/>
      <c r="E16580" s="8"/>
      <c r="F16580" s="8"/>
      <c r="G16580" s="8"/>
      <c r="H16580" s="8"/>
      <c r="I16580" s="8"/>
      <c r="J16580" s="9"/>
      <c r="K16580" s="8"/>
      <c r="L16580" s="10"/>
      <c r="M16580" s="10"/>
      <c r="N16580" s="8"/>
    </row>
    <row r="16581" spans="1:14">
      <c r="A16581" s="8"/>
      <c r="B16581" s="8"/>
      <c r="C16581" s="8"/>
      <c r="D16581" s="8"/>
      <c r="E16581" s="8"/>
      <c r="F16581" s="8"/>
      <c r="G16581" s="8"/>
      <c r="H16581" s="8"/>
      <c r="I16581" s="8"/>
      <c r="J16581" s="9"/>
      <c r="K16581" s="8"/>
      <c r="L16581" s="10"/>
      <c r="M16581" s="10"/>
      <c r="N16581" s="8"/>
    </row>
    <row r="16582" spans="1:14">
      <c r="A16582" s="8"/>
      <c r="B16582" s="8"/>
      <c r="C16582" s="8"/>
      <c r="D16582" s="8"/>
      <c r="E16582" s="8"/>
      <c r="F16582" s="8"/>
      <c r="G16582" s="8"/>
      <c r="H16582" s="8"/>
      <c r="I16582" s="8"/>
      <c r="J16582" s="9"/>
      <c r="K16582" s="8"/>
      <c r="L16582" s="10"/>
      <c r="M16582" s="10"/>
      <c r="N16582" s="8"/>
    </row>
    <row r="16583" spans="1:14">
      <c r="A16583" s="8"/>
      <c r="B16583" s="8"/>
      <c r="C16583" s="8"/>
      <c r="D16583" s="8"/>
      <c r="E16583" s="8"/>
      <c r="F16583" s="8"/>
      <c r="G16583" s="8"/>
      <c r="H16583" s="8"/>
      <c r="I16583" s="8"/>
      <c r="J16583" s="9"/>
      <c r="K16583" s="8"/>
      <c r="L16583" s="10"/>
      <c r="M16583" s="10"/>
      <c r="N16583" s="8"/>
    </row>
    <row r="16584" spans="1:14">
      <c r="A16584" s="8"/>
      <c r="B16584" s="8"/>
      <c r="C16584" s="8"/>
      <c r="D16584" s="8"/>
      <c r="E16584" s="8"/>
      <c r="F16584" s="8"/>
      <c r="G16584" s="8"/>
      <c r="H16584" s="8"/>
      <c r="I16584" s="8"/>
      <c r="J16584" s="9"/>
      <c r="K16584" s="8"/>
      <c r="L16584" s="10"/>
      <c r="M16584" s="10"/>
      <c r="N16584" s="8"/>
    </row>
    <row r="16585" spans="1:14">
      <c r="A16585" s="8"/>
      <c r="B16585" s="8"/>
      <c r="C16585" s="8"/>
      <c r="D16585" s="8"/>
      <c r="E16585" s="8"/>
      <c r="F16585" s="8"/>
      <c r="G16585" s="8"/>
      <c r="H16585" s="8"/>
      <c r="I16585" s="8"/>
      <c r="J16585" s="9"/>
      <c r="K16585" s="8"/>
      <c r="L16585" s="10"/>
      <c r="M16585" s="10"/>
      <c r="N16585" s="8"/>
    </row>
    <row r="16586" spans="1:14">
      <c r="A16586" s="8"/>
      <c r="B16586" s="8"/>
      <c r="C16586" s="8"/>
      <c r="D16586" s="8"/>
      <c r="E16586" s="8"/>
      <c r="F16586" s="8"/>
      <c r="G16586" s="8"/>
      <c r="H16586" s="8"/>
      <c r="I16586" s="8"/>
      <c r="J16586" s="9"/>
      <c r="K16586" s="8"/>
      <c r="L16586" s="10"/>
      <c r="M16586" s="10"/>
      <c r="N16586" s="8"/>
    </row>
    <row r="16587" spans="1:14">
      <c r="A16587" s="8"/>
      <c r="B16587" s="8"/>
      <c r="C16587" s="8"/>
      <c r="D16587" s="8"/>
      <c r="E16587" s="8"/>
      <c r="F16587" s="8"/>
      <c r="G16587" s="8"/>
      <c r="H16587" s="8"/>
      <c r="I16587" s="8"/>
      <c r="J16587" s="9"/>
      <c r="K16587" s="8"/>
      <c r="L16587" s="10"/>
      <c r="M16587" s="10"/>
      <c r="N16587" s="8"/>
    </row>
    <row r="16588" spans="1:14">
      <c r="A16588" s="8"/>
      <c r="B16588" s="8"/>
      <c r="C16588" s="8"/>
      <c r="D16588" s="8"/>
      <c r="E16588" s="8"/>
      <c r="F16588" s="8"/>
      <c r="G16588" s="8"/>
      <c r="H16588" s="8"/>
      <c r="I16588" s="8"/>
      <c r="J16588" s="9"/>
      <c r="K16588" s="8"/>
      <c r="L16588" s="10"/>
      <c r="M16588" s="10"/>
      <c r="N16588" s="8"/>
    </row>
    <row r="16589" spans="1:14">
      <c r="A16589" s="8"/>
      <c r="B16589" s="8"/>
      <c r="C16589" s="8"/>
      <c r="D16589" s="8"/>
      <c r="E16589" s="8"/>
      <c r="F16589" s="8"/>
      <c r="G16589" s="8"/>
      <c r="H16589" s="8"/>
      <c r="I16589" s="8"/>
      <c r="J16589" s="9"/>
      <c r="K16589" s="8"/>
      <c r="L16589" s="10"/>
      <c r="M16589" s="10"/>
      <c r="N16589" s="8"/>
    </row>
    <row r="16590" spans="1:14">
      <c r="A16590" s="8"/>
      <c r="B16590" s="8"/>
      <c r="C16590" s="8"/>
      <c r="D16590" s="8"/>
      <c r="E16590" s="8"/>
      <c r="F16590" s="8"/>
      <c r="G16590" s="8"/>
      <c r="H16590" s="8"/>
      <c r="I16590" s="8"/>
      <c r="J16590" s="9"/>
      <c r="K16590" s="8"/>
      <c r="L16590" s="10"/>
      <c r="M16590" s="10"/>
      <c r="N16590" s="8"/>
    </row>
    <row r="16591" spans="1:14">
      <c r="A16591" s="8"/>
      <c r="B16591" s="8"/>
      <c r="C16591" s="8"/>
      <c r="D16591" s="8"/>
      <c r="E16591" s="8"/>
      <c r="F16591" s="8"/>
      <c r="G16591" s="8"/>
      <c r="H16591" s="8"/>
      <c r="I16591" s="8"/>
      <c r="J16591" s="9"/>
      <c r="K16591" s="8"/>
      <c r="L16591" s="10"/>
      <c r="M16591" s="10"/>
      <c r="N16591" s="8"/>
    </row>
    <row r="16592" spans="1:14">
      <c r="A16592" s="8"/>
      <c r="B16592" s="8"/>
      <c r="C16592" s="8"/>
      <c r="D16592" s="8"/>
      <c r="E16592" s="8"/>
      <c r="F16592" s="8"/>
      <c r="G16592" s="8"/>
      <c r="H16592" s="8"/>
      <c r="I16592" s="8"/>
      <c r="J16592" s="9"/>
      <c r="K16592" s="8"/>
      <c r="L16592" s="10"/>
      <c r="M16592" s="10"/>
      <c r="N16592" s="8"/>
    </row>
    <row r="16593" spans="1:14">
      <c r="A16593" s="8"/>
      <c r="B16593" s="8"/>
      <c r="C16593" s="8"/>
      <c r="D16593" s="8"/>
      <c r="E16593" s="8"/>
      <c r="F16593" s="8"/>
      <c r="G16593" s="8"/>
      <c r="H16593" s="8"/>
      <c r="I16593" s="8"/>
      <c r="J16593" s="9"/>
      <c r="K16593" s="8"/>
      <c r="L16593" s="10"/>
      <c r="M16593" s="10"/>
      <c r="N16593" s="8"/>
    </row>
    <row r="16594" spans="1:14">
      <c r="A16594" s="8"/>
      <c r="B16594" s="8"/>
      <c r="C16594" s="8"/>
      <c r="D16594" s="8"/>
      <c r="E16594" s="8"/>
      <c r="F16594" s="8"/>
      <c r="G16594" s="8"/>
      <c r="H16594" s="8"/>
      <c r="I16594" s="8"/>
      <c r="J16594" s="9"/>
      <c r="K16594" s="8"/>
      <c r="L16594" s="10"/>
      <c r="M16594" s="10"/>
      <c r="N16594" s="8"/>
    </row>
    <row r="16595" spans="1:14">
      <c r="A16595" s="8"/>
      <c r="B16595" s="8"/>
      <c r="C16595" s="8"/>
      <c r="D16595" s="8"/>
      <c r="E16595" s="8"/>
      <c r="F16595" s="8"/>
      <c r="G16595" s="8"/>
      <c r="H16595" s="8"/>
      <c r="I16595" s="8"/>
      <c r="J16595" s="9"/>
      <c r="K16595" s="8"/>
      <c r="L16595" s="10"/>
      <c r="M16595" s="10"/>
      <c r="N16595" s="8"/>
    </row>
    <row r="16596" spans="1:14">
      <c r="A16596" s="8"/>
      <c r="B16596" s="8"/>
      <c r="C16596" s="8"/>
      <c r="D16596" s="8"/>
      <c r="E16596" s="8"/>
      <c r="F16596" s="8"/>
      <c r="G16596" s="8"/>
      <c r="H16596" s="8"/>
      <c r="I16596" s="8"/>
      <c r="J16596" s="9"/>
      <c r="K16596" s="8"/>
      <c r="L16596" s="10"/>
      <c r="M16596" s="10"/>
      <c r="N16596" s="8"/>
    </row>
    <row r="16597" spans="1:14">
      <c r="A16597" s="8"/>
      <c r="B16597" s="8"/>
      <c r="C16597" s="8"/>
      <c r="D16597" s="8"/>
      <c r="E16597" s="8"/>
      <c r="F16597" s="8"/>
      <c r="G16597" s="8"/>
      <c r="H16597" s="8"/>
      <c r="I16597" s="8"/>
      <c r="J16597" s="9"/>
      <c r="K16597" s="8"/>
      <c r="L16597" s="10"/>
      <c r="M16597" s="10"/>
      <c r="N16597" s="8"/>
    </row>
    <row r="16598" spans="1:14">
      <c r="A16598" s="8"/>
      <c r="B16598" s="8"/>
      <c r="C16598" s="8"/>
      <c r="D16598" s="8"/>
      <c r="E16598" s="8"/>
      <c r="F16598" s="8"/>
      <c r="G16598" s="8"/>
      <c r="H16598" s="8"/>
      <c r="I16598" s="8"/>
      <c r="J16598" s="9"/>
      <c r="K16598" s="8"/>
      <c r="L16598" s="10"/>
      <c r="M16598" s="10"/>
      <c r="N16598" s="8"/>
    </row>
    <row r="16599" spans="1:14">
      <c r="A16599" s="8"/>
      <c r="B16599" s="8"/>
      <c r="C16599" s="8"/>
      <c r="D16599" s="8"/>
      <c r="E16599" s="8"/>
      <c r="F16599" s="8"/>
      <c r="G16599" s="8"/>
      <c r="H16599" s="8"/>
      <c r="I16599" s="8"/>
      <c r="J16599" s="9"/>
      <c r="K16599" s="8"/>
      <c r="L16599" s="10"/>
      <c r="M16599" s="10"/>
      <c r="N16599" s="8"/>
    </row>
    <row r="16600" spans="1:14">
      <c r="A16600" s="8"/>
      <c r="B16600" s="8"/>
      <c r="C16600" s="8"/>
      <c r="D16600" s="8"/>
      <c r="E16600" s="8"/>
      <c r="F16600" s="8"/>
      <c r="G16600" s="8"/>
      <c r="H16600" s="8"/>
      <c r="I16600" s="8"/>
      <c r="J16600" s="9"/>
      <c r="K16600" s="8"/>
      <c r="L16600" s="10"/>
      <c r="M16600" s="10"/>
      <c r="N16600" s="8"/>
    </row>
    <row r="16601" spans="1:14">
      <c r="A16601" s="8"/>
      <c r="B16601" s="8"/>
      <c r="C16601" s="8"/>
      <c r="D16601" s="8"/>
      <c r="E16601" s="8"/>
      <c r="F16601" s="8"/>
      <c r="G16601" s="8"/>
      <c r="H16601" s="8"/>
      <c r="I16601" s="8"/>
      <c r="J16601" s="9"/>
      <c r="K16601" s="8"/>
      <c r="L16601" s="10"/>
      <c r="M16601" s="10"/>
      <c r="N16601" s="8"/>
    </row>
    <row r="16602" spans="1:14">
      <c r="A16602" s="8"/>
      <c r="B16602" s="8"/>
      <c r="C16602" s="8"/>
      <c r="D16602" s="8"/>
      <c r="E16602" s="8"/>
      <c r="F16602" s="8"/>
      <c r="G16602" s="8"/>
      <c r="H16602" s="8"/>
      <c r="I16602" s="8"/>
      <c r="J16602" s="9"/>
      <c r="K16602" s="8"/>
      <c r="L16602" s="10"/>
      <c r="M16602" s="10"/>
      <c r="N16602" s="8"/>
    </row>
    <row r="16603" spans="1:14">
      <c r="A16603" s="8"/>
      <c r="B16603" s="8"/>
      <c r="C16603" s="8"/>
      <c r="D16603" s="8"/>
      <c r="E16603" s="8"/>
      <c r="F16603" s="8"/>
      <c r="G16603" s="8"/>
      <c r="H16603" s="8"/>
      <c r="I16603" s="8"/>
      <c r="J16603" s="9"/>
      <c r="K16603" s="8"/>
      <c r="L16603" s="10"/>
      <c r="M16603" s="10"/>
      <c r="N16603" s="8"/>
    </row>
    <row r="16604" spans="1:14">
      <c r="A16604" s="8"/>
      <c r="B16604" s="8"/>
      <c r="C16604" s="8"/>
      <c r="D16604" s="8"/>
      <c r="E16604" s="8"/>
      <c r="F16604" s="8"/>
      <c r="G16604" s="8"/>
      <c r="H16604" s="8"/>
      <c r="I16604" s="8"/>
      <c r="J16604" s="9"/>
      <c r="K16604" s="8"/>
      <c r="L16604" s="10"/>
      <c r="M16604" s="10"/>
      <c r="N16604" s="8"/>
    </row>
    <row r="16605" spans="1:14">
      <c r="A16605" s="8"/>
      <c r="B16605" s="8"/>
      <c r="C16605" s="8"/>
      <c r="D16605" s="8"/>
      <c r="E16605" s="8"/>
      <c r="F16605" s="8"/>
      <c r="G16605" s="8"/>
      <c r="H16605" s="8"/>
      <c r="I16605" s="8"/>
      <c r="J16605" s="9"/>
      <c r="K16605" s="8"/>
      <c r="L16605" s="10"/>
      <c r="M16605" s="10"/>
      <c r="N16605" s="8"/>
    </row>
    <row r="16606" spans="1:14">
      <c r="A16606" s="8"/>
      <c r="B16606" s="8"/>
      <c r="C16606" s="8"/>
      <c r="D16606" s="8"/>
      <c r="E16606" s="8"/>
      <c r="F16606" s="8"/>
      <c r="G16606" s="8"/>
      <c r="H16606" s="8"/>
      <c r="I16606" s="8"/>
      <c r="J16606" s="9"/>
      <c r="K16606" s="8"/>
      <c r="L16606" s="10"/>
      <c r="M16606" s="10"/>
      <c r="N16606" s="8"/>
    </row>
    <row r="16607" spans="1:14">
      <c r="A16607" s="8"/>
      <c r="B16607" s="8"/>
      <c r="C16607" s="8"/>
      <c r="D16607" s="8"/>
      <c r="E16607" s="8"/>
      <c r="F16607" s="8"/>
      <c r="G16607" s="8"/>
      <c r="H16607" s="8"/>
      <c r="I16607" s="8"/>
      <c r="J16607" s="9"/>
      <c r="K16607" s="8"/>
      <c r="L16607" s="10"/>
      <c r="M16607" s="10"/>
      <c r="N16607" s="8"/>
    </row>
    <row r="16608" spans="1:14">
      <c r="A16608" s="8"/>
      <c r="B16608" s="8"/>
      <c r="C16608" s="8"/>
      <c r="D16608" s="8"/>
      <c r="E16608" s="8"/>
      <c r="F16608" s="8"/>
      <c r="G16608" s="8"/>
      <c r="H16608" s="8"/>
      <c r="I16608" s="8"/>
      <c r="J16608" s="9"/>
      <c r="K16608" s="8"/>
      <c r="L16608" s="10"/>
      <c r="M16608" s="10"/>
      <c r="N16608" s="8"/>
    </row>
    <row r="16609" spans="1:14">
      <c r="A16609" s="8"/>
      <c r="B16609" s="8"/>
      <c r="C16609" s="8"/>
      <c r="D16609" s="8"/>
      <c r="E16609" s="8"/>
      <c r="F16609" s="8"/>
      <c r="G16609" s="8"/>
      <c r="H16609" s="8"/>
      <c r="I16609" s="8"/>
      <c r="J16609" s="9"/>
      <c r="K16609" s="8"/>
      <c r="L16609" s="10"/>
      <c r="M16609" s="10"/>
      <c r="N16609" s="8"/>
    </row>
    <row r="16610" spans="1:14">
      <c r="A16610" s="8"/>
      <c r="B16610" s="8"/>
      <c r="C16610" s="8"/>
      <c r="D16610" s="8"/>
      <c r="E16610" s="8"/>
      <c r="F16610" s="8"/>
      <c r="G16610" s="8"/>
      <c r="H16610" s="8"/>
      <c r="I16610" s="8"/>
      <c r="J16610" s="9"/>
      <c r="K16610" s="8"/>
      <c r="L16610" s="10"/>
      <c r="M16610" s="10"/>
      <c r="N16610" s="8"/>
    </row>
    <row r="16611" spans="1:14">
      <c r="A16611" s="8"/>
      <c r="B16611" s="8"/>
      <c r="C16611" s="8"/>
      <c r="D16611" s="8"/>
      <c r="E16611" s="8"/>
      <c r="F16611" s="8"/>
      <c r="G16611" s="8"/>
      <c r="H16611" s="8"/>
      <c r="I16611" s="8"/>
      <c r="J16611" s="9"/>
      <c r="K16611" s="8"/>
      <c r="L16611" s="10"/>
      <c r="M16611" s="10"/>
      <c r="N16611" s="8"/>
    </row>
    <row r="16612" spans="1:14">
      <c r="A16612" s="8"/>
      <c r="B16612" s="8"/>
      <c r="C16612" s="8"/>
      <c r="D16612" s="8"/>
      <c r="E16612" s="8"/>
      <c r="F16612" s="8"/>
      <c r="G16612" s="8"/>
      <c r="H16612" s="8"/>
      <c r="I16612" s="8"/>
      <c r="J16612" s="9"/>
      <c r="K16612" s="8"/>
      <c r="L16612" s="10"/>
      <c r="M16612" s="10"/>
      <c r="N16612" s="8"/>
    </row>
    <row r="16613" spans="1:14">
      <c r="A16613" s="8"/>
      <c r="B16613" s="8"/>
      <c r="C16613" s="8"/>
      <c r="D16613" s="8"/>
      <c r="E16613" s="8"/>
      <c r="F16613" s="8"/>
      <c r="G16613" s="8"/>
      <c r="H16613" s="8"/>
      <c r="I16613" s="8"/>
      <c r="J16613" s="9"/>
      <c r="K16613" s="8"/>
      <c r="L16613" s="10"/>
      <c r="M16613" s="10"/>
      <c r="N16613" s="8"/>
    </row>
    <row r="16614" spans="1:14">
      <c r="A16614" s="8"/>
      <c r="B16614" s="8"/>
      <c r="C16614" s="8"/>
      <c r="D16614" s="8"/>
      <c r="E16614" s="8"/>
      <c r="F16614" s="8"/>
      <c r="G16614" s="8"/>
      <c r="H16614" s="8"/>
      <c r="I16614" s="8"/>
      <c r="J16614" s="9"/>
      <c r="K16614" s="8"/>
      <c r="L16614" s="10"/>
      <c r="M16614" s="10"/>
      <c r="N16614" s="8"/>
    </row>
    <row r="16615" spans="1:14">
      <c r="A16615" s="8"/>
      <c r="B16615" s="8"/>
      <c r="C16615" s="8"/>
      <c r="D16615" s="8"/>
      <c r="E16615" s="8"/>
      <c r="F16615" s="8"/>
      <c r="G16615" s="8"/>
      <c r="H16615" s="8"/>
      <c r="I16615" s="8"/>
      <c r="J16615" s="9"/>
      <c r="K16615" s="8"/>
      <c r="L16615" s="10"/>
      <c r="M16615" s="10"/>
      <c r="N16615" s="8"/>
    </row>
    <row r="16616" spans="1:14">
      <c r="A16616" s="8"/>
      <c r="B16616" s="8"/>
      <c r="C16616" s="8"/>
      <c r="D16616" s="8"/>
      <c r="E16616" s="8"/>
      <c r="F16616" s="8"/>
      <c r="G16616" s="8"/>
      <c r="H16616" s="8"/>
      <c r="I16616" s="8"/>
      <c r="J16616" s="9"/>
      <c r="K16616" s="8"/>
      <c r="L16616" s="10"/>
      <c r="M16616" s="10"/>
      <c r="N16616" s="8"/>
    </row>
    <row r="16617" spans="1:14">
      <c r="A16617" s="8"/>
      <c r="B16617" s="8"/>
      <c r="C16617" s="8"/>
      <c r="D16617" s="8"/>
      <c r="E16617" s="8"/>
      <c r="F16617" s="8"/>
      <c r="G16617" s="8"/>
      <c r="H16617" s="8"/>
      <c r="I16617" s="8"/>
      <c r="J16617" s="9"/>
      <c r="K16617" s="8"/>
      <c r="L16617" s="10"/>
      <c r="M16617" s="10"/>
      <c r="N16617" s="8"/>
    </row>
    <row r="16618" spans="1:14">
      <c r="A16618" s="8"/>
      <c r="B16618" s="8"/>
      <c r="C16618" s="8"/>
      <c r="D16618" s="8"/>
      <c r="E16618" s="8"/>
      <c r="F16618" s="8"/>
      <c r="G16618" s="8"/>
      <c r="H16618" s="8"/>
      <c r="I16618" s="8"/>
      <c r="J16618" s="9"/>
      <c r="K16618" s="8"/>
      <c r="L16618" s="10"/>
      <c r="M16618" s="10"/>
      <c r="N16618" s="8"/>
    </row>
    <row r="16619" spans="1:14">
      <c r="A16619" s="8"/>
      <c r="B16619" s="8"/>
      <c r="C16619" s="8"/>
      <c r="D16619" s="8"/>
      <c r="E16619" s="8"/>
      <c r="F16619" s="8"/>
      <c r="G16619" s="8"/>
      <c r="H16619" s="8"/>
      <c r="I16619" s="8"/>
      <c r="J16619" s="9"/>
      <c r="K16619" s="8"/>
      <c r="L16619" s="10"/>
      <c r="M16619" s="10"/>
      <c r="N16619" s="8"/>
    </row>
    <row r="16620" spans="1:14">
      <c r="A16620" s="8"/>
      <c r="B16620" s="8"/>
      <c r="C16620" s="8"/>
      <c r="D16620" s="8"/>
      <c r="E16620" s="8"/>
      <c r="F16620" s="8"/>
      <c r="G16620" s="8"/>
      <c r="H16620" s="8"/>
      <c r="I16620" s="8"/>
      <c r="J16620" s="9"/>
      <c r="K16620" s="8"/>
      <c r="L16620" s="10"/>
      <c r="M16620" s="10"/>
      <c r="N16620" s="8"/>
    </row>
    <row r="16621" spans="1:14">
      <c r="A16621" s="8"/>
      <c r="B16621" s="8"/>
      <c r="C16621" s="8"/>
      <c r="D16621" s="8"/>
      <c r="E16621" s="8"/>
      <c r="F16621" s="8"/>
      <c r="G16621" s="8"/>
      <c r="H16621" s="8"/>
      <c r="I16621" s="8"/>
      <c r="J16621" s="9"/>
      <c r="K16621" s="8"/>
      <c r="L16621" s="10"/>
      <c r="M16621" s="10"/>
      <c r="N16621" s="8"/>
    </row>
    <row r="16622" spans="1:14">
      <c r="A16622" s="8"/>
      <c r="B16622" s="8"/>
      <c r="C16622" s="8"/>
      <c r="D16622" s="8"/>
      <c r="E16622" s="8"/>
      <c r="F16622" s="8"/>
      <c r="G16622" s="8"/>
      <c r="H16622" s="8"/>
      <c r="I16622" s="8"/>
      <c r="J16622" s="9"/>
      <c r="K16622" s="8"/>
      <c r="L16622" s="10"/>
      <c r="M16622" s="10"/>
      <c r="N16622" s="8"/>
    </row>
    <row r="16623" spans="1:14">
      <c r="A16623" s="8"/>
      <c r="B16623" s="8"/>
      <c r="C16623" s="8"/>
      <c r="D16623" s="8"/>
      <c r="E16623" s="8"/>
      <c r="F16623" s="8"/>
      <c r="G16623" s="8"/>
      <c r="H16623" s="8"/>
      <c r="I16623" s="8"/>
      <c r="J16623" s="9"/>
      <c r="K16623" s="8"/>
      <c r="L16623" s="10"/>
      <c r="M16623" s="10"/>
      <c r="N16623" s="8"/>
    </row>
    <row r="16624" spans="1:14">
      <c r="A16624" s="8"/>
      <c r="B16624" s="8"/>
      <c r="C16624" s="8"/>
      <c r="D16624" s="8"/>
      <c r="E16624" s="8"/>
      <c r="F16624" s="8"/>
      <c r="G16624" s="8"/>
      <c r="H16624" s="8"/>
      <c r="I16624" s="8"/>
      <c r="J16624" s="9"/>
      <c r="K16624" s="8"/>
      <c r="L16624" s="10"/>
      <c r="M16624" s="10"/>
      <c r="N16624" s="8"/>
    </row>
    <row r="16625" spans="1:14">
      <c r="A16625" s="8"/>
      <c r="B16625" s="8"/>
      <c r="C16625" s="8"/>
      <c r="D16625" s="8"/>
      <c r="E16625" s="8"/>
      <c r="F16625" s="8"/>
      <c r="G16625" s="8"/>
      <c r="H16625" s="8"/>
      <c r="I16625" s="8"/>
      <c r="J16625" s="9"/>
      <c r="K16625" s="8"/>
      <c r="L16625" s="10"/>
      <c r="M16625" s="10"/>
      <c r="N16625" s="8"/>
    </row>
    <row r="16626" spans="1:14">
      <c r="A16626" s="8"/>
      <c r="B16626" s="8"/>
      <c r="C16626" s="8"/>
      <c r="D16626" s="8"/>
      <c r="E16626" s="8"/>
      <c r="F16626" s="8"/>
      <c r="G16626" s="8"/>
      <c r="H16626" s="8"/>
      <c r="I16626" s="8"/>
      <c r="J16626" s="9"/>
      <c r="K16626" s="8"/>
      <c r="L16626" s="10"/>
      <c r="M16626" s="10"/>
      <c r="N16626" s="8"/>
    </row>
    <row r="16627" spans="1:14">
      <c r="A16627" s="8"/>
      <c r="B16627" s="8"/>
      <c r="C16627" s="8"/>
      <c r="D16627" s="8"/>
      <c r="E16627" s="8"/>
      <c r="F16627" s="8"/>
      <c r="G16627" s="8"/>
      <c r="H16627" s="8"/>
      <c r="I16627" s="8"/>
      <c r="J16627" s="9"/>
      <c r="K16627" s="8"/>
      <c r="L16627" s="10"/>
      <c r="M16627" s="10"/>
      <c r="N16627" s="8"/>
    </row>
    <row r="16628" spans="1:14">
      <c r="A16628" s="8"/>
      <c r="B16628" s="8"/>
      <c r="C16628" s="8"/>
      <c r="D16628" s="8"/>
      <c r="E16628" s="8"/>
      <c r="F16628" s="8"/>
      <c r="G16628" s="8"/>
      <c r="H16628" s="8"/>
      <c r="I16628" s="8"/>
      <c r="J16628" s="9"/>
      <c r="K16628" s="8"/>
      <c r="L16628" s="10"/>
      <c r="M16628" s="10"/>
      <c r="N16628" s="8"/>
    </row>
    <row r="16629" spans="1:14">
      <c r="A16629" s="8"/>
      <c r="B16629" s="8"/>
      <c r="C16629" s="8"/>
      <c r="D16629" s="8"/>
      <c r="E16629" s="8"/>
      <c r="F16629" s="8"/>
      <c r="G16629" s="8"/>
      <c r="H16629" s="8"/>
      <c r="I16629" s="8"/>
      <c r="J16629" s="9"/>
      <c r="K16629" s="8"/>
      <c r="L16629" s="10"/>
      <c r="M16629" s="10"/>
      <c r="N16629" s="8"/>
    </row>
    <row r="16630" spans="1:14">
      <c r="A16630" s="8"/>
      <c r="B16630" s="8"/>
      <c r="C16630" s="8"/>
      <c r="D16630" s="8"/>
      <c r="E16630" s="8"/>
      <c r="F16630" s="8"/>
      <c r="G16630" s="8"/>
      <c r="H16630" s="8"/>
      <c r="I16630" s="8"/>
      <c r="J16630" s="9"/>
      <c r="K16630" s="8"/>
      <c r="L16630" s="10"/>
      <c r="M16630" s="10"/>
      <c r="N16630" s="8"/>
    </row>
    <row r="16631" spans="1:14">
      <c r="A16631" s="8"/>
      <c r="B16631" s="8"/>
      <c r="C16631" s="8"/>
      <c r="D16631" s="8"/>
      <c r="E16631" s="8"/>
      <c r="F16631" s="8"/>
      <c r="G16631" s="8"/>
      <c r="H16631" s="8"/>
      <c r="I16631" s="8"/>
      <c r="J16631" s="9"/>
      <c r="K16631" s="8"/>
      <c r="L16631" s="10"/>
      <c r="M16631" s="10"/>
      <c r="N16631" s="8"/>
    </row>
    <row r="16632" spans="1:14">
      <c r="A16632" s="8"/>
      <c r="B16632" s="8"/>
      <c r="C16632" s="8"/>
      <c r="D16632" s="8"/>
      <c r="E16632" s="8"/>
      <c r="F16632" s="8"/>
      <c r="G16632" s="8"/>
      <c r="H16632" s="8"/>
      <c r="I16632" s="8"/>
      <c r="J16632" s="9"/>
      <c r="K16632" s="8"/>
      <c r="L16632" s="10"/>
      <c r="M16632" s="10"/>
      <c r="N16632" s="8"/>
    </row>
    <row r="16633" spans="1:14">
      <c r="A16633" s="8"/>
      <c r="B16633" s="8"/>
      <c r="C16633" s="8"/>
      <c r="D16633" s="8"/>
      <c r="E16633" s="8"/>
      <c r="F16633" s="8"/>
      <c r="G16633" s="8"/>
      <c r="H16633" s="8"/>
      <c r="I16633" s="8"/>
      <c r="J16633" s="9"/>
      <c r="K16633" s="8"/>
      <c r="L16633" s="10"/>
      <c r="M16633" s="10"/>
      <c r="N16633" s="8"/>
    </row>
    <row r="16634" spans="1:14">
      <c r="A16634" s="8"/>
      <c r="B16634" s="8"/>
      <c r="C16634" s="8"/>
      <c r="D16634" s="8"/>
      <c r="E16634" s="8"/>
      <c r="F16634" s="8"/>
      <c r="G16634" s="8"/>
      <c r="H16634" s="8"/>
      <c r="I16634" s="8"/>
      <c r="J16634" s="9"/>
      <c r="K16634" s="8"/>
      <c r="L16634" s="10"/>
      <c r="M16634" s="10"/>
      <c r="N16634" s="8"/>
    </row>
    <row r="16635" spans="1:14">
      <c r="A16635" s="8"/>
      <c r="B16635" s="8"/>
      <c r="C16635" s="8"/>
      <c r="D16635" s="8"/>
      <c r="E16635" s="8"/>
      <c r="F16635" s="8"/>
      <c r="G16635" s="8"/>
      <c r="H16635" s="8"/>
      <c r="I16635" s="8"/>
      <c r="J16635" s="9"/>
      <c r="K16635" s="8"/>
      <c r="L16635" s="10"/>
      <c r="M16635" s="10"/>
      <c r="N16635" s="8"/>
    </row>
    <row r="16636" spans="1:14">
      <c r="A16636" s="8"/>
      <c r="B16636" s="8"/>
      <c r="C16636" s="8"/>
      <c r="D16636" s="8"/>
      <c r="E16636" s="8"/>
      <c r="F16636" s="8"/>
      <c r="G16636" s="8"/>
      <c r="H16636" s="8"/>
      <c r="I16636" s="8"/>
      <c r="J16636" s="9"/>
      <c r="K16636" s="8"/>
      <c r="L16636" s="10"/>
      <c r="M16636" s="10"/>
      <c r="N16636" s="8"/>
    </row>
    <row r="16637" spans="1:14">
      <c r="A16637" s="8"/>
      <c r="B16637" s="8"/>
      <c r="C16637" s="8"/>
      <c r="D16637" s="8"/>
      <c r="E16637" s="8"/>
      <c r="F16637" s="8"/>
      <c r="G16637" s="8"/>
      <c r="H16637" s="8"/>
      <c r="I16637" s="8"/>
      <c r="J16637" s="9"/>
      <c r="K16637" s="8"/>
      <c r="L16637" s="10"/>
      <c r="M16637" s="10"/>
      <c r="N16637" s="8"/>
    </row>
    <row r="16638" spans="1:14">
      <c r="A16638" s="8"/>
      <c r="B16638" s="8"/>
      <c r="C16638" s="8"/>
      <c r="D16638" s="8"/>
      <c r="E16638" s="8"/>
      <c r="F16638" s="8"/>
      <c r="G16638" s="8"/>
      <c r="H16638" s="8"/>
      <c r="I16638" s="8"/>
      <c r="J16638" s="9"/>
      <c r="K16638" s="8"/>
      <c r="L16638" s="10"/>
      <c r="M16638" s="10"/>
      <c r="N16638" s="8"/>
    </row>
    <row r="16639" spans="1:14">
      <c r="A16639" s="8"/>
      <c r="B16639" s="8"/>
      <c r="C16639" s="8"/>
      <c r="D16639" s="8"/>
      <c r="E16639" s="8"/>
      <c r="F16639" s="8"/>
      <c r="G16639" s="8"/>
      <c r="H16639" s="8"/>
      <c r="I16639" s="8"/>
      <c r="J16639" s="9"/>
      <c r="K16639" s="8"/>
      <c r="L16639" s="10"/>
      <c r="M16639" s="10"/>
      <c r="N16639" s="8"/>
    </row>
    <row r="16640" spans="1:14">
      <c r="A16640" s="8"/>
      <c r="B16640" s="8"/>
      <c r="C16640" s="8"/>
      <c r="D16640" s="8"/>
      <c r="E16640" s="8"/>
      <c r="F16640" s="8"/>
      <c r="G16640" s="8"/>
      <c r="H16640" s="8"/>
      <c r="I16640" s="8"/>
      <c r="J16640" s="9"/>
      <c r="K16640" s="8"/>
      <c r="L16640" s="10"/>
      <c r="M16640" s="10"/>
      <c r="N16640" s="8"/>
    </row>
    <row r="16641" spans="1:14">
      <c r="A16641" s="8"/>
      <c r="B16641" s="8"/>
      <c r="C16641" s="8"/>
      <c r="D16641" s="8"/>
      <c r="E16641" s="8"/>
      <c r="F16641" s="8"/>
      <c r="G16641" s="8"/>
      <c r="H16641" s="8"/>
      <c r="I16641" s="8"/>
      <c r="J16641" s="9"/>
      <c r="K16641" s="8"/>
      <c r="L16641" s="10"/>
      <c r="M16641" s="10"/>
      <c r="N16641" s="8"/>
    </row>
    <row r="16642" spans="1:14">
      <c r="A16642" s="8"/>
      <c r="B16642" s="8"/>
      <c r="C16642" s="8"/>
      <c r="D16642" s="8"/>
      <c r="E16642" s="8"/>
      <c r="F16642" s="8"/>
      <c r="G16642" s="8"/>
      <c r="H16642" s="8"/>
      <c r="I16642" s="8"/>
      <c r="J16642" s="9"/>
      <c r="K16642" s="8"/>
      <c r="L16642" s="10"/>
      <c r="M16642" s="10"/>
      <c r="N16642" s="8"/>
    </row>
    <row r="16643" spans="1:14">
      <c r="A16643" s="8"/>
      <c r="B16643" s="8"/>
      <c r="C16643" s="8"/>
      <c r="D16643" s="8"/>
      <c r="E16643" s="8"/>
      <c r="F16643" s="8"/>
      <c r="G16643" s="8"/>
      <c r="H16643" s="8"/>
      <c r="I16643" s="8"/>
      <c r="J16643" s="9"/>
      <c r="K16643" s="8"/>
      <c r="L16643" s="10"/>
      <c r="M16643" s="10"/>
      <c r="N16643" s="8"/>
    </row>
    <row r="16644" spans="1:14">
      <c r="A16644" s="8"/>
      <c r="B16644" s="8"/>
      <c r="C16644" s="8"/>
      <c r="D16644" s="8"/>
      <c r="E16644" s="8"/>
      <c r="F16644" s="8"/>
      <c r="G16644" s="8"/>
      <c r="H16644" s="8"/>
      <c r="I16644" s="8"/>
      <c r="J16644" s="9"/>
      <c r="K16644" s="8"/>
      <c r="L16644" s="10"/>
      <c r="M16644" s="10"/>
      <c r="N16644" s="8"/>
    </row>
    <row r="16645" spans="1:14">
      <c r="A16645" s="8"/>
      <c r="B16645" s="8"/>
      <c r="C16645" s="8"/>
      <c r="D16645" s="8"/>
      <c r="E16645" s="8"/>
      <c r="F16645" s="8"/>
      <c r="G16645" s="8"/>
      <c r="H16645" s="8"/>
      <c r="I16645" s="8"/>
      <c r="J16645" s="9"/>
      <c r="K16645" s="8"/>
      <c r="L16645" s="10"/>
      <c r="M16645" s="10"/>
      <c r="N16645" s="8"/>
    </row>
    <row r="16646" spans="1:14">
      <c r="A16646" s="8"/>
      <c r="B16646" s="8"/>
      <c r="C16646" s="8"/>
      <c r="D16646" s="8"/>
      <c r="E16646" s="8"/>
      <c r="F16646" s="8"/>
      <c r="G16646" s="8"/>
      <c r="H16646" s="8"/>
      <c r="I16646" s="8"/>
      <c r="J16646" s="9"/>
      <c r="K16646" s="8"/>
      <c r="L16646" s="10"/>
      <c r="M16646" s="10"/>
      <c r="N16646" s="8"/>
    </row>
    <row r="16647" spans="1:14">
      <c r="A16647" s="8"/>
      <c r="B16647" s="8"/>
      <c r="C16647" s="8"/>
      <c r="D16647" s="8"/>
      <c r="E16647" s="8"/>
      <c r="F16647" s="8"/>
      <c r="G16647" s="8"/>
      <c r="H16647" s="8"/>
      <c r="I16647" s="8"/>
      <c r="J16647" s="9"/>
      <c r="K16647" s="8"/>
      <c r="L16647" s="10"/>
      <c r="M16647" s="10"/>
      <c r="N16647" s="8"/>
    </row>
    <row r="16648" spans="1:14">
      <c r="A16648" s="8"/>
      <c r="B16648" s="8"/>
      <c r="C16648" s="8"/>
      <c r="D16648" s="8"/>
      <c r="E16648" s="8"/>
      <c r="F16648" s="8"/>
      <c r="G16648" s="8"/>
      <c r="H16648" s="8"/>
      <c r="I16648" s="8"/>
      <c r="J16648" s="9"/>
      <c r="K16648" s="8"/>
      <c r="L16648" s="10"/>
      <c r="M16648" s="10"/>
      <c r="N16648" s="8"/>
    </row>
    <row r="16649" spans="1:14">
      <c r="A16649" s="8"/>
      <c r="B16649" s="8"/>
      <c r="C16649" s="8"/>
      <c r="D16649" s="8"/>
      <c r="E16649" s="8"/>
      <c r="F16649" s="8"/>
      <c r="G16649" s="8"/>
      <c r="H16649" s="8"/>
      <c r="I16649" s="8"/>
      <c r="J16649" s="9"/>
      <c r="K16649" s="8"/>
      <c r="L16649" s="10"/>
      <c r="M16649" s="10"/>
      <c r="N16649" s="8"/>
    </row>
    <row r="16650" spans="1:14">
      <c r="A16650" s="8"/>
      <c r="B16650" s="8"/>
      <c r="C16650" s="8"/>
      <c r="D16650" s="8"/>
      <c r="E16650" s="8"/>
      <c r="F16650" s="8"/>
      <c r="G16650" s="8"/>
      <c r="H16650" s="8"/>
      <c r="I16650" s="8"/>
      <c r="J16650" s="9"/>
      <c r="K16650" s="8"/>
      <c r="L16650" s="10"/>
      <c r="M16650" s="10"/>
      <c r="N16650" s="8"/>
    </row>
    <row r="16651" spans="1:14">
      <c r="A16651" s="8"/>
      <c r="B16651" s="8"/>
      <c r="C16651" s="8"/>
      <c r="D16651" s="8"/>
      <c r="E16651" s="8"/>
      <c r="F16651" s="8"/>
      <c r="G16651" s="8"/>
      <c r="H16651" s="8"/>
      <c r="I16651" s="8"/>
      <c r="J16651" s="9"/>
      <c r="K16651" s="8"/>
      <c r="L16651" s="10"/>
      <c r="M16651" s="10"/>
      <c r="N16651" s="8"/>
    </row>
    <row r="16652" spans="1:14">
      <c r="A16652" s="8"/>
      <c r="B16652" s="8"/>
      <c r="C16652" s="8"/>
      <c r="D16652" s="8"/>
      <c r="E16652" s="8"/>
      <c r="F16652" s="8"/>
      <c r="G16652" s="8"/>
      <c r="H16652" s="8"/>
      <c r="I16652" s="8"/>
      <c r="J16652" s="9"/>
      <c r="K16652" s="8"/>
      <c r="L16652" s="10"/>
      <c r="M16652" s="10"/>
      <c r="N16652" s="8"/>
    </row>
    <row r="16653" spans="1:14">
      <c r="A16653" s="8"/>
      <c r="B16653" s="8"/>
      <c r="C16653" s="8"/>
      <c r="D16653" s="8"/>
      <c r="E16653" s="8"/>
      <c r="F16653" s="8"/>
      <c r="G16653" s="8"/>
      <c r="H16653" s="8"/>
      <c r="I16653" s="8"/>
      <c r="J16653" s="9"/>
      <c r="K16653" s="8"/>
      <c r="L16653" s="10"/>
      <c r="M16653" s="10"/>
      <c r="N16653" s="8"/>
    </row>
    <row r="16654" spans="1:14">
      <c r="A16654" s="8"/>
      <c r="B16654" s="8"/>
      <c r="C16654" s="8"/>
      <c r="D16654" s="8"/>
      <c r="E16654" s="8"/>
      <c r="F16654" s="8"/>
      <c r="G16654" s="8"/>
      <c r="H16654" s="8"/>
      <c r="I16654" s="8"/>
      <c r="J16654" s="9"/>
      <c r="K16654" s="8"/>
      <c r="L16654" s="10"/>
      <c r="M16654" s="10"/>
      <c r="N16654" s="8"/>
    </row>
    <row r="16655" spans="1:14">
      <c r="A16655" s="8"/>
      <c r="B16655" s="8"/>
      <c r="C16655" s="8"/>
      <c r="D16655" s="8"/>
      <c r="E16655" s="8"/>
      <c r="F16655" s="8"/>
      <c r="G16655" s="8"/>
      <c r="H16655" s="8"/>
      <c r="I16655" s="8"/>
      <c r="J16655" s="9"/>
      <c r="K16655" s="8"/>
      <c r="L16655" s="10"/>
      <c r="M16655" s="10"/>
      <c r="N16655" s="8"/>
    </row>
    <row r="16656" spans="1:14">
      <c r="A16656" s="8"/>
      <c r="B16656" s="8"/>
      <c r="C16656" s="8"/>
      <c r="D16656" s="8"/>
      <c r="E16656" s="8"/>
      <c r="F16656" s="8"/>
      <c r="G16656" s="8"/>
      <c r="H16656" s="8"/>
      <c r="I16656" s="8"/>
      <c r="J16656" s="9"/>
      <c r="K16656" s="8"/>
      <c r="L16656" s="10"/>
      <c r="M16656" s="10"/>
      <c r="N16656" s="8"/>
    </row>
    <row r="16657" spans="1:14">
      <c r="A16657" s="8"/>
      <c r="B16657" s="8"/>
      <c r="C16657" s="8"/>
      <c r="D16657" s="8"/>
      <c r="E16657" s="8"/>
      <c r="F16657" s="8"/>
      <c r="G16657" s="8"/>
      <c r="H16657" s="8"/>
      <c r="I16657" s="8"/>
      <c r="J16657" s="9"/>
      <c r="K16657" s="8"/>
      <c r="L16657" s="10"/>
      <c r="M16657" s="10"/>
      <c r="N16657" s="8"/>
    </row>
    <row r="16658" spans="1:14">
      <c r="A16658" s="8"/>
      <c r="B16658" s="8"/>
      <c r="C16658" s="8"/>
      <c r="D16658" s="8"/>
      <c r="E16658" s="8"/>
      <c r="F16658" s="8"/>
      <c r="G16658" s="8"/>
      <c r="H16658" s="8"/>
      <c r="I16658" s="8"/>
      <c r="J16658" s="9"/>
      <c r="K16658" s="8"/>
      <c r="L16658" s="10"/>
      <c r="M16658" s="10"/>
      <c r="N16658" s="8"/>
    </row>
    <row r="16659" spans="1:14">
      <c r="A16659" s="8"/>
      <c r="B16659" s="8"/>
      <c r="C16659" s="8"/>
      <c r="D16659" s="8"/>
      <c r="E16659" s="8"/>
      <c r="F16659" s="8"/>
      <c r="G16659" s="8"/>
      <c r="H16659" s="8"/>
      <c r="I16659" s="8"/>
      <c r="J16659" s="9"/>
      <c r="K16659" s="8"/>
      <c r="L16659" s="10"/>
      <c r="M16659" s="10"/>
      <c r="N16659" s="8"/>
    </row>
    <row r="16660" spans="1:14">
      <c r="A16660" s="8"/>
      <c r="B16660" s="8"/>
      <c r="C16660" s="8"/>
      <c r="D16660" s="8"/>
      <c r="E16660" s="8"/>
      <c r="F16660" s="8"/>
      <c r="G16660" s="8"/>
      <c r="H16660" s="8"/>
      <c r="I16660" s="8"/>
      <c r="J16660" s="9"/>
      <c r="K16660" s="8"/>
      <c r="L16660" s="10"/>
      <c r="M16660" s="10"/>
      <c r="N16660" s="8"/>
    </row>
    <row r="16661" spans="1:14">
      <c r="A16661" s="8"/>
      <c r="B16661" s="8"/>
      <c r="C16661" s="8"/>
      <c r="D16661" s="8"/>
      <c r="E16661" s="8"/>
      <c r="F16661" s="8"/>
      <c r="G16661" s="8"/>
      <c r="H16661" s="8"/>
      <c r="I16661" s="8"/>
      <c r="J16661" s="9"/>
      <c r="K16661" s="8"/>
      <c r="L16661" s="10"/>
      <c r="M16661" s="10"/>
      <c r="N16661" s="8"/>
    </row>
    <row r="16662" spans="1:14">
      <c r="A16662" s="8"/>
      <c r="B16662" s="8"/>
      <c r="C16662" s="8"/>
      <c r="D16662" s="8"/>
      <c r="E16662" s="8"/>
      <c r="F16662" s="8"/>
      <c r="G16662" s="8"/>
      <c r="H16662" s="8"/>
      <c r="I16662" s="8"/>
      <c r="J16662" s="9"/>
      <c r="K16662" s="8"/>
      <c r="L16662" s="10"/>
      <c r="M16662" s="10"/>
      <c r="N16662" s="8"/>
    </row>
    <row r="16663" spans="1:14">
      <c r="A16663" s="8"/>
      <c r="B16663" s="8"/>
      <c r="C16663" s="8"/>
      <c r="D16663" s="8"/>
      <c r="E16663" s="8"/>
      <c r="F16663" s="8"/>
      <c r="G16663" s="8"/>
      <c r="H16663" s="8"/>
      <c r="I16663" s="8"/>
      <c r="J16663" s="9"/>
      <c r="K16663" s="8"/>
      <c r="L16663" s="10"/>
      <c r="M16663" s="10"/>
      <c r="N16663" s="8"/>
    </row>
    <row r="16664" spans="1:14">
      <c r="A16664" s="8"/>
      <c r="B16664" s="8"/>
      <c r="C16664" s="8"/>
      <c r="D16664" s="8"/>
      <c r="E16664" s="8"/>
      <c r="F16664" s="8"/>
      <c r="G16664" s="8"/>
      <c r="H16664" s="8"/>
      <c r="I16664" s="8"/>
      <c r="J16664" s="9"/>
      <c r="K16664" s="8"/>
      <c r="L16664" s="10"/>
      <c r="M16664" s="10"/>
      <c r="N16664" s="8"/>
    </row>
    <row r="16665" spans="1:14">
      <c r="A16665" s="8"/>
      <c r="B16665" s="8"/>
      <c r="C16665" s="8"/>
      <c r="D16665" s="8"/>
      <c r="E16665" s="8"/>
      <c r="F16665" s="8"/>
      <c r="G16665" s="8"/>
      <c r="H16665" s="8"/>
      <c r="I16665" s="8"/>
      <c r="J16665" s="9"/>
      <c r="K16665" s="8"/>
      <c r="L16665" s="10"/>
      <c r="M16665" s="10"/>
      <c r="N16665" s="8"/>
    </row>
    <row r="16666" spans="1:14">
      <c r="A16666" s="8"/>
      <c r="B16666" s="8"/>
      <c r="C16666" s="8"/>
      <c r="D16666" s="8"/>
      <c r="E16666" s="8"/>
      <c r="F16666" s="8"/>
      <c r="G16666" s="8"/>
      <c r="H16666" s="8"/>
      <c r="I16666" s="8"/>
      <c r="J16666" s="9"/>
      <c r="K16666" s="8"/>
      <c r="L16666" s="10"/>
      <c r="M16666" s="10"/>
      <c r="N16666" s="8"/>
    </row>
    <row r="16667" spans="1:14">
      <c r="A16667" s="8"/>
      <c r="B16667" s="8"/>
      <c r="C16667" s="8"/>
      <c r="D16667" s="8"/>
      <c r="E16667" s="8"/>
      <c r="F16667" s="8"/>
      <c r="G16667" s="8"/>
      <c r="H16667" s="8"/>
      <c r="I16667" s="8"/>
      <c r="J16667" s="9"/>
      <c r="K16667" s="8"/>
      <c r="L16667" s="10"/>
      <c r="M16667" s="10"/>
      <c r="N16667" s="8"/>
    </row>
    <row r="16668" spans="1:14">
      <c r="A16668" s="8"/>
      <c r="B16668" s="8"/>
      <c r="C16668" s="8"/>
      <c r="D16668" s="8"/>
      <c r="E16668" s="8"/>
      <c r="F16668" s="8"/>
      <c r="G16668" s="8"/>
      <c r="H16668" s="8"/>
      <c r="I16668" s="8"/>
      <c r="J16668" s="9"/>
      <c r="K16668" s="8"/>
      <c r="L16668" s="10"/>
      <c r="M16668" s="10"/>
      <c r="N16668" s="8"/>
    </row>
    <row r="16669" spans="1:14">
      <c r="A16669" s="8"/>
      <c r="B16669" s="8"/>
      <c r="C16669" s="8"/>
      <c r="D16669" s="8"/>
      <c r="E16669" s="8"/>
      <c r="F16669" s="8"/>
      <c r="G16669" s="8"/>
      <c r="H16669" s="8"/>
      <c r="I16669" s="8"/>
      <c r="J16669" s="9"/>
      <c r="K16669" s="8"/>
      <c r="L16669" s="10"/>
      <c r="M16669" s="10"/>
      <c r="N16669" s="8"/>
    </row>
    <row r="16670" spans="1:14">
      <c r="A16670" s="8"/>
      <c r="B16670" s="8"/>
      <c r="C16670" s="8"/>
      <c r="D16670" s="8"/>
      <c r="E16670" s="8"/>
      <c r="F16670" s="8"/>
      <c r="G16670" s="8"/>
      <c r="H16670" s="8"/>
      <c r="I16670" s="8"/>
      <c r="J16670" s="9"/>
      <c r="K16670" s="8"/>
      <c r="L16670" s="10"/>
      <c r="M16670" s="10"/>
      <c r="N16670" s="8"/>
    </row>
    <row r="16671" spans="1:14">
      <c r="A16671" s="8"/>
      <c r="B16671" s="8"/>
      <c r="C16671" s="8"/>
      <c r="D16671" s="8"/>
      <c r="E16671" s="8"/>
      <c r="F16671" s="8"/>
      <c r="G16671" s="8"/>
      <c r="H16671" s="8"/>
      <c r="I16671" s="8"/>
      <c r="J16671" s="9"/>
      <c r="K16671" s="8"/>
      <c r="L16671" s="10"/>
      <c r="M16671" s="10"/>
      <c r="N16671" s="8"/>
    </row>
    <row r="16672" spans="1:14">
      <c r="A16672" s="8"/>
      <c r="B16672" s="8"/>
      <c r="C16672" s="8"/>
      <c r="D16672" s="8"/>
      <c r="E16672" s="8"/>
      <c r="F16672" s="8"/>
      <c r="G16672" s="8"/>
      <c r="H16672" s="8"/>
      <c r="I16672" s="8"/>
      <c r="J16672" s="9"/>
      <c r="K16672" s="8"/>
      <c r="L16672" s="10"/>
      <c r="M16672" s="10"/>
      <c r="N16672" s="8"/>
    </row>
    <row r="16673" spans="1:14">
      <c r="A16673" s="8"/>
      <c r="B16673" s="8"/>
      <c r="C16673" s="8"/>
      <c r="D16673" s="8"/>
      <c r="E16673" s="8"/>
      <c r="F16673" s="8"/>
      <c r="G16673" s="8"/>
      <c r="H16673" s="8"/>
      <c r="I16673" s="8"/>
      <c r="J16673" s="9"/>
      <c r="K16673" s="8"/>
      <c r="L16673" s="10"/>
      <c r="M16673" s="10"/>
      <c r="N16673" s="8"/>
    </row>
    <row r="16674" spans="1:14">
      <c r="A16674" s="8"/>
      <c r="B16674" s="8"/>
      <c r="C16674" s="8"/>
      <c r="D16674" s="8"/>
      <c r="E16674" s="8"/>
      <c r="F16674" s="8"/>
      <c r="G16674" s="8"/>
      <c r="H16674" s="8"/>
      <c r="I16674" s="8"/>
      <c r="J16674" s="9"/>
      <c r="K16674" s="8"/>
      <c r="L16674" s="10"/>
      <c r="M16674" s="10"/>
      <c r="N16674" s="8"/>
    </row>
    <row r="16675" spans="1:14">
      <c r="A16675" s="8"/>
      <c r="B16675" s="8"/>
      <c r="C16675" s="8"/>
      <c r="D16675" s="8"/>
      <c r="E16675" s="8"/>
      <c r="F16675" s="8"/>
      <c r="G16675" s="8"/>
      <c r="H16675" s="8"/>
      <c r="I16675" s="8"/>
      <c r="J16675" s="9"/>
      <c r="K16675" s="8"/>
      <c r="L16675" s="10"/>
      <c r="M16675" s="10"/>
      <c r="N16675" s="8"/>
    </row>
    <row r="16676" spans="1:14">
      <c r="A16676" s="8"/>
      <c r="B16676" s="8"/>
      <c r="C16676" s="8"/>
      <c r="D16676" s="8"/>
      <c r="E16676" s="8"/>
      <c r="F16676" s="8"/>
      <c r="G16676" s="8"/>
      <c r="H16676" s="8"/>
      <c r="I16676" s="8"/>
      <c r="J16676" s="9"/>
      <c r="K16676" s="8"/>
      <c r="L16676" s="10"/>
      <c r="M16676" s="10"/>
      <c r="N16676" s="8"/>
    </row>
    <row r="16677" spans="1:14">
      <c r="A16677" s="8"/>
      <c r="B16677" s="8"/>
      <c r="C16677" s="8"/>
      <c r="D16677" s="8"/>
      <c r="E16677" s="8"/>
      <c r="F16677" s="8"/>
      <c r="G16677" s="8"/>
      <c r="H16677" s="8"/>
      <c r="I16677" s="8"/>
      <c r="J16677" s="9"/>
      <c r="K16677" s="8"/>
      <c r="L16677" s="10"/>
      <c r="M16677" s="10"/>
      <c r="N16677" s="8"/>
    </row>
    <row r="16678" spans="1:14">
      <c r="A16678" s="8"/>
      <c r="B16678" s="8"/>
      <c r="C16678" s="8"/>
      <c r="D16678" s="8"/>
      <c r="E16678" s="8"/>
      <c r="F16678" s="8"/>
      <c r="G16678" s="8"/>
      <c r="H16678" s="8"/>
      <c r="I16678" s="8"/>
      <c r="J16678" s="9"/>
      <c r="K16678" s="8"/>
      <c r="L16678" s="10"/>
      <c r="M16678" s="10"/>
      <c r="N16678" s="8"/>
    </row>
    <row r="16679" spans="1:14">
      <c r="A16679" s="8"/>
      <c r="B16679" s="8"/>
      <c r="C16679" s="8"/>
      <c r="D16679" s="8"/>
      <c r="E16679" s="8"/>
      <c r="F16679" s="8"/>
      <c r="G16679" s="8"/>
      <c r="H16679" s="8"/>
      <c r="I16679" s="8"/>
      <c r="J16679" s="9"/>
      <c r="K16679" s="8"/>
      <c r="L16679" s="10"/>
      <c r="M16679" s="10"/>
      <c r="N16679" s="8"/>
    </row>
    <row r="16680" spans="1:14">
      <c r="A16680" s="8"/>
      <c r="B16680" s="8"/>
      <c r="C16680" s="8"/>
      <c r="D16680" s="8"/>
      <c r="E16680" s="8"/>
      <c r="F16680" s="8"/>
      <c r="G16680" s="8"/>
      <c r="H16680" s="8"/>
      <c r="I16680" s="8"/>
      <c r="J16680" s="9"/>
      <c r="K16680" s="8"/>
      <c r="L16680" s="10"/>
      <c r="M16680" s="10"/>
      <c r="N16680" s="8"/>
    </row>
    <row r="16681" spans="1:14">
      <c r="A16681" s="8"/>
      <c r="B16681" s="8"/>
      <c r="C16681" s="8"/>
      <c r="D16681" s="8"/>
      <c r="E16681" s="8"/>
      <c r="F16681" s="8"/>
      <c r="G16681" s="8"/>
      <c r="H16681" s="8"/>
      <c r="I16681" s="8"/>
      <c r="J16681" s="9"/>
      <c r="K16681" s="8"/>
      <c r="L16681" s="10"/>
      <c r="M16681" s="10"/>
      <c r="N16681" s="8"/>
    </row>
    <row r="16682" spans="1:14">
      <c r="A16682" s="8"/>
      <c r="B16682" s="8"/>
      <c r="C16682" s="8"/>
      <c r="D16682" s="8"/>
      <c r="E16682" s="8"/>
      <c r="F16682" s="8"/>
      <c r="G16682" s="8"/>
      <c r="H16682" s="8"/>
      <c r="I16682" s="8"/>
      <c r="J16682" s="9"/>
      <c r="K16682" s="8"/>
      <c r="L16682" s="10"/>
      <c r="M16682" s="10"/>
      <c r="N16682" s="8"/>
    </row>
    <row r="16683" spans="1:14">
      <c r="A16683" s="8"/>
      <c r="B16683" s="8"/>
      <c r="C16683" s="8"/>
      <c r="D16683" s="8"/>
      <c r="E16683" s="8"/>
      <c r="F16683" s="8"/>
      <c r="G16683" s="8"/>
      <c r="H16683" s="8"/>
      <c r="I16683" s="8"/>
      <c r="J16683" s="9"/>
      <c r="K16683" s="8"/>
      <c r="L16683" s="10"/>
      <c r="M16683" s="10"/>
      <c r="N16683" s="8"/>
    </row>
    <row r="16684" spans="1:14">
      <c r="A16684" s="8"/>
      <c r="B16684" s="8"/>
      <c r="C16684" s="8"/>
      <c r="D16684" s="8"/>
      <c r="E16684" s="8"/>
      <c r="F16684" s="8"/>
      <c r="G16684" s="8"/>
      <c r="H16684" s="8"/>
      <c r="I16684" s="8"/>
      <c r="J16684" s="9"/>
      <c r="K16684" s="8"/>
      <c r="L16684" s="10"/>
      <c r="M16684" s="10"/>
      <c r="N16684" s="8"/>
    </row>
    <row r="16685" spans="1:14">
      <c r="A16685" s="8"/>
      <c r="B16685" s="8"/>
      <c r="C16685" s="8"/>
      <c r="D16685" s="8"/>
      <c r="E16685" s="8"/>
      <c r="F16685" s="8"/>
      <c r="G16685" s="8"/>
      <c r="H16685" s="8"/>
      <c r="I16685" s="8"/>
      <c r="J16685" s="9"/>
      <c r="K16685" s="8"/>
      <c r="L16685" s="10"/>
      <c r="M16685" s="10"/>
      <c r="N16685" s="8"/>
    </row>
    <row r="16686" spans="1:14">
      <c r="A16686" s="8"/>
      <c r="B16686" s="8"/>
      <c r="C16686" s="8"/>
      <c r="D16686" s="8"/>
      <c r="E16686" s="8"/>
      <c r="F16686" s="8"/>
      <c r="G16686" s="8"/>
      <c r="H16686" s="8"/>
      <c r="I16686" s="8"/>
      <c r="J16686" s="9"/>
      <c r="K16686" s="8"/>
      <c r="L16686" s="10"/>
      <c r="M16686" s="10"/>
      <c r="N16686" s="8"/>
    </row>
    <row r="16687" spans="1:14">
      <c r="A16687" s="8"/>
      <c r="B16687" s="8"/>
      <c r="C16687" s="8"/>
      <c r="D16687" s="8"/>
      <c r="E16687" s="8"/>
      <c r="F16687" s="8"/>
      <c r="G16687" s="8"/>
      <c r="H16687" s="8"/>
      <c r="I16687" s="8"/>
      <c r="J16687" s="9"/>
      <c r="K16687" s="8"/>
      <c r="L16687" s="10"/>
      <c r="M16687" s="10"/>
      <c r="N16687" s="8"/>
    </row>
    <row r="16688" spans="1:14">
      <c r="A16688" s="8"/>
      <c r="B16688" s="8"/>
      <c r="C16688" s="8"/>
      <c r="D16688" s="8"/>
      <c r="E16688" s="8"/>
      <c r="F16688" s="8"/>
      <c r="G16688" s="8"/>
      <c r="H16688" s="8"/>
      <c r="I16688" s="8"/>
      <c r="J16688" s="9"/>
      <c r="K16688" s="8"/>
      <c r="L16688" s="10"/>
      <c r="M16688" s="10"/>
      <c r="N16688" s="8"/>
    </row>
    <row r="16689" spans="1:14">
      <c r="A16689" s="8"/>
      <c r="B16689" s="8"/>
      <c r="C16689" s="8"/>
      <c r="D16689" s="8"/>
      <c r="E16689" s="8"/>
      <c r="F16689" s="8"/>
      <c r="G16689" s="8"/>
      <c r="H16689" s="8"/>
      <c r="I16689" s="8"/>
      <c r="J16689" s="9"/>
      <c r="K16689" s="8"/>
      <c r="L16689" s="10"/>
      <c r="M16689" s="10"/>
      <c r="N16689" s="8"/>
    </row>
    <row r="16690" spans="1:14">
      <c r="A16690" s="8"/>
      <c r="B16690" s="8"/>
      <c r="C16690" s="8"/>
      <c r="D16690" s="8"/>
      <c r="E16690" s="8"/>
      <c r="F16690" s="8"/>
      <c r="G16690" s="8"/>
      <c r="H16690" s="8"/>
      <c r="I16690" s="8"/>
      <c r="J16690" s="9"/>
      <c r="K16690" s="8"/>
      <c r="L16690" s="10"/>
      <c r="M16690" s="10"/>
      <c r="N16690" s="8"/>
    </row>
    <row r="16691" spans="1:14">
      <c r="A16691" s="8"/>
      <c r="B16691" s="8"/>
      <c r="C16691" s="8"/>
      <c r="D16691" s="8"/>
      <c r="E16691" s="8"/>
      <c r="F16691" s="8"/>
      <c r="G16691" s="8"/>
      <c r="H16691" s="8"/>
      <c r="I16691" s="8"/>
      <c r="J16691" s="9"/>
      <c r="K16691" s="8"/>
      <c r="L16691" s="10"/>
      <c r="M16691" s="10"/>
      <c r="N16691" s="8"/>
    </row>
    <row r="16692" spans="1:14">
      <c r="A16692" s="8"/>
      <c r="B16692" s="8"/>
      <c r="C16692" s="8"/>
      <c r="D16692" s="8"/>
      <c r="E16692" s="8"/>
      <c r="F16692" s="8"/>
      <c r="G16692" s="8"/>
      <c r="H16692" s="8"/>
      <c r="I16692" s="8"/>
      <c r="J16692" s="9"/>
      <c r="K16692" s="8"/>
      <c r="L16692" s="10"/>
      <c r="M16692" s="10"/>
      <c r="N16692" s="8"/>
    </row>
    <row r="16693" spans="1:14">
      <c r="A16693" s="8"/>
      <c r="B16693" s="8"/>
      <c r="C16693" s="8"/>
      <c r="D16693" s="8"/>
      <c r="E16693" s="8"/>
      <c r="F16693" s="8"/>
      <c r="G16693" s="8"/>
      <c r="H16693" s="8"/>
      <c r="I16693" s="8"/>
      <c r="J16693" s="9"/>
      <c r="K16693" s="8"/>
      <c r="L16693" s="10"/>
      <c r="M16693" s="10"/>
      <c r="N16693" s="8"/>
    </row>
    <row r="16694" spans="1:14">
      <c r="A16694" s="8"/>
      <c r="B16694" s="8"/>
      <c r="C16694" s="8"/>
      <c r="D16694" s="8"/>
      <c r="E16694" s="8"/>
      <c r="F16694" s="8"/>
      <c r="G16694" s="8"/>
      <c r="H16694" s="8"/>
      <c r="I16694" s="8"/>
      <c r="J16694" s="9"/>
      <c r="K16694" s="8"/>
      <c r="L16694" s="10"/>
      <c r="M16694" s="10"/>
      <c r="N16694" s="8"/>
    </row>
    <row r="16695" spans="1:14">
      <c r="A16695" s="8"/>
      <c r="B16695" s="8"/>
      <c r="C16695" s="8"/>
      <c r="D16695" s="8"/>
      <c r="E16695" s="8"/>
      <c r="F16695" s="8"/>
      <c r="G16695" s="8"/>
      <c r="H16695" s="8"/>
      <c r="I16695" s="8"/>
      <c r="J16695" s="9"/>
      <c r="K16695" s="8"/>
      <c r="L16695" s="10"/>
      <c r="M16695" s="10"/>
      <c r="N16695" s="8"/>
    </row>
    <row r="16696" spans="1:14">
      <c r="A16696" s="8"/>
      <c r="B16696" s="8"/>
      <c r="C16696" s="8"/>
      <c r="D16696" s="8"/>
      <c r="E16696" s="8"/>
      <c r="F16696" s="8"/>
      <c r="G16696" s="8"/>
      <c r="H16696" s="8"/>
      <c r="I16696" s="8"/>
      <c r="J16696" s="9"/>
      <c r="K16696" s="8"/>
      <c r="L16696" s="10"/>
      <c r="M16696" s="10"/>
      <c r="N16696" s="8"/>
    </row>
    <row r="16697" spans="1:14">
      <c r="A16697" s="8"/>
      <c r="B16697" s="8"/>
      <c r="C16697" s="8"/>
      <c r="D16697" s="8"/>
      <c r="E16697" s="8"/>
      <c r="F16697" s="8"/>
      <c r="G16697" s="8"/>
      <c r="H16697" s="8"/>
      <c r="I16697" s="8"/>
      <c r="J16697" s="9"/>
      <c r="K16697" s="8"/>
      <c r="L16697" s="10"/>
      <c r="M16697" s="10"/>
      <c r="N16697" s="8"/>
    </row>
    <row r="16698" spans="1:14">
      <c r="A16698" s="8"/>
      <c r="B16698" s="8"/>
      <c r="C16698" s="8"/>
      <c r="D16698" s="8"/>
      <c r="E16698" s="8"/>
      <c r="F16698" s="8"/>
      <c r="G16698" s="8"/>
      <c r="H16698" s="8"/>
      <c r="I16698" s="8"/>
      <c r="J16698" s="9"/>
      <c r="K16698" s="8"/>
      <c r="L16698" s="10"/>
      <c r="M16698" s="10"/>
      <c r="N16698" s="8"/>
    </row>
    <row r="16699" spans="1:14">
      <c r="A16699" s="8"/>
      <c r="B16699" s="8"/>
      <c r="C16699" s="8"/>
      <c r="D16699" s="8"/>
      <c r="E16699" s="8"/>
      <c r="F16699" s="8"/>
      <c r="G16699" s="8"/>
      <c r="H16699" s="8"/>
      <c r="I16699" s="8"/>
      <c r="J16699" s="9"/>
      <c r="K16699" s="8"/>
      <c r="L16699" s="10"/>
      <c r="M16699" s="10"/>
      <c r="N16699" s="8"/>
    </row>
    <row r="16700" spans="1:14">
      <c r="A16700" s="8"/>
      <c r="B16700" s="8"/>
      <c r="C16700" s="8"/>
      <c r="D16700" s="8"/>
      <c r="E16700" s="8"/>
      <c r="F16700" s="8"/>
      <c r="G16700" s="8"/>
      <c r="H16700" s="8"/>
      <c r="I16700" s="8"/>
      <c r="J16700" s="9"/>
      <c r="K16700" s="8"/>
      <c r="L16700" s="10"/>
      <c r="M16700" s="10"/>
      <c r="N16700" s="8"/>
    </row>
    <row r="16701" spans="1:14">
      <c r="A16701" s="8"/>
      <c r="B16701" s="8"/>
      <c r="C16701" s="8"/>
      <c r="D16701" s="8"/>
      <c r="E16701" s="8"/>
      <c r="F16701" s="8"/>
      <c r="G16701" s="8"/>
      <c r="H16701" s="8"/>
      <c r="I16701" s="8"/>
      <c r="J16701" s="9"/>
      <c r="K16701" s="8"/>
      <c r="L16701" s="10"/>
      <c r="M16701" s="10"/>
      <c r="N16701" s="8"/>
    </row>
    <row r="16702" spans="1:14">
      <c r="A16702" s="8"/>
      <c r="B16702" s="8"/>
      <c r="C16702" s="8"/>
      <c r="D16702" s="8"/>
      <c r="E16702" s="8"/>
      <c r="F16702" s="8"/>
      <c r="G16702" s="8"/>
      <c r="H16702" s="8"/>
      <c r="I16702" s="8"/>
      <c r="J16702" s="9"/>
      <c r="K16702" s="8"/>
      <c r="L16702" s="10"/>
      <c r="M16702" s="10"/>
      <c r="N16702" s="8"/>
    </row>
    <row r="16703" spans="1:14">
      <c r="A16703" s="8"/>
      <c r="B16703" s="8"/>
      <c r="C16703" s="8"/>
      <c r="D16703" s="8"/>
      <c r="E16703" s="8"/>
      <c r="F16703" s="8"/>
      <c r="G16703" s="8"/>
      <c r="H16703" s="8"/>
      <c r="I16703" s="8"/>
      <c r="J16703" s="9"/>
      <c r="K16703" s="8"/>
      <c r="L16703" s="10"/>
      <c r="M16703" s="10"/>
      <c r="N16703" s="8"/>
    </row>
    <row r="16704" spans="1:14">
      <c r="A16704" s="8"/>
      <c r="B16704" s="8"/>
      <c r="C16704" s="8"/>
      <c r="D16704" s="8"/>
      <c r="E16704" s="8"/>
      <c r="F16704" s="8"/>
      <c r="G16704" s="8"/>
      <c r="H16704" s="8"/>
      <c r="I16704" s="8"/>
      <c r="J16704" s="9"/>
      <c r="K16704" s="8"/>
      <c r="L16704" s="10"/>
      <c r="M16704" s="10"/>
      <c r="N16704" s="8"/>
    </row>
    <row r="16705" spans="1:14">
      <c r="A16705" s="8"/>
      <c r="B16705" s="8"/>
      <c r="C16705" s="8"/>
      <c r="D16705" s="8"/>
      <c r="E16705" s="8"/>
      <c r="F16705" s="8"/>
      <c r="G16705" s="8"/>
      <c r="H16705" s="8"/>
      <c r="I16705" s="8"/>
      <c r="J16705" s="9"/>
      <c r="K16705" s="8"/>
      <c r="L16705" s="10"/>
      <c r="M16705" s="10"/>
      <c r="N16705" s="8"/>
    </row>
    <row r="16706" spans="1:14">
      <c r="A16706" s="8"/>
      <c r="B16706" s="8"/>
      <c r="C16706" s="8"/>
      <c r="D16706" s="8"/>
      <c r="E16706" s="8"/>
      <c r="F16706" s="8"/>
      <c r="G16706" s="8"/>
      <c r="H16706" s="8"/>
      <c r="I16706" s="8"/>
      <c r="J16706" s="9"/>
      <c r="K16706" s="8"/>
      <c r="L16706" s="10"/>
      <c r="M16706" s="10"/>
      <c r="N16706" s="8"/>
    </row>
    <row r="16707" spans="1:14">
      <c r="A16707" s="8"/>
      <c r="B16707" s="8"/>
      <c r="C16707" s="8"/>
      <c r="D16707" s="8"/>
      <c r="E16707" s="8"/>
      <c r="F16707" s="8"/>
      <c r="G16707" s="8"/>
      <c r="H16707" s="8"/>
      <c r="I16707" s="8"/>
      <c r="J16707" s="9"/>
      <c r="K16707" s="8"/>
      <c r="L16707" s="10"/>
      <c r="M16707" s="10"/>
      <c r="N16707" s="8"/>
    </row>
    <row r="16708" spans="1:14">
      <c r="A16708" s="8"/>
      <c r="B16708" s="8"/>
      <c r="C16708" s="8"/>
      <c r="D16708" s="8"/>
      <c r="E16708" s="8"/>
      <c r="F16708" s="8"/>
      <c r="G16708" s="8"/>
      <c r="H16708" s="8"/>
      <c r="I16708" s="8"/>
      <c r="J16708" s="9"/>
      <c r="K16708" s="8"/>
      <c r="L16708" s="10"/>
      <c r="M16708" s="10"/>
      <c r="N16708" s="8"/>
    </row>
    <row r="16709" spans="1:14">
      <c r="A16709" s="8"/>
      <c r="B16709" s="8"/>
      <c r="C16709" s="8"/>
      <c r="D16709" s="8"/>
      <c r="E16709" s="8"/>
      <c r="F16709" s="8"/>
      <c r="G16709" s="8"/>
      <c r="H16709" s="8"/>
      <c r="I16709" s="8"/>
      <c r="J16709" s="9"/>
      <c r="K16709" s="8"/>
      <c r="L16709" s="10"/>
      <c r="M16709" s="10"/>
      <c r="N16709" s="8"/>
    </row>
    <row r="16710" spans="1:14">
      <c r="A16710" s="8"/>
      <c r="B16710" s="8"/>
      <c r="C16710" s="8"/>
      <c r="D16710" s="8"/>
      <c r="E16710" s="8"/>
      <c r="F16710" s="8"/>
      <c r="G16710" s="8"/>
      <c r="H16710" s="8"/>
      <c r="I16710" s="8"/>
      <c r="J16710" s="9"/>
      <c r="K16710" s="8"/>
      <c r="L16710" s="10"/>
      <c r="M16710" s="10"/>
      <c r="N16710" s="8"/>
    </row>
    <row r="16711" spans="1:14">
      <c r="A16711" s="8"/>
      <c r="B16711" s="8"/>
      <c r="C16711" s="8"/>
      <c r="D16711" s="8"/>
      <c r="E16711" s="8"/>
      <c r="F16711" s="8"/>
      <c r="G16711" s="8"/>
      <c r="H16711" s="8"/>
      <c r="I16711" s="8"/>
      <c r="J16711" s="9"/>
      <c r="K16711" s="8"/>
      <c r="L16711" s="10"/>
      <c r="M16711" s="10"/>
      <c r="N16711" s="8"/>
    </row>
    <row r="16712" spans="1:14">
      <c r="A16712" s="8"/>
      <c r="B16712" s="8"/>
      <c r="C16712" s="8"/>
      <c r="D16712" s="8"/>
      <c r="E16712" s="8"/>
      <c r="F16712" s="8"/>
      <c r="G16712" s="8"/>
      <c r="H16712" s="8"/>
      <c r="I16712" s="8"/>
      <c r="J16712" s="9"/>
      <c r="K16712" s="8"/>
      <c r="L16712" s="10"/>
      <c r="M16712" s="10"/>
      <c r="N16712" s="8"/>
    </row>
    <row r="16713" spans="1:14">
      <c r="A16713" s="8"/>
      <c r="B16713" s="8"/>
      <c r="C16713" s="8"/>
      <c r="D16713" s="8"/>
      <c r="E16713" s="8"/>
      <c r="F16713" s="8"/>
      <c r="G16713" s="8"/>
      <c r="H16713" s="8"/>
      <c r="I16713" s="8"/>
      <c r="J16713" s="9"/>
      <c r="K16713" s="8"/>
      <c r="L16713" s="10"/>
      <c r="M16713" s="10"/>
      <c r="N16713" s="8"/>
    </row>
    <row r="16714" spans="1:14">
      <c r="A16714" s="8"/>
      <c r="B16714" s="8"/>
      <c r="C16714" s="8"/>
      <c r="D16714" s="8"/>
      <c r="E16714" s="8"/>
      <c r="F16714" s="8"/>
      <c r="G16714" s="8"/>
      <c r="H16714" s="8"/>
      <c r="I16714" s="8"/>
      <c r="J16714" s="9"/>
      <c r="K16714" s="8"/>
      <c r="L16714" s="10"/>
      <c r="M16714" s="10"/>
      <c r="N16714" s="8"/>
    </row>
    <row r="16715" spans="1:14">
      <c r="A16715" s="8"/>
      <c r="B16715" s="8"/>
      <c r="C16715" s="8"/>
      <c r="D16715" s="8"/>
      <c r="E16715" s="8"/>
      <c r="F16715" s="8"/>
      <c r="G16715" s="8"/>
      <c r="H16715" s="8"/>
      <c r="I16715" s="8"/>
      <c r="J16715" s="9"/>
      <c r="K16715" s="8"/>
      <c r="L16715" s="10"/>
      <c r="M16715" s="10"/>
      <c r="N16715" s="8"/>
    </row>
    <row r="16716" spans="1:14">
      <c r="A16716" s="8"/>
      <c r="B16716" s="8"/>
      <c r="C16716" s="8"/>
      <c r="D16716" s="8"/>
      <c r="E16716" s="8"/>
      <c r="F16716" s="8"/>
      <c r="G16716" s="8"/>
      <c r="H16716" s="8"/>
      <c r="I16716" s="8"/>
      <c r="J16716" s="9"/>
      <c r="K16716" s="8"/>
      <c r="L16716" s="10"/>
      <c r="M16716" s="10"/>
      <c r="N16716" s="8"/>
    </row>
    <row r="16717" spans="1:14">
      <c r="A16717" s="8"/>
      <c r="B16717" s="8"/>
      <c r="C16717" s="8"/>
      <c r="D16717" s="8"/>
      <c r="E16717" s="8"/>
      <c r="F16717" s="8"/>
      <c r="G16717" s="8"/>
      <c r="H16717" s="8"/>
      <c r="I16717" s="8"/>
      <c r="J16717" s="9"/>
      <c r="K16717" s="8"/>
      <c r="L16717" s="10"/>
      <c r="M16717" s="10"/>
      <c r="N16717" s="8"/>
    </row>
    <row r="16718" spans="1:14">
      <c r="A16718" s="8"/>
      <c r="B16718" s="8"/>
      <c r="C16718" s="8"/>
      <c r="D16718" s="8"/>
      <c r="E16718" s="8"/>
      <c r="F16718" s="8"/>
      <c r="G16718" s="8"/>
      <c r="H16718" s="8"/>
      <c r="I16718" s="8"/>
      <c r="J16718" s="9"/>
      <c r="K16718" s="8"/>
      <c r="L16718" s="10"/>
      <c r="M16718" s="10"/>
      <c r="N16718" s="8"/>
    </row>
    <row r="16719" spans="1:14">
      <c r="A16719" s="8"/>
      <c r="B16719" s="8"/>
      <c r="C16719" s="8"/>
      <c r="D16719" s="8"/>
      <c r="E16719" s="8"/>
      <c r="F16719" s="8"/>
      <c r="G16719" s="8"/>
      <c r="H16719" s="8"/>
      <c r="I16719" s="8"/>
      <c r="J16719" s="9"/>
      <c r="K16719" s="8"/>
      <c r="L16719" s="10"/>
      <c r="M16719" s="10"/>
      <c r="N16719" s="8"/>
    </row>
    <row r="16720" spans="1:14">
      <c r="A16720" s="8"/>
      <c r="B16720" s="8"/>
      <c r="C16720" s="8"/>
      <c r="D16720" s="8"/>
      <c r="E16720" s="8"/>
      <c r="F16720" s="8"/>
      <c r="G16720" s="8"/>
      <c r="H16720" s="8"/>
      <c r="I16720" s="8"/>
      <c r="J16720" s="9"/>
      <c r="K16720" s="8"/>
      <c r="L16720" s="10"/>
      <c r="M16720" s="10"/>
      <c r="N16720" s="8"/>
    </row>
    <row r="16721" spans="1:14">
      <c r="A16721" s="8"/>
      <c r="B16721" s="8"/>
      <c r="C16721" s="8"/>
      <c r="D16721" s="8"/>
      <c r="E16721" s="8"/>
      <c r="F16721" s="8"/>
      <c r="G16721" s="8"/>
      <c r="H16721" s="8"/>
      <c r="I16721" s="8"/>
      <c r="J16721" s="9"/>
      <c r="K16721" s="8"/>
      <c r="L16721" s="10"/>
      <c r="M16721" s="10"/>
      <c r="N16721" s="8"/>
    </row>
    <row r="16722" spans="1:14">
      <c r="A16722" s="8"/>
      <c r="B16722" s="8"/>
      <c r="C16722" s="8"/>
      <c r="D16722" s="8"/>
      <c r="E16722" s="8"/>
      <c r="F16722" s="8"/>
      <c r="G16722" s="8"/>
      <c r="H16722" s="8"/>
      <c r="I16722" s="8"/>
      <c r="J16722" s="9"/>
      <c r="K16722" s="8"/>
      <c r="L16722" s="10"/>
      <c r="M16722" s="10"/>
      <c r="N16722" s="8"/>
    </row>
    <row r="16723" spans="1:14">
      <c r="A16723" s="8"/>
      <c r="B16723" s="8"/>
      <c r="C16723" s="8"/>
      <c r="D16723" s="8"/>
      <c r="E16723" s="8"/>
      <c r="F16723" s="8"/>
      <c r="G16723" s="8"/>
      <c r="H16723" s="8"/>
      <c r="I16723" s="8"/>
      <c r="J16723" s="9"/>
      <c r="K16723" s="8"/>
      <c r="L16723" s="10"/>
      <c r="M16723" s="10"/>
      <c r="N16723" s="8"/>
    </row>
    <row r="16724" spans="1:14">
      <c r="A16724" s="8"/>
      <c r="B16724" s="8"/>
      <c r="C16724" s="8"/>
      <c r="D16724" s="8"/>
      <c r="E16724" s="8"/>
      <c r="F16724" s="8"/>
      <c r="G16724" s="8"/>
      <c r="H16724" s="8"/>
      <c r="I16724" s="8"/>
      <c r="J16724" s="9"/>
      <c r="K16724" s="8"/>
      <c r="L16724" s="10"/>
      <c r="M16724" s="10"/>
      <c r="N16724" s="8"/>
    </row>
    <row r="16725" spans="1:14">
      <c r="A16725" s="8"/>
      <c r="B16725" s="8"/>
      <c r="C16725" s="8"/>
      <c r="D16725" s="8"/>
      <c r="E16725" s="8"/>
      <c r="F16725" s="8"/>
      <c r="G16725" s="8"/>
      <c r="H16725" s="8"/>
      <c r="I16725" s="8"/>
      <c r="J16725" s="9"/>
      <c r="K16725" s="8"/>
      <c r="L16725" s="10"/>
      <c r="M16725" s="10"/>
      <c r="N16725" s="8"/>
    </row>
    <row r="16726" spans="1:14">
      <c r="A16726" s="8"/>
      <c r="B16726" s="8"/>
      <c r="C16726" s="8"/>
      <c r="D16726" s="8"/>
      <c r="E16726" s="8"/>
      <c r="F16726" s="8"/>
      <c r="G16726" s="8"/>
      <c r="H16726" s="8"/>
      <c r="I16726" s="8"/>
      <c r="J16726" s="9"/>
      <c r="K16726" s="8"/>
      <c r="L16726" s="10"/>
      <c r="M16726" s="10"/>
      <c r="N16726" s="8"/>
    </row>
    <row r="16727" spans="1:14">
      <c r="A16727" s="8"/>
      <c r="B16727" s="8"/>
      <c r="C16727" s="8"/>
      <c r="D16727" s="8"/>
      <c r="E16727" s="8"/>
      <c r="F16727" s="8"/>
      <c r="G16727" s="8"/>
      <c r="H16727" s="8"/>
      <c r="I16727" s="8"/>
      <c r="J16727" s="9"/>
      <c r="K16727" s="8"/>
      <c r="L16727" s="10"/>
      <c r="M16727" s="10"/>
      <c r="N16727" s="8"/>
    </row>
    <row r="16728" spans="1:14">
      <c r="A16728" s="8"/>
      <c r="B16728" s="8"/>
      <c r="C16728" s="8"/>
      <c r="D16728" s="8"/>
      <c r="E16728" s="8"/>
      <c r="F16728" s="8"/>
      <c r="G16728" s="8"/>
      <c r="H16728" s="8"/>
      <c r="I16728" s="8"/>
      <c r="J16728" s="9"/>
      <c r="K16728" s="8"/>
      <c r="L16728" s="10"/>
      <c r="M16728" s="10"/>
      <c r="N16728" s="8"/>
    </row>
    <row r="16729" spans="1:14">
      <c r="A16729" s="8"/>
      <c r="B16729" s="8"/>
      <c r="C16729" s="8"/>
      <c r="D16729" s="8"/>
      <c r="E16729" s="8"/>
      <c r="F16729" s="8"/>
      <c r="G16729" s="8"/>
      <c r="H16729" s="8"/>
      <c r="I16729" s="8"/>
      <c r="J16729" s="9"/>
      <c r="K16729" s="8"/>
      <c r="L16729" s="10"/>
      <c r="M16729" s="10"/>
      <c r="N16729" s="8"/>
    </row>
    <row r="16730" spans="1:14">
      <c r="A16730" s="8"/>
      <c r="B16730" s="8"/>
      <c r="C16730" s="8"/>
      <c r="D16730" s="8"/>
      <c r="E16730" s="8"/>
      <c r="F16730" s="8"/>
      <c r="G16730" s="8"/>
      <c r="H16730" s="8"/>
      <c r="I16730" s="8"/>
      <c r="J16730" s="9"/>
      <c r="K16730" s="8"/>
      <c r="L16730" s="10"/>
      <c r="M16730" s="10"/>
      <c r="N16730" s="8"/>
    </row>
    <row r="16731" spans="1:14">
      <c r="A16731" s="8"/>
      <c r="B16731" s="8"/>
      <c r="C16731" s="8"/>
      <c r="D16731" s="8"/>
      <c r="E16731" s="8"/>
      <c r="F16731" s="8"/>
      <c r="G16731" s="8"/>
      <c r="H16731" s="8"/>
      <c r="I16731" s="8"/>
      <c r="J16731" s="9"/>
      <c r="K16731" s="8"/>
      <c r="L16731" s="10"/>
      <c r="M16731" s="10"/>
      <c r="N16731" s="8"/>
    </row>
    <row r="16732" spans="1:14">
      <c r="A16732" s="8"/>
      <c r="B16732" s="8"/>
      <c r="C16732" s="8"/>
      <c r="D16732" s="8"/>
      <c r="E16732" s="8"/>
      <c r="F16732" s="8"/>
      <c r="G16732" s="8"/>
      <c r="H16732" s="8"/>
      <c r="I16732" s="8"/>
      <c r="J16732" s="9"/>
      <c r="K16732" s="8"/>
      <c r="L16732" s="10"/>
      <c r="M16732" s="10"/>
      <c r="N16732" s="8"/>
    </row>
    <row r="16733" spans="1:14">
      <c r="A16733" s="8"/>
      <c r="B16733" s="8"/>
      <c r="C16733" s="8"/>
      <c r="D16733" s="8"/>
      <c r="E16733" s="8"/>
      <c r="F16733" s="8"/>
      <c r="G16733" s="8"/>
      <c r="H16733" s="8"/>
      <c r="I16733" s="8"/>
      <c r="J16733" s="9"/>
      <c r="K16733" s="8"/>
      <c r="L16733" s="10"/>
      <c r="M16733" s="10"/>
      <c r="N16733" s="8"/>
    </row>
    <row r="16734" spans="1:14">
      <c r="A16734" s="8"/>
      <c r="B16734" s="8"/>
      <c r="C16734" s="8"/>
      <c r="D16734" s="8"/>
      <c r="E16734" s="8"/>
      <c r="F16734" s="8"/>
      <c r="G16734" s="8"/>
      <c r="H16734" s="8"/>
      <c r="I16734" s="8"/>
      <c r="J16734" s="9"/>
      <c r="K16734" s="8"/>
      <c r="L16734" s="10"/>
      <c r="M16734" s="10"/>
      <c r="N16734" s="8"/>
    </row>
    <row r="16735" spans="1:14">
      <c r="A16735" s="8"/>
      <c r="B16735" s="8"/>
      <c r="C16735" s="8"/>
      <c r="D16735" s="8"/>
      <c r="E16735" s="8"/>
      <c r="F16735" s="8"/>
      <c r="G16735" s="8"/>
      <c r="H16735" s="8"/>
      <c r="I16735" s="8"/>
      <c r="J16735" s="9"/>
      <c r="K16735" s="8"/>
      <c r="L16735" s="10"/>
      <c r="M16735" s="10"/>
      <c r="N16735" s="8"/>
    </row>
    <row r="16736" spans="1:14">
      <c r="A16736" s="8"/>
      <c r="B16736" s="8"/>
      <c r="C16736" s="8"/>
      <c r="D16736" s="8"/>
      <c r="E16736" s="8"/>
      <c r="F16736" s="8"/>
      <c r="G16736" s="8"/>
      <c r="H16736" s="8"/>
      <c r="I16736" s="8"/>
      <c r="J16736" s="9"/>
      <c r="K16736" s="8"/>
      <c r="L16736" s="10"/>
      <c r="M16736" s="10"/>
      <c r="N16736" s="8"/>
    </row>
    <row r="16737" spans="1:14">
      <c r="A16737" s="8"/>
      <c r="B16737" s="8"/>
      <c r="C16737" s="8"/>
      <c r="D16737" s="8"/>
      <c r="E16737" s="8"/>
      <c r="F16737" s="8"/>
      <c r="G16737" s="8"/>
      <c r="H16737" s="8"/>
      <c r="I16737" s="8"/>
      <c r="J16737" s="9"/>
      <c r="K16737" s="8"/>
      <c r="L16737" s="10"/>
      <c r="M16737" s="10"/>
      <c r="N16737" s="8"/>
    </row>
    <row r="16738" spans="1:14">
      <c r="A16738" s="8"/>
      <c r="B16738" s="8"/>
      <c r="C16738" s="8"/>
      <c r="D16738" s="8"/>
      <c r="E16738" s="8"/>
      <c r="F16738" s="8"/>
      <c r="G16738" s="8"/>
      <c r="H16738" s="8"/>
      <c r="I16738" s="8"/>
      <c r="J16738" s="9"/>
      <c r="K16738" s="8"/>
      <c r="L16738" s="10"/>
      <c r="M16738" s="10"/>
      <c r="N16738" s="8"/>
    </row>
    <row r="16739" spans="1:14">
      <c r="A16739" s="8"/>
      <c r="B16739" s="8"/>
      <c r="C16739" s="8"/>
      <c r="D16739" s="8"/>
      <c r="E16739" s="8"/>
      <c r="F16739" s="8"/>
      <c r="G16739" s="8"/>
      <c r="H16739" s="8"/>
      <c r="I16739" s="8"/>
      <c r="J16739" s="9"/>
      <c r="K16739" s="8"/>
      <c r="L16739" s="10"/>
      <c r="M16739" s="10"/>
      <c r="N16739" s="8"/>
    </row>
    <row r="16740" spans="1:14">
      <c r="A16740" s="8"/>
      <c r="B16740" s="8"/>
      <c r="C16740" s="8"/>
      <c r="D16740" s="8"/>
      <c r="E16740" s="8"/>
      <c r="F16740" s="8"/>
      <c r="G16740" s="8"/>
      <c r="H16740" s="8"/>
      <c r="I16740" s="8"/>
      <c r="J16740" s="9"/>
      <c r="K16740" s="8"/>
      <c r="L16740" s="10"/>
      <c r="M16740" s="10"/>
      <c r="N16740" s="8"/>
    </row>
    <row r="16741" spans="1:14">
      <c r="A16741" s="8"/>
      <c r="B16741" s="8"/>
      <c r="C16741" s="8"/>
      <c r="D16741" s="8"/>
      <c r="E16741" s="8"/>
      <c r="F16741" s="8"/>
      <c r="G16741" s="8"/>
      <c r="H16741" s="8"/>
      <c r="I16741" s="8"/>
      <c r="J16741" s="9"/>
      <c r="K16741" s="8"/>
      <c r="L16741" s="10"/>
      <c r="M16741" s="10"/>
      <c r="N16741" s="8"/>
    </row>
    <row r="16742" spans="1:14">
      <c r="A16742" s="8"/>
      <c r="B16742" s="8"/>
      <c r="C16742" s="8"/>
      <c r="D16742" s="8"/>
      <c r="E16742" s="8"/>
      <c r="F16742" s="8"/>
      <c r="G16742" s="8"/>
      <c r="H16742" s="8"/>
      <c r="I16742" s="8"/>
      <c r="J16742" s="9"/>
      <c r="K16742" s="8"/>
      <c r="L16742" s="10"/>
      <c r="M16742" s="10"/>
      <c r="N16742" s="8"/>
    </row>
    <row r="16743" spans="1:14">
      <c r="A16743" s="8"/>
      <c r="B16743" s="8"/>
      <c r="C16743" s="8"/>
      <c r="D16743" s="8"/>
      <c r="E16743" s="8"/>
      <c r="F16743" s="8"/>
      <c r="G16743" s="8"/>
      <c r="H16743" s="8"/>
      <c r="I16743" s="8"/>
      <c r="J16743" s="9"/>
      <c r="K16743" s="8"/>
      <c r="L16743" s="10"/>
      <c r="M16743" s="10"/>
      <c r="N16743" s="8"/>
    </row>
    <row r="16744" spans="1:14">
      <c r="A16744" s="8"/>
      <c r="B16744" s="8"/>
      <c r="C16744" s="8"/>
      <c r="D16744" s="8"/>
      <c r="E16744" s="8"/>
      <c r="F16744" s="8"/>
      <c r="G16744" s="8"/>
      <c r="H16744" s="8"/>
      <c r="I16744" s="8"/>
      <c r="J16744" s="9"/>
      <c r="K16744" s="8"/>
      <c r="L16744" s="10"/>
      <c r="M16744" s="10"/>
      <c r="N16744" s="8"/>
    </row>
    <row r="16745" spans="1:14">
      <c r="A16745" s="8"/>
      <c r="B16745" s="8"/>
      <c r="C16745" s="8"/>
      <c r="D16745" s="8"/>
      <c r="E16745" s="8"/>
      <c r="F16745" s="8"/>
      <c r="G16745" s="8"/>
      <c r="H16745" s="8"/>
      <c r="I16745" s="8"/>
      <c r="J16745" s="9"/>
      <c r="K16745" s="8"/>
      <c r="L16745" s="10"/>
      <c r="M16745" s="10"/>
      <c r="N16745" s="8"/>
    </row>
    <row r="16746" spans="1:14">
      <c r="A16746" s="8"/>
      <c r="B16746" s="8"/>
      <c r="C16746" s="8"/>
      <c r="D16746" s="8"/>
      <c r="E16746" s="8"/>
      <c r="F16746" s="8"/>
      <c r="G16746" s="8"/>
      <c r="H16746" s="8"/>
      <c r="I16746" s="8"/>
      <c r="J16746" s="9"/>
      <c r="K16746" s="8"/>
      <c r="L16746" s="10"/>
      <c r="M16746" s="10"/>
      <c r="N16746" s="8"/>
    </row>
    <row r="16747" spans="1:14">
      <c r="A16747" s="8"/>
      <c r="B16747" s="8"/>
      <c r="C16747" s="8"/>
      <c r="D16747" s="8"/>
      <c r="E16747" s="8"/>
      <c r="F16747" s="8"/>
      <c r="G16747" s="8"/>
      <c r="H16747" s="8"/>
      <c r="I16747" s="8"/>
      <c r="J16747" s="9"/>
      <c r="K16747" s="8"/>
      <c r="L16747" s="10"/>
      <c r="M16747" s="10"/>
      <c r="N16747" s="8"/>
    </row>
    <row r="16748" spans="1:14">
      <c r="A16748" s="8"/>
      <c r="B16748" s="8"/>
      <c r="C16748" s="8"/>
      <c r="D16748" s="8"/>
      <c r="E16748" s="8"/>
      <c r="F16748" s="8"/>
      <c r="G16748" s="8"/>
      <c r="H16748" s="8"/>
      <c r="I16748" s="8"/>
      <c r="J16748" s="9"/>
      <c r="K16748" s="8"/>
      <c r="L16748" s="10"/>
      <c r="M16748" s="10"/>
      <c r="N16748" s="8"/>
    </row>
    <row r="16749" spans="1:14">
      <c r="A16749" s="8"/>
      <c r="B16749" s="8"/>
      <c r="C16749" s="8"/>
      <c r="D16749" s="8"/>
      <c r="E16749" s="8"/>
      <c r="F16749" s="8"/>
      <c r="G16749" s="8"/>
      <c r="H16749" s="8"/>
      <c r="I16749" s="8"/>
      <c r="J16749" s="9"/>
      <c r="K16749" s="8"/>
      <c r="L16749" s="10"/>
      <c r="M16749" s="10"/>
      <c r="N16749" s="8"/>
    </row>
    <row r="16750" spans="1:14">
      <c r="A16750" s="8"/>
      <c r="B16750" s="8"/>
      <c r="C16750" s="8"/>
      <c r="D16750" s="8"/>
      <c r="E16750" s="8"/>
      <c r="F16750" s="8"/>
      <c r="G16750" s="8"/>
      <c r="H16750" s="8"/>
      <c r="I16750" s="8"/>
      <c r="J16750" s="9"/>
      <c r="K16750" s="8"/>
      <c r="L16750" s="10"/>
      <c r="M16750" s="10"/>
      <c r="N16750" s="8"/>
    </row>
    <row r="16751" spans="1:14">
      <c r="A16751" s="8"/>
      <c r="B16751" s="8"/>
      <c r="C16751" s="8"/>
      <c r="D16751" s="8"/>
      <c r="E16751" s="8"/>
      <c r="F16751" s="8"/>
      <c r="G16751" s="8"/>
      <c r="H16751" s="8"/>
      <c r="I16751" s="8"/>
      <c r="J16751" s="9"/>
      <c r="K16751" s="8"/>
      <c r="L16751" s="10"/>
      <c r="M16751" s="10"/>
      <c r="N16751" s="8"/>
    </row>
    <row r="16752" spans="1:14">
      <c r="A16752" s="8"/>
      <c r="B16752" s="8"/>
      <c r="C16752" s="8"/>
      <c r="D16752" s="8"/>
      <c r="E16752" s="8"/>
      <c r="F16752" s="8"/>
      <c r="G16752" s="8"/>
      <c r="H16752" s="8"/>
      <c r="I16752" s="8"/>
      <c r="J16752" s="9"/>
      <c r="K16752" s="8"/>
      <c r="L16752" s="10"/>
      <c r="M16752" s="10"/>
      <c r="N16752" s="8"/>
    </row>
    <row r="16753" spans="1:14">
      <c r="A16753" s="8"/>
      <c r="B16753" s="8"/>
      <c r="C16753" s="8"/>
      <c r="D16753" s="8"/>
      <c r="E16753" s="8"/>
      <c r="F16753" s="8"/>
      <c r="G16753" s="8"/>
      <c r="H16753" s="8"/>
      <c r="I16753" s="8"/>
      <c r="J16753" s="9"/>
      <c r="K16753" s="8"/>
      <c r="L16753" s="10"/>
      <c r="M16753" s="10"/>
      <c r="N16753" s="8"/>
    </row>
    <row r="16754" spans="1:14">
      <c r="A16754" s="8"/>
      <c r="B16754" s="8"/>
      <c r="C16754" s="8"/>
      <c r="D16754" s="8"/>
      <c r="E16754" s="8"/>
      <c r="F16754" s="8"/>
      <c r="G16754" s="8"/>
      <c r="H16754" s="8"/>
      <c r="I16754" s="8"/>
      <c r="J16754" s="9"/>
      <c r="K16754" s="8"/>
      <c r="L16754" s="10"/>
      <c r="M16754" s="10"/>
      <c r="N16754" s="8"/>
    </row>
    <row r="16755" spans="1:14">
      <c r="A16755" s="8"/>
      <c r="B16755" s="8"/>
      <c r="C16755" s="8"/>
      <c r="D16755" s="8"/>
      <c r="E16755" s="8"/>
      <c r="F16755" s="8"/>
      <c r="G16755" s="8"/>
      <c r="H16755" s="8"/>
      <c r="I16755" s="8"/>
      <c r="J16755" s="9"/>
      <c r="K16755" s="8"/>
      <c r="L16755" s="10"/>
      <c r="M16755" s="10"/>
      <c r="N16755" s="8"/>
    </row>
    <row r="16756" spans="1:14">
      <c r="A16756" s="8"/>
      <c r="B16756" s="8"/>
      <c r="C16756" s="8"/>
      <c r="D16756" s="8"/>
      <c r="E16756" s="8"/>
      <c r="F16756" s="8"/>
      <c r="G16756" s="8"/>
      <c r="H16756" s="8"/>
      <c r="I16756" s="8"/>
      <c r="J16756" s="9"/>
      <c r="K16756" s="8"/>
      <c r="L16756" s="10"/>
      <c r="M16756" s="10"/>
      <c r="N16756" s="8"/>
    </row>
    <row r="16757" spans="1:14">
      <c r="A16757" s="8"/>
      <c r="B16757" s="8"/>
      <c r="C16757" s="8"/>
      <c r="D16757" s="8"/>
      <c r="E16757" s="8"/>
      <c r="F16757" s="8"/>
      <c r="G16757" s="8"/>
      <c r="H16757" s="8"/>
      <c r="I16757" s="8"/>
      <c r="J16757" s="9"/>
      <c r="K16757" s="8"/>
      <c r="L16757" s="10"/>
      <c r="M16757" s="10"/>
      <c r="N16757" s="8"/>
    </row>
    <row r="16758" spans="1:14">
      <c r="A16758" s="8"/>
      <c r="B16758" s="8"/>
      <c r="C16758" s="8"/>
      <c r="D16758" s="8"/>
      <c r="E16758" s="8"/>
      <c r="F16758" s="8"/>
      <c r="G16758" s="8"/>
      <c r="H16758" s="8"/>
      <c r="I16758" s="8"/>
      <c r="J16758" s="9"/>
      <c r="K16758" s="8"/>
      <c r="L16758" s="10"/>
      <c r="M16758" s="10"/>
      <c r="N16758" s="8"/>
    </row>
    <row r="16759" spans="1:14">
      <c r="A16759" s="8"/>
      <c r="B16759" s="8"/>
      <c r="C16759" s="8"/>
      <c r="D16759" s="8"/>
      <c r="E16759" s="8"/>
      <c r="F16759" s="8"/>
      <c r="G16759" s="8"/>
      <c r="H16759" s="8"/>
      <c r="I16759" s="8"/>
      <c r="J16759" s="9"/>
      <c r="K16759" s="8"/>
      <c r="L16759" s="10"/>
      <c r="M16759" s="10"/>
      <c r="N16759" s="8"/>
    </row>
    <row r="16760" spans="1:14">
      <c r="A16760" s="8"/>
      <c r="B16760" s="8"/>
      <c r="C16760" s="8"/>
      <c r="D16760" s="8"/>
      <c r="E16760" s="8"/>
      <c r="F16760" s="8"/>
      <c r="G16760" s="8"/>
      <c r="H16760" s="8"/>
      <c r="I16760" s="8"/>
      <c r="J16760" s="9"/>
      <c r="K16760" s="8"/>
      <c r="L16760" s="10"/>
      <c r="M16760" s="10"/>
      <c r="N16760" s="8"/>
    </row>
    <row r="16761" spans="1:14">
      <c r="A16761" s="8"/>
      <c r="B16761" s="8"/>
      <c r="C16761" s="8"/>
      <c r="D16761" s="8"/>
      <c r="E16761" s="8"/>
      <c r="F16761" s="8"/>
      <c r="G16761" s="8"/>
      <c r="H16761" s="8"/>
      <c r="I16761" s="8"/>
      <c r="J16761" s="9"/>
      <c r="K16761" s="8"/>
      <c r="L16761" s="10"/>
      <c r="M16761" s="10"/>
      <c r="N16761" s="8"/>
    </row>
    <row r="16762" spans="1:14">
      <c r="A16762" s="8"/>
      <c r="B16762" s="8"/>
      <c r="C16762" s="8"/>
      <c r="D16762" s="8"/>
      <c r="E16762" s="8"/>
      <c r="F16762" s="8"/>
      <c r="G16762" s="8"/>
      <c r="H16762" s="8"/>
      <c r="I16762" s="8"/>
      <c r="J16762" s="9"/>
      <c r="K16762" s="8"/>
      <c r="L16762" s="10"/>
      <c r="M16762" s="10"/>
      <c r="N16762" s="8"/>
    </row>
    <row r="16763" spans="1:14">
      <c r="A16763" s="8"/>
      <c r="B16763" s="8"/>
      <c r="C16763" s="8"/>
      <c r="D16763" s="8"/>
      <c r="E16763" s="8"/>
      <c r="F16763" s="8"/>
      <c r="G16763" s="8"/>
      <c r="H16763" s="8"/>
      <c r="I16763" s="8"/>
      <c r="J16763" s="9"/>
      <c r="K16763" s="8"/>
      <c r="L16763" s="10"/>
      <c r="M16763" s="10"/>
      <c r="N16763" s="8"/>
    </row>
    <row r="16764" spans="1:14">
      <c r="A16764" s="8"/>
      <c r="B16764" s="8"/>
      <c r="C16764" s="8"/>
      <c r="D16764" s="8"/>
      <c r="E16764" s="8"/>
      <c r="F16764" s="8"/>
      <c r="G16764" s="8"/>
      <c r="H16764" s="8"/>
      <c r="I16764" s="8"/>
      <c r="J16764" s="9"/>
      <c r="K16764" s="8"/>
      <c r="L16764" s="10"/>
      <c r="M16764" s="10"/>
      <c r="N16764" s="8"/>
    </row>
    <row r="16765" spans="1:14">
      <c r="A16765" s="8"/>
      <c r="B16765" s="8"/>
      <c r="C16765" s="8"/>
      <c r="D16765" s="8"/>
      <c r="E16765" s="8"/>
      <c r="F16765" s="8"/>
      <c r="G16765" s="8"/>
      <c r="H16765" s="8"/>
      <c r="I16765" s="8"/>
      <c r="J16765" s="9"/>
      <c r="K16765" s="8"/>
      <c r="L16765" s="10"/>
      <c r="M16765" s="10"/>
      <c r="N16765" s="8"/>
    </row>
    <row r="16766" spans="1:14">
      <c r="A16766" s="8"/>
      <c r="B16766" s="8"/>
      <c r="C16766" s="8"/>
      <c r="D16766" s="8"/>
      <c r="E16766" s="8"/>
      <c r="F16766" s="8"/>
      <c r="G16766" s="8"/>
      <c r="H16766" s="8"/>
      <c r="I16766" s="8"/>
      <c r="J16766" s="9"/>
      <c r="K16766" s="8"/>
      <c r="L16766" s="10"/>
      <c r="M16766" s="10"/>
      <c r="N16766" s="8"/>
    </row>
    <row r="16767" spans="1:14">
      <c r="A16767" s="8"/>
      <c r="B16767" s="8"/>
      <c r="C16767" s="8"/>
      <c r="D16767" s="8"/>
      <c r="E16767" s="8"/>
      <c r="F16767" s="8"/>
      <c r="G16767" s="8"/>
      <c r="H16767" s="8"/>
      <c r="I16767" s="8"/>
      <c r="J16767" s="9"/>
      <c r="K16767" s="8"/>
      <c r="L16767" s="10"/>
      <c r="M16767" s="10"/>
      <c r="N16767" s="8"/>
    </row>
    <row r="16768" spans="1:14">
      <c r="A16768" s="8"/>
      <c r="B16768" s="8"/>
      <c r="C16768" s="8"/>
      <c r="D16768" s="8"/>
      <c r="E16768" s="8"/>
      <c r="F16768" s="8"/>
      <c r="G16768" s="8"/>
      <c r="H16768" s="8"/>
      <c r="I16768" s="8"/>
      <c r="J16768" s="9"/>
      <c r="K16768" s="8"/>
      <c r="L16768" s="10"/>
      <c r="M16768" s="10"/>
      <c r="N16768" s="8"/>
    </row>
    <row r="16769" spans="1:14">
      <c r="A16769" s="8"/>
      <c r="B16769" s="8"/>
      <c r="C16769" s="8"/>
      <c r="D16769" s="8"/>
      <c r="E16769" s="8"/>
      <c r="F16769" s="8"/>
      <c r="G16769" s="8"/>
      <c r="H16769" s="8"/>
      <c r="I16769" s="8"/>
      <c r="J16769" s="9"/>
      <c r="K16769" s="8"/>
      <c r="L16769" s="10"/>
      <c r="M16769" s="10"/>
      <c r="N16769" s="8"/>
    </row>
    <row r="16770" spans="1:14">
      <c r="A16770" s="8"/>
      <c r="B16770" s="8"/>
      <c r="C16770" s="8"/>
      <c r="D16770" s="8"/>
      <c r="E16770" s="8"/>
      <c r="F16770" s="8"/>
      <c r="G16770" s="8"/>
      <c r="H16770" s="8"/>
      <c r="I16770" s="8"/>
      <c r="J16770" s="9"/>
      <c r="K16770" s="8"/>
      <c r="L16770" s="10"/>
      <c r="M16770" s="10"/>
      <c r="N16770" s="8"/>
    </row>
    <row r="16771" spans="1:14">
      <c r="A16771" s="8"/>
      <c r="B16771" s="8"/>
      <c r="C16771" s="8"/>
      <c r="D16771" s="8"/>
      <c r="E16771" s="8"/>
      <c r="F16771" s="8"/>
      <c r="G16771" s="8"/>
      <c r="H16771" s="8"/>
      <c r="I16771" s="8"/>
      <c r="J16771" s="9"/>
      <c r="K16771" s="8"/>
      <c r="L16771" s="10"/>
      <c r="M16771" s="10"/>
      <c r="N16771" s="8"/>
    </row>
    <row r="16772" spans="1:14">
      <c r="A16772" s="8"/>
      <c r="B16772" s="8"/>
      <c r="C16772" s="8"/>
      <c r="D16772" s="8"/>
      <c r="E16772" s="8"/>
      <c r="F16772" s="8"/>
      <c r="G16772" s="8"/>
      <c r="H16772" s="8"/>
      <c r="I16772" s="8"/>
      <c r="J16772" s="9"/>
      <c r="K16772" s="8"/>
      <c r="L16772" s="10"/>
      <c r="M16772" s="10"/>
      <c r="N16772" s="8"/>
    </row>
    <row r="16773" spans="1:14">
      <c r="A16773" s="8"/>
      <c r="B16773" s="8"/>
      <c r="C16773" s="8"/>
      <c r="D16773" s="8"/>
      <c r="E16773" s="8"/>
      <c r="F16773" s="8"/>
      <c r="G16773" s="8"/>
      <c r="H16773" s="8"/>
      <c r="I16773" s="8"/>
      <c r="J16773" s="9"/>
      <c r="K16773" s="8"/>
      <c r="L16773" s="10"/>
      <c r="M16773" s="10"/>
      <c r="N16773" s="8"/>
    </row>
    <row r="16774" spans="1:14">
      <c r="A16774" s="8"/>
      <c r="B16774" s="8"/>
      <c r="C16774" s="8"/>
      <c r="D16774" s="8"/>
      <c r="E16774" s="8"/>
      <c r="F16774" s="8"/>
      <c r="G16774" s="8"/>
      <c r="H16774" s="8"/>
      <c r="I16774" s="8"/>
      <c r="J16774" s="9"/>
      <c r="K16774" s="8"/>
      <c r="L16774" s="10"/>
      <c r="M16774" s="10"/>
      <c r="N16774" s="8"/>
    </row>
    <row r="16775" spans="1:14">
      <c r="A16775" s="8"/>
      <c r="B16775" s="8"/>
      <c r="C16775" s="8"/>
      <c r="D16775" s="8"/>
      <c r="E16775" s="8"/>
      <c r="F16775" s="8"/>
      <c r="G16775" s="8"/>
      <c r="H16775" s="8"/>
      <c r="I16775" s="8"/>
      <c r="J16775" s="9"/>
      <c r="K16775" s="8"/>
      <c r="L16775" s="10"/>
      <c r="M16775" s="10"/>
      <c r="N16775" s="8"/>
    </row>
    <row r="16776" spans="1:14">
      <c r="A16776" s="8"/>
      <c r="B16776" s="8"/>
      <c r="C16776" s="8"/>
      <c r="D16776" s="8"/>
      <c r="E16776" s="8"/>
      <c r="F16776" s="8"/>
      <c r="G16776" s="8"/>
      <c r="H16776" s="8"/>
      <c r="I16776" s="8"/>
      <c r="J16776" s="9"/>
      <c r="K16776" s="8"/>
      <c r="L16776" s="10"/>
      <c r="M16776" s="10"/>
      <c r="N16776" s="8"/>
    </row>
    <row r="16777" spans="1:14">
      <c r="A16777" s="8"/>
      <c r="B16777" s="8"/>
      <c r="C16777" s="8"/>
      <c r="D16777" s="8"/>
      <c r="E16777" s="8"/>
      <c r="F16777" s="8"/>
      <c r="G16777" s="8"/>
      <c r="H16777" s="8"/>
      <c r="I16777" s="8"/>
      <c r="J16777" s="9"/>
      <c r="K16777" s="8"/>
      <c r="L16777" s="10"/>
      <c r="M16777" s="10"/>
      <c r="N16777" s="8"/>
    </row>
    <row r="16778" spans="1:14">
      <c r="A16778" s="8"/>
      <c r="B16778" s="8"/>
      <c r="C16778" s="8"/>
      <c r="D16778" s="8"/>
      <c r="E16778" s="8"/>
      <c r="F16778" s="8"/>
      <c r="G16778" s="8"/>
      <c r="H16778" s="8"/>
      <c r="I16778" s="8"/>
      <c r="J16778" s="9"/>
      <c r="K16778" s="8"/>
      <c r="L16778" s="10"/>
      <c r="M16778" s="10"/>
      <c r="N16778" s="8"/>
    </row>
    <row r="16779" spans="1:14">
      <c r="A16779" s="8"/>
      <c r="B16779" s="8"/>
      <c r="C16779" s="8"/>
      <c r="D16779" s="8"/>
      <c r="E16779" s="8"/>
      <c r="F16779" s="8"/>
      <c r="G16779" s="8"/>
      <c r="H16779" s="8"/>
      <c r="I16779" s="8"/>
      <c r="J16779" s="9"/>
      <c r="K16779" s="8"/>
      <c r="L16779" s="10"/>
      <c r="M16779" s="10"/>
      <c r="N16779" s="8"/>
    </row>
    <row r="16780" spans="1:14">
      <c r="A16780" s="8"/>
      <c r="B16780" s="8"/>
      <c r="C16780" s="8"/>
      <c r="D16780" s="8"/>
      <c r="E16780" s="8"/>
      <c r="F16780" s="8"/>
      <c r="G16780" s="8"/>
      <c r="H16780" s="8"/>
      <c r="I16780" s="8"/>
      <c r="J16780" s="9"/>
      <c r="K16780" s="8"/>
      <c r="L16780" s="10"/>
      <c r="M16780" s="10"/>
      <c r="N16780" s="8"/>
    </row>
    <row r="16781" spans="1:14">
      <c r="A16781" s="8"/>
      <c r="B16781" s="8"/>
      <c r="C16781" s="8"/>
      <c r="D16781" s="8"/>
      <c r="E16781" s="8"/>
      <c r="F16781" s="8"/>
      <c r="G16781" s="8"/>
      <c r="H16781" s="8"/>
      <c r="I16781" s="8"/>
      <c r="J16781" s="9"/>
      <c r="K16781" s="8"/>
      <c r="L16781" s="10"/>
      <c r="M16781" s="10"/>
      <c r="N16781" s="8"/>
    </row>
    <row r="16782" spans="1:14">
      <c r="A16782" s="8"/>
      <c r="B16782" s="8"/>
      <c r="C16782" s="8"/>
      <c r="D16782" s="8"/>
      <c r="E16782" s="8"/>
      <c r="F16782" s="8"/>
      <c r="G16782" s="8"/>
      <c r="H16782" s="8"/>
      <c r="I16782" s="8"/>
      <c r="J16782" s="9"/>
      <c r="K16782" s="8"/>
      <c r="L16782" s="10"/>
      <c r="M16782" s="10"/>
      <c r="N16782" s="8"/>
    </row>
    <row r="16783" spans="1:14">
      <c r="A16783" s="8"/>
      <c r="B16783" s="8"/>
      <c r="C16783" s="8"/>
      <c r="D16783" s="8"/>
      <c r="E16783" s="8"/>
      <c r="F16783" s="8"/>
      <c r="G16783" s="8"/>
      <c r="H16783" s="8"/>
      <c r="I16783" s="8"/>
      <c r="J16783" s="9"/>
      <c r="K16783" s="8"/>
      <c r="L16783" s="10"/>
      <c r="M16783" s="10"/>
      <c r="N16783" s="8"/>
    </row>
    <row r="16784" spans="1:14">
      <c r="A16784" s="8"/>
      <c r="B16784" s="8"/>
      <c r="C16784" s="8"/>
      <c r="D16784" s="8"/>
      <c r="E16784" s="8"/>
      <c r="F16784" s="8"/>
      <c r="G16784" s="8"/>
      <c r="H16784" s="8"/>
      <c r="I16784" s="8"/>
      <c r="J16784" s="9"/>
      <c r="K16784" s="8"/>
      <c r="L16784" s="10"/>
      <c r="M16784" s="10"/>
      <c r="N16784" s="8"/>
    </row>
    <row r="16785" spans="1:14">
      <c r="A16785" s="8"/>
      <c r="B16785" s="8"/>
      <c r="C16785" s="8"/>
      <c r="D16785" s="8"/>
      <c r="E16785" s="8"/>
      <c r="F16785" s="8"/>
      <c r="G16785" s="8"/>
      <c r="H16785" s="8"/>
      <c r="I16785" s="8"/>
      <c r="J16785" s="9"/>
      <c r="K16785" s="8"/>
      <c r="L16785" s="10"/>
      <c r="M16785" s="10"/>
      <c r="N16785" s="8"/>
    </row>
    <row r="16786" spans="1:14">
      <c r="A16786" s="8"/>
      <c r="B16786" s="8"/>
      <c r="C16786" s="8"/>
      <c r="D16786" s="8"/>
      <c r="E16786" s="8"/>
      <c r="F16786" s="8"/>
      <c r="G16786" s="8"/>
      <c r="H16786" s="8"/>
      <c r="I16786" s="8"/>
      <c r="J16786" s="9"/>
      <c r="K16786" s="8"/>
      <c r="L16786" s="10"/>
      <c r="M16786" s="10"/>
      <c r="N16786" s="8"/>
    </row>
    <row r="16787" spans="1:14">
      <c r="A16787" s="8"/>
      <c r="B16787" s="8"/>
      <c r="C16787" s="8"/>
      <c r="D16787" s="8"/>
      <c r="E16787" s="8"/>
      <c r="F16787" s="8"/>
      <c r="G16787" s="8"/>
      <c r="H16787" s="8"/>
      <c r="I16787" s="8"/>
      <c r="J16787" s="9"/>
      <c r="K16787" s="8"/>
      <c r="L16787" s="10"/>
      <c r="M16787" s="10"/>
      <c r="N16787" s="8"/>
    </row>
    <row r="16788" spans="1:14">
      <c r="A16788" s="8"/>
      <c r="B16788" s="8"/>
      <c r="C16788" s="8"/>
      <c r="D16788" s="8"/>
      <c r="E16788" s="8"/>
      <c r="F16788" s="8"/>
      <c r="G16788" s="8"/>
      <c r="H16788" s="8"/>
      <c r="I16788" s="8"/>
      <c r="J16788" s="9"/>
      <c r="K16788" s="8"/>
      <c r="L16788" s="10"/>
      <c r="M16788" s="10"/>
      <c r="N16788" s="8"/>
    </row>
    <row r="16789" spans="1:14">
      <c r="A16789" s="8"/>
      <c r="B16789" s="8"/>
      <c r="C16789" s="8"/>
      <c r="D16789" s="8"/>
      <c r="E16789" s="8"/>
      <c r="F16789" s="8"/>
      <c r="G16789" s="8"/>
      <c r="H16789" s="8"/>
      <c r="I16789" s="8"/>
      <c r="J16789" s="9"/>
      <c r="K16789" s="8"/>
      <c r="L16789" s="10"/>
      <c r="M16789" s="10"/>
      <c r="N16789" s="8"/>
    </row>
    <row r="16790" spans="1:14">
      <c r="A16790" s="8"/>
      <c r="B16790" s="8"/>
      <c r="C16790" s="8"/>
      <c r="D16790" s="8"/>
      <c r="E16790" s="8"/>
      <c r="F16790" s="8"/>
      <c r="G16790" s="8"/>
      <c r="H16790" s="8"/>
      <c r="I16790" s="8"/>
      <c r="J16790" s="9"/>
      <c r="K16790" s="8"/>
      <c r="L16790" s="10"/>
      <c r="M16790" s="10"/>
      <c r="N16790" s="8"/>
    </row>
    <row r="16791" spans="1:14">
      <c r="A16791" s="8"/>
      <c r="B16791" s="8"/>
      <c r="C16791" s="8"/>
      <c r="D16791" s="8"/>
      <c r="E16791" s="8"/>
      <c r="F16791" s="8"/>
      <c r="G16791" s="8"/>
      <c r="H16791" s="8"/>
      <c r="I16791" s="8"/>
      <c r="J16791" s="9"/>
      <c r="K16791" s="8"/>
      <c r="L16791" s="10"/>
      <c r="M16791" s="10"/>
      <c r="N16791" s="8"/>
    </row>
    <row r="16792" spans="1:14">
      <c r="A16792" s="8"/>
      <c r="B16792" s="8"/>
      <c r="C16792" s="8"/>
      <c r="D16792" s="8"/>
      <c r="E16792" s="8"/>
      <c r="F16792" s="8"/>
      <c r="G16792" s="8"/>
      <c r="H16792" s="8"/>
      <c r="I16792" s="8"/>
      <c r="J16792" s="9"/>
      <c r="K16792" s="8"/>
      <c r="L16792" s="10"/>
      <c r="M16792" s="10"/>
      <c r="N16792" s="8"/>
    </row>
    <row r="16793" spans="1:14">
      <c r="A16793" s="8"/>
      <c r="B16793" s="8"/>
      <c r="C16793" s="8"/>
      <c r="D16793" s="8"/>
      <c r="E16793" s="8"/>
      <c r="F16793" s="8"/>
      <c r="G16793" s="8"/>
      <c r="H16793" s="8"/>
      <c r="I16793" s="8"/>
      <c r="J16793" s="9"/>
      <c r="K16793" s="8"/>
      <c r="L16793" s="10"/>
      <c r="M16793" s="10"/>
      <c r="N16793" s="8"/>
    </row>
    <row r="16794" spans="1:14">
      <c r="A16794" s="8"/>
      <c r="B16794" s="8"/>
      <c r="C16794" s="8"/>
      <c r="D16794" s="8"/>
      <c r="E16794" s="8"/>
      <c r="F16794" s="8"/>
      <c r="G16794" s="8"/>
      <c r="H16794" s="8"/>
      <c r="I16794" s="8"/>
      <c r="J16794" s="9"/>
      <c r="K16794" s="8"/>
      <c r="L16794" s="10"/>
      <c r="M16794" s="10"/>
      <c r="N16794" s="8"/>
    </row>
    <row r="16795" spans="1:14">
      <c r="A16795" s="8"/>
      <c r="B16795" s="8"/>
      <c r="C16795" s="8"/>
      <c r="D16795" s="8"/>
      <c r="E16795" s="8"/>
      <c r="F16795" s="8"/>
      <c r="G16795" s="8"/>
      <c r="H16795" s="8"/>
      <c r="I16795" s="8"/>
      <c r="J16795" s="9"/>
      <c r="K16795" s="8"/>
      <c r="L16795" s="10"/>
      <c r="M16795" s="10"/>
      <c r="N16795" s="8"/>
    </row>
    <row r="16796" spans="1:14">
      <c r="A16796" s="8"/>
      <c r="B16796" s="8"/>
      <c r="C16796" s="8"/>
      <c r="D16796" s="8"/>
      <c r="E16796" s="8"/>
      <c r="F16796" s="8"/>
      <c r="G16796" s="8"/>
      <c r="H16796" s="8"/>
      <c r="I16796" s="8"/>
      <c r="J16796" s="9"/>
      <c r="K16796" s="8"/>
      <c r="L16796" s="10"/>
      <c r="M16796" s="10"/>
      <c r="N16796" s="8"/>
    </row>
    <row r="16797" spans="1:14">
      <c r="A16797" s="8"/>
      <c r="B16797" s="8"/>
      <c r="C16797" s="8"/>
      <c r="D16797" s="8"/>
      <c r="E16797" s="8"/>
      <c r="F16797" s="8"/>
      <c r="G16797" s="8"/>
      <c r="H16797" s="8"/>
      <c r="I16797" s="8"/>
      <c r="J16797" s="9"/>
      <c r="K16797" s="8"/>
      <c r="L16797" s="10"/>
      <c r="M16797" s="10"/>
      <c r="N16797" s="8"/>
    </row>
    <row r="16798" spans="1:14">
      <c r="A16798" s="8"/>
      <c r="B16798" s="8"/>
      <c r="C16798" s="8"/>
      <c r="D16798" s="8"/>
      <c r="E16798" s="8"/>
      <c r="F16798" s="8"/>
      <c r="G16798" s="8"/>
      <c r="H16798" s="8"/>
      <c r="I16798" s="8"/>
      <c r="J16798" s="9"/>
      <c r="K16798" s="8"/>
      <c r="L16798" s="10"/>
      <c r="M16798" s="10"/>
      <c r="N16798" s="8"/>
    </row>
    <row r="16799" spans="1:14">
      <c r="A16799" s="8"/>
      <c r="B16799" s="8"/>
      <c r="C16799" s="8"/>
      <c r="D16799" s="8"/>
      <c r="E16799" s="8"/>
      <c r="F16799" s="8"/>
      <c r="G16799" s="8"/>
      <c r="H16799" s="8"/>
      <c r="I16799" s="8"/>
      <c r="J16799" s="9"/>
      <c r="K16799" s="8"/>
      <c r="L16799" s="10"/>
      <c r="M16799" s="10"/>
      <c r="N16799" s="8"/>
    </row>
    <row r="16800" spans="1:14">
      <c r="A16800" s="8"/>
      <c r="B16800" s="8"/>
      <c r="C16800" s="8"/>
      <c r="D16800" s="8"/>
      <c r="E16800" s="8"/>
      <c r="F16800" s="8"/>
      <c r="G16800" s="8"/>
      <c r="H16800" s="8"/>
      <c r="I16800" s="8"/>
      <c r="J16800" s="9"/>
      <c r="K16800" s="8"/>
      <c r="L16800" s="10"/>
      <c r="M16800" s="10"/>
      <c r="N16800" s="8"/>
    </row>
    <row r="16801" spans="1:14">
      <c r="A16801" s="8"/>
      <c r="B16801" s="8"/>
      <c r="C16801" s="8"/>
      <c r="D16801" s="8"/>
      <c r="E16801" s="8"/>
      <c r="F16801" s="8"/>
      <c r="G16801" s="8"/>
      <c r="H16801" s="8"/>
      <c r="I16801" s="8"/>
      <c r="J16801" s="9"/>
      <c r="K16801" s="8"/>
      <c r="L16801" s="10"/>
      <c r="M16801" s="10"/>
      <c r="N16801" s="8"/>
    </row>
    <row r="16802" spans="1:14">
      <c r="A16802" s="8"/>
      <c r="B16802" s="8"/>
      <c r="C16802" s="8"/>
      <c r="D16802" s="8"/>
      <c r="E16802" s="8"/>
      <c r="F16802" s="8"/>
      <c r="G16802" s="8"/>
      <c r="H16802" s="8"/>
      <c r="I16802" s="8"/>
      <c r="J16802" s="9"/>
      <c r="K16802" s="8"/>
      <c r="L16802" s="10"/>
      <c r="M16802" s="10"/>
      <c r="N16802" s="8"/>
    </row>
    <row r="16803" spans="1:14">
      <c r="A16803" s="8"/>
      <c r="B16803" s="8"/>
      <c r="C16803" s="8"/>
      <c r="D16803" s="8"/>
      <c r="E16803" s="8"/>
      <c r="F16803" s="8"/>
      <c r="G16803" s="8"/>
      <c r="H16803" s="8"/>
      <c r="I16803" s="8"/>
      <c r="J16803" s="9"/>
      <c r="K16803" s="8"/>
      <c r="L16803" s="10"/>
      <c r="M16803" s="10"/>
      <c r="N16803" s="8"/>
    </row>
    <row r="16804" spans="1:14">
      <c r="A16804" s="8"/>
      <c r="B16804" s="8"/>
      <c r="C16804" s="8"/>
      <c r="D16804" s="8"/>
      <c r="E16804" s="8"/>
      <c r="F16804" s="8"/>
      <c r="G16804" s="8"/>
      <c r="H16804" s="8"/>
      <c r="I16804" s="8"/>
      <c r="J16804" s="9"/>
      <c r="K16804" s="8"/>
      <c r="L16804" s="10"/>
      <c r="M16804" s="10"/>
      <c r="N16804" s="8"/>
    </row>
    <row r="16805" spans="1:14">
      <c r="A16805" s="8"/>
      <c r="B16805" s="8"/>
      <c r="C16805" s="8"/>
      <c r="D16805" s="8"/>
      <c r="E16805" s="8"/>
      <c r="F16805" s="8"/>
      <c r="G16805" s="8"/>
      <c r="H16805" s="8"/>
      <c r="I16805" s="8"/>
      <c r="J16805" s="9"/>
      <c r="K16805" s="8"/>
      <c r="L16805" s="10"/>
      <c r="M16805" s="10"/>
      <c r="N16805" s="8"/>
    </row>
    <row r="16806" spans="1:14">
      <c r="A16806" s="8"/>
      <c r="B16806" s="8"/>
      <c r="C16806" s="8"/>
      <c r="D16806" s="8"/>
      <c r="E16806" s="8"/>
      <c r="F16806" s="8"/>
      <c r="G16806" s="8"/>
      <c r="H16806" s="8"/>
      <c r="I16806" s="8"/>
      <c r="J16806" s="9"/>
      <c r="K16806" s="8"/>
      <c r="L16806" s="10"/>
      <c r="M16806" s="10"/>
      <c r="N16806" s="8"/>
    </row>
    <row r="16807" spans="1:14">
      <c r="A16807" s="8"/>
      <c r="B16807" s="8"/>
      <c r="C16807" s="8"/>
      <c r="D16807" s="8"/>
      <c r="E16807" s="8"/>
      <c r="F16807" s="8"/>
      <c r="G16807" s="8"/>
      <c r="H16807" s="8"/>
      <c r="I16807" s="8"/>
      <c r="J16807" s="9"/>
      <c r="K16807" s="8"/>
      <c r="L16807" s="10"/>
      <c r="M16807" s="10"/>
      <c r="N16807" s="8"/>
    </row>
    <row r="16808" spans="1:14">
      <c r="A16808" s="8"/>
      <c r="B16808" s="8"/>
      <c r="C16808" s="8"/>
      <c r="D16808" s="8"/>
      <c r="E16808" s="8"/>
      <c r="F16808" s="8"/>
      <c r="G16808" s="8"/>
      <c r="H16808" s="8"/>
      <c r="I16808" s="8"/>
      <c r="J16808" s="9"/>
      <c r="K16808" s="8"/>
      <c r="L16808" s="10"/>
      <c r="M16808" s="10"/>
      <c r="N16808" s="8"/>
    </row>
    <row r="16809" spans="1:14">
      <c r="A16809" s="8"/>
      <c r="B16809" s="8"/>
      <c r="C16809" s="8"/>
      <c r="D16809" s="8"/>
      <c r="E16809" s="8"/>
      <c r="F16809" s="8"/>
      <c r="G16809" s="8"/>
      <c r="H16809" s="8"/>
      <c r="I16809" s="8"/>
      <c r="J16809" s="9"/>
      <c r="K16809" s="8"/>
      <c r="L16809" s="10"/>
      <c r="M16809" s="10"/>
      <c r="N16809" s="8"/>
    </row>
    <row r="16810" spans="1:14">
      <c r="A16810" s="8"/>
      <c r="B16810" s="8"/>
      <c r="C16810" s="8"/>
      <c r="D16810" s="8"/>
      <c r="E16810" s="8"/>
      <c r="F16810" s="8"/>
      <c r="G16810" s="8"/>
      <c r="H16810" s="8"/>
      <c r="I16810" s="8"/>
      <c r="J16810" s="9"/>
      <c r="K16810" s="8"/>
      <c r="L16810" s="10"/>
      <c r="M16810" s="10"/>
      <c r="N16810" s="8"/>
    </row>
    <row r="16811" spans="1:14">
      <c r="A16811" s="8"/>
      <c r="B16811" s="8"/>
      <c r="C16811" s="8"/>
      <c r="D16811" s="8"/>
      <c r="E16811" s="8"/>
      <c r="F16811" s="8"/>
      <c r="G16811" s="8"/>
      <c r="H16811" s="8"/>
      <c r="I16811" s="8"/>
      <c r="J16811" s="9"/>
      <c r="K16811" s="8"/>
      <c r="L16811" s="10"/>
      <c r="M16811" s="10"/>
      <c r="N16811" s="8"/>
    </row>
    <row r="16812" spans="1:14">
      <c r="A16812" s="8"/>
      <c r="B16812" s="8"/>
      <c r="C16812" s="8"/>
      <c r="D16812" s="8"/>
      <c r="E16812" s="8"/>
      <c r="F16812" s="8"/>
      <c r="G16812" s="8"/>
      <c r="H16812" s="8"/>
      <c r="I16812" s="8"/>
      <c r="J16812" s="9"/>
      <c r="K16812" s="8"/>
      <c r="L16812" s="10"/>
      <c r="M16812" s="10"/>
      <c r="N16812" s="8"/>
    </row>
    <row r="16813" spans="1:14">
      <c r="A16813" s="8"/>
      <c r="B16813" s="8"/>
      <c r="C16813" s="8"/>
      <c r="D16813" s="8"/>
      <c r="E16813" s="8"/>
      <c r="F16813" s="8"/>
      <c r="G16813" s="8"/>
      <c r="H16813" s="8"/>
      <c r="I16813" s="8"/>
      <c r="J16813" s="9"/>
      <c r="K16813" s="8"/>
      <c r="L16813" s="10"/>
      <c r="M16813" s="10"/>
      <c r="N16813" s="8"/>
    </row>
    <row r="16814" spans="1:14">
      <c r="A16814" s="8"/>
      <c r="B16814" s="8"/>
      <c r="C16814" s="8"/>
      <c r="D16814" s="8"/>
      <c r="E16814" s="8"/>
      <c r="F16814" s="8"/>
      <c r="G16814" s="8"/>
      <c r="H16814" s="8"/>
      <c r="I16814" s="8"/>
      <c r="J16814" s="9"/>
      <c r="K16814" s="8"/>
      <c r="L16814" s="10"/>
      <c r="M16814" s="10"/>
      <c r="N16814" s="8"/>
    </row>
    <row r="16815" spans="1:14">
      <c r="A16815" s="8"/>
      <c r="B16815" s="8"/>
      <c r="C16815" s="8"/>
      <c r="D16815" s="8"/>
      <c r="E16815" s="8"/>
      <c r="F16815" s="8"/>
      <c r="G16815" s="8"/>
      <c r="H16815" s="8"/>
      <c r="I16815" s="8"/>
      <c r="J16815" s="9"/>
      <c r="K16815" s="8"/>
      <c r="L16815" s="10"/>
      <c r="M16815" s="10"/>
      <c r="N16815" s="8"/>
    </row>
    <row r="16816" spans="1:14">
      <c r="A16816" s="8"/>
      <c r="B16816" s="8"/>
      <c r="C16816" s="8"/>
      <c r="D16816" s="8"/>
      <c r="E16816" s="8"/>
      <c r="F16816" s="8"/>
      <c r="G16816" s="8"/>
      <c r="H16816" s="8"/>
      <c r="I16816" s="8"/>
      <c r="J16816" s="9"/>
      <c r="K16816" s="8"/>
      <c r="L16816" s="10"/>
      <c r="M16816" s="10"/>
      <c r="N16816" s="8"/>
    </row>
    <row r="16817" spans="1:14">
      <c r="A16817" s="8"/>
      <c r="B16817" s="8"/>
      <c r="C16817" s="8"/>
      <c r="D16817" s="8"/>
      <c r="E16817" s="8"/>
      <c r="F16817" s="8"/>
      <c r="G16817" s="8"/>
      <c r="H16817" s="8"/>
      <c r="I16817" s="8"/>
      <c r="J16817" s="9"/>
      <c r="K16817" s="8"/>
      <c r="L16817" s="10"/>
      <c r="M16817" s="10"/>
      <c r="N16817" s="8"/>
    </row>
    <row r="16818" spans="1:14">
      <c r="A16818" s="8"/>
      <c r="B16818" s="8"/>
      <c r="C16818" s="8"/>
      <c r="D16818" s="8"/>
      <c r="E16818" s="8"/>
      <c r="F16818" s="8"/>
      <c r="G16818" s="8"/>
      <c r="H16818" s="8"/>
      <c r="I16818" s="8"/>
      <c r="J16818" s="9"/>
      <c r="K16818" s="8"/>
      <c r="L16818" s="10"/>
      <c r="M16818" s="10"/>
      <c r="N16818" s="8"/>
    </row>
    <row r="16819" spans="1:14">
      <c r="A16819" s="8"/>
      <c r="B16819" s="8"/>
      <c r="C16819" s="8"/>
      <c r="D16819" s="8"/>
      <c r="E16819" s="8"/>
      <c r="F16819" s="8"/>
      <c r="G16819" s="8"/>
      <c r="H16819" s="8"/>
      <c r="I16819" s="8"/>
      <c r="J16819" s="9"/>
      <c r="K16819" s="8"/>
      <c r="L16819" s="10"/>
      <c r="M16819" s="10"/>
      <c r="N16819" s="8"/>
    </row>
    <row r="16820" spans="1:14">
      <c r="A16820" s="8"/>
      <c r="B16820" s="8"/>
      <c r="C16820" s="8"/>
      <c r="D16820" s="8"/>
      <c r="E16820" s="8"/>
      <c r="F16820" s="8"/>
      <c r="G16820" s="8"/>
      <c r="H16820" s="8"/>
      <c r="I16820" s="8"/>
      <c r="J16820" s="9"/>
      <c r="K16820" s="8"/>
      <c r="L16820" s="10"/>
      <c r="M16820" s="10"/>
      <c r="N16820" s="8"/>
    </row>
    <row r="16821" spans="1:14">
      <c r="A16821" s="8"/>
      <c r="B16821" s="8"/>
      <c r="C16821" s="8"/>
      <c r="D16821" s="8"/>
      <c r="E16821" s="8"/>
      <c r="F16821" s="8"/>
      <c r="G16821" s="8"/>
      <c r="H16821" s="8"/>
      <c r="I16821" s="8"/>
      <c r="J16821" s="9"/>
      <c r="K16821" s="8"/>
      <c r="L16821" s="10"/>
      <c r="M16821" s="10"/>
      <c r="N16821" s="8"/>
    </row>
    <row r="16822" spans="1:14">
      <c r="A16822" s="8"/>
      <c r="B16822" s="8"/>
      <c r="C16822" s="8"/>
      <c r="D16822" s="8"/>
      <c r="E16822" s="8"/>
      <c r="F16822" s="8"/>
      <c r="G16822" s="8"/>
      <c r="H16822" s="8"/>
      <c r="I16822" s="8"/>
      <c r="J16822" s="9"/>
      <c r="K16822" s="8"/>
      <c r="L16822" s="10"/>
      <c r="M16822" s="10"/>
      <c r="N16822" s="8"/>
    </row>
    <row r="16823" spans="1:14">
      <c r="A16823" s="8"/>
      <c r="B16823" s="8"/>
      <c r="C16823" s="8"/>
      <c r="D16823" s="8"/>
      <c r="E16823" s="8"/>
      <c r="F16823" s="8"/>
      <c r="G16823" s="8"/>
      <c r="H16823" s="8"/>
      <c r="I16823" s="8"/>
      <c r="J16823" s="9"/>
      <c r="K16823" s="8"/>
      <c r="L16823" s="10"/>
      <c r="M16823" s="10"/>
      <c r="N16823" s="8"/>
    </row>
    <row r="16824" spans="1:14">
      <c r="A16824" s="8"/>
      <c r="B16824" s="8"/>
      <c r="C16824" s="8"/>
      <c r="D16824" s="8"/>
      <c r="E16824" s="8"/>
      <c r="F16824" s="8"/>
      <c r="G16824" s="8"/>
      <c r="H16824" s="8"/>
      <c r="I16824" s="8"/>
      <c r="J16824" s="9"/>
      <c r="K16824" s="8"/>
      <c r="L16824" s="10"/>
      <c r="M16824" s="10"/>
      <c r="N16824" s="8"/>
    </row>
    <row r="16825" spans="1:14">
      <c r="A16825" s="8"/>
      <c r="B16825" s="8"/>
      <c r="C16825" s="8"/>
      <c r="D16825" s="8"/>
      <c r="E16825" s="8"/>
      <c r="F16825" s="8"/>
      <c r="G16825" s="8"/>
      <c r="H16825" s="8"/>
      <c r="I16825" s="8"/>
      <c r="J16825" s="9"/>
      <c r="K16825" s="8"/>
      <c r="L16825" s="10"/>
      <c r="M16825" s="10"/>
      <c r="N16825" s="8"/>
    </row>
    <row r="16826" spans="1:14">
      <c r="A16826" s="8"/>
      <c r="B16826" s="8"/>
      <c r="C16826" s="8"/>
      <c r="D16826" s="8"/>
      <c r="E16826" s="8"/>
      <c r="F16826" s="8"/>
      <c r="G16826" s="8"/>
      <c r="H16826" s="8"/>
      <c r="I16826" s="8"/>
      <c r="J16826" s="9"/>
      <c r="K16826" s="8"/>
      <c r="L16826" s="10"/>
      <c r="M16826" s="10"/>
      <c r="N16826" s="8"/>
    </row>
    <row r="16827" spans="1:14">
      <c r="A16827" s="8"/>
      <c r="B16827" s="8"/>
      <c r="C16827" s="8"/>
      <c r="D16827" s="8"/>
      <c r="E16827" s="8"/>
      <c r="F16827" s="8"/>
      <c r="G16827" s="8"/>
      <c r="H16827" s="8"/>
      <c r="I16827" s="8"/>
      <c r="J16827" s="9"/>
      <c r="K16827" s="8"/>
      <c r="L16827" s="10"/>
      <c r="M16827" s="10"/>
      <c r="N16827" s="8"/>
    </row>
    <row r="16828" spans="1:14">
      <c r="A16828" s="8"/>
      <c r="B16828" s="8"/>
      <c r="C16828" s="8"/>
      <c r="D16828" s="8"/>
      <c r="E16828" s="8"/>
      <c r="F16828" s="8"/>
      <c r="G16828" s="8"/>
      <c r="H16828" s="8"/>
      <c r="I16828" s="8"/>
      <c r="J16828" s="9"/>
      <c r="K16828" s="8"/>
      <c r="L16828" s="10"/>
      <c r="M16828" s="10"/>
      <c r="N16828" s="8"/>
    </row>
    <row r="16829" spans="1:14">
      <c r="A16829" s="8"/>
      <c r="B16829" s="8"/>
      <c r="C16829" s="8"/>
      <c r="D16829" s="8"/>
      <c r="E16829" s="8"/>
      <c r="F16829" s="8"/>
      <c r="G16829" s="8"/>
      <c r="H16829" s="8"/>
      <c r="I16829" s="8"/>
      <c r="J16829" s="9"/>
      <c r="K16829" s="8"/>
      <c r="L16829" s="10"/>
      <c r="M16829" s="10"/>
      <c r="N16829" s="8"/>
    </row>
    <row r="16830" spans="1:14">
      <c r="A16830" s="8"/>
      <c r="B16830" s="8"/>
      <c r="C16830" s="8"/>
      <c r="D16830" s="8"/>
      <c r="E16830" s="8"/>
      <c r="F16830" s="8"/>
      <c r="G16830" s="8"/>
      <c r="H16830" s="8"/>
      <c r="I16830" s="8"/>
      <c r="J16830" s="9"/>
      <c r="K16830" s="8"/>
      <c r="L16830" s="10"/>
      <c r="M16830" s="10"/>
      <c r="N16830" s="8"/>
    </row>
    <row r="16831" spans="1:14">
      <c r="A16831" s="8"/>
      <c r="B16831" s="8"/>
      <c r="C16831" s="8"/>
      <c r="D16831" s="8"/>
      <c r="E16831" s="8"/>
      <c r="F16831" s="8"/>
      <c r="G16831" s="8"/>
      <c r="H16831" s="8"/>
      <c r="I16831" s="8"/>
      <c r="J16831" s="9"/>
      <c r="K16831" s="8"/>
      <c r="L16831" s="10"/>
      <c r="M16831" s="10"/>
      <c r="N16831" s="8"/>
    </row>
    <row r="16832" spans="1:14">
      <c r="A16832" s="8"/>
      <c r="B16832" s="8"/>
      <c r="C16832" s="8"/>
      <c r="D16832" s="8"/>
      <c r="E16832" s="8"/>
      <c r="F16832" s="8"/>
      <c r="G16832" s="8"/>
      <c r="H16832" s="8"/>
      <c r="I16832" s="8"/>
      <c r="J16832" s="9"/>
      <c r="K16832" s="8"/>
      <c r="L16832" s="10"/>
      <c r="M16832" s="10"/>
      <c r="N16832" s="8"/>
    </row>
    <row r="16833" spans="1:14">
      <c r="A16833" s="8"/>
      <c r="B16833" s="8"/>
      <c r="C16833" s="8"/>
      <c r="D16833" s="8"/>
      <c r="E16833" s="8"/>
      <c r="F16833" s="8"/>
      <c r="G16833" s="8"/>
      <c r="H16833" s="8"/>
      <c r="I16833" s="8"/>
      <c r="J16833" s="9"/>
      <c r="K16833" s="8"/>
      <c r="L16833" s="10"/>
      <c r="M16833" s="10"/>
      <c r="N16833" s="8"/>
    </row>
    <row r="16834" spans="1:14">
      <c r="A16834" s="8"/>
      <c r="B16834" s="8"/>
      <c r="C16834" s="8"/>
      <c r="D16834" s="8"/>
      <c r="E16834" s="8"/>
      <c r="F16834" s="8"/>
      <c r="G16834" s="8"/>
      <c r="H16834" s="8"/>
      <c r="I16834" s="8"/>
      <c r="J16834" s="9"/>
      <c r="K16834" s="8"/>
      <c r="L16834" s="10"/>
      <c r="M16834" s="10"/>
      <c r="N16834" s="8"/>
    </row>
    <row r="16835" spans="1:14">
      <c r="A16835" s="8"/>
      <c r="B16835" s="8"/>
      <c r="C16835" s="8"/>
      <c r="D16835" s="8"/>
      <c r="E16835" s="8"/>
      <c r="F16835" s="8"/>
      <c r="G16835" s="8"/>
      <c r="H16835" s="8"/>
      <c r="I16835" s="8"/>
      <c r="J16835" s="9"/>
      <c r="K16835" s="8"/>
      <c r="L16835" s="10"/>
      <c r="M16835" s="10"/>
      <c r="N16835" s="8"/>
    </row>
    <row r="16836" spans="1:14">
      <c r="A16836" s="8"/>
      <c r="B16836" s="8"/>
      <c r="C16836" s="8"/>
      <c r="D16836" s="8"/>
      <c r="E16836" s="8"/>
      <c r="F16836" s="8"/>
      <c r="G16836" s="8"/>
      <c r="H16836" s="8"/>
      <c r="I16836" s="8"/>
      <c r="J16836" s="9"/>
      <c r="K16836" s="8"/>
      <c r="L16836" s="10"/>
      <c r="M16836" s="10"/>
      <c r="N16836" s="8"/>
    </row>
    <row r="16837" spans="1:14">
      <c r="A16837" s="8"/>
      <c r="B16837" s="8"/>
      <c r="C16837" s="8"/>
      <c r="D16837" s="8"/>
      <c r="E16837" s="8"/>
      <c r="F16837" s="8"/>
      <c r="G16837" s="8"/>
      <c r="H16837" s="8"/>
      <c r="I16837" s="8"/>
      <c r="J16837" s="9"/>
      <c r="K16837" s="8"/>
      <c r="L16837" s="10"/>
      <c r="M16837" s="10"/>
      <c r="N16837" s="8"/>
    </row>
    <row r="16838" spans="1:14">
      <c r="A16838" s="8"/>
      <c r="B16838" s="8"/>
      <c r="C16838" s="8"/>
      <c r="D16838" s="8"/>
      <c r="E16838" s="8"/>
      <c r="F16838" s="8"/>
      <c r="G16838" s="8"/>
      <c r="H16838" s="8"/>
      <c r="I16838" s="8"/>
      <c r="J16838" s="9"/>
      <c r="K16838" s="8"/>
      <c r="L16838" s="10"/>
      <c r="M16838" s="10"/>
      <c r="N16838" s="8"/>
    </row>
    <row r="16839" spans="1:14">
      <c r="A16839" s="8"/>
      <c r="B16839" s="8"/>
      <c r="C16839" s="8"/>
      <c r="D16839" s="8"/>
      <c r="E16839" s="8"/>
      <c r="F16839" s="8"/>
      <c r="G16839" s="8"/>
      <c r="H16839" s="8"/>
      <c r="I16839" s="8"/>
      <c r="J16839" s="9"/>
      <c r="K16839" s="8"/>
      <c r="L16839" s="10"/>
      <c r="M16839" s="10"/>
      <c r="N16839" s="8"/>
    </row>
    <row r="16840" spans="1:14">
      <c r="A16840" s="8"/>
      <c r="B16840" s="8"/>
      <c r="C16840" s="8"/>
      <c r="D16840" s="8"/>
      <c r="E16840" s="8"/>
      <c r="F16840" s="8"/>
      <c r="G16840" s="8"/>
      <c r="H16840" s="8"/>
      <c r="I16840" s="8"/>
      <c r="J16840" s="9"/>
      <c r="K16840" s="8"/>
      <c r="L16840" s="10"/>
      <c r="M16840" s="10"/>
      <c r="N16840" s="8"/>
    </row>
    <row r="16841" spans="1:14">
      <c r="A16841" s="8"/>
      <c r="B16841" s="8"/>
      <c r="C16841" s="8"/>
      <c r="D16841" s="8"/>
      <c r="E16841" s="8"/>
      <c r="F16841" s="8"/>
      <c r="G16841" s="8"/>
      <c r="H16841" s="8"/>
      <c r="I16841" s="8"/>
      <c r="J16841" s="9"/>
      <c r="K16841" s="8"/>
      <c r="L16841" s="10"/>
      <c r="M16841" s="10"/>
      <c r="N16841" s="8"/>
    </row>
    <row r="16842" spans="1:14">
      <c r="A16842" s="8"/>
      <c r="B16842" s="8"/>
      <c r="C16842" s="8"/>
      <c r="D16842" s="8"/>
      <c r="E16842" s="8"/>
      <c r="F16842" s="8"/>
      <c r="G16842" s="8"/>
      <c r="H16842" s="8"/>
      <c r="I16842" s="8"/>
      <c r="J16842" s="9"/>
      <c r="K16842" s="8"/>
      <c r="L16842" s="10"/>
      <c r="M16842" s="10"/>
      <c r="N16842" s="8"/>
    </row>
    <row r="16843" spans="1:14">
      <c r="A16843" s="8"/>
      <c r="B16843" s="8"/>
      <c r="C16843" s="8"/>
      <c r="D16843" s="8"/>
      <c r="E16843" s="8"/>
      <c r="F16843" s="8"/>
      <c r="G16843" s="8"/>
      <c r="H16843" s="8"/>
      <c r="I16843" s="8"/>
      <c r="J16843" s="9"/>
      <c r="K16843" s="8"/>
      <c r="L16843" s="10"/>
      <c r="M16843" s="10"/>
      <c r="N16843" s="8"/>
    </row>
    <row r="16844" spans="1:14">
      <c r="A16844" s="8"/>
      <c r="B16844" s="8"/>
      <c r="C16844" s="8"/>
      <c r="D16844" s="8"/>
      <c r="E16844" s="8"/>
      <c r="F16844" s="8"/>
      <c r="G16844" s="8"/>
      <c r="H16844" s="8"/>
      <c r="I16844" s="8"/>
      <c r="J16844" s="9"/>
      <c r="K16844" s="8"/>
      <c r="L16844" s="10"/>
      <c r="M16844" s="10"/>
      <c r="N16844" s="8"/>
    </row>
    <row r="16845" spans="1:14">
      <c r="A16845" s="8"/>
      <c r="B16845" s="8"/>
      <c r="C16845" s="8"/>
      <c r="D16845" s="8"/>
      <c r="E16845" s="8"/>
      <c r="F16845" s="8"/>
      <c r="G16845" s="8"/>
      <c r="H16845" s="8"/>
      <c r="I16845" s="8"/>
      <c r="J16845" s="9"/>
      <c r="K16845" s="8"/>
      <c r="L16845" s="10"/>
      <c r="M16845" s="10"/>
      <c r="N16845" s="8"/>
    </row>
    <row r="16846" spans="1:14">
      <c r="A16846" s="8"/>
      <c r="B16846" s="8"/>
      <c r="C16846" s="8"/>
      <c r="D16846" s="8"/>
      <c r="E16846" s="8"/>
      <c r="F16846" s="8"/>
      <c r="G16846" s="8"/>
      <c r="H16846" s="8"/>
      <c r="I16846" s="8"/>
      <c r="J16846" s="9"/>
      <c r="K16846" s="8"/>
      <c r="L16846" s="10"/>
      <c r="M16846" s="10"/>
      <c r="N16846" s="8"/>
    </row>
    <row r="16847" spans="1:14">
      <c r="A16847" s="8"/>
      <c r="B16847" s="8"/>
      <c r="C16847" s="8"/>
      <c r="D16847" s="8"/>
      <c r="E16847" s="8"/>
      <c r="F16847" s="8"/>
      <c r="G16847" s="8"/>
      <c r="H16847" s="8"/>
      <c r="I16847" s="8"/>
      <c r="J16847" s="9"/>
      <c r="K16847" s="8"/>
      <c r="L16847" s="10"/>
      <c r="M16847" s="10"/>
      <c r="N16847" s="8"/>
    </row>
    <row r="16848" spans="1:14">
      <c r="A16848" s="8"/>
      <c r="B16848" s="8"/>
      <c r="C16848" s="8"/>
      <c r="D16848" s="8"/>
      <c r="E16848" s="8"/>
      <c r="F16848" s="8"/>
      <c r="G16848" s="8"/>
      <c r="H16848" s="8"/>
      <c r="I16848" s="8"/>
      <c r="J16848" s="9"/>
      <c r="K16848" s="8"/>
      <c r="L16848" s="10"/>
      <c r="M16848" s="10"/>
      <c r="N16848" s="8"/>
    </row>
    <row r="16849" spans="1:14">
      <c r="A16849" s="8"/>
      <c r="B16849" s="8"/>
      <c r="C16849" s="8"/>
      <c r="D16849" s="8"/>
      <c r="E16849" s="8"/>
      <c r="F16849" s="8"/>
      <c r="G16849" s="8"/>
      <c r="H16849" s="8"/>
      <c r="I16849" s="8"/>
      <c r="J16849" s="9"/>
      <c r="K16849" s="8"/>
      <c r="L16849" s="10"/>
      <c r="M16849" s="10"/>
      <c r="N16849" s="8"/>
    </row>
    <row r="16850" spans="1:14">
      <c r="A16850" s="8"/>
      <c r="B16850" s="8"/>
      <c r="C16850" s="8"/>
      <c r="D16850" s="8"/>
      <c r="E16850" s="8"/>
      <c r="F16850" s="8"/>
      <c r="G16850" s="8"/>
      <c r="H16850" s="8"/>
      <c r="I16850" s="8"/>
      <c r="J16850" s="9"/>
      <c r="K16850" s="8"/>
      <c r="L16850" s="10"/>
      <c r="M16850" s="10"/>
      <c r="N16850" s="8"/>
    </row>
    <row r="16851" spans="1:14">
      <c r="A16851" s="8"/>
      <c r="B16851" s="8"/>
      <c r="C16851" s="8"/>
      <c r="D16851" s="8"/>
      <c r="E16851" s="8"/>
      <c r="F16851" s="8"/>
      <c r="G16851" s="8"/>
      <c r="H16851" s="8"/>
      <c r="I16851" s="8"/>
      <c r="J16851" s="9"/>
      <c r="K16851" s="8"/>
      <c r="L16851" s="10"/>
      <c r="M16851" s="10"/>
      <c r="N16851" s="8"/>
    </row>
    <row r="16852" spans="1:14">
      <c r="A16852" s="8"/>
      <c r="B16852" s="8"/>
      <c r="C16852" s="8"/>
      <c r="D16852" s="8"/>
      <c r="E16852" s="8"/>
      <c r="F16852" s="8"/>
      <c r="G16852" s="8"/>
      <c r="H16852" s="8"/>
      <c r="I16852" s="8"/>
      <c r="J16852" s="9"/>
      <c r="K16852" s="8"/>
      <c r="L16852" s="10"/>
      <c r="M16852" s="10"/>
      <c r="N16852" s="8"/>
    </row>
    <row r="16853" spans="1:14">
      <c r="A16853" s="8"/>
      <c r="B16853" s="8"/>
      <c r="C16853" s="8"/>
      <c r="D16853" s="8"/>
      <c r="E16853" s="8"/>
      <c r="F16853" s="8"/>
      <c r="G16853" s="8"/>
      <c r="H16853" s="8"/>
      <c r="I16853" s="8"/>
      <c r="J16853" s="9"/>
      <c r="K16853" s="8"/>
      <c r="L16853" s="10"/>
      <c r="M16853" s="10"/>
      <c r="N16853" s="8"/>
    </row>
    <row r="16854" spans="1:14">
      <c r="A16854" s="8"/>
      <c r="B16854" s="8"/>
      <c r="C16854" s="8"/>
      <c r="D16854" s="8"/>
      <c r="E16854" s="8"/>
      <c r="F16854" s="8"/>
      <c r="G16854" s="8"/>
      <c r="H16854" s="8"/>
      <c r="I16854" s="8"/>
      <c r="J16854" s="9"/>
      <c r="K16854" s="8"/>
      <c r="L16854" s="10"/>
      <c r="M16854" s="10"/>
      <c r="N16854" s="8"/>
    </row>
    <row r="16855" spans="1:14">
      <c r="A16855" s="8"/>
      <c r="B16855" s="8"/>
      <c r="C16855" s="8"/>
      <c r="D16855" s="8"/>
      <c r="E16855" s="8"/>
      <c r="F16855" s="8"/>
      <c r="G16855" s="8"/>
      <c r="H16855" s="8"/>
      <c r="I16855" s="8"/>
      <c r="J16855" s="9"/>
      <c r="K16855" s="8"/>
      <c r="L16855" s="10"/>
      <c r="M16855" s="10"/>
      <c r="N16855" s="8"/>
    </row>
    <row r="16856" spans="1:14">
      <c r="A16856" s="8"/>
      <c r="B16856" s="8"/>
      <c r="C16856" s="8"/>
      <c r="D16856" s="8"/>
      <c r="E16856" s="8"/>
      <c r="F16856" s="8"/>
      <c r="G16856" s="8"/>
      <c r="H16856" s="8"/>
      <c r="I16856" s="8"/>
      <c r="J16856" s="9"/>
      <c r="K16856" s="8"/>
      <c r="L16856" s="10"/>
      <c r="M16856" s="10"/>
      <c r="N16856" s="8"/>
    </row>
    <row r="16857" spans="1:14">
      <c r="A16857" s="8"/>
      <c r="B16857" s="8"/>
      <c r="C16857" s="8"/>
      <c r="D16857" s="8"/>
      <c r="E16857" s="8"/>
      <c r="F16857" s="8"/>
      <c r="G16857" s="8"/>
      <c r="H16857" s="8"/>
      <c r="I16857" s="8"/>
      <c r="J16857" s="9"/>
      <c r="K16857" s="8"/>
      <c r="L16857" s="10"/>
      <c r="M16857" s="10"/>
      <c r="N16857" s="8"/>
    </row>
    <row r="16858" spans="1:14">
      <c r="A16858" s="8"/>
      <c r="B16858" s="8"/>
      <c r="C16858" s="8"/>
      <c r="D16858" s="8"/>
      <c r="E16858" s="8"/>
      <c r="F16858" s="8"/>
      <c r="G16858" s="8"/>
      <c r="H16858" s="8"/>
      <c r="I16858" s="8"/>
      <c r="J16858" s="9"/>
      <c r="K16858" s="8"/>
      <c r="L16858" s="10"/>
      <c r="M16858" s="10"/>
      <c r="N16858" s="8"/>
    </row>
    <row r="16859" spans="1:14">
      <c r="A16859" s="8"/>
      <c r="B16859" s="8"/>
      <c r="C16859" s="8"/>
      <c r="D16859" s="8"/>
      <c r="E16859" s="8"/>
      <c r="F16859" s="8"/>
      <c r="G16859" s="8"/>
      <c r="H16859" s="8"/>
      <c r="I16859" s="8"/>
      <c r="J16859" s="9"/>
      <c r="K16859" s="8"/>
      <c r="L16859" s="10"/>
      <c r="M16859" s="10"/>
      <c r="N16859" s="8"/>
    </row>
    <row r="16860" spans="1:14">
      <c r="A16860" s="8"/>
      <c r="B16860" s="8"/>
      <c r="C16860" s="8"/>
      <c r="D16860" s="8"/>
      <c r="E16860" s="8"/>
      <c r="F16860" s="8"/>
      <c r="G16860" s="8"/>
      <c r="H16860" s="8"/>
      <c r="I16860" s="8"/>
      <c r="J16860" s="9"/>
      <c r="K16860" s="8"/>
      <c r="L16860" s="10"/>
      <c r="M16860" s="10"/>
      <c r="N16860" s="8"/>
    </row>
    <row r="16861" spans="1:14">
      <c r="A16861" s="8"/>
      <c r="B16861" s="8"/>
      <c r="C16861" s="8"/>
      <c r="D16861" s="8"/>
      <c r="E16861" s="8"/>
      <c r="F16861" s="8"/>
      <c r="G16861" s="8"/>
      <c r="H16861" s="8"/>
      <c r="I16861" s="8"/>
      <c r="J16861" s="9"/>
      <c r="K16861" s="8"/>
      <c r="L16861" s="10"/>
      <c r="M16861" s="10"/>
      <c r="N16861" s="8"/>
    </row>
    <row r="16862" spans="1:14">
      <c r="A16862" s="8"/>
      <c r="B16862" s="8"/>
      <c r="C16862" s="8"/>
      <c r="D16862" s="8"/>
      <c r="E16862" s="8"/>
      <c r="F16862" s="8"/>
      <c r="G16862" s="8"/>
      <c r="H16862" s="8"/>
      <c r="I16862" s="8"/>
      <c r="J16862" s="9"/>
      <c r="K16862" s="8"/>
      <c r="L16862" s="10"/>
      <c r="M16862" s="10"/>
      <c r="N16862" s="8"/>
    </row>
    <row r="16863" spans="1:14">
      <c r="A16863" s="8"/>
      <c r="B16863" s="8"/>
      <c r="C16863" s="8"/>
      <c r="D16863" s="8"/>
      <c r="E16863" s="8"/>
      <c r="F16863" s="8"/>
      <c r="G16863" s="8"/>
      <c r="H16863" s="8"/>
      <c r="I16863" s="8"/>
      <c r="J16863" s="9"/>
      <c r="K16863" s="8"/>
      <c r="L16863" s="10"/>
      <c r="M16863" s="10"/>
      <c r="N16863" s="8"/>
    </row>
    <row r="16864" spans="1:14">
      <c r="A16864" s="8"/>
      <c r="B16864" s="8"/>
      <c r="C16864" s="8"/>
      <c r="D16864" s="8"/>
      <c r="E16864" s="8"/>
      <c r="F16864" s="8"/>
      <c r="G16864" s="8"/>
      <c r="H16864" s="8"/>
      <c r="I16864" s="8"/>
      <c r="J16864" s="9"/>
      <c r="K16864" s="8"/>
      <c r="L16864" s="10"/>
      <c r="M16864" s="10"/>
      <c r="N16864" s="8"/>
    </row>
    <row r="16865" spans="1:14">
      <c r="A16865" s="8"/>
      <c r="B16865" s="8"/>
      <c r="C16865" s="8"/>
      <c r="D16865" s="8"/>
      <c r="E16865" s="8"/>
      <c r="F16865" s="8"/>
      <c r="G16865" s="8"/>
      <c r="H16865" s="8"/>
      <c r="I16865" s="8"/>
      <c r="J16865" s="9"/>
      <c r="K16865" s="8"/>
      <c r="L16865" s="10"/>
      <c r="M16865" s="10"/>
      <c r="N16865" s="8"/>
    </row>
    <row r="16866" spans="1:14">
      <c r="A16866" s="8"/>
      <c r="B16866" s="8"/>
      <c r="C16866" s="8"/>
      <c r="D16866" s="8"/>
      <c r="E16866" s="8"/>
      <c r="F16866" s="8"/>
      <c r="G16866" s="8"/>
      <c r="H16866" s="8"/>
      <c r="I16866" s="8"/>
      <c r="J16866" s="9"/>
      <c r="K16866" s="8"/>
      <c r="L16866" s="10"/>
      <c r="M16866" s="10"/>
      <c r="N16866" s="8"/>
    </row>
    <row r="16867" spans="1:14">
      <c r="A16867" s="8"/>
      <c r="B16867" s="8"/>
      <c r="C16867" s="8"/>
      <c r="D16867" s="8"/>
      <c r="E16867" s="8"/>
      <c r="F16867" s="8"/>
      <c r="G16867" s="8"/>
      <c r="H16867" s="8"/>
      <c r="I16867" s="8"/>
      <c r="J16867" s="9"/>
      <c r="K16867" s="8"/>
      <c r="L16867" s="10"/>
      <c r="M16867" s="10"/>
      <c r="N16867" s="8"/>
    </row>
    <row r="16868" spans="1:14">
      <c r="A16868" s="8"/>
      <c r="B16868" s="8"/>
      <c r="C16868" s="8"/>
      <c r="D16868" s="8"/>
      <c r="E16868" s="8"/>
      <c r="F16868" s="8"/>
      <c r="G16868" s="8"/>
      <c r="H16868" s="8"/>
      <c r="I16868" s="8"/>
      <c r="J16868" s="9"/>
      <c r="K16868" s="8"/>
      <c r="L16868" s="10"/>
      <c r="M16868" s="10"/>
      <c r="N16868" s="8"/>
    </row>
    <row r="16869" spans="1:14">
      <c r="A16869" s="8"/>
      <c r="B16869" s="8"/>
      <c r="C16869" s="8"/>
      <c r="D16869" s="8"/>
      <c r="E16869" s="8"/>
      <c r="F16869" s="8"/>
      <c r="G16869" s="8"/>
      <c r="H16869" s="8"/>
      <c r="I16869" s="8"/>
      <c r="J16869" s="9"/>
      <c r="K16869" s="8"/>
      <c r="L16869" s="10"/>
      <c r="M16869" s="10"/>
      <c r="N16869" s="8"/>
    </row>
    <row r="16870" spans="1:14">
      <c r="A16870" s="8"/>
      <c r="B16870" s="8"/>
      <c r="C16870" s="8"/>
      <c r="D16870" s="8"/>
      <c r="E16870" s="8"/>
      <c r="F16870" s="8"/>
      <c r="G16870" s="8"/>
      <c r="H16870" s="8"/>
      <c r="I16870" s="8"/>
      <c r="J16870" s="9"/>
      <c r="K16870" s="8"/>
      <c r="L16870" s="10"/>
      <c r="M16870" s="10"/>
      <c r="N16870" s="8"/>
    </row>
    <row r="16871" spans="1:14">
      <c r="A16871" s="8"/>
      <c r="B16871" s="8"/>
      <c r="C16871" s="8"/>
      <c r="D16871" s="8"/>
      <c r="E16871" s="8"/>
      <c r="F16871" s="8"/>
      <c r="G16871" s="8"/>
      <c r="H16871" s="8"/>
      <c r="I16871" s="8"/>
      <c r="J16871" s="9"/>
      <c r="K16871" s="8"/>
      <c r="L16871" s="10"/>
      <c r="M16871" s="10"/>
      <c r="N16871" s="8"/>
    </row>
    <row r="16872" spans="1:14">
      <c r="A16872" s="8"/>
      <c r="B16872" s="8"/>
      <c r="C16872" s="8"/>
      <c r="D16872" s="8"/>
      <c r="E16872" s="8"/>
      <c r="F16872" s="8"/>
      <c r="G16872" s="8"/>
      <c r="H16872" s="8"/>
      <c r="I16872" s="8"/>
      <c r="J16872" s="9"/>
      <c r="K16872" s="8"/>
      <c r="L16872" s="10"/>
      <c r="M16872" s="10"/>
      <c r="N16872" s="8"/>
    </row>
    <row r="16873" spans="1:14">
      <c r="A16873" s="8"/>
      <c r="B16873" s="8"/>
      <c r="C16873" s="8"/>
      <c r="D16873" s="8"/>
      <c r="E16873" s="8"/>
      <c r="F16873" s="8"/>
      <c r="G16873" s="8"/>
      <c r="H16873" s="8"/>
      <c r="I16873" s="8"/>
      <c r="J16873" s="9"/>
      <c r="K16873" s="8"/>
      <c r="L16873" s="10"/>
      <c r="M16873" s="10"/>
      <c r="N16873" s="8"/>
    </row>
    <row r="16874" spans="1:14">
      <c r="A16874" s="8"/>
      <c r="B16874" s="8"/>
      <c r="C16874" s="8"/>
      <c r="D16874" s="8"/>
      <c r="E16874" s="8"/>
      <c r="F16874" s="8"/>
      <c r="G16874" s="8"/>
      <c r="H16874" s="8"/>
      <c r="I16874" s="8"/>
      <c r="J16874" s="9"/>
      <c r="K16874" s="8"/>
      <c r="L16874" s="10"/>
      <c r="M16874" s="10"/>
      <c r="N16874" s="8"/>
    </row>
    <row r="16875" spans="1:14">
      <c r="A16875" s="8"/>
      <c r="B16875" s="8"/>
      <c r="C16875" s="8"/>
      <c r="D16875" s="8"/>
      <c r="E16875" s="8"/>
      <c r="F16875" s="8"/>
      <c r="G16875" s="8"/>
      <c r="H16875" s="8"/>
      <c r="I16875" s="8"/>
      <c r="J16875" s="9"/>
      <c r="K16875" s="8"/>
      <c r="L16875" s="10"/>
      <c r="M16875" s="10"/>
      <c r="N16875" s="8"/>
    </row>
    <row r="16876" spans="1:14">
      <c r="A16876" s="8"/>
      <c r="B16876" s="8"/>
      <c r="C16876" s="8"/>
      <c r="D16876" s="8"/>
      <c r="E16876" s="8"/>
      <c r="F16876" s="8"/>
      <c r="G16876" s="8"/>
      <c r="H16876" s="8"/>
      <c r="I16876" s="8"/>
      <c r="J16876" s="9"/>
      <c r="K16876" s="8"/>
      <c r="L16876" s="10"/>
      <c r="M16876" s="10"/>
      <c r="N16876" s="8"/>
    </row>
    <row r="16877" spans="1:14">
      <c r="A16877" s="8"/>
      <c r="B16877" s="8"/>
      <c r="C16877" s="8"/>
      <c r="D16877" s="8"/>
      <c r="E16877" s="8"/>
      <c r="F16877" s="8"/>
      <c r="G16877" s="8"/>
      <c r="H16877" s="8"/>
      <c r="I16877" s="8"/>
      <c r="J16877" s="9"/>
      <c r="K16877" s="8"/>
      <c r="L16877" s="10"/>
      <c r="M16877" s="10"/>
      <c r="N16877" s="8"/>
    </row>
    <row r="16878" spans="1:14">
      <c r="A16878" s="8"/>
      <c r="B16878" s="8"/>
      <c r="C16878" s="8"/>
      <c r="D16878" s="8"/>
      <c r="E16878" s="8"/>
      <c r="F16878" s="8"/>
      <c r="G16878" s="8"/>
      <c r="H16878" s="8"/>
      <c r="I16878" s="8"/>
      <c r="J16878" s="9"/>
      <c r="K16878" s="8"/>
      <c r="L16878" s="10"/>
      <c r="M16878" s="10"/>
      <c r="N16878" s="8"/>
    </row>
    <row r="16879" spans="1:14">
      <c r="A16879" s="8"/>
      <c r="B16879" s="8"/>
      <c r="C16879" s="8"/>
      <c r="D16879" s="8"/>
      <c r="E16879" s="8"/>
      <c r="F16879" s="8"/>
      <c r="G16879" s="8"/>
      <c r="H16879" s="8"/>
      <c r="I16879" s="8"/>
      <c r="J16879" s="9"/>
      <c r="K16879" s="8"/>
      <c r="L16879" s="10"/>
      <c r="M16879" s="10"/>
      <c r="N16879" s="8"/>
    </row>
    <row r="16880" spans="1:14">
      <c r="A16880" s="8"/>
      <c r="B16880" s="8"/>
      <c r="C16880" s="8"/>
      <c r="D16880" s="8"/>
      <c r="E16880" s="8"/>
      <c r="F16880" s="8"/>
      <c r="G16880" s="8"/>
      <c r="H16880" s="8"/>
      <c r="I16880" s="8"/>
      <c r="J16880" s="9"/>
      <c r="K16880" s="8"/>
      <c r="L16880" s="10"/>
      <c r="M16880" s="10"/>
      <c r="N16880" s="8"/>
    </row>
    <row r="16881" spans="1:14">
      <c r="A16881" s="8"/>
      <c r="B16881" s="8"/>
      <c r="C16881" s="8"/>
      <c r="D16881" s="8"/>
      <c r="E16881" s="8"/>
      <c r="F16881" s="8"/>
      <c r="G16881" s="8"/>
      <c r="H16881" s="8"/>
      <c r="I16881" s="8"/>
      <c r="J16881" s="9"/>
      <c r="K16881" s="8"/>
      <c r="L16881" s="10"/>
      <c r="M16881" s="10"/>
      <c r="N16881" s="8"/>
    </row>
    <row r="16882" spans="1:14">
      <c r="A16882" s="8"/>
      <c r="B16882" s="8"/>
      <c r="C16882" s="8"/>
      <c r="D16882" s="8"/>
      <c r="E16882" s="8"/>
      <c r="F16882" s="8"/>
      <c r="G16882" s="8"/>
      <c r="H16882" s="8"/>
      <c r="I16882" s="8"/>
      <c r="J16882" s="9"/>
      <c r="K16882" s="8"/>
      <c r="L16882" s="10"/>
      <c r="M16882" s="10"/>
      <c r="N16882" s="8"/>
    </row>
    <row r="16883" spans="1:14">
      <c r="A16883" s="8"/>
      <c r="B16883" s="8"/>
      <c r="C16883" s="8"/>
      <c r="D16883" s="8"/>
      <c r="E16883" s="8"/>
      <c r="F16883" s="8"/>
      <c r="G16883" s="8"/>
      <c r="H16883" s="8"/>
      <c r="I16883" s="8"/>
      <c r="J16883" s="9"/>
      <c r="K16883" s="8"/>
      <c r="L16883" s="10"/>
      <c r="M16883" s="10"/>
      <c r="N16883" s="8"/>
    </row>
    <row r="16884" spans="1:14">
      <c r="A16884" s="8"/>
      <c r="B16884" s="8"/>
      <c r="C16884" s="8"/>
      <c r="D16884" s="8"/>
      <c r="E16884" s="8"/>
      <c r="F16884" s="8"/>
      <c r="G16884" s="8"/>
      <c r="H16884" s="8"/>
      <c r="I16884" s="8"/>
      <c r="J16884" s="9"/>
      <c r="K16884" s="8"/>
      <c r="L16884" s="10"/>
      <c r="M16884" s="10"/>
      <c r="N16884" s="8"/>
    </row>
    <row r="16885" spans="1:14">
      <c r="A16885" s="8"/>
      <c r="B16885" s="8"/>
      <c r="C16885" s="8"/>
      <c r="D16885" s="8"/>
      <c r="E16885" s="8"/>
      <c r="F16885" s="8"/>
      <c r="G16885" s="8"/>
      <c r="H16885" s="8"/>
      <c r="I16885" s="8"/>
      <c r="J16885" s="9"/>
      <c r="K16885" s="8"/>
      <c r="L16885" s="10"/>
      <c r="M16885" s="10"/>
      <c r="N16885" s="8"/>
    </row>
    <row r="16886" spans="1:14">
      <c r="A16886" s="8"/>
      <c r="B16886" s="8"/>
      <c r="C16886" s="8"/>
      <c r="D16886" s="8"/>
      <c r="E16886" s="8"/>
      <c r="F16886" s="8"/>
      <c r="G16886" s="8"/>
      <c r="H16886" s="8"/>
      <c r="I16886" s="8"/>
      <c r="J16886" s="9"/>
      <c r="K16886" s="8"/>
      <c r="L16886" s="10"/>
      <c r="M16886" s="10"/>
      <c r="N16886" s="8"/>
    </row>
    <row r="16887" spans="1:14">
      <c r="A16887" s="8"/>
      <c r="B16887" s="8"/>
      <c r="C16887" s="8"/>
      <c r="D16887" s="8"/>
      <c r="E16887" s="8"/>
      <c r="F16887" s="8"/>
      <c r="G16887" s="8"/>
      <c r="H16887" s="8"/>
      <c r="I16887" s="8"/>
      <c r="J16887" s="9"/>
      <c r="K16887" s="8"/>
      <c r="L16887" s="10"/>
      <c r="M16887" s="10"/>
      <c r="N16887" s="8"/>
    </row>
    <row r="16888" spans="1:14">
      <c r="A16888" s="8"/>
      <c r="B16888" s="8"/>
      <c r="C16888" s="8"/>
      <c r="D16888" s="8"/>
      <c r="E16888" s="8"/>
      <c r="F16888" s="8"/>
      <c r="G16888" s="8"/>
      <c r="H16888" s="8"/>
      <c r="I16888" s="8"/>
      <c r="J16888" s="9"/>
      <c r="K16888" s="8"/>
      <c r="L16888" s="10"/>
      <c r="M16888" s="10"/>
      <c r="N16888" s="8"/>
    </row>
    <row r="16889" spans="1:14">
      <c r="A16889" s="8"/>
      <c r="B16889" s="8"/>
      <c r="C16889" s="8"/>
      <c r="D16889" s="8"/>
      <c r="E16889" s="8"/>
      <c r="F16889" s="8"/>
      <c r="G16889" s="8"/>
      <c r="H16889" s="8"/>
      <c r="I16889" s="8"/>
      <c r="J16889" s="9"/>
      <c r="K16889" s="8"/>
      <c r="L16889" s="10"/>
      <c r="M16889" s="10"/>
      <c r="N16889" s="8"/>
    </row>
    <row r="16890" spans="1:14">
      <c r="A16890" s="8"/>
      <c r="B16890" s="8"/>
      <c r="C16890" s="8"/>
      <c r="D16890" s="8"/>
      <c r="E16890" s="8"/>
      <c r="F16890" s="8"/>
      <c r="G16890" s="8"/>
      <c r="H16890" s="8"/>
      <c r="I16890" s="8"/>
      <c r="J16890" s="9"/>
      <c r="K16890" s="8"/>
      <c r="L16890" s="10"/>
      <c r="M16890" s="10"/>
      <c r="N16890" s="8"/>
    </row>
    <row r="16891" spans="1:14">
      <c r="A16891" s="8"/>
      <c r="B16891" s="8"/>
      <c r="C16891" s="8"/>
      <c r="D16891" s="8"/>
      <c r="E16891" s="8"/>
      <c r="F16891" s="8"/>
      <c r="G16891" s="8"/>
      <c r="H16891" s="8"/>
      <c r="I16891" s="8"/>
      <c r="J16891" s="9"/>
      <c r="K16891" s="8"/>
      <c r="L16891" s="10"/>
      <c r="M16891" s="10"/>
      <c r="N16891" s="8"/>
    </row>
    <row r="16892" spans="1:14">
      <c r="A16892" s="8"/>
      <c r="B16892" s="8"/>
      <c r="C16892" s="8"/>
      <c r="D16892" s="8"/>
      <c r="E16892" s="8"/>
      <c r="F16892" s="8"/>
      <c r="G16892" s="8"/>
      <c r="H16892" s="8"/>
      <c r="I16892" s="8"/>
      <c r="J16892" s="9"/>
      <c r="K16892" s="8"/>
      <c r="L16892" s="10"/>
      <c r="M16892" s="10"/>
      <c r="N16892" s="8"/>
    </row>
    <row r="16893" spans="1:14">
      <c r="A16893" s="8"/>
      <c r="B16893" s="8"/>
      <c r="C16893" s="8"/>
      <c r="D16893" s="8"/>
      <c r="E16893" s="8"/>
      <c r="F16893" s="8"/>
      <c r="G16893" s="8"/>
      <c r="H16893" s="8"/>
      <c r="I16893" s="8"/>
      <c r="J16893" s="9"/>
      <c r="K16893" s="8"/>
      <c r="L16893" s="10"/>
      <c r="M16893" s="10"/>
      <c r="N16893" s="8"/>
    </row>
    <row r="16894" spans="1:14">
      <c r="A16894" s="8"/>
      <c r="B16894" s="8"/>
      <c r="C16894" s="8"/>
      <c r="D16894" s="8"/>
      <c r="E16894" s="8"/>
      <c r="F16894" s="8"/>
      <c r="G16894" s="8"/>
      <c r="H16894" s="8"/>
      <c r="I16894" s="8"/>
      <c r="J16894" s="9"/>
      <c r="K16894" s="8"/>
      <c r="L16894" s="10"/>
      <c r="M16894" s="10"/>
      <c r="N16894" s="8"/>
    </row>
    <row r="16895" spans="1:14">
      <c r="A16895" s="8"/>
      <c r="B16895" s="8"/>
      <c r="C16895" s="8"/>
      <c r="D16895" s="8"/>
      <c r="E16895" s="8"/>
      <c r="F16895" s="8"/>
      <c r="G16895" s="8"/>
      <c r="H16895" s="8"/>
      <c r="I16895" s="8"/>
      <c r="J16895" s="9"/>
      <c r="K16895" s="8"/>
      <c r="L16895" s="10"/>
      <c r="M16895" s="10"/>
      <c r="N16895" s="8"/>
    </row>
    <row r="16896" spans="1:14">
      <c r="A16896" s="8"/>
      <c r="B16896" s="8"/>
      <c r="C16896" s="8"/>
      <c r="D16896" s="8"/>
      <c r="E16896" s="8"/>
      <c r="F16896" s="8"/>
      <c r="G16896" s="8"/>
      <c r="H16896" s="8"/>
      <c r="I16896" s="8"/>
      <c r="J16896" s="9"/>
      <c r="K16896" s="8"/>
      <c r="L16896" s="10"/>
      <c r="M16896" s="10"/>
      <c r="N16896" s="8"/>
    </row>
    <row r="16897" spans="1:14">
      <c r="A16897" s="8"/>
      <c r="B16897" s="8"/>
      <c r="C16897" s="8"/>
      <c r="D16897" s="8"/>
      <c r="E16897" s="8"/>
      <c r="F16897" s="8"/>
      <c r="G16897" s="8"/>
      <c r="H16897" s="8"/>
      <c r="I16897" s="8"/>
      <c r="J16897" s="9"/>
      <c r="K16897" s="8"/>
      <c r="L16897" s="10"/>
      <c r="M16897" s="10"/>
      <c r="N16897" s="8"/>
    </row>
    <row r="16898" spans="1:14">
      <c r="A16898" s="8"/>
      <c r="B16898" s="8"/>
      <c r="C16898" s="8"/>
      <c r="D16898" s="8"/>
      <c r="E16898" s="8"/>
      <c r="F16898" s="8"/>
      <c r="G16898" s="8"/>
      <c r="H16898" s="8"/>
      <c r="I16898" s="8"/>
      <c r="J16898" s="9"/>
      <c r="K16898" s="8"/>
      <c r="L16898" s="10"/>
      <c r="M16898" s="10"/>
      <c r="N16898" s="8"/>
    </row>
    <row r="16899" spans="1:14">
      <c r="A16899" s="8"/>
      <c r="B16899" s="8"/>
      <c r="C16899" s="8"/>
      <c r="D16899" s="8"/>
      <c r="E16899" s="8"/>
      <c r="F16899" s="8"/>
      <c r="G16899" s="8"/>
      <c r="H16899" s="8"/>
      <c r="I16899" s="8"/>
      <c r="J16899" s="9"/>
      <c r="K16899" s="8"/>
      <c r="L16899" s="10"/>
      <c r="M16899" s="10"/>
      <c r="N16899" s="8"/>
    </row>
    <row r="16900" spans="1:14">
      <c r="A16900" s="8"/>
      <c r="B16900" s="8"/>
      <c r="C16900" s="8"/>
      <c r="D16900" s="8"/>
      <c r="E16900" s="8"/>
      <c r="F16900" s="8"/>
      <c r="G16900" s="8"/>
      <c r="H16900" s="8"/>
      <c r="I16900" s="8"/>
      <c r="J16900" s="9"/>
      <c r="K16900" s="8"/>
      <c r="L16900" s="10"/>
      <c r="M16900" s="10"/>
      <c r="N16900" s="8"/>
    </row>
    <row r="16901" spans="1:14">
      <c r="A16901" s="8"/>
      <c r="B16901" s="8"/>
      <c r="C16901" s="8"/>
      <c r="D16901" s="8"/>
      <c r="E16901" s="8"/>
      <c r="F16901" s="8"/>
      <c r="G16901" s="8"/>
      <c r="H16901" s="8"/>
      <c r="I16901" s="8"/>
      <c r="J16901" s="9"/>
      <c r="K16901" s="8"/>
      <c r="L16901" s="10"/>
      <c r="M16901" s="10"/>
      <c r="N16901" s="8"/>
    </row>
    <row r="16902" spans="1:14">
      <c r="A16902" s="8"/>
      <c r="B16902" s="8"/>
      <c r="C16902" s="8"/>
      <c r="D16902" s="8"/>
      <c r="E16902" s="8"/>
      <c r="F16902" s="8"/>
      <c r="G16902" s="8"/>
      <c r="H16902" s="8"/>
      <c r="I16902" s="8"/>
      <c r="J16902" s="9"/>
      <c r="K16902" s="8"/>
      <c r="L16902" s="10"/>
      <c r="M16902" s="10"/>
      <c r="N16902" s="8"/>
    </row>
    <row r="16903" spans="1:14">
      <c r="A16903" s="8"/>
      <c r="B16903" s="8"/>
      <c r="C16903" s="8"/>
      <c r="D16903" s="8"/>
      <c r="E16903" s="8"/>
      <c r="F16903" s="8"/>
      <c r="G16903" s="8"/>
      <c r="H16903" s="8"/>
      <c r="I16903" s="8"/>
      <c r="J16903" s="9"/>
      <c r="K16903" s="8"/>
      <c r="L16903" s="10"/>
      <c r="M16903" s="10"/>
      <c r="N16903" s="8"/>
    </row>
    <row r="16904" spans="1:14">
      <c r="A16904" s="8"/>
      <c r="B16904" s="8"/>
      <c r="C16904" s="8"/>
      <c r="D16904" s="8"/>
      <c r="E16904" s="8"/>
      <c r="F16904" s="8"/>
      <c r="G16904" s="8"/>
      <c r="H16904" s="8"/>
      <c r="I16904" s="8"/>
      <c r="J16904" s="9"/>
      <c r="K16904" s="8"/>
      <c r="L16904" s="10"/>
      <c r="M16904" s="10"/>
      <c r="N16904" s="8"/>
    </row>
    <row r="16905" spans="1:14">
      <c r="A16905" s="8"/>
      <c r="B16905" s="8"/>
      <c r="C16905" s="8"/>
      <c r="D16905" s="8"/>
      <c r="E16905" s="8"/>
      <c r="F16905" s="8"/>
      <c r="G16905" s="8"/>
      <c r="H16905" s="8"/>
      <c r="I16905" s="8"/>
      <c r="J16905" s="9"/>
      <c r="K16905" s="8"/>
      <c r="L16905" s="10"/>
      <c r="M16905" s="10"/>
      <c r="N16905" s="8"/>
    </row>
    <row r="16906" spans="1:14">
      <c r="A16906" s="8"/>
      <c r="B16906" s="8"/>
      <c r="C16906" s="8"/>
      <c r="D16906" s="8"/>
      <c r="E16906" s="8"/>
      <c r="F16906" s="8"/>
      <c r="G16906" s="8"/>
      <c r="H16906" s="8"/>
      <c r="I16906" s="8"/>
      <c r="J16906" s="9"/>
      <c r="K16906" s="8"/>
      <c r="L16906" s="10"/>
      <c r="M16906" s="10"/>
      <c r="N16906" s="8"/>
    </row>
    <row r="16907" spans="1:14">
      <c r="A16907" s="8"/>
      <c r="B16907" s="8"/>
      <c r="C16907" s="8"/>
      <c r="D16907" s="8"/>
      <c r="E16907" s="8"/>
      <c r="F16907" s="8"/>
      <c r="G16907" s="8"/>
      <c r="H16907" s="8"/>
      <c r="I16907" s="8"/>
      <c r="J16907" s="9"/>
      <c r="K16907" s="8"/>
      <c r="L16907" s="10"/>
      <c r="M16907" s="10"/>
      <c r="N16907" s="8"/>
    </row>
    <row r="16908" spans="1:14">
      <c r="A16908" s="8"/>
      <c r="B16908" s="8"/>
      <c r="C16908" s="8"/>
      <c r="D16908" s="8"/>
      <c r="E16908" s="8"/>
      <c r="F16908" s="8"/>
      <c r="G16908" s="8"/>
      <c r="H16908" s="8"/>
      <c r="I16908" s="8"/>
      <c r="J16908" s="9"/>
      <c r="K16908" s="8"/>
      <c r="L16908" s="10"/>
      <c r="M16908" s="10"/>
      <c r="N16908" s="8"/>
    </row>
    <row r="16909" spans="1:14">
      <c r="A16909" s="8"/>
      <c r="B16909" s="8"/>
      <c r="C16909" s="8"/>
      <c r="D16909" s="8"/>
      <c r="E16909" s="8"/>
      <c r="F16909" s="8"/>
      <c r="G16909" s="8"/>
      <c r="H16909" s="8"/>
      <c r="I16909" s="8"/>
      <c r="J16909" s="9"/>
      <c r="K16909" s="8"/>
      <c r="L16909" s="10"/>
      <c r="M16909" s="10"/>
      <c r="N16909" s="8"/>
    </row>
    <row r="16910" spans="1:14">
      <c r="A16910" s="8"/>
      <c r="B16910" s="8"/>
      <c r="C16910" s="8"/>
      <c r="D16910" s="8"/>
      <c r="E16910" s="8"/>
      <c r="F16910" s="8"/>
      <c r="G16910" s="8"/>
      <c r="H16910" s="8"/>
      <c r="I16910" s="8"/>
      <c r="J16910" s="9"/>
      <c r="K16910" s="8"/>
      <c r="L16910" s="10"/>
      <c r="M16910" s="10"/>
      <c r="N16910" s="8"/>
    </row>
    <row r="16911" spans="1:14">
      <c r="A16911" s="8"/>
      <c r="B16911" s="8"/>
      <c r="C16911" s="8"/>
      <c r="D16911" s="8"/>
      <c r="E16911" s="8"/>
      <c r="F16911" s="8"/>
      <c r="G16911" s="8"/>
      <c r="H16911" s="8"/>
      <c r="I16911" s="8"/>
      <c r="J16911" s="9"/>
      <c r="K16911" s="8"/>
      <c r="L16911" s="10"/>
      <c r="M16911" s="10"/>
      <c r="N16911" s="8"/>
    </row>
    <row r="16912" spans="1:14">
      <c r="A16912" s="8"/>
      <c r="B16912" s="8"/>
      <c r="C16912" s="8"/>
      <c r="D16912" s="8"/>
      <c r="E16912" s="8"/>
      <c r="F16912" s="8"/>
      <c r="G16912" s="8"/>
      <c r="H16912" s="8"/>
      <c r="I16912" s="8"/>
      <c r="J16912" s="9"/>
      <c r="K16912" s="8"/>
      <c r="L16912" s="10"/>
      <c r="M16912" s="10"/>
      <c r="N16912" s="8"/>
    </row>
    <row r="16913" spans="1:14">
      <c r="A16913" s="8"/>
      <c r="B16913" s="8"/>
      <c r="C16913" s="8"/>
      <c r="D16913" s="8"/>
      <c r="E16913" s="8"/>
      <c r="F16913" s="8"/>
      <c r="G16913" s="8"/>
      <c r="H16913" s="8"/>
      <c r="I16913" s="8"/>
      <c r="J16913" s="9"/>
      <c r="K16913" s="8"/>
      <c r="L16913" s="10"/>
      <c r="M16913" s="10"/>
      <c r="N16913" s="8"/>
    </row>
    <row r="16914" spans="1:14">
      <c r="A16914" s="8"/>
      <c r="B16914" s="8"/>
      <c r="C16914" s="8"/>
      <c r="D16914" s="8"/>
      <c r="E16914" s="8"/>
      <c r="F16914" s="8"/>
      <c r="G16914" s="8"/>
      <c r="H16914" s="8"/>
      <c r="I16914" s="8"/>
      <c r="J16914" s="9"/>
      <c r="K16914" s="8"/>
      <c r="L16914" s="10"/>
      <c r="M16914" s="10"/>
      <c r="N16914" s="8"/>
    </row>
    <row r="16915" spans="1:14">
      <c r="A16915" s="8"/>
      <c r="B16915" s="8"/>
      <c r="C16915" s="8"/>
      <c r="D16915" s="8"/>
      <c r="E16915" s="8"/>
      <c r="F16915" s="8"/>
      <c r="G16915" s="8"/>
      <c r="H16915" s="8"/>
      <c r="I16915" s="8"/>
      <c r="J16915" s="9"/>
      <c r="K16915" s="8"/>
      <c r="L16915" s="10"/>
      <c r="M16915" s="10"/>
      <c r="N16915" s="8"/>
    </row>
    <row r="16916" spans="1:14">
      <c r="A16916" s="8"/>
      <c r="B16916" s="8"/>
      <c r="C16916" s="8"/>
      <c r="D16916" s="8"/>
      <c r="E16916" s="8"/>
      <c r="F16916" s="8"/>
      <c r="G16916" s="8"/>
      <c r="H16916" s="8"/>
      <c r="I16916" s="8"/>
      <c r="J16916" s="9"/>
      <c r="K16916" s="8"/>
      <c r="L16916" s="10"/>
      <c r="M16916" s="10"/>
      <c r="N16916" s="8"/>
    </row>
    <row r="16917" spans="1:14">
      <c r="A16917" s="8"/>
      <c r="B16917" s="8"/>
      <c r="C16917" s="8"/>
      <c r="D16917" s="8"/>
      <c r="E16917" s="8"/>
      <c r="F16917" s="8"/>
      <c r="G16917" s="8"/>
      <c r="H16917" s="8"/>
      <c r="I16917" s="8"/>
      <c r="J16917" s="9"/>
      <c r="K16917" s="8"/>
      <c r="L16917" s="10"/>
      <c r="M16917" s="10"/>
      <c r="N16917" s="8"/>
    </row>
    <row r="16918" spans="1:14">
      <c r="A16918" s="8"/>
      <c r="B16918" s="8"/>
      <c r="C16918" s="8"/>
      <c r="D16918" s="8"/>
      <c r="E16918" s="8"/>
      <c r="F16918" s="8"/>
      <c r="G16918" s="8"/>
      <c r="H16918" s="8"/>
      <c r="I16918" s="8"/>
      <c r="J16918" s="9"/>
      <c r="K16918" s="8"/>
      <c r="L16918" s="10"/>
      <c r="M16918" s="10"/>
      <c r="N16918" s="8"/>
    </row>
    <row r="16919" spans="1:14">
      <c r="A16919" s="8"/>
      <c r="B16919" s="8"/>
      <c r="C16919" s="8"/>
      <c r="D16919" s="8"/>
      <c r="E16919" s="8"/>
      <c r="F16919" s="8"/>
      <c r="G16919" s="8"/>
      <c r="H16919" s="8"/>
      <c r="I16919" s="8"/>
      <c r="J16919" s="9"/>
      <c r="K16919" s="8"/>
      <c r="L16919" s="10"/>
      <c r="M16919" s="10"/>
      <c r="N16919" s="8"/>
    </row>
    <row r="16920" spans="1:14">
      <c r="A16920" s="8"/>
      <c r="B16920" s="8"/>
      <c r="C16920" s="8"/>
      <c r="D16920" s="8"/>
      <c r="E16920" s="8"/>
      <c r="F16920" s="8"/>
      <c r="G16920" s="8"/>
      <c r="H16920" s="8"/>
      <c r="I16920" s="8"/>
      <c r="J16920" s="9"/>
      <c r="K16920" s="8"/>
      <c r="L16920" s="10"/>
      <c r="M16920" s="10"/>
      <c r="N16920" s="8"/>
    </row>
    <row r="16921" spans="1:14">
      <c r="A16921" s="8"/>
      <c r="B16921" s="8"/>
      <c r="C16921" s="8"/>
      <c r="D16921" s="8"/>
      <c r="E16921" s="8"/>
      <c r="F16921" s="8"/>
      <c r="G16921" s="8"/>
      <c r="H16921" s="8"/>
      <c r="I16921" s="8"/>
      <c r="J16921" s="9"/>
      <c r="K16921" s="8"/>
      <c r="L16921" s="10"/>
      <c r="M16921" s="10"/>
      <c r="N16921" s="8"/>
    </row>
    <row r="16922" spans="1:14">
      <c r="A16922" s="8"/>
      <c r="B16922" s="8"/>
      <c r="C16922" s="8"/>
      <c r="D16922" s="8"/>
      <c r="E16922" s="8"/>
      <c r="F16922" s="8"/>
      <c r="G16922" s="8"/>
      <c r="H16922" s="8"/>
      <c r="I16922" s="8"/>
      <c r="J16922" s="9"/>
      <c r="K16922" s="8"/>
      <c r="L16922" s="10"/>
      <c r="M16922" s="10"/>
      <c r="N16922" s="8"/>
    </row>
    <row r="16923" spans="1:14">
      <c r="A16923" s="8"/>
      <c r="B16923" s="8"/>
      <c r="C16923" s="8"/>
      <c r="D16923" s="8"/>
      <c r="E16923" s="8"/>
      <c r="F16923" s="8"/>
      <c r="G16923" s="8"/>
      <c r="H16923" s="8"/>
      <c r="I16923" s="8"/>
      <c r="J16923" s="9"/>
      <c r="K16923" s="8"/>
      <c r="L16923" s="10"/>
      <c r="M16923" s="10"/>
      <c r="N16923" s="8"/>
    </row>
    <row r="16924" spans="1:14">
      <c r="A16924" s="8"/>
      <c r="B16924" s="8"/>
      <c r="C16924" s="8"/>
      <c r="D16924" s="8"/>
      <c r="E16924" s="8"/>
      <c r="F16924" s="8"/>
      <c r="G16924" s="8"/>
      <c r="H16924" s="8"/>
      <c r="I16924" s="8"/>
      <c r="J16924" s="9"/>
      <c r="K16924" s="8"/>
      <c r="L16924" s="10"/>
      <c r="M16924" s="10"/>
      <c r="N16924" s="8"/>
    </row>
    <row r="16925" spans="1:14">
      <c r="A16925" s="8"/>
      <c r="B16925" s="8"/>
      <c r="C16925" s="8"/>
      <c r="D16925" s="8"/>
      <c r="E16925" s="8"/>
      <c r="F16925" s="8"/>
      <c r="G16925" s="8"/>
      <c r="H16925" s="8"/>
      <c r="I16925" s="8"/>
      <c r="J16925" s="9"/>
      <c r="K16925" s="8"/>
      <c r="L16925" s="10"/>
      <c r="M16925" s="10"/>
      <c r="N16925" s="8"/>
    </row>
    <row r="16926" spans="1:14">
      <c r="A16926" s="8"/>
      <c r="B16926" s="8"/>
      <c r="C16926" s="8"/>
      <c r="D16926" s="8"/>
      <c r="E16926" s="8"/>
      <c r="F16926" s="8"/>
      <c r="G16926" s="8"/>
      <c r="H16926" s="8"/>
      <c r="I16926" s="8"/>
      <c r="J16926" s="9"/>
      <c r="K16926" s="8"/>
      <c r="L16926" s="10"/>
      <c r="M16926" s="10"/>
      <c r="N16926" s="8"/>
    </row>
    <row r="16927" spans="1:14">
      <c r="A16927" s="8"/>
      <c r="B16927" s="8"/>
      <c r="C16927" s="8"/>
      <c r="D16927" s="8"/>
      <c r="E16927" s="8"/>
      <c r="F16927" s="8"/>
      <c r="G16927" s="8"/>
      <c r="H16927" s="8"/>
      <c r="I16927" s="8"/>
      <c r="J16927" s="9"/>
      <c r="K16927" s="8"/>
      <c r="L16927" s="10"/>
      <c r="M16927" s="10"/>
      <c r="N16927" s="8"/>
    </row>
    <row r="16928" spans="1:14">
      <c r="A16928" s="8"/>
      <c r="B16928" s="8"/>
      <c r="C16928" s="8"/>
      <c r="D16928" s="8"/>
      <c r="E16928" s="8"/>
      <c r="F16928" s="8"/>
      <c r="G16928" s="8"/>
      <c r="H16928" s="8"/>
      <c r="I16928" s="8"/>
      <c r="J16928" s="9"/>
      <c r="K16928" s="8"/>
      <c r="L16928" s="10"/>
      <c r="M16928" s="10"/>
      <c r="N16928" s="8"/>
    </row>
    <row r="16929" spans="1:14">
      <c r="A16929" s="8"/>
      <c r="B16929" s="8"/>
      <c r="C16929" s="8"/>
      <c r="D16929" s="8"/>
      <c r="E16929" s="8"/>
      <c r="F16929" s="8"/>
      <c r="G16929" s="8"/>
      <c r="H16929" s="8"/>
      <c r="I16929" s="8"/>
      <c r="J16929" s="9"/>
      <c r="K16929" s="8"/>
      <c r="L16929" s="10"/>
      <c r="M16929" s="10"/>
      <c r="N16929" s="8"/>
    </row>
    <row r="16930" spans="1:14">
      <c r="A16930" s="8"/>
      <c r="B16930" s="8"/>
      <c r="C16930" s="8"/>
      <c r="D16930" s="8"/>
      <c r="E16930" s="8"/>
      <c r="F16930" s="8"/>
      <c r="G16930" s="8"/>
      <c r="H16930" s="8"/>
      <c r="I16930" s="8"/>
      <c r="J16930" s="9"/>
      <c r="K16930" s="8"/>
      <c r="L16930" s="10"/>
      <c r="M16930" s="10"/>
      <c r="N16930" s="8"/>
    </row>
    <row r="16931" spans="1:14">
      <c r="A16931" s="8"/>
      <c r="B16931" s="8"/>
      <c r="C16931" s="8"/>
      <c r="D16931" s="8"/>
      <c r="E16931" s="8"/>
      <c r="F16931" s="8"/>
      <c r="G16931" s="8"/>
      <c r="H16931" s="8"/>
      <c r="I16931" s="8"/>
      <c r="J16931" s="9"/>
      <c r="K16931" s="8"/>
      <c r="L16931" s="10"/>
      <c r="M16931" s="10"/>
      <c r="N16931" s="8"/>
    </row>
    <row r="16932" spans="1:14">
      <c r="A16932" s="8"/>
      <c r="B16932" s="8"/>
      <c r="C16932" s="8"/>
      <c r="D16932" s="8"/>
      <c r="E16932" s="8"/>
      <c r="F16932" s="8"/>
      <c r="G16932" s="8"/>
      <c r="H16932" s="8"/>
      <c r="I16932" s="8"/>
      <c r="J16932" s="9"/>
      <c r="K16932" s="8"/>
      <c r="L16932" s="10"/>
      <c r="M16932" s="10"/>
      <c r="N16932" s="8"/>
    </row>
    <row r="16933" spans="1:14">
      <c r="A16933" s="8"/>
      <c r="B16933" s="8"/>
      <c r="C16933" s="8"/>
      <c r="D16933" s="8"/>
      <c r="E16933" s="8"/>
      <c r="F16933" s="8"/>
      <c r="G16933" s="8"/>
      <c r="H16933" s="8"/>
      <c r="I16933" s="8"/>
      <c r="J16933" s="9"/>
      <c r="K16933" s="8"/>
      <c r="L16933" s="10"/>
      <c r="M16933" s="10"/>
      <c r="N16933" s="8"/>
    </row>
    <row r="16934" spans="1:14">
      <c r="A16934" s="8"/>
      <c r="B16934" s="8"/>
      <c r="C16934" s="8"/>
      <c r="D16934" s="8"/>
      <c r="E16934" s="8"/>
      <c r="F16934" s="8"/>
      <c r="G16934" s="8"/>
      <c r="H16934" s="8"/>
      <c r="I16934" s="8"/>
      <c r="J16934" s="9"/>
      <c r="K16934" s="8"/>
      <c r="L16934" s="10"/>
      <c r="M16934" s="10"/>
      <c r="N16934" s="8"/>
    </row>
    <row r="16935" spans="1:14">
      <c r="A16935" s="8"/>
      <c r="B16935" s="8"/>
      <c r="C16935" s="8"/>
      <c r="D16935" s="8"/>
      <c r="E16935" s="8"/>
      <c r="F16935" s="8"/>
      <c r="G16935" s="8"/>
      <c r="H16935" s="8"/>
      <c r="I16935" s="8"/>
      <c r="J16935" s="9"/>
      <c r="K16935" s="8"/>
      <c r="L16935" s="10"/>
      <c r="M16935" s="10"/>
      <c r="N16935" s="8"/>
    </row>
    <row r="16936" spans="1:14">
      <c r="A16936" s="8"/>
      <c r="B16936" s="8"/>
      <c r="C16936" s="8"/>
      <c r="D16936" s="8"/>
      <c r="E16936" s="8"/>
      <c r="F16936" s="8"/>
      <c r="G16936" s="8"/>
      <c r="H16936" s="8"/>
      <c r="I16936" s="8"/>
      <c r="J16936" s="9"/>
      <c r="K16936" s="8"/>
      <c r="L16936" s="10"/>
      <c r="M16936" s="10"/>
      <c r="N16936" s="8"/>
    </row>
    <row r="16937" spans="1:14">
      <c r="A16937" s="8"/>
      <c r="B16937" s="8"/>
      <c r="C16937" s="8"/>
      <c r="D16937" s="8"/>
      <c r="E16937" s="8"/>
      <c r="F16937" s="8"/>
      <c r="G16937" s="8"/>
      <c r="H16937" s="8"/>
      <c r="I16937" s="8"/>
      <c r="J16937" s="9"/>
      <c r="K16937" s="8"/>
      <c r="L16937" s="10"/>
      <c r="M16937" s="10"/>
      <c r="N16937" s="8"/>
    </row>
    <row r="16938" spans="1:14">
      <c r="A16938" s="8"/>
      <c r="B16938" s="8"/>
      <c r="C16938" s="8"/>
      <c r="D16938" s="8"/>
      <c r="E16938" s="8"/>
      <c r="F16938" s="8"/>
      <c r="G16938" s="8"/>
      <c r="H16938" s="8"/>
      <c r="I16938" s="8"/>
      <c r="J16938" s="9"/>
      <c r="K16938" s="8"/>
      <c r="L16938" s="10"/>
      <c r="M16938" s="10"/>
      <c r="N16938" s="8"/>
    </row>
    <row r="16939" spans="1:14">
      <c r="A16939" s="8"/>
      <c r="B16939" s="8"/>
      <c r="C16939" s="8"/>
      <c r="D16939" s="8"/>
      <c r="E16939" s="8"/>
      <c r="F16939" s="8"/>
      <c r="G16939" s="8"/>
      <c r="H16939" s="8"/>
      <c r="I16939" s="8"/>
      <c r="J16939" s="9"/>
      <c r="K16939" s="8"/>
      <c r="L16939" s="10"/>
      <c r="M16939" s="10"/>
      <c r="N16939" s="8"/>
    </row>
    <row r="16940" spans="1:14">
      <c r="A16940" s="8"/>
      <c r="B16940" s="8"/>
      <c r="C16940" s="8"/>
      <c r="D16940" s="8"/>
      <c r="E16940" s="8"/>
      <c r="F16940" s="8"/>
      <c r="G16940" s="8"/>
      <c r="H16940" s="8"/>
      <c r="I16940" s="8"/>
      <c r="J16940" s="9"/>
      <c r="K16940" s="8"/>
      <c r="L16940" s="10"/>
      <c r="M16940" s="10"/>
      <c r="N16940" s="8"/>
    </row>
    <row r="16941" spans="1:14">
      <c r="A16941" s="8"/>
      <c r="B16941" s="8"/>
      <c r="C16941" s="8"/>
      <c r="D16941" s="8"/>
      <c r="E16941" s="8"/>
      <c r="F16941" s="8"/>
      <c r="G16941" s="8"/>
      <c r="H16941" s="8"/>
      <c r="I16941" s="8"/>
      <c r="J16941" s="9"/>
      <c r="K16941" s="8"/>
      <c r="L16941" s="10"/>
      <c r="M16941" s="10"/>
      <c r="N16941" s="8"/>
    </row>
    <row r="16942" spans="1:14">
      <c r="A16942" s="8"/>
      <c r="B16942" s="8"/>
      <c r="C16942" s="8"/>
      <c r="D16942" s="8"/>
      <c r="E16942" s="8"/>
      <c r="F16942" s="8"/>
      <c r="G16942" s="8"/>
      <c r="H16942" s="8"/>
      <c r="I16942" s="8"/>
      <c r="J16942" s="9"/>
      <c r="K16942" s="8"/>
      <c r="L16942" s="10"/>
      <c r="M16942" s="10"/>
      <c r="N16942" s="8"/>
    </row>
    <row r="16943" spans="1:14">
      <c r="A16943" s="8"/>
      <c r="B16943" s="8"/>
      <c r="C16943" s="8"/>
      <c r="D16943" s="8"/>
      <c r="E16943" s="8"/>
      <c r="F16943" s="8"/>
      <c r="G16943" s="8"/>
      <c r="H16943" s="8"/>
      <c r="I16943" s="8"/>
      <c r="J16943" s="9"/>
      <c r="K16943" s="8"/>
      <c r="L16943" s="10"/>
      <c r="M16943" s="10"/>
      <c r="N16943" s="8"/>
    </row>
    <row r="16944" spans="1:14">
      <c r="A16944" s="8"/>
      <c r="B16944" s="8"/>
      <c r="C16944" s="8"/>
      <c r="D16944" s="8"/>
      <c r="E16944" s="8"/>
      <c r="F16944" s="8"/>
      <c r="G16944" s="8"/>
      <c r="H16944" s="8"/>
      <c r="I16944" s="8"/>
      <c r="J16944" s="9"/>
      <c r="K16944" s="8"/>
      <c r="L16944" s="10"/>
      <c r="M16944" s="10"/>
      <c r="N16944" s="8"/>
    </row>
    <row r="16945" spans="1:14">
      <c r="A16945" s="8"/>
      <c r="B16945" s="8"/>
      <c r="C16945" s="8"/>
      <c r="D16945" s="8"/>
      <c r="E16945" s="8"/>
      <c r="F16945" s="8"/>
      <c r="G16945" s="8"/>
      <c r="H16945" s="8"/>
      <c r="I16945" s="8"/>
      <c r="J16945" s="9"/>
      <c r="K16945" s="8"/>
      <c r="L16945" s="10"/>
      <c r="M16945" s="10"/>
      <c r="N16945" s="8"/>
    </row>
    <row r="16946" spans="1:14">
      <c r="A16946" s="8"/>
      <c r="B16946" s="8"/>
      <c r="C16946" s="8"/>
      <c r="D16946" s="8"/>
      <c r="E16946" s="8"/>
      <c r="F16946" s="8"/>
      <c r="G16946" s="8"/>
      <c r="H16946" s="8"/>
      <c r="I16946" s="8"/>
      <c r="J16946" s="9"/>
      <c r="K16946" s="8"/>
      <c r="L16946" s="10"/>
      <c r="M16946" s="10"/>
      <c r="N16946" s="8"/>
    </row>
    <row r="16947" spans="1:14">
      <c r="A16947" s="8"/>
      <c r="B16947" s="8"/>
      <c r="C16947" s="8"/>
      <c r="D16947" s="8"/>
      <c r="E16947" s="8"/>
      <c r="F16947" s="8"/>
      <c r="G16947" s="8"/>
      <c r="H16947" s="8"/>
      <c r="I16947" s="8"/>
      <c r="J16947" s="9"/>
      <c r="K16947" s="8"/>
      <c r="L16947" s="10"/>
      <c r="M16947" s="10"/>
      <c r="N16947" s="8"/>
    </row>
    <row r="16948" spans="1:14">
      <c r="A16948" s="8"/>
      <c r="B16948" s="8"/>
      <c r="C16948" s="8"/>
      <c r="D16948" s="8"/>
      <c r="E16948" s="8"/>
      <c r="F16948" s="8"/>
      <c r="G16948" s="8"/>
      <c r="H16948" s="8"/>
      <c r="I16948" s="8"/>
      <c r="J16948" s="9"/>
      <c r="K16948" s="8"/>
      <c r="L16948" s="10"/>
      <c r="M16948" s="10"/>
      <c r="N16948" s="8"/>
    </row>
    <row r="16949" spans="1:14">
      <c r="A16949" s="8"/>
      <c r="B16949" s="8"/>
      <c r="C16949" s="8"/>
      <c r="D16949" s="8"/>
      <c r="E16949" s="8"/>
      <c r="F16949" s="8"/>
      <c r="G16949" s="8"/>
      <c r="H16949" s="8"/>
      <c r="I16949" s="8"/>
      <c r="J16949" s="9"/>
      <c r="K16949" s="8"/>
      <c r="L16949" s="10"/>
      <c r="M16949" s="10"/>
      <c r="N16949" s="8"/>
    </row>
    <row r="16950" spans="1:14">
      <c r="A16950" s="8"/>
      <c r="B16950" s="8"/>
      <c r="C16950" s="8"/>
      <c r="D16950" s="8"/>
      <c r="E16950" s="8"/>
      <c r="F16950" s="8"/>
      <c r="G16950" s="8"/>
      <c r="H16950" s="8"/>
      <c r="I16950" s="8"/>
      <c r="J16950" s="9"/>
      <c r="K16950" s="8"/>
      <c r="L16950" s="10"/>
      <c r="M16950" s="10"/>
      <c r="N16950" s="8"/>
    </row>
    <row r="16951" spans="1:14">
      <c r="A16951" s="8"/>
      <c r="B16951" s="8"/>
      <c r="C16951" s="8"/>
      <c r="D16951" s="8"/>
      <c r="E16951" s="8"/>
      <c r="F16951" s="8"/>
      <c r="G16951" s="8"/>
      <c r="H16951" s="8"/>
      <c r="I16951" s="8"/>
      <c r="J16951" s="9"/>
      <c r="K16951" s="8"/>
      <c r="L16951" s="10"/>
      <c r="M16951" s="10"/>
      <c r="N16951" s="8"/>
    </row>
    <row r="16952" spans="1:14">
      <c r="A16952" s="8"/>
      <c r="B16952" s="8"/>
      <c r="C16952" s="8"/>
      <c r="D16952" s="8"/>
      <c r="E16952" s="8"/>
      <c r="F16952" s="8"/>
      <c r="G16952" s="8"/>
      <c r="H16952" s="8"/>
      <c r="I16952" s="8"/>
      <c r="J16952" s="9"/>
      <c r="K16952" s="8"/>
      <c r="L16952" s="10"/>
      <c r="M16952" s="10"/>
      <c r="N16952" s="8"/>
    </row>
    <row r="16953" spans="1:14">
      <c r="A16953" s="8"/>
      <c r="B16953" s="8"/>
      <c r="C16953" s="8"/>
      <c r="D16953" s="8"/>
      <c r="E16953" s="8"/>
      <c r="F16953" s="8"/>
      <c r="G16953" s="8"/>
      <c r="H16953" s="8"/>
      <c r="I16953" s="8"/>
      <c r="J16953" s="9"/>
      <c r="K16953" s="8"/>
      <c r="L16953" s="10"/>
      <c r="M16953" s="10"/>
      <c r="N16953" s="8"/>
    </row>
    <row r="16954" spans="1:14">
      <c r="A16954" s="8"/>
      <c r="B16954" s="8"/>
      <c r="C16954" s="8"/>
      <c r="D16954" s="8"/>
      <c r="E16954" s="8"/>
      <c r="F16954" s="8"/>
      <c r="G16954" s="8"/>
      <c r="H16954" s="8"/>
      <c r="I16954" s="8"/>
      <c r="J16954" s="9"/>
      <c r="K16954" s="8"/>
      <c r="L16954" s="10"/>
      <c r="M16954" s="10"/>
      <c r="N16954" s="8"/>
    </row>
    <row r="16955" spans="1:14">
      <c r="A16955" s="8"/>
      <c r="B16955" s="8"/>
      <c r="C16955" s="8"/>
      <c r="D16955" s="8"/>
      <c r="E16955" s="8"/>
      <c r="F16955" s="8"/>
      <c r="G16955" s="8"/>
      <c r="H16955" s="8"/>
      <c r="I16955" s="8"/>
      <c r="J16955" s="9"/>
      <c r="K16955" s="8"/>
      <c r="L16955" s="10"/>
      <c r="M16955" s="10"/>
      <c r="N16955" s="8"/>
    </row>
    <row r="16956" spans="1:14">
      <c r="A16956" s="8"/>
      <c r="B16956" s="8"/>
      <c r="C16956" s="8"/>
      <c r="D16956" s="8"/>
      <c r="E16956" s="8"/>
      <c r="F16956" s="8"/>
      <c r="G16956" s="8"/>
      <c r="H16956" s="8"/>
      <c r="I16956" s="8"/>
      <c r="J16956" s="9"/>
      <c r="K16956" s="8"/>
      <c r="L16956" s="10"/>
      <c r="M16956" s="10"/>
      <c r="N16956" s="8"/>
    </row>
    <row r="16957" spans="1:14">
      <c r="A16957" s="8"/>
      <c r="B16957" s="8"/>
      <c r="C16957" s="8"/>
      <c r="D16957" s="8"/>
      <c r="E16957" s="8"/>
      <c r="F16957" s="8"/>
      <c r="G16957" s="8"/>
      <c r="H16957" s="8"/>
      <c r="I16957" s="8"/>
      <c r="J16957" s="9"/>
      <c r="K16957" s="8"/>
      <c r="L16957" s="10"/>
      <c r="M16957" s="10"/>
      <c r="N16957" s="8"/>
    </row>
    <row r="16958" spans="1:14">
      <c r="A16958" s="8"/>
      <c r="B16958" s="8"/>
      <c r="C16958" s="8"/>
      <c r="D16958" s="8"/>
      <c r="E16958" s="8"/>
      <c r="F16958" s="8"/>
      <c r="G16958" s="8"/>
      <c r="H16958" s="8"/>
      <c r="I16958" s="8"/>
      <c r="J16958" s="9"/>
      <c r="K16958" s="8"/>
      <c r="L16958" s="10"/>
      <c r="M16958" s="10"/>
      <c r="N16958" s="8"/>
    </row>
    <row r="16959" spans="1:14">
      <c r="A16959" s="8"/>
      <c r="B16959" s="8"/>
      <c r="C16959" s="8"/>
      <c r="D16959" s="8"/>
      <c r="E16959" s="8"/>
      <c r="F16959" s="8"/>
      <c r="G16959" s="8"/>
      <c r="H16959" s="8"/>
      <c r="I16959" s="8"/>
      <c r="J16959" s="9"/>
      <c r="K16959" s="8"/>
      <c r="L16959" s="10"/>
      <c r="M16959" s="10"/>
      <c r="N16959" s="8"/>
    </row>
    <row r="16960" spans="1:14">
      <c r="A16960" s="8"/>
      <c r="B16960" s="8"/>
      <c r="C16960" s="8"/>
      <c r="D16960" s="8"/>
      <c r="E16960" s="8"/>
      <c r="F16960" s="8"/>
      <c r="G16960" s="8"/>
      <c r="H16960" s="8"/>
      <c r="I16960" s="8"/>
      <c r="J16960" s="9"/>
      <c r="K16960" s="8"/>
      <c r="L16960" s="10"/>
      <c r="M16960" s="10"/>
      <c r="N16960" s="8"/>
    </row>
    <row r="16961" spans="1:14">
      <c r="A16961" s="8"/>
      <c r="B16961" s="8"/>
      <c r="C16961" s="8"/>
      <c r="D16961" s="8"/>
      <c r="E16961" s="8"/>
      <c r="F16961" s="8"/>
      <c r="G16961" s="8"/>
      <c r="H16961" s="8"/>
      <c r="I16961" s="8"/>
      <c r="J16961" s="9"/>
      <c r="K16961" s="8"/>
      <c r="L16961" s="10"/>
      <c r="M16961" s="10"/>
      <c r="N16961" s="8"/>
    </row>
    <row r="16962" spans="1:14">
      <c r="A16962" s="8"/>
      <c r="B16962" s="8"/>
      <c r="C16962" s="8"/>
      <c r="D16962" s="8"/>
      <c r="E16962" s="8"/>
      <c r="F16962" s="8"/>
      <c r="G16962" s="8"/>
      <c r="H16962" s="8"/>
      <c r="I16962" s="8"/>
      <c r="J16962" s="9"/>
      <c r="K16962" s="8"/>
      <c r="L16962" s="10"/>
      <c r="M16962" s="10"/>
      <c r="N16962" s="8"/>
    </row>
    <row r="16963" spans="1:14">
      <c r="A16963" s="8"/>
      <c r="B16963" s="8"/>
      <c r="C16963" s="8"/>
      <c r="D16963" s="8"/>
      <c r="E16963" s="8"/>
      <c r="F16963" s="8"/>
      <c r="G16963" s="8"/>
      <c r="H16963" s="8"/>
      <c r="I16963" s="8"/>
      <c r="J16963" s="9"/>
      <c r="K16963" s="8"/>
      <c r="L16963" s="10"/>
      <c r="M16963" s="10"/>
      <c r="N16963" s="8"/>
    </row>
    <row r="16964" spans="1:14">
      <c r="A16964" s="8"/>
      <c r="B16964" s="8"/>
      <c r="C16964" s="8"/>
      <c r="D16964" s="8"/>
      <c r="E16964" s="8"/>
      <c r="F16964" s="8"/>
      <c r="G16964" s="8"/>
      <c r="H16964" s="8"/>
      <c r="I16964" s="8"/>
      <c r="J16964" s="9"/>
      <c r="K16964" s="8"/>
      <c r="L16964" s="10"/>
      <c r="M16964" s="10"/>
      <c r="N16964" s="8"/>
    </row>
    <row r="16965" spans="1:14">
      <c r="A16965" s="8"/>
      <c r="B16965" s="8"/>
      <c r="C16965" s="8"/>
      <c r="D16965" s="8"/>
      <c r="E16965" s="8"/>
      <c r="F16965" s="8"/>
      <c r="G16965" s="8"/>
      <c r="H16965" s="8"/>
      <c r="I16965" s="8"/>
      <c r="J16965" s="9"/>
      <c r="K16965" s="8"/>
      <c r="L16965" s="10"/>
      <c r="M16965" s="10"/>
      <c r="N16965" s="8"/>
    </row>
    <row r="16966" spans="1:14">
      <c r="A16966" s="8"/>
      <c r="B16966" s="8"/>
      <c r="C16966" s="8"/>
      <c r="D16966" s="8"/>
      <c r="E16966" s="8"/>
      <c r="F16966" s="8"/>
      <c r="G16966" s="8"/>
      <c r="H16966" s="8"/>
      <c r="I16966" s="8"/>
      <c r="J16966" s="9"/>
      <c r="K16966" s="8"/>
      <c r="L16966" s="10"/>
      <c r="M16966" s="10"/>
      <c r="N16966" s="8"/>
    </row>
    <row r="16967" spans="1:14">
      <c r="A16967" s="8"/>
      <c r="B16967" s="8"/>
      <c r="C16967" s="8"/>
      <c r="D16967" s="8"/>
      <c r="E16967" s="8"/>
      <c r="F16967" s="8"/>
      <c r="G16967" s="8"/>
      <c r="H16967" s="8"/>
      <c r="I16967" s="8"/>
      <c r="J16967" s="9"/>
      <c r="K16967" s="8"/>
      <c r="L16967" s="10"/>
      <c r="M16967" s="10"/>
      <c r="N16967" s="8"/>
    </row>
    <row r="16968" spans="1:14">
      <c r="A16968" s="8"/>
      <c r="B16968" s="8"/>
      <c r="C16968" s="8"/>
      <c r="D16968" s="8"/>
      <c r="E16968" s="8"/>
      <c r="F16968" s="8"/>
      <c r="G16968" s="8"/>
      <c r="H16968" s="8"/>
      <c r="I16968" s="8"/>
      <c r="J16968" s="9"/>
      <c r="K16968" s="8"/>
      <c r="L16968" s="10"/>
      <c r="M16968" s="10"/>
      <c r="N16968" s="8"/>
    </row>
    <row r="16969" spans="1:14">
      <c r="A16969" s="8"/>
      <c r="B16969" s="8"/>
      <c r="C16969" s="8"/>
      <c r="D16969" s="8"/>
      <c r="E16969" s="8"/>
      <c r="F16969" s="8"/>
      <c r="G16969" s="8"/>
      <c r="H16969" s="8"/>
      <c r="I16969" s="8"/>
      <c r="J16969" s="9"/>
      <c r="K16969" s="8"/>
      <c r="L16969" s="10"/>
      <c r="M16969" s="10"/>
      <c r="N16969" s="8"/>
    </row>
    <row r="16970" spans="1:14">
      <c r="A16970" s="8"/>
      <c r="B16970" s="8"/>
      <c r="C16970" s="8"/>
      <c r="D16970" s="8"/>
      <c r="E16970" s="8"/>
      <c r="F16970" s="8"/>
      <c r="G16970" s="8"/>
      <c r="H16970" s="8"/>
      <c r="I16970" s="8"/>
      <c r="J16970" s="9"/>
      <c r="K16970" s="8"/>
      <c r="L16970" s="10"/>
      <c r="M16970" s="10"/>
      <c r="N16970" s="8"/>
    </row>
    <row r="16971" spans="1:14">
      <c r="A16971" s="8"/>
      <c r="B16971" s="8"/>
      <c r="C16971" s="8"/>
      <c r="D16971" s="8"/>
      <c r="E16971" s="8"/>
      <c r="F16971" s="8"/>
      <c r="G16971" s="8"/>
      <c r="H16971" s="8"/>
      <c r="I16971" s="8"/>
      <c r="J16971" s="9"/>
      <c r="K16971" s="8"/>
      <c r="L16971" s="10"/>
      <c r="M16971" s="10"/>
      <c r="N16971" s="8"/>
    </row>
    <row r="16972" spans="1:14">
      <c r="A16972" s="8"/>
      <c r="B16972" s="8"/>
      <c r="C16972" s="8"/>
      <c r="D16972" s="8"/>
      <c r="E16972" s="8"/>
      <c r="F16972" s="8"/>
      <c r="G16972" s="8"/>
      <c r="H16972" s="8"/>
      <c r="I16972" s="8"/>
      <c r="J16972" s="9"/>
      <c r="K16972" s="8"/>
      <c r="L16972" s="10"/>
      <c r="M16972" s="10"/>
      <c r="N16972" s="8"/>
    </row>
    <row r="16973" spans="1:14">
      <c r="A16973" s="8"/>
      <c r="B16973" s="8"/>
      <c r="C16973" s="8"/>
      <c r="D16973" s="8"/>
      <c r="E16973" s="8"/>
      <c r="F16973" s="8"/>
      <c r="G16973" s="8"/>
      <c r="H16973" s="8"/>
      <c r="I16973" s="8"/>
      <c r="J16973" s="9"/>
      <c r="K16973" s="8"/>
      <c r="L16973" s="10"/>
      <c r="M16973" s="10"/>
      <c r="N16973" s="8"/>
    </row>
    <row r="16974" spans="1:14">
      <c r="A16974" s="8"/>
      <c r="B16974" s="8"/>
      <c r="C16974" s="8"/>
      <c r="D16974" s="8"/>
      <c r="E16974" s="8"/>
      <c r="F16974" s="8"/>
      <c r="G16974" s="8"/>
      <c r="H16974" s="8"/>
      <c r="I16974" s="8"/>
      <c r="J16974" s="9"/>
      <c r="K16974" s="8"/>
      <c r="L16974" s="10"/>
      <c r="M16974" s="10"/>
      <c r="N16974" s="8"/>
    </row>
    <row r="16975" spans="1:14">
      <c r="A16975" s="8"/>
      <c r="B16975" s="8"/>
      <c r="C16975" s="8"/>
      <c r="D16975" s="8"/>
      <c r="E16975" s="8"/>
      <c r="F16975" s="8"/>
      <c r="G16975" s="8"/>
      <c r="H16975" s="8"/>
      <c r="I16975" s="8"/>
      <c r="J16975" s="9"/>
      <c r="K16975" s="8"/>
      <c r="L16975" s="10"/>
      <c r="M16975" s="10"/>
      <c r="N16975" s="8"/>
    </row>
    <row r="16976" spans="1:14">
      <c r="A16976" s="8"/>
      <c r="B16976" s="8"/>
      <c r="C16976" s="8"/>
      <c r="D16976" s="8"/>
      <c r="E16976" s="8"/>
      <c r="F16976" s="8"/>
      <c r="G16976" s="8"/>
      <c r="H16976" s="8"/>
      <c r="I16976" s="8"/>
      <c r="J16976" s="9"/>
      <c r="K16976" s="8"/>
      <c r="L16976" s="10"/>
      <c r="M16976" s="10"/>
      <c r="N16976" s="8"/>
    </row>
    <row r="16977" spans="1:14">
      <c r="A16977" s="8"/>
      <c r="B16977" s="8"/>
      <c r="C16977" s="8"/>
      <c r="D16977" s="8"/>
      <c r="E16977" s="8"/>
      <c r="F16977" s="8"/>
      <c r="G16977" s="8"/>
      <c r="H16977" s="8"/>
      <c r="I16977" s="8"/>
      <c r="J16977" s="9"/>
      <c r="K16977" s="8"/>
      <c r="L16977" s="10"/>
      <c r="M16977" s="10"/>
      <c r="N16977" s="8"/>
    </row>
    <row r="16978" spans="1:14">
      <c r="A16978" s="8"/>
      <c r="B16978" s="8"/>
      <c r="C16978" s="8"/>
      <c r="D16978" s="8"/>
      <c r="E16978" s="8"/>
      <c r="F16978" s="8"/>
      <c r="G16978" s="8"/>
      <c r="H16978" s="8"/>
      <c r="I16978" s="8"/>
      <c r="J16978" s="9"/>
      <c r="K16978" s="8"/>
      <c r="L16978" s="10"/>
      <c r="M16978" s="10"/>
      <c r="N16978" s="8"/>
    </row>
    <row r="16979" spans="1:14">
      <c r="A16979" s="8"/>
      <c r="B16979" s="8"/>
      <c r="C16979" s="8"/>
      <c r="D16979" s="8"/>
      <c r="E16979" s="8"/>
      <c r="F16979" s="8"/>
      <c r="G16979" s="8"/>
      <c r="H16979" s="8"/>
      <c r="I16979" s="8"/>
      <c r="J16979" s="9"/>
      <c r="K16979" s="8"/>
      <c r="L16979" s="10"/>
      <c r="M16979" s="10"/>
      <c r="N16979" s="8"/>
    </row>
    <row r="16980" spans="1:14">
      <c r="A16980" s="8"/>
      <c r="B16980" s="8"/>
      <c r="C16980" s="8"/>
      <c r="D16980" s="8"/>
      <c r="E16980" s="8"/>
      <c r="F16980" s="8"/>
      <c r="G16980" s="8"/>
      <c r="H16980" s="8"/>
      <c r="I16980" s="8"/>
      <c r="J16980" s="9"/>
      <c r="K16980" s="8"/>
      <c r="L16980" s="10"/>
      <c r="M16980" s="10"/>
      <c r="N16980" s="8"/>
    </row>
    <row r="16981" spans="1:14">
      <c r="A16981" s="8"/>
      <c r="B16981" s="8"/>
      <c r="C16981" s="8"/>
      <c r="D16981" s="8"/>
      <c r="E16981" s="8"/>
      <c r="F16981" s="8"/>
      <c r="G16981" s="8"/>
      <c r="H16981" s="8"/>
      <c r="I16981" s="8"/>
      <c r="J16981" s="9"/>
      <c r="K16981" s="8"/>
      <c r="L16981" s="10"/>
      <c r="M16981" s="10"/>
      <c r="N16981" s="8"/>
    </row>
    <row r="16982" spans="1:14">
      <c r="A16982" s="8"/>
      <c r="B16982" s="8"/>
      <c r="C16982" s="8"/>
      <c r="D16982" s="8"/>
      <c r="E16982" s="8"/>
      <c r="F16982" s="8"/>
      <c r="G16982" s="8"/>
      <c r="H16982" s="8"/>
      <c r="I16982" s="8"/>
      <c r="J16982" s="9"/>
      <c r="K16982" s="8"/>
      <c r="L16982" s="10"/>
      <c r="M16982" s="10"/>
      <c r="N16982" s="8"/>
    </row>
    <row r="16983" spans="1:14">
      <c r="A16983" s="8"/>
      <c r="B16983" s="8"/>
      <c r="C16983" s="8"/>
      <c r="D16983" s="8"/>
      <c r="E16983" s="8"/>
      <c r="F16983" s="8"/>
      <c r="G16983" s="8"/>
      <c r="H16983" s="8"/>
      <c r="I16983" s="8"/>
      <c r="J16983" s="9"/>
      <c r="K16983" s="8"/>
      <c r="L16983" s="10"/>
      <c r="M16983" s="10"/>
      <c r="N16983" s="8"/>
    </row>
    <row r="16984" spans="1:14">
      <c r="A16984" s="8"/>
      <c r="B16984" s="8"/>
      <c r="C16984" s="8"/>
      <c r="D16984" s="8"/>
      <c r="E16984" s="8"/>
      <c r="F16984" s="8"/>
      <c r="G16984" s="8"/>
      <c r="H16984" s="8"/>
      <c r="I16984" s="8"/>
      <c r="J16984" s="9"/>
      <c r="K16984" s="8"/>
      <c r="L16984" s="10"/>
      <c r="M16984" s="10"/>
      <c r="N16984" s="8"/>
    </row>
    <row r="16985" spans="1:14">
      <c r="A16985" s="8"/>
      <c r="B16985" s="8"/>
      <c r="C16985" s="8"/>
      <c r="D16985" s="8"/>
      <c r="E16985" s="8"/>
      <c r="F16985" s="8"/>
      <c r="G16985" s="8"/>
      <c r="H16985" s="8"/>
      <c r="I16985" s="8"/>
      <c r="J16985" s="9"/>
      <c r="K16985" s="8"/>
      <c r="L16985" s="10"/>
      <c r="M16985" s="10"/>
      <c r="N16985" s="8"/>
    </row>
    <row r="16986" spans="1:14">
      <c r="A16986" s="8"/>
      <c r="B16986" s="8"/>
      <c r="C16986" s="8"/>
      <c r="D16986" s="8"/>
      <c r="E16986" s="8"/>
      <c r="F16986" s="8"/>
      <c r="G16986" s="8"/>
      <c r="H16986" s="8"/>
      <c r="I16986" s="8"/>
      <c r="J16986" s="9"/>
      <c r="K16986" s="8"/>
      <c r="L16986" s="10"/>
      <c r="M16986" s="10"/>
      <c r="N16986" s="8"/>
    </row>
    <row r="16987" spans="1:14">
      <c r="A16987" s="8"/>
      <c r="B16987" s="8"/>
      <c r="C16987" s="8"/>
      <c r="D16987" s="8"/>
      <c r="E16987" s="8"/>
      <c r="F16987" s="8"/>
      <c r="G16987" s="8"/>
      <c r="H16987" s="8"/>
      <c r="I16987" s="8"/>
      <c r="J16987" s="9"/>
      <c r="K16987" s="8"/>
      <c r="L16987" s="10"/>
      <c r="M16987" s="10"/>
      <c r="N16987" s="8"/>
    </row>
    <row r="16988" spans="1:14">
      <c r="A16988" s="8"/>
      <c r="B16988" s="8"/>
      <c r="C16988" s="8"/>
      <c r="D16988" s="8"/>
      <c r="E16988" s="8"/>
      <c r="F16988" s="8"/>
      <c r="G16988" s="8"/>
      <c r="H16988" s="8"/>
      <c r="I16988" s="8"/>
      <c r="J16988" s="9"/>
      <c r="K16988" s="8"/>
      <c r="L16988" s="10"/>
      <c r="M16988" s="10"/>
      <c r="N16988" s="8"/>
    </row>
    <row r="16989" spans="1:14">
      <c r="A16989" s="8"/>
      <c r="B16989" s="8"/>
      <c r="C16989" s="8"/>
      <c r="D16989" s="8"/>
      <c r="E16989" s="8"/>
      <c r="F16989" s="8"/>
      <c r="G16989" s="8"/>
      <c r="H16989" s="8"/>
      <c r="I16989" s="8"/>
      <c r="J16989" s="9"/>
      <c r="K16989" s="8"/>
      <c r="L16989" s="10"/>
      <c r="M16989" s="10"/>
      <c r="N16989" s="8"/>
    </row>
    <row r="16990" spans="1:14">
      <c r="A16990" s="8"/>
      <c r="B16990" s="8"/>
      <c r="C16990" s="8"/>
      <c r="D16990" s="8"/>
      <c r="E16990" s="8"/>
      <c r="F16990" s="8"/>
      <c r="G16990" s="8"/>
      <c r="H16990" s="8"/>
      <c r="I16990" s="8"/>
      <c r="J16990" s="9"/>
      <c r="K16990" s="8"/>
      <c r="L16990" s="10"/>
      <c r="M16990" s="10"/>
      <c r="N16990" s="8"/>
    </row>
    <row r="16991" spans="1:14">
      <c r="A16991" s="8"/>
      <c r="B16991" s="8"/>
      <c r="C16991" s="8"/>
      <c r="D16991" s="8"/>
      <c r="E16991" s="8"/>
      <c r="F16991" s="8"/>
      <c r="G16991" s="8"/>
      <c r="H16991" s="8"/>
      <c r="I16991" s="8"/>
      <c r="J16991" s="9"/>
      <c r="K16991" s="8"/>
      <c r="L16991" s="10"/>
      <c r="M16991" s="10"/>
      <c r="N16991" s="8"/>
    </row>
    <row r="16992" spans="1:14">
      <c r="A16992" s="8"/>
      <c r="B16992" s="8"/>
      <c r="C16992" s="8"/>
      <c r="D16992" s="8"/>
      <c r="E16992" s="8"/>
      <c r="F16992" s="8"/>
      <c r="G16992" s="8"/>
      <c r="H16992" s="8"/>
      <c r="I16992" s="8"/>
      <c r="J16992" s="9"/>
      <c r="K16992" s="8"/>
      <c r="L16992" s="10"/>
      <c r="M16992" s="10"/>
      <c r="N16992" s="8"/>
    </row>
    <row r="16993" spans="1:14">
      <c r="A16993" s="8"/>
      <c r="B16993" s="8"/>
      <c r="C16993" s="8"/>
      <c r="D16993" s="8"/>
      <c r="E16993" s="8"/>
      <c r="F16993" s="8"/>
      <c r="G16993" s="8"/>
      <c r="H16993" s="8"/>
      <c r="I16993" s="8"/>
      <c r="J16993" s="9"/>
      <c r="K16993" s="8"/>
      <c r="L16993" s="10"/>
      <c r="M16993" s="10"/>
      <c r="N16993" s="8"/>
    </row>
    <row r="16994" spans="1:14">
      <c r="A16994" s="8"/>
      <c r="B16994" s="8"/>
      <c r="C16994" s="8"/>
      <c r="D16994" s="8"/>
      <c r="E16994" s="8"/>
      <c r="F16994" s="8"/>
      <c r="G16994" s="8"/>
      <c r="H16994" s="8"/>
      <c r="I16994" s="8"/>
      <c r="J16994" s="9"/>
      <c r="K16994" s="8"/>
      <c r="L16994" s="10"/>
      <c r="M16994" s="10"/>
      <c r="N16994" s="8"/>
    </row>
    <row r="16995" spans="1:14">
      <c r="A16995" s="8"/>
      <c r="B16995" s="8"/>
      <c r="C16995" s="8"/>
      <c r="D16995" s="8"/>
      <c r="E16995" s="8"/>
      <c r="F16995" s="8"/>
      <c r="G16995" s="8"/>
      <c r="H16995" s="8"/>
      <c r="I16995" s="8"/>
      <c r="J16995" s="9"/>
      <c r="K16995" s="8"/>
      <c r="L16995" s="10"/>
      <c r="M16995" s="10"/>
      <c r="N16995" s="8"/>
    </row>
    <row r="16996" spans="1:14">
      <c r="A16996" s="8"/>
      <c r="B16996" s="8"/>
      <c r="C16996" s="8"/>
      <c r="D16996" s="8"/>
      <c r="E16996" s="8"/>
      <c r="F16996" s="8"/>
      <c r="G16996" s="8"/>
      <c r="H16996" s="8"/>
      <c r="I16996" s="8"/>
      <c r="J16996" s="9"/>
      <c r="K16996" s="8"/>
      <c r="L16996" s="10"/>
      <c r="M16996" s="10"/>
      <c r="N16996" s="8"/>
    </row>
    <row r="16997" spans="1:14">
      <c r="A16997" s="8"/>
      <c r="B16997" s="8"/>
      <c r="C16997" s="8"/>
      <c r="D16997" s="8"/>
      <c r="E16997" s="8"/>
      <c r="F16997" s="8"/>
      <c r="G16997" s="8"/>
      <c r="H16997" s="8"/>
      <c r="I16997" s="8"/>
      <c r="J16997" s="9"/>
      <c r="K16997" s="8"/>
      <c r="L16997" s="10"/>
      <c r="M16997" s="10"/>
      <c r="N16997" s="8"/>
    </row>
    <row r="16998" spans="1:14">
      <c r="A16998" s="8"/>
      <c r="B16998" s="8"/>
      <c r="C16998" s="8"/>
      <c r="D16998" s="8"/>
      <c r="E16998" s="8"/>
      <c r="F16998" s="8"/>
      <c r="G16998" s="8"/>
      <c r="H16998" s="8"/>
      <c r="I16998" s="8"/>
      <c r="J16998" s="9"/>
      <c r="K16998" s="8"/>
      <c r="L16998" s="10"/>
      <c r="M16998" s="10"/>
      <c r="N16998" s="8"/>
    </row>
    <row r="16999" spans="1:14">
      <c r="A16999" s="8"/>
      <c r="B16999" s="8"/>
      <c r="C16999" s="8"/>
      <c r="D16999" s="8"/>
      <c r="E16999" s="8"/>
      <c r="F16999" s="8"/>
      <c r="G16999" s="8"/>
      <c r="H16999" s="8"/>
      <c r="I16999" s="8"/>
      <c r="J16999" s="9"/>
      <c r="K16999" s="8"/>
      <c r="L16999" s="10"/>
      <c r="M16999" s="10"/>
      <c r="N16999" s="8"/>
    </row>
    <row r="17000" spans="1:14">
      <c r="A17000" s="8"/>
      <c r="B17000" s="8"/>
      <c r="C17000" s="8"/>
      <c r="D17000" s="8"/>
      <c r="E17000" s="8"/>
      <c r="F17000" s="8"/>
      <c r="G17000" s="8"/>
      <c r="H17000" s="8"/>
      <c r="I17000" s="8"/>
      <c r="J17000" s="9"/>
      <c r="K17000" s="8"/>
      <c r="L17000" s="10"/>
      <c r="M17000" s="10"/>
      <c r="N17000" s="8"/>
    </row>
    <row r="17001" spans="1:14">
      <c r="A17001" s="8"/>
      <c r="B17001" s="8"/>
      <c r="C17001" s="8"/>
      <c r="D17001" s="8"/>
      <c r="E17001" s="8"/>
      <c r="F17001" s="8"/>
      <c r="G17001" s="8"/>
      <c r="H17001" s="8"/>
      <c r="I17001" s="8"/>
      <c r="J17001" s="9"/>
      <c r="K17001" s="8"/>
      <c r="L17001" s="10"/>
      <c r="M17001" s="10"/>
      <c r="N17001" s="8"/>
    </row>
    <row r="17002" spans="1:14">
      <c r="A17002" s="8"/>
      <c r="B17002" s="8"/>
      <c r="C17002" s="8"/>
      <c r="D17002" s="8"/>
      <c r="E17002" s="8"/>
      <c r="F17002" s="8"/>
      <c r="G17002" s="8"/>
      <c r="H17002" s="8"/>
      <c r="I17002" s="8"/>
      <c r="J17002" s="9"/>
      <c r="K17002" s="8"/>
      <c r="L17002" s="10"/>
      <c r="M17002" s="10"/>
      <c r="N17002" s="8"/>
    </row>
    <row r="17003" spans="1:14">
      <c r="A17003" s="8"/>
      <c r="B17003" s="8"/>
      <c r="C17003" s="8"/>
      <c r="D17003" s="8"/>
      <c r="E17003" s="8"/>
      <c r="F17003" s="8"/>
      <c r="G17003" s="8"/>
      <c r="H17003" s="8"/>
      <c r="I17003" s="8"/>
      <c r="J17003" s="9"/>
      <c r="K17003" s="8"/>
      <c r="L17003" s="10"/>
      <c r="M17003" s="10"/>
      <c r="N17003" s="8"/>
    </row>
    <row r="17004" spans="1:14">
      <c r="A17004" s="8"/>
      <c r="B17004" s="8"/>
      <c r="C17004" s="8"/>
      <c r="D17004" s="8"/>
      <c r="E17004" s="8"/>
      <c r="F17004" s="8"/>
      <c r="G17004" s="8"/>
      <c r="H17004" s="8"/>
      <c r="I17004" s="8"/>
      <c r="J17004" s="9"/>
      <c r="K17004" s="8"/>
      <c r="L17004" s="10"/>
      <c r="M17004" s="10"/>
      <c r="N17004" s="8"/>
    </row>
    <row r="17005" spans="1:14">
      <c r="A17005" s="8"/>
      <c r="B17005" s="8"/>
      <c r="C17005" s="8"/>
      <c r="D17005" s="8"/>
      <c r="E17005" s="8"/>
      <c r="F17005" s="8"/>
      <c r="G17005" s="8"/>
      <c r="H17005" s="8"/>
      <c r="I17005" s="8"/>
      <c r="J17005" s="9"/>
      <c r="K17005" s="8"/>
      <c r="L17005" s="10"/>
      <c r="M17005" s="10"/>
      <c r="N17005" s="8"/>
    </row>
    <row r="17006" spans="1:14">
      <c r="A17006" s="8"/>
      <c r="B17006" s="8"/>
      <c r="C17006" s="8"/>
      <c r="D17006" s="8"/>
      <c r="E17006" s="8"/>
      <c r="F17006" s="8"/>
      <c r="G17006" s="8"/>
      <c r="H17006" s="8"/>
      <c r="I17006" s="8"/>
      <c r="J17006" s="9"/>
      <c r="K17006" s="8"/>
      <c r="L17006" s="10"/>
      <c r="M17006" s="10"/>
      <c r="N17006" s="8"/>
    </row>
    <row r="17007" spans="1:14">
      <c r="A17007" s="8"/>
      <c r="B17007" s="8"/>
      <c r="C17007" s="8"/>
      <c r="D17007" s="8"/>
      <c r="E17007" s="8"/>
      <c r="F17007" s="8"/>
      <c r="G17007" s="8"/>
      <c r="H17007" s="8"/>
      <c r="I17007" s="8"/>
      <c r="J17007" s="9"/>
      <c r="K17007" s="8"/>
      <c r="L17007" s="10"/>
      <c r="M17007" s="10"/>
      <c r="N17007" s="8"/>
    </row>
    <row r="17008" spans="1:14">
      <c r="A17008" s="8"/>
      <c r="B17008" s="8"/>
      <c r="C17008" s="8"/>
      <c r="D17008" s="8"/>
      <c r="E17008" s="8"/>
      <c r="F17008" s="8"/>
      <c r="G17008" s="8"/>
      <c r="H17008" s="8"/>
      <c r="I17008" s="8"/>
      <c r="J17008" s="9"/>
      <c r="K17008" s="8"/>
      <c r="L17008" s="10"/>
      <c r="M17008" s="10"/>
      <c r="N17008" s="8"/>
    </row>
    <row r="17009" spans="1:14">
      <c r="A17009" s="8"/>
      <c r="B17009" s="8"/>
      <c r="C17009" s="8"/>
      <c r="D17009" s="8"/>
      <c r="E17009" s="8"/>
      <c r="F17009" s="8"/>
      <c r="G17009" s="8"/>
      <c r="H17009" s="8"/>
      <c r="I17009" s="8"/>
      <c r="J17009" s="9"/>
      <c r="K17009" s="8"/>
      <c r="L17009" s="10"/>
      <c r="M17009" s="10"/>
      <c r="N17009" s="8"/>
    </row>
    <row r="17010" spans="1:14">
      <c r="A17010" s="8"/>
      <c r="B17010" s="8"/>
      <c r="C17010" s="8"/>
      <c r="D17010" s="8"/>
      <c r="E17010" s="8"/>
      <c r="F17010" s="8"/>
      <c r="G17010" s="8"/>
      <c r="H17010" s="8"/>
      <c r="I17010" s="8"/>
      <c r="J17010" s="9"/>
      <c r="K17010" s="8"/>
      <c r="L17010" s="10"/>
      <c r="M17010" s="10"/>
      <c r="N17010" s="8"/>
    </row>
    <row r="17011" spans="1:14">
      <c r="A17011" s="8"/>
      <c r="B17011" s="8"/>
      <c r="C17011" s="8"/>
      <c r="D17011" s="8"/>
      <c r="E17011" s="8"/>
      <c r="F17011" s="8"/>
      <c r="G17011" s="8"/>
      <c r="H17011" s="8"/>
      <c r="I17011" s="8"/>
      <c r="J17011" s="9"/>
      <c r="K17011" s="8"/>
      <c r="L17011" s="10"/>
      <c r="M17011" s="10"/>
      <c r="N17011" s="8"/>
    </row>
    <row r="17012" spans="1:14">
      <c r="A17012" s="8"/>
      <c r="B17012" s="8"/>
      <c r="C17012" s="8"/>
      <c r="D17012" s="8"/>
      <c r="E17012" s="8"/>
      <c r="F17012" s="8"/>
      <c r="G17012" s="8"/>
      <c r="H17012" s="8"/>
      <c r="I17012" s="8"/>
      <c r="J17012" s="9"/>
      <c r="K17012" s="8"/>
      <c r="L17012" s="10"/>
      <c r="M17012" s="10"/>
      <c r="N17012" s="8"/>
    </row>
    <row r="17013" spans="1:14">
      <c r="A17013" s="8"/>
      <c r="B17013" s="8"/>
      <c r="C17013" s="8"/>
      <c r="D17013" s="8"/>
      <c r="E17013" s="8"/>
      <c r="F17013" s="8"/>
      <c r="G17013" s="8"/>
      <c r="H17013" s="8"/>
      <c r="I17013" s="8"/>
      <c r="J17013" s="9"/>
      <c r="K17013" s="8"/>
      <c r="L17013" s="10"/>
      <c r="M17013" s="10"/>
      <c r="N17013" s="8"/>
    </row>
    <row r="17014" spans="1:14">
      <c r="A17014" s="8"/>
      <c r="B17014" s="8"/>
      <c r="C17014" s="8"/>
      <c r="D17014" s="8"/>
      <c r="E17014" s="8"/>
      <c r="F17014" s="8"/>
      <c r="G17014" s="8"/>
      <c r="H17014" s="8"/>
      <c r="I17014" s="8"/>
      <c r="J17014" s="9"/>
      <c r="K17014" s="8"/>
      <c r="L17014" s="10"/>
      <c r="M17014" s="10"/>
      <c r="N17014" s="8"/>
    </row>
    <row r="17015" spans="1:14">
      <c r="A17015" s="8"/>
      <c r="B17015" s="8"/>
      <c r="C17015" s="8"/>
      <c r="D17015" s="8"/>
      <c r="E17015" s="8"/>
      <c r="F17015" s="8"/>
      <c r="G17015" s="8"/>
      <c r="H17015" s="8"/>
      <c r="I17015" s="8"/>
      <c r="J17015" s="9"/>
      <c r="K17015" s="8"/>
      <c r="L17015" s="10"/>
      <c r="M17015" s="10"/>
      <c r="N17015" s="8"/>
    </row>
    <row r="17016" spans="1:14">
      <c r="A17016" s="8"/>
      <c r="B17016" s="8"/>
      <c r="C17016" s="8"/>
      <c r="D17016" s="8"/>
      <c r="E17016" s="8"/>
      <c r="F17016" s="8"/>
      <c r="G17016" s="8"/>
      <c r="H17016" s="8"/>
      <c r="I17016" s="8"/>
      <c r="J17016" s="9"/>
      <c r="K17016" s="8"/>
      <c r="L17016" s="10"/>
      <c r="M17016" s="10"/>
      <c r="N17016" s="8"/>
    </row>
    <row r="17017" spans="1:14">
      <c r="A17017" s="8"/>
      <c r="B17017" s="8"/>
      <c r="C17017" s="8"/>
      <c r="D17017" s="8"/>
      <c r="E17017" s="8"/>
      <c r="F17017" s="8"/>
      <c r="G17017" s="8"/>
      <c r="H17017" s="8"/>
      <c r="I17017" s="8"/>
      <c r="J17017" s="9"/>
      <c r="K17017" s="8"/>
      <c r="L17017" s="10"/>
      <c r="M17017" s="10"/>
      <c r="N17017" s="8"/>
    </row>
    <row r="17018" spans="1:14">
      <c r="A17018" s="8"/>
      <c r="B17018" s="8"/>
      <c r="C17018" s="8"/>
      <c r="D17018" s="8"/>
      <c r="E17018" s="8"/>
      <c r="F17018" s="8"/>
      <c r="G17018" s="8"/>
      <c r="H17018" s="8"/>
      <c r="I17018" s="8"/>
      <c r="J17018" s="9"/>
      <c r="K17018" s="8"/>
      <c r="L17018" s="10"/>
      <c r="M17018" s="10"/>
      <c r="N17018" s="8"/>
    </row>
    <row r="17019" spans="1:14">
      <c r="A17019" s="8"/>
      <c r="B17019" s="8"/>
      <c r="C17019" s="8"/>
      <c r="D17019" s="8"/>
      <c r="E17019" s="8"/>
      <c r="F17019" s="8"/>
      <c r="G17019" s="8"/>
      <c r="H17019" s="8"/>
      <c r="I17019" s="8"/>
      <c r="J17019" s="9"/>
      <c r="K17019" s="8"/>
      <c r="L17019" s="10"/>
      <c r="M17019" s="10"/>
      <c r="N17019" s="8"/>
    </row>
    <row r="17020" spans="1:14">
      <c r="A17020" s="8"/>
      <c r="B17020" s="8"/>
      <c r="C17020" s="8"/>
      <c r="D17020" s="8"/>
      <c r="E17020" s="8"/>
      <c r="F17020" s="8"/>
      <c r="G17020" s="8"/>
      <c r="H17020" s="8"/>
      <c r="I17020" s="8"/>
      <c r="J17020" s="9"/>
      <c r="K17020" s="8"/>
      <c r="L17020" s="10"/>
      <c r="M17020" s="10"/>
      <c r="N17020" s="8"/>
    </row>
    <row r="17021" spans="1:14">
      <c r="A17021" s="8"/>
      <c r="B17021" s="8"/>
      <c r="C17021" s="8"/>
      <c r="D17021" s="8"/>
      <c r="E17021" s="8"/>
      <c r="F17021" s="8"/>
      <c r="G17021" s="8"/>
      <c r="H17021" s="8"/>
      <c r="I17021" s="8"/>
      <c r="J17021" s="9"/>
      <c r="K17021" s="8"/>
      <c r="L17021" s="10"/>
      <c r="M17021" s="10"/>
      <c r="N17021" s="8"/>
    </row>
    <row r="17022" spans="1:14">
      <c r="A17022" s="8"/>
      <c r="B17022" s="8"/>
      <c r="C17022" s="8"/>
      <c r="D17022" s="8"/>
      <c r="E17022" s="8"/>
      <c r="F17022" s="8"/>
      <c r="G17022" s="8"/>
      <c r="H17022" s="8"/>
      <c r="I17022" s="8"/>
      <c r="J17022" s="9"/>
      <c r="K17022" s="8"/>
      <c r="L17022" s="10"/>
      <c r="M17022" s="10"/>
      <c r="N17022" s="8"/>
    </row>
    <row r="17023" spans="1:14">
      <c r="A17023" s="8"/>
      <c r="B17023" s="8"/>
      <c r="C17023" s="8"/>
      <c r="D17023" s="8"/>
      <c r="E17023" s="8"/>
      <c r="F17023" s="8"/>
      <c r="G17023" s="8"/>
      <c r="H17023" s="8"/>
      <c r="I17023" s="8"/>
      <c r="J17023" s="9"/>
      <c r="K17023" s="8"/>
      <c r="L17023" s="10"/>
      <c r="M17023" s="10"/>
      <c r="N17023" s="8"/>
    </row>
    <row r="17024" spans="1:14">
      <c r="A17024" s="8"/>
      <c r="B17024" s="8"/>
      <c r="C17024" s="8"/>
      <c r="D17024" s="8"/>
      <c r="E17024" s="8"/>
      <c r="F17024" s="8"/>
      <c r="G17024" s="8"/>
      <c r="H17024" s="8"/>
      <c r="I17024" s="8"/>
      <c r="J17024" s="9"/>
      <c r="K17024" s="8"/>
      <c r="L17024" s="10"/>
      <c r="M17024" s="10"/>
      <c r="N17024" s="8"/>
    </row>
    <row r="17025" spans="1:14">
      <c r="A17025" s="8"/>
      <c r="B17025" s="8"/>
      <c r="C17025" s="8"/>
      <c r="D17025" s="8"/>
      <c r="E17025" s="8"/>
      <c r="F17025" s="8"/>
      <c r="G17025" s="8"/>
      <c r="H17025" s="8"/>
      <c r="I17025" s="8"/>
      <c r="J17025" s="9"/>
      <c r="K17025" s="8"/>
      <c r="L17025" s="10"/>
      <c r="M17025" s="10"/>
      <c r="N17025" s="8"/>
    </row>
    <row r="17026" spans="1:14">
      <c r="A17026" s="8"/>
      <c r="B17026" s="8"/>
      <c r="C17026" s="8"/>
      <c r="D17026" s="8"/>
      <c r="E17026" s="8"/>
      <c r="F17026" s="8"/>
      <c r="G17026" s="8"/>
      <c r="H17026" s="8"/>
      <c r="I17026" s="8"/>
      <c r="J17026" s="9"/>
      <c r="K17026" s="8"/>
      <c r="L17026" s="10"/>
      <c r="M17026" s="10"/>
      <c r="N17026" s="8"/>
    </row>
    <row r="17027" spans="1:14">
      <c r="A17027" s="8"/>
      <c r="B17027" s="8"/>
      <c r="C17027" s="8"/>
      <c r="D17027" s="8"/>
      <c r="E17027" s="8"/>
      <c r="F17027" s="8"/>
      <c r="G17027" s="8"/>
      <c r="H17027" s="8"/>
      <c r="I17027" s="8"/>
      <c r="J17027" s="9"/>
      <c r="K17027" s="8"/>
      <c r="L17027" s="10"/>
      <c r="M17027" s="10"/>
      <c r="N17027" s="8"/>
    </row>
    <row r="17028" spans="1:14">
      <c r="A17028" s="8"/>
      <c r="B17028" s="8"/>
      <c r="C17028" s="8"/>
      <c r="D17028" s="8"/>
      <c r="E17028" s="8"/>
      <c r="F17028" s="8"/>
      <c r="G17028" s="8"/>
      <c r="H17028" s="8"/>
      <c r="I17028" s="8"/>
      <c r="J17028" s="9"/>
      <c r="K17028" s="8"/>
      <c r="L17028" s="10"/>
      <c r="M17028" s="10"/>
      <c r="N17028" s="8"/>
    </row>
    <row r="17029" spans="1:14">
      <c r="A17029" s="8"/>
      <c r="B17029" s="8"/>
      <c r="C17029" s="8"/>
      <c r="D17029" s="8"/>
      <c r="E17029" s="8"/>
      <c r="F17029" s="8"/>
      <c r="G17029" s="8"/>
      <c r="H17029" s="8"/>
      <c r="I17029" s="8"/>
      <c r="J17029" s="9"/>
      <c r="K17029" s="8"/>
      <c r="L17029" s="10"/>
      <c r="M17029" s="10"/>
      <c r="N17029" s="8"/>
    </row>
    <row r="17030" spans="1:14">
      <c r="A17030" s="8"/>
      <c r="B17030" s="8"/>
      <c r="C17030" s="8"/>
      <c r="D17030" s="8"/>
      <c r="E17030" s="8"/>
      <c r="F17030" s="8"/>
      <c r="G17030" s="8"/>
      <c r="H17030" s="8"/>
      <c r="I17030" s="8"/>
      <c r="J17030" s="9"/>
      <c r="K17030" s="8"/>
      <c r="L17030" s="10"/>
      <c r="M17030" s="10"/>
      <c r="N17030" s="8"/>
    </row>
    <row r="17031" spans="1:14">
      <c r="A17031" s="8"/>
      <c r="B17031" s="8"/>
      <c r="C17031" s="8"/>
      <c r="D17031" s="8"/>
      <c r="E17031" s="8"/>
      <c r="F17031" s="8"/>
      <c r="G17031" s="8"/>
      <c r="H17031" s="8"/>
      <c r="I17031" s="8"/>
      <c r="J17031" s="9"/>
      <c r="K17031" s="8"/>
      <c r="L17031" s="10"/>
      <c r="M17031" s="10"/>
      <c r="N17031" s="8"/>
    </row>
    <row r="17032" spans="1:14">
      <c r="A17032" s="8"/>
      <c r="B17032" s="8"/>
      <c r="C17032" s="8"/>
      <c r="D17032" s="8"/>
      <c r="E17032" s="8"/>
      <c r="F17032" s="8"/>
      <c r="G17032" s="8"/>
      <c r="H17032" s="8"/>
      <c r="I17032" s="8"/>
      <c r="J17032" s="9"/>
      <c r="K17032" s="8"/>
      <c r="L17032" s="10"/>
      <c r="M17032" s="10"/>
      <c r="N17032" s="8"/>
    </row>
    <row r="17033" spans="1:14">
      <c r="A17033" s="8"/>
      <c r="B17033" s="8"/>
      <c r="C17033" s="8"/>
      <c r="D17033" s="8"/>
      <c r="E17033" s="8"/>
      <c r="F17033" s="8"/>
      <c r="G17033" s="8"/>
      <c r="H17033" s="8"/>
      <c r="I17033" s="8"/>
      <c r="J17033" s="9"/>
      <c r="K17033" s="8"/>
      <c r="L17033" s="10"/>
      <c r="M17033" s="10"/>
      <c r="N17033" s="8"/>
    </row>
    <row r="17034" spans="1:14">
      <c r="A17034" s="8"/>
      <c r="B17034" s="8"/>
      <c r="C17034" s="8"/>
      <c r="D17034" s="8"/>
      <c r="E17034" s="8"/>
      <c r="F17034" s="8"/>
      <c r="G17034" s="8"/>
      <c r="H17034" s="8"/>
      <c r="I17034" s="8"/>
      <c r="J17034" s="9"/>
      <c r="K17034" s="8"/>
      <c r="L17034" s="10"/>
      <c r="M17034" s="10"/>
      <c r="N17034" s="8"/>
    </row>
    <row r="17035" spans="1:14">
      <c r="A17035" s="8"/>
      <c r="B17035" s="8"/>
      <c r="C17035" s="8"/>
      <c r="D17035" s="8"/>
      <c r="E17035" s="8"/>
      <c r="F17035" s="8"/>
      <c r="G17035" s="8"/>
      <c r="H17035" s="8"/>
      <c r="I17035" s="8"/>
      <c r="J17035" s="9"/>
      <c r="K17035" s="8"/>
      <c r="L17035" s="10"/>
      <c r="M17035" s="10"/>
      <c r="N17035" s="8"/>
    </row>
    <row r="17036" spans="1:14">
      <c r="A17036" s="8"/>
      <c r="B17036" s="8"/>
      <c r="C17036" s="8"/>
      <c r="D17036" s="8"/>
      <c r="E17036" s="8"/>
      <c r="F17036" s="8"/>
      <c r="G17036" s="8"/>
      <c r="H17036" s="8"/>
      <c r="I17036" s="8"/>
      <c r="J17036" s="9"/>
      <c r="K17036" s="8"/>
      <c r="L17036" s="10"/>
      <c r="M17036" s="10"/>
      <c r="N17036" s="8"/>
    </row>
    <row r="17037" spans="1:14">
      <c r="A17037" s="8"/>
      <c r="B17037" s="8"/>
      <c r="C17037" s="8"/>
      <c r="D17037" s="8"/>
      <c r="E17037" s="8"/>
      <c r="F17037" s="8"/>
      <c r="G17037" s="8"/>
      <c r="H17037" s="8"/>
      <c r="I17037" s="8"/>
      <c r="J17037" s="9"/>
      <c r="K17037" s="8"/>
      <c r="L17037" s="10"/>
      <c r="M17037" s="10"/>
      <c r="N17037" s="8"/>
    </row>
    <row r="17038" spans="1:14">
      <c r="A17038" s="8"/>
      <c r="B17038" s="8"/>
      <c r="C17038" s="8"/>
      <c r="D17038" s="8"/>
      <c r="E17038" s="8"/>
      <c r="F17038" s="8"/>
      <c r="G17038" s="8"/>
      <c r="H17038" s="8"/>
      <c r="I17038" s="8"/>
      <c r="J17038" s="9"/>
      <c r="K17038" s="8"/>
      <c r="L17038" s="10"/>
      <c r="M17038" s="10"/>
      <c r="N17038" s="8"/>
    </row>
    <row r="17039" spans="1:14">
      <c r="A17039" s="8"/>
      <c r="B17039" s="8"/>
      <c r="C17039" s="8"/>
      <c r="D17039" s="8"/>
      <c r="E17039" s="8"/>
      <c r="F17039" s="8"/>
      <c r="G17039" s="8"/>
      <c r="H17039" s="8"/>
      <c r="I17039" s="8"/>
      <c r="J17039" s="9"/>
      <c r="K17039" s="8"/>
      <c r="L17039" s="10"/>
      <c r="M17039" s="10"/>
      <c r="N17039" s="8"/>
    </row>
    <row r="17040" spans="1:14">
      <c r="A17040" s="8"/>
      <c r="B17040" s="8"/>
      <c r="C17040" s="8"/>
      <c r="D17040" s="8"/>
      <c r="E17040" s="8"/>
      <c r="F17040" s="8"/>
      <c r="G17040" s="8"/>
      <c r="H17040" s="8"/>
      <c r="I17040" s="8"/>
      <c r="J17040" s="9"/>
      <c r="K17040" s="8"/>
      <c r="L17040" s="10"/>
      <c r="M17040" s="10"/>
      <c r="N17040" s="8"/>
    </row>
    <row r="17041" spans="1:14">
      <c r="A17041" s="8"/>
      <c r="B17041" s="8"/>
      <c r="C17041" s="8"/>
      <c r="D17041" s="8"/>
      <c r="E17041" s="8"/>
      <c r="F17041" s="8"/>
      <c r="G17041" s="8"/>
      <c r="H17041" s="8"/>
      <c r="I17041" s="8"/>
      <c r="J17041" s="9"/>
      <c r="K17041" s="8"/>
      <c r="L17041" s="10"/>
      <c r="M17041" s="10"/>
      <c r="N17041" s="8"/>
    </row>
    <row r="17042" spans="1:14">
      <c r="A17042" s="8"/>
      <c r="B17042" s="8"/>
      <c r="C17042" s="8"/>
      <c r="D17042" s="8"/>
      <c r="E17042" s="8"/>
      <c r="F17042" s="8"/>
      <c r="G17042" s="8"/>
      <c r="H17042" s="8"/>
      <c r="I17042" s="8"/>
      <c r="J17042" s="9"/>
      <c r="K17042" s="8"/>
      <c r="L17042" s="10"/>
      <c r="M17042" s="10"/>
      <c r="N17042" s="8"/>
    </row>
    <row r="17043" spans="1:14">
      <c r="A17043" s="8"/>
      <c r="B17043" s="8"/>
      <c r="C17043" s="8"/>
      <c r="D17043" s="8"/>
      <c r="E17043" s="8"/>
      <c r="F17043" s="8"/>
      <c r="G17043" s="8"/>
      <c r="H17043" s="8"/>
      <c r="I17043" s="8"/>
      <c r="J17043" s="9"/>
      <c r="K17043" s="8"/>
      <c r="L17043" s="10"/>
      <c r="M17043" s="10"/>
      <c r="N17043" s="8"/>
    </row>
    <row r="17044" spans="1:14">
      <c r="A17044" s="8"/>
      <c r="B17044" s="8"/>
      <c r="C17044" s="8"/>
      <c r="D17044" s="8"/>
      <c r="E17044" s="8"/>
      <c r="F17044" s="8"/>
      <c r="G17044" s="8"/>
      <c r="H17044" s="8"/>
      <c r="I17044" s="8"/>
      <c r="J17044" s="9"/>
      <c r="K17044" s="8"/>
      <c r="L17044" s="10"/>
      <c r="M17044" s="10"/>
      <c r="N17044" s="8"/>
    </row>
    <row r="17045" spans="1:14">
      <c r="A17045" s="8"/>
      <c r="B17045" s="8"/>
      <c r="C17045" s="8"/>
      <c r="D17045" s="8"/>
      <c r="E17045" s="8"/>
      <c r="F17045" s="8"/>
      <c r="G17045" s="8"/>
      <c r="H17045" s="8"/>
      <c r="I17045" s="8"/>
      <c r="J17045" s="9"/>
      <c r="K17045" s="8"/>
      <c r="L17045" s="10"/>
      <c r="M17045" s="10"/>
      <c r="N17045" s="8"/>
    </row>
    <row r="17046" spans="1:14">
      <c r="A17046" s="8"/>
      <c r="B17046" s="8"/>
      <c r="C17046" s="8"/>
      <c r="D17046" s="8"/>
      <c r="E17046" s="8"/>
      <c r="F17046" s="8"/>
      <c r="G17046" s="8"/>
      <c r="H17046" s="8"/>
      <c r="I17046" s="8"/>
      <c r="J17046" s="9"/>
      <c r="K17046" s="8"/>
      <c r="L17046" s="10"/>
      <c r="M17046" s="10"/>
      <c r="N17046" s="8"/>
    </row>
    <row r="17047" spans="1:14">
      <c r="A17047" s="8"/>
      <c r="B17047" s="8"/>
      <c r="C17047" s="8"/>
      <c r="D17047" s="8"/>
      <c r="E17047" s="8"/>
      <c r="F17047" s="8"/>
      <c r="G17047" s="8"/>
      <c r="H17047" s="8"/>
      <c r="I17047" s="8"/>
      <c r="J17047" s="9"/>
      <c r="K17047" s="8"/>
      <c r="L17047" s="10"/>
      <c r="M17047" s="10"/>
      <c r="N17047" s="8"/>
    </row>
    <row r="17048" spans="1:14">
      <c r="A17048" s="8"/>
      <c r="B17048" s="8"/>
      <c r="C17048" s="8"/>
      <c r="D17048" s="8"/>
      <c r="E17048" s="8"/>
      <c r="F17048" s="8"/>
      <c r="G17048" s="8"/>
      <c r="H17048" s="8"/>
      <c r="I17048" s="8"/>
      <c r="J17048" s="9"/>
      <c r="K17048" s="8"/>
      <c r="L17048" s="10"/>
      <c r="M17048" s="10"/>
      <c r="N17048" s="8"/>
    </row>
    <row r="17049" spans="1:14">
      <c r="A17049" s="8"/>
      <c r="B17049" s="8"/>
      <c r="C17049" s="8"/>
      <c r="D17049" s="8"/>
      <c r="E17049" s="8"/>
      <c r="F17049" s="8"/>
      <c r="G17049" s="8"/>
      <c r="H17049" s="8"/>
      <c r="I17049" s="8"/>
      <c r="J17049" s="9"/>
      <c r="K17049" s="8"/>
      <c r="L17049" s="10"/>
      <c r="M17049" s="10"/>
      <c r="N17049" s="8"/>
    </row>
    <row r="17050" spans="1:14">
      <c r="A17050" s="8"/>
      <c r="B17050" s="8"/>
      <c r="C17050" s="8"/>
      <c r="D17050" s="8"/>
      <c r="E17050" s="8"/>
      <c r="F17050" s="8"/>
      <c r="G17050" s="8"/>
      <c r="H17050" s="8"/>
      <c r="I17050" s="8"/>
      <c r="J17050" s="9"/>
      <c r="K17050" s="8"/>
      <c r="L17050" s="10"/>
      <c r="M17050" s="10"/>
      <c r="N17050" s="8"/>
    </row>
    <row r="17051" spans="1:14">
      <c r="A17051" s="8"/>
      <c r="B17051" s="8"/>
      <c r="C17051" s="8"/>
      <c r="D17051" s="8"/>
      <c r="E17051" s="8"/>
      <c r="F17051" s="8"/>
      <c r="G17051" s="8"/>
      <c r="H17051" s="8"/>
      <c r="I17051" s="8"/>
      <c r="J17051" s="9"/>
      <c r="K17051" s="8"/>
      <c r="L17051" s="10"/>
      <c r="M17051" s="10"/>
      <c r="N17051" s="8"/>
    </row>
    <row r="17052" spans="1:14">
      <c r="A17052" s="8"/>
      <c r="B17052" s="8"/>
      <c r="C17052" s="8"/>
      <c r="D17052" s="8"/>
      <c r="E17052" s="8"/>
      <c r="F17052" s="8"/>
      <c r="G17052" s="8"/>
      <c r="H17052" s="8"/>
      <c r="I17052" s="8"/>
      <c r="J17052" s="9"/>
      <c r="K17052" s="8"/>
      <c r="L17052" s="10"/>
      <c r="M17052" s="10"/>
      <c r="N17052" s="8"/>
    </row>
    <row r="17053" spans="1:14">
      <c r="A17053" s="8"/>
      <c r="B17053" s="8"/>
      <c r="C17053" s="8"/>
      <c r="D17053" s="8"/>
      <c r="E17053" s="8"/>
      <c r="F17053" s="8"/>
      <c r="G17053" s="8"/>
      <c r="H17053" s="8"/>
      <c r="I17053" s="8"/>
      <c r="J17053" s="9"/>
      <c r="K17053" s="8"/>
      <c r="L17053" s="10"/>
      <c r="M17053" s="10"/>
      <c r="N17053" s="8"/>
    </row>
    <row r="17054" spans="1:14">
      <c r="A17054" s="8"/>
      <c r="B17054" s="8"/>
      <c r="C17054" s="8"/>
      <c r="D17054" s="8"/>
      <c r="E17054" s="8"/>
      <c r="F17054" s="8"/>
      <c r="G17054" s="8"/>
      <c r="H17054" s="8"/>
      <c r="I17054" s="8"/>
      <c r="J17054" s="9"/>
      <c r="K17054" s="8"/>
      <c r="L17054" s="10"/>
      <c r="M17054" s="10"/>
      <c r="N17054" s="8"/>
    </row>
    <row r="17055" spans="1:14">
      <c r="A17055" s="8"/>
      <c r="B17055" s="8"/>
      <c r="C17055" s="8"/>
      <c r="D17055" s="8"/>
      <c r="E17055" s="8"/>
      <c r="F17055" s="8"/>
      <c r="G17055" s="8"/>
      <c r="H17055" s="8"/>
      <c r="I17055" s="8"/>
      <c r="J17055" s="9"/>
      <c r="K17055" s="8"/>
      <c r="L17055" s="10"/>
      <c r="M17055" s="10"/>
      <c r="N17055" s="8"/>
    </row>
    <row r="17056" spans="1:14">
      <c r="A17056" s="8"/>
      <c r="B17056" s="8"/>
      <c r="C17056" s="8"/>
      <c r="D17056" s="8"/>
      <c r="E17056" s="8"/>
      <c r="F17056" s="8"/>
      <c r="G17056" s="8"/>
      <c r="H17056" s="8"/>
      <c r="I17056" s="8"/>
      <c r="J17056" s="9"/>
      <c r="K17056" s="8"/>
      <c r="L17056" s="10"/>
      <c r="M17056" s="10"/>
      <c r="N17056" s="8"/>
    </row>
    <row r="17057" spans="1:14">
      <c r="A17057" s="8"/>
      <c r="B17057" s="8"/>
      <c r="C17057" s="8"/>
      <c r="D17057" s="8"/>
      <c r="E17057" s="8"/>
      <c r="F17057" s="8"/>
      <c r="G17057" s="8"/>
      <c r="H17057" s="8"/>
      <c r="I17057" s="8"/>
      <c r="J17057" s="9"/>
      <c r="K17057" s="8"/>
      <c r="L17057" s="10"/>
      <c r="M17057" s="10"/>
      <c r="N17057" s="8"/>
    </row>
    <row r="17058" spans="1:14">
      <c r="A17058" s="8"/>
      <c r="B17058" s="8"/>
      <c r="C17058" s="8"/>
      <c r="D17058" s="8"/>
      <c r="E17058" s="8"/>
      <c r="F17058" s="8"/>
      <c r="G17058" s="8"/>
      <c r="H17058" s="8"/>
      <c r="I17058" s="8"/>
      <c r="J17058" s="9"/>
      <c r="K17058" s="8"/>
      <c r="L17058" s="10"/>
      <c r="M17058" s="10"/>
      <c r="N17058" s="8"/>
    </row>
    <row r="17059" spans="1:14">
      <c r="A17059" s="8"/>
      <c r="B17059" s="8"/>
      <c r="C17059" s="8"/>
      <c r="D17059" s="8"/>
      <c r="E17059" s="8"/>
      <c r="F17059" s="8"/>
      <c r="G17059" s="8"/>
      <c r="H17059" s="8"/>
      <c r="I17059" s="8"/>
      <c r="J17059" s="9"/>
      <c r="K17059" s="8"/>
      <c r="L17059" s="10"/>
      <c r="M17059" s="10"/>
      <c r="N17059" s="8"/>
    </row>
    <row r="17060" spans="1:14">
      <c r="A17060" s="8"/>
      <c r="B17060" s="8"/>
      <c r="C17060" s="8"/>
      <c r="D17060" s="8"/>
      <c r="E17060" s="8"/>
      <c r="F17060" s="8"/>
      <c r="G17060" s="8"/>
      <c r="H17060" s="8"/>
      <c r="I17060" s="8"/>
      <c r="J17060" s="9"/>
      <c r="K17060" s="8"/>
      <c r="L17060" s="10"/>
      <c r="M17060" s="10"/>
      <c r="N17060" s="8"/>
    </row>
    <row r="17061" spans="1:14">
      <c r="A17061" s="8"/>
      <c r="B17061" s="8"/>
      <c r="C17061" s="8"/>
      <c r="D17061" s="8"/>
      <c r="E17061" s="8"/>
      <c r="F17061" s="8"/>
      <c r="G17061" s="8"/>
      <c r="H17061" s="8"/>
      <c r="I17061" s="8"/>
      <c r="J17061" s="9"/>
      <c r="K17061" s="8"/>
      <c r="L17061" s="10"/>
      <c r="M17061" s="10"/>
      <c r="N17061" s="8"/>
    </row>
    <row r="17062" spans="1:14">
      <c r="A17062" s="8"/>
      <c r="B17062" s="8"/>
      <c r="C17062" s="8"/>
      <c r="D17062" s="8"/>
      <c r="E17062" s="8"/>
      <c r="F17062" s="8"/>
      <c r="G17062" s="8"/>
      <c r="H17062" s="8"/>
      <c r="I17062" s="8"/>
      <c r="J17062" s="9"/>
      <c r="K17062" s="8"/>
      <c r="L17062" s="10"/>
      <c r="M17062" s="10"/>
      <c r="N17062" s="8"/>
    </row>
    <row r="17063" spans="1:14">
      <c r="A17063" s="8"/>
      <c r="B17063" s="8"/>
      <c r="C17063" s="8"/>
      <c r="D17063" s="8"/>
      <c r="E17063" s="8"/>
      <c r="F17063" s="8"/>
      <c r="G17063" s="8"/>
      <c r="H17063" s="8"/>
      <c r="I17063" s="8"/>
      <c r="J17063" s="9"/>
      <c r="K17063" s="8"/>
      <c r="L17063" s="10"/>
      <c r="M17063" s="10"/>
      <c r="N17063" s="8"/>
    </row>
    <row r="17064" spans="1:14">
      <c r="A17064" s="8"/>
      <c r="B17064" s="8"/>
      <c r="C17064" s="8"/>
      <c r="D17064" s="8"/>
      <c r="E17064" s="8"/>
      <c r="F17064" s="8"/>
      <c r="G17064" s="8"/>
      <c r="H17064" s="8"/>
      <c r="I17064" s="8"/>
      <c r="J17064" s="9"/>
      <c r="K17064" s="8"/>
      <c r="L17064" s="10"/>
      <c r="M17064" s="10"/>
      <c r="N17064" s="8"/>
    </row>
    <row r="17065" spans="1:14">
      <c r="A17065" s="8"/>
      <c r="B17065" s="8"/>
      <c r="C17065" s="8"/>
      <c r="D17065" s="8"/>
      <c r="E17065" s="8"/>
      <c r="F17065" s="8"/>
      <c r="G17065" s="8"/>
      <c r="H17065" s="8"/>
      <c r="I17065" s="8"/>
      <c r="J17065" s="9"/>
      <c r="K17065" s="8"/>
      <c r="L17065" s="10"/>
      <c r="M17065" s="10"/>
      <c r="N17065" s="8"/>
    </row>
    <row r="17066" spans="1:14">
      <c r="A17066" s="8"/>
      <c r="B17066" s="8"/>
      <c r="C17066" s="8"/>
      <c r="D17066" s="8"/>
      <c r="E17066" s="8"/>
      <c r="F17066" s="8"/>
      <c r="G17066" s="8"/>
      <c r="H17066" s="8"/>
      <c r="I17066" s="8"/>
      <c r="J17066" s="9"/>
      <c r="K17066" s="8"/>
      <c r="L17066" s="10"/>
      <c r="M17066" s="10"/>
      <c r="N17066" s="8"/>
    </row>
    <row r="17067" spans="1:14">
      <c r="A17067" s="8"/>
      <c r="B17067" s="8"/>
      <c r="C17067" s="8"/>
      <c r="D17067" s="8"/>
      <c r="E17067" s="8"/>
      <c r="F17067" s="8"/>
      <c r="G17067" s="8"/>
      <c r="H17067" s="8"/>
      <c r="I17067" s="8"/>
      <c r="J17067" s="9"/>
      <c r="K17067" s="8"/>
      <c r="L17067" s="10"/>
      <c r="M17067" s="10"/>
      <c r="N17067" s="8"/>
    </row>
    <row r="17068" spans="1:14">
      <c r="A17068" s="8"/>
      <c r="B17068" s="8"/>
      <c r="C17068" s="8"/>
      <c r="D17068" s="8"/>
      <c r="E17068" s="8"/>
      <c r="F17068" s="8"/>
      <c r="G17068" s="8"/>
      <c r="H17068" s="8"/>
      <c r="I17068" s="8"/>
      <c r="J17068" s="9"/>
      <c r="K17068" s="8"/>
      <c r="L17068" s="10"/>
      <c r="M17068" s="10"/>
      <c r="N17068" s="8"/>
    </row>
    <row r="17069" spans="1:14">
      <c r="A17069" s="8"/>
      <c r="B17069" s="8"/>
      <c r="C17069" s="8"/>
      <c r="D17069" s="8"/>
      <c r="E17069" s="8"/>
      <c r="F17069" s="8"/>
      <c r="G17069" s="8"/>
      <c r="H17069" s="8"/>
      <c r="I17069" s="8"/>
      <c r="J17069" s="9"/>
      <c r="K17069" s="8"/>
      <c r="L17069" s="10"/>
      <c r="M17069" s="10"/>
      <c r="N17069" s="8"/>
    </row>
    <row r="17070" spans="1:14">
      <c r="A17070" s="8"/>
      <c r="B17070" s="8"/>
      <c r="C17070" s="8"/>
      <c r="D17070" s="8"/>
      <c r="E17070" s="8"/>
      <c r="F17070" s="8"/>
      <c r="G17070" s="8"/>
      <c r="H17070" s="8"/>
      <c r="I17070" s="8"/>
      <c r="J17070" s="9"/>
      <c r="K17070" s="8"/>
      <c r="L17070" s="10"/>
      <c r="M17070" s="10"/>
      <c r="N17070" s="8"/>
    </row>
    <row r="17071" spans="1:14">
      <c r="A17071" s="8"/>
      <c r="B17071" s="8"/>
      <c r="C17071" s="8"/>
      <c r="D17071" s="8"/>
      <c r="E17071" s="8"/>
      <c r="F17071" s="8"/>
      <c r="G17071" s="8"/>
      <c r="H17071" s="8"/>
      <c r="I17071" s="8"/>
      <c r="J17071" s="9"/>
      <c r="K17071" s="8"/>
      <c r="L17071" s="10"/>
      <c r="M17071" s="10"/>
      <c r="N17071" s="8"/>
    </row>
    <row r="17072" spans="1:14">
      <c r="A17072" s="8"/>
      <c r="B17072" s="8"/>
      <c r="C17072" s="8"/>
      <c r="D17072" s="8"/>
      <c r="E17072" s="8"/>
      <c r="F17072" s="8"/>
      <c r="G17072" s="8"/>
      <c r="H17072" s="8"/>
      <c r="I17072" s="8"/>
      <c r="J17072" s="9"/>
      <c r="K17072" s="8"/>
      <c r="L17072" s="10"/>
      <c r="M17072" s="10"/>
      <c r="N17072" s="8"/>
    </row>
    <row r="17073" spans="1:14">
      <c r="A17073" s="8"/>
      <c r="B17073" s="8"/>
      <c r="C17073" s="8"/>
      <c r="D17073" s="8"/>
      <c r="E17073" s="8"/>
      <c r="F17073" s="8"/>
      <c r="G17073" s="8"/>
      <c r="H17073" s="8"/>
      <c r="I17073" s="8"/>
      <c r="J17073" s="9"/>
      <c r="K17073" s="8"/>
      <c r="L17073" s="10"/>
      <c r="M17073" s="10"/>
      <c r="N17073" s="8"/>
    </row>
    <row r="17074" spans="1:14">
      <c r="A17074" s="8"/>
      <c r="B17074" s="8"/>
      <c r="C17074" s="8"/>
      <c r="D17074" s="8"/>
      <c r="E17074" s="8"/>
      <c r="F17074" s="8"/>
      <c r="G17074" s="8"/>
      <c r="H17074" s="8"/>
      <c r="I17074" s="8"/>
      <c r="J17074" s="9"/>
      <c r="K17074" s="8"/>
      <c r="L17074" s="10"/>
      <c r="M17074" s="10"/>
      <c r="N17074" s="8"/>
    </row>
    <row r="17075" spans="1:14">
      <c r="A17075" s="8"/>
      <c r="B17075" s="8"/>
      <c r="C17075" s="8"/>
      <c r="D17075" s="8"/>
      <c r="E17075" s="8"/>
      <c r="F17075" s="8"/>
      <c r="G17075" s="8"/>
      <c r="H17075" s="8"/>
      <c r="I17075" s="8"/>
      <c r="J17075" s="9"/>
      <c r="K17075" s="8"/>
      <c r="L17075" s="10"/>
      <c r="M17075" s="10"/>
      <c r="N17075" s="8"/>
    </row>
    <row r="17076" spans="1:14">
      <c r="A17076" s="8"/>
      <c r="B17076" s="8"/>
      <c r="C17076" s="8"/>
      <c r="D17076" s="8"/>
      <c r="E17076" s="8"/>
      <c r="F17076" s="8"/>
      <c r="G17076" s="8"/>
      <c r="H17076" s="8"/>
      <c r="I17076" s="8"/>
      <c r="J17076" s="9"/>
      <c r="K17076" s="8"/>
      <c r="L17076" s="10"/>
      <c r="M17076" s="10"/>
      <c r="N17076" s="8"/>
    </row>
    <row r="17077" spans="1:14">
      <c r="A17077" s="8"/>
      <c r="B17077" s="8"/>
      <c r="C17077" s="8"/>
      <c r="D17077" s="8"/>
      <c r="E17077" s="8"/>
      <c r="F17077" s="8"/>
      <c r="G17077" s="8"/>
      <c r="H17077" s="8"/>
      <c r="I17077" s="8"/>
      <c r="J17077" s="9"/>
      <c r="K17077" s="8"/>
      <c r="L17077" s="10"/>
      <c r="M17077" s="10"/>
      <c r="N17077" s="8"/>
    </row>
    <row r="17078" spans="1:14">
      <c r="A17078" s="8"/>
      <c r="B17078" s="8"/>
      <c r="C17078" s="8"/>
      <c r="D17078" s="8"/>
      <c r="E17078" s="8"/>
      <c r="F17078" s="8"/>
      <c r="G17078" s="8"/>
      <c r="H17078" s="8"/>
      <c r="I17078" s="8"/>
      <c r="J17078" s="9"/>
      <c r="K17078" s="8"/>
      <c r="L17078" s="10"/>
      <c r="M17078" s="10"/>
      <c r="N17078" s="8"/>
    </row>
    <row r="17079" spans="1:14">
      <c r="A17079" s="8"/>
      <c r="B17079" s="8"/>
      <c r="C17079" s="8"/>
      <c r="D17079" s="8"/>
      <c r="E17079" s="8"/>
      <c r="F17079" s="8"/>
      <c r="G17079" s="8"/>
      <c r="H17079" s="8"/>
      <c r="I17079" s="8"/>
      <c r="J17079" s="9"/>
      <c r="K17079" s="8"/>
      <c r="L17079" s="10"/>
      <c r="M17079" s="10"/>
      <c r="N17079" s="8"/>
    </row>
    <row r="17080" spans="1:14">
      <c r="A17080" s="8"/>
      <c r="B17080" s="8"/>
      <c r="C17080" s="8"/>
      <c r="D17080" s="8"/>
      <c r="E17080" s="8"/>
      <c r="F17080" s="8"/>
      <c r="G17080" s="8"/>
      <c r="H17080" s="8"/>
      <c r="I17080" s="8"/>
      <c r="J17080" s="9"/>
      <c r="K17080" s="8"/>
      <c r="L17080" s="10"/>
      <c r="M17080" s="10"/>
      <c r="N17080" s="8"/>
    </row>
    <row r="17081" spans="1:14">
      <c r="A17081" s="8"/>
      <c r="B17081" s="8"/>
      <c r="C17081" s="8"/>
      <c r="D17081" s="8"/>
      <c r="E17081" s="8"/>
      <c r="F17081" s="8"/>
      <c r="G17081" s="8"/>
      <c r="H17081" s="8"/>
      <c r="I17081" s="8"/>
      <c r="J17081" s="9"/>
      <c r="K17081" s="8"/>
      <c r="L17081" s="10"/>
      <c r="M17081" s="10"/>
      <c r="N17081" s="8"/>
    </row>
    <row r="17082" spans="1:14">
      <c r="A17082" s="8"/>
      <c r="B17082" s="8"/>
      <c r="C17082" s="8"/>
      <c r="D17082" s="8"/>
      <c r="E17082" s="8"/>
      <c r="F17082" s="8"/>
      <c r="G17082" s="8"/>
      <c r="H17082" s="8"/>
      <c r="I17082" s="8"/>
      <c r="J17082" s="9"/>
      <c r="K17082" s="8"/>
      <c r="L17082" s="10"/>
      <c r="M17082" s="10"/>
      <c r="N17082" s="8"/>
    </row>
    <row r="17083" spans="1:14">
      <c r="A17083" s="8"/>
      <c r="B17083" s="8"/>
      <c r="C17083" s="8"/>
      <c r="D17083" s="8"/>
      <c r="E17083" s="8"/>
      <c r="F17083" s="8"/>
      <c r="G17083" s="8"/>
      <c r="H17083" s="8"/>
      <c r="I17083" s="8"/>
      <c r="J17083" s="9"/>
      <c r="K17083" s="8"/>
      <c r="L17083" s="10"/>
      <c r="M17083" s="10"/>
      <c r="N17083" s="8"/>
    </row>
    <row r="17084" spans="1:14">
      <c r="A17084" s="8"/>
      <c r="B17084" s="8"/>
      <c r="C17084" s="8"/>
      <c r="D17084" s="8"/>
      <c r="E17084" s="8"/>
      <c r="F17084" s="8"/>
      <c r="G17084" s="8"/>
      <c r="H17084" s="8"/>
      <c r="I17084" s="8"/>
      <c r="J17084" s="9"/>
      <c r="K17084" s="8"/>
      <c r="L17084" s="10"/>
      <c r="M17084" s="10"/>
      <c r="N17084" s="8"/>
    </row>
    <row r="17085" spans="1:14">
      <c r="A17085" s="8"/>
      <c r="B17085" s="8"/>
      <c r="C17085" s="8"/>
      <c r="D17085" s="8"/>
      <c r="E17085" s="8"/>
      <c r="F17085" s="8"/>
      <c r="G17085" s="8"/>
      <c r="H17085" s="8"/>
      <c r="I17085" s="8"/>
      <c r="J17085" s="9"/>
      <c r="K17085" s="8"/>
      <c r="L17085" s="10"/>
      <c r="M17085" s="10"/>
      <c r="N17085" s="8"/>
    </row>
    <row r="17086" spans="1:14">
      <c r="A17086" s="8"/>
      <c r="B17086" s="8"/>
      <c r="C17086" s="8"/>
      <c r="D17086" s="8"/>
      <c r="E17086" s="8"/>
      <c r="F17086" s="8"/>
      <c r="G17086" s="8"/>
      <c r="H17086" s="8"/>
      <c r="I17086" s="8"/>
      <c r="J17086" s="9"/>
      <c r="K17086" s="8"/>
      <c r="L17086" s="10"/>
      <c r="M17086" s="10"/>
      <c r="N17086" s="8"/>
    </row>
    <row r="17087" spans="1:14">
      <c r="A17087" s="8"/>
      <c r="B17087" s="8"/>
      <c r="C17087" s="8"/>
      <c r="D17087" s="8"/>
      <c r="E17087" s="8"/>
      <c r="F17087" s="8"/>
      <c r="G17087" s="8"/>
      <c r="H17087" s="8"/>
      <c r="I17087" s="8"/>
      <c r="J17087" s="9"/>
      <c r="K17087" s="8"/>
      <c r="L17087" s="10"/>
      <c r="M17087" s="10"/>
      <c r="N17087" s="8"/>
    </row>
    <row r="17088" spans="1:14">
      <c r="A17088" s="8"/>
      <c r="B17088" s="8"/>
      <c r="C17088" s="8"/>
      <c r="D17088" s="8"/>
      <c r="E17088" s="8"/>
      <c r="F17088" s="8"/>
      <c r="G17088" s="8"/>
      <c r="H17088" s="8"/>
      <c r="I17088" s="8"/>
      <c r="J17088" s="9"/>
      <c r="K17088" s="8"/>
      <c r="L17088" s="10"/>
      <c r="M17088" s="10"/>
      <c r="N17088" s="8"/>
    </row>
    <row r="17089" spans="1:14">
      <c r="A17089" s="8"/>
      <c r="B17089" s="8"/>
      <c r="C17089" s="8"/>
      <c r="D17089" s="8"/>
      <c r="E17089" s="8"/>
      <c r="F17089" s="8"/>
      <c r="G17089" s="8"/>
      <c r="H17089" s="8"/>
      <c r="I17089" s="8"/>
      <c r="J17089" s="9"/>
      <c r="K17089" s="8"/>
      <c r="L17089" s="10"/>
      <c r="M17089" s="10"/>
      <c r="N17089" s="8"/>
    </row>
    <row r="17090" spans="1:14">
      <c r="A17090" s="8"/>
      <c r="B17090" s="8"/>
      <c r="C17090" s="8"/>
      <c r="D17090" s="8"/>
      <c r="E17090" s="8"/>
      <c r="F17090" s="8"/>
      <c r="G17090" s="8"/>
      <c r="H17090" s="8"/>
      <c r="I17090" s="8"/>
      <c r="J17090" s="9"/>
      <c r="K17090" s="8"/>
      <c r="L17090" s="10"/>
      <c r="M17090" s="10"/>
      <c r="N17090" s="8"/>
    </row>
    <row r="17091" spans="1:14">
      <c r="A17091" s="8"/>
      <c r="B17091" s="8"/>
      <c r="C17091" s="8"/>
      <c r="D17091" s="8"/>
      <c r="E17091" s="8"/>
      <c r="F17091" s="8"/>
      <c r="G17091" s="8"/>
      <c r="H17091" s="8"/>
      <c r="I17091" s="8"/>
      <c r="J17091" s="9"/>
      <c r="K17091" s="8"/>
      <c r="L17091" s="10"/>
      <c r="M17091" s="10"/>
      <c r="N17091" s="8"/>
    </row>
    <row r="17092" spans="1:14">
      <c r="A17092" s="8"/>
      <c r="B17092" s="8"/>
      <c r="C17092" s="8"/>
      <c r="D17092" s="8"/>
      <c r="E17092" s="8"/>
      <c r="F17092" s="8"/>
      <c r="G17092" s="8"/>
      <c r="H17092" s="8"/>
      <c r="I17092" s="8"/>
      <c r="J17092" s="9"/>
      <c r="K17092" s="8"/>
      <c r="L17092" s="10"/>
      <c r="M17092" s="10"/>
      <c r="N17092" s="8"/>
    </row>
    <row r="17093" spans="1:14">
      <c r="A17093" s="8"/>
      <c r="B17093" s="8"/>
      <c r="C17093" s="8"/>
      <c r="D17093" s="8"/>
      <c r="E17093" s="8"/>
      <c r="F17093" s="8"/>
      <c r="G17093" s="8"/>
      <c r="H17093" s="8"/>
      <c r="I17093" s="8"/>
      <c r="J17093" s="9"/>
      <c r="K17093" s="8"/>
      <c r="L17093" s="10"/>
      <c r="M17093" s="10"/>
      <c r="N17093" s="8"/>
    </row>
    <row r="17094" spans="1:14">
      <c r="A17094" s="8"/>
      <c r="B17094" s="8"/>
      <c r="C17094" s="8"/>
      <c r="D17094" s="8"/>
      <c r="E17094" s="8"/>
      <c r="F17094" s="8"/>
      <c r="G17094" s="8"/>
      <c r="H17094" s="8"/>
      <c r="I17094" s="8"/>
      <c r="J17094" s="9"/>
      <c r="K17094" s="8"/>
      <c r="L17094" s="10"/>
      <c r="M17094" s="10"/>
      <c r="N17094" s="8"/>
    </row>
    <row r="17095" spans="1:14">
      <c r="A17095" s="8"/>
      <c r="B17095" s="8"/>
      <c r="C17095" s="8"/>
      <c r="D17095" s="8"/>
      <c r="E17095" s="8"/>
      <c r="F17095" s="8"/>
      <c r="G17095" s="8"/>
      <c r="H17095" s="8"/>
      <c r="I17095" s="8"/>
      <c r="J17095" s="9"/>
      <c r="K17095" s="8"/>
      <c r="L17095" s="10"/>
      <c r="M17095" s="10"/>
      <c r="N17095" s="8"/>
    </row>
    <row r="17096" spans="1:14">
      <c r="A17096" s="8"/>
      <c r="B17096" s="8"/>
      <c r="C17096" s="8"/>
      <c r="D17096" s="8"/>
      <c r="E17096" s="8"/>
      <c r="F17096" s="8"/>
      <c r="G17096" s="8"/>
      <c r="H17096" s="8"/>
      <c r="I17096" s="8"/>
      <c r="J17096" s="9"/>
      <c r="K17096" s="8"/>
      <c r="L17096" s="10"/>
      <c r="M17096" s="10"/>
      <c r="N17096" s="8"/>
    </row>
    <row r="17097" spans="1:14">
      <c r="A17097" s="8"/>
      <c r="B17097" s="8"/>
      <c r="C17097" s="8"/>
      <c r="D17097" s="8"/>
      <c r="E17097" s="8"/>
      <c r="F17097" s="8"/>
      <c r="G17097" s="8"/>
      <c r="H17097" s="8"/>
      <c r="I17097" s="8"/>
      <c r="J17097" s="9"/>
      <c r="K17097" s="8"/>
      <c r="L17097" s="10"/>
      <c r="M17097" s="10"/>
      <c r="N17097" s="8"/>
    </row>
    <row r="17098" spans="1:14">
      <c r="A17098" s="8"/>
      <c r="B17098" s="8"/>
      <c r="C17098" s="8"/>
      <c r="D17098" s="8"/>
      <c r="E17098" s="8"/>
      <c r="F17098" s="8"/>
      <c r="G17098" s="8"/>
      <c r="H17098" s="8"/>
      <c r="I17098" s="8"/>
      <c r="J17098" s="9"/>
      <c r="K17098" s="8"/>
      <c r="L17098" s="10"/>
      <c r="M17098" s="10"/>
      <c r="N17098" s="8"/>
    </row>
    <row r="17099" spans="1:14">
      <c r="A17099" s="8"/>
      <c r="B17099" s="8"/>
      <c r="C17099" s="8"/>
      <c r="D17099" s="8"/>
      <c r="E17099" s="8"/>
      <c r="F17099" s="8"/>
      <c r="G17099" s="8"/>
      <c r="H17099" s="8"/>
      <c r="I17099" s="8"/>
      <c r="J17099" s="9"/>
      <c r="K17099" s="8"/>
      <c r="L17099" s="10"/>
      <c r="M17099" s="10"/>
      <c r="N17099" s="8"/>
    </row>
    <row r="17100" spans="1:14">
      <c r="A17100" s="8"/>
      <c r="B17100" s="8"/>
      <c r="C17100" s="8"/>
      <c r="D17100" s="8"/>
      <c r="E17100" s="8"/>
      <c r="F17100" s="8"/>
      <c r="G17100" s="8"/>
      <c r="H17100" s="8"/>
      <c r="I17100" s="8"/>
      <c r="J17100" s="9"/>
      <c r="K17100" s="8"/>
      <c r="L17100" s="10"/>
      <c r="M17100" s="10"/>
      <c r="N17100" s="8"/>
    </row>
    <row r="17101" spans="1:14">
      <c r="A17101" s="8"/>
      <c r="B17101" s="8"/>
      <c r="C17101" s="8"/>
      <c r="D17101" s="8"/>
      <c r="E17101" s="8"/>
      <c r="F17101" s="8"/>
      <c r="G17101" s="8"/>
      <c r="H17101" s="8"/>
      <c r="I17101" s="8"/>
      <c r="J17101" s="9"/>
      <c r="K17101" s="8"/>
      <c r="L17101" s="10"/>
      <c r="M17101" s="10"/>
      <c r="N17101" s="8"/>
    </row>
    <row r="17102" spans="1:14">
      <c r="A17102" s="8"/>
      <c r="B17102" s="8"/>
      <c r="C17102" s="8"/>
      <c r="D17102" s="8"/>
      <c r="E17102" s="8"/>
      <c r="F17102" s="8"/>
      <c r="G17102" s="8"/>
      <c r="H17102" s="8"/>
      <c r="I17102" s="8"/>
      <c r="J17102" s="9"/>
      <c r="K17102" s="8"/>
      <c r="L17102" s="10"/>
      <c r="M17102" s="10"/>
      <c r="N17102" s="8"/>
    </row>
    <row r="17103" spans="1:14">
      <c r="A17103" s="8"/>
      <c r="B17103" s="8"/>
      <c r="C17103" s="8"/>
      <c r="D17103" s="8"/>
      <c r="E17103" s="8"/>
      <c r="F17103" s="8"/>
      <c r="G17103" s="8"/>
      <c r="H17103" s="8"/>
      <c r="I17103" s="8"/>
      <c r="J17103" s="9"/>
      <c r="K17103" s="8"/>
      <c r="L17103" s="10"/>
      <c r="M17103" s="10"/>
      <c r="N17103" s="8"/>
    </row>
    <row r="17104" spans="1:14">
      <c r="A17104" s="8"/>
      <c r="B17104" s="8"/>
      <c r="C17104" s="8"/>
      <c r="D17104" s="8"/>
      <c r="E17104" s="8"/>
      <c r="F17104" s="8"/>
      <c r="G17104" s="8"/>
      <c r="H17104" s="8"/>
      <c r="I17104" s="8"/>
      <c r="J17104" s="9"/>
      <c r="K17104" s="8"/>
      <c r="L17104" s="10"/>
      <c r="M17104" s="10"/>
      <c r="N17104" s="8"/>
    </row>
    <row r="17105" spans="1:14">
      <c r="A17105" s="8"/>
      <c r="B17105" s="8"/>
      <c r="C17105" s="8"/>
      <c r="D17105" s="8"/>
      <c r="E17105" s="8"/>
      <c r="F17105" s="8"/>
      <c r="G17105" s="8"/>
      <c r="H17105" s="8"/>
      <c r="I17105" s="8"/>
      <c r="J17105" s="9"/>
      <c r="K17105" s="8"/>
      <c r="L17105" s="10"/>
      <c r="M17105" s="10"/>
      <c r="N17105" s="8"/>
    </row>
    <row r="17106" spans="1:14">
      <c r="A17106" s="8"/>
      <c r="B17106" s="8"/>
      <c r="C17106" s="8"/>
      <c r="D17106" s="8"/>
      <c r="E17106" s="8"/>
      <c r="F17106" s="8"/>
      <c r="G17106" s="8"/>
      <c r="H17106" s="8"/>
      <c r="I17106" s="8"/>
      <c r="J17106" s="9"/>
      <c r="K17106" s="8"/>
      <c r="L17106" s="10"/>
      <c r="M17106" s="10"/>
      <c r="N17106" s="8"/>
    </row>
    <row r="17107" spans="1:14">
      <c r="A17107" s="8"/>
      <c r="B17107" s="8"/>
      <c r="C17107" s="8"/>
      <c r="D17107" s="8"/>
      <c r="E17107" s="8"/>
      <c r="F17107" s="8"/>
      <c r="G17107" s="8"/>
      <c r="H17107" s="8"/>
      <c r="I17107" s="8"/>
      <c r="J17107" s="9"/>
      <c r="K17107" s="8"/>
      <c r="L17107" s="10"/>
      <c r="M17107" s="10"/>
      <c r="N17107" s="8"/>
    </row>
    <row r="17108" spans="1:14">
      <c r="A17108" s="8"/>
      <c r="B17108" s="8"/>
      <c r="C17108" s="8"/>
      <c r="D17108" s="8"/>
      <c r="E17108" s="8"/>
      <c r="F17108" s="8"/>
      <c r="G17108" s="8"/>
      <c r="H17108" s="8"/>
      <c r="I17108" s="8"/>
      <c r="J17108" s="9"/>
      <c r="K17108" s="8"/>
      <c r="L17108" s="10"/>
      <c r="M17108" s="10"/>
      <c r="N17108" s="8"/>
    </row>
    <row r="17109" spans="1:14">
      <c r="A17109" s="8"/>
      <c r="B17109" s="8"/>
      <c r="C17109" s="8"/>
      <c r="D17109" s="8"/>
      <c r="E17109" s="8"/>
      <c r="F17109" s="8"/>
      <c r="G17109" s="8"/>
      <c r="H17109" s="8"/>
      <c r="I17109" s="8"/>
      <c r="J17109" s="9"/>
      <c r="K17109" s="8"/>
      <c r="L17109" s="10"/>
      <c r="M17109" s="10"/>
      <c r="N17109" s="8"/>
    </row>
    <row r="17110" spans="1:14">
      <c r="A17110" s="8"/>
      <c r="B17110" s="8"/>
      <c r="C17110" s="8"/>
      <c r="D17110" s="8"/>
      <c r="E17110" s="8"/>
      <c r="F17110" s="8"/>
      <c r="G17110" s="8"/>
      <c r="H17110" s="8"/>
      <c r="I17110" s="8"/>
      <c r="J17110" s="9"/>
      <c r="K17110" s="8"/>
      <c r="L17110" s="10"/>
      <c r="M17110" s="10"/>
      <c r="N17110" s="8"/>
    </row>
    <row r="17111" spans="1:14">
      <c r="A17111" s="8"/>
      <c r="B17111" s="8"/>
      <c r="C17111" s="8"/>
      <c r="D17111" s="8"/>
      <c r="E17111" s="8"/>
      <c r="F17111" s="8"/>
      <c r="G17111" s="8"/>
      <c r="H17111" s="8"/>
      <c r="I17111" s="8"/>
      <c r="J17111" s="9"/>
      <c r="K17111" s="8"/>
      <c r="L17111" s="10"/>
      <c r="M17111" s="10"/>
      <c r="N17111" s="8"/>
    </row>
    <row r="17112" spans="1:14">
      <c r="A17112" s="8"/>
      <c r="B17112" s="8"/>
      <c r="C17112" s="8"/>
      <c r="D17112" s="8"/>
      <c r="E17112" s="8"/>
      <c r="F17112" s="8"/>
      <c r="G17112" s="8"/>
      <c r="H17112" s="8"/>
      <c r="I17112" s="8"/>
      <c r="J17112" s="9"/>
      <c r="K17112" s="8"/>
      <c r="L17112" s="10"/>
      <c r="M17112" s="10"/>
      <c r="N17112" s="8"/>
    </row>
    <row r="17113" spans="1:14">
      <c r="A17113" s="8"/>
      <c r="B17113" s="8"/>
      <c r="C17113" s="8"/>
      <c r="D17113" s="8"/>
      <c r="E17113" s="8"/>
      <c r="F17113" s="8"/>
      <c r="G17113" s="8"/>
      <c r="H17113" s="8"/>
      <c r="I17113" s="8"/>
      <c r="J17113" s="9"/>
      <c r="K17113" s="8"/>
      <c r="L17113" s="10"/>
      <c r="M17113" s="10"/>
      <c r="N17113" s="8"/>
    </row>
    <row r="17114" spans="1:14">
      <c r="A17114" s="8"/>
      <c r="B17114" s="8"/>
      <c r="C17114" s="8"/>
      <c r="D17114" s="8"/>
      <c r="E17114" s="8"/>
      <c r="F17114" s="8"/>
      <c r="G17114" s="8"/>
      <c r="H17114" s="8"/>
      <c r="I17114" s="8"/>
      <c r="J17114" s="9"/>
      <c r="K17114" s="8"/>
      <c r="L17114" s="10"/>
      <c r="M17114" s="10"/>
      <c r="N17114" s="8"/>
    </row>
    <row r="17115" spans="1:14">
      <c r="A17115" s="8"/>
      <c r="B17115" s="8"/>
      <c r="C17115" s="8"/>
      <c r="D17115" s="8"/>
      <c r="E17115" s="8"/>
      <c r="F17115" s="8"/>
      <c r="G17115" s="8"/>
      <c r="H17115" s="8"/>
      <c r="I17115" s="8"/>
      <c r="J17115" s="9"/>
      <c r="K17115" s="8"/>
      <c r="L17115" s="10"/>
      <c r="M17115" s="10"/>
      <c r="N17115" s="8"/>
    </row>
    <row r="17116" spans="1:14">
      <c r="A17116" s="8"/>
      <c r="B17116" s="8"/>
      <c r="C17116" s="8"/>
      <c r="D17116" s="8"/>
      <c r="E17116" s="8"/>
      <c r="F17116" s="8"/>
      <c r="G17116" s="8"/>
      <c r="H17116" s="8"/>
      <c r="I17116" s="8"/>
      <c r="J17116" s="9"/>
      <c r="K17116" s="8"/>
      <c r="L17116" s="10"/>
      <c r="M17116" s="10"/>
      <c r="N17116" s="8"/>
    </row>
    <row r="17117" spans="1:14">
      <c r="A17117" s="8"/>
      <c r="B17117" s="8"/>
      <c r="C17117" s="8"/>
      <c r="D17117" s="8"/>
      <c r="E17117" s="8"/>
      <c r="F17117" s="8"/>
      <c r="G17117" s="8"/>
      <c r="H17117" s="8"/>
      <c r="I17117" s="8"/>
      <c r="J17117" s="9"/>
      <c r="K17117" s="8"/>
      <c r="L17117" s="10"/>
      <c r="M17117" s="10"/>
      <c r="N17117" s="8"/>
    </row>
    <row r="17118" spans="1:14">
      <c r="A17118" s="8"/>
      <c r="B17118" s="8"/>
      <c r="C17118" s="8"/>
      <c r="D17118" s="8"/>
      <c r="E17118" s="8"/>
      <c r="F17118" s="8"/>
      <c r="G17118" s="8"/>
      <c r="H17118" s="8"/>
      <c r="I17118" s="8"/>
      <c r="J17118" s="9"/>
      <c r="K17118" s="8"/>
      <c r="L17118" s="10"/>
      <c r="M17118" s="10"/>
      <c r="N17118" s="8"/>
    </row>
    <row r="17119" spans="1:14">
      <c r="A17119" s="8"/>
      <c r="B17119" s="8"/>
      <c r="C17119" s="8"/>
      <c r="D17119" s="8"/>
      <c r="E17119" s="8"/>
      <c r="F17119" s="8"/>
      <c r="G17119" s="8"/>
      <c r="H17119" s="8"/>
      <c r="I17119" s="8"/>
      <c r="J17119" s="9"/>
      <c r="K17119" s="8"/>
      <c r="L17119" s="10"/>
      <c r="M17119" s="10"/>
      <c r="N17119" s="8"/>
    </row>
    <row r="17120" spans="1:14">
      <c r="A17120" s="8"/>
      <c r="B17120" s="8"/>
      <c r="C17120" s="8"/>
      <c r="D17120" s="8"/>
      <c r="E17120" s="8"/>
      <c r="F17120" s="8"/>
      <c r="G17120" s="8"/>
      <c r="H17120" s="8"/>
      <c r="I17120" s="8"/>
      <c r="J17120" s="9"/>
      <c r="K17120" s="8"/>
      <c r="L17120" s="10"/>
      <c r="M17120" s="10"/>
      <c r="N17120" s="8"/>
    </row>
    <row r="17121" spans="1:14">
      <c r="A17121" s="8"/>
      <c r="B17121" s="8"/>
      <c r="C17121" s="8"/>
      <c r="D17121" s="8"/>
      <c r="E17121" s="8"/>
      <c r="F17121" s="8"/>
      <c r="G17121" s="8"/>
      <c r="H17121" s="8"/>
      <c r="I17121" s="8"/>
      <c r="J17121" s="9"/>
      <c r="K17121" s="8"/>
      <c r="L17121" s="10"/>
      <c r="M17121" s="10"/>
      <c r="N17121" s="8"/>
    </row>
    <row r="17122" spans="1:14">
      <c r="A17122" s="8"/>
      <c r="B17122" s="8"/>
      <c r="C17122" s="8"/>
      <c r="D17122" s="8"/>
      <c r="E17122" s="8"/>
      <c r="F17122" s="8"/>
      <c r="G17122" s="8"/>
      <c r="H17122" s="8"/>
      <c r="I17122" s="8"/>
      <c r="J17122" s="9"/>
      <c r="K17122" s="8"/>
      <c r="L17122" s="10"/>
      <c r="M17122" s="10"/>
      <c r="N17122" s="8"/>
    </row>
    <row r="17123" spans="1:14">
      <c r="A17123" s="8"/>
      <c r="B17123" s="8"/>
      <c r="C17123" s="8"/>
      <c r="D17123" s="8"/>
      <c r="E17123" s="8"/>
      <c r="F17123" s="8"/>
      <c r="G17123" s="8"/>
      <c r="H17123" s="8"/>
      <c r="I17123" s="8"/>
      <c r="J17123" s="9"/>
      <c r="K17123" s="8"/>
      <c r="L17123" s="10"/>
      <c r="M17123" s="10"/>
      <c r="N17123" s="8"/>
    </row>
    <row r="17124" spans="1:14">
      <c r="A17124" s="8"/>
      <c r="B17124" s="8"/>
      <c r="C17124" s="8"/>
      <c r="D17124" s="8"/>
      <c r="E17124" s="8"/>
      <c r="F17124" s="8"/>
      <c r="G17124" s="8"/>
      <c r="H17124" s="8"/>
      <c r="I17124" s="8"/>
      <c r="J17124" s="9"/>
      <c r="K17124" s="8"/>
      <c r="L17124" s="10"/>
      <c r="M17124" s="10"/>
      <c r="N17124" s="8"/>
    </row>
    <row r="17125" spans="1:14">
      <c r="A17125" s="8"/>
      <c r="B17125" s="8"/>
      <c r="C17125" s="8"/>
      <c r="D17125" s="8"/>
      <c r="E17125" s="8"/>
      <c r="F17125" s="8"/>
      <c r="G17125" s="8"/>
      <c r="H17125" s="8"/>
      <c r="I17125" s="8"/>
      <c r="J17125" s="9"/>
      <c r="K17125" s="8"/>
      <c r="L17125" s="10"/>
      <c r="M17125" s="10"/>
      <c r="N17125" s="8"/>
    </row>
    <row r="17126" spans="1:14">
      <c r="A17126" s="8"/>
      <c r="B17126" s="8"/>
      <c r="C17126" s="8"/>
      <c r="D17126" s="8"/>
      <c r="E17126" s="8"/>
      <c r="F17126" s="8"/>
      <c r="G17126" s="8"/>
      <c r="H17126" s="8"/>
      <c r="I17126" s="8"/>
      <c r="J17126" s="9"/>
      <c r="K17126" s="8"/>
      <c r="L17126" s="10"/>
      <c r="M17126" s="10"/>
      <c r="N17126" s="8"/>
    </row>
    <row r="17127" spans="1:14">
      <c r="A17127" s="8"/>
      <c r="B17127" s="8"/>
      <c r="C17127" s="8"/>
      <c r="D17127" s="8"/>
      <c r="E17127" s="8"/>
      <c r="F17127" s="8"/>
      <c r="G17127" s="8"/>
      <c r="H17127" s="8"/>
      <c r="I17127" s="8"/>
      <c r="J17127" s="9"/>
      <c r="K17127" s="8"/>
      <c r="L17127" s="10"/>
      <c r="M17127" s="10"/>
      <c r="N17127" s="8"/>
    </row>
    <row r="17128" spans="1:14">
      <c r="A17128" s="8"/>
      <c r="B17128" s="8"/>
      <c r="C17128" s="8"/>
      <c r="D17128" s="8"/>
      <c r="E17128" s="8"/>
      <c r="F17128" s="8"/>
      <c r="G17128" s="8"/>
      <c r="H17128" s="8"/>
      <c r="I17128" s="8"/>
      <c r="J17128" s="9"/>
      <c r="K17128" s="8"/>
      <c r="L17128" s="10"/>
      <c r="M17128" s="10"/>
      <c r="N17128" s="8"/>
    </row>
    <row r="17129" spans="1:14">
      <c r="A17129" s="8"/>
      <c r="B17129" s="8"/>
      <c r="C17129" s="8"/>
      <c r="D17129" s="8"/>
      <c r="E17129" s="8"/>
      <c r="F17129" s="8"/>
      <c r="G17129" s="8"/>
      <c r="H17129" s="8"/>
      <c r="I17129" s="8"/>
      <c r="J17129" s="9"/>
      <c r="K17129" s="8"/>
      <c r="L17129" s="10"/>
      <c r="M17129" s="10"/>
      <c r="N17129" s="8"/>
    </row>
    <row r="17130" spans="1:14">
      <c r="A17130" s="8"/>
      <c r="B17130" s="8"/>
      <c r="C17130" s="8"/>
      <c r="D17130" s="8"/>
      <c r="E17130" s="8"/>
      <c r="F17130" s="8"/>
      <c r="G17130" s="8"/>
      <c r="H17130" s="8"/>
      <c r="I17130" s="8"/>
      <c r="J17130" s="9"/>
      <c r="K17130" s="8"/>
      <c r="L17130" s="10"/>
      <c r="M17130" s="10"/>
      <c r="N17130" s="8"/>
    </row>
    <row r="17131" spans="1:14">
      <c r="A17131" s="8"/>
      <c r="B17131" s="8"/>
      <c r="C17131" s="8"/>
      <c r="D17131" s="8"/>
      <c r="E17131" s="8"/>
      <c r="F17131" s="8"/>
      <c r="G17131" s="8"/>
      <c r="H17131" s="8"/>
      <c r="I17131" s="8"/>
      <c r="J17131" s="9"/>
      <c r="K17131" s="8"/>
      <c r="L17131" s="10"/>
      <c r="M17131" s="10"/>
      <c r="N17131" s="8"/>
    </row>
    <row r="17132" spans="1:14">
      <c r="A17132" s="8"/>
      <c r="B17132" s="8"/>
      <c r="C17132" s="8"/>
      <c r="D17132" s="8"/>
      <c r="E17132" s="8"/>
      <c r="F17132" s="8"/>
      <c r="G17132" s="8"/>
      <c r="H17132" s="8"/>
      <c r="I17132" s="8"/>
      <c r="J17132" s="9"/>
      <c r="K17132" s="8"/>
      <c r="L17132" s="10"/>
      <c r="M17132" s="10"/>
      <c r="N17132" s="8"/>
    </row>
    <row r="17133" spans="1:14">
      <c r="A17133" s="8"/>
      <c r="B17133" s="8"/>
      <c r="C17133" s="8"/>
      <c r="D17133" s="8"/>
      <c r="E17133" s="8"/>
      <c r="F17133" s="8"/>
      <c r="G17133" s="8"/>
      <c r="H17133" s="8"/>
      <c r="I17133" s="8"/>
      <c r="J17133" s="9"/>
      <c r="K17133" s="8"/>
      <c r="L17133" s="10"/>
      <c r="M17133" s="10"/>
      <c r="N17133" s="8"/>
    </row>
    <row r="17134" spans="1:14">
      <c r="A17134" s="8"/>
      <c r="B17134" s="8"/>
      <c r="C17134" s="8"/>
      <c r="D17134" s="8"/>
      <c r="E17134" s="8"/>
      <c r="F17134" s="8"/>
      <c r="G17134" s="8"/>
      <c r="H17134" s="8"/>
      <c r="I17134" s="8"/>
      <c r="J17134" s="9"/>
      <c r="K17134" s="8"/>
      <c r="L17134" s="10"/>
      <c r="M17134" s="10"/>
      <c r="N17134" s="8"/>
    </row>
    <row r="17135" spans="1:14">
      <c r="A17135" s="8"/>
      <c r="B17135" s="8"/>
      <c r="C17135" s="8"/>
      <c r="D17135" s="8"/>
      <c r="E17135" s="8"/>
      <c r="F17135" s="8"/>
      <c r="G17135" s="8"/>
      <c r="H17135" s="8"/>
      <c r="I17135" s="8"/>
      <c r="J17135" s="9"/>
      <c r="K17135" s="8"/>
      <c r="L17135" s="10"/>
      <c r="M17135" s="10"/>
      <c r="N17135" s="8"/>
    </row>
    <row r="17136" spans="1:14">
      <c r="A17136" s="8"/>
      <c r="B17136" s="8"/>
      <c r="C17136" s="8"/>
      <c r="D17136" s="8"/>
      <c r="E17136" s="8"/>
      <c r="F17136" s="8"/>
      <c r="G17136" s="8"/>
      <c r="H17136" s="8"/>
      <c r="I17136" s="8"/>
      <c r="J17136" s="9"/>
      <c r="K17136" s="8"/>
      <c r="L17136" s="10"/>
      <c r="M17136" s="10"/>
      <c r="N17136" s="8"/>
    </row>
    <row r="17137" spans="1:14">
      <c r="A17137" s="8"/>
      <c r="B17137" s="8"/>
      <c r="C17137" s="8"/>
      <c r="D17137" s="8"/>
      <c r="E17137" s="8"/>
      <c r="F17137" s="8"/>
      <c r="G17137" s="8"/>
      <c r="H17137" s="8"/>
      <c r="I17137" s="8"/>
      <c r="J17137" s="9"/>
      <c r="K17137" s="8"/>
      <c r="L17137" s="10"/>
      <c r="M17137" s="10"/>
      <c r="N17137" s="8"/>
    </row>
    <row r="17138" spans="1:14">
      <c r="A17138" s="8"/>
      <c r="B17138" s="8"/>
      <c r="C17138" s="8"/>
      <c r="D17138" s="8"/>
      <c r="E17138" s="8"/>
      <c r="F17138" s="8"/>
      <c r="G17138" s="8"/>
      <c r="H17138" s="8"/>
      <c r="I17138" s="8"/>
      <c r="J17138" s="9"/>
      <c r="K17138" s="8"/>
      <c r="L17138" s="10"/>
      <c r="M17138" s="10"/>
      <c r="N17138" s="8"/>
    </row>
    <row r="17139" spans="1:14">
      <c r="A17139" s="8"/>
      <c r="B17139" s="8"/>
      <c r="C17139" s="8"/>
      <c r="D17139" s="8"/>
      <c r="E17139" s="8"/>
      <c r="F17139" s="8"/>
      <c r="G17139" s="8"/>
      <c r="H17139" s="8"/>
      <c r="I17139" s="8"/>
      <c r="J17139" s="9"/>
      <c r="K17139" s="8"/>
      <c r="L17139" s="10"/>
      <c r="M17139" s="10"/>
      <c r="N17139" s="8"/>
    </row>
    <row r="17140" spans="1:14">
      <c r="A17140" s="8"/>
      <c r="B17140" s="8"/>
      <c r="C17140" s="8"/>
      <c r="D17140" s="8"/>
      <c r="E17140" s="8"/>
      <c r="F17140" s="8"/>
      <c r="G17140" s="8"/>
      <c r="H17140" s="8"/>
      <c r="I17140" s="8"/>
      <c r="J17140" s="9"/>
      <c r="K17140" s="8"/>
      <c r="L17140" s="10"/>
      <c r="M17140" s="10"/>
      <c r="N17140" s="8"/>
    </row>
    <row r="17141" spans="1:14">
      <c r="A17141" s="8"/>
      <c r="B17141" s="8"/>
      <c r="C17141" s="8"/>
      <c r="D17141" s="8"/>
      <c r="E17141" s="8"/>
      <c r="F17141" s="8"/>
      <c r="G17141" s="8"/>
      <c r="H17141" s="8"/>
      <c r="I17141" s="8"/>
      <c r="J17141" s="9"/>
      <c r="K17141" s="8"/>
      <c r="L17141" s="10"/>
      <c r="M17141" s="10"/>
      <c r="N17141" s="8"/>
    </row>
    <row r="17142" spans="1:14">
      <c r="A17142" s="8"/>
      <c r="B17142" s="8"/>
      <c r="C17142" s="8"/>
      <c r="D17142" s="8"/>
      <c r="E17142" s="8"/>
      <c r="F17142" s="8"/>
      <c r="G17142" s="8"/>
      <c r="H17142" s="8"/>
      <c r="I17142" s="8"/>
      <c r="J17142" s="9"/>
      <c r="K17142" s="8"/>
      <c r="L17142" s="10"/>
      <c r="M17142" s="10"/>
      <c r="N17142" s="8"/>
    </row>
    <row r="17143" spans="1:14">
      <c r="A17143" s="8"/>
      <c r="B17143" s="8"/>
      <c r="C17143" s="8"/>
      <c r="D17143" s="8"/>
      <c r="E17143" s="8"/>
      <c r="F17143" s="8"/>
      <c r="G17143" s="8"/>
      <c r="H17143" s="8"/>
      <c r="I17143" s="8"/>
      <c r="J17143" s="9"/>
      <c r="K17143" s="8"/>
      <c r="L17143" s="10"/>
      <c r="M17143" s="10"/>
      <c r="N17143" s="8"/>
    </row>
    <row r="17144" spans="1:14">
      <c r="A17144" s="8"/>
      <c r="B17144" s="8"/>
      <c r="C17144" s="8"/>
      <c r="D17144" s="8"/>
      <c r="E17144" s="8"/>
      <c r="F17144" s="8"/>
      <c r="G17144" s="8"/>
      <c r="H17144" s="8"/>
      <c r="I17144" s="8"/>
      <c r="J17144" s="9"/>
      <c r="K17144" s="8"/>
      <c r="L17144" s="10"/>
      <c r="M17144" s="10"/>
      <c r="N17144" s="8"/>
    </row>
    <row r="17145" spans="1:14">
      <c r="A17145" s="8"/>
      <c r="B17145" s="8"/>
      <c r="C17145" s="8"/>
      <c r="D17145" s="8"/>
      <c r="E17145" s="8"/>
      <c r="F17145" s="8"/>
      <c r="G17145" s="8"/>
      <c r="H17145" s="8"/>
      <c r="I17145" s="8"/>
      <c r="J17145" s="9"/>
      <c r="K17145" s="8"/>
      <c r="L17145" s="10"/>
      <c r="M17145" s="10"/>
      <c r="N17145" s="8"/>
    </row>
    <row r="17146" spans="1:14">
      <c r="A17146" s="8"/>
      <c r="B17146" s="8"/>
      <c r="C17146" s="8"/>
      <c r="D17146" s="8"/>
      <c r="E17146" s="8"/>
      <c r="F17146" s="8"/>
      <c r="G17146" s="8"/>
      <c r="H17146" s="8"/>
      <c r="I17146" s="8"/>
      <c r="J17146" s="9"/>
      <c r="K17146" s="8"/>
      <c r="L17146" s="10"/>
      <c r="M17146" s="10"/>
      <c r="N17146" s="8"/>
    </row>
    <row r="17147" spans="1:14">
      <c r="A17147" s="8"/>
      <c r="B17147" s="8"/>
      <c r="C17147" s="8"/>
      <c r="D17147" s="8"/>
      <c r="E17147" s="8"/>
      <c r="F17147" s="8"/>
      <c r="G17147" s="8"/>
      <c r="H17147" s="8"/>
      <c r="I17147" s="8"/>
      <c r="J17147" s="9"/>
      <c r="K17147" s="8"/>
      <c r="L17147" s="10"/>
      <c r="M17147" s="10"/>
      <c r="N17147" s="8"/>
    </row>
    <row r="17148" spans="1:14">
      <c r="A17148" s="8"/>
      <c r="B17148" s="8"/>
      <c r="C17148" s="8"/>
      <c r="D17148" s="8"/>
      <c r="E17148" s="8"/>
      <c r="F17148" s="8"/>
      <c r="G17148" s="8"/>
      <c r="H17148" s="8"/>
      <c r="I17148" s="8"/>
      <c r="J17148" s="9"/>
      <c r="K17148" s="8"/>
      <c r="L17148" s="10"/>
      <c r="M17148" s="10"/>
      <c r="N17148" s="8"/>
    </row>
    <row r="17149" spans="1:14">
      <c r="A17149" s="8"/>
      <c r="B17149" s="8"/>
      <c r="C17149" s="8"/>
      <c r="D17149" s="8"/>
      <c r="E17149" s="8"/>
      <c r="F17149" s="8"/>
      <c r="G17149" s="8"/>
      <c r="H17149" s="8"/>
      <c r="I17149" s="8"/>
      <c r="J17149" s="9"/>
      <c r="K17149" s="8"/>
      <c r="L17149" s="10"/>
      <c r="M17149" s="10"/>
      <c r="N17149" s="8"/>
    </row>
    <row r="17150" spans="1:14">
      <c r="A17150" s="8"/>
      <c r="B17150" s="8"/>
      <c r="C17150" s="8"/>
      <c r="D17150" s="8"/>
      <c r="E17150" s="8"/>
      <c r="F17150" s="8"/>
      <c r="G17150" s="8"/>
      <c r="H17150" s="8"/>
      <c r="I17150" s="8"/>
      <c r="J17150" s="9"/>
      <c r="K17150" s="8"/>
      <c r="L17150" s="10"/>
      <c r="M17150" s="10"/>
      <c r="N17150" s="8"/>
    </row>
    <row r="17151" spans="1:14">
      <c r="A17151" s="8"/>
      <c r="B17151" s="8"/>
      <c r="C17151" s="8"/>
      <c r="D17151" s="8"/>
      <c r="E17151" s="8"/>
      <c r="F17151" s="8"/>
      <c r="G17151" s="8"/>
      <c r="H17151" s="8"/>
      <c r="I17151" s="8"/>
      <c r="J17151" s="9"/>
      <c r="K17151" s="8"/>
      <c r="L17151" s="10"/>
      <c r="M17151" s="10"/>
      <c r="N17151" s="8"/>
    </row>
    <row r="17152" spans="1:14">
      <c r="A17152" s="8"/>
      <c r="B17152" s="8"/>
      <c r="C17152" s="8"/>
      <c r="D17152" s="8"/>
      <c r="E17152" s="8"/>
      <c r="F17152" s="8"/>
      <c r="G17152" s="8"/>
      <c r="H17152" s="8"/>
      <c r="I17152" s="8"/>
      <c r="J17152" s="9"/>
      <c r="K17152" s="8"/>
      <c r="L17152" s="10"/>
      <c r="M17152" s="10"/>
      <c r="N17152" s="8"/>
    </row>
    <row r="17153" spans="1:14">
      <c r="A17153" s="8"/>
      <c r="B17153" s="8"/>
      <c r="C17153" s="8"/>
      <c r="D17153" s="8"/>
      <c r="E17153" s="8"/>
      <c r="F17153" s="8"/>
      <c r="G17153" s="8"/>
      <c r="H17153" s="8"/>
      <c r="I17153" s="8"/>
      <c r="J17153" s="9"/>
      <c r="K17153" s="8"/>
      <c r="L17153" s="10"/>
      <c r="M17153" s="10"/>
      <c r="N17153" s="8"/>
    </row>
    <row r="17154" spans="1:14">
      <c r="A17154" s="8"/>
      <c r="B17154" s="8"/>
      <c r="C17154" s="8"/>
      <c r="D17154" s="8"/>
      <c r="E17154" s="8"/>
      <c r="F17154" s="8"/>
      <c r="G17154" s="8"/>
      <c r="H17154" s="8"/>
      <c r="I17154" s="8"/>
      <c r="J17154" s="9"/>
      <c r="K17154" s="8"/>
      <c r="L17154" s="10"/>
      <c r="M17154" s="10"/>
      <c r="N17154" s="8"/>
    </row>
    <row r="17155" spans="1:14">
      <c r="A17155" s="8"/>
      <c r="B17155" s="8"/>
      <c r="C17155" s="8"/>
      <c r="D17155" s="8"/>
      <c r="E17155" s="8"/>
      <c r="F17155" s="8"/>
      <c r="G17155" s="8"/>
      <c r="H17155" s="8"/>
      <c r="I17155" s="8"/>
      <c r="J17155" s="9"/>
      <c r="K17155" s="8"/>
      <c r="L17155" s="10"/>
      <c r="M17155" s="10"/>
      <c r="N17155" s="8"/>
    </row>
    <row r="17156" spans="1:14">
      <c r="A17156" s="8"/>
      <c r="B17156" s="8"/>
      <c r="C17156" s="8"/>
      <c r="D17156" s="8"/>
      <c r="E17156" s="8"/>
      <c r="F17156" s="8"/>
      <c r="G17156" s="8"/>
      <c r="H17156" s="8"/>
      <c r="I17156" s="8"/>
      <c r="J17156" s="9"/>
      <c r="K17156" s="8"/>
      <c r="L17156" s="10"/>
      <c r="M17156" s="10"/>
      <c r="N17156" s="8"/>
    </row>
    <row r="17157" spans="1:14">
      <c r="A17157" s="8"/>
      <c r="B17157" s="8"/>
      <c r="C17157" s="8"/>
      <c r="D17157" s="8"/>
      <c r="E17157" s="8"/>
      <c r="F17157" s="8"/>
      <c r="G17157" s="8"/>
      <c r="H17157" s="8"/>
      <c r="I17157" s="8"/>
      <c r="J17157" s="9"/>
      <c r="K17157" s="8"/>
      <c r="L17157" s="10"/>
      <c r="M17157" s="10"/>
      <c r="N17157" s="8"/>
    </row>
    <row r="17158" spans="1:14">
      <c r="A17158" s="8"/>
      <c r="B17158" s="8"/>
      <c r="C17158" s="8"/>
      <c r="D17158" s="8"/>
      <c r="E17158" s="8"/>
      <c r="F17158" s="8"/>
      <c r="G17158" s="8"/>
      <c r="H17158" s="8"/>
      <c r="I17158" s="8"/>
      <c r="J17158" s="9"/>
      <c r="K17158" s="8"/>
      <c r="L17158" s="10"/>
      <c r="M17158" s="10"/>
      <c r="N17158" s="8"/>
    </row>
    <row r="17159" spans="1:14">
      <c r="A17159" s="8"/>
      <c r="B17159" s="8"/>
      <c r="C17159" s="8"/>
      <c r="D17159" s="8"/>
      <c r="E17159" s="8"/>
      <c r="F17159" s="8"/>
      <c r="G17159" s="8"/>
      <c r="H17159" s="8"/>
      <c r="I17159" s="8"/>
      <c r="J17159" s="9"/>
      <c r="K17159" s="8"/>
      <c r="L17159" s="10"/>
      <c r="M17159" s="10"/>
      <c r="N17159" s="8"/>
    </row>
    <row r="17160" spans="1:14">
      <c r="A17160" s="8"/>
      <c r="B17160" s="8"/>
      <c r="C17160" s="8"/>
      <c r="D17160" s="8"/>
      <c r="E17160" s="8"/>
      <c r="F17160" s="8"/>
      <c r="G17160" s="8"/>
      <c r="H17160" s="8"/>
      <c r="I17160" s="8"/>
      <c r="J17160" s="9"/>
      <c r="K17160" s="8"/>
      <c r="L17160" s="10"/>
      <c r="M17160" s="10"/>
      <c r="N17160" s="8"/>
    </row>
    <row r="17161" spans="1:14">
      <c r="A17161" s="8"/>
      <c r="B17161" s="8"/>
      <c r="C17161" s="8"/>
      <c r="D17161" s="8"/>
      <c r="E17161" s="8"/>
      <c r="F17161" s="8"/>
      <c r="G17161" s="8"/>
      <c r="H17161" s="8"/>
      <c r="I17161" s="8"/>
      <c r="J17161" s="9"/>
      <c r="K17161" s="8"/>
      <c r="L17161" s="10"/>
      <c r="M17161" s="10"/>
      <c r="N17161" s="8"/>
    </row>
    <row r="17162" spans="1:14">
      <c r="A17162" s="8"/>
      <c r="B17162" s="8"/>
      <c r="C17162" s="8"/>
      <c r="D17162" s="8"/>
      <c r="E17162" s="8"/>
      <c r="F17162" s="8"/>
      <c r="G17162" s="8"/>
      <c r="H17162" s="8"/>
      <c r="I17162" s="8"/>
      <c r="J17162" s="9"/>
      <c r="K17162" s="8"/>
      <c r="L17162" s="10"/>
      <c r="M17162" s="10"/>
      <c r="N17162" s="8"/>
    </row>
    <row r="17163" spans="1:14">
      <c r="A17163" s="8"/>
      <c r="B17163" s="8"/>
      <c r="C17163" s="8"/>
      <c r="D17163" s="8"/>
      <c r="E17163" s="8"/>
      <c r="F17163" s="8"/>
      <c r="G17163" s="8"/>
      <c r="H17163" s="8"/>
      <c r="I17163" s="8"/>
      <c r="J17163" s="9"/>
      <c r="K17163" s="8"/>
      <c r="L17163" s="10"/>
      <c r="M17163" s="10"/>
      <c r="N17163" s="8"/>
    </row>
    <row r="17164" spans="1:14">
      <c r="A17164" s="8"/>
      <c r="B17164" s="8"/>
      <c r="C17164" s="8"/>
      <c r="D17164" s="8"/>
      <c r="E17164" s="8"/>
      <c r="F17164" s="8"/>
      <c r="G17164" s="8"/>
      <c r="H17164" s="8"/>
      <c r="I17164" s="8"/>
      <c r="J17164" s="9"/>
      <c r="K17164" s="8"/>
      <c r="L17164" s="10"/>
      <c r="M17164" s="10"/>
      <c r="N17164" s="8"/>
    </row>
    <row r="17165" spans="1:14">
      <c r="A17165" s="8"/>
      <c r="B17165" s="8"/>
      <c r="C17165" s="8"/>
      <c r="D17165" s="8"/>
      <c r="E17165" s="8"/>
      <c r="F17165" s="8"/>
      <c r="G17165" s="8"/>
      <c r="H17165" s="8"/>
      <c r="I17165" s="8"/>
      <c r="J17165" s="9"/>
      <c r="K17165" s="8"/>
      <c r="L17165" s="10"/>
      <c r="M17165" s="10"/>
      <c r="N17165" s="8"/>
    </row>
    <row r="17166" spans="1:14">
      <c r="A17166" s="8"/>
      <c r="B17166" s="8"/>
      <c r="C17166" s="8"/>
      <c r="D17166" s="8"/>
      <c r="E17166" s="8"/>
      <c r="F17166" s="8"/>
      <c r="G17166" s="8"/>
      <c r="H17166" s="8"/>
      <c r="I17166" s="8"/>
      <c r="J17166" s="9"/>
      <c r="K17166" s="8"/>
      <c r="L17166" s="10"/>
      <c r="M17166" s="10"/>
      <c r="N17166" s="8"/>
    </row>
    <row r="17167" spans="1:14">
      <c r="A17167" s="8"/>
      <c r="B17167" s="8"/>
      <c r="C17167" s="8"/>
      <c r="D17167" s="8"/>
      <c r="E17167" s="8"/>
      <c r="F17167" s="8"/>
      <c r="G17167" s="8"/>
      <c r="H17167" s="8"/>
      <c r="I17167" s="8"/>
      <c r="J17167" s="9"/>
      <c r="K17167" s="8"/>
      <c r="L17167" s="10"/>
      <c r="M17167" s="10"/>
      <c r="N17167" s="8"/>
    </row>
    <row r="17168" spans="1:14">
      <c r="A17168" s="8"/>
      <c r="B17168" s="8"/>
      <c r="C17168" s="8"/>
      <c r="D17168" s="8"/>
      <c r="E17168" s="8"/>
      <c r="F17168" s="8"/>
      <c r="G17168" s="8"/>
      <c r="H17168" s="8"/>
      <c r="I17168" s="8"/>
      <c r="J17168" s="9"/>
      <c r="K17168" s="8"/>
      <c r="L17168" s="10"/>
      <c r="M17168" s="10"/>
      <c r="N17168" s="8"/>
    </row>
    <row r="17169" spans="1:14">
      <c r="A17169" s="8"/>
      <c r="B17169" s="8"/>
      <c r="C17169" s="8"/>
      <c r="D17169" s="8"/>
      <c r="E17169" s="8"/>
      <c r="F17169" s="8"/>
      <c r="G17169" s="8"/>
      <c r="H17169" s="8"/>
      <c r="I17169" s="8"/>
      <c r="J17169" s="9"/>
      <c r="K17169" s="8"/>
      <c r="L17169" s="10"/>
      <c r="M17169" s="10"/>
      <c r="N17169" s="8"/>
    </row>
    <row r="17170" spans="1:14">
      <c r="A17170" s="8"/>
      <c r="B17170" s="8"/>
      <c r="C17170" s="8"/>
      <c r="D17170" s="8"/>
      <c r="E17170" s="8"/>
      <c r="F17170" s="8"/>
      <c r="G17170" s="8"/>
      <c r="H17170" s="8"/>
      <c r="I17170" s="8"/>
      <c r="J17170" s="9"/>
      <c r="K17170" s="8"/>
      <c r="L17170" s="10"/>
      <c r="M17170" s="10"/>
      <c r="N17170" s="8"/>
    </row>
    <row r="17171" spans="1:14">
      <c r="A17171" s="8"/>
      <c r="B17171" s="8"/>
      <c r="C17171" s="8"/>
      <c r="D17171" s="8"/>
      <c r="E17171" s="8"/>
      <c r="F17171" s="8"/>
      <c r="G17171" s="8"/>
      <c r="H17171" s="8"/>
      <c r="I17171" s="8"/>
      <c r="J17171" s="9"/>
      <c r="K17171" s="8"/>
      <c r="L17171" s="10"/>
      <c r="M17171" s="10"/>
      <c r="N17171" s="8"/>
    </row>
    <row r="17172" spans="1:14">
      <c r="A17172" s="8"/>
      <c r="B17172" s="8"/>
      <c r="C17172" s="8"/>
      <c r="D17172" s="8"/>
      <c r="E17172" s="8"/>
      <c r="F17172" s="8"/>
      <c r="G17172" s="8"/>
      <c r="H17172" s="8"/>
      <c r="I17172" s="8"/>
      <c r="J17172" s="9"/>
      <c r="K17172" s="8"/>
      <c r="L17172" s="10"/>
      <c r="M17172" s="10"/>
      <c r="N17172" s="8"/>
    </row>
    <row r="17173" spans="1:14">
      <c r="A17173" s="8"/>
      <c r="B17173" s="8"/>
      <c r="C17173" s="8"/>
      <c r="D17173" s="8"/>
      <c r="E17173" s="8"/>
      <c r="F17173" s="8"/>
      <c r="G17173" s="8"/>
      <c r="H17173" s="8"/>
      <c r="I17173" s="8"/>
      <c r="J17173" s="9"/>
      <c r="K17173" s="8"/>
      <c r="L17173" s="10"/>
      <c r="M17173" s="10"/>
      <c r="N17173" s="8"/>
    </row>
    <row r="17174" spans="1:14">
      <c r="A17174" s="8"/>
      <c r="B17174" s="8"/>
      <c r="C17174" s="8"/>
      <c r="D17174" s="8"/>
      <c r="E17174" s="8"/>
      <c r="F17174" s="8"/>
      <c r="G17174" s="8"/>
      <c r="H17174" s="8"/>
      <c r="I17174" s="8"/>
      <c r="J17174" s="9"/>
      <c r="K17174" s="8"/>
      <c r="L17174" s="10"/>
      <c r="M17174" s="10"/>
      <c r="N17174" s="8"/>
    </row>
    <row r="17175" spans="1:14">
      <c r="A17175" s="8"/>
      <c r="B17175" s="8"/>
      <c r="C17175" s="8"/>
      <c r="D17175" s="8"/>
      <c r="E17175" s="8"/>
      <c r="F17175" s="8"/>
      <c r="G17175" s="8"/>
      <c r="H17175" s="8"/>
      <c r="I17175" s="8"/>
      <c r="J17175" s="9"/>
      <c r="K17175" s="8"/>
      <c r="L17175" s="10"/>
      <c r="M17175" s="10"/>
      <c r="N17175" s="8"/>
    </row>
    <row r="17176" spans="1:14">
      <c r="A17176" s="8"/>
      <c r="B17176" s="8"/>
      <c r="C17176" s="8"/>
      <c r="D17176" s="8"/>
      <c r="E17176" s="8"/>
      <c r="F17176" s="8"/>
      <c r="G17176" s="8"/>
      <c r="H17176" s="8"/>
      <c r="I17176" s="8"/>
      <c r="J17176" s="9"/>
      <c r="K17176" s="8"/>
      <c r="L17176" s="10"/>
      <c r="M17176" s="10"/>
      <c r="N17176" s="8"/>
    </row>
    <row r="17177" spans="1:14">
      <c r="A17177" s="8"/>
      <c r="B17177" s="8"/>
      <c r="C17177" s="8"/>
      <c r="D17177" s="8"/>
      <c r="E17177" s="8"/>
      <c r="F17177" s="8"/>
      <c r="G17177" s="8"/>
      <c r="H17177" s="8"/>
      <c r="I17177" s="8"/>
      <c r="J17177" s="9"/>
      <c r="K17177" s="8"/>
      <c r="L17177" s="10"/>
      <c r="M17177" s="10"/>
      <c r="N17177" s="8"/>
    </row>
    <row r="17178" spans="1:14">
      <c r="A17178" s="8"/>
      <c r="B17178" s="8"/>
      <c r="C17178" s="8"/>
      <c r="D17178" s="8"/>
      <c r="E17178" s="8"/>
      <c r="F17178" s="8"/>
      <c r="G17178" s="8"/>
      <c r="H17178" s="8"/>
      <c r="I17178" s="8"/>
      <c r="J17178" s="9"/>
      <c r="K17178" s="8"/>
      <c r="L17178" s="10"/>
      <c r="M17178" s="10"/>
      <c r="N17178" s="8"/>
    </row>
    <row r="17179" spans="1:14">
      <c r="A17179" s="8"/>
      <c r="B17179" s="8"/>
      <c r="C17179" s="8"/>
      <c r="D17179" s="8"/>
      <c r="E17179" s="8"/>
      <c r="F17179" s="8"/>
      <c r="G17179" s="8"/>
      <c r="H17179" s="8"/>
      <c r="I17179" s="8"/>
      <c r="J17179" s="9"/>
      <c r="K17179" s="8"/>
      <c r="L17179" s="10"/>
      <c r="M17179" s="10"/>
      <c r="N17179" s="8"/>
    </row>
    <row r="17180" spans="1:14">
      <c r="A17180" s="8"/>
      <c r="B17180" s="8"/>
      <c r="C17180" s="8"/>
      <c r="D17180" s="8"/>
      <c r="E17180" s="8"/>
      <c r="F17180" s="8"/>
      <c r="G17180" s="8"/>
      <c r="H17180" s="8"/>
      <c r="I17180" s="8"/>
      <c r="J17180" s="9"/>
      <c r="K17180" s="8"/>
      <c r="L17180" s="10"/>
      <c r="M17180" s="10"/>
      <c r="N17180" s="8"/>
    </row>
    <row r="17181" spans="1:14">
      <c r="A17181" s="8"/>
      <c r="B17181" s="8"/>
      <c r="C17181" s="8"/>
      <c r="D17181" s="8"/>
      <c r="E17181" s="8"/>
      <c r="F17181" s="8"/>
      <c r="G17181" s="8"/>
      <c r="H17181" s="8"/>
      <c r="I17181" s="8"/>
      <c r="J17181" s="9"/>
      <c r="K17181" s="8"/>
      <c r="L17181" s="10"/>
      <c r="M17181" s="10"/>
      <c r="N17181" s="8"/>
    </row>
    <row r="17182" spans="1:14">
      <c r="A17182" s="8"/>
      <c r="B17182" s="8"/>
      <c r="C17182" s="8"/>
      <c r="D17182" s="8"/>
      <c r="E17182" s="8"/>
      <c r="F17182" s="8"/>
      <c r="G17182" s="8"/>
      <c r="H17182" s="8"/>
      <c r="I17182" s="8"/>
      <c r="J17182" s="9"/>
      <c r="K17182" s="8"/>
      <c r="L17182" s="10"/>
      <c r="M17182" s="10"/>
      <c r="N17182" s="8"/>
    </row>
    <row r="17183" spans="1:14">
      <c r="A17183" s="8"/>
      <c r="B17183" s="8"/>
      <c r="C17183" s="8"/>
      <c r="D17183" s="8"/>
      <c r="E17183" s="8"/>
      <c r="F17183" s="8"/>
      <c r="G17183" s="8"/>
      <c r="H17183" s="8"/>
      <c r="I17183" s="8"/>
      <c r="J17183" s="9"/>
      <c r="K17183" s="8"/>
      <c r="L17183" s="10"/>
      <c r="M17183" s="10"/>
      <c r="N17183" s="8"/>
    </row>
    <row r="17184" spans="1:14">
      <c r="A17184" s="8"/>
      <c r="B17184" s="8"/>
      <c r="C17184" s="8"/>
      <c r="D17184" s="8"/>
      <c r="E17184" s="8"/>
      <c r="F17184" s="8"/>
      <c r="G17184" s="8"/>
      <c r="H17184" s="8"/>
      <c r="I17184" s="8"/>
      <c r="J17184" s="9"/>
      <c r="K17184" s="8"/>
      <c r="L17184" s="10"/>
      <c r="M17184" s="10"/>
      <c r="N17184" s="8"/>
    </row>
    <row r="17185" spans="1:14">
      <c r="A17185" s="8"/>
      <c r="B17185" s="8"/>
      <c r="C17185" s="8"/>
      <c r="D17185" s="8"/>
      <c r="E17185" s="8"/>
      <c r="F17185" s="8"/>
      <c r="G17185" s="8"/>
      <c r="H17185" s="8"/>
      <c r="I17185" s="8"/>
      <c r="J17185" s="9"/>
      <c r="K17185" s="8"/>
      <c r="L17185" s="10"/>
      <c r="M17185" s="10"/>
      <c r="N17185" s="8"/>
    </row>
    <row r="17186" spans="1:14">
      <c r="A17186" s="8"/>
      <c r="B17186" s="8"/>
      <c r="C17186" s="8"/>
      <c r="D17186" s="8"/>
      <c r="E17186" s="8"/>
      <c r="F17186" s="8"/>
      <c r="G17186" s="8"/>
      <c r="H17186" s="8"/>
      <c r="I17186" s="8"/>
      <c r="J17186" s="9"/>
      <c r="K17186" s="8"/>
      <c r="L17186" s="10"/>
      <c r="M17186" s="10"/>
      <c r="N17186" s="8"/>
    </row>
    <row r="17187" spans="1:14">
      <c r="A17187" s="8"/>
      <c r="B17187" s="8"/>
      <c r="C17187" s="8"/>
      <c r="D17187" s="8"/>
      <c r="E17187" s="8"/>
      <c r="F17187" s="8"/>
      <c r="G17187" s="8"/>
      <c r="H17187" s="8"/>
      <c r="I17187" s="8"/>
      <c r="J17187" s="9"/>
      <c r="K17187" s="8"/>
      <c r="L17187" s="10"/>
      <c r="M17187" s="10"/>
      <c r="N17187" s="8"/>
    </row>
    <row r="17188" spans="1:14">
      <c r="A17188" s="8"/>
      <c r="B17188" s="8"/>
      <c r="C17188" s="8"/>
      <c r="D17188" s="8"/>
      <c r="E17188" s="8"/>
      <c r="F17188" s="8"/>
      <c r="G17188" s="8"/>
      <c r="H17188" s="8"/>
      <c r="I17188" s="8"/>
      <c r="J17188" s="9"/>
      <c r="K17188" s="8"/>
      <c r="L17188" s="10"/>
      <c r="M17188" s="10"/>
      <c r="N17188" s="8"/>
    </row>
    <row r="17189" spans="1:14">
      <c r="A17189" s="8"/>
      <c r="B17189" s="8"/>
      <c r="C17189" s="8"/>
      <c r="D17189" s="8"/>
      <c r="E17189" s="8"/>
      <c r="F17189" s="8"/>
      <c r="G17189" s="8"/>
      <c r="H17189" s="8"/>
      <c r="I17189" s="8"/>
      <c r="J17189" s="9"/>
      <c r="K17189" s="8"/>
      <c r="L17189" s="10"/>
      <c r="M17189" s="10"/>
      <c r="N17189" s="8"/>
    </row>
    <row r="17190" spans="1:14">
      <c r="A17190" s="8"/>
      <c r="B17190" s="8"/>
      <c r="C17190" s="8"/>
      <c r="D17190" s="8"/>
      <c r="E17190" s="8"/>
      <c r="F17190" s="8"/>
      <c r="G17190" s="8"/>
      <c r="H17190" s="8"/>
      <c r="I17190" s="8"/>
      <c r="J17190" s="9"/>
      <c r="K17190" s="8"/>
      <c r="L17190" s="10"/>
      <c r="M17190" s="10"/>
      <c r="N17190" s="8"/>
    </row>
    <row r="17191" spans="1:14">
      <c r="A17191" s="8"/>
      <c r="B17191" s="8"/>
      <c r="C17191" s="8"/>
      <c r="D17191" s="8"/>
      <c r="E17191" s="8"/>
      <c r="F17191" s="8"/>
      <c r="G17191" s="8"/>
      <c r="H17191" s="8"/>
      <c r="I17191" s="8"/>
      <c r="J17191" s="9"/>
      <c r="K17191" s="8"/>
      <c r="L17191" s="10"/>
      <c r="M17191" s="10"/>
      <c r="N17191" s="8"/>
    </row>
    <row r="17192" spans="1:14">
      <c r="A17192" s="8"/>
      <c r="B17192" s="8"/>
      <c r="C17192" s="8"/>
      <c r="D17192" s="8"/>
      <c r="E17192" s="8"/>
      <c r="F17192" s="8"/>
      <c r="G17192" s="8"/>
      <c r="H17192" s="8"/>
      <c r="I17192" s="8"/>
      <c r="J17192" s="9"/>
      <c r="K17192" s="8"/>
      <c r="L17192" s="10"/>
      <c r="M17192" s="10"/>
      <c r="N17192" s="8"/>
    </row>
    <row r="17193" spans="1:14">
      <c r="A17193" s="8"/>
      <c r="B17193" s="8"/>
      <c r="C17193" s="8"/>
      <c r="D17193" s="8"/>
      <c r="E17193" s="8"/>
      <c r="F17193" s="8"/>
      <c r="G17193" s="8"/>
      <c r="H17193" s="8"/>
      <c r="I17193" s="8"/>
      <c r="J17193" s="9"/>
      <c r="K17193" s="8"/>
      <c r="L17193" s="10"/>
      <c r="M17193" s="10"/>
      <c r="N17193" s="8"/>
    </row>
    <row r="17194" spans="1:14">
      <c r="A17194" s="8"/>
      <c r="B17194" s="8"/>
      <c r="C17194" s="8"/>
      <c r="D17194" s="8"/>
      <c r="E17194" s="8"/>
      <c r="F17194" s="8"/>
      <c r="G17194" s="8"/>
      <c r="H17194" s="8"/>
      <c r="I17194" s="8"/>
      <c r="J17194" s="9"/>
      <c r="K17194" s="8"/>
      <c r="L17194" s="10"/>
      <c r="M17194" s="10"/>
      <c r="N17194" s="8"/>
    </row>
    <row r="17195" spans="1:14">
      <c r="A17195" s="8"/>
      <c r="B17195" s="8"/>
      <c r="C17195" s="8"/>
      <c r="D17195" s="8"/>
      <c r="E17195" s="8"/>
      <c r="F17195" s="8"/>
      <c r="G17195" s="8"/>
      <c r="H17195" s="8"/>
      <c r="I17195" s="8"/>
      <c r="J17195" s="9"/>
      <c r="K17195" s="8"/>
      <c r="L17195" s="10"/>
      <c r="M17195" s="10"/>
      <c r="N17195" s="8"/>
    </row>
    <row r="17196" spans="1:14">
      <c r="A17196" s="8"/>
      <c r="B17196" s="8"/>
      <c r="C17196" s="8"/>
      <c r="D17196" s="8"/>
      <c r="E17196" s="8"/>
      <c r="F17196" s="8"/>
      <c r="G17196" s="8"/>
      <c r="H17196" s="8"/>
      <c r="I17196" s="8"/>
      <c r="J17196" s="9"/>
      <c r="K17196" s="8"/>
      <c r="L17196" s="10"/>
      <c r="M17196" s="10"/>
      <c r="N17196" s="8"/>
    </row>
    <row r="17197" spans="1:14">
      <c r="A17197" s="8"/>
      <c r="B17197" s="8"/>
      <c r="C17197" s="8"/>
      <c r="D17197" s="8"/>
      <c r="E17197" s="8"/>
      <c r="F17197" s="8"/>
      <c r="G17197" s="8"/>
      <c r="H17197" s="8"/>
      <c r="I17197" s="8"/>
      <c r="J17197" s="9"/>
      <c r="K17197" s="8"/>
      <c r="L17197" s="10"/>
      <c r="M17197" s="10"/>
      <c r="N17197" s="8"/>
    </row>
    <row r="17198" spans="1:14">
      <c r="A17198" s="8"/>
      <c r="B17198" s="8"/>
      <c r="C17198" s="8"/>
      <c r="D17198" s="8"/>
      <c r="E17198" s="8"/>
      <c r="F17198" s="8"/>
      <c r="G17198" s="8"/>
      <c r="H17198" s="8"/>
      <c r="I17198" s="8"/>
      <c r="J17198" s="9"/>
      <c r="K17198" s="8"/>
      <c r="L17198" s="10"/>
      <c r="M17198" s="10"/>
      <c r="N17198" s="8"/>
    </row>
    <row r="17199" spans="1:14">
      <c r="A17199" s="8"/>
      <c r="B17199" s="8"/>
      <c r="C17199" s="8"/>
      <c r="D17199" s="8"/>
      <c r="E17199" s="8"/>
      <c r="F17199" s="8"/>
      <c r="G17199" s="8"/>
      <c r="H17199" s="8"/>
      <c r="I17199" s="8"/>
      <c r="J17199" s="9"/>
      <c r="K17199" s="8"/>
      <c r="L17199" s="10"/>
      <c r="M17199" s="10"/>
      <c r="N17199" s="8"/>
    </row>
    <row r="17200" spans="1:14">
      <c r="A17200" s="8"/>
      <c r="B17200" s="8"/>
      <c r="C17200" s="8"/>
      <c r="D17200" s="8"/>
      <c r="E17200" s="8"/>
      <c r="F17200" s="8"/>
      <c r="G17200" s="8"/>
      <c r="H17200" s="8"/>
      <c r="I17200" s="8"/>
      <c r="J17200" s="9"/>
      <c r="K17200" s="8"/>
      <c r="L17200" s="10"/>
      <c r="M17200" s="10"/>
      <c r="N17200" s="8"/>
    </row>
    <row r="17201" spans="1:14">
      <c r="A17201" s="8"/>
      <c r="B17201" s="8"/>
      <c r="C17201" s="8"/>
      <c r="D17201" s="8"/>
      <c r="E17201" s="8"/>
      <c r="F17201" s="8"/>
      <c r="G17201" s="8"/>
      <c r="H17201" s="8"/>
      <c r="I17201" s="8"/>
      <c r="J17201" s="9"/>
      <c r="K17201" s="8"/>
      <c r="L17201" s="10"/>
      <c r="M17201" s="10"/>
      <c r="N17201" s="8"/>
    </row>
    <row r="17202" spans="1:14">
      <c r="A17202" s="8"/>
      <c r="B17202" s="8"/>
      <c r="C17202" s="8"/>
      <c r="D17202" s="8"/>
      <c r="E17202" s="8"/>
      <c r="F17202" s="8"/>
      <c r="G17202" s="8"/>
      <c r="H17202" s="8"/>
      <c r="I17202" s="8"/>
      <c r="J17202" s="9"/>
      <c r="K17202" s="8"/>
      <c r="L17202" s="10"/>
      <c r="M17202" s="10"/>
      <c r="N17202" s="8"/>
    </row>
    <row r="17203" spans="1:14">
      <c r="A17203" s="8"/>
      <c r="B17203" s="8"/>
      <c r="C17203" s="8"/>
      <c r="D17203" s="8"/>
      <c r="E17203" s="8"/>
      <c r="F17203" s="8"/>
      <c r="G17203" s="8"/>
      <c r="H17203" s="8"/>
      <c r="I17203" s="8"/>
      <c r="J17203" s="9"/>
      <c r="K17203" s="8"/>
      <c r="L17203" s="10"/>
      <c r="M17203" s="10"/>
      <c r="N17203" s="8"/>
    </row>
    <row r="17204" spans="1:14">
      <c r="A17204" s="8"/>
      <c r="B17204" s="8"/>
      <c r="C17204" s="8"/>
      <c r="D17204" s="8"/>
      <c r="E17204" s="8"/>
      <c r="F17204" s="8"/>
      <c r="G17204" s="8"/>
      <c r="H17204" s="8"/>
      <c r="I17204" s="8"/>
      <c r="J17204" s="9"/>
      <c r="K17204" s="8"/>
      <c r="L17204" s="10"/>
      <c r="M17204" s="10"/>
      <c r="N17204" s="8"/>
    </row>
    <row r="17205" spans="1:14">
      <c r="A17205" s="8"/>
      <c r="B17205" s="8"/>
      <c r="C17205" s="8"/>
      <c r="D17205" s="8"/>
      <c r="E17205" s="8"/>
      <c r="F17205" s="8"/>
      <c r="G17205" s="8"/>
      <c r="H17205" s="8"/>
      <c r="I17205" s="8"/>
      <c r="J17205" s="9"/>
      <c r="K17205" s="8"/>
      <c r="L17205" s="10"/>
      <c r="M17205" s="10"/>
      <c r="N17205" s="8"/>
    </row>
    <row r="17206" spans="1:14">
      <c r="A17206" s="8"/>
      <c r="B17206" s="8"/>
      <c r="C17206" s="8"/>
      <c r="D17206" s="8"/>
      <c r="E17206" s="8"/>
      <c r="F17206" s="8"/>
      <c r="G17206" s="8"/>
      <c r="H17206" s="8"/>
      <c r="I17206" s="8"/>
      <c r="J17206" s="9"/>
      <c r="K17206" s="8"/>
      <c r="L17206" s="10"/>
      <c r="M17206" s="10"/>
      <c r="N17206" s="8"/>
    </row>
    <row r="17207" spans="1:14">
      <c r="A17207" s="8"/>
      <c r="B17207" s="8"/>
      <c r="C17207" s="8"/>
      <c r="D17207" s="8"/>
      <c r="E17207" s="8"/>
      <c r="F17207" s="8"/>
      <c r="G17207" s="8"/>
      <c r="H17207" s="8"/>
      <c r="I17207" s="8"/>
      <c r="J17207" s="9"/>
      <c r="K17207" s="8"/>
      <c r="L17207" s="10"/>
      <c r="M17207" s="10"/>
      <c r="N17207" s="8"/>
    </row>
    <row r="17208" spans="1:14">
      <c r="A17208" s="8"/>
      <c r="B17208" s="8"/>
      <c r="C17208" s="8"/>
      <c r="D17208" s="8"/>
      <c r="E17208" s="8"/>
      <c r="F17208" s="8"/>
      <c r="G17208" s="8"/>
      <c r="H17208" s="8"/>
      <c r="I17208" s="8"/>
      <c r="J17208" s="9"/>
      <c r="K17208" s="8"/>
      <c r="L17208" s="10"/>
      <c r="M17208" s="10"/>
      <c r="N17208" s="8"/>
    </row>
    <row r="17209" spans="1:14">
      <c r="A17209" s="8"/>
      <c r="B17209" s="8"/>
      <c r="C17209" s="8"/>
      <c r="D17209" s="8"/>
      <c r="E17209" s="8"/>
      <c r="F17209" s="8"/>
      <c r="G17209" s="8"/>
      <c r="H17209" s="8"/>
      <c r="I17209" s="8"/>
      <c r="J17209" s="9"/>
      <c r="K17209" s="8"/>
      <c r="L17209" s="10"/>
      <c r="M17209" s="10"/>
      <c r="N17209" s="8"/>
    </row>
    <row r="17210" spans="1:14">
      <c r="A17210" s="8"/>
      <c r="B17210" s="8"/>
      <c r="C17210" s="8"/>
      <c r="D17210" s="8"/>
      <c r="E17210" s="8"/>
      <c r="F17210" s="8"/>
      <c r="G17210" s="8"/>
      <c r="H17210" s="8"/>
      <c r="I17210" s="8"/>
      <c r="J17210" s="9"/>
      <c r="K17210" s="8"/>
      <c r="L17210" s="10"/>
      <c r="M17210" s="10"/>
      <c r="N17210" s="8"/>
    </row>
    <row r="17211" spans="1:14">
      <c r="A17211" s="8"/>
      <c r="B17211" s="8"/>
      <c r="C17211" s="8"/>
      <c r="D17211" s="8"/>
      <c r="E17211" s="8"/>
      <c r="F17211" s="8"/>
      <c r="G17211" s="8"/>
      <c r="H17211" s="8"/>
      <c r="I17211" s="8"/>
      <c r="J17211" s="9"/>
      <c r="K17211" s="8"/>
      <c r="L17211" s="10"/>
      <c r="M17211" s="10"/>
      <c r="N17211" s="8"/>
    </row>
    <row r="17212" spans="1:14">
      <c r="A17212" s="8"/>
      <c r="B17212" s="8"/>
      <c r="C17212" s="8"/>
      <c r="D17212" s="8"/>
      <c r="E17212" s="8"/>
      <c r="F17212" s="8"/>
      <c r="G17212" s="8"/>
      <c r="H17212" s="8"/>
      <c r="I17212" s="8"/>
      <c r="J17212" s="9"/>
      <c r="K17212" s="8"/>
      <c r="L17212" s="10"/>
      <c r="M17212" s="10"/>
      <c r="N17212" s="8"/>
    </row>
    <row r="17213" spans="1:14">
      <c r="A17213" s="8"/>
      <c r="B17213" s="8"/>
      <c r="C17213" s="8"/>
      <c r="D17213" s="8"/>
      <c r="E17213" s="8"/>
      <c r="F17213" s="8"/>
      <c r="G17213" s="8"/>
      <c r="H17213" s="8"/>
      <c r="I17213" s="8"/>
      <c r="J17213" s="9"/>
      <c r="K17213" s="8"/>
      <c r="L17213" s="10"/>
      <c r="M17213" s="10"/>
      <c r="N17213" s="8"/>
    </row>
    <row r="17214" spans="1:14">
      <c r="A17214" s="8"/>
      <c r="B17214" s="8"/>
      <c r="C17214" s="8"/>
      <c r="D17214" s="8"/>
      <c r="E17214" s="8"/>
      <c r="F17214" s="8"/>
      <c r="G17214" s="8"/>
      <c r="H17214" s="8"/>
      <c r="I17214" s="8"/>
      <c r="J17214" s="9"/>
      <c r="K17214" s="8"/>
      <c r="L17214" s="10"/>
      <c r="M17214" s="10"/>
      <c r="N17214" s="8"/>
    </row>
    <row r="17215" spans="1:14">
      <c r="A17215" s="8"/>
      <c r="B17215" s="8"/>
      <c r="C17215" s="8"/>
      <c r="D17215" s="8"/>
      <c r="E17215" s="8"/>
      <c r="F17215" s="8"/>
      <c r="G17215" s="8"/>
      <c r="H17215" s="8"/>
      <c r="I17215" s="8"/>
      <c r="J17215" s="9"/>
      <c r="K17215" s="8"/>
      <c r="L17215" s="10"/>
      <c r="M17215" s="10"/>
      <c r="N17215" s="8"/>
    </row>
    <row r="17216" spans="1:14">
      <c r="A17216" s="8"/>
      <c r="B17216" s="8"/>
      <c r="C17216" s="8"/>
      <c r="D17216" s="8"/>
      <c r="E17216" s="8"/>
      <c r="F17216" s="8"/>
      <c r="G17216" s="8"/>
      <c r="H17216" s="8"/>
      <c r="I17216" s="8"/>
      <c r="J17216" s="9"/>
      <c r="K17216" s="8"/>
      <c r="L17216" s="10"/>
      <c r="M17216" s="10"/>
      <c r="N17216" s="8"/>
    </row>
    <row r="17217" spans="1:14">
      <c r="A17217" s="8"/>
      <c r="B17217" s="8"/>
      <c r="C17217" s="8"/>
      <c r="D17217" s="8"/>
      <c r="E17217" s="8"/>
      <c r="F17217" s="8"/>
      <c r="G17217" s="8"/>
      <c r="H17217" s="8"/>
      <c r="I17217" s="8"/>
      <c r="J17217" s="9"/>
      <c r="K17217" s="8"/>
      <c r="L17217" s="10"/>
      <c r="M17217" s="10"/>
      <c r="N17217" s="8"/>
    </row>
    <row r="17218" spans="1:14">
      <c r="A17218" s="8"/>
      <c r="B17218" s="8"/>
      <c r="C17218" s="8"/>
      <c r="D17218" s="8"/>
      <c r="E17218" s="8"/>
      <c r="F17218" s="8"/>
      <c r="G17218" s="8"/>
      <c r="H17218" s="8"/>
      <c r="I17218" s="8"/>
      <c r="J17218" s="9"/>
      <c r="K17218" s="8"/>
      <c r="L17218" s="10"/>
      <c r="M17218" s="10"/>
      <c r="N17218" s="8"/>
    </row>
    <row r="17219" spans="1:14">
      <c r="A17219" s="8"/>
      <c r="B17219" s="8"/>
      <c r="C17219" s="8"/>
      <c r="D17219" s="8"/>
      <c r="E17219" s="8"/>
      <c r="F17219" s="8"/>
      <c r="G17219" s="8"/>
      <c r="H17219" s="8"/>
      <c r="I17219" s="8"/>
      <c r="J17219" s="9"/>
      <c r="K17219" s="8"/>
      <c r="L17219" s="10"/>
      <c r="M17219" s="10"/>
      <c r="N17219" s="8"/>
    </row>
    <row r="17220" spans="1:14">
      <c r="A17220" s="8"/>
      <c r="B17220" s="8"/>
      <c r="C17220" s="8"/>
      <c r="D17220" s="8"/>
      <c r="E17220" s="8"/>
      <c r="F17220" s="8"/>
      <c r="G17220" s="8"/>
      <c r="H17220" s="8"/>
      <c r="I17220" s="8"/>
      <c r="J17220" s="9"/>
      <c r="K17220" s="8"/>
      <c r="L17220" s="10"/>
      <c r="M17220" s="10"/>
      <c r="N17220" s="8"/>
    </row>
    <row r="17221" spans="1:14">
      <c r="A17221" s="8"/>
      <c r="B17221" s="8"/>
      <c r="C17221" s="8"/>
      <c r="D17221" s="8"/>
      <c r="E17221" s="8"/>
      <c r="F17221" s="8"/>
      <c r="G17221" s="8"/>
      <c r="H17221" s="8"/>
      <c r="I17221" s="8"/>
      <c r="J17221" s="9"/>
      <c r="K17221" s="8"/>
      <c r="L17221" s="10"/>
      <c r="M17221" s="10"/>
      <c r="N17221" s="8"/>
    </row>
    <row r="17222" spans="1:14">
      <c r="A17222" s="8"/>
      <c r="B17222" s="8"/>
      <c r="C17222" s="8"/>
      <c r="D17222" s="8"/>
      <c r="E17222" s="8"/>
      <c r="F17222" s="8"/>
      <c r="G17222" s="8"/>
      <c r="H17222" s="8"/>
      <c r="I17222" s="8"/>
      <c r="J17222" s="9"/>
      <c r="K17222" s="8"/>
      <c r="L17222" s="10"/>
      <c r="M17222" s="10"/>
      <c r="N17222" s="8"/>
    </row>
    <row r="17223" spans="1:14">
      <c r="A17223" s="8"/>
      <c r="B17223" s="8"/>
      <c r="C17223" s="8"/>
      <c r="D17223" s="8"/>
      <c r="E17223" s="8"/>
      <c r="F17223" s="8"/>
      <c r="G17223" s="8"/>
      <c r="H17223" s="8"/>
      <c r="I17223" s="8"/>
      <c r="J17223" s="9"/>
      <c r="K17223" s="8"/>
      <c r="L17223" s="10"/>
      <c r="M17223" s="10"/>
      <c r="N17223" s="8"/>
    </row>
    <row r="17224" spans="1:14">
      <c r="A17224" s="8"/>
      <c r="B17224" s="8"/>
      <c r="C17224" s="8"/>
      <c r="D17224" s="8"/>
      <c r="E17224" s="8"/>
      <c r="F17224" s="8"/>
      <c r="G17224" s="8"/>
      <c r="H17224" s="8"/>
      <c r="I17224" s="8"/>
      <c r="J17224" s="9"/>
      <c r="K17224" s="8"/>
      <c r="L17224" s="10"/>
      <c r="M17224" s="10"/>
      <c r="N17224" s="8"/>
    </row>
    <row r="17225" spans="1:14">
      <c r="A17225" s="8"/>
      <c r="B17225" s="8"/>
      <c r="C17225" s="8"/>
      <c r="D17225" s="8"/>
      <c r="E17225" s="8"/>
      <c r="F17225" s="8"/>
      <c r="G17225" s="8"/>
      <c r="H17225" s="8"/>
      <c r="I17225" s="8"/>
      <c r="J17225" s="9"/>
      <c r="K17225" s="8"/>
      <c r="L17225" s="10"/>
      <c r="M17225" s="10"/>
      <c r="N17225" s="8"/>
    </row>
    <row r="17226" spans="1:14">
      <c r="A17226" s="8"/>
      <c r="B17226" s="8"/>
      <c r="C17226" s="8"/>
      <c r="D17226" s="8"/>
      <c r="E17226" s="8"/>
      <c r="F17226" s="8"/>
      <c r="G17226" s="8"/>
      <c r="H17226" s="8"/>
      <c r="I17226" s="8"/>
      <c r="J17226" s="9"/>
      <c r="K17226" s="8"/>
      <c r="L17226" s="10"/>
      <c r="M17226" s="10"/>
      <c r="N17226" s="8"/>
    </row>
    <row r="17227" spans="1:14">
      <c r="A17227" s="8"/>
      <c r="B17227" s="8"/>
      <c r="C17227" s="8"/>
      <c r="D17227" s="8"/>
      <c r="E17227" s="8"/>
      <c r="F17227" s="8"/>
      <c r="G17227" s="8"/>
      <c r="H17227" s="8"/>
      <c r="I17227" s="8"/>
      <c r="J17227" s="9"/>
      <c r="K17227" s="8"/>
      <c r="L17227" s="10"/>
      <c r="M17227" s="10"/>
      <c r="N17227" s="8"/>
    </row>
    <row r="17228" spans="1:14">
      <c r="A17228" s="8"/>
      <c r="B17228" s="8"/>
      <c r="C17228" s="8"/>
      <c r="D17228" s="8"/>
      <c r="E17228" s="8"/>
      <c r="F17228" s="8"/>
      <c r="G17228" s="8"/>
      <c r="H17228" s="8"/>
      <c r="I17228" s="8"/>
      <c r="J17228" s="9"/>
      <c r="K17228" s="8"/>
      <c r="L17228" s="10"/>
      <c r="M17228" s="10"/>
      <c r="N17228" s="8"/>
    </row>
    <row r="17229" spans="1:14">
      <c r="A17229" s="8"/>
      <c r="B17229" s="8"/>
      <c r="C17229" s="8"/>
      <c r="D17229" s="8"/>
      <c r="E17229" s="8"/>
      <c r="F17229" s="8"/>
      <c r="G17229" s="8"/>
      <c r="H17229" s="8"/>
      <c r="I17229" s="8"/>
      <c r="J17229" s="9"/>
      <c r="K17229" s="8"/>
      <c r="L17229" s="10"/>
      <c r="M17229" s="10"/>
      <c r="N17229" s="8"/>
    </row>
    <row r="17230" spans="1:14">
      <c r="A17230" s="8"/>
      <c r="B17230" s="8"/>
      <c r="C17230" s="8"/>
      <c r="D17230" s="8"/>
      <c r="E17230" s="8"/>
      <c r="F17230" s="8"/>
      <c r="G17230" s="8"/>
      <c r="H17230" s="8"/>
      <c r="I17230" s="8"/>
      <c r="J17230" s="9"/>
      <c r="K17230" s="8"/>
      <c r="L17230" s="10"/>
      <c r="M17230" s="10"/>
      <c r="N17230" s="8"/>
    </row>
    <row r="17231" spans="1:14">
      <c r="A17231" s="8"/>
      <c r="B17231" s="8"/>
      <c r="C17231" s="8"/>
      <c r="D17231" s="8"/>
      <c r="E17231" s="8"/>
      <c r="F17231" s="8"/>
      <c r="G17231" s="8"/>
      <c r="H17231" s="8"/>
      <c r="I17231" s="8"/>
      <c r="J17231" s="9"/>
      <c r="K17231" s="8"/>
      <c r="L17231" s="10"/>
      <c r="M17231" s="10"/>
      <c r="N17231" s="8"/>
    </row>
    <row r="17232" spans="1:14">
      <c r="A17232" s="8"/>
      <c r="B17232" s="8"/>
      <c r="C17232" s="8"/>
      <c r="D17232" s="8"/>
      <c r="E17232" s="8"/>
      <c r="F17232" s="8"/>
      <c r="G17232" s="8"/>
      <c r="H17232" s="8"/>
      <c r="I17232" s="8"/>
      <c r="J17232" s="9"/>
      <c r="K17232" s="8"/>
      <c r="L17232" s="10"/>
      <c r="M17232" s="10"/>
      <c r="N17232" s="8"/>
    </row>
    <row r="17233" spans="1:14">
      <c r="A17233" s="8"/>
      <c r="B17233" s="8"/>
      <c r="C17233" s="8"/>
      <c r="D17233" s="8"/>
      <c r="E17233" s="8"/>
      <c r="F17233" s="8"/>
      <c r="G17233" s="8"/>
      <c r="H17233" s="8"/>
      <c r="I17233" s="8"/>
      <c r="J17233" s="9"/>
      <c r="K17233" s="8"/>
      <c r="L17233" s="10"/>
      <c r="M17233" s="10"/>
      <c r="N17233" s="8"/>
    </row>
    <row r="17234" spans="1:14">
      <c r="A17234" s="8"/>
      <c r="B17234" s="8"/>
      <c r="C17234" s="8"/>
      <c r="D17234" s="8"/>
      <c r="E17234" s="8"/>
      <c r="F17234" s="8"/>
      <c r="G17234" s="8"/>
      <c r="H17234" s="8"/>
      <c r="I17234" s="8"/>
      <c r="J17234" s="9"/>
      <c r="K17234" s="8"/>
      <c r="L17234" s="10"/>
      <c r="M17234" s="10"/>
      <c r="N17234" s="8"/>
    </row>
    <row r="17235" spans="1:14">
      <c r="A17235" s="8"/>
      <c r="B17235" s="8"/>
      <c r="C17235" s="8"/>
      <c r="D17235" s="8"/>
      <c r="E17235" s="8"/>
      <c r="F17235" s="8"/>
      <c r="G17235" s="8"/>
      <c r="H17235" s="8"/>
      <c r="I17235" s="8"/>
      <c r="J17235" s="9"/>
      <c r="K17235" s="8"/>
      <c r="L17235" s="10"/>
      <c r="M17235" s="10"/>
      <c r="N17235" s="8"/>
    </row>
    <row r="17236" spans="1:14">
      <c r="A17236" s="8"/>
      <c r="B17236" s="8"/>
      <c r="C17236" s="8"/>
      <c r="D17236" s="8"/>
      <c r="E17236" s="8"/>
      <c r="F17236" s="8"/>
      <c r="G17236" s="8"/>
      <c r="H17236" s="8"/>
      <c r="I17236" s="8"/>
      <c r="J17236" s="9"/>
      <c r="K17236" s="8"/>
      <c r="L17236" s="10"/>
      <c r="M17236" s="10"/>
      <c r="N17236" s="8"/>
    </row>
    <row r="17237" spans="1:14">
      <c r="A17237" s="8"/>
      <c r="B17237" s="8"/>
      <c r="C17237" s="8"/>
      <c r="D17237" s="8"/>
      <c r="E17237" s="8"/>
      <c r="F17237" s="8"/>
      <c r="G17237" s="8"/>
      <c r="H17237" s="8"/>
      <c r="I17237" s="8"/>
      <c r="J17237" s="9"/>
      <c r="K17237" s="8"/>
      <c r="L17237" s="10"/>
      <c r="M17237" s="10"/>
      <c r="N17237" s="8"/>
    </row>
    <row r="17238" spans="1:14">
      <c r="A17238" s="8"/>
      <c r="B17238" s="8"/>
      <c r="C17238" s="8"/>
      <c r="D17238" s="8"/>
      <c r="E17238" s="8"/>
      <c r="F17238" s="8"/>
      <c r="G17238" s="8"/>
      <c r="H17238" s="8"/>
      <c r="I17238" s="8"/>
      <c r="J17238" s="9"/>
      <c r="K17238" s="8"/>
      <c r="L17238" s="10"/>
      <c r="M17238" s="10"/>
      <c r="N17238" s="8"/>
    </row>
    <row r="17239" spans="1:14">
      <c r="A17239" s="8"/>
      <c r="B17239" s="8"/>
      <c r="C17239" s="8"/>
      <c r="D17239" s="8"/>
      <c r="E17239" s="8"/>
      <c r="F17239" s="8"/>
      <c r="G17239" s="8"/>
      <c r="H17239" s="8"/>
      <c r="I17239" s="8"/>
      <c r="J17239" s="9"/>
      <c r="K17239" s="8"/>
      <c r="L17239" s="10"/>
      <c r="M17239" s="10"/>
      <c r="N17239" s="8"/>
    </row>
    <row r="17240" spans="1:14">
      <c r="A17240" s="8"/>
      <c r="B17240" s="8"/>
      <c r="C17240" s="8"/>
      <c r="D17240" s="8"/>
      <c r="E17240" s="8"/>
      <c r="F17240" s="8"/>
      <c r="G17240" s="8"/>
      <c r="H17240" s="8"/>
      <c r="I17240" s="8"/>
      <c r="J17240" s="9"/>
      <c r="K17240" s="8"/>
      <c r="L17240" s="10"/>
      <c r="M17240" s="10"/>
      <c r="N17240" s="8"/>
    </row>
    <row r="17241" spans="1:14">
      <c r="A17241" s="8"/>
      <c r="B17241" s="8"/>
      <c r="C17241" s="8"/>
      <c r="D17241" s="8"/>
      <c r="E17241" s="8"/>
      <c r="F17241" s="8"/>
      <c r="G17241" s="8"/>
      <c r="H17241" s="8"/>
      <c r="I17241" s="8"/>
      <c r="J17241" s="9"/>
      <c r="K17241" s="8"/>
      <c r="L17241" s="10"/>
      <c r="M17241" s="10"/>
      <c r="N17241" s="8"/>
    </row>
    <row r="17242" spans="1:14">
      <c r="A17242" s="8"/>
      <c r="B17242" s="8"/>
      <c r="C17242" s="8"/>
      <c r="D17242" s="8"/>
      <c r="E17242" s="8"/>
      <c r="F17242" s="8"/>
      <c r="G17242" s="8"/>
      <c r="H17242" s="8"/>
      <c r="I17242" s="8"/>
      <c r="J17242" s="9"/>
      <c r="K17242" s="8"/>
      <c r="L17242" s="10"/>
      <c r="M17242" s="10"/>
      <c r="N17242" s="8"/>
    </row>
    <row r="17243" spans="1:14">
      <c r="A17243" s="8"/>
      <c r="B17243" s="8"/>
      <c r="C17243" s="8"/>
      <c r="D17243" s="8"/>
      <c r="E17243" s="8"/>
      <c r="F17243" s="8"/>
      <c r="G17243" s="8"/>
      <c r="H17243" s="8"/>
      <c r="I17243" s="8"/>
      <c r="J17243" s="9"/>
      <c r="K17243" s="8"/>
      <c r="L17243" s="10"/>
      <c r="M17243" s="10"/>
      <c r="N17243" s="8"/>
    </row>
    <row r="17244" spans="1:14">
      <c r="A17244" s="8"/>
      <c r="B17244" s="8"/>
      <c r="C17244" s="8"/>
      <c r="D17244" s="8"/>
      <c r="E17244" s="8"/>
      <c r="F17244" s="8"/>
      <c r="G17244" s="8"/>
      <c r="H17244" s="8"/>
      <c r="I17244" s="8"/>
      <c r="J17244" s="9"/>
      <c r="K17244" s="8"/>
      <c r="L17244" s="10"/>
      <c r="M17244" s="10"/>
      <c r="N17244" s="8"/>
    </row>
    <row r="17245" spans="1:14">
      <c r="A17245" s="8"/>
      <c r="B17245" s="8"/>
      <c r="C17245" s="8"/>
      <c r="D17245" s="8"/>
      <c r="E17245" s="8"/>
      <c r="F17245" s="8"/>
      <c r="G17245" s="8"/>
      <c r="H17245" s="8"/>
      <c r="I17245" s="8"/>
      <c r="J17245" s="9"/>
      <c r="K17245" s="8"/>
      <c r="L17245" s="10"/>
      <c r="M17245" s="10"/>
      <c r="N17245" s="8"/>
    </row>
    <row r="17246" spans="1:14">
      <c r="A17246" s="8"/>
      <c r="B17246" s="8"/>
      <c r="C17246" s="8"/>
      <c r="D17246" s="8"/>
      <c r="E17246" s="8"/>
      <c r="F17246" s="8"/>
      <c r="G17246" s="8"/>
      <c r="H17246" s="8"/>
      <c r="I17246" s="8"/>
      <c r="J17246" s="9"/>
      <c r="K17246" s="8"/>
      <c r="L17246" s="10"/>
      <c r="M17246" s="10"/>
      <c r="N17246" s="8"/>
    </row>
    <row r="17247" spans="1:14">
      <c r="A17247" s="8"/>
      <c r="B17247" s="8"/>
      <c r="C17247" s="8"/>
      <c r="D17247" s="8"/>
      <c r="E17247" s="8"/>
      <c r="F17247" s="8"/>
      <c r="G17247" s="8"/>
      <c r="H17247" s="8"/>
      <c r="I17247" s="8"/>
      <c r="J17247" s="9"/>
      <c r="K17247" s="8"/>
      <c r="L17247" s="10"/>
      <c r="M17247" s="10"/>
      <c r="N17247" s="8"/>
    </row>
    <row r="17248" spans="1:14">
      <c r="A17248" s="8"/>
      <c r="B17248" s="8"/>
      <c r="C17248" s="8"/>
      <c r="D17248" s="8"/>
      <c r="E17248" s="8"/>
      <c r="F17248" s="8"/>
      <c r="G17248" s="8"/>
      <c r="H17248" s="8"/>
      <c r="I17248" s="8"/>
      <c r="J17248" s="9"/>
      <c r="K17248" s="8"/>
      <c r="L17248" s="10"/>
      <c r="M17248" s="10"/>
      <c r="N17248" s="8"/>
    </row>
    <row r="17249" spans="1:14">
      <c r="A17249" s="8"/>
      <c r="B17249" s="8"/>
      <c r="C17249" s="8"/>
      <c r="D17249" s="8"/>
      <c r="E17249" s="8"/>
      <c r="F17249" s="8"/>
      <c r="G17249" s="8"/>
      <c r="H17249" s="8"/>
      <c r="I17249" s="8"/>
      <c r="J17249" s="9"/>
      <c r="K17249" s="8"/>
      <c r="L17249" s="10"/>
      <c r="M17249" s="10"/>
      <c r="N17249" s="8"/>
    </row>
    <row r="17250" spans="1:14">
      <c r="A17250" s="8"/>
      <c r="B17250" s="8"/>
      <c r="C17250" s="8"/>
      <c r="D17250" s="8"/>
      <c r="E17250" s="8"/>
      <c r="F17250" s="8"/>
      <c r="G17250" s="8"/>
      <c r="H17250" s="8"/>
      <c r="I17250" s="8"/>
      <c r="J17250" s="9"/>
      <c r="K17250" s="8"/>
      <c r="L17250" s="10"/>
      <c r="M17250" s="10"/>
      <c r="N17250" s="8"/>
    </row>
    <row r="17251" spans="1:14">
      <c r="A17251" s="8"/>
      <c r="B17251" s="8"/>
      <c r="C17251" s="8"/>
      <c r="D17251" s="8"/>
      <c r="E17251" s="8"/>
      <c r="F17251" s="8"/>
      <c r="G17251" s="8"/>
      <c r="H17251" s="8"/>
      <c r="I17251" s="8"/>
      <c r="J17251" s="9"/>
      <c r="K17251" s="8"/>
      <c r="L17251" s="10"/>
      <c r="M17251" s="10"/>
      <c r="N17251" s="8"/>
    </row>
    <row r="17252" spans="1:14">
      <c r="A17252" s="8"/>
      <c r="B17252" s="8"/>
      <c r="C17252" s="8"/>
      <c r="D17252" s="8"/>
      <c r="E17252" s="8"/>
      <c r="F17252" s="8"/>
      <c r="G17252" s="8"/>
      <c r="H17252" s="8"/>
      <c r="I17252" s="8"/>
      <c r="J17252" s="9"/>
      <c r="K17252" s="8"/>
      <c r="L17252" s="10"/>
      <c r="M17252" s="10"/>
      <c r="N17252" s="8"/>
    </row>
    <row r="17253" spans="1:14">
      <c r="A17253" s="8"/>
      <c r="B17253" s="8"/>
      <c r="C17253" s="8"/>
      <c r="D17253" s="8"/>
      <c r="E17253" s="8"/>
      <c r="F17253" s="8"/>
      <c r="G17253" s="8"/>
      <c r="H17253" s="8"/>
      <c r="I17253" s="8"/>
      <c r="J17253" s="9"/>
      <c r="K17253" s="8"/>
      <c r="L17253" s="10"/>
      <c r="M17253" s="10"/>
      <c r="N17253" s="8"/>
    </row>
    <row r="17254" spans="1:14">
      <c r="A17254" s="8"/>
      <c r="B17254" s="8"/>
      <c r="C17254" s="8"/>
      <c r="D17254" s="8"/>
      <c r="E17254" s="8"/>
      <c r="F17254" s="8"/>
      <c r="G17254" s="8"/>
      <c r="H17254" s="8"/>
      <c r="I17254" s="8"/>
      <c r="J17254" s="9"/>
      <c r="K17254" s="8"/>
      <c r="L17254" s="10"/>
      <c r="M17254" s="10"/>
      <c r="N17254" s="8"/>
    </row>
    <row r="17255" spans="1:14">
      <c r="A17255" s="8"/>
      <c r="B17255" s="8"/>
      <c r="C17255" s="8"/>
      <c r="D17255" s="8"/>
      <c r="E17255" s="8"/>
      <c r="F17255" s="8"/>
      <c r="G17255" s="8"/>
      <c r="H17255" s="8"/>
      <c r="I17255" s="8"/>
      <c r="J17255" s="9"/>
      <c r="K17255" s="8"/>
      <c r="L17255" s="10"/>
      <c r="M17255" s="10"/>
      <c r="N17255" s="8"/>
    </row>
    <row r="17256" spans="1:14">
      <c r="A17256" s="8"/>
      <c r="B17256" s="8"/>
      <c r="C17256" s="8"/>
      <c r="D17256" s="8"/>
      <c r="E17256" s="8"/>
      <c r="F17256" s="8"/>
      <c r="G17256" s="8"/>
      <c r="H17256" s="8"/>
      <c r="I17256" s="8"/>
      <c r="J17256" s="9"/>
      <c r="K17256" s="8"/>
      <c r="L17256" s="10"/>
      <c r="M17256" s="10"/>
      <c r="N17256" s="8"/>
    </row>
    <row r="17257" spans="1:14">
      <c r="A17257" s="8"/>
      <c r="B17257" s="8"/>
      <c r="C17257" s="8"/>
      <c r="D17257" s="8"/>
      <c r="E17257" s="8"/>
      <c r="F17257" s="8"/>
      <c r="G17257" s="8"/>
      <c r="H17257" s="8"/>
      <c r="I17257" s="8"/>
      <c r="J17257" s="9"/>
      <c r="K17257" s="8"/>
      <c r="L17257" s="10"/>
      <c r="M17257" s="10"/>
      <c r="N17257" s="8"/>
    </row>
    <row r="17258" spans="1:14">
      <c r="A17258" s="8"/>
      <c r="B17258" s="8"/>
      <c r="C17258" s="8"/>
      <c r="D17258" s="8"/>
      <c r="E17258" s="8"/>
      <c r="F17258" s="8"/>
      <c r="G17258" s="8"/>
      <c r="H17258" s="8"/>
      <c r="I17258" s="8"/>
      <c r="J17258" s="9"/>
      <c r="K17258" s="8"/>
      <c r="L17258" s="10"/>
      <c r="M17258" s="10"/>
      <c r="N17258" s="8"/>
    </row>
    <row r="17259" spans="1:14">
      <c r="A17259" s="8"/>
      <c r="B17259" s="8"/>
      <c r="C17259" s="8"/>
      <c r="D17259" s="8"/>
      <c r="E17259" s="8"/>
      <c r="F17259" s="8"/>
      <c r="G17259" s="8"/>
      <c r="H17259" s="8"/>
      <c r="I17259" s="8"/>
      <c r="J17259" s="9"/>
      <c r="K17259" s="8"/>
      <c r="L17259" s="10"/>
      <c r="M17259" s="10"/>
      <c r="N17259" s="8"/>
    </row>
    <row r="17260" spans="1:14">
      <c r="A17260" s="8"/>
      <c r="B17260" s="8"/>
      <c r="C17260" s="8"/>
      <c r="D17260" s="8"/>
      <c r="E17260" s="8"/>
      <c r="F17260" s="8"/>
      <c r="G17260" s="8"/>
      <c r="H17260" s="8"/>
      <c r="I17260" s="8"/>
      <c r="J17260" s="9"/>
      <c r="K17260" s="8"/>
      <c r="L17260" s="10"/>
      <c r="M17260" s="10"/>
      <c r="N17260" s="8"/>
    </row>
    <row r="17261" spans="1:14">
      <c r="A17261" s="8"/>
      <c r="B17261" s="8"/>
      <c r="C17261" s="8"/>
      <c r="D17261" s="8"/>
      <c r="E17261" s="8"/>
      <c r="F17261" s="8"/>
      <c r="G17261" s="8"/>
      <c r="H17261" s="8"/>
      <c r="I17261" s="8"/>
      <c r="J17261" s="9"/>
      <c r="K17261" s="8"/>
      <c r="L17261" s="10"/>
      <c r="M17261" s="10"/>
      <c r="N17261" s="8"/>
    </row>
    <row r="17262" spans="1:14">
      <c r="A17262" s="8"/>
      <c r="B17262" s="8"/>
      <c r="C17262" s="8"/>
      <c r="D17262" s="8"/>
      <c r="E17262" s="8"/>
      <c r="F17262" s="8"/>
      <c r="G17262" s="8"/>
      <c r="H17262" s="8"/>
      <c r="I17262" s="8"/>
      <c r="J17262" s="9"/>
      <c r="K17262" s="8"/>
      <c r="L17262" s="10"/>
      <c r="M17262" s="10"/>
      <c r="N17262" s="8"/>
    </row>
    <row r="17263" spans="1:14">
      <c r="A17263" s="8"/>
      <c r="B17263" s="8"/>
      <c r="C17263" s="8"/>
      <c r="D17263" s="8"/>
      <c r="E17263" s="8"/>
      <c r="F17263" s="8"/>
      <c r="G17263" s="8"/>
      <c r="H17263" s="8"/>
      <c r="I17263" s="8"/>
      <c r="J17263" s="9"/>
      <c r="K17263" s="8"/>
      <c r="L17263" s="10"/>
      <c r="M17263" s="10"/>
      <c r="N17263" s="8"/>
    </row>
    <row r="17264" spans="1:14">
      <c r="A17264" s="8"/>
      <c r="B17264" s="8"/>
      <c r="C17264" s="8"/>
      <c r="D17264" s="8"/>
      <c r="E17264" s="8"/>
      <c r="F17264" s="8"/>
      <c r="G17264" s="8"/>
      <c r="H17264" s="8"/>
      <c r="I17264" s="8"/>
      <c r="J17264" s="9"/>
      <c r="K17264" s="8"/>
      <c r="L17264" s="10"/>
      <c r="M17264" s="10"/>
      <c r="N17264" s="8"/>
    </row>
    <row r="17265" spans="1:14">
      <c r="A17265" s="8"/>
      <c r="B17265" s="8"/>
      <c r="C17265" s="8"/>
      <c r="D17265" s="8"/>
      <c r="E17265" s="8"/>
      <c r="F17265" s="8"/>
      <c r="G17265" s="8"/>
      <c r="H17265" s="8"/>
      <c r="I17265" s="8"/>
      <c r="J17265" s="9"/>
      <c r="K17265" s="8"/>
      <c r="L17265" s="10"/>
      <c r="M17265" s="10"/>
      <c r="N17265" s="8"/>
    </row>
    <row r="17266" spans="1:14">
      <c r="A17266" s="8"/>
      <c r="B17266" s="8"/>
      <c r="C17266" s="8"/>
      <c r="D17266" s="8"/>
      <c r="E17266" s="8"/>
      <c r="F17266" s="8"/>
      <c r="G17266" s="8"/>
      <c r="H17266" s="8"/>
      <c r="I17266" s="8"/>
      <c r="J17266" s="9"/>
      <c r="K17266" s="8"/>
      <c r="L17266" s="10"/>
      <c r="M17266" s="10"/>
      <c r="N17266" s="8"/>
    </row>
    <row r="17267" spans="1:14">
      <c r="A17267" s="8"/>
      <c r="B17267" s="8"/>
      <c r="C17267" s="8"/>
      <c r="D17267" s="8"/>
      <c r="E17267" s="8"/>
      <c r="F17267" s="8"/>
      <c r="G17267" s="8"/>
      <c r="H17267" s="8"/>
      <c r="I17267" s="8"/>
      <c r="J17267" s="9"/>
      <c r="K17267" s="8"/>
      <c r="L17267" s="10"/>
      <c r="M17267" s="10"/>
      <c r="N17267" s="8"/>
    </row>
    <row r="17268" spans="1:14">
      <c r="A17268" s="8"/>
      <c r="B17268" s="8"/>
      <c r="C17268" s="8"/>
      <c r="D17268" s="8"/>
      <c r="E17268" s="8"/>
      <c r="F17268" s="8"/>
      <c r="G17268" s="8"/>
      <c r="H17268" s="8"/>
      <c r="I17268" s="8"/>
      <c r="J17268" s="9"/>
      <c r="K17268" s="8"/>
      <c r="L17268" s="10"/>
      <c r="M17268" s="10"/>
      <c r="N17268" s="8"/>
    </row>
    <row r="17269" spans="1:14">
      <c r="A17269" s="8"/>
      <c r="B17269" s="8"/>
      <c r="C17269" s="8"/>
      <c r="D17269" s="8"/>
      <c r="E17269" s="8"/>
      <c r="F17269" s="8"/>
      <c r="G17269" s="8"/>
      <c r="H17269" s="8"/>
      <c r="I17269" s="8"/>
      <c r="J17269" s="9"/>
      <c r="K17269" s="8"/>
      <c r="L17269" s="10"/>
      <c r="M17269" s="10"/>
      <c r="N17269" s="8"/>
    </row>
    <row r="17270" spans="1:14">
      <c r="A17270" s="8"/>
      <c r="B17270" s="8"/>
      <c r="C17270" s="8"/>
      <c r="D17270" s="8"/>
      <c r="E17270" s="8"/>
      <c r="F17270" s="8"/>
      <c r="G17270" s="8"/>
      <c r="H17270" s="8"/>
      <c r="I17270" s="8"/>
      <c r="J17270" s="9"/>
      <c r="K17270" s="8"/>
      <c r="L17270" s="10"/>
      <c r="M17270" s="10"/>
      <c r="N17270" s="8"/>
    </row>
    <row r="17271" spans="1:14">
      <c r="A17271" s="8"/>
      <c r="B17271" s="8"/>
      <c r="C17271" s="8"/>
      <c r="D17271" s="8"/>
      <c r="E17271" s="8"/>
      <c r="F17271" s="8"/>
      <c r="G17271" s="8"/>
      <c r="H17271" s="8"/>
      <c r="I17271" s="8"/>
      <c r="J17271" s="9"/>
      <c r="K17271" s="8"/>
      <c r="L17271" s="10"/>
      <c r="M17271" s="10"/>
      <c r="N17271" s="8"/>
    </row>
    <row r="17272" spans="1:14">
      <c r="A17272" s="8"/>
      <c r="B17272" s="8"/>
      <c r="C17272" s="8"/>
      <c r="D17272" s="8"/>
      <c r="E17272" s="8"/>
      <c r="F17272" s="8"/>
      <c r="G17272" s="8"/>
      <c r="H17272" s="8"/>
      <c r="I17272" s="8"/>
      <c r="J17272" s="9"/>
      <c r="K17272" s="8"/>
      <c r="L17272" s="10"/>
      <c r="M17272" s="10"/>
      <c r="N17272" s="8"/>
    </row>
    <row r="17273" spans="1:14">
      <c r="A17273" s="8"/>
      <c r="B17273" s="8"/>
      <c r="C17273" s="8"/>
      <c r="D17273" s="8"/>
      <c r="E17273" s="8"/>
      <c r="F17273" s="8"/>
      <c r="G17273" s="8"/>
      <c r="H17273" s="8"/>
      <c r="I17273" s="8"/>
      <c r="J17273" s="9"/>
      <c r="K17273" s="8"/>
      <c r="L17273" s="10"/>
      <c r="M17273" s="10"/>
      <c r="N17273" s="8"/>
    </row>
    <row r="17274" spans="1:14">
      <c r="A17274" s="8"/>
      <c r="B17274" s="8"/>
      <c r="C17274" s="8"/>
      <c r="D17274" s="8"/>
      <c r="E17274" s="8"/>
      <c r="F17274" s="8"/>
      <c r="G17274" s="8"/>
      <c r="H17274" s="8"/>
      <c r="I17274" s="8"/>
      <c r="J17274" s="9"/>
      <c r="K17274" s="8"/>
      <c r="L17274" s="10"/>
      <c r="M17274" s="10"/>
      <c r="N17274" s="8"/>
    </row>
    <row r="17275" spans="1:14">
      <c r="A17275" s="8"/>
      <c r="B17275" s="8"/>
      <c r="C17275" s="8"/>
      <c r="D17275" s="8"/>
      <c r="E17275" s="8"/>
      <c r="F17275" s="8"/>
      <c r="G17275" s="8"/>
      <c r="H17275" s="8"/>
      <c r="I17275" s="8"/>
      <c r="J17275" s="9"/>
      <c r="K17275" s="8"/>
      <c r="L17275" s="10"/>
      <c r="M17275" s="10"/>
      <c r="N17275" s="8"/>
    </row>
    <row r="17276" spans="1:14">
      <c r="A17276" s="8"/>
      <c r="B17276" s="8"/>
      <c r="C17276" s="8"/>
      <c r="D17276" s="8"/>
      <c r="E17276" s="8"/>
      <c r="F17276" s="8"/>
      <c r="G17276" s="8"/>
      <c r="H17276" s="8"/>
      <c r="I17276" s="8"/>
      <c r="J17276" s="9"/>
      <c r="K17276" s="8"/>
      <c r="L17276" s="10"/>
      <c r="M17276" s="10"/>
      <c r="N17276" s="8"/>
    </row>
    <row r="17277" spans="1:14">
      <c r="A17277" s="8"/>
      <c r="B17277" s="8"/>
      <c r="C17277" s="8"/>
      <c r="D17277" s="8"/>
      <c r="E17277" s="8"/>
      <c r="F17277" s="8"/>
      <c r="G17277" s="8"/>
      <c r="H17277" s="8"/>
      <c r="I17277" s="8"/>
      <c r="J17277" s="9"/>
      <c r="K17277" s="8"/>
      <c r="L17277" s="10"/>
      <c r="M17277" s="10"/>
      <c r="N17277" s="8"/>
    </row>
    <row r="17278" spans="1:14">
      <c r="A17278" s="8"/>
      <c r="B17278" s="8"/>
      <c r="C17278" s="8"/>
      <c r="D17278" s="8"/>
      <c r="E17278" s="8"/>
      <c r="F17278" s="8"/>
      <c r="G17278" s="8"/>
      <c r="H17278" s="8"/>
      <c r="I17278" s="8"/>
      <c r="J17278" s="9"/>
      <c r="K17278" s="8"/>
      <c r="L17278" s="10"/>
      <c r="M17278" s="10"/>
      <c r="N17278" s="8"/>
    </row>
    <row r="17279" spans="1:14">
      <c r="A17279" s="8"/>
      <c r="B17279" s="8"/>
      <c r="C17279" s="8"/>
      <c r="D17279" s="8"/>
      <c r="E17279" s="8"/>
      <c r="F17279" s="8"/>
      <c r="G17279" s="8"/>
      <c r="H17279" s="8"/>
      <c r="I17279" s="8"/>
      <c r="J17279" s="9"/>
      <c r="K17279" s="8"/>
      <c r="L17279" s="10"/>
      <c r="M17279" s="10"/>
      <c r="N17279" s="8"/>
    </row>
    <row r="17280" spans="1:14">
      <c r="A17280" s="8"/>
      <c r="B17280" s="8"/>
      <c r="C17280" s="8"/>
      <c r="D17280" s="8"/>
      <c r="E17280" s="8"/>
      <c r="F17280" s="8"/>
      <c r="G17280" s="8"/>
      <c r="H17280" s="8"/>
      <c r="I17280" s="8"/>
      <c r="J17280" s="9"/>
      <c r="K17280" s="8"/>
      <c r="L17280" s="10"/>
      <c r="M17280" s="10"/>
      <c r="N17280" s="8"/>
    </row>
    <row r="17281" spans="1:14">
      <c r="A17281" s="8"/>
      <c r="B17281" s="8"/>
      <c r="C17281" s="8"/>
      <c r="D17281" s="8"/>
      <c r="E17281" s="8"/>
      <c r="F17281" s="8"/>
      <c r="G17281" s="8"/>
      <c r="H17281" s="8"/>
      <c r="I17281" s="8"/>
      <c r="J17281" s="9"/>
      <c r="K17281" s="8"/>
      <c r="L17281" s="10"/>
      <c r="M17281" s="10"/>
      <c r="N17281" s="8"/>
    </row>
    <row r="17282" spans="1:14">
      <c r="A17282" s="8"/>
      <c r="B17282" s="8"/>
      <c r="C17282" s="8"/>
      <c r="D17282" s="8"/>
      <c r="E17282" s="8"/>
      <c r="F17282" s="8"/>
      <c r="G17282" s="8"/>
      <c r="H17282" s="8"/>
      <c r="I17282" s="8"/>
      <c r="J17282" s="9"/>
      <c r="K17282" s="8"/>
      <c r="L17282" s="10"/>
      <c r="M17282" s="10"/>
      <c r="N17282" s="8"/>
    </row>
    <row r="17283" spans="1:14">
      <c r="A17283" s="8"/>
      <c r="B17283" s="8"/>
      <c r="C17283" s="8"/>
      <c r="D17283" s="8"/>
      <c r="E17283" s="8"/>
      <c r="F17283" s="8"/>
      <c r="G17283" s="8"/>
      <c r="H17283" s="8"/>
      <c r="I17283" s="8"/>
      <c r="J17283" s="9"/>
      <c r="K17283" s="8"/>
      <c r="L17283" s="10"/>
      <c r="M17283" s="10"/>
      <c r="N17283" s="8"/>
    </row>
    <row r="17284" spans="1:14">
      <c r="A17284" s="8"/>
      <c r="B17284" s="8"/>
      <c r="C17284" s="8"/>
      <c r="D17284" s="8"/>
      <c r="E17284" s="8"/>
      <c r="F17284" s="8"/>
      <c r="G17284" s="8"/>
      <c r="H17284" s="8"/>
      <c r="I17284" s="8"/>
      <c r="J17284" s="9"/>
      <c r="K17284" s="8"/>
      <c r="L17284" s="10"/>
      <c r="M17284" s="10"/>
      <c r="N17284" s="8"/>
    </row>
    <row r="17285" spans="1:14">
      <c r="A17285" s="8"/>
      <c r="B17285" s="8"/>
      <c r="C17285" s="8"/>
      <c r="D17285" s="8"/>
      <c r="E17285" s="8"/>
      <c r="F17285" s="8"/>
      <c r="G17285" s="8"/>
      <c r="H17285" s="8"/>
      <c r="I17285" s="8"/>
      <c r="J17285" s="9"/>
      <c r="K17285" s="8"/>
      <c r="L17285" s="10"/>
      <c r="M17285" s="10"/>
      <c r="N17285" s="8"/>
    </row>
    <row r="17286" spans="1:14">
      <c r="A17286" s="8"/>
      <c r="B17286" s="8"/>
      <c r="C17286" s="8"/>
      <c r="D17286" s="8"/>
      <c r="E17286" s="8"/>
      <c r="F17286" s="8"/>
      <c r="G17286" s="8"/>
      <c r="H17286" s="8"/>
      <c r="I17286" s="8"/>
      <c r="J17286" s="9"/>
      <c r="K17286" s="8"/>
      <c r="L17286" s="10"/>
      <c r="M17286" s="10"/>
      <c r="N17286" s="8"/>
    </row>
    <row r="17287" spans="1:14">
      <c r="A17287" s="8"/>
      <c r="B17287" s="8"/>
      <c r="C17287" s="8"/>
      <c r="D17287" s="8"/>
      <c r="E17287" s="8"/>
      <c r="F17287" s="8"/>
      <c r="G17287" s="8"/>
      <c r="H17287" s="8"/>
      <c r="I17287" s="8"/>
      <c r="J17287" s="9"/>
      <c r="K17287" s="8"/>
      <c r="L17287" s="10"/>
      <c r="M17287" s="10"/>
      <c r="N17287" s="8"/>
    </row>
    <row r="17288" spans="1:14">
      <c r="A17288" s="8"/>
      <c r="B17288" s="8"/>
      <c r="C17288" s="8"/>
      <c r="D17288" s="8"/>
      <c r="E17288" s="8"/>
      <c r="F17288" s="8"/>
      <c r="G17288" s="8"/>
      <c r="H17288" s="8"/>
      <c r="I17288" s="8"/>
      <c r="J17288" s="9"/>
      <c r="K17288" s="8"/>
      <c r="L17288" s="10"/>
      <c r="M17288" s="10"/>
      <c r="N17288" s="8"/>
    </row>
    <row r="17289" spans="1:14">
      <c r="A17289" s="8"/>
      <c r="B17289" s="8"/>
      <c r="C17289" s="8"/>
      <c r="D17289" s="8"/>
      <c r="E17289" s="8"/>
      <c r="F17289" s="8"/>
      <c r="G17289" s="8"/>
      <c r="H17289" s="8"/>
      <c r="I17289" s="8"/>
      <c r="J17289" s="9"/>
      <c r="K17289" s="8"/>
      <c r="L17289" s="10"/>
      <c r="M17289" s="10"/>
      <c r="N17289" s="8"/>
    </row>
    <row r="17290" spans="1:14">
      <c r="A17290" s="8"/>
      <c r="B17290" s="8"/>
      <c r="C17290" s="8"/>
      <c r="D17290" s="8"/>
      <c r="E17290" s="8"/>
      <c r="F17290" s="8"/>
      <c r="G17290" s="8"/>
      <c r="H17290" s="8"/>
      <c r="I17290" s="8"/>
      <c r="J17290" s="9"/>
      <c r="K17290" s="8"/>
      <c r="L17290" s="10"/>
      <c r="M17290" s="10"/>
      <c r="N17290" s="8"/>
    </row>
    <row r="17291" spans="1:14">
      <c r="A17291" s="8"/>
      <c r="B17291" s="8"/>
      <c r="C17291" s="8"/>
      <c r="D17291" s="8"/>
      <c r="E17291" s="8"/>
      <c r="F17291" s="8"/>
      <c r="G17291" s="8"/>
      <c r="H17291" s="8"/>
      <c r="I17291" s="8"/>
      <c r="J17291" s="9"/>
      <c r="K17291" s="8"/>
      <c r="L17291" s="10"/>
      <c r="M17291" s="10"/>
      <c r="N17291" s="8"/>
    </row>
    <row r="17292" spans="1:14">
      <c r="A17292" s="8"/>
      <c r="B17292" s="8"/>
      <c r="C17292" s="8"/>
      <c r="D17292" s="8"/>
      <c r="E17292" s="8"/>
      <c r="F17292" s="8"/>
      <c r="G17292" s="8"/>
      <c r="H17292" s="8"/>
      <c r="I17292" s="8"/>
      <c r="J17292" s="9"/>
      <c r="K17292" s="8"/>
      <c r="L17292" s="10"/>
      <c r="M17292" s="10"/>
      <c r="N17292" s="8"/>
    </row>
    <row r="17293" spans="1:14">
      <c r="A17293" s="8"/>
      <c r="B17293" s="8"/>
      <c r="C17293" s="8"/>
      <c r="D17293" s="8"/>
      <c r="E17293" s="8"/>
      <c r="F17293" s="8"/>
      <c r="G17293" s="8"/>
      <c r="H17293" s="8"/>
      <c r="I17293" s="8"/>
      <c r="J17293" s="9"/>
      <c r="K17293" s="8"/>
      <c r="L17293" s="10"/>
      <c r="M17293" s="10"/>
      <c r="N17293" s="8"/>
    </row>
    <row r="17294" spans="1:14">
      <c r="A17294" s="8"/>
      <c r="B17294" s="8"/>
      <c r="C17294" s="8"/>
      <c r="D17294" s="8"/>
      <c r="E17294" s="8"/>
      <c r="F17294" s="8"/>
      <c r="G17294" s="8"/>
      <c r="H17294" s="8"/>
      <c r="I17294" s="8"/>
      <c r="J17294" s="9"/>
      <c r="K17294" s="8"/>
      <c r="L17294" s="10"/>
      <c r="M17294" s="10"/>
      <c r="N17294" s="8"/>
    </row>
    <row r="17295" spans="1:14">
      <c r="A17295" s="8"/>
      <c r="B17295" s="8"/>
      <c r="C17295" s="8"/>
      <c r="D17295" s="8"/>
      <c r="E17295" s="8"/>
      <c r="F17295" s="8"/>
      <c r="G17295" s="8"/>
      <c r="H17295" s="8"/>
      <c r="I17295" s="8"/>
      <c r="J17295" s="9"/>
      <c r="K17295" s="8"/>
      <c r="L17295" s="10"/>
      <c r="M17295" s="10"/>
      <c r="N17295" s="8"/>
    </row>
    <row r="17296" spans="1:14">
      <c r="A17296" s="8"/>
      <c r="B17296" s="8"/>
      <c r="C17296" s="8"/>
      <c r="D17296" s="8"/>
      <c r="E17296" s="8"/>
      <c r="F17296" s="8"/>
      <c r="G17296" s="8"/>
      <c r="H17296" s="8"/>
      <c r="I17296" s="8"/>
      <c r="J17296" s="9"/>
      <c r="K17296" s="8"/>
      <c r="L17296" s="10"/>
      <c r="M17296" s="10"/>
      <c r="N17296" s="8"/>
    </row>
    <row r="17297" spans="1:14">
      <c r="A17297" s="8"/>
      <c r="B17297" s="8"/>
      <c r="C17297" s="8"/>
      <c r="D17297" s="8"/>
      <c r="E17297" s="8"/>
      <c r="F17297" s="8"/>
      <c r="G17297" s="8"/>
      <c r="H17297" s="8"/>
      <c r="I17297" s="8"/>
      <c r="J17297" s="9"/>
      <c r="K17297" s="8"/>
      <c r="L17297" s="10"/>
      <c r="M17297" s="10"/>
      <c r="N17297" s="8"/>
    </row>
    <row r="17298" spans="1:14">
      <c r="A17298" s="8"/>
      <c r="B17298" s="8"/>
      <c r="C17298" s="8"/>
      <c r="D17298" s="8"/>
      <c r="E17298" s="8"/>
      <c r="F17298" s="8"/>
      <c r="G17298" s="8"/>
      <c r="H17298" s="8"/>
      <c r="I17298" s="8"/>
      <c r="J17298" s="9"/>
      <c r="K17298" s="8"/>
      <c r="L17298" s="10"/>
      <c r="M17298" s="10"/>
      <c r="N17298" s="8"/>
    </row>
    <row r="17299" spans="1:14">
      <c r="A17299" s="8"/>
      <c r="B17299" s="8"/>
      <c r="C17299" s="8"/>
      <c r="D17299" s="8"/>
      <c r="E17299" s="8"/>
      <c r="F17299" s="8"/>
      <c r="G17299" s="8"/>
      <c r="H17299" s="8"/>
      <c r="I17299" s="8"/>
      <c r="J17299" s="9"/>
      <c r="K17299" s="8"/>
      <c r="L17299" s="10"/>
      <c r="M17299" s="10"/>
      <c r="N17299" s="8"/>
    </row>
    <row r="17300" spans="1:14">
      <c r="A17300" s="8"/>
      <c r="B17300" s="8"/>
      <c r="C17300" s="8"/>
      <c r="D17300" s="8"/>
      <c r="E17300" s="8"/>
      <c r="F17300" s="8"/>
      <c r="G17300" s="8"/>
      <c r="H17300" s="8"/>
      <c r="I17300" s="8"/>
      <c r="J17300" s="9"/>
      <c r="K17300" s="8"/>
      <c r="L17300" s="10"/>
      <c r="M17300" s="10"/>
      <c r="N17300" s="8"/>
    </row>
    <row r="17301" spans="1:14">
      <c r="A17301" s="8"/>
      <c r="B17301" s="8"/>
      <c r="C17301" s="8"/>
      <c r="D17301" s="8"/>
      <c r="E17301" s="8"/>
      <c r="F17301" s="8"/>
      <c r="G17301" s="8"/>
      <c r="H17301" s="8"/>
      <c r="I17301" s="8"/>
      <c r="J17301" s="9"/>
      <c r="K17301" s="8"/>
      <c r="L17301" s="10"/>
      <c r="M17301" s="10"/>
      <c r="N17301" s="8"/>
    </row>
    <row r="17302" spans="1:14">
      <c r="A17302" s="8"/>
      <c r="B17302" s="8"/>
      <c r="C17302" s="8"/>
      <c r="D17302" s="8"/>
      <c r="E17302" s="8"/>
      <c r="F17302" s="8"/>
      <c r="G17302" s="8"/>
      <c r="H17302" s="8"/>
      <c r="I17302" s="8"/>
      <c r="J17302" s="9"/>
      <c r="K17302" s="8"/>
      <c r="L17302" s="10"/>
      <c r="M17302" s="10"/>
      <c r="N17302" s="8"/>
    </row>
    <row r="17303" spans="1:14">
      <c r="A17303" s="8"/>
      <c r="B17303" s="8"/>
      <c r="C17303" s="8"/>
      <c r="D17303" s="8"/>
      <c r="E17303" s="8"/>
      <c r="F17303" s="8"/>
      <c r="G17303" s="8"/>
      <c r="H17303" s="8"/>
      <c r="I17303" s="8"/>
      <c r="J17303" s="9"/>
      <c r="K17303" s="8"/>
      <c r="L17303" s="10"/>
      <c r="M17303" s="10"/>
      <c r="N17303" s="8"/>
    </row>
    <row r="17304" spans="1:14">
      <c r="A17304" s="8"/>
      <c r="B17304" s="8"/>
      <c r="C17304" s="8"/>
      <c r="D17304" s="8"/>
      <c r="E17304" s="8"/>
      <c r="F17304" s="8"/>
      <c r="G17304" s="8"/>
      <c r="H17304" s="8"/>
      <c r="I17304" s="8"/>
      <c r="J17304" s="9"/>
      <c r="K17304" s="8"/>
      <c r="L17304" s="10"/>
      <c r="M17304" s="10"/>
      <c r="N17304" s="8"/>
    </row>
    <row r="17305" spans="1:14">
      <c r="A17305" s="8"/>
      <c r="B17305" s="8"/>
      <c r="C17305" s="8"/>
      <c r="D17305" s="8"/>
      <c r="E17305" s="8"/>
      <c r="F17305" s="8"/>
      <c r="G17305" s="8"/>
      <c r="H17305" s="8"/>
      <c r="I17305" s="8"/>
      <c r="J17305" s="9"/>
      <c r="K17305" s="8"/>
      <c r="L17305" s="10"/>
      <c r="M17305" s="10"/>
      <c r="N17305" s="8"/>
    </row>
    <row r="17306" spans="1:14">
      <c r="A17306" s="8"/>
      <c r="B17306" s="8"/>
      <c r="C17306" s="8"/>
      <c r="D17306" s="8"/>
      <c r="E17306" s="8"/>
      <c r="F17306" s="8"/>
      <c r="G17306" s="8"/>
      <c r="H17306" s="8"/>
      <c r="I17306" s="8"/>
      <c r="J17306" s="9"/>
      <c r="K17306" s="8"/>
      <c r="L17306" s="10"/>
      <c r="M17306" s="10"/>
      <c r="N17306" s="8"/>
    </row>
    <row r="17307" spans="1:14">
      <c r="A17307" s="8"/>
      <c r="B17307" s="8"/>
      <c r="C17307" s="8"/>
      <c r="D17307" s="8"/>
      <c r="E17307" s="8"/>
      <c r="F17307" s="8"/>
      <c r="G17307" s="8"/>
      <c r="H17307" s="8"/>
      <c r="I17307" s="8"/>
      <c r="J17307" s="9"/>
      <c r="K17307" s="8"/>
      <c r="L17307" s="10"/>
      <c r="M17307" s="10"/>
      <c r="N17307" s="8"/>
    </row>
    <row r="17308" spans="1:14">
      <c r="A17308" s="8"/>
      <c r="B17308" s="8"/>
      <c r="C17308" s="8"/>
      <c r="D17308" s="8"/>
      <c r="E17308" s="8"/>
      <c r="F17308" s="8"/>
      <c r="G17308" s="8"/>
      <c r="H17308" s="8"/>
      <c r="I17308" s="8"/>
      <c r="J17308" s="9"/>
      <c r="K17308" s="8"/>
      <c r="L17308" s="10"/>
      <c r="M17308" s="10"/>
      <c r="N17308" s="8"/>
    </row>
    <row r="17309" spans="1:14">
      <c r="A17309" s="8"/>
      <c r="B17309" s="8"/>
      <c r="C17309" s="8"/>
      <c r="D17309" s="8"/>
      <c r="E17309" s="8"/>
      <c r="F17309" s="8"/>
      <c r="G17309" s="8"/>
      <c r="H17309" s="8"/>
      <c r="I17309" s="8"/>
      <c r="J17309" s="9"/>
      <c r="K17309" s="8"/>
      <c r="L17309" s="10"/>
      <c r="M17309" s="10"/>
      <c r="N17309" s="8"/>
    </row>
    <row r="17310" spans="1:14">
      <c r="A17310" s="8"/>
      <c r="B17310" s="8"/>
      <c r="C17310" s="8"/>
      <c r="D17310" s="8"/>
      <c r="E17310" s="8"/>
      <c r="F17310" s="8"/>
      <c r="G17310" s="8"/>
      <c r="H17310" s="8"/>
      <c r="I17310" s="8"/>
      <c r="J17310" s="9"/>
      <c r="K17310" s="8"/>
      <c r="L17310" s="10"/>
      <c r="M17310" s="10"/>
      <c r="N17310" s="8"/>
    </row>
    <row r="17311" spans="1:14">
      <c r="A17311" s="8"/>
      <c r="B17311" s="8"/>
      <c r="C17311" s="8"/>
      <c r="D17311" s="8"/>
      <c r="E17311" s="8"/>
      <c r="F17311" s="8"/>
      <c r="G17311" s="8"/>
      <c r="H17311" s="8"/>
      <c r="I17311" s="8"/>
      <c r="J17311" s="9"/>
      <c r="K17311" s="8"/>
      <c r="L17311" s="10"/>
      <c r="M17311" s="10"/>
      <c r="N17311" s="8"/>
    </row>
    <row r="17312" spans="1:14">
      <c r="A17312" s="8"/>
      <c r="B17312" s="8"/>
      <c r="C17312" s="8"/>
      <c r="D17312" s="8"/>
      <c r="E17312" s="8"/>
      <c r="F17312" s="8"/>
      <c r="G17312" s="8"/>
      <c r="H17312" s="8"/>
      <c r="I17312" s="8"/>
      <c r="J17312" s="9"/>
      <c r="K17312" s="8"/>
      <c r="L17312" s="10"/>
      <c r="M17312" s="10"/>
      <c r="N17312" s="8"/>
    </row>
    <row r="17313" spans="1:14">
      <c r="A17313" s="8"/>
      <c r="B17313" s="8"/>
      <c r="C17313" s="8"/>
      <c r="D17313" s="8"/>
      <c r="E17313" s="8"/>
      <c r="F17313" s="8"/>
      <c r="G17313" s="8"/>
      <c r="H17313" s="8"/>
      <c r="I17313" s="8"/>
      <c r="J17313" s="9"/>
      <c r="K17313" s="8"/>
      <c r="L17313" s="10"/>
      <c r="M17313" s="10"/>
      <c r="N17313" s="8"/>
    </row>
    <row r="17314" spans="1:14">
      <c r="A17314" s="8"/>
      <c r="B17314" s="8"/>
      <c r="C17314" s="8"/>
      <c r="D17314" s="8"/>
      <c r="E17314" s="8"/>
      <c r="F17314" s="8"/>
      <c r="G17314" s="8"/>
      <c r="H17314" s="8"/>
      <c r="I17314" s="8"/>
      <c r="J17314" s="9"/>
      <c r="K17314" s="8"/>
      <c r="L17314" s="10"/>
      <c r="M17314" s="10"/>
      <c r="N17314" s="8"/>
    </row>
    <row r="17315" spans="1:14">
      <c r="A17315" s="8"/>
      <c r="B17315" s="8"/>
      <c r="C17315" s="8"/>
      <c r="D17315" s="8"/>
      <c r="E17315" s="8"/>
      <c r="F17315" s="8"/>
      <c r="G17315" s="8"/>
      <c r="H17315" s="8"/>
      <c r="I17315" s="8"/>
      <c r="J17315" s="9"/>
      <c r="K17315" s="8"/>
      <c r="L17315" s="10"/>
      <c r="M17315" s="10"/>
      <c r="N17315" s="8"/>
    </row>
    <row r="17316" spans="1:14">
      <c r="A17316" s="8"/>
      <c r="B17316" s="8"/>
      <c r="C17316" s="8"/>
      <c r="D17316" s="8"/>
      <c r="E17316" s="8"/>
      <c r="F17316" s="8"/>
      <c r="G17316" s="8"/>
      <c r="H17316" s="8"/>
      <c r="I17316" s="8"/>
      <c r="J17316" s="9"/>
      <c r="K17316" s="8"/>
      <c r="L17316" s="10"/>
      <c r="M17316" s="10"/>
      <c r="N17316" s="8"/>
    </row>
    <row r="17317" spans="1:14">
      <c r="A17317" s="8"/>
      <c r="B17317" s="8"/>
      <c r="C17317" s="8"/>
      <c r="D17317" s="8"/>
      <c r="E17317" s="8"/>
      <c r="F17317" s="8"/>
      <c r="G17317" s="8"/>
      <c r="H17317" s="8"/>
      <c r="I17317" s="8"/>
      <c r="J17317" s="9"/>
      <c r="K17317" s="8"/>
      <c r="L17317" s="10"/>
      <c r="M17317" s="10"/>
      <c r="N17317" s="8"/>
    </row>
    <row r="17318" spans="1:14">
      <c r="A17318" s="8"/>
      <c r="B17318" s="8"/>
      <c r="C17318" s="8"/>
      <c r="D17318" s="8"/>
      <c r="E17318" s="8"/>
      <c r="F17318" s="8"/>
      <c r="G17318" s="8"/>
      <c r="H17318" s="8"/>
      <c r="I17318" s="8"/>
      <c r="J17318" s="9"/>
      <c r="K17318" s="8"/>
      <c r="L17318" s="10"/>
      <c r="M17318" s="10"/>
      <c r="N17318" s="8"/>
    </row>
    <row r="17319" spans="1:14">
      <c r="A17319" s="8"/>
      <c r="B17319" s="8"/>
      <c r="C17319" s="8"/>
      <c r="D17319" s="8"/>
      <c r="E17319" s="8"/>
      <c r="F17319" s="8"/>
      <c r="G17319" s="8"/>
      <c r="H17319" s="8"/>
      <c r="I17319" s="8"/>
      <c r="J17319" s="9"/>
      <c r="K17319" s="8"/>
      <c r="L17319" s="10"/>
      <c r="M17319" s="10"/>
      <c r="N17319" s="8"/>
    </row>
    <row r="17320" spans="1:14">
      <c r="A17320" s="8"/>
      <c r="B17320" s="8"/>
      <c r="C17320" s="8"/>
      <c r="D17320" s="8"/>
      <c r="E17320" s="8"/>
      <c r="F17320" s="8"/>
      <c r="G17320" s="8"/>
      <c r="H17320" s="8"/>
      <c r="I17320" s="8"/>
      <c r="J17320" s="9"/>
      <c r="K17320" s="8"/>
      <c r="L17320" s="10"/>
      <c r="M17320" s="10"/>
      <c r="N17320" s="8"/>
    </row>
    <row r="17321" spans="1:14">
      <c r="A17321" s="8"/>
      <c r="B17321" s="8"/>
      <c r="C17321" s="8"/>
      <c r="D17321" s="8"/>
      <c r="E17321" s="8"/>
      <c r="F17321" s="8"/>
      <c r="G17321" s="8"/>
      <c r="H17321" s="8"/>
      <c r="I17321" s="8"/>
      <c r="J17321" s="9"/>
      <c r="K17321" s="8"/>
      <c r="L17321" s="10"/>
      <c r="M17321" s="10"/>
      <c r="N17321" s="8"/>
    </row>
    <row r="17322" spans="1:14">
      <c r="A17322" s="8"/>
      <c r="B17322" s="8"/>
      <c r="C17322" s="8"/>
      <c r="D17322" s="8"/>
      <c r="E17322" s="8"/>
      <c r="F17322" s="8"/>
      <c r="G17322" s="8"/>
      <c r="H17322" s="8"/>
      <c r="I17322" s="8"/>
      <c r="J17322" s="9"/>
      <c r="K17322" s="8"/>
      <c r="L17322" s="10"/>
      <c r="M17322" s="10"/>
      <c r="N17322" s="8"/>
    </row>
    <row r="17323" spans="1:14">
      <c r="A17323" s="8"/>
      <c r="B17323" s="8"/>
      <c r="C17323" s="8"/>
      <c r="D17323" s="8"/>
      <c r="E17323" s="8"/>
      <c r="F17323" s="8"/>
      <c r="G17323" s="8"/>
      <c r="H17323" s="8"/>
      <c r="I17323" s="8"/>
      <c r="J17323" s="9"/>
      <c r="K17323" s="8"/>
      <c r="L17323" s="10"/>
      <c r="M17323" s="10"/>
      <c r="N17323" s="8"/>
    </row>
    <row r="17324" spans="1:14">
      <c r="A17324" s="8"/>
      <c r="B17324" s="8"/>
      <c r="C17324" s="8"/>
      <c r="D17324" s="8"/>
      <c r="E17324" s="8"/>
      <c r="F17324" s="8"/>
      <c r="G17324" s="8"/>
      <c r="H17324" s="8"/>
      <c r="I17324" s="8"/>
      <c r="J17324" s="9"/>
      <c r="K17324" s="8"/>
      <c r="L17324" s="10"/>
      <c r="M17324" s="10"/>
      <c r="N17324" s="8"/>
    </row>
    <row r="17325" spans="1:14">
      <c r="A17325" s="8"/>
      <c r="B17325" s="8"/>
      <c r="C17325" s="8"/>
      <c r="D17325" s="8"/>
      <c r="E17325" s="8"/>
      <c r="F17325" s="8"/>
      <c r="G17325" s="8"/>
      <c r="H17325" s="8"/>
      <c r="I17325" s="8"/>
      <c r="J17325" s="9"/>
      <c r="K17325" s="8"/>
      <c r="L17325" s="10"/>
      <c r="M17325" s="10"/>
      <c r="N17325" s="8"/>
    </row>
    <row r="17326" spans="1:14">
      <c r="A17326" s="8"/>
      <c r="B17326" s="8"/>
      <c r="C17326" s="8"/>
      <c r="D17326" s="8"/>
      <c r="E17326" s="8"/>
      <c r="F17326" s="8"/>
      <c r="G17326" s="8"/>
      <c r="H17326" s="8"/>
      <c r="I17326" s="8"/>
      <c r="J17326" s="9"/>
      <c r="K17326" s="8"/>
      <c r="L17326" s="10"/>
      <c r="M17326" s="10"/>
      <c r="N17326" s="8"/>
    </row>
    <row r="17327" spans="1:14">
      <c r="A17327" s="8"/>
      <c r="B17327" s="8"/>
      <c r="C17327" s="8"/>
      <c r="D17327" s="8"/>
      <c r="E17327" s="8"/>
      <c r="F17327" s="8"/>
      <c r="G17327" s="8"/>
      <c r="H17327" s="8"/>
      <c r="I17327" s="8"/>
      <c r="J17327" s="9"/>
      <c r="K17327" s="8"/>
      <c r="L17327" s="10"/>
      <c r="M17327" s="10"/>
      <c r="N17327" s="8"/>
    </row>
    <row r="17328" spans="1:14">
      <c r="A17328" s="8"/>
      <c r="B17328" s="8"/>
      <c r="C17328" s="8"/>
      <c r="D17328" s="8"/>
      <c r="E17328" s="8"/>
      <c r="F17328" s="8"/>
      <c r="G17328" s="8"/>
      <c r="H17328" s="8"/>
      <c r="I17328" s="8"/>
      <c r="J17328" s="9"/>
      <c r="K17328" s="8"/>
      <c r="L17328" s="10"/>
      <c r="M17328" s="10"/>
      <c r="N17328" s="8"/>
    </row>
    <row r="17329" spans="1:14">
      <c r="A17329" s="8"/>
      <c r="B17329" s="8"/>
      <c r="C17329" s="8"/>
      <c r="D17329" s="8"/>
      <c r="E17329" s="8"/>
      <c r="F17329" s="8"/>
      <c r="G17329" s="8"/>
      <c r="H17329" s="8"/>
      <c r="I17329" s="8"/>
      <c r="J17329" s="9"/>
      <c r="K17329" s="8"/>
      <c r="L17329" s="10"/>
      <c r="M17329" s="10"/>
      <c r="N17329" s="8"/>
    </row>
    <row r="17330" spans="1:14">
      <c r="A17330" s="8"/>
      <c r="B17330" s="8"/>
      <c r="C17330" s="8"/>
      <c r="D17330" s="8"/>
      <c r="E17330" s="8"/>
      <c r="F17330" s="8"/>
      <c r="G17330" s="8"/>
      <c r="H17330" s="8"/>
      <c r="I17330" s="8"/>
      <c r="J17330" s="9"/>
      <c r="K17330" s="8"/>
      <c r="L17330" s="10"/>
      <c r="M17330" s="10"/>
      <c r="N17330" s="8"/>
    </row>
    <row r="17331" spans="1:14">
      <c r="A17331" s="8"/>
      <c r="B17331" s="8"/>
      <c r="C17331" s="8"/>
      <c r="D17331" s="8"/>
      <c r="E17331" s="8"/>
      <c r="F17331" s="8"/>
      <c r="G17331" s="8"/>
      <c r="H17331" s="8"/>
      <c r="I17331" s="8"/>
      <c r="J17331" s="9"/>
      <c r="K17331" s="8"/>
      <c r="L17331" s="10"/>
      <c r="M17331" s="10"/>
      <c r="N17331" s="8"/>
    </row>
    <row r="17332" spans="1:14">
      <c r="A17332" s="8"/>
      <c r="B17332" s="8"/>
      <c r="C17332" s="8"/>
      <c r="D17332" s="8"/>
      <c r="E17332" s="8"/>
      <c r="F17332" s="8"/>
      <c r="G17332" s="8"/>
      <c r="H17332" s="8"/>
      <c r="I17332" s="8"/>
      <c r="J17332" s="9"/>
      <c r="K17332" s="8"/>
      <c r="L17332" s="10"/>
      <c r="M17332" s="10"/>
      <c r="N17332" s="8"/>
    </row>
    <row r="17333" spans="1:14">
      <c r="A17333" s="8"/>
      <c r="B17333" s="8"/>
      <c r="C17333" s="8"/>
      <c r="D17333" s="8"/>
      <c r="E17333" s="8"/>
      <c r="F17333" s="8"/>
      <c r="G17333" s="8"/>
      <c r="H17333" s="8"/>
      <c r="I17333" s="8"/>
      <c r="J17333" s="9"/>
      <c r="K17333" s="8"/>
      <c r="L17333" s="10"/>
      <c r="M17333" s="10"/>
      <c r="N17333" s="8"/>
    </row>
    <row r="17334" spans="1:14">
      <c r="A17334" s="8"/>
      <c r="B17334" s="8"/>
      <c r="C17334" s="8"/>
      <c r="D17334" s="8"/>
      <c r="E17334" s="8"/>
      <c r="F17334" s="8"/>
      <c r="G17334" s="8"/>
      <c r="H17334" s="8"/>
      <c r="I17334" s="8"/>
      <c r="J17334" s="9"/>
      <c r="K17334" s="8"/>
      <c r="L17334" s="10"/>
      <c r="M17334" s="10"/>
      <c r="N17334" s="8"/>
    </row>
    <row r="17335" spans="1:14">
      <c r="A17335" s="8"/>
      <c r="B17335" s="8"/>
      <c r="C17335" s="8"/>
      <c r="D17335" s="8"/>
      <c r="E17335" s="8"/>
      <c r="F17335" s="8"/>
      <c r="G17335" s="8"/>
      <c r="H17335" s="8"/>
      <c r="I17335" s="8"/>
      <c r="J17335" s="9"/>
      <c r="K17335" s="8"/>
      <c r="L17335" s="10"/>
      <c r="M17335" s="10"/>
      <c r="N17335" s="8"/>
    </row>
    <row r="17336" spans="1:14">
      <c r="A17336" s="8"/>
      <c r="B17336" s="8"/>
      <c r="C17336" s="8"/>
      <c r="D17336" s="8"/>
      <c r="E17336" s="8"/>
      <c r="F17336" s="8"/>
      <c r="G17336" s="8"/>
      <c r="H17336" s="8"/>
      <c r="I17336" s="8"/>
      <c r="J17336" s="9"/>
      <c r="K17336" s="8"/>
      <c r="L17336" s="10"/>
      <c r="M17336" s="10"/>
      <c r="N17336" s="8"/>
    </row>
    <row r="17337" spans="1:14">
      <c r="A17337" s="8"/>
      <c r="B17337" s="8"/>
      <c r="C17337" s="8"/>
      <c r="D17337" s="8"/>
      <c r="E17337" s="8"/>
      <c r="F17337" s="8"/>
      <c r="G17337" s="8"/>
      <c r="H17337" s="8"/>
      <c r="I17337" s="8"/>
      <c r="J17337" s="9"/>
      <c r="K17337" s="8"/>
      <c r="L17337" s="10"/>
      <c r="M17337" s="10"/>
      <c r="N17337" s="8"/>
    </row>
    <row r="17338" spans="1:14">
      <c r="A17338" s="8"/>
      <c r="B17338" s="8"/>
      <c r="C17338" s="8"/>
      <c r="D17338" s="8"/>
      <c r="E17338" s="8"/>
      <c r="F17338" s="8"/>
      <c r="G17338" s="8"/>
      <c r="H17338" s="8"/>
      <c r="I17338" s="8"/>
      <c r="J17338" s="9"/>
      <c r="K17338" s="8"/>
      <c r="L17338" s="10"/>
      <c r="M17338" s="10"/>
      <c r="N17338" s="8"/>
    </row>
    <row r="17339" spans="1:14">
      <c r="A17339" s="8"/>
      <c r="B17339" s="8"/>
      <c r="C17339" s="8"/>
      <c r="D17339" s="8"/>
      <c r="E17339" s="8"/>
      <c r="F17339" s="8"/>
      <c r="G17339" s="8"/>
      <c r="H17339" s="8"/>
      <c r="I17339" s="8"/>
      <c r="J17339" s="9"/>
      <c r="K17339" s="8"/>
      <c r="L17339" s="10"/>
      <c r="M17339" s="10"/>
      <c r="N17339" s="8"/>
    </row>
    <row r="17340" spans="1:14">
      <c r="A17340" s="8"/>
      <c r="B17340" s="8"/>
      <c r="C17340" s="8"/>
      <c r="D17340" s="8"/>
      <c r="E17340" s="8"/>
      <c r="F17340" s="8"/>
      <c r="G17340" s="8"/>
      <c r="H17340" s="8"/>
      <c r="I17340" s="8"/>
      <c r="J17340" s="9"/>
      <c r="K17340" s="8"/>
      <c r="L17340" s="10"/>
      <c r="M17340" s="10"/>
      <c r="N17340" s="8"/>
    </row>
    <row r="17341" spans="1:14">
      <c r="A17341" s="8"/>
      <c r="B17341" s="8"/>
      <c r="C17341" s="8"/>
      <c r="D17341" s="8"/>
      <c r="E17341" s="8"/>
      <c r="F17341" s="8"/>
      <c r="G17341" s="8"/>
      <c r="H17341" s="8"/>
      <c r="I17341" s="8"/>
      <c r="J17341" s="9"/>
      <c r="K17341" s="8"/>
      <c r="L17341" s="10"/>
      <c r="M17341" s="10"/>
      <c r="N17341" s="8"/>
    </row>
    <row r="17342" spans="1:14">
      <c r="A17342" s="8"/>
      <c r="B17342" s="8"/>
      <c r="C17342" s="8"/>
      <c r="D17342" s="8"/>
      <c r="E17342" s="8"/>
      <c r="F17342" s="8"/>
      <c r="G17342" s="8"/>
      <c r="H17342" s="8"/>
      <c r="I17342" s="8"/>
      <c r="J17342" s="9"/>
      <c r="K17342" s="8"/>
      <c r="L17342" s="10"/>
      <c r="M17342" s="10"/>
      <c r="N17342" s="8"/>
    </row>
    <row r="17343" spans="1:14">
      <c r="A17343" s="8"/>
      <c r="B17343" s="8"/>
      <c r="C17343" s="8"/>
      <c r="D17343" s="8"/>
      <c r="E17343" s="8"/>
      <c r="F17343" s="8"/>
      <c r="G17343" s="8"/>
      <c r="H17343" s="8"/>
      <c r="I17343" s="8"/>
      <c r="J17343" s="9"/>
      <c r="K17343" s="8"/>
      <c r="L17343" s="10"/>
      <c r="M17343" s="10"/>
      <c r="N17343" s="8"/>
    </row>
    <row r="17344" spans="1:14">
      <c r="A17344" s="8"/>
      <c r="B17344" s="8"/>
      <c r="C17344" s="8"/>
      <c r="D17344" s="8"/>
      <c r="E17344" s="8"/>
      <c r="F17344" s="8"/>
      <c r="G17344" s="8"/>
      <c r="H17344" s="8"/>
      <c r="I17344" s="8"/>
      <c r="J17344" s="9"/>
      <c r="K17344" s="8"/>
      <c r="L17344" s="10"/>
      <c r="M17344" s="10"/>
      <c r="N17344" s="8"/>
    </row>
    <row r="17345" spans="1:14">
      <c r="A17345" s="8"/>
      <c r="B17345" s="8"/>
      <c r="C17345" s="8"/>
      <c r="D17345" s="8"/>
      <c r="E17345" s="8"/>
      <c r="F17345" s="8"/>
      <c r="G17345" s="8"/>
      <c r="H17345" s="8"/>
      <c r="I17345" s="8"/>
      <c r="J17345" s="9"/>
      <c r="K17345" s="8"/>
      <c r="L17345" s="10"/>
      <c r="M17345" s="10"/>
      <c r="N17345" s="8"/>
    </row>
    <row r="17346" spans="1:14">
      <c r="A17346" s="8"/>
      <c r="B17346" s="8"/>
      <c r="C17346" s="8"/>
      <c r="D17346" s="8"/>
      <c r="E17346" s="8"/>
      <c r="F17346" s="8"/>
      <c r="G17346" s="8"/>
      <c r="H17346" s="8"/>
      <c r="I17346" s="8"/>
      <c r="J17346" s="9"/>
      <c r="K17346" s="8"/>
      <c r="L17346" s="10"/>
      <c r="M17346" s="10"/>
      <c r="N17346" s="8"/>
    </row>
    <row r="17347" spans="1:14">
      <c r="A17347" s="8"/>
      <c r="B17347" s="8"/>
      <c r="C17347" s="8"/>
      <c r="D17347" s="8"/>
      <c r="E17347" s="8"/>
      <c r="F17347" s="8"/>
      <c r="G17347" s="8"/>
      <c r="H17347" s="8"/>
      <c r="I17347" s="8"/>
      <c r="J17347" s="9"/>
      <c r="K17347" s="8"/>
      <c r="L17347" s="10"/>
      <c r="M17347" s="10"/>
      <c r="N17347" s="8"/>
    </row>
    <row r="17348" spans="1:14">
      <c r="A17348" s="8"/>
      <c r="B17348" s="8"/>
      <c r="C17348" s="8"/>
      <c r="D17348" s="8"/>
      <c r="E17348" s="8"/>
      <c r="F17348" s="8"/>
      <c r="G17348" s="8"/>
      <c r="H17348" s="8"/>
      <c r="I17348" s="8"/>
      <c r="J17348" s="9"/>
      <c r="K17348" s="8"/>
      <c r="L17348" s="10"/>
      <c r="M17348" s="10"/>
      <c r="N17348" s="8"/>
    </row>
    <row r="17349" spans="1:14">
      <c r="A17349" s="8"/>
      <c r="B17349" s="8"/>
      <c r="C17349" s="8"/>
      <c r="D17349" s="8"/>
      <c r="E17349" s="8"/>
      <c r="F17349" s="8"/>
      <c r="G17349" s="8"/>
      <c r="H17349" s="8"/>
      <c r="I17349" s="8"/>
      <c r="J17349" s="9"/>
      <c r="K17349" s="8"/>
      <c r="L17349" s="10"/>
      <c r="M17349" s="10"/>
      <c r="N17349" s="8"/>
    </row>
    <row r="17350" spans="1:14">
      <c r="A17350" s="8"/>
      <c r="B17350" s="8"/>
      <c r="C17350" s="8"/>
      <c r="D17350" s="8"/>
      <c r="E17350" s="8"/>
      <c r="F17350" s="8"/>
      <c r="G17350" s="8"/>
      <c r="H17350" s="8"/>
      <c r="I17350" s="8"/>
      <c r="J17350" s="9"/>
      <c r="K17350" s="8"/>
      <c r="L17350" s="10"/>
      <c r="M17350" s="10"/>
      <c r="N17350" s="8"/>
    </row>
    <row r="17351" spans="1:14">
      <c r="A17351" s="8"/>
      <c r="B17351" s="8"/>
      <c r="C17351" s="8"/>
      <c r="D17351" s="8"/>
      <c r="E17351" s="8"/>
      <c r="F17351" s="8"/>
      <c r="G17351" s="8"/>
      <c r="H17351" s="8"/>
      <c r="I17351" s="8"/>
      <c r="J17351" s="9"/>
      <c r="K17351" s="8"/>
      <c r="L17351" s="10"/>
      <c r="M17351" s="10"/>
      <c r="N17351" s="8"/>
    </row>
    <row r="17352" spans="1:14">
      <c r="A17352" s="8"/>
      <c r="B17352" s="8"/>
      <c r="C17352" s="8"/>
      <c r="D17352" s="8"/>
      <c r="E17352" s="8"/>
      <c r="F17352" s="8"/>
      <c r="G17352" s="8"/>
      <c r="H17352" s="8"/>
      <c r="I17352" s="8"/>
      <c r="J17352" s="9"/>
      <c r="K17352" s="8"/>
      <c r="L17352" s="10"/>
      <c r="M17352" s="10"/>
      <c r="N17352" s="8"/>
    </row>
    <row r="17353" spans="1:14">
      <c r="A17353" s="8"/>
      <c r="B17353" s="8"/>
      <c r="C17353" s="8"/>
      <c r="D17353" s="8"/>
      <c r="E17353" s="8"/>
      <c r="F17353" s="8"/>
      <c r="G17353" s="8"/>
      <c r="H17353" s="8"/>
      <c r="I17353" s="8"/>
      <c r="J17353" s="9"/>
      <c r="K17353" s="8"/>
      <c r="L17353" s="10"/>
      <c r="M17353" s="10"/>
      <c r="N17353" s="8"/>
    </row>
    <row r="17354" spans="1:14">
      <c r="A17354" s="8"/>
      <c r="B17354" s="8"/>
      <c r="C17354" s="8"/>
      <c r="D17354" s="8"/>
      <c r="E17354" s="8"/>
      <c r="F17354" s="8"/>
      <c r="G17354" s="8"/>
      <c r="H17354" s="8"/>
      <c r="I17354" s="8"/>
      <c r="J17354" s="9"/>
      <c r="K17354" s="8"/>
      <c r="L17354" s="10"/>
      <c r="M17354" s="10"/>
      <c r="N17354" s="8"/>
    </row>
    <row r="17355" spans="1:14">
      <c r="A17355" s="8"/>
      <c r="B17355" s="8"/>
      <c r="C17355" s="8"/>
      <c r="D17355" s="8"/>
      <c r="E17355" s="8"/>
      <c r="F17355" s="8"/>
      <c r="G17355" s="8"/>
      <c r="H17355" s="8"/>
      <c r="I17355" s="8"/>
      <c r="J17355" s="9"/>
      <c r="K17355" s="8"/>
      <c r="L17355" s="10"/>
      <c r="M17355" s="10"/>
      <c r="N17355" s="8"/>
    </row>
    <row r="17356" spans="1:14">
      <c r="A17356" s="8"/>
      <c r="B17356" s="8"/>
      <c r="C17356" s="8"/>
      <c r="D17356" s="8"/>
      <c r="E17356" s="8"/>
      <c r="F17356" s="8"/>
      <c r="G17356" s="8"/>
      <c r="H17356" s="8"/>
      <c r="I17356" s="8"/>
      <c r="J17356" s="9"/>
      <c r="K17356" s="8"/>
      <c r="L17356" s="10"/>
      <c r="M17356" s="10"/>
      <c r="N17356" s="8"/>
    </row>
    <row r="17357" spans="1:14">
      <c r="A17357" s="8"/>
      <c r="B17357" s="8"/>
      <c r="C17357" s="8"/>
      <c r="D17357" s="8"/>
      <c r="E17357" s="8"/>
      <c r="F17357" s="8"/>
      <c r="G17357" s="8"/>
      <c r="H17357" s="8"/>
      <c r="I17357" s="8"/>
      <c r="J17357" s="9"/>
      <c r="K17357" s="8"/>
      <c r="L17357" s="10"/>
      <c r="M17357" s="10"/>
      <c r="N17357" s="8"/>
    </row>
    <row r="17358" spans="1:14">
      <c r="A17358" s="8"/>
      <c r="B17358" s="8"/>
      <c r="C17358" s="8"/>
      <c r="D17358" s="8"/>
      <c r="E17358" s="8"/>
      <c r="F17358" s="8"/>
      <c r="G17358" s="8"/>
      <c r="H17358" s="8"/>
      <c r="I17358" s="8"/>
      <c r="J17358" s="9"/>
      <c r="K17358" s="8"/>
      <c r="L17358" s="10"/>
      <c r="M17358" s="10"/>
      <c r="N17358" s="8"/>
    </row>
    <row r="17359" spans="1:14">
      <c r="A17359" s="8"/>
      <c r="B17359" s="8"/>
      <c r="C17359" s="8"/>
      <c r="D17359" s="8"/>
      <c r="E17359" s="8"/>
      <c r="F17359" s="8"/>
      <c r="G17359" s="8"/>
      <c r="H17359" s="8"/>
      <c r="I17359" s="8"/>
      <c r="J17359" s="9"/>
      <c r="K17359" s="8"/>
      <c r="L17359" s="10"/>
      <c r="M17359" s="10"/>
      <c r="N17359" s="8"/>
    </row>
    <row r="17360" spans="1:14">
      <c r="A17360" s="8"/>
      <c r="B17360" s="8"/>
      <c r="C17360" s="8"/>
      <c r="D17360" s="8"/>
      <c r="E17360" s="8"/>
      <c r="F17360" s="8"/>
      <c r="G17360" s="8"/>
      <c r="H17360" s="8"/>
      <c r="I17360" s="8"/>
      <c r="J17360" s="9"/>
      <c r="K17360" s="8"/>
      <c r="L17360" s="10"/>
      <c r="M17360" s="10"/>
      <c r="N17360" s="8"/>
    </row>
    <row r="17361" spans="1:14">
      <c r="A17361" s="8"/>
      <c r="B17361" s="8"/>
      <c r="C17361" s="8"/>
      <c r="D17361" s="8"/>
      <c r="E17361" s="8"/>
      <c r="F17361" s="8"/>
      <c r="G17361" s="8"/>
      <c r="H17361" s="8"/>
      <c r="I17361" s="8"/>
      <c r="J17361" s="9"/>
      <c r="K17361" s="8"/>
      <c r="L17361" s="10"/>
      <c r="M17361" s="10"/>
      <c r="N17361" s="8"/>
    </row>
    <row r="17362" spans="1:14">
      <c r="A17362" s="8"/>
      <c r="B17362" s="8"/>
      <c r="C17362" s="8"/>
      <c r="D17362" s="8"/>
      <c r="E17362" s="8"/>
      <c r="F17362" s="8"/>
      <c r="G17362" s="8"/>
      <c r="H17362" s="8"/>
      <c r="I17362" s="8"/>
      <c r="J17362" s="9"/>
      <c r="K17362" s="8"/>
      <c r="L17362" s="10"/>
      <c r="M17362" s="10"/>
      <c r="N17362" s="8"/>
    </row>
    <row r="17363" spans="1:14">
      <c r="A17363" s="8"/>
      <c r="B17363" s="8"/>
      <c r="C17363" s="8"/>
      <c r="D17363" s="8"/>
      <c r="E17363" s="8"/>
      <c r="F17363" s="8"/>
      <c r="G17363" s="8"/>
      <c r="H17363" s="8"/>
      <c r="I17363" s="8"/>
      <c r="J17363" s="9"/>
      <c r="K17363" s="8"/>
      <c r="L17363" s="10"/>
      <c r="M17363" s="10"/>
      <c r="N17363" s="8"/>
    </row>
    <row r="17364" spans="1:14">
      <c r="A17364" s="8"/>
      <c r="B17364" s="8"/>
      <c r="C17364" s="8"/>
      <c r="D17364" s="8"/>
      <c r="E17364" s="8"/>
      <c r="F17364" s="8"/>
      <c r="G17364" s="8"/>
      <c r="H17364" s="8"/>
      <c r="I17364" s="8"/>
      <c r="J17364" s="9"/>
      <c r="K17364" s="8"/>
      <c r="L17364" s="10"/>
      <c r="M17364" s="10"/>
      <c r="N17364" s="8"/>
    </row>
    <row r="17365" spans="1:14">
      <c r="A17365" s="8"/>
      <c r="B17365" s="8"/>
      <c r="C17365" s="8"/>
      <c r="D17365" s="8"/>
      <c r="E17365" s="8"/>
      <c r="F17365" s="8"/>
      <c r="G17365" s="8"/>
      <c r="H17365" s="8"/>
      <c r="I17365" s="8"/>
      <c r="J17365" s="9"/>
      <c r="K17365" s="8"/>
      <c r="L17365" s="10"/>
      <c r="M17365" s="10"/>
      <c r="N17365" s="8"/>
    </row>
    <row r="17366" spans="1:14">
      <c r="A17366" s="8"/>
      <c r="B17366" s="8"/>
      <c r="C17366" s="8"/>
      <c r="D17366" s="8"/>
      <c r="E17366" s="8"/>
      <c r="F17366" s="8"/>
      <c r="G17366" s="8"/>
      <c r="H17366" s="8"/>
      <c r="I17366" s="8"/>
      <c r="J17366" s="9"/>
      <c r="K17366" s="8"/>
      <c r="L17366" s="10"/>
      <c r="M17366" s="10"/>
      <c r="N17366" s="8"/>
    </row>
    <row r="17367" spans="1:14">
      <c r="A17367" s="8"/>
      <c r="B17367" s="8"/>
      <c r="C17367" s="8"/>
      <c r="D17367" s="8"/>
      <c r="E17367" s="8"/>
      <c r="F17367" s="8"/>
      <c r="G17367" s="8"/>
      <c r="H17367" s="8"/>
      <c r="I17367" s="8"/>
      <c r="J17367" s="9"/>
      <c r="K17367" s="8"/>
      <c r="L17367" s="10"/>
      <c r="M17367" s="10"/>
      <c r="N17367" s="8"/>
    </row>
    <row r="17368" spans="1:14">
      <c r="A17368" s="8"/>
      <c r="B17368" s="8"/>
      <c r="C17368" s="8"/>
      <c r="D17368" s="8"/>
      <c r="E17368" s="8"/>
      <c r="F17368" s="8"/>
      <c r="G17368" s="8"/>
      <c r="H17368" s="8"/>
      <c r="I17368" s="8"/>
      <c r="J17368" s="9"/>
      <c r="K17368" s="8"/>
      <c r="L17368" s="10"/>
      <c r="M17368" s="10"/>
      <c r="N17368" s="8"/>
    </row>
    <row r="17369" spans="1:14">
      <c r="A17369" s="8"/>
      <c r="B17369" s="8"/>
      <c r="C17369" s="8"/>
      <c r="D17369" s="8"/>
      <c r="E17369" s="8"/>
      <c r="F17369" s="8"/>
      <c r="G17369" s="8"/>
      <c r="H17369" s="8"/>
      <c r="I17369" s="8"/>
      <c r="J17369" s="9"/>
      <c r="K17369" s="8"/>
      <c r="L17369" s="10"/>
      <c r="M17369" s="10"/>
      <c r="N17369" s="8"/>
    </row>
    <row r="17370" spans="1:14">
      <c r="A17370" s="8"/>
      <c r="B17370" s="8"/>
      <c r="C17370" s="8"/>
      <c r="D17370" s="8"/>
      <c r="E17370" s="8"/>
      <c r="F17370" s="8"/>
      <c r="G17370" s="8"/>
      <c r="H17370" s="8"/>
      <c r="I17370" s="8"/>
      <c r="J17370" s="9"/>
      <c r="K17370" s="8"/>
      <c r="L17370" s="10"/>
      <c r="M17370" s="10"/>
      <c r="N17370" s="8"/>
    </row>
    <row r="17371" spans="1:14">
      <c r="A17371" s="8"/>
      <c r="B17371" s="8"/>
      <c r="C17371" s="8"/>
      <c r="D17371" s="8"/>
      <c r="E17371" s="8"/>
      <c r="F17371" s="8"/>
      <c r="G17371" s="8"/>
      <c r="H17371" s="8"/>
      <c r="I17371" s="8"/>
      <c r="J17371" s="9"/>
      <c r="K17371" s="8"/>
      <c r="L17371" s="10"/>
      <c r="M17371" s="10"/>
      <c r="N17371" s="8"/>
    </row>
    <row r="17372" spans="1:14">
      <c r="A17372" s="8"/>
      <c r="B17372" s="8"/>
      <c r="C17372" s="8"/>
      <c r="D17372" s="8"/>
      <c r="E17372" s="8"/>
      <c r="F17372" s="8"/>
      <c r="G17372" s="8"/>
      <c r="H17372" s="8"/>
      <c r="I17372" s="8"/>
      <c r="J17372" s="9"/>
      <c r="K17372" s="8"/>
      <c r="L17372" s="10"/>
      <c r="M17372" s="10"/>
      <c r="N17372" s="8"/>
    </row>
    <row r="17373" spans="1:14">
      <c r="A17373" s="8"/>
      <c r="B17373" s="8"/>
      <c r="C17373" s="8"/>
      <c r="D17373" s="8"/>
      <c r="E17373" s="8"/>
      <c r="F17373" s="8"/>
      <c r="G17373" s="8"/>
      <c r="H17373" s="8"/>
      <c r="I17373" s="8"/>
      <c r="J17373" s="9"/>
      <c r="K17373" s="8"/>
      <c r="L17373" s="10"/>
      <c r="M17373" s="10"/>
      <c r="N17373" s="8"/>
    </row>
    <row r="17374" spans="1:14">
      <c r="A17374" s="8"/>
      <c r="B17374" s="8"/>
      <c r="C17374" s="8"/>
      <c r="D17374" s="8"/>
      <c r="E17374" s="8"/>
      <c r="F17374" s="8"/>
      <c r="G17374" s="8"/>
      <c r="H17374" s="8"/>
      <c r="I17374" s="8"/>
      <c r="J17374" s="9"/>
      <c r="K17374" s="8"/>
      <c r="L17374" s="10"/>
      <c r="M17374" s="10"/>
      <c r="N17374" s="8"/>
    </row>
    <row r="17375" spans="1:14">
      <c r="A17375" s="8"/>
      <c r="B17375" s="8"/>
      <c r="C17375" s="8"/>
      <c r="D17375" s="8"/>
      <c r="E17375" s="8"/>
      <c r="F17375" s="8"/>
      <c r="G17375" s="8"/>
      <c r="H17375" s="8"/>
      <c r="I17375" s="8"/>
      <c r="J17375" s="9"/>
      <c r="K17375" s="8"/>
      <c r="L17375" s="10"/>
      <c r="M17375" s="10"/>
      <c r="N17375" s="8"/>
    </row>
    <row r="17376" spans="1:14">
      <c r="A17376" s="8"/>
      <c r="B17376" s="8"/>
      <c r="C17376" s="8"/>
      <c r="D17376" s="8"/>
      <c r="E17376" s="8"/>
      <c r="F17376" s="8"/>
      <c r="G17376" s="8"/>
      <c r="H17376" s="8"/>
      <c r="I17376" s="8"/>
      <c r="J17376" s="9"/>
      <c r="K17376" s="8"/>
      <c r="L17376" s="10"/>
      <c r="M17376" s="10"/>
      <c r="N17376" s="8"/>
    </row>
    <row r="17377" spans="1:14">
      <c r="A17377" s="8"/>
      <c r="B17377" s="8"/>
      <c r="C17377" s="8"/>
      <c r="D17377" s="8"/>
      <c r="E17377" s="8"/>
      <c r="F17377" s="8"/>
      <c r="G17377" s="8"/>
      <c r="H17377" s="8"/>
      <c r="I17377" s="8"/>
      <c r="J17377" s="9"/>
      <c r="K17377" s="8"/>
      <c r="L17377" s="10"/>
      <c r="M17377" s="10"/>
      <c r="N17377" s="8"/>
    </row>
    <row r="17378" spans="1:14">
      <c r="A17378" s="8"/>
      <c r="B17378" s="8"/>
      <c r="C17378" s="8"/>
      <c r="D17378" s="8"/>
      <c r="E17378" s="8"/>
      <c r="F17378" s="8"/>
      <c r="G17378" s="8"/>
      <c r="H17378" s="8"/>
      <c r="I17378" s="8"/>
      <c r="J17378" s="9"/>
      <c r="K17378" s="8"/>
      <c r="L17378" s="10"/>
      <c r="M17378" s="10"/>
      <c r="N17378" s="8"/>
    </row>
    <row r="17379" spans="1:14">
      <c r="A17379" s="8"/>
      <c r="B17379" s="8"/>
      <c r="C17379" s="8"/>
      <c r="D17379" s="8"/>
      <c r="E17379" s="8"/>
      <c r="F17379" s="8"/>
      <c r="G17379" s="8"/>
      <c r="H17379" s="8"/>
      <c r="I17379" s="8"/>
      <c r="J17379" s="9"/>
      <c r="K17379" s="8"/>
      <c r="L17379" s="10"/>
      <c r="M17379" s="10"/>
      <c r="N17379" s="8"/>
    </row>
    <row r="17380" spans="1:14">
      <c r="A17380" s="8"/>
      <c r="B17380" s="8"/>
      <c r="C17380" s="8"/>
      <c r="D17380" s="8"/>
      <c r="E17380" s="8"/>
      <c r="F17380" s="8"/>
      <c r="G17380" s="8"/>
      <c r="H17380" s="8"/>
      <c r="I17380" s="8"/>
      <c r="J17380" s="9"/>
      <c r="K17380" s="8"/>
      <c r="L17380" s="10"/>
      <c r="M17380" s="10"/>
      <c r="N17380" s="8"/>
    </row>
    <row r="17381" spans="1:14">
      <c r="A17381" s="8"/>
      <c r="B17381" s="8"/>
      <c r="C17381" s="8"/>
      <c r="D17381" s="8"/>
      <c r="E17381" s="8"/>
      <c r="F17381" s="8"/>
      <c r="G17381" s="8"/>
      <c r="H17381" s="8"/>
      <c r="I17381" s="8"/>
      <c r="J17381" s="9"/>
      <c r="K17381" s="8"/>
      <c r="L17381" s="10"/>
      <c r="M17381" s="10"/>
      <c r="N17381" s="8"/>
    </row>
    <row r="17382" spans="1:14">
      <c r="A17382" s="8"/>
      <c r="B17382" s="8"/>
      <c r="C17382" s="8"/>
      <c r="D17382" s="8"/>
      <c r="E17382" s="8"/>
      <c r="F17382" s="8"/>
      <c r="G17382" s="8"/>
      <c r="H17382" s="8"/>
      <c r="I17382" s="8"/>
      <c r="J17382" s="9"/>
      <c r="K17382" s="8"/>
      <c r="L17382" s="10"/>
      <c r="M17382" s="10"/>
      <c r="N17382" s="8"/>
    </row>
    <row r="17383" spans="1:14">
      <c r="A17383" s="8"/>
      <c r="B17383" s="8"/>
      <c r="C17383" s="8"/>
      <c r="D17383" s="8"/>
      <c r="E17383" s="8"/>
      <c r="F17383" s="8"/>
      <c r="G17383" s="8"/>
      <c r="H17383" s="8"/>
      <c r="I17383" s="8"/>
      <c r="J17383" s="9"/>
      <c r="K17383" s="8"/>
      <c r="L17383" s="10"/>
      <c r="M17383" s="10"/>
      <c r="N17383" s="8"/>
    </row>
    <row r="17384" spans="1:14">
      <c r="A17384" s="8"/>
      <c r="B17384" s="8"/>
      <c r="C17384" s="8"/>
      <c r="D17384" s="8"/>
      <c r="E17384" s="8"/>
      <c r="F17384" s="8"/>
      <c r="G17384" s="8"/>
      <c r="H17384" s="8"/>
      <c r="I17384" s="8"/>
      <c r="J17384" s="9"/>
      <c r="K17384" s="8"/>
      <c r="L17384" s="10"/>
      <c r="M17384" s="10"/>
      <c r="N17384" s="8"/>
    </row>
    <row r="17385" spans="1:14">
      <c r="A17385" s="8"/>
      <c r="B17385" s="8"/>
      <c r="C17385" s="8"/>
      <c r="D17385" s="8"/>
      <c r="E17385" s="8"/>
      <c r="F17385" s="8"/>
      <c r="G17385" s="8"/>
      <c r="H17385" s="8"/>
      <c r="I17385" s="8"/>
      <c r="J17385" s="9"/>
      <c r="K17385" s="8"/>
      <c r="L17385" s="10"/>
      <c r="M17385" s="10"/>
      <c r="N17385" s="8"/>
    </row>
    <row r="17386" spans="1:14">
      <c r="A17386" s="8"/>
      <c r="B17386" s="8"/>
      <c r="C17386" s="8"/>
      <c r="D17386" s="8"/>
      <c r="E17386" s="8"/>
      <c r="F17386" s="8"/>
      <c r="G17386" s="8"/>
      <c r="H17386" s="8"/>
      <c r="I17386" s="8"/>
      <c r="J17386" s="9"/>
      <c r="K17386" s="8"/>
      <c r="L17386" s="10"/>
      <c r="M17386" s="10"/>
      <c r="N17386" s="8"/>
    </row>
    <row r="17387" spans="1:14">
      <c r="A17387" s="8"/>
      <c r="B17387" s="8"/>
      <c r="C17387" s="8"/>
      <c r="D17387" s="8"/>
      <c r="E17387" s="8"/>
      <c r="F17387" s="8"/>
      <c r="G17387" s="8"/>
      <c r="H17387" s="8"/>
      <c r="I17387" s="8"/>
      <c r="J17387" s="9"/>
      <c r="K17387" s="8"/>
      <c r="L17387" s="10"/>
      <c r="M17387" s="10"/>
      <c r="N17387" s="8"/>
    </row>
    <row r="17388" spans="1:14">
      <c r="A17388" s="8"/>
      <c r="B17388" s="8"/>
      <c r="C17388" s="8"/>
      <c r="D17388" s="8"/>
      <c r="E17388" s="8"/>
      <c r="F17388" s="8"/>
      <c r="G17388" s="8"/>
      <c r="H17388" s="8"/>
      <c r="I17388" s="8"/>
      <c r="J17388" s="9"/>
      <c r="K17388" s="8"/>
      <c r="L17388" s="10"/>
      <c r="M17388" s="10"/>
      <c r="N17388" s="8"/>
    </row>
    <row r="17389" spans="1:14">
      <c r="A17389" s="8"/>
      <c r="B17389" s="8"/>
      <c r="C17389" s="8"/>
      <c r="D17389" s="8"/>
      <c r="E17389" s="8"/>
      <c r="F17389" s="8"/>
      <c r="G17389" s="8"/>
      <c r="H17389" s="8"/>
      <c r="I17389" s="8"/>
      <c r="J17389" s="9"/>
      <c r="K17389" s="8"/>
      <c r="L17389" s="10"/>
      <c r="M17389" s="10"/>
      <c r="N17389" s="8"/>
    </row>
    <row r="17390" spans="1:14">
      <c r="A17390" s="8"/>
      <c r="B17390" s="8"/>
      <c r="C17390" s="8"/>
      <c r="D17390" s="8"/>
      <c r="E17390" s="8"/>
      <c r="F17390" s="8"/>
      <c r="G17390" s="8"/>
      <c r="H17390" s="8"/>
      <c r="I17390" s="8"/>
      <c r="J17390" s="9"/>
      <c r="K17390" s="8"/>
      <c r="L17390" s="10"/>
      <c r="M17390" s="10"/>
      <c r="N17390" s="8"/>
    </row>
    <row r="17391" spans="1:14">
      <c r="A17391" s="8"/>
      <c r="B17391" s="8"/>
      <c r="C17391" s="8"/>
      <c r="D17391" s="8"/>
      <c r="E17391" s="8"/>
      <c r="F17391" s="8"/>
      <c r="G17391" s="8"/>
      <c r="H17391" s="8"/>
      <c r="I17391" s="8"/>
      <c r="J17391" s="9"/>
      <c r="K17391" s="8"/>
      <c r="L17391" s="10"/>
      <c r="M17391" s="10"/>
      <c r="N17391" s="8"/>
    </row>
    <row r="17392" spans="1:14">
      <c r="A17392" s="8"/>
      <c r="B17392" s="8"/>
      <c r="C17392" s="8"/>
      <c r="D17392" s="8"/>
      <c r="E17392" s="8"/>
      <c r="F17392" s="8"/>
      <c r="G17392" s="8"/>
      <c r="H17392" s="8"/>
      <c r="I17392" s="8"/>
      <c r="J17392" s="9"/>
      <c r="K17392" s="8"/>
      <c r="L17392" s="10"/>
      <c r="M17392" s="10"/>
      <c r="N17392" s="8"/>
    </row>
    <row r="17393" spans="1:14">
      <c r="A17393" s="8"/>
      <c r="B17393" s="8"/>
      <c r="C17393" s="8"/>
      <c r="D17393" s="8"/>
      <c r="E17393" s="8"/>
      <c r="F17393" s="8"/>
      <c r="G17393" s="8"/>
      <c r="H17393" s="8"/>
      <c r="I17393" s="8"/>
      <c r="J17393" s="9"/>
      <c r="K17393" s="8"/>
      <c r="L17393" s="10"/>
      <c r="M17393" s="10"/>
      <c r="N17393" s="8"/>
    </row>
    <row r="17394" spans="1:14">
      <c r="A17394" s="8"/>
      <c r="B17394" s="8"/>
      <c r="C17394" s="8"/>
      <c r="D17394" s="8"/>
      <c r="E17394" s="8"/>
      <c r="F17394" s="8"/>
      <c r="G17394" s="8"/>
      <c r="H17394" s="8"/>
      <c r="I17394" s="8"/>
      <c r="J17394" s="9"/>
      <c r="K17394" s="8"/>
      <c r="L17394" s="10"/>
      <c r="M17394" s="10"/>
      <c r="N17394" s="8"/>
    </row>
    <row r="17395" spans="1:14">
      <c r="A17395" s="8"/>
      <c r="B17395" s="8"/>
      <c r="C17395" s="8"/>
      <c r="D17395" s="8"/>
      <c r="E17395" s="8"/>
      <c r="F17395" s="8"/>
      <c r="G17395" s="8"/>
      <c r="H17395" s="8"/>
      <c r="I17395" s="8"/>
      <c r="J17395" s="9"/>
      <c r="K17395" s="8"/>
      <c r="L17395" s="10"/>
      <c r="M17395" s="10"/>
      <c r="N17395" s="8"/>
    </row>
    <row r="17396" spans="1:14">
      <c r="A17396" s="8"/>
      <c r="B17396" s="8"/>
      <c r="C17396" s="8"/>
      <c r="D17396" s="8"/>
      <c r="E17396" s="8"/>
      <c r="F17396" s="8"/>
      <c r="G17396" s="8"/>
      <c r="H17396" s="8"/>
      <c r="I17396" s="8"/>
      <c r="J17396" s="9"/>
      <c r="K17396" s="8"/>
      <c r="L17396" s="10"/>
      <c r="M17396" s="10"/>
      <c r="N17396" s="8"/>
    </row>
    <row r="17397" spans="1:14">
      <c r="A17397" s="8"/>
      <c r="B17397" s="8"/>
      <c r="C17397" s="8"/>
      <c r="D17397" s="8"/>
      <c r="E17397" s="8"/>
      <c r="F17397" s="8"/>
      <c r="G17397" s="8"/>
      <c r="H17397" s="8"/>
      <c r="I17397" s="8"/>
      <c r="J17397" s="9"/>
      <c r="K17397" s="8"/>
      <c r="L17397" s="10"/>
      <c r="M17397" s="10"/>
      <c r="N17397" s="8"/>
    </row>
    <row r="17398" spans="1:14">
      <c r="A17398" s="8"/>
      <c r="B17398" s="8"/>
      <c r="C17398" s="8"/>
      <c r="D17398" s="8"/>
      <c r="E17398" s="8"/>
      <c r="F17398" s="8"/>
      <c r="G17398" s="8"/>
      <c r="H17398" s="8"/>
      <c r="I17398" s="8"/>
      <c r="J17398" s="9"/>
      <c r="K17398" s="8"/>
      <c r="L17398" s="10"/>
      <c r="M17398" s="10"/>
      <c r="N17398" s="8"/>
    </row>
    <row r="17399" spans="1:14">
      <c r="A17399" s="8"/>
      <c r="B17399" s="8"/>
      <c r="C17399" s="8"/>
      <c r="D17399" s="8"/>
      <c r="E17399" s="8"/>
      <c r="F17399" s="8"/>
      <c r="G17399" s="8"/>
      <c r="H17399" s="8"/>
      <c r="I17399" s="8"/>
      <c r="J17399" s="9"/>
      <c r="K17399" s="8"/>
      <c r="L17399" s="10"/>
      <c r="M17399" s="10"/>
      <c r="N17399" s="8"/>
    </row>
    <row r="17400" spans="1:14">
      <c r="A17400" s="8"/>
      <c r="B17400" s="8"/>
      <c r="C17400" s="8"/>
      <c r="D17400" s="8"/>
      <c r="E17400" s="8"/>
      <c r="F17400" s="8"/>
      <c r="G17400" s="8"/>
      <c r="H17400" s="8"/>
      <c r="I17400" s="8"/>
      <c r="J17400" s="9"/>
      <c r="K17400" s="8"/>
      <c r="L17400" s="10"/>
      <c r="M17400" s="10"/>
      <c r="N17400" s="8"/>
    </row>
    <row r="17401" spans="1:14">
      <c r="A17401" s="8"/>
      <c r="B17401" s="8"/>
      <c r="C17401" s="8"/>
      <c r="D17401" s="8"/>
      <c r="E17401" s="8"/>
      <c r="F17401" s="8"/>
      <c r="G17401" s="8"/>
      <c r="H17401" s="8"/>
      <c r="I17401" s="8"/>
      <c r="J17401" s="9"/>
      <c r="K17401" s="8"/>
      <c r="L17401" s="10"/>
      <c r="M17401" s="10"/>
      <c r="N17401" s="8"/>
    </row>
    <row r="17402" spans="1:14">
      <c r="A17402" s="8"/>
      <c r="B17402" s="8"/>
      <c r="C17402" s="8"/>
      <c r="D17402" s="8"/>
      <c r="E17402" s="8"/>
      <c r="F17402" s="8"/>
      <c r="G17402" s="8"/>
      <c r="H17402" s="8"/>
      <c r="I17402" s="8"/>
      <c r="J17402" s="9"/>
      <c r="K17402" s="8"/>
      <c r="L17402" s="10"/>
      <c r="M17402" s="10"/>
      <c r="N17402" s="8"/>
    </row>
    <row r="17403" spans="1:14">
      <c r="A17403" s="8"/>
      <c r="B17403" s="8"/>
      <c r="C17403" s="8"/>
      <c r="D17403" s="8"/>
      <c r="E17403" s="8"/>
      <c r="F17403" s="8"/>
      <c r="G17403" s="8"/>
      <c r="H17403" s="8"/>
      <c r="I17403" s="8"/>
      <c r="J17403" s="9"/>
      <c r="K17403" s="8"/>
      <c r="L17403" s="10"/>
      <c r="M17403" s="10"/>
      <c r="N17403" s="8"/>
    </row>
    <row r="17404" spans="1:14">
      <c r="A17404" s="8"/>
      <c r="B17404" s="8"/>
      <c r="C17404" s="8"/>
      <c r="D17404" s="8"/>
      <c r="E17404" s="8"/>
      <c r="F17404" s="8"/>
      <c r="G17404" s="8"/>
      <c r="H17404" s="8"/>
      <c r="I17404" s="8"/>
      <c r="J17404" s="9"/>
      <c r="K17404" s="8"/>
      <c r="L17404" s="10"/>
      <c r="M17404" s="10"/>
      <c r="N17404" s="8"/>
    </row>
    <row r="17405" spans="1:14">
      <c r="A17405" s="8"/>
      <c r="B17405" s="8"/>
      <c r="C17405" s="8"/>
      <c r="D17405" s="8"/>
      <c r="E17405" s="8"/>
      <c r="F17405" s="8"/>
      <c r="G17405" s="8"/>
      <c r="H17405" s="8"/>
      <c r="I17405" s="8"/>
      <c r="J17405" s="9"/>
      <c r="K17405" s="8"/>
      <c r="L17405" s="10"/>
      <c r="M17405" s="10"/>
      <c r="N17405" s="8"/>
    </row>
    <row r="17406" spans="1:14">
      <c r="A17406" s="8"/>
      <c r="B17406" s="8"/>
      <c r="C17406" s="8"/>
      <c r="D17406" s="8"/>
      <c r="E17406" s="8"/>
      <c r="F17406" s="8"/>
      <c r="G17406" s="8"/>
      <c r="H17406" s="8"/>
      <c r="I17406" s="8"/>
      <c r="J17406" s="9"/>
      <c r="K17406" s="8"/>
      <c r="L17406" s="10"/>
      <c r="M17406" s="10"/>
      <c r="N17406" s="8"/>
    </row>
    <row r="17407" spans="1:14">
      <c r="A17407" s="8"/>
      <c r="B17407" s="8"/>
      <c r="C17407" s="8"/>
      <c r="D17407" s="8"/>
      <c r="E17407" s="8"/>
      <c r="F17407" s="8"/>
      <c r="G17407" s="8"/>
      <c r="H17407" s="8"/>
      <c r="I17407" s="8"/>
      <c r="J17407" s="9"/>
      <c r="K17407" s="8"/>
      <c r="L17407" s="10"/>
      <c r="M17407" s="10"/>
      <c r="N17407" s="8"/>
    </row>
    <row r="17408" spans="1:14">
      <c r="A17408" s="8"/>
      <c r="B17408" s="8"/>
      <c r="C17408" s="8"/>
      <c r="D17408" s="8"/>
      <c r="E17408" s="8"/>
      <c r="F17408" s="8"/>
      <c r="G17408" s="8"/>
      <c r="H17408" s="8"/>
      <c r="I17408" s="8"/>
      <c r="J17408" s="9"/>
      <c r="K17408" s="8"/>
      <c r="L17408" s="10"/>
      <c r="M17408" s="10"/>
      <c r="N17408" s="8"/>
    </row>
    <row r="17409" spans="1:14">
      <c r="A17409" s="8"/>
      <c r="B17409" s="8"/>
      <c r="C17409" s="8"/>
      <c r="D17409" s="8"/>
      <c r="E17409" s="8"/>
      <c r="F17409" s="8"/>
      <c r="G17409" s="8"/>
      <c r="H17409" s="8"/>
      <c r="I17409" s="8"/>
      <c r="J17409" s="9"/>
      <c r="K17409" s="8"/>
      <c r="L17409" s="10"/>
      <c r="M17409" s="10"/>
      <c r="N17409" s="8"/>
    </row>
    <row r="17410" spans="1:14">
      <c r="A17410" s="8"/>
      <c r="B17410" s="8"/>
      <c r="C17410" s="8"/>
      <c r="D17410" s="8"/>
      <c r="E17410" s="8"/>
      <c r="F17410" s="8"/>
      <c r="G17410" s="8"/>
      <c r="H17410" s="8"/>
      <c r="I17410" s="8"/>
      <c r="J17410" s="9"/>
      <c r="K17410" s="8"/>
      <c r="L17410" s="10"/>
      <c r="M17410" s="10"/>
      <c r="N17410" s="8"/>
    </row>
    <row r="17411" spans="1:14">
      <c r="A17411" s="8"/>
      <c r="B17411" s="8"/>
      <c r="C17411" s="8"/>
      <c r="D17411" s="8"/>
      <c r="E17411" s="8"/>
      <c r="F17411" s="8"/>
      <c r="G17411" s="8"/>
      <c r="H17411" s="8"/>
      <c r="I17411" s="8"/>
      <c r="J17411" s="9"/>
      <c r="K17411" s="8"/>
      <c r="L17411" s="10"/>
      <c r="M17411" s="10"/>
      <c r="N17411" s="8"/>
    </row>
    <row r="17412" spans="1:14">
      <c r="A17412" s="8"/>
      <c r="B17412" s="8"/>
      <c r="C17412" s="8"/>
      <c r="D17412" s="8"/>
      <c r="E17412" s="8"/>
      <c r="F17412" s="8"/>
      <c r="G17412" s="8"/>
      <c r="H17412" s="8"/>
      <c r="I17412" s="8"/>
      <c r="J17412" s="9"/>
      <c r="K17412" s="8"/>
      <c r="L17412" s="10"/>
      <c r="M17412" s="10"/>
      <c r="N17412" s="8"/>
    </row>
    <row r="17413" spans="1:14">
      <c r="A17413" s="8"/>
      <c r="B17413" s="8"/>
      <c r="C17413" s="8"/>
      <c r="D17413" s="8"/>
      <c r="E17413" s="8"/>
      <c r="F17413" s="8"/>
      <c r="G17413" s="8"/>
      <c r="H17413" s="8"/>
      <c r="I17413" s="8"/>
      <c r="J17413" s="9"/>
      <c r="K17413" s="8"/>
      <c r="L17413" s="10"/>
      <c r="M17413" s="10"/>
      <c r="N17413" s="8"/>
    </row>
    <row r="17414" spans="1:14">
      <c r="A17414" s="8"/>
      <c r="B17414" s="8"/>
      <c r="C17414" s="8"/>
      <c r="D17414" s="8"/>
      <c r="E17414" s="8"/>
      <c r="F17414" s="8"/>
      <c r="G17414" s="8"/>
      <c r="H17414" s="8"/>
      <c r="I17414" s="8"/>
      <c r="J17414" s="9"/>
      <c r="K17414" s="8"/>
      <c r="L17414" s="10"/>
      <c r="M17414" s="10"/>
      <c r="N17414" s="8"/>
    </row>
    <row r="17415" spans="1:14">
      <c r="A17415" s="8"/>
      <c r="B17415" s="8"/>
      <c r="C17415" s="8"/>
      <c r="D17415" s="8"/>
      <c r="E17415" s="8"/>
      <c r="F17415" s="8"/>
      <c r="G17415" s="8"/>
      <c r="H17415" s="8"/>
      <c r="I17415" s="8"/>
      <c r="J17415" s="9"/>
      <c r="K17415" s="8"/>
      <c r="L17415" s="10"/>
      <c r="M17415" s="10"/>
      <c r="N17415" s="8"/>
    </row>
    <row r="17416" spans="1:14">
      <c r="A17416" s="8"/>
      <c r="B17416" s="8"/>
      <c r="C17416" s="8"/>
      <c r="D17416" s="8"/>
      <c r="E17416" s="8"/>
      <c r="F17416" s="8"/>
      <c r="G17416" s="8"/>
      <c r="H17416" s="8"/>
      <c r="I17416" s="8"/>
      <c r="J17416" s="9"/>
      <c r="K17416" s="8"/>
      <c r="L17416" s="10"/>
      <c r="M17416" s="10"/>
      <c r="N17416" s="8"/>
    </row>
    <row r="17417" spans="1:14">
      <c r="A17417" s="8"/>
      <c r="B17417" s="8"/>
      <c r="C17417" s="8"/>
      <c r="D17417" s="8"/>
      <c r="E17417" s="8"/>
      <c r="F17417" s="8"/>
      <c r="G17417" s="8"/>
      <c r="H17417" s="8"/>
      <c r="I17417" s="8"/>
      <c r="J17417" s="9"/>
      <c r="K17417" s="8"/>
      <c r="L17417" s="10"/>
      <c r="M17417" s="10"/>
      <c r="N17417" s="8"/>
    </row>
    <row r="17418" spans="1:14">
      <c r="A17418" s="8"/>
      <c r="B17418" s="8"/>
      <c r="C17418" s="8"/>
      <c r="D17418" s="8"/>
      <c r="E17418" s="8"/>
      <c r="F17418" s="8"/>
      <c r="G17418" s="8"/>
      <c r="H17418" s="8"/>
      <c r="I17418" s="8"/>
      <c r="J17418" s="9"/>
      <c r="K17418" s="8"/>
      <c r="L17418" s="10"/>
      <c r="M17418" s="10"/>
      <c r="N17418" s="8"/>
    </row>
    <row r="17419" spans="1:14">
      <c r="A17419" s="8"/>
      <c r="B17419" s="8"/>
      <c r="C17419" s="8"/>
      <c r="D17419" s="8"/>
      <c r="E17419" s="8"/>
      <c r="F17419" s="8"/>
      <c r="G17419" s="8"/>
      <c r="H17419" s="8"/>
      <c r="I17419" s="8"/>
      <c r="J17419" s="9"/>
      <c r="K17419" s="8"/>
      <c r="L17419" s="10"/>
      <c r="M17419" s="10"/>
      <c r="N17419" s="8"/>
    </row>
    <row r="17420" spans="1:14">
      <c r="A17420" s="8"/>
      <c r="B17420" s="8"/>
      <c r="C17420" s="8"/>
      <c r="D17420" s="8"/>
      <c r="E17420" s="8"/>
      <c r="F17420" s="8"/>
      <c r="G17420" s="8"/>
      <c r="H17420" s="8"/>
      <c r="I17420" s="8"/>
      <c r="J17420" s="9"/>
      <c r="K17420" s="8"/>
      <c r="L17420" s="10"/>
      <c r="M17420" s="10"/>
      <c r="N17420" s="8"/>
    </row>
    <row r="17421" spans="1:14">
      <c r="A17421" s="8"/>
      <c r="B17421" s="8"/>
      <c r="C17421" s="8"/>
      <c r="D17421" s="8"/>
      <c r="E17421" s="8"/>
      <c r="F17421" s="8"/>
      <c r="G17421" s="8"/>
      <c r="H17421" s="8"/>
      <c r="I17421" s="8"/>
      <c r="J17421" s="9"/>
      <c r="K17421" s="8"/>
      <c r="L17421" s="10"/>
      <c r="M17421" s="10"/>
      <c r="N17421" s="8"/>
    </row>
    <row r="17422" spans="1:14">
      <c r="A17422" s="8"/>
      <c r="B17422" s="8"/>
      <c r="C17422" s="8"/>
      <c r="D17422" s="8"/>
      <c r="E17422" s="8"/>
      <c r="F17422" s="8"/>
      <c r="G17422" s="8"/>
      <c r="H17422" s="8"/>
      <c r="I17422" s="8"/>
      <c r="J17422" s="9"/>
      <c r="K17422" s="8"/>
      <c r="L17422" s="10"/>
      <c r="M17422" s="10"/>
      <c r="N17422" s="8"/>
    </row>
    <row r="17423" spans="1:14">
      <c r="A17423" s="8"/>
      <c r="B17423" s="8"/>
      <c r="C17423" s="8"/>
      <c r="D17423" s="8"/>
      <c r="E17423" s="8"/>
      <c r="F17423" s="8"/>
      <c r="G17423" s="8"/>
      <c r="H17423" s="8"/>
      <c r="I17423" s="8"/>
      <c r="J17423" s="9"/>
      <c r="K17423" s="8"/>
      <c r="L17423" s="10"/>
      <c r="M17423" s="10"/>
      <c r="N17423" s="8"/>
    </row>
    <row r="17424" spans="1:14">
      <c r="A17424" s="8"/>
      <c r="B17424" s="8"/>
      <c r="C17424" s="8"/>
      <c r="D17424" s="8"/>
      <c r="E17424" s="8"/>
      <c r="F17424" s="8"/>
      <c r="G17424" s="8"/>
      <c r="H17424" s="8"/>
      <c r="I17424" s="8"/>
      <c r="J17424" s="9"/>
      <c r="K17424" s="8"/>
      <c r="L17424" s="10"/>
      <c r="M17424" s="10"/>
      <c r="N17424" s="8"/>
    </row>
    <row r="17425" spans="1:14">
      <c r="A17425" s="8"/>
      <c r="B17425" s="8"/>
      <c r="C17425" s="8"/>
      <c r="D17425" s="8"/>
      <c r="E17425" s="8"/>
      <c r="F17425" s="8"/>
      <c r="G17425" s="8"/>
      <c r="H17425" s="8"/>
      <c r="I17425" s="8"/>
      <c r="J17425" s="9"/>
      <c r="K17425" s="8"/>
      <c r="L17425" s="10"/>
      <c r="M17425" s="10"/>
      <c r="N17425" s="8"/>
    </row>
    <row r="17426" spans="1:14">
      <c r="A17426" s="8"/>
      <c r="B17426" s="8"/>
      <c r="C17426" s="8"/>
      <c r="D17426" s="8"/>
      <c r="E17426" s="8"/>
      <c r="F17426" s="8"/>
      <c r="G17426" s="8"/>
      <c r="H17426" s="8"/>
      <c r="I17426" s="8"/>
      <c r="J17426" s="9"/>
      <c r="K17426" s="8"/>
      <c r="L17426" s="10"/>
      <c r="M17426" s="10"/>
      <c r="N17426" s="8"/>
    </row>
    <row r="17427" spans="1:14">
      <c r="A17427" s="8"/>
      <c r="B17427" s="8"/>
      <c r="C17427" s="8"/>
      <c r="D17427" s="8"/>
      <c r="E17427" s="8"/>
      <c r="F17427" s="8"/>
      <c r="G17427" s="8"/>
      <c r="H17427" s="8"/>
      <c r="I17427" s="8"/>
      <c r="J17427" s="9"/>
      <c r="K17427" s="8"/>
      <c r="L17427" s="10"/>
      <c r="M17427" s="10"/>
      <c r="N17427" s="8"/>
    </row>
    <row r="17428" spans="1:14">
      <c r="A17428" s="8"/>
      <c r="B17428" s="8"/>
      <c r="C17428" s="8"/>
      <c r="D17428" s="8"/>
      <c r="E17428" s="8"/>
      <c r="F17428" s="8"/>
      <c r="G17428" s="8"/>
      <c r="H17428" s="8"/>
      <c r="I17428" s="8"/>
      <c r="J17428" s="9"/>
      <c r="K17428" s="8"/>
      <c r="L17428" s="10"/>
      <c r="M17428" s="10"/>
      <c r="N17428" s="8"/>
    </row>
    <row r="17429" spans="1:14">
      <c r="A17429" s="8"/>
      <c r="B17429" s="8"/>
      <c r="C17429" s="8"/>
      <c r="D17429" s="8"/>
      <c r="E17429" s="8"/>
      <c r="F17429" s="8"/>
      <c r="G17429" s="8"/>
      <c r="H17429" s="8"/>
      <c r="I17429" s="8"/>
      <c r="J17429" s="9"/>
      <c r="K17429" s="8"/>
      <c r="L17429" s="10"/>
      <c r="M17429" s="10"/>
      <c r="N17429" s="8"/>
    </row>
    <row r="17430" spans="1:14">
      <c r="A17430" s="8"/>
      <c r="B17430" s="8"/>
      <c r="C17430" s="8"/>
      <c r="D17430" s="8"/>
      <c r="E17430" s="8"/>
      <c r="F17430" s="8"/>
      <c r="G17430" s="8"/>
      <c r="H17430" s="8"/>
      <c r="I17430" s="8"/>
      <c r="J17430" s="9"/>
      <c r="K17430" s="8"/>
      <c r="L17430" s="10"/>
      <c r="M17430" s="10"/>
      <c r="N17430" s="8"/>
    </row>
    <row r="17431" spans="1:14">
      <c r="A17431" s="8"/>
      <c r="B17431" s="8"/>
      <c r="C17431" s="8"/>
      <c r="D17431" s="8"/>
      <c r="E17431" s="8"/>
      <c r="F17431" s="8"/>
      <c r="G17431" s="8"/>
      <c r="H17431" s="8"/>
      <c r="I17431" s="8"/>
      <c r="J17431" s="9"/>
      <c r="K17431" s="8"/>
      <c r="L17431" s="10"/>
      <c r="M17431" s="10"/>
      <c r="N17431" s="8"/>
    </row>
    <row r="17432" spans="1:14">
      <c r="A17432" s="8"/>
      <c r="B17432" s="8"/>
      <c r="C17432" s="8"/>
      <c r="D17432" s="8"/>
      <c r="E17432" s="8"/>
      <c r="F17432" s="8"/>
      <c r="G17432" s="8"/>
      <c r="H17432" s="8"/>
      <c r="I17432" s="8"/>
      <c r="J17432" s="9"/>
      <c r="K17432" s="8"/>
      <c r="L17432" s="10"/>
      <c r="M17432" s="10"/>
      <c r="N17432" s="8"/>
    </row>
    <row r="17433" spans="1:14">
      <c r="A17433" s="8"/>
      <c r="B17433" s="8"/>
      <c r="C17433" s="8"/>
      <c r="D17433" s="8"/>
      <c r="E17433" s="8"/>
      <c r="F17433" s="8"/>
      <c r="G17433" s="8"/>
      <c r="H17433" s="8"/>
      <c r="I17433" s="8"/>
      <c r="J17433" s="9"/>
      <c r="K17433" s="8"/>
      <c r="L17433" s="10"/>
      <c r="M17433" s="10"/>
      <c r="N17433" s="8"/>
    </row>
    <row r="17434" spans="1:14">
      <c r="A17434" s="8"/>
      <c r="B17434" s="8"/>
      <c r="C17434" s="8"/>
      <c r="D17434" s="8"/>
      <c r="E17434" s="8"/>
      <c r="F17434" s="8"/>
      <c r="G17434" s="8"/>
      <c r="H17434" s="8"/>
      <c r="I17434" s="8"/>
      <c r="J17434" s="9"/>
      <c r="K17434" s="8"/>
      <c r="L17434" s="10"/>
      <c r="M17434" s="10"/>
      <c r="N17434" s="8"/>
    </row>
    <row r="17435" spans="1:14">
      <c r="A17435" s="8"/>
      <c r="B17435" s="8"/>
      <c r="C17435" s="8"/>
      <c r="D17435" s="8"/>
      <c r="E17435" s="8"/>
      <c r="F17435" s="8"/>
      <c r="G17435" s="8"/>
      <c r="H17435" s="8"/>
      <c r="I17435" s="8"/>
      <c r="J17435" s="9"/>
      <c r="K17435" s="8"/>
      <c r="L17435" s="10"/>
      <c r="M17435" s="10"/>
      <c r="N17435" s="8"/>
    </row>
    <row r="17436" spans="1:14">
      <c r="A17436" s="8"/>
      <c r="B17436" s="8"/>
      <c r="C17436" s="8"/>
      <c r="D17436" s="8"/>
      <c r="E17436" s="8"/>
      <c r="F17436" s="8"/>
      <c r="G17436" s="8"/>
      <c r="H17436" s="8"/>
      <c r="I17436" s="8"/>
      <c r="J17436" s="9"/>
      <c r="K17436" s="8"/>
      <c r="L17436" s="10"/>
      <c r="M17436" s="10"/>
      <c r="N17436" s="8"/>
    </row>
    <row r="17437" spans="1:14">
      <c r="A17437" s="8"/>
      <c r="B17437" s="8"/>
      <c r="C17437" s="8"/>
      <c r="D17437" s="8"/>
      <c r="E17437" s="8"/>
      <c r="F17437" s="8"/>
      <c r="G17437" s="8"/>
      <c r="H17437" s="8"/>
      <c r="I17437" s="8"/>
      <c r="J17437" s="9"/>
      <c r="K17437" s="8"/>
      <c r="L17437" s="10"/>
      <c r="M17437" s="10"/>
      <c r="N17437" s="8"/>
    </row>
    <row r="17438" spans="1:14">
      <c r="A17438" s="8"/>
      <c r="B17438" s="8"/>
      <c r="C17438" s="8"/>
      <c r="D17438" s="8"/>
      <c r="E17438" s="8"/>
      <c r="F17438" s="8"/>
      <c r="G17438" s="8"/>
      <c r="H17438" s="8"/>
      <c r="I17438" s="8"/>
      <c r="J17438" s="9"/>
      <c r="K17438" s="8"/>
      <c r="L17438" s="10"/>
      <c r="M17438" s="10"/>
      <c r="N17438" s="8"/>
    </row>
    <row r="17439" spans="1:14">
      <c r="A17439" s="8"/>
      <c r="B17439" s="8"/>
      <c r="C17439" s="8"/>
      <c r="D17439" s="8"/>
      <c r="E17439" s="8"/>
      <c r="F17439" s="8"/>
      <c r="G17439" s="8"/>
      <c r="H17439" s="8"/>
      <c r="I17439" s="8"/>
      <c r="J17439" s="9"/>
      <c r="K17439" s="8"/>
      <c r="L17439" s="10"/>
      <c r="M17439" s="10"/>
      <c r="N17439" s="8"/>
    </row>
    <row r="17440" spans="1:14">
      <c r="A17440" s="8"/>
      <c r="B17440" s="8"/>
      <c r="C17440" s="8"/>
      <c r="D17440" s="8"/>
      <c r="E17440" s="8"/>
      <c r="F17440" s="8"/>
      <c r="G17440" s="8"/>
      <c r="H17440" s="8"/>
      <c r="I17440" s="8"/>
      <c r="J17440" s="9"/>
      <c r="K17440" s="8"/>
      <c r="L17440" s="10"/>
      <c r="M17440" s="10"/>
      <c r="N17440" s="8"/>
    </row>
    <row r="17441" spans="1:14">
      <c r="A17441" s="8"/>
      <c r="B17441" s="8"/>
      <c r="C17441" s="8"/>
      <c r="D17441" s="8"/>
      <c r="E17441" s="8"/>
      <c r="F17441" s="8"/>
      <c r="G17441" s="8"/>
      <c r="H17441" s="8"/>
      <c r="I17441" s="8"/>
      <c r="J17441" s="9"/>
      <c r="K17441" s="8"/>
      <c r="L17441" s="10"/>
      <c r="M17441" s="10"/>
      <c r="N17441" s="8"/>
    </row>
    <row r="17442" spans="1:14">
      <c r="A17442" s="8"/>
      <c r="B17442" s="8"/>
      <c r="C17442" s="8"/>
      <c r="D17442" s="8"/>
      <c r="E17442" s="8"/>
      <c r="F17442" s="8"/>
      <c r="G17442" s="8"/>
      <c r="H17442" s="8"/>
      <c r="I17442" s="8"/>
      <c r="J17442" s="9"/>
      <c r="K17442" s="8"/>
      <c r="L17442" s="10"/>
      <c r="M17442" s="10"/>
      <c r="N17442" s="8"/>
    </row>
    <row r="17443" spans="1:14">
      <c r="A17443" s="8"/>
      <c r="B17443" s="8"/>
      <c r="C17443" s="8"/>
      <c r="D17443" s="8"/>
      <c r="E17443" s="8"/>
      <c r="F17443" s="8"/>
      <c r="G17443" s="8"/>
      <c r="H17443" s="8"/>
      <c r="I17443" s="8"/>
      <c r="J17443" s="9"/>
      <c r="K17443" s="8"/>
      <c r="L17443" s="10"/>
      <c r="M17443" s="10"/>
      <c r="N17443" s="8"/>
    </row>
    <row r="17444" spans="1:14">
      <c r="A17444" s="8"/>
      <c r="B17444" s="8"/>
      <c r="C17444" s="8"/>
      <c r="D17444" s="8"/>
      <c r="E17444" s="8"/>
      <c r="F17444" s="8"/>
      <c r="G17444" s="8"/>
      <c r="H17444" s="8"/>
      <c r="I17444" s="8"/>
      <c r="J17444" s="9"/>
      <c r="K17444" s="8"/>
      <c r="L17444" s="10"/>
      <c r="M17444" s="10"/>
      <c r="N17444" s="8"/>
    </row>
    <row r="17445" spans="1:14">
      <c r="A17445" s="8"/>
      <c r="B17445" s="8"/>
      <c r="C17445" s="8"/>
      <c r="D17445" s="8"/>
      <c r="E17445" s="8"/>
      <c r="F17445" s="8"/>
      <c r="G17445" s="8"/>
      <c r="H17445" s="8"/>
      <c r="I17445" s="8"/>
      <c r="J17445" s="9"/>
      <c r="K17445" s="8"/>
      <c r="L17445" s="10"/>
      <c r="M17445" s="10"/>
      <c r="N17445" s="8"/>
    </row>
    <row r="17446" spans="1:14">
      <c r="A17446" s="8"/>
      <c r="B17446" s="8"/>
      <c r="C17446" s="8"/>
      <c r="D17446" s="8"/>
      <c r="E17446" s="8"/>
      <c r="F17446" s="8"/>
      <c r="G17446" s="8"/>
      <c r="H17446" s="8"/>
      <c r="I17446" s="8"/>
      <c r="J17446" s="9"/>
      <c r="K17446" s="8"/>
      <c r="L17446" s="10"/>
      <c r="M17446" s="10"/>
      <c r="N17446" s="8"/>
    </row>
    <row r="17447" spans="1:14">
      <c r="A17447" s="8"/>
      <c r="B17447" s="8"/>
      <c r="C17447" s="8"/>
      <c r="D17447" s="8"/>
      <c r="E17447" s="8"/>
      <c r="F17447" s="8"/>
      <c r="G17447" s="8"/>
      <c r="H17447" s="8"/>
      <c r="I17447" s="8"/>
      <c r="J17447" s="9"/>
      <c r="K17447" s="8"/>
      <c r="L17447" s="10"/>
      <c r="M17447" s="10"/>
      <c r="N17447" s="8"/>
    </row>
    <row r="17448" spans="1:14">
      <c r="A17448" s="8"/>
      <c r="B17448" s="8"/>
      <c r="C17448" s="8"/>
      <c r="D17448" s="8"/>
      <c r="E17448" s="8"/>
      <c r="F17448" s="8"/>
      <c r="G17448" s="8"/>
      <c r="H17448" s="8"/>
      <c r="I17448" s="8"/>
      <c r="J17448" s="9"/>
      <c r="K17448" s="8"/>
      <c r="L17448" s="10"/>
      <c r="M17448" s="10"/>
      <c r="N17448" s="8"/>
    </row>
    <row r="17449" spans="1:14">
      <c r="A17449" s="8"/>
      <c r="B17449" s="8"/>
      <c r="C17449" s="8"/>
      <c r="D17449" s="8"/>
      <c r="E17449" s="8"/>
      <c r="F17449" s="8"/>
      <c r="G17449" s="8"/>
      <c r="H17449" s="8"/>
      <c r="I17449" s="8"/>
      <c r="J17449" s="9"/>
      <c r="K17449" s="8"/>
      <c r="L17449" s="10"/>
      <c r="M17449" s="10"/>
      <c r="N17449" s="8"/>
    </row>
    <row r="17450" spans="1:14">
      <c r="A17450" s="8"/>
      <c r="B17450" s="8"/>
      <c r="C17450" s="8"/>
      <c r="D17450" s="8"/>
      <c r="E17450" s="8"/>
      <c r="F17450" s="8"/>
      <c r="G17450" s="8"/>
      <c r="H17450" s="8"/>
      <c r="I17450" s="8"/>
      <c r="J17450" s="9"/>
      <c r="K17450" s="8"/>
      <c r="L17450" s="10"/>
      <c r="M17450" s="10"/>
      <c r="N17450" s="8"/>
    </row>
    <row r="17451" spans="1:14">
      <c r="A17451" s="8"/>
      <c r="B17451" s="8"/>
      <c r="C17451" s="8"/>
      <c r="D17451" s="8"/>
      <c r="E17451" s="8"/>
      <c r="F17451" s="8"/>
      <c r="G17451" s="8"/>
      <c r="H17451" s="8"/>
      <c r="I17451" s="8"/>
      <c r="J17451" s="9"/>
      <c r="K17451" s="8"/>
      <c r="L17451" s="10"/>
      <c r="M17451" s="10"/>
      <c r="N17451" s="8"/>
    </row>
    <row r="17452" spans="1:14">
      <c r="A17452" s="8"/>
      <c r="B17452" s="8"/>
      <c r="C17452" s="8"/>
      <c r="D17452" s="8"/>
      <c r="E17452" s="8"/>
      <c r="F17452" s="8"/>
      <c r="G17452" s="8"/>
      <c r="H17452" s="8"/>
      <c r="I17452" s="8"/>
      <c r="J17452" s="9"/>
      <c r="K17452" s="8"/>
      <c r="L17452" s="10"/>
      <c r="M17452" s="10"/>
      <c r="N17452" s="8"/>
    </row>
    <row r="17453" spans="1:14">
      <c r="A17453" s="8"/>
      <c r="B17453" s="8"/>
      <c r="C17453" s="8"/>
      <c r="D17453" s="8"/>
      <c r="E17453" s="8"/>
      <c r="F17453" s="8"/>
      <c r="G17453" s="8"/>
      <c r="H17453" s="8"/>
      <c r="I17453" s="8"/>
      <c r="J17453" s="9"/>
      <c r="K17453" s="8"/>
      <c r="L17453" s="10"/>
      <c r="M17453" s="10"/>
      <c r="N17453" s="8"/>
    </row>
    <row r="17454" spans="1:14">
      <c r="A17454" s="8"/>
      <c r="B17454" s="8"/>
      <c r="C17454" s="8"/>
      <c r="D17454" s="8"/>
      <c r="E17454" s="8"/>
      <c r="F17454" s="8"/>
      <c r="G17454" s="8"/>
      <c r="H17454" s="8"/>
      <c r="I17454" s="8"/>
      <c r="J17454" s="9"/>
      <c r="K17454" s="8"/>
      <c r="L17454" s="10"/>
      <c r="M17454" s="10"/>
      <c r="N17454" s="8"/>
    </row>
    <row r="17455" spans="1:14">
      <c r="A17455" s="8"/>
      <c r="B17455" s="8"/>
      <c r="C17455" s="8"/>
      <c r="D17455" s="8"/>
      <c r="E17455" s="8"/>
      <c r="F17455" s="8"/>
      <c r="G17455" s="8"/>
      <c r="H17455" s="8"/>
      <c r="I17455" s="8"/>
      <c r="J17455" s="9"/>
      <c r="K17455" s="8"/>
      <c r="L17455" s="10"/>
      <c r="M17455" s="10"/>
      <c r="N17455" s="8"/>
    </row>
    <row r="17456" spans="1:14">
      <c r="A17456" s="8"/>
      <c r="B17456" s="8"/>
      <c r="C17456" s="8"/>
      <c r="D17456" s="8"/>
      <c r="E17456" s="8"/>
      <c r="F17456" s="8"/>
      <c r="G17456" s="8"/>
      <c r="H17456" s="8"/>
      <c r="I17456" s="8"/>
      <c r="J17456" s="9"/>
      <c r="K17456" s="8"/>
      <c r="L17456" s="10"/>
      <c r="M17456" s="10"/>
      <c r="N17456" s="8"/>
    </row>
    <row r="17457" spans="1:14">
      <c r="A17457" s="8"/>
      <c r="B17457" s="8"/>
      <c r="C17457" s="8"/>
      <c r="D17457" s="8"/>
      <c r="E17457" s="8"/>
      <c r="F17457" s="8"/>
      <c r="G17457" s="8"/>
      <c r="H17457" s="8"/>
      <c r="I17457" s="8"/>
      <c r="J17457" s="9"/>
      <c r="K17457" s="8"/>
      <c r="L17457" s="10"/>
      <c r="M17457" s="10"/>
      <c r="N17457" s="8"/>
    </row>
    <row r="17458" spans="1:14">
      <c r="A17458" s="8"/>
      <c r="B17458" s="8"/>
      <c r="C17458" s="8"/>
      <c r="D17458" s="8"/>
      <c r="E17458" s="8"/>
      <c r="F17458" s="8"/>
      <c r="G17458" s="8"/>
      <c r="H17458" s="8"/>
      <c r="I17458" s="8"/>
      <c r="J17458" s="9"/>
      <c r="K17458" s="8"/>
      <c r="L17458" s="10"/>
      <c r="M17458" s="10"/>
      <c r="N17458" s="8"/>
    </row>
    <row r="17459" spans="1:14">
      <c r="A17459" s="8"/>
      <c r="B17459" s="8"/>
      <c r="C17459" s="8"/>
      <c r="D17459" s="8"/>
      <c r="E17459" s="8"/>
      <c r="F17459" s="8"/>
      <c r="G17459" s="8"/>
      <c r="H17459" s="8"/>
      <c r="I17459" s="8"/>
      <c r="J17459" s="9"/>
      <c r="K17459" s="8"/>
      <c r="L17459" s="10"/>
      <c r="M17459" s="10"/>
      <c r="N17459" s="8"/>
    </row>
    <row r="17460" spans="1:14">
      <c r="A17460" s="8"/>
      <c r="B17460" s="8"/>
      <c r="C17460" s="8"/>
      <c r="D17460" s="8"/>
      <c r="E17460" s="8"/>
      <c r="F17460" s="8"/>
      <c r="G17460" s="8"/>
      <c r="H17460" s="8"/>
      <c r="I17460" s="8"/>
      <c r="J17460" s="9"/>
      <c r="K17460" s="8"/>
      <c r="L17460" s="10"/>
      <c r="M17460" s="10"/>
      <c r="N17460" s="8"/>
    </row>
    <row r="17461" spans="1:14">
      <c r="A17461" s="8"/>
      <c r="B17461" s="8"/>
      <c r="C17461" s="8"/>
      <c r="D17461" s="8"/>
      <c r="E17461" s="8"/>
      <c r="F17461" s="8"/>
      <c r="G17461" s="8"/>
      <c r="H17461" s="8"/>
      <c r="I17461" s="8"/>
      <c r="J17461" s="9"/>
      <c r="K17461" s="8"/>
      <c r="L17461" s="10"/>
      <c r="M17461" s="10"/>
      <c r="N17461" s="8"/>
    </row>
    <row r="17462" spans="1:14">
      <c r="A17462" s="8"/>
      <c r="B17462" s="8"/>
      <c r="C17462" s="8"/>
      <c r="D17462" s="8"/>
      <c r="E17462" s="8"/>
      <c r="F17462" s="8"/>
      <c r="G17462" s="8"/>
      <c r="H17462" s="8"/>
      <c r="I17462" s="8"/>
      <c r="J17462" s="9"/>
      <c r="K17462" s="8"/>
      <c r="L17462" s="10"/>
      <c r="M17462" s="10"/>
      <c r="N17462" s="8"/>
    </row>
    <row r="17463" spans="1:14">
      <c r="A17463" s="8"/>
      <c r="B17463" s="8"/>
      <c r="C17463" s="8"/>
      <c r="D17463" s="8"/>
      <c r="E17463" s="8"/>
      <c r="F17463" s="8"/>
      <c r="G17463" s="8"/>
      <c r="H17463" s="8"/>
      <c r="I17463" s="8"/>
      <c r="J17463" s="9"/>
      <c r="K17463" s="8"/>
      <c r="L17463" s="10"/>
      <c r="M17463" s="10"/>
      <c r="N17463" s="8"/>
    </row>
    <row r="17464" spans="1:14">
      <c r="A17464" s="8"/>
      <c r="B17464" s="8"/>
      <c r="C17464" s="8"/>
      <c r="D17464" s="8"/>
      <c r="E17464" s="8"/>
      <c r="F17464" s="8"/>
      <c r="G17464" s="8"/>
      <c r="H17464" s="8"/>
      <c r="I17464" s="8"/>
      <c r="J17464" s="9"/>
      <c r="K17464" s="8"/>
      <c r="L17464" s="10"/>
      <c r="M17464" s="10"/>
      <c r="N17464" s="8"/>
    </row>
    <row r="17465" spans="1:14">
      <c r="A17465" s="8"/>
      <c r="B17465" s="8"/>
      <c r="C17465" s="8"/>
      <c r="D17465" s="8"/>
      <c r="E17465" s="8"/>
      <c r="F17465" s="8"/>
      <c r="G17465" s="8"/>
      <c r="H17465" s="8"/>
      <c r="I17465" s="8"/>
      <c r="J17465" s="9"/>
      <c r="K17465" s="8"/>
      <c r="L17465" s="10"/>
      <c r="M17465" s="10"/>
      <c r="N17465" s="8"/>
    </row>
    <row r="17466" spans="1:14">
      <c r="A17466" s="8"/>
      <c r="B17466" s="8"/>
      <c r="C17466" s="8"/>
      <c r="D17466" s="8"/>
      <c r="E17466" s="8"/>
      <c r="F17466" s="8"/>
      <c r="G17466" s="8"/>
      <c r="H17466" s="8"/>
      <c r="I17466" s="8"/>
      <c r="J17466" s="9"/>
      <c r="K17466" s="8"/>
      <c r="L17466" s="10"/>
      <c r="M17466" s="10"/>
      <c r="N17466" s="8"/>
    </row>
    <row r="17467" spans="1:14">
      <c r="A17467" s="8"/>
      <c r="B17467" s="8"/>
      <c r="C17467" s="8"/>
      <c r="D17467" s="8"/>
      <c r="E17467" s="8"/>
      <c r="F17467" s="8"/>
      <c r="G17467" s="8"/>
      <c r="H17467" s="8"/>
      <c r="I17467" s="8"/>
      <c r="J17467" s="9"/>
      <c r="K17467" s="8"/>
      <c r="L17467" s="10"/>
      <c r="M17467" s="10"/>
      <c r="N17467" s="8"/>
    </row>
    <row r="17468" spans="1:14">
      <c r="A17468" s="8"/>
      <c r="B17468" s="8"/>
      <c r="C17468" s="8"/>
      <c r="D17468" s="8"/>
      <c r="E17468" s="8"/>
      <c r="F17468" s="8"/>
      <c r="G17468" s="8"/>
      <c r="H17468" s="8"/>
      <c r="I17468" s="8"/>
      <c r="J17468" s="9"/>
      <c r="K17468" s="8"/>
      <c r="L17468" s="10"/>
      <c r="M17468" s="10"/>
      <c r="N17468" s="8"/>
    </row>
    <row r="17469" spans="1:14">
      <c r="A17469" s="8"/>
      <c r="B17469" s="8"/>
      <c r="C17469" s="8"/>
      <c r="D17469" s="8"/>
      <c r="E17469" s="8"/>
      <c r="F17469" s="8"/>
      <c r="G17469" s="8"/>
      <c r="H17469" s="8"/>
      <c r="I17469" s="8"/>
      <c r="J17469" s="9"/>
      <c r="K17469" s="8"/>
      <c r="L17469" s="10"/>
      <c r="M17469" s="10"/>
      <c r="N17469" s="8"/>
    </row>
    <row r="17470" spans="1:14">
      <c r="A17470" s="8"/>
      <c r="B17470" s="8"/>
      <c r="C17470" s="8"/>
      <c r="D17470" s="8"/>
      <c r="E17470" s="8"/>
      <c r="F17470" s="8"/>
      <c r="G17470" s="8"/>
      <c r="H17470" s="8"/>
      <c r="I17470" s="8"/>
      <c r="J17470" s="9"/>
      <c r="K17470" s="8"/>
      <c r="L17470" s="10"/>
      <c r="M17470" s="10"/>
      <c r="N17470" s="8"/>
    </row>
    <row r="17471" spans="1:14">
      <c r="A17471" s="8"/>
      <c r="B17471" s="8"/>
      <c r="C17471" s="8"/>
      <c r="D17471" s="8"/>
      <c r="E17471" s="8"/>
      <c r="F17471" s="8"/>
      <c r="G17471" s="8"/>
      <c r="H17471" s="8"/>
      <c r="I17471" s="8"/>
      <c r="J17471" s="9"/>
      <c r="K17471" s="8"/>
      <c r="L17471" s="10"/>
      <c r="M17471" s="10"/>
      <c r="N17471" s="8"/>
    </row>
    <row r="17472" spans="1:14">
      <c r="A17472" s="8"/>
      <c r="B17472" s="8"/>
      <c r="C17472" s="8"/>
      <c r="D17472" s="8"/>
      <c r="E17472" s="8"/>
      <c r="F17472" s="8"/>
      <c r="G17472" s="8"/>
      <c r="H17472" s="8"/>
      <c r="I17472" s="8"/>
      <c r="J17472" s="9"/>
      <c r="K17472" s="8"/>
      <c r="L17472" s="10"/>
      <c r="M17472" s="10"/>
      <c r="N17472" s="8"/>
    </row>
    <row r="17473" spans="1:14">
      <c r="A17473" s="8"/>
      <c r="B17473" s="8"/>
      <c r="C17473" s="8"/>
      <c r="D17473" s="8"/>
      <c r="E17473" s="8"/>
      <c r="F17473" s="8"/>
      <c r="G17473" s="8"/>
      <c r="H17473" s="8"/>
      <c r="I17473" s="8"/>
      <c r="J17473" s="9"/>
      <c r="K17473" s="8"/>
      <c r="L17473" s="10"/>
      <c r="M17473" s="10"/>
      <c r="N17473" s="8"/>
    </row>
    <row r="17474" spans="1:14">
      <c r="A17474" s="8"/>
      <c r="B17474" s="8"/>
      <c r="C17474" s="8"/>
      <c r="D17474" s="8"/>
      <c r="E17474" s="8"/>
      <c r="F17474" s="8"/>
      <c r="G17474" s="8"/>
      <c r="H17474" s="8"/>
      <c r="I17474" s="8"/>
      <c r="J17474" s="9"/>
      <c r="K17474" s="8"/>
      <c r="L17474" s="10"/>
      <c r="M17474" s="10"/>
      <c r="N17474" s="8"/>
    </row>
    <row r="17475" spans="1:14">
      <c r="A17475" s="8"/>
      <c r="B17475" s="8"/>
      <c r="C17475" s="8"/>
      <c r="D17475" s="8"/>
      <c r="E17475" s="8"/>
      <c r="F17475" s="8"/>
      <c r="G17475" s="8"/>
      <c r="H17475" s="8"/>
      <c r="I17475" s="8"/>
      <c r="J17475" s="9"/>
      <c r="K17475" s="8"/>
      <c r="L17475" s="10"/>
      <c r="M17475" s="10"/>
      <c r="N17475" s="8"/>
    </row>
    <row r="17476" spans="1:14">
      <c r="A17476" s="8"/>
      <c r="B17476" s="8"/>
      <c r="C17476" s="8"/>
      <c r="D17476" s="8"/>
      <c r="E17476" s="8"/>
      <c r="F17476" s="8"/>
      <c r="G17476" s="8"/>
      <c r="H17476" s="8"/>
      <c r="I17476" s="8"/>
      <c r="J17476" s="9"/>
      <c r="K17476" s="8"/>
      <c r="L17476" s="10"/>
      <c r="M17476" s="10"/>
      <c r="N17476" s="8"/>
    </row>
    <row r="17477" spans="1:14">
      <c r="A17477" s="8"/>
      <c r="B17477" s="8"/>
      <c r="C17477" s="8"/>
      <c r="D17477" s="8"/>
      <c r="E17477" s="8"/>
      <c r="F17477" s="8"/>
      <c r="G17477" s="8"/>
      <c r="H17477" s="8"/>
      <c r="I17477" s="8"/>
      <c r="J17477" s="9"/>
      <c r="K17477" s="8"/>
      <c r="L17477" s="10"/>
      <c r="M17477" s="10"/>
      <c r="N17477" s="8"/>
    </row>
    <row r="17478" spans="1:14">
      <c r="A17478" s="8"/>
      <c r="B17478" s="8"/>
      <c r="C17478" s="8"/>
      <c r="D17478" s="8"/>
      <c r="E17478" s="8"/>
      <c r="F17478" s="8"/>
      <c r="G17478" s="8"/>
      <c r="H17478" s="8"/>
      <c r="I17478" s="8"/>
      <c r="J17478" s="9"/>
      <c r="K17478" s="8"/>
      <c r="L17478" s="10"/>
      <c r="M17478" s="10"/>
      <c r="N17478" s="8"/>
    </row>
    <row r="17479" spans="1:14">
      <c r="A17479" s="8"/>
      <c r="B17479" s="8"/>
      <c r="C17479" s="8"/>
      <c r="D17479" s="8"/>
      <c r="E17479" s="8"/>
      <c r="F17479" s="8"/>
      <c r="G17479" s="8"/>
      <c r="H17479" s="8"/>
      <c r="I17479" s="8"/>
      <c r="J17479" s="9"/>
      <c r="K17479" s="8"/>
      <c r="L17479" s="10"/>
      <c r="M17479" s="10"/>
      <c r="N17479" s="8"/>
    </row>
    <row r="17480" spans="1:14">
      <c r="A17480" s="8"/>
      <c r="B17480" s="8"/>
      <c r="C17480" s="8"/>
      <c r="D17480" s="8"/>
      <c r="E17480" s="8"/>
      <c r="F17480" s="8"/>
      <c r="G17480" s="8"/>
      <c r="H17480" s="8"/>
      <c r="I17480" s="8"/>
      <c r="J17480" s="9"/>
      <c r="K17480" s="8"/>
      <c r="L17480" s="10"/>
      <c r="M17480" s="10"/>
      <c r="N17480" s="8"/>
    </row>
    <row r="17481" spans="1:14">
      <c r="A17481" s="8"/>
      <c r="B17481" s="8"/>
      <c r="C17481" s="8"/>
      <c r="D17481" s="8"/>
      <c r="E17481" s="8"/>
      <c r="F17481" s="8"/>
      <c r="G17481" s="8"/>
      <c r="H17481" s="8"/>
      <c r="I17481" s="8"/>
      <c r="J17481" s="9"/>
      <c r="K17481" s="8"/>
      <c r="L17481" s="10"/>
      <c r="M17481" s="10"/>
      <c r="N17481" s="8"/>
    </row>
    <row r="17482" spans="1:14">
      <c r="A17482" s="8"/>
      <c r="B17482" s="8"/>
      <c r="C17482" s="8"/>
      <c r="D17482" s="8"/>
      <c r="E17482" s="8"/>
      <c r="F17482" s="8"/>
      <c r="G17482" s="8"/>
      <c r="H17482" s="8"/>
      <c r="I17482" s="8"/>
      <c r="J17482" s="9"/>
      <c r="K17482" s="8"/>
      <c r="L17482" s="10"/>
      <c r="M17482" s="10"/>
      <c r="N17482" s="8"/>
    </row>
    <row r="17483" spans="1:14">
      <c r="A17483" s="8"/>
      <c r="B17483" s="8"/>
      <c r="C17483" s="8"/>
      <c r="D17483" s="8"/>
      <c r="E17483" s="8"/>
      <c r="F17483" s="8"/>
      <c r="G17483" s="8"/>
      <c r="H17483" s="8"/>
      <c r="I17483" s="8"/>
      <c r="J17483" s="9"/>
      <c r="K17483" s="8"/>
      <c r="L17483" s="10"/>
      <c r="M17483" s="10"/>
      <c r="N17483" s="8"/>
    </row>
    <row r="17484" spans="1:14">
      <c r="A17484" s="8"/>
      <c r="B17484" s="8"/>
      <c r="C17484" s="8"/>
      <c r="D17484" s="8"/>
      <c r="E17484" s="8"/>
      <c r="F17484" s="8"/>
      <c r="G17484" s="8"/>
      <c r="H17484" s="8"/>
      <c r="I17484" s="8"/>
      <c r="J17484" s="9"/>
      <c r="K17484" s="8"/>
      <c r="L17484" s="10"/>
      <c r="M17484" s="10"/>
      <c r="N17484" s="8"/>
    </row>
    <row r="17485" spans="1:14">
      <c r="A17485" s="8"/>
      <c r="B17485" s="8"/>
      <c r="C17485" s="8"/>
      <c r="D17485" s="8"/>
      <c r="E17485" s="8"/>
      <c r="F17485" s="8"/>
      <c r="G17485" s="8"/>
      <c r="H17485" s="8"/>
      <c r="I17485" s="8"/>
      <c r="J17485" s="9"/>
      <c r="K17485" s="8"/>
      <c r="L17485" s="10"/>
      <c r="M17485" s="10"/>
      <c r="N17485" s="8"/>
    </row>
    <row r="17486" spans="1:14">
      <c r="A17486" s="8"/>
      <c r="B17486" s="8"/>
      <c r="C17486" s="8"/>
      <c r="D17486" s="8"/>
      <c r="E17486" s="8"/>
      <c r="F17486" s="8"/>
      <c r="G17486" s="8"/>
      <c r="H17486" s="8"/>
      <c r="I17486" s="8"/>
      <c r="J17486" s="9"/>
      <c r="K17486" s="8"/>
      <c r="L17486" s="10"/>
      <c r="M17486" s="10"/>
      <c r="N17486" s="8"/>
    </row>
    <row r="17487" spans="1:14">
      <c r="A17487" s="8"/>
      <c r="B17487" s="8"/>
      <c r="C17487" s="8"/>
      <c r="D17487" s="8"/>
      <c r="E17487" s="8"/>
      <c r="F17487" s="8"/>
      <c r="G17487" s="8"/>
      <c r="H17487" s="8"/>
      <c r="I17487" s="8"/>
      <c r="J17487" s="9"/>
      <c r="K17487" s="8"/>
      <c r="L17487" s="10"/>
      <c r="M17487" s="10"/>
      <c r="N17487" s="8"/>
    </row>
    <row r="17488" spans="1:14">
      <c r="A17488" s="8"/>
      <c r="B17488" s="8"/>
      <c r="C17488" s="8"/>
      <c r="D17488" s="8"/>
      <c r="E17488" s="8"/>
      <c r="F17488" s="8"/>
      <c r="G17488" s="8"/>
      <c r="H17488" s="8"/>
      <c r="I17488" s="8"/>
      <c r="J17488" s="9"/>
      <c r="K17488" s="8"/>
      <c r="L17488" s="10"/>
      <c r="M17488" s="10"/>
      <c r="N17488" s="8"/>
    </row>
    <row r="17489" spans="1:14">
      <c r="A17489" s="8"/>
      <c r="B17489" s="8"/>
      <c r="C17489" s="8"/>
      <c r="D17489" s="8"/>
      <c r="E17489" s="8"/>
      <c r="F17489" s="8"/>
      <c r="G17489" s="8"/>
      <c r="H17489" s="8"/>
      <c r="I17489" s="8"/>
      <c r="J17489" s="9"/>
      <c r="K17489" s="8"/>
      <c r="L17489" s="10"/>
      <c r="M17489" s="10"/>
      <c r="N17489" s="8"/>
    </row>
    <row r="17490" spans="1:14">
      <c r="A17490" s="8"/>
      <c r="B17490" s="8"/>
      <c r="C17490" s="8"/>
      <c r="D17490" s="8"/>
      <c r="E17490" s="8"/>
      <c r="F17490" s="8"/>
      <c r="G17490" s="8"/>
      <c r="H17490" s="8"/>
      <c r="I17490" s="8"/>
      <c r="J17490" s="9"/>
      <c r="K17490" s="8"/>
      <c r="L17490" s="10"/>
      <c r="M17490" s="10"/>
      <c r="N17490" s="8"/>
    </row>
    <row r="17491" spans="1:14">
      <c r="A17491" s="8"/>
      <c r="B17491" s="8"/>
      <c r="C17491" s="8"/>
      <c r="D17491" s="8"/>
      <c r="E17491" s="8"/>
      <c r="F17491" s="8"/>
      <c r="G17491" s="8"/>
      <c r="H17491" s="8"/>
      <c r="I17491" s="8"/>
      <c r="J17491" s="9"/>
      <c r="K17491" s="8"/>
      <c r="L17491" s="10"/>
      <c r="M17491" s="10"/>
      <c r="N17491" s="8"/>
    </row>
    <row r="17492" spans="1:14">
      <c r="A17492" s="8"/>
      <c r="B17492" s="8"/>
      <c r="C17492" s="8"/>
      <c r="D17492" s="8"/>
      <c r="E17492" s="8"/>
      <c r="F17492" s="8"/>
      <c r="G17492" s="8"/>
      <c r="H17492" s="8"/>
      <c r="I17492" s="8"/>
      <c r="J17492" s="9"/>
      <c r="K17492" s="8"/>
      <c r="L17492" s="10"/>
      <c r="M17492" s="10"/>
      <c r="N17492" s="8"/>
    </row>
    <row r="17493" spans="1:14">
      <c r="A17493" s="8"/>
      <c r="B17493" s="8"/>
      <c r="C17493" s="8"/>
      <c r="D17493" s="8"/>
      <c r="E17493" s="8"/>
      <c r="F17493" s="8"/>
      <c r="G17493" s="8"/>
      <c r="H17493" s="8"/>
      <c r="I17493" s="8"/>
      <c r="J17493" s="9"/>
      <c r="K17493" s="8"/>
      <c r="L17493" s="10"/>
      <c r="M17493" s="10"/>
      <c r="N17493" s="8"/>
    </row>
    <row r="17494" spans="1:14">
      <c r="A17494" s="8"/>
      <c r="B17494" s="8"/>
      <c r="C17494" s="8"/>
      <c r="D17494" s="8"/>
      <c r="E17494" s="8"/>
      <c r="F17494" s="8"/>
      <c r="G17494" s="8"/>
      <c r="H17494" s="8"/>
      <c r="I17494" s="8"/>
      <c r="J17494" s="9"/>
      <c r="K17494" s="8"/>
      <c r="L17494" s="10"/>
      <c r="M17494" s="10"/>
      <c r="N17494" s="8"/>
    </row>
    <row r="17495" spans="1:14">
      <c r="A17495" s="8"/>
      <c r="B17495" s="8"/>
      <c r="C17495" s="8"/>
      <c r="D17495" s="8"/>
      <c r="E17495" s="8"/>
      <c r="F17495" s="8"/>
      <c r="G17495" s="8"/>
      <c r="H17495" s="8"/>
      <c r="I17495" s="8"/>
      <c r="J17495" s="9"/>
      <c r="K17495" s="8"/>
      <c r="L17495" s="10"/>
      <c r="M17495" s="10"/>
      <c r="N17495" s="8"/>
    </row>
    <row r="17496" spans="1:14">
      <c r="A17496" s="8"/>
      <c r="B17496" s="8"/>
      <c r="C17496" s="8"/>
      <c r="D17496" s="8"/>
      <c r="E17496" s="8"/>
      <c r="F17496" s="8"/>
      <c r="G17496" s="8"/>
      <c r="H17496" s="8"/>
      <c r="I17496" s="8"/>
      <c r="J17496" s="9"/>
      <c r="K17496" s="8"/>
      <c r="L17496" s="10"/>
      <c r="M17496" s="10"/>
      <c r="N17496" s="8"/>
    </row>
    <row r="17497" spans="1:14">
      <c r="A17497" s="8"/>
      <c r="B17497" s="8"/>
      <c r="C17497" s="8"/>
      <c r="D17497" s="8"/>
      <c r="E17497" s="8"/>
      <c r="F17497" s="8"/>
      <c r="G17497" s="8"/>
      <c r="H17497" s="8"/>
      <c r="I17497" s="8"/>
      <c r="J17497" s="9"/>
      <c r="K17497" s="8"/>
      <c r="L17497" s="10"/>
      <c r="M17497" s="10"/>
      <c r="N17497" s="8"/>
    </row>
    <row r="17498" spans="1:14">
      <c r="A17498" s="8"/>
      <c r="B17498" s="8"/>
      <c r="C17498" s="8"/>
      <c r="D17498" s="8"/>
      <c r="E17498" s="8"/>
      <c r="F17498" s="8"/>
      <c r="G17498" s="8"/>
      <c r="H17498" s="8"/>
      <c r="I17498" s="8"/>
      <c r="J17498" s="9"/>
      <c r="K17498" s="8"/>
      <c r="L17498" s="10"/>
      <c r="M17498" s="10"/>
      <c r="N17498" s="8"/>
    </row>
    <row r="17499" spans="1:14">
      <c r="A17499" s="8"/>
      <c r="B17499" s="8"/>
      <c r="C17499" s="8"/>
      <c r="D17499" s="8"/>
      <c r="E17499" s="8"/>
      <c r="F17499" s="8"/>
      <c r="G17499" s="8"/>
      <c r="H17499" s="8"/>
      <c r="I17499" s="8"/>
      <c r="J17499" s="9"/>
      <c r="K17499" s="8"/>
      <c r="L17499" s="10"/>
      <c r="M17499" s="10"/>
      <c r="N17499" s="8"/>
    </row>
    <row r="17500" spans="1:14">
      <c r="A17500" s="8"/>
      <c r="B17500" s="8"/>
      <c r="C17500" s="8"/>
      <c r="D17500" s="8"/>
      <c r="E17500" s="8"/>
      <c r="F17500" s="8"/>
      <c r="G17500" s="8"/>
      <c r="H17500" s="8"/>
      <c r="I17500" s="8"/>
      <c r="J17500" s="9"/>
      <c r="K17500" s="8"/>
      <c r="L17500" s="10"/>
      <c r="M17500" s="10"/>
      <c r="N17500" s="8"/>
    </row>
    <row r="17501" spans="1:14">
      <c r="A17501" s="8"/>
      <c r="B17501" s="8"/>
      <c r="C17501" s="8"/>
      <c r="D17501" s="8"/>
      <c r="E17501" s="8"/>
      <c r="F17501" s="8"/>
      <c r="G17501" s="8"/>
      <c r="H17501" s="8"/>
      <c r="I17501" s="8"/>
      <c r="J17501" s="9"/>
      <c r="K17501" s="8"/>
      <c r="L17501" s="10"/>
      <c r="M17501" s="10"/>
      <c r="N17501" s="8"/>
    </row>
    <row r="17502" spans="1:14">
      <c r="A17502" s="8"/>
      <c r="B17502" s="8"/>
      <c r="C17502" s="8"/>
      <c r="D17502" s="8"/>
      <c r="E17502" s="8"/>
      <c r="F17502" s="8"/>
      <c r="G17502" s="8"/>
      <c r="H17502" s="8"/>
      <c r="I17502" s="8"/>
      <c r="J17502" s="9"/>
      <c r="K17502" s="8"/>
      <c r="L17502" s="10"/>
      <c r="M17502" s="10"/>
      <c r="N17502" s="8"/>
    </row>
    <row r="17503" spans="1:14">
      <c r="A17503" s="8"/>
      <c r="B17503" s="8"/>
      <c r="C17503" s="8"/>
      <c r="D17503" s="8"/>
      <c r="E17503" s="8"/>
      <c r="F17503" s="8"/>
      <c r="G17503" s="8"/>
      <c r="H17503" s="8"/>
      <c r="I17503" s="8"/>
      <c r="J17503" s="9"/>
      <c r="K17503" s="8"/>
      <c r="L17503" s="10"/>
      <c r="M17503" s="10"/>
      <c r="N17503" s="8"/>
    </row>
    <row r="17504" spans="1:14">
      <c r="A17504" s="8"/>
      <c r="B17504" s="8"/>
      <c r="C17504" s="8"/>
      <c r="D17504" s="8"/>
      <c r="E17504" s="8"/>
      <c r="F17504" s="8"/>
      <c r="G17504" s="8"/>
      <c r="H17504" s="8"/>
      <c r="I17504" s="8"/>
      <c r="J17504" s="9"/>
      <c r="K17504" s="8"/>
      <c r="L17504" s="10"/>
      <c r="M17504" s="10"/>
      <c r="N17504" s="8"/>
    </row>
    <row r="17505" spans="1:14">
      <c r="A17505" s="8"/>
      <c r="B17505" s="8"/>
      <c r="C17505" s="8"/>
      <c r="D17505" s="8"/>
      <c r="E17505" s="8"/>
      <c r="F17505" s="8"/>
      <c r="G17505" s="8"/>
      <c r="H17505" s="8"/>
      <c r="I17505" s="8"/>
      <c r="J17505" s="9"/>
      <c r="K17505" s="8"/>
      <c r="L17505" s="10"/>
      <c r="M17505" s="10"/>
      <c r="N17505" s="8"/>
    </row>
    <row r="17506" spans="1:14">
      <c r="A17506" s="8"/>
      <c r="B17506" s="8"/>
      <c r="C17506" s="8"/>
      <c r="D17506" s="8"/>
      <c r="E17506" s="8"/>
      <c r="F17506" s="8"/>
      <c r="G17506" s="8"/>
      <c r="H17506" s="8"/>
      <c r="I17506" s="8"/>
      <c r="J17506" s="9"/>
      <c r="K17506" s="8"/>
      <c r="L17506" s="10"/>
      <c r="M17506" s="10"/>
      <c r="N17506" s="8"/>
    </row>
    <row r="17507" spans="1:14">
      <c r="A17507" s="8"/>
      <c r="B17507" s="8"/>
      <c r="C17507" s="8"/>
      <c r="D17507" s="8"/>
      <c r="E17507" s="8"/>
      <c r="F17507" s="8"/>
      <c r="G17507" s="8"/>
      <c r="H17507" s="8"/>
      <c r="I17507" s="8"/>
      <c r="J17507" s="9"/>
      <c r="K17507" s="8"/>
      <c r="L17507" s="10"/>
      <c r="M17507" s="10"/>
      <c r="N17507" s="8"/>
    </row>
    <row r="17508" spans="1:14">
      <c r="A17508" s="8"/>
      <c r="B17508" s="8"/>
      <c r="C17508" s="8"/>
      <c r="D17508" s="8"/>
      <c r="E17508" s="8"/>
      <c r="F17508" s="8"/>
      <c r="G17508" s="8"/>
      <c r="H17508" s="8"/>
      <c r="I17508" s="8"/>
      <c r="J17508" s="9"/>
      <c r="K17508" s="8"/>
      <c r="L17508" s="10"/>
      <c r="M17508" s="10"/>
      <c r="N17508" s="8"/>
    </row>
    <row r="17509" spans="1:14">
      <c r="A17509" s="8"/>
      <c r="B17509" s="8"/>
      <c r="C17509" s="8"/>
      <c r="D17509" s="8"/>
      <c r="E17509" s="8"/>
      <c r="F17509" s="8"/>
      <c r="G17509" s="8"/>
      <c r="H17509" s="8"/>
      <c r="I17509" s="8"/>
      <c r="J17509" s="9"/>
      <c r="K17509" s="8"/>
      <c r="L17509" s="10"/>
      <c r="M17509" s="10"/>
      <c r="N17509" s="8"/>
    </row>
    <row r="17510" spans="1:14">
      <c r="A17510" s="8"/>
      <c r="B17510" s="8"/>
      <c r="C17510" s="8"/>
      <c r="D17510" s="8"/>
      <c r="E17510" s="8"/>
      <c r="F17510" s="8"/>
      <c r="G17510" s="8"/>
      <c r="H17510" s="8"/>
      <c r="I17510" s="8"/>
      <c r="J17510" s="9"/>
      <c r="K17510" s="8"/>
      <c r="L17510" s="10"/>
      <c r="M17510" s="10"/>
      <c r="N17510" s="8"/>
    </row>
    <row r="17511" spans="1:14">
      <c r="A17511" s="8"/>
      <c r="B17511" s="8"/>
      <c r="C17511" s="8"/>
      <c r="D17511" s="8"/>
      <c r="E17511" s="8"/>
      <c r="F17511" s="8"/>
      <c r="G17511" s="8"/>
      <c r="H17511" s="8"/>
      <c r="I17511" s="8"/>
      <c r="J17511" s="9"/>
      <c r="K17511" s="8"/>
      <c r="L17511" s="10"/>
      <c r="M17511" s="10"/>
      <c r="N17511" s="8"/>
    </row>
    <row r="17512" spans="1:14">
      <c r="A17512" s="8"/>
      <c r="B17512" s="8"/>
      <c r="C17512" s="8"/>
      <c r="D17512" s="8"/>
      <c r="E17512" s="8"/>
      <c r="F17512" s="8"/>
      <c r="G17512" s="8"/>
      <c r="H17512" s="8"/>
      <c r="I17512" s="8"/>
      <c r="J17512" s="9"/>
      <c r="K17512" s="8"/>
      <c r="L17512" s="10"/>
      <c r="M17512" s="10"/>
      <c r="N17512" s="8"/>
    </row>
    <row r="17513" spans="1:14">
      <c r="A17513" s="8"/>
      <c r="B17513" s="8"/>
      <c r="C17513" s="8"/>
      <c r="D17513" s="8"/>
      <c r="E17513" s="8"/>
      <c r="F17513" s="8"/>
      <c r="G17513" s="8"/>
      <c r="H17513" s="8"/>
      <c r="I17513" s="8"/>
      <c r="J17513" s="9"/>
      <c r="K17513" s="8"/>
      <c r="L17513" s="10"/>
      <c r="M17513" s="10"/>
      <c r="N17513" s="8"/>
    </row>
    <row r="17514" spans="1:14">
      <c r="A17514" s="8"/>
      <c r="B17514" s="8"/>
      <c r="C17514" s="8"/>
      <c r="D17514" s="8"/>
      <c r="E17514" s="8"/>
      <c r="F17514" s="8"/>
      <c r="G17514" s="8"/>
      <c r="H17514" s="8"/>
      <c r="I17514" s="8"/>
      <c r="J17514" s="9"/>
      <c r="K17514" s="8"/>
      <c r="L17514" s="10"/>
      <c r="M17514" s="10"/>
      <c r="N17514" s="8"/>
    </row>
    <row r="17515" spans="1:14">
      <c r="A17515" s="8"/>
      <c r="B17515" s="8"/>
      <c r="C17515" s="8"/>
      <c r="D17515" s="8"/>
      <c r="E17515" s="8"/>
      <c r="F17515" s="8"/>
      <c r="G17515" s="8"/>
      <c r="H17515" s="8"/>
      <c r="I17515" s="8"/>
      <c r="J17515" s="9"/>
      <c r="K17515" s="8"/>
      <c r="L17515" s="10"/>
      <c r="M17515" s="10"/>
      <c r="N17515" s="8"/>
    </row>
    <row r="17516" spans="1:14">
      <c r="A17516" s="8"/>
      <c r="B17516" s="8"/>
      <c r="C17516" s="8"/>
      <c r="D17516" s="8"/>
      <c r="E17516" s="8"/>
      <c r="F17516" s="8"/>
      <c r="G17516" s="8"/>
      <c r="H17516" s="8"/>
      <c r="I17516" s="8"/>
      <c r="J17516" s="9"/>
      <c r="K17516" s="8"/>
      <c r="L17516" s="10"/>
      <c r="M17516" s="10"/>
      <c r="N17516" s="8"/>
    </row>
    <row r="17517" spans="1:14">
      <c r="A17517" s="8"/>
      <c r="B17517" s="8"/>
      <c r="C17517" s="8"/>
      <c r="D17517" s="8"/>
      <c r="E17517" s="8"/>
      <c r="F17517" s="8"/>
      <c r="G17517" s="8"/>
      <c r="H17517" s="8"/>
      <c r="I17517" s="8"/>
      <c r="J17517" s="9"/>
      <c r="K17517" s="8"/>
      <c r="L17517" s="10"/>
      <c r="M17517" s="10"/>
      <c r="N17517" s="8"/>
    </row>
    <row r="17518" spans="1:14">
      <c r="A17518" s="8"/>
      <c r="B17518" s="8"/>
      <c r="C17518" s="8"/>
      <c r="D17518" s="8"/>
      <c r="E17518" s="8"/>
      <c r="F17518" s="8"/>
      <c r="G17518" s="8"/>
      <c r="H17518" s="8"/>
      <c r="I17518" s="8"/>
      <c r="J17518" s="9"/>
      <c r="K17518" s="8"/>
      <c r="L17518" s="10"/>
      <c r="M17518" s="10"/>
      <c r="N17518" s="8"/>
    </row>
    <row r="17519" spans="1:14">
      <c r="A17519" s="8"/>
      <c r="B17519" s="8"/>
      <c r="C17519" s="8"/>
      <c r="D17519" s="8"/>
      <c r="E17519" s="8"/>
      <c r="F17519" s="8"/>
      <c r="G17519" s="8"/>
      <c r="H17519" s="8"/>
      <c r="I17519" s="8"/>
      <c r="J17519" s="9"/>
      <c r="K17519" s="8"/>
      <c r="L17519" s="10"/>
      <c r="M17519" s="10"/>
      <c r="N17519" s="8"/>
    </row>
    <row r="17520" spans="1:14">
      <c r="A17520" s="8"/>
      <c r="B17520" s="8"/>
      <c r="C17520" s="8"/>
      <c r="D17520" s="8"/>
      <c r="E17520" s="8"/>
      <c r="F17520" s="8"/>
      <c r="G17520" s="8"/>
      <c r="H17520" s="8"/>
      <c r="I17520" s="8"/>
      <c r="J17520" s="9"/>
      <c r="K17520" s="8"/>
      <c r="L17520" s="10"/>
      <c r="M17520" s="10"/>
      <c r="N17520" s="8"/>
    </row>
    <row r="17521" spans="1:14">
      <c r="A17521" s="8"/>
      <c r="B17521" s="8"/>
      <c r="C17521" s="8"/>
      <c r="D17521" s="8"/>
      <c r="E17521" s="8"/>
      <c r="F17521" s="8"/>
      <c r="G17521" s="8"/>
      <c r="H17521" s="8"/>
      <c r="I17521" s="8"/>
      <c r="J17521" s="9"/>
      <c r="K17521" s="8"/>
      <c r="L17521" s="10"/>
      <c r="M17521" s="10"/>
      <c r="N17521" s="8"/>
    </row>
    <row r="17522" spans="1:14">
      <c r="A17522" s="8"/>
      <c r="B17522" s="8"/>
      <c r="C17522" s="8"/>
      <c r="D17522" s="8"/>
      <c r="E17522" s="8"/>
      <c r="F17522" s="8"/>
      <c r="G17522" s="8"/>
      <c r="H17522" s="8"/>
      <c r="I17522" s="8"/>
      <c r="J17522" s="9"/>
      <c r="K17522" s="8"/>
      <c r="L17522" s="10"/>
      <c r="M17522" s="10"/>
      <c r="N17522" s="8"/>
    </row>
    <row r="17523" spans="1:14">
      <c r="A17523" s="8"/>
      <c r="B17523" s="8"/>
      <c r="C17523" s="8"/>
      <c r="D17523" s="8"/>
      <c r="E17523" s="8"/>
      <c r="F17523" s="8"/>
      <c r="G17523" s="8"/>
      <c r="H17523" s="8"/>
      <c r="I17523" s="8"/>
      <c r="J17523" s="9"/>
      <c r="K17523" s="8"/>
      <c r="L17523" s="10"/>
      <c r="M17523" s="10"/>
      <c r="N17523" s="8"/>
    </row>
    <row r="17524" spans="1:14">
      <c r="A17524" s="8"/>
      <c r="B17524" s="8"/>
      <c r="C17524" s="8"/>
      <c r="D17524" s="8"/>
      <c r="E17524" s="8"/>
      <c r="F17524" s="8"/>
      <c r="G17524" s="8"/>
      <c r="H17524" s="8"/>
      <c r="I17524" s="8"/>
      <c r="J17524" s="9"/>
      <c r="K17524" s="8"/>
      <c r="L17524" s="10"/>
      <c r="M17524" s="10"/>
      <c r="N17524" s="8"/>
    </row>
    <row r="17525" spans="1:14">
      <c r="A17525" s="8"/>
      <c r="B17525" s="8"/>
      <c r="C17525" s="8"/>
      <c r="D17525" s="8"/>
      <c r="E17525" s="8"/>
      <c r="F17525" s="8"/>
      <c r="G17525" s="8"/>
      <c r="H17525" s="8"/>
      <c r="I17525" s="8"/>
      <c r="J17525" s="9"/>
      <c r="K17525" s="8"/>
      <c r="L17525" s="10"/>
      <c r="M17525" s="10"/>
      <c r="N17525" s="8"/>
    </row>
    <row r="17526" spans="1:14">
      <c r="A17526" s="8"/>
      <c r="B17526" s="8"/>
      <c r="C17526" s="8"/>
      <c r="D17526" s="8"/>
      <c r="E17526" s="8"/>
      <c r="F17526" s="8"/>
      <c r="G17526" s="8"/>
      <c r="H17526" s="8"/>
      <c r="I17526" s="8"/>
      <c r="J17526" s="9"/>
      <c r="K17526" s="8"/>
      <c r="L17526" s="10"/>
      <c r="M17526" s="10"/>
      <c r="N17526" s="8"/>
    </row>
    <row r="17527" spans="1:14">
      <c r="A17527" s="8"/>
      <c r="B17527" s="8"/>
      <c r="C17527" s="8"/>
      <c r="D17527" s="8"/>
      <c r="E17527" s="8"/>
      <c r="F17527" s="8"/>
      <c r="G17527" s="8"/>
      <c r="H17527" s="8"/>
      <c r="I17527" s="8"/>
      <c r="J17527" s="9"/>
      <c r="K17527" s="8"/>
      <c r="L17527" s="10"/>
      <c r="M17527" s="10"/>
      <c r="N17527" s="8"/>
    </row>
    <row r="17528" spans="1:14">
      <c r="A17528" s="8"/>
      <c r="B17528" s="8"/>
      <c r="C17528" s="8"/>
      <c r="D17528" s="8"/>
      <c r="E17528" s="8"/>
      <c r="F17528" s="8"/>
      <c r="G17528" s="8"/>
      <c r="H17528" s="8"/>
      <c r="I17528" s="8"/>
      <c r="J17528" s="9"/>
      <c r="K17528" s="8"/>
      <c r="L17528" s="10"/>
      <c r="M17528" s="10"/>
      <c r="N17528" s="8"/>
    </row>
    <row r="17529" spans="1:14">
      <c r="A17529" s="8"/>
      <c r="B17529" s="8"/>
      <c r="C17529" s="8"/>
      <c r="D17529" s="8"/>
      <c r="E17529" s="8"/>
      <c r="F17529" s="8"/>
      <c r="G17529" s="8"/>
      <c r="H17529" s="8"/>
      <c r="I17529" s="8"/>
      <c r="J17529" s="9"/>
      <c r="K17529" s="8"/>
      <c r="L17529" s="10"/>
      <c r="M17529" s="10"/>
      <c r="N17529" s="8"/>
    </row>
    <row r="17530" spans="1:14">
      <c r="A17530" s="8"/>
      <c r="B17530" s="8"/>
      <c r="C17530" s="8"/>
      <c r="D17530" s="8"/>
      <c r="E17530" s="8"/>
      <c r="F17530" s="8"/>
      <c r="G17530" s="8"/>
      <c r="H17530" s="8"/>
      <c r="I17530" s="8"/>
      <c r="J17530" s="9"/>
      <c r="K17530" s="8"/>
      <c r="L17530" s="10"/>
      <c r="M17530" s="10"/>
      <c r="N17530" s="8"/>
    </row>
    <row r="17531" spans="1:14">
      <c r="A17531" s="8"/>
      <c r="B17531" s="8"/>
      <c r="C17531" s="8"/>
      <c r="D17531" s="8"/>
      <c r="E17531" s="8"/>
      <c r="F17531" s="8"/>
      <c r="G17531" s="8"/>
      <c r="H17531" s="8"/>
      <c r="I17531" s="8"/>
      <c r="J17531" s="9"/>
      <c r="K17531" s="8"/>
      <c r="L17531" s="10"/>
      <c r="M17531" s="10"/>
      <c r="N17531" s="8"/>
    </row>
    <row r="17532" spans="1:14">
      <c r="A17532" s="8"/>
      <c r="B17532" s="8"/>
      <c r="C17532" s="8"/>
      <c r="D17532" s="8"/>
      <c r="E17532" s="8"/>
      <c r="F17532" s="8"/>
      <c r="G17532" s="8"/>
      <c r="H17532" s="8"/>
      <c r="I17532" s="8"/>
      <c r="J17532" s="9"/>
      <c r="K17532" s="8"/>
      <c r="L17532" s="10"/>
      <c r="M17532" s="10"/>
      <c r="N17532" s="8"/>
    </row>
    <row r="17533" spans="1:14">
      <c r="A17533" s="8"/>
      <c r="B17533" s="8"/>
      <c r="C17533" s="8"/>
      <c r="D17533" s="8"/>
      <c r="E17533" s="8"/>
      <c r="F17533" s="8"/>
      <c r="G17533" s="8"/>
      <c r="H17533" s="8"/>
      <c r="I17533" s="8"/>
      <c r="J17533" s="9"/>
      <c r="K17533" s="8"/>
      <c r="L17533" s="10"/>
      <c r="M17533" s="10"/>
      <c r="N17533" s="8"/>
    </row>
    <row r="17534" spans="1:14">
      <c r="A17534" s="8"/>
      <c r="B17534" s="8"/>
      <c r="C17534" s="8"/>
      <c r="D17534" s="8"/>
      <c r="E17534" s="8"/>
      <c r="F17534" s="8"/>
      <c r="G17534" s="8"/>
      <c r="H17534" s="8"/>
      <c r="I17534" s="8"/>
      <c r="J17534" s="9"/>
      <c r="K17534" s="8"/>
      <c r="L17534" s="10"/>
      <c r="M17534" s="10"/>
      <c r="N17534" s="8"/>
    </row>
    <row r="17535" spans="1:14">
      <c r="A17535" s="8"/>
      <c r="B17535" s="8"/>
      <c r="C17535" s="8"/>
      <c r="D17535" s="8"/>
      <c r="E17535" s="8"/>
      <c r="F17535" s="8"/>
      <c r="G17535" s="8"/>
      <c r="H17535" s="8"/>
      <c r="I17535" s="8"/>
      <c r="J17535" s="9"/>
      <c r="K17535" s="8"/>
      <c r="L17535" s="10"/>
      <c r="M17535" s="10"/>
      <c r="N17535" s="8"/>
    </row>
    <row r="17536" spans="1:14">
      <c r="A17536" s="8"/>
      <c r="B17536" s="8"/>
      <c r="C17536" s="8"/>
      <c r="D17536" s="8"/>
      <c r="E17536" s="8"/>
      <c r="F17536" s="8"/>
      <c r="G17536" s="8"/>
      <c r="H17536" s="8"/>
      <c r="I17536" s="8"/>
      <c r="J17536" s="9"/>
      <c r="K17536" s="8"/>
      <c r="L17536" s="10"/>
      <c r="M17536" s="10"/>
      <c r="N17536" s="8"/>
    </row>
    <row r="17537" spans="1:14">
      <c r="A17537" s="8"/>
      <c r="B17537" s="8"/>
      <c r="C17537" s="8"/>
      <c r="D17537" s="8"/>
      <c r="E17537" s="8"/>
      <c r="F17537" s="8"/>
      <c r="G17537" s="8"/>
      <c r="H17537" s="8"/>
      <c r="I17537" s="8"/>
      <c r="J17537" s="9"/>
      <c r="K17537" s="8"/>
      <c r="L17537" s="10"/>
      <c r="M17537" s="10"/>
      <c r="N17537" s="8"/>
    </row>
    <row r="17538" spans="1:14">
      <c r="A17538" s="8"/>
      <c r="B17538" s="8"/>
      <c r="C17538" s="8"/>
      <c r="D17538" s="8"/>
      <c r="E17538" s="8"/>
      <c r="F17538" s="8"/>
      <c r="G17538" s="8"/>
      <c r="H17538" s="8"/>
      <c r="I17538" s="8"/>
      <c r="J17538" s="9"/>
      <c r="K17538" s="8"/>
      <c r="L17538" s="10"/>
      <c r="M17538" s="10"/>
      <c r="N17538" s="8"/>
    </row>
    <row r="17539" spans="1:14">
      <c r="A17539" s="8"/>
      <c r="B17539" s="8"/>
      <c r="C17539" s="8"/>
      <c r="D17539" s="8"/>
      <c r="E17539" s="8"/>
      <c r="F17539" s="8"/>
      <c r="G17539" s="8"/>
      <c r="H17539" s="8"/>
      <c r="I17539" s="8"/>
      <c r="J17539" s="9"/>
      <c r="K17539" s="8"/>
      <c r="L17539" s="10"/>
      <c r="M17539" s="10"/>
      <c r="N17539" s="8"/>
    </row>
    <row r="17540" spans="1:14">
      <c r="A17540" s="8"/>
      <c r="B17540" s="8"/>
      <c r="C17540" s="8"/>
      <c r="D17540" s="8"/>
      <c r="E17540" s="8"/>
      <c r="F17540" s="8"/>
      <c r="G17540" s="8"/>
      <c r="H17540" s="8"/>
      <c r="I17540" s="8"/>
      <c r="J17540" s="9"/>
      <c r="K17540" s="8"/>
      <c r="L17540" s="10"/>
      <c r="M17540" s="10"/>
      <c r="N17540" s="8"/>
    </row>
    <row r="17541" spans="1:14">
      <c r="A17541" s="8"/>
      <c r="B17541" s="8"/>
      <c r="C17541" s="8"/>
      <c r="D17541" s="8"/>
      <c r="E17541" s="8"/>
      <c r="F17541" s="8"/>
      <c r="G17541" s="8"/>
      <c r="H17541" s="8"/>
      <c r="I17541" s="8"/>
      <c r="J17541" s="9"/>
      <c r="K17541" s="8"/>
      <c r="L17541" s="10"/>
      <c r="M17541" s="10"/>
      <c r="N17541" s="8"/>
    </row>
    <row r="17542" spans="1:14">
      <c r="A17542" s="8"/>
      <c r="B17542" s="8"/>
      <c r="C17542" s="8"/>
      <c r="D17542" s="8"/>
      <c r="E17542" s="8"/>
      <c r="F17542" s="8"/>
      <c r="G17542" s="8"/>
      <c r="H17542" s="8"/>
      <c r="I17542" s="8"/>
      <c r="J17542" s="9"/>
      <c r="K17542" s="8"/>
      <c r="L17542" s="10"/>
      <c r="M17542" s="10"/>
      <c r="N17542" s="8"/>
    </row>
    <row r="17543" spans="1:14">
      <c r="A17543" s="8"/>
      <c r="B17543" s="8"/>
      <c r="C17543" s="8"/>
      <c r="D17543" s="8"/>
      <c r="E17543" s="8"/>
      <c r="F17543" s="8"/>
      <c r="G17543" s="8"/>
      <c r="H17543" s="8"/>
      <c r="I17543" s="8"/>
      <c r="J17543" s="9"/>
      <c r="K17543" s="8"/>
      <c r="L17543" s="10"/>
      <c r="M17543" s="10"/>
      <c r="N17543" s="8"/>
    </row>
    <row r="17544" spans="1:14">
      <c r="A17544" s="8"/>
      <c r="B17544" s="8"/>
      <c r="C17544" s="8"/>
      <c r="D17544" s="8"/>
      <c r="E17544" s="8"/>
      <c r="F17544" s="8"/>
      <c r="G17544" s="8"/>
      <c r="H17544" s="8"/>
      <c r="I17544" s="8"/>
      <c r="J17544" s="9"/>
      <c r="K17544" s="8"/>
      <c r="L17544" s="10"/>
      <c r="M17544" s="10"/>
      <c r="N17544" s="8"/>
    </row>
    <row r="17545" spans="1:14">
      <c r="A17545" s="8"/>
      <c r="B17545" s="8"/>
      <c r="C17545" s="8"/>
      <c r="D17545" s="8"/>
      <c r="E17545" s="8"/>
      <c r="F17545" s="8"/>
      <c r="G17545" s="8"/>
      <c r="H17545" s="8"/>
      <c r="I17545" s="8"/>
      <c r="J17545" s="9"/>
      <c r="K17545" s="8"/>
      <c r="L17545" s="10"/>
      <c r="M17545" s="10"/>
      <c r="N17545" s="8"/>
    </row>
    <row r="17546" spans="1:14">
      <c r="A17546" s="8"/>
      <c r="B17546" s="8"/>
      <c r="C17546" s="8"/>
      <c r="D17546" s="8"/>
      <c r="E17546" s="8"/>
      <c r="F17546" s="8"/>
      <c r="G17546" s="8"/>
      <c r="H17546" s="8"/>
      <c r="I17546" s="8"/>
      <c r="J17546" s="9"/>
      <c r="K17546" s="8"/>
      <c r="L17546" s="10"/>
      <c r="M17546" s="10"/>
      <c r="N17546" s="8"/>
    </row>
    <row r="17547" spans="1:14">
      <c r="A17547" s="8"/>
      <c r="B17547" s="8"/>
      <c r="C17547" s="8"/>
      <c r="D17547" s="8"/>
      <c r="E17547" s="8"/>
      <c r="F17547" s="8"/>
      <c r="G17547" s="8"/>
      <c r="H17547" s="8"/>
      <c r="I17547" s="8"/>
      <c r="J17547" s="9"/>
      <c r="K17547" s="8"/>
      <c r="L17547" s="10"/>
      <c r="M17547" s="10"/>
      <c r="N17547" s="8"/>
    </row>
    <row r="17548" spans="1:14">
      <c r="A17548" s="8"/>
      <c r="B17548" s="8"/>
      <c r="C17548" s="8"/>
      <c r="D17548" s="8"/>
      <c r="E17548" s="8"/>
      <c r="F17548" s="8"/>
      <c r="G17548" s="8"/>
      <c r="H17548" s="8"/>
      <c r="I17548" s="8"/>
      <c r="J17548" s="9"/>
      <c r="K17548" s="8"/>
      <c r="L17548" s="10"/>
      <c r="M17548" s="10"/>
      <c r="N17548" s="8"/>
    </row>
    <row r="17549" spans="1:14">
      <c r="A17549" s="8"/>
      <c r="B17549" s="8"/>
      <c r="C17549" s="8"/>
      <c r="D17549" s="8"/>
      <c r="E17549" s="8"/>
      <c r="F17549" s="8"/>
      <c r="G17549" s="8"/>
      <c r="H17549" s="8"/>
      <c r="I17549" s="8"/>
      <c r="J17549" s="9"/>
      <c r="K17549" s="8"/>
      <c r="L17549" s="10"/>
      <c r="M17549" s="10"/>
      <c r="N17549" s="8"/>
    </row>
    <row r="17550" spans="1:14">
      <c r="A17550" s="8"/>
      <c r="B17550" s="8"/>
      <c r="C17550" s="8"/>
      <c r="D17550" s="8"/>
      <c r="E17550" s="8"/>
      <c r="F17550" s="8"/>
      <c r="G17550" s="8"/>
      <c r="H17550" s="8"/>
      <c r="I17550" s="8"/>
      <c r="J17550" s="9"/>
      <c r="K17550" s="8"/>
      <c r="L17550" s="10"/>
      <c r="M17550" s="10"/>
      <c r="N17550" s="8"/>
    </row>
    <row r="17551" spans="1:14">
      <c r="A17551" s="8"/>
      <c r="B17551" s="8"/>
      <c r="C17551" s="8"/>
      <c r="D17551" s="8"/>
      <c r="E17551" s="8"/>
      <c r="F17551" s="8"/>
      <c r="G17551" s="8"/>
      <c r="H17551" s="8"/>
      <c r="I17551" s="8"/>
      <c r="J17551" s="9"/>
      <c r="K17551" s="8"/>
      <c r="L17551" s="10"/>
      <c r="M17551" s="10"/>
      <c r="N17551" s="8"/>
    </row>
    <row r="17552" spans="1:14">
      <c r="A17552" s="8"/>
      <c r="B17552" s="8"/>
      <c r="C17552" s="8"/>
      <c r="D17552" s="8"/>
      <c r="E17552" s="8"/>
      <c r="F17552" s="8"/>
      <c r="G17552" s="8"/>
      <c r="H17552" s="8"/>
      <c r="I17552" s="8"/>
      <c r="J17552" s="9"/>
      <c r="K17552" s="8"/>
      <c r="L17552" s="10"/>
      <c r="M17552" s="10"/>
      <c r="N17552" s="8"/>
    </row>
    <row r="17553" spans="1:14">
      <c r="A17553" s="8"/>
      <c r="B17553" s="8"/>
      <c r="C17553" s="8"/>
      <c r="D17553" s="8"/>
      <c r="E17553" s="8"/>
      <c r="F17553" s="8"/>
      <c r="G17553" s="8"/>
      <c r="H17553" s="8"/>
      <c r="I17553" s="8"/>
      <c r="J17553" s="9"/>
      <c r="K17553" s="8"/>
      <c r="L17553" s="10"/>
      <c r="M17553" s="10"/>
      <c r="N17553" s="8"/>
    </row>
    <row r="17554" spans="1:14">
      <c r="A17554" s="8"/>
      <c r="B17554" s="8"/>
      <c r="C17554" s="8"/>
      <c r="D17554" s="8"/>
      <c r="E17554" s="8"/>
      <c r="F17554" s="8"/>
      <c r="G17554" s="8"/>
      <c r="H17554" s="8"/>
      <c r="I17554" s="8"/>
      <c r="J17554" s="9"/>
      <c r="K17554" s="8"/>
      <c r="L17554" s="10"/>
      <c r="M17554" s="10"/>
      <c r="N17554" s="8"/>
    </row>
    <row r="17555" spans="1:14">
      <c r="A17555" s="8"/>
      <c r="B17555" s="8"/>
      <c r="C17555" s="8"/>
      <c r="D17555" s="8"/>
      <c r="E17555" s="8"/>
      <c r="F17555" s="8"/>
      <c r="G17555" s="8"/>
      <c r="H17555" s="8"/>
      <c r="I17555" s="8"/>
      <c r="J17555" s="9"/>
      <c r="K17555" s="8"/>
      <c r="L17555" s="10"/>
      <c r="M17555" s="10"/>
      <c r="N17555" s="8"/>
    </row>
    <row r="17556" spans="1:14">
      <c r="A17556" s="8"/>
      <c r="B17556" s="8"/>
      <c r="C17556" s="8"/>
      <c r="D17556" s="8"/>
      <c r="E17556" s="8"/>
      <c r="F17556" s="8"/>
      <c r="G17556" s="8"/>
      <c r="H17556" s="8"/>
      <c r="I17556" s="8"/>
      <c r="J17556" s="9"/>
      <c r="K17556" s="8"/>
      <c r="L17556" s="10"/>
      <c r="M17556" s="10"/>
      <c r="N17556" s="8"/>
    </row>
    <row r="17557" spans="1:14">
      <c r="A17557" s="8"/>
      <c r="B17557" s="8"/>
      <c r="C17557" s="8"/>
      <c r="D17557" s="8"/>
      <c r="E17557" s="8"/>
      <c r="F17557" s="8"/>
      <c r="G17557" s="8"/>
      <c r="H17557" s="8"/>
      <c r="I17557" s="8"/>
      <c r="J17557" s="9"/>
      <c r="K17557" s="8"/>
      <c r="L17557" s="10"/>
      <c r="M17557" s="10"/>
      <c r="N17557" s="8"/>
    </row>
    <row r="17558" spans="1:14">
      <c r="A17558" s="8"/>
      <c r="B17558" s="8"/>
      <c r="C17558" s="8"/>
      <c r="D17558" s="8"/>
      <c r="E17558" s="8"/>
      <c r="F17558" s="8"/>
      <c r="G17558" s="8"/>
      <c r="H17558" s="8"/>
      <c r="I17558" s="8"/>
      <c r="J17558" s="9"/>
      <c r="K17558" s="8"/>
      <c r="L17558" s="10"/>
      <c r="M17558" s="10"/>
      <c r="N17558" s="8"/>
    </row>
    <row r="17559" spans="1:14">
      <c r="A17559" s="8"/>
      <c r="B17559" s="8"/>
      <c r="C17559" s="8"/>
      <c r="D17559" s="8"/>
      <c r="E17559" s="8"/>
      <c r="F17559" s="8"/>
      <c r="G17559" s="8"/>
      <c r="H17559" s="8"/>
      <c r="I17559" s="8"/>
      <c r="J17559" s="9"/>
      <c r="K17559" s="8"/>
      <c r="L17559" s="10"/>
      <c r="M17559" s="10"/>
      <c r="N17559" s="8"/>
    </row>
    <row r="17560" spans="1:14">
      <c r="A17560" s="8"/>
      <c r="B17560" s="8"/>
      <c r="C17560" s="8"/>
      <c r="D17560" s="8"/>
      <c r="E17560" s="8"/>
      <c r="F17560" s="8"/>
      <c r="G17560" s="8"/>
      <c r="H17560" s="8"/>
      <c r="I17560" s="8"/>
      <c r="J17560" s="9"/>
      <c r="K17560" s="8"/>
      <c r="L17560" s="10"/>
      <c r="M17560" s="10"/>
      <c r="N17560" s="8"/>
    </row>
    <row r="17561" spans="1:14">
      <c r="A17561" s="8"/>
      <c r="B17561" s="8"/>
      <c r="C17561" s="8"/>
      <c r="D17561" s="8"/>
      <c r="E17561" s="8"/>
      <c r="F17561" s="8"/>
      <c r="G17561" s="8"/>
      <c r="H17561" s="8"/>
      <c r="I17561" s="8"/>
      <c r="J17561" s="9"/>
      <c r="K17561" s="8"/>
      <c r="L17561" s="10"/>
      <c r="M17561" s="10"/>
      <c r="N17561" s="8"/>
    </row>
    <row r="17562" spans="1:14">
      <c r="A17562" s="8"/>
      <c r="B17562" s="8"/>
      <c r="C17562" s="8"/>
      <c r="D17562" s="8"/>
      <c r="E17562" s="8"/>
      <c r="F17562" s="8"/>
      <c r="G17562" s="8"/>
      <c r="H17562" s="8"/>
      <c r="I17562" s="8"/>
      <c r="J17562" s="9"/>
      <c r="K17562" s="8"/>
      <c r="L17562" s="10"/>
      <c r="M17562" s="10"/>
      <c r="N17562" s="8"/>
    </row>
    <row r="17563" spans="1:14">
      <c r="A17563" s="8"/>
      <c r="B17563" s="8"/>
      <c r="C17563" s="8"/>
      <c r="D17563" s="8"/>
      <c r="E17563" s="8"/>
      <c r="F17563" s="8"/>
      <c r="G17563" s="8"/>
      <c r="H17563" s="8"/>
      <c r="I17563" s="8"/>
      <c r="J17563" s="9"/>
      <c r="K17563" s="8"/>
      <c r="L17563" s="10"/>
      <c r="M17563" s="10"/>
      <c r="N17563" s="8"/>
    </row>
    <row r="17564" spans="1:14">
      <c r="A17564" s="8"/>
      <c r="B17564" s="8"/>
      <c r="C17564" s="8"/>
      <c r="D17564" s="8"/>
      <c r="E17564" s="8"/>
      <c r="F17564" s="8"/>
      <c r="G17564" s="8"/>
      <c r="H17564" s="8"/>
      <c r="I17564" s="8"/>
      <c r="J17564" s="9"/>
      <c r="K17564" s="8"/>
      <c r="L17564" s="10"/>
      <c r="M17564" s="10"/>
      <c r="N17564" s="8"/>
    </row>
    <row r="17565" spans="1:14">
      <c r="A17565" s="8"/>
      <c r="B17565" s="8"/>
      <c r="C17565" s="8"/>
      <c r="D17565" s="8"/>
      <c r="E17565" s="8"/>
      <c r="F17565" s="8"/>
      <c r="G17565" s="8"/>
      <c r="H17565" s="8"/>
      <c r="I17565" s="8"/>
      <c r="J17565" s="9"/>
      <c r="K17565" s="8"/>
      <c r="L17565" s="10"/>
      <c r="M17565" s="10"/>
      <c r="N17565" s="8"/>
    </row>
    <row r="17566" spans="1:14">
      <c r="A17566" s="8"/>
      <c r="B17566" s="8"/>
      <c r="C17566" s="8"/>
      <c r="D17566" s="8"/>
      <c r="E17566" s="8"/>
      <c r="F17566" s="8"/>
      <c r="G17566" s="8"/>
      <c r="H17566" s="8"/>
      <c r="I17566" s="8"/>
      <c r="J17566" s="9"/>
      <c r="K17566" s="8"/>
      <c r="L17566" s="10"/>
      <c r="M17566" s="10"/>
      <c r="N17566" s="8"/>
    </row>
    <row r="17567" spans="1:14">
      <c r="A17567" s="8"/>
      <c r="B17567" s="8"/>
      <c r="C17567" s="8"/>
      <c r="D17567" s="8"/>
      <c r="E17567" s="8"/>
      <c r="F17567" s="8"/>
      <c r="G17567" s="8"/>
      <c r="H17567" s="8"/>
      <c r="I17567" s="8"/>
      <c r="J17567" s="9"/>
      <c r="K17567" s="8"/>
      <c r="L17567" s="10"/>
      <c r="M17567" s="10"/>
      <c r="N17567" s="8"/>
    </row>
    <row r="17568" spans="1:14">
      <c r="A17568" s="8"/>
      <c r="B17568" s="8"/>
      <c r="C17568" s="8"/>
      <c r="D17568" s="8"/>
      <c r="E17568" s="8"/>
      <c r="F17568" s="8"/>
      <c r="G17568" s="8"/>
      <c r="H17568" s="8"/>
      <c r="I17568" s="8"/>
      <c r="J17568" s="9"/>
      <c r="K17568" s="8"/>
      <c r="L17568" s="10"/>
      <c r="M17568" s="10"/>
      <c r="N17568" s="8"/>
    </row>
    <row r="17569" spans="1:14">
      <c r="A17569" s="8"/>
      <c r="B17569" s="8"/>
      <c r="C17569" s="8"/>
      <c r="D17569" s="8"/>
      <c r="E17569" s="8"/>
      <c r="F17569" s="8"/>
      <c r="G17569" s="8"/>
      <c r="H17569" s="8"/>
      <c r="I17569" s="8"/>
      <c r="J17569" s="9"/>
      <c r="K17569" s="8"/>
      <c r="L17569" s="10"/>
      <c r="M17569" s="10"/>
      <c r="N17569" s="8"/>
    </row>
    <row r="17570" spans="1:14">
      <c r="A17570" s="8"/>
      <c r="B17570" s="8"/>
      <c r="C17570" s="8"/>
      <c r="D17570" s="8"/>
      <c r="E17570" s="8"/>
      <c r="F17570" s="8"/>
      <c r="G17570" s="8"/>
      <c r="H17570" s="8"/>
      <c r="I17570" s="8"/>
      <c r="J17570" s="9"/>
      <c r="K17570" s="8"/>
      <c r="L17570" s="10"/>
      <c r="M17570" s="10"/>
      <c r="N17570" s="8"/>
    </row>
    <row r="17571" spans="1:14">
      <c r="A17571" s="8"/>
      <c r="B17571" s="8"/>
      <c r="C17571" s="8"/>
      <c r="D17571" s="8"/>
      <c r="E17571" s="8"/>
      <c r="F17571" s="8"/>
      <c r="G17571" s="8"/>
      <c r="H17571" s="8"/>
      <c r="I17571" s="8"/>
      <c r="J17571" s="9"/>
      <c r="K17571" s="8"/>
      <c r="L17571" s="10"/>
      <c r="M17571" s="10"/>
      <c r="N17571" s="8"/>
    </row>
    <row r="17572" spans="1:14">
      <c r="A17572" s="8"/>
      <c r="B17572" s="8"/>
      <c r="C17572" s="8"/>
      <c r="D17572" s="8"/>
      <c r="E17572" s="8"/>
      <c r="F17572" s="8"/>
      <c r="G17572" s="8"/>
      <c r="H17572" s="8"/>
      <c r="I17572" s="8"/>
      <c r="J17572" s="9"/>
      <c r="K17572" s="8"/>
      <c r="L17572" s="10"/>
      <c r="M17572" s="10"/>
      <c r="N17572" s="8"/>
    </row>
    <row r="17573" spans="1:14">
      <c r="A17573" s="8"/>
      <c r="B17573" s="8"/>
      <c r="C17573" s="8"/>
      <c r="D17573" s="8"/>
      <c r="E17573" s="8"/>
      <c r="F17573" s="8"/>
      <c r="G17573" s="8"/>
      <c r="H17573" s="8"/>
      <c r="I17573" s="8"/>
      <c r="J17573" s="9"/>
      <c r="K17573" s="8"/>
      <c r="L17573" s="10"/>
      <c r="M17573" s="10"/>
      <c r="N17573" s="8"/>
    </row>
    <row r="17574" spans="1:14">
      <c r="A17574" s="8"/>
      <c r="B17574" s="8"/>
      <c r="C17574" s="8"/>
      <c r="D17574" s="8"/>
      <c r="E17574" s="8"/>
      <c r="F17574" s="8"/>
      <c r="G17574" s="8"/>
      <c r="H17574" s="8"/>
      <c r="I17574" s="8"/>
      <c r="J17574" s="9"/>
      <c r="K17574" s="8"/>
      <c r="L17574" s="10"/>
      <c r="M17574" s="10"/>
      <c r="N17574" s="8"/>
    </row>
    <row r="17575" spans="1:14">
      <c r="A17575" s="8"/>
      <c r="B17575" s="8"/>
      <c r="C17575" s="8"/>
      <c r="D17575" s="8"/>
      <c r="E17575" s="8"/>
      <c r="F17575" s="8"/>
      <c r="G17575" s="8"/>
      <c r="H17575" s="8"/>
      <c r="I17575" s="8"/>
      <c r="J17575" s="9"/>
      <c r="K17575" s="8"/>
      <c r="L17575" s="10"/>
      <c r="M17575" s="10"/>
      <c r="N17575" s="8"/>
    </row>
    <row r="17576" spans="1:14">
      <c r="A17576" s="8"/>
      <c r="B17576" s="8"/>
      <c r="C17576" s="8"/>
      <c r="D17576" s="8"/>
      <c r="E17576" s="8"/>
      <c r="F17576" s="8"/>
      <c r="G17576" s="8"/>
      <c r="H17576" s="8"/>
      <c r="I17576" s="8"/>
      <c r="J17576" s="9"/>
      <c r="K17576" s="8"/>
      <c r="L17576" s="10"/>
      <c r="M17576" s="10"/>
      <c r="N17576" s="8"/>
    </row>
    <row r="17577" spans="1:14">
      <c r="A17577" s="8"/>
      <c r="B17577" s="8"/>
      <c r="C17577" s="8"/>
      <c r="D17577" s="8"/>
      <c r="E17577" s="8"/>
      <c r="F17577" s="8"/>
      <c r="G17577" s="8"/>
      <c r="H17577" s="8"/>
      <c r="I17577" s="8"/>
      <c r="J17577" s="9"/>
      <c r="K17577" s="8"/>
      <c r="L17577" s="10"/>
      <c r="M17577" s="10"/>
      <c r="N17577" s="8"/>
    </row>
    <row r="17578" spans="1:14">
      <c r="A17578" s="8"/>
      <c r="B17578" s="8"/>
      <c r="C17578" s="8"/>
      <c r="D17578" s="8"/>
      <c r="E17578" s="8"/>
      <c r="F17578" s="8"/>
      <c r="G17578" s="8"/>
      <c r="H17578" s="8"/>
      <c r="I17578" s="8"/>
      <c r="J17578" s="9"/>
      <c r="K17578" s="8"/>
      <c r="L17578" s="10"/>
      <c r="M17578" s="10"/>
      <c r="N17578" s="8"/>
    </row>
    <row r="17579" spans="1:14">
      <c r="A17579" s="8"/>
      <c r="B17579" s="8"/>
      <c r="C17579" s="8"/>
      <c r="D17579" s="8"/>
      <c r="E17579" s="8"/>
      <c r="F17579" s="8"/>
      <c r="G17579" s="8"/>
      <c r="H17579" s="8"/>
      <c r="I17579" s="8"/>
      <c r="J17579" s="9"/>
      <c r="K17579" s="8"/>
      <c r="L17579" s="10"/>
      <c r="M17579" s="10"/>
      <c r="N17579" s="8"/>
    </row>
    <row r="17580" spans="1:14">
      <c r="A17580" s="8"/>
      <c r="B17580" s="8"/>
      <c r="C17580" s="8"/>
      <c r="D17580" s="8"/>
      <c r="E17580" s="8"/>
      <c r="F17580" s="8"/>
      <c r="G17580" s="8"/>
      <c r="H17580" s="8"/>
      <c r="I17580" s="8"/>
      <c r="J17580" s="9"/>
      <c r="K17580" s="8"/>
      <c r="L17580" s="10"/>
      <c r="M17580" s="10"/>
      <c r="N17580" s="8"/>
    </row>
    <row r="17581" spans="1:14">
      <c r="A17581" s="8"/>
      <c r="B17581" s="8"/>
      <c r="C17581" s="8"/>
      <c r="D17581" s="8"/>
      <c r="E17581" s="8"/>
      <c r="F17581" s="8"/>
      <c r="G17581" s="8"/>
      <c r="H17581" s="8"/>
      <c r="I17581" s="8"/>
      <c r="J17581" s="9"/>
      <c r="K17581" s="8"/>
      <c r="L17581" s="10"/>
      <c r="M17581" s="10"/>
      <c r="N17581" s="8"/>
    </row>
    <row r="17582" spans="1:14">
      <c r="A17582" s="8"/>
      <c r="B17582" s="8"/>
      <c r="C17582" s="8"/>
      <c r="D17582" s="8"/>
      <c r="E17582" s="8"/>
      <c r="F17582" s="8"/>
      <c r="G17582" s="8"/>
      <c r="H17582" s="8"/>
      <c r="I17582" s="8"/>
      <c r="J17582" s="9"/>
      <c r="K17582" s="8"/>
      <c r="L17582" s="10"/>
      <c r="M17582" s="10"/>
      <c r="N17582" s="8"/>
    </row>
    <row r="17583" spans="1:14">
      <c r="A17583" s="8"/>
      <c r="B17583" s="8"/>
      <c r="C17583" s="8"/>
      <c r="D17583" s="8"/>
      <c r="E17583" s="8"/>
      <c r="F17583" s="8"/>
      <c r="G17583" s="8"/>
      <c r="H17583" s="8"/>
      <c r="I17583" s="8"/>
      <c r="J17583" s="9"/>
      <c r="K17583" s="8"/>
      <c r="L17583" s="10"/>
      <c r="M17583" s="10"/>
      <c r="N17583" s="8"/>
    </row>
    <row r="17584" spans="1:14">
      <c r="A17584" s="8"/>
      <c r="B17584" s="8"/>
      <c r="C17584" s="8"/>
      <c r="D17584" s="8"/>
      <c r="E17584" s="8"/>
      <c r="F17584" s="8"/>
      <c r="G17584" s="8"/>
      <c r="H17584" s="8"/>
      <c r="I17584" s="8"/>
      <c r="J17584" s="9"/>
      <c r="K17584" s="8"/>
      <c r="L17584" s="10"/>
      <c r="M17584" s="10"/>
      <c r="N17584" s="8"/>
    </row>
    <row r="17585" spans="1:14">
      <c r="A17585" s="8"/>
      <c r="B17585" s="8"/>
      <c r="C17585" s="8"/>
      <c r="D17585" s="8"/>
      <c r="E17585" s="8"/>
      <c r="F17585" s="8"/>
      <c r="G17585" s="8"/>
      <c r="H17585" s="8"/>
      <c r="I17585" s="8"/>
      <c r="J17585" s="9"/>
      <c r="K17585" s="8"/>
      <c r="L17585" s="10"/>
      <c r="M17585" s="10"/>
      <c r="N17585" s="8"/>
    </row>
    <row r="17586" spans="1:14">
      <c r="A17586" s="8"/>
      <c r="B17586" s="8"/>
      <c r="C17586" s="8"/>
      <c r="D17586" s="8"/>
      <c r="E17586" s="8"/>
      <c r="F17586" s="8"/>
      <c r="G17586" s="8"/>
      <c r="H17586" s="8"/>
      <c r="I17586" s="8"/>
      <c r="J17586" s="9"/>
      <c r="K17586" s="8"/>
      <c r="L17586" s="10"/>
      <c r="M17586" s="10"/>
      <c r="N17586" s="8"/>
    </row>
    <row r="17587" spans="1:14">
      <c r="A17587" s="8"/>
      <c r="B17587" s="8"/>
      <c r="C17587" s="8"/>
      <c r="D17587" s="8"/>
      <c r="E17587" s="8"/>
      <c r="F17587" s="8"/>
      <c r="G17587" s="8"/>
      <c r="H17587" s="8"/>
      <c r="I17587" s="8"/>
      <c r="J17587" s="9"/>
      <c r="K17587" s="8"/>
      <c r="L17587" s="10"/>
      <c r="M17587" s="10"/>
      <c r="N17587" s="8"/>
    </row>
    <row r="17588" spans="1:14">
      <c r="A17588" s="8"/>
      <c r="B17588" s="8"/>
      <c r="C17588" s="8"/>
      <c r="D17588" s="8"/>
      <c r="E17588" s="8"/>
      <c r="F17588" s="8"/>
      <c r="G17588" s="8"/>
      <c r="H17588" s="8"/>
      <c r="I17588" s="8"/>
      <c r="J17588" s="9"/>
      <c r="K17588" s="8"/>
      <c r="L17588" s="10"/>
      <c r="M17588" s="10"/>
      <c r="N17588" s="8"/>
    </row>
    <row r="17589" spans="1:14">
      <c r="A17589" s="8"/>
      <c r="B17589" s="8"/>
      <c r="C17589" s="8"/>
      <c r="D17589" s="8"/>
      <c r="E17589" s="8"/>
      <c r="F17589" s="8"/>
      <c r="G17589" s="8"/>
      <c r="H17589" s="8"/>
      <c r="I17589" s="8"/>
      <c r="J17589" s="9"/>
      <c r="K17589" s="8"/>
      <c r="L17589" s="10"/>
      <c r="M17589" s="10"/>
      <c r="N17589" s="8"/>
    </row>
    <row r="17590" spans="1:14">
      <c r="A17590" s="8"/>
      <c r="B17590" s="8"/>
      <c r="C17590" s="8"/>
      <c r="D17590" s="8"/>
      <c r="E17590" s="8"/>
      <c r="F17590" s="8"/>
      <c r="G17590" s="8"/>
      <c r="H17590" s="8"/>
      <c r="I17590" s="8"/>
      <c r="J17590" s="9"/>
      <c r="K17590" s="8"/>
      <c r="L17590" s="10"/>
      <c r="M17590" s="10"/>
      <c r="N17590" s="8"/>
    </row>
    <row r="17591" spans="1:14">
      <c r="A17591" s="8"/>
      <c r="B17591" s="8"/>
      <c r="C17591" s="8"/>
      <c r="D17591" s="8"/>
      <c r="E17591" s="8"/>
      <c r="F17591" s="8"/>
      <c r="G17591" s="8"/>
      <c r="H17591" s="8"/>
      <c r="I17591" s="8"/>
      <c r="J17591" s="9"/>
      <c r="K17591" s="8"/>
      <c r="L17591" s="10"/>
      <c r="M17591" s="10"/>
      <c r="N17591" s="8"/>
    </row>
    <row r="17592" spans="1:14">
      <c r="A17592" s="8"/>
      <c r="B17592" s="8"/>
      <c r="C17592" s="8"/>
      <c r="D17592" s="8"/>
      <c r="E17592" s="8"/>
      <c r="F17592" s="8"/>
      <c r="G17592" s="8"/>
      <c r="H17592" s="8"/>
      <c r="I17592" s="8"/>
      <c r="J17592" s="9"/>
      <c r="K17592" s="8"/>
      <c r="L17592" s="10"/>
      <c r="M17592" s="10"/>
      <c r="N17592" s="8"/>
    </row>
    <row r="17593" spans="1:14">
      <c r="A17593" s="8"/>
      <c r="B17593" s="8"/>
      <c r="C17593" s="8"/>
      <c r="D17593" s="8"/>
      <c r="E17593" s="8"/>
      <c r="F17593" s="8"/>
      <c r="G17593" s="8"/>
      <c r="H17593" s="8"/>
      <c r="I17593" s="8"/>
      <c r="J17593" s="9"/>
      <c r="K17593" s="8"/>
      <c r="L17593" s="10"/>
      <c r="M17593" s="10"/>
      <c r="N17593" s="8"/>
    </row>
    <row r="17594" spans="1:14">
      <c r="A17594" s="8"/>
      <c r="B17594" s="8"/>
      <c r="C17594" s="8"/>
      <c r="D17594" s="8"/>
      <c r="E17594" s="8"/>
      <c r="F17594" s="8"/>
      <c r="G17594" s="8"/>
      <c r="H17594" s="8"/>
      <c r="I17594" s="8"/>
      <c r="J17594" s="9"/>
      <c r="K17594" s="8"/>
      <c r="L17594" s="10"/>
      <c r="M17594" s="10"/>
      <c r="N17594" s="8"/>
    </row>
    <row r="17595" spans="1:14">
      <c r="A17595" s="8"/>
      <c r="B17595" s="8"/>
      <c r="C17595" s="8"/>
      <c r="D17595" s="8"/>
      <c r="E17595" s="8"/>
      <c r="F17595" s="8"/>
      <c r="G17595" s="8"/>
      <c r="H17595" s="8"/>
      <c r="I17595" s="8"/>
      <c r="J17595" s="9"/>
      <c r="K17595" s="8"/>
      <c r="L17595" s="10"/>
      <c r="M17595" s="10"/>
      <c r="N17595" s="8"/>
    </row>
    <row r="17596" spans="1:14">
      <c r="A17596" s="8"/>
      <c r="B17596" s="8"/>
      <c r="C17596" s="8"/>
      <c r="D17596" s="8"/>
      <c r="E17596" s="8"/>
      <c r="F17596" s="8"/>
      <c r="G17596" s="8"/>
      <c r="H17596" s="8"/>
      <c r="I17596" s="8"/>
      <c r="J17596" s="9"/>
      <c r="K17596" s="8"/>
      <c r="L17596" s="10"/>
      <c r="M17596" s="10"/>
      <c r="N17596" s="8"/>
    </row>
    <row r="17597" spans="1:14">
      <c r="A17597" s="8"/>
      <c r="B17597" s="8"/>
      <c r="C17597" s="8"/>
      <c r="D17597" s="8"/>
      <c r="E17597" s="8"/>
      <c r="F17597" s="8"/>
      <c r="G17597" s="8"/>
      <c r="H17597" s="8"/>
      <c r="I17597" s="8"/>
      <c r="J17597" s="9"/>
      <c r="K17597" s="8"/>
      <c r="L17597" s="10"/>
      <c r="M17597" s="10"/>
      <c r="N17597" s="8"/>
    </row>
    <row r="17598" spans="1:14">
      <c r="A17598" s="8"/>
      <c r="B17598" s="8"/>
      <c r="C17598" s="8"/>
      <c r="D17598" s="8"/>
      <c r="E17598" s="8"/>
      <c r="F17598" s="8"/>
      <c r="G17598" s="8"/>
      <c r="H17598" s="8"/>
      <c r="I17598" s="8"/>
      <c r="J17598" s="9"/>
      <c r="K17598" s="8"/>
      <c r="L17598" s="10"/>
      <c r="M17598" s="10"/>
      <c r="N17598" s="8"/>
    </row>
    <row r="17599" spans="1:14">
      <c r="A17599" s="8"/>
      <c r="B17599" s="8"/>
      <c r="C17599" s="8"/>
      <c r="D17599" s="8"/>
      <c r="E17599" s="8"/>
      <c r="F17599" s="8"/>
      <c r="G17599" s="8"/>
      <c r="H17599" s="8"/>
      <c r="I17599" s="8"/>
      <c r="J17599" s="9"/>
      <c r="K17599" s="8"/>
      <c r="L17599" s="10"/>
      <c r="M17599" s="10"/>
      <c r="N17599" s="8"/>
    </row>
    <row r="17600" spans="1:14">
      <c r="A17600" s="8"/>
      <c r="B17600" s="8"/>
      <c r="C17600" s="8"/>
      <c r="D17600" s="8"/>
      <c r="E17600" s="8"/>
      <c r="F17600" s="8"/>
      <c r="G17600" s="8"/>
      <c r="H17600" s="8"/>
      <c r="I17600" s="8"/>
      <c r="J17600" s="9"/>
      <c r="K17600" s="8"/>
      <c r="L17600" s="10"/>
      <c r="M17600" s="10"/>
      <c r="N17600" s="8"/>
    </row>
    <row r="17601" spans="1:14">
      <c r="A17601" s="8"/>
      <c r="B17601" s="8"/>
      <c r="C17601" s="8"/>
      <c r="D17601" s="8"/>
      <c r="E17601" s="8"/>
      <c r="F17601" s="8"/>
      <c r="G17601" s="8"/>
      <c r="H17601" s="8"/>
      <c r="I17601" s="8"/>
      <c r="J17601" s="9"/>
      <c r="K17601" s="8"/>
      <c r="L17601" s="10"/>
      <c r="M17601" s="10"/>
      <c r="N17601" s="8"/>
    </row>
    <row r="17602" spans="1:14">
      <c r="A17602" s="8"/>
      <c r="B17602" s="8"/>
      <c r="C17602" s="8"/>
      <c r="D17602" s="8"/>
      <c r="E17602" s="8"/>
      <c r="F17602" s="8"/>
      <c r="G17602" s="8"/>
      <c r="H17602" s="8"/>
      <c r="I17602" s="8"/>
      <c r="J17602" s="9"/>
      <c r="K17602" s="8"/>
      <c r="L17602" s="10"/>
      <c r="M17602" s="10"/>
      <c r="N17602" s="8"/>
    </row>
    <row r="17603" spans="1:14">
      <c r="A17603" s="8"/>
      <c r="B17603" s="8"/>
      <c r="C17603" s="8"/>
      <c r="D17603" s="8"/>
      <c r="E17603" s="8"/>
      <c r="F17603" s="8"/>
      <c r="G17603" s="8"/>
      <c r="H17603" s="8"/>
      <c r="I17603" s="8"/>
      <c r="J17603" s="9"/>
      <c r="K17603" s="8"/>
      <c r="L17603" s="10"/>
      <c r="M17603" s="10"/>
      <c r="N17603" s="8"/>
    </row>
    <row r="17604" spans="1:14">
      <c r="A17604" s="8"/>
      <c r="B17604" s="8"/>
      <c r="C17604" s="8"/>
      <c r="D17604" s="8"/>
      <c r="E17604" s="8"/>
      <c r="F17604" s="8"/>
      <c r="G17604" s="8"/>
      <c r="H17604" s="8"/>
      <c r="I17604" s="8"/>
      <c r="J17604" s="9"/>
      <c r="K17604" s="8"/>
      <c r="L17604" s="10"/>
      <c r="M17604" s="10"/>
      <c r="N17604" s="8"/>
    </row>
    <row r="17605" spans="1:14">
      <c r="A17605" s="8"/>
      <c r="B17605" s="8"/>
      <c r="C17605" s="8"/>
      <c r="D17605" s="8"/>
      <c r="E17605" s="8"/>
      <c r="F17605" s="8"/>
      <c r="G17605" s="8"/>
      <c r="H17605" s="8"/>
      <c r="I17605" s="8"/>
      <c r="J17605" s="9"/>
      <c r="K17605" s="8"/>
      <c r="L17605" s="10"/>
      <c r="M17605" s="10"/>
      <c r="N17605" s="8"/>
    </row>
    <row r="17606" spans="1:14">
      <c r="A17606" s="8"/>
      <c r="B17606" s="8"/>
      <c r="C17606" s="8"/>
      <c r="D17606" s="8"/>
      <c r="E17606" s="8"/>
      <c r="F17606" s="8"/>
      <c r="G17606" s="8"/>
      <c r="H17606" s="8"/>
      <c r="I17606" s="8"/>
      <c r="J17606" s="9"/>
      <c r="K17606" s="8"/>
      <c r="L17606" s="10"/>
      <c r="M17606" s="10"/>
      <c r="N17606" s="8"/>
    </row>
    <row r="17607" spans="1:14">
      <c r="A17607" s="8"/>
      <c r="B17607" s="8"/>
      <c r="C17607" s="8"/>
      <c r="D17607" s="8"/>
      <c r="E17607" s="8"/>
      <c r="F17607" s="8"/>
      <c r="G17607" s="8"/>
      <c r="H17607" s="8"/>
      <c r="I17607" s="8"/>
      <c r="J17607" s="9"/>
      <c r="K17607" s="8"/>
      <c r="L17607" s="10"/>
      <c r="M17607" s="10"/>
      <c r="N17607" s="8"/>
    </row>
    <row r="17608" spans="1:14">
      <c r="A17608" s="8"/>
      <c r="B17608" s="8"/>
      <c r="C17608" s="8"/>
      <c r="D17608" s="8"/>
      <c r="E17608" s="8"/>
      <c r="F17608" s="8"/>
      <c r="G17608" s="8"/>
      <c r="H17608" s="8"/>
      <c r="I17608" s="8"/>
      <c r="J17608" s="9"/>
      <c r="K17608" s="8"/>
      <c r="L17608" s="10"/>
      <c r="M17608" s="10"/>
      <c r="N17608" s="8"/>
    </row>
    <row r="17609" spans="1:14">
      <c r="A17609" s="8"/>
      <c r="B17609" s="8"/>
      <c r="C17609" s="8"/>
      <c r="D17609" s="8"/>
      <c r="E17609" s="8"/>
      <c r="F17609" s="8"/>
      <c r="G17609" s="8"/>
      <c r="H17609" s="8"/>
      <c r="I17609" s="8"/>
      <c r="J17609" s="9"/>
      <c r="K17609" s="8"/>
      <c r="L17609" s="10"/>
      <c r="M17609" s="10"/>
      <c r="N17609" s="8"/>
    </row>
    <row r="17610" spans="1:14">
      <c r="A17610" s="8"/>
      <c r="B17610" s="8"/>
      <c r="C17610" s="8"/>
      <c r="D17610" s="8"/>
      <c r="E17610" s="8"/>
      <c r="F17610" s="8"/>
      <c r="G17610" s="8"/>
      <c r="H17610" s="8"/>
      <c r="I17610" s="8"/>
      <c r="J17610" s="9"/>
      <c r="K17610" s="8"/>
      <c r="L17610" s="10"/>
      <c r="M17610" s="10"/>
      <c r="N17610" s="8"/>
    </row>
    <row r="17611" spans="1:14">
      <c r="A17611" s="8"/>
      <c r="B17611" s="8"/>
      <c r="C17611" s="8"/>
      <c r="D17611" s="8"/>
      <c r="E17611" s="8"/>
      <c r="F17611" s="8"/>
      <c r="G17611" s="8"/>
      <c r="H17611" s="8"/>
      <c r="I17611" s="8"/>
      <c r="J17611" s="9"/>
      <c r="K17611" s="8"/>
      <c r="L17611" s="10"/>
      <c r="M17611" s="10"/>
      <c r="N17611" s="8"/>
    </row>
    <row r="17612" spans="1:14">
      <c r="A17612" s="8"/>
      <c r="B17612" s="8"/>
      <c r="C17612" s="8"/>
      <c r="D17612" s="8"/>
      <c r="E17612" s="8"/>
      <c r="F17612" s="8"/>
      <c r="G17612" s="8"/>
      <c r="H17612" s="8"/>
      <c r="I17612" s="8"/>
      <c r="J17612" s="9"/>
      <c r="K17612" s="8"/>
      <c r="L17612" s="10"/>
      <c r="M17612" s="10"/>
      <c r="N17612" s="8"/>
    </row>
    <row r="17613" spans="1:14">
      <c r="A17613" s="8"/>
      <c r="B17613" s="8"/>
      <c r="C17613" s="8"/>
      <c r="D17613" s="8"/>
      <c r="E17613" s="8"/>
      <c r="F17613" s="8"/>
      <c r="G17613" s="8"/>
      <c r="H17613" s="8"/>
      <c r="I17613" s="8"/>
      <c r="J17613" s="9"/>
      <c r="K17613" s="8"/>
      <c r="L17613" s="10"/>
      <c r="M17613" s="10"/>
      <c r="N17613" s="8"/>
    </row>
    <row r="17614" spans="1:14">
      <c r="A17614" s="8"/>
      <c r="B17614" s="8"/>
      <c r="C17614" s="8"/>
      <c r="D17614" s="8"/>
      <c r="E17614" s="8"/>
      <c r="F17614" s="8"/>
      <c r="G17614" s="8"/>
      <c r="H17614" s="8"/>
      <c r="I17614" s="8"/>
      <c r="J17614" s="9"/>
      <c r="K17614" s="8"/>
      <c r="L17614" s="10"/>
      <c r="M17614" s="10"/>
      <c r="N17614" s="8"/>
    </row>
    <row r="17615" spans="1:14">
      <c r="A17615" s="8"/>
      <c r="B17615" s="8"/>
      <c r="C17615" s="8"/>
      <c r="D17615" s="8"/>
      <c r="E17615" s="8"/>
      <c r="F17615" s="8"/>
      <c r="G17615" s="8"/>
      <c r="H17615" s="8"/>
      <c r="I17615" s="8"/>
      <c r="J17615" s="9"/>
      <c r="K17615" s="8"/>
      <c r="L17615" s="10"/>
      <c r="M17615" s="10"/>
      <c r="N17615" s="8"/>
    </row>
    <row r="17616" spans="1:14">
      <c r="A17616" s="8"/>
      <c r="B17616" s="8"/>
      <c r="C17616" s="8"/>
      <c r="D17616" s="8"/>
      <c r="E17616" s="8"/>
      <c r="F17616" s="8"/>
      <c r="G17616" s="8"/>
      <c r="H17616" s="8"/>
      <c r="I17616" s="8"/>
      <c r="J17616" s="9"/>
      <c r="K17616" s="8"/>
      <c r="L17616" s="10"/>
      <c r="M17616" s="10"/>
      <c r="N17616" s="8"/>
    </row>
    <row r="17617" spans="1:14">
      <c r="A17617" s="8"/>
      <c r="B17617" s="8"/>
      <c r="C17617" s="8"/>
      <c r="D17617" s="8"/>
      <c r="E17617" s="8"/>
      <c r="F17617" s="8"/>
      <c r="G17617" s="8"/>
      <c r="H17617" s="8"/>
      <c r="I17617" s="8"/>
      <c r="J17617" s="9"/>
      <c r="K17617" s="8"/>
      <c r="L17617" s="10"/>
      <c r="M17617" s="10"/>
      <c r="N17617" s="8"/>
    </row>
    <row r="17618" spans="1:14">
      <c r="A17618" s="8"/>
      <c r="B17618" s="8"/>
      <c r="C17618" s="8"/>
      <c r="D17618" s="8"/>
      <c r="E17618" s="8"/>
      <c r="F17618" s="8"/>
      <c r="G17618" s="8"/>
      <c r="H17618" s="8"/>
      <c r="I17618" s="8"/>
      <c r="J17618" s="9"/>
      <c r="K17618" s="8"/>
      <c r="L17618" s="10"/>
      <c r="M17618" s="10"/>
      <c r="N17618" s="8"/>
    </row>
    <row r="17619" spans="1:14">
      <c r="A17619" s="8"/>
      <c r="B17619" s="8"/>
      <c r="C17619" s="8"/>
      <c r="D17619" s="8"/>
      <c r="E17619" s="8"/>
      <c r="F17619" s="8"/>
      <c r="G17619" s="8"/>
      <c r="H17619" s="8"/>
      <c r="I17619" s="8"/>
      <c r="J17619" s="9"/>
      <c r="K17619" s="8"/>
      <c r="L17619" s="10"/>
      <c r="M17619" s="10"/>
      <c r="N17619" s="8"/>
    </row>
    <row r="17620" spans="1:14">
      <c r="A17620" s="8"/>
      <c r="B17620" s="8"/>
      <c r="C17620" s="8"/>
      <c r="D17620" s="8"/>
      <c r="E17620" s="8"/>
      <c r="F17620" s="8"/>
      <c r="G17620" s="8"/>
      <c r="H17620" s="8"/>
      <c r="I17620" s="8"/>
      <c r="J17620" s="9"/>
      <c r="K17620" s="8"/>
      <c r="L17620" s="10"/>
      <c r="M17620" s="10"/>
      <c r="N17620" s="8"/>
    </row>
    <row r="17621" spans="1:14">
      <c r="A17621" s="8"/>
      <c r="B17621" s="8"/>
      <c r="C17621" s="8"/>
      <c r="D17621" s="8"/>
      <c r="E17621" s="8"/>
      <c r="F17621" s="8"/>
      <c r="G17621" s="8"/>
      <c r="H17621" s="8"/>
      <c r="I17621" s="8"/>
      <c r="J17621" s="9"/>
      <c r="K17621" s="8"/>
      <c r="L17621" s="10"/>
      <c r="M17621" s="10"/>
      <c r="N17621" s="8"/>
    </row>
    <row r="17622" spans="1:14">
      <c r="A17622" s="8"/>
      <c r="B17622" s="8"/>
      <c r="C17622" s="8"/>
      <c r="D17622" s="8"/>
      <c r="E17622" s="8"/>
      <c r="F17622" s="8"/>
      <c r="G17622" s="8"/>
      <c r="H17622" s="8"/>
      <c r="I17622" s="8"/>
      <c r="J17622" s="9"/>
      <c r="K17622" s="8"/>
      <c r="L17622" s="10"/>
      <c r="M17622" s="10"/>
      <c r="N17622" s="8"/>
    </row>
    <row r="17623" spans="1:14">
      <c r="A17623" s="8"/>
      <c r="B17623" s="8"/>
      <c r="C17623" s="8"/>
      <c r="D17623" s="8"/>
      <c r="E17623" s="8"/>
      <c r="F17623" s="8"/>
      <c r="G17623" s="8"/>
      <c r="H17623" s="8"/>
      <c r="I17623" s="8"/>
      <c r="J17623" s="9"/>
      <c r="K17623" s="8"/>
      <c r="L17623" s="10"/>
      <c r="M17623" s="10"/>
      <c r="N17623" s="8"/>
    </row>
    <row r="17624" spans="1:14">
      <c r="A17624" s="8"/>
      <c r="B17624" s="8"/>
      <c r="C17624" s="8"/>
      <c r="D17624" s="8"/>
      <c r="E17624" s="8"/>
      <c r="F17624" s="8"/>
      <c r="G17624" s="8"/>
      <c r="H17624" s="8"/>
      <c r="I17624" s="8"/>
      <c r="J17624" s="9"/>
      <c r="K17624" s="8"/>
      <c r="L17624" s="10"/>
      <c r="M17624" s="10"/>
      <c r="N17624" s="8"/>
    </row>
    <row r="17625" spans="1:14">
      <c r="A17625" s="8"/>
      <c r="B17625" s="8"/>
      <c r="C17625" s="8"/>
      <c r="D17625" s="8"/>
      <c r="E17625" s="8"/>
      <c r="F17625" s="8"/>
      <c r="G17625" s="8"/>
      <c r="H17625" s="8"/>
      <c r="I17625" s="8"/>
      <c r="J17625" s="9"/>
      <c r="K17625" s="8"/>
      <c r="L17625" s="10"/>
      <c r="M17625" s="10"/>
      <c r="N17625" s="8"/>
    </row>
    <row r="17626" spans="1:14">
      <c r="A17626" s="8"/>
      <c r="B17626" s="8"/>
      <c r="C17626" s="8"/>
      <c r="D17626" s="8"/>
      <c r="E17626" s="8"/>
      <c r="F17626" s="8"/>
      <c r="G17626" s="8"/>
      <c r="H17626" s="8"/>
      <c r="I17626" s="8"/>
      <c r="J17626" s="9"/>
      <c r="K17626" s="8"/>
      <c r="L17626" s="10"/>
      <c r="M17626" s="10"/>
      <c r="N17626" s="8"/>
    </row>
    <row r="17627" spans="1:14">
      <c r="A17627" s="8"/>
      <c r="B17627" s="8"/>
      <c r="C17627" s="8"/>
      <c r="D17627" s="8"/>
      <c r="E17627" s="8"/>
      <c r="F17627" s="8"/>
      <c r="G17627" s="8"/>
      <c r="H17627" s="8"/>
      <c r="I17627" s="8"/>
      <c r="J17627" s="9"/>
      <c r="K17627" s="8"/>
      <c r="L17627" s="10"/>
      <c r="M17627" s="10"/>
      <c r="N17627" s="8"/>
    </row>
    <row r="17628" spans="1:14">
      <c r="A17628" s="8"/>
      <c r="B17628" s="8"/>
      <c r="C17628" s="8"/>
      <c r="D17628" s="8"/>
      <c r="E17628" s="8"/>
      <c r="F17628" s="8"/>
      <c r="G17628" s="8"/>
      <c r="H17628" s="8"/>
      <c r="I17628" s="8"/>
      <c r="J17628" s="9"/>
      <c r="K17628" s="8"/>
      <c r="L17628" s="10"/>
      <c r="M17628" s="10"/>
      <c r="N17628" s="8"/>
    </row>
    <row r="17629" spans="1:14">
      <c r="A17629" s="8"/>
      <c r="B17629" s="8"/>
      <c r="C17629" s="8"/>
      <c r="D17629" s="8"/>
      <c r="E17629" s="8"/>
      <c r="F17629" s="8"/>
      <c r="G17629" s="8"/>
      <c r="H17629" s="8"/>
      <c r="I17629" s="8"/>
      <c r="J17629" s="9"/>
      <c r="K17629" s="8"/>
      <c r="L17629" s="10"/>
      <c r="M17629" s="10"/>
      <c r="N17629" s="8"/>
    </row>
    <row r="17630" spans="1:14">
      <c r="A17630" s="8"/>
      <c r="B17630" s="8"/>
      <c r="C17630" s="8"/>
      <c r="D17630" s="8"/>
      <c r="E17630" s="8"/>
      <c r="F17630" s="8"/>
      <c r="G17630" s="8"/>
      <c r="H17630" s="8"/>
      <c r="I17630" s="8"/>
      <c r="J17630" s="9"/>
      <c r="K17630" s="8"/>
      <c r="L17630" s="10"/>
      <c r="M17630" s="10"/>
      <c r="N17630" s="8"/>
    </row>
    <row r="17631" spans="1:14">
      <c r="A17631" s="8"/>
      <c r="B17631" s="8"/>
      <c r="C17631" s="8"/>
      <c r="D17631" s="8"/>
      <c r="E17631" s="8"/>
      <c r="F17631" s="8"/>
      <c r="G17631" s="8"/>
      <c r="H17631" s="8"/>
      <c r="I17631" s="8"/>
      <c r="J17631" s="9"/>
      <c r="K17631" s="8"/>
      <c r="L17631" s="10"/>
      <c r="M17631" s="10"/>
      <c r="N17631" s="8"/>
    </row>
    <row r="17632" spans="1:14">
      <c r="A17632" s="8"/>
      <c r="B17632" s="8"/>
      <c r="C17632" s="8"/>
      <c r="D17632" s="8"/>
      <c r="E17632" s="8"/>
      <c r="F17632" s="8"/>
      <c r="G17632" s="8"/>
      <c r="H17632" s="8"/>
      <c r="I17632" s="8"/>
      <c r="J17632" s="9"/>
      <c r="K17632" s="8"/>
      <c r="L17632" s="10"/>
      <c r="M17632" s="10"/>
      <c r="N17632" s="8"/>
    </row>
    <row r="17633" spans="1:14">
      <c r="A17633" s="8"/>
      <c r="B17633" s="8"/>
      <c r="C17633" s="8"/>
      <c r="D17633" s="8"/>
      <c r="E17633" s="8"/>
      <c r="F17633" s="8"/>
      <c r="G17633" s="8"/>
      <c r="H17633" s="8"/>
      <c r="I17633" s="8"/>
      <c r="J17633" s="9"/>
      <c r="K17633" s="8"/>
      <c r="L17633" s="10"/>
      <c r="M17633" s="10"/>
      <c r="N17633" s="8"/>
    </row>
    <row r="17634" spans="1:14">
      <c r="A17634" s="8"/>
      <c r="B17634" s="8"/>
      <c r="C17634" s="8"/>
      <c r="D17634" s="8"/>
      <c r="E17634" s="8"/>
      <c r="F17634" s="8"/>
      <c r="G17634" s="8"/>
      <c r="H17634" s="8"/>
      <c r="I17634" s="8"/>
      <c r="J17634" s="9"/>
      <c r="K17634" s="8"/>
      <c r="L17634" s="10"/>
      <c r="M17634" s="10"/>
      <c r="N17634" s="8"/>
    </row>
    <row r="17635" spans="1:14">
      <c r="A17635" s="8"/>
      <c r="B17635" s="8"/>
      <c r="C17635" s="8"/>
      <c r="D17635" s="8"/>
      <c r="E17635" s="8"/>
      <c r="F17635" s="8"/>
      <c r="G17635" s="8"/>
      <c r="H17635" s="8"/>
      <c r="I17635" s="8"/>
      <c r="J17635" s="9"/>
      <c r="K17635" s="8"/>
      <c r="L17635" s="10"/>
      <c r="M17635" s="10"/>
      <c r="N17635" s="8"/>
    </row>
    <row r="17636" spans="1:14">
      <c r="A17636" s="8"/>
      <c r="B17636" s="8"/>
      <c r="C17636" s="8"/>
      <c r="D17636" s="8"/>
      <c r="E17636" s="8"/>
      <c r="F17636" s="8"/>
      <c r="G17636" s="8"/>
      <c r="H17636" s="8"/>
      <c r="I17636" s="8"/>
      <c r="J17636" s="9"/>
      <c r="K17636" s="8"/>
      <c r="L17636" s="10"/>
      <c r="M17636" s="10"/>
      <c r="N17636" s="8"/>
    </row>
    <row r="17637" spans="1:14">
      <c r="A17637" s="8"/>
      <c r="B17637" s="8"/>
      <c r="C17637" s="8"/>
      <c r="D17637" s="8"/>
      <c r="E17637" s="8"/>
      <c r="F17637" s="8"/>
      <c r="G17637" s="8"/>
      <c r="H17637" s="8"/>
      <c r="I17637" s="8"/>
      <c r="J17637" s="9"/>
      <c r="K17637" s="8"/>
      <c r="L17637" s="10"/>
      <c r="M17637" s="10"/>
      <c r="N17637" s="8"/>
    </row>
    <row r="17638" spans="1:14">
      <c r="A17638" s="8"/>
      <c r="B17638" s="8"/>
      <c r="C17638" s="8"/>
      <c r="D17638" s="8"/>
      <c r="E17638" s="8"/>
      <c r="F17638" s="8"/>
      <c r="G17638" s="8"/>
      <c r="H17638" s="8"/>
      <c r="I17638" s="8"/>
      <c r="J17638" s="9"/>
      <c r="K17638" s="8"/>
      <c r="L17638" s="10"/>
      <c r="M17638" s="10"/>
      <c r="N17638" s="8"/>
    </row>
    <row r="17639" spans="1:14">
      <c r="A17639" s="8"/>
      <c r="B17639" s="8"/>
      <c r="C17639" s="8"/>
      <c r="D17639" s="8"/>
      <c r="E17639" s="8"/>
      <c r="F17639" s="8"/>
      <c r="G17639" s="8"/>
      <c r="H17639" s="8"/>
      <c r="I17639" s="8"/>
      <c r="J17639" s="9"/>
      <c r="K17639" s="8"/>
      <c r="L17639" s="10"/>
      <c r="M17639" s="10"/>
      <c r="N17639" s="8"/>
    </row>
    <row r="17640" spans="1:14">
      <c r="A17640" s="8"/>
      <c r="B17640" s="8"/>
      <c r="C17640" s="8"/>
      <c r="D17640" s="8"/>
      <c r="E17640" s="8"/>
      <c r="F17640" s="8"/>
      <c r="G17640" s="8"/>
      <c r="H17640" s="8"/>
      <c r="I17640" s="8"/>
      <c r="J17640" s="9"/>
      <c r="K17640" s="8"/>
      <c r="L17640" s="10"/>
      <c r="M17640" s="10"/>
      <c r="N17640" s="8"/>
    </row>
    <row r="17641" spans="1:14">
      <c r="A17641" s="8"/>
      <c r="B17641" s="8"/>
      <c r="C17641" s="8"/>
      <c r="D17641" s="8"/>
      <c r="E17641" s="8"/>
      <c r="F17641" s="8"/>
      <c r="G17641" s="8"/>
      <c r="H17641" s="8"/>
      <c r="I17641" s="8"/>
      <c r="J17641" s="9"/>
      <c r="K17641" s="8"/>
      <c r="L17641" s="10"/>
      <c r="M17641" s="10"/>
      <c r="N17641" s="8"/>
    </row>
    <row r="17642" spans="1:14">
      <c r="A17642" s="8"/>
      <c r="B17642" s="8"/>
      <c r="C17642" s="8"/>
      <c r="D17642" s="8"/>
      <c r="E17642" s="8"/>
      <c r="F17642" s="8"/>
      <c r="G17642" s="8"/>
      <c r="H17642" s="8"/>
      <c r="I17642" s="8"/>
      <c r="J17642" s="9"/>
      <c r="K17642" s="8"/>
      <c r="L17642" s="10"/>
      <c r="M17642" s="10"/>
      <c r="N17642" s="8"/>
    </row>
    <row r="17643" spans="1:14">
      <c r="A17643" s="8"/>
      <c r="B17643" s="8"/>
      <c r="C17643" s="8"/>
      <c r="D17643" s="8"/>
      <c r="E17643" s="8"/>
      <c r="F17643" s="8"/>
      <c r="G17643" s="8"/>
      <c r="H17643" s="8"/>
      <c r="I17643" s="8"/>
      <c r="J17643" s="9"/>
      <c r="K17643" s="8"/>
      <c r="L17643" s="10"/>
      <c r="M17643" s="10"/>
      <c r="N17643" s="8"/>
    </row>
    <row r="17644" spans="1:14">
      <c r="A17644" s="8"/>
      <c r="B17644" s="8"/>
      <c r="C17644" s="8"/>
      <c r="D17644" s="8"/>
      <c r="E17644" s="8"/>
      <c r="F17644" s="8"/>
      <c r="G17644" s="8"/>
      <c r="H17644" s="8"/>
      <c r="I17644" s="8"/>
      <c r="J17644" s="9"/>
      <c r="K17644" s="8"/>
      <c r="L17644" s="10"/>
      <c r="M17644" s="10"/>
      <c r="N17644" s="8"/>
    </row>
    <row r="17645" spans="1:14">
      <c r="A17645" s="8"/>
      <c r="B17645" s="8"/>
      <c r="C17645" s="8"/>
      <c r="D17645" s="8"/>
      <c r="E17645" s="8"/>
      <c r="F17645" s="8"/>
      <c r="G17645" s="8"/>
      <c r="H17645" s="8"/>
      <c r="I17645" s="8"/>
      <c r="J17645" s="9"/>
      <c r="K17645" s="8"/>
      <c r="L17645" s="10"/>
      <c r="M17645" s="10"/>
      <c r="N17645" s="8"/>
    </row>
    <row r="17646" spans="1:14">
      <c r="A17646" s="8"/>
      <c r="B17646" s="8"/>
      <c r="C17646" s="8"/>
      <c r="D17646" s="8"/>
      <c r="E17646" s="8"/>
      <c r="F17646" s="8"/>
      <c r="G17646" s="8"/>
      <c r="H17646" s="8"/>
      <c r="I17646" s="8"/>
      <c r="J17646" s="9"/>
      <c r="K17646" s="8"/>
      <c r="L17646" s="10"/>
      <c r="M17646" s="10"/>
      <c r="N17646" s="8"/>
    </row>
    <row r="17647" spans="1:14">
      <c r="A17647" s="8"/>
      <c r="B17647" s="8"/>
      <c r="C17647" s="8"/>
      <c r="D17647" s="8"/>
      <c r="E17647" s="8"/>
      <c r="F17647" s="8"/>
      <c r="G17647" s="8"/>
      <c r="H17647" s="8"/>
      <c r="I17647" s="8"/>
      <c r="J17647" s="9"/>
      <c r="K17647" s="8"/>
      <c r="L17647" s="10"/>
      <c r="M17647" s="10"/>
      <c r="N17647" s="8"/>
    </row>
    <row r="17648" spans="1:14">
      <c r="A17648" s="8"/>
      <c r="B17648" s="8"/>
      <c r="C17648" s="8"/>
      <c r="D17648" s="8"/>
      <c r="E17648" s="8"/>
      <c r="F17648" s="8"/>
      <c r="G17648" s="8"/>
      <c r="H17648" s="8"/>
      <c r="I17648" s="8"/>
      <c r="J17648" s="9"/>
      <c r="K17648" s="8"/>
      <c r="L17648" s="10"/>
      <c r="M17648" s="10"/>
      <c r="N17648" s="8"/>
    </row>
    <row r="17649" spans="1:14">
      <c r="A17649" s="8"/>
      <c r="B17649" s="8"/>
      <c r="C17649" s="8"/>
      <c r="D17649" s="8"/>
      <c r="E17649" s="8"/>
      <c r="F17649" s="8"/>
      <c r="G17649" s="8"/>
      <c r="H17649" s="8"/>
      <c r="I17649" s="8"/>
      <c r="J17649" s="9"/>
      <c r="K17649" s="8"/>
      <c r="L17649" s="10"/>
      <c r="M17649" s="10"/>
      <c r="N17649" s="8"/>
    </row>
    <row r="17650" spans="1:14">
      <c r="A17650" s="8"/>
      <c r="B17650" s="8"/>
      <c r="C17650" s="8"/>
      <c r="D17650" s="8"/>
      <c r="E17650" s="8"/>
      <c r="F17650" s="8"/>
      <c r="G17650" s="8"/>
      <c r="H17650" s="8"/>
      <c r="I17650" s="8"/>
      <c r="J17650" s="9"/>
      <c r="K17650" s="8"/>
      <c r="L17650" s="10"/>
      <c r="M17650" s="10"/>
      <c r="N17650" s="8"/>
    </row>
    <row r="17651" spans="1:14">
      <c r="A17651" s="8"/>
      <c r="B17651" s="8"/>
      <c r="C17651" s="8"/>
      <c r="D17651" s="8"/>
      <c r="E17651" s="8"/>
      <c r="F17651" s="8"/>
      <c r="G17651" s="8"/>
      <c r="H17651" s="8"/>
      <c r="I17651" s="8"/>
      <c r="J17651" s="9"/>
      <c r="K17651" s="8"/>
      <c r="L17651" s="10"/>
      <c r="M17651" s="10"/>
      <c r="N17651" s="8"/>
    </row>
    <row r="17652" spans="1:14">
      <c r="A17652" s="8"/>
      <c r="B17652" s="8"/>
      <c r="C17652" s="8"/>
      <c r="D17652" s="8"/>
      <c r="E17652" s="8"/>
      <c r="F17652" s="8"/>
      <c r="G17652" s="8"/>
      <c r="H17652" s="8"/>
      <c r="I17652" s="8"/>
      <c r="J17652" s="9"/>
      <c r="K17652" s="8"/>
      <c r="L17652" s="10"/>
      <c r="M17652" s="10"/>
      <c r="N17652" s="8"/>
    </row>
    <row r="17653" spans="1:14">
      <c r="A17653" s="8"/>
      <c r="B17653" s="8"/>
      <c r="C17653" s="8"/>
      <c r="D17653" s="8"/>
      <c r="E17653" s="8"/>
      <c r="F17653" s="8"/>
      <c r="G17653" s="8"/>
      <c r="H17653" s="8"/>
      <c r="I17653" s="8"/>
      <c r="J17653" s="9"/>
      <c r="K17653" s="8"/>
      <c r="L17653" s="10"/>
      <c r="M17653" s="10"/>
      <c r="N17653" s="8"/>
    </row>
    <row r="17654" spans="1:14">
      <c r="A17654" s="8"/>
      <c r="B17654" s="8"/>
      <c r="C17654" s="8"/>
      <c r="D17654" s="8"/>
      <c r="E17654" s="8"/>
      <c r="F17654" s="8"/>
      <c r="G17654" s="8"/>
      <c r="H17654" s="8"/>
      <c r="I17654" s="8"/>
      <c r="J17654" s="9"/>
      <c r="K17654" s="8"/>
      <c r="L17654" s="10"/>
      <c r="M17654" s="10"/>
      <c r="N17654" s="8"/>
    </row>
    <row r="17655" spans="1:14">
      <c r="A17655" s="8"/>
      <c r="B17655" s="8"/>
      <c r="C17655" s="8"/>
      <c r="D17655" s="8"/>
      <c r="E17655" s="8"/>
      <c r="F17655" s="8"/>
      <c r="G17655" s="8"/>
      <c r="H17655" s="8"/>
      <c r="I17655" s="8"/>
      <c r="J17655" s="9"/>
      <c r="K17655" s="8"/>
      <c r="L17655" s="10"/>
      <c r="M17655" s="10"/>
      <c r="N17655" s="8"/>
    </row>
    <row r="17656" spans="1:14">
      <c r="A17656" s="8"/>
      <c r="B17656" s="8"/>
      <c r="C17656" s="8"/>
      <c r="D17656" s="8"/>
      <c r="E17656" s="8"/>
      <c r="F17656" s="8"/>
      <c r="G17656" s="8"/>
      <c r="H17656" s="8"/>
      <c r="I17656" s="8"/>
      <c r="J17656" s="9"/>
      <c r="K17656" s="8"/>
      <c r="L17656" s="10"/>
      <c r="M17656" s="10"/>
      <c r="N17656" s="8"/>
    </row>
    <row r="17657" spans="1:14">
      <c r="A17657" s="8"/>
      <c r="B17657" s="8"/>
      <c r="C17657" s="8"/>
      <c r="D17657" s="8"/>
      <c r="E17657" s="8"/>
      <c r="F17657" s="8"/>
      <c r="G17657" s="8"/>
      <c r="H17657" s="8"/>
      <c r="I17657" s="8"/>
      <c r="J17657" s="9"/>
      <c r="K17657" s="8"/>
      <c r="L17657" s="10"/>
      <c r="M17657" s="10"/>
      <c r="N17657" s="8"/>
    </row>
    <row r="17658" spans="1:14">
      <c r="A17658" s="8"/>
      <c r="B17658" s="8"/>
      <c r="C17658" s="8"/>
      <c r="D17658" s="8"/>
      <c r="E17658" s="8"/>
      <c r="F17658" s="8"/>
      <c r="G17658" s="8"/>
      <c r="H17658" s="8"/>
      <c r="I17658" s="8"/>
      <c r="J17658" s="9"/>
      <c r="K17658" s="8"/>
      <c r="L17658" s="10"/>
      <c r="M17658" s="10"/>
      <c r="N17658" s="8"/>
    </row>
    <row r="17659" spans="1:14">
      <c r="A17659" s="8"/>
      <c r="B17659" s="8"/>
      <c r="C17659" s="8"/>
      <c r="D17659" s="8"/>
      <c r="E17659" s="8"/>
      <c r="F17659" s="8"/>
      <c r="G17659" s="8"/>
      <c r="H17659" s="8"/>
      <c r="I17659" s="8"/>
      <c r="J17659" s="9"/>
      <c r="K17659" s="8"/>
      <c r="L17659" s="10"/>
      <c r="M17659" s="10"/>
      <c r="N17659" s="8"/>
    </row>
    <row r="17660" spans="1:14">
      <c r="A17660" s="8"/>
      <c r="B17660" s="8"/>
      <c r="C17660" s="8"/>
      <c r="D17660" s="8"/>
      <c r="E17660" s="8"/>
      <c r="F17660" s="8"/>
      <c r="G17660" s="8"/>
      <c r="H17660" s="8"/>
      <c r="I17660" s="8"/>
      <c r="J17660" s="9"/>
      <c r="K17660" s="8"/>
      <c r="L17660" s="10"/>
      <c r="M17660" s="10"/>
      <c r="N17660" s="8"/>
    </row>
    <row r="17661" spans="1:14">
      <c r="A17661" s="8"/>
      <c r="B17661" s="8"/>
      <c r="C17661" s="8"/>
      <c r="D17661" s="8"/>
      <c r="E17661" s="8"/>
      <c r="F17661" s="8"/>
      <c r="G17661" s="8"/>
      <c r="H17661" s="8"/>
      <c r="I17661" s="8"/>
      <c r="J17661" s="9"/>
      <c r="K17661" s="8"/>
      <c r="L17661" s="10"/>
      <c r="M17661" s="10"/>
      <c r="N17661" s="8"/>
    </row>
    <row r="17662" spans="1:14">
      <c r="A17662" s="8"/>
      <c r="B17662" s="8"/>
      <c r="C17662" s="8"/>
      <c r="D17662" s="8"/>
      <c r="E17662" s="8"/>
      <c r="F17662" s="8"/>
      <c r="G17662" s="8"/>
      <c r="H17662" s="8"/>
      <c r="I17662" s="8"/>
      <c r="J17662" s="9"/>
      <c r="K17662" s="8"/>
      <c r="L17662" s="10"/>
      <c r="M17662" s="10"/>
      <c r="N17662" s="8"/>
    </row>
    <row r="17663" spans="1:14">
      <c r="A17663" s="8"/>
      <c r="B17663" s="8"/>
      <c r="C17663" s="8"/>
      <c r="D17663" s="8"/>
      <c r="E17663" s="8"/>
      <c r="F17663" s="8"/>
      <c r="G17663" s="8"/>
      <c r="H17663" s="8"/>
      <c r="I17663" s="8"/>
      <c r="J17663" s="9"/>
      <c r="K17663" s="8"/>
      <c r="L17663" s="10"/>
      <c r="M17663" s="10"/>
      <c r="N17663" s="8"/>
    </row>
    <row r="17664" spans="1:14">
      <c r="A17664" s="8"/>
      <c r="B17664" s="8"/>
      <c r="C17664" s="8"/>
      <c r="D17664" s="8"/>
      <c r="E17664" s="8"/>
      <c r="F17664" s="8"/>
      <c r="G17664" s="8"/>
      <c r="H17664" s="8"/>
      <c r="I17664" s="8"/>
      <c r="J17664" s="9"/>
      <c r="K17664" s="8"/>
      <c r="L17664" s="10"/>
      <c r="M17664" s="10"/>
      <c r="N17664" s="8"/>
    </row>
    <row r="17665" spans="1:14">
      <c r="A17665" s="8"/>
      <c r="B17665" s="8"/>
      <c r="C17665" s="8"/>
      <c r="D17665" s="8"/>
      <c r="E17665" s="8"/>
      <c r="F17665" s="8"/>
      <c r="G17665" s="8"/>
      <c r="H17665" s="8"/>
      <c r="I17665" s="8"/>
      <c r="J17665" s="9"/>
      <c r="K17665" s="8"/>
      <c r="L17665" s="10"/>
      <c r="M17665" s="10"/>
      <c r="N17665" s="8"/>
    </row>
    <row r="17666" spans="1:14">
      <c r="A17666" s="8"/>
      <c r="B17666" s="8"/>
      <c r="C17666" s="8"/>
      <c r="D17666" s="8"/>
      <c r="E17666" s="8"/>
      <c r="F17666" s="8"/>
      <c r="G17666" s="8"/>
      <c r="H17666" s="8"/>
      <c r="I17666" s="8"/>
      <c r="J17666" s="9"/>
      <c r="K17666" s="8"/>
      <c r="L17666" s="10"/>
      <c r="M17666" s="10"/>
      <c r="N17666" s="8"/>
    </row>
    <row r="17667" spans="1:14">
      <c r="A17667" s="8"/>
      <c r="B17667" s="8"/>
      <c r="C17667" s="8"/>
      <c r="D17667" s="8"/>
      <c r="E17667" s="8"/>
      <c r="F17667" s="8"/>
      <c r="G17667" s="8"/>
      <c r="H17667" s="8"/>
      <c r="I17667" s="8"/>
      <c r="J17667" s="9"/>
      <c r="K17667" s="8"/>
      <c r="L17667" s="10"/>
      <c r="M17667" s="10"/>
      <c r="N17667" s="8"/>
    </row>
    <row r="17668" spans="1:14">
      <c r="A17668" s="8"/>
      <c r="B17668" s="8"/>
      <c r="C17668" s="8"/>
      <c r="D17668" s="8"/>
      <c r="E17668" s="8"/>
      <c r="F17668" s="8"/>
      <c r="G17668" s="8"/>
      <c r="H17668" s="8"/>
      <c r="I17668" s="8"/>
      <c r="J17668" s="9"/>
      <c r="K17668" s="8"/>
      <c r="L17668" s="10"/>
      <c r="M17668" s="10"/>
      <c r="N17668" s="8"/>
    </row>
    <row r="17669" spans="1:14">
      <c r="A17669" s="8"/>
      <c r="B17669" s="8"/>
      <c r="C17669" s="8"/>
      <c r="D17669" s="8"/>
      <c r="E17669" s="8"/>
      <c r="F17669" s="8"/>
      <c r="G17669" s="8"/>
      <c r="H17669" s="8"/>
      <c r="I17669" s="8"/>
      <c r="J17669" s="9"/>
      <c r="K17669" s="8"/>
      <c r="L17669" s="10"/>
      <c r="M17669" s="10"/>
      <c r="N17669" s="8"/>
    </row>
    <row r="17670" spans="1:14">
      <c r="A17670" s="8"/>
      <c r="B17670" s="8"/>
      <c r="C17670" s="8"/>
      <c r="D17670" s="8"/>
      <c r="E17670" s="8"/>
      <c r="F17670" s="8"/>
      <c r="G17670" s="8"/>
      <c r="H17670" s="8"/>
      <c r="I17670" s="8"/>
      <c r="J17670" s="9"/>
      <c r="K17670" s="8"/>
      <c r="L17670" s="10"/>
      <c r="M17670" s="10"/>
      <c r="N17670" s="8"/>
    </row>
    <row r="17671" spans="1:14">
      <c r="A17671" s="8"/>
      <c r="B17671" s="8"/>
      <c r="C17671" s="8"/>
      <c r="D17671" s="8"/>
      <c r="E17671" s="8"/>
      <c r="F17671" s="8"/>
      <c r="G17671" s="8"/>
      <c r="H17671" s="8"/>
      <c r="I17671" s="8"/>
      <c r="J17671" s="9"/>
      <c r="K17671" s="8"/>
      <c r="L17671" s="10"/>
      <c r="M17671" s="10"/>
      <c r="N17671" s="8"/>
    </row>
    <row r="17672" spans="1:14">
      <c r="A17672" s="8"/>
      <c r="B17672" s="8"/>
      <c r="C17672" s="8"/>
      <c r="D17672" s="8"/>
      <c r="E17672" s="8"/>
      <c r="F17672" s="8"/>
      <c r="G17672" s="8"/>
      <c r="H17672" s="8"/>
      <c r="I17672" s="8"/>
      <c r="J17672" s="9"/>
      <c r="K17672" s="8"/>
      <c r="L17672" s="10"/>
      <c r="M17672" s="10"/>
      <c r="N17672" s="8"/>
    </row>
    <row r="17673" spans="1:14">
      <c r="A17673" s="8"/>
      <c r="B17673" s="8"/>
      <c r="C17673" s="8"/>
      <c r="D17673" s="8"/>
      <c r="E17673" s="8"/>
      <c r="F17673" s="8"/>
      <c r="G17673" s="8"/>
      <c r="H17673" s="8"/>
      <c r="I17673" s="8"/>
      <c r="J17673" s="9"/>
      <c r="K17673" s="8"/>
      <c r="L17673" s="10"/>
      <c r="M17673" s="10"/>
      <c r="N17673" s="8"/>
    </row>
    <row r="17674" spans="1:14">
      <c r="A17674" s="8"/>
      <c r="B17674" s="8"/>
      <c r="C17674" s="8"/>
      <c r="D17674" s="8"/>
      <c r="E17674" s="8"/>
      <c r="F17674" s="8"/>
      <c r="G17674" s="8"/>
      <c r="H17674" s="8"/>
      <c r="I17674" s="8"/>
      <c r="J17674" s="9"/>
      <c r="K17674" s="8"/>
      <c r="L17674" s="10"/>
      <c r="M17674" s="10"/>
      <c r="N17674" s="8"/>
    </row>
    <row r="17675" spans="1:14">
      <c r="A17675" s="8"/>
      <c r="B17675" s="8"/>
      <c r="C17675" s="8"/>
      <c r="D17675" s="8"/>
      <c r="E17675" s="8"/>
      <c r="F17675" s="8"/>
      <c r="G17675" s="8"/>
      <c r="H17675" s="8"/>
      <c r="I17675" s="8"/>
      <c r="J17675" s="9"/>
      <c r="K17675" s="8"/>
      <c r="L17675" s="10"/>
      <c r="M17675" s="10"/>
      <c r="N17675" s="8"/>
    </row>
    <row r="17676" spans="1:14">
      <c r="A17676" s="8"/>
      <c r="B17676" s="8"/>
      <c r="C17676" s="8"/>
      <c r="D17676" s="8"/>
      <c r="E17676" s="8"/>
      <c r="F17676" s="8"/>
      <c r="G17676" s="8"/>
      <c r="H17676" s="8"/>
      <c r="I17676" s="8"/>
      <c r="J17676" s="9"/>
      <c r="K17676" s="8"/>
      <c r="L17676" s="10"/>
      <c r="M17676" s="10"/>
      <c r="N17676" s="8"/>
    </row>
    <row r="17677" spans="1:14">
      <c r="A17677" s="8"/>
      <c r="B17677" s="8"/>
      <c r="C17677" s="8"/>
      <c r="D17677" s="8"/>
      <c r="E17677" s="8"/>
      <c r="F17677" s="8"/>
      <c r="G17677" s="8"/>
      <c r="H17677" s="8"/>
      <c r="I17677" s="8"/>
      <c r="J17677" s="9"/>
      <c r="K17677" s="8"/>
      <c r="L17677" s="10"/>
      <c r="M17677" s="10"/>
      <c r="N17677" s="8"/>
    </row>
    <row r="17678" spans="1:14">
      <c r="A17678" s="8"/>
      <c r="B17678" s="8"/>
      <c r="C17678" s="8"/>
      <c r="D17678" s="8"/>
      <c r="E17678" s="8"/>
      <c r="F17678" s="8"/>
      <c r="G17678" s="8"/>
      <c r="H17678" s="8"/>
      <c r="I17678" s="8"/>
      <c r="J17678" s="9"/>
      <c r="K17678" s="8"/>
      <c r="L17678" s="10"/>
      <c r="M17678" s="10"/>
      <c r="N17678" s="8"/>
    </row>
    <row r="17679" spans="1:14">
      <c r="A17679" s="8"/>
      <c r="B17679" s="8"/>
      <c r="C17679" s="8"/>
      <c r="D17679" s="8"/>
      <c r="E17679" s="8"/>
      <c r="F17679" s="8"/>
      <c r="G17679" s="8"/>
      <c r="H17679" s="8"/>
      <c r="I17679" s="8"/>
      <c r="J17679" s="9"/>
      <c r="K17679" s="8"/>
      <c r="L17679" s="10"/>
      <c r="M17679" s="10"/>
      <c r="N17679" s="8"/>
    </row>
    <row r="17680" spans="1:14">
      <c r="A17680" s="8"/>
      <c r="B17680" s="8"/>
      <c r="C17680" s="8"/>
      <c r="D17680" s="8"/>
      <c r="E17680" s="8"/>
      <c r="F17680" s="8"/>
      <c r="G17680" s="8"/>
      <c r="H17680" s="8"/>
      <c r="I17680" s="8"/>
      <c r="J17680" s="9"/>
      <c r="K17680" s="8"/>
      <c r="L17680" s="10"/>
      <c r="M17680" s="10"/>
      <c r="N17680" s="8"/>
    </row>
    <row r="17681" spans="1:14">
      <c r="A17681" s="8"/>
      <c r="B17681" s="8"/>
      <c r="C17681" s="8"/>
      <c r="D17681" s="8"/>
      <c r="E17681" s="8"/>
      <c r="F17681" s="8"/>
      <c r="G17681" s="8"/>
      <c r="H17681" s="8"/>
      <c r="I17681" s="8"/>
      <c r="J17681" s="9"/>
      <c r="K17681" s="8"/>
      <c r="L17681" s="10"/>
      <c r="M17681" s="10"/>
      <c r="N17681" s="8"/>
    </row>
    <row r="17682" spans="1:14">
      <c r="A17682" s="8"/>
      <c r="B17682" s="8"/>
      <c r="C17682" s="8"/>
      <c r="D17682" s="8"/>
      <c r="E17682" s="8"/>
      <c r="F17682" s="8"/>
      <c r="G17682" s="8"/>
      <c r="H17682" s="8"/>
      <c r="I17682" s="8"/>
      <c r="J17682" s="9"/>
      <c r="K17682" s="8"/>
      <c r="L17682" s="10"/>
      <c r="M17682" s="10"/>
      <c r="N17682" s="8"/>
    </row>
    <row r="17683" spans="1:14">
      <c r="A17683" s="8"/>
      <c r="B17683" s="8"/>
      <c r="C17683" s="8"/>
      <c r="D17683" s="8"/>
      <c r="E17683" s="8"/>
      <c r="F17683" s="8"/>
      <c r="G17683" s="8"/>
      <c r="H17683" s="8"/>
      <c r="I17683" s="8"/>
      <c r="J17683" s="9"/>
      <c r="K17683" s="8"/>
      <c r="L17683" s="10"/>
      <c r="M17683" s="10"/>
      <c r="N17683" s="8"/>
    </row>
    <row r="17684" spans="1:14">
      <c r="A17684" s="8"/>
      <c r="B17684" s="8"/>
      <c r="C17684" s="8"/>
      <c r="D17684" s="8"/>
      <c r="E17684" s="8"/>
      <c r="F17684" s="8"/>
      <c r="G17684" s="8"/>
      <c r="H17684" s="8"/>
      <c r="I17684" s="8"/>
      <c r="J17684" s="9"/>
      <c r="K17684" s="8"/>
      <c r="L17684" s="10"/>
      <c r="M17684" s="10"/>
      <c r="N17684" s="8"/>
    </row>
    <row r="17685" spans="1:14">
      <c r="A17685" s="8"/>
      <c r="B17685" s="8"/>
      <c r="C17685" s="8"/>
      <c r="D17685" s="8"/>
      <c r="E17685" s="8"/>
      <c r="F17685" s="8"/>
      <c r="G17685" s="8"/>
      <c r="H17685" s="8"/>
      <c r="I17685" s="8"/>
      <c r="J17685" s="9"/>
      <c r="K17685" s="8"/>
      <c r="L17685" s="10"/>
      <c r="M17685" s="10"/>
      <c r="N17685" s="8"/>
    </row>
    <row r="17686" spans="1:14">
      <c r="A17686" s="8"/>
      <c r="B17686" s="8"/>
      <c r="C17686" s="8"/>
      <c r="D17686" s="8"/>
      <c r="E17686" s="8"/>
      <c r="F17686" s="8"/>
      <c r="G17686" s="8"/>
      <c r="H17686" s="8"/>
      <c r="I17686" s="8"/>
      <c r="J17686" s="9"/>
      <c r="K17686" s="8"/>
      <c r="L17686" s="10"/>
      <c r="M17686" s="10"/>
      <c r="N17686" s="8"/>
    </row>
    <row r="17687" spans="1:14">
      <c r="A17687" s="8"/>
      <c r="B17687" s="8"/>
      <c r="C17687" s="8"/>
      <c r="D17687" s="8"/>
      <c r="E17687" s="8"/>
      <c r="F17687" s="8"/>
      <c r="G17687" s="8"/>
      <c r="H17687" s="8"/>
      <c r="I17687" s="8"/>
      <c r="J17687" s="9"/>
      <c r="K17687" s="8"/>
      <c r="L17687" s="10"/>
      <c r="M17687" s="10"/>
      <c r="N17687" s="8"/>
    </row>
    <row r="17688" spans="1:14">
      <c r="A17688" s="8"/>
      <c r="B17688" s="8"/>
      <c r="C17688" s="8"/>
      <c r="D17688" s="8"/>
      <c r="E17688" s="8"/>
      <c r="F17688" s="8"/>
      <c r="G17688" s="8"/>
      <c r="H17688" s="8"/>
      <c r="I17688" s="8"/>
      <c r="J17688" s="9"/>
      <c r="K17688" s="8"/>
      <c r="L17688" s="10"/>
      <c r="M17688" s="10"/>
      <c r="N17688" s="8"/>
    </row>
    <row r="17689" spans="1:14">
      <c r="A17689" s="8"/>
      <c r="B17689" s="8"/>
      <c r="C17689" s="8"/>
      <c r="D17689" s="8"/>
      <c r="E17689" s="8"/>
      <c r="F17689" s="8"/>
      <c r="G17689" s="8"/>
      <c r="H17689" s="8"/>
      <c r="I17689" s="8"/>
      <c r="J17689" s="9"/>
      <c r="K17689" s="8"/>
      <c r="L17689" s="10"/>
      <c r="M17689" s="10"/>
      <c r="N17689" s="8"/>
    </row>
    <row r="17690" spans="1:14">
      <c r="A17690" s="8"/>
      <c r="B17690" s="8"/>
      <c r="C17690" s="8"/>
      <c r="D17690" s="8"/>
      <c r="E17690" s="8"/>
      <c r="F17690" s="8"/>
      <c r="G17690" s="8"/>
      <c r="H17690" s="8"/>
      <c r="I17690" s="8"/>
      <c r="J17690" s="9"/>
      <c r="K17690" s="8"/>
      <c r="L17690" s="10"/>
      <c r="M17690" s="10"/>
      <c r="N17690" s="8"/>
    </row>
    <row r="17691" spans="1:14">
      <c r="A17691" s="8"/>
      <c r="B17691" s="8"/>
      <c r="C17691" s="8"/>
      <c r="D17691" s="8"/>
      <c r="E17691" s="8"/>
      <c r="F17691" s="8"/>
      <c r="G17691" s="8"/>
      <c r="H17691" s="8"/>
      <c r="I17691" s="8"/>
      <c r="J17691" s="9"/>
      <c r="K17691" s="8"/>
      <c r="L17691" s="10"/>
      <c r="M17691" s="10"/>
      <c r="N17691" s="8"/>
    </row>
    <row r="17692" spans="1:14">
      <c r="A17692" s="8"/>
      <c r="B17692" s="8"/>
      <c r="C17692" s="8"/>
      <c r="D17692" s="8"/>
      <c r="E17692" s="8"/>
      <c r="F17692" s="8"/>
      <c r="G17692" s="8"/>
      <c r="H17692" s="8"/>
      <c r="I17692" s="8"/>
      <c r="J17692" s="9"/>
      <c r="K17692" s="8"/>
      <c r="L17692" s="10"/>
      <c r="M17692" s="10"/>
      <c r="N17692" s="8"/>
    </row>
    <row r="17693" spans="1:14">
      <c r="A17693" s="8"/>
      <c r="B17693" s="8"/>
      <c r="C17693" s="8"/>
      <c r="D17693" s="8"/>
      <c r="E17693" s="8"/>
      <c r="F17693" s="8"/>
      <c r="G17693" s="8"/>
      <c r="H17693" s="8"/>
      <c r="I17693" s="8"/>
      <c r="J17693" s="9"/>
      <c r="K17693" s="8"/>
      <c r="L17693" s="10"/>
      <c r="M17693" s="10"/>
      <c r="N17693" s="8"/>
    </row>
    <row r="17694" spans="1:14">
      <c r="A17694" s="8"/>
      <c r="B17694" s="8"/>
      <c r="C17694" s="8"/>
      <c r="D17694" s="8"/>
      <c r="E17694" s="8"/>
      <c r="F17694" s="8"/>
      <c r="G17694" s="8"/>
      <c r="H17694" s="8"/>
      <c r="I17694" s="8"/>
      <c r="J17694" s="9"/>
      <c r="K17694" s="8"/>
      <c r="L17694" s="10"/>
      <c r="M17694" s="10"/>
      <c r="N17694" s="8"/>
    </row>
    <row r="17695" spans="1:14">
      <c r="A17695" s="8"/>
      <c r="B17695" s="8"/>
      <c r="C17695" s="8"/>
      <c r="D17695" s="8"/>
      <c r="E17695" s="8"/>
      <c r="F17695" s="8"/>
      <c r="G17695" s="8"/>
      <c r="H17695" s="8"/>
      <c r="I17695" s="8"/>
      <c r="J17695" s="9"/>
      <c r="K17695" s="8"/>
      <c r="L17695" s="10"/>
      <c r="M17695" s="10"/>
      <c r="N17695" s="8"/>
    </row>
    <row r="17696" spans="1:14">
      <c r="A17696" s="8"/>
      <c r="B17696" s="8"/>
      <c r="C17696" s="8"/>
      <c r="D17696" s="8"/>
      <c r="E17696" s="8"/>
      <c r="F17696" s="8"/>
      <c r="G17696" s="8"/>
      <c r="H17696" s="8"/>
      <c r="I17696" s="8"/>
      <c r="J17696" s="9"/>
      <c r="K17696" s="8"/>
      <c r="L17696" s="10"/>
      <c r="M17696" s="10"/>
      <c r="N17696" s="8"/>
    </row>
    <row r="17697" spans="1:14">
      <c r="A17697" s="8"/>
      <c r="B17697" s="8"/>
      <c r="C17697" s="8"/>
      <c r="D17697" s="8"/>
      <c r="E17697" s="8"/>
      <c r="F17697" s="8"/>
      <c r="G17697" s="8"/>
      <c r="H17697" s="8"/>
      <c r="I17697" s="8"/>
      <c r="J17697" s="9"/>
      <c r="K17697" s="8"/>
      <c r="L17697" s="10"/>
      <c r="M17697" s="10"/>
      <c r="N17697" s="8"/>
    </row>
    <row r="17698" spans="1:14">
      <c r="A17698" s="8"/>
      <c r="B17698" s="8"/>
      <c r="C17698" s="8"/>
      <c r="D17698" s="8"/>
      <c r="E17698" s="8"/>
      <c r="F17698" s="8"/>
      <c r="G17698" s="8"/>
      <c r="H17698" s="8"/>
      <c r="I17698" s="8"/>
      <c r="J17698" s="9"/>
      <c r="K17698" s="8"/>
      <c r="L17698" s="10"/>
      <c r="M17698" s="10"/>
      <c r="N17698" s="8"/>
    </row>
    <row r="17699" spans="1:14">
      <c r="A17699" s="8"/>
      <c r="B17699" s="8"/>
      <c r="C17699" s="8"/>
      <c r="D17699" s="8"/>
      <c r="E17699" s="8"/>
      <c r="F17699" s="8"/>
      <c r="G17699" s="8"/>
      <c r="H17699" s="8"/>
      <c r="I17699" s="8"/>
      <c r="J17699" s="9"/>
      <c r="K17699" s="8"/>
      <c r="L17699" s="10"/>
      <c r="M17699" s="10"/>
      <c r="N17699" s="8"/>
    </row>
    <row r="17700" spans="1:14">
      <c r="A17700" s="8"/>
      <c r="B17700" s="8"/>
      <c r="C17700" s="8"/>
      <c r="D17700" s="8"/>
      <c r="E17700" s="8"/>
      <c r="F17700" s="8"/>
      <c r="G17700" s="8"/>
      <c r="H17700" s="8"/>
      <c r="I17700" s="8"/>
      <c r="J17700" s="9"/>
      <c r="K17700" s="8"/>
      <c r="L17700" s="10"/>
      <c r="M17700" s="10"/>
      <c r="N17700" s="8"/>
    </row>
    <row r="17701" spans="1:14">
      <c r="A17701" s="8"/>
      <c r="B17701" s="8"/>
      <c r="C17701" s="8"/>
      <c r="D17701" s="8"/>
      <c r="E17701" s="8"/>
      <c r="F17701" s="8"/>
      <c r="G17701" s="8"/>
      <c r="H17701" s="8"/>
      <c r="I17701" s="8"/>
      <c r="J17701" s="9"/>
      <c r="K17701" s="8"/>
      <c r="L17701" s="10"/>
      <c r="M17701" s="10"/>
      <c r="N17701" s="8"/>
    </row>
    <row r="17702" spans="1:14">
      <c r="A17702" s="8"/>
      <c r="B17702" s="8"/>
      <c r="C17702" s="8"/>
      <c r="D17702" s="8"/>
      <c r="E17702" s="8"/>
      <c r="F17702" s="8"/>
      <c r="G17702" s="8"/>
      <c r="H17702" s="8"/>
      <c r="I17702" s="8"/>
      <c r="J17702" s="9"/>
      <c r="K17702" s="8"/>
      <c r="L17702" s="10"/>
      <c r="M17702" s="10"/>
      <c r="N17702" s="8"/>
    </row>
    <row r="17703" spans="1:14">
      <c r="A17703" s="8"/>
      <c r="B17703" s="8"/>
      <c r="C17703" s="8"/>
      <c r="D17703" s="8"/>
      <c r="E17703" s="8"/>
      <c r="F17703" s="8"/>
      <c r="G17703" s="8"/>
      <c r="H17703" s="8"/>
      <c r="I17703" s="8"/>
      <c r="J17703" s="9"/>
      <c r="K17703" s="8"/>
      <c r="L17703" s="10"/>
      <c r="M17703" s="10"/>
      <c r="N17703" s="8"/>
    </row>
    <row r="17704" spans="1:14">
      <c r="A17704" s="8"/>
      <c r="B17704" s="8"/>
      <c r="C17704" s="8"/>
      <c r="D17704" s="8"/>
      <c r="E17704" s="8"/>
      <c r="F17704" s="8"/>
      <c r="G17704" s="8"/>
      <c r="H17704" s="8"/>
      <c r="I17704" s="8"/>
      <c r="J17704" s="9"/>
      <c r="K17704" s="8"/>
      <c r="L17704" s="10"/>
      <c r="M17704" s="10"/>
      <c r="N17704" s="8"/>
    </row>
    <row r="17705" spans="1:14">
      <c r="A17705" s="8"/>
      <c r="B17705" s="8"/>
      <c r="C17705" s="8"/>
      <c r="D17705" s="8"/>
      <c r="E17705" s="8"/>
      <c r="F17705" s="8"/>
      <c r="G17705" s="8"/>
      <c r="H17705" s="8"/>
      <c r="I17705" s="8"/>
      <c r="J17705" s="9"/>
      <c r="K17705" s="8"/>
      <c r="L17705" s="10"/>
      <c r="M17705" s="10"/>
      <c r="N17705" s="8"/>
    </row>
    <row r="17706" spans="1:14">
      <c r="A17706" s="8"/>
      <c r="B17706" s="8"/>
      <c r="C17706" s="8"/>
      <c r="D17706" s="8"/>
      <c r="E17706" s="8"/>
      <c r="F17706" s="8"/>
      <c r="G17706" s="8"/>
      <c r="H17706" s="8"/>
      <c r="I17706" s="8"/>
      <c r="J17706" s="9"/>
      <c r="K17706" s="8"/>
      <c r="L17706" s="10"/>
      <c r="M17706" s="10"/>
      <c r="N17706" s="8"/>
    </row>
    <row r="17707" spans="1:14">
      <c r="A17707" s="8"/>
      <c r="B17707" s="8"/>
      <c r="C17707" s="8"/>
      <c r="D17707" s="8"/>
      <c r="E17707" s="8"/>
      <c r="F17707" s="8"/>
      <c r="G17707" s="8"/>
      <c r="H17707" s="8"/>
      <c r="I17707" s="8"/>
      <c r="J17707" s="9"/>
      <c r="K17707" s="8"/>
      <c r="L17707" s="10"/>
      <c r="M17707" s="10"/>
      <c r="N17707" s="8"/>
    </row>
    <row r="17708" spans="1:14">
      <c r="A17708" s="8"/>
      <c r="B17708" s="8"/>
      <c r="C17708" s="8"/>
      <c r="D17708" s="8"/>
      <c r="E17708" s="8"/>
      <c r="F17708" s="8"/>
      <c r="G17708" s="8"/>
      <c r="H17708" s="8"/>
      <c r="I17708" s="8"/>
      <c r="J17708" s="9"/>
      <c r="K17708" s="8"/>
      <c r="L17708" s="10"/>
      <c r="M17708" s="10"/>
      <c r="N17708" s="8"/>
    </row>
    <row r="17709" spans="1:14">
      <c r="A17709" s="8"/>
      <c r="B17709" s="8"/>
      <c r="C17709" s="8"/>
      <c r="D17709" s="8"/>
      <c r="E17709" s="8"/>
      <c r="F17709" s="8"/>
      <c r="G17709" s="8"/>
      <c r="H17709" s="8"/>
      <c r="I17709" s="8"/>
      <c r="J17709" s="9"/>
      <c r="K17709" s="8"/>
      <c r="L17709" s="10"/>
      <c r="M17709" s="10"/>
      <c r="N17709" s="8"/>
    </row>
    <row r="17710" spans="1:14">
      <c r="A17710" s="8"/>
      <c r="B17710" s="8"/>
      <c r="C17710" s="8"/>
      <c r="D17710" s="8"/>
      <c r="E17710" s="8"/>
      <c r="F17710" s="8"/>
      <c r="G17710" s="8"/>
      <c r="H17710" s="8"/>
      <c r="I17710" s="8"/>
      <c r="J17710" s="9"/>
      <c r="K17710" s="8"/>
      <c r="L17710" s="10"/>
      <c r="M17710" s="10"/>
      <c r="N17710" s="8"/>
    </row>
    <row r="17711" spans="1:14">
      <c r="A17711" s="8"/>
      <c r="B17711" s="8"/>
      <c r="C17711" s="8"/>
      <c r="D17711" s="8"/>
      <c r="E17711" s="8"/>
      <c r="F17711" s="8"/>
      <c r="G17711" s="8"/>
      <c r="H17711" s="8"/>
      <c r="I17711" s="8"/>
      <c r="J17711" s="9"/>
      <c r="K17711" s="8"/>
      <c r="L17711" s="10"/>
      <c r="M17711" s="10"/>
      <c r="N17711" s="8"/>
    </row>
    <row r="17712" spans="1:14">
      <c r="A17712" s="8"/>
      <c r="B17712" s="8"/>
      <c r="C17712" s="8"/>
      <c r="D17712" s="8"/>
      <c r="E17712" s="8"/>
      <c r="F17712" s="8"/>
      <c r="G17712" s="8"/>
      <c r="H17712" s="8"/>
      <c r="I17712" s="8"/>
      <c r="J17712" s="9"/>
      <c r="K17712" s="8"/>
      <c r="L17712" s="10"/>
      <c r="M17712" s="10"/>
      <c r="N17712" s="8"/>
    </row>
    <row r="17713" spans="1:14">
      <c r="A17713" s="8"/>
      <c r="B17713" s="8"/>
      <c r="C17713" s="8"/>
      <c r="D17713" s="8"/>
      <c r="E17713" s="8"/>
      <c r="F17713" s="8"/>
      <c r="G17713" s="8"/>
      <c r="H17713" s="8"/>
      <c r="I17713" s="8"/>
      <c r="J17713" s="9"/>
      <c r="K17713" s="8"/>
      <c r="L17713" s="10"/>
      <c r="M17713" s="10"/>
      <c r="N17713" s="8"/>
    </row>
    <row r="17714" spans="1:14">
      <c r="A17714" s="8"/>
      <c r="B17714" s="8"/>
      <c r="C17714" s="8"/>
      <c r="D17714" s="8"/>
      <c r="E17714" s="8"/>
      <c r="F17714" s="8"/>
      <c r="G17714" s="8"/>
      <c r="H17714" s="8"/>
      <c r="I17714" s="8"/>
      <c r="J17714" s="9"/>
      <c r="K17714" s="8"/>
      <c r="L17714" s="10"/>
      <c r="M17714" s="10"/>
      <c r="N17714" s="8"/>
    </row>
    <row r="17715" spans="1:14">
      <c r="A17715" s="8"/>
      <c r="B17715" s="8"/>
      <c r="C17715" s="8"/>
      <c r="D17715" s="8"/>
      <c r="E17715" s="8"/>
      <c r="F17715" s="8"/>
      <c r="G17715" s="8"/>
      <c r="H17715" s="8"/>
      <c r="I17715" s="8"/>
      <c r="J17715" s="9"/>
      <c r="K17715" s="8"/>
      <c r="L17715" s="10"/>
      <c r="M17715" s="10"/>
      <c r="N17715" s="8"/>
    </row>
    <row r="17716" spans="1:14">
      <c r="A17716" s="8"/>
      <c r="B17716" s="8"/>
      <c r="C17716" s="8"/>
      <c r="D17716" s="8"/>
      <c r="E17716" s="8"/>
      <c r="F17716" s="8"/>
      <c r="G17716" s="8"/>
      <c r="H17716" s="8"/>
      <c r="I17716" s="8"/>
      <c r="J17716" s="9"/>
      <c r="K17716" s="8"/>
      <c r="L17716" s="10"/>
      <c r="M17716" s="10"/>
      <c r="N17716" s="8"/>
    </row>
    <row r="17717" spans="1:14">
      <c r="A17717" s="8"/>
      <c r="B17717" s="8"/>
      <c r="C17717" s="8"/>
      <c r="D17717" s="8"/>
      <c r="E17717" s="8"/>
      <c r="F17717" s="8"/>
      <c r="G17717" s="8"/>
      <c r="H17717" s="8"/>
      <c r="I17717" s="8"/>
      <c r="J17717" s="9"/>
      <c r="K17717" s="8"/>
      <c r="L17717" s="10"/>
      <c r="M17717" s="10"/>
      <c r="N17717" s="8"/>
    </row>
    <row r="17718" spans="1:14">
      <c r="A17718" s="8"/>
      <c r="B17718" s="8"/>
      <c r="C17718" s="8"/>
      <c r="D17718" s="8"/>
      <c r="E17718" s="8"/>
      <c r="F17718" s="8"/>
      <c r="G17718" s="8"/>
      <c r="H17718" s="8"/>
      <c r="I17718" s="8"/>
      <c r="J17718" s="9"/>
      <c r="K17718" s="8"/>
      <c r="L17718" s="10"/>
      <c r="M17718" s="10"/>
      <c r="N17718" s="8"/>
    </row>
    <row r="17719" spans="1:14">
      <c r="A17719" s="8"/>
      <c r="B17719" s="8"/>
      <c r="C17719" s="8"/>
      <c r="D17719" s="8"/>
      <c r="E17719" s="8"/>
      <c r="F17719" s="8"/>
      <c r="G17719" s="8"/>
      <c r="H17719" s="8"/>
      <c r="I17719" s="8"/>
      <c r="J17719" s="9"/>
      <c r="K17719" s="8"/>
      <c r="L17719" s="10"/>
      <c r="M17719" s="10"/>
      <c r="N17719" s="8"/>
    </row>
    <row r="17720" spans="1:14">
      <c r="A17720" s="8"/>
      <c r="B17720" s="8"/>
      <c r="C17720" s="8"/>
      <c r="D17720" s="8"/>
      <c r="E17720" s="8"/>
      <c r="F17720" s="8"/>
      <c r="G17720" s="8"/>
      <c r="H17720" s="8"/>
      <c r="I17720" s="8"/>
      <c r="J17720" s="9"/>
      <c r="K17720" s="8"/>
      <c r="L17720" s="10"/>
      <c r="M17720" s="10"/>
      <c r="N17720" s="8"/>
    </row>
    <row r="17721" spans="1:14">
      <c r="A17721" s="8"/>
      <c r="B17721" s="8"/>
      <c r="C17721" s="8"/>
      <c r="D17721" s="8"/>
      <c r="E17721" s="8"/>
      <c r="F17721" s="8"/>
      <c r="G17721" s="8"/>
      <c r="H17721" s="8"/>
      <c r="I17721" s="8"/>
      <c r="J17721" s="9"/>
      <c r="K17721" s="8"/>
      <c r="L17721" s="10"/>
      <c r="M17721" s="10"/>
      <c r="N17721" s="8"/>
    </row>
    <row r="17722" spans="1:14">
      <c r="A17722" s="8"/>
      <c r="B17722" s="8"/>
      <c r="C17722" s="8"/>
      <c r="D17722" s="8"/>
      <c r="E17722" s="8"/>
      <c r="F17722" s="8"/>
      <c r="G17722" s="8"/>
      <c r="H17722" s="8"/>
      <c r="I17722" s="8"/>
      <c r="J17722" s="9"/>
      <c r="K17722" s="8"/>
      <c r="L17722" s="10"/>
      <c r="M17722" s="10"/>
      <c r="N17722" s="8"/>
    </row>
    <row r="17723" spans="1:14">
      <c r="A17723" s="8"/>
      <c r="B17723" s="8"/>
      <c r="C17723" s="8"/>
      <c r="D17723" s="8"/>
      <c r="E17723" s="8"/>
      <c r="F17723" s="8"/>
      <c r="G17723" s="8"/>
      <c r="H17723" s="8"/>
      <c r="I17723" s="8"/>
      <c r="J17723" s="9"/>
      <c r="K17723" s="8"/>
      <c r="L17723" s="10"/>
      <c r="M17723" s="10"/>
      <c r="N17723" s="8"/>
    </row>
    <row r="17724" spans="1:14">
      <c r="A17724" s="8"/>
      <c r="B17724" s="8"/>
      <c r="C17724" s="8"/>
      <c r="D17724" s="8"/>
      <c r="E17724" s="8"/>
      <c r="F17724" s="8"/>
      <c r="G17724" s="8"/>
      <c r="H17724" s="8"/>
      <c r="I17724" s="8"/>
      <c r="J17724" s="9"/>
      <c r="K17724" s="8"/>
      <c r="L17724" s="10"/>
      <c r="M17724" s="10"/>
      <c r="N17724" s="8"/>
    </row>
    <row r="17725" spans="1:14">
      <c r="A17725" s="8"/>
      <c r="B17725" s="8"/>
      <c r="C17725" s="8"/>
      <c r="D17725" s="8"/>
      <c r="E17725" s="8"/>
      <c r="F17725" s="8"/>
      <c r="G17725" s="8"/>
      <c r="H17725" s="8"/>
      <c r="I17725" s="8"/>
      <c r="J17725" s="9"/>
      <c r="K17725" s="8"/>
      <c r="L17725" s="10"/>
      <c r="M17725" s="10"/>
      <c r="N17725" s="8"/>
    </row>
    <row r="17726" spans="1:14">
      <c r="A17726" s="8"/>
      <c r="B17726" s="8"/>
      <c r="C17726" s="8"/>
      <c r="D17726" s="8"/>
      <c r="E17726" s="8"/>
      <c r="F17726" s="8"/>
      <c r="G17726" s="8"/>
      <c r="H17726" s="8"/>
      <c r="I17726" s="8"/>
      <c r="J17726" s="9"/>
      <c r="K17726" s="8"/>
      <c r="L17726" s="10"/>
      <c r="M17726" s="10"/>
      <c r="N17726" s="8"/>
    </row>
    <row r="17727" spans="1:14">
      <c r="A17727" s="8"/>
      <c r="B17727" s="8"/>
      <c r="C17727" s="8"/>
      <c r="D17727" s="8"/>
      <c r="E17727" s="8"/>
      <c r="F17727" s="8"/>
      <c r="G17727" s="8"/>
      <c r="H17727" s="8"/>
      <c r="I17727" s="8"/>
      <c r="J17727" s="9"/>
      <c r="K17727" s="8"/>
      <c r="L17727" s="10"/>
      <c r="M17727" s="10"/>
      <c r="N17727" s="8"/>
    </row>
    <row r="17728" spans="1:14">
      <c r="A17728" s="8"/>
      <c r="B17728" s="8"/>
      <c r="C17728" s="8"/>
      <c r="D17728" s="8"/>
      <c r="E17728" s="8"/>
      <c r="F17728" s="8"/>
      <c r="G17728" s="8"/>
      <c r="H17728" s="8"/>
      <c r="I17728" s="8"/>
      <c r="J17728" s="9"/>
      <c r="K17728" s="8"/>
      <c r="L17728" s="10"/>
      <c r="M17728" s="10"/>
      <c r="N17728" s="8"/>
    </row>
    <row r="17729" spans="1:14">
      <c r="A17729" s="8"/>
      <c r="B17729" s="8"/>
      <c r="C17729" s="8"/>
      <c r="D17729" s="8"/>
      <c r="E17729" s="8"/>
      <c r="F17729" s="8"/>
      <c r="G17729" s="8"/>
      <c r="H17729" s="8"/>
      <c r="I17729" s="8"/>
      <c r="J17729" s="9"/>
      <c r="K17729" s="8"/>
      <c r="L17729" s="10"/>
      <c r="M17729" s="10"/>
      <c r="N17729" s="8"/>
    </row>
    <row r="17730" spans="1:14">
      <c r="A17730" s="8"/>
      <c r="B17730" s="8"/>
      <c r="C17730" s="8"/>
      <c r="D17730" s="8"/>
      <c r="E17730" s="8"/>
      <c r="F17730" s="8"/>
      <c r="G17730" s="8"/>
      <c r="H17730" s="8"/>
      <c r="I17730" s="8"/>
      <c r="J17730" s="9"/>
      <c r="K17730" s="8"/>
      <c r="L17730" s="10"/>
      <c r="M17730" s="10"/>
      <c r="N17730" s="8"/>
    </row>
    <row r="17731" spans="1:14">
      <c r="A17731" s="8"/>
      <c r="B17731" s="8"/>
      <c r="C17731" s="8"/>
      <c r="D17731" s="8"/>
      <c r="E17731" s="8"/>
      <c r="F17731" s="8"/>
      <c r="G17731" s="8"/>
      <c r="H17731" s="8"/>
      <c r="I17731" s="8"/>
      <c r="J17731" s="9"/>
      <c r="K17731" s="8"/>
      <c r="L17731" s="10"/>
      <c r="M17731" s="10"/>
      <c r="N17731" s="8"/>
    </row>
    <row r="17732" spans="1:14">
      <c r="A17732" s="8"/>
      <c r="B17732" s="8"/>
      <c r="C17732" s="8"/>
      <c r="D17732" s="8"/>
      <c r="E17732" s="8"/>
      <c r="F17732" s="8"/>
      <c r="G17732" s="8"/>
      <c r="H17732" s="8"/>
      <c r="I17732" s="8"/>
      <c r="J17732" s="9"/>
      <c r="K17732" s="8"/>
      <c r="L17732" s="10"/>
      <c r="M17732" s="10"/>
      <c r="N17732" s="8"/>
    </row>
    <row r="17733" spans="1:14">
      <c r="A17733" s="8"/>
      <c r="B17733" s="8"/>
      <c r="C17733" s="8"/>
      <c r="D17733" s="8"/>
      <c r="E17733" s="8"/>
      <c r="F17733" s="8"/>
      <c r="G17733" s="8"/>
      <c r="H17733" s="8"/>
      <c r="I17733" s="8"/>
      <c r="J17733" s="9"/>
      <c r="K17733" s="8"/>
      <c r="L17733" s="10"/>
      <c r="M17733" s="10"/>
      <c r="N17733" s="8"/>
    </row>
    <row r="17734" spans="1:14">
      <c r="A17734" s="8"/>
      <c r="B17734" s="8"/>
      <c r="C17734" s="8"/>
      <c r="D17734" s="8"/>
      <c r="E17734" s="8"/>
      <c r="F17734" s="8"/>
      <c r="G17734" s="8"/>
      <c r="H17734" s="8"/>
      <c r="I17734" s="8"/>
      <c r="J17734" s="9"/>
      <c r="K17734" s="8"/>
      <c r="L17734" s="10"/>
      <c r="M17734" s="10"/>
      <c r="N17734" s="8"/>
    </row>
    <row r="17735" spans="1:14">
      <c r="A17735" s="8"/>
      <c r="B17735" s="8"/>
      <c r="C17735" s="8"/>
      <c r="D17735" s="8"/>
      <c r="E17735" s="8"/>
      <c r="F17735" s="8"/>
      <c r="G17735" s="8"/>
      <c r="H17735" s="8"/>
      <c r="I17735" s="8"/>
      <c r="J17735" s="9"/>
      <c r="K17735" s="8"/>
      <c r="L17735" s="10"/>
      <c r="M17735" s="10"/>
      <c r="N17735" s="8"/>
    </row>
    <row r="17736" spans="1:14">
      <c r="A17736" s="8"/>
      <c r="B17736" s="8"/>
      <c r="C17736" s="8"/>
      <c r="D17736" s="8"/>
      <c r="E17736" s="8"/>
      <c r="F17736" s="8"/>
      <c r="G17736" s="8"/>
      <c r="H17736" s="8"/>
      <c r="I17736" s="8"/>
      <c r="J17736" s="9"/>
      <c r="K17736" s="8"/>
      <c r="L17736" s="10"/>
      <c r="M17736" s="10"/>
      <c r="N17736" s="8"/>
    </row>
    <row r="17737" spans="1:14">
      <c r="A17737" s="8"/>
      <c r="B17737" s="8"/>
      <c r="C17737" s="8"/>
      <c r="D17737" s="8"/>
      <c r="E17737" s="8"/>
      <c r="F17737" s="8"/>
      <c r="G17737" s="8"/>
      <c r="H17737" s="8"/>
      <c r="I17737" s="8"/>
      <c r="J17737" s="9"/>
      <c r="K17737" s="8"/>
      <c r="L17737" s="10"/>
      <c r="M17737" s="10"/>
      <c r="N17737" s="8"/>
    </row>
    <row r="17738" spans="1:14">
      <c r="A17738" s="8"/>
      <c r="B17738" s="8"/>
      <c r="C17738" s="8"/>
      <c r="D17738" s="8"/>
      <c r="E17738" s="8"/>
      <c r="F17738" s="8"/>
      <c r="G17738" s="8"/>
      <c r="H17738" s="8"/>
      <c r="I17738" s="8"/>
      <c r="J17738" s="9"/>
      <c r="K17738" s="8"/>
      <c r="L17738" s="10"/>
      <c r="M17738" s="10"/>
      <c r="N17738" s="8"/>
    </row>
    <row r="17739" spans="1:14">
      <c r="A17739" s="8"/>
      <c r="B17739" s="8"/>
      <c r="C17739" s="8"/>
      <c r="D17739" s="8"/>
      <c r="E17739" s="8"/>
      <c r="F17739" s="8"/>
      <c r="G17739" s="8"/>
      <c r="H17739" s="8"/>
      <c r="I17739" s="8"/>
      <c r="J17739" s="9"/>
      <c r="K17739" s="8"/>
      <c r="L17739" s="10"/>
      <c r="M17739" s="10"/>
      <c r="N17739" s="8"/>
    </row>
    <row r="17740" spans="1:14">
      <c r="A17740" s="8"/>
      <c r="B17740" s="8"/>
      <c r="C17740" s="8"/>
      <c r="D17740" s="8"/>
      <c r="E17740" s="8"/>
      <c r="F17740" s="8"/>
      <c r="G17740" s="8"/>
      <c r="H17740" s="8"/>
      <c r="I17740" s="8"/>
      <c r="J17740" s="9"/>
      <c r="K17740" s="8"/>
      <c r="L17740" s="10"/>
      <c r="M17740" s="10"/>
      <c r="N17740" s="8"/>
    </row>
    <row r="17741" spans="1:14">
      <c r="A17741" s="8"/>
      <c r="B17741" s="8"/>
      <c r="C17741" s="8"/>
      <c r="D17741" s="8"/>
      <c r="E17741" s="8"/>
      <c r="F17741" s="8"/>
      <c r="G17741" s="8"/>
      <c r="H17741" s="8"/>
      <c r="I17741" s="8"/>
      <c r="J17741" s="9"/>
      <c r="K17741" s="8"/>
      <c r="L17741" s="10"/>
      <c r="M17741" s="10"/>
      <c r="N17741" s="8"/>
    </row>
    <row r="17742" spans="1:14">
      <c r="A17742" s="8"/>
      <c r="B17742" s="8"/>
      <c r="C17742" s="8"/>
      <c r="D17742" s="8"/>
      <c r="E17742" s="8"/>
      <c r="F17742" s="8"/>
      <c r="G17742" s="8"/>
      <c r="H17742" s="8"/>
      <c r="I17742" s="8"/>
      <c r="J17742" s="9"/>
      <c r="K17742" s="8"/>
      <c r="L17742" s="10"/>
      <c r="M17742" s="10"/>
      <c r="N17742" s="8"/>
    </row>
    <row r="17743" spans="1:14">
      <c r="A17743" s="8"/>
      <c r="B17743" s="8"/>
      <c r="C17743" s="8"/>
      <c r="D17743" s="8"/>
      <c r="E17743" s="8"/>
      <c r="F17743" s="8"/>
      <c r="G17743" s="8"/>
      <c r="H17743" s="8"/>
      <c r="I17743" s="8"/>
      <c r="J17743" s="9"/>
      <c r="K17743" s="8"/>
      <c r="L17743" s="10"/>
      <c r="M17743" s="10"/>
      <c r="N17743" s="8"/>
    </row>
    <row r="17744" spans="1:14">
      <c r="A17744" s="8"/>
      <c r="B17744" s="8"/>
      <c r="C17744" s="8"/>
      <c r="D17744" s="8"/>
      <c r="E17744" s="8"/>
      <c r="F17744" s="8"/>
      <c r="G17744" s="8"/>
      <c r="H17744" s="8"/>
      <c r="I17744" s="8"/>
      <c r="J17744" s="9"/>
      <c r="K17744" s="8"/>
      <c r="L17744" s="10"/>
      <c r="M17744" s="10"/>
      <c r="N17744" s="8"/>
    </row>
    <row r="17745" spans="1:14">
      <c r="A17745" s="8"/>
      <c r="B17745" s="8"/>
      <c r="C17745" s="8"/>
      <c r="D17745" s="8"/>
      <c r="E17745" s="8"/>
      <c r="F17745" s="8"/>
      <c r="G17745" s="8"/>
      <c r="H17745" s="8"/>
      <c r="I17745" s="8"/>
      <c r="J17745" s="9"/>
      <c r="K17745" s="8"/>
      <c r="L17745" s="10"/>
      <c r="M17745" s="10"/>
      <c r="N17745" s="8"/>
    </row>
    <row r="17746" spans="1:14">
      <c r="A17746" s="8"/>
      <c r="B17746" s="8"/>
      <c r="C17746" s="8"/>
      <c r="D17746" s="8"/>
      <c r="E17746" s="8"/>
      <c r="F17746" s="8"/>
      <c r="G17746" s="8"/>
      <c r="H17746" s="8"/>
      <c r="I17746" s="8"/>
      <c r="J17746" s="9"/>
      <c r="K17746" s="8"/>
      <c r="L17746" s="10"/>
      <c r="M17746" s="10"/>
      <c r="N17746" s="8"/>
    </row>
    <row r="17747" spans="1:14">
      <c r="A17747" s="8"/>
      <c r="B17747" s="8"/>
      <c r="C17747" s="8"/>
      <c r="D17747" s="8"/>
      <c r="E17747" s="8"/>
      <c r="F17747" s="8"/>
      <c r="G17747" s="8"/>
      <c r="H17747" s="8"/>
      <c r="I17747" s="8"/>
      <c r="J17747" s="9"/>
      <c r="K17747" s="8"/>
      <c r="L17747" s="10"/>
      <c r="M17747" s="10"/>
      <c r="N17747" s="8"/>
    </row>
    <row r="17748" spans="1:14">
      <c r="A17748" s="8"/>
      <c r="B17748" s="8"/>
      <c r="C17748" s="8"/>
      <c r="D17748" s="8"/>
      <c r="E17748" s="8"/>
      <c r="F17748" s="8"/>
      <c r="G17748" s="8"/>
      <c r="H17748" s="8"/>
      <c r="I17748" s="8"/>
      <c r="J17748" s="9"/>
      <c r="K17748" s="8"/>
      <c r="L17748" s="10"/>
      <c r="M17748" s="10"/>
      <c r="N17748" s="8"/>
    </row>
    <row r="17749" spans="1:14">
      <c r="A17749" s="8"/>
      <c r="B17749" s="8"/>
      <c r="C17749" s="8"/>
      <c r="D17749" s="8"/>
      <c r="E17749" s="8"/>
      <c r="F17749" s="8"/>
      <c r="G17749" s="8"/>
      <c r="H17749" s="8"/>
      <c r="I17749" s="8"/>
      <c r="J17749" s="9"/>
      <c r="K17749" s="8"/>
      <c r="L17749" s="10"/>
      <c r="M17749" s="10"/>
      <c r="N17749" s="8"/>
    </row>
    <row r="17750" spans="1:14">
      <c r="A17750" s="8"/>
      <c r="B17750" s="8"/>
      <c r="C17750" s="8"/>
      <c r="D17750" s="8"/>
      <c r="E17750" s="8"/>
      <c r="F17750" s="8"/>
      <c r="G17750" s="8"/>
      <c r="H17750" s="8"/>
      <c r="I17750" s="8"/>
      <c r="J17750" s="9"/>
      <c r="K17750" s="8"/>
      <c r="L17750" s="10"/>
      <c r="M17750" s="10"/>
      <c r="N17750" s="8"/>
    </row>
    <row r="17751" spans="1:14">
      <c r="A17751" s="8"/>
      <c r="B17751" s="8"/>
      <c r="C17751" s="8"/>
      <c r="D17751" s="8"/>
      <c r="E17751" s="8"/>
      <c r="F17751" s="8"/>
      <c r="G17751" s="8"/>
      <c r="H17751" s="8"/>
      <c r="I17751" s="8"/>
      <c r="J17751" s="9"/>
      <c r="K17751" s="8"/>
      <c r="L17751" s="10"/>
      <c r="M17751" s="10"/>
      <c r="N17751" s="8"/>
    </row>
    <row r="17752" spans="1:14">
      <c r="A17752" s="8"/>
      <c r="B17752" s="8"/>
      <c r="C17752" s="8"/>
      <c r="D17752" s="8"/>
      <c r="E17752" s="8"/>
      <c r="F17752" s="8"/>
      <c r="G17752" s="8"/>
      <c r="H17752" s="8"/>
      <c r="I17752" s="8"/>
      <c r="J17752" s="9"/>
      <c r="K17752" s="8"/>
      <c r="L17752" s="10"/>
      <c r="M17752" s="10"/>
      <c r="N17752" s="8"/>
    </row>
    <row r="17753" spans="1:14">
      <c r="A17753" s="8"/>
      <c r="B17753" s="8"/>
      <c r="C17753" s="8"/>
      <c r="D17753" s="8"/>
      <c r="E17753" s="8"/>
      <c r="F17753" s="8"/>
      <c r="G17753" s="8"/>
      <c r="H17753" s="8"/>
      <c r="I17753" s="8"/>
      <c r="J17753" s="9"/>
      <c r="K17753" s="8"/>
      <c r="L17753" s="10"/>
      <c r="M17753" s="10"/>
      <c r="N17753" s="8"/>
    </row>
    <row r="17754" spans="1:14">
      <c r="A17754" s="8"/>
      <c r="B17754" s="8"/>
      <c r="C17754" s="8"/>
      <c r="D17754" s="8"/>
      <c r="E17754" s="8"/>
      <c r="F17754" s="8"/>
      <c r="G17754" s="8"/>
      <c r="H17754" s="8"/>
      <c r="I17754" s="8"/>
      <c r="J17754" s="9"/>
      <c r="K17754" s="8"/>
      <c r="L17754" s="10"/>
      <c r="M17754" s="10"/>
      <c r="N17754" s="8"/>
    </row>
    <row r="17755" spans="1:14">
      <c r="A17755" s="8"/>
      <c r="B17755" s="8"/>
      <c r="C17755" s="8"/>
      <c r="D17755" s="8"/>
      <c r="E17755" s="8"/>
      <c r="F17755" s="8"/>
      <c r="G17755" s="8"/>
      <c r="H17755" s="8"/>
      <c r="I17755" s="8"/>
      <c r="J17755" s="9"/>
      <c r="K17755" s="8"/>
      <c r="L17755" s="10"/>
      <c r="M17755" s="10"/>
      <c r="N17755" s="8"/>
    </row>
    <row r="17756" spans="1:14">
      <c r="A17756" s="8"/>
      <c r="B17756" s="8"/>
      <c r="C17756" s="8"/>
      <c r="D17756" s="8"/>
      <c r="E17756" s="8"/>
      <c r="F17756" s="8"/>
      <c r="G17756" s="8"/>
      <c r="H17756" s="8"/>
      <c r="I17756" s="8"/>
      <c r="J17756" s="9"/>
      <c r="K17756" s="8"/>
      <c r="L17756" s="10"/>
      <c r="M17756" s="10"/>
      <c r="N17756" s="8"/>
    </row>
    <row r="17757" spans="1:14">
      <c r="A17757" s="8"/>
      <c r="B17757" s="8"/>
      <c r="C17757" s="8"/>
      <c r="D17757" s="8"/>
      <c r="E17757" s="8"/>
      <c r="F17757" s="8"/>
      <c r="G17757" s="8"/>
      <c r="H17757" s="8"/>
      <c r="I17757" s="8"/>
      <c r="J17757" s="9"/>
      <c r="K17757" s="8"/>
      <c r="L17757" s="10"/>
      <c r="M17757" s="10"/>
      <c r="N17757" s="8"/>
    </row>
    <row r="17758" spans="1:14">
      <c r="A17758" s="8"/>
      <c r="B17758" s="8"/>
      <c r="C17758" s="8"/>
      <c r="D17758" s="8"/>
      <c r="E17758" s="8"/>
      <c r="F17758" s="8"/>
      <c r="G17758" s="8"/>
      <c r="H17758" s="8"/>
      <c r="I17758" s="8"/>
      <c r="J17758" s="9"/>
      <c r="K17758" s="8"/>
      <c r="L17758" s="10"/>
      <c r="M17758" s="10"/>
      <c r="N17758" s="8"/>
    </row>
    <row r="17759" spans="1:14">
      <c r="A17759" s="8"/>
      <c r="B17759" s="8"/>
      <c r="C17759" s="8"/>
      <c r="D17759" s="8"/>
      <c r="E17759" s="8"/>
      <c r="F17759" s="8"/>
      <c r="G17759" s="8"/>
      <c r="H17759" s="8"/>
      <c r="I17759" s="8"/>
      <c r="J17759" s="9"/>
      <c r="K17759" s="8"/>
      <c r="L17759" s="10"/>
      <c r="M17759" s="10"/>
      <c r="N17759" s="8"/>
    </row>
    <row r="17760" spans="1:14">
      <c r="A17760" s="8"/>
      <c r="B17760" s="8"/>
      <c r="C17760" s="8"/>
      <c r="D17760" s="8"/>
      <c r="E17760" s="8"/>
      <c r="F17760" s="8"/>
      <c r="G17760" s="8"/>
      <c r="H17760" s="8"/>
      <c r="I17760" s="8"/>
      <c r="J17760" s="9"/>
      <c r="K17760" s="8"/>
      <c r="L17760" s="10"/>
      <c r="M17760" s="10"/>
      <c r="N17760" s="8"/>
    </row>
    <row r="17761" spans="1:14">
      <c r="A17761" s="8"/>
      <c r="B17761" s="8"/>
      <c r="C17761" s="8"/>
      <c r="D17761" s="8"/>
      <c r="E17761" s="8"/>
      <c r="F17761" s="8"/>
      <c r="G17761" s="8"/>
      <c r="H17761" s="8"/>
      <c r="I17761" s="8"/>
      <c r="J17761" s="9"/>
      <c r="K17761" s="8"/>
      <c r="L17761" s="10"/>
      <c r="M17761" s="10"/>
      <c r="N17761" s="8"/>
    </row>
    <row r="17762" spans="1:14">
      <c r="A17762" s="8"/>
      <c r="B17762" s="8"/>
      <c r="C17762" s="8"/>
      <c r="D17762" s="8"/>
      <c r="E17762" s="8"/>
      <c r="F17762" s="8"/>
      <c r="G17762" s="8"/>
      <c r="H17762" s="8"/>
      <c r="I17762" s="8"/>
      <c r="J17762" s="9"/>
      <c r="K17762" s="8"/>
      <c r="L17762" s="10"/>
      <c r="M17762" s="10"/>
      <c r="N17762" s="8"/>
    </row>
    <row r="17763" spans="1:14">
      <c r="A17763" s="8"/>
      <c r="B17763" s="8"/>
      <c r="C17763" s="8"/>
      <c r="D17763" s="8"/>
      <c r="E17763" s="8"/>
      <c r="F17763" s="8"/>
      <c r="G17763" s="8"/>
      <c r="H17763" s="8"/>
      <c r="I17763" s="8"/>
      <c r="J17763" s="9"/>
      <c r="K17763" s="8"/>
      <c r="L17763" s="10"/>
      <c r="M17763" s="10"/>
      <c r="N17763" s="8"/>
    </row>
    <row r="17764" spans="1:14">
      <c r="A17764" s="8"/>
      <c r="B17764" s="8"/>
      <c r="C17764" s="8"/>
      <c r="D17764" s="8"/>
      <c r="E17764" s="8"/>
      <c r="F17764" s="8"/>
      <c r="G17764" s="8"/>
      <c r="H17764" s="8"/>
      <c r="I17764" s="8"/>
      <c r="J17764" s="9"/>
      <c r="K17764" s="8"/>
      <c r="L17764" s="10"/>
      <c r="M17764" s="10"/>
      <c r="N17764" s="8"/>
    </row>
    <row r="17765" spans="1:14">
      <c r="A17765" s="8"/>
      <c r="B17765" s="8"/>
      <c r="C17765" s="8"/>
      <c r="D17765" s="8"/>
      <c r="E17765" s="8"/>
      <c r="F17765" s="8"/>
      <c r="G17765" s="8"/>
      <c r="H17765" s="8"/>
      <c r="I17765" s="8"/>
      <c r="J17765" s="9"/>
      <c r="K17765" s="8"/>
      <c r="L17765" s="10"/>
      <c r="M17765" s="10"/>
      <c r="N17765" s="8"/>
    </row>
    <row r="17766" spans="1:14">
      <c r="A17766" s="8"/>
      <c r="B17766" s="8"/>
      <c r="C17766" s="8"/>
      <c r="D17766" s="8"/>
      <c r="E17766" s="8"/>
      <c r="F17766" s="8"/>
      <c r="G17766" s="8"/>
      <c r="H17766" s="8"/>
      <c r="I17766" s="8"/>
      <c r="J17766" s="9"/>
      <c r="K17766" s="8"/>
      <c r="L17766" s="10"/>
      <c r="M17766" s="10"/>
      <c r="N17766" s="8"/>
    </row>
    <row r="17767" spans="1:14">
      <c r="A17767" s="8"/>
      <c r="B17767" s="8"/>
      <c r="C17767" s="8"/>
      <c r="D17767" s="8"/>
      <c r="E17767" s="8"/>
      <c r="F17767" s="8"/>
      <c r="G17767" s="8"/>
      <c r="H17767" s="8"/>
      <c r="I17767" s="8"/>
      <c r="J17767" s="9"/>
      <c r="K17767" s="8"/>
      <c r="L17767" s="10"/>
      <c r="M17767" s="10"/>
      <c r="N17767" s="8"/>
    </row>
    <row r="17768" spans="1:14">
      <c r="A17768" s="8"/>
      <c r="B17768" s="8"/>
      <c r="C17768" s="8"/>
      <c r="D17768" s="8"/>
      <c r="E17768" s="8"/>
      <c r="F17768" s="8"/>
      <c r="G17768" s="8"/>
      <c r="H17768" s="8"/>
      <c r="I17768" s="8"/>
      <c r="J17768" s="9"/>
      <c r="K17768" s="8"/>
      <c r="L17768" s="10"/>
      <c r="M17768" s="10"/>
      <c r="N17768" s="8"/>
    </row>
    <row r="17769" spans="1:14">
      <c r="A17769" s="8"/>
      <c r="B17769" s="8"/>
      <c r="C17769" s="8"/>
      <c r="D17769" s="8"/>
      <c r="E17769" s="8"/>
      <c r="F17769" s="8"/>
      <c r="G17769" s="8"/>
      <c r="H17769" s="8"/>
      <c r="I17769" s="8"/>
      <c r="J17769" s="9"/>
      <c r="K17769" s="8"/>
      <c r="L17769" s="10"/>
      <c r="M17769" s="10"/>
      <c r="N17769" s="8"/>
    </row>
    <row r="17770" spans="1:14">
      <c r="A17770" s="8"/>
      <c r="B17770" s="8"/>
      <c r="C17770" s="8"/>
      <c r="D17770" s="8"/>
      <c r="E17770" s="8"/>
      <c r="F17770" s="8"/>
      <c r="G17770" s="8"/>
      <c r="H17770" s="8"/>
      <c r="I17770" s="8"/>
      <c r="J17770" s="9"/>
      <c r="K17770" s="8"/>
      <c r="L17770" s="10"/>
      <c r="M17770" s="10"/>
      <c r="N17770" s="8"/>
    </row>
    <row r="17771" spans="1:14">
      <c r="A17771" s="8"/>
      <c r="B17771" s="8"/>
      <c r="C17771" s="8"/>
      <c r="D17771" s="8"/>
      <c r="E17771" s="8"/>
      <c r="F17771" s="8"/>
      <c r="G17771" s="8"/>
      <c r="H17771" s="8"/>
      <c r="I17771" s="8"/>
      <c r="J17771" s="9"/>
      <c r="K17771" s="8"/>
      <c r="L17771" s="10"/>
      <c r="M17771" s="10"/>
      <c r="N17771" s="8"/>
    </row>
    <row r="17772" spans="1:14">
      <c r="A17772" s="8"/>
      <c r="B17772" s="8"/>
      <c r="C17772" s="8"/>
      <c r="D17772" s="8"/>
      <c r="E17772" s="8"/>
      <c r="F17772" s="8"/>
      <c r="G17772" s="8"/>
      <c r="H17772" s="8"/>
      <c r="I17772" s="8"/>
      <c r="J17772" s="9"/>
      <c r="K17772" s="8"/>
      <c r="L17772" s="10"/>
      <c r="M17772" s="10"/>
      <c r="N17772" s="8"/>
    </row>
    <row r="17773" spans="1:14">
      <c r="A17773" s="8"/>
      <c r="B17773" s="8"/>
      <c r="C17773" s="8"/>
      <c r="D17773" s="8"/>
      <c r="E17773" s="8"/>
      <c r="F17773" s="8"/>
      <c r="G17773" s="8"/>
      <c r="H17773" s="8"/>
      <c r="I17773" s="8"/>
      <c r="J17773" s="9"/>
      <c r="K17773" s="8"/>
      <c r="L17773" s="10"/>
      <c r="M17773" s="10"/>
      <c r="N17773" s="8"/>
    </row>
    <row r="17774" spans="1:14">
      <c r="A17774" s="8"/>
      <c r="B17774" s="8"/>
      <c r="C17774" s="8"/>
      <c r="D17774" s="8"/>
      <c r="E17774" s="8"/>
      <c r="F17774" s="8"/>
      <c r="G17774" s="8"/>
      <c r="H17774" s="8"/>
      <c r="I17774" s="8"/>
      <c r="J17774" s="9"/>
      <c r="K17774" s="8"/>
      <c r="L17774" s="10"/>
      <c r="M17774" s="10"/>
      <c r="N17774" s="8"/>
    </row>
    <row r="17775" spans="1:14">
      <c r="A17775" s="8"/>
      <c r="B17775" s="8"/>
      <c r="C17775" s="8"/>
      <c r="D17775" s="8"/>
      <c r="E17775" s="8"/>
      <c r="F17775" s="8"/>
      <c r="G17775" s="8"/>
      <c r="H17775" s="8"/>
      <c r="I17775" s="8"/>
      <c r="J17775" s="9"/>
      <c r="K17775" s="8"/>
      <c r="L17775" s="10"/>
      <c r="M17775" s="10"/>
      <c r="N17775" s="8"/>
    </row>
    <row r="17776" spans="1:14">
      <c r="A17776" s="8"/>
      <c r="B17776" s="8"/>
      <c r="C17776" s="8"/>
      <c r="D17776" s="8"/>
      <c r="E17776" s="8"/>
      <c r="F17776" s="8"/>
      <c r="G17776" s="8"/>
      <c r="H17776" s="8"/>
      <c r="I17776" s="8"/>
      <c r="J17776" s="9"/>
      <c r="K17776" s="8"/>
      <c r="L17776" s="10"/>
      <c r="M17776" s="10"/>
      <c r="N17776" s="8"/>
    </row>
    <row r="17777" spans="1:14">
      <c r="A17777" s="8"/>
      <c r="B17777" s="8"/>
      <c r="C17777" s="8"/>
      <c r="D17777" s="8"/>
      <c r="E17777" s="8"/>
      <c r="F17777" s="8"/>
      <c r="G17777" s="8"/>
      <c r="H17777" s="8"/>
      <c r="I17777" s="8"/>
      <c r="J17777" s="9"/>
      <c r="K17777" s="8"/>
      <c r="L17777" s="10"/>
      <c r="M17777" s="10"/>
      <c r="N17777" s="8"/>
    </row>
    <row r="17778" spans="1:14">
      <c r="A17778" s="8"/>
      <c r="B17778" s="8"/>
      <c r="C17778" s="8"/>
      <c r="D17778" s="8"/>
      <c r="E17778" s="8"/>
      <c r="F17778" s="8"/>
      <c r="G17778" s="8"/>
      <c r="H17778" s="8"/>
      <c r="I17778" s="8"/>
      <c r="J17778" s="9"/>
      <c r="K17778" s="8"/>
      <c r="L17778" s="10"/>
      <c r="M17778" s="10"/>
      <c r="N17778" s="8"/>
    </row>
    <row r="17779" spans="1:14">
      <c r="A17779" s="8"/>
      <c r="B17779" s="8"/>
      <c r="C17779" s="8"/>
      <c r="D17779" s="8"/>
      <c r="E17779" s="8"/>
      <c r="F17779" s="8"/>
      <c r="G17779" s="8"/>
      <c r="H17779" s="8"/>
      <c r="I17779" s="8"/>
      <c r="J17779" s="9"/>
      <c r="K17779" s="8"/>
      <c r="L17779" s="10"/>
      <c r="M17779" s="10"/>
      <c r="N17779" s="8"/>
    </row>
    <row r="17780" spans="1:14">
      <c r="A17780" s="8"/>
      <c r="B17780" s="8"/>
      <c r="C17780" s="8"/>
      <c r="D17780" s="8"/>
      <c r="E17780" s="8"/>
      <c r="F17780" s="8"/>
      <c r="G17780" s="8"/>
      <c r="H17780" s="8"/>
      <c r="I17780" s="8"/>
      <c r="J17780" s="9"/>
      <c r="K17780" s="8"/>
      <c r="L17780" s="10"/>
      <c r="M17780" s="10"/>
      <c r="N17780" s="8"/>
    </row>
    <row r="17781" spans="1:14">
      <c r="A17781" s="8"/>
      <c r="B17781" s="8"/>
      <c r="C17781" s="8"/>
      <c r="D17781" s="8"/>
      <c r="E17781" s="8"/>
      <c r="F17781" s="8"/>
      <c r="G17781" s="8"/>
      <c r="H17781" s="8"/>
      <c r="I17781" s="8"/>
      <c r="J17781" s="9"/>
      <c r="K17781" s="8"/>
      <c r="L17781" s="10"/>
      <c r="M17781" s="10"/>
      <c r="N17781" s="8"/>
    </row>
    <row r="17782" spans="1:14">
      <c r="A17782" s="8"/>
      <c r="B17782" s="8"/>
      <c r="C17782" s="8"/>
      <c r="D17782" s="8"/>
      <c r="E17782" s="8"/>
      <c r="F17782" s="8"/>
      <c r="G17782" s="8"/>
      <c r="H17782" s="8"/>
      <c r="I17782" s="8"/>
      <c r="J17782" s="9"/>
      <c r="K17782" s="8"/>
      <c r="L17782" s="10"/>
      <c r="M17782" s="10"/>
      <c r="N17782" s="8"/>
    </row>
    <row r="17783" spans="1:14">
      <c r="A17783" s="8"/>
      <c r="B17783" s="8"/>
      <c r="C17783" s="8"/>
      <c r="D17783" s="8"/>
      <c r="E17783" s="8"/>
      <c r="F17783" s="8"/>
      <c r="G17783" s="8"/>
      <c r="H17783" s="8"/>
      <c r="I17783" s="8"/>
      <c r="J17783" s="9"/>
      <c r="K17783" s="8"/>
      <c r="L17783" s="10"/>
      <c r="M17783" s="10"/>
      <c r="N17783" s="8"/>
    </row>
    <row r="17784" spans="1:14">
      <c r="A17784" s="8"/>
      <c r="B17784" s="8"/>
      <c r="C17784" s="8"/>
      <c r="D17784" s="8"/>
      <c r="E17784" s="8"/>
      <c r="F17784" s="8"/>
      <c r="G17784" s="8"/>
      <c r="H17784" s="8"/>
      <c r="I17784" s="8"/>
      <c r="J17784" s="9"/>
      <c r="K17784" s="8"/>
      <c r="L17784" s="10"/>
      <c r="M17784" s="10"/>
      <c r="N17784" s="8"/>
    </row>
    <row r="17785" spans="1:14">
      <c r="A17785" s="8"/>
      <c r="B17785" s="8"/>
      <c r="C17785" s="8"/>
      <c r="D17785" s="8"/>
      <c r="E17785" s="8"/>
      <c r="F17785" s="8"/>
      <c r="G17785" s="8"/>
      <c r="H17785" s="8"/>
      <c r="I17785" s="8"/>
      <c r="J17785" s="9"/>
      <c r="K17785" s="8"/>
      <c r="L17785" s="10"/>
      <c r="M17785" s="10"/>
      <c r="N17785" s="8"/>
    </row>
    <row r="17786" spans="1:14">
      <c r="A17786" s="8"/>
      <c r="B17786" s="8"/>
      <c r="C17786" s="8"/>
      <c r="D17786" s="8"/>
      <c r="E17786" s="8"/>
      <c r="F17786" s="8"/>
      <c r="G17786" s="8"/>
      <c r="H17786" s="8"/>
      <c r="I17786" s="8"/>
      <c r="J17786" s="9"/>
      <c r="K17786" s="8"/>
      <c r="L17786" s="10"/>
      <c r="M17786" s="10"/>
      <c r="N17786" s="8"/>
    </row>
    <row r="17787" spans="1:14">
      <c r="A17787" s="8"/>
      <c r="B17787" s="8"/>
      <c r="C17787" s="8"/>
      <c r="D17787" s="8"/>
      <c r="E17787" s="8"/>
      <c r="F17787" s="8"/>
      <c r="G17787" s="8"/>
      <c r="H17787" s="8"/>
      <c r="I17787" s="8"/>
      <c r="J17787" s="9"/>
      <c r="K17787" s="8"/>
      <c r="L17787" s="10"/>
      <c r="M17787" s="10"/>
      <c r="N17787" s="8"/>
    </row>
    <row r="17788" spans="1:14">
      <c r="A17788" s="8"/>
      <c r="B17788" s="8"/>
      <c r="C17788" s="8"/>
      <c r="D17788" s="8"/>
      <c r="E17788" s="8"/>
      <c r="F17788" s="8"/>
      <c r="G17788" s="8"/>
      <c r="H17788" s="8"/>
      <c r="I17788" s="8"/>
      <c r="J17788" s="9"/>
      <c r="K17788" s="8"/>
      <c r="L17788" s="10"/>
      <c r="M17788" s="10"/>
      <c r="N17788" s="8"/>
    </row>
    <row r="17789" spans="1:14">
      <c r="A17789" s="8"/>
      <c r="B17789" s="8"/>
      <c r="C17789" s="8"/>
      <c r="D17789" s="8"/>
      <c r="E17789" s="8"/>
      <c r="F17789" s="8"/>
      <c r="G17789" s="8"/>
      <c r="H17789" s="8"/>
      <c r="I17789" s="8"/>
      <c r="J17789" s="9"/>
      <c r="K17789" s="8"/>
      <c r="L17789" s="10"/>
      <c r="M17789" s="10"/>
      <c r="N17789" s="8"/>
    </row>
    <row r="17790" spans="1:14">
      <c r="A17790" s="8"/>
      <c r="B17790" s="8"/>
      <c r="C17790" s="8"/>
      <c r="D17790" s="8"/>
      <c r="E17790" s="8"/>
      <c r="F17790" s="8"/>
      <c r="G17790" s="8"/>
      <c r="H17790" s="8"/>
      <c r="I17790" s="8"/>
      <c r="J17790" s="9"/>
      <c r="K17790" s="8"/>
      <c r="L17790" s="10"/>
      <c r="M17790" s="10"/>
      <c r="N17790" s="8"/>
    </row>
    <row r="17791" spans="1:14">
      <c r="A17791" s="8"/>
      <c r="B17791" s="8"/>
      <c r="C17791" s="8"/>
      <c r="D17791" s="8"/>
      <c r="E17791" s="8"/>
      <c r="F17791" s="8"/>
      <c r="G17791" s="8"/>
      <c r="H17791" s="8"/>
      <c r="I17791" s="8"/>
      <c r="J17791" s="9"/>
      <c r="K17791" s="8"/>
      <c r="L17791" s="10"/>
      <c r="M17791" s="10"/>
      <c r="N17791" s="8"/>
    </row>
    <row r="17792" spans="1:14">
      <c r="A17792" s="8"/>
      <c r="B17792" s="8"/>
      <c r="C17792" s="8"/>
      <c r="D17792" s="8"/>
      <c r="E17792" s="8"/>
      <c r="F17792" s="8"/>
      <c r="G17792" s="8"/>
      <c r="H17792" s="8"/>
      <c r="I17792" s="8"/>
      <c r="J17792" s="9"/>
      <c r="K17792" s="8"/>
      <c r="L17792" s="10"/>
      <c r="M17792" s="10"/>
      <c r="N17792" s="8"/>
    </row>
    <row r="17793" spans="1:14">
      <c r="A17793" s="8"/>
      <c r="B17793" s="8"/>
      <c r="C17793" s="8"/>
      <c r="D17793" s="8"/>
      <c r="E17793" s="8"/>
      <c r="F17793" s="8"/>
      <c r="G17793" s="8"/>
      <c r="H17793" s="8"/>
      <c r="I17793" s="8"/>
      <c r="J17793" s="9"/>
      <c r="K17793" s="8"/>
      <c r="L17793" s="10"/>
      <c r="M17793" s="10"/>
      <c r="N17793" s="8"/>
    </row>
    <row r="17794" spans="1:14">
      <c r="A17794" s="8"/>
      <c r="B17794" s="8"/>
      <c r="C17794" s="8"/>
      <c r="D17794" s="8"/>
      <c r="E17794" s="8"/>
      <c r="F17794" s="8"/>
      <c r="G17794" s="8"/>
      <c r="H17794" s="8"/>
      <c r="I17794" s="8"/>
      <c r="J17794" s="9"/>
      <c r="K17794" s="8"/>
      <c r="L17794" s="10"/>
      <c r="M17794" s="10"/>
      <c r="N17794" s="8"/>
    </row>
    <row r="17795" spans="1:14">
      <c r="A17795" s="8"/>
      <c r="B17795" s="8"/>
      <c r="C17795" s="8"/>
      <c r="D17795" s="8"/>
      <c r="E17795" s="8"/>
      <c r="F17795" s="8"/>
      <c r="G17795" s="8"/>
      <c r="H17795" s="8"/>
      <c r="I17795" s="8"/>
      <c r="J17795" s="9"/>
      <c r="K17795" s="8"/>
      <c r="L17795" s="10"/>
      <c r="M17795" s="10"/>
      <c r="N17795" s="8"/>
    </row>
    <row r="17796" spans="1:14">
      <c r="A17796" s="8"/>
      <c r="B17796" s="8"/>
      <c r="C17796" s="8"/>
      <c r="D17796" s="8"/>
      <c r="E17796" s="8"/>
      <c r="F17796" s="8"/>
      <c r="G17796" s="8"/>
      <c r="H17796" s="8"/>
      <c r="I17796" s="8"/>
      <c r="J17796" s="9"/>
      <c r="K17796" s="8"/>
      <c r="L17796" s="10"/>
      <c r="M17796" s="10"/>
      <c r="N17796" s="8"/>
    </row>
    <row r="17797" spans="1:14">
      <c r="A17797" s="8"/>
      <c r="B17797" s="8"/>
      <c r="C17797" s="8"/>
      <c r="D17797" s="8"/>
      <c r="E17797" s="8"/>
      <c r="F17797" s="8"/>
      <c r="G17797" s="8"/>
      <c r="H17797" s="8"/>
      <c r="I17797" s="8"/>
      <c r="J17797" s="9"/>
      <c r="K17797" s="8"/>
      <c r="L17797" s="10"/>
      <c r="M17797" s="10"/>
      <c r="N17797" s="8"/>
    </row>
    <row r="17798" spans="1:14">
      <c r="A17798" s="8"/>
      <c r="B17798" s="8"/>
      <c r="C17798" s="8"/>
      <c r="D17798" s="8"/>
      <c r="E17798" s="8"/>
      <c r="F17798" s="8"/>
      <c r="G17798" s="8"/>
      <c r="H17798" s="8"/>
      <c r="I17798" s="8"/>
      <c r="J17798" s="9"/>
      <c r="K17798" s="8"/>
      <c r="L17798" s="10"/>
      <c r="M17798" s="10"/>
      <c r="N17798" s="8"/>
    </row>
    <row r="17799" spans="1:14">
      <c r="A17799" s="8"/>
      <c r="B17799" s="8"/>
      <c r="C17799" s="8"/>
      <c r="D17799" s="8"/>
      <c r="E17799" s="8"/>
      <c r="F17799" s="8"/>
      <c r="G17799" s="8"/>
      <c r="H17799" s="8"/>
      <c r="I17799" s="8"/>
      <c r="J17799" s="9"/>
      <c r="K17799" s="8"/>
      <c r="L17799" s="10"/>
      <c r="M17799" s="10"/>
      <c r="N17799" s="8"/>
    </row>
    <row r="17800" spans="1:14">
      <c r="A17800" s="8"/>
      <c r="B17800" s="8"/>
      <c r="C17800" s="8"/>
      <c r="D17800" s="8"/>
      <c r="E17800" s="8"/>
      <c r="F17800" s="8"/>
      <c r="G17800" s="8"/>
      <c r="H17800" s="8"/>
      <c r="I17800" s="8"/>
      <c r="J17800" s="9"/>
      <c r="K17800" s="8"/>
      <c r="L17800" s="10"/>
      <c r="M17800" s="10"/>
      <c r="N17800" s="8"/>
    </row>
    <row r="17801" spans="1:14">
      <c r="A17801" s="8"/>
      <c r="B17801" s="8"/>
      <c r="C17801" s="8"/>
      <c r="D17801" s="8"/>
      <c r="E17801" s="8"/>
      <c r="F17801" s="8"/>
      <c r="G17801" s="8"/>
      <c r="H17801" s="8"/>
      <c r="I17801" s="8"/>
      <c r="J17801" s="9"/>
      <c r="K17801" s="8"/>
      <c r="L17801" s="10"/>
      <c r="M17801" s="10"/>
      <c r="N17801" s="8"/>
    </row>
    <row r="17802" spans="1:14">
      <c r="A17802" s="8"/>
      <c r="B17802" s="8"/>
      <c r="C17802" s="8"/>
      <c r="D17802" s="8"/>
      <c r="E17802" s="8"/>
      <c r="F17802" s="8"/>
      <c r="G17802" s="8"/>
      <c r="H17802" s="8"/>
      <c r="I17802" s="8"/>
      <c r="J17802" s="9"/>
      <c r="K17802" s="8"/>
      <c r="L17802" s="10"/>
      <c r="M17802" s="10"/>
      <c r="N17802" s="8"/>
    </row>
    <row r="17803" spans="1:14">
      <c r="A17803" s="8"/>
      <c r="B17803" s="8"/>
      <c r="C17803" s="8"/>
      <c r="D17803" s="8"/>
      <c r="E17803" s="8"/>
      <c r="F17803" s="8"/>
      <c r="G17803" s="8"/>
      <c r="H17803" s="8"/>
      <c r="I17803" s="8"/>
      <c r="J17803" s="9"/>
      <c r="K17803" s="8"/>
      <c r="L17803" s="10"/>
      <c r="M17803" s="10"/>
      <c r="N17803" s="8"/>
    </row>
    <row r="17804" spans="1:14">
      <c r="A17804" s="8"/>
      <c r="B17804" s="8"/>
      <c r="C17804" s="8"/>
      <c r="D17804" s="8"/>
      <c r="E17804" s="8"/>
      <c r="F17804" s="8"/>
      <c r="G17804" s="8"/>
      <c r="H17804" s="8"/>
      <c r="I17804" s="8"/>
      <c r="J17804" s="9"/>
      <c r="K17804" s="8"/>
      <c r="L17804" s="10"/>
      <c r="M17804" s="10"/>
      <c r="N17804" s="8"/>
    </row>
    <row r="17805" spans="1:14">
      <c r="A17805" s="8"/>
      <c r="B17805" s="8"/>
      <c r="C17805" s="8"/>
      <c r="D17805" s="8"/>
      <c r="E17805" s="8"/>
      <c r="F17805" s="8"/>
      <c r="G17805" s="8"/>
      <c r="H17805" s="8"/>
      <c r="I17805" s="8"/>
      <c r="J17805" s="9"/>
      <c r="K17805" s="8"/>
      <c r="L17805" s="10"/>
      <c r="M17805" s="10"/>
      <c r="N17805" s="8"/>
    </row>
    <row r="17806" spans="1:14">
      <c r="A17806" s="8"/>
      <c r="B17806" s="8"/>
      <c r="C17806" s="8"/>
      <c r="D17806" s="8"/>
      <c r="E17806" s="8"/>
      <c r="F17806" s="8"/>
      <c r="G17806" s="8"/>
      <c r="H17806" s="8"/>
      <c r="I17806" s="8"/>
      <c r="J17806" s="9"/>
      <c r="K17806" s="8"/>
      <c r="L17806" s="10"/>
      <c r="M17806" s="10"/>
      <c r="N17806" s="8"/>
    </row>
    <row r="17807" spans="1:14">
      <c r="A17807" s="8"/>
      <c r="B17807" s="8"/>
      <c r="C17807" s="8"/>
      <c r="D17807" s="8"/>
      <c r="E17807" s="8"/>
      <c r="F17807" s="8"/>
      <c r="G17807" s="8"/>
      <c r="H17807" s="8"/>
      <c r="I17807" s="8"/>
      <c r="J17807" s="9"/>
      <c r="K17807" s="8"/>
      <c r="L17807" s="10"/>
      <c r="M17807" s="10"/>
      <c r="N17807" s="8"/>
    </row>
    <row r="17808" spans="1:14">
      <c r="A17808" s="8"/>
      <c r="B17808" s="8"/>
      <c r="C17808" s="8"/>
      <c r="D17808" s="8"/>
      <c r="E17808" s="8"/>
      <c r="F17808" s="8"/>
      <c r="G17808" s="8"/>
      <c r="H17808" s="8"/>
      <c r="I17808" s="8"/>
      <c r="J17808" s="9"/>
      <c r="K17808" s="8"/>
      <c r="L17808" s="10"/>
      <c r="M17808" s="10"/>
      <c r="N17808" s="8"/>
    </row>
    <row r="17809" spans="1:14">
      <c r="A17809" s="8"/>
      <c r="B17809" s="8"/>
      <c r="C17809" s="8"/>
      <c r="D17809" s="8"/>
      <c r="E17809" s="8"/>
      <c r="F17809" s="8"/>
      <c r="G17809" s="8"/>
      <c r="H17809" s="8"/>
      <c r="I17809" s="8"/>
      <c r="J17809" s="9"/>
      <c r="K17809" s="8"/>
      <c r="L17809" s="10"/>
      <c r="M17809" s="10"/>
      <c r="N17809" s="8"/>
    </row>
    <row r="17810" spans="1:14">
      <c r="A17810" s="8"/>
      <c r="B17810" s="8"/>
      <c r="C17810" s="8"/>
      <c r="D17810" s="8"/>
      <c r="E17810" s="8"/>
      <c r="F17810" s="8"/>
      <c r="G17810" s="8"/>
      <c r="H17810" s="8"/>
      <c r="I17810" s="8"/>
      <c r="J17810" s="9"/>
      <c r="K17810" s="8"/>
      <c r="L17810" s="10"/>
      <c r="M17810" s="10"/>
      <c r="N17810" s="8"/>
    </row>
    <row r="17811" spans="1:14">
      <c r="A17811" s="8"/>
      <c r="B17811" s="8"/>
      <c r="C17811" s="8"/>
      <c r="D17811" s="8"/>
      <c r="E17811" s="8"/>
      <c r="F17811" s="8"/>
      <c r="G17811" s="8"/>
      <c r="H17811" s="8"/>
      <c r="I17811" s="8"/>
      <c r="J17811" s="9"/>
      <c r="K17811" s="8"/>
      <c r="L17811" s="10"/>
      <c r="M17811" s="10"/>
      <c r="N17811" s="8"/>
    </row>
    <row r="17812" spans="1:14">
      <c r="A17812" s="8"/>
      <c r="B17812" s="8"/>
      <c r="C17812" s="8"/>
      <c r="D17812" s="8"/>
      <c r="E17812" s="8"/>
      <c r="F17812" s="8"/>
      <c r="G17812" s="8"/>
      <c r="H17812" s="8"/>
      <c r="I17812" s="8"/>
      <c r="J17812" s="9"/>
      <c r="K17812" s="8"/>
      <c r="L17812" s="10"/>
      <c r="M17812" s="10"/>
      <c r="N17812" s="8"/>
    </row>
    <row r="17813" spans="1:14">
      <c r="A17813" s="8"/>
      <c r="B17813" s="8"/>
      <c r="C17813" s="8"/>
      <c r="D17813" s="8"/>
      <c r="E17813" s="8"/>
      <c r="F17813" s="8"/>
      <c r="G17813" s="8"/>
      <c r="H17813" s="8"/>
      <c r="I17813" s="8"/>
      <c r="J17813" s="9"/>
      <c r="K17813" s="8"/>
      <c r="L17813" s="10"/>
      <c r="M17813" s="10"/>
      <c r="N17813" s="8"/>
    </row>
    <row r="17814" spans="1:14">
      <c r="A17814" s="8"/>
      <c r="B17814" s="8"/>
      <c r="C17814" s="8"/>
      <c r="D17814" s="8"/>
      <c r="E17814" s="8"/>
      <c r="F17814" s="8"/>
      <c r="G17814" s="8"/>
      <c r="H17814" s="8"/>
      <c r="I17814" s="8"/>
      <c r="J17814" s="9"/>
      <c r="K17814" s="8"/>
      <c r="L17814" s="10"/>
      <c r="M17814" s="10"/>
      <c r="N17814" s="8"/>
    </row>
    <row r="17815" spans="1:14">
      <c r="A17815" s="8"/>
      <c r="B17815" s="8"/>
      <c r="C17815" s="8"/>
      <c r="D17815" s="8"/>
      <c r="E17815" s="8"/>
      <c r="F17815" s="8"/>
      <c r="G17815" s="8"/>
      <c r="H17815" s="8"/>
      <c r="I17815" s="8"/>
      <c r="J17815" s="9"/>
      <c r="K17815" s="8"/>
      <c r="L17815" s="10"/>
      <c r="M17815" s="10"/>
      <c r="N17815" s="8"/>
    </row>
    <row r="17816" spans="1:14">
      <c r="A17816" s="8"/>
      <c r="B17816" s="8"/>
      <c r="C17816" s="8"/>
      <c r="D17816" s="8"/>
      <c r="E17816" s="8"/>
      <c r="F17816" s="8"/>
      <c r="G17816" s="8"/>
      <c r="H17816" s="8"/>
      <c r="I17816" s="8"/>
      <c r="J17816" s="9"/>
      <c r="K17816" s="8"/>
      <c r="L17816" s="10"/>
      <c r="M17816" s="10"/>
      <c r="N17816" s="8"/>
    </row>
    <row r="17817" spans="1:14">
      <c r="A17817" s="8"/>
      <c r="B17817" s="8"/>
      <c r="C17817" s="8"/>
      <c r="D17817" s="8"/>
      <c r="E17817" s="8"/>
      <c r="F17817" s="8"/>
      <c r="G17817" s="8"/>
      <c r="H17817" s="8"/>
      <c r="I17817" s="8"/>
      <c r="J17817" s="9"/>
      <c r="K17817" s="8"/>
      <c r="L17817" s="10"/>
      <c r="M17817" s="10"/>
      <c r="N17817" s="8"/>
    </row>
    <row r="17818" spans="1:14">
      <c r="A17818" s="8"/>
      <c r="B17818" s="8"/>
      <c r="C17818" s="8"/>
      <c r="D17818" s="8"/>
      <c r="E17818" s="8"/>
      <c r="F17818" s="8"/>
      <c r="G17818" s="8"/>
      <c r="H17818" s="8"/>
      <c r="I17818" s="8"/>
      <c r="J17818" s="9"/>
      <c r="K17818" s="8"/>
      <c r="L17818" s="10"/>
      <c r="M17818" s="10"/>
      <c r="N17818" s="8"/>
    </row>
    <row r="17819" spans="1:14">
      <c r="A17819" s="8"/>
      <c r="B17819" s="8"/>
      <c r="C17819" s="8"/>
      <c r="D17819" s="8"/>
      <c r="E17819" s="8"/>
      <c r="F17819" s="8"/>
      <c r="G17819" s="8"/>
      <c r="H17819" s="8"/>
      <c r="I17819" s="8"/>
      <c r="J17819" s="9"/>
      <c r="K17819" s="8"/>
      <c r="L17819" s="10"/>
      <c r="M17819" s="10"/>
      <c r="N17819" s="8"/>
    </row>
    <row r="17820" spans="1:14">
      <c r="A17820" s="8"/>
      <c r="B17820" s="8"/>
      <c r="C17820" s="8"/>
      <c r="D17820" s="8"/>
      <c r="E17820" s="8"/>
      <c r="F17820" s="8"/>
      <c r="G17820" s="8"/>
      <c r="H17820" s="8"/>
      <c r="I17820" s="8"/>
      <c r="J17820" s="9"/>
      <c r="K17820" s="8"/>
      <c r="L17820" s="10"/>
      <c r="M17820" s="10"/>
      <c r="N17820" s="8"/>
    </row>
    <row r="17821" spans="1:14">
      <c r="A17821" s="8"/>
      <c r="B17821" s="8"/>
      <c r="C17821" s="8"/>
      <c r="D17821" s="8"/>
      <c r="E17821" s="8"/>
      <c r="F17821" s="8"/>
      <c r="G17821" s="8"/>
      <c r="H17821" s="8"/>
      <c r="I17821" s="8"/>
      <c r="J17821" s="9"/>
      <c r="K17821" s="8"/>
      <c r="L17821" s="10"/>
      <c r="M17821" s="10"/>
      <c r="N17821" s="8"/>
    </row>
    <row r="17822" spans="1:14">
      <c r="A17822" s="8"/>
      <c r="B17822" s="8"/>
      <c r="C17822" s="8"/>
      <c r="D17822" s="8"/>
      <c r="E17822" s="8"/>
      <c r="F17822" s="8"/>
      <c r="G17822" s="8"/>
      <c r="H17822" s="8"/>
      <c r="I17822" s="8"/>
      <c r="J17822" s="9"/>
      <c r="K17822" s="8"/>
      <c r="L17822" s="10"/>
      <c r="M17822" s="10"/>
      <c r="N17822" s="8"/>
    </row>
    <row r="17823" spans="1:14">
      <c r="A17823" s="8"/>
      <c r="B17823" s="8"/>
      <c r="C17823" s="8"/>
      <c r="D17823" s="8"/>
      <c r="E17823" s="8"/>
      <c r="F17823" s="8"/>
      <c r="G17823" s="8"/>
      <c r="H17823" s="8"/>
      <c r="I17823" s="8"/>
      <c r="J17823" s="9"/>
      <c r="K17823" s="8"/>
      <c r="L17823" s="10"/>
      <c r="M17823" s="10"/>
      <c r="N17823" s="8"/>
    </row>
    <row r="17824" spans="1:14">
      <c r="A17824" s="8"/>
      <c r="B17824" s="8"/>
      <c r="C17824" s="8"/>
      <c r="D17824" s="8"/>
      <c r="E17824" s="8"/>
      <c r="F17824" s="8"/>
      <c r="G17824" s="8"/>
      <c r="H17824" s="8"/>
      <c r="I17824" s="8"/>
      <c r="J17824" s="9"/>
      <c r="K17824" s="8"/>
      <c r="L17824" s="10"/>
      <c r="M17824" s="10"/>
      <c r="N17824" s="8"/>
    </row>
    <row r="17825" spans="1:14">
      <c r="A17825" s="8"/>
      <c r="B17825" s="8"/>
      <c r="C17825" s="8"/>
      <c r="D17825" s="8"/>
      <c r="E17825" s="8"/>
      <c r="F17825" s="8"/>
      <c r="G17825" s="8"/>
      <c r="H17825" s="8"/>
      <c r="I17825" s="8"/>
      <c r="J17825" s="9"/>
      <c r="K17825" s="8"/>
      <c r="L17825" s="10"/>
      <c r="M17825" s="10"/>
      <c r="N17825" s="8"/>
    </row>
    <row r="17826" spans="1:14">
      <c r="A17826" s="8"/>
      <c r="B17826" s="8"/>
      <c r="C17826" s="8"/>
      <c r="D17826" s="8"/>
      <c r="E17826" s="8"/>
      <c r="F17826" s="8"/>
      <c r="G17826" s="8"/>
      <c r="H17826" s="8"/>
      <c r="I17826" s="8"/>
      <c r="J17826" s="9"/>
      <c r="K17826" s="8"/>
      <c r="L17826" s="10"/>
      <c r="M17826" s="10"/>
      <c r="N17826" s="8"/>
    </row>
    <row r="17827" spans="1:14">
      <c r="A17827" s="8"/>
      <c r="B17827" s="8"/>
      <c r="C17827" s="8"/>
      <c r="D17827" s="8"/>
      <c r="E17827" s="8"/>
      <c r="F17827" s="8"/>
      <c r="G17827" s="8"/>
      <c r="H17827" s="8"/>
      <c r="I17827" s="8"/>
      <c r="J17827" s="9"/>
      <c r="K17827" s="8"/>
      <c r="L17827" s="10"/>
      <c r="M17827" s="10"/>
      <c r="N17827" s="8"/>
    </row>
    <row r="17828" spans="1:14">
      <c r="A17828" s="8"/>
      <c r="B17828" s="8"/>
      <c r="C17828" s="8"/>
      <c r="D17828" s="8"/>
      <c r="E17828" s="8"/>
      <c r="F17828" s="8"/>
      <c r="G17828" s="8"/>
      <c r="H17828" s="8"/>
      <c r="I17828" s="8"/>
      <c r="J17828" s="9"/>
      <c r="K17828" s="8"/>
      <c r="L17828" s="10"/>
      <c r="M17828" s="10"/>
      <c r="N17828" s="8"/>
    </row>
    <row r="17829" spans="1:14">
      <c r="A17829" s="8"/>
      <c r="B17829" s="8"/>
      <c r="C17829" s="8"/>
      <c r="D17829" s="8"/>
      <c r="E17829" s="8"/>
      <c r="F17829" s="8"/>
      <c r="G17829" s="8"/>
      <c r="H17829" s="8"/>
      <c r="I17829" s="8"/>
      <c r="J17829" s="9"/>
      <c r="K17829" s="8"/>
      <c r="L17829" s="10"/>
      <c r="M17829" s="10"/>
      <c r="N17829" s="8"/>
    </row>
    <row r="17830" spans="1:14">
      <c r="A17830" s="8"/>
      <c r="B17830" s="8"/>
      <c r="C17830" s="8"/>
      <c r="D17830" s="8"/>
      <c r="E17830" s="8"/>
      <c r="F17830" s="8"/>
      <c r="G17830" s="8"/>
      <c r="H17830" s="8"/>
      <c r="I17830" s="8"/>
      <c r="J17830" s="9"/>
      <c r="K17830" s="8"/>
      <c r="L17830" s="10"/>
      <c r="M17830" s="10"/>
      <c r="N17830" s="8"/>
    </row>
    <row r="17831" spans="1:14">
      <c r="A17831" s="8"/>
      <c r="B17831" s="8"/>
      <c r="C17831" s="8"/>
      <c r="D17831" s="8"/>
      <c r="E17831" s="8"/>
      <c r="F17831" s="8"/>
      <c r="G17831" s="8"/>
      <c r="H17831" s="8"/>
      <c r="I17831" s="8"/>
      <c r="J17831" s="9"/>
      <c r="K17831" s="8"/>
      <c r="L17831" s="10"/>
      <c r="M17831" s="10"/>
      <c r="N17831" s="8"/>
    </row>
    <row r="17832" spans="1:14">
      <c r="A17832" s="8"/>
      <c r="B17832" s="8"/>
      <c r="C17832" s="8"/>
      <c r="D17832" s="8"/>
      <c r="E17832" s="8"/>
      <c r="F17832" s="8"/>
      <c r="G17832" s="8"/>
      <c r="H17832" s="8"/>
      <c r="I17832" s="8"/>
      <c r="J17832" s="9"/>
      <c r="K17832" s="8"/>
      <c r="L17832" s="10"/>
      <c r="M17832" s="10"/>
      <c r="N17832" s="8"/>
    </row>
    <row r="17833" spans="1:14">
      <c r="A17833" s="8"/>
      <c r="B17833" s="8"/>
      <c r="C17833" s="8"/>
      <c r="D17833" s="8"/>
      <c r="E17833" s="8"/>
      <c r="F17833" s="8"/>
      <c r="G17833" s="8"/>
      <c r="H17833" s="8"/>
      <c r="I17833" s="8"/>
      <c r="J17833" s="9"/>
      <c r="K17833" s="8"/>
      <c r="L17833" s="10"/>
      <c r="M17833" s="10"/>
      <c r="N17833" s="8"/>
    </row>
    <row r="17834" spans="1:14">
      <c r="A17834" s="8"/>
      <c r="B17834" s="8"/>
      <c r="C17834" s="8"/>
      <c r="D17834" s="8"/>
      <c r="E17834" s="8"/>
      <c r="F17834" s="8"/>
      <c r="G17834" s="8"/>
      <c r="H17834" s="8"/>
      <c r="I17834" s="8"/>
      <c r="J17834" s="9"/>
      <c r="K17834" s="8"/>
      <c r="L17834" s="10"/>
      <c r="M17834" s="10"/>
      <c r="N17834" s="8"/>
    </row>
    <row r="17835" spans="1:14">
      <c r="B17835"/>
      <c r="C17835"/>
      <c r="D17835"/>
      <c r="E17835"/>
      <c r="F17835"/>
      <c r="G17835"/>
      <c r="H17835"/>
      <c r="I17835"/>
      <c r="J17835" s="6"/>
      <c r="K17835"/>
      <c r="L17835" s="5"/>
      <c r="M17835" s="5"/>
      <c r="N17835"/>
    </row>
    <row r="17836" spans="1:14">
      <c r="B17836"/>
      <c r="C17836"/>
      <c r="D17836"/>
      <c r="E17836"/>
      <c r="F17836"/>
      <c r="G17836"/>
      <c r="H17836"/>
      <c r="I17836"/>
      <c r="J17836" s="6"/>
      <c r="K17836"/>
      <c r="L17836" s="5"/>
      <c r="M17836" s="5"/>
      <c r="N17836"/>
    </row>
    <row r="17837" spans="1:14">
      <c r="B17837"/>
      <c r="C17837"/>
      <c r="D17837"/>
      <c r="E17837"/>
      <c r="F17837"/>
      <c r="G17837"/>
      <c r="H17837"/>
      <c r="I17837"/>
      <c r="J17837" s="6"/>
      <c r="K17837"/>
      <c r="L17837" s="5"/>
      <c r="M17837" s="5"/>
      <c r="N17837"/>
    </row>
    <row r="17838" spans="1:14">
      <c r="B17838"/>
      <c r="C17838"/>
      <c r="D17838"/>
      <c r="E17838"/>
      <c r="F17838"/>
      <c r="G17838"/>
      <c r="H17838"/>
      <c r="I17838"/>
      <c r="J17838" s="6"/>
      <c r="K17838"/>
      <c r="L17838" s="5"/>
      <c r="M17838" s="5"/>
      <c r="N17838"/>
    </row>
    <row r="17839" spans="1:14">
      <c r="B17839"/>
      <c r="C17839"/>
      <c r="D17839"/>
      <c r="E17839"/>
      <c r="F17839"/>
      <c r="G17839"/>
      <c r="H17839"/>
      <c r="I17839"/>
      <c r="J17839" s="6"/>
      <c r="K17839"/>
      <c r="L17839" s="5"/>
      <c r="M17839" s="5"/>
      <c r="N17839"/>
    </row>
    <row r="17840" spans="1:14">
      <c r="B17840"/>
      <c r="C17840"/>
      <c r="D17840"/>
      <c r="E17840"/>
      <c r="F17840"/>
      <c r="G17840"/>
      <c r="H17840"/>
      <c r="I17840"/>
      <c r="J17840" s="6"/>
      <c r="K17840"/>
      <c r="L17840" s="5"/>
      <c r="M17840" s="5"/>
      <c r="N17840"/>
    </row>
    <row r="17841" spans="2:14">
      <c r="B17841"/>
      <c r="C17841"/>
      <c r="D17841"/>
      <c r="E17841"/>
      <c r="F17841"/>
      <c r="G17841"/>
      <c r="H17841"/>
      <c r="I17841"/>
      <c r="J17841" s="6"/>
      <c r="K17841"/>
      <c r="L17841" s="5"/>
      <c r="M17841" s="5"/>
      <c r="N17841"/>
    </row>
    <row r="17842" spans="2:14">
      <c r="B17842"/>
      <c r="C17842"/>
      <c r="D17842"/>
      <c r="E17842"/>
      <c r="F17842"/>
      <c r="G17842"/>
      <c r="H17842"/>
      <c r="I17842"/>
      <c r="J17842" s="6"/>
      <c r="K17842"/>
      <c r="L17842" s="5"/>
      <c r="M17842" s="5"/>
      <c r="N17842"/>
    </row>
    <row r="17843" spans="2:14">
      <c r="B17843"/>
      <c r="C17843"/>
      <c r="D17843"/>
      <c r="E17843"/>
      <c r="F17843"/>
      <c r="G17843"/>
      <c r="H17843"/>
      <c r="I17843"/>
      <c r="J17843" s="6"/>
      <c r="K17843"/>
      <c r="L17843" s="5"/>
      <c r="M17843" s="5"/>
      <c r="N17843"/>
    </row>
    <row r="17844" spans="2:14">
      <c r="B17844"/>
      <c r="C17844"/>
      <c r="D17844"/>
      <c r="E17844"/>
      <c r="F17844"/>
      <c r="G17844"/>
      <c r="H17844"/>
      <c r="I17844"/>
      <c r="J17844" s="6"/>
      <c r="K17844"/>
      <c r="L17844" s="5"/>
      <c r="M17844" s="5"/>
      <c r="N17844"/>
    </row>
    <row r="17845" spans="2:14">
      <c r="B17845"/>
      <c r="C17845"/>
      <c r="D17845"/>
      <c r="E17845"/>
      <c r="F17845"/>
      <c r="G17845"/>
      <c r="H17845"/>
      <c r="I17845"/>
      <c r="J17845" s="6"/>
      <c r="K17845"/>
      <c r="L17845" s="5"/>
      <c r="M17845" s="5"/>
      <c r="N17845"/>
    </row>
    <row r="17846" spans="2:14">
      <c r="B17846"/>
      <c r="C17846"/>
      <c r="D17846"/>
      <c r="E17846"/>
      <c r="F17846"/>
      <c r="G17846"/>
      <c r="H17846"/>
      <c r="I17846"/>
      <c r="J17846" s="6"/>
      <c r="K17846"/>
      <c r="L17846" s="5"/>
      <c r="M17846" s="5"/>
      <c r="N17846"/>
    </row>
    <row r="17847" spans="2:14">
      <c r="B17847"/>
      <c r="C17847"/>
      <c r="D17847"/>
      <c r="E17847"/>
      <c r="F17847"/>
      <c r="G17847"/>
      <c r="H17847"/>
      <c r="I17847"/>
      <c r="J17847" s="6"/>
      <c r="K17847"/>
      <c r="L17847" s="5"/>
      <c r="M17847" s="5"/>
      <c r="N17847"/>
    </row>
    <row r="17848" spans="2:14">
      <c r="B17848"/>
      <c r="C17848"/>
      <c r="D17848"/>
      <c r="E17848"/>
      <c r="F17848"/>
      <c r="G17848"/>
      <c r="H17848"/>
      <c r="I17848"/>
      <c r="J17848" s="6"/>
      <c r="K17848"/>
      <c r="L17848" s="5"/>
      <c r="M17848" s="5"/>
      <c r="N17848"/>
    </row>
    <row r="17849" spans="2:14">
      <c r="B17849"/>
      <c r="C17849"/>
      <c r="D17849"/>
      <c r="E17849"/>
      <c r="F17849"/>
      <c r="G17849"/>
      <c r="H17849"/>
      <c r="I17849"/>
      <c r="J17849" s="6"/>
      <c r="K17849"/>
      <c r="L17849"/>
      <c r="M17849" s="5"/>
      <c r="N17849"/>
    </row>
    <row r="17850" spans="2:14">
      <c r="B17850"/>
      <c r="C17850"/>
      <c r="D17850"/>
      <c r="E17850"/>
      <c r="F17850"/>
      <c r="G17850"/>
      <c r="H17850"/>
      <c r="I17850"/>
      <c r="J17850" s="6"/>
      <c r="K17850"/>
      <c r="L17850" s="5"/>
      <c r="M17850" s="5"/>
      <c r="N17850"/>
    </row>
    <row r="17851" spans="2:14">
      <c r="B17851"/>
      <c r="C17851"/>
      <c r="D17851"/>
      <c r="E17851"/>
      <c r="F17851"/>
      <c r="G17851"/>
      <c r="H17851"/>
      <c r="I17851"/>
      <c r="J17851" s="6"/>
      <c r="K17851"/>
      <c r="L17851" s="5"/>
      <c r="M17851" s="5"/>
      <c r="N17851"/>
    </row>
    <row r="17852" spans="2:14">
      <c r="B17852"/>
      <c r="C17852"/>
      <c r="D17852"/>
      <c r="E17852"/>
      <c r="F17852"/>
      <c r="G17852"/>
      <c r="H17852"/>
      <c r="I17852"/>
      <c r="J17852" s="6"/>
      <c r="K17852"/>
      <c r="L17852" s="5"/>
      <c r="M17852" s="5"/>
      <c r="N17852"/>
    </row>
    <row r="17853" spans="2:14">
      <c r="B17853"/>
      <c r="C17853"/>
      <c r="D17853"/>
      <c r="E17853"/>
      <c r="F17853"/>
      <c r="G17853"/>
      <c r="H17853"/>
      <c r="I17853"/>
      <c r="J17853" s="6"/>
      <c r="K17853"/>
      <c r="L17853" s="5"/>
      <c r="M17853" s="5"/>
      <c r="N17853"/>
    </row>
    <row r="17854" spans="2:14">
      <c r="B17854"/>
      <c r="C17854"/>
      <c r="D17854"/>
      <c r="E17854"/>
      <c r="F17854"/>
      <c r="G17854"/>
      <c r="H17854"/>
      <c r="I17854"/>
      <c r="J17854" s="6"/>
      <c r="K17854"/>
      <c r="L17854" s="5"/>
      <c r="M17854" s="5"/>
      <c r="N17854"/>
    </row>
    <row r="17855" spans="2:14">
      <c r="B17855"/>
      <c r="C17855"/>
      <c r="D17855"/>
      <c r="E17855"/>
      <c r="F17855"/>
      <c r="G17855"/>
      <c r="H17855"/>
      <c r="I17855"/>
      <c r="J17855" s="6"/>
      <c r="K17855"/>
      <c r="L17855" s="5"/>
      <c r="M17855" s="5"/>
      <c r="N17855"/>
    </row>
    <row r="17856" spans="2:14">
      <c r="B17856"/>
      <c r="C17856"/>
      <c r="D17856"/>
      <c r="E17856"/>
      <c r="F17856"/>
      <c r="G17856"/>
      <c r="H17856"/>
      <c r="I17856"/>
      <c r="J17856" s="6"/>
      <c r="K17856"/>
      <c r="L17856" s="5"/>
      <c r="M17856" s="5"/>
      <c r="N17856"/>
    </row>
    <row r="17857" spans="2:14">
      <c r="B17857"/>
      <c r="C17857"/>
      <c r="D17857"/>
      <c r="E17857"/>
      <c r="F17857"/>
      <c r="G17857"/>
      <c r="H17857"/>
      <c r="I17857"/>
      <c r="J17857" s="6"/>
      <c r="K17857"/>
      <c r="L17857" s="5"/>
      <c r="M17857" s="5"/>
      <c r="N17857"/>
    </row>
    <row r="17858" spans="2:14">
      <c r="B17858"/>
      <c r="C17858"/>
      <c r="D17858"/>
      <c r="E17858"/>
      <c r="F17858"/>
      <c r="G17858"/>
      <c r="H17858"/>
      <c r="I17858"/>
      <c r="J17858" s="6"/>
      <c r="K17858"/>
      <c r="L17858" s="5"/>
      <c r="M17858" s="5"/>
      <c r="N17858"/>
    </row>
    <row r="17859" spans="2:14">
      <c r="B17859"/>
      <c r="C17859"/>
      <c r="D17859"/>
      <c r="E17859"/>
      <c r="F17859"/>
      <c r="G17859"/>
      <c r="H17859"/>
      <c r="I17859"/>
      <c r="J17859" s="6"/>
      <c r="K17859"/>
      <c r="L17859" s="5"/>
      <c r="M17859" s="5"/>
      <c r="N17859"/>
    </row>
    <row r="17860" spans="2:14">
      <c r="B17860"/>
      <c r="C17860"/>
      <c r="D17860"/>
      <c r="E17860"/>
      <c r="F17860"/>
      <c r="G17860"/>
      <c r="H17860"/>
      <c r="I17860"/>
      <c r="J17860" s="6"/>
      <c r="K17860"/>
      <c r="L17860" s="5"/>
      <c r="M17860" s="5"/>
      <c r="N17860"/>
    </row>
    <row r="17861" spans="2:14">
      <c r="B17861"/>
      <c r="C17861"/>
      <c r="D17861"/>
      <c r="E17861"/>
      <c r="F17861"/>
      <c r="G17861"/>
      <c r="H17861"/>
      <c r="I17861"/>
      <c r="J17861" s="6"/>
      <c r="K17861"/>
      <c r="L17861" s="5"/>
      <c r="M17861" s="5"/>
      <c r="N17861"/>
    </row>
    <row r="17862" spans="2:14">
      <c r="B17862"/>
      <c r="C17862"/>
      <c r="D17862"/>
      <c r="E17862"/>
      <c r="F17862"/>
      <c r="G17862"/>
      <c r="H17862"/>
      <c r="I17862"/>
      <c r="J17862" s="6"/>
      <c r="K17862"/>
      <c r="L17862" s="5"/>
      <c r="M17862" s="5"/>
      <c r="N17862"/>
    </row>
    <row r="17863" spans="2:14">
      <c r="B17863"/>
      <c r="C17863"/>
      <c r="D17863"/>
      <c r="E17863"/>
      <c r="F17863"/>
      <c r="G17863"/>
      <c r="H17863"/>
      <c r="I17863"/>
      <c r="J17863" s="6"/>
      <c r="K17863"/>
      <c r="L17863" s="5"/>
      <c r="M17863" s="5"/>
      <c r="N17863"/>
    </row>
    <row r="17864" spans="2:14">
      <c r="B17864"/>
      <c r="C17864"/>
      <c r="D17864"/>
      <c r="E17864"/>
      <c r="F17864"/>
      <c r="G17864"/>
      <c r="H17864"/>
      <c r="I17864"/>
      <c r="J17864" s="6"/>
      <c r="K17864"/>
      <c r="L17864" s="5"/>
      <c r="M17864" s="5"/>
      <c r="N17864"/>
    </row>
    <row r="17865" spans="2:14">
      <c r="B17865"/>
      <c r="C17865"/>
      <c r="D17865"/>
      <c r="E17865"/>
      <c r="F17865"/>
      <c r="G17865"/>
      <c r="H17865"/>
      <c r="I17865"/>
      <c r="J17865" s="6"/>
      <c r="K17865"/>
      <c r="L17865" s="5"/>
      <c r="M17865" s="5"/>
      <c r="N17865"/>
    </row>
    <row r="17866" spans="2:14">
      <c r="B17866"/>
      <c r="C17866"/>
      <c r="D17866"/>
      <c r="E17866"/>
      <c r="F17866"/>
      <c r="G17866"/>
      <c r="H17866"/>
      <c r="I17866"/>
      <c r="J17866" s="6"/>
      <c r="K17866"/>
      <c r="L17866" s="5"/>
      <c r="M17866" s="5"/>
      <c r="N17866"/>
    </row>
    <row r="17867" spans="2:14">
      <c r="B17867"/>
      <c r="C17867"/>
      <c r="D17867"/>
      <c r="E17867"/>
      <c r="F17867"/>
      <c r="G17867"/>
      <c r="H17867"/>
      <c r="I17867"/>
      <c r="J17867" s="6"/>
      <c r="K17867"/>
      <c r="L17867" s="5"/>
      <c r="M17867" s="5"/>
      <c r="N17867"/>
    </row>
    <row r="17868" spans="2:14">
      <c r="B17868"/>
      <c r="C17868"/>
      <c r="D17868"/>
      <c r="E17868"/>
      <c r="F17868"/>
      <c r="G17868"/>
      <c r="H17868"/>
      <c r="I17868"/>
      <c r="J17868" s="6"/>
      <c r="K17868"/>
      <c r="L17868" s="5"/>
      <c r="M17868" s="5"/>
      <c r="N17868"/>
    </row>
    <row r="17869" spans="2:14">
      <c r="B17869"/>
      <c r="C17869"/>
      <c r="D17869"/>
      <c r="E17869"/>
      <c r="F17869"/>
      <c r="G17869"/>
      <c r="H17869"/>
      <c r="I17869"/>
      <c r="J17869" s="6"/>
      <c r="K17869"/>
      <c r="L17869" s="5"/>
      <c r="M17869" s="5"/>
      <c r="N17869"/>
    </row>
    <row r="17870" spans="2:14">
      <c r="B17870"/>
      <c r="C17870"/>
      <c r="D17870"/>
      <c r="E17870"/>
      <c r="F17870"/>
      <c r="G17870"/>
      <c r="H17870"/>
      <c r="I17870"/>
      <c r="J17870" s="6"/>
      <c r="K17870"/>
      <c r="L17870" s="5"/>
      <c r="M17870" s="5"/>
      <c r="N17870"/>
    </row>
    <row r="17871" spans="2:14">
      <c r="B17871"/>
      <c r="C17871"/>
      <c r="D17871"/>
      <c r="E17871"/>
      <c r="F17871"/>
      <c r="G17871"/>
      <c r="H17871"/>
      <c r="I17871"/>
      <c r="J17871" s="6"/>
      <c r="K17871"/>
      <c r="L17871" s="5"/>
      <c r="M17871" s="5"/>
      <c r="N17871"/>
    </row>
    <row r="17872" spans="2:14">
      <c r="B17872"/>
      <c r="C17872"/>
      <c r="D17872"/>
      <c r="E17872"/>
      <c r="F17872"/>
      <c r="G17872"/>
      <c r="H17872"/>
      <c r="I17872"/>
      <c r="J17872" s="6"/>
      <c r="K17872"/>
      <c r="L17872" s="5"/>
      <c r="M17872" s="5"/>
      <c r="N17872"/>
    </row>
    <row r="17873" spans="2:14">
      <c r="B17873"/>
      <c r="C17873"/>
      <c r="D17873"/>
      <c r="E17873"/>
      <c r="F17873"/>
      <c r="G17873"/>
      <c r="H17873"/>
      <c r="I17873"/>
      <c r="J17873" s="6"/>
      <c r="K17873"/>
      <c r="L17873" s="5"/>
      <c r="M17873" s="5"/>
      <c r="N17873"/>
    </row>
    <row r="17874" spans="2:14">
      <c r="B17874"/>
      <c r="C17874"/>
      <c r="D17874"/>
      <c r="E17874"/>
      <c r="F17874"/>
      <c r="G17874"/>
      <c r="H17874"/>
      <c r="I17874"/>
      <c r="J17874" s="6"/>
      <c r="K17874"/>
      <c r="L17874" s="5"/>
      <c r="M17874" s="5"/>
      <c r="N17874"/>
    </row>
    <row r="17875" spans="2:14">
      <c r="B17875"/>
      <c r="C17875"/>
      <c r="D17875"/>
      <c r="E17875"/>
      <c r="F17875"/>
      <c r="G17875"/>
      <c r="H17875"/>
      <c r="I17875"/>
      <c r="J17875" s="6"/>
      <c r="K17875"/>
      <c r="L17875" s="5"/>
      <c r="M17875" s="5"/>
      <c r="N17875"/>
    </row>
    <row r="17876" spans="2:14">
      <c r="B17876"/>
      <c r="C17876"/>
      <c r="D17876"/>
      <c r="E17876"/>
      <c r="F17876"/>
      <c r="G17876"/>
      <c r="H17876"/>
      <c r="I17876"/>
      <c r="J17876" s="6"/>
      <c r="K17876"/>
      <c r="L17876"/>
      <c r="M17876" s="5"/>
      <c r="N17876"/>
    </row>
    <row r="17877" spans="2:14">
      <c r="B17877"/>
      <c r="C17877"/>
      <c r="D17877"/>
      <c r="E17877"/>
      <c r="F17877"/>
      <c r="G17877"/>
      <c r="H17877"/>
      <c r="I17877"/>
      <c r="J17877" s="6"/>
      <c r="K17877"/>
      <c r="L17877"/>
      <c r="M17877" s="5"/>
      <c r="N17877"/>
    </row>
    <row r="17878" spans="2:14">
      <c r="B17878"/>
      <c r="C17878"/>
      <c r="D17878"/>
      <c r="E17878"/>
      <c r="F17878"/>
      <c r="G17878"/>
      <c r="H17878"/>
      <c r="I17878"/>
      <c r="J17878" s="6"/>
      <c r="K17878"/>
      <c r="L17878" s="5"/>
      <c r="M17878" s="5"/>
      <c r="N17878"/>
    </row>
    <row r="17879" spans="2:14">
      <c r="B17879"/>
      <c r="C17879"/>
      <c r="D17879"/>
      <c r="E17879"/>
      <c r="F17879"/>
      <c r="G17879"/>
      <c r="H17879"/>
      <c r="I17879"/>
      <c r="J17879" s="6"/>
      <c r="K17879"/>
      <c r="L17879" s="5"/>
      <c r="M17879" s="5"/>
      <c r="N17879"/>
    </row>
    <row r="17880" spans="2:14">
      <c r="B17880"/>
      <c r="C17880"/>
      <c r="D17880"/>
      <c r="E17880"/>
      <c r="F17880"/>
      <c r="G17880"/>
      <c r="H17880"/>
      <c r="I17880"/>
      <c r="J17880" s="6"/>
      <c r="K17880"/>
      <c r="L17880" s="5"/>
      <c r="M17880" s="5"/>
      <c r="N17880"/>
    </row>
    <row r="17881" spans="2:14">
      <c r="B17881"/>
      <c r="C17881"/>
      <c r="D17881"/>
      <c r="E17881"/>
      <c r="F17881"/>
      <c r="G17881"/>
      <c r="H17881"/>
      <c r="I17881"/>
      <c r="J17881" s="6"/>
      <c r="K17881"/>
      <c r="L17881" s="5"/>
      <c r="M17881" s="5"/>
      <c r="N17881"/>
    </row>
    <row r="17882" spans="2:14">
      <c r="B17882"/>
      <c r="C17882"/>
      <c r="D17882"/>
      <c r="E17882"/>
      <c r="F17882"/>
      <c r="G17882"/>
      <c r="H17882"/>
      <c r="I17882"/>
      <c r="J17882" s="6"/>
      <c r="K17882"/>
      <c r="L17882" s="5"/>
      <c r="M17882" s="5"/>
      <c r="N17882"/>
    </row>
    <row r="17883" spans="2:14">
      <c r="B17883"/>
      <c r="C17883"/>
      <c r="D17883"/>
      <c r="E17883"/>
      <c r="F17883"/>
      <c r="G17883"/>
      <c r="H17883"/>
      <c r="I17883"/>
      <c r="J17883" s="6"/>
      <c r="K17883"/>
      <c r="L17883" s="5"/>
      <c r="M17883" s="5"/>
      <c r="N17883"/>
    </row>
    <row r="17884" spans="2:14">
      <c r="B17884"/>
      <c r="C17884"/>
      <c r="D17884"/>
      <c r="E17884"/>
      <c r="F17884"/>
      <c r="G17884"/>
      <c r="H17884"/>
      <c r="I17884"/>
      <c r="J17884" s="6"/>
      <c r="K17884"/>
      <c r="L17884" s="5"/>
      <c r="M17884" s="5"/>
      <c r="N17884"/>
    </row>
    <row r="17885" spans="2:14">
      <c r="B17885"/>
      <c r="C17885"/>
      <c r="D17885"/>
      <c r="E17885"/>
      <c r="F17885"/>
      <c r="G17885"/>
      <c r="H17885"/>
      <c r="I17885"/>
      <c r="J17885" s="6"/>
      <c r="K17885"/>
      <c r="L17885" s="5"/>
      <c r="M17885" s="5"/>
      <c r="N17885"/>
    </row>
    <row r="17886" spans="2:14">
      <c r="B17886"/>
      <c r="C17886"/>
      <c r="D17886"/>
      <c r="E17886"/>
      <c r="F17886"/>
      <c r="G17886"/>
      <c r="H17886"/>
      <c r="I17886"/>
      <c r="J17886" s="6"/>
      <c r="K17886"/>
      <c r="L17886" s="5"/>
      <c r="M17886" s="5"/>
      <c r="N17886"/>
    </row>
    <row r="17887" spans="2:14">
      <c r="B17887"/>
      <c r="C17887"/>
      <c r="D17887"/>
      <c r="E17887"/>
      <c r="F17887"/>
      <c r="G17887"/>
      <c r="H17887"/>
      <c r="I17887"/>
      <c r="J17887" s="6"/>
      <c r="K17887"/>
      <c r="L17887" s="5"/>
      <c r="M17887" s="5"/>
      <c r="N17887"/>
    </row>
    <row r="17888" spans="2:14">
      <c r="B17888"/>
      <c r="C17888"/>
      <c r="D17888"/>
      <c r="E17888"/>
      <c r="F17888"/>
      <c r="G17888"/>
      <c r="H17888"/>
      <c r="I17888"/>
      <c r="J17888" s="6"/>
      <c r="K17888"/>
      <c r="L17888" s="5"/>
      <c r="M17888" s="5"/>
      <c r="N17888"/>
    </row>
    <row r="17889" spans="2:14">
      <c r="B17889"/>
      <c r="C17889"/>
      <c r="D17889"/>
      <c r="E17889"/>
      <c r="F17889"/>
      <c r="G17889"/>
      <c r="H17889"/>
      <c r="I17889"/>
      <c r="J17889" s="6"/>
      <c r="K17889"/>
      <c r="L17889" s="5"/>
      <c r="M17889" s="5"/>
      <c r="N17889"/>
    </row>
    <row r="17890" spans="2:14">
      <c r="B17890"/>
      <c r="C17890"/>
      <c r="D17890"/>
      <c r="E17890"/>
      <c r="F17890"/>
      <c r="G17890"/>
      <c r="H17890"/>
      <c r="I17890"/>
      <c r="J17890" s="6"/>
      <c r="K17890"/>
      <c r="L17890" s="5"/>
      <c r="M17890" s="5"/>
      <c r="N17890"/>
    </row>
    <row r="17891" spans="2:14">
      <c r="B17891"/>
      <c r="C17891"/>
      <c r="D17891"/>
      <c r="E17891"/>
      <c r="F17891"/>
      <c r="G17891"/>
      <c r="H17891"/>
      <c r="I17891"/>
      <c r="J17891" s="6"/>
      <c r="K17891"/>
      <c r="L17891" s="5"/>
      <c r="M17891" s="5"/>
      <c r="N17891"/>
    </row>
    <row r="17892" spans="2:14">
      <c r="B17892"/>
      <c r="C17892"/>
      <c r="D17892"/>
      <c r="E17892"/>
      <c r="F17892"/>
      <c r="G17892"/>
      <c r="H17892"/>
      <c r="I17892"/>
      <c r="J17892" s="6"/>
      <c r="K17892"/>
      <c r="L17892" s="5"/>
      <c r="M17892" s="5"/>
      <c r="N17892"/>
    </row>
    <row r="17893" spans="2:14">
      <c r="B17893"/>
      <c r="C17893"/>
      <c r="D17893"/>
      <c r="E17893"/>
      <c r="F17893"/>
      <c r="G17893"/>
      <c r="H17893"/>
      <c r="I17893"/>
      <c r="J17893" s="6"/>
      <c r="K17893"/>
      <c r="L17893" s="5"/>
      <c r="M17893" s="5"/>
      <c r="N17893"/>
    </row>
    <row r="17894" spans="2:14">
      <c r="B17894"/>
      <c r="C17894"/>
      <c r="D17894"/>
      <c r="E17894"/>
      <c r="F17894"/>
      <c r="G17894"/>
      <c r="H17894"/>
      <c r="I17894"/>
      <c r="J17894" s="6"/>
      <c r="K17894"/>
      <c r="L17894" s="5"/>
      <c r="M17894" s="5"/>
      <c r="N17894"/>
    </row>
    <row r="17895" spans="2:14">
      <c r="B17895"/>
      <c r="C17895"/>
      <c r="D17895"/>
      <c r="E17895"/>
      <c r="F17895"/>
      <c r="G17895"/>
      <c r="H17895"/>
      <c r="I17895"/>
      <c r="J17895" s="6"/>
      <c r="K17895"/>
      <c r="L17895" s="5"/>
      <c r="M17895" s="5"/>
      <c r="N17895"/>
    </row>
    <row r="17896" spans="2:14">
      <c r="B17896"/>
      <c r="C17896"/>
      <c r="D17896"/>
      <c r="E17896"/>
      <c r="F17896"/>
      <c r="G17896"/>
      <c r="H17896"/>
      <c r="I17896"/>
      <c r="J17896" s="6"/>
      <c r="K17896"/>
      <c r="L17896" s="5"/>
      <c r="M17896" s="5"/>
      <c r="N17896"/>
    </row>
    <row r="17897" spans="2:14">
      <c r="B17897"/>
      <c r="C17897"/>
      <c r="D17897"/>
      <c r="E17897"/>
      <c r="F17897"/>
      <c r="G17897"/>
      <c r="H17897"/>
      <c r="I17897"/>
      <c r="J17897" s="6"/>
      <c r="K17897"/>
      <c r="L17897" s="5"/>
      <c r="M17897" s="5"/>
      <c r="N17897"/>
    </row>
    <row r="17898" spans="2:14">
      <c r="B17898"/>
      <c r="C17898"/>
      <c r="D17898"/>
      <c r="E17898"/>
      <c r="F17898"/>
      <c r="G17898"/>
      <c r="H17898"/>
      <c r="I17898"/>
      <c r="J17898" s="6"/>
      <c r="K17898"/>
      <c r="L17898" s="5"/>
      <c r="M17898" s="5"/>
      <c r="N17898"/>
    </row>
    <row r="17899" spans="2:14">
      <c r="B17899"/>
      <c r="C17899"/>
      <c r="D17899"/>
      <c r="E17899"/>
      <c r="F17899"/>
      <c r="G17899"/>
      <c r="H17899"/>
      <c r="I17899"/>
      <c r="J17899" s="6"/>
      <c r="K17899"/>
      <c r="L17899" s="5"/>
      <c r="M17899" s="5"/>
      <c r="N17899"/>
    </row>
    <row r="17900" spans="2:14">
      <c r="B17900"/>
      <c r="C17900"/>
      <c r="D17900"/>
      <c r="E17900"/>
      <c r="F17900"/>
      <c r="G17900"/>
      <c r="H17900"/>
      <c r="I17900"/>
      <c r="J17900" s="6"/>
      <c r="K17900"/>
      <c r="L17900" s="5"/>
      <c r="M17900" s="5"/>
      <c r="N17900"/>
    </row>
    <row r="17901" spans="2:14">
      <c r="B17901"/>
      <c r="C17901"/>
      <c r="D17901"/>
      <c r="E17901"/>
      <c r="F17901"/>
      <c r="G17901"/>
      <c r="H17901"/>
      <c r="I17901"/>
      <c r="J17901" s="6"/>
      <c r="K17901"/>
      <c r="L17901" s="5"/>
      <c r="M17901" s="5"/>
      <c r="N17901"/>
    </row>
    <row r="17902" spans="2:14">
      <c r="B17902"/>
      <c r="C17902"/>
      <c r="D17902"/>
      <c r="E17902"/>
      <c r="F17902"/>
      <c r="G17902"/>
      <c r="H17902"/>
      <c r="I17902"/>
      <c r="J17902" s="6"/>
      <c r="K17902"/>
      <c r="L17902"/>
      <c r="M17902" s="5"/>
      <c r="N17902"/>
    </row>
    <row r="17903" spans="2:14">
      <c r="B17903"/>
      <c r="C17903"/>
      <c r="D17903"/>
      <c r="E17903"/>
      <c r="F17903"/>
      <c r="G17903"/>
      <c r="H17903"/>
      <c r="I17903"/>
      <c r="J17903" s="6"/>
      <c r="K17903"/>
      <c r="L17903" s="5"/>
      <c r="M17903" s="5"/>
      <c r="N17903"/>
    </row>
    <row r="17904" spans="2:14">
      <c r="B17904"/>
      <c r="C17904"/>
      <c r="D17904"/>
      <c r="E17904"/>
      <c r="F17904"/>
      <c r="G17904"/>
      <c r="H17904"/>
      <c r="I17904"/>
      <c r="J17904" s="6"/>
      <c r="K17904"/>
      <c r="L17904" s="5"/>
      <c r="M17904" s="5"/>
      <c r="N17904"/>
    </row>
    <row r="17905" spans="2:14">
      <c r="B17905"/>
      <c r="C17905"/>
      <c r="D17905"/>
      <c r="E17905"/>
      <c r="F17905"/>
      <c r="G17905"/>
      <c r="H17905"/>
      <c r="I17905"/>
      <c r="J17905" s="6"/>
      <c r="K17905"/>
      <c r="L17905" s="5"/>
      <c r="M17905" s="5"/>
      <c r="N17905"/>
    </row>
    <row r="17906" spans="2:14">
      <c r="B17906"/>
      <c r="C17906"/>
      <c r="D17906"/>
      <c r="E17906"/>
      <c r="F17906"/>
      <c r="G17906"/>
      <c r="H17906"/>
      <c r="I17906"/>
      <c r="J17906" s="6"/>
      <c r="K17906"/>
      <c r="L17906" s="5"/>
      <c r="M17906" s="5"/>
      <c r="N17906"/>
    </row>
    <row r="17907" spans="2:14">
      <c r="B17907"/>
      <c r="C17907"/>
      <c r="D17907"/>
      <c r="E17907"/>
      <c r="F17907"/>
      <c r="G17907"/>
      <c r="H17907"/>
      <c r="I17907"/>
      <c r="J17907" s="6"/>
      <c r="K17907"/>
      <c r="L17907" s="5"/>
      <c r="M17907" s="5"/>
      <c r="N17907"/>
    </row>
    <row r="17908" spans="2:14">
      <c r="B17908"/>
      <c r="C17908"/>
      <c r="D17908"/>
      <c r="E17908"/>
      <c r="F17908"/>
      <c r="G17908"/>
      <c r="H17908"/>
      <c r="I17908"/>
      <c r="J17908" s="6"/>
      <c r="K17908"/>
      <c r="L17908"/>
      <c r="M17908" s="5"/>
      <c r="N17908"/>
    </row>
    <row r="17909" spans="2:14">
      <c r="B17909"/>
      <c r="C17909"/>
      <c r="D17909"/>
      <c r="E17909"/>
      <c r="F17909"/>
      <c r="G17909"/>
      <c r="H17909"/>
      <c r="I17909"/>
      <c r="J17909" s="6"/>
      <c r="K17909"/>
      <c r="L17909"/>
      <c r="M17909" s="5"/>
      <c r="N17909"/>
    </row>
    <row r="17910" spans="2:14">
      <c r="B17910"/>
      <c r="C17910"/>
      <c r="D17910"/>
      <c r="E17910"/>
      <c r="F17910"/>
      <c r="G17910"/>
      <c r="H17910"/>
      <c r="I17910"/>
      <c r="J17910" s="6"/>
      <c r="K17910"/>
      <c r="L17910"/>
      <c r="M17910" s="5"/>
      <c r="N17910"/>
    </row>
    <row r="17911" spans="2:14">
      <c r="B17911"/>
      <c r="C17911"/>
      <c r="D17911"/>
      <c r="E17911"/>
      <c r="F17911"/>
      <c r="G17911"/>
      <c r="H17911"/>
      <c r="I17911"/>
      <c r="J17911" s="6"/>
      <c r="K17911"/>
      <c r="L17911"/>
      <c r="M17911" s="5"/>
      <c r="N17911"/>
    </row>
    <row r="17912" spans="2:14">
      <c r="B17912"/>
      <c r="C17912"/>
      <c r="D17912"/>
      <c r="E17912"/>
      <c r="F17912"/>
      <c r="G17912"/>
      <c r="H17912"/>
      <c r="I17912"/>
      <c r="J17912" s="6"/>
      <c r="K17912"/>
      <c r="L17912"/>
      <c r="M17912" s="5"/>
      <c r="N17912"/>
    </row>
    <row r="17913" spans="2:14">
      <c r="B17913"/>
      <c r="C17913"/>
      <c r="D17913"/>
      <c r="E17913"/>
      <c r="F17913"/>
      <c r="G17913"/>
      <c r="H17913"/>
      <c r="I17913"/>
      <c r="J17913" s="6"/>
      <c r="K17913"/>
      <c r="L17913" s="5"/>
      <c r="M17913" s="5"/>
      <c r="N17913"/>
    </row>
    <row r="17914" spans="2:14">
      <c r="B17914"/>
      <c r="C17914"/>
      <c r="D17914"/>
      <c r="E17914"/>
      <c r="F17914"/>
      <c r="G17914"/>
      <c r="H17914"/>
      <c r="I17914"/>
      <c r="J17914" s="6"/>
      <c r="K17914"/>
      <c r="L17914" s="5"/>
      <c r="M17914" s="5"/>
      <c r="N17914"/>
    </row>
    <row r="17915" spans="2:14">
      <c r="B17915"/>
      <c r="C17915"/>
      <c r="D17915"/>
      <c r="E17915"/>
      <c r="F17915"/>
      <c r="G17915"/>
      <c r="H17915"/>
      <c r="I17915"/>
      <c r="J17915" s="6"/>
      <c r="K17915"/>
      <c r="L17915" s="5"/>
      <c r="M17915" s="5"/>
      <c r="N17915"/>
    </row>
    <row r="17916" spans="2:14">
      <c r="B17916"/>
      <c r="C17916"/>
      <c r="D17916"/>
      <c r="E17916"/>
      <c r="F17916"/>
      <c r="G17916"/>
      <c r="H17916"/>
      <c r="I17916"/>
      <c r="J17916" s="6"/>
      <c r="K17916"/>
      <c r="L17916" s="5"/>
      <c r="M17916" s="5"/>
      <c r="N17916"/>
    </row>
    <row r="17917" spans="2:14">
      <c r="B17917"/>
      <c r="C17917"/>
      <c r="D17917"/>
      <c r="E17917"/>
      <c r="F17917"/>
      <c r="G17917"/>
      <c r="H17917"/>
      <c r="I17917"/>
      <c r="J17917" s="6"/>
      <c r="K17917"/>
      <c r="L17917" s="5"/>
      <c r="M17917" s="5"/>
      <c r="N17917"/>
    </row>
    <row r="17918" spans="2:14">
      <c r="B17918"/>
      <c r="C17918"/>
      <c r="D17918"/>
      <c r="E17918"/>
      <c r="F17918"/>
      <c r="G17918"/>
      <c r="H17918"/>
      <c r="I17918"/>
      <c r="J17918" s="6"/>
      <c r="K17918"/>
      <c r="L17918" s="5"/>
      <c r="M17918" s="5"/>
      <c r="N17918"/>
    </row>
    <row r="17919" spans="2:14">
      <c r="B17919"/>
      <c r="C17919"/>
      <c r="D17919"/>
      <c r="E17919"/>
      <c r="F17919"/>
      <c r="G17919"/>
      <c r="H17919"/>
      <c r="I17919"/>
      <c r="J17919" s="6"/>
      <c r="K17919"/>
      <c r="L17919" s="5"/>
      <c r="M17919" s="5"/>
      <c r="N17919"/>
    </row>
    <row r="17920" spans="2:14">
      <c r="B17920"/>
      <c r="C17920"/>
      <c r="D17920"/>
      <c r="E17920"/>
      <c r="F17920"/>
      <c r="G17920"/>
      <c r="H17920"/>
      <c r="I17920"/>
      <c r="J17920" s="6"/>
      <c r="K17920"/>
      <c r="L17920" s="5"/>
      <c r="M17920" s="5"/>
      <c r="N17920"/>
    </row>
    <row r="17921" spans="2:14">
      <c r="B17921"/>
      <c r="C17921"/>
      <c r="D17921"/>
      <c r="E17921"/>
      <c r="F17921"/>
      <c r="G17921"/>
      <c r="H17921"/>
      <c r="I17921"/>
      <c r="J17921" s="6"/>
      <c r="K17921"/>
      <c r="L17921"/>
      <c r="M17921" s="5"/>
      <c r="N17921"/>
    </row>
    <row r="17922" spans="2:14">
      <c r="B17922"/>
      <c r="C17922"/>
      <c r="D17922"/>
      <c r="E17922"/>
      <c r="F17922"/>
      <c r="G17922"/>
      <c r="H17922"/>
      <c r="I17922"/>
      <c r="J17922" s="6"/>
      <c r="K17922"/>
      <c r="L17922" s="5"/>
      <c r="M17922" s="5"/>
      <c r="N17922"/>
    </row>
    <row r="17923" spans="2:14">
      <c r="B17923"/>
      <c r="C17923"/>
      <c r="D17923"/>
      <c r="E17923"/>
      <c r="F17923"/>
      <c r="G17923"/>
      <c r="H17923"/>
      <c r="I17923"/>
      <c r="J17923" s="6"/>
      <c r="K17923"/>
      <c r="L17923" s="5"/>
      <c r="M17923" s="5"/>
      <c r="N17923"/>
    </row>
    <row r="17924" spans="2:14">
      <c r="B17924"/>
      <c r="C17924"/>
      <c r="D17924"/>
      <c r="E17924"/>
      <c r="F17924"/>
      <c r="G17924"/>
      <c r="H17924"/>
      <c r="I17924"/>
      <c r="J17924" s="6"/>
      <c r="K17924"/>
      <c r="L17924" s="5"/>
      <c r="M17924" s="5"/>
      <c r="N17924"/>
    </row>
    <row r="17925" spans="2:14">
      <c r="B17925"/>
      <c r="C17925"/>
      <c r="D17925"/>
      <c r="E17925"/>
      <c r="F17925"/>
      <c r="G17925"/>
      <c r="H17925"/>
      <c r="I17925"/>
      <c r="J17925" s="6"/>
      <c r="K17925"/>
      <c r="L17925"/>
      <c r="M17925" s="5"/>
      <c r="N17925"/>
    </row>
    <row r="17926" spans="2:14">
      <c r="B17926"/>
      <c r="C17926"/>
      <c r="D17926"/>
      <c r="E17926"/>
      <c r="F17926"/>
      <c r="G17926"/>
      <c r="H17926"/>
      <c r="I17926"/>
      <c r="J17926" s="6"/>
      <c r="K17926"/>
      <c r="L17926" s="5"/>
      <c r="M17926" s="5"/>
      <c r="N17926"/>
    </row>
    <row r="17927" spans="2:14">
      <c r="B17927"/>
      <c r="C17927"/>
      <c r="D17927"/>
      <c r="E17927"/>
      <c r="F17927"/>
      <c r="G17927"/>
      <c r="H17927"/>
      <c r="I17927"/>
      <c r="J17927" s="6"/>
      <c r="K17927"/>
      <c r="L17927" s="5"/>
      <c r="M17927" s="5"/>
      <c r="N17927"/>
    </row>
    <row r="17928" spans="2:14">
      <c r="B17928"/>
      <c r="C17928"/>
      <c r="D17928"/>
      <c r="E17928"/>
      <c r="F17928"/>
      <c r="G17928"/>
      <c r="H17928"/>
      <c r="I17928"/>
      <c r="J17928" s="6"/>
      <c r="K17928"/>
      <c r="L17928" s="5"/>
      <c r="M17928" s="5"/>
      <c r="N17928"/>
    </row>
    <row r="17929" spans="2:14">
      <c r="B17929"/>
      <c r="C17929"/>
      <c r="D17929"/>
      <c r="E17929"/>
      <c r="F17929"/>
      <c r="G17929"/>
      <c r="H17929"/>
      <c r="I17929"/>
      <c r="J17929" s="6"/>
      <c r="K17929"/>
      <c r="L17929" s="5"/>
      <c r="M17929" s="5"/>
      <c r="N17929"/>
    </row>
    <row r="17930" spans="2:14">
      <c r="B17930"/>
      <c r="C17930"/>
      <c r="D17930"/>
      <c r="E17930"/>
      <c r="F17930"/>
      <c r="G17930"/>
      <c r="H17930"/>
      <c r="I17930"/>
      <c r="J17930" s="6"/>
      <c r="K17930"/>
      <c r="L17930" s="5"/>
      <c r="M17930" s="5"/>
      <c r="N17930"/>
    </row>
    <row r="17931" spans="2:14">
      <c r="B17931"/>
      <c r="C17931"/>
      <c r="D17931"/>
      <c r="E17931"/>
      <c r="F17931"/>
      <c r="G17931"/>
      <c r="H17931"/>
      <c r="I17931"/>
      <c r="J17931" s="6"/>
      <c r="K17931"/>
      <c r="L17931" s="5"/>
      <c r="M17931" s="5"/>
      <c r="N17931"/>
    </row>
    <row r="17932" spans="2:14">
      <c r="B17932"/>
      <c r="C17932"/>
      <c r="D17932"/>
      <c r="E17932"/>
      <c r="F17932"/>
      <c r="G17932"/>
      <c r="H17932"/>
      <c r="I17932"/>
      <c r="J17932" s="6"/>
      <c r="K17932"/>
      <c r="L17932" s="5"/>
      <c r="M17932" s="5"/>
      <c r="N17932"/>
    </row>
    <row r="17933" spans="2:14">
      <c r="B17933"/>
      <c r="C17933"/>
      <c r="D17933"/>
      <c r="E17933"/>
      <c r="F17933"/>
      <c r="G17933"/>
      <c r="H17933"/>
      <c r="I17933"/>
      <c r="J17933" s="6"/>
      <c r="K17933"/>
      <c r="L17933" s="5"/>
      <c r="M17933" s="5"/>
      <c r="N17933"/>
    </row>
    <row r="17934" spans="2:14">
      <c r="B17934"/>
      <c r="C17934"/>
      <c r="D17934"/>
      <c r="E17934"/>
      <c r="F17934"/>
      <c r="G17934"/>
      <c r="H17934"/>
      <c r="I17934"/>
      <c r="J17934" s="6"/>
      <c r="K17934"/>
      <c r="L17934" s="5"/>
      <c r="M17934" s="5"/>
      <c r="N17934"/>
    </row>
    <row r="17935" spans="2:14">
      <c r="B17935"/>
      <c r="C17935"/>
      <c r="D17935"/>
      <c r="E17935"/>
      <c r="F17935"/>
      <c r="G17935"/>
      <c r="H17935"/>
      <c r="I17935"/>
      <c r="J17935" s="6"/>
      <c r="K17935"/>
      <c r="L17935" s="5"/>
      <c r="M17935" s="5"/>
      <c r="N17935"/>
    </row>
    <row r="17936" spans="2:14">
      <c r="B17936"/>
      <c r="C17936"/>
      <c r="D17936"/>
      <c r="E17936"/>
      <c r="F17936"/>
      <c r="G17936"/>
      <c r="H17936"/>
      <c r="I17936"/>
      <c r="J17936" s="6"/>
      <c r="K17936"/>
      <c r="L17936" s="5"/>
      <c r="M17936" s="5"/>
      <c r="N17936"/>
    </row>
    <row r="17937" spans="2:14">
      <c r="B17937"/>
      <c r="C17937"/>
      <c r="D17937"/>
      <c r="E17937"/>
      <c r="F17937"/>
      <c r="G17937"/>
      <c r="H17937"/>
      <c r="I17937"/>
      <c r="J17937" s="6"/>
      <c r="K17937"/>
      <c r="L17937" s="5"/>
      <c r="M17937" s="5"/>
      <c r="N17937"/>
    </row>
    <row r="17938" spans="2:14">
      <c r="B17938"/>
      <c r="C17938"/>
      <c r="D17938"/>
      <c r="E17938"/>
      <c r="F17938"/>
      <c r="G17938"/>
      <c r="H17938"/>
      <c r="I17938"/>
      <c r="J17938" s="6"/>
      <c r="K17938"/>
      <c r="L17938" s="5"/>
      <c r="M17938" s="5"/>
      <c r="N17938"/>
    </row>
    <row r="17939" spans="2:14">
      <c r="B17939"/>
      <c r="C17939"/>
      <c r="D17939"/>
      <c r="E17939"/>
      <c r="F17939"/>
      <c r="G17939"/>
      <c r="H17939"/>
      <c r="I17939"/>
      <c r="J17939" s="6"/>
      <c r="K17939"/>
      <c r="L17939" s="5"/>
      <c r="M17939" s="5"/>
      <c r="N17939"/>
    </row>
    <row r="17940" spans="2:14">
      <c r="B17940"/>
      <c r="C17940"/>
      <c r="D17940"/>
      <c r="E17940"/>
      <c r="F17940"/>
      <c r="G17940"/>
      <c r="H17940"/>
      <c r="I17940"/>
      <c r="J17940" s="6"/>
      <c r="K17940"/>
      <c r="L17940" s="5"/>
      <c r="M17940" s="5"/>
      <c r="N17940"/>
    </row>
    <row r="17941" spans="2:14">
      <c r="B17941"/>
      <c r="C17941"/>
      <c r="D17941"/>
      <c r="E17941"/>
      <c r="F17941"/>
      <c r="G17941"/>
      <c r="H17941"/>
      <c r="I17941"/>
      <c r="J17941" s="6"/>
      <c r="K17941"/>
      <c r="L17941" s="5"/>
      <c r="M17941" s="5"/>
      <c r="N17941"/>
    </row>
    <row r="17942" spans="2:14">
      <c r="B17942"/>
      <c r="C17942"/>
      <c r="D17942"/>
      <c r="E17942"/>
      <c r="F17942"/>
      <c r="G17942"/>
      <c r="H17942"/>
      <c r="I17942"/>
      <c r="J17942" s="6"/>
      <c r="K17942"/>
      <c r="L17942" s="5"/>
      <c r="M17942" s="5"/>
      <c r="N17942"/>
    </row>
    <row r="17943" spans="2:14">
      <c r="B17943"/>
      <c r="C17943"/>
      <c r="D17943"/>
      <c r="E17943"/>
      <c r="F17943"/>
      <c r="G17943"/>
      <c r="H17943"/>
      <c r="I17943"/>
      <c r="J17943" s="6"/>
      <c r="K17943"/>
      <c r="L17943" s="5"/>
      <c r="M17943" s="5"/>
      <c r="N17943"/>
    </row>
    <row r="17944" spans="2:14">
      <c r="B17944"/>
      <c r="C17944"/>
      <c r="D17944"/>
      <c r="E17944"/>
      <c r="F17944"/>
      <c r="G17944"/>
      <c r="H17944"/>
      <c r="I17944"/>
      <c r="J17944" s="6"/>
      <c r="K17944"/>
      <c r="L17944"/>
      <c r="M17944" s="5"/>
      <c r="N17944"/>
    </row>
    <row r="17945" spans="2:14">
      <c r="B17945"/>
      <c r="C17945"/>
      <c r="D17945"/>
      <c r="E17945"/>
      <c r="F17945"/>
      <c r="G17945"/>
      <c r="H17945"/>
      <c r="I17945"/>
      <c r="J17945" s="6"/>
      <c r="K17945"/>
      <c r="L17945"/>
      <c r="M17945" s="5"/>
      <c r="N17945"/>
    </row>
    <row r="17946" spans="2:14">
      <c r="B17946"/>
      <c r="C17946"/>
      <c r="D17946"/>
      <c r="E17946"/>
      <c r="F17946"/>
      <c r="G17946"/>
      <c r="H17946"/>
      <c r="I17946"/>
      <c r="J17946" s="6"/>
      <c r="K17946"/>
      <c r="L17946" s="5"/>
      <c r="M17946" s="5"/>
      <c r="N17946"/>
    </row>
    <row r="17947" spans="2:14">
      <c r="B17947"/>
      <c r="C17947"/>
      <c r="D17947"/>
      <c r="E17947"/>
      <c r="F17947"/>
      <c r="G17947"/>
      <c r="H17947"/>
      <c r="I17947"/>
      <c r="J17947" s="6"/>
      <c r="K17947"/>
      <c r="L17947"/>
      <c r="M17947" s="5"/>
      <c r="N17947"/>
    </row>
    <row r="17948" spans="2:14">
      <c r="B17948"/>
      <c r="C17948"/>
      <c r="D17948"/>
      <c r="E17948"/>
      <c r="F17948"/>
      <c r="G17948"/>
      <c r="H17948"/>
      <c r="I17948"/>
      <c r="J17948" s="6"/>
      <c r="K17948"/>
      <c r="L17948" s="5"/>
      <c r="M17948" s="5"/>
      <c r="N17948"/>
    </row>
    <row r="17949" spans="2:14">
      <c r="B17949"/>
      <c r="C17949"/>
      <c r="D17949"/>
      <c r="E17949"/>
      <c r="F17949"/>
      <c r="G17949"/>
      <c r="H17949"/>
      <c r="I17949"/>
      <c r="J17949" s="6"/>
      <c r="K17949"/>
      <c r="L17949" s="5"/>
      <c r="M17949" s="5"/>
      <c r="N17949"/>
    </row>
    <row r="17950" spans="2:14">
      <c r="B17950"/>
      <c r="C17950"/>
      <c r="D17950"/>
      <c r="E17950"/>
      <c r="F17950"/>
      <c r="G17950"/>
      <c r="H17950"/>
      <c r="I17950"/>
      <c r="J17950" s="6"/>
      <c r="K17950"/>
      <c r="L17950" s="5"/>
      <c r="M17950" s="5"/>
      <c r="N17950"/>
    </row>
    <row r="17951" spans="2:14">
      <c r="B17951"/>
      <c r="C17951"/>
      <c r="D17951"/>
      <c r="E17951"/>
      <c r="F17951"/>
      <c r="G17951"/>
      <c r="H17951"/>
      <c r="I17951"/>
      <c r="J17951" s="6"/>
      <c r="K17951"/>
      <c r="L17951" s="5"/>
      <c r="M17951" s="5"/>
      <c r="N17951"/>
    </row>
    <row r="17952" spans="2:14">
      <c r="B17952"/>
      <c r="C17952"/>
      <c r="D17952"/>
      <c r="E17952"/>
      <c r="F17952"/>
      <c r="G17952"/>
      <c r="H17952"/>
      <c r="I17952"/>
      <c r="J17952" s="6"/>
      <c r="K17952"/>
      <c r="L17952" s="5"/>
      <c r="M17952" s="5"/>
      <c r="N17952"/>
    </row>
    <row r="17953" spans="2:14">
      <c r="B17953"/>
      <c r="C17953"/>
      <c r="D17953"/>
      <c r="E17953"/>
      <c r="F17953"/>
      <c r="G17953"/>
      <c r="H17953"/>
      <c r="I17953"/>
      <c r="J17953" s="6"/>
      <c r="K17953"/>
      <c r="L17953" s="5"/>
      <c r="M17953" s="5"/>
      <c r="N17953"/>
    </row>
    <row r="17954" spans="2:14">
      <c r="B17954"/>
      <c r="C17954"/>
      <c r="D17954"/>
      <c r="E17954"/>
      <c r="F17954"/>
      <c r="G17954"/>
      <c r="H17954"/>
      <c r="I17954"/>
      <c r="J17954" s="6"/>
      <c r="K17954"/>
      <c r="L17954"/>
      <c r="M17954" s="5"/>
      <c r="N17954"/>
    </row>
    <row r="17955" spans="2:14">
      <c r="B17955"/>
      <c r="C17955"/>
      <c r="D17955"/>
      <c r="E17955"/>
      <c r="F17955"/>
      <c r="G17955"/>
      <c r="H17955"/>
      <c r="I17955"/>
      <c r="J17955" s="6"/>
      <c r="K17955"/>
      <c r="L17955"/>
      <c r="M17955" s="5"/>
      <c r="N17955"/>
    </row>
    <row r="17956" spans="2:14">
      <c r="B17956"/>
      <c r="C17956"/>
      <c r="D17956"/>
      <c r="E17956"/>
      <c r="F17956"/>
      <c r="G17956"/>
      <c r="H17956"/>
      <c r="I17956"/>
      <c r="J17956" s="6"/>
      <c r="K17956"/>
      <c r="L17956" s="5"/>
      <c r="M17956" s="5"/>
      <c r="N17956"/>
    </row>
    <row r="17957" spans="2:14">
      <c r="B17957"/>
      <c r="C17957"/>
      <c r="D17957"/>
      <c r="E17957"/>
      <c r="F17957"/>
      <c r="G17957"/>
      <c r="H17957"/>
      <c r="I17957"/>
      <c r="J17957" s="6"/>
      <c r="K17957"/>
      <c r="L17957" s="5"/>
      <c r="M17957" s="5"/>
      <c r="N17957"/>
    </row>
    <row r="17958" spans="2:14">
      <c r="B17958"/>
      <c r="C17958"/>
      <c r="D17958"/>
      <c r="E17958"/>
      <c r="F17958"/>
      <c r="G17958"/>
      <c r="H17958"/>
      <c r="I17958"/>
      <c r="J17958" s="6"/>
      <c r="K17958"/>
      <c r="L17958" s="5"/>
      <c r="M17958" s="5"/>
      <c r="N17958"/>
    </row>
    <row r="17959" spans="2:14">
      <c r="B17959"/>
      <c r="C17959"/>
      <c r="D17959"/>
      <c r="E17959"/>
      <c r="F17959"/>
      <c r="G17959"/>
      <c r="H17959"/>
      <c r="I17959"/>
      <c r="J17959" s="6"/>
      <c r="K17959"/>
      <c r="L17959" s="5"/>
      <c r="M17959" s="5"/>
      <c r="N17959"/>
    </row>
    <row r="17960" spans="2:14">
      <c r="B17960"/>
      <c r="C17960"/>
      <c r="D17960"/>
      <c r="E17960"/>
      <c r="F17960"/>
      <c r="G17960"/>
      <c r="H17960"/>
      <c r="I17960"/>
      <c r="J17960" s="6"/>
      <c r="K17960"/>
      <c r="L17960" s="5"/>
      <c r="M17960" s="5"/>
      <c r="N17960"/>
    </row>
    <row r="17961" spans="2:14">
      <c r="B17961"/>
      <c r="C17961"/>
      <c r="D17961"/>
      <c r="E17961"/>
      <c r="F17961"/>
      <c r="G17961"/>
      <c r="H17961"/>
      <c r="I17961"/>
      <c r="J17961" s="6"/>
      <c r="K17961"/>
      <c r="L17961" s="5"/>
      <c r="M17961" s="5"/>
      <c r="N17961"/>
    </row>
    <row r="17962" spans="2:14">
      <c r="B17962"/>
      <c r="C17962"/>
      <c r="D17962"/>
      <c r="E17962"/>
      <c r="F17962"/>
      <c r="G17962"/>
      <c r="H17962"/>
      <c r="I17962"/>
      <c r="J17962" s="6"/>
      <c r="K17962"/>
      <c r="L17962" s="5"/>
      <c r="M17962" s="5"/>
      <c r="N17962"/>
    </row>
    <row r="17963" spans="2:14">
      <c r="B17963"/>
      <c r="C17963"/>
      <c r="D17963"/>
      <c r="E17963"/>
      <c r="F17963"/>
      <c r="G17963"/>
      <c r="H17963"/>
      <c r="I17963"/>
      <c r="J17963" s="6"/>
      <c r="K17963"/>
      <c r="L17963" s="5"/>
      <c r="M17963" s="5"/>
      <c r="N17963"/>
    </row>
    <row r="17964" spans="2:14">
      <c r="B17964"/>
      <c r="C17964"/>
      <c r="D17964"/>
      <c r="E17964"/>
      <c r="F17964"/>
      <c r="G17964"/>
      <c r="H17964"/>
      <c r="I17964"/>
      <c r="J17964" s="6"/>
      <c r="K17964"/>
      <c r="L17964" s="5"/>
      <c r="M17964" s="5"/>
      <c r="N17964"/>
    </row>
    <row r="17965" spans="2:14">
      <c r="B17965"/>
      <c r="C17965"/>
      <c r="D17965"/>
      <c r="E17965"/>
      <c r="F17965"/>
      <c r="G17965"/>
      <c r="H17965"/>
      <c r="I17965"/>
      <c r="J17965" s="6"/>
      <c r="K17965"/>
      <c r="L17965" s="5"/>
      <c r="M17965" s="5"/>
      <c r="N17965"/>
    </row>
    <row r="17966" spans="2:14">
      <c r="B17966"/>
      <c r="C17966"/>
      <c r="D17966"/>
      <c r="E17966"/>
      <c r="F17966"/>
      <c r="G17966"/>
      <c r="H17966"/>
      <c r="I17966"/>
      <c r="J17966" s="6"/>
      <c r="K17966"/>
      <c r="L17966" s="5"/>
      <c r="M17966" s="5"/>
      <c r="N17966"/>
    </row>
    <row r="17967" spans="2:14">
      <c r="B17967"/>
      <c r="C17967"/>
      <c r="D17967"/>
      <c r="E17967"/>
      <c r="F17967"/>
      <c r="G17967"/>
      <c r="H17967"/>
      <c r="I17967"/>
      <c r="J17967" s="6"/>
      <c r="K17967"/>
      <c r="L17967" s="5"/>
      <c r="M17967" s="5"/>
      <c r="N17967"/>
    </row>
    <row r="17968" spans="2:14">
      <c r="B17968"/>
      <c r="C17968"/>
      <c r="D17968"/>
      <c r="E17968"/>
      <c r="F17968"/>
      <c r="G17968"/>
      <c r="H17968"/>
      <c r="I17968"/>
      <c r="J17968" s="6"/>
      <c r="K17968"/>
      <c r="L17968" s="5"/>
      <c r="M17968" s="5"/>
      <c r="N17968"/>
    </row>
    <row r="17969" spans="2:14">
      <c r="B17969"/>
      <c r="C17969"/>
      <c r="D17969"/>
      <c r="E17969"/>
      <c r="F17969"/>
      <c r="G17969"/>
      <c r="H17969"/>
      <c r="I17969"/>
      <c r="J17969" s="6"/>
      <c r="K17969"/>
      <c r="L17969" s="5"/>
      <c r="M17969" s="5"/>
      <c r="N17969"/>
    </row>
    <row r="17970" spans="2:14">
      <c r="B17970"/>
      <c r="C17970"/>
      <c r="D17970"/>
      <c r="E17970"/>
      <c r="F17970"/>
      <c r="G17970"/>
      <c r="H17970"/>
      <c r="I17970"/>
      <c r="J17970" s="6"/>
      <c r="K17970"/>
      <c r="L17970" s="5"/>
      <c r="M17970" s="5"/>
      <c r="N17970"/>
    </row>
    <row r="17971" spans="2:14">
      <c r="B17971"/>
      <c r="C17971"/>
      <c r="D17971"/>
      <c r="E17971"/>
      <c r="F17971"/>
      <c r="G17971"/>
      <c r="H17971"/>
      <c r="I17971"/>
      <c r="J17971" s="6"/>
      <c r="K17971"/>
      <c r="L17971" s="5"/>
      <c r="M17971" s="5"/>
      <c r="N17971"/>
    </row>
    <row r="17972" spans="2:14">
      <c r="B17972"/>
      <c r="C17972"/>
      <c r="D17972"/>
      <c r="E17972"/>
      <c r="F17972"/>
      <c r="G17972"/>
      <c r="H17972"/>
      <c r="I17972"/>
      <c r="J17972" s="6"/>
      <c r="K17972"/>
      <c r="L17972" s="5"/>
      <c r="M17972" s="5"/>
      <c r="N17972"/>
    </row>
    <row r="17973" spans="2:14">
      <c r="B17973"/>
      <c r="C17973"/>
      <c r="D17973"/>
      <c r="E17973"/>
      <c r="F17973"/>
      <c r="G17973"/>
      <c r="H17973"/>
      <c r="I17973"/>
      <c r="J17973" s="6"/>
      <c r="K17973"/>
      <c r="L17973" s="5"/>
      <c r="M17973" s="5"/>
      <c r="N17973"/>
    </row>
    <row r="17974" spans="2:14">
      <c r="B17974"/>
      <c r="C17974"/>
      <c r="D17974"/>
      <c r="E17974"/>
      <c r="F17974"/>
      <c r="G17974"/>
      <c r="H17974"/>
      <c r="I17974"/>
      <c r="J17974" s="6"/>
      <c r="K17974"/>
      <c r="L17974" s="5"/>
      <c r="M17974" s="5"/>
      <c r="N17974"/>
    </row>
    <row r="17975" spans="2:14">
      <c r="B17975"/>
      <c r="C17975"/>
      <c r="D17975"/>
      <c r="E17975"/>
      <c r="F17975"/>
      <c r="G17975"/>
      <c r="H17975"/>
      <c r="I17975"/>
      <c r="J17975" s="6"/>
      <c r="K17975"/>
      <c r="L17975" s="5"/>
      <c r="M17975" s="5"/>
      <c r="N17975"/>
    </row>
    <row r="17976" spans="2:14">
      <c r="B17976"/>
      <c r="C17976"/>
      <c r="D17976"/>
      <c r="E17976"/>
      <c r="F17976"/>
      <c r="G17976"/>
      <c r="H17976"/>
      <c r="I17976"/>
      <c r="J17976" s="6"/>
      <c r="K17976"/>
      <c r="L17976" s="5"/>
      <c r="M17976" s="5"/>
      <c r="N17976"/>
    </row>
    <row r="17977" spans="2:14">
      <c r="B17977"/>
      <c r="C17977"/>
      <c r="D17977"/>
      <c r="E17977"/>
      <c r="F17977"/>
      <c r="G17977"/>
      <c r="H17977"/>
      <c r="I17977"/>
      <c r="J17977" s="6"/>
      <c r="K17977"/>
      <c r="L17977" s="5"/>
      <c r="M17977" s="5"/>
      <c r="N17977"/>
    </row>
    <row r="17978" spans="2:14">
      <c r="B17978"/>
      <c r="C17978"/>
      <c r="D17978"/>
      <c r="E17978"/>
      <c r="F17978"/>
      <c r="G17978"/>
      <c r="H17978"/>
      <c r="I17978"/>
      <c r="J17978" s="6"/>
      <c r="K17978"/>
      <c r="L17978" s="5"/>
      <c r="M17978" s="5"/>
      <c r="N17978"/>
    </row>
    <row r="17979" spans="2:14">
      <c r="B17979"/>
      <c r="C17979"/>
      <c r="D17979"/>
      <c r="E17979"/>
      <c r="F17979"/>
      <c r="G17979"/>
      <c r="H17979"/>
      <c r="I17979"/>
      <c r="J17979" s="6"/>
      <c r="K17979"/>
      <c r="L17979" s="5"/>
      <c r="M17979" s="5"/>
      <c r="N17979"/>
    </row>
    <row r="17980" spans="2:14">
      <c r="B17980"/>
      <c r="C17980"/>
      <c r="D17980"/>
      <c r="E17980"/>
      <c r="F17980"/>
      <c r="G17980"/>
      <c r="H17980"/>
      <c r="I17980"/>
      <c r="J17980" s="6"/>
      <c r="K17980"/>
      <c r="L17980" s="5"/>
      <c r="M17980" s="5"/>
      <c r="N17980"/>
    </row>
    <row r="17981" spans="2:14">
      <c r="B17981"/>
      <c r="C17981"/>
      <c r="D17981"/>
      <c r="E17981"/>
      <c r="F17981"/>
      <c r="G17981"/>
      <c r="H17981"/>
      <c r="I17981"/>
      <c r="J17981" s="6"/>
      <c r="K17981"/>
      <c r="L17981" s="5"/>
      <c r="M17981" s="5"/>
      <c r="N17981"/>
    </row>
    <row r="17982" spans="2:14">
      <c r="B17982"/>
      <c r="C17982"/>
      <c r="D17982"/>
      <c r="E17982"/>
      <c r="F17982"/>
      <c r="G17982"/>
      <c r="H17982"/>
      <c r="I17982"/>
      <c r="J17982" s="6"/>
      <c r="K17982"/>
      <c r="L17982" s="5"/>
      <c r="M17982" s="5"/>
      <c r="N17982"/>
    </row>
    <row r="17983" spans="2:14">
      <c r="B17983"/>
      <c r="C17983"/>
      <c r="D17983"/>
      <c r="E17983"/>
      <c r="F17983"/>
      <c r="G17983"/>
      <c r="H17983"/>
      <c r="I17983"/>
      <c r="J17983" s="6"/>
      <c r="K17983"/>
      <c r="L17983" s="5"/>
      <c r="M17983" s="5"/>
      <c r="N17983"/>
    </row>
    <row r="17984" spans="2:14">
      <c r="B17984"/>
      <c r="C17984"/>
      <c r="D17984"/>
      <c r="E17984"/>
      <c r="F17984"/>
      <c r="G17984"/>
      <c r="H17984"/>
      <c r="I17984"/>
      <c r="J17984" s="6"/>
      <c r="K17984"/>
      <c r="L17984" s="5"/>
      <c r="M17984" s="5"/>
      <c r="N17984"/>
    </row>
    <row r="17985" spans="2:14">
      <c r="B17985"/>
      <c r="C17985"/>
      <c r="D17985"/>
      <c r="E17985"/>
      <c r="F17985"/>
      <c r="G17985"/>
      <c r="H17985"/>
      <c r="I17985"/>
      <c r="J17985" s="6"/>
      <c r="K17985"/>
      <c r="L17985" s="5"/>
      <c r="M17985" s="5"/>
      <c r="N17985"/>
    </row>
    <row r="17986" spans="2:14">
      <c r="B17986"/>
      <c r="C17986"/>
      <c r="D17986"/>
      <c r="E17986"/>
      <c r="F17986"/>
      <c r="G17986"/>
      <c r="H17986"/>
      <c r="I17986"/>
      <c r="J17986" s="6"/>
      <c r="K17986"/>
      <c r="L17986" s="5"/>
      <c r="M17986" s="5"/>
      <c r="N17986"/>
    </row>
    <row r="17987" spans="2:14">
      <c r="B17987"/>
      <c r="C17987"/>
      <c r="D17987"/>
      <c r="E17987"/>
      <c r="F17987"/>
      <c r="G17987"/>
      <c r="H17987"/>
      <c r="I17987"/>
      <c r="J17987" s="6"/>
      <c r="K17987"/>
      <c r="L17987" s="5"/>
      <c r="M17987" s="5"/>
      <c r="N17987"/>
    </row>
    <row r="17988" spans="2:14">
      <c r="B17988"/>
      <c r="C17988"/>
      <c r="D17988"/>
      <c r="E17988"/>
      <c r="F17988"/>
      <c r="G17988"/>
      <c r="H17988"/>
      <c r="I17988"/>
      <c r="J17988" s="6"/>
      <c r="K17988"/>
      <c r="L17988" s="5"/>
      <c r="M17988" s="5"/>
      <c r="N17988"/>
    </row>
    <row r="17989" spans="2:14">
      <c r="B17989"/>
      <c r="C17989"/>
      <c r="D17989"/>
      <c r="E17989"/>
      <c r="F17989"/>
      <c r="G17989"/>
      <c r="H17989"/>
      <c r="I17989"/>
      <c r="J17989" s="6"/>
      <c r="K17989"/>
      <c r="L17989" s="5"/>
      <c r="M17989" s="5"/>
      <c r="N17989"/>
    </row>
    <row r="17990" spans="2:14">
      <c r="B17990"/>
      <c r="C17990"/>
      <c r="D17990"/>
      <c r="E17990"/>
      <c r="F17990"/>
      <c r="G17990"/>
      <c r="H17990"/>
      <c r="I17990"/>
      <c r="J17990" s="6"/>
      <c r="K17990"/>
      <c r="L17990" s="5"/>
      <c r="M17990" s="5"/>
      <c r="N17990"/>
    </row>
    <row r="17991" spans="2:14">
      <c r="B17991"/>
      <c r="C17991"/>
      <c r="D17991"/>
      <c r="E17991"/>
      <c r="F17991"/>
      <c r="G17991"/>
      <c r="H17991"/>
      <c r="I17991"/>
      <c r="J17991" s="6"/>
      <c r="K17991"/>
      <c r="L17991" s="5"/>
      <c r="M17991" s="5"/>
      <c r="N17991"/>
    </row>
    <row r="17992" spans="2:14">
      <c r="B17992"/>
      <c r="C17992"/>
      <c r="D17992"/>
      <c r="E17992"/>
      <c r="F17992"/>
      <c r="G17992"/>
      <c r="H17992"/>
      <c r="I17992"/>
      <c r="J17992" s="6"/>
      <c r="K17992"/>
      <c r="L17992" s="5"/>
      <c r="M17992" s="5"/>
      <c r="N17992"/>
    </row>
    <row r="17993" spans="2:14">
      <c r="B17993"/>
      <c r="C17993"/>
      <c r="D17993"/>
      <c r="E17993"/>
      <c r="F17993"/>
      <c r="G17993"/>
      <c r="H17993"/>
      <c r="I17993"/>
      <c r="J17993" s="6"/>
      <c r="K17993"/>
      <c r="L17993" s="5"/>
      <c r="M17993" s="5"/>
      <c r="N17993"/>
    </row>
    <row r="17994" spans="2:14">
      <c r="B17994"/>
      <c r="C17994"/>
      <c r="D17994"/>
      <c r="E17994"/>
      <c r="F17994"/>
      <c r="G17994"/>
      <c r="H17994"/>
      <c r="I17994"/>
      <c r="J17994" s="6"/>
      <c r="K17994"/>
      <c r="L17994" s="5"/>
      <c r="M17994" s="5"/>
      <c r="N17994"/>
    </row>
    <row r="17995" spans="2:14">
      <c r="B17995"/>
      <c r="C17995"/>
      <c r="D17995"/>
      <c r="E17995"/>
      <c r="F17995"/>
      <c r="G17995"/>
      <c r="H17995"/>
      <c r="I17995"/>
      <c r="J17995" s="6"/>
      <c r="K17995"/>
      <c r="L17995" s="5"/>
      <c r="M17995" s="5"/>
      <c r="N17995"/>
    </row>
    <row r="17996" spans="2:14">
      <c r="B17996"/>
      <c r="C17996"/>
      <c r="D17996"/>
      <c r="E17996"/>
      <c r="F17996"/>
      <c r="G17996"/>
      <c r="H17996"/>
      <c r="I17996"/>
      <c r="J17996" s="6"/>
      <c r="K17996"/>
      <c r="L17996" s="5"/>
      <c r="M17996" s="5"/>
      <c r="N17996"/>
    </row>
    <row r="17997" spans="2:14">
      <c r="B17997"/>
      <c r="C17997"/>
      <c r="D17997"/>
      <c r="E17997"/>
      <c r="F17997"/>
      <c r="G17997"/>
      <c r="H17997"/>
      <c r="I17997"/>
      <c r="J17997" s="6"/>
      <c r="K17997"/>
      <c r="L17997" s="5"/>
      <c r="M17997" s="5"/>
      <c r="N17997"/>
    </row>
    <row r="17998" spans="2:14">
      <c r="B17998"/>
      <c r="C17998"/>
      <c r="D17998"/>
      <c r="E17998"/>
      <c r="F17998"/>
      <c r="G17998"/>
      <c r="H17998"/>
      <c r="I17998"/>
      <c r="J17998" s="6"/>
      <c r="K17998"/>
      <c r="L17998" s="5"/>
      <c r="M17998" s="5"/>
      <c r="N17998"/>
    </row>
    <row r="17999" spans="2:14">
      <c r="B17999"/>
      <c r="C17999"/>
      <c r="D17999"/>
      <c r="E17999"/>
      <c r="F17999"/>
      <c r="G17999"/>
      <c r="H17999"/>
      <c r="I17999"/>
      <c r="J17999" s="6"/>
      <c r="K17999"/>
      <c r="L17999" s="5"/>
      <c r="M17999" s="5"/>
      <c r="N17999"/>
    </row>
    <row r="18000" spans="2:14">
      <c r="B18000"/>
      <c r="C18000"/>
      <c r="D18000"/>
      <c r="E18000"/>
      <c r="F18000"/>
      <c r="G18000"/>
      <c r="H18000"/>
      <c r="I18000"/>
      <c r="J18000" s="6"/>
      <c r="K18000"/>
      <c r="L18000" s="5"/>
      <c r="M18000" s="5"/>
      <c r="N18000"/>
    </row>
    <row r="18001" spans="2:14">
      <c r="B18001"/>
      <c r="C18001"/>
      <c r="D18001"/>
      <c r="E18001"/>
      <c r="F18001"/>
      <c r="G18001"/>
      <c r="H18001"/>
      <c r="I18001"/>
      <c r="J18001" s="6"/>
      <c r="K18001"/>
      <c r="L18001" s="5"/>
      <c r="M18001" s="5"/>
      <c r="N18001"/>
    </row>
    <row r="18002" spans="2:14">
      <c r="B18002"/>
      <c r="C18002"/>
      <c r="D18002"/>
      <c r="E18002"/>
      <c r="F18002"/>
      <c r="G18002"/>
      <c r="H18002"/>
      <c r="I18002"/>
      <c r="J18002" s="6"/>
      <c r="K18002"/>
      <c r="L18002"/>
      <c r="M18002" s="5"/>
      <c r="N18002"/>
    </row>
    <row r="18003" spans="2:14">
      <c r="B18003"/>
      <c r="C18003"/>
      <c r="D18003"/>
      <c r="E18003"/>
      <c r="F18003"/>
      <c r="G18003"/>
      <c r="H18003"/>
      <c r="I18003"/>
      <c r="J18003" s="6"/>
      <c r="K18003"/>
      <c r="L18003" s="5"/>
      <c r="M18003" s="5"/>
      <c r="N18003"/>
    </row>
    <row r="18004" spans="2:14">
      <c r="B18004"/>
      <c r="C18004"/>
      <c r="D18004"/>
      <c r="E18004"/>
      <c r="F18004"/>
      <c r="G18004"/>
      <c r="H18004"/>
      <c r="I18004"/>
      <c r="J18004" s="6"/>
      <c r="K18004"/>
      <c r="L18004" s="5"/>
      <c r="M18004" s="5"/>
      <c r="N18004"/>
    </row>
    <row r="18005" spans="2:14">
      <c r="B18005"/>
      <c r="C18005"/>
      <c r="D18005"/>
      <c r="E18005"/>
      <c r="F18005"/>
      <c r="G18005"/>
      <c r="H18005"/>
      <c r="I18005"/>
      <c r="J18005" s="6"/>
      <c r="K18005"/>
      <c r="L18005" s="5"/>
      <c r="M18005" s="5"/>
      <c r="N18005"/>
    </row>
    <row r="18006" spans="2:14">
      <c r="B18006"/>
      <c r="C18006"/>
      <c r="D18006"/>
      <c r="E18006"/>
      <c r="F18006"/>
      <c r="G18006"/>
      <c r="H18006"/>
      <c r="I18006"/>
      <c r="J18006" s="6"/>
      <c r="K18006"/>
      <c r="L18006" s="5"/>
      <c r="M18006" s="5"/>
      <c r="N18006"/>
    </row>
    <row r="18007" spans="2:14">
      <c r="B18007"/>
      <c r="C18007"/>
      <c r="D18007"/>
      <c r="E18007"/>
      <c r="F18007"/>
      <c r="G18007"/>
      <c r="H18007"/>
      <c r="I18007"/>
      <c r="J18007" s="6"/>
      <c r="K18007"/>
      <c r="L18007" s="5"/>
      <c r="M18007" s="5"/>
      <c r="N18007"/>
    </row>
    <row r="18008" spans="2:14">
      <c r="B18008"/>
      <c r="C18008"/>
      <c r="D18008"/>
      <c r="E18008"/>
      <c r="F18008"/>
      <c r="G18008"/>
      <c r="H18008"/>
      <c r="I18008"/>
      <c r="J18008" s="6"/>
      <c r="K18008"/>
      <c r="L18008" s="5"/>
      <c r="M18008" s="5"/>
      <c r="N18008"/>
    </row>
    <row r="18009" spans="2:14">
      <c r="B18009"/>
      <c r="C18009"/>
      <c r="D18009"/>
      <c r="E18009"/>
      <c r="F18009"/>
      <c r="G18009"/>
      <c r="H18009"/>
      <c r="I18009"/>
      <c r="J18009" s="6"/>
      <c r="K18009"/>
      <c r="L18009" s="5"/>
      <c r="M18009" s="5"/>
      <c r="N18009"/>
    </row>
    <row r="18010" spans="2:14">
      <c r="B18010"/>
      <c r="C18010"/>
      <c r="D18010"/>
      <c r="E18010"/>
      <c r="F18010"/>
      <c r="G18010"/>
      <c r="H18010"/>
      <c r="I18010"/>
      <c r="J18010" s="6"/>
      <c r="K18010"/>
      <c r="L18010" s="5"/>
      <c r="M18010" s="5"/>
      <c r="N18010"/>
    </row>
    <row r="18011" spans="2:14">
      <c r="B18011"/>
      <c r="C18011"/>
      <c r="D18011"/>
      <c r="E18011"/>
      <c r="F18011"/>
      <c r="G18011"/>
      <c r="H18011"/>
      <c r="I18011"/>
      <c r="J18011" s="6"/>
      <c r="K18011"/>
      <c r="L18011" s="5"/>
      <c r="M18011" s="5"/>
      <c r="N18011"/>
    </row>
    <row r="18012" spans="2:14">
      <c r="B18012"/>
      <c r="C18012"/>
      <c r="D18012"/>
      <c r="E18012"/>
      <c r="F18012"/>
      <c r="G18012"/>
      <c r="H18012"/>
      <c r="I18012"/>
      <c r="J18012" s="6"/>
      <c r="K18012"/>
      <c r="L18012" s="5"/>
      <c r="M18012" s="5"/>
      <c r="N18012"/>
    </row>
    <row r="18013" spans="2:14">
      <c r="B18013"/>
      <c r="C18013"/>
      <c r="D18013"/>
      <c r="E18013"/>
      <c r="F18013"/>
      <c r="G18013"/>
      <c r="H18013"/>
      <c r="I18013"/>
      <c r="J18013" s="6"/>
      <c r="K18013"/>
      <c r="L18013" s="5"/>
      <c r="M18013" s="5"/>
      <c r="N18013"/>
    </row>
    <row r="18014" spans="2:14">
      <c r="B18014"/>
      <c r="C18014"/>
      <c r="D18014"/>
      <c r="E18014"/>
      <c r="F18014"/>
      <c r="G18014"/>
      <c r="H18014"/>
      <c r="I18014"/>
      <c r="J18014" s="6"/>
      <c r="K18014"/>
      <c r="L18014" s="5"/>
      <c r="M18014" s="5"/>
      <c r="N18014"/>
    </row>
    <row r="18015" spans="2:14">
      <c r="B18015"/>
      <c r="C18015"/>
      <c r="D18015"/>
      <c r="E18015"/>
      <c r="F18015"/>
      <c r="G18015"/>
      <c r="H18015"/>
      <c r="I18015"/>
      <c r="J18015" s="6"/>
      <c r="K18015"/>
      <c r="L18015" s="5"/>
      <c r="M18015" s="5"/>
      <c r="N18015"/>
    </row>
    <row r="18016" spans="2:14">
      <c r="B18016"/>
      <c r="C18016"/>
      <c r="D18016"/>
      <c r="E18016"/>
      <c r="F18016"/>
      <c r="G18016"/>
      <c r="H18016"/>
      <c r="I18016"/>
      <c r="J18016" s="6"/>
      <c r="K18016"/>
      <c r="L18016" s="5"/>
      <c r="M18016" s="5"/>
      <c r="N18016"/>
    </row>
    <row r="18017" spans="2:14">
      <c r="B18017"/>
      <c r="C18017"/>
      <c r="D18017"/>
      <c r="E18017"/>
      <c r="F18017"/>
      <c r="G18017"/>
      <c r="H18017"/>
      <c r="I18017"/>
      <c r="J18017" s="6"/>
      <c r="K18017"/>
      <c r="L18017" s="5"/>
      <c r="M18017" s="5"/>
      <c r="N18017"/>
    </row>
    <row r="18018" spans="2:14">
      <c r="B18018"/>
      <c r="C18018"/>
      <c r="D18018"/>
      <c r="E18018"/>
      <c r="F18018"/>
      <c r="G18018"/>
      <c r="H18018"/>
      <c r="I18018"/>
      <c r="J18018" s="6"/>
      <c r="K18018"/>
      <c r="L18018" s="5"/>
      <c r="M18018" s="5"/>
      <c r="N18018"/>
    </row>
    <row r="18019" spans="2:14">
      <c r="B18019"/>
      <c r="C18019"/>
      <c r="D18019"/>
      <c r="E18019"/>
      <c r="F18019"/>
      <c r="G18019"/>
      <c r="H18019"/>
      <c r="I18019"/>
      <c r="J18019" s="6"/>
      <c r="K18019"/>
      <c r="L18019" s="5"/>
      <c r="M18019" s="5"/>
      <c r="N18019"/>
    </row>
    <row r="18020" spans="2:14">
      <c r="B18020"/>
      <c r="C18020"/>
      <c r="D18020"/>
      <c r="E18020"/>
      <c r="F18020"/>
      <c r="G18020"/>
      <c r="H18020"/>
      <c r="I18020"/>
      <c r="J18020" s="6"/>
      <c r="K18020"/>
      <c r="L18020"/>
      <c r="M18020" s="5"/>
      <c r="N18020"/>
    </row>
    <row r="18021" spans="2:14">
      <c r="B18021"/>
      <c r="C18021"/>
      <c r="D18021"/>
      <c r="E18021"/>
      <c r="F18021"/>
      <c r="G18021"/>
      <c r="H18021"/>
      <c r="I18021"/>
      <c r="J18021" s="6"/>
      <c r="K18021"/>
      <c r="L18021" s="5"/>
      <c r="M18021" s="5"/>
      <c r="N18021"/>
    </row>
    <row r="18022" spans="2:14">
      <c r="B18022"/>
      <c r="C18022"/>
      <c r="D18022"/>
      <c r="E18022"/>
      <c r="F18022"/>
      <c r="G18022"/>
      <c r="H18022"/>
      <c r="I18022"/>
      <c r="J18022" s="6"/>
      <c r="K18022"/>
      <c r="L18022" s="5"/>
      <c r="M18022" s="5"/>
      <c r="N18022"/>
    </row>
    <row r="18023" spans="2:14">
      <c r="B18023"/>
      <c r="C18023"/>
      <c r="D18023"/>
      <c r="E18023"/>
      <c r="F18023"/>
      <c r="G18023"/>
      <c r="H18023"/>
      <c r="I18023"/>
      <c r="J18023" s="6"/>
      <c r="K18023"/>
      <c r="L18023" s="5"/>
      <c r="M18023" s="5"/>
      <c r="N18023"/>
    </row>
    <row r="18024" spans="2:14">
      <c r="B18024"/>
      <c r="C18024"/>
      <c r="D18024"/>
      <c r="E18024"/>
      <c r="F18024"/>
      <c r="G18024"/>
      <c r="H18024"/>
      <c r="I18024"/>
      <c r="J18024" s="6"/>
      <c r="K18024"/>
      <c r="L18024" s="5"/>
      <c r="M18024" s="5"/>
      <c r="N18024"/>
    </row>
    <row r="18025" spans="2:14">
      <c r="B18025"/>
      <c r="C18025"/>
      <c r="D18025"/>
      <c r="E18025"/>
      <c r="F18025"/>
      <c r="G18025"/>
      <c r="H18025"/>
      <c r="I18025"/>
      <c r="J18025" s="6"/>
      <c r="K18025"/>
      <c r="L18025" s="5"/>
      <c r="M18025" s="5"/>
      <c r="N18025"/>
    </row>
    <row r="18026" spans="2:14">
      <c r="B18026"/>
      <c r="C18026"/>
      <c r="D18026"/>
      <c r="E18026"/>
      <c r="F18026"/>
      <c r="G18026"/>
      <c r="H18026"/>
      <c r="I18026"/>
      <c r="J18026" s="6"/>
      <c r="K18026"/>
      <c r="L18026" s="5"/>
      <c r="M18026" s="5"/>
      <c r="N18026"/>
    </row>
    <row r="18027" spans="2:14">
      <c r="B18027"/>
      <c r="C18027"/>
      <c r="D18027"/>
      <c r="E18027"/>
      <c r="F18027"/>
      <c r="G18027"/>
      <c r="H18027"/>
      <c r="I18027"/>
      <c r="J18027" s="6"/>
      <c r="K18027"/>
      <c r="L18027" s="5"/>
      <c r="M18027" s="5"/>
      <c r="N18027"/>
    </row>
    <row r="18028" spans="2:14">
      <c r="B18028"/>
      <c r="C18028"/>
      <c r="D18028"/>
      <c r="E18028"/>
      <c r="F18028"/>
      <c r="G18028"/>
      <c r="H18028"/>
      <c r="I18028"/>
      <c r="J18028" s="6"/>
      <c r="K18028"/>
      <c r="L18028" s="5"/>
      <c r="M18028" s="5"/>
      <c r="N18028"/>
    </row>
    <row r="18029" spans="2:14">
      <c r="B18029"/>
      <c r="C18029"/>
      <c r="D18029"/>
      <c r="E18029"/>
      <c r="F18029"/>
      <c r="G18029"/>
      <c r="H18029"/>
      <c r="I18029"/>
      <c r="J18029" s="6"/>
      <c r="K18029"/>
      <c r="L18029" s="5"/>
      <c r="M18029" s="5"/>
      <c r="N18029"/>
    </row>
    <row r="18030" spans="2:14">
      <c r="B18030"/>
      <c r="C18030"/>
      <c r="D18030"/>
      <c r="E18030"/>
      <c r="F18030"/>
      <c r="G18030"/>
      <c r="H18030"/>
      <c r="I18030"/>
      <c r="J18030" s="6"/>
      <c r="K18030"/>
      <c r="L18030" s="5"/>
      <c r="M18030" s="5"/>
      <c r="N18030"/>
    </row>
    <row r="18031" spans="2:14">
      <c r="B18031"/>
      <c r="C18031"/>
      <c r="D18031"/>
      <c r="E18031"/>
      <c r="F18031"/>
      <c r="G18031"/>
      <c r="H18031"/>
      <c r="I18031"/>
      <c r="J18031" s="6"/>
      <c r="K18031"/>
      <c r="L18031" s="5"/>
      <c r="M18031" s="5"/>
      <c r="N18031"/>
    </row>
    <row r="18032" spans="2:14">
      <c r="B18032"/>
      <c r="C18032"/>
      <c r="D18032"/>
      <c r="E18032"/>
      <c r="F18032"/>
      <c r="G18032"/>
      <c r="H18032"/>
      <c r="I18032"/>
      <c r="J18032" s="6"/>
      <c r="K18032"/>
      <c r="L18032" s="5"/>
      <c r="M18032" s="5"/>
      <c r="N18032"/>
    </row>
    <row r="18033" spans="2:14">
      <c r="B18033"/>
      <c r="C18033"/>
      <c r="D18033"/>
      <c r="E18033"/>
      <c r="F18033"/>
      <c r="G18033"/>
      <c r="H18033"/>
      <c r="I18033"/>
      <c r="J18033" s="6"/>
      <c r="K18033"/>
      <c r="L18033" s="5"/>
      <c r="M18033" s="5"/>
      <c r="N18033"/>
    </row>
    <row r="18034" spans="2:14">
      <c r="B18034"/>
      <c r="C18034"/>
      <c r="D18034"/>
      <c r="E18034"/>
      <c r="F18034"/>
      <c r="G18034"/>
      <c r="H18034"/>
      <c r="I18034"/>
      <c r="J18034" s="6"/>
      <c r="K18034"/>
      <c r="L18034" s="5"/>
      <c r="M18034" s="5"/>
      <c r="N18034"/>
    </row>
    <row r="18035" spans="2:14">
      <c r="B18035"/>
      <c r="C18035"/>
      <c r="D18035"/>
      <c r="E18035"/>
      <c r="F18035"/>
      <c r="G18035"/>
      <c r="H18035"/>
      <c r="I18035"/>
      <c r="J18035" s="6"/>
      <c r="K18035"/>
      <c r="L18035" s="5"/>
      <c r="M18035" s="5"/>
      <c r="N18035"/>
    </row>
    <row r="18036" spans="2:14">
      <c r="B18036"/>
      <c r="C18036"/>
      <c r="D18036"/>
      <c r="E18036"/>
      <c r="F18036"/>
      <c r="G18036"/>
      <c r="H18036"/>
      <c r="I18036"/>
      <c r="J18036" s="6"/>
      <c r="K18036"/>
      <c r="L18036" s="5"/>
      <c r="M18036" s="5"/>
      <c r="N18036"/>
    </row>
    <row r="18037" spans="2:14">
      <c r="B18037"/>
      <c r="C18037"/>
      <c r="D18037"/>
      <c r="E18037"/>
      <c r="F18037"/>
      <c r="G18037"/>
      <c r="H18037"/>
      <c r="I18037"/>
      <c r="J18037" s="6"/>
      <c r="K18037"/>
      <c r="L18037" s="5"/>
      <c r="M18037" s="5"/>
      <c r="N18037"/>
    </row>
    <row r="18038" spans="2:14">
      <c r="B18038"/>
      <c r="C18038"/>
      <c r="D18038"/>
      <c r="E18038"/>
      <c r="F18038"/>
      <c r="G18038"/>
      <c r="H18038"/>
      <c r="I18038"/>
      <c r="J18038" s="6"/>
      <c r="K18038"/>
      <c r="L18038" s="5"/>
      <c r="M18038" s="5"/>
      <c r="N18038"/>
    </row>
    <row r="18039" spans="2:14">
      <c r="B18039"/>
      <c r="C18039"/>
      <c r="D18039"/>
      <c r="E18039"/>
      <c r="F18039"/>
      <c r="G18039"/>
      <c r="H18039"/>
      <c r="I18039"/>
      <c r="J18039" s="6"/>
      <c r="K18039"/>
      <c r="L18039" s="5"/>
      <c r="M18039" s="5"/>
      <c r="N18039"/>
    </row>
    <row r="18040" spans="2:14">
      <c r="B18040"/>
      <c r="C18040"/>
      <c r="D18040"/>
      <c r="E18040"/>
      <c r="F18040"/>
      <c r="G18040"/>
      <c r="H18040"/>
      <c r="I18040"/>
      <c r="J18040" s="6"/>
      <c r="K18040"/>
      <c r="L18040" s="5"/>
      <c r="M18040" s="5"/>
      <c r="N18040"/>
    </row>
    <row r="18041" spans="2:14">
      <c r="B18041"/>
      <c r="C18041"/>
      <c r="D18041"/>
      <c r="E18041"/>
      <c r="F18041"/>
      <c r="G18041"/>
      <c r="H18041"/>
      <c r="I18041"/>
      <c r="J18041" s="6"/>
      <c r="K18041"/>
      <c r="L18041" s="5"/>
      <c r="M18041" s="5"/>
      <c r="N18041"/>
    </row>
    <row r="18042" spans="2:14">
      <c r="B18042"/>
      <c r="C18042"/>
      <c r="D18042"/>
      <c r="E18042"/>
      <c r="F18042"/>
      <c r="G18042"/>
      <c r="H18042"/>
      <c r="I18042"/>
      <c r="J18042" s="6"/>
      <c r="K18042"/>
      <c r="L18042" s="5"/>
      <c r="M18042" s="5"/>
      <c r="N18042"/>
    </row>
    <row r="18043" spans="2:14">
      <c r="B18043"/>
      <c r="C18043"/>
      <c r="D18043"/>
      <c r="E18043"/>
      <c r="F18043"/>
      <c r="G18043"/>
      <c r="H18043"/>
      <c r="I18043"/>
      <c r="J18043" s="6"/>
      <c r="K18043"/>
      <c r="L18043" s="5"/>
      <c r="M18043" s="5"/>
      <c r="N18043"/>
    </row>
    <row r="18044" spans="2:14">
      <c r="B18044"/>
      <c r="C18044"/>
      <c r="D18044"/>
      <c r="E18044"/>
      <c r="F18044"/>
      <c r="G18044"/>
      <c r="H18044"/>
      <c r="I18044"/>
      <c r="J18044" s="6"/>
      <c r="K18044"/>
      <c r="L18044" s="5"/>
      <c r="M18044" s="5"/>
      <c r="N18044"/>
    </row>
    <row r="18045" spans="2:14">
      <c r="B18045"/>
      <c r="C18045"/>
      <c r="D18045"/>
      <c r="E18045"/>
      <c r="F18045"/>
      <c r="G18045"/>
      <c r="H18045"/>
      <c r="I18045"/>
      <c r="J18045" s="6"/>
      <c r="K18045"/>
      <c r="L18045" s="5"/>
      <c r="M18045" s="5"/>
      <c r="N18045"/>
    </row>
    <row r="18046" spans="2:14">
      <c r="B18046"/>
      <c r="C18046"/>
      <c r="D18046"/>
      <c r="E18046"/>
      <c r="F18046"/>
      <c r="G18046"/>
      <c r="H18046"/>
      <c r="I18046"/>
      <c r="J18046" s="6"/>
      <c r="K18046"/>
      <c r="L18046" s="5"/>
      <c r="M18046" s="5"/>
      <c r="N18046"/>
    </row>
    <row r="18047" spans="2:14">
      <c r="B18047"/>
      <c r="C18047"/>
      <c r="D18047"/>
      <c r="E18047"/>
      <c r="F18047"/>
      <c r="G18047"/>
      <c r="H18047"/>
      <c r="I18047"/>
      <c r="J18047" s="6"/>
      <c r="K18047"/>
      <c r="L18047" s="5"/>
      <c r="M18047" s="5"/>
      <c r="N18047"/>
    </row>
    <row r="18048" spans="2:14">
      <c r="B18048"/>
      <c r="C18048"/>
      <c r="D18048"/>
      <c r="E18048"/>
      <c r="F18048"/>
      <c r="G18048"/>
      <c r="H18048"/>
      <c r="I18048"/>
      <c r="J18048" s="6"/>
      <c r="K18048"/>
      <c r="L18048" s="5"/>
      <c r="M18048" s="5"/>
      <c r="N18048"/>
    </row>
    <row r="18049" spans="2:14">
      <c r="B18049"/>
      <c r="C18049"/>
      <c r="D18049"/>
      <c r="E18049"/>
      <c r="F18049"/>
      <c r="G18049"/>
      <c r="H18049"/>
      <c r="I18049"/>
      <c r="J18049" s="6"/>
      <c r="K18049"/>
      <c r="L18049" s="5"/>
      <c r="M18049" s="5"/>
      <c r="N18049"/>
    </row>
    <row r="18050" spans="2:14">
      <c r="B18050"/>
      <c r="C18050"/>
      <c r="D18050"/>
      <c r="E18050"/>
      <c r="F18050"/>
      <c r="G18050"/>
      <c r="H18050"/>
      <c r="I18050"/>
      <c r="J18050" s="6"/>
      <c r="K18050"/>
      <c r="L18050" s="5"/>
      <c r="M18050" s="5"/>
      <c r="N18050"/>
    </row>
    <row r="18051" spans="2:14">
      <c r="B18051"/>
      <c r="C18051"/>
      <c r="D18051"/>
      <c r="E18051"/>
      <c r="F18051"/>
      <c r="G18051"/>
      <c r="H18051"/>
      <c r="I18051"/>
      <c r="J18051" s="6"/>
      <c r="K18051"/>
      <c r="L18051" s="5"/>
      <c r="M18051" s="5"/>
      <c r="N18051"/>
    </row>
    <row r="18052" spans="2:14">
      <c r="B18052"/>
      <c r="C18052"/>
      <c r="D18052"/>
      <c r="E18052"/>
      <c r="F18052"/>
      <c r="G18052"/>
      <c r="H18052"/>
      <c r="I18052"/>
      <c r="J18052" s="6"/>
      <c r="K18052"/>
      <c r="L18052" s="5"/>
      <c r="M18052" s="5"/>
      <c r="N18052"/>
    </row>
    <row r="18053" spans="2:14">
      <c r="B18053"/>
      <c r="C18053"/>
      <c r="D18053"/>
      <c r="E18053"/>
      <c r="F18053"/>
      <c r="G18053"/>
      <c r="H18053"/>
      <c r="I18053"/>
      <c r="J18053" s="6"/>
      <c r="K18053"/>
      <c r="L18053" s="5"/>
      <c r="M18053" s="5"/>
      <c r="N18053"/>
    </row>
    <row r="18054" spans="2:14">
      <c r="B18054"/>
      <c r="C18054"/>
      <c r="D18054"/>
      <c r="E18054"/>
      <c r="F18054"/>
      <c r="G18054"/>
      <c r="H18054"/>
      <c r="I18054"/>
      <c r="J18054" s="6"/>
      <c r="K18054"/>
      <c r="L18054" s="5"/>
      <c r="M18054" s="5"/>
      <c r="N18054"/>
    </row>
    <row r="18055" spans="2:14">
      <c r="B18055"/>
      <c r="C18055"/>
      <c r="D18055"/>
      <c r="E18055"/>
      <c r="F18055"/>
      <c r="G18055"/>
      <c r="H18055"/>
      <c r="I18055"/>
      <c r="J18055" s="6"/>
      <c r="K18055"/>
      <c r="L18055" s="5"/>
      <c r="M18055" s="5"/>
      <c r="N18055"/>
    </row>
    <row r="18056" spans="2:14">
      <c r="B18056"/>
      <c r="C18056"/>
      <c r="D18056"/>
      <c r="E18056"/>
      <c r="F18056"/>
      <c r="G18056"/>
      <c r="H18056"/>
      <c r="I18056"/>
      <c r="J18056" s="6"/>
      <c r="K18056"/>
      <c r="L18056" s="5"/>
      <c r="M18056" s="5"/>
      <c r="N18056"/>
    </row>
    <row r="18057" spans="2:14">
      <c r="B18057"/>
      <c r="C18057"/>
      <c r="D18057"/>
      <c r="E18057"/>
      <c r="F18057"/>
      <c r="G18057"/>
      <c r="H18057"/>
      <c r="I18057"/>
      <c r="J18057" s="6"/>
      <c r="K18057"/>
      <c r="L18057" s="5"/>
      <c r="M18057" s="5"/>
      <c r="N18057"/>
    </row>
    <row r="18058" spans="2:14">
      <c r="B18058"/>
      <c r="C18058"/>
      <c r="D18058"/>
      <c r="E18058"/>
      <c r="F18058"/>
      <c r="G18058"/>
      <c r="H18058"/>
      <c r="I18058"/>
      <c r="J18058" s="6"/>
      <c r="K18058"/>
      <c r="L18058" s="5"/>
      <c r="M18058" s="5"/>
      <c r="N18058"/>
    </row>
    <row r="18059" spans="2:14">
      <c r="B18059"/>
      <c r="C18059"/>
      <c r="D18059"/>
      <c r="E18059"/>
      <c r="F18059"/>
      <c r="G18059"/>
      <c r="H18059"/>
      <c r="I18059"/>
      <c r="J18059" s="6"/>
      <c r="K18059"/>
      <c r="L18059" s="5"/>
      <c r="M18059" s="5"/>
      <c r="N18059"/>
    </row>
    <row r="18060" spans="2:14">
      <c r="B18060"/>
      <c r="C18060"/>
      <c r="D18060"/>
      <c r="E18060"/>
      <c r="F18060"/>
      <c r="G18060"/>
      <c r="H18060"/>
      <c r="I18060"/>
      <c r="J18060" s="6"/>
      <c r="K18060"/>
      <c r="L18060" s="5"/>
      <c r="M18060" s="5"/>
      <c r="N18060"/>
    </row>
    <row r="18061" spans="2:14">
      <c r="B18061"/>
      <c r="C18061"/>
      <c r="D18061"/>
      <c r="E18061"/>
      <c r="F18061"/>
      <c r="G18061"/>
      <c r="H18061"/>
      <c r="I18061"/>
      <c r="J18061" s="6"/>
      <c r="K18061"/>
      <c r="L18061" s="5"/>
      <c r="M18061" s="5"/>
      <c r="N18061"/>
    </row>
    <row r="18062" spans="2:14">
      <c r="B18062"/>
      <c r="C18062"/>
      <c r="D18062"/>
      <c r="E18062"/>
      <c r="F18062"/>
      <c r="G18062"/>
      <c r="H18062"/>
      <c r="I18062"/>
      <c r="J18062" s="6"/>
      <c r="K18062"/>
      <c r="L18062"/>
      <c r="M18062" s="5"/>
      <c r="N18062"/>
    </row>
    <row r="18063" spans="2:14">
      <c r="B18063"/>
      <c r="C18063"/>
      <c r="D18063"/>
      <c r="E18063"/>
      <c r="F18063"/>
      <c r="G18063"/>
      <c r="H18063"/>
      <c r="I18063"/>
      <c r="J18063" s="6"/>
      <c r="K18063"/>
      <c r="L18063" s="5"/>
      <c r="M18063" s="5"/>
      <c r="N18063"/>
    </row>
    <row r="18064" spans="2:14">
      <c r="B18064"/>
      <c r="C18064"/>
      <c r="D18064"/>
      <c r="E18064"/>
      <c r="F18064"/>
      <c r="G18064"/>
      <c r="H18064"/>
      <c r="I18064"/>
      <c r="J18064" s="6"/>
      <c r="K18064"/>
      <c r="L18064" s="5"/>
      <c r="M18064" s="5"/>
      <c r="N18064"/>
    </row>
    <row r="18065" spans="2:14">
      <c r="B18065"/>
      <c r="C18065"/>
      <c r="D18065"/>
      <c r="E18065"/>
      <c r="F18065"/>
      <c r="G18065"/>
      <c r="H18065"/>
      <c r="I18065"/>
      <c r="J18065" s="6"/>
      <c r="K18065"/>
      <c r="L18065" s="5"/>
      <c r="M18065" s="5"/>
      <c r="N18065"/>
    </row>
    <row r="18066" spans="2:14">
      <c r="B18066"/>
      <c r="C18066"/>
      <c r="D18066"/>
      <c r="E18066"/>
      <c r="F18066"/>
      <c r="G18066"/>
      <c r="H18066"/>
      <c r="I18066"/>
      <c r="J18066" s="6"/>
      <c r="K18066"/>
      <c r="L18066" s="5"/>
      <c r="M18066" s="5"/>
      <c r="N18066"/>
    </row>
    <row r="18067" spans="2:14">
      <c r="B18067"/>
      <c r="C18067"/>
      <c r="D18067"/>
      <c r="E18067"/>
      <c r="F18067"/>
      <c r="G18067"/>
      <c r="H18067"/>
      <c r="I18067"/>
      <c r="J18067" s="6"/>
      <c r="K18067"/>
      <c r="L18067" s="5"/>
      <c r="M18067" s="5"/>
      <c r="N18067"/>
    </row>
    <row r="18068" spans="2:14">
      <c r="B18068"/>
      <c r="C18068"/>
      <c r="D18068"/>
      <c r="E18068"/>
      <c r="F18068"/>
      <c r="G18068"/>
      <c r="H18068"/>
      <c r="I18068"/>
      <c r="J18068" s="6"/>
      <c r="K18068"/>
      <c r="L18068" s="5"/>
      <c r="M18068" s="5"/>
      <c r="N18068"/>
    </row>
    <row r="18069" spans="2:14">
      <c r="B18069"/>
      <c r="C18069"/>
      <c r="D18069"/>
      <c r="E18069"/>
      <c r="F18069"/>
      <c r="G18069"/>
      <c r="H18069"/>
      <c r="I18069"/>
      <c r="J18069" s="6"/>
      <c r="K18069"/>
      <c r="L18069" s="5"/>
      <c r="M18069" s="5"/>
      <c r="N18069"/>
    </row>
    <row r="18070" spans="2:14">
      <c r="B18070"/>
      <c r="C18070"/>
      <c r="D18070"/>
      <c r="E18070"/>
      <c r="F18070"/>
      <c r="G18070"/>
      <c r="H18070"/>
      <c r="I18070"/>
      <c r="J18070" s="6"/>
      <c r="K18070"/>
      <c r="L18070" s="5"/>
      <c r="M18070" s="5"/>
      <c r="N18070"/>
    </row>
    <row r="18071" spans="2:14">
      <c r="B18071"/>
      <c r="C18071"/>
      <c r="D18071"/>
      <c r="E18071"/>
      <c r="F18071"/>
      <c r="G18071"/>
      <c r="H18071"/>
      <c r="I18071"/>
      <c r="J18071" s="6"/>
      <c r="K18071"/>
      <c r="L18071" s="5"/>
      <c r="M18071" s="5"/>
      <c r="N18071"/>
    </row>
    <row r="18072" spans="2:14">
      <c r="B18072"/>
      <c r="C18072"/>
      <c r="D18072"/>
      <c r="E18072"/>
      <c r="F18072"/>
      <c r="G18072"/>
      <c r="H18072"/>
      <c r="I18072"/>
      <c r="J18072" s="6"/>
      <c r="K18072"/>
      <c r="L18072" s="5"/>
      <c r="M18072" s="5"/>
      <c r="N18072"/>
    </row>
    <row r="18073" spans="2:14">
      <c r="B18073"/>
      <c r="C18073"/>
      <c r="D18073"/>
      <c r="E18073"/>
      <c r="F18073"/>
      <c r="G18073"/>
      <c r="H18073"/>
      <c r="I18073"/>
      <c r="J18073" s="6"/>
      <c r="K18073"/>
      <c r="L18073" s="5"/>
      <c r="M18073" s="5"/>
      <c r="N18073"/>
    </row>
    <row r="18074" spans="2:14">
      <c r="B18074"/>
      <c r="C18074"/>
      <c r="D18074"/>
      <c r="E18074"/>
      <c r="F18074"/>
      <c r="G18074"/>
      <c r="H18074"/>
      <c r="I18074"/>
      <c r="J18074" s="6"/>
      <c r="K18074"/>
      <c r="L18074" s="5"/>
      <c r="M18074" s="5"/>
      <c r="N18074"/>
    </row>
    <row r="18075" spans="2:14">
      <c r="B18075"/>
      <c r="C18075"/>
      <c r="D18075"/>
      <c r="E18075"/>
      <c r="F18075"/>
      <c r="G18075"/>
      <c r="H18075"/>
      <c r="I18075"/>
      <c r="J18075" s="6"/>
      <c r="K18075"/>
      <c r="L18075" s="5"/>
      <c r="M18075" s="5"/>
      <c r="N18075"/>
    </row>
    <row r="18076" spans="2:14">
      <c r="B18076"/>
      <c r="C18076"/>
      <c r="D18076"/>
      <c r="E18076"/>
      <c r="F18076"/>
      <c r="G18076"/>
      <c r="H18076"/>
      <c r="I18076"/>
      <c r="J18076" s="6"/>
      <c r="K18076"/>
      <c r="L18076" s="5"/>
      <c r="M18076" s="5"/>
      <c r="N18076"/>
    </row>
    <row r="18077" spans="2:14">
      <c r="B18077"/>
      <c r="C18077"/>
      <c r="D18077"/>
      <c r="E18077"/>
      <c r="F18077"/>
      <c r="G18077"/>
      <c r="H18077"/>
      <c r="I18077"/>
      <c r="J18077" s="6"/>
      <c r="K18077"/>
      <c r="L18077" s="5"/>
      <c r="M18077" s="5"/>
      <c r="N18077"/>
    </row>
    <row r="18078" spans="2:14">
      <c r="B18078"/>
      <c r="C18078"/>
      <c r="D18078"/>
      <c r="E18078"/>
      <c r="F18078"/>
      <c r="G18078"/>
      <c r="H18078"/>
      <c r="I18078"/>
      <c r="J18078" s="6"/>
      <c r="K18078"/>
      <c r="L18078" s="5"/>
      <c r="M18078" s="5"/>
      <c r="N18078"/>
    </row>
    <row r="18079" spans="2:14">
      <c r="B18079"/>
      <c r="C18079"/>
      <c r="D18079"/>
      <c r="E18079"/>
      <c r="F18079"/>
      <c r="G18079"/>
      <c r="H18079"/>
      <c r="I18079"/>
      <c r="J18079" s="6"/>
      <c r="K18079"/>
      <c r="L18079" s="5"/>
      <c r="M18079" s="5"/>
      <c r="N18079"/>
    </row>
    <row r="18080" spans="2:14">
      <c r="B18080"/>
      <c r="C18080"/>
      <c r="D18080"/>
      <c r="E18080"/>
      <c r="F18080"/>
      <c r="G18080"/>
      <c r="H18080"/>
      <c r="I18080"/>
      <c r="J18080" s="6"/>
      <c r="K18080"/>
      <c r="L18080" s="5"/>
      <c r="M18080" s="5"/>
      <c r="N18080"/>
    </row>
    <row r="18081" spans="2:14">
      <c r="B18081"/>
      <c r="C18081"/>
      <c r="D18081"/>
      <c r="E18081"/>
      <c r="F18081"/>
      <c r="G18081"/>
      <c r="H18081"/>
      <c r="I18081"/>
      <c r="J18081" s="6"/>
      <c r="K18081"/>
      <c r="L18081" s="5"/>
      <c r="M18081" s="5"/>
      <c r="N18081"/>
    </row>
    <row r="18082" spans="2:14">
      <c r="B18082"/>
      <c r="C18082"/>
      <c r="D18082"/>
      <c r="E18082"/>
      <c r="F18082"/>
      <c r="G18082"/>
      <c r="H18082"/>
      <c r="I18082"/>
      <c r="J18082" s="6"/>
      <c r="K18082"/>
      <c r="L18082" s="5"/>
      <c r="M18082" s="5"/>
      <c r="N18082"/>
    </row>
    <row r="18083" spans="2:14">
      <c r="B18083"/>
      <c r="C18083"/>
      <c r="D18083"/>
      <c r="E18083"/>
      <c r="F18083"/>
      <c r="G18083"/>
      <c r="H18083"/>
      <c r="I18083"/>
      <c r="J18083" s="6"/>
      <c r="K18083"/>
      <c r="L18083" s="5"/>
      <c r="M18083" s="5"/>
      <c r="N18083"/>
    </row>
    <row r="18084" spans="2:14">
      <c r="B18084"/>
      <c r="C18084"/>
      <c r="D18084"/>
      <c r="E18084"/>
      <c r="F18084"/>
      <c r="G18084"/>
      <c r="H18084"/>
      <c r="I18084"/>
      <c r="J18084" s="6"/>
      <c r="K18084"/>
      <c r="L18084" s="5"/>
      <c r="M18084" s="5"/>
      <c r="N18084"/>
    </row>
    <row r="18085" spans="2:14">
      <c r="B18085"/>
      <c r="C18085"/>
      <c r="D18085"/>
      <c r="E18085"/>
      <c r="F18085"/>
      <c r="G18085"/>
      <c r="H18085"/>
      <c r="I18085"/>
      <c r="J18085" s="6"/>
      <c r="K18085"/>
      <c r="L18085" s="5"/>
      <c r="M18085" s="5"/>
      <c r="N18085"/>
    </row>
    <row r="18086" spans="2:14">
      <c r="B18086"/>
      <c r="C18086"/>
      <c r="D18086"/>
      <c r="E18086"/>
      <c r="F18086"/>
      <c r="G18086"/>
      <c r="H18086"/>
      <c r="I18086"/>
      <c r="J18086" s="6"/>
      <c r="K18086"/>
      <c r="L18086" s="5"/>
      <c r="M18086" s="5"/>
      <c r="N18086"/>
    </row>
    <row r="18087" spans="2:14">
      <c r="B18087"/>
      <c r="C18087"/>
      <c r="D18087"/>
      <c r="E18087"/>
      <c r="F18087"/>
      <c r="G18087"/>
      <c r="H18087"/>
      <c r="I18087"/>
      <c r="J18087" s="6"/>
      <c r="K18087"/>
      <c r="L18087" s="5"/>
      <c r="M18087" s="5"/>
      <c r="N18087"/>
    </row>
    <row r="18088" spans="2:14">
      <c r="B18088"/>
      <c r="C18088"/>
      <c r="D18088"/>
      <c r="E18088"/>
      <c r="F18088"/>
      <c r="G18088"/>
      <c r="H18088"/>
      <c r="I18088"/>
      <c r="J18088" s="6"/>
      <c r="K18088"/>
      <c r="L18088"/>
      <c r="M18088" s="5"/>
      <c r="N18088"/>
    </row>
    <row r="18089" spans="2:14">
      <c r="B18089"/>
      <c r="C18089"/>
      <c r="D18089"/>
      <c r="E18089"/>
      <c r="F18089"/>
      <c r="G18089"/>
      <c r="H18089"/>
      <c r="I18089"/>
      <c r="J18089" s="6"/>
      <c r="K18089"/>
      <c r="L18089" s="5"/>
      <c r="M18089" s="5"/>
      <c r="N18089"/>
    </row>
    <row r="18090" spans="2:14">
      <c r="B18090"/>
      <c r="C18090"/>
      <c r="D18090"/>
      <c r="E18090"/>
      <c r="F18090"/>
      <c r="G18090"/>
      <c r="H18090"/>
      <c r="I18090"/>
      <c r="J18090" s="6"/>
      <c r="K18090"/>
      <c r="L18090" s="5"/>
      <c r="M18090" s="5"/>
      <c r="N18090"/>
    </row>
    <row r="18091" spans="2:14">
      <c r="B18091"/>
      <c r="C18091"/>
      <c r="D18091"/>
      <c r="E18091"/>
      <c r="F18091"/>
      <c r="G18091"/>
      <c r="H18091"/>
      <c r="I18091"/>
      <c r="J18091" s="6"/>
      <c r="K18091"/>
      <c r="L18091" s="5"/>
      <c r="M18091" s="5"/>
      <c r="N18091"/>
    </row>
    <row r="18092" spans="2:14">
      <c r="B18092"/>
      <c r="C18092"/>
      <c r="D18092"/>
      <c r="E18092"/>
      <c r="F18092"/>
      <c r="G18092"/>
      <c r="H18092"/>
      <c r="I18092"/>
      <c r="J18092" s="6"/>
      <c r="K18092"/>
      <c r="L18092" s="5"/>
      <c r="M18092" s="5"/>
      <c r="N18092"/>
    </row>
    <row r="18093" spans="2:14">
      <c r="B18093"/>
      <c r="C18093"/>
      <c r="D18093"/>
      <c r="E18093"/>
      <c r="F18093"/>
      <c r="G18093"/>
      <c r="H18093"/>
      <c r="I18093"/>
      <c r="J18093" s="6"/>
      <c r="K18093"/>
      <c r="L18093" s="5"/>
      <c r="M18093" s="5"/>
      <c r="N18093"/>
    </row>
    <row r="18094" spans="2:14">
      <c r="B18094"/>
      <c r="C18094"/>
      <c r="D18094"/>
      <c r="E18094"/>
      <c r="F18094"/>
      <c r="G18094"/>
      <c r="H18094"/>
      <c r="I18094"/>
      <c r="J18094" s="6"/>
      <c r="K18094"/>
      <c r="L18094" s="5"/>
      <c r="M18094" s="5"/>
      <c r="N18094"/>
    </row>
    <row r="18095" spans="2:14">
      <c r="B18095"/>
      <c r="C18095"/>
      <c r="D18095"/>
      <c r="E18095"/>
      <c r="F18095"/>
      <c r="G18095"/>
      <c r="H18095"/>
      <c r="I18095"/>
      <c r="J18095" s="6"/>
      <c r="K18095"/>
      <c r="L18095" s="5"/>
      <c r="M18095" s="5"/>
      <c r="N18095"/>
    </row>
    <row r="18096" spans="2:14">
      <c r="B18096"/>
      <c r="C18096"/>
      <c r="D18096"/>
      <c r="E18096"/>
      <c r="F18096"/>
      <c r="G18096"/>
      <c r="H18096"/>
      <c r="I18096"/>
      <c r="J18096" s="6"/>
      <c r="K18096"/>
      <c r="L18096" s="5"/>
      <c r="M18096" s="5"/>
      <c r="N18096"/>
    </row>
    <row r="18097" spans="2:14">
      <c r="B18097"/>
      <c r="C18097"/>
      <c r="D18097"/>
      <c r="E18097"/>
      <c r="F18097"/>
      <c r="G18097"/>
      <c r="H18097"/>
      <c r="I18097"/>
      <c r="J18097" s="6"/>
      <c r="K18097"/>
      <c r="L18097" s="5"/>
      <c r="M18097" s="5"/>
      <c r="N18097"/>
    </row>
    <row r="18098" spans="2:14">
      <c r="B18098"/>
      <c r="C18098"/>
      <c r="D18098"/>
      <c r="E18098"/>
      <c r="F18098"/>
      <c r="G18098"/>
      <c r="H18098"/>
      <c r="I18098"/>
      <c r="J18098" s="6"/>
      <c r="K18098"/>
      <c r="L18098" s="5"/>
      <c r="M18098" s="5"/>
      <c r="N18098"/>
    </row>
    <row r="18099" spans="2:14">
      <c r="B18099"/>
      <c r="C18099"/>
      <c r="D18099"/>
      <c r="E18099"/>
      <c r="F18099"/>
      <c r="G18099"/>
      <c r="H18099"/>
      <c r="I18099"/>
      <c r="J18099" s="6"/>
      <c r="K18099"/>
      <c r="L18099" s="5"/>
      <c r="M18099" s="5"/>
      <c r="N18099"/>
    </row>
    <row r="18100" spans="2:14">
      <c r="B18100"/>
      <c r="C18100"/>
      <c r="D18100"/>
      <c r="E18100"/>
      <c r="F18100"/>
      <c r="G18100"/>
      <c r="H18100"/>
      <c r="I18100"/>
      <c r="J18100" s="6"/>
      <c r="K18100"/>
      <c r="L18100" s="5"/>
      <c r="M18100" s="5"/>
      <c r="N18100"/>
    </row>
    <row r="18101" spans="2:14">
      <c r="B18101"/>
      <c r="C18101"/>
      <c r="D18101"/>
      <c r="E18101"/>
      <c r="F18101"/>
      <c r="G18101"/>
      <c r="H18101"/>
      <c r="I18101"/>
      <c r="J18101" s="6"/>
      <c r="K18101"/>
      <c r="L18101" s="5"/>
      <c r="M18101" s="5"/>
      <c r="N18101"/>
    </row>
    <row r="18102" spans="2:14">
      <c r="B18102"/>
      <c r="C18102"/>
      <c r="D18102"/>
      <c r="E18102"/>
      <c r="F18102"/>
      <c r="G18102"/>
      <c r="H18102"/>
      <c r="I18102"/>
      <c r="J18102" s="6"/>
      <c r="K18102"/>
      <c r="L18102" s="5"/>
      <c r="M18102" s="5"/>
      <c r="N18102"/>
    </row>
    <row r="18103" spans="2:14">
      <c r="B18103"/>
      <c r="C18103"/>
      <c r="D18103"/>
      <c r="E18103"/>
      <c r="F18103"/>
      <c r="G18103"/>
      <c r="H18103"/>
      <c r="I18103"/>
      <c r="J18103" s="6"/>
      <c r="K18103"/>
      <c r="L18103"/>
      <c r="M18103" s="5"/>
      <c r="N18103"/>
    </row>
    <row r="18104" spans="2:14">
      <c r="B18104"/>
      <c r="C18104"/>
      <c r="D18104"/>
      <c r="E18104"/>
      <c r="F18104"/>
      <c r="G18104"/>
      <c r="H18104"/>
      <c r="I18104"/>
      <c r="J18104" s="6"/>
      <c r="K18104"/>
      <c r="L18104" s="5"/>
      <c r="M18104" s="5"/>
      <c r="N18104"/>
    </row>
    <row r="18105" spans="2:14">
      <c r="B18105"/>
      <c r="C18105"/>
      <c r="D18105"/>
      <c r="E18105"/>
      <c r="F18105"/>
      <c r="G18105"/>
      <c r="H18105"/>
      <c r="I18105"/>
      <c r="J18105" s="6"/>
      <c r="K18105"/>
      <c r="L18105"/>
      <c r="M18105" s="5"/>
      <c r="N18105"/>
    </row>
    <row r="18106" spans="2:14">
      <c r="B18106"/>
      <c r="C18106"/>
      <c r="D18106"/>
      <c r="E18106"/>
      <c r="F18106"/>
      <c r="G18106"/>
      <c r="H18106"/>
      <c r="I18106"/>
      <c r="J18106" s="6"/>
      <c r="K18106"/>
      <c r="L18106" s="5"/>
      <c r="M18106" s="5"/>
      <c r="N18106"/>
    </row>
    <row r="18107" spans="2:14">
      <c r="B18107"/>
      <c r="C18107"/>
      <c r="D18107"/>
      <c r="E18107"/>
      <c r="F18107"/>
      <c r="G18107"/>
      <c r="H18107"/>
      <c r="I18107"/>
      <c r="J18107" s="6"/>
      <c r="K18107"/>
      <c r="L18107" s="5"/>
      <c r="M18107" s="5"/>
      <c r="N18107"/>
    </row>
    <row r="18108" spans="2:14">
      <c r="B18108"/>
      <c r="C18108"/>
      <c r="D18108"/>
      <c r="E18108"/>
      <c r="F18108"/>
      <c r="G18108"/>
      <c r="H18108"/>
      <c r="I18108"/>
      <c r="J18108" s="6"/>
      <c r="K18108"/>
      <c r="L18108" s="5"/>
      <c r="M18108" s="5"/>
      <c r="N18108"/>
    </row>
    <row r="18109" spans="2:14">
      <c r="B18109"/>
      <c r="C18109"/>
      <c r="D18109"/>
      <c r="E18109"/>
      <c r="F18109"/>
      <c r="G18109"/>
      <c r="H18109"/>
      <c r="I18109"/>
      <c r="J18109" s="6"/>
      <c r="K18109"/>
      <c r="L18109" s="5"/>
      <c r="M18109" s="5"/>
      <c r="N18109"/>
    </row>
    <row r="18110" spans="2:14">
      <c r="B18110"/>
      <c r="C18110"/>
      <c r="D18110"/>
      <c r="E18110"/>
      <c r="F18110"/>
      <c r="G18110"/>
      <c r="H18110"/>
      <c r="I18110"/>
      <c r="J18110" s="6"/>
      <c r="K18110"/>
      <c r="L18110" s="5"/>
      <c r="M18110" s="5"/>
      <c r="N18110"/>
    </row>
    <row r="18111" spans="2:14">
      <c r="B18111"/>
      <c r="C18111"/>
      <c r="D18111"/>
      <c r="E18111"/>
      <c r="F18111"/>
      <c r="G18111"/>
      <c r="H18111"/>
      <c r="I18111"/>
      <c r="J18111" s="6"/>
      <c r="K18111"/>
      <c r="L18111" s="5"/>
      <c r="M18111" s="5"/>
      <c r="N18111"/>
    </row>
    <row r="18112" spans="2:14">
      <c r="B18112"/>
      <c r="C18112"/>
      <c r="D18112"/>
      <c r="E18112"/>
      <c r="F18112"/>
      <c r="G18112"/>
      <c r="H18112"/>
      <c r="I18112"/>
      <c r="J18112" s="6"/>
      <c r="K18112"/>
      <c r="L18112" s="5"/>
      <c r="M18112" s="5"/>
      <c r="N18112"/>
    </row>
    <row r="18113" spans="2:14">
      <c r="B18113"/>
      <c r="C18113"/>
      <c r="D18113"/>
      <c r="E18113"/>
      <c r="F18113"/>
      <c r="G18113"/>
      <c r="H18113"/>
      <c r="I18113"/>
      <c r="J18113" s="6"/>
      <c r="K18113"/>
      <c r="L18113" s="5"/>
      <c r="M18113" s="5"/>
      <c r="N18113"/>
    </row>
    <row r="18114" spans="2:14">
      <c r="B18114"/>
      <c r="C18114"/>
      <c r="D18114"/>
      <c r="E18114"/>
      <c r="F18114"/>
      <c r="G18114"/>
      <c r="H18114"/>
      <c r="I18114"/>
      <c r="J18114" s="6"/>
      <c r="K18114"/>
      <c r="L18114" s="5"/>
      <c r="M18114" s="5"/>
      <c r="N18114"/>
    </row>
    <row r="18115" spans="2:14">
      <c r="B18115"/>
      <c r="C18115"/>
      <c r="D18115"/>
      <c r="E18115"/>
      <c r="F18115"/>
      <c r="G18115"/>
      <c r="H18115"/>
      <c r="I18115"/>
      <c r="J18115" s="6"/>
      <c r="K18115"/>
      <c r="L18115" s="5"/>
      <c r="M18115" s="5"/>
      <c r="N18115"/>
    </row>
    <row r="18116" spans="2:14">
      <c r="B18116"/>
      <c r="C18116"/>
      <c r="D18116"/>
      <c r="E18116"/>
      <c r="F18116"/>
      <c r="G18116"/>
      <c r="H18116"/>
      <c r="I18116"/>
      <c r="J18116" s="6"/>
      <c r="K18116"/>
      <c r="L18116" s="5"/>
      <c r="M18116" s="5"/>
      <c r="N18116"/>
    </row>
    <row r="18117" spans="2:14">
      <c r="B18117"/>
      <c r="C18117"/>
      <c r="D18117"/>
      <c r="E18117"/>
      <c r="F18117"/>
      <c r="G18117"/>
      <c r="H18117"/>
      <c r="I18117"/>
      <c r="J18117" s="6"/>
      <c r="K18117"/>
      <c r="L18117" s="5"/>
      <c r="M18117" s="5"/>
      <c r="N18117"/>
    </row>
    <row r="18118" spans="2:14">
      <c r="B18118"/>
      <c r="C18118"/>
      <c r="D18118"/>
      <c r="E18118"/>
      <c r="F18118"/>
      <c r="G18118"/>
      <c r="H18118"/>
      <c r="I18118"/>
      <c r="J18118" s="6"/>
      <c r="K18118"/>
      <c r="L18118" s="5"/>
      <c r="M18118" s="5"/>
      <c r="N18118"/>
    </row>
    <row r="18119" spans="2:14">
      <c r="B18119"/>
      <c r="C18119"/>
      <c r="D18119"/>
      <c r="E18119"/>
      <c r="F18119"/>
      <c r="G18119"/>
      <c r="H18119"/>
      <c r="I18119"/>
      <c r="J18119" s="6"/>
      <c r="K18119"/>
      <c r="L18119" s="5"/>
      <c r="M18119" s="5"/>
      <c r="N18119"/>
    </row>
    <row r="18120" spans="2:14">
      <c r="B18120"/>
      <c r="C18120"/>
      <c r="D18120"/>
      <c r="E18120"/>
      <c r="F18120"/>
      <c r="G18120"/>
      <c r="H18120"/>
      <c r="I18120"/>
      <c r="J18120" s="6"/>
      <c r="K18120"/>
      <c r="L18120" s="5"/>
      <c r="M18120" s="5"/>
      <c r="N18120"/>
    </row>
    <row r="18121" spans="2:14">
      <c r="B18121"/>
      <c r="C18121"/>
      <c r="D18121"/>
      <c r="E18121"/>
      <c r="F18121"/>
      <c r="G18121"/>
      <c r="H18121"/>
      <c r="I18121"/>
      <c r="J18121" s="6"/>
      <c r="K18121"/>
      <c r="L18121" s="5"/>
      <c r="M18121" s="5"/>
      <c r="N18121"/>
    </row>
    <row r="18122" spans="2:14">
      <c r="B18122"/>
      <c r="C18122"/>
      <c r="D18122"/>
      <c r="E18122"/>
      <c r="F18122"/>
      <c r="G18122"/>
      <c r="H18122"/>
      <c r="I18122"/>
      <c r="J18122" s="6"/>
      <c r="K18122"/>
      <c r="L18122" s="5"/>
      <c r="M18122" s="5"/>
      <c r="N18122"/>
    </row>
    <row r="18123" spans="2:14">
      <c r="B18123"/>
      <c r="C18123"/>
      <c r="D18123"/>
      <c r="E18123"/>
      <c r="F18123"/>
      <c r="G18123"/>
      <c r="H18123"/>
      <c r="I18123"/>
      <c r="J18123" s="6"/>
      <c r="K18123"/>
      <c r="L18123" s="5"/>
      <c r="M18123" s="5"/>
      <c r="N18123"/>
    </row>
    <row r="18124" spans="2:14">
      <c r="B18124"/>
      <c r="C18124"/>
      <c r="D18124"/>
      <c r="E18124"/>
      <c r="F18124"/>
      <c r="G18124"/>
      <c r="H18124"/>
      <c r="I18124"/>
      <c r="J18124" s="6"/>
      <c r="K18124"/>
      <c r="L18124" s="5"/>
      <c r="M18124" s="5"/>
      <c r="N18124"/>
    </row>
    <row r="18125" spans="2:14">
      <c r="B18125"/>
      <c r="C18125"/>
      <c r="D18125"/>
      <c r="E18125"/>
      <c r="F18125"/>
      <c r="G18125"/>
      <c r="H18125"/>
      <c r="I18125"/>
      <c r="J18125" s="6"/>
      <c r="K18125"/>
      <c r="L18125" s="5"/>
      <c r="M18125" s="5"/>
      <c r="N18125"/>
    </row>
    <row r="18126" spans="2:14">
      <c r="B18126"/>
      <c r="C18126"/>
      <c r="D18126"/>
      <c r="E18126"/>
      <c r="F18126"/>
      <c r="G18126"/>
      <c r="H18126"/>
      <c r="I18126"/>
      <c r="J18126" s="6"/>
      <c r="K18126"/>
      <c r="L18126" s="5"/>
      <c r="M18126" s="5"/>
      <c r="N18126"/>
    </row>
    <row r="18127" spans="2:14">
      <c r="B18127"/>
      <c r="C18127"/>
      <c r="D18127"/>
      <c r="E18127"/>
      <c r="F18127"/>
      <c r="G18127"/>
      <c r="H18127"/>
      <c r="I18127"/>
      <c r="J18127" s="6"/>
      <c r="K18127"/>
      <c r="L18127" s="5"/>
      <c r="M18127" s="5"/>
      <c r="N18127"/>
    </row>
    <row r="18128" spans="2:14">
      <c r="B18128"/>
      <c r="C18128"/>
      <c r="D18128"/>
      <c r="E18128"/>
      <c r="F18128"/>
      <c r="G18128"/>
      <c r="H18128"/>
      <c r="I18128"/>
      <c r="J18128" s="6"/>
      <c r="K18128"/>
      <c r="L18128" s="5"/>
      <c r="M18128" s="5"/>
      <c r="N18128"/>
    </row>
    <row r="18129" spans="2:14">
      <c r="B18129"/>
      <c r="C18129"/>
      <c r="D18129"/>
      <c r="E18129"/>
      <c r="F18129"/>
      <c r="G18129"/>
      <c r="H18129"/>
      <c r="I18129"/>
      <c r="J18129" s="6"/>
      <c r="K18129"/>
      <c r="L18129" s="5"/>
      <c r="M18129" s="5"/>
      <c r="N18129"/>
    </row>
    <row r="18130" spans="2:14">
      <c r="B18130"/>
      <c r="C18130"/>
      <c r="D18130"/>
      <c r="E18130"/>
      <c r="F18130"/>
      <c r="G18130"/>
      <c r="H18130"/>
      <c r="I18130"/>
      <c r="J18130" s="6"/>
      <c r="K18130"/>
      <c r="L18130" s="5"/>
      <c r="M18130" s="5"/>
      <c r="N18130"/>
    </row>
    <row r="18131" spans="2:14">
      <c r="B18131"/>
      <c r="C18131"/>
      <c r="D18131"/>
      <c r="E18131"/>
      <c r="F18131"/>
      <c r="G18131"/>
      <c r="H18131"/>
      <c r="I18131"/>
      <c r="J18131" s="6"/>
      <c r="K18131"/>
      <c r="L18131" s="5"/>
      <c r="M18131" s="5"/>
      <c r="N18131"/>
    </row>
    <row r="18132" spans="2:14">
      <c r="B18132"/>
      <c r="C18132"/>
      <c r="D18132"/>
      <c r="E18132"/>
      <c r="F18132"/>
      <c r="G18132"/>
      <c r="H18132"/>
      <c r="I18132"/>
      <c r="J18132" s="6"/>
      <c r="K18132"/>
      <c r="L18132" s="5"/>
      <c r="M18132" s="5"/>
      <c r="N18132"/>
    </row>
    <row r="18133" spans="2:14">
      <c r="B18133"/>
      <c r="C18133"/>
      <c r="D18133"/>
      <c r="E18133"/>
      <c r="F18133"/>
      <c r="G18133"/>
      <c r="H18133"/>
      <c r="I18133"/>
      <c r="J18133" s="6"/>
      <c r="K18133"/>
      <c r="L18133" s="5"/>
      <c r="M18133" s="5"/>
      <c r="N18133"/>
    </row>
    <row r="18134" spans="2:14">
      <c r="B18134"/>
      <c r="C18134"/>
      <c r="D18134"/>
      <c r="E18134"/>
      <c r="F18134"/>
      <c r="G18134"/>
      <c r="H18134"/>
      <c r="I18134"/>
      <c r="J18134" s="6"/>
      <c r="K18134"/>
      <c r="L18134" s="5"/>
      <c r="M18134" s="5"/>
      <c r="N18134"/>
    </row>
    <row r="18135" spans="2:14">
      <c r="B18135"/>
      <c r="C18135"/>
      <c r="D18135"/>
      <c r="E18135"/>
      <c r="F18135"/>
      <c r="G18135"/>
      <c r="H18135"/>
      <c r="I18135"/>
      <c r="J18135" s="6"/>
      <c r="K18135"/>
      <c r="L18135" s="5"/>
      <c r="M18135" s="5"/>
      <c r="N18135"/>
    </row>
    <row r="18136" spans="2:14">
      <c r="B18136"/>
      <c r="C18136"/>
      <c r="D18136"/>
      <c r="E18136"/>
      <c r="F18136"/>
      <c r="G18136"/>
      <c r="H18136"/>
      <c r="I18136"/>
      <c r="J18136" s="6"/>
      <c r="K18136"/>
      <c r="L18136" s="5"/>
      <c r="M18136" s="5"/>
      <c r="N18136"/>
    </row>
    <row r="18137" spans="2:14">
      <c r="B18137"/>
      <c r="C18137"/>
      <c r="D18137"/>
      <c r="E18137"/>
      <c r="F18137"/>
      <c r="G18137"/>
      <c r="H18137"/>
      <c r="I18137"/>
      <c r="J18137" s="6"/>
      <c r="K18137"/>
      <c r="L18137" s="5"/>
      <c r="M18137" s="5"/>
      <c r="N18137"/>
    </row>
    <row r="18138" spans="2:14">
      <c r="B18138"/>
      <c r="C18138"/>
      <c r="D18138"/>
      <c r="E18138"/>
      <c r="F18138"/>
      <c r="G18138"/>
      <c r="H18138"/>
      <c r="I18138"/>
      <c r="J18138" s="6"/>
      <c r="K18138"/>
      <c r="L18138" s="5"/>
      <c r="M18138" s="5"/>
      <c r="N18138"/>
    </row>
    <row r="18139" spans="2:14">
      <c r="B18139"/>
      <c r="C18139"/>
      <c r="D18139"/>
      <c r="E18139"/>
      <c r="F18139"/>
      <c r="G18139"/>
      <c r="H18139"/>
      <c r="I18139"/>
      <c r="J18139" s="6"/>
      <c r="K18139"/>
      <c r="L18139" s="5"/>
      <c r="M18139" s="5"/>
      <c r="N18139"/>
    </row>
    <row r="18140" spans="2:14">
      <c r="B18140"/>
      <c r="C18140"/>
      <c r="D18140"/>
      <c r="E18140"/>
      <c r="F18140"/>
      <c r="G18140"/>
      <c r="H18140"/>
      <c r="I18140"/>
      <c r="J18140" s="6"/>
      <c r="K18140"/>
      <c r="L18140" s="5"/>
      <c r="M18140" s="5"/>
      <c r="N18140"/>
    </row>
    <row r="18141" spans="2:14">
      <c r="B18141"/>
      <c r="C18141"/>
      <c r="D18141"/>
      <c r="E18141"/>
      <c r="F18141"/>
      <c r="G18141"/>
      <c r="H18141"/>
      <c r="I18141"/>
      <c r="J18141" s="6"/>
      <c r="K18141"/>
      <c r="L18141" s="5"/>
      <c r="M18141" s="5"/>
      <c r="N18141"/>
    </row>
    <row r="18142" spans="2:14">
      <c r="B18142"/>
      <c r="C18142"/>
      <c r="D18142"/>
      <c r="E18142"/>
      <c r="F18142"/>
      <c r="G18142"/>
      <c r="H18142"/>
      <c r="I18142"/>
      <c r="J18142" s="6"/>
      <c r="K18142"/>
      <c r="L18142" s="5"/>
      <c r="M18142" s="5"/>
      <c r="N18142"/>
    </row>
    <row r="18143" spans="2:14">
      <c r="B18143"/>
      <c r="C18143"/>
      <c r="D18143"/>
      <c r="E18143"/>
      <c r="F18143"/>
      <c r="G18143"/>
      <c r="H18143"/>
      <c r="I18143"/>
      <c r="J18143" s="6"/>
      <c r="K18143"/>
      <c r="L18143" s="5"/>
      <c r="M18143" s="5"/>
      <c r="N18143"/>
    </row>
    <row r="18144" spans="2:14">
      <c r="B18144"/>
      <c r="C18144"/>
      <c r="D18144"/>
      <c r="E18144"/>
      <c r="F18144"/>
      <c r="G18144"/>
      <c r="H18144"/>
      <c r="I18144"/>
      <c r="J18144" s="6"/>
      <c r="K18144"/>
      <c r="L18144" s="5"/>
      <c r="M18144" s="5"/>
      <c r="N18144"/>
    </row>
    <row r="18145" spans="2:14">
      <c r="B18145"/>
      <c r="C18145"/>
      <c r="D18145"/>
      <c r="E18145"/>
      <c r="F18145"/>
      <c r="G18145"/>
      <c r="H18145"/>
      <c r="I18145"/>
      <c r="J18145" s="6"/>
      <c r="K18145"/>
      <c r="L18145"/>
      <c r="M18145" s="5"/>
      <c r="N18145"/>
    </row>
    <row r="18146" spans="2:14">
      <c r="B18146"/>
      <c r="C18146"/>
      <c r="D18146"/>
      <c r="E18146"/>
      <c r="F18146"/>
      <c r="G18146"/>
      <c r="H18146"/>
      <c r="I18146"/>
      <c r="J18146" s="6"/>
      <c r="K18146"/>
      <c r="L18146"/>
      <c r="M18146" s="5"/>
      <c r="N18146"/>
    </row>
    <row r="18147" spans="2:14">
      <c r="B18147"/>
      <c r="C18147"/>
      <c r="D18147"/>
      <c r="E18147"/>
      <c r="F18147"/>
      <c r="G18147"/>
      <c r="H18147"/>
      <c r="I18147"/>
      <c r="J18147" s="6"/>
      <c r="K18147"/>
      <c r="L18147" s="5"/>
      <c r="M18147" s="5"/>
      <c r="N18147"/>
    </row>
    <row r="18148" spans="2:14">
      <c r="B18148"/>
      <c r="C18148"/>
      <c r="D18148"/>
      <c r="E18148"/>
      <c r="F18148"/>
      <c r="G18148"/>
      <c r="H18148"/>
      <c r="I18148"/>
      <c r="J18148" s="6"/>
      <c r="K18148"/>
      <c r="L18148" s="5"/>
      <c r="M18148" s="5"/>
      <c r="N18148"/>
    </row>
    <row r="18149" spans="2:14">
      <c r="B18149"/>
      <c r="C18149"/>
      <c r="D18149"/>
      <c r="E18149"/>
      <c r="F18149"/>
      <c r="G18149"/>
      <c r="H18149"/>
      <c r="I18149"/>
      <c r="J18149" s="6"/>
      <c r="K18149"/>
      <c r="L18149" s="5"/>
      <c r="M18149" s="5"/>
      <c r="N18149"/>
    </row>
    <row r="18150" spans="2:14">
      <c r="B18150"/>
      <c r="C18150"/>
      <c r="D18150"/>
      <c r="E18150"/>
      <c r="F18150"/>
      <c r="G18150"/>
      <c r="H18150"/>
      <c r="I18150"/>
      <c r="J18150" s="6"/>
      <c r="K18150"/>
      <c r="L18150" s="5"/>
      <c r="M18150" s="5"/>
      <c r="N18150"/>
    </row>
    <row r="18151" spans="2:14">
      <c r="B18151"/>
      <c r="C18151"/>
      <c r="D18151"/>
      <c r="E18151"/>
      <c r="F18151"/>
      <c r="G18151"/>
      <c r="H18151"/>
      <c r="I18151"/>
      <c r="J18151" s="6"/>
      <c r="K18151"/>
      <c r="L18151" s="5"/>
      <c r="M18151" s="5"/>
      <c r="N18151"/>
    </row>
    <row r="18152" spans="2:14">
      <c r="B18152"/>
      <c r="C18152"/>
      <c r="D18152"/>
      <c r="E18152"/>
      <c r="F18152"/>
      <c r="G18152"/>
      <c r="H18152"/>
      <c r="I18152"/>
      <c r="J18152" s="6"/>
      <c r="K18152"/>
      <c r="L18152" s="5"/>
      <c r="M18152" s="5"/>
      <c r="N18152"/>
    </row>
    <row r="18153" spans="2:14">
      <c r="B18153"/>
      <c r="C18153"/>
      <c r="D18153"/>
      <c r="E18153"/>
      <c r="F18153"/>
      <c r="G18153"/>
      <c r="H18153"/>
      <c r="I18153"/>
      <c r="J18153" s="6"/>
      <c r="K18153"/>
      <c r="L18153" s="5"/>
      <c r="M18153" s="5"/>
      <c r="N18153"/>
    </row>
    <row r="18154" spans="2:14">
      <c r="B18154"/>
      <c r="C18154"/>
      <c r="D18154"/>
      <c r="E18154"/>
      <c r="F18154"/>
      <c r="G18154"/>
      <c r="H18154"/>
      <c r="I18154"/>
      <c r="J18154" s="6"/>
      <c r="K18154"/>
      <c r="L18154" s="5"/>
      <c r="M18154" s="5"/>
      <c r="N18154"/>
    </row>
    <row r="18155" spans="2:14">
      <c r="B18155"/>
      <c r="C18155"/>
      <c r="D18155"/>
      <c r="E18155"/>
      <c r="F18155"/>
      <c r="G18155"/>
      <c r="H18155"/>
      <c r="I18155"/>
      <c r="J18155" s="6"/>
      <c r="K18155"/>
      <c r="L18155" s="5"/>
      <c r="M18155" s="5"/>
      <c r="N18155"/>
    </row>
    <row r="18156" spans="2:14">
      <c r="B18156"/>
      <c r="C18156"/>
      <c r="D18156"/>
      <c r="E18156"/>
      <c r="F18156"/>
      <c r="G18156"/>
      <c r="H18156"/>
      <c r="I18156"/>
      <c r="J18156" s="6"/>
      <c r="K18156"/>
      <c r="L18156" s="5"/>
      <c r="M18156" s="5"/>
      <c r="N18156"/>
    </row>
    <row r="18157" spans="2:14">
      <c r="B18157"/>
      <c r="C18157"/>
      <c r="D18157"/>
      <c r="E18157"/>
      <c r="F18157"/>
      <c r="G18157"/>
      <c r="H18157"/>
      <c r="I18157"/>
      <c r="J18157" s="6"/>
      <c r="K18157"/>
      <c r="L18157" s="5"/>
      <c r="M18157" s="5"/>
      <c r="N18157"/>
    </row>
    <row r="18158" spans="2:14">
      <c r="B18158"/>
      <c r="C18158"/>
      <c r="D18158"/>
      <c r="E18158"/>
      <c r="F18158"/>
      <c r="G18158"/>
      <c r="H18158"/>
      <c r="I18158"/>
      <c r="J18158" s="6"/>
      <c r="K18158"/>
      <c r="L18158" s="5"/>
      <c r="M18158" s="5"/>
      <c r="N18158"/>
    </row>
    <row r="18159" spans="2:14">
      <c r="B18159"/>
      <c r="C18159"/>
      <c r="D18159"/>
      <c r="E18159"/>
      <c r="F18159"/>
      <c r="G18159"/>
      <c r="H18159"/>
      <c r="I18159"/>
      <c r="J18159" s="6"/>
      <c r="K18159"/>
      <c r="L18159" s="5"/>
      <c r="M18159" s="5"/>
      <c r="N18159"/>
    </row>
    <row r="18160" spans="2:14">
      <c r="B18160"/>
      <c r="C18160"/>
      <c r="D18160"/>
      <c r="E18160"/>
      <c r="F18160"/>
      <c r="G18160"/>
      <c r="H18160"/>
      <c r="I18160"/>
      <c r="J18160" s="6"/>
      <c r="K18160"/>
      <c r="L18160" s="5"/>
      <c r="M18160" s="5"/>
      <c r="N18160"/>
    </row>
    <row r="18161" spans="2:14">
      <c r="B18161"/>
      <c r="C18161"/>
      <c r="D18161"/>
      <c r="E18161"/>
      <c r="F18161"/>
      <c r="G18161"/>
      <c r="H18161"/>
      <c r="I18161"/>
      <c r="J18161" s="6"/>
      <c r="K18161"/>
      <c r="L18161" s="5"/>
      <c r="M18161" s="5"/>
      <c r="N18161"/>
    </row>
    <row r="18162" spans="2:14">
      <c r="B18162"/>
      <c r="C18162"/>
      <c r="D18162"/>
      <c r="E18162"/>
      <c r="F18162"/>
      <c r="G18162"/>
      <c r="H18162"/>
      <c r="I18162"/>
      <c r="J18162" s="6"/>
      <c r="K18162"/>
      <c r="L18162" s="5"/>
      <c r="M18162" s="5"/>
      <c r="N18162"/>
    </row>
    <row r="18163" spans="2:14">
      <c r="B18163"/>
      <c r="C18163"/>
      <c r="D18163"/>
      <c r="E18163"/>
      <c r="F18163"/>
      <c r="G18163"/>
      <c r="H18163"/>
      <c r="I18163"/>
      <c r="J18163" s="6"/>
      <c r="K18163"/>
      <c r="L18163" s="5"/>
      <c r="M18163" s="5"/>
      <c r="N18163"/>
    </row>
    <row r="18164" spans="2:14">
      <c r="B18164"/>
      <c r="C18164"/>
      <c r="D18164"/>
      <c r="E18164"/>
      <c r="F18164"/>
      <c r="G18164"/>
      <c r="H18164"/>
      <c r="I18164"/>
      <c r="J18164" s="6"/>
      <c r="K18164"/>
      <c r="L18164" s="5"/>
      <c r="M18164" s="5"/>
      <c r="N18164"/>
    </row>
    <row r="18165" spans="2:14">
      <c r="B18165"/>
      <c r="C18165"/>
      <c r="D18165"/>
      <c r="E18165"/>
      <c r="F18165"/>
      <c r="G18165"/>
      <c r="H18165"/>
      <c r="I18165"/>
      <c r="J18165" s="6"/>
      <c r="K18165"/>
      <c r="L18165" s="5"/>
      <c r="M18165" s="5"/>
      <c r="N18165"/>
    </row>
    <row r="18166" spans="2:14">
      <c r="B18166"/>
      <c r="C18166"/>
      <c r="D18166"/>
      <c r="E18166"/>
      <c r="F18166"/>
      <c r="G18166"/>
      <c r="H18166"/>
      <c r="I18166"/>
      <c r="J18166" s="6"/>
      <c r="K18166"/>
      <c r="L18166" s="5"/>
      <c r="M18166" s="5"/>
      <c r="N18166"/>
    </row>
    <row r="18167" spans="2:14">
      <c r="B18167"/>
      <c r="C18167"/>
      <c r="D18167"/>
      <c r="E18167"/>
      <c r="F18167"/>
      <c r="G18167"/>
      <c r="H18167"/>
      <c r="I18167"/>
      <c r="J18167" s="6"/>
      <c r="K18167"/>
      <c r="L18167" s="5"/>
      <c r="M18167" s="5"/>
      <c r="N18167"/>
    </row>
    <row r="18168" spans="2:14">
      <c r="B18168"/>
      <c r="C18168"/>
      <c r="D18168"/>
      <c r="E18168"/>
      <c r="F18168"/>
      <c r="G18168"/>
      <c r="H18168"/>
      <c r="I18168"/>
      <c r="J18168" s="6"/>
      <c r="K18168"/>
      <c r="L18168" s="5"/>
      <c r="M18168" s="5"/>
      <c r="N18168"/>
    </row>
    <row r="18169" spans="2:14">
      <c r="B18169"/>
      <c r="C18169"/>
      <c r="D18169"/>
      <c r="E18169"/>
      <c r="F18169"/>
      <c r="G18169"/>
      <c r="H18169"/>
      <c r="I18169"/>
      <c r="J18169" s="6"/>
      <c r="K18169"/>
      <c r="L18169" s="5"/>
      <c r="M18169" s="5"/>
      <c r="N18169"/>
    </row>
    <row r="18170" spans="2:14">
      <c r="B18170"/>
      <c r="C18170"/>
      <c r="D18170"/>
      <c r="E18170"/>
      <c r="F18170"/>
      <c r="G18170"/>
      <c r="H18170"/>
      <c r="I18170"/>
      <c r="J18170" s="6"/>
      <c r="K18170"/>
      <c r="L18170" s="5"/>
      <c r="M18170" s="5"/>
      <c r="N18170"/>
    </row>
    <row r="18171" spans="2:14">
      <c r="B18171"/>
      <c r="C18171"/>
      <c r="D18171"/>
      <c r="E18171"/>
      <c r="F18171"/>
      <c r="G18171"/>
      <c r="H18171"/>
      <c r="I18171"/>
      <c r="J18171" s="6"/>
      <c r="K18171"/>
      <c r="L18171" s="5"/>
      <c r="M18171" s="5"/>
      <c r="N18171"/>
    </row>
    <row r="18172" spans="2:14">
      <c r="B18172"/>
      <c r="C18172"/>
      <c r="D18172"/>
      <c r="E18172"/>
      <c r="F18172"/>
      <c r="G18172"/>
      <c r="H18172"/>
      <c r="I18172"/>
      <c r="J18172" s="6"/>
      <c r="K18172"/>
      <c r="L18172" s="5"/>
      <c r="M18172" s="5"/>
      <c r="N18172"/>
    </row>
    <row r="18173" spans="2:14">
      <c r="B18173"/>
      <c r="C18173"/>
      <c r="D18173"/>
      <c r="E18173"/>
      <c r="F18173"/>
      <c r="G18173"/>
      <c r="H18173"/>
      <c r="I18173"/>
      <c r="J18173" s="6"/>
      <c r="K18173"/>
      <c r="L18173" s="5"/>
      <c r="M18173" s="5"/>
      <c r="N18173"/>
    </row>
    <row r="18174" spans="2:14">
      <c r="B18174"/>
      <c r="C18174"/>
      <c r="D18174"/>
      <c r="E18174"/>
      <c r="F18174"/>
      <c r="G18174"/>
      <c r="H18174"/>
      <c r="I18174"/>
      <c r="J18174" s="6"/>
      <c r="K18174"/>
      <c r="L18174" s="5"/>
      <c r="M18174" s="5"/>
      <c r="N18174"/>
    </row>
    <row r="18175" spans="2:14">
      <c r="B18175"/>
      <c r="C18175"/>
      <c r="D18175"/>
      <c r="E18175"/>
      <c r="F18175"/>
      <c r="G18175"/>
      <c r="H18175"/>
      <c r="I18175"/>
      <c r="J18175" s="6"/>
      <c r="K18175"/>
      <c r="L18175" s="5"/>
      <c r="M18175" s="5"/>
      <c r="N18175"/>
    </row>
    <row r="18176" spans="2:14">
      <c r="B18176"/>
      <c r="C18176"/>
      <c r="D18176"/>
      <c r="E18176"/>
      <c r="F18176"/>
      <c r="G18176"/>
      <c r="H18176"/>
      <c r="I18176"/>
      <c r="J18176" s="6"/>
      <c r="K18176"/>
      <c r="L18176"/>
      <c r="M18176" s="5"/>
      <c r="N18176"/>
    </row>
    <row r="18177" spans="2:14">
      <c r="B18177"/>
      <c r="C18177"/>
      <c r="D18177"/>
      <c r="E18177"/>
      <c r="F18177"/>
      <c r="G18177"/>
      <c r="H18177"/>
      <c r="I18177"/>
      <c r="J18177" s="6"/>
      <c r="K18177"/>
      <c r="L18177"/>
      <c r="M18177" s="5"/>
      <c r="N18177"/>
    </row>
    <row r="18178" spans="2:14">
      <c r="B18178"/>
      <c r="C18178"/>
      <c r="D18178"/>
      <c r="E18178"/>
      <c r="F18178"/>
      <c r="G18178"/>
      <c r="H18178"/>
      <c r="I18178"/>
      <c r="J18178" s="6"/>
      <c r="K18178"/>
      <c r="L18178" s="5"/>
      <c r="M18178" s="5"/>
      <c r="N18178"/>
    </row>
    <row r="18179" spans="2:14">
      <c r="B18179"/>
      <c r="C18179"/>
      <c r="D18179"/>
      <c r="E18179"/>
      <c r="F18179"/>
      <c r="G18179"/>
      <c r="H18179"/>
      <c r="I18179"/>
      <c r="J18179" s="6"/>
      <c r="K18179"/>
      <c r="L18179" s="5"/>
      <c r="M18179" s="5"/>
      <c r="N18179"/>
    </row>
    <row r="18180" spans="2:14">
      <c r="B18180"/>
      <c r="C18180"/>
      <c r="D18180"/>
      <c r="E18180"/>
      <c r="F18180"/>
      <c r="G18180"/>
      <c r="H18180"/>
      <c r="I18180"/>
      <c r="J18180" s="6"/>
      <c r="K18180"/>
      <c r="L18180" s="5"/>
      <c r="M18180" s="5"/>
      <c r="N18180"/>
    </row>
    <row r="18181" spans="2:14">
      <c r="B18181"/>
      <c r="C18181"/>
      <c r="D18181"/>
      <c r="E18181"/>
      <c r="F18181"/>
      <c r="G18181"/>
      <c r="H18181"/>
      <c r="I18181"/>
      <c r="J18181" s="6"/>
      <c r="K18181"/>
      <c r="L18181" s="5"/>
      <c r="M18181" s="5"/>
      <c r="N18181"/>
    </row>
    <row r="18182" spans="2:14">
      <c r="B18182"/>
      <c r="C18182"/>
      <c r="D18182"/>
      <c r="E18182"/>
      <c r="F18182"/>
      <c r="G18182"/>
      <c r="H18182"/>
      <c r="I18182"/>
      <c r="J18182" s="6"/>
      <c r="K18182"/>
      <c r="L18182" s="5"/>
      <c r="M18182" s="5"/>
      <c r="N18182"/>
    </row>
    <row r="18183" spans="2:14">
      <c r="B18183"/>
      <c r="C18183"/>
      <c r="D18183"/>
      <c r="E18183"/>
      <c r="F18183"/>
      <c r="G18183"/>
      <c r="H18183"/>
      <c r="I18183"/>
      <c r="J18183" s="6"/>
      <c r="K18183"/>
      <c r="L18183" s="5"/>
      <c r="M18183" s="5"/>
      <c r="N18183"/>
    </row>
    <row r="18184" spans="2:14">
      <c r="B18184"/>
      <c r="C18184"/>
      <c r="D18184"/>
      <c r="E18184"/>
      <c r="F18184"/>
      <c r="G18184"/>
      <c r="H18184"/>
      <c r="I18184"/>
      <c r="J18184" s="6"/>
      <c r="K18184"/>
      <c r="L18184" s="5"/>
      <c r="M18184" s="5"/>
      <c r="N18184"/>
    </row>
    <row r="18185" spans="2:14">
      <c r="B18185"/>
      <c r="C18185"/>
      <c r="D18185"/>
      <c r="E18185"/>
      <c r="F18185"/>
      <c r="G18185"/>
      <c r="H18185"/>
      <c r="I18185"/>
      <c r="J18185" s="6"/>
      <c r="K18185"/>
      <c r="L18185" s="5"/>
      <c r="M18185" s="5"/>
      <c r="N18185"/>
    </row>
    <row r="18186" spans="2:14">
      <c r="B18186"/>
      <c r="C18186"/>
      <c r="D18186"/>
      <c r="E18186"/>
      <c r="F18186"/>
      <c r="G18186"/>
      <c r="H18186"/>
      <c r="I18186"/>
      <c r="J18186" s="6"/>
      <c r="K18186"/>
      <c r="L18186" s="5"/>
      <c r="M18186" s="5"/>
      <c r="N18186"/>
    </row>
    <row r="18187" spans="2:14">
      <c r="B18187"/>
      <c r="C18187"/>
      <c r="D18187"/>
      <c r="E18187"/>
      <c r="F18187"/>
      <c r="G18187"/>
      <c r="H18187"/>
      <c r="I18187"/>
      <c r="J18187" s="6"/>
      <c r="K18187"/>
      <c r="L18187" s="5"/>
      <c r="M18187" s="5"/>
      <c r="N18187"/>
    </row>
    <row r="18188" spans="2:14">
      <c r="B18188"/>
      <c r="C18188"/>
      <c r="D18188"/>
      <c r="E18188"/>
      <c r="F18188"/>
      <c r="G18188"/>
      <c r="H18188"/>
      <c r="I18188"/>
      <c r="J18188" s="6"/>
      <c r="K18188"/>
      <c r="L18188" s="5"/>
      <c r="M18188" s="5"/>
      <c r="N18188"/>
    </row>
    <row r="18189" spans="2:14">
      <c r="B18189"/>
      <c r="C18189"/>
      <c r="D18189"/>
      <c r="E18189"/>
      <c r="F18189"/>
      <c r="G18189"/>
      <c r="H18189"/>
      <c r="I18189"/>
      <c r="J18189" s="6"/>
      <c r="K18189"/>
      <c r="L18189" s="5"/>
      <c r="M18189" s="5"/>
      <c r="N18189"/>
    </row>
    <row r="18190" spans="2:14">
      <c r="B18190"/>
      <c r="C18190"/>
      <c r="D18190"/>
      <c r="E18190"/>
      <c r="F18190"/>
      <c r="G18190"/>
      <c r="H18190"/>
      <c r="I18190"/>
      <c r="J18190" s="6"/>
      <c r="K18190"/>
      <c r="L18190" s="5"/>
      <c r="M18190" s="5"/>
      <c r="N18190"/>
    </row>
    <row r="18191" spans="2:14">
      <c r="B18191"/>
      <c r="C18191"/>
      <c r="D18191"/>
      <c r="E18191"/>
      <c r="F18191"/>
      <c r="G18191"/>
      <c r="H18191"/>
      <c r="I18191"/>
      <c r="J18191" s="6"/>
      <c r="K18191"/>
      <c r="L18191" s="5"/>
      <c r="M18191" s="5"/>
      <c r="N18191"/>
    </row>
    <row r="18192" spans="2:14">
      <c r="B18192"/>
      <c r="C18192"/>
      <c r="D18192"/>
      <c r="E18192"/>
      <c r="F18192"/>
      <c r="G18192"/>
      <c r="H18192"/>
      <c r="I18192"/>
      <c r="J18192" s="6"/>
      <c r="K18192"/>
      <c r="L18192" s="5"/>
      <c r="M18192" s="5"/>
      <c r="N18192"/>
    </row>
    <row r="18193" spans="2:14">
      <c r="B18193"/>
      <c r="C18193"/>
      <c r="D18193"/>
      <c r="E18193"/>
      <c r="F18193"/>
      <c r="G18193"/>
      <c r="H18193"/>
      <c r="I18193"/>
      <c r="J18193" s="6"/>
      <c r="K18193"/>
      <c r="L18193" s="5"/>
      <c r="M18193" s="5"/>
      <c r="N18193"/>
    </row>
    <row r="18194" spans="2:14">
      <c r="B18194"/>
      <c r="C18194"/>
      <c r="D18194"/>
      <c r="E18194"/>
      <c r="F18194"/>
      <c r="G18194"/>
      <c r="H18194"/>
      <c r="I18194"/>
      <c r="J18194" s="6"/>
      <c r="K18194"/>
      <c r="L18194" s="5"/>
      <c r="M18194" s="5"/>
      <c r="N18194"/>
    </row>
    <row r="18195" spans="2:14">
      <c r="B18195"/>
      <c r="C18195"/>
      <c r="D18195"/>
      <c r="E18195"/>
      <c r="F18195"/>
      <c r="G18195"/>
      <c r="H18195"/>
      <c r="I18195"/>
      <c r="J18195" s="6"/>
      <c r="K18195"/>
      <c r="L18195" s="5"/>
      <c r="M18195" s="5"/>
      <c r="N18195"/>
    </row>
    <row r="18196" spans="2:14">
      <c r="B18196"/>
      <c r="C18196"/>
      <c r="D18196"/>
      <c r="E18196"/>
      <c r="F18196"/>
      <c r="G18196"/>
      <c r="H18196"/>
      <c r="I18196"/>
      <c r="J18196" s="6"/>
      <c r="K18196"/>
      <c r="L18196" s="5"/>
      <c r="M18196" s="5"/>
      <c r="N18196"/>
    </row>
    <row r="18197" spans="2:14">
      <c r="B18197"/>
      <c r="C18197"/>
      <c r="D18197"/>
      <c r="E18197"/>
      <c r="F18197"/>
      <c r="G18197"/>
      <c r="H18197"/>
      <c r="I18197"/>
      <c r="J18197" s="6"/>
      <c r="K18197"/>
      <c r="L18197"/>
      <c r="M18197" s="5"/>
      <c r="N18197"/>
    </row>
    <row r="18198" spans="2:14">
      <c r="B18198"/>
      <c r="C18198"/>
      <c r="D18198"/>
      <c r="E18198"/>
      <c r="F18198"/>
      <c r="G18198"/>
      <c r="H18198"/>
      <c r="I18198"/>
      <c r="J18198" s="6"/>
      <c r="K18198"/>
      <c r="L18198" s="5"/>
      <c r="M18198" s="5"/>
      <c r="N18198"/>
    </row>
    <row r="18199" spans="2:14">
      <c r="B18199"/>
      <c r="C18199"/>
      <c r="D18199"/>
      <c r="E18199"/>
      <c r="F18199"/>
      <c r="G18199"/>
      <c r="H18199"/>
      <c r="I18199"/>
      <c r="J18199" s="6"/>
      <c r="K18199"/>
      <c r="L18199" s="5"/>
      <c r="M18199" s="5"/>
      <c r="N18199"/>
    </row>
    <row r="18200" spans="2:14">
      <c r="B18200"/>
      <c r="C18200"/>
      <c r="D18200"/>
      <c r="E18200"/>
      <c r="F18200"/>
      <c r="G18200"/>
      <c r="H18200"/>
      <c r="I18200"/>
      <c r="J18200" s="6"/>
      <c r="K18200"/>
      <c r="L18200" s="5"/>
      <c r="M18200" s="5"/>
      <c r="N18200"/>
    </row>
    <row r="18201" spans="2:14">
      <c r="B18201"/>
      <c r="C18201"/>
      <c r="D18201"/>
      <c r="E18201"/>
      <c r="F18201"/>
      <c r="G18201"/>
      <c r="H18201"/>
      <c r="I18201"/>
      <c r="J18201" s="6"/>
      <c r="K18201"/>
      <c r="L18201" s="5"/>
      <c r="M18201" s="5"/>
      <c r="N18201"/>
    </row>
    <row r="18202" spans="2:14">
      <c r="B18202"/>
      <c r="C18202"/>
      <c r="D18202"/>
      <c r="E18202"/>
      <c r="F18202"/>
      <c r="G18202"/>
      <c r="H18202"/>
      <c r="I18202"/>
      <c r="J18202" s="6"/>
      <c r="K18202"/>
      <c r="L18202" s="5"/>
      <c r="M18202" s="5"/>
      <c r="N18202"/>
    </row>
    <row r="18203" spans="2:14">
      <c r="B18203"/>
      <c r="C18203"/>
      <c r="D18203"/>
      <c r="E18203"/>
      <c r="F18203"/>
      <c r="G18203"/>
      <c r="H18203"/>
      <c r="I18203"/>
      <c r="J18203" s="6"/>
      <c r="K18203"/>
      <c r="L18203" s="5"/>
      <c r="M18203" s="5"/>
      <c r="N18203"/>
    </row>
    <row r="18204" spans="2:14">
      <c r="B18204"/>
      <c r="C18204"/>
      <c r="D18204"/>
      <c r="E18204"/>
      <c r="F18204"/>
      <c r="G18204"/>
      <c r="H18204"/>
      <c r="I18204"/>
      <c r="J18204" s="6"/>
      <c r="K18204"/>
      <c r="L18204" s="5"/>
      <c r="M18204" s="5"/>
      <c r="N18204"/>
    </row>
    <row r="18205" spans="2:14">
      <c r="B18205"/>
      <c r="C18205"/>
      <c r="D18205"/>
      <c r="E18205"/>
      <c r="F18205"/>
      <c r="G18205"/>
      <c r="H18205"/>
      <c r="I18205"/>
      <c r="J18205" s="6"/>
      <c r="K18205"/>
      <c r="L18205" s="5"/>
      <c r="M18205" s="5"/>
      <c r="N18205"/>
    </row>
    <row r="18206" spans="2:14">
      <c r="B18206"/>
      <c r="C18206"/>
      <c r="D18206"/>
      <c r="E18206"/>
      <c r="F18206"/>
      <c r="G18206"/>
      <c r="H18206"/>
      <c r="I18206"/>
      <c r="J18206" s="6"/>
      <c r="K18206"/>
      <c r="L18206" s="5"/>
      <c r="M18206" s="5"/>
      <c r="N18206"/>
    </row>
    <row r="18207" spans="2:14">
      <c r="B18207"/>
      <c r="C18207"/>
      <c r="D18207"/>
      <c r="E18207"/>
      <c r="F18207"/>
      <c r="G18207"/>
      <c r="H18207"/>
      <c r="I18207"/>
      <c r="J18207" s="6"/>
      <c r="K18207"/>
      <c r="L18207" s="5"/>
      <c r="M18207" s="5"/>
      <c r="N18207"/>
    </row>
    <row r="18208" spans="2:14">
      <c r="B18208"/>
      <c r="C18208"/>
      <c r="D18208"/>
      <c r="E18208"/>
      <c r="F18208"/>
      <c r="G18208"/>
      <c r="H18208"/>
      <c r="I18208"/>
      <c r="J18208" s="6"/>
      <c r="K18208"/>
      <c r="L18208" s="5"/>
      <c r="M18208" s="5"/>
      <c r="N18208"/>
    </row>
    <row r="18209" spans="2:14">
      <c r="B18209"/>
      <c r="C18209"/>
      <c r="D18209"/>
      <c r="E18209"/>
      <c r="F18209"/>
      <c r="G18209"/>
      <c r="H18209"/>
      <c r="I18209"/>
      <c r="J18209" s="6"/>
      <c r="K18209"/>
      <c r="L18209"/>
      <c r="M18209" s="5"/>
      <c r="N18209"/>
    </row>
    <row r="18210" spans="2:14">
      <c r="B18210"/>
      <c r="C18210"/>
      <c r="D18210"/>
      <c r="E18210"/>
      <c r="F18210"/>
      <c r="G18210"/>
      <c r="H18210"/>
      <c r="I18210"/>
      <c r="J18210" s="6"/>
      <c r="K18210"/>
      <c r="L18210" s="5"/>
      <c r="M18210" s="5"/>
      <c r="N18210"/>
    </row>
    <row r="18211" spans="2:14">
      <c r="B18211"/>
      <c r="C18211"/>
      <c r="D18211"/>
      <c r="E18211"/>
      <c r="F18211"/>
      <c r="G18211"/>
      <c r="H18211"/>
      <c r="I18211"/>
      <c r="J18211" s="6"/>
      <c r="K18211"/>
      <c r="L18211" s="5"/>
      <c r="M18211" s="5"/>
      <c r="N18211"/>
    </row>
    <row r="18212" spans="2:14">
      <c r="B18212"/>
      <c r="C18212"/>
      <c r="D18212"/>
      <c r="E18212"/>
      <c r="F18212"/>
      <c r="G18212"/>
      <c r="H18212"/>
      <c r="I18212"/>
      <c r="J18212" s="6"/>
      <c r="K18212"/>
      <c r="L18212" s="5"/>
      <c r="M18212" s="5"/>
      <c r="N18212"/>
    </row>
    <row r="18213" spans="2:14">
      <c r="B18213"/>
      <c r="C18213"/>
      <c r="D18213"/>
      <c r="E18213"/>
      <c r="F18213"/>
      <c r="G18213"/>
      <c r="H18213"/>
      <c r="I18213"/>
      <c r="J18213" s="6"/>
      <c r="K18213"/>
      <c r="L18213" s="5"/>
      <c r="M18213" s="5"/>
      <c r="N18213"/>
    </row>
    <row r="18214" spans="2:14">
      <c r="B18214"/>
      <c r="C18214"/>
      <c r="D18214"/>
      <c r="E18214"/>
      <c r="F18214"/>
      <c r="G18214"/>
      <c r="H18214"/>
      <c r="I18214"/>
      <c r="J18214" s="6"/>
      <c r="K18214"/>
      <c r="L18214" s="5"/>
      <c r="M18214" s="5"/>
      <c r="N18214"/>
    </row>
    <row r="18215" spans="2:14">
      <c r="B18215"/>
      <c r="C18215"/>
      <c r="D18215"/>
      <c r="E18215"/>
      <c r="F18215"/>
      <c r="G18215"/>
      <c r="H18215"/>
      <c r="I18215"/>
      <c r="J18215" s="6"/>
      <c r="K18215"/>
      <c r="L18215" s="5"/>
      <c r="M18215" s="5"/>
      <c r="N18215"/>
    </row>
    <row r="18216" spans="2:14">
      <c r="B18216"/>
      <c r="C18216"/>
      <c r="D18216"/>
      <c r="E18216"/>
      <c r="F18216"/>
      <c r="G18216"/>
      <c r="H18216"/>
      <c r="I18216"/>
      <c r="J18216" s="6"/>
      <c r="K18216"/>
      <c r="L18216" s="5"/>
      <c r="M18216" s="5"/>
      <c r="N18216"/>
    </row>
    <row r="18217" spans="2:14">
      <c r="B18217"/>
      <c r="C18217"/>
      <c r="D18217"/>
      <c r="E18217"/>
      <c r="F18217"/>
      <c r="G18217"/>
      <c r="H18217"/>
      <c r="I18217"/>
      <c r="J18217" s="6"/>
      <c r="K18217"/>
      <c r="L18217" s="5"/>
      <c r="M18217" s="5"/>
      <c r="N18217"/>
    </row>
    <row r="18218" spans="2:14">
      <c r="B18218"/>
      <c r="C18218"/>
      <c r="D18218"/>
      <c r="E18218"/>
      <c r="F18218"/>
      <c r="G18218"/>
      <c r="H18218"/>
      <c r="I18218"/>
      <c r="J18218" s="6"/>
      <c r="K18218"/>
      <c r="L18218" s="5"/>
      <c r="M18218" s="5"/>
      <c r="N18218"/>
    </row>
    <row r="18219" spans="2:14">
      <c r="B18219"/>
      <c r="C18219"/>
      <c r="D18219"/>
      <c r="E18219"/>
      <c r="F18219"/>
      <c r="G18219"/>
      <c r="H18219"/>
      <c r="I18219"/>
      <c r="J18219" s="6"/>
      <c r="K18219"/>
      <c r="L18219" s="5"/>
      <c r="M18219" s="5"/>
      <c r="N18219"/>
    </row>
    <row r="18220" spans="2:14">
      <c r="B18220"/>
      <c r="C18220"/>
      <c r="D18220"/>
      <c r="E18220"/>
      <c r="F18220"/>
      <c r="G18220"/>
      <c r="H18220"/>
      <c r="I18220"/>
      <c r="J18220" s="6"/>
      <c r="K18220"/>
      <c r="L18220" s="5"/>
      <c r="M18220" s="5"/>
      <c r="N18220"/>
    </row>
    <row r="18221" spans="2:14">
      <c r="B18221"/>
      <c r="C18221"/>
      <c r="D18221"/>
      <c r="E18221"/>
      <c r="F18221"/>
      <c r="G18221"/>
      <c r="H18221"/>
      <c r="I18221"/>
      <c r="J18221" s="6"/>
      <c r="K18221"/>
      <c r="L18221" s="5"/>
      <c r="M18221" s="5"/>
      <c r="N18221"/>
    </row>
    <row r="18222" spans="2:14">
      <c r="B18222"/>
      <c r="C18222"/>
      <c r="D18222"/>
      <c r="E18222"/>
      <c r="F18222"/>
      <c r="G18222"/>
      <c r="H18222"/>
      <c r="I18222"/>
      <c r="J18222" s="6"/>
      <c r="K18222"/>
      <c r="L18222" s="5"/>
      <c r="M18222" s="5"/>
      <c r="N18222"/>
    </row>
    <row r="18223" spans="2:14">
      <c r="B18223"/>
      <c r="C18223"/>
      <c r="D18223"/>
      <c r="E18223"/>
      <c r="F18223"/>
      <c r="G18223"/>
      <c r="H18223"/>
      <c r="I18223"/>
      <c r="J18223" s="6"/>
      <c r="K18223"/>
      <c r="L18223" s="5"/>
      <c r="M18223" s="5"/>
      <c r="N18223"/>
    </row>
    <row r="18224" spans="2:14">
      <c r="B18224"/>
      <c r="C18224"/>
      <c r="D18224"/>
      <c r="E18224"/>
      <c r="F18224"/>
      <c r="G18224"/>
      <c r="H18224"/>
      <c r="I18224"/>
      <c r="J18224" s="6"/>
      <c r="K18224"/>
      <c r="L18224" s="5"/>
      <c r="M18224" s="5"/>
      <c r="N18224"/>
    </row>
    <row r="18225" spans="2:14">
      <c r="B18225"/>
      <c r="C18225"/>
      <c r="D18225"/>
      <c r="E18225"/>
      <c r="F18225"/>
      <c r="G18225"/>
      <c r="H18225"/>
      <c r="I18225"/>
      <c r="J18225" s="6"/>
      <c r="K18225"/>
      <c r="L18225" s="5"/>
      <c r="M18225" s="5"/>
      <c r="N18225"/>
    </row>
    <row r="18226" spans="2:14">
      <c r="B18226"/>
      <c r="C18226"/>
      <c r="D18226"/>
      <c r="E18226"/>
      <c r="F18226"/>
      <c r="G18226"/>
      <c r="H18226"/>
      <c r="I18226"/>
      <c r="J18226" s="6"/>
      <c r="K18226"/>
      <c r="L18226" s="5"/>
      <c r="M18226" s="5"/>
      <c r="N18226"/>
    </row>
    <row r="18227" spans="2:14">
      <c r="B18227"/>
      <c r="C18227"/>
      <c r="D18227"/>
      <c r="E18227"/>
      <c r="F18227"/>
      <c r="G18227"/>
      <c r="H18227"/>
      <c r="I18227"/>
      <c r="J18227" s="6"/>
      <c r="K18227"/>
      <c r="L18227" s="5"/>
      <c r="M18227" s="5"/>
      <c r="N18227"/>
    </row>
    <row r="18228" spans="2:14">
      <c r="B18228"/>
      <c r="C18228"/>
      <c r="D18228"/>
      <c r="E18228"/>
      <c r="F18228"/>
      <c r="G18228"/>
      <c r="H18228"/>
      <c r="I18228"/>
      <c r="J18228" s="6"/>
      <c r="K18228"/>
      <c r="L18228" s="5"/>
      <c r="M18228" s="5"/>
      <c r="N18228"/>
    </row>
    <row r="18229" spans="2:14">
      <c r="B18229"/>
      <c r="C18229"/>
      <c r="D18229"/>
      <c r="E18229"/>
      <c r="F18229"/>
      <c r="G18229"/>
      <c r="H18229"/>
      <c r="I18229"/>
      <c r="J18229" s="6"/>
      <c r="K18229"/>
      <c r="L18229" s="5"/>
      <c r="M18229" s="5"/>
      <c r="N18229"/>
    </row>
    <row r="18230" spans="2:14">
      <c r="B18230"/>
      <c r="C18230"/>
      <c r="D18230"/>
      <c r="E18230"/>
      <c r="F18230"/>
      <c r="G18230"/>
      <c r="H18230"/>
      <c r="I18230"/>
      <c r="J18230" s="6"/>
      <c r="K18230"/>
      <c r="L18230" s="5"/>
      <c r="M18230" s="5"/>
      <c r="N18230"/>
    </row>
    <row r="18231" spans="2:14">
      <c r="B18231"/>
      <c r="C18231"/>
      <c r="D18231"/>
      <c r="E18231"/>
      <c r="F18231"/>
      <c r="G18231"/>
      <c r="H18231"/>
      <c r="I18231"/>
      <c r="J18231" s="6"/>
      <c r="K18231"/>
      <c r="L18231" s="5"/>
      <c r="M18231" s="5"/>
      <c r="N18231"/>
    </row>
    <row r="18232" spans="2:14">
      <c r="B18232"/>
      <c r="C18232"/>
      <c r="D18232"/>
      <c r="E18232"/>
      <c r="F18232"/>
      <c r="G18232"/>
      <c r="H18232"/>
      <c r="I18232"/>
      <c r="J18232" s="6"/>
      <c r="K18232"/>
      <c r="L18232" s="5"/>
      <c r="M18232" s="5"/>
      <c r="N18232"/>
    </row>
    <row r="18233" spans="2:14">
      <c r="B18233"/>
      <c r="C18233"/>
      <c r="D18233"/>
      <c r="E18233"/>
      <c r="F18233"/>
      <c r="G18233"/>
      <c r="H18233"/>
      <c r="I18233"/>
      <c r="J18233" s="6"/>
      <c r="K18233"/>
      <c r="L18233" s="5"/>
      <c r="M18233" s="5"/>
      <c r="N18233"/>
    </row>
    <row r="18234" spans="2:14">
      <c r="B18234"/>
      <c r="C18234"/>
      <c r="D18234"/>
      <c r="E18234"/>
      <c r="F18234"/>
      <c r="G18234"/>
      <c r="H18234"/>
      <c r="I18234"/>
      <c r="J18234" s="6"/>
      <c r="K18234"/>
      <c r="L18234" s="5"/>
      <c r="M18234" s="5"/>
      <c r="N18234"/>
    </row>
    <row r="18235" spans="2:14">
      <c r="B18235"/>
      <c r="C18235"/>
      <c r="D18235"/>
      <c r="E18235"/>
      <c r="F18235"/>
      <c r="G18235"/>
      <c r="H18235"/>
      <c r="I18235"/>
      <c r="J18235" s="6"/>
      <c r="K18235"/>
      <c r="L18235" s="5"/>
      <c r="M18235" s="5"/>
      <c r="N18235"/>
    </row>
    <row r="18236" spans="2:14">
      <c r="B18236"/>
      <c r="C18236"/>
      <c r="D18236"/>
      <c r="E18236"/>
      <c r="F18236"/>
      <c r="G18236"/>
      <c r="H18236"/>
      <c r="I18236"/>
      <c r="J18236" s="6"/>
      <c r="K18236"/>
      <c r="L18236" s="5"/>
      <c r="M18236" s="5"/>
      <c r="N18236"/>
    </row>
    <row r="18237" spans="2:14">
      <c r="B18237"/>
      <c r="C18237"/>
      <c r="D18237"/>
      <c r="E18237"/>
      <c r="F18237"/>
      <c r="G18237"/>
      <c r="H18237"/>
      <c r="I18237"/>
      <c r="J18237" s="6"/>
      <c r="K18237"/>
      <c r="L18237" s="5"/>
      <c r="M18237" s="5"/>
      <c r="N18237"/>
    </row>
    <row r="18238" spans="2:14">
      <c r="B18238"/>
      <c r="C18238"/>
      <c r="D18238"/>
      <c r="E18238"/>
      <c r="F18238"/>
      <c r="G18238"/>
      <c r="H18238"/>
      <c r="I18238"/>
      <c r="J18238" s="6"/>
      <c r="K18238"/>
      <c r="L18238" s="5"/>
      <c r="M18238" s="5"/>
      <c r="N18238"/>
    </row>
    <row r="18239" spans="2:14">
      <c r="B18239"/>
      <c r="C18239"/>
      <c r="D18239"/>
      <c r="E18239"/>
      <c r="F18239"/>
      <c r="G18239"/>
      <c r="H18239"/>
      <c r="I18239"/>
      <c r="J18239" s="6"/>
      <c r="K18239"/>
      <c r="L18239" s="5"/>
      <c r="M18239" s="5"/>
      <c r="N18239"/>
    </row>
    <row r="18240" spans="2:14">
      <c r="B18240"/>
      <c r="C18240"/>
      <c r="D18240"/>
      <c r="E18240"/>
      <c r="F18240"/>
      <c r="G18240"/>
      <c r="H18240"/>
      <c r="I18240"/>
      <c r="J18240" s="6"/>
      <c r="K18240"/>
      <c r="L18240" s="5"/>
      <c r="M18240" s="5"/>
      <c r="N18240"/>
    </row>
    <row r="18241" spans="2:14">
      <c r="B18241"/>
      <c r="C18241"/>
      <c r="D18241"/>
      <c r="E18241"/>
      <c r="F18241"/>
      <c r="G18241"/>
      <c r="H18241"/>
      <c r="I18241"/>
      <c r="J18241" s="6"/>
      <c r="K18241"/>
      <c r="L18241" s="5"/>
      <c r="M18241" s="5"/>
      <c r="N18241"/>
    </row>
    <row r="18242" spans="2:14">
      <c r="B18242"/>
      <c r="C18242"/>
      <c r="D18242"/>
      <c r="E18242"/>
      <c r="F18242"/>
      <c r="G18242"/>
      <c r="H18242"/>
      <c r="I18242"/>
      <c r="J18242" s="6"/>
      <c r="K18242"/>
      <c r="L18242" s="5"/>
      <c r="M18242" s="5"/>
      <c r="N18242"/>
    </row>
    <row r="18243" spans="2:14">
      <c r="B18243"/>
      <c r="C18243"/>
      <c r="D18243"/>
      <c r="E18243"/>
      <c r="F18243"/>
      <c r="G18243"/>
      <c r="H18243"/>
      <c r="I18243"/>
      <c r="J18243" s="6"/>
      <c r="K18243"/>
      <c r="L18243" s="5"/>
      <c r="M18243" s="5"/>
      <c r="N18243"/>
    </row>
    <row r="18244" spans="2:14">
      <c r="B18244"/>
      <c r="C18244"/>
      <c r="D18244"/>
      <c r="E18244"/>
      <c r="F18244"/>
      <c r="G18244"/>
      <c r="H18244"/>
      <c r="I18244"/>
      <c r="J18244" s="6"/>
      <c r="K18244"/>
      <c r="L18244"/>
      <c r="M18244" s="5"/>
      <c r="N18244"/>
    </row>
    <row r="18245" spans="2:14">
      <c r="B18245"/>
      <c r="C18245"/>
      <c r="D18245"/>
      <c r="E18245"/>
      <c r="F18245"/>
      <c r="G18245"/>
      <c r="H18245"/>
      <c r="I18245"/>
      <c r="J18245" s="6"/>
      <c r="K18245"/>
      <c r="L18245" s="5"/>
      <c r="M18245" s="5"/>
      <c r="N18245"/>
    </row>
    <row r="18246" spans="2:14">
      <c r="B18246"/>
      <c r="C18246"/>
      <c r="D18246"/>
      <c r="E18246"/>
      <c r="F18246"/>
      <c r="G18246"/>
      <c r="H18246"/>
      <c r="I18246"/>
      <c r="J18246" s="6"/>
      <c r="K18246"/>
      <c r="L18246" s="5"/>
      <c r="M18246" s="5"/>
      <c r="N18246"/>
    </row>
    <row r="18247" spans="2:14">
      <c r="B18247"/>
      <c r="C18247"/>
      <c r="D18247"/>
      <c r="E18247"/>
      <c r="F18247"/>
      <c r="G18247"/>
      <c r="H18247"/>
      <c r="I18247"/>
      <c r="J18247" s="6"/>
      <c r="K18247"/>
      <c r="L18247" s="5"/>
      <c r="M18247" s="5"/>
      <c r="N18247"/>
    </row>
    <row r="18248" spans="2:14">
      <c r="B18248"/>
      <c r="C18248"/>
      <c r="D18248"/>
      <c r="E18248"/>
      <c r="F18248"/>
      <c r="G18248"/>
      <c r="H18248"/>
      <c r="I18248"/>
      <c r="J18248" s="6"/>
      <c r="K18248"/>
      <c r="L18248" s="5"/>
      <c r="M18248" s="5"/>
      <c r="N18248"/>
    </row>
    <row r="18249" spans="2:14">
      <c r="B18249"/>
      <c r="C18249"/>
      <c r="D18249"/>
      <c r="E18249"/>
      <c r="F18249"/>
      <c r="G18249"/>
      <c r="H18249"/>
      <c r="I18249"/>
      <c r="J18249" s="6"/>
      <c r="K18249"/>
      <c r="L18249" s="5"/>
      <c r="M18249" s="5"/>
      <c r="N18249"/>
    </row>
    <row r="18250" spans="2:14">
      <c r="B18250"/>
      <c r="C18250"/>
      <c r="D18250"/>
      <c r="E18250"/>
      <c r="F18250"/>
      <c r="G18250"/>
      <c r="H18250"/>
      <c r="I18250"/>
      <c r="J18250" s="6"/>
      <c r="K18250"/>
      <c r="L18250" s="5"/>
      <c r="M18250" s="5"/>
      <c r="N18250"/>
    </row>
    <row r="18251" spans="2:14">
      <c r="B18251"/>
      <c r="C18251"/>
      <c r="D18251"/>
      <c r="E18251"/>
      <c r="F18251"/>
      <c r="G18251"/>
      <c r="H18251"/>
      <c r="I18251"/>
      <c r="J18251" s="6"/>
      <c r="K18251"/>
      <c r="L18251" s="5"/>
      <c r="M18251" s="5"/>
      <c r="N18251"/>
    </row>
    <row r="18252" spans="2:14">
      <c r="B18252"/>
      <c r="C18252"/>
      <c r="D18252"/>
      <c r="E18252"/>
      <c r="F18252"/>
      <c r="G18252"/>
      <c r="H18252"/>
      <c r="I18252"/>
      <c r="J18252" s="6"/>
      <c r="K18252"/>
      <c r="L18252" s="5"/>
      <c r="M18252" s="5"/>
      <c r="N18252"/>
    </row>
    <row r="18253" spans="2:14">
      <c r="B18253"/>
      <c r="C18253"/>
      <c r="D18253"/>
      <c r="E18253"/>
      <c r="F18253"/>
      <c r="G18253"/>
      <c r="H18253"/>
      <c r="I18253"/>
      <c r="J18253" s="6"/>
      <c r="K18253"/>
      <c r="L18253" s="5"/>
      <c r="M18253" s="5"/>
      <c r="N18253"/>
    </row>
    <row r="18254" spans="2:14">
      <c r="B18254"/>
      <c r="C18254"/>
      <c r="D18254"/>
      <c r="E18254"/>
      <c r="F18254"/>
      <c r="G18254"/>
      <c r="H18254"/>
      <c r="I18254"/>
      <c r="J18254" s="6"/>
      <c r="K18254"/>
      <c r="L18254" s="5"/>
      <c r="M18254" s="5"/>
      <c r="N18254"/>
    </row>
    <row r="18255" spans="2:14">
      <c r="B18255"/>
      <c r="C18255"/>
      <c r="D18255"/>
      <c r="E18255"/>
      <c r="F18255"/>
      <c r="G18255"/>
      <c r="H18255"/>
      <c r="I18255"/>
      <c r="J18255" s="6"/>
      <c r="K18255"/>
      <c r="L18255" s="5"/>
      <c r="M18255" s="5"/>
      <c r="N18255"/>
    </row>
    <row r="18256" spans="2:14">
      <c r="B18256"/>
      <c r="C18256"/>
      <c r="D18256"/>
      <c r="E18256"/>
      <c r="F18256"/>
      <c r="G18256"/>
      <c r="H18256"/>
      <c r="I18256"/>
      <c r="J18256" s="6"/>
      <c r="K18256"/>
      <c r="L18256" s="5"/>
      <c r="M18256" s="5"/>
      <c r="N18256"/>
    </row>
    <row r="18257" spans="2:14">
      <c r="B18257"/>
      <c r="C18257"/>
      <c r="D18257"/>
      <c r="E18257"/>
      <c r="F18257"/>
      <c r="G18257"/>
      <c r="H18257"/>
      <c r="I18257"/>
      <c r="J18257" s="6"/>
      <c r="K18257"/>
      <c r="L18257" s="5"/>
      <c r="M18257" s="5"/>
      <c r="N18257"/>
    </row>
    <row r="18258" spans="2:14">
      <c r="B18258"/>
      <c r="C18258"/>
      <c r="D18258"/>
      <c r="E18258"/>
      <c r="F18258"/>
      <c r="G18258"/>
      <c r="H18258"/>
      <c r="I18258"/>
      <c r="J18258" s="6"/>
      <c r="K18258"/>
      <c r="L18258" s="5"/>
      <c r="M18258" s="5"/>
      <c r="N18258"/>
    </row>
    <row r="18259" spans="2:14">
      <c r="B18259"/>
      <c r="C18259"/>
      <c r="D18259"/>
      <c r="E18259"/>
      <c r="F18259"/>
      <c r="G18259"/>
      <c r="H18259"/>
      <c r="I18259"/>
      <c r="J18259" s="6"/>
      <c r="K18259"/>
      <c r="L18259" s="5"/>
      <c r="M18259" s="5"/>
      <c r="N18259"/>
    </row>
    <row r="18260" spans="2:14">
      <c r="B18260"/>
      <c r="C18260"/>
      <c r="D18260"/>
      <c r="E18260"/>
      <c r="F18260"/>
      <c r="G18260"/>
      <c r="H18260"/>
      <c r="I18260"/>
      <c r="J18260" s="6"/>
      <c r="K18260"/>
      <c r="L18260" s="5"/>
      <c r="M18260" s="5"/>
      <c r="N18260"/>
    </row>
    <row r="18261" spans="2:14">
      <c r="B18261"/>
      <c r="C18261"/>
      <c r="D18261"/>
      <c r="E18261"/>
      <c r="F18261"/>
      <c r="G18261"/>
      <c r="H18261"/>
      <c r="I18261"/>
      <c r="J18261" s="6"/>
      <c r="K18261"/>
      <c r="L18261" s="5"/>
      <c r="M18261" s="5"/>
      <c r="N18261"/>
    </row>
    <row r="18262" spans="2:14">
      <c r="B18262"/>
      <c r="C18262"/>
      <c r="D18262"/>
      <c r="E18262"/>
      <c r="F18262"/>
      <c r="G18262"/>
      <c r="H18262"/>
      <c r="I18262"/>
      <c r="J18262" s="6"/>
      <c r="K18262"/>
      <c r="L18262" s="5"/>
      <c r="M18262" s="5"/>
      <c r="N18262"/>
    </row>
    <row r="18263" spans="2:14">
      <c r="B18263"/>
      <c r="C18263"/>
      <c r="D18263"/>
      <c r="E18263"/>
      <c r="F18263"/>
      <c r="G18263"/>
      <c r="H18263"/>
      <c r="I18263"/>
      <c r="J18263" s="6"/>
      <c r="K18263"/>
      <c r="L18263" s="5"/>
      <c r="M18263" s="5"/>
      <c r="N18263"/>
    </row>
    <row r="18264" spans="2:14">
      <c r="B18264"/>
      <c r="C18264"/>
      <c r="D18264"/>
      <c r="E18264"/>
      <c r="F18264"/>
      <c r="G18264"/>
      <c r="H18264"/>
      <c r="I18264"/>
      <c r="J18264" s="6"/>
      <c r="K18264"/>
      <c r="L18264" s="5"/>
      <c r="M18264" s="5"/>
      <c r="N18264"/>
    </row>
    <row r="18265" spans="2:14">
      <c r="B18265"/>
      <c r="C18265"/>
      <c r="D18265"/>
      <c r="E18265"/>
      <c r="F18265"/>
      <c r="G18265"/>
      <c r="H18265"/>
      <c r="I18265"/>
      <c r="J18265" s="6"/>
      <c r="K18265"/>
      <c r="L18265" s="5"/>
      <c r="M18265" s="5"/>
      <c r="N18265"/>
    </row>
    <row r="18266" spans="2:14">
      <c r="B18266"/>
      <c r="C18266"/>
      <c r="D18266"/>
      <c r="E18266"/>
      <c r="F18266"/>
      <c r="G18266"/>
      <c r="H18266"/>
      <c r="I18266"/>
      <c r="J18266" s="6"/>
      <c r="K18266"/>
      <c r="L18266" s="5"/>
      <c r="M18266" s="5"/>
      <c r="N18266"/>
    </row>
    <row r="18267" spans="2:14">
      <c r="B18267"/>
      <c r="C18267"/>
      <c r="D18267"/>
      <c r="E18267"/>
      <c r="F18267"/>
      <c r="G18267"/>
      <c r="H18267"/>
      <c r="I18267"/>
      <c r="J18267" s="6"/>
      <c r="K18267"/>
      <c r="L18267" s="5"/>
      <c r="M18267" s="5"/>
      <c r="N18267"/>
    </row>
    <row r="18268" spans="2:14">
      <c r="B18268"/>
      <c r="C18268"/>
      <c r="D18268"/>
      <c r="E18268"/>
      <c r="F18268"/>
      <c r="G18268"/>
      <c r="H18268"/>
      <c r="I18268"/>
      <c r="J18268" s="6"/>
      <c r="K18268"/>
      <c r="L18268" s="5"/>
      <c r="M18268" s="5"/>
      <c r="N18268"/>
    </row>
    <row r="18269" spans="2:14">
      <c r="B18269"/>
      <c r="C18269"/>
      <c r="D18269"/>
      <c r="E18269"/>
      <c r="F18269"/>
      <c r="G18269"/>
      <c r="H18269"/>
      <c r="I18269"/>
      <c r="J18269" s="6"/>
      <c r="K18269"/>
      <c r="L18269" s="5"/>
      <c r="M18269" s="5"/>
      <c r="N18269"/>
    </row>
    <row r="18270" spans="2:14">
      <c r="B18270"/>
      <c r="C18270"/>
      <c r="D18270"/>
      <c r="E18270"/>
      <c r="F18270"/>
      <c r="G18270"/>
      <c r="H18270"/>
      <c r="I18270"/>
      <c r="J18270" s="6"/>
      <c r="K18270"/>
      <c r="L18270" s="5"/>
      <c r="M18270" s="5"/>
      <c r="N18270"/>
    </row>
    <row r="18271" spans="2:14">
      <c r="B18271"/>
      <c r="C18271"/>
      <c r="D18271"/>
      <c r="E18271"/>
      <c r="F18271"/>
      <c r="G18271"/>
      <c r="H18271"/>
      <c r="I18271"/>
      <c r="J18271" s="6"/>
      <c r="K18271"/>
      <c r="L18271" s="5"/>
      <c r="M18271" s="5"/>
      <c r="N18271"/>
    </row>
    <row r="18272" spans="2:14">
      <c r="B18272"/>
      <c r="C18272"/>
      <c r="D18272"/>
      <c r="E18272"/>
      <c r="F18272"/>
      <c r="G18272"/>
      <c r="H18272"/>
      <c r="I18272"/>
      <c r="J18272" s="6"/>
      <c r="K18272"/>
      <c r="L18272" s="5"/>
      <c r="M18272" s="5"/>
      <c r="N18272"/>
    </row>
    <row r="18273" spans="2:14">
      <c r="B18273"/>
      <c r="C18273"/>
      <c r="D18273"/>
      <c r="E18273"/>
      <c r="F18273"/>
      <c r="G18273"/>
      <c r="H18273"/>
      <c r="I18273"/>
      <c r="J18273" s="6"/>
      <c r="K18273"/>
      <c r="L18273" s="5"/>
      <c r="M18273" s="5"/>
      <c r="N18273"/>
    </row>
    <row r="18274" spans="2:14">
      <c r="B18274"/>
      <c r="C18274"/>
      <c r="D18274"/>
      <c r="E18274"/>
      <c r="F18274"/>
      <c r="G18274"/>
      <c r="H18274"/>
      <c r="I18274"/>
      <c r="J18274" s="6"/>
      <c r="K18274"/>
      <c r="L18274" s="5"/>
      <c r="M18274" s="5"/>
      <c r="N18274"/>
    </row>
    <row r="18275" spans="2:14">
      <c r="B18275"/>
      <c r="C18275"/>
      <c r="D18275"/>
      <c r="E18275"/>
      <c r="F18275"/>
      <c r="G18275"/>
      <c r="H18275"/>
      <c r="I18275"/>
      <c r="J18275" s="6"/>
      <c r="K18275"/>
      <c r="L18275" s="5"/>
      <c r="M18275" s="5"/>
      <c r="N18275"/>
    </row>
    <row r="18276" spans="2:14">
      <c r="B18276"/>
      <c r="C18276"/>
      <c r="D18276"/>
      <c r="E18276"/>
      <c r="F18276"/>
      <c r="G18276"/>
      <c r="H18276"/>
      <c r="I18276"/>
      <c r="J18276" s="6"/>
      <c r="K18276"/>
      <c r="L18276" s="5"/>
      <c r="M18276" s="5"/>
      <c r="N18276"/>
    </row>
    <row r="18277" spans="2:14">
      <c r="B18277"/>
      <c r="C18277"/>
      <c r="D18277"/>
      <c r="E18277"/>
      <c r="F18277"/>
      <c r="G18277"/>
      <c r="H18277"/>
      <c r="I18277"/>
      <c r="J18277" s="6"/>
      <c r="K18277"/>
      <c r="L18277" s="5"/>
      <c r="M18277" s="5"/>
      <c r="N18277"/>
    </row>
    <row r="18278" spans="2:14">
      <c r="B18278"/>
      <c r="C18278"/>
      <c r="D18278"/>
      <c r="E18278"/>
      <c r="F18278"/>
      <c r="G18278"/>
      <c r="H18278"/>
      <c r="I18278"/>
      <c r="J18278" s="6"/>
      <c r="K18278"/>
      <c r="L18278" s="5"/>
      <c r="M18278" s="5"/>
      <c r="N18278"/>
    </row>
    <row r="18279" spans="2:14">
      <c r="B18279"/>
      <c r="C18279"/>
      <c r="D18279"/>
      <c r="E18279"/>
      <c r="F18279"/>
      <c r="G18279"/>
      <c r="H18279"/>
      <c r="I18279"/>
      <c r="J18279" s="6"/>
      <c r="K18279"/>
      <c r="L18279" s="5"/>
      <c r="M18279" s="5"/>
      <c r="N18279"/>
    </row>
    <row r="18280" spans="2:14">
      <c r="B18280"/>
      <c r="C18280"/>
      <c r="D18280"/>
      <c r="E18280"/>
      <c r="F18280"/>
      <c r="G18280"/>
      <c r="H18280"/>
      <c r="I18280"/>
      <c r="J18280" s="6"/>
      <c r="K18280"/>
      <c r="L18280" s="5"/>
      <c r="M18280" s="5"/>
      <c r="N18280"/>
    </row>
    <row r="18281" spans="2:14">
      <c r="B18281"/>
      <c r="C18281"/>
      <c r="D18281"/>
      <c r="E18281"/>
      <c r="F18281"/>
      <c r="G18281"/>
      <c r="H18281"/>
      <c r="I18281"/>
      <c r="J18281" s="6"/>
      <c r="K18281"/>
      <c r="L18281" s="5"/>
      <c r="M18281" s="5"/>
      <c r="N18281"/>
    </row>
    <row r="18282" spans="2:14">
      <c r="B18282"/>
      <c r="C18282"/>
      <c r="D18282"/>
      <c r="E18282"/>
      <c r="F18282"/>
      <c r="G18282"/>
      <c r="H18282"/>
      <c r="I18282"/>
      <c r="J18282" s="6"/>
      <c r="K18282"/>
      <c r="L18282" s="5"/>
      <c r="M18282" s="5"/>
      <c r="N18282"/>
    </row>
    <row r="18283" spans="2:14">
      <c r="B18283"/>
      <c r="C18283"/>
      <c r="D18283"/>
      <c r="E18283"/>
      <c r="F18283"/>
      <c r="G18283"/>
      <c r="H18283"/>
      <c r="I18283"/>
      <c r="J18283" s="6"/>
      <c r="K18283"/>
      <c r="L18283" s="5"/>
      <c r="M18283" s="5"/>
      <c r="N18283"/>
    </row>
    <row r="18284" spans="2:14">
      <c r="B18284"/>
      <c r="C18284"/>
      <c r="D18284"/>
      <c r="E18284"/>
      <c r="F18284"/>
      <c r="G18284"/>
      <c r="H18284"/>
      <c r="I18284"/>
      <c r="J18284" s="6"/>
      <c r="K18284"/>
      <c r="L18284" s="5"/>
      <c r="M18284" s="5"/>
      <c r="N18284"/>
    </row>
    <row r="18285" spans="2:14">
      <c r="B18285"/>
      <c r="C18285"/>
      <c r="D18285"/>
      <c r="E18285"/>
      <c r="F18285"/>
      <c r="G18285"/>
      <c r="H18285"/>
      <c r="I18285"/>
      <c r="J18285" s="6"/>
      <c r="K18285"/>
      <c r="L18285" s="5"/>
      <c r="M18285" s="5"/>
      <c r="N18285"/>
    </row>
    <row r="18286" spans="2:14">
      <c r="B18286"/>
      <c r="C18286"/>
      <c r="D18286"/>
      <c r="E18286"/>
      <c r="F18286"/>
      <c r="G18286"/>
      <c r="H18286"/>
      <c r="I18286"/>
      <c r="J18286" s="6"/>
      <c r="K18286"/>
      <c r="L18286" s="5"/>
      <c r="M18286" s="5"/>
      <c r="N18286"/>
    </row>
    <row r="18287" spans="2:14">
      <c r="B18287"/>
      <c r="C18287"/>
      <c r="D18287"/>
      <c r="E18287"/>
      <c r="F18287"/>
      <c r="G18287"/>
      <c r="H18287"/>
      <c r="I18287"/>
      <c r="J18287" s="6"/>
      <c r="K18287"/>
      <c r="L18287" s="5"/>
      <c r="M18287" s="5"/>
      <c r="N18287"/>
    </row>
    <row r="18288" spans="2:14">
      <c r="B18288"/>
      <c r="C18288"/>
      <c r="D18288"/>
      <c r="E18288"/>
      <c r="F18288"/>
      <c r="G18288"/>
      <c r="H18288"/>
      <c r="I18288"/>
      <c r="J18288" s="6"/>
      <c r="K18288"/>
      <c r="L18288" s="5"/>
      <c r="M18288" s="5"/>
      <c r="N18288"/>
    </row>
    <row r="18289" spans="2:14">
      <c r="B18289"/>
      <c r="C18289"/>
      <c r="D18289"/>
      <c r="E18289"/>
      <c r="F18289"/>
      <c r="G18289"/>
      <c r="H18289"/>
      <c r="I18289"/>
      <c r="J18289" s="6"/>
      <c r="K18289"/>
      <c r="L18289" s="5"/>
      <c r="M18289" s="5"/>
      <c r="N18289"/>
    </row>
    <row r="18290" spans="2:14">
      <c r="B18290"/>
      <c r="C18290"/>
      <c r="D18290"/>
      <c r="E18290"/>
      <c r="F18290"/>
      <c r="G18290"/>
      <c r="H18290"/>
      <c r="I18290"/>
      <c r="J18290" s="6"/>
      <c r="K18290"/>
      <c r="L18290" s="5"/>
      <c r="M18290" s="5"/>
      <c r="N18290"/>
    </row>
    <row r="18291" spans="2:14">
      <c r="B18291"/>
      <c r="C18291"/>
      <c r="D18291"/>
      <c r="E18291"/>
      <c r="F18291"/>
      <c r="G18291"/>
      <c r="H18291"/>
      <c r="I18291"/>
      <c r="J18291" s="6"/>
      <c r="K18291"/>
      <c r="L18291" s="5"/>
      <c r="M18291" s="5"/>
      <c r="N18291"/>
    </row>
    <row r="18292" spans="2:14">
      <c r="B18292"/>
      <c r="C18292"/>
      <c r="D18292"/>
      <c r="E18292"/>
      <c r="F18292"/>
      <c r="G18292"/>
      <c r="H18292"/>
      <c r="I18292"/>
      <c r="J18292" s="6"/>
      <c r="K18292"/>
      <c r="L18292" s="5"/>
      <c r="M18292" s="5"/>
      <c r="N18292"/>
    </row>
    <row r="18293" spans="2:14">
      <c r="B18293"/>
      <c r="C18293"/>
      <c r="D18293"/>
      <c r="E18293"/>
      <c r="F18293"/>
      <c r="G18293"/>
      <c r="H18293"/>
      <c r="I18293"/>
      <c r="J18293" s="6"/>
      <c r="K18293"/>
      <c r="L18293" s="5"/>
      <c r="M18293" s="5"/>
      <c r="N18293"/>
    </row>
    <row r="18294" spans="2:14">
      <c r="B18294"/>
      <c r="C18294"/>
      <c r="D18294"/>
      <c r="E18294"/>
      <c r="F18294"/>
      <c r="G18294"/>
      <c r="H18294"/>
      <c r="I18294"/>
      <c r="J18294" s="6"/>
      <c r="K18294"/>
      <c r="L18294" s="5"/>
      <c r="M18294" s="5"/>
      <c r="N18294"/>
    </row>
    <row r="18295" spans="2:14">
      <c r="B18295"/>
      <c r="C18295"/>
      <c r="D18295"/>
      <c r="E18295"/>
      <c r="F18295"/>
      <c r="G18295"/>
      <c r="H18295"/>
      <c r="I18295"/>
      <c r="J18295" s="6"/>
      <c r="K18295"/>
      <c r="L18295" s="5"/>
      <c r="M18295" s="5"/>
      <c r="N18295"/>
    </row>
    <row r="18296" spans="2:14">
      <c r="B18296"/>
      <c r="C18296"/>
      <c r="D18296"/>
      <c r="E18296"/>
      <c r="F18296"/>
      <c r="G18296"/>
      <c r="H18296"/>
      <c r="I18296"/>
      <c r="J18296" s="6"/>
      <c r="K18296"/>
      <c r="L18296" s="5"/>
      <c r="M18296" s="5"/>
      <c r="N18296"/>
    </row>
    <row r="18297" spans="2:14">
      <c r="B18297"/>
      <c r="C18297"/>
      <c r="D18297"/>
      <c r="E18297"/>
      <c r="F18297"/>
      <c r="G18297"/>
      <c r="H18297"/>
      <c r="I18297"/>
      <c r="J18297" s="6"/>
      <c r="K18297"/>
      <c r="L18297" s="5"/>
      <c r="M18297" s="5"/>
      <c r="N18297"/>
    </row>
    <row r="18298" spans="2:14">
      <c r="B18298"/>
      <c r="C18298"/>
      <c r="D18298"/>
      <c r="E18298"/>
      <c r="F18298"/>
      <c r="G18298"/>
      <c r="H18298"/>
      <c r="I18298"/>
      <c r="J18298" s="6"/>
      <c r="K18298"/>
      <c r="L18298" s="5"/>
      <c r="M18298" s="5"/>
      <c r="N18298"/>
    </row>
    <row r="18299" spans="2:14">
      <c r="B18299"/>
      <c r="C18299"/>
      <c r="D18299"/>
      <c r="E18299"/>
      <c r="F18299"/>
      <c r="G18299"/>
      <c r="H18299"/>
      <c r="I18299"/>
      <c r="J18299" s="6"/>
      <c r="K18299"/>
      <c r="L18299" s="5"/>
      <c r="M18299" s="5"/>
      <c r="N18299"/>
    </row>
    <row r="18300" spans="2:14">
      <c r="B18300"/>
      <c r="C18300"/>
      <c r="D18300"/>
      <c r="E18300"/>
      <c r="F18300"/>
      <c r="G18300"/>
      <c r="H18300"/>
      <c r="I18300"/>
      <c r="J18300" s="6"/>
      <c r="K18300"/>
      <c r="L18300" s="5"/>
      <c r="M18300" s="5"/>
      <c r="N18300"/>
    </row>
    <row r="18301" spans="2:14">
      <c r="B18301"/>
      <c r="C18301"/>
      <c r="D18301"/>
      <c r="E18301"/>
      <c r="F18301"/>
      <c r="G18301"/>
      <c r="H18301"/>
      <c r="I18301"/>
      <c r="J18301" s="6"/>
      <c r="K18301"/>
      <c r="L18301" s="5"/>
      <c r="M18301" s="5"/>
      <c r="N18301"/>
    </row>
    <row r="18302" spans="2:14">
      <c r="B18302"/>
      <c r="C18302"/>
      <c r="D18302"/>
      <c r="E18302"/>
      <c r="F18302"/>
      <c r="G18302"/>
      <c r="H18302"/>
      <c r="I18302"/>
      <c r="J18302" s="6"/>
      <c r="K18302"/>
      <c r="L18302" s="5"/>
      <c r="M18302" s="5"/>
      <c r="N18302"/>
    </row>
    <row r="18303" spans="2:14">
      <c r="B18303"/>
      <c r="C18303"/>
      <c r="D18303"/>
      <c r="E18303"/>
      <c r="F18303"/>
      <c r="G18303"/>
      <c r="H18303"/>
      <c r="I18303"/>
      <c r="J18303" s="6"/>
      <c r="K18303"/>
      <c r="L18303" s="5"/>
      <c r="M18303" s="5"/>
      <c r="N18303"/>
    </row>
    <row r="18304" spans="2:14">
      <c r="B18304"/>
      <c r="C18304"/>
      <c r="D18304"/>
      <c r="E18304"/>
      <c r="F18304"/>
      <c r="G18304"/>
      <c r="H18304"/>
      <c r="I18304"/>
      <c r="J18304" s="6"/>
      <c r="K18304"/>
      <c r="L18304" s="5"/>
      <c r="M18304" s="5"/>
      <c r="N18304"/>
    </row>
    <row r="18305" spans="2:14">
      <c r="B18305"/>
      <c r="C18305"/>
      <c r="D18305"/>
      <c r="E18305"/>
      <c r="F18305"/>
      <c r="G18305"/>
      <c r="H18305"/>
      <c r="I18305"/>
      <c r="J18305" s="6"/>
      <c r="K18305"/>
      <c r="L18305"/>
      <c r="M18305" s="5"/>
      <c r="N18305"/>
    </row>
    <row r="18306" spans="2:14">
      <c r="B18306"/>
      <c r="C18306"/>
      <c r="D18306"/>
      <c r="E18306"/>
      <c r="F18306"/>
      <c r="G18306"/>
      <c r="H18306"/>
      <c r="I18306"/>
      <c r="J18306" s="6"/>
      <c r="K18306"/>
      <c r="L18306" s="5"/>
      <c r="M18306" s="5"/>
      <c r="N18306"/>
    </row>
    <row r="18307" spans="2:14">
      <c r="B18307"/>
      <c r="C18307"/>
      <c r="D18307"/>
      <c r="E18307"/>
      <c r="F18307"/>
      <c r="G18307"/>
      <c r="H18307"/>
      <c r="I18307"/>
      <c r="J18307" s="6"/>
      <c r="K18307"/>
      <c r="L18307" s="5"/>
      <c r="M18307" s="5"/>
      <c r="N18307"/>
    </row>
    <row r="18308" spans="2:14">
      <c r="B18308"/>
      <c r="C18308"/>
      <c r="D18308"/>
      <c r="E18308"/>
      <c r="F18308"/>
      <c r="G18308"/>
      <c r="H18308"/>
      <c r="I18308"/>
      <c r="J18308" s="6"/>
      <c r="K18308"/>
      <c r="L18308" s="5"/>
      <c r="M18308" s="5"/>
      <c r="N18308"/>
    </row>
    <row r="18309" spans="2:14">
      <c r="B18309"/>
      <c r="C18309"/>
      <c r="D18309"/>
      <c r="E18309"/>
      <c r="F18309"/>
      <c r="G18309"/>
      <c r="H18309"/>
      <c r="I18309"/>
      <c r="J18309" s="6"/>
      <c r="K18309"/>
      <c r="L18309" s="5"/>
      <c r="M18309" s="5"/>
      <c r="N18309"/>
    </row>
    <row r="18310" spans="2:14">
      <c r="B18310"/>
      <c r="C18310"/>
      <c r="D18310"/>
      <c r="E18310"/>
      <c r="F18310"/>
      <c r="G18310"/>
      <c r="H18310"/>
      <c r="I18310"/>
      <c r="J18310" s="6"/>
      <c r="K18310"/>
      <c r="L18310" s="5"/>
      <c r="M18310" s="5"/>
      <c r="N18310"/>
    </row>
    <row r="18311" spans="2:14">
      <c r="B18311"/>
      <c r="C18311"/>
      <c r="D18311"/>
      <c r="E18311"/>
      <c r="F18311"/>
      <c r="G18311"/>
      <c r="H18311"/>
      <c r="I18311"/>
      <c r="J18311" s="6"/>
      <c r="K18311"/>
      <c r="L18311" s="5"/>
      <c r="M18311" s="5"/>
      <c r="N18311"/>
    </row>
    <row r="18312" spans="2:14">
      <c r="B18312"/>
      <c r="C18312"/>
      <c r="D18312"/>
      <c r="E18312"/>
      <c r="F18312"/>
      <c r="G18312"/>
      <c r="H18312"/>
      <c r="I18312"/>
      <c r="J18312" s="6"/>
      <c r="K18312"/>
      <c r="L18312" s="5"/>
      <c r="M18312" s="5"/>
      <c r="N18312"/>
    </row>
    <row r="18313" spans="2:14">
      <c r="B18313"/>
      <c r="C18313"/>
      <c r="D18313"/>
      <c r="E18313"/>
      <c r="F18313"/>
      <c r="G18313"/>
      <c r="H18313"/>
      <c r="I18313"/>
      <c r="J18313" s="6"/>
      <c r="K18313"/>
      <c r="L18313" s="5"/>
      <c r="M18313" s="5"/>
      <c r="N18313"/>
    </row>
    <row r="18314" spans="2:14">
      <c r="B18314"/>
      <c r="C18314"/>
      <c r="D18314"/>
      <c r="E18314"/>
      <c r="F18314"/>
      <c r="G18314"/>
      <c r="H18314"/>
      <c r="I18314"/>
      <c r="J18314" s="6"/>
      <c r="K18314"/>
      <c r="L18314" s="5"/>
      <c r="M18314" s="5"/>
      <c r="N18314"/>
    </row>
    <row r="18315" spans="2:14">
      <c r="B18315"/>
      <c r="C18315"/>
      <c r="D18315"/>
      <c r="E18315"/>
      <c r="F18315"/>
      <c r="G18315"/>
      <c r="H18315"/>
      <c r="I18315"/>
      <c r="J18315" s="6"/>
      <c r="K18315"/>
      <c r="L18315" s="5"/>
      <c r="M18315" s="5"/>
      <c r="N18315"/>
    </row>
    <row r="18316" spans="2:14">
      <c r="B18316"/>
      <c r="C18316"/>
      <c r="D18316"/>
      <c r="E18316"/>
      <c r="F18316"/>
      <c r="G18316"/>
      <c r="H18316"/>
      <c r="I18316"/>
      <c r="J18316" s="6"/>
      <c r="K18316"/>
      <c r="L18316" s="5"/>
      <c r="M18316" s="5"/>
      <c r="N18316"/>
    </row>
    <row r="18317" spans="2:14">
      <c r="B18317"/>
      <c r="C18317"/>
      <c r="D18317"/>
      <c r="E18317"/>
      <c r="F18317"/>
      <c r="G18317"/>
      <c r="H18317"/>
      <c r="I18317"/>
      <c r="J18317" s="6"/>
      <c r="K18317"/>
      <c r="L18317" s="5"/>
      <c r="M18317" s="5"/>
      <c r="N18317"/>
    </row>
    <row r="18318" spans="2:14">
      <c r="B18318"/>
      <c r="C18318"/>
      <c r="D18318"/>
      <c r="E18318"/>
      <c r="F18318"/>
      <c r="G18318"/>
      <c r="H18318"/>
      <c r="I18318"/>
      <c r="J18318" s="6"/>
      <c r="K18318"/>
      <c r="L18318" s="5"/>
      <c r="M18318" s="5"/>
      <c r="N18318"/>
    </row>
    <row r="18319" spans="2:14">
      <c r="B18319"/>
      <c r="C18319"/>
      <c r="D18319"/>
      <c r="E18319"/>
      <c r="F18319"/>
      <c r="G18319"/>
      <c r="H18319"/>
      <c r="I18319"/>
      <c r="J18319" s="6"/>
      <c r="K18319"/>
      <c r="L18319" s="5"/>
      <c r="M18319" s="5"/>
      <c r="N18319"/>
    </row>
    <row r="18320" spans="2:14">
      <c r="B18320"/>
      <c r="C18320"/>
      <c r="D18320"/>
      <c r="E18320"/>
      <c r="F18320"/>
      <c r="G18320"/>
      <c r="H18320"/>
      <c r="I18320"/>
      <c r="J18320" s="6"/>
      <c r="K18320"/>
      <c r="L18320" s="5"/>
      <c r="M18320" s="5"/>
      <c r="N18320"/>
    </row>
    <row r="18321" spans="2:14">
      <c r="B18321"/>
      <c r="C18321"/>
      <c r="D18321"/>
      <c r="E18321"/>
      <c r="F18321"/>
      <c r="G18321"/>
      <c r="H18321"/>
      <c r="I18321"/>
      <c r="J18321" s="6"/>
      <c r="K18321"/>
      <c r="L18321" s="5"/>
      <c r="M18321" s="5"/>
      <c r="N18321"/>
    </row>
    <row r="18322" spans="2:14">
      <c r="B18322"/>
      <c r="C18322"/>
      <c r="D18322"/>
      <c r="E18322"/>
      <c r="F18322"/>
      <c r="G18322"/>
      <c r="H18322"/>
      <c r="I18322"/>
      <c r="J18322" s="6"/>
      <c r="K18322"/>
      <c r="L18322" s="5"/>
      <c r="M18322" s="5"/>
      <c r="N18322"/>
    </row>
    <row r="18323" spans="2:14">
      <c r="B18323"/>
      <c r="C18323"/>
      <c r="D18323"/>
      <c r="E18323"/>
      <c r="F18323"/>
      <c r="G18323"/>
      <c r="H18323"/>
      <c r="I18323"/>
      <c r="J18323" s="6"/>
      <c r="K18323"/>
      <c r="L18323" s="5"/>
      <c r="M18323" s="5"/>
      <c r="N18323"/>
    </row>
    <row r="18324" spans="2:14">
      <c r="B18324"/>
      <c r="C18324"/>
      <c r="D18324"/>
      <c r="E18324"/>
      <c r="F18324"/>
      <c r="G18324"/>
      <c r="H18324"/>
      <c r="I18324"/>
      <c r="J18324" s="6"/>
      <c r="K18324"/>
      <c r="L18324" s="5"/>
      <c r="M18324" s="5"/>
      <c r="N18324"/>
    </row>
    <row r="18325" spans="2:14">
      <c r="B18325"/>
      <c r="C18325"/>
      <c r="D18325"/>
      <c r="E18325"/>
      <c r="F18325"/>
      <c r="G18325"/>
      <c r="H18325"/>
      <c r="I18325"/>
      <c r="J18325" s="6"/>
      <c r="K18325"/>
      <c r="L18325" s="5"/>
      <c r="M18325" s="5"/>
      <c r="N18325"/>
    </row>
    <row r="18326" spans="2:14">
      <c r="B18326"/>
      <c r="C18326"/>
      <c r="D18326"/>
      <c r="E18326"/>
      <c r="F18326"/>
      <c r="G18326"/>
      <c r="H18326"/>
      <c r="I18326"/>
      <c r="J18326" s="6"/>
      <c r="K18326"/>
      <c r="L18326" s="5"/>
      <c r="M18326" s="5"/>
      <c r="N18326"/>
    </row>
    <row r="18327" spans="2:14">
      <c r="B18327"/>
      <c r="C18327"/>
      <c r="D18327"/>
      <c r="E18327"/>
      <c r="F18327"/>
      <c r="G18327"/>
      <c r="H18327"/>
      <c r="I18327"/>
      <c r="J18327" s="6"/>
      <c r="K18327"/>
      <c r="L18327" s="5"/>
      <c r="M18327" s="5"/>
      <c r="N18327"/>
    </row>
    <row r="18328" spans="2:14">
      <c r="B18328"/>
      <c r="C18328"/>
      <c r="D18328"/>
      <c r="E18328"/>
      <c r="F18328"/>
      <c r="G18328"/>
      <c r="H18328"/>
      <c r="I18328"/>
      <c r="J18328" s="6"/>
      <c r="K18328"/>
      <c r="L18328" s="5"/>
      <c r="M18328" s="5"/>
      <c r="N18328"/>
    </row>
    <row r="18329" spans="2:14">
      <c r="B18329"/>
      <c r="C18329"/>
      <c r="D18329"/>
      <c r="E18329"/>
      <c r="F18329"/>
      <c r="G18329"/>
      <c r="H18329"/>
      <c r="I18329"/>
      <c r="J18329" s="6"/>
      <c r="K18329"/>
      <c r="L18329" s="5"/>
      <c r="M18329" s="5"/>
      <c r="N18329"/>
    </row>
    <row r="18330" spans="2:14">
      <c r="B18330"/>
      <c r="C18330"/>
      <c r="D18330"/>
      <c r="E18330"/>
      <c r="F18330"/>
      <c r="G18330"/>
      <c r="H18330"/>
      <c r="I18330"/>
      <c r="J18330" s="6"/>
      <c r="K18330"/>
      <c r="L18330"/>
      <c r="M18330" s="5"/>
      <c r="N18330"/>
    </row>
    <row r="18331" spans="2:14">
      <c r="B18331"/>
      <c r="C18331"/>
      <c r="D18331"/>
      <c r="E18331"/>
      <c r="F18331"/>
      <c r="G18331"/>
      <c r="H18331"/>
      <c r="I18331"/>
      <c r="J18331" s="6"/>
      <c r="K18331"/>
      <c r="L18331"/>
      <c r="M18331" s="5"/>
      <c r="N18331"/>
    </row>
    <row r="18332" spans="2:14">
      <c r="B18332"/>
      <c r="C18332"/>
      <c r="D18332"/>
      <c r="E18332"/>
      <c r="F18332"/>
      <c r="G18332"/>
      <c r="H18332"/>
      <c r="I18332"/>
      <c r="J18332" s="6"/>
      <c r="K18332"/>
      <c r="L18332" s="5"/>
      <c r="M18332" s="5"/>
      <c r="N18332"/>
    </row>
    <row r="18333" spans="2:14">
      <c r="B18333"/>
      <c r="C18333"/>
      <c r="D18333"/>
      <c r="E18333"/>
      <c r="F18333"/>
      <c r="G18333"/>
      <c r="H18333"/>
      <c r="I18333"/>
      <c r="J18333" s="6"/>
      <c r="K18333"/>
      <c r="L18333" s="5"/>
      <c r="M18333" s="5"/>
      <c r="N18333"/>
    </row>
    <row r="18334" spans="2:14">
      <c r="B18334"/>
      <c r="C18334"/>
      <c r="D18334"/>
      <c r="E18334"/>
      <c r="F18334"/>
      <c r="G18334"/>
      <c r="H18334"/>
      <c r="I18334"/>
      <c r="J18334" s="6"/>
      <c r="K18334"/>
      <c r="L18334" s="5"/>
      <c r="M18334" s="5"/>
      <c r="N18334"/>
    </row>
    <row r="18335" spans="2:14">
      <c r="B18335"/>
      <c r="C18335"/>
      <c r="D18335"/>
      <c r="E18335"/>
      <c r="F18335"/>
      <c r="G18335"/>
      <c r="H18335"/>
      <c r="I18335"/>
      <c r="J18335" s="6"/>
      <c r="K18335"/>
      <c r="L18335" s="5"/>
      <c r="M18335" s="5"/>
      <c r="N18335"/>
    </row>
    <row r="18336" spans="2:14">
      <c r="B18336"/>
      <c r="C18336"/>
      <c r="D18336"/>
      <c r="E18336"/>
      <c r="F18336"/>
      <c r="G18336"/>
      <c r="H18336"/>
      <c r="I18336"/>
      <c r="J18336" s="6"/>
      <c r="K18336"/>
      <c r="L18336" s="5"/>
      <c r="M18336" s="5"/>
      <c r="N18336"/>
    </row>
    <row r="18337" spans="2:14">
      <c r="B18337"/>
      <c r="C18337"/>
      <c r="D18337"/>
      <c r="E18337"/>
      <c r="F18337"/>
      <c r="G18337"/>
      <c r="H18337"/>
      <c r="I18337"/>
      <c r="J18337" s="6"/>
      <c r="K18337"/>
      <c r="L18337" s="5"/>
      <c r="M18337" s="5"/>
      <c r="N18337"/>
    </row>
    <row r="18338" spans="2:14">
      <c r="B18338"/>
      <c r="C18338"/>
      <c r="D18338"/>
      <c r="E18338"/>
      <c r="F18338"/>
      <c r="G18338"/>
      <c r="H18338"/>
      <c r="I18338"/>
      <c r="J18338" s="6"/>
      <c r="K18338"/>
      <c r="L18338" s="5"/>
      <c r="M18338" s="5"/>
      <c r="N18338"/>
    </row>
    <row r="18339" spans="2:14">
      <c r="B18339"/>
      <c r="C18339"/>
      <c r="D18339"/>
      <c r="E18339"/>
      <c r="F18339"/>
      <c r="G18339"/>
      <c r="H18339"/>
      <c r="I18339"/>
      <c r="J18339" s="6"/>
      <c r="K18339"/>
      <c r="L18339" s="5"/>
      <c r="M18339" s="5"/>
      <c r="N18339"/>
    </row>
    <row r="18340" spans="2:14">
      <c r="B18340"/>
      <c r="C18340"/>
      <c r="D18340"/>
      <c r="E18340"/>
      <c r="F18340"/>
      <c r="G18340"/>
      <c r="H18340"/>
      <c r="I18340"/>
      <c r="J18340" s="6"/>
      <c r="K18340"/>
      <c r="L18340" s="5"/>
      <c r="M18340" s="5"/>
      <c r="N18340"/>
    </row>
    <row r="18341" spans="2:14">
      <c r="B18341"/>
      <c r="C18341"/>
      <c r="D18341"/>
      <c r="E18341"/>
      <c r="F18341"/>
      <c r="G18341"/>
      <c r="H18341"/>
      <c r="I18341"/>
      <c r="J18341" s="6"/>
      <c r="K18341"/>
      <c r="L18341" s="5"/>
      <c r="M18341" s="5"/>
      <c r="N18341"/>
    </row>
    <row r="18342" spans="2:14">
      <c r="B18342"/>
      <c r="C18342"/>
      <c r="D18342"/>
      <c r="E18342"/>
      <c r="F18342"/>
      <c r="G18342"/>
      <c r="H18342"/>
      <c r="I18342"/>
      <c r="J18342" s="6"/>
      <c r="K18342"/>
      <c r="L18342" s="5"/>
      <c r="M18342" s="5"/>
      <c r="N18342"/>
    </row>
    <row r="18343" spans="2:14">
      <c r="B18343"/>
      <c r="C18343"/>
      <c r="D18343"/>
      <c r="E18343"/>
      <c r="F18343"/>
      <c r="G18343"/>
      <c r="H18343"/>
      <c r="I18343"/>
      <c r="J18343" s="6"/>
      <c r="K18343"/>
      <c r="L18343" s="5"/>
      <c r="M18343" s="5"/>
      <c r="N18343"/>
    </row>
    <row r="18344" spans="2:14">
      <c r="B18344"/>
      <c r="C18344"/>
      <c r="D18344"/>
      <c r="E18344"/>
      <c r="F18344"/>
      <c r="G18344"/>
      <c r="H18344"/>
      <c r="I18344"/>
      <c r="J18344" s="6"/>
      <c r="K18344"/>
      <c r="L18344" s="5"/>
      <c r="M18344" s="5"/>
      <c r="N18344"/>
    </row>
    <row r="18345" spans="2:14">
      <c r="B18345"/>
      <c r="C18345"/>
      <c r="D18345"/>
      <c r="E18345"/>
      <c r="F18345"/>
      <c r="G18345"/>
      <c r="H18345"/>
      <c r="I18345"/>
      <c r="J18345" s="6"/>
      <c r="K18345"/>
      <c r="L18345" s="5"/>
      <c r="M18345" s="5"/>
      <c r="N18345"/>
    </row>
    <row r="18346" spans="2:14">
      <c r="B18346"/>
      <c r="C18346"/>
      <c r="D18346"/>
      <c r="E18346"/>
      <c r="F18346"/>
      <c r="G18346"/>
      <c r="H18346"/>
      <c r="I18346"/>
      <c r="J18346" s="6"/>
      <c r="K18346"/>
      <c r="L18346" s="5"/>
      <c r="M18346" s="5"/>
      <c r="N18346"/>
    </row>
    <row r="18347" spans="2:14">
      <c r="B18347"/>
      <c r="C18347"/>
      <c r="D18347"/>
      <c r="E18347"/>
      <c r="F18347"/>
      <c r="G18347"/>
      <c r="H18347"/>
      <c r="I18347"/>
      <c r="J18347" s="6"/>
      <c r="K18347"/>
      <c r="L18347" s="5"/>
      <c r="M18347" s="5"/>
      <c r="N18347"/>
    </row>
    <row r="18348" spans="2:14">
      <c r="B18348"/>
      <c r="C18348"/>
      <c r="D18348"/>
      <c r="E18348"/>
      <c r="F18348"/>
      <c r="G18348"/>
      <c r="H18348"/>
      <c r="I18348"/>
      <c r="J18348" s="6"/>
      <c r="K18348"/>
      <c r="L18348" s="5"/>
      <c r="M18348" s="5"/>
      <c r="N18348"/>
    </row>
    <row r="18349" spans="2:14">
      <c r="B18349"/>
      <c r="C18349"/>
      <c r="D18349"/>
      <c r="E18349"/>
      <c r="F18349"/>
      <c r="G18349"/>
      <c r="H18349"/>
      <c r="I18349"/>
      <c r="J18349" s="6"/>
      <c r="K18349"/>
      <c r="L18349" s="5"/>
      <c r="M18349" s="5"/>
      <c r="N18349"/>
    </row>
    <row r="18350" spans="2:14">
      <c r="B18350"/>
      <c r="C18350"/>
      <c r="D18350"/>
      <c r="E18350"/>
      <c r="F18350"/>
      <c r="G18350"/>
      <c r="H18350"/>
      <c r="I18350"/>
      <c r="J18350" s="6"/>
      <c r="K18350"/>
      <c r="L18350" s="5"/>
      <c r="M18350" s="5"/>
      <c r="N18350"/>
    </row>
    <row r="18351" spans="2:14">
      <c r="B18351"/>
      <c r="C18351"/>
      <c r="D18351"/>
      <c r="E18351"/>
      <c r="F18351"/>
      <c r="G18351"/>
      <c r="H18351"/>
      <c r="I18351"/>
      <c r="J18351" s="6"/>
      <c r="K18351"/>
      <c r="L18351" s="5"/>
      <c r="M18351" s="5"/>
      <c r="N18351"/>
    </row>
    <row r="18352" spans="2:14">
      <c r="B18352"/>
      <c r="C18352"/>
      <c r="D18352"/>
      <c r="E18352"/>
      <c r="F18352"/>
      <c r="G18352"/>
      <c r="H18352"/>
      <c r="I18352"/>
      <c r="J18352" s="6"/>
      <c r="K18352"/>
      <c r="L18352" s="5"/>
      <c r="M18352" s="5"/>
      <c r="N18352"/>
    </row>
    <row r="18353" spans="2:14">
      <c r="B18353"/>
      <c r="C18353"/>
      <c r="D18353"/>
      <c r="E18353"/>
      <c r="F18353"/>
      <c r="G18353"/>
      <c r="H18353"/>
      <c r="I18353"/>
      <c r="J18353" s="6"/>
      <c r="K18353"/>
      <c r="L18353" s="5"/>
      <c r="M18353" s="5"/>
      <c r="N18353"/>
    </row>
    <row r="18354" spans="2:14">
      <c r="B18354"/>
      <c r="C18354"/>
      <c r="D18354"/>
      <c r="E18354"/>
      <c r="F18354"/>
      <c r="G18354"/>
      <c r="H18354"/>
      <c r="I18354"/>
      <c r="J18354" s="6"/>
      <c r="K18354"/>
      <c r="L18354" s="5"/>
      <c r="M18354" s="5"/>
      <c r="N18354"/>
    </row>
    <row r="18355" spans="2:14">
      <c r="B18355"/>
      <c r="C18355"/>
      <c r="D18355"/>
      <c r="E18355"/>
      <c r="F18355"/>
      <c r="G18355"/>
      <c r="H18355"/>
      <c r="I18355"/>
      <c r="J18355" s="6"/>
      <c r="K18355"/>
      <c r="L18355" s="5"/>
      <c r="M18355" s="5"/>
      <c r="N18355"/>
    </row>
    <row r="18356" spans="2:14">
      <c r="B18356"/>
      <c r="C18356"/>
      <c r="D18356"/>
      <c r="E18356"/>
      <c r="F18356"/>
      <c r="G18356"/>
      <c r="H18356"/>
      <c r="I18356"/>
      <c r="J18356" s="6"/>
      <c r="K18356"/>
      <c r="L18356" s="5"/>
      <c r="M18356" s="5"/>
      <c r="N18356"/>
    </row>
    <row r="18357" spans="2:14">
      <c r="B18357"/>
      <c r="C18357"/>
      <c r="D18357"/>
      <c r="E18357"/>
      <c r="F18357"/>
      <c r="G18357"/>
      <c r="H18357"/>
      <c r="I18357"/>
      <c r="J18357" s="6"/>
      <c r="K18357"/>
      <c r="L18357" s="5"/>
      <c r="M18357" s="5"/>
      <c r="N18357"/>
    </row>
    <row r="18358" spans="2:14">
      <c r="B18358"/>
      <c r="C18358"/>
      <c r="D18358"/>
      <c r="E18358"/>
      <c r="F18358"/>
      <c r="G18358"/>
      <c r="H18358"/>
      <c r="I18358"/>
      <c r="J18358" s="6"/>
      <c r="K18358"/>
      <c r="L18358" s="5"/>
      <c r="M18358" s="5"/>
      <c r="N18358"/>
    </row>
    <row r="18359" spans="2:14">
      <c r="B18359"/>
      <c r="C18359"/>
      <c r="D18359"/>
      <c r="E18359"/>
      <c r="F18359"/>
      <c r="G18359"/>
      <c r="H18359"/>
      <c r="I18359"/>
      <c r="J18359" s="6"/>
      <c r="K18359"/>
      <c r="L18359" s="5"/>
      <c r="M18359" s="5"/>
      <c r="N18359"/>
    </row>
    <row r="18360" spans="2:14">
      <c r="B18360"/>
      <c r="C18360"/>
      <c r="D18360"/>
      <c r="E18360"/>
      <c r="F18360"/>
      <c r="G18360"/>
      <c r="H18360"/>
      <c r="I18360"/>
      <c r="J18360" s="6"/>
      <c r="K18360"/>
      <c r="L18360" s="5"/>
      <c r="M18360" s="5"/>
      <c r="N18360"/>
    </row>
    <row r="18361" spans="2:14">
      <c r="B18361"/>
      <c r="C18361"/>
      <c r="D18361"/>
      <c r="E18361"/>
      <c r="F18361"/>
      <c r="G18361"/>
      <c r="H18361"/>
      <c r="I18361"/>
      <c r="J18361" s="6"/>
      <c r="K18361"/>
      <c r="L18361" s="5"/>
      <c r="M18361" s="5"/>
      <c r="N18361"/>
    </row>
    <row r="18362" spans="2:14">
      <c r="B18362"/>
      <c r="C18362"/>
      <c r="D18362"/>
      <c r="E18362"/>
      <c r="F18362"/>
      <c r="G18362"/>
      <c r="H18362"/>
      <c r="I18362"/>
      <c r="J18362" s="6"/>
      <c r="K18362"/>
      <c r="L18362" s="5"/>
      <c r="M18362" s="5"/>
      <c r="N18362"/>
    </row>
    <row r="18363" spans="2:14">
      <c r="B18363"/>
      <c r="C18363"/>
      <c r="D18363"/>
      <c r="E18363"/>
      <c r="F18363"/>
      <c r="G18363"/>
      <c r="H18363"/>
      <c r="I18363"/>
      <c r="J18363" s="6"/>
      <c r="K18363"/>
      <c r="L18363" s="5"/>
      <c r="M18363" s="5"/>
      <c r="N18363"/>
    </row>
    <row r="18364" spans="2:14">
      <c r="B18364"/>
      <c r="C18364"/>
      <c r="D18364"/>
      <c r="E18364"/>
      <c r="F18364"/>
      <c r="G18364"/>
      <c r="H18364"/>
      <c r="I18364"/>
      <c r="J18364" s="6"/>
      <c r="K18364"/>
      <c r="L18364" s="5"/>
      <c r="M18364" s="5"/>
      <c r="N18364"/>
    </row>
    <row r="18365" spans="2:14">
      <c r="B18365"/>
      <c r="C18365"/>
      <c r="D18365"/>
      <c r="E18365"/>
      <c r="F18365"/>
      <c r="G18365"/>
      <c r="H18365"/>
      <c r="I18365"/>
      <c r="J18365" s="6"/>
      <c r="K18365"/>
      <c r="L18365" s="5"/>
      <c r="M18365" s="5"/>
      <c r="N18365"/>
    </row>
    <row r="18366" spans="2:14">
      <c r="B18366"/>
      <c r="C18366"/>
      <c r="D18366"/>
      <c r="E18366"/>
      <c r="F18366"/>
      <c r="G18366"/>
      <c r="H18366"/>
      <c r="I18366"/>
      <c r="J18366" s="6"/>
      <c r="K18366"/>
      <c r="L18366" s="5"/>
      <c r="M18366" s="5"/>
      <c r="N18366"/>
    </row>
    <row r="18367" spans="2:14">
      <c r="B18367"/>
      <c r="C18367"/>
      <c r="D18367"/>
      <c r="E18367"/>
      <c r="F18367"/>
      <c r="G18367"/>
      <c r="H18367"/>
      <c r="I18367"/>
      <c r="J18367" s="6"/>
      <c r="K18367"/>
      <c r="L18367" s="5"/>
      <c r="M18367" s="5"/>
      <c r="N18367"/>
    </row>
    <row r="18368" spans="2:14">
      <c r="B18368"/>
      <c r="C18368"/>
      <c r="D18368"/>
      <c r="E18368"/>
      <c r="F18368"/>
      <c r="G18368"/>
      <c r="H18368"/>
      <c r="I18368"/>
      <c r="J18368" s="6"/>
      <c r="K18368"/>
      <c r="L18368" s="5"/>
      <c r="M18368" s="5"/>
      <c r="N18368"/>
    </row>
    <row r="18369" spans="2:14">
      <c r="B18369"/>
      <c r="C18369"/>
      <c r="D18369"/>
      <c r="E18369"/>
      <c r="F18369"/>
      <c r="G18369"/>
      <c r="H18369"/>
      <c r="I18369"/>
      <c r="J18369" s="6"/>
      <c r="K18369"/>
      <c r="L18369" s="5"/>
      <c r="M18369" s="5"/>
      <c r="N18369"/>
    </row>
    <row r="18370" spans="2:14">
      <c r="B18370"/>
      <c r="C18370"/>
      <c r="D18370"/>
      <c r="E18370"/>
      <c r="F18370"/>
      <c r="G18370"/>
      <c r="H18370"/>
      <c r="I18370"/>
      <c r="J18370" s="6"/>
      <c r="K18370"/>
      <c r="L18370" s="5"/>
      <c r="M18370" s="5"/>
      <c r="N18370"/>
    </row>
    <row r="18371" spans="2:14">
      <c r="B18371"/>
      <c r="C18371"/>
      <c r="D18371"/>
      <c r="E18371"/>
      <c r="F18371"/>
      <c r="G18371"/>
      <c r="H18371"/>
      <c r="I18371"/>
      <c r="J18371" s="6"/>
      <c r="K18371"/>
      <c r="L18371" s="5"/>
      <c r="M18371" s="5"/>
      <c r="N18371"/>
    </row>
    <row r="18372" spans="2:14">
      <c r="B18372"/>
      <c r="C18372"/>
      <c r="D18372"/>
      <c r="E18372"/>
      <c r="F18372"/>
      <c r="G18372"/>
      <c r="H18372"/>
      <c r="I18372"/>
      <c r="J18372" s="6"/>
      <c r="K18372"/>
      <c r="L18372" s="5"/>
      <c r="M18372" s="5"/>
      <c r="N18372"/>
    </row>
    <row r="18373" spans="2:14">
      <c r="B18373"/>
      <c r="C18373"/>
      <c r="D18373"/>
      <c r="E18373"/>
      <c r="F18373"/>
      <c r="G18373"/>
      <c r="H18373"/>
      <c r="I18373"/>
      <c r="J18373" s="6"/>
      <c r="K18373"/>
      <c r="L18373" s="5"/>
      <c r="M18373" s="5"/>
      <c r="N18373"/>
    </row>
    <row r="18374" spans="2:14">
      <c r="B18374"/>
      <c r="C18374"/>
      <c r="D18374"/>
      <c r="E18374"/>
      <c r="F18374"/>
      <c r="G18374"/>
      <c r="H18374"/>
      <c r="I18374"/>
      <c r="J18374" s="6"/>
      <c r="K18374"/>
      <c r="L18374" s="5"/>
      <c r="M18374" s="5"/>
      <c r="N18374"/>
    </row>
    <row r="18375" spans="2:14">
      <c r="B18375"/>
      <c r="C18375"/>
      <c r="D18375"/>
      <c r="E18375"/>
      <c r="F18375"/>
      <c r="G18375"/>
      <c r="H18375"/>
      <c r="I18375"/>
      <c r="J18375" s="6"/>
      <c r="K18375"/>
      <c r="L18375" s="5"/>
      <c r="M18375" s="5"/>
      <c r="N18375"/>
    </row>
    <row r="18376" spans="2:14">
      <c r="B18376"/>
      <c r="C18376"/>
      <c r="D18376"/>
      <c r="E18376"/>
      <c r="F18376"/>
      <c r="G18376"/>
      <c r="H18376"/>
      <c r="I18376"/>
      <c r="J18376" s="6"/>
      <c r="K18376"/>
      <c r="L18376" s="5"/>
      <c r="M18376" s="5"/>
      <c r="N18376"/>
    </row>
    <row r="18377" spans="2:14">
      <c r="B18377"/>
      <c r="C18377"/>
      <c r="D18377"/>
      <c r="E18377"/>
      <c r="F18377"/>
      <c r="G18377"/>
      <c r="H18377"/>
      <c r="I18377"/>
      <c r="J18377" s="6"/>
      <c r="K18377"/>
      <c r="L18377" s="5"/>
      <c r="M18377" s="5"/>
      <c r="N18377"/>
    </row>
    <row r="18378" spans="2:14">
      <c r="B18378"/>
      <c r="C18378"/>
      <c r="D18378"/>
      <c r="E18378"/>
      <c r="F18378"/>
      <c r="G18378"/>
      <c r="H18378"/>
      <c r="I18378"/>
      <c r="J18378" s="6"/>
      <c r="K18378"/>
      <c r="L18378" s="5"/>
      <c r="M18378" s="5"/>
      <c r="N18378"/>
    </row>
    <row r="18379" spans="2:14">
      <c r="B18379"/>
      <c r="C18379"/>
      <c r="D18379"/>
      <c r="E18379"/>
      <c r="F18379"/>
      <c r="G18379"/>
      <c r="H18379"/>
      <c r="I18379"/>
      <c r="J18379" s="6"/>
      <c r="K18379"/>
      <c r="L18379" s="5"/>
      <c r="M18379" s="5"/>
      <c r="N18379"/>
    </row>
    <row r="18380" spans="2:14">
      <c r="B18380"/>
      <c r="C18380"/>
      <c r="D18380"/>
      <c r="E18380"/>
      <c r="F18380"/>
      <c r="G18380"/>
      <c r="H18380"/>
      <c r="I18380"/>
      <c r="J18380" s="6"/>
      <c r="K18380"/>
      <c r="L18380" s="5"/>
      <c r="M18380" s="5"/>
      <c r="N18380"/>
    </row>
    <row r="18381" spans="2:14">
      <c r="B18381"/>
      <c r="C18381"/>
      <c r="D18381"/>
      <c r="E18381"/>
      <c r="F18381"/>
      <c r="G18381"/>
      <c r="H18381"/>
      <c r="I18381"/>
      <c r="J18381" s="6"/>
      <c r="K18381"/>
      <c r="L18381" s="5"/>
      <c r="M18381" s="5"/>
      <c r="N18381"/>
    </row>
    <row r="18382" spans="2:14">
      <c r="B18382"/>
      <c r="C18382"/>
      <c r="D18382"/>
      <c r="E18382"/>
      <c r="F18382"/>
      <c r="G18382"/>
      <c r="H18382"/>
      <c r="I18382"/>
      <c r="J18382" s="6"/>
      <c r="K18382"/>
      <c r="L18382" s="5"/>
      <c r="M18382" s="5"/>
      <c r="N18382"/>
    </row>
    <row r="18383" spans="2:14">
      <c r="B18383"/>
      <c r="C18383"/>
      <c r="D18383"/>
      <c r="E18383"/>
      <c r="F18383"/>
      <c r="G18383"/>
      <c r="H18383"/>
      <c r="I18383"/>
      <c r="J18383" s="6"/>
      <c r="K18383"/>
      <c r="L18383" s="5"/>
      <c r="M18383" s="5"/>
      <c r="N18383"/>
    </row>
    <row r="18384" spans="2:14">
      <c r="B18384"/>
      <c r="C18384"/>
      <c r="D18384"/>
      <c r="E18384"/>
      <c r="F18384"/>
      <c r="G18384"/>
      <c r="H18384"/>
      <c r="I18384"/>
      <c r="J18384" s="6"/>
      <c r="K18384"/>
      <c r="L18384" s="5"/>
      <c r="M18384" s="5"/>
      <c r="N18384"/>
    </row>
    <row r="18385" spans="2:14">
      <c r="B18385"/>
      <c r="C18385"/>
      <c r="D18385"/>
      <c r="E18385"/>
      <c r="F18385"/>
      <c r="G18385"/>
      <c r="H18385"/>
      <c r="I18385"/>
      <c r="J18385" s="6"/>
      <c r="K18385"/>
      <c r="L18385" s="5"/>
      <c r="M18385" s="5"/>
      <c r="N18385"/>
    </row>
    <row r="18386" spans="2:14">
      <c r="B18386"/>
      <c r="C18386"/>
      <c r="D18386"/>
      <c r="E18386"/>
      <c r="F18386"/>
      <c r="G18386"/>
      <c r="H18386"/>
      <c r="I18386"/>
      <c r="J18386" s="6"/>
      <c r="K18386"/>
      <c r="L18386" s="5"/>
      <c r="M18386" s="5"/>
      <c r="N18386"/>
    </row>
    <row r="18387" spans="2:14">
      <c r="B18387"/>
      <c r="C18387"/>
      <c r="D18387"/>
      <c r="E18387"/>
      <c r="F18387"/>
      <c r="G18387"/>
      <c r="H18387"/>
      <c r="I18387"/>
      <c r="J18387" s="6"/>
      <c r="K18387"/>
      <c r="L18387" s="5"/>
      <c r="M18387" s="5"/>
      <c r="N18387"/>
    </row>
    <row r="18388" spans="2:14">
      <c r="B18388"/>
      <c r="C18388"/>
      <c r="D18388"/>
      <c r="E18388"/>
      <c r="F18388"/>
      <c r="G18388"/>
      <c r="H18388"/>
      <c r="I18388"/>
      <c r="J18388" s="6"/>
      <c r="K18388"/>
      <c r="L18388" s="5"/>
      <c r="M18388" s="5"/>
      <c r="N18388"/>
    </row>
    <row r="18389" spans="2:14">
      <c r="B18389"/>
      <c r="C18389"/>
      <c r="D18389"/>
      <c r="E18389"/>
      <c r="F18389"/>
      <c r="G18389"/>
      <c r="H18389"/>
      <c r="I18389"/>
      <c r="J18389" s="6"/>
      <c r="K18389"/>
      <c r="L18389" s="5"/>
      <c r="M18389" s="5"/>
      <c r="N18389"/>
    </row>
    <row r="18390" spans="2:14">
      <c r="B18390"/>
      <c r="C18390"/>
      <c r="D18390"/>
      <c r="E18390"/>
      <c r="F18390"/>
      <c r="G18390"/>
      <c r="H18390"/>
      <c r="I18390"/>
      <c r="J18390" s="6"/>
      <c r="K18390"/>
      <c r="L18390" s="5"/>
      <c r="M18390" s="5"/>
      <c r="N18390"/>
    </row>
    <row r="18391" spans="2:14">
      <c r="B18391"/>
      <c r="C18391"/>
      <c r="D18391"/>
      <c r="E18391"/>
      <c r="F18391"/>
      <c r="G18391"/>
      <c r="H18391"/>
      <c r="I18391"/>
      <c r="J18391" s="6"/>
      <c r="K18391"/>
      <c r="L18391" s="5"/>
      <c r="M18391" s="5"/>
      <c r="N18391"/>
    </row>
    <row r="18392" spans="2:14">
      <c r="B18392"/>
      <c r="C18392"/>
      <c r="D18392"/>
      <c r="E18392"/>
      <c r="F18392"/>
      <c r="G18392"/>
      <c r="H18392"/>
      <c r="I18392"/>
      <c r="J18392" s="6"/>
      <c r="K18392"/>
      <c r="L18392" s="5"/>
      <c r="M18392" s="5"/>
      <c r="N18392"/>
    </row>
    <row r="18393" spans="2:14">
      <c r="B18393"/>
      <c r="C18393"/>
      <c r="D18393"/>
      <c r="E18393"/>
      <c r="F18393"/>
      <c r="G18393"/>
      <c r="H18393"/>
      <c r="I18393"/>
      <c r="J18393" s="6"/>
      <c r="K18393"/>
      <c r="L18393" s="5"/>
      <c r="M18393" s="5"/>
      <c r="N18393"/>
    </row>
    <row r="18394" spans="2:14">
      <c r="B18394"/>
      <c r="C18394"/>
      <c r="D18394"/>
      <c r="E18394"/>
      <c r="F18394"/>
      <c r="G18394"/>
      <c r="H18394"/>
      <c r="I18394"/>
      <c r="J18394" s="6"/>
      <c r="K18394"/>
      <c r="L18394" s="5"/>
      <c r="M18394" s="5"/>
      <c r="N18394"/>
    </row>
    <row r="18395" spans="2:14">
      <c r="B18395"/>
      <c r="C18395"/>
      <c r="D18395"/>
      <c r="E18395"/>
      <c r="F18395"/>
      <c r="G18395"/>
      <c r="H18395"/>
      <c r="I18395"/>
      <c r="J18395" s="6"/>
      <c r="K18395"/>
      <c r="L18395" s="5"/>
      <c r="M18395" s="5"/>
      <c r="N18395"/>
    </row>
    <row r="18396" spans="2:14">
      <c r="B18396"/>
      <c r="C18396"/>
      <c r="D18396"/>
      <c r="E18396"/>
      <c r="F18396"/>
      <c r="G18396"/>
      <c r="H18396"/>
      <c r="I18396"/>
      <c r="J18396" s="6"/>
      <c r="K18396"/>
      <c r="L18396" s="5"/>
      <c r="M18396" s="5"/>
      <c r="N18396"/>
    </row>
    <row r="18397" spans="2:14">
      <c r="B18397"/>
      <c r="C18397"/>
      <c r="D18397"/>
      <c r="E18397"/>
      <c r="F18397"/>
      <c r="G18397"/>
      <c r="H18397"/>
      <c r="I18397"/>
      <c r="J18397" s="6"/>
      <c r="K18397"/>
      <c r="L18397" s="5"/>
      <c r="M18397" s="5"/>
      <c r="N18397"/>
    </row>
    <row r="18398" spans="2:14">
      <c r="B18398"/>
      <c r="C18398"/>
      <c r="D18398"/>
      <c r="E18398"/>
      <c r="F18398"/>
      <c r="G18398"/>
      <c r="H18398"/>
      <c r="I18398"/>
      <c r="J18398" s="6"/>
      <c r="K18398"/>
      <c r="L18398" s="5"/>
      <c r="M18398" s="5"/>
      <c r="N18398"/>
    </row>
    <row r="18399" spans="2:14">
      <c r="B18399"/>
      <c r="C18399"/>
      <c r="D18399"/>
      <c r="E18399"/>
      <c r="F18399"/>
      <c r="G18399"/>
      <c r="H18399"/>
      <c r="I18399"/>
      <c r="J18399" s="6"/>
      <c r="K18399"/>
      <c r="L18399" s="5"/>
      <c r="M18399" s="5"/>
      <c r="N18399"/>
    </row>
    <row r="18400" spans="2:14">
      <c r="B18400"/>
      <c r="C18400"/>
      <c r="D18400"/>
      <c r="E18400"/>
      <c r="F18400"/>
      <c r="G18400"/>
      <c r="H18400"/>
      <c r="I18400"/>
      <c r="J18400" s="6"/>
      <c r="K18400"/>
      <c r="L18400" s="5"/>
      <c r="M18400" s="5"/>
      <c r="N18400"/>
    </row>
    <row r="18401" spans="2:14">
      <c r="B18401"/>
      <c r="C18401"/>
      <c r="D18401"/>
      <c r="E18401"/>
      <c r="F18401"/>
      <c r="G18401"/>
      <c r="H18401"/>
      <c r="I18401"/>
      <c r="J18401" s="6"/>
      <c r="K18401"/>
      <c r="L18401" s="5"/>
      <c r="M18401" s="5"/>
      <c r="N18401"/>
    </row>
    <row r="18402" spans="2:14">
      <c r="B18402"/>
      <c r="C18402"/>
      <c r="D18402"/>
      <c r="E18402"/>
      <c r="F18402"/>
      <c r="G18402"/>
      <c r="H18402"/>
      <c r="I18402"/>
      <c r="J18402" s="6"/>
      <c r="K18402"/>
      <c r="L18402" s="5"/>
      <c r="M18402" s="5"/>
      <c r="N18402"/>
    </row>
    <row r="18403" spans="2:14">
      <c r="B18403"/>
      <c r="C18403"/>
      <c r="D18403"/>
      <c r="E18403"/>
      <c r="F18403"/>
      <c r="G18403"/>
      <c r="H18403"/>
      <c r="I18403"/>
      <c r="J18403" s="6"/>
      <c r="K18403"/>
      <c r="L18403" s="5"/>
      <c r="M18403" s="5"/>
      <c r="N18403"/>
    </row>
    <row r="18404" spans="2:14">
      <c r="B18404"/>
      <c r="C18404"/>
      <c r="D18404"/>
      <c r="E18404"/>
      <c r="F18404"/>
      <c r="G18404"/>
      <c r="H18404"/>
      <c r="I18404"/>
      <c r="J18404" s="6"/>
      <c r="K18404"/>
      <c r="L18404" s="5"/>
      <c r="M18404" s="5"/>
      <c r="N18404"/>
    </row>
    <row r="18405" spans="2:14">
      <c r="B18405"/>
      <c r="C18405"/>
      <c r="D18405"/>
      <c r="E18405"/>
      <c r="F18405"/>
      <c r="G18405"/>
      <c r="H18405"/>
      <c r="I18405"/>
      <c r="J18405" s="6"/>
      <c r="K18405"/>
      <c r="L18405" s="5"/>
      <c r="M18405" s="5"/>
      <c r="N18405"/>
    </row>
    <row r="18406" spans="2:14">
      <c r="B18406"/>
      <c r="C18406"/>
      <c r="D18406"/>
      <c r="E18406"/>
      <c r="F18406"/>
      <c r="G18406"/>
      <c r="H18406"/>
      <c r="I18406"/>
      <c r="J18406" s="6"/>
      <c r="K18406"/>
      <c r="L18406" s="5"/>
      <c r="M18406" s="5"/>
      <c r="N18406"/>
    </row>
    <row r="18407" spans="2:14">
      <c r="B18407"/>
      <c r="C18407"/>
      <c r="D18407"/>
      <c r="E18407"/>
      <c r="F18407"/>
      <c r="G18407"/>
      <c r="H18407"/>
      <c r="I18407"/>
      <c r="J18407" s="6"/>
      <c r="K18407"/>
      <c r="L18407" s="5"/>
      <c r="M18407" s="5"/>
      <c r="N18407"/>
    </row>
    <row r="18408" spans="2:14">
      <c r="B18408"/>
      <c r="C18408"/>
      <c r="D18408"/>
      <c r="E18408"/>
      <c r="F18408"/>
      <c r="G18408"/>
      <c r="H18408"/>
      <c r="I18408"/>
      <c r="J18408" s="6"/>
      <c r="K18408"/>
      <c r="L18408" s="5"/>
      <c r="M18408" s="5"/>
      <c r="N18408"/>
    </row>
    <row r="18409" spans="2:14">
      <c r="B18409"/>
      <c r="C18409"/>
      <c r="D18409"/>
      <c r="E18409"/>
      <c r="F18409"/>
      <c r="G18409"/>
      <c r="H18409"/>
      <c r="I18409"/>
      <c r="J18409" s="6"/>
      <c r="K18409"/>
      <c r="L18409" s="5"/>
      <c r="M18409" s="5"/>
      <c r="N18409"/>
    </row>
    <row r="18410" spans="2:14">
      <c r="B18410"/>
      <c r="C18410"/>
      <c r="D18410"/>
      <c r="E18410"/>
      <c r="F18410"/>
      <c r="G18410"/>
      <c r="H18410"/>
      <c r="I18410"/>
      <c r="J18410" s="6"/>
      <c r="K18410"/>
      <c r="L18410" s="5"/>
      <c r="M18410" s="5"/>
      <c r="N18410"/>
    </row>
    <row r="18411" spans="2:14">
      <c r="B18411"/>
      <c r="C18411"/>
      <c r="D18411"/>
      <c r="E18411"/>
      <c r="F18411"/>
      <c r="G18411"/>
      <c r="H18411"/>
      <c r="I18411"/>
      <c r="J18411" s="6"/>
      <c r="K18411"/>
      <c r="L18411" s="5"/>
      <c r="M18411" s="5"/>
      <c r="N18411"/>
    </row>
    <row r="18412" spans="2:14">
      <c r="B18412"/>
      <c r="C18412"/>
      <c r="D18412"/>
      <c r="E18412"/>
      <c r="F18412"/>
      <c r="G18412"/>
      <c r="H18412"/>
      <c r="I18412"/>
      <c r="J18412" s="6"/>
      <c r="K18412"/>
      <c r="L18412" s="5"/>
      <c r="M18412" s="5"/>
      <c r="N18412"/>
    </row>
    <row r="18413" spans="2:14">
      <c r="B18413"/>
      <c r="C18413"/>
      <c r="D18413"/>
      <c r="E18413"/>
      <c r="F18413"/>
      <c r="G18413"/>
      <c r="H18413"/>
      <c r="I18413"/>
      <c r="J18413" s="6"/>
      <c r="K18413"/>
      <c r="L18413" s="5"/>
      <c r="M18413" s="5"/>
      <c r="N18413"/>
    </row>
    <row r="18414" spans="2:14">
      <c r="B18414"/>
      <c r="C18414"/>
      <c r="D18414"/>
      <c r="E18414"/>
      <c r="F18414"/>
      <c r="G18414"/>
      <c r="H18414"/>
      <c r="I18414"/>
      <c r="J18414" s="6"/>
      <c r="K18414"/>
      <c r="L18414"/>
      <c r="M18414" s="5"/>
      <c r="N18414"/>
    </row>
    <row r="18415" spans="2:14">
      <c r="B18415"/>
      <c r="C18415"/>
      <c r="D18415"/>
      <c r="E18415"/>
      <c r="F18415"/>
      <c r="G18415"/>
      <c r="H18415"/>
      <c r="I18415"/>
      <c r="J18415" s="6"/>
      <c r="K18415"/>
      <c r="L18415" s="5"/>
      <c r="M18415" s="5"/>
      <c r="N18415"/>
    </row>
    <row r="18416" spans="2:14">
      <c r="B18416"/>
      <c r="C18416"/>
      <c r="D18416"/>
      <c r="E18416"/>
      <c r="F18416"/>
      <c r="G18416"/>
      <c r="H18416"/>
      <c r="I18416"/>
      <c r="J18416" s="6"/>
      <c r="K18416"/>
      <c r="L18416" s="5"/>
      <c r="M18416" s="5"/>
      <c r="N18416"/>
    </row>
    <row r="18417" spans="2:14">
      <c r="B18417"/>
      <c r="C18417"/>
      <c r="D18417"/>
      <c r="E18417"/>
      <c r="F18417"/>
      <c r="G18417"/>
      <c r="H18417"/>
      <c r="I18417"/>
      <c r="J18417" s="6"/>
      <c r="K18417"/>
      <c r="L18417" s="5"/>
      <c r="M18417" s="5"/>
      <c r="N18417"/>
    </row>
    <row r="18418" spans="2:14">
      <c r="B18418"/>
      <c r="C18418"/>
      <c r="D18418"/>
      <c r="E18418"/>
      <c r="F18418"/>
      <c r="G18418"/>
      <c r="H18418"/>
      <c r="I18418"/>
      <c r="J18418" s="6"/>
      <c r="K18418"/>
      <c r="L18418" s="5"/>
      <c r="M18418" s="5"/>
      <c r="N18418"/>
    </row>
    <row r="18419" spans="2:14">
      <c r="B18419"/>
      <c r="C18419"/>
      <c r="D18419"/>
      <c r="E18419"/>
      <c r="F18419"/>
      <c r="G18419"/>
      <c r="H18419"/>
      <c r="I18419"/>
      <c r="J18419" s="6"/>
      <c r="K18419"/>
      <c r="L18419" s="5"/>
      <c r="M18419" s="5"/>
      <c r="N18419"/>
    </row>
    <row r="18420" spans="2:14">
      <c r="B18420"/>
      <c r="C18420"/>
      <c r="D18420"/>
      <c r="E18420"/>
      <c r="F18420"/>
      <c r="G18420"/>
      <c r="H18420"/>
      <c r="I18420"/>
      <c r="J18420" s="6"/>
      <c r="K18420"/>
      <c r="L18420" s="5"/>
      <c r="M18420" s="5"/>
      <c r="N18420"/>
    </row>
    <row r="18421" spans="2:14">
      <c r="B18421"/>
      <c r="C18421"/>
      <c r="D18421"/>
      <c r="E18421"/>
      <c r="F18421"/>
      <c r="G18421"/>
      <c r="H18421"/>
      <c r="I18421"/>
      <c r="J18421" s="6"/>
      <c r="K18421"/>
      <c r="L18421" s="5"/>
      <c r="M18421" s="5"/>
      <c r="N18421"/>
    </row>
    <row r="18422" spans="2:14">
      <c r="B18422"/>
      <c r="C18422"/>
      <c r="D18422"/>
      <c r="E18422"/>
      <c r="F18422"/>
      <c r="G18422"/>
      <c r="H18422"/>
      <c r="I18422"/>
      <c r="J18422" s="6"/>
      <c r="K18422"/>
      <c r="L18422" s="5"/>
      <c r="M18422" s="5"/>
      <c r="N18422"/>
    </row>
    <row r="18423" spans="2:14">
      <c r="B18423"/>
      <c r="C18423"/>
      <c r="D18423"/>
      <c r="E18423"/>
      <c r="F18423"/>
      <c r="G18423"/>
      <c r="H18423"/>
      <c r="I18423"/>
      <c r="J18423" s="6"/>
      <c r="K18423"/>
      <c r="L18423" s="5"/>
      <c r="M18423" s="5"/>
      <c r="N18423"/>
    </row>
    <row r="18424" spans="2:14">
      <c r="B18424"/>
      <c r="C18424"/>
      <c r="D18424"/>
      <c r="E18424"/>
      <c r="F18424"/>
      <c r="G18424"/>
      <c r="H18424"/>
      <c r="I18424"/>
      <c r="J18424" s="6"/>
      <c r="K18424"/>
      <c r="L18424" s="5"/>
      <c r="M18424" s="5"/>
      <c r="N18424"/>
    </row>
    <row r="18425" spans="2:14">
      <c r="B18425"/>
      <c r="C18425"/>
      <c r="D18425"/>
      <c r="E18425"/>
      <c r="F18425"/>
      <c r="G18425"/>
      <c r="H18425"/>
      <c r="I18425"/>
      <c r="J18425" s="6"/>
      <c r="K18425"/>
      <c r="L18425" s="5"/>
      <c r="M18425" s="5"/>
      <c r="N18425"/>
    </row>
    <row r="18426" spans="2:14">
      <c r="B18426"/>
      <c r="C18426"/>
      <c r="D18426"/>
      <c r="E18426"/>
      <c r="F18426"/>
      <c r="G18426"/>
      <c r="H18426"/>
      <c r="I18426"/>
      <c r="J18426" s="6"/>
      <c r="K18426"/>
      <c r="L18426" s="5"/>
      <c r="M18426" s="5"/>
      <c r="N18426"/>
    </row>
    <row r="18427" spans="2:14">
      <c r="B18427"/>
      <c r="C18427"/>
      <c r="D18427"/>
      <c r="E18427"/>
      <c r="F18427"/>
      <c r="G18427"/>
      <c r="H18427"/>
      <c r="I18427"/>
      <c r="J18427" s="6"/>
      <c r="K18427"/>
      <c r="L18427" s="5"/>
      <c r="M18427" s="5"/>
      <c r="N18427"/>
    </row>
    <row r="18428" spans="2:14">
      <c r="B18428"/>
      <c r="C18428"/>
      <c r="D18428"/>
      <c r="E18428"/>
      <c r="F18428"/>
      <c r="G18428"/>
      <c r="H18428"/>
      <c r="I18428"/>
      <c r="J18428" s="6"/>
      <c r="K18428"/>
      <c r="L18428" s="5"/>
      <c r="M18428" s="5"/>
      <c r="N18428"/>
    </row>
    <row r="18429" spans="2:14">
      <c r="B18429"/>
      <c r="C18429"/>
      <c r="D18429"/>
      <c r="E18429"/>
      <c r="F18429"/>
      <c r="G18429"/>
      <c r="H18429"/>
      <c r="I18429"/>
      <c r="J18429" s="6"/>
      <c r="K18429"/>
      <c r="L18429" s="5"/>
      <c r="M18429" s="5"/>
      <c r="N18429"/>
    </row>
    <row r="18430" spans="2:14">
      <c r="B18430"/>
      <c r="C18430"/>
      <c r="D18430"/>
      <c r="E18430"/>
      <c r="F18430"/>
      <c r="G18430"/>
      <c r="H18430"/>
      <c r="I18430"/>
      <c r="J18430" s="6"/>
      <c r="K18430"/>
      <c r="L18430" s="5"/>
      <c r="M18430" s="5"/>
      <c r="N18430"/>
    </row>
    <row r="18431" spans="2:14">
      <c r="B18431"/>
      <c r="C18431"/>
      <c r="D18431"/>
      <c r="E18431"/>
      <c r="F18431"/>
      <c r="G18431"/>
      <c r="H18431"/>
      <c r="I18431"/>
      <c r="J18431" s="6"/>
      <c r="K18431"/>
      <c r="L18431" s="5"/>
      <c r="M18431" s="5"/>
      <c r="N18431"/>
    </row>
    <row r="18432" spans="2:14">
      <c r="B18432"/>
      <c r="C18432"/>
      <c r="D18432"/>
      <c r="E18432"/>
      <c r="F18432"/>
      <c r="G18432"/>
      <c r="H18432"/>
      <c r="I18432"/>
      <c r="J18432" s="6"/>
      <c r="K18432"/>
      <c r="L18432" s="5"/>
      <c r="M18432" s="5"/>
      <c r="N18432"/>
    </row>
    <row r="18433" spans="2:14">
      <c r="B18433"/>
      <c r="C18433"/>
      <c r="D18433"/>
      <c r="E18433"/>
      <c r="F18433"/>
      <c r="G18433"/>
      <c r="H18433"/>
      <c r="I18433"/>
      <c r="J18433" s="6"/>
      <c r="K18433"/>
      <c r="L18433" s="5"/>
      <c r="M18433" s="5"/>
      <c r="N18433"/>
    </row>
    <row r="18434" spans="2:14">
      <c r="B18434"/>
      <c r="C18434"/>
      <c r="D18434"/>
      <c r="E18434"/>
      <c r="F18434"/>
      <c r="G18434"/>
      <c r="H18434"/>
      <c r="I18434"/>
      <c r="J18434" s="6"/>
      <c r="K18434"/>
      <c r="L18434" s="5"/>
      <c r="M18434" s="5"/>
      <c r="N18434"/>
    </row>
    <row r="18435" spans="2:14">
      <c r="B18435"/>
      <c r="C18435"/>
      <c r="D18435"/>
      <c r="E18435"/>
      <c r="F18435"/>
      <c r="G18435"/>
      <c r="H18435"/>
      <c r="I18435"/>
      <c r="J18435" s="6"/>
      <c r="K18435"/>
      <c r="L18435" s="5"/>
      <c r="M18435" s="5"/>
      <c r="N18435"/>
    </row>
    <row r="18436" spans="2:14">
      <c r="B18436"/>
      <c r="C18436"/>
      <c r="D18436"/>
      <c r="E18436"/>
      <c r="F18436"/>
      <c r="G18436"/>
      <c r="H18436"/>
      <c r="I18436"/>
      <c r="J18436" s="6"/>
      <c r="K18436"/>
      <c r="L18436" s="5"/>
      <c r="M18436" s="5"/>
      <c r="N18436"/>
    </row>
    <row r="18437" spans="2:14">
      <c r="B18437"/>
      <c r="C18437"/>
      <c r="D18437"/>
      <c r="E18437"/>
      <c r="F18437"/>
      <c r="G18437"/>
      <c r="H18437"/>
      <c r="I18437"/>
      <c r="J18437" s="6"/>
      <c r="K18437"/>
      <c r="L18437" s="5"/>
      <c r="M18437" s="5"/>
      <c r="N18437"/>
    </row>
    <row r="18438" spans="2:14">
      <c r="B18438"/>
      <c r="C18438"/>
      <c r="D18438"/>
      <c r="E18438"/>
      <c r="F18438"/>
      <c r="G18438"/>
      <c r="H18438"/>
      <c r="I18438"/>
      <c r="J18438" s="6"/>
      <c r="K18438"/>
      <c r="L18438" s="5"/>
      <c r="M18438" s="5"/>
      <c r="N18438"/>
    </row>
    <row r="18439" spans="2:14">
      <c r="B18439"/>
      <c r="C18439"/>
      <c r="D18439"/>
      <c r="E18439"/>
      <c r="F18439"/>
      <c r="G18439"/>
      <c r="H18439"/>
      <c r="I18439"/>
      <c r="J18439" s="6"/>
      <c r="K18439"/>
      <c r="L18439" s="5"/>
      <c r="M18439" s="5"/>
      <c r="N18439"/>
    </row>
    <row r="18440" spans="2:14">
      <c r="B18440"/>
      <c r="C18440"/>
      <c r="D18440"/>
      <c r="E18440"/>
      <c r="F18440"/>
      <c r="G18440"/>
      <c r="H18440"/>
      <c r="I18440"/>
      <c r="J18440" s="6"/>
      <c r="K18440"/>
      <c r="L18440" s="5"/>
      <c r="M18440" s="5"/>
      <c r="N18440"/>
    </row>
    <row r="18441" spans="2:14">
      <c r="B18441"/>
      <c r="C18441"/>
      <c r="D18441"/>
      <c r="E18441"/>
      <c r="F18441"/>
      <c r="G18441"/>
      <c r="H18441"/>
      <c r="I18441"/>
      <c r="J18441" s="6"/>
      <c r="K18441"/>
      <c r="L18441" s="5"/>
      <c r="M18441" s="5"/>
      <c r="N18441"/>
    </row>
    <row r="18442" spans="2:14">
      <c r="B18442"/>
      <c r="C18442"/>
      <c r="D18442"/>
      <c r="E18442"/>
      <c r="F18442"/>
      <c r="G18442"/>
      <c r="H18442"/>
      <c r="I18442"/>
      <c r="J18442" s="6"/>
      <c r="K18442"/>
      <c r="L18442"/>
      <c r="M18442" s="5"/>
      <c r="N18442"/>
    </row>
    <row r="18443" spans="2:14">
      <c r="B18443"/>
      <c r="C18443"/>
      <c r="D18443"/>
      <c r="E18443"/>
      <c r="F18443"/>
      <c r="G18443"/>
      <c r="H18443"/>
      <c r="I18443"/>
      <c r="J18443" s="6"/>
      <c r="K18443"/>
      <c r="L18443" s="5"/>
      <c r="M18443" s="5"/>
      <c r="N18443"/>
    </row>
    <row r="18444" spans="2:14">
      <c r="B18444"/>
      <c r="C18444"/>
      <c r="D18444"/>
      <c r="E18444"/>
      <c r="F18444"/>
      <c r="G18444"/>
      <c r="H18444"/>
      <c r="I18444"/>
      <c r="J18444" s="6"/>
      <c r="K18444"/>
      <c r="L18444" s="5"/>
      <c r="M18444" s="5"/>
      <c r="N18444"/>
    </row>
    <row r="18445" spans="2:14">
      <c r="B18445"/>
      <c r="C18445"/>
      <c r="D18445"/>
      <c r="E18445"/>
      <c r="F18445"/>
      <c r="G18445"/>
      <c r="H18445"/>
      <c r="I18445"/>
      <c r="J18445" s="6"/>
      <c r="K18445"/>
      <c r="L18445" s="5"/>
      <c r="M18445" s="5"/>
      <c r="N18445"/>
    </row>
    <row r="18446" spans="2:14">
      <c r="B18446"/>
      <c r="C18446"/>
      <c r="D18446"/>
      <c r="E18446"/>
      <c r="F18446"/>
      <c r="G18446"/>
      <c r="H18446"/>
      <c r="I18446"/>
      <c r="J18446" s="6"/>
      <c r="K18446"/>
      <c r="L18446" s="5"/>
      <c r="M18446" s="5"/>
      <c r="N18446"/>
    </row>
    <row r="18447" spans="2:14">
      <c r="B18447"/>
      <c r="C18447"/>
      <c r="D18447"/>
      <c r="E18447"/>
      <c r="F18447"/>
      <c r="G18447"/>
      <c r="H18447"/>
      <c r="I18447"/>
      <c r="J18447" s="6"/>
      <c r="K18447"/>
      <c r="L18447" s="5"/>
      <c r="M18447" s="5"/>
      <c r="N18447"/>
    </row>
    <row r="18448" spans="2:14">
      <c r="B18448"/>
      <c r="C18448"/>
      <c r="D18448"/>
      <c r="E18448"/>
      <c r="F18448"/>
      <c r="G18448"/>
      <c r="H18448"/>
      <c r="I18448"/>
      <c r="J18448" s="6"/>
      <c r="K18448"/>
      <c r="L18448" s="5"/>
      <c r="M18448" s="5"/>
      <c r="N18448"/>
    </row>
    <row r="18449" spans="2:14">
      <c r="B18449"/>
      <c r="C18449"/>
      <c r="D18449"/>
      <c r="E18449"/>
      <c r="F18449"/>
      <c r="G18449"/>
      <c r="H18449"/>
      <c r="I18449"/>
      <c r="J18449" s="6"/>
      <c r="K18449"/>
      <c r="L18449" s="5"/>
      <c r="M18449" s="5"/>
      <c r="N18449"/>
    </row>
    <row r="18450" spans="2:14">
      <c r="B18450"/>
      <c r="C18450"/>
      <c r="D18450"/>
      <c r="E18450"/>
      <c r="F18450"/>
      <c r="G18450"/>
      <c r="H18450"/>
      <c r="I18450"/>
      <c r="J18450" s="6"/>
      <c r="K18450"/>
      <c r="L18450" s="5"/>
      <c r="M18450" s="5"/>
      <c r="N18450"/>
    </row>
    <row r="18451" spans="2:14">
      <c r="B18451"/>
      <c r="C18451"/>
      <c r="D18451"/>
      <c r="E18451"/>
      <c r="F18451"/>
      <c r="G18451"/>
      <c r="H18451"/>
      <c r="I18451"/>
      <c r="J18451" s="6"/>
      <c r="K18451"/>
      <c r="L18451" s="5"/>
      <c r="M18451" s="5"/>
      <c r="N18451"/>
    </row>
    <row r="18452" spans="2:14">
      <c r="B18452"/>
      <c r="C18452"/>
      <c r="D18452"/>
      <c r="E18452"/>
      <c r="F18452"/>
      <c r="G18452"/>
      <c r="H18452"/>
      <c r="I18452"/>
      <c r="J18452" s="6"/>
      <c r="K18452"/>
      <c r="L18452" s="5"/>
      <c r="M18452" s="5"/>
      <c r="N18452"/>
    </row>
    <row r="18453" spans="2:14">
      <c r="B18453"/>
      <c r="C18453"/>
      <c r="D18453"/>
      <c r="E18453"/>
      <c r="F18453"/>
      <c r="G18453"/>
      <c r="H18453"/>
      <c r="I18453"/>
      <c r="J18453" s="6"/>
      <c r="K18453"/>
      <c r="L18453" s="5"/>
      <c r="M18453" s="5"/>
      <c r="N18453"/>
    </row>
    <row r="18454" spans="2:14">
      <c r="B18454"/>
      <c r="C18454"/>
      <c r="D18454"/>
      <c r="E18454"/>
      <c r="F18454"/>
      <c r="G18454"/>
      <c r="H18454"/>
      <c r="I18454"/>
      <c r="J18454" s="6"/>
      <c r="K18454"/>
      <c r="L18454" s="5"/>
      <c r="M18454" s="5"/>
      <c r="N18454"/>
    </row>
    <row r="18455" spans="2:14">
      <c r="B18455"/>
      <c r="C18455"/>
      <c r="D18455"/>
      <c r="E18455"/>
      <c r="F18455"/>
      <c r="G18455"/>
      <c r="H18455"/>
      <c r="I18455"/>
      <c r="J18455" s="6"/>
      <c r="K18455"/>
      <c r="L18455" s="5"/>
      <c r="M18455" s="5"/>
      <c r="N18455"/>
    </row>
    <row r="18456" spans="2:14">
      <c r="B18456"/>
      <c r="C18456"/>
      <c r="D18456"/>
      <c r="E18456"/>
      <c r="F18456"/>
      <c r="G18456"/>
      <c r="H18456"/>
      <c r="I18456"/>
      <c r="J18456" s="6"/>
      <c r="K18456"/>
      <c r="L18456" s="5"/>
      <c r="M18456" s="5"/>
      <c r="N18456"/>
    </row>
    <row r="18457" spans="2:14">
      <c r="B18457"/>
      <c r="C18457"/>
      <c r="D18457"/>
      <c r="E18457"/>
      <c r="F18457"/>
      <c r="G18457"/>
      <c r="H18457"/>
      <c r="I18457"/>
      <c r="J18457" s="6"/>
      <c r="K18457"/>
      <c r="L18457" s="5"/>
      <c r="M18457" s="5"/>
      <c r="N18457"/>
    </row>
    <row r="18458" spans="2:14">
      <c r="B18458"/>
      <c r="C18458"/>
      <c r="D18458"/>
      <c r="E18458"/>
      <c r="F18458"/>
      <c r="G18458"/>
      <c r="H18458"/>
      <c r="I18458"/>
      <c r="J18458" s="6"/>
      <c r="K18458"/>
      <c r="L18458" s="5"/>
      <c r="M18458" s="5"/>
      <c r="N18458"/>
    </row>
    <row r="18459" spans="2:14">
      <c r="B18459"/>
      <c r="C18459"/>
      <c r="D18459"/>
      <c r="E18459"/>
      <c r="F18459"/>
      <c r="G18459"/>
      <c r="H18459"/>
      <c r="I18459"/>
      <c r="J18459" s="6"/>
      <c r="K18459"/>
      <c r="L18459" s="5"/>
      <c r="M18459" s="5"/>
      <c r="N18459"/>
    </row>
    <row r="18460" spans="2:14">
      <c r="B18460"/>
      <c r="C18460"/>
      <c r="D18460"/>
      <c r="E18460"/>
      <c r="F18460"/>
      <c r="G18460"/>
      <c r="H18460"/>
      <c r="I18460"/>
      <c r="J18460" s="6"/>
      <c r="K18460"/>
      <c r="L18460" s="5"/>
      <c r="M18460" s="5"/>
      <c r="N18460"/>
    </row>
    <row r="18461" spans="2:14">
      <c r="B18461"/>
      <c r="C18461"/>
      <c r="D18461"/>
      <c r="E18461"/>
      <c r="F18461"/>
      <c r="G18461"/>
      <c r="H18461"/>
      <c r="I18461"/>
      <c r="J18461" s="6"/>
      <c r="K18461"/>
      <c r="L18461" s="5"/>
      <c r="M18461" s="5"/>
      <c r="N18461"/>
    </row>
    <row r="18462" spans="2:14">
      <c r="B18462"/>
      <c r="C18462"/>
      <c r="D18462"/>
      <c r="E18462"/>
      <c r="F18462"/>
      <c r="G18462"/>
      <c r="H18462"/>
      <c r="I18462"/>
      <c r="J18462" s="6"/>
      <c r="K18462"/>
      <c r="L18462" s="5"/>
      <c r="M18462" s="5"/>
      <c r="N18462"/>
    </row>
    <row r="18463" spans="2:14">
      <c r="B18463"/>
      <c r="C18463"/>
      <c r="D18463"/>
      <c r="E18463"/>
      <c r="F18463"/>
      <c r="G18463"/>
      <c r="H18463"/>
      <c r="I18463"/>
      <c r="J18463" s="6"/>
      <c r="K18463"/>
      <c r="L18463" s="5"/>
      <c r="M18463" s="5"/>
      <c r="N18463"/>
    </row>
    <row r="18464" spans="2:14">
      <c r="B18464"/>
      <c r="C18464"/>
      <c r="D18464"/>
      <c r="E18464"/>
      <c r="F18464"/>
      <c r="G18464"/>
      <c r="H18464"/>
      <c r="I18464"/>
      <c r="J18464" s="6"/>
      <c r="K18464"/>
      <c r="L18464" s="5"/>
      <c r="M18464" s="5"/>
      <c r="N18464"/>
    </row>
    <row r="18465" spans="2:14">
      <c r="B18465"/>
      <c r="C18465"/>
      <c r="D18465"/>
      <c r="E18465"/>
      <c r="F18465"/>
      <c r="G18465"/>
      <c r="H18465"/>
      <c r="I18465"/>
      <c r="J18465" s="6"/>
      <c r="K18465"/>
      <c r="L18465" s="5"/>
      <c r="M18465" s="5"/>
      <c r="N18465"/>
    </row>
    <row r="18466" spans="2:14">
      <c r="B18466"/>
      <c r="C18466"/>
      <c r="D18466"/>
      <c r="E18466"/>
      <c r="F18466"/>
      <c r="G18466"/>
      <c r="H18466"/>
      <c r="I18466"/>
      <c r="J18466" s="6"/>
      <c r="K18466"/>
      <c r="L18466" s="5"/>
      <c r="M18466" s="5"/>
      <c r="N18466"/>
    </row>
    <row r="18467" spans="2:14">
      <c r="B18467"/>
      <c r="C18467"/>
      <c r="D18467"/>
      <c r="E18467"/>
      <c r="F18467"/>
      <c r="G18467"/>
      <c r="H18467"/>
      <c r="I18467"/>
      <c r="J18467" s="6"/>
      <c r="K18467"/>
      <c r="L18467" s="5"/>
      <c r="M18467" s="5"/>
      <c r="N18467"/>
    </row>
    <row r="18468" spans="2:14">
      <c r="B18468"/>
      <c r="C18468"/>
      <c r="D18468"/>
      <c r="E18468"/>
      <c r="F18468"/>
      <c r="G18468"/>
      <c r="H18468"/>
      <c r="I18468"/>
      <c r="J18468" s="6"/>
      <c r="K18468"/>
      <c r="L18468" s="5"/>
      <c r="M18468" s="5"/>
      <c r="N18468"/>
    </row>
    <row r="18469" spans="2:14">
      <c r="B18469"/>
      <c r="C18469"/>
      <c r="D18469"/>
      <c r="E18469"/>
      <c r="F18469"/>
      <c r="G18469"/>
      <c r="H18469"/>
      <c r="I18469"/>
      <c r="J18469" s="6"/>
      <c r="K18469"/>
      <c r="L18469" s="5"/>
      <c r="M18469" s="5"/>
      <c r="N18469"/>
    </row>
    <row r="18470" spans="2:14">
      <c r="B18470"/>
      <c r="C18470"/>
      <c r="D18470"/>
      <c r="E18470"/>
      <c r="F18470"/>
      <c r="G18470"/>
      <c r="H18470"/>
      <c r="I18470"/>
      <c r="J18470" s="6"/>
      <c r="K18470"/>
      <c r="L18470" s="5"/>
      <c r="M18470" s="5"/>
      <c r="N18470"/>
    </row>
    <row r="18471" spans="2:14">
      <c r="B18471"/>
      <c r="C18471"/>
      <c r="D18471"/>
      <c r="E18471"/>
      <c r="F18471"/>
      <c r="G18471"/>
      <c r="H18471"/>
      <c r="I18471"/>
      <c r="J18471" s="6"/>
      <c r="K18471"/>
      <c r="L18471" s="5"/>
      <c r="M18471" s="5"/>
      <c r="N18471"/>
    </row>
    <row r="18472" spans="2:14">
      <c r="B18472"/>
      <c r="C18472"/>
      <c r="D18472"/>
      <c r="E18472"/>
      <c r="F18472"/>
      <c r="G18472"/>
      <c r="H18472"/>
      <c r="I18472"/>
      <c r="J18472" s="6"/>
      <c r="K18472"/>
      <c r="L18472" s="5"/>
      <c r="M18472" s="5"/>
      <c r="N18472"/>
    </row>
    <row r="18473" spans="2:14">
      <c r="B18473"/>
      <c r="C18473"/>
      <c r="D18473"/>
      <c r="E18473"/>
      <c r="F18473"/>
      <c r="G18473"/>
      <c r="H18473"/>
      <c r="I18473"/>
      <c r="J18473" s="6"/>
      <c r="K18473"/>
      <c r="L18473" s="5"/>
      <c r="M18473" s="5"/>
      <c r="N18473"/>
    </row>
    <row r="18474" spans="2:14">
      <c r="B18474"/>
      <c r="C18474"/>
      <c r="D18474"/>
      <c r="E18474"/>
      <c r="F18474"/>
      <c r="G18474"/>
      <c r="H18474"/>
      <c r="I18474"/>
      <c r="J18474" s="6"/>
      <c r="K18474"/>
      <c r="L18474" s="5"/>
      <c r="M18474" s="5"/>
      <c r="N18474"/>
    </row>
    <row r="18475" spans="2:14">
      <c r="B18475"/>
      <c r="C18475"/>
      <c r="D18475"/>
      <c r="E18475"/>
      <c r="F18475"/>
      <c r="G18475"/>
      <c r="H18475"/>
      <c r="I18475"/>
      <c r="J18475" s="6"/>
      <c r="K18475"/>
      <c r="L18475" s="5"/>
      <c r="M18475" s="5"/>
      <c r="N18475"/>
    </row>
    <row r="18476" spans="2:14">
      <c r="B18476"/>
      <c r="C18476"/>
      <c r="D18476"/>
      <c r="E18476"/>
      <c r="F18476"/>
      <c r="G18476"/>
      <c r="H18476"/>
      <c r="I18476"/>
      <c r="J18476" s="6"/>
      <c r="K18476"/>
      <c r="L18476" s="5"/>
      <c r="M18476" s="5"/>
      <c r="N18476"/>
    </row>
    <row r="18477" spans="2:14">
      <c r="B18477"/>
      <c r="C18477"/>
      <c r="D18477"/>
      <c r="E18477"/>
      <c r="F18477"/>
      <c r="G18477"/>
      <c r="H18477"/>
      <c r="I18477"/>
      <c r="J18477" s="6"/>
      <c r="K18477"/>
      <c r="L18477" s="5"/>
      <c r="M18477" s="5"/>
      <c r="N18477"/>
    </row>
    <row r="18478" spans="2:14">
      <c r="B18478"/>
      <c r="C18478"/>
      <c r="D18478"/>
      <c r="E18478"/>
      <c r="F18478"/>
      <c r="G18478"/>
      <c r="H18478"/>
      <c r="I18478"/>
      <c r="J18478" s="6"/>
      <c r="K18478"/>
      <c r="L18478" s="5"/>
      <c r="M18478" s="5"/>
      <c r="N18478"/>
    </row>
    <row r="18479" spans="2:14">
      <c r="B18479"/>
      <c r="C18479"/>
      <c r="D18479"/>
      <c r="E18479"/>
      <c r="F18479"/>
      <c r="G18479"/>
      <c r="H18479"/>
      <c r="I18479"/>
      <c r="J18479" s="6"/>
      <c r="K18479"/>
      <c r="L18479" s="5"/>
      <c r="M18479" s="5"/>
      <c r="N18479"/>
    </row>
    <row r="18480" spans="2:14">
      <c r="B18480"/>
      <c r="C18480"/>
      <c r="D18480"/>
      <c r="E18480"/>
      <c r="F18480"/>
      <c r="G18480"/>
      <c r="H18480"/>
      <c r="I18480"/>
      <c r="J18480" s="6"/>
      <c r="K18480"/>
      <c r="L18480" s="5"/>
      <c r="M18480" s="5"/>
      <c r="N18480"/>
    </row>
    <row r="18481" spans="2:14">
      <c r="B18481"/>
      <c r="C18481"/>
      <c r="D18481"/>
      <c r="E18481"/>
      <c r="F18481"/>
      <c r="G18481"/>
      <c r="H18481"/>
      <c r="I18481"/>
      <c r="J18481" s="6"/>
      <c r="K18481"/>
      <c r="L18481" s="5"/>
      <c r="M18481" s="5"/>
      <c r="N18481"/>
    </row>
    <row r="18482" spans="2:14">
      <c r="B18482"/>
      <c r="C18482"/>
      <c r="D18482"/>
      <c r="E18482"/>
      <c r="F18482"/>
      <c r="G18482"/>
      <c r="H18482"/>
      <c r="I18482"/>
      <c r="J18482" s="6"/>
      <c r="K18482"/>
      <c r="L18482" s="5"/>
      <c r="M18482" s="5"/>
      <c r="N18482"/>
    </row>
    <row r="18483" spans="2:14">
      <c r="B18483"/>
      <c r="C18483"/>
      <c r="D18483"/>
      <c r="E18483"/>
      <c r="F18483"/>
      <c r="G18483"/>
      <c r="H18483"/>
      <c r="I18483"/>
      <c r="J18483" s="6"/>
      <c r="K18483"/>
      <c r="L18483" s="5"/>
      <c r="M18483" s="5"/>
      <c r="N18483"/>
    </row>
    <row r="18484" spans="2:14">
      <c r="B18484"/>
      <c r="C18484"/>
      <c r="D18484"/>
      <c r="E18484"/>
      <c r="F18484"/>
      <c r="G18484"/>
      <c r="H18484"/>
      <c r="I18484"/>
      <c r="J18484" s="6"/>
      <c r="K18484"/>
      <c r="L18484"/>
      <c r="M18484" s="5"/>
      <c r="N18484"/>
    </row>
    <row r="18485" spans="2:14">
      <c r="B18485"/>
      <c r="C18485"/>
      <c r="D18485"/>
      <c r="E18485"/>
      <c r="F18485"/>
      <c r="G18485"/>
      <c r="H18485"/>
      <c r="I18485"/>
      <c r="J18485" s="6"/>
      <c r="K18485"/>
      <c r="L18485" s="5"/>
      <c r="M18485" s="5"/>
      <c r="N18485"/>
    </row>
    <row r="18486" spans="2:14">
      <c r="B18486"/>
      <c r="C18486"/>
      <c r="D18486"/>
      <c r="E18486"/>
      <c r="F18486"/>
      <c r="G18486"/>
      <c r="H18486"/>
      <c r="I18486"/>
      <c r="J18486" s="6"/>
      <c r="K18486"/>
      <c r="L18486" s="5"/>
      <c r="M18486" s="5"/>
      <c r="N18486"/>
    </row>
    <row r="18487" spans="2:14">
      <c r="B18487"/>
      <c r="C18487"/>
      <c r="D18487"/>
      <c r="E18487"/>
      <c r="F18487"/>
      <c r="G18487"/>
      <c r="H18487"/>
      <c r="I18487"/>
      <c r="J18487" s="6"/>
      <c r="K18487"/>
      <c r="L18487" s="5"/>
      <c r="M18487" s="5"/>
      <c r="N18487"/>
    </row>
    <row r="18488" spans="2:14">
      <c r="B18488"/>
      <c r="C18488"/>
      <c r="D18488"/>
      <c r="E18488"/>
      <c r="F18488"/>
      <c r="G18488"/>
      <c r="H18488"/>
      <c r="I18488"/>
      <c r="J18488" s="6"/>
      <c r="K18488"/>
      <c r="L18488" s="5"/>
      <c r="M18488" s="5"/>
      <c r="N18488"/>
    </row>
    <row r="18489" spans="2:14">
      <c r="B18489"/>
      <c r="C18489"/>
      <c r="D18489"/>
      <c r="E18489"/>
      <c r="F18489"/>
      <c r="G18489"/>
      <c r="H18489"/>
      <c r="I18489"/>
      <c r="J18489" s="6"/>
      <c r="K18489"/>
      <c r="L18489" s="5"/>
      <c r="M18489" s="5"/>
      <c r="N18489"/>
    </row>
    <row r="18490" spans="2:14">
      <c r="B18490"/>
      <c r="C18490"/>
      <c r="D18490"/>
      <c r="E18490"/>
      <c r="F18490"/>
      <c r="G18490"/>
      <c r="H18490"/>
      <c r="I18490"/>
      <c r="J18490" s="6"/>
      <c r="K18490"/>
      <c r="L18490" s="5"/>
      <c r="M18490" s="5"/>
      <c r="N18490"/>
    </row>
    <row r="18491" spans="2:14">
      <c r="B18491"/>
      <c r="C18491"/>
      <c r="D18491"/>
      <c r="E18491"/>
      <c r="F18491"/>
      <c r="G18491"/>
      <c r="H18491"/>
      <c r="I18491"/>
      <c r="J18491" s="6"/>
      <c r="K18491"/>
      <c r="L18491" s="5"/>
      <c r="M18491" s="5"/>
      <c r="N18491"/>
    </row>
    <row r="18492" spans="2:14">
      <c r="B18492"/>
      <c r="C18492"/>
      <c r="D18492"/>
      <c r="E18492"/>
      <c r="F18492"/>
      <c r="G18492"/>
      <c r="H18492"/>
      <c r="I18492"/>
      <c r="J18492" s="6"/>
      <c r="K18492"/>
      <c r="L18492" s="5"/>
      <c r="M18492" s="5"/>
      <c r="N18492"/>
    </row>
    <row r="18493" spans="2:14">
      <c r="B18493"/>
      <c r="C18493"/>
      <c r="D18493"/>
      <c r="E18493"/>
      <c r="F18493"/>
      <c r="G18493"/>
      <c r="H18493"/>
      <c r="I18493"/>
      <c r="J18493" s="6"/>
      <c r="K18493"/>
      <c r="L18493" s="5"/>
      <c r="M18493" s="5"/>
      <c r="N18493"/>
    </row>
    <row r="18494" spans="2:14">
      <c r="B18494"/>
      <c r="C18494"/>
      <c r="D18494"/>
      <c r="E18494"/>
      <c r="F18494"/>
      <c r="G18494"/>
      <c r="H18494"/>
      <c r="I18494"/>
      <c r="J18494" s="6"/>
      <c r="K18494"/>
      <c r="L18494" s="5"/>
      <c r="M18494" s="5"/>
      <c r="N18494"/>
    </row>
    <row r="18495" spans="2:14">
      <c r="B18495"/>
      <c r="C18495"/>
      <c r="D18495"/>
      <c r="E18495"/>
      <c r="F18495"/>
      <c r="G18495"/>
      <c r="H18495"/>
      <c r="I18495"/>
      <c r="J18495" s="6"/>
      <c r="K18495"/>
      <c r="L18495" s="5"/>
      <c r="M18495" s="5"/>
      <c r="N18495"/>
    </row>
    <row r="18496" spans="2:14">
      <c r="B18496"/>
      <c r="C18496"/>
      <c r="D18496"/>
      <c r="E18496"/>
      <c r="F18496"/>
      <c r="G18496"/>
      <c r="H18496"/>
      <c r="I18496"/>
      <c r="J18496" s="6"/>
      <c r="K18496"/>
      <c r="L18496" s="5"/>
      <c r="M18496" s="5"/>
      <c r="N18496"/>
    </row>
    <row r="18497" spans="2:14">
      <c r="B18497"/>
      <c r="C18497"/>
      <c r="D18497"/>
      <c r="E18497"/>
      <c r="F18497"/>
      <c r="G18497"/>
      <c r="H18497"/>
      <c r="I18497"/>
      <c r="J18497" s="6"/>
      <c r="K18497"/>
      <c r="L18497" s="5"/>
      <c r="M18497" s="5"/>
      <c r="N18497"/>
    </row>
    <row r="18498" spans="2:14">
      <c r="B18498"/>
      <c r="C18498"/>
      <c r="D18498"/>
      <c r="E18498"/>
      <c r="F18498"/>
      <c r="G18498"/>
      <c r="H18498"/>
      <c r="I18498"/>
      <c r="J18498" s="6"/>
      <c r="K18498"/>
      <c r="L18498" s="5"/>
      <c r="M18498" s="5"/>
      <c r="N18498"/>
    </row>
    <row r="18499" spans="2:14">
      <c r="B18499"/>
      <c r="C18499"/>
      <c r="D18499"/>
      <c r="E18499"/>
      <c r="F18499"/>
      <c r="G18499"/>
      <c r="H18499"/>
      <c r="I18499"/>
      <c r="J18499" s="6"/>
      <c r="K18499"/>
      <c r="L18499" s="5"/>
      <c r="M18499" s="5"/>
      <c r="N18499"/>
    </row>
    <row r="18500" spans="2:14">
      <c r="B18500"/>
      <c r="C18500"/>
      <c r="D18500"/>
      <c r="E18500"/>
      <c r="F18500"/>
      <c r="G18500"/>
      <c r="H18500"/>
      <c r="I18500"/>
      <c r="J18500" s="6"/>
      <c r="K18500"/>
      <c r="L18500" s="5"/>
      <c r="M18500" s="5"/>
      <c r="N18500"/>
    </row>
    <row r="18501" spans="2:14">
      <c r="B18501"/>
      <c r="C18501"/>
      <c r="D18501"/>
      <c r="E18501"/>
      <c r="F18501"/>
      <c r="G18501"/>
      <c r="H18501"/>
      <c r="I18501"/>
      <c r="J18501" s="6"/>
      <c r="K18501"/>
      <c r="L18501" s="5"/>
      <c r="M18501" s="5"/>
      <c r="N18501"/>
    </row>
    <row r="18502" spans="2:14">
      <c r="B18502"/>
      <c r="C18502"/>
      <c r="D18502"/>
      <c r="E18502"/>
      <c r="F18502"/>
      <c r="G18502"/>
      <c r="H18502"/>
      <c r="I18502"/>
      <c r="J18502" s="6"/>
      <c r="K18502"/>
      <c r="L18502" s="5"/>
      <c r="M18502" s="5"/>
      <c r="N18502"/>
    </row>
    <row r="18503" spans="2:14">
      <c r="B18503"/>
      <c r="C18503"/>
      <c r="D18503"/>
      <c r="E18503"/>
      <c r="F18503"/>
      <c r="G18503"/>
      <c r="H18503"/>
      <c r="I18503"/>
      <c r="J18503" s="6"/>
      <c r="K18503"/>
      <c r="L18503" s="5"/>
      <c r="M18503" s="5"/>
      <c r="N18503"/>
    </row>
    <row r="18504" spans="2:14">
      <c r="B18504"/>
      <c r="C18504"/>
      <c r="D18504"/>
      <c r="E18504"/>
      <c r="F18504"/>
      <c r="G18504"/>
      <c r="H18504"/>
      <c r="I18504"/>
      <c r="J18504" s="6"/>
      <c r="K18504"/>
      <c r="L18504" s="5"/>
      <c r="M18504" s="5"/>
      <c r="N18504"/>
    </row>
    <row r="18505" spans="2:14">
      <c r="B18505"/>
      <c r="C18505"/>
      <c r="D18505"/>
      <c r="E18505"/>
      <c r="F18505"/>
      <c r="G18505"/>
      <c r="H18505"/>
      <c r="I18505"/>
      <c r="J18505" s="6"/>
      <c r="K18505"/>
      <c r="L18505" s="5"/>
      <c r="M18505" s="5"/>
      <c r="N18505"/>
    </row>
    <row r="18506" spans="2:14">
      <c r="B18506"/>
      <c r="C18506"/>
      <c r="D18506"/>
      <c r="E18506"/>
      <c r="F18506"/>
      <c r="G18506"/>
      <c r="H18506"/>
      <c r="I18506"/>
      <c r="J18506" s="6"/>
      <c r="K18506"/>
      <c r="L18506" s="5"/>
      <c r="M18506" s="5"/>
      <c r="N18506"/>
    </row>
    <row r="18507" spans="2:14">
      <c r="B18507"/>
      <c r="C18507"/>
      <c r="D18507"/>
      <c r="E18507"/>
      <c r="F18507"/>
      <c r="G18507"/>
      <c r="H18507"/>
      <c r="I18507"/>
      <c r="J18507" s="6"/>
      <c r="K18507"/>
      <c r="L18507"/>
      <c r="M18507" s="5"/>
      <c r="N18507"/>
    </row>
    <row r="18508" spans="2:14">
      <c r="B18508"/>
      <c r="C18508"/>
      <c r="D18508"/>
      <c r="E18508"/>
      <c r="F18508"/>
      <c r="G18508"/>
      <c r="H18508"/>
      <c r="I18508"/>
      <c r="J18508" s="6"/>
      <c r="K18508"/>
      <c r="L18508" s="5"/>
      <c r="M18508" s="5"/>
      <c r="N18508"/>
    </row>
    <row r="18509" spans="2:14">
      <c r="B18509"/>
      <c r="C18509"/>
      <c r="D18509"/>
      <c r="E18509"/>
      <c r="F18509"/>
      <c r="G18509"/>
      <c r="H18509"/>
      <c r="I18509"/>
      <c r="J18509" s="6"/>
      <c r="K18509"/>
      <c r="L18509" s="5"/>
      <c r="M18509" s="5"/>
      <c r="N18509"/>
    </row>
    <row r="18510" spans="2:14">
      <c r="B18510"/>
      <c r="C18510"/>
      <c r="D18510"/>
      <c r="E18510"/>
      <c r="F18510"/>
      <c r="G18510"/>
      <c r="H18510"/>
      <c r="I18510"/>
      <c r="J18510" s="6"/>
      <c r="K18510"/>
      <c r="L18510" s="5"/>
      <c r="M18510" s="5"/>
      <c r="N18510"/>
    </row>
    <row r="18511" spans="2:14">
      <c r="B18511"/>
      <c r="C18511"/>
      <c r="D18511"/>
      <c r="E18511"/>
      <c r="F18511"/>
      <c r="G18511"/>
      <c r="H18511"/>
      <c r="I18511"/>
      <c r="J18511" s="6"/>
      <c r="K18511"/>
      <c r="L18511" s="5"/>
      <c r="M18511" s="5"/>
      <c r="N18511"/>
    </row>
    <row r="18512" spans="2:14">
      <c r="B18512"/>
      <c r="C18512"/>
      <c r="D18512"/>
      <c r="E18512"/>
      <c r="F18512"/>
      <c r="G18512"/>
      <c r="H18512"/>
      <c r="I18512"/>
      <c r="J18512" s="6"/>
      <c r="K18512"/>
      <c r="L18512"/>
      <c r="M18512" s="5"/>
      <c r="N18512"/>
    </row>
    <row r="18513" spans="2:14">
      <c r="B18513"/>
      <c r="C18513"/>
      <c r="D18513"/>
      <c r="E18513"/>
      <c r="F18513"/>
      <c r="G18513"/>
      <c r="H18513"/>
      <c r="I18513"/>
      <c r="J18513" s="6"/>
      <c r="K18513"/>
      <c r="L18513" s="5"/>
      <c r="M18513" s="5"/>
      <c r="N18513"/>
    </row>
    <row r="18514" spans="2:14">
      <c r="B18514"/>
      <c r="C18514"/>
      <c r="D18514"/>
      <c r="E18514"/>
      <c r="F18514"/>
      <c r="G18514"/>
      <c r="H18514"/>
      <c r="I18514"/>
      <c r="J18514" s="6"/>
      <c r="K18514"/>
      <c r="L18514" s="5"/>
      <c r="M18514" s="5"/>
      <c r="N18514"/>
    </row>
    <row r="18515" spans="2:14">
      <c r="B18515"/>
      <c r="C18515"/>
      <c r="D18515"/>
      <c r="E18515"/>
      <c r="F18515"/>
      <c r="G18515"/>
      <c r="H18515"/>
      <c r="I18515"/>
      <c r="J18515" s="6"/>
      <c r="K18515"/>
      <c r="L18515" s="5"/>
      <c r="M18515" s="5"/>
      <c r="N18515"/>
    </row>
    <row r="18516" spans="2:14">
      <c r="B18516"/>
      <c r="C18516"/>
      <c r="D18516"/>
      <c r="E18516"/>
      <c r="F18516"/>
      <c r="G18516"/>
      <c r="H18516"/>
      <c r="I18516"/>
      <c r="J18516" s="6"/>
      <c r="K18516"/>
      <c r="L18516" s="5"/>
      <c r="M18516" s="5"/>
      <c r="N18516"/>
    </row>
    <row r="18517" spans="2:14">
      <c r="B18517"/>
      <c r="C18517"/>
      <c r="D18517"/>
      <c r="E18517"/>
      <c r="F18517"/>
      <c r="G18517"/>
      <c r="H18517"/>
      <c r="I18517"/>
      <c r="J18517" s="6"/>
      <c r="K18517"/>
      <c r="L18517" s="5"/>
      <c r="M18517" s="5"/>
      <c r="N18517"/>
    </row>
    <row r="18518" spans="2:14">
      <c r="B18518"/>
      <c r="C18518"/>
      <c r="D18518"/>
      <c r="E18518"/>
      <c r="F18518"/>
      <c r="G18518"/>
      <c r="H18518"/>
      <c r="I18518"/>
      <c r="J18518" s="6"/>
      <c r="K18518"/>
      <c r="L18518" s="5"/>
      <c r="M18518" s="5"/>
      <c r="N18518"/>
    </row>
    <row r="18519" spans="2:14">
      <c r="B18519"/>
      <c r="C18519"/>
      <c r="D18519"/>
      <c r="E18519"/>
      <c r="F18519"/>
      <c r="G18519"/>
      <c r="H18519"/>
      <c r="I18519"/>
      <c r="J18519" s="6"/>
      <c r="K18519"/>
      <c r="L18519" s="5"/>
      <c r="M18519" s="5"/>
      <c r="N18519"/>
    </row>
    <row r="18520" spans="2:14">
      <c r="B18520"/>
      <c r="C18520"/>
      <c r="D18520"/>
      <c r="E18520"/>
      <c r="F18520"/>
      <c r="G18520"/>
      <c r="H18520"/>
      <c r="I18520"/>
      <c r="J18520" s="6"/>
      <c r="K18520"/>
      <c r="L18520" s="5"/>
      <c r="M18520" s="5"/>
      <c r="N18520"/>
    </row>
    <row r="18521" spans="2:14">
      <c r="B18521"/>
      <c r="C18521"/>
      <c r="D18521"/>
      <c r="E18521"/>
      <c r="F18521"/>
      <c r="G18521"/>
      <c r="H18521"/>
      <c r="I18521"/>
      <c r="J18521" s="6"/>
      <c r="K18521"/>
      <c r="L18521" s="5"/>
      <c r="M18521" s="5"/>
      <c r="N18521"/>
    </row>
    <row r="18522" spans="2:14">
      <c r="B18522"/>
      <c r="C18522"/>
      <c r="D18522"/>
      <c r="E18522"/>
      <c r="F18522"/>
      <c r="G18522"/>
      <c r="H18522"/>
      <c r="I18522"/>
      <c r="J18522" s="6"/>
      <c r="K18522"/>
      <c r="L18522" s="5"/>
      <c r="M18522" s="5"/>
      <c r="N18522"/>
    </row>
    <row r="18523" spans="2:14">
      <c r="B18523"/>
      <c r="C18523"/>
      <c r="D18523"/>
      <c r="E18523"/>
      <c r="F18523"/>
      <c r="G18523"/>
      <c r="H18523"/>
      <c r="I18523"/>
      <c r="J18523" s="6"/>
      <c r="K18523"/>
      <c r="L18523" s="5"/>
      <c r="M18523" s="5"/>
      <c r="N18523"/>
    </row>
    <row r="18524" spans="2:14">
      <c r="B18524"/>
      <c r="C18524"/>
      <c r="D18524"/>
      <c r="E18524"/>
      <c r="F18524"/>
      <c r="G18524"/>
      <c r="H18524"/>
      <c r="I18524"/>
      <c r="J18524" s="6"/>
      <c r="K18524"/>
      <c r="L18524" s="5"/>
      <c r="M18524" s="5"/>
      <c r="N18524"/>
    </row>
    <row r="18525" spans="2:14">
      <c r="B18525"/>
      <c r="C18525"/>
      <c r="D18525"/>
      <c r="E18525"/>
      <c r="F18525"/>
      <c r="G18525"/>
      <c r="H18525"/>
      <c r="I18525"/>
      <c r="J18525" s="6"/>
      <c r="K18525"/>
      <c r="L18525" s="5"/>
      <c r="M18525" s="5"/>
      <c r="N18525"/>
    </row>
    <row r="18526" spans="2:14">
      <c r="B18526"/>
      <c r="C18526"/>
      <c r="D18526"/>
      <c r="E18526"/>
      <c r="F18526"/>
      <c r="G18526"/>
      <c r="H18526"/>
      <c r="I18526"/>
      <c r="J18526" s="6"/>
      <c r="K18526"/>
      <c r="L18526" s="5"/>
      <c r="M18526" s="5"/>
      <c r="N18526"/>
    </row>
    <row r="18527" spans="2:14">
      <c r="B18527"/>
      <c r="C18527"/>
      <c r="D18527"/>
      <c r="E18527"/>
      <c r="F18527"/>
      <c r="G18527"/>
      <c r="H18527"/>
      <c r="I18527"/>
      <c r="J18527" s="6"/>
      <c r="K18527"/>
      <c r="L18527" s="5"/>
      <c r="M18527" s="5"/>
      <c r="N18527"/>
    </row>
    <row r="18528" spans="2:14">
      <c r="B18528"/>
      <c r="C18528"/>
      <c r="D18528"/>
      <c r="E18528"/>
      <c r="F18528"/>
      <c r="G18528"/>
      <c r="H18528"/>
      <c r="I18528"/>
      <c r="J18528" s="6"/>
      <c r="K18528"/>
      <c r="L18528" s="5"/>
      <c r="M18528" s="5"/>
      <c r="N18528"/>
    </row>
    <row r="18529" spans="2:14">
      <c r="B18529"/>
      <c r="C18529"/>
      <c r="D18529"/>
      <c r="E18529"/>
      <c r="F18529"/>
      <c r="G18529"/>
      <c r="H18529"/>
      <c r="I18529"/>
      <c r="J18529" s="6"/>
      <c r="K18529"/>
      <c r="L18529" s="5"/>
      <c r="M18529" s="5"/>
      <c r="N18529"/>
    </row>
    <row r="18530" spans="2:14">
      <c r="B18530"/>
      <c r="C18530"/>
      <c r="D18530"/>
      <c r="E18530"/>
      <c r="F18530"/>
      <c r="G18530"/>
      <c r="H18530"/>
      <c r="I18530"/>
      <c r="J18530" s="6"/>
      <c r="K18530"/>
      <c r="L18530" s="5"/>
      <c r="M18530" s="5"/>
      <c r="N18530"/>
    </row>
    <row r="18531" spans="2:14">
      <c r="B18531"/>
      <c r="C18531"/>
      <c r="D18531"/>
      <c r="E18531"/>
      <c r="F18531"/>
      <c r="G18531"/>
      <c r="H18531"/>
      <c r="I18531"/>
      <c r="J18531" s="6"/>
      <c r="K18531"/>
      <c r="L18531" s="5"/>
      <c r="M18531" s="5"/>
      <c r="N18531"/>
    </row>
    <row r="18532" spans="2:14">
      <c r="B18532"/>
      <c r="C18532"/>
      <c r="D18532"/>
      <c r="E18532"/>
      <c r="F18532"/>
      <c r="G18532"/>
      <c r="H18532"/>
      <c r="I18532"/>
      <c r="J18532" s="6"/>
      <c r="K18532"/>
      <c r="L18532" s="5"/>
      <c r="M18532" s="5"/>
      <c r="N18532"/>
    </row>
    <row r="18533" spans="2:14">
      <c r="B18533"/>
      <c r="C18533"/>
      <c r="D18533"/>
      <c r="E18533"/>
      <c r="F18533"/>
      <c r="G18533"/>
      <c r="H18533"/>
      <c r="I18533"/>
      <c r="J18533" s="6"/>
      <c r="K18533"/>
      <c r="L18533" s="5"/>
      <c r="M18533" s="5"/>
      <c r="N18533"/>
    </row>
    <row r="18534" spans="2:14">
      <c r="B18534"/>
      <c r="C18534"/>
      <c r="D18534"/>
      <c r="E18534"/>
      <c r="F18534"/>
      <c r="G18534"/>
      <c r="H18534"/>
      <c r="I18534"/>
      <c r="J18534" s="6"/>
      <c r="K18534"/>
      <c r="L18534" s="5"/>
      <c r="M18534" s="5"/>
      <c r="N18534"/>
    </row>
    <row r="18535" spans="2:14">
      <c r="B18535"/>
      <c r="C18535"/>
      <c r="D18535"/>
      <c r="E18535"/>
      <c r="F18535"/>
      <c r="G18535"/>
      <c r="H18535"/>
      <c r="I18535"/>
      <c r="J18535" s="6"/>
      <c r="K18535"/>
      <c r="L18535" s="5"/>
      <c r="M18535" s="5"/>
      <c r="N18535"/>
    </row>
    <row r="18536" spans="2:14">
      <c r="B18536"/>
      <c r="C18536"/>
      <c r="D18536"/>
      <c r="E18536"/>
      <c r="F18536"/>
      <c r="G18536"/>
      <c r="H18536"/>
      <c r="I18536"/>
      <c r="J18536" s="6"/>
      <c r="K18536"/>
      <c r="L18536" s="5"/>
      <c r="M18536" s="5"/>
      <c r="N18536"/>
    </row>
    <row r="18537" spans="2:14">
      <c r="B18537"/>
      <c r="C18537"/>
      <c r="D18537"/>
      <c r="E18537"/>
      <c r="F18537"/>
      <c r="G18537"/>
      <c r="H18537"/>
      <c r="I18537"/>
      <c r="J18537" s="6"/>
      <c r="K18537"/>
      <c r="L18537" s="5"/>
      <c r="M18537" s="5"/>
      <c r="N18537"/>
    </row>
    <row r="18538" spans="2:14">
      <c r="B18538"/>
      <c r="C18538"/>
      <c r="D18538"/>
      <c r="E18538"/>
      <c r="F18538"/>
      <c r="G18538"/>
      <c r="H18538"/>
      <c r="I18538"/>
      <c r="J18538" s="6"/>
      <c r="K18538"/>
      <c r="L18538" s="5"/>
      <c r="M18538" s="5"/>
      <c r="N18538"/>
    </row>
    <row r="18539" spans="2:14">
      <c r="B18539"/>
      <c r="C18539"/>
      <c r="D18539"/>
      <c r="E18539"/>
      <c r="F18539"/>
      <c r="G18539"/>
      <c r="H18539"/>
      <c r="I18539"/>
      <c r="J18539" s="6"/>
      <c r="K18539"/>
      <c r="L18539" s="5"/>
      <c r="M18539" s="5"/>
      <c r="N18539"/>
    </row>
    <row r="18540" spans="2:14">
      <c r="B18540"/>
      <c r="C18540"/>
      <c r="D18540"/>
      <c r="E18540"/>
      <c r="F18540"/>
      <c r="G18540"/>
      <c r="H18540"/>
      <c r="I18540"/>
      <c r="J18540" s="6"/>
      <c r="K18540"/>
      <c r="L18540" s="5"/>
      <c r="M18540" s="5"/>
      <c r="N18540"/>
    </row>
    <row r="18541" spans="2:14">
      <c r="B18541"/>
      <c r="C18541"/>
      <c r="D18541"/>
      <c r="E18541"/>
      <c r="F18541"/>
      <c r="G18541"/>
      <c r="H18541"/>
      <c r="I18541"/>
      <c r="J18541" s="6"/>
      <c r="K18541"/>
      <c r="L18541"/>
      <c r="M18541" s="5"/>
      <c r="N18541"/>
    </row>
    <row r="18542" spans="2:14">
      <c r="B18542"/>
      <c r="C18542"/>
      <c r="D18542"/>
      <c r="E18542"/>
      <c r="F18542"/>
      <c r="G18542"/>
      <c r="H18542"/>
      <c r="I18542"/>
      <c r="J18542" s="6"/>
      <c r="K18542"/>
      <c r="L18542" s="5"/>
      <c r="M18542" s="5"/>
      <c r="N18542"/>
    </row>
    <row r="18543" spans="2:14">
      <c r="B18543"/>
      <c r="C18543"/>
      <c r="D18543"/>
      <c r="E18543"/>
      <c r="F18543"/>
      <c r="G18543"/>
      <c r="H18543"/>
      <c r="I18543"/>
      <c r="J18543" s="6"/>
      <c r="K18543"/>
      <c r="L18543" s="5"/>
      <c r="M18543" s="5"/>
      <c r="N18543"/>
    </row>
    <row r="18544" spans="2:14">
      <c r="B18544"/>
      <c r="C18544"/>
      <c r="D18544"/>
      <c r="E18544"/>
      <c r="F18544"/>
      <c r="G18544"/>
      <c r="H18544"/>
      <c r="I18544"/>
      <c r="J18544" s="6"/>
      <c r="K18544"/>
      <c r="L18544" s="5"/>
      <c r="M18544" s="5"/>
      <c r="N18544"/>
    </row>
    <row r="18545" spans="2:14">
      <c r="B18545"/>
      <c r="C18545"/>
      <c r="D18545"/>
      <c r="E18545"/>
      <c r="F18545"/>
      <c r="G18545"/>
      <c r="H18545"/>
      <c r="I18545"/>
      <c r="J18545" s="6"/>
      <c r="K18545"/>
      <c r="L18545" s="5"/>
      <c r="M18545" s="5"/>
      <c r="N18545"/>
    </row>
    <row r="18546" spans="2:14">
      <c r="B18546"/>
      <c r="C18546"/>
      <c r="D18546"/>
      <c r="E18546"/>
      <c r="F18546"/>
      <c r="G18546"/>
      <c r="H18546"/>
      <c r="I18546"/>
      <c r="J18546" s="6"/>
      <c r="K18546"/>
      <c r="L18546" s="5"/>
      <c r="M18546" s="5"/>
      <c r="N18546"/>
    </row>
    <row r="18547" spans="2:14">
      <c r="B18547"/>
      <c r="C18547"/>
      <c r="D18547"/>
      <c r="E18547"/>
      <c r="F18547"/>
      <c r="G18547"/>
      <c r="H18547"/>
      <c r="I18547"/>
      <c r="J18547" s="6"/>
      <c r="K18547"/>
      <c r="L18547" s="5"/>
      <c r="M18547" s="5"/>
      <c r="N18547"/>
    </row>
    <row r="18548" spans="2:14">
      <c r="B18548"/>
      <c r="C18548"/>
      <c r="D18548"/>
      <c r="E18548"/>
      <c r="F18548"/>
      <c r="G18548"/>
      <c r="H18548"/>
      <c r="I18548"/>
      <c r="J18548" s="6"/>
      <c r="K18548"/>
      <c r="L18548" s="5"/>
      <c r="M18548" s="5"/>
      <c r="N18548"/>
    </row>
    <row r="18549" spans="2:14">
      <c r="B18549"/>
      <c r="C18549"/>
      <c r="D18549"/>
      <c r="E18549"/>
      <c r="F18549"/>
      <c r="G18549"/>
      <c r="H18549"/>
      <c r="I18549"/>
      <c r="J18549" s="6"/>
      <c r="K18549"/>
      <c r="L18549" s="5"/>
      <c r="M18549" s="5"/>
      <c r="N18549"/>
    </row>
    <row r="18550" spans="2:14">
      <c r="B18550"/>
      <c r="C18550"/>
      <c r="D18550"/>
      <c r="E18550"/>
      <c r="F18550"/>
      <c r="G18550"/>
      <c r="H18550"/>
      <c r="I18550"/>
      <c r="J18550" s="6"/>
      <c r="K18550"/>
      <c r="L18550" s="5"/>
      <c r="M18550" s="5"/>
      <c r="N18550"/>
    </row>
    <row r="18551" spans="2:14">
      <c r="B18551"/>
      <c r="C18551"/>
      <c r="D18551"/>
      <c r="E18551"/>
      <c r="F18551"/>
      <c r="G18551"/>
      <c r="H18551"/>
      <c r="I18551"/>
      <c r="J18551" s="6"/>
      <c r="K18551"/>
      <c r="L18551" s="5"/>
      <c r="M18551" s="5"/>
      <c r="N18551"/>
    </row>
    <row r="18552" spans="2:14">
      <c r="B18552"/>
      <c r="C18552"/>
      <c r="D18552"/>
      <c r="E18552"/>
      <c r="F18552"/>
      <c r="G18552"/>
      <c r="H18552"/>
      <c r="I18552"/>
      <c r="J18552" s="6"/>
      <c r="K18552"/>
      <c r="L18552" s="5"/>
      <c r="M18552" s="5"/>
      <c r="N18552"/>
    </row>
    <row r="18553" spans="2:14">
      <c r="B18553"/>
      <c r="C18553"/>
      <c r="D18553"/>
      <c r="E18553"/>
      <c r="F18553"/>
      <c r="G18553"/>
      <c r="H18553"/>
      <c r="I18553"/>
      <c r="J18553" s="6"/>
      <c r="K18553"/>
      <c r="L18553" s="5"/>
      <c r="M18553" s="5"/>
      <c r="N18553"/>
    </row>
    <row r="18554" spans="2:14">
      <c r="B18554"/>
      <c r="C18554"/>
      <c r="D18554"/>
      <c r="E18554"/>
      <c r="F18554"/>
      <c r="G18554"/>
      <c r="H18554"/>
      <c r="I18554"/>
      <c r="J18554" s="6"/>
      <c r="K18554"/>
      <c r="L18554" s="5"/>
      <c r="M18554" s="5"/>
      <c r="N18554"/>
    </row>
    <row r="18555" spans="2:14">
      <c r="B18555"/>
      <c r="C18555"/>
      <c r="D18555"/>
      <c r="E18555"/>
      <c r="F18555"/>
      <c r="G18555"/>
      <c r="H18555"/>
      <c r="I18555"/>
      <c r="J18555" s="6"/>
      <c r="K18555"/>
      <c r="L18555" s="5"/>
      <c r="M18555" s="5"/>
      <c r="N18555"/>
    </row>
    <row r="18556" spans="2:14">
      <c r="B18556"/>
      <c r="C18556"/>
      <c r="D18556"/>
      <c r="E18556"/>
      <c r="F18556"/>
      <c r="G18556"/>
      <c r="H18556"/>
      <c r="I18556"/>
      <c r="J18556" s="6"/>
      <c r="K18556"/>
      <c r="L18556" s="5"/>
      <c r="M18556" s="5"/>
      <c r="N18556"/>
    </row>
    <row r="18557" spans="2:14">
      <c r="B18557"/>
      <c r="C18557"/>
      <c r="D18557"/>
      <c r="E18557"/>
      <c r="F18557"/>
      <c r="G18557"/>
      <c r="H18557"/>
      <c r="I18557"/>
      <c r="J18557" s="6"/>
      <c r="K18557"/>
      <c r="L18557" s="5"/>
      <c r="M18557" s="5"/>
      <c r="N18557"/>
    </row>
    <row r="18558" spans="2:14">
      <c r="B18558"/>
      <c r="C18558"/>
      <c r="D18558"/>
      <c r="E18558"/>
      <c r="F18558"/>
      <c r="G18558"/>
      <c r="H18558"/>
      <c r="I18558"/>
      <c r="J18558" s="6"/>
      <c r="K18558"/>
      <c r="L18558" s="5"/>
      <c r="M18558" s="5"/>
      <c r="N18558"/>
    </row>
    <row r="18559" spans="2:14">
      <c r="B18559"/>
      <c r="C18559"/>
      <c r="D18559"/>
      <c r="E18559"/>
      <c r="F18559"/>
      <c r="G18559"/>
      <c r="H18559"/>
      <c r="I18559"/>
      <c r="J18559" s="6"/>
      <c r="K18559"/>
      <c r="L18559" s="5"/>
      <c r="M18559" s="5"/>
      <c r="N18559"/>
    </row>
    <row r="18560" spans="2:14">
      <c r="B18560"/>
      <c r="C18560"/>
      <c r="D18560"/>
      <c r="E18560"/>
      <c r="F18560"/>
      <c r="G18560"/>
      <c r="H18560"/>
      <c r="I18560"/>
      <c r="J18560" s="6"/>
      <c r="K18560"/>
      <c r="L18560" s="5"/>
      <c r="M18560" s="5"/>
      <c r="N18560"/>
    </row>
    <row r="18561" spans="2:14">
      <c r="B18561"/>
      <c r="C18561"/>
      <c r="D18561"/>
      <c r="E18561"/>
      <c r="F18561"/>
      <c r="G18561"/>
      <c r="H18561"/>
      <c r="I18561"/>
      <c r="J18561" s="6"/>
      <c r="K18561"/>
      <c r="L18561" s="5"/>
      <c r="M18561" s="5"/>
      <c r="N18561"/>
    </row>
    <row r="18562" spans="2:14">
      <c r="B18562"/>
      <c r="C18562"/>
      <c r="D18562"/>
      <c r="E18562"/>
      <c r="F18562"/>
      <c r="G18562"/>
      <c r="H18562"/>
      <c r="I18562"/>
      <c r="J18562" s="6"/>
      <c r="K18562"/>
      <c r="L18562" s="5"/>
      <c r="M18562" s="5"/>
      <c r="N18562"/>
    </row>
    <row r="18563" spans="2:14">
      <c r="B18563"/>
      <c r="C18563"/>
      <c r="D18563"/>
      <c r="E18563"/>
      <c r="F18563"/>
      <c r="G18563"/>
      <c r="H18563"/>
      <c r="I18563"/>
      <c r="J18563" s="6"/>
      <c r="K18563"/>
      <c r="L18563" s="5"/>
      <c r="M18563" s="5"/>
      <c r="N18563"/>
    </row>
    <row r="18564" spans="2:14">
      <c r="B18564"/>
      <c r="C18564"/>
      <c r="D18564"/>
      <c r="E18564"/>
      <c r="F18564"/>
      <c r="G18564"/>
      <c r="H18564"/>
      <c r="I18564"/>
      <c r="J18564" s="6"/>
      <c r="K18564"/>
      <c r="L18564" s="5"/>
      <c r="M18564" s="5"/>
      <c r="N18564"/>
    </row>
    <row r="18565" spans="2:14">
      <c r="B18565"/>
      <c r="C18565"/>
      <c r="D18565"/>
      <c r="E18565"/>
      <c r="F18565"/>
      <c r="G18565"/>
      <c r="H18565"/>
      <c r="I18565"/>
      <c r="J18565" s="6"/>
      <c r="K18565"/>
      <c r="L18565" s="5"/>
      <c r="M18565" s="5"/>
      <c r="N18565"/>
    </row>
    <row r="18566" spans="2:14">
      <c r="B18566"/>
      <c r="C18566"/>
      <c r="D18566"/>
      <c r="E18566"/>
      <c r="F18566"/>
      <c r="G18566"/>
      <c r="H18566"/>
      <c r="I18566"/>
      <c r="J18566" s="6"/>
      <c r="K18566"/>
      <c r="L18566" s="5"/>
      <c r="M18566" s="5"/>
      <c r="N18566"/>
    </row>
    <row r="18567" spans="2:14">
      <c r="B18567"/>
      <c r="C18567"/>
      <c r="D18567"/>
      <c r="E18567"/>
      <c r="F18567"/>
      <c r="G18567"/>
      <c r="H18567"/>
      <c r="I18567"/>
      <c r="J18567" s="6"/>
      <c r="K18567"/>
      <c r="L18567" s="5"/>
      <c r="M18567" s="5"/>
      <c r="N18567"/>
    </row>
    <row r="18568" spans="2:14">
      <c r="B18568"/>
      <c r="C18568"/>
      <c r="D18568"/>
      <c r="E18568"/>
      <c r="F18568"/>
      <c r="G18568"/>
      <c r="H18568"/>
      <c r="I18568"/>
      <c r="J18568" s="6"/>
      <c r="K18568"/>
      <c r="L18568" s="5"/>
      <c r="M18568" s="5"/>
      <c r="N18568"/>
    </row>
    <row r="18569" spans="2:14">
      <c r="B18569"/>
      <c r="C18569"/>
      <c r="D18569"/>
      <c r="E18569"/>
      <c r="F18569"/>
      <c r="G18569"/>
      <c r="H18569"/>
      <c r="I18569"/>
      <c r="J18569" s="6"/>
      <c r="K18569"/>
      <c r="L18569" s="5"/>
      <c r="M18569" s="5"/>
      <c r="N18569"/>
    </row>
    <row r="18570" spans="2:14">
      <c r="B18570"/>
      <c r="C18570"/>
      <c r="D18570"/>
      <c r="E18570"/>
      <c r="F18570"/>
      <c r="G18570"/>
      <c r="H18570"/>
      <c r="I18570"/>
      <c r="J18570" s="6"/>
      <c r="K18570"/>
      <c r="L18570" s="5"/>
      <c r="M18570" s="5"/>
      <c r="N18570"/>
    </row>
    <row r="18571" spans="2:14">
      <c r="B18571"/>
      <c r="C18571"/>
      <c r="D18571"/>
      <c r="E18571"/>
      <c r="F18571"/>
      <c r="G18571"/>
      <c r="H18571"/>
      <c r="I18571"/>
      <c r="J18571" s="6"/>
      <c r="K18571"/>
      <c r="L18571" s="5"/>
      <c r="M18571" s="5"/>
      <c r="N18571"/>
    </row>
    <row r="18572" spans="2:14">
      <c r="B18572"/>
      <c r="C18572"/>
      <c r="D18572"/>
      <c r="E18572"/>
      <c r="F18572"/>
      <c r="G18572"/>
      <c r="H18572"/>
      <c r="I18572"/>
      <c r="J18572" s="6"/>
      <c r="K18572"/>
      <c r="L18572" s="5"/>
      <c r="M18572" s="5"/>
      <c r="N18572"/>
    </row>
    <row r="18573" spans="2:14">
      <c r="B18573"/>
      <c r="C18573"/>
      <c r="D18573"/>
      <c r="E18573"/>
      <c r="F18573"/>
      <c r="G18573"/>
      <c r="H18573"/>
      <c r="I18573"/>
      <c r="J18573" s="6"/>
      <c r="K18573"/>
      <c r="L18573" s="5"/>
      <c r="M18573" s="5"/>
      <c r="N18573"/>
    </row>
    <row r="18574" spans="2:14">
      <c r="B18574"/>
      <c r="C18574"/>
      <c r="D18574"/>
      <c r="E18574"/>
      <c r="F18574"/>
      <c r="G18574"/>
      <c r="H18574"/>
      <c r="I18574"/>
      <c r="J18574" s="6"/>
      <c r="K18574"/>
      <c r="L18574" s="5"/>
      <c r="M18574" s="5"/>
      <c r="N18574"/>
    </row>
    <row r="18575" spans="2:14">
      <c r="B18575"/>
      <c r="C18575"/>
      <c r="D18575"/>
      <c r="E18575"/>
      <c r="F18575"/>
      <c r="G18575"/>
      <c r="H18575"/>
      <c r="I18575"/>
      <c r="J18575" s="6"/>
      <c r="K18575"/>
      <c r="L18575" s="5"/>
      <c r="M18575" s="5"/>
      <c r="N18575"/>
    </row>
    <row r="18576" spans="2:14">
      <c r="B18576"/>
      <c r="C18576"/>
      <c r="D18576"/>
      <c r="E18576"/>
      <c r="F18576"/>
      <c r="G18576"/>
      <c r="H18576"/>
      <c r="I18576"/>
      <c r="J18576" s="6"/>
      <c r="K18576"/>
      <c r="L18576" s="5"/>
      <c r="M18576" s="5"/>
      <c r="N18576"/>
    </row>
    <row r="18577" spans="2:14">
      <c r="B18577"/>
      <c r="C18577"/>
      <c r="D18577"/>
      <c r="E18577"/>
      <c r="F18577"/>
      <c r="G18577"/>
      <c r="H18577"/>
      <c r="I18577"/>
      <c r="J18577" s="6"/>
      <c r="K18577"/>
      <c r="L18577" s="5"/>
      <c r="M18577" s="5"/>
      <c r="N18577"/>
    </row>
    <row r="18578" spans="2:14">
      <c r="B18578"/>
      <c r="C18578"/>
      <c r="D18578"/>
      <c r="E18578"/>
      <c r="F18578"/>
      <c r="G18578"/>
      <c r="H18578"/>
      <c r="I18578"/>
      <c r="J18578" s="6"/>
      <c r="K18578"/>
      <c r="L18578" s="5"/>
      <c r="M18578" s="5"/>
      <c r="N18578"/>
    </row>
    <row r="18579" spans="2:14">
      <c r="B18579"/>
      <c r="C18579"/>
      <c r="D18579"/>
      <c r="E18579"/>
      <c r="F18579"/>
      <c r="G18579"/>
      <c r="H18579"/>
      <c r="I18579"/>
      <c r="J18579" s="6"/>
      <c r="K18579"/>
      <c r="L18579" s="5"/>
      <c r="M18579" s="5"/>
      <c r="N18579"/>
    </row>
    <row r="18580" spans="2:14">
      <c r="B18580"/>
      <c r="C18580"/>
      <c r="D18580"/>
      <c r="E18580"/>
      <c r="F18580"/>
      <c r="G18580"/>
      <c r="H18580"/>
      <c r="I18580"/>
      <c r="J18580" s="6"/>
      <c r="K18580"/>
      <c r="L18580" s="5"/>
      <c r="M18580" s="5"/>
      <c r="N18580"/>
    </row>
    <row r="18581" spans="2:14">
      <c r="B18581"/>
      <c r="C18581"/>
      <c r="D18581"/>
      <c r="E18581"/>
      <c r="F18581"/>
      <c r="G18581"/>
      <c r="H18581"/>
      <c r="I18581"/>
      <c r="J18581" s="6"/>
      <c r="K18581"/>
      <c r="L18581" s="5"/>
      <c r="M18581" s="5"/>
      <c r="N18581"/>
    </row>
    <row r="18582" spans="2:14">
      <c r="B18582"/>
      <c r="C18582"/>
      <c r="D18582"/>
      <c r="E18582"/>
      <c r="F18582"/>
      <c r="G18582"/>
      <c r="H18582"/>
      <c r="I18582"/>
      <c r="J18582" s="6"/>
      <c r="K18582"/>
      <c r="L18582" s="5"/>
      <c r="M18582" s="5"/>
      <c r="N18582"/>
    </row>
    <row r="18583" spans="2:14">
      <c r="B18583"/>
      <c r="C18583"/>
      <c r="D18583"/>
      <c r="E18583"/>
      <c r="F18583"/>
      <c r="G18583"/>
      <c r="H18583"/>
      <c r="I18583"/>
      <c r="J18583" s="6"/>
      <c r="K18583"/>
      <c r="L18583" s="5"/>
      <c r="M18583" s="5"/>
      <c r="N18583"/>
    </row>
    <row r="18584" spans="2:14">
      <c r="B18584"/>
      <c r="C18584"/>
      <c r="D18584"/>
      <c r="E18584"/>
      <c r="F18584"/>
      <c r="G18584"/>
      <c r="H18584"/>
      <c r="I18584"/>
      <c r="J18584" s="6"/>
      <c r="K18584"/>
      <c r="L18584" s="5"/>
      <c r="M18584" s="5"/>
      <c r="N18584"/>
    </row>
    <row r="18585" spans="2:14">
      <c r="B18585"/>
      <c r="C18585"/>
      <c r="D18585"/>
      <c r="E18585"/>
      <c r="F18585"/>
      <c r="G18585"/>
      <c r="H18585"/>
      <c r="I18585"/>
      <c r="J18585" s="6"/>
      <c r="K18585"/>
      <c r="L18585" s="5"/>
      <c r="M18585" s="5"/>
      <c r="N18585"/>
    </row>
    <row r="18586" spans="2:14">
      <c r="B18586"/>
      <c r="C18586"/>
      <c r="D18586"/>
      <c r="E18586"/>
      <c r="F18586"/>
      <c r="G18586"/>
      <c r="H18586"/>
      <c r="I18586"/>
      <c r="J18586" s="6"/>
      <c r="K18586"/>
      <c r="L18586" s="5"/>
      <c r="M18586" s="5"/>
      <c r="N18586"/>
    </row>
    <row r="18587" spans="2:14">
      <c r="B18587"/>
      <c r="C18587"/>
      <c r="D18587"/>
      <c r="E18587"/>
      <c r="F18587"/>
      <c r="G18587"/>
      <c r="H18587"/>
      <c r="I18587"/>
      <c r="J18587" s="6"/>
      <c r="K18587"/>
      <c r="L18587" s="5"/>
      <c r="M18587" s="5"/>
      <c r="N18587"/>
    </row>
    <row r="18588" spans="2:14">
      <c r="B18588"/>
      <c r="C18588"/>
      <c r="D18588"/>
      <c r="E18588"/>
      <c r="F18588"/>
      <c r="G18588"/>
      <c r="H18588"/>
      <c r="I18588"/>
      <c r="J18588" s="6"/>
      <c r="K18588"/>
      <c r="L18588" s="5"/>
      <c r="M18588" s="5"/>
      <c r="N18588"/>
    </row>
    <row r="18589" spans="2:14">
      <c r="B18589"/>
      <c r="C18589"/>
      <c r="D18589"/>
      <c r="E18589"/>
      <c r="F18589"/>
      <c r="G18589"/>
      <c r="H18589"/>
      <c r="I18589"/>
      <c r="J18589" s="6"/>
      <c r="K18589"/>
      <c r="L18589" s="5"/>
      <c r="M18589" s="5"/>
      <c r="N18589"/>
    </row>
    <row r="18590" spans="2:14">
      <c r="B18590"/>
      <c r="C18590"/>
      <c r="D18590"/>
      <c r="E18590"/>
      <c r="F18590"/>
      <c r="G18590"/>
      <c r="H18590"/>
      <c r="I18590"/>
      <c r="J18590" s="6"/>
      <c r="K18590"/>
      <c r="L18590" s="5"/>
      <c r="M18590" s="5"/>
      <c r="N18590"/>
    </row>
    <row r="18591" spans="2:14">
      <c r="B18591"/>
      <c r="C18591"/>
      <c r="D18591"/>
      <c r="E18591"/>
      <c r="F18591"/>
      <c r="G18591"/>
      <c r="H18591"/>
      <c r="I18591"/>
      <c r="J18591" s="6"/>
      <c r="K18591"/>
      <c r="L18591" s="5"/>
      <c r="M18591" s="5"/>
      <c r="N18591"/>
    </row>
    <row r="18592" spans="2:14">
      <c r="B18592"/>
      <c r="C18592"/>
      <c r="D18592"/>
      <c r="E18592"/>
      <c r="F18592"/>
      <c r="G18592"/>
      <c r="H18592"/>
      <c r="I18592"/>
      <c r="J18592" s="6"/>
      <c r="K18592"/>
      <c r="L18592" s="5"/>
      <c r="M18592" s="5"/>
      <c r="N18592"/>
    </row>
    <row r="18593" spans="2:14">
      <c r="B18593"/>
      <c r="C18593"/>
      <c r="D18593"/>
      <c r="E18593"/>
      <c r="F18593"/>
      <c r="G18593"/>
      <c r="H18593"/>
      <c r="I18593"/>
      <c r="J18593" s="6"/>
      <c r="K18593"/>
      <c r="L18593" s="5"/>
      <c r="M18593" s="5"/>
      <c r="N18593"/>
    </row>
    <row r="18594" spans="2:14">
      <c r="B18594"/>
      <c r="C18594"/>
      <c r="D18594"/>
      <c r="E18594"/>
      <c r="F18594"/>
      <c r="G18594"/>
      <c r="H18594"/>
      <c r="I18594"/>
      <c r="J18594" s="6"/>
      <c r="K18594"/>
      <c r="L18594" s="5"/>
      <c r="M18594" s="5"/>
      <c r="N18594"/>
    </row>
    <row r="18595" spans="2:14">
      <c r="B18595"/>
      <c r="C18595"/>
      <c r="D18595"/>
      <c r="E18595"/>
      <c r="F18595"/>
      <c r="G18595"/>
      <c r="H18595"/>
      <c r="I18595"/>
      <c r="J18595" s="6"/>
      <c r="K18595"/>
      <c r="L18595" s="5"/>
      <c r="M18595" s="5"/>
      <c r="N18595"/>
    </row>
    <row r="18596" spans="2:14">
      <c r="B18596"/>
      <c r="C18596"/>
      <c r="D18596"/>
      <c r="E18596"/>
      <c r="F18596"/>
      <c r="G18596"/>
      <c r="H18596"/>
      <c r="I18596"/>
      <c r="J18596" s="6"/>
      <c r="K18596"/>
      <c r="L18596" s="5"/>
      <c r="M18596" s="5"/>
      <c r="N18596"/>
    </row>
    <row r="18597" spans="2:14">
      <c r="B18597"/>
      <c r="C18597"/>
      <c r="D18597"/>
      <c r="E18597"/>
      <c r="F18597"/>
      <c r="G18597"/>
      <c r="H18597"/>
      <c r="I18597"/>
      <c r="J18597" s="6"/>
      <c r="K18597"/>
      <c r="L18597" s="5"/>
      <c r="M18597" s="5"/>
      <c r="N18597"/>
    </row>
    <row r="18598" spans="2:14">
      <c r="B18598"/>
      <c r="C18598"/>
      <c r="D18598"/>
      <c r="E18598"/>
      <c r="F18598"/>
      <c r="G18598"/>
      <c r="H18598"/>
      <c r="I18598"/>
      <c r="J18598" s="6"/>
      <c r="K18598"/>
      <c r="L18598" s="5"/>
      <c r="M18598" s="5"/>
      <c r="N18598"/>
    </row>
    <row r="18599" spans="2:14">
      <c r="B18599"/>
      <c r="C18599"/>
      <c r="D18599"/>
      <c r="E18599"/>
      <c r="F18599"/>
      <c r="G18599"/>
      <c r="H18599"/>
      <c r="I18599"/>
      <c r="J18599" s="6"/>
      <c r="K18599"/>
      <c r="L18599" s="5"/>
      <c r="M18599" s="5"/>
      <c r="N18599"/>
    </row>
    <row r="18600" spans="2:14">
      <c r="B18600"/>
      <c r="C18600"/>
      <c r="D18600"/>
      <c r="E18600"/>
      <c r="F18600"/>
      <c r="G18600"/>
      <c r="H18600"/>
      <c r="I18600"/>
      <c r="J18600" s="6"/>
      <c r="K18600"/>
      <c r="L18600" s="5"/>
      <c r="M18600" s="5"/>
      <c r="N18600"/>
    </row>
    <row r="18601" spans="2:14">
      <c r="B18601"/>
      <c r="C18601"/>
      <c r="D18601"/>
      <c r="E18601"/>
      <c r="F18601"/>
      <c r="G18601"/>
      <c r="H18601"/>
      <c r="I18601"/>
      <c r="J18601" s="6"/>
      <c r="K18601"/>
      <c r="L18601" s="5"/>
      <c r="M18601" s="5"/>
      <c r="N18601"/>
    </row>
    <row r="18602" spans="2:14">
      <c r="B18602"/>
      <c r="C18602"/>
      <c r="D18602"/>
      <c r="E18602"/>
      <c r="F18602"/>
      <c r="G18602"/>
      <c r="H18602"/>
      <c r="I18602"/>
      <c r="J18602" s="6"/>
      <c r="K18602"/>
      <c r="L18602" s="5"/>
      <c r="M18602" s="5"/>
      <c r="N18602"/>
    </row>
    <row r="18603" spans="2:14">
      <c r="B18603"/>
      <c r="C18603"/>
      <c r="D18603"/>
      <c r="E18603"/>
      <c r="F18603"/>
      <c r="G18603"/>
      <c r="H18603"/>
      <c r="I18603"/>
      <c r="J18603" s="6"/>
      <c r="K18603"/>
      <c r="L18603" s="5"/>
      <c r="M18603" s="5"/>
      <c r="N18603"/>
    </row>
    <row r="18604" spans="2:14">
      <c r="B18604"/>
      <c r="C18604"/>
      <c r="D18604"/>
      <c r="E18604"/>
      <c r="F18604"/>
      <c r="G18604"/>
      <c r="H18604"/>
      <c r="I18604"/>
      <c r="J18604" s="6"/>
      <c r="K18604"/>
      <c r="L18604" s="5"/>
      <c r="M18604" s="5"/>
      <c r="N18604"/>
    </row>
    <row r="18605" spans="2:14">
      <c r="B18605"/>
      <c r="C18605"/>
      <c r="D18605"/>
      <c r="E18605"/>
      <c r="F18605"/>
      <c r="G18605"/>
      <c r="H18605"/>
      <c r="I18605"/>
      <c r="J18605" s="6"/>
      <c r="K18605"/>
      <c r="L18605"/>
      <c r="M18605" s="5"/>
      <c r="N18605"/>
    </row>
    <row r="18606" spans="2:14">
      <c r="B18606"/>
      <c r="C18606"/>
      <c r="D18606"/>
      <c r="E18606"/>
      <c r="F18606"/>
      <c r="G18606"/>
      <c r="H18606"/>
      <c r="I18606"/>
      <c r="J18606" s="6"/>
      <c r="K18606"/>
      <c r="L18606" s="5"/>
      <c r="M18606" s="5"/>
      <c r="N18606"/>
    </row>
    <row r="18607" spans="2:14">
      <c r="B18607"/>
      <c r="C18607"/>
      <c r="D18607"/>
      <c r="E18607"/>
      <c r="F18607"/>
      <c r="G18607"/>
      <c r="H18607"/>
      <c r="I18607"/>
      <c r="J18607" s="6"/>
      <c r="K18607"/>
      <c r="L18607" s="5"/>
      <c r="M18607" s="5"/>
      <c r="N18607"/>
    </row>
    <row r="18608" spans="2:14">
      <c r="B18608"/>
      <c r="C18608"/>
      <c r="D18608"/>
      <c r="E18608"/>
      <c r="F18608"/>
      <c r="G18608"/>
      <c r="H18608"/>
      <c r="I18608"/>
      <c r="J18608" s="6"/>
      <c r="K18608"/>
      <c r="L18608" s="5"/>
      <c r="M18608" s="5"/>
      <c r="N18608"/>
    </row>
    <row r="18609" spans="2:14">
      <c r="B18609"/>
      <c r="C18609"/>
      <c r="D18609"/>
      <c r="E18609"/>
      <c r="F18609"/>
      <c r="G18609"/>
      <c r="H18609"/>
      <c r="I18609"/>
      <c r="J18609" s="6"/>
      <c r="K18609"/>
      <c r="L18609" s="5"/>
      <c r="M18609" s="5"/>
      <c r="N18609"/>
    </row>
    <row r="18610" spans="2:14">
      <c r="B18610"/>
      <c r="C18610"/>
      <c r="D18610"/>
      <c r="E18610"/>
      <c r="F18610"/>
      <c r="G18610"/>
      <c r="H18610"/>
      <c r="I18610"/>
      <c r="J18610" s="6"/>
      <c r="K18610"/>
      <c r="L18610"/>
      <c r="M18610" s="5"/>
      <c r="N18610"/>
    </row>
    <row r="18611" spans="2:14">
      <c r="B18611"/>
      <c r="C18611"/>
      <c r="D18611"/>
      <c r="E18611"/>
      <c r="F18611"/>
      <c r="G18611"/>
      <c r="H18611"/>
      <c r="I18611"/>
      <c r="J18611" s="6"/>
      <c r="K18611"/>
      <c r="L18611" s="5"/>
      <c r="M18611" s="5"/>
      <c r="N18611"/>
    </row>
    <row r="18612" spans="2:14">
      <c r="B18612"/>
      <c r="C18612"/>
      <c r="D18612"/>
      <c r="E18612"/>
      <c r="F18612"/>
      <c r="G18612"/>
      <c r="H18612"/>
      <c r="I18612"/>
      <c r="J18612" s="6"/>
      <c r="K18612"/>
      <c r="L18612" s="5"/>
      <c r="M18612" s="5"/>
      <c r="N18612"/>
    </row>
    <row r="18613" spans="2:14">
      <c r="B18613"/>
      <c r="C18613"/>
      <c r="D18613"/>
      <c r="E18613"/>
      <c r="F18613"/>
      <c r="G18613"/>
      <c r="H18613"/>
      <c r="I18613"/>
      <c r="J18613" s="6"/>
      <c r="K18613"/>
      <c r="L18613" s="5"/>
      <c r="M18613" s="5"/>
      <c r="N18613"/>
    </row>
    <row r="18614" spans="2:14">
      <c r="B18614"/>
      <c r="C18614"/>
      <c r="D18614"/>
      <c r="E18614"/>
      <c r="F18614"/>
      <c r="G18614"/>
      <c r="H18614"/>
      <c r="I18614"/>
      <c r="J18614" s="6"/>
      <c r="K18614"/>
      <c r="L18614" s="5"/>
      <c r="M18614" s="5"/>
      <c r="N18614"/>
    </row>
    <row r="18615" spans="2:14">
      <c r="B18615"/>
      <c r="C18615"/>
      <c r="D18615"/>
      <c r="E18615"/>
      <c r="F18615"/>
      <c r="G18615"/>
      <c r="H18615"/>
      <c r="I18615"/>
      <c r="J18615" s="6"/>
      <c r="K18615"/>
      <c r="L18615" s="5"/>
      <c r="M18615" s="5"/>
      <c r="N18615"/>
    </row>
    <row r="18616" spans="2:14">
      <c r="B18616"/>
      <c r="C18616"/>
      <c r="D18616"/>
      <c r="E18616"/>
      <c r="F18616"/>
      <c r="G18616"/>
      <c r="H18616"/>
      <c r="I18616"/>
      <c r="J18616" s="6"/>
      <c r="K18616"/>
      <c r="L18616" s="5"/>
      <c r="M18616" s="5"/>
      <c r="N18616"/>
    </row>
    <row r="18617" spans="2:14">
      <c r="B18617"/>
      <c r="C18617"/>
      <c r="D18617"/>
      <c r="E18617"/>
      <c r="F18617"/>
      <c r="G18617"/>
      <c r="H18617"/>
      <c r="I18617"/>
      <c r="J18617" s="6"/>
      <c r="K18617"/>
      <c r="L18617" s="5"/>
      <c r="M18617" s="5"/>
      <c r="N18617"/>
    </row>
    <row r="18618" spans="2:14">
      <c r="B18618"/>
      <c r="C18618"/>
      <c r="D18618"/>
      <c r="E18618"/>
      <c r="F18618"/>
      <c r="G18618"/>
      <c r="H18618"/>
      <c r="I18618"/>
      <c r="J18618" s="6"/>
      <c r="K18618"/>
      <c r="L18618" s="5"/>
      <c r="M18618" s="5"/>
      <c r="N18618"/>
    </row>
    <row r="18619" spans="2:14">
      <c r="B18619"/>
      <c r="C18619"/>
      <c r="D18619"/>
      <c r="E18619"/>
      <c r="F18619"/>
      <c r="G18619"/>
      <c r="H18619"/>
      <c r="I18619"/>
      <c r="J18619" s="6"/>
      <c r="K18619"/>
      <c r="L18619"/>
      <c r="M18619" s="5"/>
      <c r="N18619"/>
    </row>
    <row r="18620" spans="2:14">
      <c r="B18620"/>
      <c r="C18620"/>
      <c r="D18620"/>
      <c r="E18620"/>
      <c r="F18620"/>
      <c r="G18620"/>
      <c r="H18620"/>
      <c r="I18620"/>
      <c r="J18620" s="6"/>
      <c r="K18620"/>
      <c r="L18620" s="5"/>
      <c r="M18620" s="5"/>
      <c r="N18620"/>
    </row>
    <row r="18621" spans="2:14">
      <c r="B18621"/>
      <c r="C18621"/>
      <c r="D18621"/>
      <c r="E18621"/>
      <c r="F18621"/>
      <c r="G18621"/>
      <c r="H18621"/>
      <c r="I18621"/>
      <c r="J18621" s="6"/>
      <c r="K18621"/>
      <c r="L18621" s="5"/>
      <c r="M18621" s="5"/>
      <c r="N18621"/>
    </row>
    <row r="18622" spans="2:14">
      <c r="B18622"/>
      <c r="C18622"/>
      <c r="D18622"/>
      <c r="E18622"/>
      <c r="F18622"/>
      <c r="G18622"/>
      <c r="H18622"/>
      <c r="I18622"/>
      <c r="J18622" s="6"/>
      <c r="K18622"/>
      <c r="L18622" s="5"/>
      <c r="M18622" s="5"/>
      <c r="N18622"/>
    </row>
    <row r="18623" spans="2:14">
      <c r="B18623"/>
      <c r="C18623"/>
      <c r="D18623"/>
      <c r="E18623"/>
      <c r="F18623"/>
      <c r="G18623"/>
      <c r="H18623"/>
      <c r="I18623"/>
      <c r="J18623" s="6"/>
      <c r="K18623"/>
      <c r="L18623"/>
      <c r="M18623" s="5"/>
      <c r="N18623"/>
    </row>
    <row r="18624" spans="2:14">
      <c r="B18624"/>
      <c r="C18624"/>
      <c r="D18624"/>
      <c r="E18624"/>
      <c r="F18624"/>
      <c r="G18624"/>
      <c r="H18624"/>
      <c r="I18624"/>
      <c r="J18624" s="6"/>
      <c r="K18624"/>
      <c r="L18624" s="5"/>
      <c r="M18624" s="5"/>
      <c r="N18624"/>
    </row>
    <row r="18625" spans="2:14">
      <c r="B18625"/>
      <c r="C18625"/>
      <c r="D18625"/>
      <c r="E18625"/>
      <c r="F18625"/>
      <c r="G18625"/>
      <c r="H18625"/>
      <c r="I18625"/>
      <c r="J18625" s="6"/>
      <c r="K18625"/>
      <c r="L18625" s="5"/>
      <c r="M18625" s="5"/>
      <c r="N18625"/>
    </row>
    <row r="18626" spans="2:14">
      <c r="B18626"/>
      <c r="C18626"/>
      <c r="D18626"/>
      <c r="E18626"/>
      <c r="F18626"/>
      <c r="G18626"/>
      <c r="H18626"/>
      <c r="I18626"/>
      <c r="J18626" s="6"/>
      <c r="K18626"/>
      <c r="L18626" s="5"/>
      <c r="M18626" s="5"/>
      <c r="N18626"/>
    </row>
    <row r="18627" spans="2:14">
      <c r="B18627"/>
      <c r="C18627"/>
      <c r="D18627"/>
      <c r="E18627"/>
      <c r="F18627"/>
      <c r="G18627"/>
      <c r="H18627"/>
      <c r="I18627"/>
      <c r="J18627" s="6"/>
      <c r="K18627"/>
      <c r="L18627" s="5"/>
      <c r="M18627" s="5"/>
      <c r="N18627"/>
    </row>
    <row r="18628" spans="2:14">
      <c r="B18628"/>
      <c r="C18628"/>
      <c r="D18628"/>
      <c r="E18628"/>
      <c r="F18628"/>
      <c r="G18628"/>
      <c r="H18628"/>
      <c r="I18628"/>
      <c r="J18628" s="6"/>
      <c r="K18628"/>
      <c r="L18628" s="5"/>
      <c r="M18628" s="5"/>
      <c r="N18628"/>
    </row>
    <row r="18629" spans="2:14">
      <c r="B18629"/>
      <c r="C18629"/>
      <c r="D18629"/>
      <c r="E18629"/>
      <c r="F18629"/>
      <c r="G18629"/>
      <c r="H18629"/>
      <c r="I18629"/>
      <c r="J18629" s="6"/>
      <c r="K18629"/>
      <c r="L18629" s="5"/>
      <c r="M18629" s="5"/>
      <c r="N18629"/>
    </row>
    <row r="18630" spans="2:14">
      <c r="B18630"/>
      <c r="C18630"/>
      <c r="D18630"/>
      <c r="E18630"/>
      <c r="F18630"/>
      <c r="G18630"/>
      <c r="H18630"/>
      <c r="I18630"/>
      <c r="J18630" s="6"/>
      <c r="K18630"/>
      <c r="L18630"/>
      <c r="M18630" s="5"/>
      <c r="N18630"/>
    </row>
    <row r="18631" spans="2:14">
      <c r="B18631"/>
      <c r="C18631"/>
      <c r="D18631"/>
      <c r="E18631"/>
      <c r="F18631"/>
      <c r="G18631"/>
      <c r="H18631"/>
      <c r="I18631"/>
      <c r="J18631" s="6"/>
      <c r="K18631"/>
      <c r="L18631" s="5"/>
      <c r="M18631" s="5"/>
      <c r="N18631"/>
    </row>
    <row r="18632" spans="2:14">
      <c r="B18632"/>
      <c r="C18632"/>
      <c r="D18632"/>
      <c r="E18632"/>
      <c r="F18632"/>
      <c r="G18632"/>
      <c r="H18632"/>
      <c r="I18632"/>
      <c r="J18632" s="6"/>
      <c r="K18632"/>
      <c r="L18632" s="5"/>
      <c r="M18632" s="5"/>
      <c r="N18632"/>
    </row>
    <row r="18633" spans="2:14">
      <c r="B18633"/>
      <c r="C18633"/>
      <c r="D18633"/>
      <c r="E18633"/>
      <c r="F18633"/>
      <c r="G18633"/>
      <c r="H18633"/>
      <c r="I18633"/>
      <c r="J18633" s="6"/>
      <c r="K18633"/>
      <c r="L18633" s="5"/>
      <c r="M18633" s="5"/>
      <c r="N18633"/>
    </row>
    <row r="18634" spans="2:14">
      <c r="B18634"/>
      <c r="C18634"/>
      <c r="D18634"/>
      <c r="E18634"/>
      <c r="F18634"/>
      <c r="G18634"/>
      <c r="H18634"/>
      <c r="I18634"/>
      <c r="J18634" s="6"/>
      <c r="K18634"/>
      <c r="L18634"/>
      <c r="M18634" s="5"/>
      <c r="N18634"/>
    </row>
    <row r="18635" spans="2:14">
      <c r="B18635"/>
      <c r="C18635"/>
      <c r="D18635"/>
      <c r="E18635"/>
      <c r="F18635"/>
      <c r="G18635"/>
      <c r="H18635"/>
      <c r="I18635"/>
      <c r="J18635" s="6"/>
      <c r="K18635"/>
      <c r="L18635"/>
      <c r="M18635" s="5"/>
      <c r="N18635"/>
    </row>
    <row r="18636" spans="2:14">
      <c r="B18636"/>
      <c r="C18636"/>
      <c r="D18636"/>
      <c r="E18636"/>
      <c r="F18636"/>
      <c r="G18636"/>
      <c r="H18636"/>
      <c r="I18636"/>
      <c r="J18636" s="6"/>
      <c r="K18636"/>
      <c r="L18636" s="5"/>
      <c r="M18636" s="5"/>
      <c r="N18636"/>
    </row>
    <row r="18637" spans="2:14">
      <c r="B18637"/>
      <c r="C18637"/>
      <c r="D18637"/>
      <c r="E18637"/>
      <c r="F18637"/>
      <c r="G18637"/>
      <c r="H18637"/>
      <c r="I18637"/>
      <c r="J18637" s="6"/>
      <c r="K18637"/>
      <c r="L18637" s="5"/>
      <c r="M18637" s="5"/>
      <c r="N18637"/>
    </row>
    <row r="18638" spans="2:14">
      <c r="B18638"/>
      <c r="C18638"/>
      <c r="D18638"/>
      <c r="E18638"/>
      <c r="F18638"/>
      <c r="G18638"/>
      <c r="H18638"/>
      <c r="I18638"/>
      <c r="J18638" s="6"/>
      <c r="K18638"/>
      <c r="L18638" s="5"/>
      <c r="M18638" s="5"/>
      <c r="N18638"/>
    </row>
    <row r="18639" spans="2:14">
      <c r="B18639"/>
      <c r="C18639"/>
      <c r="D18639"/>
      <c r="E18639"/>
      <c r="F18639"/>
      <c r="G18639"/>
      <c r="H18639"/>
      <c r="I18639"/>
      <c r="J18639" s="6"/>
      <c r="K18639"/>
      <c r="L18639" s="5"/>
      <c r="M18639" s="5"/>
      <c r="N18639"/>
    </row>
    <row r="18640" spans="2:14">
      <c r="B18640"/>
      <c r="C18640"/>
      <c r="D18640"/>
      <c r="E18640"/>
      <c r="F18640"/>
      <c r="G18640"/>
      <c r="H18640"/>
      <c r="I18640"/>
      <c r="J18640" s="6"/>
      <c r="K18640"/>
      <c r="L18640" s="5"/>
      <c r="M18640" s="5"/>
      <c r="N18640"/>
    </row>
    <row r="18641" spans="2:14">
      <c r="B18641"/>
      <c r="C18641"/>
      <c r="D18641"/>
      <c r="E18641"/>
      <c r="F18641"/>
      <c r="G18641"/>
      <c r="H18641"/>
      <c r="I18641"/>
      <c r="J18641" s="6"/>
      <c r="K18641"/>
      <c r="L18641" s="5"/>
      <c r="M18641" s="5"/>
      <c r="N18641"/>
    </row>
    <row r="18642" spans="2:14">
      <c r="B18642"/>
      <c r="C18642"/>
      <c r="D18642"/>
      <c r="E18642"/>
      <c r="F18642"/>
      <c r="G18642"/>
      <c r="H18642"/>
      <c r="I18642"/>
      <c r="J18642" s="6"/>
      <c r="K18642"/>
      <c r="L18642" s="5"/>
      <c r="M18642" s="5"/>
      <c r="N18642"/>
    </row>
    <row r="18643" spans="2:14">
      <c r="B18643"/>
      <c r="C18643"/>
      <c r="D18643"/>
      <c r="E18643"/>
      <c r="F18643"/>
      <c r="G18643"/>
      <c r="H18643"/>
      <c r="I18643"/>
      <c r="J18643" s="6"/>
      <c r="K18643"/>
      <c r="L18643" s="5"/>
      <c r="M18643" s="5"/>
      <c r="N18643"/>
    </row>
    <row r="18644" spans="2:14">
      <c r="B18644"/>
      <c r="C18644"/>
      <c r="D18644"/>
      <c r="E18644"/>
      <c r="F18644"/>
      <c r="G18644"/>
      <c r="H18644"/>
      <c r="I18644"/>
      <c r="J18644" s="6"/>
      <c r="K18644"/>
      <c r="L18644" s="5"/>
      <c r="M18644" s="5"/>
      <c r="N18644"/>
    </row>
    <row r="18645" spans="2:14">
      <c r="B18645"/>
      <c r="C18645"/>
      <c r="D18645"/>
      <c r="E18645"/>
      <c r="F18645"/>
      <c r="G18645"/>
      <c r="H18645"/>
      <c r="I18645"/>
      <c r="J18645" s="6"/>
      <c r="K18645"/>
      <c r="L18645" s="5"/>
      <c r="M18645" s="5"/>
      <c r="N18645"/>
    </row>
    <row r="18646" spans="2:14">
      <c r="B18646"/>
      <c r="C18646"/>
      <c r="D18646"/>
      <c r="E18646"/>
      <c r="F18646"/>
      <c r="G18646"/>
      <c r="H18646"/>
      <c r="I18646"/>
      <c r="J18646" s="6"/>
      <c r="K18646"/>
      <c r="L18646" s="5"/>
      <c r="M18646" s="5"/>
      <c r="N18646"/>
    </row>
    <row r="18647" spans="2:14">
      <c r="B18647"/>
      <c r="C18647"/>
      <c r="D18647"/>
      <c r="E18647"/>
      <c r="F18647"/>
      <c r="G18647"/>
      <c r="H18647"/>
      <c r="I18647"/>
      <c r="J18647" s="6"/>
      <c r="K18647"/>
      <c r="L18647" s="5"/>
      <c r="M18647" s="5"/>
      <c r="N18647"/>
    </row>
    <row r="18648" spans="2:14">
      <c r="B18648"/>
      <c r="C18648"/>
      <c r="D18648"/>
      <c r="E18648"/>
      <c r="F18648"/>
      <c r="G18648"/>
      <c r="H18648"/>
      <c r="I18648"/>
      <c r="J18648" s="6"/>
      <c r="K18648"/>
      <c r="L18648" s="5"/>
      <c r="M18648" s="5"/>
      <c r="N18648"/>
    </row>
    <row r="18649" spans="2:14">
      <c r="B18649"/>
      <c r="C18649"/>
      <c r="D18649"/>
      <c r="E18649"/>
      <c r="F18649"/>
      <c r="G18649"/>
      <c r="H18649"/>
      <c r="I18649"/>
      <c r="J18649" s="6"/>
      <c r="K18649"/>
      <c r="L18649" s="5"/>
      <c r="M18649" s="5"/>
      <c r="N18649"/>
    </row>
    <row r="18650" spans="2:14">
      <c r="B18650"/>
      <c r="C18650"/>
      <c r="D18650"/>
      <c r="E18650"/>
      <c r="F18650"/>
      <c r="G18650"/>
      <c r="H18650"/>
      <c r="I18650"/>
      <c r="J18650" s="6"/>
      <c r="K18650"/>
      <c r="L18650" s="5"/>
      <c r="M18650" s="5"/>
      <c r="N18650"/>
    </row>
    <row r="18651" spans="2:14">
      <c r="B18651"/>
      <c r="C18651"/>
      <c r="D18651"/>
      <c r="E18651"/>
      <c r="F18651"/>
      <c r="G18651"/>
      <c r="H18651"/>
      <c r="I18651"/>
      <c r="J18651" s="6"/>
      <c r="K18651"/>
      <c r="L18651" s="5"/>
      <c r="M18651" s="5"/>
      <c r="N18651"/>
    </row>
    <row r="18652" spans="2:14">
      <c r="B18652"/>
      <c r="C18652"/>
      <c r="D18652"/>
      <c r="E18652"/>
      <c r="F18652"/>
      <c r="G18652"/>
      <c r="H18652"/>
      <c r="I18652"/>
      <c r="J18652" s="6"/>
      <c r="K18652"/>
      <c r="L18652" s="5"/>
      <c r="M18652" s="5"/>
      <c r="N18652"/>
    </row>
    <row r="18653" spans="2:14">
      <c r="B18653"/>
      <c r="C18653"/>
      <c r="D18653"/>
      <c r="E18653"/>
      <c r="F18653"/>
      <c r="G18653"/>
      <c r="H18653"/>
      <c r="I18653"/>
      <c r="J18653" s="6"/>
      <c r="K18653"/>
      <c r="L18653" s="5"/>
      <c r="M18653" s="5"/>
      <c r="N18653"/>
    </row>
    <row r="18654" spans="2:14">
      <c r="B18654"/>
      <c r="C18654"/>
      <c r="D18654"/>
      <c r="E18654"/>
      <c r="F18654"/>
      <c r="G18654"/>
      <c r="H18654"/>
      <c r="I18654"/>
      <c r="J18654" s="6"/>
      <c r="K18654"/>
      <c r="L18654" s="5"/>
      <c r="M18654" s="5"/>
      <c r="N18654"/>
    </row>
    <row r="18655" spans="2:14">
      <c r="B18655"/>
      <c r="C18655"/>
      <c r="D18655"/>
      <c r="E18655"/>
      <c r="F18655"/>
      <c r="G18655"/>
      <c r="H18655"/>
      <c r="I18655"/>
      <c r="J18655" s="6"/>
      <c r="K18655"/>
      <c r="L18655" s="5"/>
      <c r="M18655" s="5"/>
      <c r="N18655"/>
    </row>
    <row r="18656" spans="2:14">
      <c r="B18656"/>
      <c r="C18656"/>
      <c r="D18656"/>
      <c r="E18656"/>
      <c r="F18656"/>
      <c r="G18656"/>
      <c r="H18656"/>
      <c r="I18656"/>
      <c r="J18656" s="6"/>
      <c r="K18656"/>
      <c r="L18656" s="5"/>
      <c r="M18656" s="5"/>
      <c r="N18656"/>
    </row>
    <row r="18657" spans="2:14">
      <c r="B18657"/>
      <c r="C18657"/>
      <c r="D18657"/>
      <c r="E18657"/>
      <c r="F18657"/>
      <c r="G18657"/>
      <c r="H18657"/>
      <c r="I18657"/>
      <c r="J18657" s="6"/>
      <c r="K18657"/>
      <c r="L18657" s="5"/>
      <c r="M18657" s="5"/>
      <c r="N18657"/>
    </row>
    <row r="18658" spans="2:14">
      <c r="B18658"/>
      <c r="C18658"/>
      <c r="D18658"/>
      <c r="E18658"/>
      <c r="F18658"/>
      <c r="G18658"/>
      <c r="H18658"/>
      <c r="I18658"/>
      <c r="J18658" s="6"/>
      <c r="K18658"/>
      <c r="L18658" s="5"/>
      <c r="M18658" s="5"/>
      <c r="N18658"/>
    </row>
    <row r="18659" spans="2:14">
      <c r="B18659"/>
      <c r="C18659"/>
      <c r="D18659"/>
      <c r="E18659"/>
      <c r="F18659"/>
      <c r="G18659"/>
      <c r="H18659"/>
      <c r="I18659"/>
      <c r="J18659" s="6"/>
      <c r="K18659"/>
      <c r="L18659"/>
      <c r="M18659" s="5"/>
      <c r="N18659"/>
    </row>
    <row r="18660" spans="2:14">
      <c r="B18660"/>
      <c r="C18660"/>
      <c r="D18660"/>
      <c r="E18660"/>
      <c r="F18660"/>
      <c r="G18660"/>
      <c r="H18660"/>
      <c r="I18660"/>
      <c r="J18660" s="6"/>
      <c r="K18660"/>
      <c r="L18660" s="5"/>
      <c r="M18660" s="5"/>
      <c r="N18660"/>
    </row>
    <row r="18661" spans="2:14">
      <c r="B18661"/>
      <c r="C18661"/>
      <c r="D18661"/>
      <c r="E18661"/>
      <c r="F18661"/>
      <c r="G18661"/>
      <c r="H18661"/>
      <c r="I18661"/>
      <c r="J18661" s="6"/>
      <c r="K18661"/>
      <c r="L18661" s="5"/>
      <c r="M18661" s="5"/>
      <c r="N18661"/>
    </row>
    <row r="18662" spans="2:14">
      <c r="B18662"/>
      <c r="C18662"/>
      <c r="D18662"/>
      <c r="E18662"/>
      <c r="F18662"/>
      <c r="G18662"/>
      <c r="H18662"/>
      <c r="I18662"/>
      <c r="J18662" s="6"/>
      <c r="K18662"/>
      <c r="L18662" s="5"/>
      <c r="M18662" s="5"/>
      <c r="N18662"/>
    </row>
    <row r="18663" spans="2:14">
      <c r="B18663"/>
      <c r="C18663"/>
      <c r="D18663"/>
      <c r="E18663"/>
      <c r="F18663"/>
      <c r="G18663"/>
      <c r="H18663"/>
      <c r="I18663"/>
      <c r="J18663" s="6"/>
      <c r="K18663"/>
      <c r="L18663" s="5"/>
      <c r="M18663" s="5"/>
      <c r="N18663"/>
    </row>
    <row r="18664" spans="2:14">
      <c r="B18664"/>
      <c r="C18664"/>
      <c r="D18664"/>
      <c r="E18664"/>
      <c r="F18664"/>
      <c r="G18664"/>
      <c r="H18664"/>
      <c r="I18664"/>
      <c r="J18664" s="6"/>
      <c r="K18664"/>
      <c r="L18664" s="5"/>
      <c r="M18664" s="5"/>
      <c r="N18664"/>
    </row>
    <row r="18665" spans="2:14">
      <c r="B18665"/>
      <c r="C18665"/>
      <c r="D18665"/>
      <c r="E18665"/>
      <c r="F18665"/>
      <c r="G18665"/>
      <c r="H18665"/>
      <c r="I18665"/>
      <c r="J18665" s="6"/>
      <c r="K18665"/>
      <c r="L18665" s="5"/>
      <c r="M18665" s="5"/>
      <c r="N18665"/>
    </row>
    <row r="18666" spans="2:14">
      <c r="B18666"/>
      <c r="C18666"/>
      <c r="D18666"/>
      <c r="E18666"/>
      <c r="F18666"/>
      <c r="G18666"/>
      <c r="H18666"/>
      <c r="I18666"/>
      <c r="J18666" s="6"/>
      <c r="K18666"/>
      <c r="L18666" s="5"/>
      <c r="M18666" s="5"/>
      <c r="N18666"/>
    </row>
    <row r="18667" spans="2:14">
      <c r="B18667"/>
      <c r="C18667"/>
      <c r="D18667"/>
      <c r="E18667"/>
      <c r="F18667"/>
      <c r="G18667"/>
      <c r="H18667"/>
      <c r="I18667"/>
      <c r="J18667" s="6"/>
      <c r="K18667"/>
      <c r="L18667" s="5"/>
      <c r="M18667" s="5"/>
      <c r="N18667"/>
    </row>
    <row r="18668" spans="2:14">
      <c r="B18668"/>
      <c r="C18668"/>
      <c r="D18668"/>
      <c r="E18668"/>
      <c r="F18668"/>
      <c r="G18668"/>
      <c r="H18668"/>
      <c r="I18668"/>
      <c r="J18668" s="6"/>
      <c r="K18668"/>
      <c r="L18668" s="5"/>
      <c r="M18668" s="5"/>
      <c r="N18668"/>
    </row>
    <row r="18669" spans="2:14">
      <c r="B18669"/>
      <c r="C18669"/>
      <c r="D18669"/>
      <c r="E18669"/>
      <c r="F18669"/>
      <c r="G18669"/>
      <c r="H18669"/>
      <c r="I18669"/>
      <c r="J18669" s="6"/>
      <c r="K18669"/>
      <c r="L18669" s="5"/>
      <c r="M18669" s="5"/>
      <c r="N18669"/>
    </row>
    <row r="18670" spans="2:14">
      <c r="B18670"/>
      <c r="C18670"/>
      <c r="D18670"/>
      <c r="E18670"/>
      <c r="F18670"/>
      <c r="G18670"/>
      <c r="H18670"/>
      <c r="I18670"/>
      <c r="J18670" s="6"/>
      <c r="K18670"/>
      <c r="L18670" s="5"/>
      <c r="M18670" s="5"/>
      <c r="N18670"/>
    </row>
    <row r="18671" spans="2:14">
      <c r="B18671"/>
      <c r="C18671"/>
      <c r="D18671"/>
      <c r="E18671"/>
      <c r="F18671"/>
      <c r="G18671"/>
      <c r="H18671"/>
      <c r="I18671"/>
      <c r="J18671" s="6"/>
      <c r="K18671"/>
      <c r="L18671" s="5"/>
      <c r="M18671" s="5"/>
      <c r="N18671"/>
    </row>
    <row r="18672" spans="2:14">
      <c r="B18672"/>
      <c r="C18672"/>
      <c r="D18672"/>
      <c r="E18672"/>
      <c r="F18672"/>
      <c r="G18672"/>
      <c r="H18672"/>
      <c r="I18672"/>
      <c r="J18672" s="6"/>
      <c r="K18672"/>
      <c r="L18672" s="5"/>
      <c r="M18672" s="5"/>
      <c r="N18672"/>
    </row>
    <row r="18673" spans="2:14">
      <c r="B18673"/>
      <c r="C18673"/>
      <c r="D18673"/>
      <c r="E18673"/>
      <c r="F18673"/>
      <c r="G18673"/>
      <c r="H18673"/>
      <c r="I18673"/>
      <c r="J18673" s="6"/>
      <c r="K18673"/>
      <c r="L18673" s="5"/>
      <c r="M18673" s="5"/>
      <c r="N18673"/>
    </row>
    <row r="18674" spans="2:14">
      <c r="B18674"/>
      <c r="C18674"/>
      <c r="D18674"/>
      <c r="E18674"/>
      <c r="F18674"/>
      <c r="G18674"/>
      <c r="H18674"/>
      <c r="I18674"/>
      <c r="J18674" s="6"/>
      <c r="K18674"/>
      <c r="L18674" s="5"/>
      <c r="M18674" s="5"/>
      <c r="N18674"/>
    </row>
    <row r="18675" spans="2:14">
      <c r="B18675"/>
      <c r="C18675"/>
      <c r="D18675"/>
      <c r="E18675"/>
      <c r="F18675"/>
      <c r="G18675"/>
      <c r="H18675"/>
      <c r="I18675"/>
      <c r="J18675" s="6"/>
      <c r="K18675"/>
      <c r="L18675" s="5"/>
      <c r="M18675" s="5"/>
      <c r="N18675"/>
    </row>
    <row r="18676" spans="2:14">
      <c r="B18676"/>
      <c r="C18676"/>
      <c r="D18676"/>
      <c r="E18676"/>
      <c r="F18676"/>
      <c r="G18676"/>
      <c r="H18676"/>
      <c r="I18676"/>
      <c r="J18676" s="6"/>
      <c r="K18676"/>
      <c r="L18676" s="5"/>
      <c r="M18676" s="5"/>
      <c r="N18676"/>
    </row>
    <row r="18677" spans="2:14">
      <c r="B18677"/>
      <c r="C18677"/>
      <c r="D18677"/>
      <c r="E18677"/>
      <c r="F18677"/>
      <c r="G18677"/>
      <c r="H18677"/>
      <c r="I18677"/>
      <c r="J18677" s="6"/>
      <c r="K18677"/>
      <c r="L18677" s="5"/>
      <c r="M18677" s="5"/>
      <c r="N18677"/>
    </row>
    <row r="18678" spans="2:14">
      <c r="B18678"/>
      <c r="C18678"/>
      <c r="D18678"/>
      <c r="E18678"/>
      <c r="F18678"/>
      <c r="G18678"/>
      <c r="H18678"/>
      <c r="I18678"/>
      <c r="J18678" s="6"/>
      <c r="K18678"/>
      <c r="L18678" s="5"/>
      <c r="M18678" s="5"/>
      <c r="N18678"/>
    </row>
    <row r="18679" spans="2:14">
      <c r="B18679"/>
      <c r="C18679"/>
      <c r="D18679"/>
      <c r="E18679"/>
      <c r="F18679"/>
      <c r="G18679"/>
      <c r="H18679"/>
      <c r="I18679"/>
      <c r="J18679" s="6"/>
      <c r="K18679"/>
      <c r="L18679" s="5"/>
      <c r="M18679" s="5"/>
      <c r="N18679"/>
    </row>
    <row r="18680" spans="2:14">
      <c r="B18680"/>
      <c r="C18680"/>
      <c r="D18680"/>
      <c r="E18680"/>
      <c r="F18680"/>
      <c r="G18680"/>
      <c r="H18680"/>
      <c r="I18680"/>
      <c r="J18680" s="6"/>
      <c r="K18680"/>
      <c r="L18680" s="5"/>
      <c r="M18680" s="5"/>
      <c r="N18680"/>
    </row>
    <row r="18681" spans="2:14">
      <c r="B18681"/>
      <c r="C18681"/>
      <c r="D18681"/>
      <c r="E18681"/>
      <c r="F18681"/>
      <c r="G18681"/>
      <c r="H18681"/>
      <c r="I18681"/>
      <c r="J18681" s="6"/>
      <c r="K18681"/>
      <c r="L18681" s="5"/>
      <c r="M18681" s="5"/>
      <c r="N18681"/>
    </row>
    <row r="18682" spans="2:14">
      <c r="B18682"/>
      <c r="C18682"/>
      <c r="D18682"/>
      <c r="E18682"/>
      <c r="F18682"/>
      <c r="G18682"/>
      <c r="H18682"/>
      <c r="I18682"/>
      <c r="J18682" s="6"/>
      <c r="K18682"/>
      <c r="L18682" s="5"/>
      <c r="M18682" s="5"/>
      <c r="N18682"/>
    </row>
    <row r="18683" spans="2:14">
      <c r="B18683"/>
      <c r="C18683"/>
      <c r="D18683"/>
      <c r="E18683"/>
      <c r="F18683"/>
      <c r="G18683"/>
      <c r="H18683"/>
      <c r="I18683"/>
      <c r="J18683" s="6"/>
      <c r="K18683"/>
      <c r="L18683" s="5"/>
      <c r="M18683" s="5"/>
      <c r="N18683"/>
    </row>
    <row r="18684" spans="2:14">
      <c r="B18684"/>
      <c r="C18684"/>
      <c r="D18684"/>
      <c r="E18684"/>
      <c r="F18684"/>
      <c r="G18684"/>
      <c r="H18684"/>
      <c r="I18684"/>
      <c r="J18684" s="6"/>
      <c r="K18684"/>
      <c r="L18684" s="5"/>
      <c r="M18684" s="5"/>
      <c r="N18684"/>
    </row>
    <row r="18685" spans="2:14">
      <c r="B18685"/>
      <c r="C18685"/>
      <c r="D18685"/>
      <c r="E18685"/>
      <c r="F18685"/>
      <c r="G18685"/>
      <c r="H18685"/>
      <c r="I18685"/>
      <c r="J18685" s="6"/>
      <c r="K18685"/>
      <c r="L18685" s="5"/>
      <c r="M18685" s="5"/>
      <c r="N18685"/>
    </row>
    <row r="18686" spans="2:14">
      <c r="B18686"/>
      <c r="C18686"/>
      <c r="D18686"/>
      <c r="E18686"/>
      <c r="F18686"/>
      <c r="G18686"/>
      <c r="H18686"/>
      <c r="I18686"/>
      <c r="J18686" s="6"/>
      <c r="K18686"/>
      <c r="L18686" s="5"/>
      <c r="M18686" s="5"/>
      <c r="N18686"/>
    </row>
    <row r="18687" spans="2:14">
      <c r="B18687"/>
      <c r="C18687"/>
      <c r="D18687"/>
      <c r="E18687"/>
      <c r="F18687"/>
      <c r="G18687"/>
      <c r="H18687"/>
      <c r="I18687"/>
      <c r="J18687" s="6"/>
      <c r="K18687"/>
      <c r="L18687" s="5"/>
      <c r="M18687" s="5"/>
      <c r="N18687"/>
    </row>
    <row r="18688" spans="2:14">
      <c r="B18688"/>
      <c r="C18688"/>
      <c r="D18688"/>
      <c r="E18688"/>
      <c r="F18688"/>
      <c r="G18688"/>
      <c r="H18688"/>
      <c r="I18688"/>
      <c r="J18688" s="6"/>
      <c r="K18688"/>
      <c r="L18688" s="5"/>
      <c r="M18688" s="5"/>
      <c r="N18688"/>
    </row>
    <row r="18689" spans="2:14">
      <c r="B18689"/>
      <c r="C18689"/>
      <c r="D18689"/>
      <c r="E18689"/>
      <c r="F18689"/>
      <c r="G18689"/>
      <c r="H18689"/>
      <c r="I18689"/>
      <c r="J18689" s="6"/>
      <c r="K18689"/>
      <c r="L18689" s="5"/>
      <c r="M18689" s="5"/>
      <c r="N18689"/>
    </row>
    <row r="18690" spans="2:14">
      <c r="B18690"/>
      <c r="C18690"/>
      <c r="D18690"/>
      <c r="E18690"/>
      <c r="F18690"/>
      <c r="G18690"/>
      <c r="H18690"/>
      <c r="I18690"/>
      <c r="J18690" s="6"/>
      <c r="K18690"/>
      <c r="L18690" s="5"/>
      <c r="M18690" s="5"/>
      <c r="N18690"/>
    </row>
    <row r="18691" spans="2:14">
      <c r="B18691"/>
      <c r="C18691"/>
      <c r="D18691"/>
      <c r="E18691"/>
      <c r="F18691"/>
      <c r="G18691"/>
      <c r="H18691"/>
      <c r="I18691"/>
      <c r="J18691" s="6"/>
      <c r="K18691"/>
      <c r="L18691" s="5"/>
      <c r="M18691" s="5"/>
      <c r="N18691"/>
    </row>
    <row r="18692" spans="2:14">
      <c r="B18692"/>
      <c r="C18692"/>
      <c r="D18692"/>
      <c r="E18692"/>
      <c r="F18692"/>
      <c r="G18692"/>
      <c r="H18692"/>
      <c r="I18692"/>
      <c r="J18692" s="6"/>
      <c r="K18692"/>
      <c r="L18692" s="5"/>
      <c r="M18692" s="5"/>
      <c r="N18692"/>
    </row>
    <row r="18693" spans="2:14">
      <c r="B18693"/>
      <c r="C18693"/>
      <c r="D18693"/>
      <c r="E18693"/>
      <c r="F18693"/>
      <c r="G18693"/>
      <c r="H18693"/>
      <c r="I18693"/>
      <c r="J18693" s="6"/>
      <c r="K18693"/>
      <c r="L18693" s="5"/>
      <c r="M18693" s="5"/>
      <c r="N18693"/>
    </row>
    <row r="18694" spans="2:14">
      <c r="B18694"/>
      <c r="C18694"/>
      <c r="D18694"/>
      <c r="E18694"/>
      <c r="F18694"/>
      <c r="G18694"/>
      <c r="H18694"/>
      <c r="I18694"/>
      <c r="J18694" s="6"/>
      <c r="K18694"/>
      <c r="L18694" s="5"/>
      <c r="M18694" s="5"/>
      <c r="N18694"/>
    </row>
    <row r="18695" spans="2:14">
      <c r="B18695"/>
      <c r="C18695"/>
      <c r="D18695"/>
      <c r="E18695"/>
      <c r="F18695"/>
      <c r="G18695"/>
      <c r="H18695"/>
      <c r="I18695"/>
      <c r="J18695" s="6"/>
      <c r="K18695"/>
      <c r="L18695" s="5"/>
      <c r="M18695" s="5"/>
      <c r="N18695"/>
    </row>
    <row r="18696" spans="2:14">
      <c r="B18696"/>
      <c r="C18696"/>
      <c r="D18696"/>
      <c r="E18696"/>
      <c r="F18696"/>
      <c r="G18696"/>
      <c r="H18696"/>
      <c r="I18696"/>
      <c r="J18696" s="6"/>
      <c r="K18696"/>
      <c r="L18696" s="5"/>
      <c r="M18696" s="5"/>
      <c r="N18696"/>
    </row>
    <row r="18697" spans="2:14">
      <c r="B18697"/>
      <c r="C18697"/>
      <c r="D18697"/>
      <c r="E18697"/>
      <c r="F18697"/>
      <c r="G18697"/>
      <c r="H18697"/>
      <c r="I18697"/>
      <c r="J18697" s="6"/>
      <c r="K18697"/>
      <c r="L18697" s="5"/>
      <c r="M18697" s="5"/>
      <c r="N18697"/>
    </row>
    <row r="18698" spans="2:14">
      <c r="B18698"/>
      <c r="C18698"/>
      <c r="D18698"/>
      <c r="E18698"/>
      <c r="F18698"/>
      <c r="G18698"/>
      <c r="H18698"/>
      <c r="I18698"/>
      <c r="J18698" s="6"/>
      <c r="K18698"/>
      <c r="L18698" s="5"/>
      <c r="M18698" s="5"/>
      <c r="N18698"/>
    </row>
    <row r="18699" spans="2:14">
      <c r="B18699"/>
      <c r="C18699"/>
      <c r="D18699"/>
      <c r="E18699"/>
      <c r="F18699"/>
      <c r="G18699"/>
      <c r="H18699"/>
      <c r="I18699"/>
      <c r="J18699" s="6"/>
      <c r="K18699"/>
      <c r="L18699" s="5"/>
      <c r="M18699" s="5"/>
      <c r="N18699"/>
    </row>
    <row r="18700" spans="2:14">
      <c r="B18700"/>
      <c r="C18700"/>
      <c r="D18700"/>
      <c r="E18700"/>
      <c r="F18700"/>
      <c r="G18700"/>
      <c r="H18700"/>
      <c r="I18700"/>
      <c r="J18700" s="6"/>
      <c r="K18700"/>
      <c r="L18700" s="5"/>
      <c r="M18700" s="5"/>
      <c r="N18700"/>
    </row>
    <row r="18701" spans="2:14">
      <c r="B18701"/>
      <c r="C18701"/>
      <c r="D18701"/>
      <c r="E18701"/>
      <c r="F18701"/>
      <c r="G18701"/>
      <c r="H18701"/>
      <c r="I18701"/>
      <c r="J18701" s="6"/>
      <c r="K18701"/>
      <c r="L18701" s="5"/>
      <c r="M18701" s="5"/>
      <c r="N18701"/>
    </row>
    <row r="18702" spans="2:14">
      <c r="B18702"/>
      <c r="C18702"/>
      <c r="D18702"/>
      <c r="E18702"/>
      <c r="F18702"/>
      <c r="G18702"/>
      <c r="H18702"/>
      <c r="I18702"/>
      <c r="J18702" s="6"/>
      <c r="K18702"/>
      <c r="L18702" s="5"/>
      <c r="M18702" s="5"/>
      <c r="N18702"/>
    </row>
    <row r="18703" spans="2:14">
      <c r="B18703"/>
      <c r="C18703"/>
      <c r="D18703"/>
      <c r="E18703"/>
      <c r="F18703"/>
      <c r="G18703"/>
      <c r="H18703"/>
      <c r="I18703"/>
      <c r="J18703" s="6"/>
      <c r="K18703"/>
      <c r="L18703" s="5"/>
      <c r="M18703" s="5"/>
      <c r="N18703"/>
    </row>
    <row r="18704" spans="2:14">
      <c r="B18704"/>
      <c r="C18704"/>
      <c r="D18704"/>
      <c r="E18704"/>
      <c r="F18704"/>
      <c r="G18704"/>
      <c r="H18704"/>
      <c r="I18704"/>
      <c r="J18704" s="6"/>
      <c r="K18704"/>
      <c r="L18704" s="5"/>
      <c r="M18704" s="5"/>
      <c r="N18704"/>
    </row>
    <row r="18705" spans="2:14">
      <c r="B18705"/>
      <c r="C18705"/>
      <c r="D18705"/>
      <c r="E18705"/>
      <c r="F18705"/>
      <c r="G18705"/>
      <c r="H18705"/>
      <c r="I18705"/>
      <c r="J18705" s="6"/>
      <c r="K18705"/>
      <c r="L18705" s="5"/>
      <c r="M18705" s="5"/>
      <c r="N18705"/>
    </row>
    <row r="18706" spans="2:14">
      <c r="B18706"/>
      <c r="C18706"/>
      <c r="D18706"/>
      <c r="E18706"/>
      <c r="F18706"/>
      <c r="G18706"/>
      <c r="H18706"/>
      <c r="I18706"/>
      <c r="J18706" s="6"/>
      <c r="K18706"/>
      <c r="L18706" s="5"/>
      <c r="M18706" s="5"/>
      <c r="N18706"/>
    </row>
    <row r="18707" spans="2:14">
      <c r="B18707"/>
      <c r="C18707"/>
      <c r="D18707"/>
      <c r="E18707"/>
      <c r="F18707"/>
      <c r="G18707"/>
      <c r="H18707"/>
      <c r="I18707"/>
      <c r="J18707" s="6"/>
      <c r="K18707"/>
      <c r="L18707" s="5"/>
      <c r="M18707" s="5"/>
      <c r="N18707"/>
    </row>
    <row r="18708" spans="2:14">
      <c r="B18708"/>
      <c r="C18708"/>
      <c r="D18708"/>
      <c r="E18708"/>
      <c r="F18708"/>
      <c r="G18708"/>
      <c r="H18708"/>
      <c r="I18708"/>
      <c r="J18708" s="6"/>
      <c r="K18708"/>
      <c r="L18708" s="5"/>
      <c r="M18708" s="5"/>
      <c r="N18708"/>
    </row>
    <row r="18709" spans="2:14">
      <c r="B18709"/>
      <c r="C18709"/>
      <c r="D18709"/>
      <c r="E18709"/>
      <c r="F18709"/>
      <c r="G18709"/>
      <c r="H18709"/>
      <c r="I18709"/>
      <c r="J18709" s="6"/>
      <c r="K18709"/>
      <c r="L18709" s="5"/>
      <c r="M18709" s="5"/>
      <c r="N18709"/>
    </row>
    <row r="18710" spans="2:14">
      <c r="B18710"/>
      <c r="C18710"/>
      <c r="D18710"/>
      <c r="E18710"/>
      <c r="F18710"/>
      <c r="G18710"/>
      <c r="H18710"/>
      <c r="I18710"/>
      <c r="J18710" s="6"/>
      <c r="K18710"/>
      <c r="L18710" s="5"/>
      <c r="M18710" s="5"/>
      <c r="N18710"/>
    </row>
    <row r="18711" spans="2:14">
      <c r="B18711"/>
      <c r="C18711"/>
      <c r="D18711"/>
      <c r="E18711"/>
      <c r="F18711"/>
      <c r="G18711"/>
      <c r="H18711"/>
      <c r="I18711"/>
      <c r="J18711" s="6"/>
      <c r="K18711"/>
      <c r="L18711"/>
      <c r="M18711" s="5"/>
      <c r="N18711"/>
    </row>
    <row r="18712" spans="2:14">
      <c r="B18712"/>
      <c r="C18712"/>
      <c r="D18712"/>
      <c r="E18712"/>
      <c r="F18712"/>
      <c r="G18712"/>
      <c r="H18712"/>
      <c r="I18712"/>
      <c r="J18712" s="6"/>
      <c r="K18712"/>
      <c r="L18712" s="5"/>
      <c r="M18712" s="5"/>
      <c r="N18712"/>
    </row>
    <row r="18713" spans="2:14">
      <c r="B18713"/>
      <c r="C18713"/>
      <c r="D18713"/>
      <c r="E18713"/>
      <c r="F18713"/>
      <c r="G18713"/>
      <c r="H18713"/>
      <c r="I18713"/>
      <c r="J18713" s="6"/>
      <c r="K18713"/>
      <c r="L18713" s="5"/>
      <c r="M18713" s="5"/>
      <c r="N18713"/>
    </row>
    <row r="18714" spans="2:14">
      <c r="B18714"/>
      <c r="C18714"/>
      <c r="D18714"/>
      <c r="E18714"/>
      <c r="F18714"/>
      <c r="G18714"/>
      <c r="H18714"/>
      <c r="I18714"/>
      <c r="J18714" s="6"/>
      <c r="K18714"/>
      <c r="L18714" s="5"/>
      <c r="M18714" s="5"/>
      <c r="N18714"/>
    </row>
    <row r="18715" spans="2:14">
      <c r="B18715"/>
      <c r="C18715"/>
      <c r="D18715"/>
      <c r="E18715"/>
      <c r="F18715"/>
      <c r="G18715"/>
      <c r="H18715"/>
      <c r="I18715"/>
      <c r="J18715" s="6"/>
      <c r="K18715"/>
      <c r="L18715" s="5"/>
      <c r="M18715" s="5"/>
      <c r="N18715"/>
    </row>
    <row r="18716" spans="2:14">
      <c r="B18716"/>
      <c r="C18716"/>
      <c r="D18716"/>
      <c r="E18716"/>
      <c r="F18716"/>
      <c r="G18716"/>
      <c r="H18716"/>
      <c r="I18716"/>
      <c r="J18716" s="6"/>
      <c r="K18716"/>
      <c r="L18716" s="5"/>
      <c r="M18716" s="5"/>
      <c r="N18716"/>
    </row>
    <row r="18717" spans="2:14">
      <c r="B18717"/>
      <c r="C18717"/>
      <c r="D18717"/>
      <c r="E18717"/>
      <c r="F18717"/>
      <c r="G18717"/>
      <c r="H18717"/>
      <c r="I18717"/>
      <c r="J18717" s="6"/>
      <c r="K18717"/>
      <c r="L18717" s="5"/>
      <c r="M18717" s="5"/>
      <c r="N18717"/>
    </row>
    <row r="18718" spans="2:14">
      <c r="B18718"/>
      <c r="C18718"/>
      <c r="D18718"/>
      <c r="E18718"/>
      <c r="F18718"/>
      <c r="G18718"/>
      <c r="H18718"/>
      <c r="I18718"/>
      <c r="J18718" s="6"/>
      <c r="K18718"/>
      <c r="L18718" s="5"/>
      <c r="M18718" s="5"/>
      <c r="N18718"/>
    </row>
    <row r="18719" spans="2:14">
      <c r="B18719"/>
      <c r="C18719"/>
      <c r="D18719"/>
      <c r="E18719"/>
      <c r="F18719"/>
      <c r="G18719"/>
      <c r="H18719"/>
      <c r="I18719"/>
      <c r="J18719" s="6"/>
      <c r="K18719"/>
      <c r="L18719" s="5"/>
      <c r="M18719" s="5"/>
      <c r="N18719"/>
    </row>
    <row r="18720" spans="2:14">
      <c r="B18720"/>
      <c r="C18720"/>
      <c r="D18720"/>
      <c r="E18720"/>
      <c r="F18720"/>
      <c r="G18720"/>
      <c r="H18720"/>
      <c r="I18720"/>
      <c r="J18720" s="6"/>
      <c r="K18720"/>
      <c r="L18720" s="5"/>
      <c r="M18720" s="5"/>
      <c r="N18720"/>
    </row>
    <row r="18721" spans="2:14">
      <c r="B18721"/>
      <c r="C18721"/>
      <c r="D18721"/>
      <c r="E18721"/>
      <c r="F18721"/>
      <c r="G18721"/>
      <c r="H18721"/>
      <c r="I18721"/>
      <c r="J18721" s="6"/>
      <c r="K18721"/>
      <c r="L18721" s="5"/>
      <c r="M18721" s="5"/>
      <c r="N18721"/>
    </row>
    <row r="18722" spans="2:14">
      <c r="B18722"/>
      <c r="C18722"/>
      <c r="D18722"/>
      <c r="E18722"/>
      <c r="F18722"/>
      <c r="G18722"/>
      <c r="H18722"/>
      <c r="I18722"/>
      <c r="J18722" s="6"/>
      <c r="K18722"/>
      <c r="L18722" s="5"/>
      <c r="M18722" s="5"/>
      <c r="N18722"/>
    </row>
    <row r="18723" spans="2:14">
      <c r="B18723"/>
      <c r="C18723"/>
      <c r="D18723"/>
      <c r="E18723"/>
      <c r="F18723"/>
      <c r="G18723"/>
      <c r="H18723"/>
      <c r="I18723"/>
      <c r="J18723" s="6"/>
      <c r="K18723"/>
      <c r="L18723" s="5"/>
      <c r="M18723" s="5"/>
      <c r="N18723"/>
    </row>
    <row r="18724" spans="2:14">
      <c r="B18724"/>
      <c r="C18724"/>
      <c r="D18724"/>
      <c r="E18724"/>
      <c r="F18724"/>
      <c r="G18724"/>
      <c r="H18724"/>
      <c r="I18724"/>
      <c r="J18724" s="6"/>
      <c r="K18724"/>
      <c r="L18724" s="5"/>
      <c r="M18724" s="5"/>
      <c r="N18724"/>
    </row>
    <row r="18725" spans="2:14">
      <c r="B18725"/>
      <c r="C18725"/>
      <c r="D18725"/>
      <c r="E18725"/>
      <c r="F18725"/>
      <c r="G18725"/>
      <c r="H18725"/>
      <c r="I18725"/>
      <c r="J18725" s="6"/>
      <c r="K18725"/>
      <c r="L18725" s="5"/>
      <c r="M18725" s="5"/>
      <c r="N18725"/>
    </row>
    <row r="18726" spans="2:14">
      <c r="B18726"/>
      <c r="C18726"/>
      <c r="D18726"/>
      <c r="E18726"/>
      <c r="F18726"/>
      <c r="G18726"/>
      <c r="H18726"/>
      <c r="I18726"/>
      <c r="J18726" s="6"/>
      <c r="K18726"/>
      <c r="L18726" s="5"/>
      <c r="M18726" s="5"/>
      <c r="N18726"/>
    </row>
    <row r="18727" spans="2:14">
      <c r="B18727"/>
      <c r="C18727"/>
      <c r="D18727"/>
      <c r="E18727"/>
      <c r="F18727"/>
      <c r="G18727"/>
      <c r="H18727"/>
      <c r="I18727"/>
      <c r="J18727" s="6"/>
      <c r="K18727"/>
      <c r="L18727" s="5"/>
      <c r="M18727" s="5"/>
      <c r="N18727"/>
    </row>
    <row r="18728" spans="2:14">
      <c r="B18728"/>
      <c r="C18728"/>
      <c r="D18728"/>
      <c r="E18728"/>
      <c r="F18728"/>
      <c r="G18728"/>
      <c r="H18728"/>
      <c r="I18728"/>
      <c r="J18728" s="6"/>
      <c r="K18728"/>
      <c r="L18728" s="5"/>
      <c r="M18728" s="5"/>
      <c r="N18728"/>
    </row>
    <row r="18729" spans="2:14">
      <c r="B18729"/>
      <c r="C18729"/>
      <c r="D18729"/>
      <c r="E18729"/>
      <c r="F18729"/>
      <c r="G18729"/>
      <c r="H18729"/>
      <c r="I18729"/>
      <c r="J18729" s="6"/>
      <c r="K18729"/>
      <c r="L18729" s="5"/>
      <c r="M18729" s="5"/>
      <c r="N18729"/>
    </row>
    <row r="18730" spans="2:14">
      <c r="B18730"/>
      <c r="C18730"/>
      <c r="D18730"/>
      <c r="E18730"/>
      <c r="F18730"/>
      <c r="G18730"/>
      <c r="H18730"/>
      <c r="I18730"/>
      <c r="J18730" s="6"/>
      <c r="K18730"/>
      <c r="L18730" s="5"/>
      <c r="M18730" s="5"/>
      <c r="N18730"/>
    </row>
    <row r="18731" spans="2:14">
      <c r="B18731"/>
      <c r="C18731"/>
      <c r="D18731"/>
      <c r="E18731"/>
      <c r="F18731"/>
      <c r="G18731"/>
      <c r="H18731"/>
      <c r="I18731"/>
      <c r="J18731" s="6"/>
      <c r="K18731"/>
      <c r="L18731" s="5"/>
      <c r="M18731" s="5"/>
      <c r="N18731"/>
    </row>
    <row r="18732" spans="2:14">
      <c r="B18732"/>
      <c r="C18732"/>
      <c r="D18732"/>
      <c r="E18732"/>
      <c r="F18732"/>
      <c r="G18732"/>
      <c r="H18732"/>
      <c r="I18732"/>
      <c r="J18732" s="6"/>
      <c r="K18732"/>
      <c r="L18732" s="5"/>
      <c r="M18732" s="5"/>
      <c r="N18732"/>
    </row>
    <row r="18733" spans="2:14">
      <c r="B18733"/>
      <c r="C18733"/>
      <c r="D18733"/>
      <c r="E18733"/>
      <c r="F18733"/>
      <c r="G18733"/>
      <c r="H18733"/>
      <c r="I18733"/>
      <c r="J18733" s="6"/>
      <c r="K18733"/>
      <c r="L18733" s="5"/>
      <c r="M18733" s="5"/>
      <c r="N18733"/>
    </row>
    <row r="18734" spans="2:14">
      <c r="B18734"/>
      <c r="C18734"/>
      <c r="D18734"/>
      <c r="E18734"/>
      <c r="F18734"/>
      <c r="G18734"/>
      <c r="H18734"/>
      <c r="I18734"/>
      <c r="J18734" s="6"/>
      <c r="K18734"/>
      <c r="L18734" s="5"/>
      <c r="M18734" s="5"/>
      <c r="N18734"/>
    </row>
    <row r="18735" spans="2:14">
      <c r="B18735"/>
      <c r="C18735"/>
      <c r="D18735"/>
      <c r="E18735"/>
      <c r="F18735"/>
      <c r="G18735"/>
      <c r="H18735"/>
      <c r="I18735"/>
      <c r="J18735" s="6"/>
      <c r="K18735"/>
      <c r="L18735" s="5"/>
      <c r="M18735" s="5"/>
      <c r="N18735"/>
    </row>
    <row r="18736" spans="2:14">
      <c r="B18736"/>
      <c r="C18736"/>
      <c r="D18736"/>
      <c r="E18736"/>
      <c r="F18736"/>
      <c r="G18736"/>
      <c r="H18736"/>
      <c r="I18736"/>
      <c r="J18736" s="6"/>
      <c r="K18736"/>
      <c r="L18736" s="5"/>
      <c r="M18736" s="5"/>
      <c r="N18736"/>
    </row>
    <row r="18737" spans="2:14">
      <c r="B18737"/>
      <c r="C18737"/>
      <c r="D18737"/>
      <c r="E18737"/>
      <c r="F18737"/>
      <c r="G18737"/>
      <c r="H18737"/>
      <c r="I18737"/>
      <c r="J18737" s="6"/>
      <c r="K18737"/>
      <c r="L18737" s="5"/>
      <c r="M18737" s="5"/>
      <c r="N18737"/>
    </row>
    <row r="18738" spans="2:14">
      <c r="B18738"/>
      <c r="C18738"/>
      <c r="D18738"/>
      <c r="E18738"/>
      <c r="F18738"/>
      <c r="G18738"/>
      <c r="H18738"/>
      <c r="I18738"/>
      <c r="J18738" s="6"/>
      <c r="K18738"/>
      <c r="L18738" s="5"/>
      <c r="M18738" s="5"/>
      <c r="N18738"/>
    </row>
    <row r="18739" spans="2:14">
      <c r="B18739"/>
      <c r="C18739"/>
      <c r="D18739"/>
      <c r="E18739"/>
      <c r="F18739"/>
      <c r="G18739"/>
      <c r="H18739"/>
      <c r="I18739"/>
      <c r="J18739" s="6"/>
      <c r="K18739"/>
      <c r="L18739" s="5"/>
      <c r="M18739" s="5"/>
      <c r="N18739"/>
    </row>
    <row r="18740" spans="2:14">
      <c r="B18740"/>
      <c r="C18740"/>
      <c r="D18740"/>
      <c r="E18740"/>
      <c r="F18740"/>
      <c r="G18740"/>
      <c r="H18740"/>
      <c r="I18740"/>
      <c r="J18740" s="6"/>
      <c r="K18740"/>
      <c r="L18740" s="5"/>
      <c r="M18740" s="5"/>
      <c r="N18740"/>
    </row>
    <row r="18741" spans="2:14">
      <c r="B18741"/>
      <c r="C18741"/>
      <c r="D18741"/>
      <c r="E18741"/>
      <c r="F18741"/>
      <c r="G18741"/>
      <c r="H18741"/>
      <c r="I18741"/>
      <c r="J18741" s="6"/>
      <c r="K18741"/>
      <c r="L18741" s="5"/>
      <c r="M18741" s="5"/>
      <c r="N18741"/>
    </row>
    <row r="18742" spans="2:14">
      <c r="B18742"/>
      <c r="C18742"/>
      <c r="D18742"/>
      <c r="E18742"/>
      <c r="F18742"/>
      <c r="G18742"/>
      <c r="H18742"/>
      <c r="I18742"/>
      <c r="J18742" s="6"/>
      <c r="K18742"/>
      <c r="L18742" s="5"/>
      <c r="M18742" s="5"/>
      <c r="N18742"/>
    </row>
    <row r="18743" spans="2:14">
      <c r="B18743"/>
      <c r="C18743"/>
      <c r="D18743"/>
      <c r="E18743"/>
      <c r="F18743"/>
      <c r="G18743"/>
      <c r="H18743"/>
      <c r="I18743"/>
      <c r="J18743" s="6"/>
      <c r="K18743"/>
      <c r="L18743" s="5"/>
      <c r="M18743" s="5"/>
      <c r="N18743"/>
    </row>
    <row r="18744" spans="2:14">
      <c r="B18744"/>
      <c r="C18744"/>
      <c r="D18744"/>
      <c r="E18744"/>
      <c r="F18744"/>
      <c r="G18744"/>
      <c r="H18744"/>
      <c r="I18744"/>
      <c r="J18744" s="6"/>
      <c r="K18744"/>
      <c r="L18744" s="5"/>
      <c r="M18744" s="5"/>
      <c r="N18744"/>
    </row>
    <row r="18745" spans="2:14">
      <c r="B18745"/>
      <c r="C18745"/>
      <c r="D18745"/>
      <c r="E18745"/>
      <c r="F18745"/>
      <c r="G18745"/>
      <c r="H18745"/>
      <c r="I18745"/>
      <c r="J18745" s="6"/>
      <c r="K18745"/>
      <c r="L18745" s="5"/>
      <c r="M18745" s="5"/>
      <c r="N18745"/>
    </row>
    <row r="18746" spans="2:14">
      <c r="B18746"/>
      <c r="C18746"/>
      <c r="D18746"/>
      <c r="E18746"/>
      <c r="F18746"/>
      <c r="G18746"/>
      <c r="H18746"/>
      <c r="I18746"/>
      <c r="J18746" s="6"/>
      <c r="K18746"/>
      <c r="L18746" s="5"/>
      <c r="M18746" s="5"/>
      <c r="N18746"/>
    </row>
    <row r="18747" spans="2:14">
      <c r="B18747"/>
      <c r="C18747"/>
      <c r="D18747"/>
      <c r="E18747"/>
      <c r="F18747"/>
      <c r="G18747"/>
      <c r="H18747"/>
      <c r="I18747"/>
      <c r="J18747" s="6"/>
      <c r="K18747"/>
      <c r="L18747" s="5"/>
      <c r="M18747" s="5"/>
      <c r="N18747"/>
    </row>
    <row r="18748" spans="2:14">
      <c r="B18748"/>
      <c r="C18748"/>
      <c r="D18748"/>
      <c r="E18748"/>
      <c r="F18748"/>
      <c r="G18748"/>
      <c r="H18748"/>
      <c r="I18748"/>
      <c r="J18748" s="6"/>
      <c r="K18748"/>
      <c r="L18748"/>
      <c r="M18748" s="5"/>
      <c r="N18748"/>
    </row>
    <row r="18749" spans="2:14">
      <c r="B18749"/>
      <c r="C18749"/>
      <c r="D18749"/>
      <c r="E18749"/>
      <c r="F18749"/>
      <c r="G18749"/>
      <c r="H18749"/>
      <c r="I18749"/>
      <c r="J18749" s="6"/>
      <c r="K18749"/>
      <c r="L18749" s="5"/>
      <c r="M18749" s="5"/>
      <c r="N18749"/>
    </row>
    <row r="18750" spans="2:14">
      <c r="B18750"/>
      <c r="C18750"/>
      <c r="D18750"/>
      <c r="E18750"/>
      <c r="F18750"/>
      <c r="G18750"/>
      <c r="H18750"/>
      <c r="I18750"/>
      <c r="J18750" s="6"/>
      <c r="K18750"/>
      <c r="L18750" s="5"/>
      <c r="M18750" s="5"/>
      <c r="N18750"/>
    </row>
    <row r="18751" spans="2:14">
      <c r="B18751"/>
      <c r="C18751"/>
      <c r="D18751"/>
      <c r="E18751"/>
      <c r="F18751"/>
      <c r="G18751"/>
      <c r="H18751"/>
      <c r="I18751"/>
      <c r="J18751" s="6"/>
      <c r="K18751"/>
      <c r="L18751" s="5"/>
      <c r="M18751" s="5"/>
      <c r="N18751"/>
    </row>
    <row r="18752" spans="2:14">
      <c r="B18752"/>
      <c r="C18752"/>
      <c r="D18752"/>
      <c r="E18752"/>
      <c r="F18752"/>
      <c r="G18752"/>
      <c r="H18752"/>
      <c r="I18752"/>
      <c r="J18752" s="6"/>
      <c r="K18752"/>
      <c r="L18752" s="5"/>
      <c r="M18752" s="5"/>
      <c r="N18752"/>
    </row>
    <row r="18753" spans="2:14">
      <c r="B18753"/>
      <c r="C18753"/>
      <c r="D18753"/>
      <c r="E18753"/>
      <c r="F18753"/>
      <c r="G18753"/>
      <c r="H18753"/>
      <c r="I18753"/>
      <c r="J18753" s="6"/>
      <c r="K18753"/>
      <c r="L18753" s="5"/>
      <c r="M18753" s="5"/>
      <c r="N18753"/>
    </row>
    <row r="18754" spans="2:14">
      <c r="B18754"/>
      <c r="C18754"/>
      <c r="D18754"/>
      <c r="E18754"/>
      <c r="F18754"/>
      <c r="G18754"/>
      <c r="H18754"/>
      <c r="I18754"/>
      <c r="J18754" s="6"/>
      <c r="K18754"/>
      <c r="L18754"/>
      <c r="M18754" s="5"/>
      <c r="N18754"/>
    </row>
    <row r="18755" spans="2:14">
      <c r="B18755"/>
      <c r="C18755"/>
      <c r="D18755"/>
      <c r="E18755"/>
      <c r="F18755"/>
      <c r="G18755"/>
      <c r="H18755"/>
      <c r="I18755"/>
      <c r="J18755" s="6"/>
      <c r="K18755"/>
      <c r="L18755" s="5"/>
      <c r="M18755" s="5"/>
      <c r="N18755"/>
    </row>
    <row r="18756" spans="2:14">
      <c r="B18756"/>
      <c r="C18756"/>
      <c r="D18756"/>
      <c r="E18756"/>
      <c r="F18756"/>
      <c r="G18756"/>
      <c r="H18756"/>
      <c r="I18756"/>
      <c r="J18756" s="6"/>
      <c r="K18756"/>
      <c r="L18756" s="5"/>
      <c r="M18756" s="5"/>
      <c r="N18756"/>
    </row>
    <row r="18757" spans="2:14">
      <c r="B18757"/>
      <c r="C18757"/>
      <c r="D18757"/>
      <c r="E18757"/>
      <c r="F18757"/>
      <c r="G18757"/>
      <c r="H18757"/>
      <c r="I18757"/>
      <c r="J18757" s="6"/>
      <c r="K18757"/>
      <c r="L18757" s="5"/>
      <c r="M18757" s="5"/>
      <c r="N18757"/>
    </row>
    <row r="18758" spans="2:14">
      <c r="B18758"/>
      <c r="C18758"/>
      <c r="D18758"/>
      <c r="E18758"/>
      <c r="F18758"/>
      <c r="G18758"/>
      <c r="H18758"/>
      <c r="I18758"/>
      <c r="J18758" s="6"/>
      <c r="K18758"/>
      <c r="L18758" s="5"/>
      <c r="M18758" s="5"/>
      <c r="N18758"/>
    </row>
    <row r="18759" spans="2:14">
      <c r="B18759"/>
      <c r="C18759"/>
      <c r="D18759"/>
      <c r="E18759"/>
      <c r="F18759"/>
      <c r="G18759"/>
      <c r="H18759"/>
      <c r="I18759"/>
      <c r="J18759" s="6"/>
      <c r="K18759"/>
      <c r="L18759" s="5"/>
      <c r="M18759" s="5"/>
      <c r="N18759"/>
    </row>
    <row r="18760" spans="2:14">
      <c r="B18760"/>
      <c r="C18760"/>
      <c r="D18760"/>
      <c r="E18760"/>
      <c r="F18760"/>
      <c r="G18760"/>
      <c r="H18760"/>
      <c r="I18760"/>
      <c r="J18760" s="6"/>
      <c r="K18760"/>
      <c r="L18760" s="5"/>
      <c r="M18760" s="5"/>
      <c r="N18760"/>
    </row>
    <row r="18761" spans="2:14">
      <c r="B18761"/>
      <c r="C18761"/>
      <c r="D18761"/>
      <c r="E18761"/>
      <c r="F18761"/>
      <c r="G18761"/>
      <c r="H18761"/>
      <c r="I18761"/>
      <c r="J18761" s="6"/>
      <c r="K18761"/>
      <c r="L18761" s="5"/>
      <c r="M18761" s="5"/>
      <c r="N18761"/>
    </row>
    <row r="18762" spans="2:14">
      <c r="B18762"/>
      <c r="C18762"/>
      <c r="D18762"/>
      <c r="E18762"/>
      <c r="F18762"/>
      <c r="G18762"/>
      <c r="H18762"/>
      <c r="I18762"/>
      <c r="J18762" s="6"/>
      <c r="K18762"/>
      <c r="L18762" s="5"/>
      <c r="M18762" s="5"/>
      <c r="N18762"/>
    </row>
    <row r="18763" spans="2:14">
      <c r="B18763"/>
      <c r="C18763"/>
      <c r="D18763"/>
      <c r="E18763"/>
      <c r="F18763"/>
      <c r="G18763"/>
      <c r="H18763"/>
      <c r="I18763"/>
      <c r="J18763" s="6"/>
      <c r="K18763"/>
      <c r="L18763" s="5"/>
      <c r="M18763" s="5"/>
      <c r="N18763"/>
    </row>
    <row r="18764" spans="2:14">
      <c r="B18764"/>
      <c r="C18764"/>
      <c r="D18764"/>
      <c r="E18764"/>
      <c r="F18764"/>
      <c r="G18764"/>
      <c r="H18764"/>
      <c r="I18764"/>
      <c r="J18764" s="6"/>
      <c r="K18764"/>
      <c r="L18764" s="5"/>
      <c r="M18764" s="5"/>
      <c r="N18764"/>
    </row>
    <row r="18765" spans="2:14">
      <c r="B18765"/>
      <c r="C18765"/>
      <c r="D18765"/>
      <c r="E18765"/>
      <c r="F18765"/>
      <c r="G18765"/>
      <c r="H18765"/>
      <c r="I18765"/>
      <c r="J18765" s="6"/>
      <c r="K18765"/>
      <c r="L18765" s="5"/>
      <c r="M18765" s="5"/>
      <c r="N18765"/>
    </row>
    <row r="18766" spans="2:14">
      <c r="B18766"/>
      <c r="C18766"/>
      <c r="D18766"/>
      <c r="E18766"/>
      <c r="F18766"/>
      <c r="G18766"/>
      <c r="H18766"/>
      <c r="I18766"/>
      <c r="J18766" s="6"/>
      <c r="K18766"/>
      <c r="L18766" s="5"/>
      <c r="M18766" s="5"/>
      <c r="N18766"/>
    </row>
    <row r="18767" spans="2:14">
      <c r="B18767"/>
      <c r="C18767"/>
      <c r="D18767"/>
      <c r="E18767"/>
      <c r="F18767"/>
      <c r="G18767"/>
      <c r="H18767"/>
      <c r="I18767"/>
      <c r="J18767" s="6"/>
      <c r="K18767"/>
      <c r="L18767" s="5"/>
      <c r="M18767" s="5"/>
      <c r="N18767"/>
    </row>
    <row r="18768" spans="2:14">
      <c r="B18768"/>
      <c r="C18768"/>
      <c r="D18768"/>
      <c r="E18768"/>
      <c r="F18768"/>
      <c r="G18768"/>
      <c r="H18768"/>
      <c r="I18768"/>
      <c r="J18768" s="6"/>
      <c r="K18768"/>
      <c r="L18768" s="5"/>
      <c r="M18768" s="5"/>
      <c r="N18768"/>
    </row>
    <row r="18769" spans="2:14">
      <c r="B18769"/>
      <c r="C18769"/>
      <c r="D18769"/>
      <c r="E18769"/>
      <c r="F18769"/>
      <c r="G18769"/>
      <c r="H18769"/>
      <c r="I18769"/>
      <c r="J18769" s="6"/>
      <c r="K18769"/>
      <c r="L18769" s="5"/>
      <c r="M18769" s="5"/>
      <c r="N18769"/>
    </row>
    <row r="18770" spans="2:14">
      <c r="B18770"/>
      <c r="C18770"/>
      <c r="D18770"/>
      <c r="E18770"/>
      <c r="F18770"/>
      <c r="G18770"/>
      <c r="H18770"/>
      <c r="I18770"/>
      <c r="J18770" s="6"/>
      <c r="K18770"/>
      <c r="L18770" s="5"/>
      <c r="M18770" s="5"/>
      <c r="N18770"/>
    </row>
    <row r="18771" spans="2:14">
      <c r="B18771"/>
      <c r="C18771"/>
      <c r="D18771"/>
      <c r="E18771"/>
      <c r="F18771"/>
      <c r="G18771"/>
      <c r="H18771"/>
      <c r="I18771"/>
      <c r="J18771" s="6"/>
      <c r="K18771"/>
      <c r="L18771"/>
      <c r="M18771" s="5"/>
      <c r="N18771"/>
    </row>
    <row r="18772" spans="2:14">
      <c r="B18772"/>
      <c r="C18772"/>
      <c r="D18772"/>
      <c r="E18772"/>
      <c r="F18772"/>
      <c r="G18772"/>
      <c r="H18772"/>
      <c r="I18772"/>
      <c r="J18772" s="6"/>
      <c r="K18772"/>
      <c r="L18772" s="5"/>
      <c r="M18772" s="5"/>
      <c r="N18772"/>
    </row>
    <row r="18773" spans="2:14">
      <c r="B18773"/>
      <c r="C18773"/>
      <c r="D18773"/>
      <c r="E18773"/>
      <c r="F18773"/>
      <c r="G18773"/>
      <c r="H18773"/>
      <c r="I18773"/>
      <c r="J18773" s="6"/>
      <c r="K18773"/>
      <c r="L18773" s="5"/>
      <c r="M18773" s="5"/>
      <c r="N18773"/>
    </row>
    <row r="18774" spans="2:14">
      <c r="B18774"/>
      <c r="C18774"/>
      <c r="D18774"/>
      <c r="E18774"/>
      <c r="F18774"/>
      <c r="G18774"/>
      <c r="H18774"/>
      <c r="I18774"/>
      <c r="J18774" s="6"/>
      <c r="K18774"/>
      <c r="L18774" s="5"/>
      <c r="M18774" s="5"/>
      <c r="N18774"/>
    </row>
    <row r="18775" spans="2:14">
      <c r="B18775"/>
      <c r="C18775"/>
      <c r="D18775"/>
      <c r="E18775"/>
      <c r="F18775"/>
      <c r="G18775"/>
      <c r="H18775"/>
      <c r="I18775"/>
      <c r="J18775" s="6"/>
      <c r="K18775"/>
      <c r="L18775" s="5"/>
      <c r="M18775" s="5"/>
      <c r="N18775"/>
    </row>
    <row r="18776" spans="2:14">
      <c r="B18776"/>
      <c r="C18776"/>
      <c r="D18776"/>
      <c r="E18776"/>
      <c r="F18776"/>
      <c r="G18776"/>
      <c r="H18776"/>
      <c r="I18776"/>
      <c r="J18776" s="6"/>
      <c r="K18776"/>
      <c r="L18776" s="5"/>
      <c r="M18776" s="5"/>
      <c r="N18776"/>
    </row>
    <row r="18777" spans="2:14">
      <c r="B18777"/>
      <c r="C18777"/>
      <c r="D18777"/>
      <c r="E18777"/>
      <c r="F18777"/>
      <c r="G18777"/>
      <c r="H18777"/>
      <c r="I18777"/>
      <c r="J18777" s="6"/>
      <c r="K18777"/>
      <c r="L18777" s="5"/>
      <c r="M18777" s="5"/>
      <c r="N18777"/>
    </row>
    <row r="18778" spans="2:14">
      <c r="B18778"/>
      <c r="C18778"/>
      <c r="D18778"/>
      <c r="E18778"/>
      <c r="F18778"/>
      <c r="G18778"/>
      <c r="H18778"/>
      <c r="I18778"/>
      <c r="J18778" s="6"/>
      <c r="K18778"/>
      <c r="L18778" s="5"/>
      <c r="M18778" s="5"/>
      <c r="N18778"/>
    </row>
    <row r="18779" spans="2:14">
      <c r="B18779"/>
      <c r="C18779"/>
      <c r="D18779"/>
      <c r="E18779"/>
      <c r="F18779"/>
      <c r="G18779"/>
      <c r="H18779"/>
      <c r="I18779"/>
      <c r="J18779" s="6"/>
      <c r="K18779"/>
      <c r="L18779" s="5"/>
      <c r="M18779" s="5"/>
      <c r="N18779"/>
    </row>
    <row r="18780" spans="2:14">
      <c r="B18780"/>
      <c r="C18780"/>
      <c r="D18780"/>
      <c r="E18780"/>
      <c r="F18780"/>
      <c r="G18780"/>
      <c r="H18780"/>
      <c r="I18780"/>
      <c r="J18780" s="6"/>
      <c r="K18780"/>
      <c r="L18780" s="5"/>
      <c r="M18780" s="5"/>
      <c r="N18780"/>
    </row>
    <row r="18781" spans="2:14">
      <c r="B18781"/>
      <c r="C18781"/>
      <c r="D18781"/>
      <c r="E18781"/>
      <c r="F18781"/>
      <c r="G18781"/>
      <c r="H18781"/>
      <c r="I18781"/>
      <c r="J18781" s="6"/>
      <c r="K18781"/>
      <c r="L18781" s="5"/>
      <c r="M18781" s="5"/>
      <c r="N18781"/>
    </row>
    <row r="18782" spans="2:14">
      <c r="B18782"/>
      <c r="C18782"/>
      <c r="D18782"/>
      <c r="E18782"/>
      <c r="F18782"/>
      <c r="G18782"/>
      <c r="H18782"/>
      <c r="I18782"/>
      <c r="J18782" s="6"/>
      <c r="K18782"/>
      <c r="L18782"/>
      <c r="M18782" s="5"/>
      <c r="N18782"/>
    </row>
    <row r="18783" spans="2:14">
      <c r="B18783"/>
      <c r="C18783"/>
      <c r="D18783"/>
      <c r="E18783"/>
      <c r="F18783"/>
      <c r="G18783"/>
      <c r="H18783"/>
      <c r="I18783"/>
      <c r="J18783" s="6"/>
      <c r="K18783"/>
      <c r="L18783" s="5"/>
      <c r="M18783" s="5"/>
      <c r="N18783"/>
    </row>
    <row r="18784" spans="2:14">
      <c r="B18784"/>
      <c r="C18784"/>
      <c r="D18784"/>
      <c r="E18784"/>
      <c r="F18784"/>
      <c r="G18784"/>
      <c r="H18784"/>
      <c r="I18784"/>
      <c r="J18784" s="6"/>
      <c r="K18784"/>
      <c r="L18784" s="5"/>
      <c r="M18784" s="5"/>
      <c r="N18784"/>
    </row>
    <row r="18785" spans="2:14">
      <c r="B18785"/>
      <c r="C18785"/>
      <c r="D18785"/>
      <c r="E18785"/>
      <c r="F18785"/>
      <c r="G18785"/>
      <c r="H18785"/>
      <c r="I18785"/>
      <c r="J18785" s="6"/>
      <c r="K18785"/>
      <c r="L18785" s="5"/>
      <c r="M18785" s="5"/>
      <c r="N18785"/>
    </row>
    <row r="18786" spans="2:14">
      <c r="B18786"/>
      <c r="C18786"/>
      <c r="D18786"/>
      <c r="E18786"/>
      <c r="F18786"/>
      <c r="G18786"/>
      <c r="H18786"/>
      <c r="I18786"/>
      <c r="J18786" s="6"/>
      <c r="K18786"/>
      <c r="L18786" s="5"/>
      <c r="M18786" s="5"/>
      <c r="N18786"/>
    </row>
    <row r="18787" spans="2:14">
      <c r="B18787"/>
      <c r="C18787"/>
      <c r="D18787"/>
      <c r="E18787"/>
      <c r="F18787"/>
      <c r="G18787"/>
      <c r="H18787"/>
      <c r="I18787"/>
      <c r="J18787" s="6"/>
      <c r="K18787"/>
      <c r="L18787" s="5"/>
      <c r="M18787" s="5"/>
      <c r="N18787"/>
    </row>
    <row r="18788" spans="2:14">
      <c r="B18788"/>
      <c r="C18788"/>
      <c r="D18788"/>
      <c r="E18788"/>
      <c r="F18788"/>
      <c r="G18788"/>
      <c r="H18788"/>
      <c r="I18788"/>
      <c r="J18788" s="6"/>
      <c r="K18788"/>
      <c r="L18788" s="5"/>
      <c r="M18788" s="5"/>
      <c r="N18788"/>
    </row>
    <row r="18789" spans="2:14">
      <c r="B18789"/>
      <c r="C18789"/>
      <c r="D18789"/>
      <c r="E18789"/>
      <c r="F18789"/>
      <c r="G18789"/>
      <c r="H18789"/>
      <c r="I18789"/>
      <c r="J18789" s="6"/>
      <c r="K18789"/>
      <c r="L18789" s="5"/>
      <c r="M18789" s="5"/>
      <c r="N18789"/>
    </row>
    <row r="18790" spans="2:14">
      <c r="B18790"/>
      <c r="C18790"/>
      <c r="D18790"/>
      <c r="E18790"/>
      <c r="F18790"/>
      <c r="G18790"/>
      <c r="H18790"/>
      <c r="I18790"/>
      <c r="J18790" s="6"/>
      <c r="K18790"/>
      <c r="L18790" s="5"/>
      <c r="M18790" s="5"/>
      <c r="N18790"/>
    </row>
    <row r="18791" spans="2:14">
      <c r="B18791"/>
      <c r="C18791"/>
      <c r="D18791"/>
      <c r="E18791"/>
      <c r="F18791"/>
      <c r="G18791"/>
      <c r="H18791"/>
      <c r="I18791"/>
      <c r="J18791" s="6"/>
      <c r="K18791"/>
      <c r="L18791" s="5"/>
      <c r="M18791" s="5"/>
      <c r="N18791"/>
    </row>
    <row r="18792" spans="2:14">
      <c r="B18792"/>
      <c r="C18792"/>
      <c r="D18792"/>
      <c r="E18792"/>
      <c r="F18792"/>
      <c r="G18792"/>
      <c r="H18792"/>
      <c r="I18792"/>
      <c r="J18792" s="6"/>
      <c r="K18792"/>
      <c r="L18792" s="5"/>
      <c r="M18792" s="5"/>
      <c r="N18792"/>
    </row>
    <row r="18793" spans="2:14">
      <c r="B18793"/>
      <c r="C18793"/>
      <c r="D18793"/>
      <c r="E18793"/>
      <c r="F18793"/>
      <c r="G18793"/>
      <c r="H18793"/>
      <c r="I18793"/>
      <c r="J18793" s="6"/>
      <c r="K18793"/>
      <c r="L18793" s="5"/>
      <c r="M18793" s="5"/>
      <c r="N18793"/>
    </row>
    <row r="18794" spans="2:14">
      <c r="B18794"/>
      <c r="C18794"/>
      <c r="D18794"/>
      <c r="E18794"/>
      <c r="F18794"/>
      <c r="G18794"/>
      <c r="H18794"/>
      <c r="I18794"/>
      <c r="J18794" s="6"/>
      <c r="K18794"/>
      <c r="L18794" s="5"/>
      <c r="M18794" s="5"/>
      <c r="N18794"/>
    </row>
    <row r="18795" spans="2:14">
      <c r="B18795"/>
      <c r="C18795"/>
      <c r="D18795"/>
      <c r="E18795"/>
      <c r="F18795"/>
      <c r="G18795"/>
      <c r="H18795"/>
      <c r="I18795"/>
      <c r="J18795" s="6"/>
      <c r="K18795"/>
      <c r="L18795" s="5"/>
      <c r="M18795" s="5"/>
      <c r="N18795"/>
    </row>
    <row r="18796" spans="2:14">
      <c r="B18796"/>
      <c r="C18796"/>
      <c r="D18796"/>
      <c r="E18796"/>
      <c r="F18796"/>
      <c r="G18796"/>
      <c r="H18796"/>
      <c r="I18796"/>
      <c r="J18796" s="6"/>
      <c r="K18796"/>
      <c r="L18796" s="5"/>
      <c r="M18796" s="5"/>
      <c r="N18796"/>
    </row>
    <row r="18797" spans="2:14">
      <c r="B18797"/>
      <c r="C18797"/>
      <c r="D18797"/>
      <c r="E18797"/>
      <c r="F18797"/>
      <c r="G18797"/>
      <c r="H18797"/>
      <c r="I18797"/>
      <c r="J18797" s="6"/>
      <c r="K18797"/>
      <c r="L18797" s="5"/>
      <c r="M18797" s="5"/>
      <c r="N18797"/>
    </row>
    <row r="18798" spans="2:14">
      <c r="B18798"/>
      <c r="C18798"/>
      <c r="D18798"/>
      <c r="E18798"/>
      <c r="F18798"/>
      <c r="G18798"/>
      <c r="H18798"/>
      <c r="I18798"/>
      <c r="J18798" s="6"/>
      <c r="K18798"/>
      <c r="L18798" s="5"/>
      <c r="M18798" s="5"/>
      <c r="N18798"/>
    </row>
    <row r="18799" spans="2:14">
      <c r="B18799"/>
      <c r="C18799"/>
      <c r="D18799"/>
      <c r="E18799"/>
      <c r="F18799"/>
      <c r="G18799"/>
      <c r="H18799"/>
      <c r="I18799"/>
      <c r="J18799" s="6"/>
      <c r="K18799"/>
      <c r="L18799" s="5"/>
      <c r="M18799" s="5"/>
      <c r="N18799"/>
    </row>
    <row r="18800" spans="2:14">
      <c r="B18800"/>
      <c r="C18800"/>
      <c r="D18800"/>
      <c r="E18800"/>
      <c r="F18800"/>
      <c r="G18800"/>
      <c r="H18800"/>
      <c r="I18800"/>
      <c r="J18800" s="6"/>
      <c r="K18800"/>
      <c r="L18800" s="5"/>
      <c r="M18800" s="5"/>
      <c r="N18800"/>
    </row>
    <row r="18801" spans="2:14">
      <c r="B18801"/>
      <c r="C18801"/>
      <c r="D18801"/>
      <c r="E18801"/>
      <c r="F18801"/>
      <c r="G18801"/>
      <c r="H18801"/>
      <c r="I18801"/>
      <c r="J18801" s="6"/>
      <c r="K18801"/>
      <c r="L18801" s="5"/>
      <c r="M18801" s="5"/>
      <c r="N18801"/>
    </row>
    <row r="18802" spans="2:14">
      <c r="B18802"/>
      <c r="C18802"/>
      <c r="D18802"/>
      <c r="E18802"/>
      <c r="F18802"/>
      <c r="G18802"/>
      <c r="H18802"/>
      <c r="I18802"/>
      <c r="J18802" s="6"/>
      <c r="K18802"/>
      <c r="L18802" s="5"/>
      <c r="M18802" s="5"/>
      <c r="N18802"/>
    </row>
    <row r="18803" spans="2:14">
      <c r="B18803"/>
      <c r="C18803"/>
      <c r="D18803"/>
      <c r="E18803"/>
      <c r="F18803"/>
      <c r="G18803"/>
      <c r="H18803"/>
      <c r="I18803"/>
      <c r="J18803" s="6"/>
      <c r="K18803"/>
      <c r="L18803" s="5"/>
      <c r="M18803" s="5"/>
      <c r="N18803"/>
    </row>
    <row r="18804" spans="2:14">
      <c r="B18804"/>
      <c r="C18804"/>
      <c r="D18804"/>
      <c r="E18804"/>
      <c r="F18804"/>
      <c r="G18804"/>
      <c r="H18804"/>
      <c r="I18804"/>
      <c r="J18804" s="6"/>
      <c r="K18804"/>
      <c r="L18804"/>
      <c r="M18804" s="5"/>
      <c r="N18804"/>
    </row>
    <row r="18805" spans="2:14">
      <c r="B18805"/>
      <c r="C18805"/>
      <c r="D18805"/>
      <c r="E18805"/>
      <c r="F18805"/>
      <c r="G18805"/>
      <c r="H18805"/>
      <c r="I18805"/>
      <c r="J18805" s="6"/>
      <c r="K18805"/>
      <c r="L18805" s="5"/>
      <c r="M18805" s="5"/>
      <c r="N18805"/>
    </row>
    <row r="18806" spans="2:14">
      <c r="B18806"/>
      <c r="C18806"/>
      <c r="D18806"/>
      <c r="E18806"/>
      <c r="F18806"/>
      <c r="G18806"/>
      <c r="H18806"/>
      <c r="I18806"/>
      <c r="J18806" s="6"/>
      <c r="K18806"/>
      <c r="L18806" s="5"/>
      <c r="M18806" s="5"/>
      <c r="N18806"/>
    </row>
    <row r="18807" spans="2:14">
      <c r="B18807"/>
      <c r="C18807"/>
      <c r="D18807"/>
      <c r="E18807"/>
      <c r="F18807"/>
      <c r="G18807"/>
      <c r="H18807"/>
      <c r="I18807"/>
      <c r="J18807" s="6"/>
      <c r="K18807"/>
      <c r="L18807" s="5"/>
      <c r="M18807" s="5"/>
      <c r="N18807"/>
    </row>
    <row r="18808" spans="2:14">
      <c r="B18808"/>
      <c r="C18808"/>
      <c r="D18808"/>
      <c r="E18808"/>
      <c r="F18808"/>
      <c r="G18808"/>
      <c r="H18808"/>
      <c r="I18808"/>
      <c r="J18808" s="6"/>
      <c r="K18808"/>
      <c r="L18808" s="5"/>
      <c r="M18808" s="5"/>
      <c r="N18808"/>
    </row>
    <row r="18809" spans="2:14">
      <c r="B18809"/>
      <c r="C18809"/>
      <c r="D18809"/>
      <c r="E18809"/>
      <c r="F18809"/>
      <c r="G18809"/>
      <c r="H18809"/>
      <c r="I18809"/>
      <c r="J18809" s="6"/>
      <c r="K18809"/>
      <c r="L18809" s="5"/>
      <c r="M18809" s="5"/>
      <c r="N18809"/>
    </row>
    <row r="18810" spans="2:14">
      <c r="B18810"/>
      <c r="C18810"/>
      <c r="D18810"/>
      <c r="E18810"/>
      <c r="F18810"/>
      <c r="G18810"/>
      <c r="H18810"/>
      <c r="I18810"/>
      <c r="J18810" s="6"/>
      <c r="K18810"/>
      <c r="L18810" s="5"/>
      <c r="M18810" s="5"/>
      <c r="N18810"/>
    </row>
    <row r="18811" spans="2:14">
      <c r="B18811"/>
      <c r="C18811"/>
      <c r="D18811"/>
      <c r="E18811"/>
      <c r="F18811"/>
      <c r="G18811"/>
      <c r="H18811"/>
      <c r="I18811"/>
      <c r="J18811" s="6"/>
      <c r="K18811"/>
      <c r="L18811" s="5"/>
      <c r="M18811" s="5"/>
      <c r="N18811"/>
    </row>
    <row r="18812" spans="2:14">
      <c r="B18812"/>
      <c r="C18812"/>
      <c r="D18812"/>
      <c r="E18812"/>
      <c r="F18812"/>
      <c r="G18812"/>
      <c r="H18812"/>
      <c r="I18812"/>
      <c r="J18812" s="6"/>
      <c r="K18812"/>
      <c r="L18812" s="5"/>
      <c r="M18812" s="5"/>
      <c r="N18812"/>
    </row>
    <row r="18813" spans="2:14">
      <c r="B18813"/>
      <c r="C18813"/>
      <c r="D18813"/>
      <c r="E18813"/>
      <c r="F18813"/>
      <c r="G18813"/>
      <c r="H18813"/>
      <c r="I18813"/>
      <c r="J18813" s="6"/>
      <c r="K18813"/>
      <c r="L18813" s="5"/>
      <c r="M18813" s="5"/>
      <c r="N18813"/>
    </row>
    <row r="18814" spans="2:14">
      <c r="B18814"/>
      <c r="C18814"/>
      <c r="D18814"/>
      <c r="E18814"/>
      <c r="F18814"/>
      <c r="G18814"/>
      <c r="H18814"/>
      <c r="I18814"/>
      <c r="J18814" s="6"/>
      <c r="K18814"/>
      <c r="L18814" s="5"/>
      <c r="M18814" s="5"/>
      <c r="N18814"/>
    </row>
    <row r="18815" spans="2:14">
      <c r="B18815"/>
      <c r="C18815"/>
      <c r="D18815"/>
      <c r="E18815"/>
      <c r="F18815"/>
      <c r="G18815"/>
      <c r="H18815"/>
      <c r="I18815"/>
      <c r="J18815" s="6"/>
      <c r="K18815"/>
      <c r="L18815" s="5"/>
      <c r="M18815" s="5"/>
      <c r="N18815"/>
    </row>
    <row r="18816" spans="2:14">
      <c r="B18816"/>
      <c r="C18816"/>
      <c r="D18816"/>
      <c r="E18816"/>
      <c r="F18816"/>
      <c r="G18816"/>
      <c r="H18816"/>
      <c r="I18816"/>
      <c r="J18816" s="6"/>
      <c r="K18816"/>
      <c r="L18816" s="5"/>
      <c r="M18816" s="5"/>
      <c r="N18816"/>
    </row>
    <row r="18817" spans="2:14">
      <c r="B18817"/>
      <c r="C18817"/>
      <c r="D18817"/>
      <c r="E18817"/>
      <c r="F18817"/>
      <c r="G18817"/>
      <c r="H18817"/>
      <c r="I18817"/>
      <c r="J18817" s="6"/>
      <c r="K18817"/>
      <c r="L18817"/>
      <c r="M18817" s="5"/>
      <c r="N18817"/>
    </row>
    <row r="18818" spans="2:14">
      <c r="B18818"/>
      <c r="C18818"/>
      <c r="D18818"/>
      <c r="E18818"/>
      <c r="F18818"/>
      <c r="G18818"/>
      <c r="H18818"/>
      <c r="I18818"/>
      <c r="J18818" s="6"/>
      <c r="K18818"/>
      <c r="L18818" s="5"/>
      <c r="M18818" s="5"/>
      <c r="N18818"/>
    </row>
    <row r="18819" spans="2:14">
      <c r="B18819"/>
      <c r="C18819"/>
      <c r="D18819"/>
      <c r="E18819"/>
      <c r="F18819"/>
      <c r="G18819"/>
      <c r="H18819"/>
      <c r="I18819"/>
      <c r="J18819" s="6"/>
      <c r="K18819"/>
      <c r="L18819" s="5"/>
      <c r="M18819" s="5"/>
      <c r="N18819"/>
    </row>
    <row r="18820" spans="2:14">
      <c r="B18820"/>
      <c r="C18820"/>
      <c r="D18820"/>
      <c r="E18820"/>
      <c r="F18820"/>
      <c r="G18820"/>
      <c r="H18820"/>
      <c r="I18820"/>
      <c r="J18820" s="6"/>
      <c r="K18820"/>
      <c r="L18820" s="5"/>
      <c r="M18820" s="5"/>
      <c r="N18820"/>
    </row>
    <row r="18821" spans="2:14">
      <c r="B18821"/>
      <c r="C18821"/>
      <c r="D18821"/>
      <c r="E18821"/>
      <c r="F18821"/>
      <c r="G18821"/>
      <c r="H18821"/>
      <c r="I18821"/>
      <c r="J18821" s="6"/>
      <c r="K18821"/>
      <c r="L18821" s="5"/>
      <c r="M18821" s="5"/>
      <c r="N18821"/>
    </row>
    <row r="18822" spans="2:14">
      <c r="B18822"/>
      <c r="C18822"/>
      <c r="D18822"/>
      <c r="E18822"/>
      <c r="F18822"/>
      <c r="G18822"/>
      <c r="H18822"/>
      <c r="I18822"/>
      <c r="J18822" s="6"/>
      <c r="K18822"/>
      <c r="L18822" s="5"/>
      <c r="M18822" s="5"/>
      <c r="N18822"/>
    </row>
    <row r="18823" spans="2:14">
      <c r="B18823"/>
      <c r="C18823"/>
      <c r="D18823"/>
      <c r="E18823"/>
      <c r="F18823"/>
      <c r="G18823"/>
      <c r="H18823"/>
      <c r="I18823"/>
      <c r="J18823" s="6"/>
      <c r="K18823"/>
      <c r="L18823" s="5"/>
      <c r="M18823" s="5"/>
      <c r="N18823"/>
    </row>
    <row r="18824" spans="2:14">
      <c r="B18824"/>
      <c r="C18824"/>
      <c r="D18824"/>
      <c r="E18824"/>
      <c r="F18824"/>
      <c r="G18824"/>
      <c r="H18824"/>
      <c r="I18824"/>
      <c r="J18824" s="6"/>
      <c r="K18824"/>
      <c r="L18824" s="5"/>
      <c r="M18824" s="5"/>
      <c r="N18824"/>
    </row>
    <row r="18825" spans="2:14">
      <c r="B18825"/>
      <c r="C18825"/>
      <c r="D18825"/>
      <c r="E18825"/>
      <c r="F18825"/>
      <c r="G18825"/>
      <c r="H18825"/>
      <c r="I18825"/>
      <c r="J18825" s="6"/>
      <c r="K18825"/>
      <c r="L18825"/>
      <c r="M18825" s="5"/>
      <c r="N18825"/>
    </row>
    <row r="18826" spans="2:14">
      <c r="B18826"/>
      <c r="C18826"/>
      <c r="D18826"/>
      <c r="E18826"/>
      <c r="F18826"/>
      <c r="G18826"/>
      <c r="H18826"/>
      <c r="I18826"/>
      <c r="J18826" s="6"/>
      <c r="K18826"/>
      <c r="L18826" s="5"/>
      <c r="M18826" s="5"/>
      <c r="N18826"/>
    </row>
    <row r="18827" spans="2:14">
      <c r="B18827"/>
      <c r="C18827"/>
      <c r="D18827"/>
      <c r="E18827"/>
      <c r="F18827"/>
      <c r="G18827"/>
      <c r="H18827"/>
      <c r="I18827"/>
      <c r="J18827" s="6"/>
      <c r="K18827"/>
      <c r="L18827" s="5"/>
      <c r="M18827" s="5"/>
      <c r="N18827"/>
    </row>
    <row r="18828" spans="2:14">
      <c r="B18828"/>
      <c r="C18828"/>
      <c r="D18828"/>
      <c r="E18828"/>
      <c r="F18828"/>
      <c r="G18828"/>
      <c r="H18828"/>
      <c r="I18828"/>
      <c r="J18828" s="6"/>
      <c r="K18828"/>
      <c r="L18828" s="5"/>
      <c r="M18828" s="5"/>
      <c r="N18828"/>
    </row>
    <row r="18829" spans="2:14">
      <c r="B18829"/>
      <c r="C18829"/>
      <c r="D18829"/>
      <c r="E18829"/>
      <c r="F18829"/>
      <c r="G18829"/>
      <c r="H18829"/>
      <c r="I18829"/>
      <c r="J18829" s="6"/>
      <c r="K18829"/>
      <c r="L18829" s="5"/>
      <c r="M18829" s="5"/>
      <c r="N18829"/>
    </row>
    <row r="18830" spans="2:14">
      <c r="B18830"/>
      <c r="C18830"/>
      <c r="D18830"/>
      <c r="E18830"/>
      <c r="F18830"/>
      <c r="G18830"/>
      <c r="H18830"/>
      <c r="I18830"/>
      <c r="J18830" s="6"/>
      <c r="K18830"/>
      <c r="L18830" s="5"/>
      <c r="M18830" s="5"/>
      <c r="N18830"/>
    </row>
    <row r="18831" spans="2:14">
      <c r="B18831"/>
      <c r="C18831"/>
      <c r="D18831"/>
      <c r="E18831"/>
      <c r="F18831"/>
      <c r="G18831"/>
      <c r="H18831"/>
      <c r="I18831"/>
      <c r="J18831" s="6"/>
      <c r="K18831"/>
      <c r="L18831" s="5"/>
      <c r="M18831" s="5"/>
      <c r="N18831"/>
    </row>
    <row r="18832" spans="2:14">
      <c r="B18832"/>
      <c r="C18832"/>
      <c r="D18832"/>
      <c r="E18832"/>
      <c r="F18832"/>
      <c r="G18832"/>
      <c r="H18832"/>
      <c r="I18832"/>
      <c r="J18832" s="6"/>
      <c r="K18832"/>
      <c r="L18832" s="5"/>
      <c r="M18832" s="5"/>
      <c r="N18832"/>
    </row>
    <row r="18833" spans="2:14">
      <c r="B18833"/>
      <c r="C18833"/>
      <c r="D18833"/>
      <c r="E18833"/>
      <c r="F18833"/>
      <c r="G18833"/>
      <c r="H18833"/>
      <c r="I18833"/>
      <c r="J18833" s="6"/>
      <c r="K18833"/>
      <c r="L18833" s="5"/>
      <c r="M18833" s="5"/>
      <c r="N18833"/>
    </row>
    <row r="18834" spans="2:14">
      <c r="B18834"/>
      <c r="C18834"/>
      <c r="D18834"/>
      <c r="E18834"/>
      <c r="F18834"/>
      <c r="G18834"/>
      <c r="H18834"/>
      <c r="I18834"/>
      <c r="J18834" s="6"/>
      <c r="K18834"/>
      <c r="L18834" s="5"/>
      <c r="M18834" s="5"/>
      <c r="N18834"/>
    </row>
    <row r="18835" spans="2:14">
      <c r="B18835"/>
      <c r="C18835"/>
      <c r="D18835"/>
      <c r="E18835"/>
      <c r="F18835"/>
      <c r="G18835"/>
      <c r="H18835"/>
      <c r="I18835"/>
      <c r="J18835" s="6"/>
      <c r="K18835"/>
      <c r="L18835" s="5"/>
      <c r="M18835" s="5"/>
      <c r="N18835"/>
    </row>
    <row r="18836" spans="2:14">
      <c r="B18836"/>
      <c r="C18836"/>
      <c r="D18836"/>
      <c r="E18836"/>
      <c r="F18836"/>
      <c r="G18836"/>
      <c r="H18836"/>
      <c r="I18836"/>
      <c r="J18836" s="6"/>
      <c r="K18836"/>
      <c r="L18836" s="5"/>
      <c r="M18836" s="5"/>
      <c r="N18836"/>
    </row>
    <row r="18837" spans="2:14">
      <c r="B18837"/>
      <c r="C18837"/>
      <c r="D18837"/>
      <c r="E18837"/>
      <c r="F18837"/>
      <c r="G18837"/>
      <c r="H18837"/>
      <c r="I18837"/>
      <c r="J18837" s="6"/>
      <c r="K18837"/>
      <c r="L18837" s="5"/>
      <c r="M18837" s="5"/>
      <c r="N18837"/>
    </row>
    <row r="18838" spans="2:14">
      <c r="B18838"/>
      <c r="C18838"/>
      <c r="D18838"/>
      <c r="E18838"/>
      <c r="F18838"/>
      <c r="G18838"/>
      <c r="H18838"/>
      <c r="I18838"/>
      <c r="J18838" s="6"/>
      <c r="K18838"/>
      <c r="L18838" s="5"/>
      <c r="M18838" s="5"/>
      <c r="N18838"/>
    </row>
    <row r="18839" spans="2:14">
      <c r="B18839"/>
      <c r="C18839"/>
      <c r="D18839"/>
      <c r="E18839"/>
      <c r="F18839"/>
      <c r="G18839"/>
      <c r="H18839"/>
      <c r="I18839"/>
      <c r="J18839" s="6"/>
      <c r="K18839"/>
      <c r="L18839" s="5"/>
      <c r="M18839" s="5"/>
      <c r="N18839"/>
    </row>
    <row r="18840" spans="2:14">
      <c r="B18840"/>
      <c r="C18840"/>
      <c r="D18840"/>
      <c r="E18840"/>
      <c r="F18840"/>
      <c r="G18840"/>
      <c r="H18840"/>
      <c r="I18840"/>
      <c r="J18840" s="6"/>
      <c r="K18840"/>
      <c r="L18840" s="5"/>
      <c r="M18840" s="5"/>
      <c r="N18840"/>
    </row>
    <row r="18841" spans="2:14">
      <c r="B18841"/>
      <c r="C18841"/>
      <c r="D18841"/>
      <c r="E18841"/>
      <c r="F18841"/>
      <c r="G18841"/>
      <c r="H18841"/>
      <c r="I18841"/>
      <c r="J18841" s="6"/>
      <c r="K18841"/>
      <c r="L18841" s="5"/>
      <c r="M18841" s="5"/>
      <c r="N18841"/>
    </row>
    <row r="18842" spans="2:14">
      <c r="B18842"/>
      <c r="C18842"/>
      <c r="D18842"/>
      <c r="E18842"/>
      <c r="F18842"/>
      <c r="G18842"/>
      <c r="H18842"/>
      <c r="I18842"/>
      <c r="J18842" s="6"/>
      <c r="K18842"/>
      <c r="L18842" s="5"/>
      <c r="M18842" s="5"/>
      <c r="N18842"/>
    </row>
    <row r="18843" spans="2:14">
      <c r="B18843"/>
      <c r="C18843"/>
      <c r="D18843"/>
      <c r="E18843"/>
      <c r="F18843"/>
      <c r="G18843"/>
      <c r="H18843"/>
      <c r="I18843"/>
      <c r="J18843" s="6"/>
      <c r="K18843"/>
      <c r="L18843" s="5"/>
      <c r="M18843" s="5"/>
      <c r="N18843"/>
    </row>
    <row r="18844" spans="2:14">
      <c r="B18844"/>
      <c r="C18844"/>
      <c r="D18844"/>
      <c r="E18844"/>
      <c r="F18844"/>
      <c r="G18844"/>
      <c r="H18844"/>
      <c r="I18844"/>
      <c r="J18844" s="6"/>
      <c r="K18844"/>
      <c r="L18844" s="5"/>
      <c r="M18844" s="5"/>
      <c r="N18844"/>
    </row>
    <row r="18845" spans="2:14">
      <c r="B18845"/>
      <c r="C18845"/>
      <c r="D18845"/>
      <c r="E18845"/>
      <c r="F18845"/>
      <c r="G18845"/>
      <c r="H18845"/>
      <c r="I18845"/>
      <c r="J18845" s="6"/>
      <c r="K18845"/>
      <c r="L18845" s="5"/>
      <c r="M18845" s="5"/>
      <c r="N18845"/>
    </row>
    <row r="18846" spans="2:14">
      <c r="B18846"/>
      <c r="C18846"/>
      <c r="D18846"/>
      <c r="E18846"/>
      <c r="F18846"/>
      <c r="G18846"/>
      <c r="H18846"/>
      <c r="I18846"/>
      <c r="J18846" s="6"/>
      <c r="K18846"/>
      <c r="L18846"/>
      <c r="M18846" s="5"/>
      <c r="N18846"/>
    </row>
    <row r="18847" spans="2:14">
      <c r="B18847"/>
      <c r="C18847"/>
      <c r="D18847"/>
      <c r="E18847"/>
      <c r="F18847"/>
      <c r="G18847"/>
      <c r="H18847"/>
      <c r="I18847"/>
      <c r="J18847" s="6"/>
      <c r="K18847"/>
      <c r="L18847" s="5"/>
      <c r="M18847" s="5"/>
      <c r="N18847"/>
    </row>
    <row r="18848" spans="2:14">
      <c r="B18848"/>
      <c r="C18848"/>
      <c r="D18848"/>
      <c r="E18848"/>
      <c r="F18848"/>
      <c r="G18848"/>
      <c r="H18848"/>
      <c r="I18848"/>
      <c r="J18848" s="6"/>
      <c r="K18848"/>
      <c r="L18848" s="5"/>
      <c r="M18848" s="5"/>
      <c r="N18848"/>
    </row>
    <row r="18849" spans="2:14">
      <c r="B18849"/>
      <c r="C18849"/>
      <c r="D18849"/>
      <c r="E18849"/>
      <c r="F18849"/>
      <c r="G18849"/>
      <c r="H18849"/>
      <c r="I18849"/>
      <c r="J18849" s="6"/>
      <c r="K18849"/>
      <c r="L18849" s="5"/>
      <c r="M18849" s="5"/>
      <c r="N18849"/>
    </row>
    <row r="18850" spans="2:14">
      <c r="B18850"/>
      <c r="C18850"/>
      <c r="D18850"/>
      <c r="E18850"/>
      <c r="F18850"/>
      <c r="G18850"/>
      <c r="H18850"/>
      <c r="I18850"/>
      <c r="J18850" s="6"/>
      <c r="K18850"/>
      <c r="L18850" s="5"/>
      <c r="M18850" s="5"/>
      <c r="N18850"/>
    </row>
    <row r="18851" spans="2:14">
      <c r="B18851"/>
      <c r="C18851"/>
      <c r="D18851"/>
      <c r="E18851"/>
      <c r="F18851"/>
      <c r="G18851"/>
      <c r="H18851"/>
      <c r="I18851"/>
      <c r="J18851" s="6"/>
      <c r="K18851"/>
      <c r="L18851" s="5"/>
      <c r="M18851" s="5"/>
      <c r="N18851"/>
    </row>
    <row r="18852" spans="2:14">
      <c r="B18852"/>
      <c r="C18852"/>
      <c r="D18852"/>
      <c r="E18852"/>
      <c r="F18852"/>
      <c r="G18852"/>
      <c r="H18852"/>
      <c r="I18852"/>
      <c r="J18852" s="6"/>
      <c r="K18852"/>
      <c r="L18852" s="5"/>
      <c r="M18852" s="5"/>
      <c r="N18852"/>
    </row>
    <row r="18853" spans="2:14">
      <c r="B18853"/>
      <c r="C18853"/>
      <c r="D18853"/>
      <c r="E18853"/>
      <c r="F18853"/>
      <c r="G18853"/>
      <c r="H18853"/>
      <c r="I18853"/>
      <c r="J18853" s="6"/>
      <c r="K18853"/>
      <c r="L18853" s="5"/>
      <c r="M18853" s="5"/>
      <c r="N18853"/>
    </row>
    <row r="18854" spans="2:14">
      <c r="B18854"/>
      <c r="C18854"/>
      <c r="D18854"/>
      <c r="E18854"/>
      <c r="F18854"/>
      <c r="G18854"/>
      <c r="H18854"/>
      <c r="I18854"/>
      <c r="J18854" s="6"/>
      <c r="K18854"/>
      <c r="L18854" s="5"/>
      <c r="M18854" s="5"/>
      <c r="N18854"/>
    </row>
    <row r="18855" spans="2:14">
      <c r="B18855"/>
      <c r="C18855"/>
      <c r="D18855"/>
      <c r="E18855"/>
      <c r="F18855"/>
      <c r="G18855"/>
      <c r="H18855"/>
      <c r="I18855"/>
      <c r="J18855" s="6"/>
      <c r="K18855"/>
      <c r="L18855" s="5"/>
      <c r="M18855" s="5"/>
      <c r="N18855"/>
    </row>
    <row r="18856" spans="2:14">
      <c r="B18856"/>
      <c r="C18856"/>
      <c r="D18856"/>
      <c r="E18856"/>
      <c r="F18856"/>
      <c r="G18856"/>
      <c r="H18856"/>
      <c r="I18856"/>
      <c r="J18856" s="6"/>
      <c r="K18856"/>
      <c r="L18856" s="5"/>
      <c r="M18856" s="5"/>
      <c r="N18856"/>
    </row>
    <row r="18857" spans="2:14">
      <c r="B18857"/>
      <c r="C18857"/>
      <c r="D18857"/>
      <c r="E18857"/>
      <c r="F18857"/>
      <c r="G18857"/>
      <c r="H18857"/>
      <c r="I18857"/>
      <c r="J18857" s="6"/>
      <c r="K18857"/>
      <c r="L18857" s="5"/>
      <c r="M18857" s="5"/>
      <c r="N18857"/>
    </row>
    <row r="18858" spans="2:14">
      <c r="B18858"/>
      <c r="C18858"/>
      <c r="D18858"/>
      <c r="E18858"/>
      <c r="F18858"/>
      <c r="G18858"/>
      <c r="H18858"/>
      <c r="I18858"/>
      <c r="J18858" s="6"/>
      <c r="K18858"/>
      <c r="L18858" s="5"/>
      <c r="M18858" s="5"/>
      <c r="N18858"/>
    </row>
    <row r="18859" spans="2:14">
      <c r="B18859"/>
      <c r="C18859"/>
      <c r="D18859"/>
      <c r="E18859"/>
      <c r="F18859"/>
      <c r="G18859"/>
      <c r="H18859"/>
      <c r="I18859"/>
      <c r="J18859" s="6"/>
      <c r="K18859"/>
      <c r="L18859" s="5"/>
      <c r="M18859" s="5"/>
      <c r="N18859"/>
    </row>
    <row r="18860" spans="2:14">
      <c r="B18860"/>
      <c r="C18860"/>
      <c r="D18860"/>
      <c r="E18860"/>
      <c r="F18860"/>
      <c r="G18860"/>
      <c r="H18860"/>
      <c r="I18860"/>
      <c r="J18860" s="6"/>
      <c r="K18860"/>
      <c r="L18860" s="5"/>
      <c r="M18860" s="5"/>
      <c r="N18860"/>
    </row>
    <row r="18861" spans="2:14">
      <c r="B18861"/>
      <c r="C18861"/>
      <c r="D18861"/>
      <c r="E18861"/>
      <c r="F18861"/>
      <c r="G18861"/>
      <c r="H18861"/>
      <c r="I18861"/>
      <c r="J18861" s="6"/>
      <c r="K18861"/>
      <c r="L18861" s="5"/>
      <c r="M18861" s="5"/>
      <c r="N18861"/>
    </row>
    <row r="18862" spans="2:14">
      <c r="B18862"/>
      <c r="C18862"/>
      <c r="D18862"/>
      <c r="E18862"/>
      <c r="F18862"/>
      <c r="G18862"/>
      <c r="H18862"/>
      <c r="I18862"/>
      <c r="J18862" s="6"/>
      <c r="K18862"/>
      <c r="L18862" s="5"/>
      <c r="M18862" s="5"/>
      <c r="N18862"/>
    </row>
    <row r="18863" spans="2:14">
      <c r="B18863"/>
      <c r="C18863"/>
      <c r="D18863"/>
      <c r="E18863"/>
      <c r="F18863"/>
      <c r="G18863"/>
      <c r="H18863"/>
      <c r="I18863"/>
      <c r="J18863" s="6"/>
      <c r="K18863"/>
      <c r="L18863" s="5"/>
      <c r="M18863" s="5"/>
      <c r="N18863"/>
    </row>
    <row r="18864" spans="2:14">
      <c r="B18864"/>
      <c r="C18864"/>
      <c r="D18864"/>
      <c r="E18864"/>
      <c r="F18864"/>
      <c r="G18864"/>
      <c r="H18864"/>
      <c r="I18864"/>
      <c r="J18864" s="6"/>
      <c r="K18864"/>
      <c r="L18864" s="5"/>
      <c r="M18864" s="5"/>
      <c r="N18864"/>
    </row>
    <row r="18865" spans="2:14">
      <c r="B18865"/>
      <c r="C18865"/>
      <c r="D18865"/>
      <c r="E18865"/>
      <c r="F18865"/>
      <c r="G18865"/>
      <c r="H18865"/>
      <c r="I18865"/>
      <c r="J18865" s="6"/>
      <c r="K18865"/>
      <c r="L18865" s="5"/>
      <c r="M18865" s="5"/>
      <c r="N18865"/>
    </row>
    <row r="18866" spans="2:14">
      <c r="B18866"/>
      <c r="C18866"/>
      <c r="D18866"/>
      <c r="E18866"/>
      <c r="F18866"/>
      <c r="G18866"/>
      <c r="H18866"/>
      <c r="I18866"/>
      <c r="J18866" s="6"/>
      <c r="K18866"/>
      <c r="L18866" s="5"/>
      <c r="M18866" s="5"/>
      <c r="N18866"/>
    </row>
    <row r="18867" spans="2:14">
      <c r="B18867"/>
      <c r="C18867"/>
      <c r="D18867"/>
      <c r="E18867"/>
      <c r="F18867"/>
      <c r="G18867"/>
      <c r="H18867"/>
      <c r="I18867"/>
      <c r="J18867" s="6"/>
      <c r="K18867"/>
      <c r="L18867" s="5"/>
      <c r="M18867" s="5"/>
      <c r="N18867"/>
    </row>
    <row r="18868" spans="2:14">
      <c r="B18868"/>
      <c r="C18868"/>
      <c r="D18868"/>
      <c r="E18868"/>
      <c r="F18868"/>
      <c r="G18868"/>
      <c r="H18868"/>
      <c r="I18868"/>
      <c r="J18868" s="6"/>
      <c r="K18868"/>
      <c r="L18868" s="5"/>
      <c r="M18868" s="5"/>
      <c r="N18868"/>
    </row>
    <row r="18869" spans="2:14">
      <c r="B18869"/>
      <c r="C18869"/>
      <c r="D18869"/>
      <c r="E18869"/>
      <c r="F18869"/>
      <c r="G18869"/>
      <c r="H18869"/>
      <c r="I18869"/>
      <c r="J18869" s="6"/>
      <c r="K18869"/>
      <c r="L18869" s="5"/>
      <c r="M18869" s="5"/>
      <c r="N18869"/>
    </row>
    <row r="18870" spans="2:14">
      <c r="B18870"/>
      <c r="C18870"/>
      <c r="D18870"/>
      <c r="E18870"/>
      <c r="F18870"/>
      <c r="G18870"/>
      <c r="H18870"/>
      <c r="I18870"/>
      <c r="J18870" s="6"/>
      <c r="K18870"/>
      <c r="L18870" s="5"/>
      <c r="M18870" s="5"/>
      <c r="N18870"/>
    </row>
    <row r="18871" spans="2:14">
      <c r="B18871"/>
      <c r="C18871"/>
      <c r="D18871"/>
      <c r="E18871"/>
      <c r="F18871"/>
      <c r="G18871"/>
      <c r="H18871"/>
      <c r="I18871"/>
      <c r="J18871" s="6"/>
      <c r="K18871"/>
      <c r="L18871" s="5"/>
      <c r="M18871" s="5"/>
      <c r="N18871"/>
    </row>
    <row r="18872" spans="2:14">
      <c r="B18872"/>
      <c r="C18872"/>
      <c r="D18872"/>
      <c r="E18872"/>
      <c r="F18872"/>
      <c r="G18872"/>
      <c r="H18872"/>
      <c r="I18872"/>
      <c r="J18872" s="6"/>
      <c r="K18872"/>
      <c r="L18872" s="5"/>
      <c r="M18872" s="5"/>
      <c r="N18872"/>
    </row>
    <row r="18873" spans="2:14">
      <c r="B18873"/>
      <c r="C18873"/>
      <c r="D18873"/>
      <c r="E18873"/>
      <c r="F18873"/>
      <c r="G18873"/>
      <c r="H18873"/>
      <c r="I18873"/>
      <c r="J18873" s="6"/>
      <c r="K18873"/>
      <c r="L18873" s="5"/>
      <c r="M18873" s="5"/>
      <c r="N18873"/>
    </row>
    <row r="18874" spans="2:14">
      <c r="B18874"/>
      <c r="C18874"/>
      <c r="D18874"/>
      <c r="E18874"/>
      <c r="F18874"/>
      <c r="G18874"/>
      <c r="H18874"/>
      <c r="I18874"/>
      <c r="J18874" s="6"/>
      <c r="K18874"/>
      <c r="L18874" s="5"/>
      <c r="M18874" s="5"/>
      <c r="N18874"/>
    </row>
    <row r="18875" spans="2:14">
      <c r="B18875"/>
      <c r="C18875"/>
      <c r="D18875"/>
      <c r="E18875"/>
      <c r="F18875"/>
      <c r="G18875"/>
      <c r="H18875"/>
      <c r="I18875"/>
      <c r="J18875" s="6"/>
      <c r="K18875"/>
      <c r="L18875" s="5"/>
      <c r="M18875" s="5"/>
      <c r="N18875"/>
    </row>
    <row r="18876" spans="2:14">
      <c r="B18876"/>
      <c r="C18876"/>
      <c r="D18876"/>
      <c r="E18876"/>
      <c r="F18876"/>
      <c r="G18876"/>
      <c r="H18876"/>
      <c r="I18876"/>
      <c r="J18876" s="6"/>
      <c r="K18876"/>
      <c r="L18876" s="5"/>
      <c r="M18876" s="5"/>
      <c r="N18876"/>
    </row>
    <row r="18877" spans="2:14">
      <c r="B18877"/>
      <c r="C18877"/>
      <c r="D18877"/>
      <c r="E18877"/>
      <c r="F18877"/>
      <c r="G18877"/>
      <c r="H18877"/>
      <c r="I18877"/>
      <c r="J18877" s="6"/>
      <c r="K18877"/>
      <c r="L18877" s="5"/>
      <c r="M18877" s="5"/>
      <c r="N18877"/>
    </row>
    <row r="18878" spans="2:14">
      <c r="B18878"/>
      <c r="C18878"/>
      <c r="D18878"/>
      <c r="E18878"/>
      <c r="F18878"/>
      <c r="G18878"/>
      <c r="H18878"/>
      <c r="I18878"/>
      <c r="J18878" s="6"/>
      <c r="K18878"/>
      <c r="L18878" s="5"/>
      <c r="M18878" s="5"/>
      <c r="N18878"/>
    </row>
    <row r="18879" spans="2:14">
      <c r="B18879"/>
      <c r="C18879"/>
      <c r="D18879"/>
      <c r="E18879"/>
      <c r="F18879"/>
      <c r="G18879"/>
      <c r="H18879"/>
      <c r="I18879"/>
      <c r="J18879" s="6"/>
      <c r="K18879"/>
      <c r="L18879" s="5"/>
      <c r="M18879" s="5"/>
      <c r="N18879"/>
    </row>
    <row r="18880" spans="2:14">
      <c r="B18880"/>
      <c r="C18880"/>
      <c r="D18880"/>
      <c r="E18880"/>
      <c r="F18880"/>
      <c r="G18880"/>
      <c r="H18880"/>
      <c r="I18880"/>
      <c r="J18880" s="6"/>
      <c r="K18880"/>
      <c r="L18880" s="5"/>
      <c r="M18880" s="5"/>
      <c r="N18880"/>
    </row>
    <row r="18881" spans="2:14">
      <c r="B18881"/>
      <c r="C18881"/>
      <c r="D18881"/>
      <c r="E18881"/>
      <c r="F18881"/>
      <c r="G18881"/>
      <c r="H18881"/>
      <c r="I18881"/>
      <c r="J18881" s="6"/>
      <c r="K18881"/>
      <c r="L18881" s="5"/>
      <c r="M18881" s="5"/>
      <c r="N18881"/>
    </row>
    <row r="18882" spans="2:14">
      <c r="B18882"/>
      <c r="C18882"/>
      <c r="D18882"/>
      <c r="E18882"/>
      <c r="F18882"/>
      <c r="G18882"/>
      <c r="H18882"/>
      <c r="I18882"/>
      <c r="J18882" s="6"/>
      <c r="K18882"/>
      <c r="L18882" s="5"/>
      <c r="M18882" s="5"/>
      <c r="N18882"/>
    </row>
    <row r="18883" spans="2:14">
      <c r="B18883"/>
      <c r="C18883"/>
      <c r="D18883"/>
      <c r="E18883"/>
      <c r="F18883"/>
      <c r="G18883"/>
      <c r="H18883"/>
      <c r="I18883"/>
      <c r="J18883" s="6"/>
      <c r="K18883"/>
      <c r="L18883" s="5"/>
      <c r="M18883" s="5"/>
      <c r="N18883"/>
    </row>
    <row r="18884" spans="2:14">
      <c r="B18884"/>
      <c r="C18884"/>
      <c r="D18884"/>
      <c r="E18884"/>
      <c r="F18884"/>
      <c r="G18884"/>
      <c r="H18884"/>
      <c r="I18884"/>
      <c r="J18884" s="6"/>
      <c r="K18884"/>
      <c r="L18884" s="5"/>
      <c r="M18884" s="5"/>
      <c r="N18884"/>
    </row>
    <row r="18885" spans="2:14">
      <c r="B18885"/>
      <c r="C18885"/>
      <c r="D18885"/>
      <c r="E18885"/>
      <c r="F18885"/>
      <c r="G18885"/>
      <c r="H18885"/>
      <c r="I18885"/>
      <c r="J18885" s="6"/>
      <c r="K18885"/>
      <c r="L18885" s="5"/>
      <c r="M18885" s="5"/>
      <c r="N18885"/>
    </row>
    <row r="18886" spans="2:14">
      <c r="B18886"/>
      <c r="C18886"/>
      <c r="D18886"/>
      <c r="E18886"/>
      <c r="F18886"/>
      <c r="G18886"/>
      <c r="H18886"/>
      <c r="I18886"/>
      <c r="J18886" s="6"/>
      <c r="K18886"/>
      <c r="L18886" s="5"/>
      <c r="M18886" s="5"/>
      <c r="N18886"/>
    </row>
    <row r="18887" spans="2:14">
      <c r="B18887"/>
      <c r="C18887"/>
      <c r="D18887"/>
      <c r="E18887"/>
      <c r="F18887"/>
      <c r="G18887"/>
      <c r="H18887"/>
      <c r="I18887"/>
      <c r="J18887" s="6"/>
      <c r="K18887"/>
      <c r="L18887" s="5"/>
      <c r="M18887" s="5"/>
      <c r="N18887"/>
    </row>
    <row r="18888" spans="2:14">
      <c r="B18888"/>
      <c r="C18888"/>
      <c r="D18888"/>
      <c r="E18888"/>
      <c r="F18888"/>
      <c r="G18888"/>
      <c r="H18888"/>
      <c r="I18888"/>
      <c r="J18888" s="6"/>
      <c r="K18888"/>
      <c r="L18888" s="5"/>
      <c r="M18888" s="5"/>
      <c r="N18888"/>
    </row>
    <row r="18889" spans="2:14">
      <c r="B18889"/>
      <c r="C18889"/>
      <c r="D18889"/>
      <c r="E18889"/>
      <c r="F18889"/>
      <c r="G18889"/>
      <c r="H18889"/>
      <c r="I18889"/>
      <c r="J18889" s="6"/>
      <c r="K18889"/>
      <c r="L18889" s="5"/>
      <c r="M18889" s="5"/>
      <c r="N18889"/>
    </row>
    <row r="18890" spans="2:14">
      <c r="B18890"/>
      <c r="C18890"/>
      <c r="D18890"/>
      <c r="E18890"/>
      <c r="F18890"/>
      <c r="G18890"/>
      <c r="H18890"/>
      <c r="I18890"/>
      <c r="J18890" s="6"/>
      <c r="K18890"/>
      <c r="L18890" s="5"/>
      <c r="M18890" s="5"/>
      <c r="N18890"/>
    </row>
    <row r="18891" spans="2:14">
      <c r="B18891"/>
      <c r="C18891"/>
      <c r="D18891"/>
      <c r="E18891"/>
      <c r="F18891"/>
      <c r="G18891"/>
      <c r="H18891"/>
      <c r="I18891"/>
      <c r="J18891" s="6"/>
      <c r="K18891"/>
      <c r="L18891" s="5"/>
      <c r="M18891" s="5"/>
      <c r="N18891"/>
    </row>
    <row r="18892" spans="2:14">
      <c r="B18892"/>
      <c r="C18892"/>
      <c r="D18892"/>
      <c r="E18892"/>
      <c r="F18892"/>
      <c r="G18892"/>
      <c r="H18892"/>
      <c r="I18892"/>
      <c r="J18892" s="6"/>
      <c r="K18892"/>
      <c r="L18892" s="5"/>
      <c r="M18892" s="5"/>
      <c r="N18892"/>
    </row>
    <row r="18893" spans="2:14">
      <c r="B18893"/>
      <c r="C18893"/>
      <c r="D18893"/>
      <c r="E18893"/>
      <c r="F18893"/>
      <c r="G18893"/>
      <c r="H18893"/>
      <c r="I18893"/>
      <c r="J18893" s="6"/>
      <c r="K18893"/>
      <c r="L18893"/>
      <c r="M18893" s="5"/>
      <c r="N18893"/>
    </row>
    <row r="18894" spans="2:14">
      <c r="B18894"/>
      <c r="C18894"/>
      <c r="D18894"/>
      <c r="E18894"/>
      <c r="F18894"/>
      <c r="G18894"/>
      <c r="H18894"/>
      <c r="I18894"/>
      <c r="J18894" s="6"/>
      <c r="K18894"/>
      <c r="L18894" s="5"/>
      <c r="M18894" s="5"/>
      <c r="N18894"/>
    </row>
    <row r="18895" spans="2:14">
      <c r="B18895"/>
      <c r="C18895"/>
      <c r="D18895"/>
      <c r="E18895"/>
      <c r="F18895"/>
      <c r="G18895"/>
      <c r="H18895"/>
      <c r="I18895"/>
      <c r="J18895" s="6"/>
      <c r="K18895"/>
      <c r="L18895" s="5"/>
      <c r="M18895" s="5"/>
      <c r="N18895"/>
    </row>
    <row r="18896" spans="2:14">
      <c r="B18896"/>
      <c r="C18896"/>
      <c r="D18896"/>
      <c r="E18896"/>
      <c r="F18896"/>
      <c r="G18896"/>
      <c r="H18896"/>
      <c r="I18896"/>
      <c r="J18896" s="6"/>
      <c r="K18896"/>
      <c r="L18896" s="5"/>
      <c r="M18896" s="5"/>
      <c r="N18896"/>
    </row>
    <row r="18897" spans="2:14">
      <c r="B18897"/>
      <c r="C18897"/>
      <c r="D18897"/>
      <c r="E18897"/>
      <c r="F18897"/>
      <c r="G18897"/>
      <c r="H18897"/>
      <c r="I18897"/>
      <c r="J18897" s="6"/>
      <c r="K18897"/>
      <c r="L18897" s="5"/>
      <c r="M18897" s="5"/>
      <c r="N18897"/>
    </row>
    <row r="18898" spans="2:14">
      <c r="B18898"/>
      <c r="C18898"/>
      <c r="D18898"/>
      <c r="E18898"/>
      <c r="F18898"/>
      <c r="G18898"/>
      <c r="H18898"/>
      <c r="I18898"/>
      <c r="J18898" s="6"/>
      <c r="K18898"/>
      <c r="L18898" s="5"/>
      <c r="M18898" s="5"/>
      <c r="N18898"/>
    </row>
    <row r="18899" spans="2:14">
      <c r="B18899"/>
      <c r="C18899"/>
      <c r="D18899"/>
      <c r="E18899"/>
      <c r="F18899"/>
      <c r="G18899"/>
      <c r="H18899"/>
      <c r="I18899"/>
      <c r="J18899" s="6"/>
      <c r="K18899"/>
      <c r="L18899" s="5"/>
      <c r="M18899" s="5"/>
      <c r="N18899"/>
    </row>
    <row r="18900" spans="2:14">
      <c r="B18900"/>
      <c r="C18900"/>
      <c r="D18900"/>
      <c r="E18900"/>
      <c r="F18900"/>
      <c r="G18900"/>
      <c r="H18900"/>
      <c r="I18900"/>
      <c r="J18900" s="6"/>
      <c r="K18900"/>
      <c r="L18900" s="5"/>
      <c r="M18900" s="5"/>
      <c r="N18900"/>
    </row>
    <row r="18901" spans="2:14">
      <c r="B18901"/>
      <c r="C18901"/>
      <c r="D18901"/>
      <c r="E18901"/>
      <c r="F18901"/>
      <c r="G18901"/>
      <c r="H18901"/>
      <c r="I18901"/>
      <c r="J18901" s="6"/>
      <c r="K18901"/>
      <c r="L18901" s="5"/>
      <c r="M18901" s="5"/>
      <c r="N18901"/>
    </row>
    <row r="18902" spans="2:14">
      <c r="B18902"/>
      <c r="C18902"/>
      <c r="D18902"/>
      <c r="E18902"/>
      <c r="F18902"/>
      <c r="G18902"/>
      <c r="H18902"/>
      <c r="I18902"/>
      <c r="J18902" s="6"/>
      <c r="K18902"/>
      <c r="L18902" s="5"/>
      <c r="M18902" s="5"/>
      <c r="N18902"/>
    </row>
    <row r="18903" spans="2:14">
      <c r="B18903"/>
      <c r="C18903"/>
      <c r="D18903"/>
      <c r="E18903"/>
      <c r="F18903"/>
      <c r="G18903"/>
      <c r="H18903"/>
      <c r="I18903"/>
      <c r="J18903" s="6"/>
      <c r="K18903"/>
      <c r="L18903" s="5"/>
      <c r="M18903" s="5"/>
      <c r="N18903"/>
    </row>
    <row r="18904" spans="2:14">
      <c r="B18904"/>
      <c r="C18904"/>
      <c r="D18904"/>
      <c r="E18904"/>
      <c r="F18904"/>
      <c r="G18904"/>
      <c r="H18904"/>
      <c r="I18904"/>
      <c r="J18904" s="6"/>
      <c r="K18904"/>
      <c r="L18904" s="5"/>
      <c r="M18904" s="5"/>
      <c r="N18904"/>
    </row>
    <row r="18905" spans="2:14">
      <c r="B18905"/>
      <c r="C18905"/>
      <c r="D18905"/>
      <c r="E18905"/>
      <c r="F18905"/>
      <c r="G18905"/>
      <c r="H18905"/>
      <c r="I18905"/>
      <c r="J18905" s="6"/>
      <c r="K18905"/>
      <c r="L18905" s="5"/>
      <c r="M18905" s="5"/>
      <c r="N18905"/>
    </row>
    <row r="18906" spans="2:14">
      <c r="B18906"/>
      <c r="C18906"/>
      <c r="D18906"/>
      <c r="E18906"/>
      <c r="F18906"/>
      <c r="G18906"/>
      <c r="H18906"/>
      <c r="I18906"/>
      <c r="J18906" s="6"/>
      <c r="K18906"/>
      <c r="L18906" s="5"/>
      <c r="M18906" s="5"/>
      <c r="N18906"/>
    </row>
    <row r="18907" spans="2:14">
      <c r="B18907"/>
      <c r="C18907"/>
      <c r="D18907"/>
      <c r="E18907"/>
      <c r="F18907"/>
      <c r="G18907"/>
      <c r="H18907"/>
      <c r="I18907"/>
      <c r="J18907" s="6"/>
      <c r="K18907"/>
      <c r="L18907" s="5"/>
      <c r="M18907" s="5"/>
      <c r="N18907"/>
    </row>
    <row r="18908" spans="2:14">
      <c r="B18908"/>
      <c r="C18908"/>
      <c r="D18908"/>
      <c r="E18908"/>
      <c r="F18908"/>
      <c r="G18908"/>
      <c r="H18908"/>
      <c r="I18908"/>
      <c r="J18908" s="6"/>
      <c r="K18908"/>
      <c r="L18908" s="5"/>
      <c r="M18908" s="5"/>
      <c r="N18908"/>
    </row>
    <row r="18909" spans="2:14">
      <c r="B18909"/>
      <c r="C18909"/>
      <c r="D18909"/>
      <c r="E18909"/>
      <c r="F18909"/>
      <c r="G18909"/>
      <c r="H18909"/>
      <c r="I18909"/>
      <c r="J18909" s="6"/>
      <c r="K18909"/>
      <c r="L18909" s="5"/>
      <c r="M18909" s="5"/>
      <c r="N18909"/>
    </row>
    <row r="18910" spans="2:14">
      <c r="B18910"/>
      <c r="C18910"/>
      <c r="D18910"/>
      <c r="E18910"/>
      <c r="F18910"/>
      <c r="G18910"/>
      <c r="H18910"/>
      <c r="I18910"/>
      <c r="J18910" s="6"/>
      <c r="K18910"/>
      <c r="L18910" s="5"/>
      <c r="M18910" s="5"/>
      <c r="N18910"/>
    </row>
    <row r="18911" spans="2:14">
      <c r="B18911"/>
      <c r="C18911"/>
      <c r="D18911"/>
      <c r="E18911"/>
      <c r="F18911"/>
      <c r="G18911"/>
      <c r="H18911"/>
      <c r="I18911"/>
      <c r="J18911" s="6"/>
      <c r="K18911"/>
      <c r="L18911" s="5"/>
      <c r="M18911" s="5"/>
      <c r="N18911"/>
    </row>
    <row r="18912" spans="2:14">
      <c r="B18912"/>
      <c r="C18912"/>
      <c r="D18912"/>
      <c r="E18912"/>
      <c r="F18912"/>
      <c r="G18912"/>
      <c r="H18912"/>
      <c r="I18912"/>
      <c r="J18912" s="6"/>
      <c r="K18912"/>
      <c r="L18912" s="5"/>
      <c r="M18912" s="5"/>
      <c r="N18912"/>
    </row>
    <row r="18913" spans="2:14">
      <c r="B18913"/>
      <c r="C18913"/>
      <c r="D18913"/>
      <c r="E18913"/>
      <c r="F18913"/>
      <c r="G18913"/>
      <c r="H18913"/>
      <c r="I18913"/>
      <c r="J18913" s="6"/>
      <c r="K18913"/>
      <c r="L18913" s="5"/>
      <c r="M18913" s="5"/>
      <c r="N18913"/>
    </row>
    <row r="18914" spans="2:14">
      <c r="B18914"/>
      <c r="C18914"/>
      <c r="D18914"/>
      <c r="E18914"/>
      <c r="F18914"/>
      <c r="G18914"/>
      <c r="H18914"/>
      <c r="I18914"/>
      <c r="J18914" s="6"/>
      <c r="K18914"/>
      <c r="L18914" s="5"/>
      <c r="M18914" s="5"/>
      <c r="N18914"/>
    </row>
    <row r="18915" spans="2:14">
      <c r="B18915"/>
      <c r="C18915"/>
      <c r="D18915"/>
      <c r="E18915"/>
      <c r="F18915"/>
      <c r="G18915"/>
      <c r="H18915"/>
      <c r="I18915"/>
      <c r="J18915" s="6"/>
      <c r="K18915"/>
      <c r="L18915" s="5"/>
      <c r="M18915" s="5"/>
      <c r="N18915"/>
    </row>
    <row r="18916" spans="2:14">
      <c r="B18916"/>
      <c r="C18916"/>
      <c r="D18916"/>
      <c r="E18916"/>
      <c r="F18916"/>
      <c r="G18916"/>
      <c r="H18916"/>
      <c r="I18916"/>
      <c r="J18916" s="6"/>
      <c r="K18916"/>
      <c r="L18916" s="5"/>
      <c r="M18916" s="5"/>
      <c r="N18916"/>
    </row>
    <row r="18917" spans="2:14">
      <c r="B18917"/>
      <c r="C18917"/>
      <c r="D18917"/>
      <c r="E18917"/>
      <c r="F18917"/>
      <c r="G18917"/>
      <c r="H18917"/>
      <c r="I18917"/>
      <c r="J18917" s="6"/>
      <c r="K18917"/>
      <c r="L18917" s="5"/>
      <c r="M18917" s="5"/>
      <c r="N18917"/>
    </row>
    <row r="18918" spans="2:14">
      <c r="B18918"/>
      <c r="C18918"/>
      <c r="D18918"/>
      <c r="E18918"/>
      <c r="F18918"/>
      <c r="G18918"/>
      <c r="H18918"/>
      <c r="I18918"/>
      <c r="J18918" s="6"/>
      <c r="K18918"/>
      <c r="L18918" s="5"/>
      <c r="M18918" s="5"/>
      <c r="N18918"/>
    </row>
    <row r="18919" spans="2:14">
      <c r="B18919"/>
      <c r="C18919"/>
      <c r="D18919"/>
      <c r="E18919"/>
      <c r="F18919"/>
      <c r="G18919"/>
      <c r="H18919"/>
      <c r="I18919"/>
      <c r="J18919" s="6"/>
      <c r="K18919"/>
      <c r="L18919" s="5"/>
      <c r="M18919" s="5"/>
      <c r="N18919"/>
    </row>
    <row r="18920" spans="2:14">
      <c r="B18920"/>
      <c r="C18920"/>
      <c r="D18920"/>
      <c r="E18920"/>
      <c r="F18920"/>
      <c r="G18920"/>
      <c r="H18920"/>
      <c r="I18920"/>
      <c r="J18920" s="6"/>
      <c r="K18920"/>
      <c r="L18920" s="5"/>
      <c r="M18920" s="5"/>
      <c r="N18920"/>
    </row>
    <row r="18921" spans="2:14">
      <c r="B18921"/>
      <c r="C18921"/>
      <c r="D18921"/>
      <c r="E18921"/>
      <c r="F18921"/>
      <c r="G18921"/>
      <c r="H18921"/>
      <c r="I18921"/>
      <c r="J18921" s="6"/>
      <c r="K18921"/>
      <c r="L18921" s="5"/>
      <c r="M18921" s="5"/>
      <c r="N18921"/>
    </row>
    <row r="18922" spans="2:14">
      <c r="B18922"/>
      <c r="C18922"/>
      <c r="D18922"/>
      <c r="E18922"/>
      <c r="F18922"/>
      <c r="G18922"/>
      <c r="H18922"/>
      <c r="I18922"/>
      <c r="J18922" s="6"/>
      <c r="K18922"/>
      <c r="L18922" s="5"/>
      <c r="M18922" s="5"/>
      <c r="N18922"/>
    </row>
    <row r="18923" spans="2:14">
      <c r="B18923"/>
      <c r="C18923"/>
      <c r="D18923"/>
      <c r="E18923"/>
      <c r="F18923"/>
      <c r="G18923"/>
      <c r="H18923"/>
      <c r="I18923"/>
      <c r="J18923" s="6"/>
      <c r="K18923"/>
      <c r="L18923" s="5"/>
      <c r="M18923" s="5"/>
      <c r="N18923"/>
    </row>
    <row r="18924" spans="2:14">
      <c r="B18924"/>
      <c r="C18924"/>
      <c r="D18924"/>
      <c r="E18924"/>
      <c r="F18924"/>
      <c r="G18924"/>
      <c r="H18924"/>
      <c r="I18924"/>
      <c r="J18924" s="6"/>
      <c r="K18924"/>
      <c r="L18924" s="5"/>
      <c r="M18924" s="5"/>
      <c r="N18924"/>
    </row>
    <row r="18925" spans="2:14">
      <c r="B18925"/>
      <c r="C18925"/>
      <c r="D18925"/>
      <c r="E18925"/>
      <c r="F18925"/>
      <c r="G18925"/>
      <c r="H18925"/>
      <c r="I18925"/>
      <c r="J18925" s="6"/>
      <c r="K18925"/>
      <c r="L18925" s="5"/>
      <c r="M18925" s="5"/>
      <c r="N18925"/>
    </row>
    <row r="18926" spans="2:14">
      <c r="B18926"/>
      <c r="C18926"/>
      <c r="D18926"/>
      <c r="E18926"/>
      <c r="F18926"/>
      <c r="G18926"/>
      <c r="H18926"/>
      <c r="I18926"/>
      <c r="J18926" s="6"/>
      <c r="K18926"/>
      <c r="L18926" s="5"/>
      <c r="M18926" s="5"/>
      <c r="N18926"/>
    </row>
    <row r="18927" spans="2:14">
      <c r="B18927"/>
      <c r="C18927"/>
      <c r="D18927"/>
      <c r="E18927"/>
      <c r="F18927"/>
      <c r="G18927"/>
      <c r="H18927"/>
      <c r="I18927"/>
      <c r="J18927" s="6"/>
      <c r="K18927"/>
      <c r="L18927" s="5"/>
      <c r="M18927" s="5"/>
      <c r="N18927"/>
    </row>
    <row r="18928" spans="2:14">
      <c r="B18928"/>
      <c r="C18928"/>
      <c r="D18928"/>
      <c r="E18928"/>
      <c r="F18928"/>
      <c r="G18928"/>
      <c r="H18928"/>
      <c r="I18928"/>
      <c r="J18928" s="6"/>
      <c r="K18928"/>
      <c r="L18928" s="5"/>
      <c r="M18928" s="5"/>
      <c r="N18928"/>
    </row>
    <row r="18929" spans="2:14">
      <c r="B18929"/>
      <c r="C18929"/>
      <c r="D18929"/>
      <c r="E18929"/>
      <c r="F18929"/>
      <c r="G18929"/>
      <c r="H18929"/>
      <c r="I18929"/>
      <c r="J18929" s="6"/>
      <c r="K18929"/>
      <c r="L18929" s="5"/>
      <c r="M18929" s="5"/>
      <c r="N18929"/>
    </row>
    <row r="18930" spans="2:14">
      <c r="B18930"/>
      <c r="C18930"/>
      <c r="D18930"/>
      <c r="E18930"/>
      <c r="F18930"/>
      <c r="G18930"/>
      <c r="H18930"/>
      <c r="I18930"/>
      <c r="J18930" s="6"/>
      <c r="K18930"/>
      <c r="L18930" s="5"/>
      <c r="M18930" s="5"/>
      <c r="N18930"/>
    </row>
    <row r="18931" spans="2:14">
      <c r="B18931"/>
      <c r="C18931"/>
      <c r="D18931"/>
      <c r="E18931"/>
      <c r="F18931"/>
      <c r="G18931"/>
      <c r="H18931"/>
      <c r="I18931"/>
      <c r="J18931" s="6"/>
      <c r="K18931"/>
      <c r="L18931" s="5"/>
      <c r="M18931" s="5"/>
      <c r="N18931"/>
    </row>
    <row r="18932" spans="2:14">
      <c r="B18932"/>
      <c r="C18932"/>
      <c r="D18932"/>
      <c r="E18932"/>
      <c r="F18932"/>
      <c r="G18932"/>
      <c r="H18932"/>
      <c r="I18932"/>
      <c r="J18932" s="6"/>
      <c r="K18932"/>
      <c r="L18932" s="5"/>
      <c r="M18932" s="5"/>
      <c r="N18932"/>
    </row>
    <row r="18933" spans="2:14">
      <c r="B18933"/>
      <c r="C18933"/>
      <c r="D18933"/>
      <c r="E18933"/>
      <c r="F18933"/>
      <c r="G18933"/>
      <c r="H18933"/>
      <c r="I18933"/>
      <c r="J18933" s="6"/>
      <c r="K18933"/>
      <c r="L18933" s="5"/>
      <c r="M18933" s="5"/>
      <c r="N18933"/>
    </row>
    <row r="18934" spans="2:14">
      <c r="B18934"/>
      <c r="C18934"/>
      <c r="D18934"/>
      <c r="E18934"/>
      <c r="F18934"/>
      <c r="G18934"/>
      <c r="H18934"/>
      <c r="I18934"/>
      <c r="J18934" s="6"/>
      <c r="K18934"/>
      <c r="L18934" s="5"/>
      <c r="M18934" s="5"/>
      <c r="N18934"/>
    </row>
    <row r="18935" spans="2:14">
      <c r="B18935"/>
      <c r="C18935"/>
      <c r="D18935"/>
      <c r="E18935"/>
      <c r="F18935"/>
      <c r="G18935"/>
      <c r="H18935"/>
      <c r="I18935"/>
      <c r="J18935" s="6"/>
      <c r="K18935"/>
      <c r="L18935" s="5"/>
      <c r="M18935" s="5"/>
      <c r="N18935"/>
    </row>
    <row r="18936" spans="2:14">
      <c r="B18936"/>
      <c r="C18936"/>
      <c r="D18936"/>
      <c r="E18936"/>
      <c r="F18936"/>
      <c r="G18936"/>
      <c r="H18936"/>
      <c r="I18936"/>
      <c r="J18936" s="6"/>
      <c r="K18936"/>
      <c r="L18936" s="5"/>
      <c r="M18936" s="5"/>
      <c r="N18936"/>
    </row>
    <row r="18937" spans="2:14">
      <c r="B18937"/>
      <c r="C18937"/>
      <c r="D18937"/>
      <c r="E18937"/>
      <c r="F18937"/>
      <c r="G18937"/>
      <c r="H18937"/>
      <c r="I18937"/>
      <c r="J18937" s="6"/>
      <c r="K18937"/>
      <c r="L18937" s="5"/>
      <c r="M18937" s="5"/>
      <c r="N18937"/>
    </row>
    <row r="18938" spans="2:14">
      <c r="B18938"/>
      <c r="C18938"/>
      <c r="D18938"/>
      <c r="E18938"/>
      <c r="F18938"/>
      <c r="G18938"/>
      <c r="H18938"/>
      <c r="I18938"/>
      <c r="J18938" s="6"/>
      <c r="K18938"/>
      <c r="L18938" s="5"/>
      <c r="M18938" s="5"/>
      <c r="N18938"/>
    </row>
    <row r="18939" spans="2:14">
      <c r="B18939"/>
      <c r="C18939"/>
      <c r="D18939"/>
      <c r="E18939"/>
      <c r="F18939"/>
      <c r="G18939"/>
      <c r="H18939"/>
      <c r="I18939"/>
      <c r="J18939" s="6"/>
      <c r="K18939"/>
      <c r="L18939" s="5"/>
      <c r="M18939" s="5"/>
      <c r="N18939"/>
    </row>
    <row r="18940" spans="2:14">
      <c r="B18940"/>
      <c r="C18940"/>
      <c r="D18940"/>
      <c r="E18940"/>
      <c r="F18940"/>
      <c r="G18940"/>
      <c r="H18940"/>
      <c r="I18940"/>
      <c r="J18940" s="6"/>
      <c r="K18940"/>
      <c r="L18940" s="5"/>
      <c r="M18940" s="5"/>
      <c r="N18940"/>
    </row>
    <row r="18941" spans="2:14">
      <c r="B18941"/>
      <c r="C18941"/>
      <c r="D18941"/>
      <c r="E18941"/>
      <c r="F18941"/>
      <c r="G18941"/>
      <c r="H18941"/>
      <c r="I18941"/>
      <c r="J18941" s="6"/>
      <c r="K18941"/>
      <c r="L18941" s="5"/>
      <c r="M18941" s="5"/>
      <c r="N18941"/>
    </row>
    <row r="18942" spans="2:14">
      <c r="B18942"/>
      <c r="C18942"/>
      <c r="D18942"/>
      <c r="E18942"/>
      <c r="F18942"/>
      <c r="G18942"/>
      <c r="H18942"/>
      <c r="I18942"/>
      <c r="J18942" s="6"/>
      <c r="K18942"/>
      <c r="L18942" s="5"/>
      <c r="M18942" s="5"/>
      <c r="N18942"/>
    </row>
    <row r="18943" spans="2:14">
      <c r="B18943"/>
      <c r="C18943"/>
      <c r="D18943"/>
      <c r="E18943"/>
      <c r="F18943"/>
      <c r="G18943"/>
      <c r="H18943"/>
      <c r="I18943"/>
      <c r="J18943" s="6"/>
      <c r="K18943"/>
      <c r="L18943" s="5"/>
      <c r="M18943" s="5"/>
      <c r="N18943"/>
    </row>
    <row r="18944" spans="2:14">
      <c r="B18944"/>
      <c r="C18944"/>
      <c r="D18944"/>
      <c r="E18944"/>
      <c r="F18944"/>
      <c r="G18944"/>
      <c r="H18944"/>
      <c r="I18944"/>
      <c r="J18944" s="6"/>
      <c r="K18944"/>
      <c r="L18944" s="5"/>
      <c r="M18944" s="5"/>
      <c r="N18944"/>
    </row>
    <row r="18945" spans="2:14">
      <c r="B18945"/>
      <c r="C18945"/>
      <c r="D18945"/>
      <c r="E18945"/>
      <c r="F18945"/>
      <c r="G18945"/>
      <c r="H18945"/>
      <c r="I18945"/>
      <c r="J18945" s="6"/>
      <c r="K18945"/>
      <c r="L18945" s="5"/>
      <c r="M18945" s="5"/>
      <c r="N18945"/>
    </row>
    <row r="18946" spans="2:14">
      <c r="B18946"/>
      <c r="C18946"/>
      <c r="D18946"/>
      <c r="E18946"/>
      <c r="F18946"/>
      <c r="G18946"/>
      <c r="H18946"/>
      <c r="I18946"/>
      <c r="J18946" s="6"/>
      <c r="K18946"/>
      <c r="L18946" s="5"/>
      <c r="M18946" s="5"/>
      <c r="N18946"/>
    </row>
    <row r="18947" spans="2:14">
      <c r="B18947"/>
      <c r="C18947"/>
      <c r="D18947"/>
      <c r="E18947"/>
      <c r="F18947"/>
      <c r="G18947"/>
      <c r="H18947"/>
      <c r="I18947"/>
      <c r="J18947" s="6"/>
      <c r="K18947"/>
      <c r="L18947" s="5"/>
      <c r="M18947" s="5"/>
      <c r="N18947"/>
    </row>
    <row r="18948" spans="2:14">
      <c r="B18948"/>
      <c r="C18948"/>
      <c r="D18948"/>
      <c r="E18948"/>
      <c r="F18948"/>
      <c r="G18948"/>
      <c r="H18948"/>
      <c r="I18948"/>
      <c r="J18948" s="6"/>
      <c r="K18948"/>
      <c r="L18948" s="5"/>
      <c r="M18948" s="5"/>
      <c r="N18948"/>
    </row>
    <row r="18949" spans="2:14">
      <c r="B18949"/>
      <c r="C18949"/>
      <c r="D18949"/>
      <c r="E18949"/>
      <c r="F18949"/>
      <c r="G18949"/>
      <c r="H18949"/>
      <c r="I18949"/>
      <c r="J18949" s="6"/>
      <c r="K18949"/>
      <c r="L18949" s="5"/>
      <c r="M18949" s="5"/>
      <c r="N18949"/>
    </row>
    <row r="18950" spans="2:14">
      <c r="B18950"/>
      <c r="C18950"/>
      <c r="D18950"/>
      <c r="E18950"/>
      <c r="F18950"/>
      <c r="G18950"/>
      <c r="H18950"/>
      <c r="I18950"/>
      <c r="J18950" s="6"/>
      <c r="K18950"/>
      <c r="L18950" s="5"/>
      <c r="M18950" s="5"/>
      <c r="N18950"/>
    </row>
    <row r="18951" spans="2:14">
      <c r="B18951"/>
      <c r="C18951"/>
      <c r="D18951"/>
      <c r="E18951"/>
      <c r="F18951"/>
      <c r="G18951"/>
      <c r="H18951"/>
      <c r="I18951"/>
      <c r="J18951" s="6"/>
      <c r="K18951"/>
      <c r="L18951" s="5"/>
      <c r="M18951" s="5"/>
      <c r="N18951"/>
    </row>
    <row r="18952" spans="2:14">
      <c r="B18952"/>
      <c r="C18952"/>
      <c r="D18952"/>
      <c r="E18952"/>
      <c r="F18952"/>
      <c r="G18952"/>
      <c r="H18952"/>
      <c r="I18952"/>
      <c r="J18952" s="6"/>
      <c r="K18952"/>
      <c r="L18952"/>
      <c r="M18952" s="5"/>
      <c r="N18952"/>
    </row>
    <row r="18953" spans="2:14">
      <c r="B18953"/>
      <c r="C18953"/>
      <c r="D18953"/>
      <c r="E18953"/>
      <c r="F18953"/>
      <c r="G18953"/>
      <c r="H18953"/>
      <c r="I18953"/>
      <c r="J18953" s="6"/>
      <c r="K18953"/>
      <c r="L18953" s="5"/>
      <c r="M18953" s="5"/>
      <c r="N18953"/>
    </row>
    <row r="18954" spans="2:14">
      <c r="B18954"/>
      <c r="C18954"/>
      <c r="D18954"/>
      <c r="E18954"/>
      <c r="F18954"/>
      <c r="G18954"/>
      <c r="H18954"/>
      <c r="I18954"/>
      <c r="J18954" s="6"/>
      <c r="K18954"/>
      <c r="L18954" s="5"/>
      <c r="M18954" s="5"/>
      <c r="N18954"/>
    </row>
    <row r="18955" spans="2:14">
      <c r="B18955"/>
      <c r="C18955"/>
      <c r="D18955"/>
      <c r="E18955"/>
      <c r="F18955"/>
      <c r="G18955"/>
      <c r="H18955"/>
      <c r="I18955"/>
      <c r="J18955" s="6"/>
      <c r="K18955"/>
      <c r="L18955" s="5"/>
      <c r="M18955" s="5"/>
      <c r="N18955"/>
    </row>
    <row r="18956" spans="2:14">
      <c r="B18956"/>
      <c r="C18956"/>
      <c r="D18956"/>
      <c r="E18956"/>
      <c r="F18956"/>
      <c r="G18956"/>
      <c r="H18956"/>
      <c r="I18956"/>
      <c r="J18956" s="6"/>
      <c r="K18956"/>
      <c r="L18956" s="5"/>
      <c r="M18956" s="5"/>
      <c r="N18956"/>
    </row>
    <row r="18957" spans="2:14">
      <c r="B18957"/>
      <c r="C18957"/>
      <c r="D18957"/>
      <c r="E18957"/>
      <c r="F18957"/>
      <c r="G18957"/>
      <c r="H18957"/>
      <c r="I18957"/>
      <c r="J18957" s="6"/>
      <c r="K18957"/>
      <c r="L18957" s="5"/>
      <c r="M18957" s="5"/>
      <c r="N18957"/>
    </row>
    <row r="18958" spans="2:14">
      <c r="B18958"/>
      <c r="C18958"/>
      <c r="D18958"/>
      <c r="E18958"/>
      <c r="F18958"/>
      <c r="G18958"/>
      <c r="H18958"/>
      <c r="I18958"/>
      <c r="J18958" s="6"/>
      <c r="K18958"/>
      <c r="L18958" s="5"/>
      <c r="M18958" s="5"/>
      <c r="N18958"/>
    </row>
    <row r="18959" spans="2:14">
      <c r="B18959"/>
      <c r="C18959"/>
      <c r="D18959"/>
      <c r="E18959"/>
      <c r="F18959"/>
      <c r="G18959"/>
      <c r="H18959"/>
      <c r="I18959"/>
      <c r="J18959" s="6"/>
      <c r="K18959"/>
      <c r="L18959" s="5"/>
      <c r="M18959" s="5"/>
      <c r="N18959"/>
    </row>
    <row r="18960" spans="2:14">
      <c r="B18960"/>
      <c r="C18960"/>
      <c r="D18960"/>
      <c r="E18960"/>
      <c r="F18960"/>
      <c r="G18960"/>
      <c r="H18960"/>
      <c r="I18960"/>
      <c r="J18960" s="6"/>
      <c r="K18960"/>
      <c r="L18960" s="5"/>
      <c r="M18960" s="5"/>
      <c r="N18960"/>
    </row>
    <row r="18961" spans="2:14">
      <c r="B18961"/>
      <c r="C18961"/>
      <c r="D18961"/>
      <c r="E18961"/>
      <c r="F18961"/>
      <c r="G18961"/>
      <c r="H18961"/>
      <c r="I18961"/>
      <c r="J18961" s="6"/>
      <c r="K18961"/>
      <c r="L18961" s="5"/>
      <c r="M18961" s="5"/>
      <c r="N18961"/>
    </row>
    <row r="18962" spans="2:14">
      <c r="B18962"/>
      <c r="C18962"/>
      <c r="D18962"/>
      <c r="E18962"/>
      <c r="F18962"/>
      <c r="G18962"/>
      <c r="H18962"/>
      <c r="I18962"/>
      <c r="J18962" s="6"/>
      <c r="K18962"/>
      <c r="L18962" s="5"/>
      <c r="M18962" s="5"/>
      <c r="N18962"/>
    </row>
    <row r="18963" spans="2:14">
      <c r="B18963"/>
      <c r="C18963"/>
      <c r="D18963"/>
      <c r="E18963"/>
      <c r="F18963"/>
      <c r="G18963"/>
      <c r="H18963"/>
      <c r="I18963"/>
      <c r="J18963" s="6"/>
      <c r="K18963"/>
      <c r="L18963" s="5"/>
      <c r="M18963" s="5"/>
      <c r="N18963"/>
    </row>
    <row r="18964" spans="2:14">
      <c r="B18964"/>
      <c r="C18964"/>
      <c r="D18964"/>
      <c r="E18964"/>
      <c r="F18964"/>
      <c r="G18964"/>
      <c r="H18964"/>
      <c r="I18964"/>
      <c r="J18964" s="6"/>
      <c r="K18964"/>
      <c r="L18964" s="5"/>
      <c r="M18964" s="5"/>
      <c r="N18964"/>
    </row>
    <row r="18965" spans="2:14">
      <c r="B18965"/>
      <c r="C18965"/>
      <c r="D18965"/>
      <c r="E18965"/>
      <c r="F18965"/>
      <c r="G18965"/>
      <c r="H18965"/>
      <c r="I18965"/>
      <c r="J18965" s="6"/>
      <c r="K18965"/>
      <c r="L18965" s="5"/>
      <c r="M18965" s="5"/>
      <c r="N18965"/>
    </row>
    <row r="18966" spans="2:14">
      <c r="B18966"/>
      <c r="C18966"/>
      <c r="D18966"/>
      <c r="E18966"/>
      <c r="F18966"/>
      <c r="G18966"/>
      <c r="H18966"/>
      <c r="I18966"/>
      <c r="J18966" s="6"/>
      <c r="K18966"/>
      <c r="L18966" s="5"/>
      <c r="M18966" s="5"/>
      <c r="N18966"/>
    </row>
    <row r="18967" spans="2:14">
      <c r="B18967"/>
      <c r="C18967"/>
      <c r="D18967"/>
      <c r="E18967"/>
      <c r="F18967"/>
      <c r="G18967"/>
      <c r="H18967"/>
      <c r="I18967"/>
      <c r="J18967" s="6"/>
      <c r="K18967"/>
      <c r="L18967" s="5"/>
      <c r="M18967" s="5"/>
      <c r="N18967"/>
    </row>
    <row r="18968" spans="2:14">
      <c r="B18968"/>
      <c r="C18968"/>
      <c r="D18968"/>
      <c r="E18968"/>
      <c r="F18968"/>
      <c r="G18968"/>
      <c r="H18968"/>
      <c r="I18968"/>
      <c r="J18968" s="6"/>
      <c r="K18968"/>
      <c r="L18968" s="5"/>
      <c r="M18968" s="5"/>
      <c r="N18968"/>
    </row>
    <row r="18969" spans="2:14">
      <c r="B18969"/>
      <c r="C18969"/>
      <c r="D18969"/>
      <c r="E18969"/>
      <c r="F18969"/>
      <c r="G18969"/>
      <c r="H18969"/>
      <c r="I18969"/>
      <c r="J18969" s="6"/>
      <c r="K18969"/>
      <c r="L18969"/>
      <c r="M18969" s="5"/>
      <c r="N18969"/>
    </row>
    <row r="18970" spans="2:14">
      <c r="B18970"/>
      <c r="C18970"/>
      <c r="D18970"/>
      <c r="E18970"/>
      <c r="F18970"/>
      <c r="G18970"/>
      <c r="H18970"/>
      <c r="I18970"/>
      <c r="J18970" s="6"/>
      <c r="K18970"/>
      <c r="L18970"/>
      <c r="M18970" s="5"/>
      <c r="N18970"/>
    </row>
    <row r="18971" spans="2:14">
      <c r="B18971"/>
      <c r="C18971"/>
      <c r="D18971"/>
      <c r="E18971"/>
      <c r="F18971"/>
      <c r="G18971"/>
      <c r="H18971"/>
      <c r="I18971"/>
      <c r="J18971" s="6"/>
      <c r="K18971"/>
      <c r="L18971"/>
      <c r="M18971" s="5"/>
      <c r="N18971"/>
    </row>
    <row r="18972" spans="2:14">
      <c r="B18972"/>
      <c r="C18972"/>
      <c r="D18972"/>
      <c r="E18972"/>
      <c r="F18972"/>
      <c r="G18972"/>
      <c r="H18972"/>
      <c r="I18972"/>
      <c r="J18972" s="6"/>
      <c r="K18972"/>
      <c r="L18972"/>
      <c r="M18972" s="5"/>
      <c r="N18972"/>
    </row>
    <row r="18973" spans="2:14">
      <c r="B18973"/>
      <c r="C18973"/>
      <c r="D18973"/>
      <c r="E18973"/>
      <c r="F18973"/>
      <c r="G18973"/>
      <c r="H18973"/>
      <c r="I18973"/>
      <c r="J18973" s="6"/>
      <c r="K18973"/>
      <c r="L18973"/>
      <c r="M18973" s="5"/>
      <c r="N18973"/>
    </row>
    <row r="18974" spans="2:14">
      <c r="B18974"/>
      <c r="C18974"/>
      <c r="D18974"/>
      <c r="E18974"/>
      <c r="F18974"/>
      <c r="G18974"/>
      <c r="H18974"/>
      <c r="I18974"/>
      <c r="J18974" s="6"/>
      <c r="K18974"/>
      <c r="L18974" s="5"/>
      <c r="M18974" s="5"/>
      <c r="N18974"/>
    </row>
    <row r="18975" spans="2:14">
      <c r="B18975"/>
      <c r="C18975"/>
      <c r="D18975"/>
      <c r="E18975"/>
      <c r="F18975"/>
      <c r="G18975"/>
      <c r="H18975"/>
      <c r="I18975"/>
      <c r="J18975" s="6"/>
      <c r="K18975"/>
      <c r="L18975" s="5"/>
      <c r="M18975" s="5"/>
      <c r="N18975"/>
    </row>
    <row r="18976" spans="2:14">
      <c r="B18976"/>
      <c r="C18976"/>
      <c r="D18976"/>
      <c r="E18976"/>
      <c r="F18976"/>
      <c r="G18976"/>
      <c r="H18976"/>
      <c r="I18976"/>
      <c r="J18976" s="6"/>
      <c r="K18976"/>
      <c r="L18976" s="5"/>
      <c r="M18976" s="5"/>
      <c r="N18976"/>
    </row>
    <row r="18977" spans="2:14">
      <c r="B18977"/>
      <c r="C18977"/>
      <c r="D18977"/>
      <c r="E18977"/>
      <c r="F18977"/>
      <c r="G18977"/>
      <c r="H18977"/>
      <c r="I18977"/>
      <c r="J18977" s="6"/>
      <c r="K18977"/>
      <c r="L18977" s="5"/>
      <c r="M18977" s="5"/>
      <c r="N18977"/>
    </row>
    <row r="18978" spans="2:14">
      <c r="B18978"/>
      <c r="C18978"/>
      <c r="D18978"/>
      <c r="E18978"/>
      <c r="F18978"/>
      <c r="G18978"/>
      <c r="H18978"/>
      <c r="I18978"/>
      <c r="J18978" s="6"/>
      <c r="K18978"/>
      <c r="L18978" s="5"/>
      <c r="M18978" s="5"/>
      <c r="N18978"/>
    </row>
    <row r="18979" spans="2:14">
      <c r="B18979"/>
      <c r="C18979"/>
      <c r="D18979"/>
      <c r="E18979"/>
      <c r="F18979"/>
      <c r="G18979"/>
      <c r="H18979"/>
      <c r="I18979"/>
      <c r="J18979" s="6"/>
      <c r="K18979"/>
      <c r="L18979" s="5"/>
      <c r="M18979" s="5"/>
      <c r="N18979"/>
    </row>
    <row r="18980" spans="2:14">
      <c r="B18980"/>
      <c r="C18980"/>
      <c r="D18980"/>
      <c r="E18980"/>
      <c r="F18980"/>
      <c r="G18980"/>
      <c r="H18980"/>
      <c r="I18980"/>
      <c r="J18980" s="6"/>
      <c r="K18980"/>
      <c r="L18980" s="5"/>
      <c r="M18980" s="5"/>
      <c r="N18980"/>
    </row>
    <row r="18981" spans="2:14">
      <c r="B18981"/>
      <c r="C18981"/>
      <c r="D18981"/>
      <c r="E18981"/>
      <c r="F18981"/>
      <c r="G18981"/>
      <c r="H18981"/>
      <c r="I18981"/>
      <c r="J18981" s="6"/>
      <c r="K18981"/>
      <c r="L18981" s="5"/>
      <c r="M18981" s="5"/>
      <c r="N18981"/>
    </row>
    <row r="18982" spans="2:14">
      <c r="B18982"/>
      <c r="C18982"/>
      <c r="D18982"/>
      <c r="E18982"/>
      <c r="F18982"/>
      <c r="G18982"/>
      <c r="H18982"/>
      <c r="I18982"/>
      <c r="J18982" s="6"/>
      <c r="K18982"/>
      <c r="L18982" s="5"/>
      <c r="M18982" s="5"/>
      <c r="N18982"/>
    </row>
    <row r="18983" spans="2:14">
      <c r="B18983"/>
      <c r="C18983"/>
      <c r="D18983"/>
      <c r="E18983"/>
      <c r="F18983"/>
      <c r="G18983"/>
      <c r="H18983"/>
      <c r="I18983"/>
      <c r="J18983" s="6"/>
      <c r="K18983"/>
      <c r="L18983" s="5"/>
      <c r="M18983" s="5"/>
      <c r="N18983"/>
    </row>
    <row r="18984" spans="2:14">
      <c r="B18984"/>
      <c r="C18984"/>
      <c r="D18984"/>
      <c r="E18984"/>
      <c r="F18984"/>
      <c r="G18984"/>
      <c r="H18984"/>
      <c r="I18984"/>
      <c r="J18984" s="6"/>
      <c r="K18984"/>
      <c r="L18984" s="5"/>
      <c r="M18984" s="5"/>
      <c r="N18984"/>
    </row>
    <row r="18985" spans="2:14">
      <c r="B18985"/>
      <c r="C18985"/>
      <c r="D18985"/>
      <c r="E18985"/>
      <c r="F18985"/>
      <c r="G18985"/>
      <c r="H18985"/>
      <c r="I18985"/>
      <c r="J18985" s="6"/>
      <c r="K18985"/>
      <c r="L18985" s="5"/>
      <c r="M18985" s="5"/>
      <c r="N18985"/>
    </row>
    <row r="18986" spans="2:14">
      <c r="B18986"/>
      <c r="C18986"/>
      <c r="D18986"/>
      <c r="E18986"/>
      <c r="F18986"/>
      <c r="G18986"/>
      <c r="H18986"/>
      <c r="I18986"/>
      <c r="J18986" s="6"/>
      <c r="K18986"/>
      <c r="L18986" s="5"/>
      <c r="M18986" s="5"/>
      <c r="N18986"/>
    </row>
    <row r="18987" spans="2:14">
      <c r="B18987"/>
      <c r="C18987"/>
      <c r="D18987"/>
      <c r="E18987"/>
      <c r="F18987"/>
      <c r="G18987"/>
      <c r="H18987"/>
      <c r="I18987"/>
      <c r="J18987" s="6"/>
      <c r="K18987"/>
      <c r="L18987" s="5"/>
      <c r="M18987" s="5"/>
      <c r="N18987"/>
    </row>
    <row r="18988" spans="2:14">
      <c r="B18988"/>
      <c r="C18988"/>
      <c r="D18988"/>
      <c r="E18988"/>
      <c r="F18988"/>
      <c r="G18988"/>
      <c r="H18988"/>
      <c r="I18988"/>
      <c r="J18988" s="6"/>
      <c r="K18988"/>
      <c r="L18988" s="5"/>
      <c r="M18988" s="5"/>
      <c r="N18988"/>
    </row>
    <row r="18989" spans="2:14">
      <c r="B18989"/>
      <c r="C18989"/>
      <c r="D18989"/>
      <c r="E18989"/>
      <c r="F18989"/>
      <c r="G18989"/>
      <c r="H18989"/>
      <c r="I18989"/>
      <c r="J18989" s="6"/>
      <c r="K18989"/>
      <c r="L18989" s="5"/>
      <c r="M18989" s="5"/>
      <c r="N18989"/>
    </row>
    <row r="18990" spans="2:14">
      <c r="B18990"/>
      <c r="C18990"/>
      <c r="D18990"/>
      <c r="E18990"/>
      <c r="F18990"/>
      <c r="G18990"/>
      <c r="H18990"/>
      <c r="I18990"/>
      <c r="J18990" s="6"/>
      <c r="K18990"/>
      <c r="L18990" s="5"/>
      <c r="M18990" s="5"/>
      <c r="N18990"/>
    </row>
    <row r="18991" spans="2:14">
      <c r="B18991"/>
      <c r="C18991"/>
      <c r="D18991"/>
      <c r="E18991"/>
      <c r="F18991"/>
      <c r="G18991"/>
      <c r="H18991"/>
      <c r="I18991"/>
      <c r="J18991" s="6"/>
      <c r="K18991"/>
      <c r="L18991" s="5"/>
      <c r="M18991" s="5"/>
      <c r="N18991"/>
    </row>
    <row r="18992" spans="2:14">
      <c r="B18992"/>
      <c r="C18992"/>
      <c r="D18992"/>
      <c r="E18992"/>
      <c r="F18992"/>
      <c r="G18992"/>
      <c r="H18992"/>
      <c r="I18992"/>
      <c r="J18992" s="6"/>
      <c r="K18992"/>
      <c r="L18992" s="5"/>
      <c r="M18992" s="5"/>
      <c r="N18992"/>
    </row>
    <row r="18993" spans="2:14">
      <c r="B18993"/>
      <c r="C18993"/>
      <c r="D18993"/>
      <c r="E18993"/>
      <c r="F18993"/>
      <c r="G18993"/>
      <c r="H18993"/>
      <c r="I18993"/>
      <c r="J18993" s="6"/>
      <c r="K18993"/>
      <c r="L18993" s="5"/>
      <c r="M18993" s="5"/>
      <c r="N18993"/>
    </row>
    <row r="18994" spans="2:14">
      <c r="B18994"/>
      <c r="C18994"/>
      <c r="D18994"/>
      <c r="E18994"/>
      <c r="F18994"/>
      <c r="G18994"/>
      <c r="H18994"/>
      <c r="I18994"/>
      <c r="J18994" s="6"/>
      <c r="K18994"/>
      <c r="L18994" s="5"/>
      <c r="M18994" s="5"/>
      <c r="N18994"/>
    </row>
    <row r="18995" spans="2:14">
      <c r="B18995"/>
      <c r="C18995"/>
      <c r="D18995"/>
      <c r="E18995"/>
      <c r="F18995"/>
      <c r="G18995"/>
      <c r="H18995"/>
      <c r="I18995"/>
      <c r="J18995" s="6"/>
      <c r="K18995"/>
      <c r="L18995" s="5"/>
      <c r="M18995" s="5"/>
      <c r="N18995"/>
    </row>
    <row r="18996" spans="2:14">
      <c r="B18996"/>
      <c r="C18996"/>
      <c r="D18996"/>
      <c r="E18996"/>
      <c r="F18996"/>
      <c r="G18996"/>
      <c r="H18996"/>
      <c r="I18996"/>
      <c r="J18996" s="6"/>
      <c r="K18996"/>
      <c r="L18996" s="5"/>
      <c r="M18996" s="5"/>
      <c r="N18996"/>
    </row>
    <row r="18997" spans="2:14">
      <c r="B18997"/>
      <c r="C18997"/>
      <c r="D18997"/>
      <c r="E18997"/>
      <c r="F18997"/>
      <c r="G18997"/>
      <c r="H18997"/>
      <c r="I18997"/>
      <c r="J18997" s="6"/>
      <c r="K18997"/>
      <c r="L18997" s="5"/>
      <c r="M18997" s="5"/>
      <c r="N18997"/>
    </row>
    <row r="18998" spans="2:14">
      <c r="B18998"/>
      <c r="C18998"/>
      <c r="D18998"/>
      <c r="E18998"/>
      <c r="F18998"/>
      <c r="G18998"/>
      <c r="H18998"/>
      <c r="I18998"/>
      <c r="J18998" s="6"/>
      <c r="K18998"/>
      <c r="L18998" s="5"/>
      <c r="M18998" s="5"/>
      <c r="N18998"/>
    </row>
    <row r="18999" spans="2:14">
      <c r="B18999"/>
      <c r="C18999"/>
      <c r="D18999"/>
      <c r="E18999"/>
      <c r="F18999"/>
      <c r="G18999"/>
      <c r="H18999"/>
      <c r="I18999"/>
      <c r="J18999" s="6"/>
      <c r="K18999"/>
      <c r="L18999" s="5"/>
      <c r="M18999" s="5"/>
      <c r="N18999"/>
    </row>
    <row r="19000" spans="2:14">
      <c r="B19000"/>
      <c r="C19000"/>
      <c r="D19000"/>
      <c r="E19000"/>
      <c r="F19000"/>
      <c r="G19000"/>
      <c r="H19000"/>
      <c r="I19000"/>
      <c r="J19000" s="6"/>
      <c r="K19000"/>
      <c r="L19000" s="5"/>
      <c r="M19000" s="5"/>
      <c r="N19000"/>
    </row>
    <row r="19001" spans="2:14">
      <c r="B19001"/>
      <c r="C19001"/>
      <c r="D19001"/>
      <c r="E19001"/>
      <c r="F19001"/>
      <c r="G19001"/>
      <c r="H19001"/>
      <c r="I19001"/>
      <c r="J19001" s="6"/>
      <c r="K19001"/>
      <c r="L19001"/>
      <c r="M19001" s="5"/>
      <c r="N19001"/>
    </row>
    <row r="19002" spans="2:14">
      <c r="B19002"/>
      <c r="C19002"/>
      <c r="D19002"/>
      <c r="E19002"/>
      <c r="F19002"/>
      <c r="G19002"/>
      <c r="H19002"/>
      <c r="I19002"/>
      <c r="J19002" s="6"/>
      <c r="K19002"/>
      <c r="L19002" s="5"/>
      <c r="M19002" s="5"/>
      <c r="N19002"/>
    </row>
    <row r="19003" spans="2:14">
      <c r="B19003"/>
      <c r="C19003"/>
      <c r="D19003"/>
      <c r="E19003"/>
      <c r="F19003"/>
      <c r="G19003"/>
      <c r="H19003"/>
      <c r="I19003"/>
      <c r="J19003" s="6"/>
      <c r="K19003"/>
      <c r="L19003" s="5"/>
      <c r="M19003" s="5"/>
      <c r="N19003"/>
    </row>
    <row r="19004" spans="2:14">
      <c r="B19004"/>
      <c r="C19004"/>
      <c r="D19004"/>
      <c r="E19004"/>
      <c r="F19004"/>
      <c r="G19004"/>
      <c r="H19004"/>
      <c r="I19004"/>
      <c r="J19004" s="6"/>
      <c r="K19004"/>
      <c r="L19004" s="5"/>
      <c r="M19004" s="5"/>
      <c r="N19004"/>
    </row>
    <row r="19005" spans="2:14">
      <c r="B19005"/>
      <c r="C19005"/>
      <c r="D19005"/>
      <c r="E19005"/>
      <c r="F19005"/>
      <c r="G19005"/>
      <c r="H19005"/>
      <c r="I19005"/>
      <c r="J19005" s="6"/>
      <c r="K19005"/>
      <c r="L19005" s="5"/>
      <c r="M19005" s="5"/>
      <c r="N19005"/>
    </row>
    <row r="19006" spans="2:14">
      <c r="B19006"/>
      <c r="C19006"/>
      <c r="D19006"/>
      <c r="E19006"/>
      <c r="F19006"/>
      <c r="G19006"/>
      <c r="H19006"/>
      <c r="I19006"/>
      <c r="J19006" s="6"/>
      <c r="K19006"/>
      <c r="L19006" s="5"/>
      <c r="M19006" s="5"/>
      <c r="N19006"/>
    </row>
    <row r="19007" spans="2:14">
      <c r="B19007"/>
      <c r="C19007"/>
      <c r="D19007"/>
      <c r="E19007"/>
      <c r="F19007"/>
      <c r="G19007"/>
      <c r="H19007"/>
      <c r="I19007"/>
      <c r="J19007" s="6"/>
      <c r="K19007"/>
      <c r="L19007" s="5"/>
      <c r="M19007" s="5"/>
      <c r="N19007"/>
    </row>
    <row r="19008" spans="2:14">
      <c r="B19008"/>
      <c r="C19008"/>
      <c r="D19008"/>
      <c r="E19008"/>
      <c r="F19008"/>
      <c r="G19008"/>
      <c r="H19008"/>
      <c r="I19008"/>
      <c r="J19008" s="6"/>
      <c r="K19008"/>
      <c r="L19008" s="5"/>
      <c r="M19008" s="5"/>
      <c r="N19008"/>
    </row>
    <row r="19009" spans="2:14">
      <c r="B19009"/>
      <c r="C19009"/>
      <c r="D19009"/>
      <c r="E19009"/>
      <c r="F19009"/>
      <c r="G19009"/>
      <c r="H19009"/>
      <c r="I19009"/>
      <c r="J19009" s="6"/>
      <c r="K19009"/>
      <c r="L19009"/>
      <c r="M19009" s="5"/>
      <c r="N19009"/>
    </row>
    <row r="19010" spans="2:14">
      <c r="B19010"/>
      <c r="C19010"/>
      <c r="D19010"/>
      <c r="E19010"/>
      <c r="F19010"/>
      <c r="G19010"/>
      <c r="H19010"/>
      <c r="I19010"/>
      <c r="J19010" s="6"/>
      <c r="K19010"/>
      <c r="L19010" s="5"/>
      <c r="M19010" s="5"/>
      <c r="N19010"/>
    </row>
    <row r="19011" spans="2:14">
      <c r="B19011"/>
      <c r="C19011"/>
      <c r="D19011"/>
      <c r="E19011"/>
      <c r="F19011"/>
      <c r="G19011"/>
      <c r="H19011"/>
      <c r="I19011"/>
      <c r="J19011" s="6"/>
      <c r="K19011"/>
      <c r="L19011" s="5"/>
      <c r="M19011" s="5"/>
      <c r="N19011"/>
    </row>
    <row r="19012" spans="2:14">
      <c r="B19012"/>
      <c r="C19012"/>
      <c r="D19012"/>
      <c r="E19012"/>
      <c r="F19012"/>
      <c r="G19012"/>
      <c r="H19012"/>
      <c r="I19012"/>
      <c r="J19012" s="6"/>
      <c r="K19012"/>
      <c r="L19012" s="5"/>
      <c r="M19012" s="5"/>
      <c r="N19012"/>
    </row>
    <row r="19013" spans="2:14">
      <c r="B19013"/>
      <c r="C19013"/>
      <c r="D19013"/>
      <c r="E19013"/>
      <c r="F19013"/>
      <c r="G19013"/>
      <c r="H19013"/>
      <c r="I19013"/>
      <c r="J19013" s="6"/>
      <c r="K19013"/>
      <c r="L19013" s="5"/>
      <c r="M19013" s="5"/>
      <c r="N19013"/>
    </row>
    <row r="19014" spans="2:14">
      <c r="B19014"/>
      <c r="C19014"/>
      <c r="D19014"/>
      <c r="E19014"/>
      <c r="F19014"/>
      <c r="G19014"/>
      <c r="H19014"/>
      <c r="I19014"/>
      <c r="J19014" s="6"/>
      <c r="K19014"/>
      <c r="L19014" s="5"/>
      <c r="M19014" s="5"/>
      <c r="N19014"/>
    </row>
    <row r="19015" spans="2:14">
      <c r="B19015"/>
      <c r="C19015"/>
      <c r="D19015"/>
      <c r="E19015"/>
      <c r="F19015"/>
      <c r="G19015"/>
      <c r="H19015"/>
      <c r="I19015"/>
      <c r="J19015" s="6"/>
      <c r="K19015"/>
      <c r="L19015" s="5"/>
      <c r="M19015" s="5"/>
      <c r="N19015"/>
    </row>
    <row r="19016" spans="2:14">
      <c r="B19016"/>
      <c r="C19016"/>
      <c r="D19016"/>
      <c r="E19016"/>
      <c r="F19016"/>
      <c r="G19016"/>
      <c r="H19016"/>
      <c r="I19016"/>
      <c r="J19016" s="6"/>
      <c r="K19016"/>
      <c r="L19016" s="5"/>
      <c r="M19016" s="5"/>
      <c r="N19016"/>
    </row>
    <row r="19017" spans="2:14">
      <c r="B19017"/>
      <c r="C19017"/>
      <c r="D19017"/>
      <c r="E19017"/>
      <c r="F19017"/>
      <c r="G19017"/>
      <c r="H19017"/>
      <c r="I19017"/>
      <c r="J19017" s="6"/>
      <c r="K19017"/>
      <c r="L19017" s="5"/>
      <c r="M19017" s="5"/>
      <c r="N19017"/>
    </row>
    <row r="19018" spans="2:14">
      <c r="B19018"/>
      <c r="C19018"/>
      <c r="D19018"/>
      <c r="E19018"/>
      <c r="F19018"/>
      <c r="G19018"/>
      <c r="H19018"/>
      <c r="I19018"/>
      <c r="J19018" s="6"/>
      <c r="K19018"/>
      <c r="L19018" s="5"/>
      <c r="M19018" s="5"/>
      <c r="N19018"/>
    </row>
    <row r="19019" spans="2:14">
      <c r="B19019"/>
      <c r="C19019"/>
      <c r="D19019"/>
      <c r="E19019"/>
      <c r="F19019"/>
      <c r="G19019"/>
      <c r="H19019"/>
      <c r="I19019"/>
      <c r="J19019" s="6"/>
      <c r="K19019"/>
      <c r="L19019" s="5"/>
      <c r="M19019" s="5"/>
      <c r="N19019"/>
    </row>
    <row r="19020" spans="2:14">
      <c r="B19020"/>
      <c r="C19020"/>
      <c r="D19020"/>
      <c r="E19020"/>
      <c r="F19020"/>
      <c r="G19020"/>
      <c r="H19020"/>
      <c r="I19020"/>
      <c r="J19020" s="6"/>
      <c r="K19020"/>
      <c r="L19020" s="5"/>
      <c r="M19020" s="5"/>
      <c r="N19020"/>
    </row>
    <row r="19021" spans="2:14">
      <c r="B19021"/>
      <c r="C19021"/>
      <c r="D19021"/>
      <c r="E19021"/>
      <c r="F19021"/>
      <c r="G19021"/>
      <c r="H19021"/>
      <c r="I19021"/>
      <c r="J19021" s="6"/>
      <c r="K19021"/>
      <c r="L19021" s="5"/>
      <c r="M19021" s="5"/>
      <c r="N19021"/>
    </row>
    <row r="19022" spans="2:14">
      <c r="B19022"/>
      <c r="C19022"/>
      <c r="D19022"/>
      <c r="E19022"/>
      <c r="F19022"/>
      <c r="G19022"/>
      <c r="H19022"/>
      <c r="I19022"/>
      <c r="J19022" s="6"/>
      <c r="K19022"/>
      <c r="L19022" s="5"/>
      <c r="M19022" s="5"/>
      <c r="N19022"/>
    </row>
    <row r="19023" spans="2:14">
      <c r="B19023"/>
      <c r="C19023"/>
      <c r="D19023"/>
      <c r="E19023"/>
      <c r="F19023"/>
      <c r="G19023"/>
      <c r="H19023"/>
      <c r="I19023"/>
      <c r="J19023" s="6"/>
      <c r="K19023"/>
      <c r="L19023" s="5"/>
      <c r="M19023" s="5"/>
      <c r="N19023"/>
    </row>
    <row r="19024" spans="2:14">
      <c r="B19024"/>
      <c r="C19024"/>
      <c r="D19024"/>
      <c r="E19024"/>
      <c r="F19024"/>
      <c r="G19024"/>
      <c r="H19024"/>
      <c r="I19024"/>
      <c r="J19024" s="6"/>
      <c r="K19024"/>
      <c r="L19024" s="5"/>
      <c r="M19024" s="5"/>
      <c r="N19024"/>
    </row>
    <row r="19025" spans="2:14">
      <c r="B19025"/>
      <c r="C19025"/>
      <c r="D19025"/>
      <c r="E19025"/>
      <c r="F19025"/>
      <c r="G19025"/>
      <c r="H19025"/>
      <c r="I19025"/>
      <c r="J19025" s="6"/>
      <c r="K19025"/>
      <c r="L19025" s="5"/>
      <c r="M19025" s="5"/>
      <c r="N19025"/>
    </row>
    <row r="19026" spans="2:14">
      <c r="B19026"/>
      <c r="C19026"/>
      <c r="D19026"/>
      <c r="E19026"/>
      <c r="F19026"/>
      <c r="G19026"/>
      <c r="H19026"/>
      <c r="I19026"/>
      <c r="J19026" s="6"/>
      <c r="K19026"/>
      <c r="L19026" s="5"/>
      <c r="M19026" s="5"/>
      <c r="N19026"/>
    </row>
    <row r="19027" spans="2:14">
      <c r="B19027"/>
      <c r="C19027"/>
      <c r="D19027"/>
      <c r="E19027"/>
      <c r="F19027"/>
      <c r="G19027"/>
      <c r="H19027"/>
      <c r="I19027"/>
      <c r="J19027" s="6"/>
      <c r="K19027"/>
      <c r="L19027" s="5"/>
      <c r="M19027" s="5"/>
      <c r="N19027"/>
    </row>
    <row r="19028" spans="2:14">
      <c r="B19028"/>
      <c r="C19028"/>
      <c r="D19028"/>
      <c r="E19028"/>
      <c r="F19028"/>
      <c r="G19028"/>
      <c r="H19028"/>
      <c r="I19028"/>
      <c r="J19028" s="6"/>
      <c r="K19028"/>
      <c r="L19028" s="5"/>
      <c r="M19028" s="5"/>
      <c r="N19028"/>
    </row>
    <row r="19029" spans="2:14">
      <c r="B19029"/>
      <c r="C19029"/>
      <c r="D19029"/>
      <c r="E19029"/>
      <c r="F19029"/>
      <c r="G19029"/>
      <c r="H19029"/>
      <c r="I19029"/>
      <c r="J19029" s="6"/>
      <c r="K19029"/>
      <c r="L19029" s="5"/>
      <c r="M19029" s="5"/>
      <c r="N19029"/>
    </row>
    <row r="19030" spans="2:14">
      <c r="B19030"/>
      <c r="C19030"/>
      <c r="D19030"/>
      <c r="E19030"/>
      <c r="F19030"/>
      <c r="G19030"/>
      <c r="H19030"/>
      <c r="I19030"/>
      <c r="J19030" s="6"/>
      <c r="K19030"/>
      <c r="L19030" s="5"/>
      <c r="M19030" s="5"/>
      <c r="N19030"/>
    </row>
    <row r="19031" spans="2:14">
      <c r="B19031"/>
      <c r="C19031"/>
      <c r="D19031"/>
      <c r="E19031"/>
      <c r="F19031"/>
      <c r="G19031"/>
      <c r="H19031"/>
      <c r="I19031"/>
      <c r="J19031" s="6"/>
      <c r="K19031"/>
      <c r="L19031" s="5"/>
      <c r="M19031" s="5"/>
      <c r="N19031"/>
    </row>
    <row r="19032" spans="2:14">
      <c r="B19032"/>
      <c r="C19032"/>
      <c r="D19032"/>
      <c r="E19032"/>
      <c r="F19032"/>
      <c r="G19032"/>
      <c r="H19032"/>
      <c r="I19032"/>
      <c r="J19032" s="6"/>
      <c r="K19032"/>
      <c r="L19032" s="5"/>
      <c r="M19032" s="5"/>
      <c r="N19032"/>
    </row>
    <row r="19033" spans="2:14">
      <c r="B19033"/>
      <c r="C19033"/>
      <c r="D19033"/>
      <c r="E19033"/>
      <c r="F19033"/>
      <c r="G19033"/>
      <c r="H19033"/>
      <c r="I19033"/>
      <c r="J19033" s="6"/>
      <c r="K19033"/>
      <c r="L19033" s="5"/>
      <c r="M19033" s="5"/>
      <c r="N19033"/>
    </row>
    <row r="19034" spans="2:14">
      <c r="B19034"/>
      <c r="C19034"/>
      <c r="D19034"/>
      <c r="E19034"/>
      <c r="F19034"/>
      <c r="G19034"/>
      <c r="H19034"/>
      <c r="I19034"/>
      <c r="J19034" s="6"/>
      <c r="K19034"/>
      <c r="L19034" s="5"/>
      <c r="M19034" s="5"/>
      <c r="N19034"/>
    </row>
    <row r="19035" spans="2:14">
      <c r="B19035"/>
      <c r="C19035"/>
      <c r="D19035"/>
      <c r="E19035"/>
      <c r="F19035"/>
      <c r="G19035"/>
      <c r="H19035"/>
      <c r="I19035"/>
      <c r="J19035" s="6"/>
      <c r="K19035"/>
      <c r="L19035" s="5"/>
      <c r="M19035" s="5"/>
      <c r="N19035"/>
    </row>
    <row r="19036" spans="2:14">
      <c r="B19036"/>
      <c r="C19036"/>
      <c r="D19036"/>
      <c r="E19036"/>
      <c r="F19036"/>
      <c r="G19036"/>
      <c r="H19036"/>
      <c r="I19036"/>
      <c r="J19036" s="6"/>
      <c r="K19036"/>
      <c r="L19036" s="5"/>
      <c r="M19036" s="5"/>
      <c r="N19036"/>
    </row>
    <row r="19037" spans="2:14">
      <c r="B19037"/>
      <c r="C19037"/>
      <c r="D19037"/>
      <c r="E19037"/>
      <c r="F19037"/>
      <c r="G19037"/>
      <c r="H19037"/>
      <c r="I19037"/>
      <c r="J19037" s="6"/>
      <c r="K19037"/>
      <c r="L19037" s="5"/>
      <c r="M19037" s="5"/>
      <c r="N19037"/>
    </row>
    <row r="19038" spans="2:14">
      <c r="B19038"/>
      <c r="C19038"/>
      <c r="D19038"/>
      <c r="E19038"/>
      <c r="F19038"/>
      <c r="G19038"/>
      <c r="H19038"/>
      <c r="I19038"/>
      <c r="J19038" s="6"/>
      <c r="K19038"/>
      <c r="L19038" s="5"/>
      <c r="M19038" s="5"/>
      <c r="N19038"/>
    </row>
    <row r="19039" spans="2:14">
      <c r="B19039"/>
      <c r="C19039"/>
      <c r="D19039"/>
      <c r="E19039"/>
      <c r="F19039"/>
      <c r="G19039"/>
      <c r="H19039"/>
      <c r="I19039"/>
      <c r="J19039" s="6"/>
      <c r="K19039"/>
      <c r="L19039" s="5"/>
      <c r="M19039" s="5"/>
      <c r="N19039"/>
    </row>
    <row r="19040" spans="2:14">
      <c r="B19040"/>
      <c r="C19040"/>
      <c r="D19040"/>
      <c r="E19040"/>
      <c r="F19040"/>
      <c r="G19040"/>
      <c r="H19040"/>
      <c r="I19040"/>
      <c r="J19040" s="6"/>
      <c r="K19040"/>
      <c r="L19040" s="5"/>
      <c r="M19040" s="5"/>
      <c r="N19040"/>
    </row>
    <row r="19041" spans="2:14">
      <c r="B19041"/>
      <c r="C19041"/>
      <c r="D19041"/>
      <c r="E19041"/>
      <c r="F19041"/>
      <c r="G19041"/>
      <c r="H19041"/>
      <c r="I19041"/>
      <c r="J19041" s="6"/>
      <c r="K19041"/>
      <c r="L19041" s="5"/>
      <c r="M19041" s="5"/>
      <c r="N19041"/>
    </row>
    <row r="19042" spans="2:14">
      <c r="B19042"/>
      <c r="C19042"/>
      <c r="D19042"/>
      <c r="E19042"/>
      <c r="F19042"/>
      <c r="G19042"/>
      <c r="H19042"/>
      <c r="I19042"/>
      <c r="J19042" s="6"/>
      <c r="K19042"/>
      <c r="L19042" s="5"/>
      <c r="M19042" s="5"/>
      <c r="N19042"/>
    </row>
    <row r="19043" spans="2:14">
      <c r="B19043"/>
      <c r="C19043"/>
      <c r="D19043"/>
      <c r="E19043"/>
      <c r="F19043"/>
      <c r="G19043"/>
      <c r="H19043"/>
      <c r="I19043"/>
      <c r="J19043" s="6"/>
      <c r="K19043"/>
      <c r="L19043" s="5"/>
      <c r="M19043" s="5"/>
      <c r="N19043"/>
    </row>
    <row r="19044" spans="2:14">
      <c r="B19044"/>
      <c r="C19044"/>
      <c r="D19044"/>
      <c r="E19044"/>
      <c r="F19044"/>
      <c r="G19044"/>
      <c r="H19044"/>
      <c r="I19044"/>
      <c r="J19044" s="6"/>
      <c r="K19044"/>
      <c r="L19044" s="5"/>
      <c r="M19044" s="5"/>
      <c r="N19044"/>
    </row>
    <row r="19045" spans="2:14">
      <c r="B19045"/>
      <c r="C19045"/>
      <c r="D19045"/>
      <c r="E19045"/>
      <c r="F19045"/>
      <c r="G19045"/>
      <c r="H19045"/>
      <c r="I19045"/>
      <c r="J19045" s="6"/>
      <c r="K19045"/>
      <c r="L19045" s="5"/>
      <c r="M19045" s="5"/>
      <c r="N19045"/>
    </row>
    <row r="19046" spans="2:14">
      <c r="B19046"/>
      <c r="C19046"/>
      <c r="D19046"/>
      <c r="E19046"/>
      <c r="F19046"/>
      <c r="G19046"/>
      <c r="H19046"/>
      <c r="I19046"/>
      <c r="J19046" s="6"/>
      <c r="K19046"/>
      <c r="L19046" s="5"/>
      <c r="M19046" s="5"/>
      <c r="N19046"/>
    </row>
    <row r="19047" spans="2:14">
      <c r="B19047"/>
      <c r="C19047"/>
      <c r="D19047"/>
      <c r="E19047"/>
      <c r="F19047"/>
      <c r="G19047"/>
      <c r="H19047"/>
      <c r="I19047"/>
      <c r="J19047" s="6"/>
      <c r="K19047"/>
      <c r="L19047" s="5"/>
      <c r="M19047" s="5"/>
      <c r="N19047"/>
    </row>
    <row r="19048" spans="2:14">
      <c r="B19048"/>
      <c r="C19048"/>
      <c r="D19048"/>
      <c r="E19048"/>
      <c r="F19048"/>
      <c r="G19048"/>
      <c r="H19048"/>
      <c r="I19048"/>
      <c r="J19048" s="6"/>
      <c r="K19048"/>
      <c r="L19048"/>
      <c r="M19048" s="5"/>
      <c r="N19048"/>
    </row>
    <row r="19049" spans="2:14">
      <c r="B19049"/>
      <c r="C19049"/>
      <c r="D19049"/>
      <c r="E19049"/>
      <c r="F19049"/>
      <c r="G19049"/>
      <c r="H19049"/>
      <c r="I19049"/>
      <c r="J19049" s="6"/>
      <c r="K19049"/>
      <c r="L19049" s="5"/>
      <c r="M19049" s="5"/>
      <c r="N19049"/>
    </row>
    <row r="19050" spans="2:14">
      <c r="B19050"/>
      <c r="C19050"/>
      <c r="D19050"/>
      <c r="E19050"/>
      <c r="F19050"/>
      <c r="G19050"/>
      <c r="H19050"/>
      <c r="I19050"/>
      <c r="J19050" s="6"/>
      <c r="K19050"/>
      <c r="L19050" s="5"/>
      <c r="M19050" s="5"/>
      <c r="N19050"/>
    </row>
    <row r="19051" spans="2:14">
      <c r="B19051"/>
      <c r="C19051"/>
      <c r="D19051"/>
      <c r="E19051"/>
      <c r="F19051"/>
      <c r="G19051"/>
      <c r="H19051"/>
      <c r="I19051"/>
      <c r="J19051" s="6"/>
      <c r="K19051"/>
      <c r="L19051" s="5"/>
      <c r="M19051" s="5"/>
      <c r="N19051"/>
    </row>
    <row r="19052" spans="2:14">
      <c r="B19052"/>
      <c r="C19052"/>
      <c r="D19052"/>
      <c r="E19052"/>
      <c r="F19052"/>
      <c r="G19052"/>
      <c r="H19052"/>
      <c r="I19052"/>
      <c r="J19052" s="6"/>
      <c r="K19052"/>
      <c r="L19052" s="5"/>
      <c r="M19052" s="5"/>
      <c r="N19052"/>
    </row>
    <row r="19053" spans="2:14">
      <c r="B19053"/>
      <c r="C19053"/>
      <c r="D19053"/>
      <c r="E19053"/>
      <c r="F19053"/>
      <c r="G19053"/>
      <c r="H19053"/>
      <c r="I19053"/>
      <c r="J19053" s="6"/>
      <c r="K19053"/>
      <c r="L19053" s="5"/>
      <c r="M19053" s="5"/>
      <c r="N19053"/>
    </row>
    <row r="19054" spans="2:14">
      <c r="B19054"/>
      <c r="C19054"/>
      <c r="D19054"/>
      <c r="E19054"/>
      <c r="F19054"/>
      <c r="G19054"/>
      <c r="H19054"/>
      <c r="I19054"/>
      <c r="J19054" s="6"/>
      <c r="K19054"/>
      <c r="L19054" s="5"/>
      <c r="M19054" s="5"/>
      <c r="N19054"/>
    </row>
    <row r="19055" spans="2:14">
      <c r="B19055"/>
      <c r="C19055"/>
      <c r="D19055"/>
      <c r="E19055"/>
      <c r="F19055"/>
      <c r="G19055"/>
      <c r="H19055"/>
      <c r="I19055"/>
      <c r="J19055" s="6"/>
      <c r="K19055"/>
      <c r="L19055" s="5"/>
      <c r="M19055" s="5"/>
      <c r="N19055"/>
    </row>
    <row r="19056" spans="2:14">
      <c r="B19056"/>
      <c r="C19056"/>
      <c r="D19056"/>
      <c r="E19056"/>
      <c r="F19056"/>
      <c r="G19056"/>
      <c r="H19056"/>
      <c r="I19056"/>
      <c r="J19056" s="6"/>
      <c r="K19056"/>
      <c r="L19056" s="5"/>
      <c r="M19056" s="5"/>
      <c r="N19056"/>
    </row>
    <row r="19057" spans="2:14">
      <c r="B19057"/>
      <c r="C19057"/>
      <c r="D19057"/>
      <c r="E19057"/>
      <c r="F19057"/>
      <c r="G19057"/>
      <c r="H19057"/>
      <c r="I19057"/>
      <c r="J19057" s="6"/>
      <c r="K19057"/>
      <c r="L19057" s="5"/>
      <c r="M19057" s="5"/>
      <c r="N19057"/>
    </row>
    <row r="19058" spans="2:14">
      <c r="B19058"/>
      <c r="C19058"/>
      <c r="D19058"/>
      <c r="E19058"/>
      <c r="F19058"/>
      <c r="G19058"/>
      <c r="H19058"/>
      <c r="I19058"/>
      <c r="J19058" s="6"/>
      <c r="K19058"/>
      <c r="L19058" s="5"/>
      <c r="M19058" s="5"/>
      <c r="N19058"/>
    </row>
    <row r="19059" spans="2:14">
      <c r="B19059"/>
      <c r="C19059"/>
      <c r="D19059"/>
      <c r="E19059"/>
      <c r="F19059"/>
      <c r="G19059"/>
      <c r="H19059"/>
      <c r="I19059"/>
      <c r="J19059" s="6"/>
      <c r="K19059"/>
      <c r="L19059"/>
      <c r="M19059" s="5"/>
      <c r="N19059"/>
    </row>
    <row r="19060" spans="2:14">
      <c r="B19060"/>
      <c r="C19060"/>
      <c r="D19060"/>
      <c r="E19060"/>
      <c r="F19060"/>
      <c r="G19060"/>
      <c r="H19060"/>
      <c r="I19060"/>
      <c r="J19060" s="6"/>
      <c r="K19060"/>
      <c r="L19060" s="5"/>
      <c r="M19060" s="5"/>
      <c r="N19060"/>
    </row>
    <row r="19061" spans="2:14">
      <c r="B19061"/>
      <c r="C19061"/>
      <c r="D19061"/>
      <c r="E19061"/>
      <c r="F19061"/>
      <c r="G19061"/>
      <c r="H19061"/>
      <c r="I19061"/>
      <c r="J19061" s="6"/>
      <c r="K19061"/>
      <c r="L19061" s="5"/>
      <c r="M19061" s="5"/>
      <c r="N19061"/>
    </row>
    <row r="19062" spans="2:14">
      <c r="B19062"/>
      <c r="C19062"/>
      <c r="D19062"/>
      <c r="E19062"/>
      <c r="F19062"/>
      <c r="G19062"/>
      <c r="H19062"/>
      <c r="I19062"/>
      <c r="J19062" s="6"/>
      <c r="K19062"/>
      <c r="L19062"/>
      <c r="M19062" s="5"/>
      <c r="N19062"/>
    </row>
    <row r="19063" spans="2:14">
      <c r="B19063"/>
      <c r="C19063"/>
      <c r="D19063"/>
      <c r="E19063"/>
      <c r="F19063"/>
      <c r="G19063"/>
      <c r="H19063"/>
      <c r="I19063"/>
      <c r="J19063" s="6"/>
      <c r="K19063"/>
      <c r="L19063" s="5"/>
      <c r="M19063" s="5"/>
      <c r="N19063"/>
    </row>
    <row r="19064" spans="2:14">
      <c r="B19064"/>
      <c r="C19064"/>
      <c r="D19064"/>
      <c r="E19064"/>
      <c r="F19064"/>
      <c r="G19064"/>
      <c r="H19064"/>
      <c r="I19064"/>
      <c r="J19064" s="6"/>
      <c r="K19064"/>
      <c r="L19064" s="5"/>
      <c r="M19064" s="5"/>
      <c r="N19064"/>
    </row>
    <row r="19065" spans="2:14">
      <c r="B19065"/>
      <c r="C19065"/>
      <c r="D19065"/>
      <c r="E19065"/>
      <c r="F19065"/>
      <c r="G19065"/>
      <c r="H19065"/>
      <c r="I19065"/>
      <c r="J19065" s="6"/>
      <c r="K19065"/>
      <c r="L19065" s="5"/>
      <c r="M19065" s="5"/>
      <c r="N19065"/>
    </row>
    <row r="19066" spans="2:14">
      <c r="B19066"/>
      <c r="C19066"/>
      <c r="D19066"/>
      <c r="E19066"/>
      <c r="F19066"/>
      <c r="G19066"/>
      <c r="H19066"/>
      <c r="I19066"/>
      <c r="J19066" s="6"/>
      <c r="K19066"/>
      <c r="L19066" s="5"/>
      <c r="M19066" s="5"/>
      <c r="N19066"/>
    </row>
    <row r="19067" spans="2:14">
      <c r="B19067"/>
      <c r="C19067"/>
      <c r="D19067"/>
      <c r="E19067"/>
      <c r="F19067"/>
      <c r="G19067"/>
      <c r="H19067"/>
      <c r="I19067"/>
      <c r="J19067" s="6"/>
      <c r="K19067"/>
      <c r="L19067"/>
      <c r="M19067" s="5"/>
      <c r="N19067"/>
    </row>
    <row r="19068" spans="2:14">
      <c r="B19068"/>
      <c r="C19068"/>
      <c r="D19068"/>
      <c r="E19068"/>
      <c r="F19068"/>
      <c r="G19068"/>
      <c r="H19068"/>
      <c r="I19068"/>
      <c r="J19068" s="6"/>
      <c r="K19068"/>
      <c r="L19068" s="5"/>
      <c r="M19068" s="5"/>
      <c r="N19068"/>
    </row>
    <row r="19069" spans="2:14">
      <c r="B19069"/>
      <c r="C19069"/>
      <c r="D19069"/>
      <c r="E19069"/>
      <c r="F19069"/>
      <c r="G19069"/>
      <c r="H19069"/>
      <c r="I19069"/>
      <c r="J19069" s="6"/>
      <c r="K19069"/>
      <c r="L19069" s="5"/>
      <c r="M19069" s="5"/>
      <c r="N19069"/>
    </row>
    <row r="19070" spans="2:14">
      <c r="B19070"/>
      <c r="C19070"/>
      <c r="D19070"/>
      <c r="E19070"/>
      <c r="F19070"/>
      <c r="G19070"/>
      <c r="H19070"/>
      <c r="I19070"/>
      <c r="J19070" s="6"/>
      <c r="K19070"/>
      <c r="L19070" s="5"/>
      <c r="M19070" s="5"/>
      <c r="N19070"/>
    </row>
    <row r="19071" spans="2:14">
      <c r="B19071"/>
      <c r="C19071"/>
      <c r="D19071"/>
      <c r="E19071"/>
      <c r="F19071"/>
      <c r="G19071"/>
      <c r="H19071"/>
      <c r="I19071"/>
      <c r="J19071" s="6"/>
      <c r="K19071"/>
      <c r="L19071" s="5"/>
      <c r="M19071" s="5"/>
      <c r="N19071"/>
    </row>
    <row r="19072" spans="2:14">
      <c r="B19072"/>
      <c r="C19072"/>
      <c r="D19072"/>
      <c r="E19072"/>
      <c r="F19072"/>
      <c r="G19072"/>
      <c r="H19072"/>
      <c r="I19072"/>
      <c r="J19072" s="6"/>
      <c r="K19072"/>
      <c r="L19072" s="5"/>
      <c r="M19072" s="5"/>
      <c r="N19072"/>
    </row>
    <row r="19073" spans="2:14">
      <c r="B19073"/>
      <c r="C19073"/>
      <c r="D19073"/>
      <c r="E19073"/>
      <c r="F19073"/>
      <c r="G19073"/>
      <c r="H19073"/>
      <c r="I19073"/>
      <c r="J19073" s="6"/>
      <c r="K19073"/>
      <c r="L19073" s="5"/>
      <c r="M19073" s="5"/>
      <c r="N19073"/>
    </row>
    <row r="19074" spans="2:14">
      <c r="B19074"/>
      <c r="C19074"/>
      <c r="D19074"/>
      <c r="E19074"/>
      <c r="F19074"/>
      <c r="G19074"/>
      <c r="H19074"/>
      <c r="I19074"/>
      <c r="J19074" s="6"/>
      <c r="K19074"/>
      <c r="L19074" s="5"/>
      <c r="M19074" s="5"/>
      <c r="N19074"/>
    </row>
    <row r="19075" spans="2:14">
      <c r="B19075"/>
      <c r="C19075"/>
      <c r="D19075"/>
      <c r="E19075"/>
      <c r="F19075"/>
      <c r="G19075"/>
      <c r="H19075"/>
      <c r="I19075"/>
      <c r="J19075" s="6"/>
      <c r="K19075"/>
      <c r="L19075" s="5"/>
      <c r="M19075" s="5"/>
      <c r="N19075"/>
    </row>
    <row r="19076" spans="2:14">
      <c r="B19076"/>
      <c r="C19076"/>
      <c r="D19076"/>
      <c r="E19076"/>
      <c r="F19076"/>
      <c r="G19076"/>
      <c r="H19076"/>
      <c r="I19076"/>
      <c r="J19076" s="6"/>
      <c r="K19076"/>
      <c r="L19076" s="5"/>
      <c r="M19076" s="5"/>
      <c r="N19076"/>
    </row>
    <row r="19077" spans="2:14">
      <c r="B19077"/>
      <c r="C19077"/>
      <c r="D19077"/>
      <c r="E19077"/>
      <c r="F19077"/>
      <c r="G19077"/>
      <c r="H19077"/>
      <c r="I19077"/>
      <c r="J19077" s="6"/>
      <c r="K19077"/>
      <c r="L19077" s="5"/>
      <c r="M19077" s="5"/>
      <c r="N19077"/>
    </row>
    <row r="19078" spans="2:14">
      <c r="B19078"/>
      <c r="C19078"/>
      <c r="D19078"/>
      <c r="E19078"/>
      <c r="F19078"/>
      <c r="G19078"/>
      <c r="H19078"/>
      <c r="I19078"/>
      <c r="J19078" s="6"/>
      <c r="K19078"/>
      <c r="L19078" s="5"/>
      <c r="M19078" s="5"/>
      <c r="N19078"/>
    </row>
    <row r="19079" spans="2:14">
      <c r="B19079"/>
      <c r="C19079"/>
      <c r="D19079"/>
      <c r="E19079"/>
      <c r="F19079"/>
      <c r="G19079"/>
      <c r="H19079"/>
      <c r="I19079"/>
      <c r="J19079" s="6"/>
      <c r="K19079"/>
      <c r="L19079" s="5"/>
      <c r="M19079" s="5"/>
      <c r="N19079"/>
    </row>
    <row r="19080" spans="2:14">
      <c r="B19080"/>
      <c r="C19080"/>
      <c r="D19080"/>
      <c r="E19080"/>
      <c r="F19080"/>
      <c r="G19080"/>
      <c r="H19080"/>
      <c r="I19080"/>
      <c r="J19080" s="6"/>
      <c r="K19080"/>
      <c r="L19080" s="5"/>
      <c r="M19080" s="5"/>
      <c r="N19080"/>
    </row>
    <row r="19081" spans="2:14">
      <c r="B19081"/>
      <c r="C19081"/>
      <c r="D19081"/>
      <c r="E19081"/>
      <c r="F19081"/>
      <c r="G19081"/>
      <c r="H19081"/>
      <c r="I19081"/>
      <c r="J19081" s="6"/>
      <c r="K19081"/>
      <c r="L19081"/>
      <c r="M19081" s="5"/>
      <c r="N19081"/>
    </row>
    <row r="19082" spans="2:14">
      <c r="B19082"/>
      <c r="C19082"/>
      <c r="D19082"/>
      <c r="E19082"/>
      <c r="F19082"/>
      <c r="G19082"/>
      <c r="H19082"/>
      <c r="I19082"/>
      <c r="J19082" s="6"/>
      <c r="K19082"/>
      <c r="L19082"/>
      <c r="M19082" s="5"/>
      <c r="N19082"/>
    </row>
    <row r="19083" spans="2:14">
      <c r="B19083"/>
      <c r="C19083"/>
      <c r="D19083"/>
      <c r="E19083"/>
      <c r="F19083"/>
      <c r="G19083"/>
      <c r="H19083"/>
      <c r="I19083"/>
      <c r="J19083" s="6"/>
      <c r="K19083"/>
      <c r="L19083" s="5"/>
      <c r="M19083" s="5"/>
      <c r="N19083"/>
    </row>
    <row r="19084" spans="2:14">
      <c r="B19084"/>
      <c r="C19084"/>
      <c r="D19084"/>
      <c r="E19084"/>
      <c r="F19084"/>
      <c r="G19084"/>
      <c r="H19084"/>
      <c r="I19084"/>
      <c r="J19084" s="6"/>
      <c r="K19084"/>
      <c r="L19084"/>
      <c r="M19084" s="5"/>
      <c r="N19084"/>
    </row>
    <row r="19085" spans="2:14">
      <c r="B19085"/>
      <c r="C19085"/>
      <c r="D19085"/>
      <c r="E19085"/>
      <c r="F19085"/>
      <c r="G19085"/>
      <c r="H19085"/>
      <c r="I19085"/>
      <c r="J19085" s="6"/>
      <c r="K19085"/>
      <c r="L19085" s="5"/>
      <c r="M19085" s="5"/>
      <c r="N19085"/>
    </row>
    <row r="19086" spans="2:14">
      <c r="B19086"/>
      <c r="C19086"/>
      <c r="D19086"/>
      <c r="E19086"/>
      <c r="F19086"/>
      <c r="G19086"/>
      <c r="H19086"/>
      <c r="I19086"/>
      <c r="J19086" s="6"/>
      <c r="K19086"/>
      <c r="L19086"/>
      <c r="M19086" s="5"/>
      <c r="N19086"/>
    </row>
    <row r="19087" spans="2:14">
      <c r="B19087"/>
      <c r="C19087"/>
      <c r="D19087"/>
      <c r="E19087"/>
      <c r="F19087"/>
      <c r="G19087"/>
      <c r="H19087"/>
      <c r="I19087"/>
      <c r="J19087" s="6"/>
      <c r="K19087"/>
      <c r="L19087" s="5"/>
      <c r="M19087" s="5"/>
      <c r="N19087"/>
    </row>
    <row r="19088" spans="2:14">
      <c r="B19088"/>
      <c r="C19088"/>
      <c r="D19088"/>
      <c r="E19088"/>
      <c r="F19088"/>
      <c r="G19088"/>
      <c r="H19088"/>
      <c r="I19088"/>
      <c r="J19088" s="6"/>
      <c r="K19088"/>
      <c r="L19088"/>
      <c r="M19088" s="5"/>
      <c r="N19088"/>
    </row>
    <row r="19089" spans="2:14">
      <c r="B19089"/>
      <c r="C19089"/>
      <c r="D19089"/>
      <c r="E19089"/>
      <c r="F19089"/>
      <c r="G19089"/>
      <c r="H19089"/>
      <c r="I19089"/>
      <c r="J19089" s="6"/>
      <c r="K19089"/>
      <c r="L19089" s="5"/>
      <c r="M19089" s="5"/>
      <c r="N19089"/>
    </row>
    <row r="19090" spans="2:14">
      <c r="B19090"/>
      <c r="C19090"/>
      <c r="D19090"/>
      <c r="E19090"/>
      <c r="F19090"/>
      <c r="G19090"/>
      <c r="H19090"/>
      <c r="I19090"/>
      <c r="J19090" s="6"/>
      <c r="K19090"/>
      <c r="L19090" s="5"/>
      <c r="M19090" s="5"/>
      <c r="N19090"/>
    </row>
    <row r="19091" spans="2:14">
      <c r="B19091"/>
      <c r="C19091"/>
      <c r="D19091"/>
      <c r="E19091"/>
      <c r="F19091"/>
      <c r="G19091"/>
      <c r="H19091"/>
      <c r="I19091"/>
      <c r="J19091" s="6"/>
      <c r="K19091"/>
      <c r="L19091" s="5"/>
      <c r="M19091" s="5"/>
      <c r="N19091"/>
    </row>
    <row r="19092" spans="2:14">
      <c r="B19092"/>
      <c r="C19092"/>
      <c r="D19092"/>
      <c r="E19092"/>
      <c r="F19092"/>
      <c r="G19092"/>
      <c r="H19092"/>
      <c r="I19092"/>
      <c r="J19092" s="6"/>
      <c r="K19092"/>
      <c r="L19092" s="5"/>
      <c r="M19092" s="5"/>
      <c r="N19092"/>
    </row>
    <row r="19093" spans="2:14">
      <c r="B19093"/>
      <c r="C19093"/>
      <c r="D19093"/>
      <c r="E19093"/>
      <c r="F19093"/>
      <c r="G19093"/>
      <c r="H19093"/>
      <c r="I19093"/>
      <c r="J19093" s="6"/>
      <c r="K19093"/>
      <c r="L19093" s="5"/>
      <c r="M19093" s="5"/>
      <c r="N19093"/>
    </row>
    <row r="19094" spans="2:14">
      <c r="B19094"/>
      <c r="C19094"/>
      <c r="D19094"/>
      <c r="E19094"/>
      <c r="F19094"/>
      <c r="G19094"/>
      <c r="H19094"/>
      <c r="I19094"/>
      <c r="J19094" s="6"/>
      <c r="K19094"/>
      <c r="L19094" s="5"/>
      <c r="M19094" s="5"/>
      <c r="N19094"/>
    </row>
    <row r="19095" spans="2:14">
      <c r="B19095"/>
      <c r="C19095"/>
      <c r="D19095"/>
      <c r="E19095"/>
      <c r="F19095"/>
      <c r="G19095"/>
      <c r="H19095"/>
      <c r="I19095"/>
      <c r="J19095" s="6"/>
      <c r="K19095"/>
      <c r="L19095" s="5"/>
      <c r="M19095" s="5"/>
      <c r="N19095"/>
    </row>
    <row r="19096" spans="2:14">
      <c r="B19096"/>
      <c r="C19096"/>
      <c r="D19096"/>
      <c r="E19096"/>
      <c r="F19096"/>
      <c r="G19096"/>
      <c r="H19096"/>
      <c r="I19096"/>
      <c r="J19096" s="6"/>
      <c r="K19096"/>
      <c r="L19096" s="5"/>
      <c r="M19096" s="5"/>
      <c r="N19096"/>
    </row>
    <row r="19097" spans="2:14">
      <c r="B19097"/>
      <c r="C19097"/>
      <c r="D19097"/>
      <c r="E19097"/>
      <c r="F19097"/>
      <c r="G19097"/>
      <c r="H19097"/>
      <c r="I19097"/>
      <c r="J19097" s="6"/>
      <c r="K19097"/>
      <c r="L19097" s="5"/>
      <c r="M19097" s="5"/>
      <c r="N19097"/>
    </row>
    <row r="19098" spans="2:14">
      <c r="B19098"/>
      <c r="C19098"/>
      <c r="D19098"/>
      <c r="E19098"/>
      <c r="F19098"/>
      <c r="G19098"/>
      <c r="H19098"/>
      <c r="I19098"/>
      <c r="J19098" s="6"/>
      <c r="K19098"/>
      <c r="L19098" s="5"/>
      <c r="M19098" s="5"/>
      <c r="N19098"/>
    </row>
    <row r="19099" spans="2:14">
      <c r="B19099"/>
      <c r="C19099"/>
      <c r="D19099"/>
      <c r="E19099"/>
      <c r="F19099"/>
      <c r="G19099"/>
      <c r="H19099"/>
      <c r="I19099"/>
      <c r="J19099" s="6"/>
      <c r="K19099"/>
      <c r="L19099" s="5"/>
      <c r="M19099" s="5"/>
      <c r="N19099"/>
    </row>
    <row r="19100" spans="2:14">
      <c r="B19100"/>
      <c r="C19100"/>
      <c r="D19100"/>
      <c r="E19100"/>
      <c r="F19100"/>
      <c r="G19100"/>
      <c r="H19100"/>
      <c r="I19100"/>
      <c r="J19100" s="6"/>
      <c r="K19100"/>
      <c r="L19100" s="5"/>
      <c r="M19100" s="5"/>
      <c r="N19100"/>
    </row>
    <row r="19101" spans="2:14">
      <c r="B19101"/>
      <c r="C19101"/>
      <c r="D19101"/>
      <c r="E19101"/>
      <c r="F19101"/>
      <c r="G19101"/>
      <c r="H19101"/>
      <c r="I19101"/>
      <c r="J19101" s="6"/>
      <c r="K19101"/>
      <c r="L19101" s="5"/>
      <c r="M19101" s="5"/>
      <c r="N19101"/>
    </row>
    <row r="19102" spans="2:14">
      <c r="B19102"/>
      <c r="C19102"/>
      <c r="D19102"/>
      <c r="E19102"/>
      <c r="F19102"/>
      <c r="G19102"/>
      <c r="H19102"/>
      <c r="I19102"/>
      <c r="J19102" s="6"/>
      <c r="K19102"/>
      <c r="L19102" s="5"/>
      <c r="M19102" s="5"/>
      <c r="N19102"/>
    </row>
    <row r="19103" spans="2:14">
      <c r="B19103"/>
      <c r="C19103"/>
      <c r="D19103"/>
      <c r="E19103"/>
      <c r="F19103"/>
      <c r="G19103"/>
      <c r="H19103"/>
      <c r="I19103"/>
      <c r="J19103" s="6"/>
      <c r="K19103"/>
      <c r="L19103" s="5"/>
      <c r="M19103" s="5"/>
      <c r="N19103"/>
    </row>
    <row r="19104" spans="2:14">
      <c r="B19104"/>
      <c r="C19104"/>
      <c r="D19104"/>
      <c r="E19104"/>
      <c r="F19104"/>
      <c r="G19104"/>
      <c r="H19104"/>
      <c r="I19104"/>
      <c r="J19104" s="6"/>
      <c r="K19104"/>
      <c r="L19104" s="5"/>
      <c r="M19104" s="5"/>
      <c r="N19104"/>
    </row>
    <row r="19105" spans="2:14">
      <c r="B19105"/>
      <c r="C19105"/>
      <c r="D19105"/>
      <c r="E19105"/>
      <c r="F19105"/>
      <c r="G19105"/>
      <c r="H19105"/>
      <c r="I19105"/>
      <c r="J19105" s="6"/>
      <c r="K19105"/>
      <c r="L19105" s="5"/>
      <c r="M19105" s="5"/>
      <c r="N19105"/>
    </row>
    <row r="19106" spans="2:14">
      <c r="B19106"/>
      <c r="C19106"/>
      <c r="D19106"/>
      <c r="E19106"/>
      <c r="F19106"/>
      <c r="G19106"/>
      <c r="H19106"/>
      <c r="I19106"/>
      <c r="J19106" s="6"/>
      <c r="K19106"/>
      <c r="L19106" s="5"/>
      <c r="M19106" s="5"/>
      <c r="N19106"/>
    </row>
    <row r="19107" spans="2:14">
      <c r="B19107"/>
      <c r="C19107"/>
      <c r="D19107"/>
      <c r="E19107"/>
      <c r="F19107"/>
      <c r="G19107"/>
      <c r="H19107"/>
      <c r="I19107"/>
      <c r="J19107" s="6"/>
      <c r="K19107"/>
      <c r="L19107" s="5"/>
      <c r="M19107" s="5"/>
      <c r="N19107"/>
    </row>
    <row r="19108" spans="2:14">
      <c r="B19108"/>
      <c r="C19108"/>
      <c r="D19108"/>
      <c r="E19108"/>
      <c r="F19108"/>
      <c r="G19108"/>
      <c r="H19108"/>
      <c r="I19108"/>
      <c r="J19108" s="6"/>
      <c r="K19108"/>
      <c r="L19108" s="5"/>
      <c r="M19108" s="5"/>
      <c r="N19108"/>
    </row>
    <row r="19109" spans="2:14">
      <c r="B19109"/>
      <c r="C19109"/>
      <c r="D19109"/>
      <c r="E19109"/>
      <c r="F19109"/>
      <c r="G19109"/>
      <c r="H19109"/>
      <c r="I19109"/>
      <c r="J19109" s="6"/>
      <c r="K19109"/>
      <c r="L19109" s="5"/>
      <c r="M19109" s="5"/>
      <c r="N19109"/>
    </row>
    <row r="19110" spans="2:14">
      <c r="B19110"/>
      <c r="C19110"/>
      <c r="D19110"/>
      <c r="E19110"/>
      <c r="F19110"/>
      <c r="G19110"/>
      <c r="H19110"/>
      <c r="I19110"/>
      <c r="J19110" s="6"/>
      <c r="K19110"/>
      <c r="L19110" s="5"/>
      <c r="M19110" s="5"/>
      <c r="N19110"/>
    </row>
    <row r="19111" spans="2:14">
      <c r="B19111"/>
      <c r="C19111"/>
      <c r="D19111"/>
      <c r="E19111"/>
      <c r="F19111"/>
      <c r="G19111"/>
      <c r="H19111"/>
      <c r="I19111"/>
      <c r="J19111" s="6"/>
      <c r="K19111"/>
      <c r="L19111" s="5"/>
      <c r="M19111" s="5"/>
      <c r="N19111"/>
    </row>
    <row r="19112" spans="2:14">
      <c r="B19112"/>
      <c r="C19112"/>
      <c r="D19112"/>
      <c r="E19112"/>
      <c r="F19112"/>
      <c r="G19112"/>
      <c r="H19112"/>
      <c r="I19112"/>
      <c r="J19112" s="6"/>
      <c r="K19112"/>
      <c r="L19112"/>
      <c r="M19112" s="5"/>
      <c r="N19112"/>
    </row>
    <row r="19113" spans="2:14">
      <c r="B19113"/>
      <c r="C19113"/>
      <c r="D19113"/>
      <c r="E19113"/>
      <c r="F19113"/>
      <c r="G19113"/>
      <c r="H19113"/>
      <c r="I19113"/>
      <c r="J19113" s="6"/>
      <c r="K19113"/>
      <c r="L19113"/>
      <c r="M19113" s="5"/>
      <c r="N19113"/>
    </row>
    <row r="19114" spans="2:14">
      <c r="B19114"/>
      <c r="C19114"/>
      <c r="D19114"/>
      <c r="E19114"/>
      <c r="F19114"/>
      <c r="G19114"/>
      <c r="H19114"/>
      <c r="I19114"/>
      <c r="J19114" s="6"/>
      <c r="K19114"/>
      <c r="L19114" s="5"/>
      <c r="M19114" s="5"/>
      <c r="N19114"/>
    </row>
    <row r="19115" spans="2:14">
      <c r="B19115"/>
      <c r="C19115"/>
      <c r="D19115"/>
      <c r="E19115"/>
      <c r="F19115"/>
      <c r="G19115"/>
      <c r="H19115"/>
      <c r="I19115"/>
      <c r="J19115" s="6"/>
      <c r="K19115"/>
      <c r="L19115" s="5"/>
      <c r="M19115" s="5"/>
      <c r="N19115"/>
    </row>
    <row r="19116" spans="2:14">
      <c r="B19116"/>
      <c r="C19116"/>
      <c r="D19116"/>
      <c r="E19116"/>
      <c r="F19116"/>
      <c r="G19116"/>
      <c r="H19116"/>
      <c r="I19116"/>
      <c r="J19116" s="6"/>
      <c r="K19116"/>
      <c r="L19116" s="5"/>
      <c r="M19116" s="5"/>
      <c r="N19116"/>
    </row>
    <row r="19117" spans="2:14">
      <c r="B19117"/>
      <c r="C19117"/>
      <c r="D19117"/>
      <c r="E19117"/>
      <c r="F19117"/>
      <c r="G19117"/>
      <c r="H19117"/>
      <c r="I19117"/>
      <c r="J19117" s="6"/>
      <c r="K19117"/>
      <c r="L19117" s="5"/>
      <c r="M19117" s="5"/>
      <c r="N19117"/>
    </row>
    <row r="19118" spans="2:14">
      <c r="B19118"/>
      <c r="C19118"/>
      <c r="D19118"/>
      <c r="E19118"/>
      <c r="F19118"/>
      <c r="G19118"/>
      <c r="H19118"/>
      <c r="I19118"/>
      <c r="J19118" s="6"/>
      <c r="K19118"/>
      <c r="L19118" s="5"/>
      <c r="M19118" s="5"/>
      <c r="N19118"/>
    </row>
    <row r="19119" spans="2:14">
      <c r="B19119"/>
      <c r="C19119"/>
      <c r="D19119"/>
      <c r="E19119"/>
      <c r="F19119"/>
      <c r="G19119"/>
      <c r="H19119"/>
      <c r="I19119"/>
      <c r="J19119" s="6"/>
      <c r="K19119"/>
      <c r="L19119" s="5"/>
      <c r="M19119" s="5"/>
      <c r="N19119"/>
    </row>
    <row r="19120" spans="2:14">
      <c r="B19120"/>
      <c r="C19120"/>
      <c r="D19120"/>
      <c r="E19120"/>
      <c r="F19120"/>
      <c r="G19120"/>
      <c r="H19120"/>
      <c r="I19120"/>
      <c r="J19120" s="6"/>
      <c r="K19120"/>
      <c r="L19120" s="5"/>
      <c r="M19120" s="5"/>
      <c r="N19120"/>
    </row>
    <row r="19121" spans="2:14">
      <c r="B19121"/>
      <c r="C19121"/>
      <c r="D19121"/>
      <c r="E19121"/>
      <c r="F19121"/>
      <c r="G19121"/>
      <c r="H19121"/>
      <c r="I19121"/>
      <c r="J19121" s="6"/>
      <c r="K19121"/>
      <c r="L19121" s="5"/>
      <c r="M19121" s="5"/>
      <c r="N19121"/>
    </row>
    <row r="19122" spans="2:14">
      <c r="B19122"/>
      <c r="C19122"/>
      <c r="D19122"/>
      <c r="E19122"/>
      <c r="F19122"/>
      <c r="G19122"/>
      <c r="H19122"/>
      <c r="I19122"/>
      <c r="J19122" s="6"/>
      <c r="K19122"/>
      <c r="L19122" s="5"/>
      <c r="M19122" s="5"/>
      <c r="N19122"/>
    </row>
    <row r="19123" spans="2:14">
      <c r="B19123"/>
      <c r="C19123"/>
      <c r="D19123"/>
      <c r="E19123"/>
      <c r="F19123"/>
      <c r="G19123"/>
      <c r="H19123"/>
      <c r="I19123"/>
      <c r="J19123" s="6"/>
      <c r="K19123"/>
      <c r="L19123" s="5"/>
      <c r="M19123" s="5"/>
      <c r="N19123"/>
    </row>
    <row r="19124" spans="2:14">
      <c r="B19124"/>
      <c r="C19124"/>
      <c r="D19124"/>
      <c r="E19124"/>
      <c r="F19124"/>
      <c r="G19124"/>
      <c r="H19124"/>
      <c r="I19124"/>
      <c r="J19124" s="6"/>
      <c r="K19124"/>
      <c r="L19124" s="5"/>
      <c r="M19124" s="5"/>
      <c r="N19124"/>
    </row>
    <row r="19125" spans="2:14">
      <c r="B19125"/>
      <c r="C19125"/>
      <c r="D19125"/>
      <c r="E19125"/>
      <c r="F19125"/>
      <c r="G19125"/>
      <c r="H19125"/>
      <c r="I19125"/>
      <c r="J19125" s="6"/>
      <c r="K19125"/>
      <c r="L19125" s="5"/>
      <c r="M19125" s="5"/>
      <c r="N19125"/>
    </row>
    <row r="19126" spans="2:14">
      <c r="B19126"/>
      <c r="C19126"/>
      <c r="D19126"/>
      <c r="E19126"/>
      <c r="F19126"/>
      <c r="G19126"/>
      <c r="H19126"/>
      <c r="I19126"/>
      <c r="J19126" s="6"/>
      <c r="K19126"/>
      <c r="L19126" s="5"/>
      <c r="M19126" s="5"/>
      <c r="N19126"/>
    </row>
    <row r="19127" spans="2:14">
      <c r="B19127"/>
      <c r="C19127"/>
      <c r="D19127"/>
      <c r="E19127"/>
      <c r="F19127"/>
      <c r="G19127"/>
      <c r="H19127"/>
      <c r="I19127"/>
      <c r="J19127" s="6"/>
      <c r="K19127"/>
      <c r="L19127" s="5"/>
      <c r="M19127" s="5"/>
      <c r="N19127"/>
    </row>
    <row r="19128" spans="2:14">
      <c r="B19128"/>
      <c r="C19128"/>
      <c r="D19128"/>
      <c r="E19128"/>
      <c r="F19128"/>
      <c r="G19128"/>
      <c r="H19128"/>
      <c r="I19128"/>
      <c r="J19128" s="6"/>
      <c r="K19128"/>
      <c r="L19128" s="5"/>
      <c r="M19128" s="5"/>
      <c r="N19128"/>
    </row>
    <row r="19129" spans="2:14">
      <c r="B19129"/>
      <c r="C19129"/>
      <c r="D19129"/>
      <c r="E19129"/>
      <c r="F19129"/>
      <c r="G19129"/>
      <c r="H19129"/>
      <c r="I19129"/>
      <c r="J19129" s="6"/>
      <c r="K19129"/>
      <c r="L19129" s="5"/>
      <c r="M19129" s="5"/>
      <c r="N19129"/>
    </row>
    <row r="19130" spans="2:14">
      <c r="B19130"/>
      <c r="C19130"/>
      <c r="D19130"/>
      <c r="E19130"/>
      <c r="F19130"/>
      <c r="G19130"/>
      <c r="H19130"/>
      <c r="I19130"/>
      <c r="J19130" s="6"/>
      <c r="K19130"/>
      <c r="L19130" s="5"/>
      <c r="M19130" s="5"/>
      <c r="N19130"/>
    </row>
    <row r="19131" spans="2:14">
      <c r="B19131"/>
      <c r="C19131"/>
      <c r="D19131"/>
      <c r="E19131"/>
      <c r="F19131"/>
      <c r="G19131"/>
      <c r="H19131"/>
      <c r="I19131"/>
      <c r="J19131" s="6"/>
      <c r="K19131"/>
      <c r="L19131" s="5"/>
      <c r="M19131" s="5"/>
      <c r="N19131"/>
    </row>
    <row r="19132" spans="2:14">
      <c r="B19132"/>
      <c r="C19132"/>
      <c r="D19132"/>
      <c r="E19132"/>
      <c r="F19132"/>
      <c r="G19132"/>
      <c r="H19132"/>
      <c r="I19132"/>
      <c r="J19132" s="6"/>
      <c r="K19132"/>
      <c r="L19132" s="5"/>
      <c r="M19132" s="5"/>
      <c r="N19132"/>
    </row>
    <row r="19133" spans="2:14">
      <c r="B19133"/>
      <c r="C19133"/>
      <c r="D19133"/>
      <c r="E19133"/>
      <c r="F19133"/>
      <c r="G19133"/>
      <c r="H19133"/>
      <c r="I19133"/>
      <c r="J19133" s="6"/>
      <c r="K19133"/>
      <c r="L19133" s="5"/>
      <c r="M19133" s="5"/>
      <c r="N19133"/>
    </row>
    <row r="19134" spans="2:14">
      <c r="B19134"/>
      <c r="C19134"/>
      <c r="D19134"/>
      <c r="E19134"/>
      <c r="F19134"/>
      <c r="G19134"/>
      <c r="H19134"/>
      <c r="I19134"/>
      <c r="J19134" s="6"/>
      <c r="K19134"/>
      <c r="L19134" s="5"/>
      <c r="M19134" s="5"/>
      <c r="N19134"/>
    </row>
    <row r="19135" spans="2:14">
      <c r="B19135"/>
      <c r="C19135"/>
      <c r="D19135"/>
      <c r="E19135"/>
      <c r="F19135"/>
      <c r="G19135"/>
      <c r="H19135"/>
      <c r="I19135"/>
      <c r="J19135" s="6"/>
      <c r="K19135"/>
      <c r="L19135" s="5"/>
      <c r="M19135" s="5"/>
      <c r="N19135"/>
    </row>
    <row r="19136" spans="2:14">
      <c r="B19136"/>
      <c r="C19136"/>
      <c r="D19136"/>
      <c r="E19136"/>
      <c r="F19136"/>
      <c r="G19136"/>
      <c r="H19136"/>
      <c r="I19136"/>
      <c r="J19136" s="6"/>
      <c r="K19136"/>
      <c r="L19136" s="5"/>
      <c r="M19136" s="5"/>
      <c r="N19136"/>
    </row>
    <row r="19137" spans="2:14">
      <c r="B19137"/>
      <c r="C19137"/>
      <c r="D19137"/>
      <c r="E19137"/>
      <c r="F19137"/>
      <c r="G19137"/>
      <c r="H19137"/>
      <c r="I19137"/>
      <c r="J19137" s="6"/>
      <c r="K19137"/>
      <c r="L19137" s="5"/>
      <c r="M19137" s="5"/>
      <c r="N19137"/>
    </row>
    <row r="19138" spans="2:14">
      <c r="B19138"/>
      <c r="C19138"/>
      <c r="D19138"/>
      <c r="E19138"/>
      <c r="F19138"/>
      <c r="G19138"/>
      <c r="H19138"/>
      <c r="I19138"/>
      <c r="J19138" s="6"/>
      <c r="K19138"/>
      <c r="L19138" s="5"/>
      <c r="M19138" s="5"/>
      <c r="N19138"/>
    </row>
    <row r="19139" spans="2:14">
      <c r="B19139"/>
      <c r="C19139"/>
      <c r="D19139"/>
      <c r="E19139"/>
      <c r="F19139"/>
      <c r="G19139"/>
      <c r="H19139"/>
      <c r="I19139"/>
      <c r="J19139" s="6"/>
      <c r="K19139"/>
      <c r="L19139" s="5"/>
      <c r="M19139" s="5"/>
      <c r="N19139"/>
    </row>
    <row r="19140" spans="2:14">
      <c r="B19140"/>
      <c r="C19140"/>
      <c r="D19140"/>
      <c r="E19140"/>
      <c r="F19140"/>
      <c r="G19140"/>
      <c r="H19140"/>
      <c r="I19140"/>
      <c r="J19140" s="6"/>
      <c r="K19140"/>
      <c r="L19140" s="5"/>
      <c r="M19140" s="5"/>
      <c r="N19140"/>
    </row>
    <row r="19141" spans="2:14">
      <c r="B19141"/>
      <c r="C19141"/>
      <c r="D19141"/>
      <c r="E19141"/>
      <c r="F19141"/>
      <c r="G19141"/>
      <c r="H19141"/>
      <c r="I19141"/>
      <c r="J19141" s="6"/>
      <c r="K19141"/>
      <c r="L19141" s="5"/>
      <c r="M19141" s="5"/>
      <c r="N19141"/>
    </row>
    <row r="19142" spans="2:14">
      <c r="B19142"/>
      <c r="C19142"/>
      <c r="D19142"/>
      <c r="E19142"/>
      <c r="F19142"/>
      <c r="G19142"/>
      <c r="H19142"/>
      <c r="I19142"/>
      <c r="J19142" s="6"/>
      <c r="K19142"/>
      <c r="L19142" s="5"/>
      <c r="M19142" s="5"/>
      <c r="N19142"/>
    </row>
    <row r="19143" spans="2:14">
      <c r="B19143"/>
      <c r="C19143"/>
      <c r="D19143"/>
      <c r="E19143"/>
      <c r="F19143"/>
      <c r="G19143"/>
      <c r="H19143"/>
      <c r="I19143"/>
      <c r="J19143" s="6"/>
      <c r="K19143"/>
      <c r="L19143" s="5"/>
      <c r="M19143" s="5"/>
      <c r="N19143"/>
    </row>
    <row r="19144" spans="2:14">
      <c r="B19144"/>
      <c r="C19144"/>
      <c r="D19144"/>
      <c r="E19144"/>
      <c r="F19144"/>
      <c r="G19144"/>
      <c r="H19144"/>
      <c r="I19144"/>
      <c r="J19144" s="6"/>
      <c r="K19144"/>
      <c r="L19144" s="5"/>
      <c r="M19144" s="5"/>
      <c r="N19144"/>
    </row>
    <row r="19145" spans="2:14">
      <c r="B19145"/>
      <c r="C19145"/>
      <c r="D19145"/>
      <c r="E19145"/>
      <c r="F19145"/>
      <c r="G19145"/>
      <c r="H19145"/>
      <c r="I19145"/>
      <c r="J19145" s="6"/>
      <c r="K19145"/>
      <c r="L19145" s="5"/>
      <c r="M19145" s="5"/>
      <c r="N19145"/>
    </row>
    <row r="19146" spans="2:14">
      <c r="B19146"/>
      <c r="C19146"/>
      <c r="D19146"/>
      <c r="E19146"/>
      <c r="F19146"/>
      <c r="G19146"/>
      <c r="H19146"/>
      <c r="I19146"/>
      <c r="J19146" s="6"/>
      <c r="K19146"/>
      <c r="L19146" s="5"/>
      <c r="M19146" s="5"/>
      <c r="N19146"/>
    </row>
    <row r="19147" spans="2:14">
      <c r="B19147"/>
      <c r="C19147"/>
      <c r="D19147"/>
      <c r="E19147"/>
      <c r="F19147"/>
      <c r="G19147"/>
      <c r="H19147"/>
      <c r="I19147"/>
      <c r="J19147" s="6"/>
      <c r="K19147"/>
      <c r="L19147" s="5"/>
      <c r="M19147" s="5"/>
      <c r="N19147"/>
    </row>
    <row r="19148" spans="2:14">
      <c r="B19148"/>
      <c r="C19148"/>
      <c r="D19148"/>
      <c r="E19148"/>
      <c r="F19148"/>
      <c r="G19148"/>
      <c r="H19148"/>
      <c r="I19148"/>
      <c r="J19148" s="6"/>
      <c r="K19148"/>
      <c r="L19148" s="5"/>
      <c r="M19148" s="5"/>
      <c r="N19148"/>
    </row>
    <row r="19149" spans="2:14">
      <c r="B19149"/>
      <c r="C19149"/>
      <c r="D19149"/>
      <c r="E19149"/>
      <c r="F19149"/>
      <c r="G19149"/>
      <c r="H19149"/>
      <c r="I19149"/>
      <c r="J19149" s="6"/>
      <c r="K19149"/>
      <c r="L19149" s="5"/>
      <c r="M19149" s="5"/>
      <c r="N19149"/>
    </row>
    <row r="19150" spans="2:14">
      <c r="B19150"/>
      <c r="C19150"/>
      <c r="D19150"/>
      <c r="E19150"/>
      <c r="F19150"/>
      <c r="G19150"/>
      <c r="H19150"/>
      <c r="I19150"/>
      <c r="J19150" s="6"/>
      <c r="K19150"/>
      <c r="L19150" s="5"/>
      <c r="M19150" s="5"/>
      <c r="N19150"/>
    </row>
    <row r="19151" spans="2:14">
      <c r="B19151"/>
      <c r="C19151"/>
      <c r="D19151"/>
      <c r="E19151"/>
      <c r="F19151"/>
      <c r="G19151"/>
      <c r="H19151"/>
      <c r="I19151"/>
      <c r="J19151" s="6"/>
      <c r="K19151"/>
      <c r="L19151" s="5"/>
      <c r="M19151" s="5"/>
      <c r="N19151"/>
    </row>
    <row r="19152" spans="2:14">
      <c r="B19152"/>
      <c r="C19152"/>
      <c r="D19152"/>
      <c r="E19152"/>
      <c r="F19152"/>
      <c r="G19152"/>
      <c r="H19152"/>
      <c r="I19152"/>
      <c r="J19152" s="6"/>
      <c r="K19152"/>
      <c r="L19152" s="5"/>
      <c r="M19152" s="5"/>
      <c r="N19152"/>
    </row>
    <row r="19153" spans="2:14">
      <c r="B19153"/>
      <c r="C19153"/>
      <c r="D19153"/>
      <c r="E19153"/>
      <c r="F19153"/>
      <c r="G19153"/>
      <c r="H19153"/>
      <c r="I19153"/>
      <c r="J19153" s="6"/>
      <c r="K19153"/>
      <c r="L19153" s="5"/>
      <c r="M19153" s="5"/>
      <c r="N19153"/>
    </row>
    <row r="19154" spans="2:14">
      <c r="B19154"/>
      <c r="C19154"/>
      <c r="D19154"/>
      <c r="E19154"/>
      <c r="F19154"/>
      <c r="G19154"/>
      <c r="H19154"/>
      <c r="I19154"/>
      <c r="J19154" s="6"/>
      <c r="K19154"/>
      <c r="L19154" s="5"/>
      <c r="M19154" s="5"/>
      <c r="N19154"/>
    </row>
    <row r="19155" spans="2:14">
      <c r="B19155"/>
      <c r="C19155"/>
      <c r="D19155"/>
      <c r="E19155"/>
      <c r="F19155"/>
      <c r="G19155"/>
      <c r="H19155"/>
      <c r="I19155"/>
      <c r="J19155" s="6"/>
      <c r="K19155"/>
      <c r="L19155" s="5"/>
      <c r="M19155" s="5"/>
      <c r="N19155"/>
    </row>
    <row r="19156" spans="2:14">
      <c r="B19156"/>
      <c r="C19156"/>
      <c r="D19156"/>
      <c r="E19156"/>
      <c r="F19156"/>
      <c r="G19156"/>
      <c r="H19156"/>
      <c r="I19156"/>
      <c r="J19156" s="6"/>
      <c r="K19156"/>
      <c r="L19156" s="5"/>
      <c r="M19156" s="5"/>
      <c r="N19156"/>
    </row>
    <row r="19157" spans="2:14">
      <c r="B19157"/>
      <c r="C19157"/>
      <c r="D19157"/>
      <c r="E19157"/>
      <c r="F19157"/>
      <c r="G19157"/>
      <c r="H19157"/>
      <c r="I19157"/>
      <c r="J19157" s="6"/>
      <c r="K19157"/>
      <c r="L19157" s="5"/>
      <c r="M19157" s="5"/>
      <c r="N19157"/>
    </row>
    <row r="19158" spans="2:14">
      <c r="B19158"/>
      <c r="C19158"/>
      <c r="D19158"/>
      <c r="E19158"/>
      <c r="F19158"/>
      <c r="G19158"/>
      <c r="H19158"/>
      <c r="I19158"/>
      <c r="J19158" s="6"/>
      <c r="K19158"/>
      <c r="L19158" s="5"/>
      <c r="M19158" s="5"/>
      <c r="N19158"/>
    </row>
    <row r="19159" spans="2:14">
      <c r="B19159"/>
      <c r="C19159"/>
      <c r="D19159"/>
      <c r="E19159"/>
      <c r="F19159"/>
      <c r="G19159"/>
      <c r="H19159"/>
      <c r="I19159"/>
      <c r="J19159" s="6"/>
      <c r="K19159"/>
      <c r="L19159" s="5"/>
      <c r="M19159" s="5"/>
      <c r="N19159"/>
    </row>
    <row r="19160" spans="2:14">
      <c r="B19160"/>
      <c r="C19160"/>
      <c r="D19160"/>
      <c r="E19160"/>
      <c r="F19160"/>
      <c r="G19160"/>
      <c r="H19160"/>
      <c r="I19160"/>
      <c r="J19160" s="6"/>
      <c r="K19160"/>
      <c r="L19160" s="5"/>
      <c r="M19160" s="5"/>
      <c r="N19160"/>
    </row>
    <row r="19161" spans="2:14">
      <c r="B19161"/>
      <c r="C19161"/>
      <c r="D19161"/>
      <c r="E19161"/>
      <c r="F19161"/>
      <c r="G19161"/>
      <c r="H19161"/>
      <c r="I19161"/>
      <c r="J19161" s="6"/>
      <c r="K19161"/>
      <c r="L19161" s="5"/>
      <c r="M19161" s="5"/>
      <c r="N19161"/>
    </row>
    <row r="19162" spans="2:14">
      <c r="B19162"/>
      <c r="C19162"/>
      <c r="D19162"/>
      <c r="E19162"/>
      <c r="F19162"/>
      <c r="G19162"/>
      <c r="H19162"/>
      <c r="I19162"/>
      <c r="J19162" s="6"/>
      <c r="K19162"/>
      <c r="L19162" s="5"/>
      <c r="M19162" s="5"/>
      <c r="N19162"/>
    </row>
    <row r="19163" spans="2:14">
      <c r="B19163"/>
      <c r="C19163"/>
      <c r="D19163"/>
      <c r="E19163"/>
      <c r="F19163"/>
      <c r="G19163"/>
      <c r="H19163"/>
      <c r="I19163"/>
      <c r="J19163" s="6"/>
      <c r="K19163"/>
      <c r="L19163" s="5"/>
      <c r="M19163" s="5"/>
      <c r="N19163"/>
    </row>
    <row r="19164" spans="2:14">
      <c r="B19164"/>
      <c r="C19164"/>
      <c r="D19164"/>
      <c r="E19164"/>
      <c r="F19164"/>
      <c r="G19164"/>
      <c r="H19164"/>
      <c r="I19164"/>
      <c r="J19164" s="6"/>
      <c r="K19164"/>
      <c r="L19164" s="5"/>
      <c r="M19164" s="5"/>
      <c r="N19164"/>
    </row>
    <row r="19165" spans="2:14">
      <c r="B19165"/>
      <c r="C19165"/>
      <c r="D19165"/>
      <c r="E19165"/>
      <c r="F19165"/>
      <c r="G19165"/>
      <c r="H19165"/>
      <c r="I19165"/>
      <c r="J19165" s="6"/>
      <c r="K19165"/>
      <c r="L19165" s="5"/>
      <c r="M19165" s="5"/>
      <c r="N19165"/>
    </row>
    <row r="19166" spans="2:14">
      <c r="B19166"/>
      <c r="C19166"/>
      <c r="D19166"/>
      <c r="E19166"/>
      <c r="F19166"/>
      <c r="G19166"/>
      <c r="H19166"/>
      <c r="I19166"/>
      <c r="J19166" s="6"/>
      <c r="K19166"/>
      <c r="L19166" s="5"/>
      <c r="M19166" s="5"/>
      <c r="N19166"/>
    </row>
    <row r="19167" spans="2:14">
      <c r="B19167"/>
      <c r="C19167"/>
      <c r="D19167"/>
      <c r="E19167"/>
      <c r="F19167"/>
      <c r="G19167"/>
      <c r="H19167"/>
      <c r="I19167"/>
      <c r="J19167" s="6"/>
      <c r="K19167"/>
      <c r="L19167" s="5"/>
      <c r="M19167" s="5"/>
      <c r="N19167"/>
    </row>
    <row r="19168" spans="2:14">
      <c r="B19168"/>
      <c r="C19168"/>
      <c r="D19168"/>
      <c r="E19168"/>
      <c r="F19168"/>
      <c r="G19168"/>
      <c r="H19168"/>
      <c r="I19168"/>
      <c r="J19168" s="6"/>
      <c r="K19168"/>
      <c r="L19168" s="5"/>
      <c r="M19168" s="5"/>
      <c r="N19168"/>
    </row>
    <row r="19169" spans="2:14">
      <c r="B19169"/>
      <c r="C19169"/>
      <c r="D19169"/>
      <c r="E19169"/>
      <c r="F19169"/>
      <c r="G19169"/>
      <c r="H19169"/>
      <c r="I19169"/>
      <c r="J19169" s="6"/>
      <c r="K19169"/>
      <c r="L19169" s="5"/>
      <c r="M19169" s="5"/>
      <c r="N19169"/>
    </row>
    <row r="19170" spans="2:14">
      <c r="B19170"/>
      <c r="C19170"/>
      <c r="D19170"/>
      <c r="E19170"/>
      <c r="F19170"/>
      <c r="G19170"/>
      <c r="H19170"/>
      <c r="I19170"/>
      <c r="J19170" s="6"/>
      <c r="K19170"/>
      <c r="L19170" s="5"/>
      <c r="M19170" s="5"/>
      <c r="N19170"/>
    </row>
    <row r="19171" spans="2:14">
      <c r="B19171"/>
      <c r="C19171"/>
      <c r="D19171"/>
      <c r="E19171"/>
      <c r="F19171"/>
      <c r="G19171"/>
      <c r="H19171"/>
      <c r="I19171"/>
      <c r="J19171" s="6"/>
      <c r="K19171"/>
      <c r="L19171" s="5"/>
      <c r="M19171" s="5"/>
      <c r="N19171"/>
    </row>
    <row r="19172" spans="2:14">
      <c r="B19172"/>
      <c r="C19172"/>
      <c r="D19172"/>
      <c r="E19172"/>
      <c r="F19172"/>
      <c r="G19172"/>
      <c r="H19172"/>
      <c r="I19172"/>
      <c r="J19172" s="6"/>
      <c r="K19172"/>
      <c r="L19172" s="5"/>
      <c r="M19172" s="5"/>
      <c r="N19172"/>
    </row>
    <row r="19173" spans="2:14">
      <c r="B19173"/>
      <c r="C19173"/>
      <c r="D19173"/>
      <c r="E19173"/>
      <c r="F19173"/>
      <c r="G19173"/>
      <c r="H19173"/>
      <c r="I19173"/>
      <c r="J19173" s="6"/>
      <c r="K19173"/>
      <c r="L19173" s="5"/>
      <c r="M19173" s="5"/>
      <c r="N19173"/>
    </row>
    <row r="19174" spans="2:14">
      <c r="B19174"/>
      <c r="C19174"/>
      <c r="D19174"/>
      <c r="E19174"/>
      <c r="F19174"/>
      <c r="G19174"/>
      <c r="H19174"/>
      <c r="I19174"/>
      <c r="J19174" s="6"/>
      <c r="K19174"/>
      <c r="L19174" s="5"/>
      <c r="M19174" s="5"/>
      <c r="N19174"/>
    </row>
    <row r="19175" spans="2:14">
      <c r="B19175"/>
      <c r="C19175"/>
      <c r="D19175"/>
      <c r="E19175"/>
      <c r="F19175"/>
      <c r="G19175"/>
      <c r="H19175"/>
      <c r="I19175"/>
      <c r="J19175" s="6"/>
      <c r="K19175"/>
      <c r="L19175" s="5"/>
      <c r="M19175" s="5"/>
      <c r="N19175"/>
    </row>
    <row r="19176" spans="2:14">
      <c r="B19176"/>
      <c r="C19176"/>
      <c r="D19176"/>
      <c r="E19176"/>
      <c r="F19176"/>
      <c r="G19176"/>
      <c r="H19176"/>
      <c r="I19176"/>
      <c r="J19176" s="6"/>
      <c r="K19176"/>
      <c r="L19176"/>
      <c r="M19176" s="5"/>
      <c r="N19176"/>
    </row>
    <row r="19177" spans="2:14">
      <c r="B19177"/>
      <c r="C19177"/>
      <c r="D19177"/>
      <c r="E19177"/>
      <c r="F19177"/>
      <c r="G19177"/>
      <c r="H19177"/>
      <c r="I19177"/>
      <c r="J19177" s="6"/>
      <c r="K19177"/>
      <c r="L19177" s="5"/>
      <c r="M19177" s="5"/>
      <c r="N19177"/>
    </row>
    <row r="19178" spans="2:14">
      <c r="B19178"/>
      <c r="C19178"/>
      <c r="D19178"/>
      <c r="E19178"/>
      <c r="F19178"/>
      <c r="G19178"/>
      <c r="H19178"/>
      <c r="I19178"/>
      <c r="J19178" s="6"/>
      <c r="K19178"/>
      <c r="L19178" s="5"/>
      <c r="M19178" s="5"/>
      <c r="N19178"/>
    </row>
    <row r="19179" spans="2:14">
      <c r="B19179"/>
      <c r="C19179"/>
      <c r="D19179"/>
      <c r="E19179"/>
      <c r="F19179"/>
      <c r="G19179"/>
      <c r="H19179"/>
      <c r="I19179"/>
      <c r="J19179" s="6"/>
      <c r="K19179"/>
      <c r="L19179" s="5"/>
      <c r="M19179" s="5"/>
      <c r="N19179"/>
    </row>
    <row r="19180" spans="2:14">
      <c r="B19180"/>
      <c r="C19180"/>
      <c r="D19180"/>
      <c r="E19180"/>
      <c r="F19180"/>
      <c r="G19180"/>
      <c r="H19180"/>
      <c r="I19180"/>
      <c r="J19180" s="6"/>
      <c r="K19180"/>
      <c r="L19180" s="5"/>
      <c r="M19180" s="5"/>
      <c r="N19180"/>
    </row>
    <row r="19181" spans="2:14">
      <c r="B19181"/>
      <c r="C19181"/>
      <c r="D19181"/>
      <c r="E19181"/>
      <c r="F19181"/>
      <c r="G19181"/>
      <c r="H19181"/>
      <c r="I19181"/>
      <c r="J19181" s="6"/>
      <c r="K19181"/>
      <c r="L19181" s="5"/>
      <c r="M19181" s="5"/>
      <c r="N19181"/>
    </row>
    <row r="19182" spans="2:14">
      <c r="B19182"/>
      <c r="C19182"/>
      <c r="D19182"/>
      <c r="E19182"/>
      <c r="F19182"/>
      <c r="G19182"/>
      <c r="H19182"/>
      <c r="I19182"/>
      <c r="J19182" s="6"/>
      <c r="K19182"/>
      <c r="L19182" s="5"/>
      <c r="M19182" s="5"/>
      <c r="N19182"/>
    </row>
    <row r="19183" spans="2:14">
      <c r="B19183"/>
      <c r="C19183"/>
      <c r="D19183"/>
      <c r="E19183"/>
      <c r="F19183"/>
      <c r="G19183"/>
      <c r="H19183"/>
      <c r="I19183"/>
      <c r="J19183" s="6"/>
      <c r="K19183"/>
      <c r="L19183" s="5"/>
      <c r="M19183" s="5"/>
      <c r="N19183"/>
    </row>
    <row r="19184" spans="2:14">
      <c r="B19184"/>
      <c r="C19184"/>
      <c r="D19184"/>
      <c r="E19184"/>
      <c r="F19184"/>
      <c r="G19184"/>
      <c r="H19184"/>
      <c r="I19184"/>
      <c r="J19184" s="6"/>
      <c r="K19184"/>
      <c r="L19184" s="5"/>
      <c r="M19184" s="5"/>
      <c r="N19184"/>
    </row>
    <row r="19185" spans="2:14">
      <c r="B19185"/>
      <c r="C19185"/>
      <c r="D19185"/>
      <c r="E19185"/>
      <c r="F19185"/>
      <c r="G19185"/>
      <c r="H19185"/>
      <c r="I19185"/>
      <c r="J19185" s="6"/>
      <c r="K19185"/>
      <c r="L19185" s="5"/>
      <c r="M19185" s="5"/>
      <c r="N19185"/>
    </row>
    <row r="19186" spans="2:14">
      <c r="B19186"/>
      <c r="C19186"/>
      <c r="D19186"/>
      <c r="E19186"/>
      <c r="F19186"/>
      <c r="G19186"/>
      <c r="H19186"/>
      <c r="I19186"/>
      <c r="J19186" s="6"/>
      <c r="K19186"/>
      <c r="L19186" s="5"/>
      <c r="M19186" s="5"/>
      <c r="N19186"/>
    </row>
    <row r="19187" spans="2:14">
      <c r="B19187"/>
      <c r="C19187"/>
      <c r="D19187"/>
      <c r="E19187"/>
      <c r="F19187"/>
      <c r="G19187"/>
      <c r="H19187"/>
      <c r="I19187"/>
      <c r="J19187" s="6"/>
      <c r="K19187"/>
      <c r="L19187" s="5"/>
      <c r="M19187" s="5"/>
      <c r="N19187"/>
    </row>
    <row r="19188" spans="2:14">
      <c r="B19188"/>
      <c r="C19188"/>
      <c r="D19188"/>
      <c r="E19188"/>
      <c r="F19188"/>
      <c r="G19188"/>
      <c r="H19188"/>
      <c r="I19188"/>
      <c r="J19188" s="6"/>
      <c r="K19188"/>
      <c r="L19188" s="5"/>
      <c r="M19188" s="5"/>
      <c r="N19188"/>
    </row>
    <row r="19189" spans="2:14">
      <c r="B19189"/>
      <c r="C19189"/>
      <c r="D19189"/>
      <c r="E19189"/>
      <c r="F19189"/>
      <c r="G19189"/>
      <c r="H19189"/>
      <c r="I19189"/>
      <c r="J19189" s="6"/>
      <c r="K19189"/>
      <c r="L19189" s="5"/>
      <c r="M19189" s="5"/>
      <c r="N19189"/>
    </row>
    <row r="19190" spans="2:14">
      <c r="B19190"/>
      <c r="C19190"/>
      <c r="D19190"/>
      <c r="E19190"/>
      <c r="F19190"/>
      <c r="G19190"/>
      <c r="H19190"/>
      <c r="I19190"/>
      <c r="J19190" s="6"/>
      <c r="K19190"/>
      <c r="L19190" s="5"/>
      <c r="M19190" s="5"/>
      <c r="N19190"/>
    </row>
    <row r="19191" spans="2:14">
      <c r="B19191"/>
      <c r="C19191"/>
      <c r="D19191"/>
      <c r="E19191"/>
      <c r="F19191"/>
      <c r="G19191"/>
      <c r="H19191"/>
      <c r="I19191"/>
      <c r="J19191" s="6"/>
      <c r="K19191"/>
      <c r="L19191" s="5"/>
      <c r="M19191" s="5"/>
      <c r="N19191"/>
    </row>
    <row r="19192" spans="2:14">
      <c r="B19192"/>
      <c r="C19192"/>
      <c r="D19192"/>
      <c r="E19192"/>
      <c r="F19192"/>
      <c r="G19192"/>
      <c r="H19192"/>
      <c r="I19192"/>
      <c r="J19192" s="6"/>
      <c r="K19192"/>
      <c r="L19192" s="5"/>
      <c r="M19192" s="5"/>
      <c r="N19192"/>
    </row>
    <row r="19193" spans="2:14">
      <c r="B19193"/>
      <c r="C19193"/>
      <c r="D19193"/>
      <c r="E19193"/>
      <c r="F19193"/>
      <c r="G19193"/>
      <c r="H19193"/>
      <c r="I19193"/>
      <c r="J19193" s="6"/>
      <c r="K19193"/>
      <c r="L19193" s="5"/>
      <c r="M19193" s="5"/>
      <c r="N19193"/>
    </row>
    <row r="19194" spans="2:14">
      <c r="B19194"/>
      <c r="C19194"/>
      <c r="D19194"/>
      <c r="E19194"/>
      <c r="F19194"/>
      <c r="G19194"/>
      <c r="H19194"/>
      <c r="I19194"/>
      <c r="J19194" s="6"/>
      <c r="K19194"/>
      <c r="L19194" s="5"/>
      <c r="M19194" s="5"/>
      <c r="N19194"/>
    </row>
    <row r="19195" spans="2:14">
      <c r="B19195"/>
      <c r="C19195"/>
      <c r="D19195"/>
      <c r="E19195"/>
      <c r="F19195"/>
      <c r="G19195"/>
      <c r="H19195"/>
      <c r="I19195"/>
      <c r="J19195" s="6"/>
      <c r="K19195"/>
      <c r="L19195" s="5"/>
      <c r="M19195" s="5"/>
      <c r="N19195"/>
    </row>
    <row r="19196" spans="2:14">
      <c r="B19196"/>
      <c r="C19196"/>
      <c r="D19196"/>
      <c r="E19196"/>
      <c r="F19196"/>
      <c r="G19196"/>
      <c r="H19196"/>
      <c r="I19196"/>
      <c r="J19196" s="6"/>
      <c r="K19196"/>
      <c r="L19196" s="5"/>
      <c r="M19196" s="5"/>
      <c r="N19196"/>
    </row>
    <row r="19197" spans="2:14">
      <c r="B19197"/>
      <c r="C19197"/>
      <c r="D19197"/>
      <c r="E19197"/>
      <c r="F19197"/>
      <c r="G19197"/>
      <c r="H19197"/>
      <c r="I19197"/>
      <c r="J19197" s="6"/>
      <c r="K19197"/>
      <c r="L19197" s="5"/>
      <c r="M19197" s="5"/>
      <c r="N19197"/>
    </row>
    <row r="19198" spans="2:14">
      <c r="B19198"/>
      <c r="C19198"/>
      <c r="D19198"/>
      <c r="E19198"/>
      <c r="F19198"/>
      <c r="G19198"/>
      <c r="H19198"/>
      <c r="I19198"/>
      <c r="J19198" s="6"/>
      <c r="K19198"/>
      <c r="L19198" s="5"/>
      <c r="M19198" s="5"/>
      <c r="N19198"/>
    </row>
    <row r="19199" spans="2:14">
      <c r="B19199"/>
      <c r="C19199"/>
      <c r="D19199"/>
      <c r="E19199"/>
      <c r="F19199"/>
      <c r="G19199"/>
      <c r="H19199"/>
      <c r="I19199"/>
      <c r="J19199" s="6"/>
      <c r="K19199"/>
      <c r="L19199" s="5"/>
      <c r="M19199" s="5"/>
      <c r="N19199"/>
    </row>
    <row r="19200" spans="2:14">
      <c r="B19200"/>
      <c r="C19200"/>
      <c r="D19200"/>
      <c r="E19200"/>
      <c r="F19200"/>
      <c r="G19200"/>
      <c r="H19200"/>
      <c r="I19200"/>
      <c r="J19200" s="6"/>
      <c r="K19200"/>
      <c r="L19200" s="5"/>
      <c r="M19200" s="5"/>
      <c r="N19200"/>
    </row>
    <row r="19201" spans="2:14">
      <c r="B19201"/>
      <c r="C19201"/>
      <c r="D19201"/>
      <c r="E19201"/>
      <c r="F19201"/>
      <c r="G19201"/>
      <c r="H19201"/>
      <c r="I19201"/>
      <c r="J19201" s="6"/>
      <c r="K19201"/>
      <c r="L19201" s="5"/>
      <c r="M19201" s="5"/>
      <c r="N19201"/>
    </row>
    <row r="19202" spans="2:14">
      <c r="B19202"/>
      <c r="C19202"/>
      <c r="D19202"/>
      <c r="E19202"/>
      <c r="F19202"/>
      <c r="G19202"/>
      <c r="H19202"/>
      <c r="I19202"/>
      <c r="J19202" s="6"/>
      <c r="K19202"/>
      <c r="L19202" s="5"/>
      <c r="M19202" s="5"/>
      <c r="N19202"/>
    </row>
    <row r="19203" spans="2:14">
      <c r="B19203"/>
      <c r="C19203"/>
      <c r="D19203"/>
      <c r="E19203"/>
      <c r="F19203"/>
      <c r="G19203"/>
      <c r="H19203"/>
      <c r="I19203"/>
      <c r="J19203" s="6"/>
      <c r="K19203"/>
      <c r="L19203" s="5"/>
      <c r="M19203" s="5"/>
      <c r="N19203"/>
    </row>
    <row r="19204" spans="2:14">
      <c r="B19204"/>
      <c r="C19204"/>
      <c r="D19204"/>
      <c r="E19204"/>
      <c r="F19204"/>
      <c r="G19204"/>
      <c r="H19204"/>
      <c r="I19204"/>
      <c r="J19204" s="6"/>
      <c r="K19204"/>
      <c r="L19204" s="5"/>
      <c r="M19204" s="5"/>
      <c r="N19204"/>
    </row>
    <row r="19205" spans="2:14">
      <c r="B19205"/>
      <c r="C19205"/>
      <c r="D19205"/>
      <c r="E19205"/>
      <c r="F19205"/>
      <c r="G19205"/>
      <c r="H19205"/>
      <c r="I19205"/>
      <c r="J19205" s="6"/>
      <c r="K19205"/>
      <c r="L19205" s="5"/>
      <c r="M19205" s="5"/>
      <c r="N19205"/>
    </row>
    <row r="19206" spans="2:14">
      <c r="B19206"/>
      <c r="C19206"/>
      <c r="D19206"/>
      <c r="E19206"/>
      <c r="F19206"/>
      <c r="G19206"/>
      <c r="H19206"/>
      <c r="I19206"/>
      <c r="J19206" s="6"/>
      <c r="K19206"/>
      <c r="L19206" s="5"/>
      <c r="M19206" s="5"/>
      <c r="N19206"/>
    </row>
    <row r="19207" spans="2:14">
      <c r="B19207"/>
      <c r="C19207"/>
      <c r="D19207"/>
      <c r="E19207"/>
      <c r="F19207"/>
      <c r="G19207"/>
      <c r="H19207"/>
      <c r="I19207"/>
      <c r="J19207" s="6"/>
      <c r="K19207"/>
      <c r="L19207" s="5"/>
      <c r="M19207" s="5"/>
      <c r="N19207"/>
    </row>
    <row r="19208" spans="2:14">
      <c r="B19208"/>
      <c r="C19208"/>
      <c r="D19208"/>
      <c r="E19208"/>
      <c r="F19208"/>
      <c r="G19208"/>
      <c r="H19208"/>
      <c r="I19208"/>
      <c r="J19208" s="6"/>
      <c r="K19208"/>
      <c r="L19208" s="5"/>
      <c r="M19208" s="5"/>
      <c r="N19208"/>
    </row>
    <row r="19209" spans="2:14">
      <c r="B19209"/>
      <c r="C19209"/>
      <c r="D19209"/>
      <c r="E19209"/>
      <c r="F19209"/>
      <c r="G19209"/>
      <c r="H19209"/>
      <c r="I19209"/>
      <c r="J19209" s="6"/>
      <c r="K19209"/>
      <c r="L19209" s="5"/>
      <c r="M19209" s="5"/>
      <c r="N19209"/>
    </row>
    <row r="19210" spans="2:14">
      <c r="B19210"/>
      <c r="C19210"/>
      <c r="D19210"/>
      <c r="E19210"/>
      <c r="F19210"/>
      <c r="G19210"/>
      <c r="H19210"/>
      <c r="I19210"/>
      <c r="J19210" s="6"/>
      <c r="K19210"/>
      <c r="L19210" s="5"/>
      <c r="M19210" s="5"/>
      <c r="N19210"/>
    </row>
    <row r="19211" spans="2:14">
      <c r="B19211"/>
      <c r="C19211"/>
      <c r="D19211"/>
      <c r="E19211"/>
      <c r="F19211"/>
      <c r="G19211"/>
      <c r="H19211"/>
      <c r="I19211"/>
      <c r="J19211" s="6"/>
      <c r="K19211"/>
      <c r="L19211" s="5"/>
      <c r="M19211" s="5"/>
      <c r="N19211"/>
    </row>
    <row r="19212" spans="2:14">
      <c r="B19212"/>
      <c r="C19212"/>
      <c r="D19212"/>
      <c r="E19212"/>
      <c r="F19212"/>
      <c r="G19212"/>
      <c r="H19212"/>
      <c r="I19212"/>
      <c r="J19212" s="6"/>
      <c r="K19212"/>
      <c r="L19212" s="5"/>
      <c r="M19212" s="5"/>
      <c r="N19212"/>
    </row>
    <row r="19213" spans="2:14">
      <c r="B19213"/>
      <c r="C19213"/>
      <c r="D19213"/>
      <c r="E19213"/>
      <c r="F19213"/>
      <c r="G19213"/>
      <c r="H19213"/>
      <c r="I19213"/>
      <c r="J19213" s="6"/>
      <c r="K19213"/>
      <c r="L19213" s="5"/>
      <c r="M19213" s="5"/>
      <c r="N19213"/>
    </row>
    <row r="19214" spans="2:14">
      <c r="B19214"/>
      <c r="C19214"/>
      <c r="D19214"/>
      <c r="E19214"/>
      <c r="F19214"/>
      <c r="G19214"/>
      <c r="H19214"/>
      <c r="I19214"/>
      <c r="J19214" s="6"/>
      <c r="K19214"/>
      <c r="L19214" s="5"/>
      <c r="M19214" s="5"/>
      <c r="N19214"/>
    </row>
    <row r="19215" spans="2:14">
      <c r="B19215"/>
      <c r="C19215"/>
      <c r="D19215"/>
      <c r="E19215"/>
      <c r="F19215"/>
      <c r="G19215"/>
      <c r="H19215"/>
      <c r="I19215"/>
      <c r="J19215" s="6"/>
      <c r="K19215"/>
      <c r="L19215"/>
      <c r="M19215" s="5"/>
      <c r="N19215"/>
    </row>
    <row r="19216" spans="2:14">
      <c r="B19216"/>
      <c r="C19216"/>
      <c r="D19216"/>
      <c r="E19216"/>
      <c r="F19216"/>
      <c r="G19216"/>
      <c r="H19216"/>
      <c r="I19216"/>
      <c r="J19216" s="6"/>
      <c r="K19216"/>
      <c r="L19216" s="5"/>
      <c r="M19216" s="5"/>
      <c r="N19216"/>
    </row>
    <row r="19217" spans="2:14">
      <c r="B19217"/>
      <c r="C19217"/>
      <c r="D19217"/>
      <c r="E19217"/>
      <c r="F19217"/>
      <c r="G19217"/>
      <c r="H19217"/>
      <c r="I19217"/>
      <c r="J19217" s="6"/>
      <c r="K19217"/>
      <c r="L19217" s="5"/>
      <c r="M19217" s="5"/>
      <c r="N19217"/>
    </row>
    <row r="19218" spans="2:14">
      <c r="B19218"/>
      <c r="C19218"/>
      <c r="D19218"/>
      <c r="E19218"/>
      <c r="F19218"/>
      <c r="G19218"/>
      <c r="H19218"/>
      <c r="I19218"/>
      <c r="J19218" s="6"/>
      <c r="K19218"/>
      <c r="L19218" s="5"/>
      <c r="M19218" s="5"/>
      <c r="N19218"/>
    </row>
    <row r="19219" spans="2:14">
      <c r="B19219"/>
      <c r="C19219"/>
      <c r="D19219"/>
      <c r="E19219"/>
      <c r="F19219"/>
      <c r="G19219"/>
      <c r="H19219"/>
      <c r="I19219"/>
      <c r="J19219" s="6"/>
      <c r="K19219"/>
      <c r="L19219" s="5"/>
      <c r="M19219" s="5"/>
      <c r="N19219"/>
    </row>
    <row r="19220" spans="2:14">
      <c r="B19220"/>
      <c r="C19220"/>
      <c r="D19220"/>
      <c r="E19220"/>
      <c r="F19220"/>
      <c r="G19220"/>
      <c r="H19220"/>
      <c r="I19220"/>
      <c r="J19220" s="6"/>
      <c r="K19220"/>
      <c r="L19220" s="5"/>
      <c r="M19220" s="5"/>
      <c r="N19220"/>
    </row>
    <row r="19221" spans="2:14">
      <c r="B19221"/>
      <c r="C19221"/>
      <c r="D19221"/>
      <c r="E19221"/>
      <c r="F19221"/>
      <c r="G19221"/>
      <c r="H19221"/>
      <c r="I19221"/>
      <c r="J19221" s="6"/>
      <c r="K19221"/>
      <c r="L19221" s="5"/>
      <c r="M19221" s="5"/>
      <c r="N19221"/>
    </row>
    <row r="19222" spans="2:14">
      <c r="B19222"/>
      <c r="C19222"/>
      <c r="D19222"/>
      <c r="E19222"/>
      <c r="F19222"/>
      <c r="G19222"/>
      <c r="H19222"/>
      <c r="I19222"/>
      <c r="J19222" s="6"/>
      <c r="K19222"/>
      <c r="L19222" s="5"/>
      <c r="M19222" s="5"/>
      <c r="N19222"/>
    </row>
    <row r="19223" spans="2:14">
      <c r="B19223"/>
      <c r="C19223"/>
      <c r="D19223"/>
      <c r="E19223"/>
      <c r="F19223"/>
      <c r="G19223"/>
      <c r="H19223"/>
      <c r="I19223"/>
      <c r="J19223" s="6"/>
      <c r="K19223"/>
      <c r="L19223" s="5"/>
      <c r="M19223" s="5"/>
      <c r="N19223"/>
    </row>
    <row r="19224" spans="2:14">
      <c r="B19224"/>
      <c r="C19224"/>
      <c r="D19224"/>
      <c r="E19224"/>
      <c r="F19224"/>
      <c r="G19224"/>
      <c r="H19224"/>
      <c r="I19224"/>
      <c r="J19224" s="6"/>
      <c r="K19224"/>
      <c r="L19224" s="5"/>
      <c r="M19224" s="5"/>
      <c r="N19224"/>
    </row>
    <row r="19225" spans="2:14">
      <c r="B19225"/>
      <c r="C19225"/>
      <c r="D19225"/>
      <c r="E19225"/>
      <c r="F19225"/>
      <c r="G19225"/>
      <c r="H19225"/>
      <c r="I19225"/>
      <c r="J19225" s="6"/>
      <c r="K19225"/>
      <c r="L19225" s="5"/>
      <c r="M19225" s="5"/>
      <c r="N19225"/>
    </row>
    <row r="19226" spans="2:14">
      <c r="B19226"/>
      <c r="C19226"/>
      <c r="D19226"/>
      <c r="E19226"/>
      <c r="F19226"/>
      <c r="G19226"/>
      <c r="H19226"/>
      <c r="I19226"/>
      <c r="J19226" s="6"/>
      <c r="K19226"/>
      <c r="L19226" s="5"/>
      <c r="M19226" s="5"/>
      <c r="N19226"/>
    </row>
    <row r="19227" spans="2:14">
      <c r="B19227"/>
      <c r="C19227"/>
      <c r="D19227"/>
      <c r="E19227"/>
      <c r="F19227"/>
      <c r="G19227"/>
      <c r="H19227"/>
      <c r="I19227"/>
      <c r="J19227" s="6"/>
      <c r="K19227"/>
      <c r="L19227" s="5"/>
      <c r="M19227" s="5"/>
      <c r="N19227"/>
    </row>
    <row r="19228" spans="2:14">
      <c r="B19228"/>
      <c r="C19228"/>
      <c r="D19228"/>
      <c r="E19228"/>
      <c r="F19228"/>
      <c r="G19228"/>
      <c r="H19228"/>
      <c r="I19228"/>
      <c r="J19228" s="6"/>
      <c r="K19228"/>
      <c r="L19228" s="5"/>
      <c r="M19228" s="5"/>
      <c r="N19228"/>
    </row>
    <row r="19229" spans="2:14">
      <c r="B19229"/>
      <c r="C19229"/>
      <c r="D19229"/>
      <c r="E19229"/>
      <c r="F19229"/>
      <c r="G19229"/>
      <c r="H19229"/>
      <c r="I19229"/>
      <c r="J19229" s="6"/>
      <c r="K19229"/>
      <c r="L19229" s="5"/>
      <c r="M19229" s="5"/>
      <c r="N19229"/>
    </row>
    <row r="19230" spans="2:14">
      <c r="B19230"/>
      <c r="C19230"/>
      <c r="D19230"/>
      <c r="E19230"/>
      <c r="F19230"/>
      <c r="G19230"/>
      <c r="H19230"/>
      <c r="I19230"/>
      <c r="J19230" s="6"/>
      <c r="K19230"/>
      <c r="L19230" s="5"/>
      <c r="M19230" s="5"/>
      <c r="N19230"/>
    </row>
    <row r="19231" spans="2:14">
      <c r="B19231"/>
      <c r="C19231"/>
      <c r="D19231"/>
      <c r="E19231"/>
      <c r="F19231"/>
      <c r="G19231"/>
      <c r="H19231"/>
      <c r="I19231"/>
      <c r="J19231" s="6"/>
      <c r="K19231"/>
      <c r="L19231" s="5"/>
      <c r="M19231" s="5"/>
      <c r="N19231"/>
    </row>
    <row r="19232" spans="2:14">
      <c r="B19232"/>
      <c r="C19232"/>
      <c r="D19232"/>
      <c r="E19232"/>
      <c r="F19232"/>
      <c r="G19232"/>
      <c r="H19232"/>
      <c r="I19232"/>
      <c r="J19232" s="6"/>
      <c r="K19232"/>
      <c r="L19232" s="5"/>
      <c r="M19232" s="5"/>
      <c r="N19232"/>
    </row>
    <row r="19233" spans="2:14">
      <c r="B19233"/>
      <c r="C19233"/>
      <c r="D19233"/>
      <c r="E19233"/>
      <c r="F19233"/>
      <c r="G19233"/>
      <c r="H19233"/>
      <c r="I19233"/>
      <c r="J19233" s="6"/>
      <c r="K19233"/>
      <c r="L19233" s="5"/>
      <c r="M19233" s="5"/>
      <c r="N19233"/>
    </row>
    <row r="19234" spans="2:14">
      <c r="B19234"/>
      <c r="C19234"/>
      <c r="D19234"/>
      <c r="E19234"/>
      <c r="F19234"/>
      <c r="G19234"/>
      <c r="H19234"/>
      <c r="I19234"/>
      <c r="J19234" s="6"/>
      <c r="K19234"/>
      <c r="L19234" s="5"/>
      <c r="M19234" s="5"/>
      <c r="N19234"/>
    </row>
    <row r="19235" spans="2:14">
      <c r="B19235"/>
      <c r="C19235"/>
      <c r="D19235"/>
      <c r="E19235"/>
      <c r="F19235"/>
      <c r="G19235"/>
      <c r="H19235"/>
      <c r="I19235"/>
      <c r="J19235" s="6"/>
      <c r="K19235"/>
      <c r="L19235" s="5"/>
      <c r="M19235" s="5"/>
      <c r="N19235"/>
    </row>
    <row r="19236" spans="2:14">
      <c r="B19236"/>
      <c r="C19236"/>
      <c r="D19236"/>
      <c r="E19236"/>
      <c r="F19236"/>
      <c r="G19236"/>
      <c r="H19236"/>
      <c r="I19236"/>
      <c r="J19236" s="6"/>
      <c r="K19236"/>
      <c r="L19236" s="5"/>
      <c r="M19236" s="5"/>
      <c r="N19236"/>
    </row>
    <row r="19237" spans="2:14">
      <c r="B19237"/>
      <c r="C19237"/>
      <c r="D19237"/>
      <c r="E19237"/>
      <c r="F19237"/>
      <c r="G19237"/>
      <c r="H19237"/>
      <c r="I19237"/>
      <c r="J19237" s="6"/>
      <c r="K19237"/>
      <c r="L19237" s="5"/>
      <c r="M19237" s="5"/>
      <c r="N19237"/>
    </row>
    <row r="19238" spans="2:14">
      <c r="B19238"/>
      <c r="C19238"/>
      <c r="D19238"/>
      <c r="E19238"/>
      <c r="F19238"/>
      <c r="G19238"/>
      <c r="H19238"/>
      <c r="I19238"/>
      <c r="J19238" s="6"/>
      <c r="K19238"/>
      <c r="L19238" s="5"/>
      <c r="M19238" s="5"/>
      <c r="N19238"/>
    </row>
    <row r="19239" spans="2:14">
      <c r="B19239"/>
      <c r="C19239"/>
      <c r="D19239"/>
      <c r="E19239"/>
      <c r="F19239"/>
      <c r="G19239"/>
      <c r="H19239"/>
      <c r="I19239"/>
      <c r="J19239" s="6"/>
      <c r="K19239"/>
      <c r="L19239" s="5"/>
      <c r="M19239" s="5"/>
      <c r="N19239"/>
    </row>
    <row r="19240" spans="2:14">
      <c r="B19240"/>
      <c r="C19240"/>
      <c r="D19240"/>
      <c r="E19240"/>
      <c r="F19240"/>
      <c r="G19240"/>
      <c r="H19240"/>
      <c r="I19240"/>
      <c r="J19240" s="6"/>
      <c r="K19240"/>
      <c r="L19240" s="5"/>
      <c r="M19240" s="5"/>
      <c r="N19240"/>
    </row>
    <row r="19241" spans="2:14">
      <c r="B19241"/>
      <c r="C19241"/>
      <c r="D19241"/>
      <c r="E19241"/>
      <c r="F19241"/>
      <c r="G19241"/>
      <c r="H19241"/>
      <c r="I19241"/>
      <c r="J19241" s="6"/>
      <c r="K19241"/>
      <c r="L19241" s="5"/>
      <c r="M19241" s="5"/>
      <c r="N19241"/>
    </row>
    <row r="19242" spans="2:14">
      <c r="B19242"/>
      <c r="C19242"/>
      <c r="D19242"/>
      <c r="E19242"/>
      <c r="F19242"/>
      <c r="G19242"/>
      <c r="H19242"/>
      <c r="I19242"/>
      <c r="J19242" s="6"/>
      <c r="K19242"/>
      <c r="L19242" s="5"/>
      <c r="M19242" s="5"/>
      <c r="N19242"/>
    </row>
    <row r="19243" spans="2:14">
      <c r="B19243"/>
      <c r="C19243"/>
      <c r="D19243"/>
      <c r="E19243"/>
      <c r="F19243"/>
      <c r="G19243"/>
      <c r="H19243"/>
      <c r="I19243"/>
      <c r="J19243" s="6"/>
      <c r="K19243"/>
      <c r="L19243" s="5"/>
      <c r="M19243" s="5"/>
      <c r="N19243"/>
    </row>
    <row r="19244" spans="2:14">
      <c r="B19244"/>
      <c r="C19244"/>
      <c r="D19244"/>
      <c r="E19244"/>
      <c r="F19244"/>
      <c r="G19244"/>
      <c r="H19244"/>
      <c r="I19244"/>
      <c r="J19244" s="6"/>
      <c r="K19244"/>
      <c r="L19244" s="5"/>
      <c r="M19244" s="5"/>
      <c r="N19244"/>
    </row>
    <row r="19245" spans="2:14">
      <c r="B19245"/>
      <c r="C19245"/>
      <c r="D19245"/>
      <c r="E19245"/>
      <c r="F19245"/>
      <c r="G19245"/>
      <c r="H19245"/>
      <c r="I19245"/>
      <c r="J19245" s="6"/>
      <c r="K19245"/>
      <c r="L19245" s="5"/>
      <c r="M19245" s="5"/>
      <c r="N19245"/>
    </row>
    <row r="19246" spans="2:14">
      <c r="B19246"/>
      <c r="C19246"/>
      <c r="D19246"/>
      <c r="E19246"/>
      <c r="F19246"/>
      <c r="G19246"/>
      <c r="H19246"/>
      <c r="I19246"/>
      <c r="J19246" s="6"/>
      <c r="K19246"/>
      <c r="L19246" s="5"/>
      <c r="M19246" s="5"/>
      <c r="N19246"/>
    </row>
    <row r="19247" spans="2:14">
      <c r="B19247"/>
      <c r="C19247"/>
      <c r="D19247"/>
      <c r="E19247"/>
      <c r="F19247"/>
      <c r="G19247"/>
      <c r="H19247"/>
      <c r="I19247"/>
      <c r="J19247" s="6"/>
      <c r="K19247"/>
      <c r="L19247" s="5"/>
      <c r="M19247" s="5"/>
      <c r="N19247"/>
    </row>
    <row r="19248" spans="2:14">
      <c r="B19248"/>
      <c r="C19248"/>
      <c r="D19248"/>
      <c r="E19248"/>
      <c r="F19248"/>
      <c r="G19248"/>
      <c r="H19248"/>
      <c r="I19248"/>
      <c r="J19248" s="6"/>
      <c r="K19248"/>
      <c r="L19248" s="5"/>
      <c r="M19248" s="5"/>
      <c r="N19248"/>
    </row>
    <row r="19249" spans="2:14">
      <c r="B19249"/>
      <c r="C19249"/>
      <c r="D19249"/>
      <c r="E19249"/>
      <c r="F19249"/>
      <c r="G19249"/>
      <c r="H19249"/>
      <c r="I19249"/>
      <c r="J19249" s="6"/>
      <c r="K19249"/>
      <c r="L19249" s="5"/>
      <c r="M19249" s="5"/>
      <c r="N19249"/>
    </row>
    <row r="19250" spans="2:14">
      <c r="B19250"/>
      <c r="C19250"/>
      <c r="D19250"/>
      <c r="E19250"/>
      <c r="F19250"/>
      <c r="G19250"/>
      <c r="H19250"/>
      <c r="I19250"/>
      <c r="J19250" s="6"/>
      <c r="K19250"/>
      <c r="L19250"/>
      <c r="M19250" s="5"/>
      <c r="N19250"/>
    </row>
    <row r="19251" spans="2:14">
      <c r="B19251"/>
      <c r="C19251"/>
      <c r="D19251"/>
      <c r="E19251"/>
      <c r="F19251"/>
      <c r="G19251"/>
      <c r="H19251"/>
      <c r="I19251"/>
      <c r="J19251" s="6"/>
      <c r="K19251"/>
      <c r="L19251" s="5"/>
      <c r="M19251" s="5"/>
      <c r="N19251"/>
    </row>
    <row r="19252" spans="2:14">
      <c r="B19252"/>
      <c r="C19252"/>
      <c r="D19252"/>
      <c r="E19252"/>
      <c r="F19252"/>
      <c r="G19252"/>
      <c r="H19252"/>
      <c r="I19252"/>
      <c r="J19252" s="6"/>
      <c r="K19252"/>
      <c r="L19252"/>
      <c r="M19252" s="5"/>
      <c r="N19252"/>
    </row>
    <row r="19253" spans="2:14">
      <c r="B19253"/>
      <c r="C19253"/>
      <c r="D19253"/>
      <c r="E19253"/>
      <c r="F19253"/>
      <c r="G19253"/>
      <c r="H19253"/>
      <c r="I19253"/>
      <c r="J19253" s="6"/>
      <c r="K19253"/>
      <c r="L19253" s="5"/>
      <c r="M19253" s="5"/>
      <c r="N19253"/>
    </row>
    <row r="19254" spans="2:14">
      <c r="B19254"/>
      <c r="C19254"/>
      <c r="D19254"/>
      <c r="E19254"/>
      <c r="F19254"/>
      <c r="G19254"/>
      <c r="H19254"/>
      <c r="I19254"/>
      <c r="J19254" s="6"/>
      <c r="K19254"/>
      <c r="L19254" s="5"/>
      <c r="M19254" s="5"/>
      <c r="N19254"/>
    </row>
    <row r="19255" spans="2:14">
      <c r="B19255"/>
      <c r="C19255"/>
      <c r="D19255"/>
      <c r="E19255"/>
      <c r="F19255"/>
      <c r="G19255"/>
      <c r="H19255"/>
      <c r="I19255"/>
      <c r="J19255" s="6"/>
      <c r="K19255"/>
      <c r="L19255" s="5"/>
      <c r="M19255" s="5"/>
      <c r="N19255"/>
    </row>
    <row r="19256" spans="2:14">
      <c r="B19256"/>
      <c r="C19256"/>
      <c r="D19256"/>
      <c r="E19256"/>
      <c r="F19256"/>
      <c r="G19256"/>
      <c r="H19256"/>
      <c r="I19256"/>
      <c r="J19256" s="6"/>
      <c r="K19256"/>
      <c r="L19256" s="5"/>
      <c r="M19256" s="5"/>
      <c r="N19256"/>
    </row>
    <row r="19257" spans="2:14">
      <c r="B19257"/>
      <c r="C19257"/>
      <c r="D19257"/>
      <c r="E19257"/>
      <c r="F19257"/>
      <c r="G19257"/>
      <c r="H19257"/>
      <c r="I19257"/>
      <c r="J19257" s="6"/>
      <c r="K19257"/>
      <c r="L19257" s="5"/>
      <c r="M19257" s="5"/>
      <c r="N19257"/>
    </row>
    <row r="19258" spans="2:14">
      <c r="B19258"/>
      <c r="C19258"/>
      <c r="D19258"/>
      <c r="E19258"/>
      <c r="F19258"/>
      <c r="G19258"/>
      <c r="H19258"/>
      <c r="I19258"/>
      <c r="J19258" s="6"/>
      <c r="K19258"/>
      <c r="L19258" s="5"/>
      <c r="M19258" s="5"/>
      <c r="N19258"/>
    </row>
    <row r="19259" spans="2:14">
      <c r="B19259"/>
      <c r="C19259"/>
      <c r="D19259"/>
      <c r="E19259"/>
      <c r="F19259"/>
      <c r="G19259"/>
      <c r="H19259"/>
      <c r="I19259"/>
      <c r="J19259" s="6"/>
      <c r="K19259"/>
      <c r="L19259" s="5"/>
      <c r="M19259" s="5"/>
      <c r="N19259"/>
    </row>
    <row r="19260" spans="2:14">
      <c r="B19260"/>
      <c r="C19260"/>
      <c r="D19260"/>
      <c r="E19260"/>
      <c r="F19260"/>
      <c r="G19260"/>
      <c r="H19260"/>
      <c r="I19260"/>
      <c r="J19260" s="6"/>
      <c r="K19260"/>
      <c r="L19260" s="5"/>
      <c r="M19260" s="5"/>
      <c r="N19260"/>
    </row>
    <row r="19261" spans="2:14">
      <c r="B19261"/>
      <c r="C19261"/>
      <c r="D19261"/>
      <c r="E19261"/>
      <c r="F19261"/>
      <c r="G19261"/>
      <c r="H19261"/>
      <c r="I19261"/>
      <c r="J19261" s="6"/>
      <c r="K19261"/>
      <c r="L19261" s="5"/>
      <c r="M19261" s="5"/>
      <c r="N19261"/>
    </row>
    <row r="19262" spans="2:14">
      <c r="B19262"/>
      <c r="C19262"/>
      <c r="D19262"/>
      <c r="E19262"/>
      <c r="F19262"/>
      <c r="G19262"/>
      <c r="H19262"/>
      <c r="I19262"/>
      <c r="J19262" s="6"/>
      <c r="K19262"/>
      <c r="L19262" s="5"/>
      <c r="M19262" s="5"/>
      <c r="N19262"/>
    </row>
    <row r="19263" spans="2:14">
      <c r="B19263"/>
      <c r="C19263"/>
      <c r="D19263"/>
      <c r="E19263"/>
      <c r="F19263"/>
      <c r="G19263"/>
      <c r="H19263"/>
      <c r="I19263"/>
      <c r="J19263" s="6"/>
      <c r="K19263"/>
      <c r="L19263" s="5"/>
      <c r="M19263" s="5"/>
      <c r="N19263"/>
    </row>
    <row r="19264" spans="2:14">
      <c r="B19264"/>
      <c r="C19264"/>
      <c r="D19264"/>
      <c r="E19264"/>
      <c r="F19264"/>
      <c r="G19264"/>
      <c r="H19264"/>
      <c r="I19264"/>
      <c r="J19264" s="6"/>
      <c r="K19264"/>
      <c r="L19264" s="5"/>
      <c r="M19264" s="5"/>
      <c r="N19264"/>
    </row>
    <row r="19265" spans="2:14">
      <c r="B19265"/>
      <c r="C19265"/>
      <c r="D19265"/>
      <c r="E19265"/>
      <c r="F19265"/>
      <c r="G19265"/>
      <c r="H19265"/>
      <c r="I19265"/>
      <c r="J19265" s="6"/>
      <c r="K19265"/>
      <c r="L19265" s="5"/>
      <c r="M19265" s="5"/>
      <c r="N19265"/>
    </row>
    <row r="19266" spans="2:14">
      <c r="B19266"/>
      <c r="C19266"/>
      <c r="D19266"/>
      <c r="E19266"/>
      <c r="F19266"/>
      <c r="G19266"/>
      <c r="H19266"/>
      <c r="I19266"/>
      <c r="J19266" s="6"/>
      <c r="K19266"/>
      <c r="L19266" s="5"/>
      <c r="M19266" s="5"/>
      <c r="N19266"/>
    </row>
    <row r="19267" spans="2:14">
      <c r="B19267"/>
      <c r="C19267"/>
      <c r="D19267"/>
      <c r="E19267"/>
      <c r="F19267"/>
      <c r="G19267"/>
      <c r="H19267"/>
      <c r="I19267"/>
      <c r="J19267" s="6"/>
      <c r="K19267"/>
      <c r="L19267" s="5"/>
      <c r="M19267" s="5"/>
      <c r="N19267"/>
    </row>
    <row r="19268" spans="2:14">
      <c r="B19268"/>
      <c r="C19268"/>
      <c r="D19268"/>
      <c r="E19268"/>
      <c r="F19268"/>
      <c r="G19268"/>
      <c r="H19268"/>
      <c r="I19268"/>
      <c r="J19268" s="6"/>
      <c r="K19268"/>
      <c r="L19268" s="5"/>
      <c r="M19268" s="5"/>
      <c r="N19268"/>
    </row>
    <row r="19269" spans="2:14">
      <c r="B19269"/>
      <c r="C19269"/>
      <c r="D19269"/>
      <c r="E19269"/>
      <c r="F19269"/>
      <c r="G19269"/>
      <c r="H19269"/>
      <c r="I19269"/>
      <c r="J19269" s="6"/>
      <c r="K19269"/>
      <c r="L19269" s="5"/>
      <c r="M19269" s="5"/>
      <c r="N19269"/>
    </row>
    <row r="19270" spans="2:14">
      <c r="B19270"/>
      <c r="C19270"/>
      <c r="D19270"/>
      <c r="E19270"/>
      <c r="F19270"/>
      <c r="G19270"/>
      <c r="H19270"/>
      <c r="I19270"/>
      <c r="J19270" s="6"/>
      <c r="K19270"/>
      <c r="L19270" s="5"/>
      <c r="M19270" s="5"/>
      <c r="N19270"/>
    </row>
    <row r="19271" spans="2:14">
      <c r="B19271"/>
      <c r="C19271"/>
      <c r="D19271"/>
      <c r="E19271"/>
      <c r="F19271"/>
      <c r="G19271"/>
      <c r="H19271"/>
      <c r="I19271"/>
      <c r="J19271" s="6"/>
      <c r="K19271"/>
      <c r="L19271" s="5"/>
      <c r="M19271" s="5"/>
      <c r="N19271"/>
    </row>
    <row r="19272" spans="2:14">
      <c r="B19272"/>
      <c r="C19272"/>
      <c r="D19272"/>
      <c r="E19272"/>
      <c r="F19272"/>
      <c r="G19272"/>
      <c r="H19272"/>
      <c r="I19272"/>
      <c r="J19272" s="6"/>
      <c r="K19272"/>
      <c r="L19272" s="5"/>
      <c r="M19272" s="5"/>
      <c r="N19272"/>
    </row>
    <row r="19273" spans="2:14">
      <c r="B19273"/>
      <c r="C19273"/>
      <c r="D19273"/>
      <c r="E19273"/>
      <c r="F19273"/>
      <c r="G19273"/>
      <c r="H19273"/>
      <c r="I19273"/>
      <c r="J19273" s="6"/>
      <c r="K19273"/>
      <c r="L19273" s="5"/>
      <c r="M19273" s="5"/>
      <c r="N19273"/>
    </row>
    <row r="19274" spans="2:14">
      <c r="B19274"/>
      <c r="C19274"/>
      <c r="D19274"/>
      <c r="E19274"/>
      <c r="F19274"/>
      <c r="G19274"/>
      <c r="H19274"/>
      <c r="I19274"/>
      <c r="J19274" s="6"/>
      <c r="K19274"/>
      <c r="L19274" s="5"/>
      <c r="M19274" s="5"/>
      <c r="N19274"/>
    </row>
    <row r="19275" spans="2:14">
      <c r="B19275"/>
      <c r="C19275"/>
      <c r="D19275"/>
      <c r="E19275"/>
      <c r="F19275"/>
      <c r="G19275"/>
      <c r="H19275"/>
      <c r="I19275"/>
      <c r="J19275" s="6"/>
      <c r="K19275"/>
      <c r="L19275" s="5"/>
      <c r="M19275" s="5"/>
      <c r="N19275"/>
    </row>
    <row r="19276" spans="2:14">
      <c r="B19276"/>
      <c r="C19276"/>
      <c r="D19276"/>
      <c r="E19276"/>
      <c r="F19276"/>
      <c r="G19276"/>
      <c r="H19276"/>
      <c r="I19276"/>
      <c r="J19276" s="6"/>
      <c r="K19276"/>
      <c r="L19276" s="5"/>
      <c r="M19276" s="5"/>
      <c r="N19276"/>
    </row>
    <row r="19277" spans="2:14">
      <c r="B19277"/>
      <c r="C19277"/>
      <c r="D19277"/>
      <c r="E19277"/>
      <c r="F19277"/>
      <c r="G19277"/>
      <c r="H19277"/>
      <c r="I19277"/>
      <c r="J19277" s="6"/>
      <c r="K19277"/>
      <c r="L19277" s="5"/>
      <c r="M19277" s="5"/>
      <c r="N19277"/>
    </row>
    <row r="19278" spans="2:14">
      <c r="B19278"/>
      <c r="C19278"/>
      <c r="D19278"/>
      <c r="E19278"/>
      <c r="F19278"/>
      <c r="G19278"/>
      <c r="H19278"/>
      <c r="I19278"/>
      <c r="J19278" s="6"/>
      <c r="K19278"/>
      <c r="L19278" s="5"/>
      <c r="M19278" s="5"/>
      <c r="N19278"/>
    </row>
    <row r="19279" spans="2:14">
      <c r="B19279"/>
      <c r="C19279"/>
      <c r="D19279"/>
      <c r="E19279"/>
      <c r="F19279"/>
      <c r="G19279"/>
      <c r="H19279"/>
      <c r="I19279"/>
      <c r="J19279" s="6"/>
      <c r="K19279"/>
      <c r="L19279" s="5"/>
      <c r="M19279" s="5"/>
      <c r="N19279"/>
    </row>
    <row r="19280" spans="2:14">
      <c r="B19280"/>
      <c r="C19280"/>
      <c r="D19280"/>
      <c r="E19280"/>
      <c r="F19280"/>
      <c r="G19280"/>
      <c r="H19280"/>
      <c r="I19280"/>
      <c r="J19280" s="6"/>
      <c r="K19280"/>
      <c r="L19280" s="5"/>
      <c r="M19280" s="5"/>
      <c r="N19280"/>
    </row>
    <row r="19281" spans="2:14">
      <c r="B19281"/>
      <c r="C19281"/>
      <c r="D19281"/>
      <c r="E19281"/>
      <c r="F19281"/>
      <c r="G19281"/>
      <c r="H19281"/>
      <c r="I19281"/>
      <c r="J19281" s="6"/>
      <c r="K19281"/>
      <c r="L19281" s="5"/>
      <c r="M19281" s="5"/>
      <c r="N19281"/>
    </row>
    <row r="19282" spans="2:14">
      <c r="B19282"/>
      <c r="C19282"/>
      <c r="D19282"/>
      <c r="E19282"/>
      <c r="F19282"/>
      <c r="G19282"/>
      <c r="H19282"/>
      <c r="I19282"/>
      <c r="J19282" s="6"/>
      <c r="K19282"/>
      <c r="L19282" s="5"/>
      <c r="M19282" s="5"/>
      <c r="N19282"/>
    </row>
    <row r="19283" spans="2:14">
      <c r="B19283"/>
      <c r="C19283"/>
      <c r="D19283"/>
      <c r="E19283"/>
      <c r="F19283"/>
      <c r="G19283"/>
      <c r="H19283"/>
      <c r="I19283"/>
      <c r="J19283" s="6"/>
      <c r="K19283"/>
      <c r="L19283"/>
      <c r="M19283" s="5"/>
      <c r="N19283"/>
    </row>
    <row r="19284" spans="2:14">
      <c r="B19284"/>
      <c r="C19284"/>
      <c r="D19284"/>
      <c r="E19284"/>
      <c r="F19284"/>
      <c r="G19284"/>
      <c r="H19284"/>
      <c r="I19284"/>
      <c r="J19284" s="6"/>
      <c r="K19284"/>
      <c r="L19284" s="5"/>
      <c r="M19284" s="5"/>
      <c r="N19284"/>
    </row>
    <row r="19285" spans="2:14">
      <c r="B19285"/>
      <c r="C19285"/>
      <c r="D19285"/>
      <c r="E19285"/>
      <c r="F19285"/>
      <c r="G19285"/>
      <c r="H19285"/>
      <c r="I19285"/>
      <c r="J19285" s="6"/>
      <c r="K19285"/>
      <c r="L19285" s="5"/>
      <c r="M19285" s="5"/>
      <c r="N19285"/>
    </row>
    <row r="19286" spans="2:14">
      <c r="B19286"/>
      <c r="C19286"/>
      <c r="D19286"/>
      <c r="E19286"/>
      <c r="F19286"/>
      <c r="G19286"/>
      <c r="H19286"/>
      <c r="I19286"/>
      <c r="J19286" s="6"/>
      <c r="K19286"/>
      <c r="L19286" s="5"/>
      <c r="M19286" s="5"/>
      <c r="N19286"/>
    </row>
    <row r="19287" spans="2:14">
      <c r="B19287"/>
      <c r="C19287"/>
      <c r="D19287"/>
      <c r="E19287"/>
      <c r="F19287"/>
      <c r="G19287"/>
      <c r="H19287"/>
      <c r="I19287"/>
      <c r="J19287" s="6"/>
      <c r="K19287"/>
      <c r="L19287" s="5"/>
      <c r="M19287" s="5"/>
      <c r="N19287"/>
    </row>
    <row r="19288" spans="2:14">
      <c r="B19288"/>
      <c r="C19288"/>
      <c r="D19288"/>
      <c r="E19288"/>
      <c r="F19288"/>
      <c r="G19288"/>
      <c r="H19288"/>
      <c r="I19288"/>
      <c r="J19288" s="6"/>
      <c r="K19288"/>
      <c r="L19288" s="5"/>
      <c r="M19288" s="5"/>
      <c r="N19288"/>
    </row>
    <row r="19289" spans="2:14">
      <c r="B19289"/>
      <c r="C19289"/>
      <c r="D19289"/>
      <c r="E19289"/>
      <c r="F19289"/>
      <c r="G19289"/>
      <c r="H19289"/>
      <c r="I19289"/>
      <c r="J19289" s="6"/>
      <c r="K19289"/>
      <c r="L19289" s="5"/>
      <c r="M19289" s="5"/>
      <c r="N19289"/>
    </row>
    <row r="19290" spans="2:14">
      <c r="B19290"/>
      <c r="C19290"/>
      <c r="D19290"/>
      <c r="E19290"/>
      <c r="F19290"/>
      <c r="G19290"/>
      <c r="H19290"/>
      <c r="I19290"/>
      <c r="J19290" s="6"/>
      <c r="K19290"/>
      <c r="L19290" s="5"/>
      <c r="M19290" s="5"/>
      <c r="N19290"/>
    </row>
    <row r="19291" spans="2:14">
      <c r="B19291"/>
      <c r="C19291"/>
      <c r="D19291"/>
      <c r="E19291"/>
      <c r="F19291"/>
      <c r="G19291"/>
      <c r="H19291"/>
      <c r="I19291"/>
      <c r="J19291" s="6"/>
      <c r="K19291"/>
      <c r="L19291" s="5"/>
      <c r="M19291" s="5"/>
      <c r="N19291"/>
    </row>
    <row r="19292" spans="2:14">
      <c r="B19292"/>
      <c r="C19292"/>
      <c r="D19292"/>
      <c r="E19292"/>
      <c r="F19292"/>
      <c r="G19292"/>
      <c r="H19292"/>
      <c r="I19292"/>
      <c r="J19292" s="6"/>
      <c r="K19292"/>
      <c r="L19292" s="5"/>
      <c r="M19292" s="5"/>
      <c r="N19292"/>
    </row>
    <row r="19293" spans="2:14">
      <c r="B19293"/>
      <c r="C19293"/>
      <c r="D19293"/>
      <c r="E19293"/>
      <c r="F19293"/>
      <c r="G19293"/>
      <c r="H19293"/>
      <c r="I19293"/>
      <c r="J19293" s="6"/>
      <c r="K19293"/>
      <c r="L19293" s="5"/>
      <c r="M19293" s="5"/>
      <c r="N19293"/>
    </row>
    <row r="19294" spans="2:14">
      <c r="B19294"/>
      <c r="C19294"/>
      <c r="D19294"/>
      <c r="E19294"/>
      <c r="F19294"/>
      <c r="G19294"/>
      <c r="H19294"/>
      <c r="I19294"/>
      <c r="J19294" s="6"/>
      <c r="K19294"/>
      <c r="L19294" s="5"/>
      <c r="M19294" s="5"/>
      <c r="N19294"/>
    </row>
    <row r="19295" spans="2:14">
      <c r="B19295"/>
      <c r="C19295"/>
      <c r="D19295"/>
      <c r="E19295"/>
      <c r="F19295"/>
      <c r="G19295"/>
      <c r="H19295"/>
      <c r="I19295"/>
      <c r="J19295" s="6"/>
      <c r="K19295"/>
      <c r="L19295"/>
      <c r="M19295" s="5"/>
      <c r="N19295"/>
    </row>
    <row r="19296" spans="2:14">
      <c r="B19296"/>
      <c r="C19296"/>
      <c r="D19296"/>
      <c r="E19296"/>
      <c r="F19296"/>
      <c r="G19296"/>
      <c r="H19296"/>
      <c r="I19296"/>
      <c r="J19296" s="6"/>
      <c r="K19296"/>
      <c r="L19296" s="5"/>
      <c r="M19296" s="5"/>
      <c r="N19296"/>
    </row>
    <row r="19297" spans="2:14">
      <c r="B19297"/>
      <c r="C19297"/>
      <c r="D19297"/>
      <c r="E19297"/>
      <c r="F19297"/>
      <c r="G19297"/>
      <c r="H19297"/>
      <c r="I19297"/>
      <c r="J19297" s="6"/>
      <c r="K19297"/>
      <c r="L19297" s="5"/>
      <c r="M19297" s="5"/>
      <c r="N19297"/>
    </row>
    <row r="19298" spans="2:14">
      <c r="B19298"/>
      <c r="C19298"/>
      <c r="D19298"/>
      <c r="E19298"/>
      <c r="F19298"/>
      <c r="G19298"/>
      <c r="H19298"/>
      <c r="I19298"/>
      <c r="J19298" s="6"/>
      <c r="K19298"/>
      <c r="L19298" s="5"/>
      <c r="M19298" s="5"/>
      <c r="N19298"/>
    </row>
    <row r="19299" spans="2:14">
      <c r="B19299"/>
      <c r="C19299"/>
      <c r="D19299"/>
      <c r="E19299"/>
      <c r="F19299"/>
      <c r="G19299"/>
      <c r="H19299"/>
      <c r="I19299"/>
      <c r="J19299" s="6"/>
      <c r="K19299"/>
      <c r="L19299" s="5"/>
      <c r="M19299" s="5"/>
      <c r="N19299"/>
    </row>
    <row r="19300" spans="2:14">
      <c r="B19300"/>
      <c r="C19300"/>
      <c r="D19300"/>
      <c r="E19300"/>
      <c r="F19300"/>
      <c r="G19300"/>
      <c r="H19300"/>
      <c r="I19300"/>
      <c r="J19300" s="6"/>
      <c r="K19300"/>
      <c r="L19300" s="5"/>
      <c r="M19300" s="5"/>
      <c r="N19300"/>
    </row>
    <row r="19301" spans="2:14">
      <c r="B19301"/>
      <c r="C19301"/>
      <c r="D19301"/>
      <c r="E19301"/>
      <c r="F19301"/>
      <c r="G19301"/>
      <c r="H19301"/>
      <c r="I19301"/>
      <c r="J19301" s="6"/>
      <c r="K19301"/>
      <c r="L19301" s="5"/>
      <c r="M19301" s="5"/>
      <c r="N19301"/>
    </row>
    <row r="19302" spans="2:14">
      <c r="B19302"/>
      <c r="C19302"/>
      <c r="D19302"/>
      <c r="E19302"/>
      <c r="F19302"/>
      <c r="G19302"/>
      <c r="H19302"/>
      <c r="I19302"/>
      <c r="J19302" s="6"/>
      <c r="K19302"/>
      <c r="L19302" s="5"/>
      <c r="M19302" s="5"/>
      <c r="N19302"/>
    </row>
    <row r="19303" spans="2:14">
      <c r="B19303"/>
      <c r="C19303"/>
      <c r="D19303"/>
      <c r="E19303"/>
      <c r="F19303"/>
      <c r="G19303"/>
      <c r="H19303"/>
      <c r="I19303"/>
      <c r="J19303" s="6"/>
      <c r="K19303"/>
      <c r="L19303" s="5"/>
      <c r="M19303" s="5"/>
      <c r="N19303"/>
    </row>
    <row r="19304" spans="2:14">
      <c r="B19304"/>
      <c r="C19304"/>
      <c r="D19304"/>
      <c r="E19304"/>
      <c r="F19304"/>
      <c r="G19304"/>
      <c r="H19304"/>
      <c r="I19304"/>
      <c r="J19304" s="6"/>
      <c r="K19304"/>
      <c r="L19304" s="5"/>
      <c r="M19304" s="5"/>
      <c r="N19304"/>
    </row>
    <row r="19305" spans="2:14">
      <c r="B19305"/>
      <c r="C19305"/>
      <c r="D19305"/>
      <c r="E19305"/>
      <c r="F19305"/>
      <c r="G19305"/>
      <c r="H19305"/>
      <c r="I19305"/>
      <c r="J19305" s="6"/>
      <c r="K19305"/>
      <c r="L19305" s="5"/>
      <c r="M19305" s="5"/>
      <c r="N19305"/>
    </row>
    <row r="19306" spans="2:14">
      <c r="B19306"/>
      <c r="C19306"/>
      <c r="D19306"/>
      <c r="E19306"/>
      <c r="F19306"/>
      <c r="G19306"/>
      <c r="H19306"/>
      <c r="I19306"/>
      <c r="J19306" s="6"/>
      <c r="K19306"/>
      <c r="L19306" s="5"/>
      <c r="M19306" s="5"/>
      <c r="N19306"/>
    </row>
    <row r="19307" spans="2:14">
      <c r="B19307"/>
      <c r="C19307"/>
      <c r="D19307"/>
      <c r="E19307"/>
      <c r="F19307"/>
      <c r="G19307"/>
      <c r="H19307"/>
      <c r="I19307"/>
      <c r="J19307" s="6"/>
      <c r="K19307"/>
      <c r="L19307" s="5"/>
      <c r="M19307" s="5"/>
      <c r="N19307"/>
    </row>
    <row r="19308" spans="2:14">
      <c r="B19308"/>
      <c r="C19308"/>
      <c r="D19308"/>
      <c r="E19308"/>
      <c r="F19308"/>
      <c r="G19308"/>
      <c r="H19308"/>
      <c r="I19308"/>
      <c r="J19308" s="6"/>
      <c r="K19308"/>
      <c r="L19308" s="5"/>
      <c r="M19308" s="5"/>
      <c r="N19308"/>
    </row>
    <row r="19309" spans="2:14">
      <c r="B19309"/>
      <c r="C19309"/>
      <c r="D19309"/>
      <c r="E19309"/>
      <c r="F19309"/>
      <c r="G19309"/>
      <c r="H19309"/>
      <c r="I19309"/>
      <c r="J19309" s="6"/>
      <c r="K19309"/>
      <c r="L19309" s="5"/>
      <c r="M19309" s="5"/>
      <c r="N19309"/>
    </row>
    <row r="19310" spans="2:14">
      <c r="B19310"/>
      <c r="C19310"/>
      <c r="D19310"/>
      <c r="E19310"/>
      <c r="F19310"/>
      <c r="G19310"/>
      <c r="H19310"/>
      <c r="I19310"/>
      <c r="J19310" s="6"/>
      <c r="K19310"/>
      <c r="L19310" s="5"/>
      <c r="M19310" s="5"/>
      <c r="N19310"/>
    </row>
    <row r="19311" spans="2:14">
      <c r="B19311"/>
      <c r="C19311"/>
      <c r="D19311"/>
      <c r="E19311"/>
      <c r="F19311"/>
      <c r="G19311"/>
      <c r="H19311"/>
      <c r="I19311"/>
      <c r="J19311" s="6"/>
      <c r="K19311"/>
      <c r="L19311" s="5"/>
      <c r="M19311" s="5"/>
      <c r="N19311"/>
    </row>
    <row r="19312" spans="2:14">
      <c r="B19312"/>
      <c r="C19312"/>
      <c r="D19312"/>
      <c r="E19312"/>
      <c r="F19312"/>
      <c r="G19312"/>
      <c r="H19312"/>
      <c r="I19312"/>
      <c r="J19312" s="6"/>
      <c r="K19312"/>
      <c r="L19312" s="5"/>
      <c r="M19312" s="5"/>
      <c r="N19312"/>
    </row>
    <row r="19313" spans="2:14">
      <c r="B19313"/>
      <c r="C19313"/>
      <c r="D19313"/>
      <c r="E19313"/>
      <c r="F19313"/>
      <c r="G19313"/>
      <c r="H19313"/>
      <c r="I19313"/>
      <c r="J19313" s="6"/>
      <c r="K19313"/>
      <c r="L19313"/>
      <c r="M19313" s="5"/>
      <c r="N19313"/>
    </row>
    <row r="19314" spans="2:14">
      <c r="B19314"/>
      <c r="C19314"/>
      <c r="D19314"/>
      <c r="E19314"/>
      <c r="F19314"/>
      <c r="G19314"/>
      <c r="H19314"/>
      <c r="I19314"/>
      <c r="J19314" s="6"/>
      <c r="K19314"/>
      <c r="L19314" s="5"/>
      <c r="M19314" s="5"/>
      <c r="N19314"/>
    </row>
    <row r="19315" spans="2:14">
      <c r="B19315"/>
      <c r="C19315"/>
      <c r="D19315"/>
      <c r="E19315"/>
      <c r="F19315"/>
      <c r="G19315"/>
      <c r="H19315"/>
      <c r="I19315"/>
      <c r="J19315" s="6"/>
      <c r="K19315"/>
      <c r="L19315" s="5"/>
      <c r="M19315" s="5"/>
      <c r="N19315"/>
    </row>
    <row r="19316" spans="2:14">
      <c r="B19316"/>
      <c r="C19316"/>
      <c r="D19316"/>
      <c r="E19316"/>
      <c r="F19316"/>
      <c r="G19316"/>
      <c r="H19316"/>
      <c r="I19316"/>
      <c r="J19316" s="6"/>
      <c r="K19316"/>
      <c r="L19316" s="5"/>
      <c r="M19316" s="5"/>
      <c r="N19316"/>
    </row>
    <row r="19317" spans="2:14">
      <c r="B19317"/>
      <c r="C19317"/>
      <c r="D19317"/>
      <c r="E19317"/>
      <c r="F19317"/>
      <c r="G19317"/>
      <c r="H19317"/>
      <c r="I19317"/>
      <c r="J19317" s="6"/>
      <c r="K19317"/>
      <c r="L19317" s="5"/>
      <c r="M19317" s="5"/>
      <c r="N19317"/>
    </row>
    <row r="19318" spans="2:14">
      <c r="B19318"/>
      <c r="C19318"/>
      <c r="D19318"/>
      <c r="E19318"/>
      <c r="F19318"/>
      <c r="G19318"/>
      <c r="H19318"/>
      <c r="I19318"/>
      <c r="J19318" s="6"/>
      <c r="K19318"/>
      <c r="L19318" s="5"/>
      <c r="M19318" s="5"/>
      <c r="N19318"/>
    </row>
    <row r="19319" spans="2:14">
      <c r="B19319"/>
      <c r="C19319"/>
      <c r="D19319"/>
      <c r="E19319"/>
      <c r="F19319"/>
      <c r="G19319"/>
      <c r="H19319"/>
      <c r="I19319"/>
      <c r="J19319" s="6"/>
      <c r="K19319"/>
      <c r="L19319" s="5"/>
      <c r="M19319" s="5"/>
      <c r="N19319"/>
    </row>
    <row r="19320" spans="2:14">
      <c r="B19320"/>
      <c r="C19320"/>
      <c r="D19320"/>
      <c r="E19320"/>
      <c r="F19320"/>
      <c r="G19320"/>
      <c r="H19320"/>
      <c r="I19320"/>
      <c r="J19320" s="6"/>
      <c r="K19320"/>
      <c r="L19320" s="5"/>
      <c r="M19320" s="5"/>
      <c r="N19320"/>
    </row>
    <row r="19321" spans="2:14">
      <c r="B19321"/>
      <c r="C19321"/>
      <c r="D19321"/>
      <c r="E19321"/>
      <c r="F19321"/>
      <c r="G19321"/>
      <c r="H19321"/>
      <c r="I19321"/>
      <c r="J19321" s="6"/>
      <c r="K19321"/>
      <c r="L19321" s="5"/>
      <c r="M19321" s="5"/>
      <c r="N19321"/>
    </row>
    <row r="19322" spans="2:14">
      <c r="B19322"/>
      <c r="C19322"/>
      <c r="D19322"/>
      <c r="E19322"/>
      <c r="F19322"/>
      <c r="G19322"/>
      <c r="H19322"/>
      <c r="I19322"/>
      <c r="J19322" s="6"/>
      <c r="K19322"/>
      <c r="L19322" s="5"/>
      <c r="M19322" s="5"/>
      <c r="N19322"/>
    </row>
    <row r="19323" spans="2:14">
      <c r="B19323"/>
      <c r="C19323"/>
      <c r="D19323"/>
      <c r="E19323"/>
      <c r="F19323"/>
      <c r="G19323"/>
      <c r="H19323"/>
      <c r="I19323"/>
      <c r="J19323" s="6"/>
      <c r="K19323"/>
      <c r="L19323" s="5"/>
      <c r="M19323" s="5"/>
      <c r="N19323"/>
    </row>
    <row r="19324" spans="2:14">
      <c r="B19324"/>
      <c r="C19324"/>
      <c r="D19324"/>
      <c r="E19324"/>
      <c r="F19324"/>
      <c r="G19324"/>
      <c r="H19324"/>
      <c r="I19324"/>
      <c r="J19324" s="6"/>
      <c r="K19324"/>
      <c r="L19324" s="5"/>
      <c r="M19324" s="5"/>
      <c r="N19324"/>
    </row>
    <row r="19325" spans="2:14">
      <c r="B19325"/>
      <c r="C19325"/>
      <c r="D19325"/>
      <c r="E19325"/>
      <c r="F19325"/>
      <c r="G19325"/>
      <c r="H19325"/>
      <c r="I19325"/>
      <c r="J19325" s="6"/>
      <c r="K19325"/>
      <c r="L19325" s="5"/>
      <c r="M19325" s="5"/>
      <c r="N19325"/>
    </row>
    <row r="19326" spans="2:14">
      <c r="B19326"/>
      <c r="C19326"/>
      <c r="D19326"/>
      <c r="E19326"/>
      <c r="F19326"/>
      <c r="G19326"/>
      <c r="H19326"/>
      <c r="I19326"/>
      <c r="J19326" s="6"/>
      <c r="K19326"/>
      <c r="L19326" s="5"/>
      <c r="M19326" s="5"/>
      <c r="N19326"/>
    </row>
    <row r="19327" spans="2:14">
      <c r="B19327"/>
      <c r="C19327"/>
      <c r="D19327"/>
      <c r="E19327"/>
      <c r="F19327"/>
      <c r="G19327"/>
      <c r="H19327"/>
      <c r="I19327"/>
      <c r="J19327" s="6"/>
      <c r="K19327"/>
      <c r="L19327" s="5"/>
      <c r="M19327" s="5"/>
      <c r="N19327"/>
    </row>
    <row r="19328" spans="2:14">
      <c r="B19328"/>
      <c r="C19328"/>
      <c r="D19328"/>
      <c r="E19328"/>
      <c r="F19328"/>
      <c r="G19328"/>
      <c r="H19328"/>
      <c r="I19328"/>
      <c r="J19328" s="6"/>
      <c r="K19328"/>
      <c r="L19328" s="5"/>
      <c r="M19328" s="5"/>
      <c r="N19328"/>
    </row>
    <row r="19329" spans="2:14">
      <c r="B19329"/>
      <c r="C19329"/>
      <c r="D19329"/>
      <c r="E19329"/>
      <c r="F19329"/>
      <c r="G19329"/>
      <c r="H19329"/>
      <c r="I19329"/>
      <c r="J19329" s="6"/>
      <c r="K19329"/>
      <c r="L19329" s="5"/>
      <c r="M19329" s="5"/>
      <c r="N19329"/>
    </row>
    <row r="19330" spans="2:14">
      <c r="B19330"/>
      <c r="C19330"/>
      <c r="D19330"/>
      <c r="E19330"/>
      <c r="F19330"/>
      <c r="G19330"/>
      <c r="H19330"/>
      <c r="I19330"/>
      <c r="J19330" s="6"/>
      <c r="K19330"/>
      <c r="L19330" s="5"/>
      <c r="M19330" s="5"/>
      <c r="N19330"/>
    </row>
    <row r="19331" spans="2:14">
      <c r="B19331"/>
      <c r="C19331"/>
      <c r="D19331"/>
      <c r="E19331"/>
      <c r="F19331"/>
      <c r="G19331"/>
      <c r="H19331"/>
      <c r="I19331"/>
      <c r="J19331" s="6"/>
      <c r="K19331"/>
      <c r="L19331" s="5"/>
      <c r="M19331" s="5"/>
      <c r="N19331"/>
    </row>
    <row r="19332" spans="2:14">
      <c r="B19332"/>
      <c r="C19332"/>
      <c r="D19332"/>
      <c r="E19332"/>
      <c r="F19332"/>
      <c r="G19332"/>
      <c r="H19332"/>
      <c r="I19332"/>
      <c r="J19332" s="6"/>
      <c r="K19332"/>
      <c r="L19332" s="5"/>
      <c r="M19332" s="5"/>
      <c r="N19332"/>
    </row>
    <row r="19333" spans="2:14">
      <c r="B19333"/>
      <c r="C19333"/>
      <c r="D19333"/>
      <c r="E19333"/>
      <c r="F19333"/>
      <c r="G19333"/>
      <c r="H19333"/>
      <c r="I19333"/>
      <c r="J19333" s="6"/>
      <c r="K19333"/>
      <c r="L19333" s="5"/>
      <c r="M19333" s="5"/>
      <c r="N19333"/>
    </row>
    <row r="19334" spans="2:14">
      <c r="B19334"/>
      <c r="C19334"/>
      <c r="D19334"/>
      <c r="E19334"/>
      <c r="F19334"/>
      <c r="G19334"/>
      <c r="H19334"/>
      <c r="I19334"/>
      <c r="J19334" s="6"/>
      <c r="K19334"/>
      <c r="L19334"/>
      <c r="M19334" s="5"/>
      <c r="N19334"/>
    </row>
    <row r="19335" spans="2:14">
      <c r="B19335"/>
      <c r="C19335"/>
      <c r="D19335"/>
      <c r="E19335"/>
      <c r="F19335"/>
      <c r="G19335"/>
      <c r="H19335"/>
      <c r="I19335"/>
      <c r="J19335" s="6"/>
      <c r="K19335"/>
      <c r="L19335" s="5"/>
      <c r="M19335" s="5"/>
      <c r="N19335"/>
    </row>
    <row r="19336" spans="2:14">
      <c r="B19336"/>
      <c r="C19336"/>
      <c r="D19336"/>
      <c r="E19336"/>
      <c r="F19336"/>
      <c r="G19336"/>
      <c r="H19336"/>
      <c r="I19336"/>
      <c r="J19336" s="6"/>
      <c r="K19336"/>
      <c r="L19336" s="5"/>
      <c r="M19336" s="5"/>
      <c r="N19336"/>
    </row>
    <row r="19337" spans="2:14">
      <c r="B19337"/>
      <c r="C19337"/>
      <c r="D19337"/>
      <c r="E19337"/>
      <c r="F19337"/>
      <c r="G19337"/>
      <c r="H19337"/>
      <c r="I19337"/>
      <c r="J19337" s="6"/>
      <c r="K19337"/>
      <c r="L19337" s="5"/>
      <c r="M19337" s="5"/>
      <c r="N19337"/>
    </row>
    <row r="19338" spans="2:14">
      <c r="B19338"/>
      <c r="C19338"/>
      <c r="D19338"/>
      <c r="E19338"/>
      <c r="F19338"/>
      <c r="G19338"/>
      <c r="H19338"/>
      <c r="I19338"/>
      <c r="J19338" s="6"/>
      <c r="K19338"/>
      <c r="L19338" s="5"/>
      <c r="M19338" s="5"/>
      <c r="N19338"/>
    </row>
    <row r="19339" spans="2:14">
      <c r="B19339"/>
      <c r="C19339"/>
      <c r="D19339"/>
      <c r="E19339"/>
      <c r="F19339"/>
      <c r="G19339"/>
      <c r="H19339"/>
      <c r="I19339"/>
      <c r="J19339" s="6"/>
      <c r="K19339"/>
      <c r="L19339" s="5"/>
      <c r="M19339" s="5"/>
      <c r="N19339"/>
    </row>
    <row r="19340" spans="2:14">
      <c r="B19340"/>
      <c r="C19340"/>
      <c r="D19340"/>
      <c r="E19340"/>
      <c r="F19340"/>
      <c r="G19340"/>
      <c r="H19340"/>
      <c r="I19340"/>
      <c r="J19340" s="6"/>
      <c r="K19340"/>
      <c r="L19340" s="5"/>
      <c r="M19340" s="5"/>
      <c r="N19340"/>
    </row>
    <row r="19341" spans="2:14">
      <c r="B19341"/>
      <c r="C19341"/>
      <c r="D19341"/>
      <c r="E19341"/>
      <c r="F19341"/>
      <c r="G19341"/>
      <c r="H19341"/>
      <c r="I19341"/>
      <c r="J19341" s="6"/>
      <c r="K19341"/>
      <c r="L19341" s="5"/>
      <c r="M19341" s="5"/>
      <c r="N19341"/>
    </row>
    <row r="19342" spans="2:14">
      <c r="B19342"/>
      <c r="C19342"/>
      <c r="D19342"/>
      <c r="E19342"/>
      <c r="F19342"/>
      <c r="G19342"/>
      <c r="H19342"/>
      <c r="I19342"/>
      <c r="J19342" s="6"/>
      <c r="K19342"/>
      <c r="L19342" s="5"/>
      <c r="M19342" s="5"/>
      <c r="N19342"/>
    </row>
    <row r="19343" spans="2:14">
      <c r="B19343"/>
      <c r="C19343"/>
      <c r="D19343"/>
      <c r="E19343"/>
      <c r="F19343"/>
      <c r="G19343"/>
      <c r="H19343"/>
      <c r="I19343"/>
      <c r="J19343" s="6"/>
      <c r="K19343"/>
      <c r="L19343" s="5"/>
      <c r="M19343" s="5"/>
      <c r="N19343"/>
    </row>
    <row r="19344" spans="2:14">
      <c r="B19344"/>
      <c r="C19344"/>
      <c r="D19344"/>
      <c r="E19344"/>
      <c r="F19344"/>
      <c r="G19344"/>
      <c r="H19344"/>
      <c r="I19344"/>
      <c r="J19344" s="6"/>
      <c r="K19344"/>
      <c r="L19344" s="5"/>
      <c r="M19344" s="5"/>
      <c r="N19344"/>
    </row>
    <row r="19345" spans="2:14">
      <c r="B19345"/>
      <c r="C19345"/>
      <c r="D19345"/>
      <c r="E19345"/>
      <c r="F19345"/>
      <c r="G19345"/>
      <c r="H19345"/>
      <c r="I19345"/>
      <c r="J19345" s="6"/>
      <c r="K19345"/>
      <c r="L19345" s="5"/>
      <c r="M19345" s="5"/>
      <c r="N19345"/>
    </row>
    <row r="19346" spans="2:14">
      <c r="B19346"/>
      <c r="C19346"/>
      <c r="D19346"/>
      <c r="E19346"/>
      <c r="F19346"/>
      <c r="G19346"/>
      <c r="H19346"/>
      <c r="I19346"/>
      <c r="J19346" s="6"/>
      <c r="K19346"/>
      <c r="L19346" s="5"/>
      <c r="M19346" s="5"/>
      <c r="N19346"/>
    </row>
    <row r="19347" spans="2:14">
      <c r="B19347"/>
      <c r="C19347"/>
      <c r="D19347"/>
      <c r="E19347"/>
      <c r="F19347"/>
      <c r="G19347"/>
      <c r="H19347"/>
      <c r="I19347"/>
      <c r="J19347" s="6"/>
      <c r="K19347"/>
      <c r="L19347" s="5"/>
      <c r="M19347" s="5"/>
      <c r="N19347"/>
    </row>
    <row r="19348" spans="2:14">
      <c r="B19348"/>
      <c r="C19348"/>
      <c r="D19348"/>
      <c r="E19348"/>
      <c r="F19348"/>
      <c r="G19348"/>
      <c r="H19348"/>
      <c r="I19348"/>
      <c r="J19348" s="6"/>
      <c r="K19348"/>
      <c r="L19348" s="5"/>
      <c r="M19348" s="5"/>
      <c r="N19348"/>
    </row>
    <row r="19349" spans="2:14">
      <c r="B19349"/>
      <c r="C19349"/>
      <c r="D19349"/>
      <c r="E19349"/>
      <c r="F19349"/>
      <c r="G19349"/>
      <c r="H19349"/>
      <c r="I19349"/>
      <c r="J19349" s="6"/>
      <c r="K19349"/>
      <c r="L19349" s="5"/>
      <c r="M19349" s="5"/>
      <c r="N19349"/>
    </row>
    <row r="19350" spans="2:14">
      <c r="B19350"/>
      <c r="C19350"/>
      <c r="D19350"/>
      <c r="E19350"/>
      <c r="F19350"/>
      <c r="G19350"/>
      <c r="H19350"/>
      <c r="I19350"/>
      <c r="J19350" s="6"/>
      <c r="K19350"/>
      <c r="L19350" s="5"/>
      <c r="M19350" s="5"/>
      <c r="N19350"/>
    </row>
    <row r="19351" spans="2:14">
      <c r="B19351"/>
      <c r="C19351"/>
      <c r="D19351"/>
      <c r="E19351"/>
      <c r="F19351"/>
      <c r="G19351"/>
      <c r="H19351"/>
      <c r="I19351"/>
      <c r="J19351" s="6"/>
      <c r="K19351"/>
      <c r="L19351" s="5"/>
      <c r="M19351" s="5"/>
      <c r="N19351"/>
    </row>
    <row r="19352" spans="2:14">
      <c r="B19352"/>
      <c r="C19352"/>
      <c r="D19352"/>
      <c r="E19352"/>
      <c r="F19352"/>
      <c r="G19352"/>
      <c r="H19352"/>
      <c r="I19352"/>
      <c r="J19352" s="6"/>
      <c r="K19352"/>
      <c r="L19352" s="5"/>
      <c r="M19352" s="5"/>
      <c r="N19352"/>
    </row>
    <row r="19353" spans="2:14">
      <c r="B19353"/>
      <c r="C19353"/>
      <c r="D19353"/>
      <c r="E19353"/>
      <c r="F19353"/>
      <c r="G19353"/>
      <c r="H19353"/>
      <c r="I19353"/>
      <c r="J19353" s="6"/>
      <c r="K19353"/>
      <c r="L19353" s="5"/>
      <c r="M19353" s="5"/>
      <c r="N19353"/>
    </row>
    <row r="19354" spans="2:14">
      <c r="B19354"/>
      <c r="C19354"/>
      <c r="D19354"/>
      <c r="E19354"/>
      <c r="F19354"/>
      <c r="G19354"/>
      <c r="H19354"/>
      <c r="I19354"/>
      <c r="J19354" s="6"/>
      <c r="K19354"/>
      <c r="L19354" s="5"/>
      <c r="M19354" s="5"/>
      <c r="N19354"/>
    </row>
    <row r="19355" spans="2:14">
      <c r="B19355"/>
      <c r="C19355"/>
      <c r="D19355"/>
      <c r="E19355"/>
      <c r="F19355"/>
      <c r="G19355"/>
      <c r="H19355"/>
      <c r="I19355"/>
      <c r="J19355" s="6"/>
      <c r="K19355"/>
      <c r="L19355" s="5"/>
      <c r="M19355" s="5"/>
      <c r="N19355"/>
    </row>
    <row r="19356" spans="2:14">
      <c r="B19356"/>
      <c r="C19356"/>
      <c r="D19356"/>
      <c r="E19356"/>
      <c r="F19356"/>
      <c r="G19356"/>
      <c r="H19356"/>
      <c r="I19356"/>
      <c r="J19356" s="6"/>
      <c r="K19356"/>
      <c r="L19356" s="5"/>
      <c r="M19356" s="5"/>
      <c r="N19356"/>
    </row>
    <row r="19357" spans="2:14">
      <c r="B19357"/>
      <c r="C19357"/>
      <c r="D19357"/>
      <c r="E19357"/>
      <c r="F19357"/>
      <c r="G19357"/>
      <c r="H19357"/>
      <c r="I19357"/>
      <c r="J19357" s="6"/>
      <c r="K19357"/>
      <c r="L19357" s="5"/>
      <c r="M19357" s="5"/>
      <c r="N19357"/>
    </row>
    <row r="19358" spans="2:14">
      <c r="B19358"/>
      <c r="C19358"/>
      <c r="D19358"/>
      <c r="E19358"/>
      <c r="F19358"/>
      <c r="G19358"/>
      <c r="H19358"/>
      <c r="I19358"/>
      <c r="J19358" s="6"/>
      <c r="K19358"/>
      <c r="L19358" s="5"/>
      <c r="M19358" s="5"/>
      <c r="N19358"/>
    </row>
    <row r="19359" spans="2:14">
      <c r="B19359"/>
      <c r="C19359"/>
      <c r="D19359"/>
      <c r="E19359"/>
      <c r="F19359"/>
      <c r="G19359"/>
      <c r="H19359"/>
      <c r="I19359"/>
      <c r="J19359" s="6"/>
      <c r="K19359"/>
      <c r="L19359" s="5"/>
      <c r="M19359" s="5"/>
      <c r="N19359"/>
    </row>
    <row r="19360" spans="2:14">
      <c r="B19360"/>
      <c r="C19360"/>
      <c r="D19360"/>
      <c r="E19360"/>
      <c r="F19360"/>
      <c r="G19360"/>
      <c r="H19360"/>
      <c r="I19360"/>
      <c r="J19360" s="6"/>
      <c r="K19360"/>
      <c r="L19360" s="5"/>
      <c r="M19360" s="5"/>
      <c r="N19360"/>
    </row>
    <row r="19361" spans="2:14">
      <c r="B19361"/>
      <c r="C19361"/>
      <c r="D19361"/>
      <c r="E19361"/>
      <c r="F19361"/>
      <c r="G19361"/>
      <c r="H19361"/>
      <c r="I19361"/>
      <c r="J19361" s="6"/>
      <c r="K19361"/>
      <c r="L19361" s="5"/>
      <c r="M19361" s="5"/>
      <c r="N19361"/>
    </row>
    <row r="19362" spans="2:14">
      <c r="B19362"/>
      <c r="C19362"/>
      <c r="D19362"/>
      <c r="E19362"/>
      <c r="F19362"/>
      <c r="G19362"/>
      <c r="H19362"/>
      <c r="I19362"/>
      <c r="J19362" s="6"/>
      <c r="K19362"/>
      <c r="L19362" s="5"/>
      <c r="M19362" s="5"/>
      <c r="N19362"/>
    </row>
    <row r="19363" spans="2:14">
      <c r="B19363"/>
      <c r="C19363"/>
      <c r="D19363"/>
      <c r="E19363"/>
      <c r="F19363"/>
      <c r="G19363"/>
      <c r="H19363"/>
      <c r="I19363"/>
      <c r="J19363" s="6"/>
      <c r="K19363"/>
      <c r="L19363" s="5"/>
      <c r="M19363" s="5"/>
      <c r="N19363"/>
    </row>
    <row r="19364" spans="2:14">
      <c r="B19364"/>
      <c r="C19364"/>
      <c r="D19364"/>
      <c r="E19364"/>
      <c r="F19364"/>
      <c r="G19364"/>
      <c r="H19364"/>
      <c r="I19364"/>
      <c r="J19364" s="6"/>
      <c r="K19364"/>
      <c r="L19364" s="5"/>
      <c r="M19364" s="5"/>
      <c r="N19364"/>
    </row>
    <row r="19365" spans="2:14">
      <c r="B19365"/>
      <c r="C19365"/>
      <c r="D19365"/>
      <c r="E19365"/>
      <c r="F19365"/>
      <c r="G19365"/>
      <c r="H19365"/>
      <c r="I19365"/>
      <c r="J19365" s="6"/>
      <c r="K19365"/>
      <c r="L19365" s="5"/>
      <c r="M19365" s="5"/>
      <c r="N19365"/>
    </row>
    <row r="19366" spans="2:14">
      <c r="B19366"/>
      <c r="C19366"/>
      <c r="D19366"/>
      <c r="E19366"/>
      <c r="F19366"/>
      <c r="G19366"/>
      <c r="H19366"/>
      <c r="I19366"/>
      <c r="J19366" s="6"/>
      <c r="K19366"/>
      <c r="L19366" s="5"/>
      <c r="M19366" s="5"/>
      <c r="N19366"/>
    </row>
    <row r="19367" spans="2:14">
      <c r="B19367"/>
      <c r="C19367"/>
      <c r="D19367"/>
      <c r="E19367"/>
      <c r="F19367"/>
      <c r="G19367"/>
      <c r="H19367"/>
      <c r="I19367"/>
      <c r="J19367" s="6"/>
      <c r="K19367"/>
      <c r="L19367" s="5"/>
      <c r="M19367" s="5"/>
      <c r="N19367"/>
    </row>
    <row r="19368" spans="2:14">
      <c r="B19368"/>
      <c r="C19368"/>
      <c r="D19368"/>
      <c r="E19368"/>
      <c r="F19368"/>
      <c r="G19368"/>
      <c r="H19368"/>
      <c r="I19368"/>
      <c r="J19368" s="6"/>
      <c r="K19368"/>
      <c r="L19368" s="5"/>
      <c r="M19368" s="5"/>
      <c r="N19368"/>
    </row>
    <row r="19369" spans="2:14">
      <c r="B19369"/>
      <c r="C19369"/>
      <c r="D19369"/>
      <c r="E19369"/>
      <c r="F19369"/>
      <c r="G19369"/>
      <c r="H19369"/>
      <c r="I19369"/>
      <c r="J19369" s="6"/>
      <c r="K19369"/>
      <c r="L19369" s="5"/>
      <c r="M19369" s="5"/>
      <c r="N19369"/>
    </row>
    <row r="19370" spans="2:14">
      <c r="B19370"/>
      <c r="C19370"/>
      <c r="D19370"/>
      <c r="E19370"/>
      <c r="F19370"/>
      <c r="G19370"/>
      <c r="H19370"/>
      <c r="I19370"/>
      <c r="J19370" s="6"/>
      <c r="K19370"/>
      <c r="L19370" s="5"/>
      <c r="M19370" s="5"/>
      <c r="N19370"/>
    </row>
    <row r="19371" spans="2:14">
      <c r="B19371"/>
      <c r="C19371"/>
      <c r="D19371"/>
      <c r="E19371"/>
      <c r="F19371"/>
      <c r="G19371"/>
      <c r="H19371"/>
      <c r="I19371"/>
      <c r="J19371" s="6"/>
      <c r="K19371"/>
      <c r="L19371" s="5"/>
      <c r="M19371" s="5"/>
      <c r="N19371"/>
    </row>
    <row r="19372" spans="2:14">
      <c r="B19372"/>
      <c r="C19372"/>
      <c r="D19372"/>
      <c r="E19372"/>
      <c r="F19372"/>
      <c r="G19372"/>
      <c r="H19372"/>
      <c r="I19372"/>
      <c r="J19372" s="6"/>
      <c r="K19372"/>
      <c r="L19372" s="5"/>
      <c r="M19372" s="5"/>
      <c r="N19372"/>
    </row>
    <row r="19373" spans="2:14">
      <c r="B19373"/>
      <c r="C19373"/>
      <c r="D19373"/>
      <c r="E19373"/>
      <c r="F19373"/>
      <c r="G19373"/>
      <c r="H19373"/>
      <c r="I19373"/>
      <c r="J19373" s="6"/>
      <c r="K19373"/>
      <c r="L19373" s="5"/>
      <c r="M19373" s="5"/>
      <c r="N19373"/>
    </row>
    <row r="19374" spans="2:14">
      <c r="B19374"/>
      <c r="C19374"/>
      <c r="D19374"/>
      <c r="E19374"/>
      <c r="F19374"/>
      <c r="G19374"/>
      <c r="H19374"/>
      <c r="I19374"/>
      <c r="J19374" s="6"/>
      <c r="K19374"/>
      <c r="L19374" s="5"/>
      <c r="M19374" s="5"/>
      <c r="N19374"/>
    </row>
    <row r="19375" spans="2:14">
      <c r="B19375"/>
      <c r="C19375"/>
      <c r="D19375"/>
      <c r="E19375"/>
      <c r="F19375"/>
      <c r="G19375"/>
      <c r="H19375"/>
      <c r="I19375"/>
      <c r="J19375" s="6"/>
      <c r="K19375"/>
      <c r="L19375" s="5"/>
      <c r="M19375" s="5"/>
      <c r="N19375"/>
    </row>
    <row r="19376" spans="2:14">
      <c r="B19376"/>
      <c r="C19376"/>
      <c r="D19376"/>
      <c r="E19376"/>
      <c r="F19376"/>
      <c r="G19376"/>
      <c r="H19376"/>
      <c r="I19376"/>
      <c r="J19376" s="6"/>
      <c r="K19376"/>
      <c r="L19376" s="5"/>
      <c r="M19376" s="5"/>
      <c r="N19376"/>
    </row>
    <row r="19377" spans="2:14">
      <c r="B19377"/>
      <c r="C19377"/>
      <c r="D19377"/>
      <c r="E19377"/>
      <c r="F19377"/>
      <c r="G19377"/>
      <c r="H19377"/>
      <c r="I19377"/>
      <c r="J19377" s="6"/>
      <c r="K19377"/>
      <c r="L19377" s="5"/>
      <c r="M19377" s="5"/>
      <c r="N19377"/>
    </row>
    <row r="19378" spans="2:14">
      <c r="B19378"/>
      <c r="C19378"/>
      <c r="D19378"/>
      <c r="E19378"/>
      <c r="F19378"/>
      <c r="G19378"/>
      <c r="H19378"/>
      <c r="I19378"/>
      <c r="J19378" s="6"/>
      <c r="K19378"/>
      <c r="L19378" s="5"/>
      <c r="M19378" s="5"/>
      <c r="N19378"/>
    </row>
    <row r="19379" spans="2:14">
      <c r="B19379"/>
      <c r="C19379"/>
      <c r="D19379"/>
      <c r="E19379"/>
      <c r="F19379"/>
      <c r="G19379"/>
      <c r="H19379"/>
      <c r="I19379"/>
      <c r="J19379" s="6"/>
      <c r="K19379"/>
      <c r="L19379" s="5"/>
      <c r="M19379" s="5"/>
      <c r="N19379"/>
    </row>
    <row r="19380" spans="2:14">
      <c r="B19380"/>
      <c r="C19380"/>
      <c r="D19380"/>
      <c r="E19380"/>
      <c r="F19380"/>
      <c r="G19380"/>
      <c r="H19380"/>
      <c r="I19380"/>
      <c r="J19380" s="6"/>
      <c r="K19380"/>
      <c r="L19380" s="5"/>
      <c r="M19380" s="5"/>
      <c r="N19380"/>
    </row>
    <row r="19381" spans="2:14">
      <c r="B19381"/>
      <c r="C19381"/>
      <c r="D19381"/>
      <c r="E19381"/>
      <c r="F19381"/>
      <c r="G19381"/>
      <c r="H19381"/>
      <c r="I19381"/>
      <c r="J19381" s="6"/>
      <c r="K19381"/>
      <c r="L19381" s="5"/>
      <c r="M19381" s="5"/>
      <c r="N19381"/>
    </row>
    <row r="19382" spans="2:14">
      <c r="B19382"/>
      <c r="C19382"/>
      <c r="D19382"/>
      <c r="E19382"/>
      <c r="F19382"/>
      <c r="G19382"/>
      <c r="H19382"/>
      <c r="I19382"/>
      <c r="J19382" s="6"/>
      <c r="K19382"/>
      <c r="L19382" s="5"/>
      <c r="M19382" s="5"/>
      <c r="N19382"/>
    </row>
    <row r="19383" spans="2:14">
      <c r="B19383"/>
      <c r="C19383"/>
      <c r="D19383"/>
      <c r="E19383"/>
      <c r="F19383"/>
      <c r="G19383"/>
      <c r="H19383"/>
      <c r="I19383"/>
      <c r="J19383" s="6"/>
      <c r="K19383"/>
      <c r="L19383" s="5"/>
      <c r="M19383" s="5"/>
      <c r="N19383"/>
    </row>
    <row r="19384" spans="2:14">
      <c r="B19384"/>
      <c r="C19384"/>
      <c r="D19384"/>
      <c r="E19384"/>
      <c r="F19384"/>
      <c r="G19384"/>
      <c r="H19384"/>
      <c r="I19384"/>
      <c r="J19384" s="6"/>
      <c r="K19384"/>
      <c r="L19384" s="5"/>
      <c r="M19384" s="5"/>
      <c r="N19384"/>
    </row>
    <row r="19385" spans="2:14">
      <c r="B19385"/>
      <c r="C19385"/>
      <c r="D19385"/>
      <c r="E19385"/>
      <c r="F19385"/>
      <c r="G19385"/>
      <c r="H19385"/>
      <c r="I19385"/>
      <c r="J19385" s="6"/>
      <c r="K19385"/>
      <c r="L19385" s="5"/>
      <c r="M19385" s="5"/>
      <c r="N19385"/>
    </row>
    <row r="19386" spans="2:14">
      <c r="B19386"/>
      <c r="C19386"/>
      <c r="D19386"/>
      <c r="E19386"/>
      <c r="F19386"/>
      <c r="G19386"/>
      <c r="H19386"/>
      <c r="I19386"/>
      <c r="J19386" s="6"/>
      <c r="K19386"/>
      <c r="L19386" s="5"/>
      <c r="M19386" s="5"/>
      <c r="N19386"/>
    </row>
    <row r="19387" spans="2:14">
      <c r="B19387"/>
      <c r="C19387"/>
      <c r="D19387"/>
      <c r="E19387"/>
      <c r="F19387"/>
      <c r="G19387"/>
      <c r="H19387"/>
      <c r="I19387"/>
      <c r="J19387" s="6"/>
      <c r="K19387"/>
      <c r="L19387" s="5"/>
      <c r="M19387" s="5"/>
      <c r="N19387"/>
    </row>
    <row r="19388" spans="2:14">
      <c r="B19388"/>
      <c r="C19388"/>
      <c r="D19388"/>
      <c r="E19388"/>
      <c r="F19388"/>
      <c r="G19388"/>
      <c r="H19388"/>
      <c r="I19388"/>
      <c r="J19388" s="6"/>
      <c r="K19388"/>
      <c r="L19388" s="5"/>
      <c r="M19388" s="5"/>
      <c r="N19388"/>
    </row>
    <row r="19389" spans="2:14">
      <c r="B19389"/>
      <c r="C19389"/>
      <c r="D19389"/>
      <c r="E19389"/>
      <c r="F19389"/>
      <c r="G19389"/>
      <c r="H19389"/>
      <c r="I19389"/>
      <c r="J19389" s="6"/>
      <c r="K19389"/>
      <c r="L19389" s="5"/>
      <c r="M19389" s="5"/>
      <c r="N19389"/>
    </row>
    <row r="19390" spans="2:14">
      <c r="B19390"/>
      <c r="C19390"/>
      <c r="D19390"/>
      <c r="E19390"/>
      <c r="F19390"/>
      <c r="G19390"/>
      <c r="H19390"/>
      <c r="I19390"/>
      <c r="J19390" s="6"/>
      <c r="K19390"/>
      <c r="L19390" s="5"/>
      <c r="M19390" s="5"/>
      <c r="N19390"/>
    </row>
    <row r="19391" spans="2:14">
      <c r="B19391"/>
      <c r="C19391"/>
      <c r="D19391"/>
      <c r="E19391"/>
      <c r="F19391"/>
      <c r="G19391"/>
      <c r="H19391"/>
      <c r="I19391"/>
      <c r="J19391" s="6"/>
      <c r="K19391"/>
      <c r="L19391" s="5"/>
      <c r="M19391" s="5"/>
      <c r="N19391"/>
    </row>
    <row r="19392" spans="2:14">
      <c r="B19392"/>
      <c r="C19392"/>
      <c r="D19392"/>
      <c r="E19392"/>
      <c r="F19392"/>
      <c r="G19392"/>
      <c r="H19392"/>
      <c r="I19392"/>
      <c r="J19392" s="6"/>
      <c r="K19392"/>
      <c r="L19392" s="5"/>
      <c r="M19392" s="5"/>
      <c r="N19392"/>
    </row>
    <row r="19393" spans="2:14">
      <c r="B19393"/>
      <c r="C19393"/>
      <c r="D19393"/>
      <c r="E19393"/>
      <c r="F19393"/>
      <c r="G19393"/>
      <c r="H19393"/>
      <c r="I19393"/>
      <c r="J19393" s="6"/>
      <c r="K19393"/>
      <c r="L19393" s="5"/>
      <c r="M19393" s="5"/>
      <c r="N19393"/>
    </row>
    <row r="19394" spans="2:14">
      <c r="B19394"/>
      <c r="C19394"/>
      <c r="D19394"/>
      <c r="E19394"/>
      <c r="F19394"/>
      <c r="G19394"/>
      <c r="H19394"/>
      <c r="I19394"/>
      <c r="J19394" s="6"/>
      <c r="K19394"/>
      <c r="L19394" s="5"/>
      <c r="M19394" s="5"/>
      <c r="N19394"/>
    </row>
    <row r="19395" spans="2:14">
      <c r="B19395"/>
      <c r="C19395"/>
      <c r="D19395"/>
      <c r="E19395"/>
      <c r="F19395"/>
      <c r="G19395"/>
      <c r="H19395"/>
      <c r="I19395"/>
      <c r="J19395" s="6"/>
      <c r="K19395"/>
      <c r="L19395" s="5"/>
      <c r="M19395" s="5"/>
      <c r="N19395"/>
    </row>
    <row r="19396" spans="2:14">
      <c r="B19396"/>
      <c r="C19396"/>
      <c r="D19396"/>
      <c r="E19396"/>
      <c r="F19396"/>
      <c r="G19396"/>
      <c r="H19396"/>
      <c r="I19396"/>
      <c r="J19396" s="6"/>
      <c r="K19396"/>
      <c r="L19396" s="5"/>
      <c r="M19396" s="5"/>
      <c r="N19396"/>
    </row>
    <row r="19397" spans="2:14">
      <c r="B19397"/>
      <c r="C19397"/>
      <c r="D19397"/>
      <c r="E19397"/>
      <c r="F19397"/>
      <c r="G19397"/>
      <c r="H19397"/>
      <c r="I19397"/>
      <c r="J19397" s="6"/>
      <c r="K19397"/>
      <c r="L19397" s="5"/>
      <c r="M19397" s="5"/>
      <c r="N19397"/>
    </row>
    <row r="19398" spans="2:14">
      <c r="B19398"/>
      <c r="C19398"/>
      <c r="D19398"/>
      <c r="E19398"/>
      <c r="F19398"/>
      <c r="G19398"/>
      <c r="H19398"/>
      <c r="I19398"/>
      <c r="J19398" s="6"/>
      <c r="K19398"/>
      <c r="L19398" s="5"/>
      <c r="M19398" s="5"/>
      <c r="N19398"/>
    </row>
    <row r="19399" spans="2:14">
      <c r="B19399"/>
      <c r="C19399"/>
      <c r="D19399"/>
      <c r="E19399"/>
      <c r="F19399"/>
      <c r="G19399"/>
      <c r="H19399"/>
      <c r="I19399"/>
      <c r="J19399" s="6"/>
      <c r="K19399"/>
      <c r="L19399" s="5"/>
      <c r="M19399" s="5"/>
      <c r="N19399"/>
    </row>
    <row r="19400" spans="2:14">
      <c r="B19400"/>
      <c r="C19400"/>
      <c r="D19400"/>
      <c r="E19400"/>
      <c r="F19400"/>
      <c r="G19400"/>
      <c r="H19400"/>
      <c r="I19400"/>
      <c r="J19400" s="6"/>
      <c r="K19400"/>
      <c r="L19400" s="5"/>
      <c r="M19400" s="5"/>
      <c r="N19400"/>
    </row>
    <row r="19401" spans="2:14">
      <c r="B19401"/>
      <c r="C19401"/>
      <c r="D19401"/>
      <c r="E19401"/>
      <c r="F19401"/>
      <c r="G19401"/>
      <c r="H19401"/>
      <c r="I19401"/>
      <c r="J19401" s="6"/>
      <c r="K19401"/>
      <c r="L19401" s="5"/>
      <c r="M19401" s="5"/>
      <c r="N19401"/>
    </row>
    <row r="19402" spans="2:14">
      <c r="B19402"/>
      <c r="C19402"/>
      <c r="D19402"/>
      <c r="E19402"/>
      <c r="F19402"/>
      <c r="G19402"/>
      <c r="H19402"/>
      <c r="I19402"/>
      <c r="J19402" s="6"/>
      <c r="K19402"/>
      <c r="L19402" s="5"/>
      <c r="M19402" s="5"/>
      <c r="N19402"/>
    </row>
    <row r="19403" spans="2:14">
      <c r="B19403"/>
      <c r="C19403"/>
      <c r="D19403"/>
      <c r="E19403"/>
      <c r="F19403"/>
      <c r="G19403"/>
      <c r="H19403"/>
      <c r="I19403"/>
      <c r="J19403" s="6"/>
      <c r="K19403"/>
      <c r="L19403" s="5"/>
      <c r="M19403" s="5"/>
      <c r="N19403"/>
    </row>
    <row r="19404" spans="2:14">
      <c r="B19404"/>
      <c r="C19404"/>
      <c r="D19404"/>
      <c r="E19404"/>
      <c r="F19404"/>
      <c r="G19404"/>
      <c r="H19404"/>
      <c r="I19404"/>
      <c r="J19404" s="6"/>
      <c r="K19404"/>
      <c r="L19404" s="5"/>
      <c r="M19404" s="5"/>
      <c r="N19404"/>
    </row>
    <row r="19405" spans="2:14">
      <c r="B19405"/>
      <c r="C19405"/>
      <c r="D19405"/>
      <c r="E19405"/>
      <c r="F19405"/>
      <c r="G19405"/>
      <c r="H19405"/>
      <c r="I19405"/>
      <c r="J19405" s="6"/>
      <c r="K19405"/>
      <c r="L19405" s="5"/>
      <c r="M19405" s="5"/>
      <c r="N19405"/>
    </row>
    <row r="19406" spans="2:14">
      <c r="B19406"/>
      <c r="C19406"/>
      <c r="D19406"/>
      <c r="E19406"/>
      <c r="F19406"/>
      <c r="G19406"/>
      <c r="H19406"/>
      <c r="I19406"/>
      <c r="J19406" s="6"/>
      <c r="K19406"/>
      <c r="L19406" s="5"/>
      <c r="M19406" s="5"/>
      <c r="N19406"/>
    </row>
    <row r="19407" spans="2:14">
      <c r="B19407"/>
      <c r="C19407"/>
      <c r="D19407"/>
      <c r="E19407"/>
      <c r="F19407"/>
      <c r="G19407"/>
      <c r="H19407"/>
      <c r="I19407"/>
      <c r="J19407" s="6"/>
      <c r="K19407"/>
      <c r="L19407"/>
      <c r="M19407" s="5"/>
      <c r="N19407"/>
    </row>
    <row r="19408" spans="2:14">
      <c r="B19408"/>
      <c r="C19408"/>
      <c r="D19408"/>
      <c r="E19408"/>
      <c r="F19408"/>
      <c r="G19408"/>
      <c r="H19408"/>
      <c r="I19408"/>
      <c r="J19408" s="6"/>
      <c r="K19408"/>
      <c r="L19408" s="5"/>
      <c r="M19408" s="5"/>
      <c r="N19408"/>
    </row>
    <row r="19409" spans="2:14">
      <c r="B19409"/>
      <c r="C19409"/>
      <c r="D19409"/>
      <c r="E19409"/>
      <c r="F19409"/>
      <c r="G19409"/>
      <c r="H19409"/>
      <c r="I19409"/>
      <c r="J19409" s="6"/>
      <c r="K19409"/>
      <c r="L19409" s="5"/>
      <c r="M19409" s="5"/>
      <c r="N19409"/>
    </row>
    <row r="19410" spans="2:14">
      <c r="B19410"/>
      <c r="C19410"/>
      <c r="D19410"/>
      <c r="E19410"/>
      <c r="F19410"/>
      <c r="G19410"/>
      <c r="H19410"/>
      <c r="I19410"/>
      <c r="J19410" s="6"/>
      <c r="K19410"/>
      <c r="L19410" s="5"/>
      <c r="M19410" s="5"/>
      <c r="N19410"/>
    </row>
    <row r="19411" spans="2:14">
      <c r="B19411"/>
      <c r="C19411"/>
      <c r="D19411"/>
      <c r="E19411"/>
      <c r="F19411"/>
      <c r="G19411"/>
      <c r="H19411"/>
      <c r="I19411"/>
      <c r="J19411" s="6"/>
      <c r="K19411"/>
      <c r="L19411" s="5"/>
      <c r="M19411" s="5"/>
      <c r="N19411"/>
    </row>
    <row r="19412" spans="2:14">
      <c r="B19412"/>
      <c r="C19412"/>
      <c r="D19412"/>
      <c r="E19412"/>
      <c r="F19412"/>
      <c r="G19412"/>
      <c r="H19412"/>
      <c r="I19412"/>
      <c r="J19412" s="6"/>
      <c r="K19412"/>
      <c r="L19412" s="5"/>
      <c r="M19412" s="5"/>
      <c r="N19412"/>
    </row>
    <row r="19413" spans="2:14">
      <c r="B19413"/>
      <c r="C19413"/>
      <c r="D19413"/>
      <c r="E19413"/>
      <c r="F19413"/>
      <c r="G19413"/>
      <c r="H19413"/>
      <c r="I19413"/>
      <c r="J19413" s="6"/>
      <c r="K19413"/>
      <c r="L19413" s="5"/>
      <c r="M19413" s="5"/>
      <c r="N19413"/>
    </row>
    <row r="19414" spans="2:14">
      <c r="B19414"/>
      <c r="C19414"/>
      <c r="D19414"/>
      <c r="E19414"/>
      <c r="F19414"/>
      <c r="G19414"/>
      <c r="H19414"/>
      <c r="I19414"/>
      <c r="J19414" s="6"/>
      <c r="K19414"/>
      <c r="L19414" s="5"/>
      <c r="M19414" s="5"/>
      <c r="N19414"/>
    </row>
    <row r="19415" spans="2:14">
      <c r="B19415"/>
      <c r="C19415"/>
      <c r="D19415"/>
      <c r="E19415"/>
      <c r="F19415"/>
      <c r="G19415"/>
      <c r="H19415"/>
      <c r="I19415"/>
      <c r="J19415" s="6"/>
      <c r="K19415"/>
      <c r="L19415" s="5"/>
      <c r="M19415" s="5"/>
      <c r="N19415"/>
    </row>
    <row r="19416" spans="2:14">
      <c r="B19416"/>
      <c r="C19416"/>
      <c r="D19416"/>
      <c r="E19416"/>
      <c r="F19416"/>
      <c r="G19416"/>
      <c r="H19416"/>
      <c r="I19416"/>
      <c r="J19416" s="6"/>
      <c r="K19416"/>
      <c r="L19416" s="5"/>
      <c r="M19416" s="5"/>
      <c r="N19416"/>
    </row>
    <row r="19417" spans="2:14">
      <c r="B19417"/>
      <c r="C19417"/>
      <c r="D19417"/>
      <c r="E19417"/>
      <c r="F19417"/>
      <c r="G19417"/>
      <c r="H19417"/>
      <c r="I19417"/>
      <c r="J19417" s="6"/>
      <c r="K19417"/>
      <c r="L19417" s="5"/>
      <c r="M19417" s="5"/>
      <c r="N19417"/>
    </row>
    <row r="19418" spans="2:14">
      <c r="B19418"/>
      <c r="C19418"/>
      <c r="D19418"/>
      <c r="E19418"/>
      <c r="F19418"/>
      <c r="G19418"/>
      <c r="H19418"/>
      <c r="I19418"/>
      <c r="J19418" s="6"/>
      <c r="K19418"/>
      <c r="L19418" s="5"/>
      <c r="M19418" s="5"/>
      <c r="N19418"/>
    </row>
    <row r="19419" spans="2:14">
      <c r="B19419"/>
      <c r="C19419"/>
      <c r="D19419"/>
      <c r="E19419"/>
      <c r="F19419"/>
      <c r="G19419"/>
      <c r="H19419"/>
      <c r="I19419"/>
      <c r="J19419" s="6"/>
      <c r="K19419"/>
      <c r="L19419" s="5"/>
      <c r="M19419" s="5"/>
      <c r="N19419"/>
    </row>
    <row r="19420" spans="2:14">
      <c r="B19420"/>
      <c r="C19420"/>
      <c r="D19420"/>
      <c r="E19420"/>
      <c r="F19420"/>
      <c r="G19420"/>
      <c r="H19420"/>
      <c r="I19420"/>
      <c r="J19420" s="6"/>
      <c r="K19420"/>
      <c r="L19420" s="5"/>
      <c r="M19420" s="5"/>
      <c r="N19420"/>
    </row>
    <row r="19421" spans="2:14">
      <c r="B19421"/>
      <c r="C19421"/>
      <c r="D19421"/>
      <c r="E19421"/>
      <c r="F19421"/>
      <c r="G19421"/>
      <c r="H19421"/>
      <c r="I19421"/>
      <c r="J19421" s="6"/>
      <c r="K19421"/>
      <c r="L19421" s="5"/>
      <c r="M19421" s="5"/>
      <c r="N19421"/>
    </row>
    <row r="19422" spans="2:14">
      <c r="B19422"/>
      <c r="C19422"/>
      <c r="D19422"/>
      <c r="E19422"/>
      <c r="F19422"/>
      <c r="G19422"/>
      <c r="H19422"/>
      <c r="I19422"/>
      <c r="J19422" s="6"/>
      <c r="K19422"/>
      <c r="L19422" s="5"/>
      <c r="M19422" s="5"/>
      <c r="N19422"/>
    </row>
    <row r="19423" spans="2:14">
      <c r="B19423"/>
      <c r="C19423"/>
      <c r="D19423"/>
      <c r="E19423"/>
      <c r="F19423"/>
      <c r="G19423"/>
      <c r="H19423"/>
      <c r="I19423"/>
      <c r="J19423" s="6"/>
      <c r="K19423"/>
      <c r="L19423" s="5"/>
      <c r="M19423" s="5"/>
      <c r="N19423"/>
    </row>
    <row r="19424" spans="2:14">
      <c r="B19424"/>
      <c r="C19424"/>
      <c r="D19424"/>
      <c r="E19424"/>
      <c r="F19424"/>
      <c r="G19424"/>
      <c r="H19424"/>
      <c r="I19424"/>
      <c r="J19424" s="6"/>
      <c r="K19424"/>
      <c r="L19424" s="5"/>
      <c r="M19424" s="5"/>
      <c r="N19424"/>
    </row>
    <row r="19425" spans="2:14">
      <c r="B19425"/>
      <c r="C19425"/>
      <c r="D19425"/>
      <c r="E19425"/>
      <c r="F19425"/>
      <c r="G19425"/>
      <c r="H19425"/>
      <c r="I19425"/>
      <c r="J19425" s="6"/>
      <c r="K19425"/>
      <c r="L19425" s="5"/>
      <c r="M19425" s="5"/>
      <c r="N19425"/>
    </row>
    <row r="19426" spans="2:14">
      <c r="B19426"/>
      <c r="C19426"/>
      <c r="D19426"/>
      <c r="E19426"/>
      <c r="F19426"/>
      <c r="G19426"/>
      <c r="H19426"/>
      <c r="I19426"/>
      <c r="J19426" s="6"/>
      <c r="K19426"/>
      <c r="L19426" s="5"/>
      <c r="M19426" s="5"/>
      <c r="N19426"/>
    </row>
    <row r="19427" spans="2:14">
      <c r="B19427"/>
      <c r="C19427"/>
      <c r="D19427"/>
      <c r="E19427"/>
      <c r="F19427"/>
      <c r="G19427"/>
      <c r="H19427"/>
      <c r="I19427"/>
      <c r="J19427" s="6"/>
      <c r="K19427"/>
      <c r="L19427" s="5"/>
      <c r="M19427" s="5"/>
      <c r="N19427"/>
    </row>
    <row r="19428" spans="2:14">
      <c r="B19428"/>
      <c r="C19428"/>
      <c r="D19428"/>
      <c r="E19428"/>
      <c r="F19428"/>
      <c r="G19428"/>
      <c r="H19428"/>
      <c r="I19428"/>
      <c r="J19428" s="6"/>
      <c r="K19428"/>
      <c r="L19428"/>
      <c r="M19428" s="5"/>
      <c r="N19428"/>
    </row>
    <row r="19429" spans="2:14">
      <c r="B19429"/>
      <c r="C19429"/>
      <c r="D19429"/>
      <c r="E19429"/>
      <c r="F19429"/>
      <c r="G19429"/>
      <c r="H19429"/>
      <c r="I19429"/>
      <c r="J19429" s="6"/>
      <c r="K19429"/>
      <c r="L19429" s="5"/>
      <c r="M19429" s="5"/>
      <c r="N19429"/>
    </row>
    <row r="19430" spans="2:14">
      <c r="B19430"/>
      <c r="C19430"/>
      <c r="D19430"/>
      <c r="E19430"/>
      <c r="F19430"/>
      <c r="G19430"/>
      <c r="H19430"/>
      <c r="I19430"/>
      <c r="J19430" s="6"/>
      <c r="K19430"/>
      <c r="L19430" s="5"/>
      <c r="M19430" s="5"/>
      <c r="N19430"/>
    </row>
    <row r="19431" spans="2:14">
      <c r="B19431"/>
      <c r="C19431"/>
      <c r="D19431"/>
      <c r="E19431"/>
      <c r="F19431"/>
      <c r="G19431"/>
      <c r="H19431"/>
      <c r="I19431"/>
      <c r="J19431" s="6"/>
      <c r="K19431"/>
      <c r="L19431" s="5"/>
      <c r="M19431" s="5"/>
      <c r="N19431"/>
    </row>
    <row r="19432" spans="2:14">
      <c r="B19432"/>
      <c r="C19432"/>
      <c r="D19432"/>
      <c r="E19432"/>
      <c r="F19432"/>
      <c r="G19432"/>
      <c r="H19432"/>
      <c r="I19432"/>
      <c r="J19432" s="6"/>
      <c r="K19432"/>
      <c r="L19432" s="5"/>
      <c r="M19432" s="5"/>
      <c r="N19432"/>
    </row>
    <row r="19433" spans="2:14">
      <c r="B19433"/>
      <c r="C19433"/>
      <c r="D19433"/>
      <c r="E19433"/>
      <c r="F19433"/>
      <c r="G19433"/>
      <c r="H19433"/>
      <c r="I19433"/>
      <c r="J19433" s="6"/>
      <c r="K19433"/>
      <c r="L19433" s="5"/>
      <c r="M19433" s="5"/>
      <c r="N19433"/>
    </row>
    <row r="19434" spans="2:14">
      <c r="B19434"/>
      <c r="C19434"/>
      <c r="D19434"/>
      <c r="E19434"/>
      <c r="F19434"/>
      <c r="G19434"/>
      <c r="H19434"/>
      <c r="I19434"/>
      <c r="J19434" s="6"/>
      <c r="K19434"/>
      <c r="L19434" s="5"/>
      <c r="M19434" s="5"/>
      <c r="N19434"/>
    </row>
    <row r="19435" spans="2:14">
      <c r="B19435"/>
      <c r="C19435"/>
      <c r="D19435"/>
      <c r="E19435"/>
      <c r="F19435"/>
      <c r="G19435"/>
      <c r="H19435"/>
      <c r="I19435"/>
      <c r="J19435" s="6"/>
      <c r="K19435"/>
      <c r="L19435" s="5"/>
      <c r="M19435" s="5"/>
      <c r="N19435"/>
    </row>
    <row r="19436" spans="2:14">
      <c r="B19436"/>
      <c r="C19436"/>
      <c r="D19436"/>
      <c r="E19436"/>
      <c r="F19436"/>
      <c r="G19436"/>
      <c r="H19436"/>
      <c r="I19436"/>
      <c r="J19436" s="6"/>
      <c r="K19436"/>
      <c r="L19436" s="5"/>
      <c r="M19436" s="5"/>
      <c r="N19436"/>
    </row>
    <row r="19437" spans="2:14">
      <c r="B19437"/>
      <c r="C19437"/>
      <c r="D19437"/>
      <c r="E19437"/>
      <c r="F19437"/>
      <c r="G19437"/>
      <c r="H19437"/>
      <c r="I19437"/>
      <c r="J19437" s="6"/>
      <c r="K19437"/>
      <c r="L19437" s="5"/>
      <c r="M19437" s="5"/>
      <c r="N19437"/>
    </row>
    <row r="19438" spans="2:14">
      <c r="B19438"/>
      <c r="C19438"/>
      <c r="D19438"/>
      <c r="E19438"/>
      <c r="F19438"/>
      <c r="G19438"/>
      <c r="H19438"/>
      <c r="I19438"/>
      <c r="J19438" s="6"/>
      <c r="K19438"/>
      <c r="L19438" s="5"/>
      <c r="M19438" s="5"/>
      <c r="N19438"/>
    </row>
    <row r="19439" spans="2:14">
      <c r="B19439"/>
      <c r="C19439"/>
      <c r="D19439"/>
      <c r="E19439"/>
      <c r="F19439"/>
      <c r="G19439"/>
      <c r="H19439"/>
      <c r="I19439"/>
      <c r="J19439" s="6"/>
      <c r="K19439"/>
      <c r="L19439" s="5"/>
      <c r="M19439" s="5"/>
      <c r="N19439"/>
    </row>
    <row r="19440" spans="2:14">
      <c r="B19440"/>
      <c r="C19440"/>
      <c r="D19440"/>
      <c r="E19440"/>
      <c r="F19440"/>
      <c r="G19440"/>
      <c r="H19440"/>
      <c r="I19440"/>
      <c r="J19440" s="6"/>
      <c r="K19440"/>
      <c r="L19440" s="5"/>
      <c r="M19440" s="5"/>
      <c r="N19440"/>
    </row>
    <row r="19441" spans="2:14">
      <c r="B19441"/>
      <c r="C19441"/>
      <c r="D19441"/>
      <c r="E19441"/>
      <c r="F19441"/>
      <c r="G19441"/>
      <c r="H19441"/>
      <c r="I19441"/>
      <c r="J19441" s="6"/>
      <c r="K19441"/>
      <c r="L19441" s="5"/>
      <c r="M19441" s="5"/>
      <c r="N19441"/>
    </row>
    <row r="19442" spans="2:14">
      <c r="B19442"/>
      <c r="C19442"/>
      <c r="D19442"/>
      <c r="E19442"/>
      <c r="F19442"/>
      <c r="G19442"/>
      <c r="H19442"/>
      <c r="I19442"/>
      <c r="J19442" s="6"/>
      <c r="K19442"/>
      <c r="L19442" s="5"/>
      <c r="M19442" s="5"/>
      <c r="N19442"/>
    </row>
    <row r="19443" spans="2:14">
      <c r="B19443"/>
      <c r="C19443"/>
      <c r="D19443"/>
      <c r="E19443"/>
      <c r="F19443"/>
      <c r="G19443"/>
      <c r="H19443"/>
      <c r="I19443"/>
      <c r="J19443" s="6"/>
      <c r="K19443"/>
      <c r="L19443" s="5"/>
      <c r="M19443" s="5"/>
      <c r="N19443"/>
    </row>
    <row r="19444" spans="2:14">
      <c r="B19444"/>
      <c r="C19444"/>
      <c r="D19444"/>
      <c r="E19444"/>
      <c r="F19444"/>
      <c r="G19444"/>
      <c r="H19444"/>
      <c r="I19444"/>
      <c r="J19444" s="6"/>
      <c r="K19444"/>
      <c r="L19444" s="5"/>
      <c r="M19444" s="5"/>
      <c r="N19444"/>
    </row>
    <row r="19445" spans="2:14">
      <c r="B19445"/>
      <c r="C19445"/>
      <c r="D19445"/>
      <c r="E19445"/>
      <c r="F19445"/>
      <c r="G19445"/>
      <c r="H19445"/>
      <c r="I19445"/>
      <c r="J19445" s="6"/>
      <c r="K19445"/>
      <c r="L19445" s="5"/>
      <c r="M19445" s="5"/>
      <c r="N19445"/>
    </row>
    <row r="19446" spans="2:14">
      <c r="B19446"/>
      <c r="C19446"/>
      <c r="D19446"/>
      <c r="E19446"/>
      <c r="F19446"/>
      <c r="G19446"/>
      <c r="H19446"/>
      <c r="I19446"/>
      <c r="J19446" s="6"/>
      <c r="K19446"/>
      <c r="L19446" s="5"/>
      <c r="M19446" s="5"/>
      <c r="N19446"/>
    </row>
    <row r="19447" spans="2:14">
      <c r="B19447"/>
      <c r="C19447"/>
      <c r="D19447"/>
      <c r="E19447"/>
      <c r="F19447"/>
      <c r="G19447"/>
      <c r="H19447"/>
      <c r="I19447"/>
      <c r="J19447" s="6"/>
      <c r="K19447"/>
      <c r="L19447" s="5"/>
      <c r="M19447" s="5"/>
      <c r="N19447"/>
    </row>
    <row r="19448" spans="2:14">
      <c r="B19448"/>
      <c r="C19448"/>
      <c r="D19448"/>
      <c r="E19448"/>
      <c r="F19448"/>
      <c r="G19448"/>
      <c r="H19448"/>
      <c r="I19448"/>
      <c r="J19448" s="6"/>
      <c r="K19448"/>
      <c r="L19448" s="5"/>
      <c r="M19448" s="5"/>
      <c r="N19448"/>
    </row>
    <row r="19449" spans="2:14">
      <c r="B19449"/>
      <c r="C19449"/>
      <c r="D19449"/>
      <c r="E19449"/>
      <c r="F19449"/>
      <c r="G19449"/>
      <c r="H19449"/>
      <c r="I19449"/>
      <c r="J19449" s="6"/>
      <c r="K19449"/>
      <c r="L19449" s="5"/>
      <c r="M19449" s="5"/>
      <c r="N19449"/>
    </row>
    <row r="19450" spans="2:14">
      <c r="B19450"/>
      <c r="C19450"/>
      <c r="D19450"/>
      <c r="E19450"/>
      <c r="F19450"/>
      <c r="G19450"/>
      <c r="H19450"/>
      <c r="I19450"/>
      <c r="J19450" s="6"/>
      <c r="K19450"/>
      <c r="L19450" s="5"/>
      <c r="M19450" s="5"/>
      <c r="N19450"/>
    </row>
    <row r="19451" spans="2:14">
      <c r="B19451"/>
      <c r="C19451"/>
      <c r="D19451"/>
      <c r="E19451"/>
      <c r="F19451"/>
      <c r="G19451"/>
      <c r="H19451"/>
      <c r="I19451"/>
      <c r="J19451" s="6"/>
      <c r="K19451"/>
      <c r="L19451" s="5"/>
      <c r="M19451" s="5"/>
      <c r="N19451"/>
    </row>
    <row r="19452" spans="2:14">
      <c r="B19452"/>
      <c r="C19452"/>
      <c r="D19452"/>
      <c r="E19452"/>
      <c r="F19452"/>
      <c r="G19452"/>
      <c r="H19452"/>
      <c r="I19452"/>
      <c r="J19452" s="6"/>
      <c r="K19452"/>
      <c r="L19452" s="5"/>
      <c r="M19452" s="5"/>
      <c r="N19452"/>
    </row>
    <row r="19453" spans="2:14">
      <c r="B19453"/>
      <c r="C19453"/>
      <c r="D19453"/>
      <c r="E19453"/>
      <c r="F19453"/>
      <c r="G19453"/>
      <c r="H19453"/>
      <c r="I19453"/>
      <c r="J19453" s="6"/>
      <c r="K19453"/>
      <c r="L19453" s="5"/>
      <c r="M19453" s="5"/>
      <c r="N19453"/>
    </row>
    <row r="19454" spans="2:14">
      <c r="B19454"/>
      <c r="C19454"/>
      <c r="D19454"/>
      <c r="E19454"/>
      <c r="F19454"/>
      <c r="G19454"/>
      <c r="H19454"/>
      <c r="I19454"/>
      <c r="J19454" s="6"/>
      <c r="K19454"/>
      <c r="L19454" s="5"/>
      <c r="M19454" s="5"/>
      <c r="N19454"/>
    </row>
    <row r="19455" spans="2:14">
      <c r="B19455"/>
      <c r="C19455"/>
      <c r="D19455"/>
      <c r="E19455"/>
      <c r="F19455"/>
      <c r="G19455"/>
      <c r="H19455"/>
      <c r="I19455"/>
      <c r="J19455" s="6"/>
      <c r="K19455"/>
      <c r="L19455" s="5"/>
      <c r="M19455" s="5"/>
      <c r="N19455"/>
    </row>
    <row r="19456" spans="2:14">
      <c r="B19456"/>
      <c r="C19456"/>
      <c r="D19456"/>
      <c r="E19456"/>
      <c r="F19456"/>
      <c r="G19456"/>
      <c r="H19456"/>
      <c r="I19456"/>
      <c r="J19456" s="6"/>
      <c r="K19456"/>
      <c r="L19456"/>
      <c r="M19456" s="5"/>
      <c r="N19456"/>
    </row>
    <row r="19457" spans="2:14">
      <c r="B19457"/>
      <c r="C19457"/>
      <c r="D19457"/>
      <c r="E19457"/>
      <c r="F19457"/>
      <c r="G19457"/>
      <c r="H19457"/>
      <c r="I19457"/>
      <c r="J19457" s="6"/>
      <c r="K19457"/>
      <c r="L19457" s="5"/>
      <c r="M19457" s="5"/>
      <c r="N19457"/>
    </row>
    <row r="19458" spans="2:14">
      <c r="B19458"/>
      <c r="C19458"/>
      <c r="D19458"/>
      <c r="E19458"/>
      <c r="F19458"/>
      <c r="G19458"/>
      <c r="H19458"/>
      <c r="I19458"/>
      <c r="J19458" s="6"/>
      <c r="K19458"/>
      <c r="L19458" s="5"/>
      <c r="M19458" s="5"/>
      <c r="N19458"/>
    </row>
    <row r="19459" spans="2:14">
      <c r="B19459"/>
      <c r="C19459"/>
      <c r="D19459"/>
      <c r="E19459"/>
      <c r="F19459"/>
      <c r="G19459"/>
      <c r="H19459"/>
      <c r="I19459"/>
      <c r="J19459" s="6"/>
      <c r="K19459"/>
      <c r="L19459" s="5"/>
      <c r="M19459" s="5"/>
      <c r="N19459"/>
    </row>
    <row r="19460" spans="2:14">
      <c r="B19460"/>
      <c r="C19460"/>
      <c r="D19460"/>
      <c r="E19460"/>
      <c r="F19460"/>
      <c r="G19460"/>
      <c r="H19460"/>
      <c r="I19460"/>
      <c r="J19460" s="6"/>
      <c r="K19460"/>
      <c r="L19460" s="5"/>
      <c r="M19460" s="5"/>
      <c r="N19460"/>
    </row>
    <row r="19461" spans="2:14">
      <c r="B19461"/>
      <c r="C19461"/>
      <c r="D19461"/>
      <c r="E19461"/>
      <c r="F19461"/>
      <c r="G19461"/>
      <c r="H19461"/>
      <c r="I19461"/>
      <c r="J19461" s="6"/>
      <c r="K19461"/>
      <c r="L19461" s="5"/>
      <c r="M19461" s="5"/>
      <c r="N19461"/>
    </row>
    <row r="19462" spans="2:14">
      <c r="B19462"/>
      <c r="C19462"/>
      <c r="D19462"/>
      <c r="E19462"/>
      <c r="F19462"/>
      <c r="G19462"/>
      <c r="H19462"/>
      <c r="I19462"/>
      <c r="J19462" s="6"/>
      <c r="K19462"/>
      <c r="L19462" s="5"/>
      <c r="M19462" s="5"/>
      <c r="N19462"/>
    </row>
    <row r="19463" spans="2:14">
      <c r="B19463"/>
      <c r="C19463"/>
      <c r="D19463"/>
      <c r="E19463"/>
      <c r="F19463"/>
      <c r="G19463"/>
      <c r="H19463"/>
      <c r="I19463"/>
      <c r="J19463" s="6"/>
      <c r="K19463"/>
      <c r="L19463" s="5"/>
      <c r="M19463" s="5"/>
      <c r="N19463"/>
    </row>
    <row r="19464" spans="2:14">
      <c r="B19464"/>
      <c r="C19464"/>
      <c r="D19464"/>
      <c r="E19464"/>
      <c r="F19464"/>
      <c r="G19464"/>
      <c r="H19464"/>
      <c r="I19464"/>
      <c r="J19464" s="6"/>
      <c r="K19464"/>
      <c r="L19464" s="5"/>
      <c r="M19464" s="5"/>
      <c r="N19464"/>
    </row>
    <row r="19465" spans="2:14">
      <c r="B19465"/>
      <c r="C19465"/>
      <c r="D19465"/>
      <c r="E19465"/>
      <c r="F19465"/>
      <c r="G19465"/>
      <c r="H19465"/>
      <c r="I19465"/>
      <c r="J19465" s="6"/>
      <c r="K19465"/>
      <c r="L19465" s="5"/>
      <c r="M19465" s="5"/>
      <c r="N19465"/>
    </row>
    <row r="19466" spans="2:14">
      <c r="B19466"/>
      <c r="C19466"/>
      <c r="D19466"/>
      <c r="E19466"/>
      <c r="F19466"/>
      <c r="G19466"/>
      <c r="H19466"/>
      <c r="I19466"/>
      <c r="J19466" s="6"/>
      <c r="K19466"/>
      <c r="L19466" s="5"/>
      <c r="M19466" s="5"/>
      <c r="N19466"/>
    </row>
    <row r="19467" spans="2:14">
      <c r="B19467"/>
      <c r="C19467"/>
      <c r="D19467"/>
      <c r="E19467"/>
      <c r="F19467"/>
      <c r="G19467"/>
      <c r="H19467"/>
      <c r="I19467"/>
      <c r="J19467" s="6"/>
      <c r="K19467"/>
      <c r="L19467" s="5"/>
      <c r="M19467" s="5"/>
      <c r="N19467"/>
    </row>
    <row r="19468" spans="2:14">
      <c r="B19468"/>
      <c r="C19468"/>
      <c r="D19468"/>
      <c r="E19468"/>
      <c r="F19468"/>
      <c r="G19468"/>
      <c r="H19468"/>
      <c r="I19468"/>
      <c r="J19468" s="6"/>
      <c r="K19468"/>
      <c r="L19468" s="5"/>
      <c r="M19468" s="5"/>
      <c r="N19468"/>
    </row>
    <row r="19469" spans="2:14">
      <c r="B19469"/>
      <c r="C19469"/>
      <c r="D19469"/>
      <c r="E19469"/>
      <c r="F19469"/>
      <c r="G19469"/>
      <c r="H19469"/>
      <c r="I19469"/>
      <c r="J19469" s="6"/>
      <c r="K19469"/>
      <c r="L19469" s="5"/>
      <c r="M19469" s="5"/>
      <c r="N19469"/>
    </row>
    <row r="19470" spans="2:14">
      <c r="B19470"/>
      <c r="C19470"/>
      <c r="D19470"/>
      <c r="E19470"/>
      <c r="F19470"/>
      <c r="G19470"/>
      <c r="H19470"/>
      <c r="I19470"/>
      <c r="J19470" s="6"/>
      <c r="K19470"/>
      <c r="L19470" s="5"/>
      <c r="M19470" s="5"/>
      <c r="N19470"/>
    </row>
    <row r="19471" spans="2:14">
      <c r="B19471"/>
      <c r="C19471"/>
      <c r="D19471"/>
      <c r="E19471"/>
      <c r="F19471"/>
      <c r="G19471"/>
      <c r="H19471"/>
      <c r="I19471"/>
      <c r="J19471" s="6"/>
      <c r="K19471"/>
      <c r="L19471" s="5"/>
      <c r="M19471" s="5"/>
      <c r="N19471"/>
    </row>
    <row r="19472" spans="2:14">
      <c r="B19472"/>
      <c r="C19472"/>
      <c r="D19472"/>
      <c r="E19472"/>
      <c r="F19472"/>
      <c r="G19472"/>
      <c r="H19472"/>
      <c r="I19472"/>
      <c r="J19472" s="6"/>
      <c r="K19472"/>
      <c r="L19472" s="5"/>
      <c r="M19472" s="5"/>
      <c r="N19472"/>
    </row>
    <row r="19473" spans="2:14">
      <c r="B19473"/>
      <c r="C19473"/>
      <c r="D19473"/>
      <c r="E19473"/>
      <c r="F19473"/>
      <c r="G19473"/>
      <c r="H19473"/>
      <c r="I19473"/>
      <c r="J19473" s="6"/>
      <c r="K19473"/>
      <c r="L19473" s="5"/>
      <c r="M19473" s="5"/>
      <c r="N19473"/>
    </row>
    <row r="19474" spans="2:14">
      <c r="B19474"/>
      <c r="C19474"/>
      <c r="D19474"/>
      <c r="E19474"/>
      <c r="F19474"/>
      <c r="G19474"/>
      <c r="H19474"/>
      <c r="I19474"/>
      <c r="J19474" s="6"/>
      <c r="K19474"/>
      <c r="L19474" s="5"/>
      <c r="M19474" s="5"/>
      <c r="N19474"/>
    </row>
    <row r="19475" spans="2:14">
      <c r="B19475"/>
      <c r="C19475"/>
      <c r="D19475"/>
      <c r="E19475"/>
      <c r="F19475"/>
      <c r="G19475"/>
      <c r="H19475"/>
      <c r="I19475"/>
      <c r="J19475" s="6"/>
      <c r="K19475"/>
      <c r="L19475" s="5"/>
      <c r="M19475" s="5"/>
      <c r="N19475"/>
    </row>
    <row r="19476" spans="2:14">
      <c r="B19476"/>
      <c r="C19476"/>
      <c r="D19476"/>
      <c r="E19476"/>
      <c r="F19476"/>
      <c r="G19476"/>
      <c r="H19476"/>
      <c r="I19476"/>
      <c r="J19476" s="6"/>
      <c r="K19476"/>
      <c r="L19476" s="5"/>
      <c r="M19476" s="5"/>
      <c r="N19476"/>
    </row>
    <row r="19477" spans="2:14">
      <c r="B19477"/>
      <c r="C19477"/>
      <c r="D19477"/>
      <c r="E19477"/>
      <c r="F19477"/>
      <c r="G19477"/>
      <c r="H19477"/>
      <c r="I19477"/>
      <c r="J19477" s="6"/>
      <c r="K19477"/>
      <c r="L19477" s="5"/>
      <c r="M19477" s="5"/>
      <c r="N19477"/>
    </row>
    <row r="19478" spans="2:14">
      <c r="B19478"/>
      <c r="C19478"/>
      <c r="D19478"/>
      <c r="E19478"/>
      <c r="F19478"/>
      <c r="G19478"/>
      <c r="H19478"/>
      <c r="I19478"/>
      <c r="J19478" s="6"/>
      <c r="K19478"/>
      <c r="L19478" s="5"/>
      <c r="M19478" s="5"/>
      <c r="N19478"/>
    </row>
    <row r="19479" spans="2:14">
      <c r="B19479"/>
      <c r="C19479"/>
      <c r="D19479"/>
      <c r="E19479"/>
      <c r="F19479"/>
      <c r="G19479"/>
      <c r="H19479"/>
      <c r="I19479"/>
      <c r="J19479" s="6"/>
      <c r="K19479"/>
      <c r="L19479" s="5"/>
      <c r="M19479" s="5"/>
      <c r="N19479"/>
    </row>
    <row r="19480" spans="2:14">
      <c r="B19480"/>
      <c r="C19480"/>
      <c r="D19480"/>
      <c r="E19480"/>
      <c r="F19480"/>
      <c r="G19480"/>
      <c r="H19480"/>
      <c r="I19480"/>
      <c r="J19480" s="6"/>
      <c r="K19480"/>
      <c r="L19480" s="5"/>
      <c r="M19480" s="5"/>
      <c r="N19480"/>
    </row>
    <row r="19481" spans="2:14">
      <c r="B19481"/>
      <c r="C19481"/>
      <c r="D19481"/>
      <c r="E19481"/>
      <c r="F19481"/>
      <c r="G19481"/>
      <c r="H19481"/>
      <c r="I19481"/>
      <c r="J19481" s="6"/>
      <c r="K19481"/>
      <c r="L19481" s="5"/>
      <c r="M19481" s="5"/>
      <c r="N19481"/>
    </row>
    <row r="19482" spans="2:14">
      <c r="B19482"/>
      <c r="C19482"/>
      <c r="D19482"/>
      <c r="E19482"/>
      <c r="F19482"/>
      <c r="G19482"/>
      <c r="H19482"/>
      <c r="I19482"/>
      <c r="J19482" s="6"/>
      <c r="K19482"/>
      <c r="L19482" s="5"/>
      <c r="M19482" s="5"/>
      <c r="N19482"/>
    </row>
    <row r="19483" spans="2:14">
      <c r="B19483"/>
      <c r="C19483"/>
      <c r="D19483"/>
      <c r="E19483"/>
      <c r="F19483"/>
      <c r="G19483"/>
      <c r="H19483"/>
      <c r="I19483"/>
      <c r="J19483" s="6"/>
      <c r="K19483"/>
      <c r="L19483" s="5"/>
      <c r="M19483" s="5"/>
      <c r="N19483"/>
    </row>
    <row r="19484" spans="2:14">
      <c r="B19484"/>
      <c r="C19484"/>
      <c r="D19484"/>
      <c r="E19484"/>
      <c r="F19484"/>
      <c r="G19484"/>
      <c r="H19484"/>
      <c r="I19484"/>
      <c r="J19484" s="6"/>
      <c r="K19484"/>
      <c r="L19484" s="5"/>
      <c r="M19484" s="5"/>
      <c r="N19484"/>
    </row>
    <row r="19485" spans="2:14">
      <c r="B19485"/>
      <c r="C19485"/>
      <c r="D19485"/>
      <c r="E19485"/>
      <c r="F19485"/>
      <c r="G19485"/>
      <c r="H19485"/>
      <c r="I19485"/>
      <c r="J19485" s="6"/>
      <c r="K19485"/>
      <c r="L19485" s="5"/>
      <c r="M19485" s="5"/>
      <c r="N19485"/>
    </row>
    <row r="19486" spans="2:14">
      <c r="B19486"/>
      <c r="C19486"/>
      <c r="D19486"/>
      <c r="E19486"/>
      <c r="F19486"/>
      <c r="G19486"/>
      <c r="H19486"/>
      <c r="I19486"/>
      <c r="J19486" s="6"/>
      <c r="K19486"/>
      <c r="L19486" s="5"/>
      <c r="M19486" s="5"/>
      <c r="N19486"/>
    </row>
    <row r="19487" spans="2:14">
      <c r="B19487"/>
      <c r="C19487"/>
      <c r="D19487"/>
      <c r="E19487"/>
      <c r="F19487"/>
      <c r="G19487"/>
      <c r="H19487"/>
      <c r="I19487"/>
      <c r="J19487" s="6"/>
      <c r="K19487"/>
      <c r="L19487" s="5"/>
      <c r="M19487" s="5"/>
      <c r="N19487"/>
    </row>
    <row r="19488" spans="2:14">
      <c r="B19488"/>
      <c r="C19488"/>
      <c r="D19488"/>
      <c r="E19488"/>
      <c r="F19488"/>
      <c r="G19488"/>
      <c r="H19488"/>
      <c r="I19488"/>
      <c r="J19488" s="6"/>
      <c r="K19488"/>
      <c r="L19488" s="5"/>
      <c r="M19488" s="5"/>
      <c r="N19488"/>
    </row>
    <row r="19489" spans="2:14">
      <c r="B19489"/>
      <c r="C19489"/>
      <c r="D19489"/>
      <c r="E19489"/>
      <c r="F19489"/>
      <c r="G19489"/>
      <c r="H19489"/>
      <c r="I19489"/>
      <c r="J19489" s="6"/>
      <c r="K19489"/>
      <c r="L19489" s="5"/>
      <c r="M19489" s="5"/>
      <c r="N19489"/>
    </row>
    <row r="19490" spans="2:14">
      <c r="B19490"/>
      <c r="C19490"/>
      <c r="D19490"/>
      <c r="E19490"/>
      <c r="F19490"/>
      <c r="G19490"/>
      <c r="H19490"/>
      <c r="I19490"/>
      <c r="J19490" s="6"/>
      <c r="K19490"/>
      <c r="L19490" s="5"/>
      <c r="M19490" s="5"/>
      <c r="N19490"/>
    </row>
    <row r="19491" spans="2:14">
      <c r="B19491"/>
      <c r="C19491"/>
      <c r="D19491"/>
      <c r="E19491"/>
      <c r="F19491"/>
      <c r="G19491"/>
      <c r="H19491"/>
      <c r="I19491"/>
      <c r="J19491" s="6"/>
      <c r="K19491"/>
      <c r="L19491" s="5"/>
      <c r="M19491" s="5"/>
      <c r="N19491"/>
    </row>
    <row r="19492" spans="2:14">
      <c r="B19492"/>
      <c r="C19492"/>
      <c r="D19492"/>
      <c r="E19492"/>
      <c r="F19492"/>
      <c r="G19492"/>
      <c r="H19492"/>
      <c r="I19492"/>
      <c r="J19492" s="6"/>
      <c r="K19492"/>
      <c r="L19492" s="5"/>
      <c r="M19492" s="5"/>
      <c r="N19492"/>
    </row>
    <row r="19493" spans="2:14">
      <c r="B19493"/>
      <c r="C19493"/>
      <c r="D19493"/>
      <c r="E19493"/>
      <c r="F19493"/>
      <c r="G19493"/>
      <c r="H19493"/>
      <c r="I19493"/>
      <c r="J19493" s="6"/>
      <c r="K19493"/>
      <c r="L19493" s="5"/>
      <c r="M19493" s="5"/>
      <c r="N19493"/>
    </row>
    <row r="19494" spans="2:14">
      <c r="B19494"/>
      <c r="C19494"/>
      <c r="D19494"/>
      <c r="E19494"/>
      <c r="F19494"/>
      <c r="G19494"/>
      <c r="H19494"/>
      <c r="I19494"/>
      <c r="J19494" s="6"/>
      <c r="K19494"/>
      <c r="L19494" s="5"/>
      <c r="M19494" s="5"/>
      <c r="N19494"/>
    </row>
    <row r="19495" spans="2:14">
      <c r="B19495"/>
      <c r="C19495"/>
      <c r="D19495"/>
      <c r="E19495"/>
      <c r="F19495"/>
      <c r="G19495"/>
      <c r="H19495"/>
      <c r="I19495"/>
      <c r="J19495" s="6"/>
      <c r="K19495"/>
      <c r="L19495" s="5"/>
      <c r="M19495" s="5"/>
      <c r="N19495"/>
    </row>
    <row r="19496" spans="2:14">
      <c r="B19496"/>
      <c r="C19496"/>
      <c r="D19496"/>
      <c r="E19496"/>
      <c r="F19496"/>
      <c r="G19496"/>
      <c r="H19496"/>
      <c r="I19496"/>
      <c r="J19496" s="6"/>
      <c r="K19496"/>
      <c r="L19496" s="5"/>
      <c r="M19496" s="5"/>
      <c r="N19496"/>
    </row>
    <row r="19497" spans="2:14">
      <c r="B19497"/>
      <c r="C19497"/>
      <c r="D19497"/>
      <c r="E19497"/>
      <c r="F19497"/>
      <c r="G19497"/>
      <c r="H19497"/>
      <c r="I19497"/>
      <c r="J19497" s="6"/>
      <c r="K19497"/>
      <c r="L19497" s="5"/>
      <c r="M19497" s="5"/>
      <c r="N19497"/>
    </row>
    <row r="19498" spans="2:14">
      <c r="B19498"/>
      <c r="C19498"/>
      <c r="D19498"/>
      <c r="E19498"/>
      <c r="F19498"/>
      <c r="G19498"/>
      <c r="H19498"/>
      <c r="I19498"/>
      <c r="J19498" s="6"/>
      <c r="K19498"/>
      <c r="L19498" s="5"/>
      <c r="M19498" s="5"/>
      <c r="N19498"/>
    </row>
    <row r="19499" spans="2:14">
      <c r="B19499"/>
      <c r="C19499"/>
      <c r="D19499"/>
      <c r="E19499"/>
      <c r="F19499"/>
      <c r="G19499"/>
      <c r="H19499"/>
      <c r="I19499"/>
      <c r="J19499" s="6"/>
      <c r="K19499"/>
      <c r="L19499" s="5"/>
      <c r="M19499" s="5"/>
      <c r="N19499"/>
    </row>
    <row r="19500" spans="2:14">
      <c r="B19500"/>
      <c r="C19500"/>
      <c r="D19500"/>
      <c r="E19500"/>
      <c r="F19500"/>
      <c r="G19500"/>
      <c r="H19500"/>
      <c r="I19500"/>
      <c r="J19500" s="6"/>
      <c r="K19500"/>
      <c r="L19500" s="5"/>
      <c r="M19500" s="5"/>
      <c r="N19500"/>
    </row>
    <row r="19501" spans="2:14">
      <c r="B19501"/>
      <c r="C19501"/>
      <c r="D19501"/>
      <c r="E19501"/>
      <c r="F19501"/>
      <c r="G19501"/>
      <c r="H19501"/>
      <c r="I19501"/>
      <c r="J19501" s="6"/>
      <c r="K19501"/>
      <c r="L19501" s="5"/>
      <c r="M19501" s="5"/>
      <c r="N19501"/>
    </row>
    <row r="19502" spans="2:14">
      <c r="B19502"/>
      <c r="C19502"/>
      <c r="D19502"/>
      <c r="E19502"/>
      <c r="F19502"/>
      <c r="G19502"/>
      <c r="H19502"/>
      <c r="I19502"/>
      <c r="J19502" s="6"/>
      <c r="K19502"/>
      <c r="L19502" s="5"/>
      <c r="M19502" s="5"/>
      <c r="N19502"/>
    </row>
    <row r="19503" spans="2:14">
      <c r="B19503"/>
      <c r="C19503"/>
      <c r="D19503"/>
      <c r="E19503"/>
      <c r="F19503"/>
      <c r="G19503"/>
      <c r="H19503"/>
      <c r="I19503"/>
      <c r="J19503" s="6"/>
      <c r="K19503"/>
      <c r="L19503" s="5"/>
      <c r="M19503" s="5"/>
      <c r="N19503"/>
    </row>
    <row r="19504" spans="2:14">
      <c r="B19504"/>
      <c r="C19504"/>
      <c r="D19504"/>
      <c r="E19504"/>
      <c r="F19504"/>
      <c r="G19504"/>
      <c r="H19504"/>
      <c r="I19504"/>
      <c r="J19504" s="6"/>
      <c r="K19504"/>
      <c r="L19504" s="5"/>
      <c r="M19504" s="5"/>
      <c r="N19504"/>
    </row>
    <row r="19505" spans="2:14">
      <c r="B19505"/>
      <c r="C19505"/>
      <c r="D19505"/>
      <c r="E19505"/>
      <c r="F19505"/>
      <c r="G19505"/>
      <c r="H19505"/>
      <c r="I19505"/>
      <c r="J19505" s="6"/>
      <c r="K19505"/>
      <c r="L19505" s="5"/>
      <c r="M19505" s="5"/>
      <c r="N19505"/>
    </row>
    <row r="19506" spans="2:14">
      <c r="B19506"/>
      <c r="C19506"/>
      <c r="D19506"/>
      <c r="E19506"/>
      <c r="F19506"/>
      <c r="G19506"/>
      <c r="H19506"/>
      <c r="I19506"/>
      <c r="J19506" s="6"/>
      <c r="K19506"/>
      <c r="L19506" s="5"/>
      <c r="M19506" s="5"/>
      <c r="N19506"/>
    </row>
    <row r="19507" spans="2:14">
      <c r="B19507"/>
      <c r="C19507"/>
      <c r="D19507"/>
      <c r="E19507"/>
      <c r="F19507"/>
      <c r="G19507"/>
      <c r="H19507"/>
      <c r="I19507"/>
      <c r="J19507" s="6"/>
      <c r="K19507"/>
      <c r="L19507" s="5"/>
      <c r="M19507" s="5"/>
      <c r="N19507"/>
    </row>
    <row r="19508" spans="2:14">
      <c r="B19508"/>
      <c r="C19508"/>
      <c r="D19508"/>
      <c r="E19508"/>
      <c r="F19508"/>
      <c r="G19508"/>
      <c r="H19508"/>
      <c r="I19508"/>
      <c r="J19508" s="6"/>
      <c r="K19508"/>
      <c r="L19508" s="5"/>
      <c r="M19508" s="5"/>
      <c r="N19508"/>
    </row>
    <row r="19509" spans="2:14">
      <c r="B19509"/>
      <c r="C19509"/>
      <c r="D19509"/>
      <c r="E19509"/>
      <c r="F19509"/>
      <c r="G19509"/>
      <c r="H19509"/>
      <c r="I19509"/>
      <c r="J19509" s="6"/>
      <c r="K19509"/>
      <c r="L19509" s="5"/>
      <c r="M19509" s="5"/>
      <c r="N19509"/>
    </row>
    <row r="19510" spans="2:14">
      <c r="B19510"/>
      <c r="C19510"/>
      <c r="D19510"/>
      <c r="E19510"/>
      <c r="F19510"/>
      <c r="G19510"/>
      <c r="H19510"/>
      <c r="I19510"/>
      <c r="J19510" s="6"/>
      <c r="K19510"/>
      <c r="L19510" s="5"/>
      <c r="M19510" s="5"/>
      <c r="N19510"/>
    </row>
    <row r="19511" spans="2:14">
      <c r="B19511"/>
      <c r="C19511"/>
      <c r="D19511"/>
      <c r="E19511"/>
      <c r="F19511"/>
      <c r="G19511"/>
      <c r="H19511"/>
      <c r="I19511"/>
      <c r="J19511" s="6"/>
      <c r="K19511"/>
      <c r="L19511" s="5"/>
      <c r="M19511" s="5"/>
      <c r="N19511"/>
    </row>
    <row r="19512" spans="2:14">
      <c r="B19512"/>
      <c r="C19512"/>
      <c r="D19512"/>
      <c r="E19512"/>
      <c r="F19512"/>
      <c r="G19512"/>
      <c r="H19512"/>
      <c r="I19512"/>
      <c r="J19512" s="6"/>
      <c r="K19512"/>
      <c r="L19512" s="5"/>
      <c r="M19512" s="5"/>
      <c r="N19512"/>
    </row>
    <row r="19513" spans="2:14">
      <c r="B19513"/>
      <c r="C19513"/>
      <c r="D19513"/>
      <c r="E19513"/>
      <c r="F19513"/>
      <c r="G19513"/>
      <c r="H19513"/>
      <c r="I19513"/>
      <c r="J19513" s="6"/>
      <c r="K19513"/>
      <c r="L19513" s="5"/>
      <c r="M19513" s="5"/>
      <c r="N19513"/>
    </row>
    <row r="19514" spans="2:14">
      <c r="B19514"/>
      <c r="C19514"/>
      <c r="D19514"/>
      <c r="E19514"/>
      <c r="F19514"/>
      <c r="G19514"/>
      <c r="H19514"/>
      <c r="I19514"/>
      <c r="J19514" s="6"/>
      <c r="K19514"/>
      <c r="L19514" s="5"/>
      <c r="M19514" s="5"/>
      <c r="N19514"/>
    </row>
    <row r="19515" spans="2:14">
      <c r="B19515"/>
      <c r="C19515"/>
      <c r="D19515"/>
      <c r="E19515"/>
      <c r="F19515"/>
      <c r="G19515"/>
      <c r="H19515"/>
      <c r="I19515"/>
      <c r="J19515" s="6"/>
      <c r="K19515"/>
      <c r="L19515" s="5"/>
      <c r="M19515" s="5"/>
      <c r="N19515"/>
    </row>
    <row r="19516" spans="2:14">
      <c r="B19516"/>
      <c r="C19516"/>
      <c r="D19516"/>
      <c r="E19516"/>
      <c r="F19516"/>
      <c r="G19516"/>
      <c r="H19516"/>
      <c r="I19516"/>
      <c r="J19516" s="6"/>
      <c r="K19516"/>
      <c r="L19516"/>
      <c r="M19516" s="5"/>
      <c r="N19516"/>
    </row>
    <row r="19517" spans="2:14">
      <c r="B19517"/>
      <c r="C19517"/>
      <c r="D19517"/>
      <c r="E19517"/>
      <c r="F19517"/>
      <c r="G19517"/>
      <c r="H19517"/>
      <c r="I19517"/>
      <c r="J19517" s="6"/>
      <c r="K19517"/>
      <c r="L19517" s="5"/>
      <c r="M19517" s="5"/>
      <c r="N19517"/>
    </row>
    <row r="19518" spans="2:14">
      <c r="B19518"/>
      <c r="C19518"/>
      <c r="D19518"/>
      <c r="E19518"/>
      <c r="F19518"/>
      <c r="G19518"/>
      <c r="H19518"/>
      <c r="I19518"/>
      <c r="J19518" s="6"/>
      <c r="K19518"/>
      <c r="L19518" s="5"/>
      <c r="M19518" s="5"/>
      <c r="N19518"/>
    </row>
    <row r="19519" spans="2:14">
      <c r="B19519"/>
      <c r="C19519"/>
      <c r="D19519"/>
      <c r="E19519"/>
      <c r="F19519"/>
      <c r="G19519"/>
      <c r="H19519"/>
      <c r="I19519"/>
      <c r="J19519" s="6"/>
      <c r="K19519"/>
      <c r="L19519" s="5"/>
      <c r="M19519" s="5"/>
      <c r="N19519"/>
    </row>
    <row r="19520" spans="2:14">
      <c r="B19520"/>
      <c r="C19520"/>
      <c r="D19520"/>
      <c r="E19520"/>
      <c r="F19520"/>
      <c r="G19520"/>
      <c r="H19520"/>
      <c r="I19520"/>
      <c r="J19520" s="6"/>
      <c r="K19520"/>
      <c r="L19520" s="5"/>
      <c r="M19520" s="5"/>
      <c r="N19520"/>
    </row>
    <row r="19521" spans="2:14">
      <c r="B19521"/>
      <c r="C19521"/>
      <c r="D19521"/>
      <c r="E19521"/>
      <c r="F19521"/>
      <c r="G19521"/>
      <c r="H19521"/>
      <c r="I19521"/>
      <c r="J19521" s="6"/>
      <c r="K19521"/>
      <c r="L19521" s="5"/>
      <c r="M19521" s="5"/>
      <c r="N19521"/>
    </row>
    <row r="19522" spans="2:14">
      <c r="B19522"/>
      <c r="C19522"/>
      <c r="D19522"/>
      <c r="E19522"/>
      <c r="F19522"/>
      <c r="G19522"/>
      <c r="H19522"/>
      <c r="I19522"/>
      <c r="J19522" s="6"/>
      <c r="K19522"/>
      <c r="L19522" s="5"/>
      <c r="M19522" s="5"/>
      <c r="N19522"/>
    </row>
    <row r="19523" spans="2:14">
      <c r="B19523"/>
      <c r="C19523"/>
      <c r="D19523"/>
      <c r="E19523"/>
      <c r="F19523"/>
      <c r="G19523"/>
      <c r="H19523"/>
      <c r="I19523"/>
      <c r="J19523" s="6"/>
      <c r="K19523"/>
      <c r="L19523" s="5"/>
      <c r="M19523" s="5"/>
      <c r="N19523"/>
    </row>
    <row r="19524" spans="2:14">
      <c r="B19524"/>
      <c r="C19524"/>
      <c r="D19524"/>
      <c r="E19524"/>
      <c r="F19524"/>
      <c r="G19524"/>
      <c r="H19524"/>
      <c r="I19524"/>
      <c r="J19524" s="6"/>
      <c r="K19524"/>
      <c r="L19524" s="5"/>
      <c r="M19524" s="5"/>
      <c r="N19524"/>
    </row>
    <row r="19525" spans="2:14">
      <c r="B19525"/>
      <c r="C19525"/>
      <c r="D19525"/>
      <c r="E19525"/>
      <c r="F19525"/>
      <c r="G19525"/>
      <c r="H19525"/>
      <c r="I19525"/>
      <c r="J19525" s="6"/>
      <c r="K19525"/>
      <c r="L19525" s="5"/>
      <c r="M19525" s="5"/>
      <c r="N19525"/>
    </row>
    <row r="19526" spans="2:14">
      <c r="B19526"/>
      <c r="C19526"/>
      <c r="D19526"/>
      <c r="E19526"/>
      <c r="F19526"/>
      <c r="G19526"/>
      <c r="H19526"/>
      <c r="I19526"/>
      <c r="J19526" s="6"/>
      <c r="K19526"/>
      <c r="L19526" s="5"/>
      <c r="M19526" s="5"/>
      <c r="N19526"/>
    </row>
    <row r="19527" spans="2:14">
      <c r="B19527"/>
      <c r="C19527"/>
      <c r="D19527"/>
      <c r="E19527"/>
      <c r="F19527"/>
      <c r="G19527"/>
      <c r="H19527"/>
      <c r="I19527"/>
      <c r="J19527" s="6"/>
      <c r="K19527"/>
      <c r="L19527" s="5"/>
      <c r="M19527" s="5"/>
      <c r="N19527"/>
    </row>
    <row r="19528" spans="2:14">
      <c r="B19528"/>
      <c r="C19528"/>
      <c r="D19528"/>
      <c r="E19528"/>
      <c r="F19528"/>
      <c r="G19528"/>
      <c r="H19528"/>
      <c r="I19528"/>
      <c r="J19528" s="6"/>
      <c r="K19528"/>
      <c r="L19528" s="5"/>
      <c r="M19528" s="5"/>
      <c r="N19528"/>
    </row>
    <row r="19529" spans="2:14">
      <c r="B19529"/>
      <c r="C19529"/>
      <c r="D19529"/>
      <c r="E19529"/>
      <c r="F19529"/>
      <c r="G19529"/>
      <c r="H19529"/>
      <c r="I19529"/>
      <c r="J19529" s="6"/>
      <c r="K19529"/>
      <c r="L19529" s="5"/>
      <c r="M19529" s="5"/>
      <c r="N19529"/>
    </row>
    <row r="19530" spans="2:14">
      <c r="B19530"/>
      <c r="C19530"/>
      <c r="D19530"/>
      <c r="E19530"/>
      <c r="F19530"/>
      <c r="G19530"/>
      <c r="H19530"/>
      <c r="I19530"/>
      <c r="J19530" s="6"/>
      <c r="K19530"/>
      <c r="L19530" s="5"/>
      <c r="M19530" s="5"/>
      <c r="N19530"/>
    </row>
    <row r="19531" spans="2:14">
      <c r="B19531"/>
      <c r="C19531"/>
      <c r="D19531"/>
      <c r="E19531"/>
      <c r="F19531"/>
      <c r="G19531"/>
      <c r="H19531"/>
      <c r="I19531"/>
      <c r="J19531" s="6"/>
      <c r="K19531"/>
      <c r="L19531" s="5"/>
      <c r="M19531" s="5"/>
      <c r="N19531"/>
    </row>
    <row r="19532" spans="2:14">
      <c r="B19532"/>
      <c r="C19532"/>
      <c r="D19532"/>
      <c r="E19532"/>
      <c r="F19532"/>
      <c r="G19532"/>
      <c r="H19532"/>
      <c r="I19532"/>
      <c r="J19532" s="6"/>
      <c r="K19532"/>
      <c r="L19532" s="5"/>
      <c r="M19532" s="5"/>
      <c r="N19532"/>
    </row>
    <row r="19533" spans="2:14">
      <c r="B19533"/>
      <c r="C19533"/>
      <c r="D19533"/>
      <c r="E19533"/>
      <c r="F19533"/>
      <c r="G19533"/>
      <c r="H19533"/>
      <c r="I19533"/>
      <c r="J19533" s="6"/>
      <c r="K19533"/>
      <c r="L19533" s="5"/>
      <c r="M19533" s="5"/>
      <c r="N19533"/>
    </row>
    <row r="19534" spans="2:14">
      <c r="B19534"/>
      <c r="C19534"/>
      <c r="D19534"/>
      <c r="E19534"/>
      <c r="F19534"/>
      <c r="G19534"/>
      <c r="H19534"/>
      <c r="I19534"/>
      <c r="J19534" s="6"/>
      <c r="K19534"/>
      <c r="L19534" s="5"/>
      <c r="M19534" s="5"/>
      <c r="N19534"/>
    </row>
    <row r="19535" spans="2:14">
      <c r="B19535"/>
      <c r="C19535"/>
      <c r="D19535"/>
      <c r="E19535"/>
      <c r="F19535"/>
      <c r="G19535"/>
      <c r="H19535"/>
      <c r="I19535"/>
      <c r="J19535" s="6"/>
      <c r="K19535"/>
      <c r="L19535" s="5"/>
      <c r="M19535" s="5"/>
      <c r="N19535"/>
    </row>
    <row r="19536" spans="2:14">
      <c r="B19536"/>
      <c r="C19536"/>
      <c r="D19536"/>
      <c r="E19536"/>
      <c r="F19536"/>
      <c r="G19536"/>
      <c r="H19536"/>
      <c r="I19536"/>
      <c r="J19536" s="6"/>
      <c r="K19536"/>
      <c r="L19536" s="5"/>
      <c r="M19536" s="5"/>
      <c r="N19536"/>
    </row>
    <row r="19537" spans="2:14">
      <c r="B19537"/>
      <c r="C19537"/>
      <c r="D19537"/>
      <c r="E19537"/>
      <c r="F19537"/>
      <c r="G19537"/>
      <c r="H19537"/>
      <c r="I19537"/>
      <c r="J19537" s="6"/>
      <c r="K19537"/>
      <c r="L19537" s="5"/>
      <c r="M19537" s="5"/>
      <c r="N19537"/>
    </row>
    <row r="19538" spans="2:14">
      <c r="B19538"/>
      <c r="C19538"/>
      <c r="D19538"/>
      <c r="E19538"/>
      <c r="F19538"/>
      <c r="G19538"/>
      <c r="H19538"/>
      <c r="I19538"/>
      <c r="J19538" s="6"/>
      <c r="K19538"/>
      <c r="L19538" s="5"/>
      <c r="M19538" s="5"/>
      <c r="N19538"/>
    </row>
    <row r="19539" spans="2:14">
      <c r="B19539"/>
      <c r="C19539"/>
      <c r="D19539"/>
      <c r="E19539"/>
      <c r="F19539"/>
      <c r="G19539"/>
      <c r="H19539"/>
      <c r="I19539"/>
      <c r="J19539" s="6"/>
      <c r="K19539"/>
      <c r="L19539" s="5"/>
      <c r="M19539" s="5"/>
      <c r="N19539"/>
    </row>
    <row r="19540" spans="2:14">
      <c r="B19540"/>
      <c r="C19540"/>
      <c r="D19540"/>
      <c r="E19540"/>
      <c r="F19540"/>
      <c r="G19540"/>
      <c r="H19540"/>
      <c r="I19540"/>
      <c r="J19540" s="6"/>
      <c r="K19540"/>
      <c r="L19540" s="5"/>
      <c r="M19540" s="5"/>
      <c r="N19540"/>
    </row>
    <row r="19541" spans="2:14">
      <c r="B19541"/>
      <c r="C19541"/>
      <c r="D19541"/>
      <c r="E19541"/>
      <c r="F19541"/>
      <c r="G19541"/>
      <c r="H19541"/>
      <c r="I19541"/>
      <c r="J19541" s="6"/>
      <c r="K19541"/>
      <c r="L19541"/>
      <c r="M19541" s="5"/>
      <c r="N19541"/>
    </row>
    <row r="19542" spans="2:14">
      <c r="B19542"/>
      <c r="C19542"/>
      <c r="D19542"/>
      <c r="E19542"/>
      <c r="F19542"/>
      <c r="G19542"/>
      <c r="H19542"/>
      <c r="I19542"/>
      <c r="J19542" s="6"/>
      <c r="K19542"/>
      <c r="L19542" s="5"/>
      <c r="M19542" s="5"/>
      <c r="N19542"/>
    </row>
    <row r="19543" spans="2:14">
      <c r="B19543"/>
      <c r="C19543"/>
      <c r="D19543"/>
      <c r="E19543"/>
      <c r="F19543"/>
      <c r="G19543"/>
      <c r="H19543"/>
      <c r="I19543"/>
      <c r="J19543" s="6"/>
      <c r="K19543"/>
      <c r="L19543" s="5"/>
      <c r="M19543" s="5"/>
      <c r="N19543"/>
    </row>
    <row r="19544" spans="2:14">
      <c r="B19544"/>
      <c r="C19544"/>
      <c r="D19544"/>
      <c r="E19544"/>
      <c r="F19544"/>
      <c r="G19544"/>
      <c r="H19544"/>
      <c r="I19544"/>
      <c r="J19544" s="6"/>
      <c r="K19544"/>
      <c r="L19544" s="5"/>
      <c r="M19544" s="5"/>
      <c r="N19544"/>
    </row>
    <row r="19545" spans="2:14">
      <c r="B19545"/>
      <c r="C19545"/>
      <c r="D19545"/>
      <c r="E19545"/>
      <c r="F19545"/>
      <c r="G19545"/>
      <c r="H19545"/>
      <c r="I19545"/>
      <c r="J19545" s="6"/>
      <c r="K19545"/>
      <c r="L19545" s="5"/>
      <c r="M19545" s="5"/>
      <c r="N19545"/>
    </row>
    <row r="19546" spans="2:14">
      <c r="B19546"/>
      <c r="C19546"/>
      <c r="D19546"/>
      <c r="E19546"/>
      <c r="F19546"/>
      <c r="G19546"/>
      <c r="H19546"/>
      <c r="I19546"/>
      <c r="J19546" s="6"/>
      <c r="K19546"/>
      <c r="L19546" s="5"/>
      <c r="M19546" s="5"/>
      <c r="N19546"/>
    </row>
    <row r="19547" spans="2:14">
      <c r="B19547"/>
      <c r="C19547"/>
      <c r="D19547"/>
      <c r="E19547"/>
      <c r="F19547"/>
      <c r="G19547"/>
      <c r="H19547"/>
      <c r="I19547"/>
      <c r="J19547" s="6"/>
      <c r="K19547"/>
      <c r="L19547" s="5"/>
      <c r="M19547" s="5"/>
      <c r="N19547"/>
    </row>
    <row r="19548" spans="2:14">
      <c r="B19548"/>
      <c r="C19548"/>
      <c r="D19548"/>
      <c r="E19548"/>
      <c r="F19548"/>
      <c r="G19548"/>
      <c r="H19548"/>
      <c r="I19548"/>
      <c r="J19548" s="6"/>
      <c r="K19548"/>
      <c r="L19548" s="5"/>
      <c r="M19548" s="5"/>
      <c r="N19548"/>
    </row>
    <row r="19549" spans="2:14">
      <c r="B19549"/>
      <c r="C19549"/>
      <c r="D19549"/>
      <c r="E19549"/>
      <c r="F19549"/>
      <c r="G19549"/>
      <c r="H19549"/>
      <c r="I19549"/>
      <c r="J19549" s="6"/>
      <c r="K19549"/>
      <c r="L19549" s="5"/>
      <c r="M19549" s="5"/>
      <c r="N19549"/>
    </row>
    <row r="19550" spans="2:14">
      <c r="B19550"/>
      <c r="C19550"/>
      <c r="D19550"/>
      <c r="E19550"/>
      <c r="F19550"/>
      <c r="G19550"/>
      <c r="H19550"/>
      <c r="I19550"/>
      <c r="J19550" s="6"/>
      <c r="K19550"/>
      <c r="L19550" s="5"/>
      <c r="M19550" s="5"/>
      <c r="N19550"/>
    </row>
    <row r="19551" spans="2:14">
      <c r="B19551"/>
      <c r="C19551"/>
      <c r="D19551"/>
      <c r="E19551"/>
      <c r="F19551"/>
      <c r="G19551"/>
      <c r="H19551"/>
      <c r="I19551"/>
      <c r="J19551" s="6"/>
      <c r="K19551"/>
      <c r="L19551" s="5"/>
      <c r="M19551" s="5"/>
      <c r="N19551"/>
    </row>
    <row r="19552" spans="2:14">
      <c r="B19552"/>
      <c r="C19552"/>
      <c r="D19552"/>
      <c r="E19552"/>
      <c r="F19552"/>
      <c r="G19552"/>
      <c r="H19552"/>
      <c r="I19552"/>
      <c r="J19552" s="6"/>
      <c r="K19552"/>
      <c r="L19552" s="5"/>
      <c r="M19552" s="5"/>
      <c r="N19552"/>
    </row>
    <row r="19553" spans="2:14">
      <c r="B19553"/>
      <c r="C19553"/>
      <c r="D19553"/>
      <c r="E19553"/>
      <c r="F19553"/>
      <c r="G19553"/>
      <c r="H19553"/>
      <c r="I19553"/>
      <c r="J19553" s="6"/>
      <c r="K19553"/>
      <c r="L19553" s="5"/>
      <c r="M19553" s="5"/>
      <c r="N19553"/>
    </row>
    <row r="19554" spans="2:14">
      <c r="B19554"/>
      <c r="C19554"/>
      <c r="D19554"/>
      <c r="E19554"/>
      <c r="F19554"/>
      <c r="G19554"/>
      <c r="H19554"/>
      <c r="I19554"/>
      <c r="J19554" s="6"/>
      <c r="K19554"/>
      <c r="L19554" s="5"/>
      <c r="M19554" s="5"/>
      <c r="N19554"/>
    </row>
    <row r="19555" spans="2:14">
      <c r="B19555"/>
      <c r="C19555"/>
      <c r="D19555"/>
      <c r="E19555"/>
      <c r="F19555"/>
      <c r="G19555"/>
      <c r="H19555"/>
      <c r="I19555"/>
      <c r="J19555" s="6"/>
      <c r="K19555"/>
      <c r="L19555" s="5"/>
      <c r="M19555" s="5"/>
      <c r="N19555"/>
    </row>
    <row r="19556" spans="2:14">
      <c r="B19556"/>
      <c r="C19556"/>
      <c r="D19556"/>
      <c r="E19556"/>
      <c r="F19556"/>
      <c r="G19556"/>
      <c r="H19556"/>
      <c r="I19556"/>
      <c r="J19556" s="6"/>
      <c r="K19556"/>
      <c r="L19556" s="5"/>
      <c r="M19556" s="5"/>
      <c r="N19556"/>
    </row>
    <row r="19557" spans="2:14">
      <c r="B19557"/>
      <c r="C19557"/>
      <c r="D19557"/>
      <c r="E19557"/>
      <c r="F19557"/>
      <c r="G19557"/>
      <c r="H19557"/>
      <c r="I19557"/>
      <c r="J19557" s="6"/>
      <c r="K19557"/>
      <c r="L19557" s="5"/>
      <c r="M19557" s="5"/>
      <c r="N19557"/>
    </row>
    <row r="19558" spans="2:14">
      <c r="B19558"/>
      <c r="C19558"/>
      <c r="D19558"/>
      <c r="E19558"/>
      <c r="F19558"/>
      <c r="G19558"/>
      <c r="H19558"/>
      <c r="I19558"/>
      <c r="J19558" s="6"/>
      <c r="K19558"/>
      <c r="L19558" s="5"/>
      <c r="M19558" s="5"/>
      <c r="N19558"/>
    </row>
    <row r="19559" spans="2:14">
      <c r="B19559"/>
      <c r="C19559"/>
      <c r="D19559"/>
      <c r="E19559"/>
      <c r="F19559"/>
      <c r="G19559"/>
      <c r="H19559"/>
      <c r="I19559"/>
      <c r="J19559" s="6"/>
      <c r="K19559"/>
      <c r="L19559" s="5"/>
      <c r="M19559" s="5"/>
      <c r="N19559"/>
    </row>
    <row r="19560" spans="2:14">
      <c r="B19560"/>
      <c r="C19560"/>
      <c r="D19560"/>
      <c r="E19560"/>
      <c r="F19560"/>
      <c r="G19560"/>
      <c r="H19560"/>
      <c r="I19560"/>
      <c r="J19560" s="6"/>
      <c r="K19560"/>
      <c r="L19560" s="5"/>
      <c r="M19560" s="5"/>
      <c r="N19560"/>
    </row>
    <row r="19561" spans="2:14">
      <c r="B19561"/>
      <c r="C19561"/>
      <c r="D19561"/>
      <c r="E19561"/>
      <c r="F19561"/>
      <c r="G19561"/>
      <c r="H19561"/>
      <c r="I19561"/>
      <c r="J19561" s="6"/>
      <c r="K19561"/>
      <c r="L19561" s="5"/>
      <c r="M19561" s="5"/>
      <c r="N19561"/>
    </row>
    <row r="19562" spans="2:14">
      <c r="B19562"/>
      <c r="C19562"/>
      <c r="D19562"/>
      <c r="E19562"/>
      <c r="F19562"/>
      <c r="G19562"/>
      <c r="H19562"/>
      <c r="I19562"/>
      <c r="J19562" s="6"/>
      <c r="K19562"/>
      <c r="L19562" s="5"/>
      <c r="M19562" s="5"/>
      <c r="N19562"/>
    </row>
    <row r="19563" spans="2:14">
      <c r="B19563"/>
      <c r="C19563"/>
      <c r="D19563"/>
      <c r="E19563"/>
      <c r="F19563"/>
      <c r="G19563"/>
      <c r="H19563"/>
      <c r="I19563"/>
      <c r="J19563" s="6"/>
      <c r="K19563"/>
      <c r="L19563" s="5"/>
      <c r="M19563" s="5"/>
      <c r="N19563"/>
    </row>
    <row r="19564" spans="2:14">
      <c r="B19564"/>
      <c r="C19564"/>
      <c r="D19564"/>
      <c r="E19564"/>
      <c r="F19564"/>
      <c r="G19564"/>
      <c r="H19564"/>
      <c r="I19564"/>
      <c r="J19564" s="6"/>
      <c r="K19564"/>
      <c r="L19564" s="5"/>
      <c r="M19564" s="5"/>
      <c r="N19564"/>
    </row>
    <row r="19565" spans="2:14">
      <c r="B19565"/>
      <c r="C19565"/>
      <c r="D19565"/>
      <c r="E19565"/>
      <c r="F19565"/>
      <c r="G19565"/>
      <c r="H19565"/>
      <c r="I19565"/>
      <c r="J19565" s="6"/>
      <c r="K19565"/>
      <c r="L19565" s="5"/>
      <c r="M19565" s="5"/>
      <c r="N19565"/>
    </row>
    <row r="19566" spans="2:14">
      <c r="B19566"/>
      <c r="C19566"/>
      <c r="D19566"/>
      <c r="E19566"/>
      <c r="F19566"/>
      <c r="G19566"/>
      <c r="H19566"/>
      <c r="I19566"/>
      <c r="J19566" s="6"/>
      <c r="K19566"/>
      <c r="L19566" s="5"/>
      <c r="M19566" s="5"/>
      <c r="N19566"/>
    </row>
    <row r="19567" spans="2:14">
      <c r="B19567"/>
      <c r="C19567"/>
      <c r="D19567"/>
      <c r="E19567"/>
      <c r="F19567"/>
      <c r="G19567"/>
      <c r="H19567"/>
      <c r="I19567"/>
      <c r="J19567" s="6"/>
      <c r="K19567"/>
      <c r="L19567" s="5"/>
      <c r="M19567" s="5"/>
      <c r="N19567"/>
    </row>
    <row r="19568" spans="2:14">
      <c r="B19568"/>
      <c r="C19568"/>
      <c r="D19568"/>
      <c r="E19568"/>
      <c r="F19568"/>
      <c r="G19568"/>
      <c r="H19568"/>
      <c r="I19568"/>
      <c r="J19568" s="6"/>
      <c r="K19568"/>
      <c r="L19568" s="5"/>
      <c r="M19568" s="5"/>
      <c r="N19568"/>
    </row>
    <row r="19569" spans="2:14">
      <c r="B19569"/>
      <c r="C19569"/>
      <c r="D19569"/>
      <c r="E19569"/>
      <c r="F19569"/>
      <c r="G19569"/>
      <c r="H19569"/>
      <c r="I19569"/>
      <c r="J19569" s="6"/>
      <c r="K19569"/>
      <c r="L19569" s="5"/>
      <c r="M19569" s="5"/>
      <c r="N19569"/>
    </row>
    <row r="19570" spans="2:14">
      <c r="B19570"/>
      <c r="C19570"/>
      <c r="D19570"/>
      <c r="E19570"/>
      <c r="F19570"/>
      <c r="G19570"/>
      <c r="H19570"/>
      <c r="I19570"/>
      <c r="J19570" s="6"/>
      <c r="K19570"/>
      <c r="L19570" s="5"/>
      <c r="M19570" s="5"/>
      <c r="N19570"/>
    </row>
    <row r="19571" spans="2:14">
      <c r="B19571"/>
      <c r="C19571"/>
      <c r="D19571"/>
      <c r="E19571"/>
      <c r="F19571"/>
      <c r="G19571"/>
      <c r="H19571"/>
      <c r="I19571"/>
      <c r="J19571" s="6"/>
      <c r="K19571"/>
      <c r="L19571" s="5"/>
      <c r="M19571" s="5"/>
      <c r="N19571"/>
    </row>
    <row r="19572" spans="2:14">
      <c r="B19572"/>
      <c r="C19572"/>
      <c r="D19572"/>
      <c r="E19572"/>
      <c r="F19572"/>
      <c r="G19572"/>
      <c r="H19572"/>
      <c r="I19572"/>
      <c r="J19572" s="6"/>
      <c r="K19572"/>
      <c r="L19572" s="5"/>
      <c r="M19572" s="5"/>
      <c r="N19572"/>
    </row>
    <row r="19573" spans="2:14">
      <c r="B19573"/>
      <c r="C19573"/>
      <c r="D19573"/>
      <c r="E19573"/>
      <c r="F19573"/>
      <c r="G19573"/>
      <c r="H19573"/>
      <c r="I19573"/>
      <c r="J19573" s="6"/>
      <c r="K19573"/>
      <c r="L19573" s="5"/>
      <c r="M19573" s="5"/>
      <c r="N19573"/>
    </row>
    <row r="19574" spans="2:14">
      <c r="B19574"/>
      <c r="C19574"/>
      <c r="D19574"/>
      <c r="E19574"/>
      <c r="F19574"/>
      <c r="G19574"/>
      <c r="H19574"/>
      <c r="I19574"/>
      <c r="J19574" s="6"/>
      <c r="K19574"/>
      <c r="L19574" s="5"/>
      <c r="M19574" s="5"/>
      <c r="N19574"/>
    </row>
    <row r="19575" spans="2:14">
      <c r="B19575"/>
      <c r="C19575"/>
      <c r="D19575"/>
      <c r="E19575"/>
      <c r="F19575"/>
      <c r="G19575"/>
      <c r="H19575"/>
      <c r="I19575"/>
      <c r="J19575" s="6"/>
      <c r="K19575"/>
      <c r="L19575" s="5"/>
      <c r="M19575" s="5"/>
      <c r="N19575"/>
    </row>
    <row r="19576" spans="2:14">
      <c r="B19576"/>
      <c r="C19576"/>
      <c r="D19576"/>
      <c r="E19576"/>
      <c r="F19576"/>
      <c r="G19576"/>
      <c r="H19576"/>
      <c r="I19576"/>
      <c r="J19576" s="6"/>
      <c r="K19576"/>
      <c r="L19576" s="5"/>
      <c r="M19576" s="5"/>
      <c r="N19576"/>
    </row>
    <row r="19577" spans="2:14">
      <c r="B19577"/>
      <c r="C19577"/>
      <c r="D19577"/>
      <c r="E19577"/>
      <c r="F19577"/>
      <c r="G19577"/>
      <c r="H19577"/>
      <c r="I19577"/>
      <c r="J19577" s="6"/>
      <c r="K19577"/>
      <c r="L19577" s="5"/>
      <c r="M19577" s="5"/>
      <c r="N19577"/>
    </row>
    <row r="19578" spans="2:14">
      <c r="B19578"/>
      <c r="C19578"/>
      <c r="D19578"/>
      <c r="E19578"/>
      <c r="F19578"/>
      <c r="G19578"/>
      <c r="H19578"/>
      <c r="I19578"/>
      <c r="J19578" s="6"/>
      <c r="K19578"/>
      <c r="L19578" s="5"/>
      <c r="M19578" s="5"/>
      <c r="N19578"/>
    </row>
    <row r="19579" spans="2:14">
      <c r="B19579"/>
      <c r="C19579"/>
      <c r="D19579"/>
      <c r="E19579"/>
      <c r="F19579"/>
      <c r="G19579"/>
      <c r="H19579"/>
      <c r="I19579"/>
      <c r="J19579" s="6"/>
      <c r="K19579"/>
      <c r="L19579" s="5"/>
      <c r="M19579" s="5"/>
      <c r="N19579"/>
    </row>
    <row r="19580" spans="2:14">
      <c r="B19580"/>
      <c r="C19580"/>
      <c r="D19580"/>
      <c r="E19580"/>
      <c r="F19580"/>
      <c r="G19580"/>
      <c r="H19580"/>
      <c r="I19580"/>
      <c r="J19580" s="6"/>
      <c r="K19580"/>
      <c r="L19580" s="5"/>
      <c r="M19580" s="5"/>
      <c r="N19580"/>
    </row>
    <row r="19581" spans="2:14">
      <c r="B19581"/>
      <c r="C19581"/>
      <c r="D19581"/>
      <c r="E19581"/>
      <c r="F19581"/>
      <c r="G19581"/>
      <c r="H19581"/>
      <c r="I19581"/>
      <c r="J19581" s="6"/>
      <c r="K19581"/>
      <c r="L19581" s="5"/>
      <c r="M19581" s="5"/>
      <c r="N19581"/>
    </row>
    <row r="19582" spans="2:14">
      <c r="B19582"/>
      <c r="C19582"/>
      <c r="D19582"/>
      <c r="E19582"/>
      <c r="F19582"/>
      <c r="G19582"/>
      <c r="H19582"/>
      <c r="I19582"/>
      <c r="J19582" s="6"/>
      <c r="K19582"/>
      <c r="L19582" s="5"/>
      <c r="M19582" s="5"/>
      <c r="N19582"/>
    </row>
    <row r="19583" spans="2:14">
      <c r="B19583"/>
      <c r="C19583"/>
      <c r="D19583"/>
      <c r="E19583"/>
      <c r="F19583"/>
      <c r="G19583"/>
      <c r="H19583"/>
      <c r="I19583"/>
      <c r="J19583" s="6"/>
      <c r="K19583"/>
      <c r="L19583" s="5"/>
      <c r="M19583" s="5"/>
      <c r="N19583"/>
    </row>
    <row r="19584" spans="2:14">
      <c r="B19584"/>
      <c r="C19584"/>
      <c r="D19584"/>
      <c r="E19584"/>
      <c r="F19584"/>
      <c r="G19584"/>
      <c r="H19584"/>
      <c r="I19584"/>
      <c r="J19584" s="6"/>
      <c r="K19584"/>
      <c r="L19584" s="5"/>
      <c r="M19584" s="5"/>
      <c r="N19584"/>
    </row>
    <row r="19585" spans="2:14">
      <c r="B19585"/>
      <c r="C19585"/>
      <c r="D19585"/>
      <c r="E19585"/>
      <c r="F19585"/>
      <c r="G19585"/>
      <c r="H19585"/>
      <c r="I19585"/>
      <c r="J19585" s="6"/>
      <c r="K19585"/>
      <c r="L19585" s="5"/>
      <c r="M19585" s="5"/>
      <c r="N19585"/>
    </row>
    <row r="19586" spans="2:14">
      <c r="B19586"/>
      <c r="C19586"/>
      <c r="D19586"/>
      <c r="E19586"/>
      <c r="F19586"/>
      <c r="G19586"/>
      <c r="H19586"/>
      <c r="I19586"/>
      <c r="J19586" s="6"/>
      <c r="K19586"/>
      <c r="L19586" s="5"/>
      <c r="M19586" s="5"/>
      <c r="N19586"/>
    </row>
    <row r="19587" spans="2:14">
      <c r="B19587"/>
      <c r="C19587"/>
      <c r="D19587"/>
      <c r="E19587"/>
      <c r="F19587"/>
      <c r="G19587"/>
      <c r="H19587"/>
      <c r="I19587"/>
      <c r="J19587" s="6"/>
      <c r="K19587"/>
      <c r="L19587" s="5"/>
      <c r="M19587" s="5"/>
      <c r="N19587"/>
    </row>
    <row r="19588" spans="2:14">
      <c r="B19588"/>
      <c r="C19588"/>
      <c r="D19588"/>
      <c r="E19588"/>
      <c r="F19588"/>
      <c r="G19588"/>
      <c r="H19588"/>
      <c r="I19588"/>
      <c r="J19588" s="6"/>
      <c r="K19588"/>
      <c r="L19588" s="5"/>
      <c r="M19588" s="5"/>
      <c r="N19588"/>
    </row>
    <row r="19589" spans="2:14">
      <c r="B19589"/>
      <c r="C19589"/>
      <c r="D19589"/>
      <c r="E19589"/>
      <c r="F19589"/>
      <c r="G19589"/>
      <c r="H19589"/>
      <c r="I19589"/>
      <c r="J19589" s="6"/>
      <c r="K19589"/>
      <c r="L19589" s="5"/>
      <c r="M19589" s="5"/>
      <c r="N19589"/>
    </row>
    <row r="19590" spans="2:14">
      <c r="B19590"/>
      <c r="C19590"/>
      <c r="D19590"/>
      <c r="E19590"/>
      <c r="F19590"/>
      <c r="G19590"/>
      <c r="H19590"/>
      <c r="I19590"/>
      <c r="J19590" s="6"/>
      <c r="K19590"/>
      <c r="L19590" s="5"/>
      <c r="M19590" s="5"/>
      <c r="N19590"/>
    </row>
    <row r="19591" spans="2:14">
      <c r="B19591"/>
      <c r="C19591"/>
      <c r="D19591"/>
      <c r="E19591"/>
      <c r="F19591"/>
      <c r="G19591"/>
      <c r="H19591"/>
      <c r="I19591"/>
      <c r="J19591" s="6"/>
      <c r="K19591"/>
      <c r="L19591" s="5"/>
      <c r="M19591" s="5"/>
      <c r="N19591"/>
    </row>
    <row r="19592" spans="2:14">
      <c r="B19592"/>
      <c r="C19592"/>
      <c r="D19592"/>
      <c r="E19592"/>
      <c r="F19592"/>
      <c r="G19592"/>
      <c r="H19592"/>
      <c r="I19592"/>
      <c r="J19592" s="6"/>
      <c r="K19592"/>
      <c r="L19592" s="5"/>
      <c r="M19592" s="5"/>
      <c r="N19592"/>
    </row>
    <row r="19593" spans="2:14">
      <c r="B19593"/>
      <c r="C19593"/>
      <c r="D19593"/>
      <c r="E19593"/>
      <c r="F19593"/>
      <c r="G19593"/>
      <c r="H19593"/>
      <c r="I19593"/>
      <c r="J19593" s="6"/>
      <c r="K19593"/>
      <c r="L19593" s="5"/>
      <c r="M19593" s="5"/>
      <c r="N19593"/>
    </row>
    <row r="19594" spans="2:14">
      <c r="B19594"/>
      <c r="C19594"/>
      <c r="D19594"/>
      <c r="E19594"/>
      <c r="F19594"/>
      <c r="G19594"/>
      <c r="H19594"/>
      <c r="I19594"/>
      <c r="J19594" s="6"/>
      <c r="K19594"/>
      <c r="L19594" s="5"/>
      <c r="M19594" s="5"/>
      <c r="N19594"/>
    </row>
    <row r="19595" spans="2:14">
      <c r="B19595"/>
      <c r="C19595"/>
      <c r="D19595"/>
      <c r="E19595"/>
      <c r="F19595"/>
      <c r="G19595"/>
      <c r="H19595"/>
      <c r="I19595"/>
      <c r="J19595" s="6"/>
      <c r="K19595"/>
      <c r="L19595" s="5"/>
      <c r="M19595" s="5"/>
      <c r="N19595"/>
    </row>
    <row r="19596" spans="2:14">
      <c r="B19596"/>
      <c r="C19596"/>
      <c r="D19596"/>
      <c r="E19596"/>
      <c r="F19596"/>
      <c r="G19596"/>
      <c r="H19596"/>
      <c r="I19596"/>
      <c r="J19596" s="6"/>
      <c r="K19596"/>
      <c r="L19596" s="5"/>
      <c r="M19596" s="5"/>
      <c r="N19596"/>
    </row>
    <row r="19597" spans="2:14">
      <c r="B19597"/>
      <c r="C19597"/>
      <c r="D19597"/>
      <c r="E19597"/>
      <c r="F19597"/>
      <c r="G19597"/>
      <c r="H19597"/>
      <c r="I19597"/>
      <c r="J19597" s="6"/>
      <c r="K19597"/>
      <c r="L19597" s="5"/>
      <c r="M19597" s="5"/>
      <c r="N19597"/>
    </row>
    <row r="19598" spans="2:14">
      <c r="B19598"/>
      <c r="C19598"/>
      <c r="D19598"/>
      <c r="E19598"/>
      <c r="F19598"/>
      <c r="G19598"/>
      <c r="H19598"/>
      <c r="I19598"/>
      <c r="J19598" s="6"/>
      <c r="K19598"/>
      <c r="L19598" s="5"/>
      <c r="M19598" s="5"/>
      <c r="N19598"/>
    </row>
    <row r="19599" spans="2:14">
      <c r="B19599"/>
      <c r="C19599"/>
      <c r="D19599"/>
      <c r="E19599"/>
      <c r="F19599"/>
      <c r="G19599"/>
      <c r="H19599"/>
      <c r="I19599"/>
      <c r="J19599" s="6"/>
      <c r="K19599"/>
      <c r="L19599" s="5"/>
      <c r="M19599" s="5"/>
      <c r="N19599"/>
    </row>
    <row r="19600" spans="2:14">
      <c r="B19600"/>
      <c r="C19600"/>
      <c r="D19600"/>
      <c r="E19600"/>
      <c r="F19600"/>
      <c r="G19600"/>
      <c r="H19600"/>
      <c r="I19600"/>
      <c r="J19600" s="6"/>
      <c r="K19600"/>
      <c r="L19600" s="5"/>
      <c r="M19600" s="5"/>
      <c r="N19600"/>
    </row>
    <row r="19601" spans="2:14">
      <c r="B19601"/>
      <c r="C19601"/>
      <c r="D19601"/>
      <c r="E19601"/>
      <c r="F19601"/>
      <c r="G19601"/>
      <c r="H19601"/>
      <c r="I19601"/>
      <c r="J19601" s="6"/>
      <c r="K19601"/>
      <c r="L19601" s="5"/>
      <c r="M19601" s="5"/>
      <c r="N19601"/>
    </row>
    <row r="19602" spans="2:14">
      <c r="B19602"/>
      <c r="C19602"/>
      <c r="D19602"/>
      <c r="E19602"/>
      <c r="F19602"/>
      <c r="G19602"/>
      <c r="H19602"/>
      <c r="I19602"/>
      <c r="J19602" s="6"/>
      <c r="K19602"/>
      <c r="L19602" s="5"/>
      <c r="M19602" s="5"/>
      <c r="N19602"/>
    </row>
    <row r="19603" spans="2:14">
      <c r="B19603"/>
      <c r="C19603"/>
      <c r="D19603"/>
      <c r="E19603"/>
      <c r="F19603"/>
      <c r="G19603"/>
      <c r="H19603"/>
      <c r="I19603"/>
      <c r="J19603" s="6"/>
      <c r="K19603"/>
      <c r="L19603" s="5"/>
      <c r="M19603" s="5"/>
      <c r="N19603"/>
    </row>
    <row r="19604" spans="2:14">
      <c r="B19604"/>
      <c r="C19604"/>
      <c r="D19604"/>
      <c r="E19604"/>
      <c r="F19604"/>
      <c r="G19604"/>
      <c r="H19604"/>
      <c r="I19604"/>
      <c r="J19604" s="6"/>
      <c r="K19604"/>
      <c r="L19604" s="5"/>
      <c r="M19604" s="5"/>
      <c r="N19604"/>
    </row>
    <row r="19605" spans="2:14">
      <c r="B19605"/>
      <c r="C19605"/>
      <c r="D19605"/>
      <c r="E19605"/>
      <c r="F19605"/>
      <c r="G19605"/>
      <c r="H19605"/>
      <c r="I19605"/>
      <c r="J19605" s="6"/>
      <c r="K19605"/>
      <c r="L19605" s="5"/>
      <c r="M19605" s="5"/>
      <c r="N19605"/>
    </row>
    <row r="19606" spans="2:14">
      <c r="B19606"/>
      <c r="C19606"/>
      <c r="D19606"/>
      <c r="E19606"/>
      <c r="F19606"/>
      <c r="G19606"/>
      <c r="H19606"/>
      <c r="I19606"/>
      <c r="J19606" s="6"/>
      <c r="K19606"/>
      <c r="L19606" s="5"/>
      <c r="M19606" s="5"/>
      <c r="N19606"/>
    </row>
    <row r="19607" spans="2:14">
      <c r="B19607"/>
      <c r="C19607"/>
      <c r="D19607"/>
      <c r="E19607"/>
      <c r="F19607"/>
      <c r="G19607"/>
      <c r="H19607"/>
      <c r="I19607"/>
      <c r="J19607" s="6"/>
      <c r="K19607"/>
      <c r="L19607" s="5"/>
      <c r="M19607" s="5"/>
      <c r="N19607"/>
    </row>
    <row r="19608" spans="2:14">
      <c r="B19608"/>
      <c r="C19608"/>
      <c r="D19608"/>
      <c r="E19608"/>
      <c r="F19608"/>
      <c r="G19608"/>
      <c r="H19608"/>
      <c r="I19608"/>
      <c r="J19608" s="6"/>
      <c r="K19608"/>
      <c r="L19608" s="5"/>
      <c r="M19608" s="5"/>
      <c r="N19608"/>
    </row>
    <row r="19609" spans="2:14">
      <c r="B19609"/>
      <c r="C19609"/>
      <c r="D19609"/>
      <c r="E19609"/>
      <c r="F19609"/>
      <c r="G19609"/>
      <c r="H19609"/>
      <c r="I19609"/>
      <c r="J19609" s="6"/>
      <c r="K19609"/>
      <c r="L19609" s="5"/>
      <c r="M19609" s="5"/>
      <c r="N19609"/>
    </row>
    <row r="19610" spans="2:14">
      <c r="B19610"/>
      <c r="C19610"/>
      <c r="D19610"/>
      <c r="E19610"/>
      <c r="F19610"/>
      <c r="G19610"/>
      <c r="H19610"/>
      <c r="I19610"/>
      <c r="J19610" s="6"/>
      <c r="K19610"/>
      <c r="L19610" s="5"/>
      <c r="M19610" s="5"/>
      <c r="N19610"/>
    </row>
    <row r="19611" spans="2:14">
      <c r="B19611"/>
      <c r="C19611"/>
      <c r="D19611"/>
      <c r="E19611"/>
      <c r="F19611"/>
      <c r="G19611"/>
      <c r="H19611"/>
      <c r="I19611"/>
      <c r="J19611" s="6"/>
      <c r="K19611"/>
      <c r="L19611" s="5"/>
      <c r="M19611" s="5"/>
      <c r="N19611"/>
    </row>
    <row r="19612" spans="2:14">
      <c r="B19612"/>
      <c r="C19612"/>
      <c r="D19612"/>
      <c r="E19612"/>
      <c r="F19612"/>
      <c r="G19612"/>
      <c r="H19612"/>
      <c r="I19612"/>
      <c r="J19612" s="6"/>
      <c r="K19612"/>
      <c r="L19612" s="5"/>
      <c r="M19612" s="5"/>
      <c r="N19612"/>
    </row>
    <row r="19613" spans="2:14">
      <c r="B19613"/>
      <c r="C19613"/>
      <c r="D19613"/>
      <c r="E19613"/>
      <c r="F19613"/>
      <c r="G19613"/>
      <c r="H19613"/>
      <c r="I19613"/>
      <c r="J19613" s="6"/>
      <c r="K19613"/>
      <c r="L19613" s="5"/>
      <c r="M19613" s="5"/>
      <c r="N19613"/>
    </row>
    <row r="19614" spans="2:14">
      <c r="B19614"/>
      <c r="C19614"/>
      <c r="D19614"/>
      <c r="E19614"/>
      <c r="F19614"/>
      <c r="G19614"/>
      <c r="H19614"/>
      <c r="I19614"/>
      <c r="J19614" s="6"/>
      <c r="K19614"/>
      <c r="L19614" s="5"/>
      <c r="M19614" s="5"/>
      <c r="N19614"/>
    </row>
    <row r="19615" spans="2:14">
      <c r="B19615"/>
      <c r="C19615"/>
      <c r="D19615"/>
      <c r="E19615"/>
      <c r="F19615"/>
      <c r="G19615"/>
      <c r="H19615"/>
      <c r="I19615"/>
      <c r="J19615" s="6"/>
      <c r="K19615"/>
      <c r="L19615" s="5"/>
      <c r="M19615" s="5"/>
      <c r="N19615"/>
    </row>
    <row r="19616" spans="2:14">
      <c r="B19616"/>
      <c r="C19616"/>
      <c r="D19616"/>
      <c r="E19616"/>
      <c r="F19616"/>
      <c r="G19616"/>
      <c r="H19616"/>
      <c r="I19616"/>
      <c r="J19616" s="6"/>
      <c r="K19616"/>
      <c r="L19616" s="5"/>
      <c r="M19616" s="5"/>
      <c r="N19616"/>
    </row>
    <row r="19617" spans="2:14">
      <c r="B19617"/>
      <c r="C19617"/>
      <c r="D19617"/>
      <c r="E19617"/>
      <c r="F19617"/>
      <c r="G19617"/>
      <c r="H19617"/>
      <c r="I19617"/>
      <c r="J19617" s="6"/>
      <c r="K19617"/>
      <c r="L19617" s="5"/>
      <c r="M19617" s="5"/>
      <c r="N19617"/>
    </row>
    <row r="19618" spans="2:14">
      <c r="B19618"/>
      <c r="C19618"/>
      <c r="D19618"/>
      <c r="E19618"/>
      <c r="F19618"/>
      <c r="G19618"/>
      <c r="H19618"/>
      <c r="I19618"/>
      <c r="J19618" s="6"/>
      <c r="K19618"/>
      <c r="L19618" s="5"/>
      <c r="M19618" s="5"/>
      <c r="N19618"/>
    </row>
    <row r="19619" spans="2:14">
      <c r="B19619"/>
      <c r="C19619"/>
      <c r="D19619"/>
      <c r="E19619"/>
      <c r="F19619"/>
      <c r="G19619"/>
      <c r="H19619"/>
      <c r="I19619"/>
      <c r="J19619" s="6"/>
      <c r="K19619"/>
      <c r="L19619" s="5"/>
      <c r="M19619" s="5"/>
      <c r="N19619"/>
    </row>
    <row r="19620" spans="2:14">
      <c r="B19620"/>
      <c r="C19620"/>
      <c r="D19620"/>
      <c r="E19620"/>
      <c r="F19620"/>
      <c r="G19620"/>
      <c r="H19620"/>
      <c r="I19620"/>
      <c r="J19620" s="6"/>
      <c r="K19620"/>
      <c r="L19620" s="5"/>
      <c r="M19620" s="5"/>
      <c r="N19620"/>
    </row>
    <row r="19621" spans="2:14">
      <c r="B19621"/>
      <c r="C19621"/>
      <c r="D19621"/>
      <c r="E19621"/>
      <c r="F19621"/>
      <c r="G19621"/>
      <c r="H19621"/>
      <c r="I19621"/>
      <c r="J19621" s="6"/>
      <c r="K19621"/>
      <c r="L19621" s="5"/>
      <c r="M19621" s="5"/>
      <c r="N19621"/>
    </row>
    <row r="19622" spans="2:14">
      <c r="B19622"/>
      <c r="C19622"/>
      <c r="D19622"/>
      <c r="E19622"/>
      <c r="F19622"/>
      <c r="G19622"/>
      <c r="H19622"/>
      <c r="I19622"/>
      <c r="J19622" s="6"/>
      <c r="K19622"/>
      <c r="L19622" s="5"/>
      <c r="M19622" s="5"/>
      <c r="N19622"/>
    </row>
    <row r="19623" spans="2:14">
      <c r="B19623"/>
      <c r="C19623"/>
      <c r="D19623"/>
      <c r="E19623"/>
      <c r="F19623"/>
      <c r="G19623"/>
      <c r="H19623"/>
      <c r="I19623"/>
      <c r="J19623" s="6"/>
      <c r="K19623"/>
      <c r="L19623" s="5"/>
      <c r="M19623" s="5"/>
      <c r="N19623"/>
    </row>
    <row r="19624" spans="2:14">
      <c r="B19624"/>
      <c r="C19624"/>
      <c r="D19624"/>
      <c r="E19624"/>
      <c r="F19624"/>
      <c r="G19624"/>
      <c r="H19624"/>
      <c r="I19624"/>
      <c r="J19624" s="6"/>
      <c r="K19624"/>
      <c r="L19624" s="5"/>
      <c r="M19624" s="5"/>
      <c r="N19624"/>
    </row>
    <row r="19625" spans="2:14">
      <c r="B19625"/>
      <c r="C19625"/>
      <c r="D19625"/>
      <c r="E19625"/>
      <c r="F19625"/>
      <c r="G19625"/>
      <c r="H19625"/>
      <c r="I19625"/>
      <c r="J19625" s="6"/>
      <c r="K19625"/>
      <c r="L19625" s="5"/>
      <c r="M19625" s="5"/>
      <c r="N19625"/>
    </row>
    <row r="19626" spans="2:14">
      <c r="B19626"/>
      <c r="C19626"/>
      <c r="D19626"/>
      <c r="E19626"/>
      <c r="F19626"/>
      <c r="G19626"/>
      <c r="H19626"/>
      <c r="I19626"/>
      <c r="J19626" s="6"/>
      <c r="K19626"/>
      <c r="L19626" s="5"/>
      <c r="M19626" s="5"/>
      <c r="N19626"/>
    </row>
    <row r="19627" spans="2:14">
      <c r="B19627"/>
      <c r="C19627"/>
      <c r="D19627"/>
      <c r="E19627"/>
      <c r="F19627"/>
      <c r="G19627"/>
      <c r="H19627"/>
      <c r="I19627"/>
      <c r="J19627" s="6"/>
      <c r="K19627"/>
      <c r="L19627" s="5"/>
      <c r="M19627" s="5"/>
      <c r="N19627"/>
    </row>
    <row r="19628" spans="2:14">
      <c r="B19628"/>
      <c r="C19628"/>
      <c r="D19628"/>
      <c r="E19628"/>
      <c r="F19628"/>
      <c r="G19628"/>
      <c r="H19628"/>
      <c r="I19628"/>
      <c r="J19628" s="6"/>
      <c r="K19628"/>
      <c r="L19628" s="5"/>
      <c r="M19628" s="5"/>
      <c r="N19628"/>
    </row>
    <row r="19629" spans="2:14">
      <c r="B19629"/>
      <c r="C19629"/>
      <c r="D19629"/>
      <c r="E19629"/>
      <c r="F19629"/>
      <c r="G19629"/>
      <c r="H19629"/>
      <c r="I19629"/>
      <c r="J19629" s="6"/>
      <c r="K19629"/>
      <c r="L19629" s="5"/>
      <c r="M19629" s="5"/>
      <c r="N19629"/>
    </row>
    <row r="19630" spans="2:14">
      <c r="B19630"/>
      <c r="C19630"/>
      <c r="D19630"/>
      <c r="E19630"/>
      <c r="F19630"/>
      <c r="G19630"/>
      <c r="H19630"/>
      <c r="I19630"/>
      <c r="J19630" s="6"/>
      <c r="K19630"/>
      <c r="L19630" s="5"/>
      <c r="M19630" s="5"/>
      <c r="N19630"/>
    </row>
    <row r="19631" spans="2:14">
      <c r="B19631"/>
      <c r="C19631"/>
      <c r="D19631"/>
      <c r="E19631"/>
      <c r="F19631"/>
      <c r="G19631"/>
      <c r="H19631"/>
      <c r="I19631"/>
      <c r="J19631" s="6"/>
      <c r="K19631"/>
      <c r="L19631" s="5"/>
      <c r="M19631" s="5"/>
      <c r="N19631"/>
    </row>
    <row r="19632" spans="2:14">
      <c r="B19632"/>
      <c r="C19632"/>
      <c r="D19632"/>
      <c r="E19632"/>
      <c r="F19632"/>
      <c r="G19632"/>
      <c r="H19632"/>
      <c r="I19632"/>
      <c r="J19632" s="6"/>
      <c r="K19632"/>
      <c r="L19632" s="5"/>
      <c r="M19632" s="5"/>
      <c r="N19632"/>
    </row>
    <row r="19633" spans="2:14">
      <c r="B19633"/>
      <c r="C19633"/>
      <c r="D19633"/>
      <c r="E19633"/>
      <c r="F19633"/>
      <c r="G19633"/>
      <c r="H19633"/>
      <c r="I19633"/>
      <c r="J19633" s="6"/>
      <c r="K19633"/>
      <c r="L19633" s="5"/>
      <c r="M19633" s="5"/>
      <c r="N19633"/>
    </row>
    <row r="19634" spans="2:14">
      <c r="B19634"/>
      <c r="C19634"/>
      <c r="D19634"/>
      <c r="E19634"/>
      <c r="F19634"/>
      <c r="G19634"/>
      <c r="H19634"/>
      <c r="I19634"/>
      <c r="J19634" s="6"/>
      <c r="K19634"/>
      <c r="L19634" s="5"/>
      <c r="M19634" s="5"/>
      <c r="N19634"/>
    </row>
    <row r="19635" spans="2:14">
      <c r="B19635"/>
      <c r="C19635"/>
      <c r="D19635"/>
      <c r="E19635"/>
      <c r="F19635"/>
      <c r="G19635"/>
      <c r="H19635"/>
      <c r="I19635"/>
      <c r="J19635" s="6"/>
      <c r="K19635"/>
      <c r="L19635" s="5"/>
      <c r="M19635" s="5"/>
      <c r="N19635"/>
    </row>
    <row r="19636" spans="2:14">
      <c r="B19636"/>
      <c r="C19636"/>
      <c r="D19636"/>
      <c r="E19636"/>
      <c r="F19636"/>
      <c r="G19636"/>
      <c r="H19636"/>
      <c r="I19636"/>
      <c r="J19636" s="6"/>
      <c r="K19636"/>
      <c r="L19636" s="5"/>
      <c r="M19636" s="5"/>
      <c r="N19636"/>
    </row>
    <row r="19637" spans="2:14">
      <c r="B19637"/>
      <c r="C19637"/>
      <c r="D19637"/>
      <c r="E19637"/>
      <c r="F19637"/>
      <c r="G19637"/>
      <c r="H19637"/>
      <c r="I19637"/>
      <c r="J19637" s="6"/>
      <c r="K19637"/>
      <c r="L19637" s="5"/>
      <c r="M19637" s="5"/>
      <c r="N19637"/>
    </row>
    <row r="19638" spans="2:14">
      <c r="B19638"/>
      <c r="C19638"/>
      <c r="D19638"/>
      <c r="E19638"/>
      <c r="F19638"/>
      <c r="G19638"/>
      <c r="H19638"/>
      <c r="I19638"/>
      <c r="J19638" s="6"/>
      <c r="K19638"/>
      <c r="L19638" s="5"/>
      <c r="M19638" s="5"/>
      <c r="N19638"/>
    </row>
    <row r="19639" spans="2:14">
      <c r="B19639"/>
      <c r="C19639"/>
      <c r="D19639"/>
      <c r="E19639"/>
      <c r="F19639"/>
      <c r="G19639"/>
      <c r="H19639"/>
      <c r="I19639"/>
      <c r="J19639" s="6"/>
      <c r="K19639"/>
      <c r="L19639" s="5"/>
      <c r="M19639" s="5"/>
      <c r="N19639"/>
    </row>
    <row r="19640" spans="2:14">
      <c r="B19640"/>
      <c r="C19640"/>
      <c r="D19640"/>
      <c r="E19640"/>
      <c r="F19640"/>
      <c r="G19640"/>
      <c r="H19640"/>
      <c r="I19640"/>
      <c r="J19640" s="6"/>
      <c r="K19640"/>
      <c r="L19640" s="5"/>
      <c r="M19640" s="5"/>
      <c r="N19640"/>
    </row>
    <row r="19641" spans="2:14">
      <c r="B19641"/>
      <c r="C19641"/>
      <c r="D19641"/>
      <c r="E19641"/>
      <c r="F19641"/>
      <c r="G19641"/>
      <c r="H19641"/>
      <c r="I19641"/>
      <c r="J19641" s="6"/>
      <c r="K19641"/>
      <c r="L19641" s="5"/>
      <c r="M19641" s="5"/>
      <c r="N19641"/>
    </row>
    <row r="19642" spans="2:14">
      <c r="B19642"/>
      <c r="C19642"/>
      <c r="D19642"/>
      <c r="E19642"/>
      <c r="F19642"/>
      <c r="G19642"/>
      <c r="H19642"/>
      <c r="I19642"/>
      <c r="J19642" s="6"/>
      <c r="K19642"/>
      <c r="L19642" s="5"/>
      <c r="M19642" s="5"/>
      <c r="N19642"/>
    </row>
    <row r="19643" spans="2:14">
      <c r="B19643"/>
      <c r="C19643"/>
      <c r="D19643"/>
      <c r="E19643"/>
      <c r="F19643"/>
      <c r="G19643"/>
      <c r="H19643"/>
      <c r="I19643"/>
      <c r="J19643" s="6"/>
      <c r="K19643"/>
      <c r="L19643" s="5"/>
      <c r="M19643" s="5"/>
      <c r="N19643"/>
    </row>
    <row r="19644" spans="2:14">
      <c r="B19644"/>
      <c r="C19644"/>
      <c r="D19644"/>
      <c r="E19644"/>
      <c r="F19644"/>
      <c r="G19644"/>
      <c r="H19644"/>
      <c r="I19644"/>
      <c r="J19644" s="6"/>
      <c r="K19644"/>
      <c r="L19644" s="5"/>
      <c r="M19644" s="5"/>
      <c r="N19644"/>
    </row>
    <row r="19645" spans="2:14">
      <c r="B19645"/>
      <c r="C19645"/>
      <c r="D19645"/>
      <c r="E19645"/>
      <c r="F19645"/>
      <c r="G19645"/>
      <c r="H19645"/>
      <c r="I19645"/>
      <c r="J19645" s="6"/>
      <c r="K19645"/>
      <c r="L19645" s="5"/>
      <c r="M19645" s="5"/>
      <c r="N19645"/>
    </row>
    <row r="19646" spans="2:14">
      <c r="B19646"/>
      <c r="C19646"/>
      <c r="D19646"/>
      <c r="E19646"/>
      <c r="F19646"/>
      <c r="G19646"/>
      <c r="H19646"/>
      <c r="I19646"/>
      <c r="J19646" s="6"/>
      <c r="K19646"/>
      <c r="L19646" s="5"/>
      <c r="M19646" s="5"/>
      <c r="N19646"/>
    </row>
    <row r="19647" spans="2:14">
      <c r="B19647"/>
      <c r="C19647"/>
      <c r="D19647"/>
      <c r="E19647"/>
      <c r="F19647"/>
      <c r="G19647"/>
      <c r="H19647"/>
      <c r="I19647"/>
      <c r="J19647" s="6"/>
      <c r="K19647"/>
      <c r="L19647" s="5"/>
      <c r="M19647" s="5"/>
      <c r="N19647"/>
    </row>
    <row r="19648" spans="2:14">
      <c r="B19648"/>
      <c r="C19648"/>
      <c r="D19648"/>
      <c r="E19648"/>
      <c r="F19648"/>
      <c r="G19648"/>
      <c r="H19648"/>
      <c r="I19648"/>
      <c r="J19648" s="6"/>
      <c r="K19648"/>
      <c r="L19648" s="5"/>
      <c r="M19648" s="5"/>
      <c r="N19648"/>
    </row>
    <row r="19649" spans="2:14">
      <c r="B19649"/>
      <c r="C19649"/>
      <c r="D19649"/>
      <c r="E19649"/>
      <c r="F19649"/>
      <c r="G19649"/>
      <c r="H19649"/>
      <c r="I19649"/>
      <c r="J19649" s="6"/>
      <c r="K19649"/>
      <c r="L19649" s="5"/>
      <c r="M19649" s="5"/>
      <c r="N19649"/>
    </row>
    <row r="19650" spans="2:14">
      <c r="B19650"/>
      <c r="C19650"/>
      <c r="D19650"/>
      <c r="E19650"/>
      <c r="F19650"/>
      <c r="G19650"/>
      <c r="H19650"/>
      <c r="I19650"/>
      <c r="J19650" s="6"/>
      <c r="K19650"/>
      <c r="L19650" s="5"/>
      <c r="M19650" s="5"/>
      <c r="N19650"/>
    </row>
    <row r="19651" spans="2:14">
      <c r="B19651"/>
      <c r="C19651"/>
      <c r="D19651"/>
      <c r="E19651"/>
      <c r="F19651"/>
      <c r="G19651"/>
      <c r="H19651"/>
      <c r="I19651"/>
      <c r="J19651" s="6"/>
      <c r="K19651"/>
      <c r="L19651" s="5"/>
      <c r="M19651" s="5"/>
      <c r="N19651"/>
    </row>
    <row r="19652" spans="2:14">
      <c r="B19652"/>
      <c r="C19652"/>
      <c r="D19652"/>
      <c r="E19652"/>
      <c r="F19652"/>
      <c r="G19652"/>
      <c r="H19652"/>
      <c r="I19652"/>
      <c r="J19652" s="6"/>
      <c r="K19652"/>
      <c r="L19652" s="5"/>
      <c r="M19652" s="5"/>
      <c r="N19652"/>
    </row>
    <row r="19653" spans="2:14">
      <c r="B19653"/>
      <c r="C19653"/>
      <c r="D19653"/>
      <c r="E19653"/>
      <c r="F19653"/>
      <c r="G19653"/>
      <c r="H19653"/>
      <c r="I19653"/>
      <c r="J19653" s="6"/>
      <c r="K19653"/>
      <c r="L19653" s="5"/>
      <c r="M19653" s="5"/>
      <c r="N19653"/>
    </row>
    <row r="19654" spans="2:14">
      <c r="B19654"/>
      <c r="C19654"/>
      <c r="D19654"/>
      <c r="E19654"/>
      <c r="F19654"/>
      <c r="G19654"/>
      <c r="H19654"/>
      <c r="I19654"/>
      <c r="J19654" s="6"/>
      <c r="K19654"/>
      <c r="L19654" s="5"/>
      <c r="M19654" s="5"/>
      <c r="N19654"/>
    </row>
    <row r="19655" spans="2:14">
      <c r="B19655"/>
      <c r="C19655"/>
      <c r="D19655"/>
      <c r="E19655"/>
      <c r="F19655"/>
      <c r="G19655"/>
      <c r="H19655"/>
      <c r="I19655"/>
      <c r="J19655" s="6"/>
      <c r="K19655"/>
      <c r="L19655" s="5"/>
      <c r="M19655" s="5"/>
      <c r="N19655"/>
    </row>
    <row r="19656" spans="2:14">
      <c r="B19656"/>
      <c r="C19656"/>
      <c r="D19656"/>
      <c r="E19656"/>
      <c r="F19656"/>
      <c r="G19656"/>
      <c r="H19656"/>
      <c r="I19656"/>
      <c r="J19656" s="6"/>
      <c r="K19656"/>
      <c r="L19656" s="5"/>
      <c r="M19656" s="5"/>
      <c r="N19656"/>
    </row>
    <row r="19657" spans="2:14">
      <c r="B19657"/>
      <c r="C19657"/>
      <c r="D19657"/>
      <c r="E19657"/>
      <c r="F19657"/>
      <c r="G19657"/>
      <c r="H19657"/>
      <c r="I19657"/>
      <c r="J19657" s="6"/>
      <c r="K19657"/>
      <c r="L19657" s="5"/>
      <c r="M19657" s="5"/>
      <c r="N19657"/>
    </row>
    <row r="19658" spans="2:14">
      <c r="B19658"/>
      <c r="C19658"/>
      <c r="D19658"/>
      <c r="E19658"/>
      <c r="F19658"/>
      <c r="G19658"/>
      <c r="H19658"/>
      <c r="I19658"/>
      <c r="J19658" s="6"/>
      <c r="K19658"/>
      <c r="L19658" s="5"/>
      <c r="M19658" s="5"/>
      <c r="N19658"/>
    </row>
    <row r="19659" spans="2:14">
      <c r="B19659"/>
      <c r="C19659"/>
      <c r="D19659"/>
      <c r="E19659"/>
      <c r="F19659"/>
      <c r="G19659"/>
      <c r="H19659"/>
      <c r="I19659"/>
      <c r="J19659" s="6"/>
      <c r="K19659"/>
      <c r="L19659" s="5"/>
      <c r="M19659" s="5"/>
      <c r="N19659"/>
    </row>
    <row r="19660" spans="2:14">
      <c r="B19660"/>
      <c r="C19660"/>
      <c r="D19660"/>
      <c r="E19660"/>
      <c r="F19660"/>
      <c r="G19660"/>
      <c r="H19660"/>
      <c r="I19660"/>
      <c r="J19660" s="6"/>
      <c r="K19660"/>
      <c r="L19660" s="5"/>
      <c r="M19660" s="5"/>
      <c r="N19660"/>
    </row>
    <row r="19661" spans="2:14">
      <c r="B19661"/>
      <c r="C19661"/>
      <c r="D19661"/>
      <c r="E19661"/>
      <c r="F19661"/>
      <c r="G19661"/>
      <c r="H19661"/>
      <c r="I19661"/>
      <c r="J19661" s="6"/>
      <c r="K19661"/>
      <c r="L19661" s="5"/>
      <c r="M19661" s="5"/>
      <c r="N19661"/>
    </row>
    <row r="19662" spans="2:14">
      <c r="B19662"/>
      <c r="C19662"/>
      <c r="D19662"/>
      <c r="E19662"/>
      <c r="F19662"/>
      <c r="G19662"/>
      <c r="H19662"/>
      <c r="I19662"/>
      <c r="J19662" s="6"/>
      <c r="K19662"/>
      <c r="L19662" s="5"/>
      <c r="M19662" s="5"/>
      <c r="N19662"/>
    </row>
    <row r="19663" spans="2:14">
      <c r="B19663"/>
      <c r="C19663"/>
      <c r="D19663"/>
      <c r="E19663"/>
      <c r="F19663"/>
      <c r="G19663"/>
      <c r="H19663"/>
      <c r="I19663"/>
      <c r="J19663" s="6"/>
      <c r="K19663"/>
      <c r="L19663" s="5"/>
      <c r="M19663" s="5"/>
      <c r="N19663"/>
    </row>
    <row r="19664" spans="2:14">
      <c r="B19664"/>
      <c r="C19664"/>
      <c r="D19664"/>
      <c r="E19664"/>
      <c r="F19664"/>
      <c r="G19664"/>
      <c r="H19664"/>
      <c r="I19664"/>
      <c r="J19664" s="6"/>
      <c r="K19664"/>
      <c r="L19664" s="5"/>
      <c r="M19664" s="5"/>
      <c r="N19664"/>
    </row>
    <row r="19665" spans="2:14">
      <c r="B19665"/>
      <c r="C19665"/>
      <c r="D19665"/>
      <c r="E19665"/>
      <c r="F19665"/>
      <c r="G19665"/>
      <c r="H19665"/>
      <c r="I19665"/>
      <c r="J19665" s="6"/>
      <c r="K19665"/>
      <c r="L19665" s="5"/>
      <c r="M19665" s="5"/>
      <c r="N19665"/>
    </row>
    <row r="19666" spans="2:14">
      <c r="B19666"/>
      <c r="C19666"/>
      <c r="D19666"/>
      <c r="E19666"/>
      <c r="F19666"/>
      <c r="G19666"/>
      <c r="H19666"/>
      <c r="I19666"/>
      <c r="J19666" s="6"/>
      <c r="K19666"/>
      <c r="L19666" s="5"/>
      <c r="M19666" s="5"/>
      <c r="N19666"/>
    </row>
    <row r="19667" spans="2:14">
      <c r="B19667"/>
      <c r="C19667"/>
      <c r="D19667"/>
      <c r="E19667"/>
      <c r="F19667"/>
      <c r="G19667"/>
      <c r="H19667"/>
      <c r="I19667"/>
      <c r="J19667" s="6"/>
      <c r="K19667"/>
      <c r="L19667" s="5"/>
      <c r="M19667" s="5"/>
      <c r="N19667"/>
    </row>
    <row r="19668" spans="2:14">
      <c r="B19668"/>
      <c r="C19668"/>
      <c r="D19668"/>
      <c r="E19668"/>
      <c r="F19668"/>
      <c r="G19668"/>
      <c r="H19668"/>
      <c r="I19668"/>
      <c r="J19668" s="6"/>
      <c r="K19668"/>
      <c r="L19668" s="5"/>
      <c r="M19668" s="5"/>
      <c r="N19668"/>
    </row>
    <row r="19669" spans="2:14">
      <c r="B19669"/>
      <c r="C19669"/>
      <c r="D19669"/>
      <c r="E19669"/>
      <c r="F19669"/>
      <c r="G19669"/>
      <c r="H19669"/>
      <c r="I19669"/>
      <c r="J19669" s="6"/>
      <c r="K19669"/>
      <c r="L19669" s="5"/>
      <c r="M19669" s="5"/>
      <c r="N19669"/>
    </row>
    <row r="19670" spans="2:14">
      <c r="B19670"/>
      <c r="C19670"/>
      <c r="D19670"/>
      <c r="E19670"/>
      <c r="F19670"/>
      <c r="G19670"/>
      <c r="H19670"/>
      <c r="I19670"/>
      <c r="J19670" s="6"/>
      <c r="K19670"/>
      <c r="L19670" s="5"/>
      <c r="M19670" s="5"/>
      <c r="N19670"/>
    </row>
    <row r="19671" spans="2:14">
      <c r="B19671"/>
      <c r="C19671"/>
      <c r="D19671"/>
      <c r="E19671"/>
      <c r="F19671"/>
      <c r="G19671"/>
      <c r="H19671"/>
      <c r="I19671"/>
      <c r="J19671" s="6"/>
      <c r="K19671"/>
      <c r="L19671" s="5"/>
      <c r="M19671" s="5"/>
      <c r="N19671"/>
    </row>
    <row r="19672" spans="2:14">
      <c r="B19672"/>
      <c r="C19672"/>
      <c r="D19672"/>
      <c r="E19672"/>
      <c r="F19672"/>
      <c r="G19672"/>
      <c r="H19672"/>
      <c r="I19672"/>
      <c r="J19672" s="6"/>
      <c r="K19672"/>
      <c r="L19672" s="5"/>
      <c r="M19672" s="5"/>
      <c r="N19672"/>
    </row>
    <row r="19673" spans="2:14">
      <c r="B19673"/>
      <c r="C19673"/>
      <c r="D19673"/>
      <c r="E19673"/>
      <c r="F19673"/>
      <c r="G19673"/>
      <c r="H19673"/>
      <c r="I19673"/>
      <c r="J19673" s="6"/>
      <c r="K19673"/>
      <c r="L19673" s="5"/>
      <c r="M19673" s="5"/>
      <c r="N19673"/>
    </row>
    <row r="19674" spans="2:14">
      <c r="B19674"/>
      <c r="C19674"/>
      <c r="D19674"/>
      <c r="E19674"/>
      <c r="F19674"/>
      <c r="G19674"/>
      <c r="H19674"/>
      <c r="I19674"/>
      <c r="J19674" s="6"/>
      <c r="K19674"/>
      <c r="L19674" s="5"/>
      <c r="M19674" s="5"/>
      <c r="N19674"/>
    </row>
    <row r="19675" spans="2:14">
      <c r="B19675"/>
      <c r="C19675"/>
      <c r="D19675"/>
      <c r="E19675"/>
      <c r="F19675"/>
      <c r="G19675"/>
      <c r="H19675"/>
      <c r="I19675"/>
      <c r="J19675" s="6"/>
      <c r="K19675"/>
      <c r="L19675" s="5"/>
      <c r="M19675" s="5"/>
      <c r="N19675"/>
    </row>
    <row r="19676" spans="2:14">
      <c r="B19676"/>
      <c r="C19676"/>
      <c r="D19676"/>
      <c r="E19676"/>
      <c r="F19676"/>
      <c r="G19676"/>
      <c r="H19676"/>
      <c r="I19676"/>
      <c r="J19676" s="6"/>
      <c r="K19676"/>
      <c r="L19676" s="5"/>
      <c r="M19676" s="5"/>
      <c r="N19676"/>
    </row>
    <row r="19677" spans="2:14">
      <c r="B19677"/>
      <c r="C19677"/>
      <c r="D19677"/>
      <c r="E19677"/>
      <c r="F19677"/>
      <c r="G19677"/>
      <c r="H19677"/>
      <c r="I19677"/>
      <c r="J19677" s="6"/>
      <c r="K19677"/>
      <c r="L19677" s="5"/>
      <c r="M19677" s="5"/>
      <c r="N19677"/>
    </row>
    <row r="19678" spans="2:14">
      <c r="B19678"/>
      <c r="C19678"/>
      <c r="D19678"/>
      <c r="E19678"/>
      <c r="F19678"/>
      <c r="G19678"/>
      <c r="H19678"/>
      <c r="I19678"/>
      <c r="J19678" s="6"/>
      <c r="K19678"/>
      <c r="L19678" s="5"/>
      <c r="M19678" s="5"/>
      <c r="N19678"/>
    </row>
    <row r="19679" spans="2:14">
      <c r="B19679"/>
      <c r="C19679"/>
      <c r="D19679"/>
      <c r="E19679"/>
      <c r="F19679"/>
      <c r="G19679"/>
      <c r="H19679"/>
      <c r="I19679"/>
      <c r="J19679" s="6"/>
      <c r="K19679"/>
      <c r="L19679" s="5"/>
      <c r="M19679" s="5"/>
      <c r="N19679"/>
    </row>
    <row r="19680" spans="2:14">
      <c r="B19680"/>
      <c r="C19680"/>
      <c r="D19680"/>
      <c r="E19680"/>
      <c r="F19680"/>
      <c r="G19680"/>
      <c r="H19680"/>
      <c r="I19680"/>
      <c r="J19680" s="6"/>
      <c r="K19680"/>
      <c r="L19680" s="5"/>
      <c r="M19680" s="5"/>
      <c r="N19680"/>
    </row>
    <row r="19681" spans="2:14">
      <c r="B19681"/>
      <c r="C19681"/>
      <c r="D19681"/>
      <c r="E19681"/>
      <c r="F19681"/>
      <c r="G19681"/>
      <c r="H19681"/>
      <c r="I19681"/>
      <c r="J19681" s="6"/>
      <c r="K19681"/>
      <c r="L19681" s="5"/>
      <c r="M19681" s="5"/>
      <c r="N19681"/>
    </row>
    <row r="19682" spans="2:14">
      <c r="B19682"/>
      <c r="C19682"/>
      <c r="D19682"/>
      <c r="E19682"/>
      <c r="F19682"/>
      <c r="G19682"/>
      <c r="H19682"/>
      <c r="I19682"/>
      <c r="J19682" s="6"/>
      <c r="K19682"/>
      <c r="L19682" s="5"/>
      <c r="M19682" s="5"/>
      <c r="N19682"/>
    </row>
    <row r="19683" spans="2:14">
      <c r="B19683"/>
      <c r="C19683"/>
      <c r="D19683"/>
      <c r="E19683"/>
      <c r="F19683"/>
      <c r="G19683"/>
      <c r="H19683"/>
      <c r="I19683"/>
      <c r="J19683" s="6"/>
      <c r="K19683"/>
      <c r="L19683" s="5"/>
      <c r="M19683" s="5"/>
      <c r="N19683"/>
    </row>
    <row r="19684" spans="2:14">
      <c r="B19684"/>
      <c r="C19684"/>
      <c r="D19684"/>
      <c r="E19684"/>
      <c r="F19684"/>
      <c r="G19684"/>
      <c r="H19684"/>
      <c r="I19684"/>
      <c r="J19684" s="6"/>
      <c r="K19684"/>
      <c r="L19684" s="5"/>
      <c r="M19684" s="5"/>
      <c r="N19684"/>
    </row>
    <row r="19685" spans="2:14">
      <c r="B19685"/>
      <c r="C19685"/>
      <c r="D19685"/>
      <c r="E19685"/>
      <c r="F19685"/>
      <c r="G19685"/>
      <c r="H19685"/>
      <c r="I19685"/>
      <c r="J19685" s="6"/>
      <c r="K19685"/>
      <c r="L19685" s="5"/>
      <c r="M19685" s="5"/>
      <c r="N19685"/>
    </row>
    <row r="19686" spans="2:14">
      <c r="B19686"/>
      <c r="C19686"/>
      <c r="D19686"/>
      <c r="E19686"/>
      <c r="F19686"/>
      <c r="G19686"/>
      <c r="H19686"/>
      <c r="I19686"/>
      <c r="J19686" s="6"/>
      <c r="K19686"/>
      <c r="L19686" s="5"/>
      <c r="M19686" s="5"/>
      <c r="N19686"/>
    </row>
    <row r="19687" spans="2:14">
      <c r="B19687"/>
      <c r="C19687"/>
      <c r="D19687"/>
      <c r="E19687"/>
      <c r="F19687"/>
      <c r="G19687"/>
      <c r="H19687"/>
      <c r="I19687"/>
      <c r="J19687" s="6"/>
      <c r="K19687"/>
      <c r="L19687" s="5"/>
      <c r="M19687" s="5"/>
      <c r="N19687"/>
    </row>
    <row r="19688" spans="2:14">
      <c r="B19688"/>
      <c r="C19688"/>
      <c r="D19688"/>
      <c r="E19688"/>
      <c r="F19688"/>
      <c r="G19688"/>
      <c r="H19688"/>
      <c r="I19688"/>
      <c r="J19688" s="6"/>
      <c r="K19688"/>
      <c r="L19688" s="5"/>
      <c r="M19688" s="5"/>
      <c r="N19688"/>
    </row>
    <row r="19689" spans="2:14">
      <c r="B19689"/>
      <c r="C19689"/>
      <c r="D19689"/>
      <c r="E19689"/>
      <c r="F19689"/>
      <c r="G19689"/>
      <c r="H19689"/>
      <c r="I19689"/>
      <c r="J19689" s="6"/>
      <c r="K19689"/>
      <c r="L19689" s="5"/>
      <c r="M19689" s="5"/>
      <c r="N19689"/>
    </row>
    <row r="19690" spans="2:14">
      <c r="B19690"/>
      <c r="C19690"/>
      <c r="D19690"/>
      <c r="E19690"/>
      <c r="F19690"/>
      <c r="G19690"/>
      <c r="H19690"/>
      <c r="I19690"/>
      <c r="J19690" s="6"/>
      <c r="K19690"/>
      <c r="L19690" s="5"/>
      <c r="M19690" s="5"/>
      <c r="N19690"/>
    </row>
    <row r="19691" spans="2:14">
      <c r="B19691"/>
      <c r="C19691"/>
      <c r="D19691"/>
      <c r="E19691"/>
      <c r="F19691"/>
      <c r="G19691"/>
      <c r="H19691"/>
      <c r="I19691"/>
      <c r="J19691" s="6"/>
      <c r="K19691"/>
      <c r="L19691" s="5"/>
      <c r="M19691" s="5"/>
      <c r="N19691"/>
    </row>
    <row r="19692" spans="2:14">
      <c r="B19692"/>
      <c r="C19692"/>
      <c r="D19692"/>
      <c r="E19692"/>
      <c r="F19692"/>
      <c r="G19692"/>
      <c r="H19692"/>
      <c r="I19692"/>
      <c r="J19692" s="6"/>
      <c r="K19692"/>
      <c r="L19692" s="5"/>
      <c r="M19692" s="5"/>
      <c r="N19692"/>
    </row>
    <row r="19693" spans="2:14">
      <c r="B19693"/>
      <c r="C19693"/>
      <c r="D19693"/>
      <c r="E19693"/>
      <c r="F19693"/>
      <c r="G19693"/>
      <c r="H19693"/>
      <c r="I19693"/>
      <c r="J19693" s="6"/>
      <c r="K19693"/>
      <c r="L19693" s="5"/>
      <c r="M19693" s="5"/>
      <c r="N19693"/>
    </row>
    <row r="19694" spans="2:14">
      <c r="B19694"/>
      <c r="C19694"/>
      <c r="D19694"/>
      <c r="E19694"/>
      <c r="F19694"/>
      <c r="G19694"/>
      <c r="H19694"/>
      <c r="I19694"/>
      <c r="J19694" s="6"/>
      <c r="K19694"/>
      <c r="L19694" s="5"/>
      <c r="M19694" s="5"/>
      <c r="N19694"/>
    </row>
    <row r="19695" spans="2:14">
      <c r="B19695"/>
      <c r="C19695"/>
      <c r="D19695"/>
      <c r="E19695"/>
      <c r="F19695"/>
      <c r="G19695"/>
      <c r="H19695"/>
      <c r="I19695"/>
      <c r="J19695" s="6"/>
      <c r="K19695"/>
      <c r="L19695" s="5"/>
      <c r="M19695" s="5"/>
      <c r="N19695"/>
    </row>
    <row r="19696" spans="2:14">
      <c r="B19696"/>
      <c r="C19696"/>
      <c r="D19696"/>
      <c r="E19696"/>
      <c r="F19696"/>
      <c r="G19696"/>
      <c r="H19696"/>
      <c r="I19696"/>
      <c r="J19696" s="6"/>
      <c r="K19696"/>
      <c r="L19696" s="5"/>
      <c r="M19696" s="5"/>
      <c r="N19696"/>
    </row>
    <row r="19697" spans="2:14">
      <c r="B19697"/>
      <c r="C19697"/>
      <c r="D19697"/>
      <c r="E19697"/>
      <c r="F19697"/>
      <c r="G19697"/>
      <c r="H19697"/>
      <c r="I19697"/>
      <c r="J19697" s="6"/>
      <c r="K19697"/>
      <c r="L19697" s="5"/>
      <c r="M19697" s="5"/>
      <c r="N19697"/>
    </row>
    <row r="19698" spans="2:14">
      <c r="B19698"/>
      <c r="C19698"/>
      <c r="D19698"/>
      <c r="E19698"/>
      <c r="F19698"/>
      <c r="G19698"/>
      <c r="H19698"/>
      <c r="I19698"/>
      <c r="J19698" s="6"/>
      <c r="K19698"/>
      <c r="L19698" s="5"/>
      <c r="M19698" s="5"/>
      <c r="N19698"/>
    </row>
    <row r="19699" spans="2:14">
      <c r="B19699"/>
      <c r="C19699"/>
      <c r="D19699"/>
      <c r="E19699"/>
      <c r="F19699"/>
      <c r="G19699"/>
      <c r="H19699"/>
      <c r="I19699"/>
      <c r="J19699" s="6"/>
      <c r="K19699"/>
      <c r="L19699" s="5"/>
      <c r="M19699" s="5"/>
      <c r="N19699"/>
    </row>
    <row r="19700" spans="2:14">
      <c r="B19700"/>
      <c r="C19700"/>
      <c r="D19700"/>
      <c r="E19700"/>
      <c r="F19700"/>
      <c r="G19700"/>
      <c r="H19700"/>
      <c r="I19700"/>
      <c r="J19700" s="6"/>
      <c r="K19700"/>
      <c r="L19700" s="5"/>
      <c r="M19700" s="5"/>
      <c r="N19700"/>
    </row>
    <row r="19701" spans="2:14">
      <c r="B19701"/>
      <c r="C19701"/>
      <c r="D19701"/>
      <c r="E19701"/>
      <c r="F19701"/>
      <c r="G19701"/>
      <c r="H19701"/>
      <c r="I19701"/>
      <c r="J19701" s="6"/>
      <c r="K19701"/>
      <c r="L19701" s="5"/>
      <c r="M19701" s="5"/>
      <c r="N19701"/>
    </row>
    <row r="19702" spans="2:14">
      <c r="B19702"/>
      <c r="C19702"/>
      <c r="D19702"/>
      <c r="E19702"/>
      <c r="F19702"/>
      <c r="G19702"/>
      <c r="H19702"/>
      <c r="I19702"/>
      <c r="J19702" s="6"/>
      <c r="K19702"/>
      <c r="L19702" s="5"/>
      <c r="M19702" s="5"/>
      <c r="N19702"/>
    </row>
    <row r="19703" spans="2:14">
      <c r="B19703"/>
      <c r="C19703"/>
      <c r="D19703"/>
      <c r="E19703"/>
      <c r="F19703"/>
      <c r="G19703"/>
      <c r="H19703"/>
      <c r="I19703"/>
      <c r="J19703" s="6"/>
      <c r="K19703"/>
      <c r="L19703" s="5"/>
      <c r="M19703" s="5"/>
      <c r="N19703"/>
    </row>
    <row r="19704" spans="2:14">
      <c r="B19704"/>
      <c r="C19704"/>
      <c r="D19704"/>
      <c r="E19704"/>
      <c r="F19704"/>
      <c r="G19704"/>
      <c r="H19704"/>
      <c r="I19704"/>
      <c r="J19704" s="6"/>
      <c r="K19704"/>
      <c r="L19704" s="5"/>
      <c r="M19704" s="5"/>
      <c r="N19704"/>
    </row>
    <row r="19705" spans="2:14">
      <c r="B19705"/>
      <c r="C19705"/>
      <c r="D19705"/>
      <c r="E19705"/>
      <c r="F19705"/>
      <c r="G19705"/>
      <c r="H19705"/>
      <c r="I19705"/>
      <c r="J19705" s="6"/>
      <c r="K19705"/>
      <c r="L19705" s="5"/>
      <c r="M19705" s="5"/>
      <c r="N19705"/>
    </row>
    <row r="19706" spans="2:14">
      <c r="B19706"/>
      <c r="C19706"/>
      <c r="D19706"/>
      <c r="E19706"/>
      <c r="F19706"/>
      <c r="G19706"/>
      <c r="H19706"/>
      <c r="I19706"/>
      <c r="J19706" s="6"/>
      <c r="K19706"/>
      <c r="L19706" s="5"/>
      <c r="M19706" s="5"/>
      <c r="N19706"/>
    </row>
    <row r="19707" spans="2:14">
      <c r="B19707"/>
      <c r="C19707"/>
      <c r="D19707"/>
      <c r="E19707"/>
      <c r="F19707"/>
      <c r="G19707"/>
      <c r="H19707"/>
      <c r="I19707"/>
      <c r="J19707" s="6"/>
      <c r="K19707"/>
      <c r="L19707" s="5"/>
      <c r="M19707" s="5"/>
      <c r="N19707"/>
    </row>
    <row r="19708" spans="2:14">
      <c r="B19708"/>
      <c r="C19708"/>
      <c r="D19708"/>
      <c r="E19708"/>
      <c r="F19708"/>
      <c r="G19708"/>
      <c r="H19708"/>
      <c r="I19708"/>
      <c r="J19708" s="6"/>
      <c r="K19708"/>
      <c r="L19708" s="5"/>
      <c r="M19708" s="5"/>
      <c r="N19708"/>
    </row>
    <row r="19709" spans="2:14">
      <c r="B19709"/>
      <c r="C19709"/>
      <c r="D19709"/>
      <c r="E19709"/>
      <c r="F19709"/>
      <c r="G19709"/>
      <c r="H19709"/>
      <c r="I19709"/>
      <c r="J19709" s="6"/>
      <c r="K19709"/>
      <c r="L19709" s="5"/>
      <c r="M19709" s="5"/>
      <c r="N19709"/>
    </row>
    <row r="19710" spans="2:14">
      <c r="B19710"/>
      <c r="C19710"/>
      <c r="D19710"/>
      <c r="E19710"/>
      <c r="F19710"/>
      <c r="G19710"/>
      <c r="H19710"/>
      <c r="I19710"/>
      <c r="J19710" s="6"/>
      <c r="K19710"/>
      <c r="L19710" s="5"/>
      <c r="M19710" s="5"/>
      <c r="N19710"/>
    </row>
    <row r="19711" spans="2:14">
      <c r="B19711"/>
      <c r="C19711"/>
      <c r="D19711"/>
      <c r="E19711"/>
      <c r="F19711"/>
      <c r="G19711"/>
      <c r="H19711"/>
      <c r="I19711"/>
      <c r="J19711" s="6"/>
      <c r="K19711"/>
      <c r="L19711" s="5"/>
      <c r="M19711" s="5"/>
      <c r="N19711"/>
    </row>
    <row r="19712" spans="2:14">
      <c r="B19712"/>
      <c r="C19712"/>
      <c r="D19712"/>
      <c r="E19712"/>
      <c r="F19712"/>
      <c r="G19712"/>
      <c r="H19712"/>
      <c r="I19712"/>
      <c r="J19712" s="6"/>
      <c r="K19712"/>
      <c r="L19712"/>
      <c r="M19712" s="5"/>
      <c r="N19712"/>
    </row>
    <row r="19713" spans="2:14">
      <c r="B19713"/>
      <c r="C19713"/>
      <c r="D19713"/>
      <c r="E19713"/>
      <c r="F19713"/>
      <c r="G19713"/>
      <c r="H19713"/>
      <c r="I19713"/>
      <c r="J19713" s="6"/>
      <c r="K19713"/>
      <c r="L19713" s="5"/>
      <c r="M19713" s="5"/>
      <c r="N19713"/>
    </row>
    <row r="19714" spans="2:14">
      <c r="B19714"/>
      <c r="C19714"/>
      <c r="D19714"/>
      <c r="E19714"/>
      <c r="F19714"/>
      <c r="G19714"/>
      <c r="H19714"/>
      <c r="I19714"/>
      <c r="J19714" s="6"/>
      <c r="K19714"/>
      <c r="L19714" s="5"/>
      <c r="M19714" s="5"/>
      <c r="N19714"/>
    </row>
    <row r="19715" spans="2:14">
      <c r="B19715"/>
      <c r="C19715"/>
      <c r="D19715"/>
      <c r="E19715"/>
      <c r="F19715"/>
      <c r="G19715"/>
      <c r="H19715"/>
      <c r="I19715"/>
      <c r="J19715" s="6"/>
      <c r="K19715"/>
      <c r="L19715" s="5"/>
      <c r="M19715" s="5"/>
      <c r="N19715"/>
    </row>
    <row r="19716" spans="2:14">
      <c r="B19716"/>
      <c r="C19716"/>
      <c r="D19716"/>
      <c r="E19716"/>
      <c r="F19716"/>
      <c r="G19716"/>
      <c r="H19716"/>
      <c r="I19716"/>
      <c r="J19716" s="6"/>
      <c r="K19716"/>
      <c r="L19716" s="5"/>
      <c r="M19716" s="5"/>
      <c r="N19716"/>
    </row>
    <row r="19717" spans="2:14">
      <c r="B19717"/>
      <c r="C19717"/>
      <c r="D19717"/>
      <c r="E19717"/>
      <c r="F19717"/>
      <c r="G19717"/>
      <c r="H19717"/>
      <c r="I19717"/>
      <c r="J19717" s="6"/>
      <c r="K19717"/>
      <c r="L19717" s="5"/>
      <c r="M19717" s="5"/>
      <c r="N19717"/>
    </row>
    <row r="19718" spans="2:14">
      <c r="B19718"/>
      <c r="C19718"/>
      <c r="D19718"/>
      <c r="E19718"/>
      <c r="F19718"/>
      <c r="G19718"/>
      <c r="H19718"/>
      <c r="I19718"/>
      <c r="J19718" s="6"/>
      <c r="K19718"/>
      <c r="L19718" s="5"/>
      <c r="M19718" s="5"/>
      <c r="N19718"/>
    </row>
    <row r="19719" spans="2:14">
      <c r="B19719"/>
      <c r="C19719"/>
      <c r="D19719"/>
      <c r="E19719"/>
      <c r="F19719"/>
      <c r="G19719"/>
      <c r="H19719"/>
      <c r="I19719"/>
      <c r="J19719" s="6"/>
      <c r="K19719"/>
      <c r="L19719"/>
      <c r="M19719" s="5"/>
      <c r="N19719"/>
    </row>
    <row r="19720" spans="2:14">
      <c r="B19720"/>
      <c r="C19720"/>
      <c r="D19720"/>
      <c r="E19720"/>
      <c r="F19720"/>
      <c r="G19720"/>
      <c r="H19720"/>
      <c r="I19720"/>
      <c r="J19720" s="6"/>
      <c r="K19720"/>
      <c r="L19720" s="5"/>
      <c r="M19720" s="5"/>
      <c r="N19720"/>
    </row>
    <row r="19721" spans="2:14">
      <c r="B19721"/>
      <c r="C19721"/>
      <c r="D19721"/>
      <c r="E19721"/>
      <c r="F19721"/>
      <c r="G19721"/>
      <c r="H19721"/>
      <c r="I19721"/>
      <c r="J19721" s="6"/>
      <c r="K19721"/>
      <c r="L19721" s="5"/>
      <c r="M19721" s="5"/>
      <c r="N19721"/>
    </row>
    <row r="19722" spans="2:14">
      <c r="B19722"/>
      <c r="C19722"/>
      <c r="D19722"/>
      <c r="E19722"/>
      <c r="F19722"/>
      <c r="G19722"/>
      <c r="H19722"/>
      <c r="I19722"/>
      <c r="J19722" s="6"/>
      <c r="K19722"/>
      <c r="L19722" s="5"/>
      <c r="M19722" s="5"/>
      <c r="N19722"/>
    </row>
    <row r="19723" spans="2:14">
      <c r="B19723"/>
      <c r="C19723"/>
      <c r="D19723"/>
      <c r="E19723"/>
      <c r="F19723"/>
      <c r="G19723"/>
      <c r="H19723"/>
      <c r="I19723"/>
      <c r="J19723" s="6"/>
      <c r="K19723"/>
      <c r="L19723" s="5"/>
      <c r="M19723" s="5"/>
      <c r="N19723"/>
    </row>
    <row r="19724" spans="2:14">
      <c r="B19724"/>
      <c r="C19724"/>
      <c r="D19724"/>
      <c r="E19724"/>
      <c r="F19724"/>
      <c r="G19724"/>
      <c r="H19724"/>
      <c r="I19724"/>
      <c r="J19724" s="6"/>
      <c r="K19724"/>
      <c r="L19724" s="5"/>
      <c r="M19724" s="5"/>
      <c r="N19724"/>
    </row>
    <row r="19725" spans="2:14">
      <c r="B19725"/>
      <c r="C19725"/>
      <c r="D19725"/>
      <c r="E19725"/>
      <c r="F19725"/>
      <c r="G19725"/>
      <c r="H19725"/>
      <c r="I19725"/>
      <c r="J19725" s="6"/>
      <c r="K19725"/>
      <c r="L19725" s="5"/>
      <c r="M19725" s="5"/>
      <c r="N19725"/>
    </row>
    <row r="19726" spans="2:14">
      <c r="B19726"/>
      <c r="C19726"/>
      <c r="D19726"/>
      <c r="E19726"/>
      <c r="F19726"/>
      <c r="G19726"/>
      <c r="H19726"/>
      <c r="I19726"/>
      <c r="J19726" s="6"/>
      <c r="K19726"/>
      <c r="L19726" s="5"/>
      <c r="M19726" s="5"/>
      <c r="N19726"/>
    </row>
    <row r="19727" spans="2:14">
      <c r="B19727"/>
      <c r="C19727"/>
      <c r="D19727"/>
      <c r="E19727"/>
      <c r="F19727"/>
      <c r="G19727"/>
      <c r="H19727"/>
      <c r="I19727"/>
      <c r="J19727" s="6"/>
      <c r="K19727"/>
      <c r="L19727" s="5"/>
      <c r="M19727" s="5"/>
      <c r="N19727"/>
    </row>
    <row r="19728" spans="2:14">
      <c r="B19728"/>
      <c r="C19728"/>
      <c r="D19728"/>
      <c r="E19728"/>
      <c r="F19728"/>
      <c r="G19728"/>
      <c r="H19728"/>
      <c r="I19728"/>
      <c r="J19728" s="6"/>
      <c r="K19728"/>
      <c r="L19728" s="5"/>
      <c r="M19728" s="5"/>
      <c r="N19728"/>
    </row>
    <row r="19729" spans="2:14">
      <c r="B19729"/>
      <c r="C19729"/>
      <c r="D19729"/>
      <c r="E19729"/>
      <c r="F19729"/>
      <c r="G19729"/>
      <c r="H19729"/>
      <c r="I19729"/>
      <c r="J19729" s="6"/>
      <c r="K19729"/>
      <c r="L19729" s="5"/>
      <c r="M19729" s="5"/>
      <c r="N19729"/>
    </row>
    <row r="19730" spans="2:14">
      <c r="B19730"/>
      <c r="C19730"/>
      <c r="D19730"/>
      <c r="E19730"/>
      <c r="F19730"/>
      <c r="G19730"/>
      <c r="H19730"/>
      <c r="I19730"/>
      <c r="J19730" s="6"/>
      <c r="K19730"/>
      <c r="L19730" s="5"/>
      <c r="M19730" s="5"/>
      <c r="N19730"/>
    </row>
    <row r="19731" spans="2:14">
      <c r="B19731"/>
      <c r="C19731"/>
      <c r="D19731"/>
      <c r="E19731"/>
      <c r="F19731"/>
      <c r="G19731"/>
      <c r="H19731"/>
      <c r="I19731"/>
      <c r="J19731" s="6"/>
      <c r="K19731"/>
      <c r="L19731" s="5"/>
      <c r="M19731" s="5"/>
      <c r="N19731"/>
    </row>
    <row r="19732" spans="2:14">
      <c r="B19732"/>
      <c r="C19732"/>
      <c r="D19732"/>
      <c r="E19732"/>
      <c r="F19732"/>
      <c r="G19732"/>
      <c r="H19732"/>
      <c r="I19732"/>
      <c r="J19732" s="6"/>
      <c r="K19732"/>
      <c r="L19732" s="5"/>
      <c r="M19732" s="5"/>
      <c r="N19732"/>
    </row>
    <row r="19733" spans="2:14">
      <c r="B19733"/>
      <c r="C19733"/>
      <c r="D19733"/>
      <c r="E19733"/>
      <c r="F19733"/>
      <c r="G19733"/>
      <c r="H19733"/>
      <c r="I19733"/>
      <c r="J19733" s="6"/>
      <c r="K19733"/>
      <c r="L19733" s="5"/>
      <c r="M19733" s="5"/>
      <c r="N19733"/>
    </row>
    <row r="19734" spans="2:14">
      <c r="B19734"/>
      <c r="C19734"/>
      <c r="D19734"/>
      <c r="E19734"/>
      <c r="F19734"/>
      <c r="G19734"/>
      <c r="H19734"/>
      <c r="I19734"/>
      <c r="J19734" s="6"/>
      <c r="K19734"/>
      <c r="L19734" s="5"/>
      <c r="M19734" s="5"/>
      <c r="N19734"/>
    </row>
    <row r="19735" spans="2:14">
      <c r="B19735"/>
      <c r="C19735"/>
      <c r="D19735"/>
      <c r="E19735"/>
      <c r="F19735"/>
      <c r="G19735"/>
      <c r="H19735"/>
      <c r="I19735"/>
      <c r="J19735" s="6"/>
      <c r="K19735"/>
      <c r="L19735" s="5"/>
      <c r="M19735" s="5"/>
      <c r="N19735"/>
    </row>
    <row r="19736" spans="2:14">
      <c r="B19736"/>
      <c r="C19736"/>
      <c r="D19736"/>
      <c r="E19736"/>
      <c r="F19736"/>
      <c r="G19736"/>
      <c r="H19736"/>
      <c r="I19736"/>
      <c r="J19736" s="6"/>
      <c r="K19736"/>
      <c r="L19736" s="5"/>
      <c r="M19736" s="5"/>
      <c r="N19736"/>
    </row>
    <row r="19737" spans="2:14">
      <c r="B19737"/>
      <c r="C19737"/>
      <c r="D19737"/>
      <c r="E19737"/>
      <c r="F19737"/>
      <c r="G19737"/>
      <c r="H19737"/>
      <c r="I19737"/>
      <c r="J19737" s="6"/>
      <c r="K19737"/>
      <c r="L19737" s="5"/>
      <c r="M19737" s="5"/>
      <c r="N19737"/>
    </row>
    <row r="19738" spans="2:14">
      <c r="B19738"/>
      <c r="C19738"/>
      <c r="D19738"/>
      <c r="E19738"/>
      <c r="F19738"/>
      <c r="G19738"/>
      <c r="H19738"/>
      <c r="I19738"/>
      <c r="J19738" s="6"/>
      <c r="K19738"/>
      <c r="L19738" s="5"/>
      <c r="M19738" s="5"/>
      <c r="N19738"/>
    </row>
    <row r="19739" spans="2:14">
      <c r="B19739"/>
      <c r="C19739"/>
      <c r="D19739"/>
      <c r="E19739"/>
      <c r="F19739"/>
      <c r="G19739"/>
      <c r="H19739"/>
      <c r="I19739"/>
      <c r="J19739" s="6"/>
      <c r="K19739"/>
      <c r="L19739" s="5"/>
      <c r="M19739" s="5"/>
      <c r="N19739"/>
    </row>
    <row r="19740" spans="2:14">
      <c r="B19740"/>
      <c r="C19740"/>
      <c r="D19740"/>
      <c r="E19740"/>
      <c r="F19740"/>
      <c r="G19740"/>
      <c r="H19740"/>
      <c r="I19740"/>
      <c r="J19740" s="6"/>
      <c r="K19740"/>
      <c r="L19740" s="5"/>
      <c r="M19740" s="5"/>
      <c r="N19740"/>
    </row>
    <row r="19741" spans="2:14">
      <c r="B19741"/>
      <c r="C19741"/>
      <c r="D19741"/>
      <c r="E19741"/>
      <c r="F19741"/>
      <c r="G19741"/>
      <c r="H19741"/>
      <c r="I19741"/>
      <c r="J19741" s="6"/>
      <c r="K19741"/>
      <c r="L19741" s="5"/>
      <c r="M19741" s="5"/>
      <c r="N19741"/>
    </row>
    <row r="19742" spans="2:14">
      <c r="B19742"/>
      <c r="C19742"/>
      <c r="D19742"/>
      <c r="E19742"/>
      <c r="F19742"/>
      <c r="G19742"/>
      <c r="H19742"/>
      <c r="I19742"/>
      <c r="J19742" s="6"/>
      <c r="K19742"/>
      <c r="L19742" s="5"/>
      <c r="M19742" s="5"/>
      <c r="N19742"/>
    </row>
    <row r="19743" spans="2:14">
      <c r="B19743"/>
      <c r="C19743"/>
      <c r="D19743"/>
      <c r="E19743"/>
      <c r="F19743"/>
      <c r="G19743"/>
      <c r="H19743"/>
      <c r="I19743"/>
      <c r="J19743" s="6"/>
      <c r="K19743"/>
      <c r="L19743" s="5"/>
      <c r="M19743" s="5"/>
      <c r="N19743"/>
    </row>
    <row r="19744" spans="2:14">
      <c r="B19744"/>
      <c r="C19744"/>
      <c r="D19744"/>
      <c r="E19744"/>
      <c r="F19744"/>
      <c r="G19744"/>
      <c r="H19744"/>
      <c r="I19744"/>
      <c r="J19744" s="6"/>
      <c r="K19744"/>
      <c r="L19744" s="5"/>
      <c r="M19744" s="5"/>
      <c r="N19744"/>
    </row>
    <row r="19745" spans="2:14">
      <c r="B19745"/>
      <c r="C19745"/>
      <c r="D19745"/>
      <c r="E19745"/>
      <c r="F19745"/>
      <c r="G19745"/>
      <c r="H19745"/>
      <c r="I19745"/>
      <c r="J19745" s="6"/>
      <c r="K19745"/>
      <c r="L19745" s="5"/>
      <c r="M19745" s="5"/>
      <c r="N19745"/>
    </row>
    <row r="19746" spans="2:14">
      <c r="B19746"/>
      <c r="C19746"/>
      <c r="D19746"/>
      <c r="E19746"/>
      <c r="F19746"/>
      <c r="G19746"/>
      <c r="H19746"/>
      <c r="I19746"/>
      <c r="J19746" s="6"/>
      <c r="K19746"/>
      <c r="L19746" s="5"/>
      <c r="M19746" s="5"/>
      <c r="N19746"/>
    </row>
    <row r="19747" spans="2:14">
      <c r="B19747"/>
      <c r="C19747"/>
      <c r="D19747"/>
      <c r="E19747"/>
      <c r="F19747"/>
      <c r="G19747"/>
      <c r="H19747"/>
      <c r="I19747"/>
      <c r="J19747" s="6"/>
      <c r="K19747"/>
      <c r="L19747" s="5"/>
      <c r="M19747" s="5"/>
      <c r="N19747"/>
    </row>
    <row r="19748" spans="2:14">
      <c r="B19748"/>
      <c r="C19748"/>
      <c r="D19748"/>
      <c r="E19748"/>
      <c r="F19748"/>
      <c r="G19748"/>
      <c r="H19748"/>
      <c r="I19748"/>
      <c r="J19748" s="6"/>
      <c r="K19748"/>
      <c r="L19748" s="5"/>
      <c r="M19748" s="5"/>
      <c r="N19748"/>
    </row>
    <row r="19749" spans="2:14">
      <c r="B19749"/>
      <c r="C19749"/>
      <c r="D19749"/>
      <c r="E19749"/>
      <c r="F19749"/>
      <c r="G19749"/>
      <c r="H19749"/>
      <c r="I19749"/>
      <c r="J19749" s="6"/>
      <c r="K19749"/>
      <c r="L19749" s="5"/>
      <c r="M19749" s="5"/>
      <c r="N19749"/>
    </row>
    <row r="19750" spans="2:14">
      <c r="B19750"/>
      <c r="C19750"/>
      <c r="D19750"/>
      <c r="E19750"/>
      <c r="F19750"/>
      <c r="G19750"/>
      <c r="H19750"/>
      <c r="I19750"/>
      <c r="J19750" s="6"/>
      <c r="K19750"/>
      <c r="L19750"/>
      <c r="M19750" s="5"/>
      <c r="N19750"/>
    </row>
    <row r="19751" spans="2:14">
      <c r="B19751"/>
      <c r="C19751"/>
      <c r="D19751"/>
      <c r="E19751"/>
      <c r="F19751"/>
      <c r="G19751"/>
      <c r="H19751"/>
      <c r="I19751"/>
      <c r="J19751" s="6"/>
      <c r="K19751"/>
      <c r="L19751"/>
      <c r="M19751" s="5"/>
      <c r="N19751"/>
    </row>
    <row r="19752" spans="2:14">
      <c r="B19752"/>
      <c r="C19752"/>
      <c r="D19752"/>
      <c r="E19752"/>
      <c r="F19752"/>
      <c r="G19752"/>
      <c r="H19752"/>
      <c r="I19752"/>
      <c r="J19752" s="6"/>
      <c r="K19752"/>
      <c r="L19752" s="5"/>
      <c r="M19752" s="5"/>
      <c r="N19752"/>
    </row>
    <row r="19753" spans="2:14">
      <c r="B19753"/>
      <c r="C19753"/>
      <c r="D19753"/>
      <c r="E19753"/>
      <c r="F19753"/>
      <c r="G19753"/>
      <c r="H19753"/>
      <c r="I19753"/>
      <c r="J19753" s="6"/>
      <c r="K19753"/>
      <c r="L19753" s="5"/>
      <c r="M19753" s="5"/>
      <c r="N19753"/>
    </row>
    <row r="19754" spans="2:14">
      <c r="B19754"/>
      <c r="C19754"/>
      <c r="D19754"/>
      <c r="E19754"/>
      <c r="F19754"/>
      <c r="G19754"/>
      <c r="H19754"/>
      <c r="I19754"/>
      <c r="J19754" s="6"/>
      <c r="K19754"/>
      <c r="L19754" s="5"/>
      <c r="M19754" s="5"/>
      <c r="N19754"/>
    </row>
    <row r="19755" spans="2:14">
      <c r="B19755"/>
      <c r="C19755"/>
      <c r="D19755"/>
      <c r="E19755"/>
      <c r="F19755"/>
      <c r="G19755"/>
      <c r="H19755"/>
      <c r="I19755"/>
      <c r="J19755" s="6"/>
      <c r="K19755"/>
      <c r="L19755" s="5"/>
      <c r="M19755" s="5"/>
      <c r="N19755"/>
    </row>
    <row r="19756" spans="2:14">
      <c r="B19756"/>
      <c r="C19756"/>
      <c r="D19756"/>
      <c r="E19756"/>
      <c r="F19756"/>
      <c r="G19756"/>
      <c r="H19756"/>
      <c r="I19756"/>
      <c r="J19756" s="6"/>
      <c r="K19756"/>
      <c r="L19756" s="5"/>
      <c r="M19756" s="5"/>
      <c r="N19756"/>
    </row>
    <row r="19757" spans="2:14">
      <c r="B19757"/>
      <c r="C19757"/>
      <c r="D19757"/>
      <c r="E19757"/>
      <c r="F19757"/>
      <c r="G19757"/>
      <c r="H19757"/>
      <c r="I19757"/>
      <c r="J19757" s="6"/>
      <c r="K19757"/>
      <c r="L19757" s="5"/>
      <c r="M19757" s="5"/>
      <c r="N19757"/>
    </row>
    <row r="19758" spans="2:14">
      <c r="B19758"/>
      <c r="C19758"/>
      <c r="D19758"/>
      <c r="E19758"/>
      <c r="F19758"/>
      <c r="G19758"/>
      <c r="H19758"/>
      <c r="I19758"/>
      <c r="J19758" s="6"/>
      <c r="K19758"/>
      <c r="L19758" s="5"/>
      <c r="M19758" s="5"/>
      <c r="N19758"/>
    </row>
    <row r="19759" spans="2:14">
      <c r="B19759"/>
      <c r="C19759"/>
      <c r="D19759"/>
      <c r="E19759"/>
      <c r="F19759"/>
      <c r="G19759"/>
      <c r="H19759"/>
      <c r="I19759"/>
      <c r="J19759" s="6"/>
      <c r="K19759"/>
      <c r="L19759" s="5"/>
      <c r="M19759" s="5"/>
      <c r="N19759"/>
    </row>
    <row r="19760" spans="2:14">
      <c r="B19760"/>
      <c r="C19760"/>
      <c r="D19760"/>
      <c r="E19760"/>
      <c r="F19760"/>
      <c r="G19760"/>
      <c r="H19760"/>
      <c r="I19760"/>
      <c r="J19760" s="6"/>
      <c r="K19760"/>
      <c r="L19760" s="5"/>
      <c r="M19760" s="5"/>
      <c r="N19760"/>
    </row>
    <row r="19761" spans="2:14">
      <c r="B19761"/>
      <c r="C19761"/>
      <c r="D19761"/>
      <c r="E19761"/>
      <c r="F19761"/>
      <c r="G19761"/>
      <c r="H19761"/>
      <c r="I19761"/>
      <c r="J19761" s="6"/>
      <c r="K19761"/>
      <c r="L19761" s="5"/>
      <c r="M19761" s="5"/>
      <c r="N19761"/>
    </row>
    <row r="19762" spans="2:14">
      <c r="B19762"/>
      <c r="C19762"/>
      <c r="D19762"/>
      <c r="E19762"/>
      <c r="F19762"/>
      <c r="G19762"/>
      <c r="H19762"/>
      <c r="I19762"/>
      <c r="J19762" s="6"/>
      <c r="K19762"/>
      <c r="L19762" s="5"/>
      <c r="M19762" s="5"/>
      <c r="N19762"/>
    </row>
    <row r="19763" spans="2:14">
      <c r="B19763"/>
      <c r="C19763"/>
      <c r="D19763"/>
      <c r="E19763"/>
      <c r="F19763"/>
      <c r="G19763"/>
      <c r="H19763"/>
      <c r="I19763"/>
      <c r="J19763" s="6"/>
      <c r="K19763"/>
      <c r="L19763" s="5"/>
      <c r="M19763" s="5"/>
      <c r="N19763"/>
    </row>
    <row r="19764" spans="2:14">
      <c r="B19764"/>
      <c r="C19764"/>
      <c r="D19764"/>
      <c r="E19764"/>
      <c r="F19764"/>
      <c r="G19764"/>
      <c r="H19764"/>
      <c r="I19764"/>
      <c r="J19764" s="6"/>
      <c r="K19764"/>
      <c r="L19764" s="5"/>
      <c r="M19764" s="5"/>
      <c r="N19764"/>
    </row>
    <row r="19765" spans="2:14">
      <c r="B19765"/>
      <c r="C19765"/>
      <c r="D19765"/>
      <c r="E19765"/>
      <c r="F19765"/>
      <c r="G19765"/>
      <c r="H19765"/>
      <c r="I19765"/>
      <c r="J19765" s="6"/>
      <c r="K19765"/>
      <c r="L19765" s="5"/>
      <c r="M19765" s="5"/>
      <c r="N19765"/>
    </row>
    <row r="19766" spans="2:14">
      <c r="B19766"/>
      <c r="C19766"/>
      <c r="D19766"/>
      <c r="E19766"/>
      <c r="F19766"/>
      <c r="G19766"/>
      <c r="H19766"/>
      <c r="I19766"/>
      <c r="J19766" s="6"/>
      <c r="K19766"/>
      <c r="L19766" s="5"/>
      <c r="M19766" s="5"/>
      <c r="N19766"/>
    </row>
    <row r="19767" spans="2:14">
      <c r="B19767"/>
      <c r="C19767"/>
      <c r="D19767"/>
      <c r="E19767"/>
      <c r="F19767"/>
      <c r="G19767"/>
      <c r="H19767"/>
      <c r="I19767"/>
      <c r="J19767" s="6"/>
      <c r="K19767"/>
      <c r="L19767" s="5"/>
      <c r="M19767" s="5"/>
      <c r="N19767"/>
    </row>
    <row r="19768" spans="2:14">
      <c r="B19768"/>
      <c r="C19768"/>
      <c r="D19768"/>
      <c r="E19768"/>
      <c r="F19768"/>
      <c r="G19768"/>
      <c r="H19768"/>
      <c r="I19768"/>
      <c r="J19768" s="6"/>
      <c r="K19768"/>
      <c r="L19768" s="5"/>
      <c r="M19768" s="5"/>
      <c r="N19768"/>
    </row>
    <row r="19769" spans="2:14">
      <c r="B19769"/>
      <c r="C19769"/>
      <c r="D19769"/>
      <c r="E19769"/>
      <c r="F19769"/>
      <c r="G19769"/>
      <c r="H19769"/>
      <c r="I19769"/>
      <c r="J19769" s="6"/>
      <c r="K19769"/>
      <c r="L19769" s="5"/>
      <c r="M19769" s="5"/>
      <c r="N19769"/>
    </row>
    <row r="19770" spans="2:14">
      <c r="B19770"/>
      <c r="C19770"/>
      <c r="D19770"/>
      <c r="E19770"/>
      <c r="F19770"/>
      <c r="G19770"/>
      <c r="H19770"/>
      <c r="I19770"/>
      <c r="J19770" s="6"/>
      <c r="K19770"/>
      <c r="L19770" s="5"/>
      <c r="M19770" s="5"/>
      <c r="N19770"/>
    </row>
    <row r="19771" spans="2:14">
      <c r="B19771"/>
      <c r="C19771"/>
      <c r="D19771"/>
      <c r="E19771"/>
      <c r="F19771"/>
      <c r="G19771"/>
      <c r="H19771"/>
      <c r="I19771"/>
      <c r="J19771" s="6"/>
      <c r="K19771"/>
      <c r="L19771" s="5"/>
      <c r="M19771" s="5"/>
      <c r="N19771"/>
    </row>
    <row r="19772" spans="2:14">
      <c r="B19772"/>
      <c r="C19772"/>
      <c r="D19772"/>
      <c r="E19772"/>
      <c r="F19772"/>
      <c r="G19772"/>
      <c r="H19772"/>
      <c r="I19772"/>
      <c r="J19772" s="6"/>
      <c r="K19772"/>
      <c r="L19772" s="5"/>
      <c r="M19772" s="5"/>
      <c r="N19772"/>
    </row>
    <row r="19773" spans="2:14">
      <c r="B19773"/>
      <c r="C19773"/>
      <c r="D19773"/>
      <c r="E19773"/>
      <c r="F19773"/>
      <c r="G19773"/>
      <c r="H19773"/>
      <c r="I19773"/>
      <c r="J19773" s="6"/>
      <c r="K19773"/>
      <c r="L19773" s="5"/>
      <c r="M19773" s="5"/>
      <c r="N19773"/>
    </row>
    <row r="19774" spans="2:14">
      <c r="B19774"/>
      <c r="C19774"/>
      <c r="D19774"/>
      <c r="E19774"/>
      <c r="F19774"/>
      <c r="G19774"/>
      <c r="H19774"/>
      <c r="I19774"/>
      <c r="J19774" s="6"/>
      <c r="K19774"/>
      <c r="L19774" s="5"/>
      <c r="M19774" s="5"/>
      <c r="N19774"/>
    </row>
    <row r="19775" spans="2:14">
      <c r="B19775"/>
      <c r="C19775"/>
      <c r="D19775"/>
      <c r="E19775"/>
      <c r="F19775"/>
      <c r="G19775"/>
      <c r="H19775"/>
      <c r="I19775"/>
      <c r="J19775" s="6"/>
      <c r="K19775"/>
      <c r="L19775" s="5"/>
      <c r="M19775" s="5"/>
      <c r="N19775"/>
    </row>
    <row r="19776" spans="2:14">
      <c r="B19776"/>
      <c r="C19776"/>
      <c r="D19776"/>
      <c r="E19776"/>
      <c r="F19776"/>
      <c r="G19776"/>
      <c r="H19776"/>
      <c r="I19776"/>
      <c r="J19776" s="6"/>
      <c r="K19776"/>
      <c r="L19776" s="5"/>
      <c r="M19776" s="5"/>
      <c r="N19776"/>
    </row>
    <row r="19777" spans="2:14">
      <c r="B19777"/>
      <c r="C19777"/>
      <c r="D19777"/>
      <c r="E19777"/>
      <c r="F19777"/>
      <c r="G19777"/>
      <c r="H19777"/>
      <c r="I19777"/>
      <c r="J19777" s="6"/>
      <c r="K19777"/>
      <c r="L19777" s="5"/>
      <c r="M19777" s="5"/>
      <c r="N19777"/>
    </row>
    <row r="19778" spans="2:14">
      <c r="B19778"/>
      <c r="C19778"/>
      <c r="D19778"/>
      <c r="E19778"/>
      <c r="F19778"/>
      <c r="G19778"/>
      <c r="H19778"/>
      <c r="I19778"/>
      <c r="J19778" s="6"/>
      <c r="K19778"/>
      <c r="L19778" s="5"/>
      <c r="M19778" s="5"/>
      <c r="N19778"/>
    </row>
    <row r="19779" spans="2:14">
      <c r="B19779"/>
      <c r="C19779"/>
      <c r="D19779"/>
      <c r="E19779"/>
      <c r="F19779"/>
      <c r="G19779"/>
      <c r="H19779"/>
      <c r="I19779"/>
      <c r="J19779" s="6"/>
      <c r="K19779"/>
      <c r="L19779" s="5"/>
      <c r="M19779" s="5"/>
      <c r="N19779"/>
    </row>
    <row r="19780" spans="2:14">
      <c r="B19780"/>
      <c r="C19780"/>
      <c r="D19780"/>
      <c r="E19780"/>
      <c r="F19780"/>
      <c r="G19780"/>
      <c r="H19780"/>
      <c r="I19780"/>
      <c r="J19780" s="6"/>
      <c r="K19780"/>
      <c r="L19780" s="5"/>
      <c r="M19780" s="5"/>
      <c r="N19780"/>
    </row>
    <row r="19781" spans="2:14">
      <c r="B19781"/>
      <c r="C19781"/>
      <c r="D19781"/>
      <c r="E19781"/>
      <c r="F19781"/>
      <c r="G19781"/>
      <c r="H19781"/>
      <c r="I19781"/>
      <c r="J19781" s="6"/>
      <c r="K19781"/>
      <c r="L19781" s="5"/>
      <c r="M19781" s="5"/>
      <c r="N19781"/>
    </row>
    <row r="19782" spans="2:14">
      <c r="B19782"/>
      <c r="C19782"/>
      <c r="D19782"/>
      <c r="E19782"/>
      <c r="F19782"/>
      <c r="G19782"/>
      <c r="H19782"/>
      <c r="I19782"/>
      <c r="J19782" s="6"/>
      <c r="K19782"/>
      <c r="L19782" s="5"/>
      <c r="M19782" s="5"/>
      <c r="N19782"/>
    </row>
    <row r="19783" spans="2:14">
      <c r="B19783"/>
      <c r="C19783"/>
      <c r="D19783"/>
      <c r="E19783"/>
      <c r="F19783"/>
      <c r="G19783"/>
      <c r="H19783"/>
      <c r="I19783"/>
      <c r="J19783" s="6"/>
      <c r="K19783"/>
      <c r="L19783" s="5"/>
      <c r="M19783" s="5"/>
      <c r="N19783"/>
    </row>
    <row r="19784" spans="2:14">
      <c r="B19784"/>
      <c r="C19784"/>
      <c r="D19784"/>
      <c r="E19784"/>
      <c r="F19784"/>
      <c r="G19784"/>
      <c r="H19784"/>
      <c r="I19784"/>
      <c r="J19784" s="6"/>
      <c r="K19784"/>
      <c r="L19784" s="5"/>
      <c r="M19784" s="5"/>
      <c r="N19784"/>
    </row>
    <row r="19785" spans="2:14">
      <c r="B19785"/>
      <c r="C19785"/>
      <c r="D19785"/>
      <c r="E19785"/>
      <c r="F19785"/>
      <c r="G19785"/>
      <c r="H19785"/>
      <c r="I19785"/>
      <c r="J19785" s="6"/>
      <c r="K19785"/>
      <c r="L19785" s="5"/>
      <c r="M19785" s="5"/>
      <c r="N19785"/>
    </row>
    <row r="19786" spans="2:14">
      <c r="B19786"/>
      <c r="C19786"/>
      <c r="D19786"/>
      <c r="E19786"/>
      <c r="F19786"/>
      <c r="G19786"/>
      <c r="H19786"/>
      <c r="I19786"/>
      <c r="J19786" s="6"/>
      <c r="K19786"/>
      <c r="L19786" s="5"/>
      <c r="M19786" s="5"/>
      <c r="N19786"/>
    </row>
    <row r="19787" spans="2:14">
      <c r="B19787"/>
      <c r="C19787"/>
      <c r="D19787"/>
      <c r="E19787"/>
      <c r="F19787"/>
      <c r="G19787"/>
      <c r="H19787"/>
      <c r="I19787"/>
      <c r="J19787" s="6"/>
      <c r="K19787"/>
      <c r="L19787" s="5"/>
      <c r="M19787" s="5"/>
      <c r="N19787"/>
    </row>
    <row r="19788" spans="2:14">
      <c r="B19788"/>
      <c r="C19788"/>
      <c r="D19788"/>
      <c r="E19788"/>
      <c r="F19788"/>
      <c r="G19788"/>
      <c r="H19788"/>
      <c r="I19788"/>
      <c r="J19788" s="6"/>
      <c r="K19788"/>
      <c r="L19788"/>
      <c r="M19788" s="5"/>
      <c r="N19788"/>
    </row>
    <row r="19789" spans="2:14">
      <c r="B19789"/>
      <c r="C19789"/>
      <c r="D19789"/>
      <c r="E19789"/>
      <c r="F19789"/>
      <c r="G19789"/>
      <c r="H19789"/>
      <c r="I19789"/>
      <c r="J19789" s="6"/>
      <c r="K19789"/>
      <c r="L19789" s="5"/>
      <c r="M19789" s="5"/>
      <c r="N19789"/>
    </row>
    <row r="19790" spans="2:14">
      <c r="B19790"/>
      <c r="C19790"/>
      <c r="D19790"/>
      <c r="E19790"/>
      <c r="F19790"/>
      <c r="G19790"/>
      <c r="H19790"/>
      <c r="I19790"/>
      <c r="J19790" s="6"/>
      <c r="K19790"/>
      <c r="L19790" s="5"/>
      <c r="M19790" s="5"/>
      <c r="N19790"/>
    </row>
    <row r="19791" spans="2:14">
      <c r="B19791"/>
      <c r="C19791"/>
      <c r="D19791"/>
      <c r="E19791"/>
      <c r="F19791"/>
      <c r="G19791"/>
      <c r="H19791"/>
      <c r="I19791"/>
      <c r="J19791" s="6"/>
      <c r="K19791"/>
      <c r="L19791" s="5"/>
      <c r="M19791" s="5"/>
      <c r="N19791"/>
    </row>
    <row r="19792" spans="2:14">
      <c r="B19792"/>
      <c r="C19792"/>
      <c r="D19792"/>
      <c r="E19792"/>
      <c r="F19792"/>
      <c r="G19792"/>
      <c r="H19792"/>
      <c r="I19792"/>
      <c r="J19792" s="6"/>
      <c r="K19792"/>
      <c r="L19792" s="5"/>
      <c r="M19792" s="5"/>
      <c r="N19792"/>
    </row>
    <row r="19793" spans="2:14">
      <c r="B19793"/>
      <c r="C19793"/>
      <c r="D19793"/>
      <c r="E19793"/>
      <c r="F19793"/>
      <c r="G19793"/>
      <c r="H19793"/>
      <c r="I19793"/>
      <c r="J19793" s="6"/>
      <c r="K19793"/>
      <c r="L19793" s="5"/>
      <c r="M19793" s="5"/>
      <c r="N19793"/>
    </row>
    <row r="19794" spans="2:14">
      <c r="B19794"/>
      <c r="C19794"/>
      <c r="D19794"/>
      <c r="E19794"/>
      <c r="F19794"/>
      <c r="G19794"/>
      <c r="H19794"/>
      <c r="I19794"/>
      <c r="J19794" s="6"/>
      <c r="K19794"/>
      <c r="L19794" s="5"/>
      <c r="M19794" s="5"/>
      <c r="N19794"/>
    </row>
    <row r="19795" spans="2:14">
      <c r="B19795"/>
      <c r="C19795"/>
      <c r="D19795"/>
      <c r="E19795"/>
      <c r="F19795"/>
      <c r="G19795"/>
      <c r="H19795"/>
      <c r="I19795"/>
      <c r="J19795" s="6"/>
      <c r="K19795"/>
      <c r="L19795" s="5"/>
      <c r="M19795" s="5"/>
      <c r="N19795"/>
    </row>
    <row r="19796" spans="2:14">
      <c r="B19796"/>
      <c r="C19796"/>
      <c r="D19796"/>
      <c r="E19796"/>
      <c r="F19796"/>
      <c r="G19796"/>
      <c r="H19796"/>
      <c r="I19796"/>
      <c r="J19796" s="6"/>
      <c r="K19796"/>
      <c r="L19796" s="5"/>
      <c r="M19796" s="5"/>
      <c r="N19796"/>
    </row>
    <row r="19797" spans="2:14">
      <c r="B19797"/>
      <c r="C19797"/>
      <c r="D19797"/>
      <c r="E19797"/>
      <c r="F19797"/>
      <c r="G19797"/>
      <c r="H19797"/>
      <c r="I19797"/>
      <c r="J19797" s="6"/>
      <c r="K19797"/>
      <c r="L19797" s="5"/>
      <c r="M19797" s="5"/>
      <c r="N19797"/>
    </row>
    <row r="19798" spans="2:14">
      <c r="B19798"/>
      <c r="C19798"/>
      <c r="D19798"/>
      <c r="E19798"/>
      <c r="F19798"/>
      <c r="G19798"/>
      <c r="H19798"/>
      <c r="I19798"/>
      <c r="J19798" s="6"/>
      <c r="K19798"/>
      <c r="L19798" s="5"/>
      <c r="M19798" s="5"/>
      <c r="N19798"/>
    </row>
    <row r="19799" spans="2:14">
      <c r="B19799"/>
      <c r="C19799"/>
      <c r="D19799"/>
      <c r="E19799"/>
      <c r="F19799"/>
      <c r="G19799"/>
      <c r="H19799"/>
      <c r="I19799"/>
      <c r="J19799" s="6"/>
      <c r="K19799"/>
      <c r="L19799" s="5"/>
      <c r="M19799" s="5"/>
      <c r="N19799"/>
    </row>
    <row r="19800" spans="2:14">
      <c r="B19800"/>
      <c r="C19800"/>
      <c r="D19800"/>
      <c r="E19800"/>
      <c r="F19800"/>
      <c r="G19800"/>
      <c r="H19800"/>
      <c r="I19800"/>
      <c r="J19800" s="6"/>
      <c r="K19800"/>
      <c r="L19800" s="5"/>
      <c r="M19800" s="5"/>
      <c r="N19800"/>
    </row>
    <row r="19801" spans="2:14">
      <c r="B19801"/>
      <c r="C19801"/>
      <c r="D19801"/>
      <c r="E19801"/>
      <c r="F19801"/>
      <c r="G19801"/>
      <c r="H19801"/>
      <c r="I19801"/>
      <c r="J19801" s="6"/>
      <c r="K19801"/>
      <c r="L19801" s="5"/>
      <c r="M19801" s="5"/>
      <c r="N19801"/>
    </row>
    <row r="19802" spans="2:14">
      <c r="B19802"/>
      <c r="C19802"/>
      <c r="D19802"/>
      <c r="E19802"/>
      <c r="F19802"/>
      <c r="G19802"/>
      <c r="H19802"/>
      <c r="I19802"/>
      <c r="J19802" s="6"/>
      <c r="K19802"/>
      <c r="L19802" s="5"/>
      <c r="M19802" s="5"/>
      <c r="N19802"/>
    </row>
    <row r="19803" spans="2:14">
      <c r="B19803"/>
      <c r="C19803"/>
      <c r="D19803"/>
      <c r="E19803"/>
      <c r="F19803"/>
      <c r="G19803"/>
      <c r="H19803"/>
      <c r="I19803"/>
      <c r="J19803" s="6"/>
      <c r="K19803"/>
      <c r="L19803" s="5"/>
      <c r="M19803" s="5"/>
      <c r="N19803"/>
    </row>
    <row r="19804" spans="2:14">
      <c r="B19804"/>
      <c r="C19804"/>
      <c r="D19804"/>
      <c r="E19804"/>
      <c r="F19804"/>
      <c r="G19804"/>
      <c r="H19804"/>
      <c r="I19804"/>
      <c r="J19804" s="6"/>
      <c r="K19804"/>
      <c r="L19804" s="5"/>
      <c r="M19804" s="5"/>
      <c r="N19804"/>
    </row>
    <row r="19805" spans="2:14">
      <c r="B19805"/>
      <c r="C19805"/>
      <c r="D19805"/>
      <c r="E19805"/>
      <c r="F19805"/>
      <c r="G19805"/>
      <c r="H19805"/>
      <c r="I19805"/>
      <c r="J19805" s="6"/>
      <c r="K19805"/>
      <c r="L19805" s="5"/>
      <c r="M19805" s="5"/>
      <c r="N19805"/>
    </row>
    <row r="19806" spans="2:14">
      <c r="B19806"/>
      <c r="C19806"/>
      <c r="D19806"/>
      <c r="E19806"/>
      <c r="F19806"/>
      <c r="G19806"/>
      <c r="H19806"/>
      <c r="I19806"/>
      <c r="J19806" s="6"/>
      <c r="K19806"/>
      <c r="L19806" s="5"/>
      <c r="M19806" s="5"/>
      <c r="N19806"/>
    </row>
    <row r="19807" spans="2:14">
      <c r="B19807"/>
      <c r="C19807"/>
      <c r="D19807"/>
      <c r="E19807"/>
      <c r="F19807"/>
      <c r="G19807"/>
      <c r="H19807"/>
      <c r="I19807"/>
      <c r="J19807" s="6"/>
      <c r="K19807"/>
      <c r="L19807" s="5"/>
      <c r="M19807" s="5"/>
      <c r="N19807"/>
    </row>
    <row r="19808" spans="2:14">
      <c r="B19808"/>
      <c r="C19808"/>
      <c r="D19808"/>
      <c r="E19808"/>
      <c r="F19808"/>
      <c r="G19808"/>
      <c r="H19808"/>
      <c r="I19808"/>
      <c r="J19808" s="6"/>
      <c r="K19808"/>
      <c r="L19808" s="5"/>
      <c r="M19808" s="5"/>
      <c r="N19808"/>
    </row>
    <row r="19809" spans="2:14">
      <c r="B19809"/>
      <c r="C19809"/>
      <c r="D19809"/>
      <c r="E19809"/>
      <c r="F19809"/>
      <c r="G19809"/>
      <c r="H19809"/>
      <c r="I19809"/>
      <c r="J19809" s="6"/>
      <c r="K19809"/>
      <c r="L19809" s="5"/>
      <c r="M19809" s="5"/>
      <c r="N19809"/>
    </row>
    <row r="19810" spans="2:14">
      <c r="B19810"/>
      <c r="C19810"/>
      <c r="D19810"/>
      <c r="E19810"/>
      <c r="F19810"/>
      <c r="G19810"/>
      <c r="H19810"/>
      <c r="I19810"/>
      <c r="J19810" s="6"/>
      <c r="K19810"/>
      <c r="L19810" s="5"/>
      <c r="M19810" s="5"/>
      <c r="N19810"/>
    </row>
    <row r="19811" spans="2:14">
      <c r="B19811"/>
      <c r="C19811"/>
      <c r="D19811"/>
      <c r="E19811"/>
      <c r="F19811"/>
      <c r="G19811"/>
      <c r="H19811"/>
      <c r="I19811"/>
      <c r="J19811" s="6"/>
      <c r="K19811"/>
      <c r="L19811" s="5"/>
      <c r="M19811" s="5"/>
      <c r="N19811"/>
    </row>
    <row r="19812" spans="2:14">
      <c r="B19812"/>
      <c r="C19812"/>
      <c r="D19812"/>
      <c r="E19812"/>
      <c r="F19812"/>
      <c r="G19812"/>
      <c r="H19812"/>
      <c r="I19812"/>
      <c r="J19812" s="6"/>
      <c r="K19812"/>
      <c r="L19812" s="5"/>
      <c r="M19812" s="5"/>
      <c r="N19812"/>
    </row>
    <row r="19813" spans="2:14">
      <c r="B19813"/>
      <c r="C19813"/>
      <c r="D19813"/>
      <c r="E19813"/>
      <c r="F19813"/>
      <c r="G19813"/>
      <c r="H19813"/>
      <c r="I19813"/>
      <c r="J19813" s="6"/>
      <c r="K19813"/>
      <c r="L19813" s="5"/>
      <c r="M19813" s="5"/>
      <c r="N19813"/>
    </row>
    <row r="19814" spans="2:14">
      <c r="B19814"/>
      <c r="C19814"/>
      <c r="D19814"/>
      <c r="E19814"/>
      <c r="F19814"/>
      <c r="G19814"/>
      <c r="H19814"/>
      <c r="I19814"/>
      <c r="J19814" s="6"/>
      <c r="K19814"/>
      <c r="L19814"/>
      <c r="M19814" s="5"/>
      <c r="N19814"/>
    </row>
    <row r="19815" spans="2:14">
      <c r="B19815"/>
      <c r="C19815"/>
      <c r="D19815"/>
      <c r="E19815"/>
      <c r="F19815"/>
      <c r="G19815"/>
      <c r="H19815"/>
      <c r="I19815"/>
      <c r="J19815" s="6"/>
      <c r="K19815"/>
      <c r="L19815" s="5"/>
      <c r="M19815" s="5"/>
      <c r="N19815"/>
    </row>
    <row r="19816" spans="2:14">
      <c r="B19816"/>
      <c r="C19816"/>
      <c r="D19816"/>
      <c r="E19816"/>
      <c r="F19816"/>
      <c r="G19816"/>
      <c r="H19816"/>
      <c r="I19816"/>
      <c r="J19816" s="6"/>
      <c r="K19816"/>
      <c r="L19816" s="5"/>
      <c r="M19816" s="5"/>
      <c r="N19816"/>
    </row>
    <row r="19817" spans="2:14">
      <c r="B19817"/>
      <c r="C19817"/>
      <c r="D19817"/>
      <c r="E19817"/>
      <c r="F19817"/>
      <c r="G19817"/>
      <c r="H19817"/>
      <c r="I19817"/>
      <c r="J19817" s="6"/>
      <c r="K19817"/>
      <c r="L19817" s="5"/>
      <c r="M19817" s="5"/>
      <c r="N19817"/>
    </row>
    <row r="19818" spans="2:14">
      <c r="B19818"/>
      <c r="C19818"/>
      <c r="D19818"/>
      <c r="E19818"/>
      <c r="F19818"/>
      <c r="G19818"/>
      <c r="H19818"/>
      <c r="I19818"/>
      <c r="J19818" s="6"/>
      <c r="K19818"/>
      <c r="L19818" s="5"/>
      <c r="M19818" s="5"/>
      <c r="N19818"/>
    </row>
    <row r="19819" spans="2:14">
      <c r="B19819"/>
      <c r="C19819"/>
      <c r="D19819"/>
      <c r="E19819"/>
      <c r="F19819"/>
      <c r="G19819"/>
      <c r="H19819"/>
      <c r="I19819"/>
      <c r="J19819" s="6"/>
      <c r="K19819"/>
      <c r="L19819" s="5"/>
      <c r="M19819" s="5"/>
      <c r="N19819"/>
    </row>
    <row r="19820" spans="2:14">
      <c r="B19820"/>
      <c r="C19820"/>
      <c r="D19820"/>
      <c r="E19820"/>
      <c r="F19820"/>
      <c r="G19820"/>
      <c r="H19820"/>
      <c r="I19820"/>
      <c r="J19820" s="6"/>
      <c r="K19820"/>
      <c r="L19820" s="5"/>
      <c r="M19820" s="5"/>
      <c r="N19820"/>
    </row>
    <row r="19821" spans="2:14">
      <c r="B19821"/>
      <c r="C19821"/>
      <c r="D19821"/>
      <c r="E19821"/>
      <c r="F19821"/>
      <c r="G19821"/>
      <c r="H19821"/>
      <c r="I19821"/>
      <c r="J19821" s="6"/>
      <c r="K19821"/>
      <c r="L19821" s="5"/>
      <c r="M19821" s="5"/>
      <c r="N19821"/>
    </row>
    <row r="19822" spans="2:14">
      <c r="B19822"/>
      <c r="C19822"/>
      <c r="D19822"/>
      <c r="E19822"/>
      <c r="F19822"/>
      <c r="G19822"/>
      <c r="H19822"/>
      <c r="I19822"/>
      <c r="J19822" s="6"/>
      <c r="K19822"/>
      <c r="L19822" s="5"/>
      <c r="M19822" s="5"/>
      <c r="N19822"/>
    </row>
    <row r="19823" spans="2:14">
      <c r="B19823"/>
      <c r="C19823"/>
      <c r="D19823"/>
      <c r="E19823"/>
      <c r="F19823"/>
      <c r="G19823"/>
      <c r="H19823"/>
      <c r="I19823"/>
      <c r="J19823" s="6"/>
      <c r="K19823"/>
      <c r="L19823" s="5"/>
      <c r="M19823" s="5"/>
      <c r="N19823"/>
    </row>
    <row r="19824" spans="2:14">
      <c r="B19824"/>
      <c r="C19824"/>
      <c r="D19824"/>
      <c r="E19824"/>
      <c r="F19824"/>
      <c r="G19824"/>
      <c r="H19824"/>
      <c r="I19824"/>
      <c r="J19824" s="6"/>
      <c r="K19824"/>
      <c r="L19824" s="5"/>
      <c r="M19824" s="5"/>
      <c r="N19824"/>
    </row>
    <row r="19825" spans="2:14">
      <c r="B19825"/>
      <c r="C19825"/>
      <c r="D19825"/>
      <c r="E19825"/>
      <c r="F19825"/>
      <c r="G19825"/>
      <c r="H19825"/>
      <c r="I19825"/>
      <c r="J19825" s="6"/>
      <c r="K19825"/>
      <c r="L19825" s="5"/>
      <c r="M19825" s="5"/>
      <c r="N19825"/>
    </row>
    <row r="19826" spans="2:14">
      <c r="B19826"/>
      <c r="C19826"/>
      <c r="D19826"/>
      <c r="E19826"/>
      <c r="F19826"/>
      <c r="G19826"/>
      <c r="H19826"/>
      <c r="I19826"/>
      <c r="J19826" s="6"/>
      <c r="K19826"/>
      <c r="L19826" s="5"/>
      <c r="M19826" s="5"/>
      <c r="N19826"/>
    </row>
    <row r="19827" spans="2:14">
      <c r="B19827"/>
      <c r="C19827"/>
      <c r="D19827"/>
      <c r="E19827"/>
      <c r="F19827"/>
      <c r="G19827"/>
      <c r="H19827"/>
      <c r="I19827"/>
      <c r="J19827" s="6"/>
      <c r="K19827"/>
      <c r="L19827" s="5"/>
      <c r="M19827" s="5"/>
      <c r="N19827"/>
    </row>
    <row r="19828" spans="2:14">
      <c r="B19828"/>
      <c r="C19828"/>
      <c r="D19828"/>
      <c r="E19828"/>
      <c r="F19828"/>
      <c r="G19828"/>
      <c r="H19828"/>
      <c r="I19828"/>
      <c r="J19828" s="6"/>
      <c r="K19828"/>
      <c r="L19828" s="5"/>
      <c r="M19828" s="5"/>
      <c r="N19828"/>
    </row>
    <row r="19829" spans="2:14">
      <c r="B19829"/>
      <c r="C19829"/>
      <c r="D19829"/>
      <c r="E19829"/>
      <c r="F19829"/>
      <c r="G19829"/>
      <c r="H19829"/>
      <c r="I19829"/>
      <c r="J19829" s="6"/>
      <c r="K19829"/>
      <c r="L19829" s="5"/>
      <c r="M19829" s="5"/>
      <c r="N19829"/>
    </row>
    <row r="19830" spans="2:14">
      <c r="B19830"/>
      <c r="C19830"/>
      <c r="D19830"/>
      <c r="E19830"/>
      <c r="F19830"/>
      <c r="G19830"/>
      <c r="H19830"/>
      <c r="I19830"/>
      <c r="J19830" s="6"/>
      <c r="K19830"/>
      <c r="L19830" s="5"/>
      <c r="M19830" s="5"/>
      <c r="N19830"/>
    </row>
    <row r="19831" spans="2:14">
      <c r="B19831"/>
      <c r="C19831"/>
      <c r="D19831"/>
      <c r="E19831"/>
      <c r="F19831"/>
      <c r="G19831"/>
      <c r="H19831"/>
      <c r="I19831"/>
      <c r="J19831" s="6"/>
      <c r="K19831"/>
      <c r="L19831" s="5"/>
      <c r="M19831" s="5"/>
      <c r="N19831"/>
    </row>
    <row r="19832" spans="2:14">
      <c r="B19832"/>
      <c r="C19832"/>
      <c r="D19832"/>
      <c r="E19832"/>
      <c r="F19832"/>
      <c r="G19832"/>
      <c r="H19832"/>
      <c r="I19832"/>
      <c r="J19832" s="6"/>
      <c r="K19832"/>
      <c r="L19832" s="5"/>
      <c r="M19832" s="5"/>
      <c r="N19832"/>
    </row>
    <row r="19833" spans="2:14">
      <c r="B19833"/>
      <c r="C19833"/>
      <c r="D19833"/>
      <c r="E19833"/>
      <c r="F19833"/>
      <c r="G19833"/>
      <c r="H19833"/>
      <c r="I19833"/>
      <c r="J19833" s="6"/>
      <c r="K19833"/>
      <c r="L19833" s="5"/>
      <c r="M19833" s="5"/>
      <c r="N19833"/>
    </row>
    <row r="19834" spans="2:14">
      <c r="B19834"/>
      <c r="C19834"/>
      <c r="D19834"/>
      <c r="E19834"/>
      <c r="F19834"/>
      <c r="G19834"/>
      <c r="H19834"/>
      <c r="I19834"/>
      <c r="J19834" s="6"/>
      <c r="K19834"/>
      <c r="L19834" s="5"/>
      <c r="M19834" s="5"/>
      <c r="N19834"/>
    </row>
    <row r="19835" spans="2:14">
      <c r="B19835"/>
      <c r="C19835"/>
      <c r="D19835"/>
      <c r="E19835"/>
      <c r="F19835"/>
      <c r="G19835"/>
      <c r="H19835"/>
      <c r="I19835"/>
      <c r="J19835" s="6"/>
      <c r="K19835"/>
      <c r="L19835" s="5"/>
      <c r="M19835" s="5"/>
      <c r="N19835"/>
    </row>
    <row r="19836" spans="2:14">
      <c r="B19836"/>
      <c r="C19836"/>
      <c r="D19836"/>
      <c r="E19836"/>
      <c r="F19836"/>
      <c r="G19836"/>
      <c r="H19836"/>
      <c r="I19836"/>
      <c r="J19836" s="6"/>
      <c r="K19836"/>
      <c r="L19836" s="5"/>
      <c r="M19836" s="5"/>
      <c r="N19836"/>
    </row>
    <row r="19837" spans="2:14">
      <c r="B19837"/>
      <c r="C19837"/>
      <c r="D19837"/>
      <c r="E19837"/>
      <c r="F19837"/>
      <c r="G19837"/>
      <c r="H19837"/>
      <c r="I19837"/>
      <c r="J19837" s="6"/>
      <c r="K19837"/>
      <c r="L19837" s="5"/>
      <c r="M19837" s="5"/>
      <c r="N19837"/>
    </row>
    <row r="19838" spans="2:14">
      <c r="B19838"/>
      <c r="C19838"/>
      <c r="D19838"/>
      <c r="E19838"/>
      <c r="F19838"/>
      <c r="G19838"/>
      <c r="H19838"/>
      <c r="I19838"/>
      <c r="J19838" s="6"/>
      <c r="K19838"/>
      <c r="L19838" s="5"/>
      <c r="M19838" s="5"/>
      <c r="N19838"/>
    </row>
    <row r="19839" spans="2:14">
      <c r="B19839"/>
      <c r="C19839"/>
      <c r="D19839"/>
      <c r="E19839"/>
      <c r="F19839"/>
      <c r="G19839"/>
      <c r="H19839"/>
      <c r="I19839"/>
      <c r="J19839" s="6"/>
      <c r="K19839"/>
      <c r="L19839" s="5"/>
      <c r="M19839" s="5"/>
      <c r="N19839"/>
    </row>
    <row r="19840" spans="2:14">
      <c r="B19840"/>
      <c r="C19840"/>
      <c r="D19840"/>
      <c r="E19840"/>
      <c r="F19840"/>
      <c r="G19840"/>
      <c r="H19840"/>
      <c r="I19840"/>
      <c r="J19840" s="6"/>
      <c r="K19840"/>
      <c r="L19840" s="5"/>
      <c r="M19840" s="5"/>
      <c r="N19840"/>
    </row>
    <row r="19841" spans="2:14">
      <c r="B19841"/>
      <c r="C19841"/>
      <c r="D19841"/>
      <c r="E19841"/>
      <c r="F19841"/>
      <c r="G19841"/>
      <c r="H19841"/>
      <c r="I19841"/>
      <c r="J19841" s="6"/>
      <c r="K19841"/>
      <c r="L19841" s="5"/>
      <c r="M19841" s="5"/>
      <c r="N19841"/>
    </row>
    <row r="19842" spans="2:14">
      <c r="B19842"/>
      <c r="C19842"/>
      <c r="D19842"/>
      <c r="E19842"/>
      <c r="F19842"/>
      <c r="G19842"/>
      <c r="H19842"/>
      <c r="I19842"/>
      <c r="J19842" s="6"/>
      <c r="K19842"/>
      <c r="L19842" s="5"/>
      <c r="M19842" s="5"/>
      <c r="N19842"/>
    </row>
    <row r="19843" spans="2:14">
      <c r="B19843"/>
      <c r="C19843"/>
      <c r="D19843"/>
      <c r="E19843"/>
      <c r="F19843"/>
      <c r="G19843"/>
      <c r="H19843"/>
      <c r="I19843"/>
      <c r="J19843" s="6"/>
      <c r="K19843"/>
      <c r="L19843" s="5"/>
      <c r="M19843" s="5"/>
      <c r="N19843"/>
    </row>
    <row r="19844" spans="2:14">
      <c r="B19844"/>
      <c r="C19844"/>
      <c r="D19844"/>
      <c r="E19844"/>
      <c r="F19844"/>
      <c r="G19844"/>
      <c r="H19844"/>
      <c r="I19844"/>
      <c r="J19844" s="6"/>
      <c r="K19844"/>
      <c r="L19844" s="5"/>
      <c r="M19844" s="5"/>
      <c r="N19844"/>
    </row>
    <row r="19845" spans="2:14">
      <c r="B19845"/>
      <c r="C19845"/>
      <c r="D19845"/>
      <c r="E19845"/>
      <c r="F19845"/>
      <c r="G19845"/>
      <c r="H19845"/>
      <c r="I19845"/>
      <c r="J19845" s="6"/>
      <c r="K19845"/>
      <c r="L19845" s="5"/>
      <c r="M19845" s="5"/>
      <c r="N19845"/>
    </row>
    <row r="19846" spans="2:14">
      <c r="B19846"/>
      <c r="C19846"/>
      <c r="D19846"/>
      <c r="E19846"/>
      <c r="F19846"/>
      <c r="G19846"/>
      <c r="H19846"/>
      <c r="I19846"/>
      <c r="J19846" s="6"/>
      <c r="K19846"/>
      <c r="L19846" s="5"/>
      <c r="M19846" s="5"/>
      <c r="N19846"/>
    </row>
    <row r="19847" spans="2:14">
      <c r="B19847"/>
      <c r="C19847"/>
      <c r="D19847"/>
      <c r="E19847"/>
      <c r="F19847"/>
      <c r="G19847"/>
      <c r="H19847"/>
      <c r="I19847"/>
      <c r="J19847" s="6"/>
      <c r="K19847"/>
      <c r="L19847" s="5"/>
      <c r="M19847" s="5"/>
      <c r="N19847"/>
    </row>
    <row r="19848" spans="2:14">
      <c r="B19848"/>
      <c r="C19848"/>
      <c r="D19848"/>
      <c r="E19848"/>
      <c r="F19848"/>
      <c r="G19848"/>
      <c r="H19848"/>
      <c r="I19848"/>
      <c r="J19848" s="6"/>
      <c r="K19848"/>
      <c r="L19848" s="5"/>
      <c r="M19848" s="5"/>
      <c r="N19848"/>
    </row>
    <row r="19849" spans="2:14">
      <c r="B19849"/>
      <c r="C19849"/>
      <c r="D19849"/>
      <c r="E19849"/>
      <c r="F19849"/>
      <c r="G19849"/>
      <c r="H19849"/>
      <c r="I19849"/>
      <c r="J19849" s="6"/>
      <c r="K19849"/>
      <c r="L19849" s="5"/>
      <c r="M19849" s="5"/>
      <c r="N19849"/>
    </row>
    <row r="19850" spans="2:14">
      <c r="B19850"/>
      <c r="C19850"/>
      <c r="D19850"/>
      <c r="E19850"/>
      <c r="F19850"/>
      <c r="G19850"/>
      <c r="H19850"/>
      <c r="I19850"/>
      <c r="J19850" s="6"/>
      <c r="K19850"/>
      <c r="L19850" s="5"/>
      <c r="M19850" s="5"/>
      <c r="N19850"/>
    </row>
    <row r="19851" spans="2:14">
      <c r="B19851"/>
      <c r="C19851"/>
      <c r="D19851"/>
      <c r="E19851"/>
      <c r="F19851"/>
      <c r="G19851"/>
      <c r="H19851"/>
      <c r="I19851"/>
      <c r="J19851" s="6"/>
      <c r="K19851"/>
      <c r="L19851" s="5"/>
      <c r="M19851" s="5"/>
      <c r="N19851"/>
    </row>
    <row r="19852" spans="2:14">
      <c r="B19852"/>
      <c r="C19852"/>
      <c r="D19852"/>
      <c r="E19852"/>
      <c r="F19852"/>
      <c r="G19852"/>
      <c r="H19852"/>
      <c r="I19852"/>
      <c r="J19852" s="6"/>
      <c r="K19852"/>
      <c r="L19852" s="5"/>
      <c r="M19852" s="5"/>
      <c r="N19852"/>
    </row>
    <row r="19853" spans="2:14">
      <c r="B19853"/>
      <c r="C19853"/>
      <c r="D19853"/>
      <c r="E19853"/>
      <c r="F19853"/>
      <c r="G19853"/>
      <c r="H19853"/>
      <c r="I19853"/>
      <c r="J19853" s="6"/>
      <c r="K19853"/>
      <c r="L19853" s="5"/>
      <c r="M19853" s="5"/>
      <c r="N19853"/>
    </row>
    <row r="19854" spans="2:14">
      <c r="B19854"/>
      <c r="C19854"/>
      <c r="D19854"/>
      <c r="E19854"/>
      <c r="F19854"/>
      <c r="G19854"/>
      <c r="H19854"/>
      <c r="I19854"/>
      <c r="J19854" s="6"/>
      <c r="K19854"/>
      <c r="L19854" s="5"/>
      <c r="M19854" s="5"/>
      <c r="N19854"/>
    </row>
    <row r="19855" spans="2:14">
      <c r="B19855"/>
      <c r="C19855"/>
      <c r="D19855"/>
      <c r="E19855"/>
      <c r="F19855"/>
      <c r="G19855"/>
      <c r="H19855"/>
      <c r="I19855"/>
      <c r="J19855" s="6"/>
      <c r="K19855"/>
      <c r="L19855" s="5"/>
      <c r="M19855" s="5"/>
      <c r="N19855"/>
    </row>
    <row r="19856" spans="2:14">
      <c r="B19856"/>
      <c r="C19856"/>
      <c r="D19856"/>
      <c r="E19856"/>
      <c r="F19856"/>
      <c r="G19856"/>
      <c r="H19856"/>
      <c r="I19856"/>
      <c r="J19856" s="6"/>
      <c r="K19856"/>
      <c r="L19856" s="5"/>
      <c r="M19856" s="5"/>
      <c r="N19856"/>
    </row>
    <row r="19857" spans="2:14">
      <c r="B19857"/>
      <c r="C19857"/>
      <c r="D19857"/>
      <c r="E19857"/>
      <c r="F19857"/>
      <c r="G19857"/>
      <c r="H19857"/>
      <c r="I19857"/>
      <c r="J19857" s="6"/>
      <c r="K19857"/>
      <c r="L19857" s="5"/>
      <c r="M19857" s="5"/>
      <c r="N19857"/>
    </row>
    <row r="19858" spans="2:14">
      <c r="B19858"/>
      <c r="C19858"/>
      <c r="D19858"/>
      <c r="E19858"/>
      <c r="F19858"/>
      <c r="G19858"/>
      <c r="H19858"/>
      <c r="I19858"/>
      <c r="J19858" s="6"/>
      <c r="K19858"/>
      <c r="L19858" s="5"/>
      <c r="M19858" s="5"/>
      <c r="N19858"/>
    </row>
    <row r="19859" spans="2:14">
      <c r="B19859"/>
      <c r="C19859"/>
      <c r="D19859"/>
      <c r="E19859"/>
      <c r="F19859"/>
      <c r="G19859"/>
      <c r="H19859"/>
      <c r="I19859"/>
      <c r="J19859" s="6"/>
      <c r="K19859"/>
      <c r="L19859" s="5"/>
      <c r="M19859" s="5"/>
      <c r="N19859"/>
    </row>
    <row r="19860" spans="2:14">
      <c r="B19860"/>
      <c r="C19860"/>
      <c r="D19860"/>
      <c r="E19860"/>
      <c r="F19860"/>
      <c r="G19860"/>
      <c r="H19860"/>
      <c r="I19860"/>
      <c r="J19860" s="6"/>
      <c r="K19860"/>
      <c r="L19860" s="5"/>
      <c r="M19860" s="5"/>
      <c r="N19860"/>
    </row>
    <row r="19861" spans="2:14">
      <c r="B19861"/>
      <c r="C19861"/>
      <c r="D19861"/>
      <c r="E19861"/>
      <c r="F19861"/>
      <c r="G19861"/>
      <c r="H19861"/>
      <c r="I19861"/>
      <c r="J19861" s="6"/>
      <c r="K19861"/>
      <c r="L19861" s="5"/>
      <c r="M19861" s="5"/>
      <c r="N19861"/>
    </row>
    <row r="19862" spans="2:14">
      <c r="B19862"/>
      <c r="C19862"/>
      <c r="D19862"/>
      <c r="E19862"/>
      <c r="F19862"/>
      <c r="G19862"/>
      <c r="H19862"/>
      <c r="I19862"/>
      <c r="J19862" s="6"/>
      <c r="K19862"/>
      <c r="L19862" s="5"/>
      <c r="M19862" s="5"/>
      <c r="N19862"/>
    </row>
    <row r="19863" spans="2:14">
      <c r="B19863"/>
      <c r="C19863"/>
      <c r="D19863"/>
      <c r="E19863"/>
      <c r="F19863"/>
      <c r="G19863"/>
      <c r="H19863"/>
      <c r="I19863"/>
      <c r="J19863" s="6"/>
      <c r="K19863"/>
      <c r="L19863" s="5"/>
      <c r="M19863" s="5"/>
      <c r="N19863"/>
    </row>
    <row r="19864" spans="2:14">
      <c r="B19864"/>
      <c r="C19864"/>
      <c r="D19864"/>
      <c r="E19864"/>
      <c r="F19864"/>
      <c r="G19864"/>
      <c r="H19864"/>
      <c r="I19864"/>
      <c r="J19864" s="6"/>
      <c r="K19864"/>
      <c r="L19864" s="5"/>
      <c r="M19864" s="5"/>
      <c r="N19864"/>
    </row>
    <row r="19865" spans="2:14">
      <c r="B19865"/>
      <c r="C19865"/>
      <c r="D19865"/>
      <c r="E19865"/>
      <c r="F19865"/>
      <c r="G19865"/>
      <c r="H19865"/>
      <c r="I19865"/>
      <c r="J19865" s="6"/>
      <c r="K19865"/>
      <c r="L19865" s="5"/>
      <c r="M19865" s="5"/>
      <c r="N19865"/>
    </row>
    <row r="19866" spans="2:14">
      <c r="B19866"/>
      <c r="C19866"/>
      <c r="D19866"/>
      <c r="E19866"/>
      <c r="F19866"/>
      <c r="G19866"/>
      <c r="H19866"/>
      <c r="I19866"/>
      <c r="J19866" s="6"/>
      <c r="K19866"/>
      <c r="L19866" s="5"/>
      <c r="M19866" s="5"/>
      <c r="N19866"/>
    </row>
    <row r="19867" spans="2:14">
      <c r="B19867"/>
      <c r="C19867"/>
      <c r="D19867"/>
      <c r="E19867"/>
      <c r="F19867"/>
      <c r="G19867"/>
      <c r="H19867"/>
      <c r="I19867"/>
      <c r="J19867" s="6"/>
      <c r="K19867"/>
      <c r="L19867" s="5"/>
      <c r="M19867" s="5"/>
      <c r="N19867"/>
    </row>
    <row r="19868" spans="2:14">
      <c r="B19868"/>
      <c r="C19868"/>
      <c r="D19868"/>
      <c r="E19868"/>
      <c r="F19868"/>
      <c r="G19868"/>
      <c r="H19868"/>
      <c r="I19868"/>
      <c r="J19868" s="6"/>
      <c r="K19868"/>
      <c r="L19868" s="5"/>
      <c r="M19868" s="5"/>
      <c r="N19868"/>
    </row>
    <row r="19869" spans="2:14">
      <c r="B19869"/>
      <c r="C19869"/>
      <c r="D19869"/>
      <c r="E19869"/>
      <c r="F19869"/>
      <c r="G19869"/>
      <c r="H19869"/>
      <c r="I19869"/>
      <c r="J19869" s="6"/>
      <c r="K19869"/>
      <c r="L19869" s="5"/>
      <c r="M19869" s="5"/>
      <c r="N19869"/>
    </row>
    <row r="19870" spans="2:14">
      <c r="B19870"/>
      <c r="C19870"/>
      <c r="D19870"/>
      <c r="E19870"/>
      <c r="F19870"/>
      <c r="G19870"/>
      <c r="H19870"/>
      <c r="I19870"/>
      <c r="J19870" s="6"/>
      <c r="K19870"/>
      <c r="L19870" s="5"/>
      <c r="M19870" s="5"/>
      <c r="N19870"/>
    </row>
    <row r="19871" spans="2:14">
      <c r="B19871"/>
      <c r="C19871"/>
      <c r="D19871"/>
      <c r="E19871"/>
      <c r="F19871"/>
      <c r="G19871"/>
      <c r="H19871"/>
      <c r="I19871"/>
      <c r="J19871" s="6"/>
      <c r="K19871"/>
      <c r="L19871" s="5"/>
      <c r="M19871" s="5"/>
      <c r="N19871"/>
    </row>
    <row r="19872" spans="2:14">
      <c r="B19872"/>
      <c r="C19872"/>
      <c r="D19872"/>
      <c r="E19872"/>
      <c r="F19872"/>
      <c r="G19872"/>
      <c r="H19872"/>
      <c r="I19872"/>
      <c r="J19872" s="6"/>
      <c r="K19872"/>
      <c r="L19872" s="5"/>
      <c r="M19872" s="5"/>
      <c r="N19872"/>
    </row>
    <row r="19873" spans="2:14">
      <c r="B19873"/>
      <c r="C19873"/>
      <c r="D19873"/>
      <c r="E19873"/>
      <c r="F19873"/>
      <c r="G19873"/>
      <c r="H19873"/>
      <c r="I19873"/>
      <c r="J19873" s="6"/>
      <c r="K19873"/>
      <c r="L19873" s="5"/>
      <c r="M19873" s="5"/>
      <c r="N19873"/>
    </row>
    <row r="19874" spans="2:14">
      <c r="B19874"/>
      <c r="C19874"/>
      <c r="D19874"/>
      <c r="E19874"/>
      <c r="F19874"/>
      <c r="G19874"/>
      <c r="H19874"/>
      <c r="I19874"/>
      <c r="J19874" s="6"/>
      <c r="K19874"/>
      <c r="L19874" s="5"/>
      <c r="M19874" s="5"/>
      <c r="N19874"/>
    </row>
    <row r="19875" spans="2:14">
      <c r="B19875"/>
      <c r="C19875"/>
      <c r="D19875"/>
      <c r="E19875"/>
      <c r="F19875"/>
      <c r="G19875"/>
      <c r="H19875"/>
      <c r="I19875"/>
      <c r="J19875" s="6"/>
      <c r="K19875"/>
      <c r="L19875" s="5"/>
      <c r="M19875" s="5"/>
      <c r="N19875"/>
    </row>
    <row r="19876" spans="2:14">
      <c r="B19876"/>
      <c r="C19876"/>
      <c r="D19876"/>
      <c r="E19876"/>
      <c r="F19876"/>
      <c r="G19876"/>
      <c r="H19876"/>
      <c r="I19876"/>
      <c r="J19876" s="6"/>
      <c r="K19876"/>
      <c r="L19876" s="5"/>
      <c r="M19876" s="5"/>
      <c r="N19876"/>
    </row>
    <row r="19877" spans="2:14">
      <c r="B19877"/>
      <c r="C19877"/>
      <c r="D19877"/>
      <c r="E19877"/>
      <c r="F19877"/>
      <c r="G19877"/>
      <c r="H19877"/>
      <c r="I19877"/>
      <c r="J19877" s="6"/>
      <c r="K19877"/>
      <c r="L19877" s="5"/>
      <c r="M19877" s="5"/>
      <c r="N19877"/>
    </row>
    <row r="19878" spans="2:14">
      <c r="B19878"/>
      <c r="C19878"/>
      <c r="D19878"/>
      <c r="E19878"/>
      <c r="F19878"/>
      <c r="G19878"/>
      <c r="H19878"/>
      <c r="I19878"/>
      <c r="J19878" s="6"/>
      <c r="K19878"/>
      <c r="L19878" s="5"/>
      <c r="M19878" s="5"/>
      <c r="N19878"/>
    </row>
    <row r="19879" spans="2:14">
      <c r="B19879"/>
      <c r="C19879"/>
      <c r="D19879"/>
      <c r="E19879"/>
      <c r="F19879"/>
      <c r="G19879"/>
      <c r="H19879"/>
      <c r="I19879"/>
      <c r="J19879" s="6"/>
      <c r="K19879"/>
      <c r="L19879" s="5"/>
      <c r="M19879" s="5"/>
      <c r="N19879"/>
    </row>
    <row r="19880" spans="2:14">
      <c r="B19880"/>
      <c r="C19880"/>
      <c r="D19880"/>
      <c r="E19880"/>
      <c r="F19880"/>
      <c r="G19880"/>
      <c r="H19880"/>
      <c r="I19880"/>
      <c r="J19880" s="6"/>
      <c r="K19880"/>
      <c r="L19880" s="5"/>
      <c r="M19880" s="5"/>
      <c r="N19880"/>
    </row>
    <row r="19881" spans="2:14">
      <c r="B19881"/>
      <c r="C19881"/>
      <c r="D19881"/>
      <c r="E19881"/>
      <c r="F19881"/>
      <c r="G19881"/>
      <c r="H19881"/>
      <c r="I19881"/>
      <c r="J19881" s="6"/>
      <c r="K19881"/>
      <c r="L19881" s="5"/>
      <c r="M19881" s="5"/>
      <c r="N19881"/>
    </row>
    <row r="19882" spans="2:14">
      <c r="B19882"/>
      <c r="C19882"/>
      <c r="D19882"/>
      <c r="E19882"/>
      <c r="F19882"/>
      <c r="G19882"/>
      <c r="H19882"/>
      <c r="I19882"/>
      <c r="J19882" s="6"/>
      <c r="K19882"/>
      <c r="L19882" s="5"/>
      <c r="M19882" s="5"/>
      <c r="N19882"/>
    </row>
    <row r="19883" spans="2:14">
      <c r="B19883"/>
      <c r="C19883"/>
      <c r="D19883"/>
      <c r="E19883"/>
      <c r="F19883"/>
      <c r="G19883"/>
      <c r="H19883"/>
      <c r="I19883"/>
      <c r="J19883" s="6"/>
      <c r="K19883"/>
      <c r="L19883" s="5"/>
      <c r="M19883" s="5"/>
      <c r="N19883"/>
    </row>
    <row r="19884" spans="2:14">
      <c r="B19884"/>
      <c r="C19884"/>
      <c r="D19884"/>
      <c r="E19884"/>
      <c r="F19884"/>
      <c r="G19884"/>
      <c r="H19884"/>
      <c r="I19884"/>
      <c r="J19884" s="6"/>
      <c r="K19884"/>
      <c r="L19884" s="5"/>
      <c r="M19884" s="5"/>
      <c r="N19884"/>
    </row>
    <row r="19885" spans="2:14">
      <c r="B19885"/>
      <c r="C19885"/>
      <c r="D19885"/>
      <c r="E19885"/>
      <c r="F19885"/>
      <c r="G19885"/>
      <c r="H19885"/>
      <c r="I19885"/>
      <c r="J19885" s="6"/>
      <c r="K19885"/>
      <c r="L19885" s="5"/>
      <c r="M19885" s="5"/>
      <c r="N19885"/>
    </row>
    <row r="19886" spans="2:14">
      <c r="B19886"/>
      <c r="C19886"/>
      <c r="D19886"/>
      <c r="E19886"/>
      <c r="F19886"/>
      <c r="G19886"/>
      <c r="H19886"/>
      <c r="I19886"/>
      <c r="J19886" s="6"/>
      <c r="K19886"/>
      <c r="L19886" s="5"/>
      <c r="M19886" s="5"/>
      <c r="N19886"/>
    </row>
    <row r="19887" spans="2:14">
      <c r="B19887"/>
      <c r="C19887"/>
      <c r="D19887"/>
      <c r="E19887"/>
      <c r="F19887"/>
      <c r="G19887"/>
      <c r="H19887"/>
      <c r="I19887"/>
      <c r="J19887" s="6"/>
      <c r="K19887"/>
      <c r="L19887" s="5"/>
      <c r="M19887" s="5"/>
      <c r="N19887"/>
    </row>
    <row r="19888" spans="2:14">
      <c r="B19888"/>
      <c r="C19888"/>
      <c r="D19888"/>
      <c r="E19888"/>
      <c r="F19888"/>
      <c r="G19888"/>
      <c r="H19888"/>
      <c r="I19888"/>
      <c r="J19888" s="6"/>
      <c r="K19888"/>
      <c r="L19888" s="5"/>
      <c r="M19888" s="5"/>
      <c r="N19888"/>
    </row>
    <row r="19889" spans="2:14">
      <c r="B19889"/>
      <c r="C19889"/>
      <c r="D19889"/>
      <c r="E19889"/>
      <c r="F19889"/>
      <c r="G19889"/>
      <c r="H19889"/>
      <c r="I19889"/>
      <c r="J19889" s="6"/>
      <c r="K19889"/>
      <c r="L19889" s="5"/>
      <c r="M19889" s="5"/>
      <c r="N19889"/>
    </row>
    <row r="19890" spans="2:14">
      <c r="B19890"/>
      <c r="C19890"/>
      <c r="D19890"/>
      <c r="E19890"/>
      <c r="F19890"/>
      <c r="G19890"/>
      <c r="H19890"/>
      <c r="I19890"/>
      <c r="J19890" s="6"/>
      <c r="K19890"/>
      <c r="L19890" s="5"/>
      <c r="M19890" s="5"/>
      <c r="N19890"/>
    </row>
    <row r="19891" spans="2:14">
      <c r="B19891"/>
      <c r="C19891"/>
      <c r="D19891"/>
      <c r="E19891"/>
      <c r="F19891"/>
      <c r="G19891"/>
      <c r="H19891"/>
      <c r="I19891"/>
      <c r="J19891" s="6"/>
      <c r="K19891"/>
      <c r="L19891" s="5"/>
      <c r="M19891" s="5"/>
      <c r="N19891"/>
    </row>
    <row r="19892" spans="2:14">
      <c r="B19892"/>
      <c r="C19892"/>
      <c r="D19892"/>
      <c r="E19892"/>
      <c r="F19892"/>
      <c r="G19892"/>
      <c r="H19892"/>
      <c r="I19892"/>
      <c r="J19892" s="6"/>
      <c r="K19892"/>
      <c r="L19892" s="5"/>
      <c r="M19892" s="5"/>
      <c r="N19892"/>
    </row>
    <row r="19893" spans="2:14">
      <c r="B19893"/>
      <c r="C19893"/>
      <c r="D19893"/>
      <c r="E19893"/>
      <c r="F19893"/>
      <c r="G19893"/>
      <c r="H19893"/>
      <c r="I19893"/>
      <c r="J19893" s="6"/>
      <c r="K19893"/>
      <c r="L19893" s="5"/>
      <c r="M19893" s="5"/>
      <c r="N19893"/>
    </row>
    <row r="19894" spans="2:14">
      <c r="B19894"/>
      <c r="C19894"/>
      <c r="D19894"/>
      <c r="E19894"/>
      <c r="F19894"/>
      <c r="G19894"/>
      <c r="H19894"/>
      <c r="I19894"/>
      <c r="J19894" s="6"/>
      <c r="K19894"/>
      <c r="L19894" s="5"/>
      <c r="M19894" s="5"/>
      <c r="N19894"/>
    </row>
    <row r="19895" spans="2:14">
      <c r="B19895"/>
      <c r="C19895"/>
      <c r="D19895"/>
      <c r="E19895"/>
      <c r="F19895"/>
      <c r="G19895"/>
      <c r="H19895"/>
      <c r="I19895"/>
      <c r="J19895" s="6"/>
      <c r="K19895"/>
      <c r="L19895" s="5"/>
      <c r="M19895" s="5"/>
      <c r="N19895"/>
    </row>
    <row r="19896" spans="2:14">
      <c r="B19896"/>
      <c r="C19896"/>
      <c r="D19896"/>
      <c r="E19896"/>
      <c r="F19896"/>
      <c r="G19896"/>
      <c r="H19896"/>
      <c r="I19896"/>
      <c r="J19896" s="6"/>
      <c r="K19896"/>
      <c r="L19896" s="5"/>
      <c r="M19896" s="5"/>
      <c r="N19896"/>
    </row>
    <row r="19897" spans="2:14">
      <c r="B19897"/>
      <c r="C19897"/>
      <c r="D19897"/>
      <c r="E19897"/>
      <c r="F19897"/>
      <c r="G19897"/>
      <c r="H19897"/>
      <c r="I19897"/>
      <c r="J19897" s="6"/>
      <c r="K19897"/>
      <c r="L19897" s="5"/>
      <c r="M19897" s="5"/>
      <c r="N19897"/>
    </row>
    <row r="19898" spans="2:14">
      <c r="B19898"/>
      <c r="C19898"/>
      <c r="D19898"/>
      <c r="E19898"/>
      <c r="F19898"/>
      <c r="G19898"/>
      <c r="H19898"/>
      <c r="I19898"/>
      <c r="J19898" s="6"/>
      <c r="K19898"/>
      <c r="L19898" s="5"/>
      <c r="M19898" s="5"/>
      <c r="N19898"/>
    </row>
    <row r="19899" spans="2:14">
      <c r="B19899"/>
      <c r="C19899"/>
      <c r="D19899"/>
      <c r="E19899"/>
      <c r="F19899"/>
      <c r="G19899"/>
      <c r="H19899"/>
      <c r="I19899"/>
      <c r="J19899" s="6"/>
      <c r="K19899"/>
      <c r="L19899" s="5"/>
      <c r="M19899" s="5"/>
      <c r="N19899"/>
    </row>
    <row r="19900" spans="2:14">
      <c r="B19900"/>
      <c r="C19900"/>
      <c r="D19900"/>
      <c r="E19900"/>
      <c r="F19900"/>
      <c r="G19900"/>
      <c r="H19900"/>
      <c r="I19900"/>
      <c r="J19900" s="6"/>
      <c r="K19900"/>
      <c r="L19900" s="5"/>
      <c r="M19900" s="5"/>
      <c r="N19900"/>
    </row>
    <row r="19901" spans="2:14">
      <c r="B19901"/>
      <c r="C19901"/>
      <c r="D19901"/>
      <c r="E19901"/>
      <c r="F19901"/>
      <c r="G19901"/>
      <c r="H19901"/>
      <c r="I19901"/>
      <c r="J19901" s="6"/>
      <c r="K19901"/>
      <c r="L19901" s="5"/>
      <c r="M19901" s="5"/>
      <c r="N19901"/>
    </row>
    <row r="19902" spans="2:14">
      <c r="B19902"/>
      <c r="C19902"/>
      <c r="D19902"/>
      <c r="E19902"/>
      <c r="F19902"/>
      <c r="G19902"/>
      <c r="H19902"/>
      <c r="I19902"/>
      <c r="J19902" s="6"/>
      <c r="K19902"/>
      <c r="L19902" s="5"/>
      <c r="M19902" s="5"/>
      <c r="N19902"/>
    </row>
    <row r="19903" spans="2:14">
      <c r="B19903"/>
      <c r="C19903"/>
      <c r="D19903"/>
      <c r="E19903"/>
      <c r="F19903"/>
      <c r="G19903"/>
      <c r="H19903"/>
      <c r="I19903"/>
      <c r="J19903" s="6"/>
      <c r="K19903"/>
      <c r="L19903" s="5"/>
      <c r="M19903" s="5"/>
      <c r="N19903"/>
    </row>
    <row r="19904" spans="2:14">
      <c r="B19904"/>
      <c r="C19904"/>
      <c r="D19904"/>
      <c r="E19904"/>
      <c r="F19904"/>
      <c r="G19904"/>
      <c r="H19904"/>
      <c r="I19904"/>
      <c r="J19904" s="6"/>
      <c r="K19904"/>
      <c r="L19904" s="5"/>
      <c r="M19904" s="5"/>
      <c r="N19904"/>
    </row>
    <row r="19905" spans="2:14">
      <c r="B19905"/>
      <c r="C19905"/>
      <c r="D19905"/>
      <c r="E19905"/>
      <c r="F19905"/>
      <c r="G19905"/>
      <c r="H19905"/>
      <c r="I19905"/>
      <c r="J19905" s="6"/>
      <c r="K19905"/>
      <c r="L19905" s="5"/>
      <c r="M19905" s="5"/>
      <c r="N19905"/>
    </row>
    <row r="19906" spans="2:14">
      <c r="B19906"/>
      <c r="C19906"/>
      <c r="D19906"/>
      <c r="E19906"/>
      <c r="F19906"/>
      <c r="G19906"/>
      <c r="H19906"/>
      <c r="I19906"/>
      <c r="J19906" s="6"/>
      <c r="K19906"/>
      <c r="L19906" s="5"/>
      <c r="M19906" s="5"/>
      <c r="N19906"/>
    </row>
    <row r="19907" spans="2:14">
      <c r="B19907"/>
      <c r="C19907"/>
      <c r="D19907"/>
      <c r="E19907"/>
      <c r="F19907"/>
      <c r="G19907"/>
      <c r="H19907"/>
      <c r="I19907"/>
      <c r="J19907" s="6"/>
      <c r="K19907"/>
      <c r="L19907" s="5"/>
      <c r="M19907" s="5"/>
      <c r="N19907"/>
    </row>
    <row r="19908" spans="2:14">
      <c r="B19908"/>
      <c r="C19908"/>
      <c r="D19908"/>
      <c r="E19908"/>
      <c r="F19908"/>
      <c r="G19908"/>
      <c r="H19908"/>
      <c r="I19908"/>
      <c r="J19908" s="6"/>
      <c r="K19908"/>
      <c r="L19908" s="5"/>
      <c r="M19908" s="5"/>
      <c r="N19908"/>
    </row>
    <row r="19909" spans="2:14">
      <c r="B19909"/>
      <c r="C19909"/>
      <c r="D19909"/>
      <c r="E19909"/>
      <c r="F19909"/>
      <c r="G19909"/>
      <c r="H19909"/>
      <c r="I19909"/>
      <c r="J19909" s="6"/>
      <c r="K19909"/>
      <c r="L19909"/>
      <c r="M19909" s="5"/>
      <c r="N19909"/>
    </row>
    <row r="19910" spans="2:14">
      <c r="B19910"/>
      <c r="C19910"/>
      <c r="D19910"/>
      <c r="E19910"/>
      <c r="F19910"/>
      <c r="G19910"/>
      <c r="H19910"/>
      <c r="I19910"/>
      <c r="J19910" s="6"/>
      <c r="K19910"/>
      <c r="L19910" s="5"/>
      <c r="M19910" s="5"/>
      <c r="N19910"/>
    </row>
    <row r="19911" spans="2:14">
      <c r="B19911"/>
      <c r="C19911"/>
      <c r="D19911"/>
      <c r="E19911"/>
      <c r="F19911"/>
      <c r="G19911"/>
      <c r="H19911"/>
      <c r="I19911"/>
      <c r="J19911" s="6"/>
      <c r="K19911"/>
      <c r="L19911" s="5"/>
      <c r="M19911" s="5"/>
      <c r="N19911"/>
    </row>
    <row r="19912" spans="2:14">
      <c r="B19912"/>
      <c r="C19912"/>
      <c r="D19912"/>
      <c r="E19912"/>
      <c r="F19912"/>
      <c r="G19912"/>
      <c r="H19912"/>
      <c r="I19912"/>
      <c r="J19912" s="6"/>
      <c r="K19912"/>
      <c r="L19912" s="5"/>
      <c r="M19912" s="5"/>
      <c r="N19912"/>
    </row>
    <row r="19913" spans="2:14">
      <c r="B19913"/>
      <c r="C19913"/>
      <c r="D19913"/>
      <c r="E19913"/>
      <c r="F19913"/>
      <c r="G19913"/>
      <c r="H19913"/>
      <c r="I19913"/>
      <c r="J19913" s="6"/>
      <c r="K19913"/>
      <c r="L19913"/>
      <c r="M19913" s="5"/>
      <c r="N19913"/>
    </row>
    <row r="19914" spans="2:14">
      <c r="B19914"/>
      <c r="C19914"/>
      <c r="D19914"/>
      <c r="E19914"/>
      <c r="F19914"/>
      <c r="G19914"/>
      <c r="H19914"/>
      <c r="I19914"/>
      <c r="J19914" s="6"/>
      <c r="K19914"/>
      <c r="L19914" s="5"/>
      <c r="M19914" s="5"/>
      <c r="N19914"/>
    </row>
    <row r="19915" spans="2:14">
      <c r="B19915"/>
      <c r="C19915"/>
      <c r="D19915"/>
      <c r="E19915"/>
      <c r="F19915"/>
      <c r="G19915"/>
      <c r="H19915"/>
      <c r="I19915"/>
      <c r="J19915" s="6"/>
      <c r="K19915"/>
      <c r="L19915"/>
      <c r="M19915" s="5"/>
      <c r="N19915"/>
    </row>
    <row r="19916" spans="2:14">
      <c r="B19916"/>
      <c r="C19916"/>
      <c r="D19916"/>
      <c r="E19916"/>
      <c r="F19916"/>
      <c r="G19916"/>
      <c r="H19916"/>
      <c r="I19916"/>
      <c r="J19916" s="6"/>
      <c r="K19916"/>
      <c r="L19916" s="5"/>
      <c r="M19916" s="5"/>
      <c r="N19916"/>
    </row>
    <row r="19917" spans="2:14">
      <c r="B19917"/>
      <c r="C19917"/>
      <c r="D19917"/>
      <c r="E19917"/>
      <c r="F19917"/>
      <c r="G19917"/>
      <c r="H19917"/>
      <c r="I19917"/>
      <c r="J19917" s="6"/>
      <c r="K19917"/>
      <c r="L19917"/>
      <c r="M19917" s="5"/>
      <c r="N19917"/>
    </row>
    <row r="19918" spans="2:14">
      <c r="B19918"/>
      <c r="C19918"/>
      <c r="D19918"/>
      <c r="E19918"/>
      <c r="F19918"/>
      <c r="G19918"/>
      <c r="H19918"/>
      <c r="I19918"/>
      <c r="J19918" s="6"/>
      <c r="K19918"/>
      <c r="L19918" s="5"/>
      <c r="M19918" s="5"/>
      <c r="N19918"/>
    </row>
    <row r="19919" spans="2:14">
      <c r="B19919"/>
      <c r="C19919"/>
      <c r="D19919"/>
      <c r="E19919"/>
      <c r="F19919"/>
      <c r="G19919"/>
      <c r="H19919"/>
      <c r="I19919"/>
      <c r="J19919" s="6"/>
      <c r="K19919"/>
      <c r="L19919" s="5"/>
      <c r="M19919" s="5"/>
      <c r="N19919"/>
    </row>
    <row r="19920" spans="2:14">
      <c r="B19920"/>
      <c r="C19920"/>
      <c r="D19920"/>
      <c r="E19920"/>
      <c r="F19920"/>
      <c r="G19920"/>
      <c r="H19920"/>
      <c r="I19920"/>
      <c r="J19920" s="6"/>
      <c r="K19920"/>
      <c r="L19920"/>
      <c r="M19920" s="5"/>
      <c r="N19920"/>
    </row>
    <row r="19921" spans="2:14">
      <c r="B19921"/>
      <c r="C19921"/>
      <c r="D19921"/>
      <c r="E19921"/>
      <c r="F19921"/>
      <c r="G19921"/>
      <c r="H19921"/>
      <c r="I19921"/>
      <c r="J19921" s="6"/>
      <c r="K19921"/>
      <c r="L19921" s="5"/>
      <c r="M19921" s="5"/>
      <c r="N19921"/>
    </row>
    <row r="19922" spans="2:14">
      <c r="B19922"/>
      <c r="C19922"/>
      <c r="D19922"/>
      <c r="E19922"/>
      <c r="F19922"/>
      <c r="G19922"/>
      <c r="H19922"/>
      <c r="I19922"/>
      <c r="J19922" s="6"/>
      <c r="K19922"/>
      <c r="L19922"/>
      <c r="M19922" s="5"/>
      <c r="N19922"/>
    </row>
    <row r="19923" spans="2:14">
      <c r="B19923"/>
      <c r="C19923"/>
      <c r="D19923"/>
      <c r="E19923"/>
      <c r="F19923"/>
      <c r="G19923"/>
      <c r="H19923"/>
      <c r="I19923"/>
      <c r="J19923" s="6"/>
      <c r="K19923"/>
      <c r="L19923" s="5"/>
      <c r="M19923" s="5"/>
      <c r="N19923"/>
    </row>
    <row r="19924" spans="2:14">
      <c r="B19924"/>
      <c r="C19924"/>
      <c r="D19924"/>
      <c r="E19924"/>
      <c r="F19924"/>
      <c r="G19924"/>
      <c r="H19924"/>
      <c r="I19924"/>
      <c r="J19924" s="6"/>
      <c r="K19924"/>
      <c r="L19924" s="5"/>
      <c r="M19924" s="5"/>
      <c r="N19924"/>
    </row>
    <row r="19925" spans="2:14">
      <c r="B19925"/>
      <c r="C19925"/>
      <c r="D19925"/>
      <c r="E19925"/>
      <c r="F19925"/>
      <c r="G19925"/>
      <c r="H19925"/>
      <c r="I19925"/>
      <c r="J19925" s="6"/>
      <c r="K19925"/>
      <c r="L19925" s="5"/>
      <c r="M19925" s="5"/>
      <c r="N19925"/>
    </row>
    <row r="19926" spans="2:14">
      <c r="B19926"/>
      <c r="C19926"/>
      <c r="D19926"/>
      <c r="E19926"/>
      <c r="F19926"/>
      <c r="G19926"/>
      <c r="H19926"/>
      <c r="I19926"/>
      <c r="J19926" s="6"/>
      <c r="K19926"/>
      <c r="L19926" s="5"/>
      <c r="M19926" s="5"/>
      <c r="N19926"/>
    </row>
    <row r="19927" spans="2:14">
      <c r="B19927"/>
      <c r="C19927"/>
      <c r="D19927"/>
      <c r="E19927"/>
      <c r="F19927"/>
      <c r="G19927"/>
      <c r="H19927"/>
      <c r="I19927"/>
      <c r="J19927" s="6"/>
      <c r="K19927"/>
      <c r="L19927"/>
      <c r="M19927" s="5"/>
      <c r="N19927"/>
    </row>
    <row r="19928" spans="2:14">
      <c r="B19928"/>
      <c r="C19928"/>
      <c r="D19928"/>
      <c r="E19928"/>
      <c r="F19928"/>
      <c r="G19928"/>
      <c r="H19928"/>
      <c r="I19928"/>
      <c r="J19928" s="6"/>
      <c r="K19928"/>
      <c r="L19928" s="5"/>
      <c r="M19928" s="5"/>
      <c r="N19928"/>
    </row>
    <row r="19929" spans="2:14">
      <c r="B19929"/>
      <c r="C19929"/>
      <c r="D19929"/>
      <c r="E19929"/>
      <c r="F19929"/>
      <c r="G19929"/>
      <c r="H19929"/>
      <c r="I19929"/>
      <c r="J19929" s="6"/>
      <c r="K19929"/>
      <c r="L19929" s="5"/>
      <c r="M19929" s="5"/>
      <c r="N19929"/>
    </row>
    <row r="19930" spans="2:14">
      <c r="B19930"/>
      <c r="C19930"/>
      <c r="D19930"/>
      <c r="E19930"/>
      <c r="F19930"/>
      <c r="G19930"/>
      <c r="H19930"/>
      <c r="I19930"/>
      <c r="J19930" s="6"/>
      <c r="K19930"/>
      <c r="L19930" s="5"/>
      <c r="M19930" s="5"/>
      <c r="N19930"/>
    </row>
    <row r="19931" spans="2:14">
      <c r="B19931"/>
      <c r="C19931"/>
      <c r="D19931"/>
      <c r="E19931"/>
      <c r="F19931"/>
      <c r="G19931"/>
      <c r="H19931"/>
      <c r="I19931"/>
      <c r="J19931" s="6"/>
      <c r="K19931"/>
      <c r="L19931" s="5"/>
      <c r="M19931" s="5"/>
      <c r="N19931"/>
    </row>
    <row r="19932" spans="2:14">
      <c r="B19932"/>
      <c r="C19932"/>
      <c r="D19932"/>
      <c r="E19932"/>
      <c r="F19932"/>
      <c r="G19932"/>
      <c r="H19932"/>
      <c r="I19932"/>
      <c r="J19932" s="6"/>
      <c r="K19932"/>
      <c r="L19932" s="5"/>
      <c r="M19932" s="5"/>
      <c r="N19932"/>
    </row>
    <row r="19933" spans="2:14">
      <c r="B19933"/>
      <c r="C19933"/>
      <c r="D19933"/>
      <c r="E19933"/>
      <c r="F19933"/>
      <c r="G19933"/>
      <c r="H19933"/>
      <c r="I19933"/>
      <c r="J19933" s="6"/>
      <c r="K19933"/>
      <c r="L19933" s="5"/>
      <c r="M19933" s="5"/>
      <c r="N19933"/>
    </row>
    <row r="19934" spans="2:14">
      <c r="B19934"/>
      <c r="C19934"/>
      <c r="D19934"/>
      <c r="E19934"/>
      <c r="F19934"/>
      <c r="G19934"/>
      <c r="H19934"/>
      <c r="I19934"/>
      <c r="J19934" s="6"/>
      <c r="K19934"/>
      <c r="L19934" s="5"/>
      <c r="M19934" s="5"/>
      <c r="N19934"/>
    </row>
    <row r="19935" spans="2:14">
      <c r="B19935"/>
      <c r="C19935"/>
      <c r="D19935"/>
      <c r="E19935"/>
      <c r="F19935"/>
      <c r="G19935"/>
      <c r="H19935"/>
      <c r="I19935"/>
      <c r="J19935" s="6"/>
      <c r="K19935"/>
      <c r="L19935" s="5"/>
      <c r="M19935" s="5"/>
      <c r="N19935"/>
    </row>
    <row r="19936" spans="2:14">
      <c r="B19936"/>
      <c r="C19936"/>
      <c r="D19936"/>
      <c r="E19936"/>
      <c r="F19936"/>
      <c r="G19936"/>
      <c r="H19936"/>
      <c r="I19936"/>
      <c r="J19936" s="6"/>
      <c r="K19936"/>
      <c r="L19936" s="5"/>
      <c r="M19936" s="5"/>
      <c r="N19936"/>
    </row>
    <row r="19937" spans="2:14">
      <c r="B19937"/>
      <c r="C19937"/>
      <c r="D19937"/>
      <c r="E19937"/>
      <c r="F19937"/>
      <c r="G19937"/>
      <c r="H19937"/>
      <c r="I19937"/>
      <c r="J19937" s="6"/>
      <c r="K19937"/>
      <c r="L19937" s="5"/>
      <c r="M19937" s="5"/>
      <c r="N19937"/>
    </row>
    <row r="19938" spans="2:14">
      <c r="B19938"/>
      <c r="C19938"/>
      <c r="D19938"/>
      <c r="E19938"/>
      <c r="F19938"/>
      <c r="G19938"/>
      <c r="H19938"/>
      <c r="I19938"/>
      <c r="J19938" s="6"/>
      <c r="K19938"/>
      <c r="L19938" s="5"/>
      <c r="M19938" s="5"/>
      <c r="N19938"/>
    </row>
    <row r="19939" spans="2:14">
      <c r="B19939"/>
      <c r="C19939"/>
      <c r="D19939"/>
      <c r="E19939"/>
      <c r="F19939"/>
      <c r="G19939"/>
      <c r="H19939"/>
      <c r="I19939"/>
      <c r="J19939" s="6"/>
      <c r="K19939"/>
      <c r="L19939" s="5"/>
      <c r="M19939" s="5"/>
      <c r="N19939"/>
    </row>
    <row r="19940" spans="2:14">
      <c r="B19940"/>
      <c r="C19940"/>
      <c r="D19940"/>
      <c r="E19940"/>
      <c r="F19940"/>
      <c r="G19940"/>
      <c r="H19940"/>
      <c r="I19940"/>
      <c r="J19940" s="6"/>
      <c r="K19940"/>
      <c r="L19940" s="5"/>
      <c r="M19940" s="5"/>
      <c r="N19940"/>
    </row>
    <row r="19941" spans="2:14">
      <c r="B19941"/>
      <c r="C19941"/>
      <c r="D19941"/>
      <c r="E19941"/>
      <c r="F19941"/>
      <c r="G19941"/>
      <c r="H19941"/>
      <c r="I19941"/>
      <c r="J19941" s="6"/>
      <c r="K19941"/>
      <c r="L19941"/>
      <c r="M19941" s="5"/>
      <c r="N19941"/>
    </row>
    <row r="19942" spans="2:14">
      <c r="B19942"/>
      <c r="C19942"/>
      <c r="D19942"/>
      <c r="E19942"/>
      <c r="F19942"/>
      <c r="G19942"/>
      <c r="H19942"/>
      <c r="I19942"/>
      <c r="J19942" s="6"/>
      <c r="K19942"/>
      <c r="L19942" s="5"/>
      <c r="M19942" s="5"/>
      <c r="N19942"/>
    </row>
    <row r="19943" spans="2:14">
      <c r="B19943"/>
      <c r="C19943"/>
      <c r="D19943"/>
      <c r="E19943"/>
      <c r="F19943"/>
      <c r="G19943"/>
      <c r="H19943"/>
      <c r="I19943"/>
      <c r="J19943" s="6"/>
      <c r="K19943"/>
      <c r="L19943" s="5"/>
      <c r="M19943" s="5"/>
      <c r="N19943"/>
    </row>
    <row r="19944" spans="2:14">
      <c r="B19944"/>
      <c r="C19944"/>
      <c r="D19944"/>
      <c r="E19944"/>
      <c r="F19944"/>
      <c r="G19944"/>
      <c r="H19944"/>
      <c r="I19944"/>
      <c r="J19944" s="6"/>
      <c r="K19944"/>
      <c r="L19944"/>
      <c r="M19944" s="5"/>
      <c r="N19944"/>
    </row>
    <row r="19945" spans="2:14">
      <c r="B19945"/>
      <c r="C19945"/>
      <c r="D19945"/>
      <c r="E19945"/>
      <c r="F19945"/>
      <c r="G19945"/>
      <c r="H19945"/>
      <c r="I19945"/>
      <c r="J19945" s="6"/>
      <c r="K19945"/>
      <c r="L19945" s="5"/>
      <c r="M19945" s="5"/>
      <c r="N19945"/>
    </row>
    <row r="19946" spans="2:14">
      <c r="B19946"/>
      <c r="C19946"/>
      <c r="D19946"/>
      <c r="E19946"/>
      <c r="F19946"/>
      <c r="G19946"/>
      <c r="H19946"/>
      <c r="I19946"/>
      <c r="J19946" s="6"/>
      <c r="K19946"/>
      <c r="L19946" s="5"/>
      <c r="M19946" s="5"/>
      <c r="N19946"/>
    </row>
    <row r="19947" spans="2:14">
      <c r="B19947"/>
      <c r="C19947"/>
      <c r="D19947"/>
      <c r="E19947"/>
      <c r="F19947"/>
      <c r="G19947"/>
      <c r="H19947"/>
      <c r="I19947"/>
      <c r="J19947" s="6"/>
      <c r="K19947"/>
      <c r="L19947" s="5"/>
      <c r="M19947" s="5"/>
      <c r="N19947"/>
    </row>
    <row r="19948" spans="2:14">
      <c r="B19948"/>
      <c r="C19948"/>
      <c r="D19948"/>
      <c r="E19948"/>
      <c r="F19948"/>
      <c r="G19948"/>
      <c r="H19948"/>
      <c r="I19948"/>
      <c r="J19948" s="6"/>
      <c r="K19948"/>
      <c r="L19948" s="5"/>
      <c r="M19948" s="5"/>
      <c r="N19948"/>
    </row>
    <row r="19949" spans="2:14">
      <c r="B19949"/>
      <c r="C19949"/>
      <c r="D19949"/>
      <c r="E19949"/>
      <c r="F19949"/>
      <c r="G19949"/>
      <c r="H19949"/>
      <c r="I19949"/>
      <c r="J19949" s="6"/>
      <c r="K19949"/>
      <c r="L19949" s="5"/>
      <c r="M19949" s="5"/>
      <c r="N19949"/>
    </row>
    <row r="19950" spans="2:14">
      <c r="B19950"/>
      <c r="C19950"/>
      <c r="D19950"/>
      <c r="E19950"/>
      <c r="F19950"/>
      <c r="G19950"/>
      <c r="H19950"/>
      <c r="I19950"/>
      <c r="J19950" s="6"/>
      <c r="K19950"/>
      <c r="L19950" s="5"/>
      <c r="M19950" s="5"/>
      <c r="N19950"/>
    </row>
    <row r="19951" spans="2:14">
      <c r="B19951"/>
      <c r="C19951"/>
      <c r="D19951"/>
      <c r="E19951"/>
      <c r="F19951"/>
      <c r="G19951"/>
      <c r="H19951"/>
      <c r="I19951"/>
      <c r="J19951" s="6"/>
      <c r="K19951"/>
      <c r="L19951" s="5"/>
      <c r="M19951" s="5"/>
      <c r="N19951"/>
    </row>
    <row r="19952" spans="2:14">
      <c r="B19952"/>
      <c r="C19952"/>
      <c r="D19952"/>
      <c r="E19952"/>
      <c r="F19952"/>
      <c r="G19952"/>
      <c r="H19952"/>
      <c r="I19952"/>
      <c r="J19952" s="6"/>
      <c r="K19952"/>
      <c r="L19952" s="5"/>
      <c r="M19952" s="5"/>
      <c r="N19952"/>
    </row>
    <row r="19953" spans="2:14">
      <c r="B19953"/>
      <c r="C19953"/>
      <c r="D19953"/>
      <c r="E19953"/>
      <c r="F19953"/>
      <c r="G19953"/>
      <c r="H19953"/>
      <c r="I19953"/>
      <c r="J19953" s="6"/>
      <c r="K19953"/>
      <c r="L19953" s="5"/>
      <c r="M19953" s="5"/>
      <c r="N19953"/>
    </row>
    <row r="19954" spans="2:14">
      <c r="B19954"/>
      <c r="C19954"/>
      <c r="D19954"/>
      <c r="E19954"/>
      <c r="F19954"/>
      <c r="G19954"/>
      <c r="H19954"/>
      <c r="I19954"/>
      <c r="J19954" s="6"/>
      <c r="K19954"/>
      <c r="L19954" s="5"/>
      <c r="M19954" s="5"/>
      <c r="N19954"/>
    </row>
    <row r="19955" spans="2:14">
      <c r="B19955"/>
      <c r="C19955"/>
      <c r="D19955"/>
      <c r="E19955"/>
      <c r="F19955"/>
      <c r="G19955"/>
      <c r="H19955"/>
      <c r="I19955"/>
      <c r="J19955" s="6"/>
      <c r="K19955"/>
      <c r="L19955" s="5"/>
      <c r="M19955" s="5"/>
      <c r="N19955"/>
    </row>
    <row r="19956" spans="2:14">
      <c r="B19956"/>
      <c r="C19956"/>
      <c r="D19956"/>
      <c r="E19956"/>
      <c r="F19956"/>
      <c r="G19956"/>
      <c r="H19956"/>
      <c r="I19956"/>
      <c r="J19956" s="6"/>
      <c r="K19956"/>
      <c r="L19956" s="5"/>
      <c r="M19956" s="5"/>
      <c r="N19956"/>
    </row>
    <row r="19957" spans="2:14">
      <c r="B19957"/>
      <c r="C19957"/>
      <c r="D19957"/>
      <c r="E19957"/>
      <c r="F19957"/>
      <c r="G19957"/>
      <c r="H19957"/>
      <c r="I19957"/>
      <c r="J19957" s="6"/>
      <c r="K19957"/>
      <c r="L19957" s="5"/>
      <c r="M19957" s="5"/>
      <c r="N19957"/>
    </row>
    <row r="19958" spans="2:14">
      <c r="B19958"/>
      <c r="C19958"/>
      <c r="D19958"/>
      <c r="E19958"/>
      <c r="F19958"/>
      <c r="G19958"/>
      <c r="H19958"/>
      <c r="I19958"/>
      <c r="J19958" s="6"/>
      <c r="K19958"/>
      <c r="L19958"/>
      <c r="M19958" s="5"/>
      <c r="N19958"/>
    </row>
    <row r="19959" spans="2:14">
      <c r="B19959"/>
      <c r="C19959"/>
      <c r="D19959"/>
      <c r="E19959"/>
      <c r="F19959"/>
      <c r="G19959"/>
      <c r="H19959"/>
      <c r="I19959"/>
      <c r="J19959" s="6"/>
      <c r="K19959"/>
      <c r="L19959"/>
      <c r="M19959" s="5"/>
      <c r="N19959"/>
    </row>
    <row r="19960" spans="2:14">
      <c r="B19960"/>
      <c r="C19960"/>
      <c r="D19960"/>
      <c r="E19960"/>
      <c r="F19960"/>
      <c r="G19960"/>
      <c r="H19960"/>
      <c r="I19960"/>
      <c r="J19960" s="6"/>
      <c r="K19960"/>
      <c r="L19960"/>
      <c r="M19960" s="5"/>
      <c r="N19960"/>
    </row>
    <row r="19961" spans="2:14">
      <c r="B19961"/>
      <c r="C19961"/>
      <c r="D19961"/>
      <c r="E19961"/>
      <c r="F19961"/>
      <c r="G19961"/>
      <c r="H19961"/>
      <c r="I19961"/>
      <c r="J19961" s="6"/>
      <c r="K19961"/>
      <c r="L19961"/>
      <c r="M19961" s="5"/>
      <c r="N19961"/>
    </row>
    <row r="19962" spans="2:14">
      <c r="B19962"/>
      <c r="C19962"/>
      <c r="D19962"/>
      <c r="E19962"/>
      <c r="F19962"/>
      <c r="G19962"/>
      <c r="H19962"/>
      <c r="I19962"/>
      <c r="J19962" s="6"/>
      <c r="K19962"/>
      <c r="L19962" s="5"/>
      <c r="M19962" s="5"/>
      <c r="N19962"/>
    </row>
    <row r="19963" spans="2:14">
      <c r="B19963"/>
      <c r="C19963"/>
      <c r="D19963"/>
      <c r="E19963"/>
      <c r="F19963"/>
      <c r="G19963"/>
      <c r="H19963"/>
      <c r="I19963"/>
      <c r="J19963" s="6"/>
      <c r="K19963"/>
      <c r="L19963" s="5"/>
      <c r="M19963" s="5"/>
      <c r="N19963"/>
    </row>
    <row r="19964" spans="2:14">
      <c r="B19964"/>
      <c r="C19964"/>
      <c r="D19964"/>
      <c r="E19964"/>
      <c r="F19964"/>
      <c r="G19964"/>
      <c r="H19964"/>
      <c r="I19964"/>
      <c r="J19964" s="6"/>
      <c r="K19964"/>
      <c r="L19964" s="5"/>
      <c r="M19964" s="5"/>
      <c r="N19964"/>
    </row>
    <row r="19965" spans="2:14">
      <c r="B19965"/>
      <c r="C19965"/>
      <c r="D19965"/>
      <c r="E19965"/>
      <c r="F19965"/>
      <c r="G19965"/>
      <c r="H19965"/>
      <c r="I19965"/>
      <c r="J19965" s="6"/>
      <c r="K19965"/>
      <c r="L19965" s="5"/>
      <c r="M19965" s="5"/>
      <c r="N19965"/>
    </row>
    <row r="19966" spans="2:14">
      <c r="B19966"/>
      <c r="C19966"/>
      <c r="D19966"/>
      <c r="E19966"/>
      <c r="F19966"/>
      <c r="G19966"/>
      <c r="H19966"/>
      <c r="I19966"/>
      <c r="J19966" s="6"/>
      <c r="K19966"/>
      <c r="L19966" s="5"/>
      <c r="M19966" s="5"/>
      <c r="N19966"/>
    </row>
    <row r="19967" spans="2:14">
      <c r="B19967"/>
      <c r="C19967"/>
      <c r="D19967"/>
      <c r="E19967"/>
      <c r="F19967"/>
      <c r="G19967"/>
      <c r="H19967"/>
      <c r="I19967"/>
      <c r="J19967" s="6"/>
      <c r="K19967"/>
      <c r="L19967" s="5"/>
      <c r="M19967" s="5"/>
      <c r="N19967"/>
    </row>
    <row r="19968" spans="2:14">
      <c r="B19968"/>
      <c r="C19968"/>
      <c r="D19968"/>
      <c r="E19968"/>
      <c r="F19968"/>
      <c r="G19968"/>
      <c r="H19968"/>
      <c r="I19968"/>
      <c r="J19968" s="6"/>
      <c r="K19968"/>
      <c r="L19968" s="5"/>
      <c r="M19968" s="5"/>
      <c r="N19968"/>
    </row>
    <row r="19969" spans="2:14">
      <c r="B19969"/>
      <c r="C19969"/>
      <c r="D19969"/>
      <c r="E19969"/>
      <c r="F19969"/>
      <c r="G19969"/>
      <c r="H19969"/>
      <c r="I19969"/>
      <c r="J19969" s="6"/>
      <c r="K19969"/>
      <c r="L19969" s="5"/>
      <c r="M19969" s="5"/>
      <c r="N19969"/>
    </row>
    <row r="19970" spans="2:14">
      <c r="B19970"/>
      <c r="C19970"/>
      <c r="D19970"/>
      <c r="E19970"/>
      <c r="F19970"/>
      <c r="G19970"/>
      <c r="H19970"/>
      <c r="I19970"/>
      <c r="J19970" s="6"/>
      <c r="K19970"/>
      <c r="L19970" s="5"/>
      <c r="M19970" s="5"/>
      <c r="N19970"/>
    </row>
    <row r="19971" spans="2:14">
      <c r="B19971"/>
      <c r="C19971"/>
      <c r="D19971"/>
      <c r="E19971"/>
      <c r="F19971"/>
      <c r="G19971"/>
      <c r="H19971"/>
      <c r="I19971"/>
      <c r="J19971" s="6"/>
      <c r="K19971"/>
      <c r="L19971" s="5"/>
      <c r="M19971" s="5"/>
      <c r="N19971"/>
    </row>
    <row r="19972" spans="2:14">
      <c r="B19972"/>
      <c r="C19972"/>
      <c r="D19972"/>
      <c r="E19972"/>
      <c r="F19972"/>
      <c r="G19972"/>
      <c r="H19972"/>
      <c r="I19972"/>
      <c r="J19972" s="6"/>
      <c r="K19972"/>
      <c r="L19972" s="5"/>
      <c r="M19972" s="5"/>
      <c r="N19972"/>
    </row>
    <row r="19973" spans="2:14">
      <c r="B19973"/>
      <c r="C19973"/>
      <c r="D19973"/>
      <c r="E19973"/>
      <c r="F19973"/>
      <c r="G19973"/>
      <c r="H19973"/>
      <c r="I19973"/>
      <c r="J19973" s="6"/>
      <c r="K19973"/>
      <c r="L19973" s="5"/>
      <c r="M19973" s="5"/>
      <c r="N19973"/>
    </row>
    <row r="19974" spans="2:14">
      <c r="B19974"/>
      <c r="C19974"/>
      <c r="D19974"/>
      <c r="E19974"/>
      <c r="F19974"/>
      <c r="G19974"/>
      <c r="H19974"/>
      <c r="I19974"/>
      <c r="J19974" s="6"/>
      <c r="K19974"/>
      <c r="L19974" s="5"/>
      <c r="M19974" s="5"/>
      <c r="N19974"/>
    </row>
    <row r="19975" spans="2:14">
      <c r="B19975"/>
      <c r="C19975"/>
      <c r="D19975"/>
      <c r="E19975"/>
      <c r="F19975"/>
      <c r="G19975"/>
      <c r="H19975"/>
      <c r="I19975"/>
      <c r="J19975" s="6"/>
      <c r="K19975"/>
      <c r="L19975" s="5"/>
      <c r="M19975" s="5"/>
      <c r="N19975"/>
    </row>
    <row r="19976" spans="2:14">
      <c r="B19976"/>
      <c r="C19976"/>
      <c r="D19976"/>
      <c r="E19976"/>
      <c r="F19976"/>
      <c r="G19976"/>
      <c r="H19976"/>
      <c r="I19976"/>
      <c r="J19976" s="6"/>
      <c r="K19976"/>
      <c r="L19976" s="5"/>
      <c r="M19976" s="5"/>
      <c r="N19976"/>
    </row>
    <row r="19977" spans="2:14">
      <c r="B19977"/>
      <c r="C19977"/>
      <c r="D19977"/>
      <c r="E19977"/>
      <c r="F19977"/>
      <c r="G19977"/>
      <c r="H19977"/>
      <c r="I19977"/>
      <c r="J19977" s="6"/>
      <c r="K19977"/>
      <c r="L19977" s="5"/>
      <c r="M19977" s="5"/>
      <c r="N19977"/>
    </row>
    <row r="19978" spans="2:14">
      <c r="B19978"/>
      <c r="C19978"/>
      <c r="D19978"/>
      <c r="E19978"/>
      <c r="F19978"/>
      <c r="G19978"/>
      <c r="H19978"/>
      <c r="I19978"/>
      <c r="J19978" s="6"/>
      <c r="K19978"/>
      <c r="L19978" s="5"/>
      <c r="M19978" s="5"/>
      <c r="N19978"/>
    </row>
    <row r="19979" spans="2:14">
      <c r="B19979"/>
      <c r="C19979"/>
      <c r="D19979"/>
      <c r="E19979"/>
      <c r="F19979"/>
      <c r="G19979"/>
      <c r="H19979"/>
      <c r="I19979"/>
      <c r="J19979" s="6"/>
      <c r="K19979"/>
      <c r="L19979" s="5"/>
      <c r="M19979" s="5"/>
      <c r="N19979"/>
    </row>
    <row r="19980" spans="2:14">
      <c r="B19980"/>
      <c r="C19980"/>
      <c r="D19980"/>
      <c r="E19980"/>
      <c r="F19980"/>
      <c r="G19980"/>
      <c r="H19980"/>
      <c r="I19980"/>
      <c r="J19980" s="6"/>
      <c r="K19980"/>
      <c r="L19980" s="5"/>
      <c r="M19980" s="5"/>
      <c r="N19980"/>
    </row>
    <row r="19981" spans="2:14">
      <c r="B19981"/>
      <c r="C19981"/>
      <c r="D19981"/>
      <c r="E19981"/>
      <c r="F19981"/>
      <c r="G19981"/>
      <c r="H19981"/>
      <c r="I19981"/>
      <c r="J19981" s="6"/>
      <c r="K19981"/>
      <c r="L19981" s="5"/>
      <c r="M19981" s="5"/>
      <c r="N19981"/>
    </row>
    <row r="19982" spans="2:14">
      <c r="B19982"/>
      <c r="C19982"/>
      <c r="D19982"/>
      <c r="E19982"/>
      <c r="F19982"/>
      <c r="G19982"/>
      <c r="H19982"/>
      <c r="I19982"/>
      <c r="J19982" s="6"/>
      <c r="K19982"/>
      <c r="L19982" s="5"/>
      <c r="M19982" s="5"/>
      <c r="N19982"/>
    </row>
    <row r="19983" spans="2:14">
      <c r="B19983"/>
      <c r="C19983"/>
      <c r="D19983"/>
      <c r="E19983"/>
      <c r="F19983"/>
      <c r="G19983"/>
      <c r="H19983"/>
      <c r="I19983"/>
      <c r="J19983" s="6"/>
      <c r="K19983"/>
      <c r="L19983" s="5"/>
      <c r="M19983" s="5"/>
      <c r="N19983"/>
    </row>
    <row r="19984" spans="2:14">
      <c r="B19984"/>
      <c r="C19984"/>
      <c r="D19984"/>
      <c r="E19984"/>
      <c r="F19984"/>
      <c r="G19984"/>
      <c r="H19984"/>
      <c r="I19984"/>
      <c r="J19984" s="6"/>
      <c r="K19984"/>
      <c r="L19984" s="5"/>
      <c r="M19984" s="5"/>
      <c r="N19984"/>
    </row>
    <row r="19985" spans="2:14">
      <c r="B19985"/>
      <c r="C19985"/>
      <c r="D19985"/>
      <c r="E19985"/>
      <c r="F19985"/>
      <c r="G19985"/>
      <c r="H19985"/>
      <c r="I19985"/>
      <c r="J19985" s="6"/>
      <c r="K19985"/>
      <c r="L19985" s="5"/>
      <c r="M19985" s="5"/>
      <c r="N19985"/>
    </row>
    <row r="19986" spans="2:14">
      <c r="B19986"/>
      <c r="C19986"/>
      <c r="D19986"/>
      <c r="E19986"/>
      <c r="F19986"/>
      <c r="G19986"/>
      <c r="H19986"/>
      <c r="I19986"/>
      <c r="J19986" s="6"/>
      <c r="K19986"/>
      <c r="L19986" s="5"/>
      <c r="M19986" s="5"/>
      <c r="N19986"/>
    </row>
    <row r="19987" spans="2:14">
      <c r="B19987"/>
      <c r="C19987"/>
      <c r="D19987"/>
      <c r="E19987"/>
      <c r="F19987"/>
      <c r="G19987"/>
      <c r="H19987"/>
      <c r="I19987"/>
      <c r="J19987" s="6"/>
      <c r="K19987"/>
      <c r="L19987"/>
      <c r="M19987" s="5"/>
      <c r="N19987"/>
    </row>
    <row r="19988" spans="2:14">
      <c r="B19988"/>
      <c r="C19988"/>
      <c r="D19988"/>
      <c r="E19988"/>
      <c r="F19988"/>
      <c r="G19988"/>
      <c r="H19988"/>
      <c r="I19988"/>
      <c r="J19988" s="6"/>
      <c r="K19988"/>
      <c r="L19988" s="5"/>
      <c r="M19988" s="5"/>
      <c r="N19988"/>
    </row>
    <row r="19989" spans="2:14">
      <c r="B19989"/>
      <c r="C19989"/>
      <c r="D19989"/>
      <c r="E19989"/>
      <c r="F19989"/>
      <c r="G19989"/>
      <c r="H19989"/>
      <c r="I19989"/>
      <c r="J19989" s="6"/>
      <c r="K19989"/>
      <c r="L19989" s="5"/>
      <c r="M19989" s="5"/>
      <c r="N19989"/>
    </row>
    <row r="19990" spans="2:14">
      <c r="B19990"/>
      <c r="C19990"/>
      <c r="D19990"/>
      <c r="E19990"/>
      <c r="F19990"/>
      <c r="G19990"/>
      <c r="H19990"/>
      <c r="I19990"/>
      <c r="J19990" s="6"/>
      <c r="K19990"/>
      <c r="L19990" s="5"/>
      <c r="M19990" s="5"/>
      <c r="N19990"/>
    </row>
    <row r="19991" spans="2:14">
      <c r="B19991"/>
      <c r="C19991"/>
      <c r="D19991"/>
      <c r="E19991"/>
      <c r="F19991"/>
      <c r="G19991"/>
      <c r="H19991"/>
      <c r="I19991"/>
      <c r="J19991" s="6"/>
      <c r="K19991"/>
      <c r="L19991" s="5"/>
      <c r="M19991" s="5"/>
      <c r="N19991"/>
    </row>
    <row r="19992" spans="2:14">
      <c r="B19992"/>
      <c r="C19992"/>
      <c r="D19992"/>
      <c r="E19992"/>
      <c r="F19992"/>
      <c r="G19992"/>
      <c r="H19992"/>
      <c r="I19992"/>
      <c r="J19992" s="6"/>
      <c r="K19992"/>
      <c r="L19992" s="5"/>
      <c r="M19992" s="5"/>
      <c r="N19992"/>
    </row>
    <row r="19993" spans="2:14">
      <c r="B19993"/>
      <c r="C19993"/>
      <c r="D19993"/>
      <c r="E19993"/>
      <c r="F19993"/>
      <c r="G19993"/>
      <c r="H19993"/>
      <c r="I19993"/>
      <c r="J19993" s="6"/>
      <c r="K19993"/>
      <c r="L19993" s="5"/>
      <c r="M19993" s="5"/>
      <c r="N19993"/>
    </row>
    <row r="19994" spans="2:14">
      <c r="B19994"/>
      <c r="C19994"/>
      <c r="D19994"/>
      <c r="E19994"/>
      <c r="F19994"/>
      <c r="G19994"/>
      <c r="H19994"/>
      <c r="I19994"/>
      <c r="J19994" s="6"/>
      <c r="K19994"/>
      <c r="L19994" s="5"/>
      <c r="M19994" s="5"/>
      <c r="N19994"/>
    </row>
    <row r="19995" spans="2:14">
      <c r="B19995"/>
      <c r="C19995"/>
      <c r="D19995"/>
      <c r="E19995"/>
      <c r="F19995"/>
      <c r="G19995"/>
      <c r="H19995"/>
      <c r="I19995"/>
      <c r="J19995" s="6"/>
      <c r="K19995"/>
      <c r="L19995" s="5"/>
      <c r="M19995" s="5"/>
      <c r="N19995"/>
    </row>
    <row r="19996" spans="2:14">
      <c r="B19996"/>
      <c r="C19996"/>
      <c r="D19996"/>
      <c r="E19996"/>
      <c r="F19996"/>
      <c r="G19996"/>
      <c r="H19996"/>
      <c r="I19996"/>
      <c r="J19996" s="6"/>
      <c r="K19996"/>
      <c r="L19996" s="5"/>
      <c r="M19996" s="5"/>
      <c r="N19996"/>
    </row>
    <row r="19997" spans="2:14">
      <c r="B19997"/>
      <c r="C19997"/>
      <c r="D19997"/>
      <c r="E19997"/>
      <c r="F19997"/>
      <c r="G19997"/>
      <c r="H19997"/>
      <c r="I19997"/>
      <c r="J19997" s="6"/>
      <c r="K19997"/>
      <c r="L19997" s="5"/>
      <c r="M19997" s="5"/>
      <c r="N19997"/>
    </row>
    <row r="19998" spans="2:14">
      <c r="B19998"/>
      <c r="C19998"/>
      <c r="D19998"/>
      <c r="E19998"/>
      <c r="F19998"/>
      <c r="G19998"/>
      <c r="H19998"/>
      <c r="I19998"/>
      <c r="J19998" s="6"/>
      <c r="K19998"/>
      <c r="L19998" s="5"/>
      <c r="M19998" s="5"/>
      <c r="N19998"/>
    </row>
    <row r="19999" spans="2:14">
      <c r="B19999"/>
      <c r="C19999"/>
      <c r="D19999"/>
      <c r="E19999"/>
      <c r="F19999"/>
      <c r="G19999"/>
      <c r="H19999"/>
      <c r="I19999"/>
      <c r="J19999" s="6"/>
      <c r="K19999"/>
      <c r="L19999" s="5"/>
      <c r="M19999" s="5"/>
      <c r="N19999"/>
    </row>
    <row r="20000" spans="2:14">
      <c r="B20000"/>
      <c r="C20000"/>
      <c r="D20000"/>
      <c r="E20000"/>
      <c r="F20000"/>
      <c r="G20000"/>
      <c r="H20000"/>
      <c r="I20000"/>
      <c r="J20000" s="6"/>
      <c r="K20000"/>
      <c r="L20000" s="5"/>
      <c r="M20000" s="5"/>
      <c r="N20000"/>
    </row>
    <row r="20001" spans="2:14">
      <c r="B20001"/>
      <c r="C20001"/>
      <c r="D20001"/>
      <c r="E20001"/>
      <c r="F20001"/>
      <c r="G20001"/>
      <c r="H20001"/>
      <c r="I20001"/>
      <c r="J20001" s="6"/>
      <c r="K20001"/>
      <c r="L20001" s="5"/>
      <c r="M20001" s="5"/>
      <c r="N20001"/>
    </row>
    <row r="20002" spans="2:14">
      <c r="B20002"/>
      <c r="C20002"/>
      <c r="D20002"/>
      <c r="E20002"/>
      <c r="F20002"/>
      <c r="G20002"/>
      <c r="H20002"/>
      <c r="I20002"/>
      <c r="J20002" s="6"/>
      <c r="K20002"/>
      <c r="L20002" s="5"/>
      <c r="M20002" s="5"/>
      <c r="N20002"/>
    </row>
    <row r="20003" spans="2:14">
      <c r="B20003"/>
      <c r="C20003"/>
      <c r="D20003"/>
      <c r="E20003"/>
      <c r="F20003"/>
      <c r="G20003"/>
      <c r="H20003"/>
      <c r="I20003"/>
      <c r="J20003" s="6"/>
      <c r="K20003"/>
      <c r="L20003" s="5"/>
      <c r="M20003" s="5"/>
      <c r="N20003"/>
    </row>
    <row r="20004" spans="2:14">
      <c r="B20004"/>
      <c r="C20004"/>
      <c r="D20004"/>
      <c r="E20004"/>
      <c r="F20004"/>
      <c r="G20004"/>
      <c r="H20004"/>
      <c r="I20004"/>
      <c r="J20004" s="6"/>
      <c r="K20004"/>
      <c r="L20004" s="5"/>
      <c r="M20004" s="5"/>
      <c r="N20004"/>
    </row>
    <row r="20005" spans="2:14">
      <c r="B20005"/>
      <c r="C20005"/>
      <c r="D20005"/>
      <c r="E20005"/>
      <c r="F20005"/>
      <c r="G20005"/>
      <c r="H20005"/>
      <c r="I20005"/>
      <c r="J20005" s="6"/>
      <c r="K20005"/>
      <c r="L20005"/>
      <c r="M20005" s="5"/>
      <c r="N20005"/>
    </row>
    <row r="20006" spans="2:14">
      <c r="B20006"/>
      <c r="C20006"/>
      <c r="D20006"/>
      <c r="E20006"/>
      <c r="F20006"/>
      <c r="G20006"/>
      <c r="H20006"/>
      <c r="I20006"/>
      <c r="J20006" s="6"/>
      <c r="K20006"/>
      <c r="L20006" s="5"/>
      <c r="M20006" s="5"/>
      <c r="N20006"/>
    </row>
    <row r="20007" spans="2:14">
      <c r="B20007"/>
      <c r="C20007"/>
      <c r="D20007"/>
      <c r="E20007"/>
      <c r="F20007"/>
      <c r="G20007"/>
      <c r="H20007"/>
      <c r="I20007"/>
      <c r="J20007" s="6"/>
      <c r="K20007"/>
      <c r="L20007"/>
      <c r="M20007" s="5"/>
      <c r="N20007"/>
    </row>
    <row r="20008" spans="2:14">
      <c r="B20008"/>
      <c r="C20008"/>
      <c r="D20008"/>
      <c r="E20008"/>
      <c r="F20008"/>
      <c r="G20008"/>
      <c r="H20008"/>
      <c r="I20008"/>
      <c r="J20008" s="6"/>
      <c r="K20008"/>
      <c r="L20008" s="5"/>
      <c r="M20008" s="5"/>
      <c r="N20008"/>
    </row>
    <row r="20009" spans="2:14">
      <c r="B20009"/>
      <c r="C20009"/>
      <c r="D20009"/>
      <c r="E20009"/>
      <c r="F20009"/>
      <c r="G20009"/>
      <c r="H20009"/>
      <c r="I20009"/>
      <c r="J20009" s="6"/>
      <c r="K20009"/>
      <c r="L20009" s="5"/>
      <c r="M20009" s="5"/>
      <c r="N20009"/>
    </row>
    <row r="20010" spans="2:14">
      <c r="B20010"/>
      <c r="C20010"/>
      <c r="D20010"/>
      <c r="E20010"/>
      <c r="F20010"/>
      <c r="G20010"/>
      <c r="H20010"/>
      <c r="I20010"/>
      <c r="J20010" s="6"/>
      <c r="K20010"/>
      <c r="L20010" s="5"/>
      <c r="M20010" s="5"/>
      <c r="N20010"/>
    </row>
    <row r="20011" spans="2:14">
      <c r="B20011"/>
      <c r="C20011"/>
      <c r="D20011"/>
      <c r="E20011"/>
      <c r="F20011"/>
      <c r="G20011"/>
      <c r="H20011"/>
      <c r="I20011"/>
      <c r="J20011" s="6"/>
      <c r="K20011"/>
      <c r="L20011" s="5"/>
      <c r="M20011" s="5"/>
      <c r="N20011"/>
    </row>
    <row r="20012" spans="2:14">
      <c r="B20012"/>
      <c r="C20012"/>
      <c r="D20012"/>
      <c r="E20012"/>
      <c r="F20012"/>
      <c r="G20012"/>
      <c r="H20012"/>
      <c r="I20012"/>
      <c r="J20012" s="6"/>
      <c r="K20012"/>
      <c r="L20012" s="5"/>
      <c r="M20012" s="5"/>
      <c r="N20012"/>
    </row>
    <row r="20013" spans="2:14">
      <c r="B20013"/>
      <c r="C20013"/>
      <c r="D20013"/>
      <c r="E20013"/>
      <c r="F20013"/>
      <c r="G20013"/>
      <c r="H20013"/>
      <c r="I20013"/>
      <c r="J20013" s="6"/>
      <c r="K20013"/>
      <c r="L20013" s="5"/>
      <c r="M20013" s="5"/>
      <c r="N20013"/>
    </row>
    <row r="20014" spans="2:14">
      <c r="B20014"/>
      <c r="C20014"/>
      <c r="D20014"/>
      <c r="E20014"/>
      <c r="F20014"/>
      <c r="G20014"/>
      <c r="H20014"/>
      <c r="I20014"/>
      <c r="J20014" s="6"/>
      <c r="K20014"/>
      <c r="L20014" s="5"/>
      <c r="M20014" s="5"/>
      <c r="N20014"/>
    </row>
    <row r="20015" spans="2:14">
      <c r="B20015"/>
      <c r="C20015"/>
      <c r="D20015"/>
      <c r="E20015"/>
      <c r="F20015"/>
      <c r="G20015"/>
      <c r="H20015"/>
      <c r="I20015"/>
      <c r="J20015" s="6"/>
      <c r="K20015"/>
      <c r="L20015" s="5"/>
      <c r="M20015" s="5"/>
      <c r="N20015"/>
    </row>
    <row r="20016" spans="2:14">
      <c r="B20016"/>
      <c r="C20016"/>
      <c r="D20016"/>
      <c r="E20016"/>
      <c r="F20016"/>
      <c r="G20016"/>
      <c r="H20016"/>
      <c r="I20016"/>
      <c r="J20016" s="6"/>
      <c r="K20016"/>
      <c r="L20016" s="5"/>
      <c r="M20016" s="5"/>
      <c r="N20016"/>
    </row>
    <row r="20017" spans="2:14">
      <c r="B20017"/>
      <c r="C20017"/>
      <c r="D20017"/>
      <c r="E20017"/>
      <c r="F20017"/>
      <c r="G20017"/>
      <c r="H20017"/>
      <c r="I20017"/>
      <c r="J20017" s="6"/>
      <c r="K20017"/>
      <c r="L20017" s="5"/>
      <c r="M20017" s="5"/>
      <c r="N20017"/>
    </row>
    <row r="20018" spans="2:14">
      <c r="B20018"/>
      <c r="C20018"/>
      <c r="D20018"/>
      <c r="E20018"/>
      <c r="F20018"/>
      <c r="G20018"/>
      <c r="H20018"/>
      <c r="I20018"/>
      <c r="J20018" s="6"/>
      <c r="K20018"/>
      <c r="L20018" s="5"/>
      <c r="M20018" s="5"/>
      <c r="N20018"/>
    </row>
    <row r="20019" spans="2:14">
      <c r="B20019"/>
      <c r="C20019"/>
      <c r="D20019"/>
      <c r="E20019"/>
      <c r="F20019"/>
      <c r="G20019"/>
      <c r="H20019"/>
      <c r="I20019"/>
      <c r="J20019" s="6"/>
      <c r="K20019"/>
      <c r="L20019" s="5"/>
      <c r="M20019" s="5"/>
      <c r="N20019"/>
    </row>
    <row r="20020" spans="2:14">
      <c r="B20020"/>
      <c r="C20020"/>
      <c r="D20020"/>
      <c r="E20020"/>
      <c r="F20020"/>
      <c r="G20020"/>
      <c r="H20020"/>
      <c r="I20020"/>
      <c r="J20020" s="6"/>
      <c r="K20020"/>
      <c r="L20020" s="5"/>
      <c r="M20020" s="5"/>
      <c r="N20020"/>
    </row>
    <row r="20021" spans="2:14">
      <c r="B20021"/>
      <c r="C20021"/>
      <c r="D20021"/>
      <c r="E20021"/>
      <c r="F20021"/>
      <c r="G20021"/>
      <c r="H20021"/>
      <c r="I20021"/>
      <c r="J20021" s="6"/>
      <c r="K20021"/>
      <c r="L20021" s="5"/>
      <c r="M20021" s="5"/>
      <c r="N20021"/>
    </row>
    <row r="20022" spans="2:14">
      <c r="B20022"/>
      <c r="C20022"/>
      <c r="D20022"/>
      <c r="E20022"/>
      <c r="F20022"/>
      <c r="G20022"/>
      <c r="H20022"/>
      <c r="I20022"/>
      <c r="J20022" s="6"/>
      <c r="K20022"/>
      <c r="L20022" s="5"/>
      <c r="M20022" s="5"/>
      <c r="N20022"/>
    </row>
    <row r="20023" spans="2:14">
      <c r="B20023"/>
      <c r="C20023"/>
      <c r="D20023"/>
      <c r="E20023"/>
      <c r="F20023"/>
      <c r="G20023"/>
      <c r="H20023"/>
      <c r="I20023"/>
      <c r="J20023" s="6"/>
      <c r="K20023"/>
      <c r="L20023" s="5"/>
      <c r="M20023" s="5"/>
      <c r="N20023"/>
    </row>
    <row r="20024" spans="2:14">
      <c r="B20024"/>
      <c r="C20024"/>
      <c r="D20024"/>
      <c r="E20024"/>
      <c r="F20024"/>
      <c r="G20024"/>
      <c r="H20024"/>
      <c r="I20024"/>
      <c r="J20024" s="6"/>
      <c r="K20024"/>
      <c r="L20024" s="5"/>
      <c r="M20024" s="5"/>
      <c r="N20024"/>
    </row>
    <row r="20025" spans="2:14">
      <c r="B20025"/>
      <c r="C20025"/>
      <c r="D20025"/>
      <c r="E20025"/>
      <c r="F20025"/>
      <c r="G20025"/>
      <c r="H20025"/>
      <c r="I20025"/>
      <c r="J20025" s="6"/>
      <c r="K20025"/>
      <c r="L20025" s="5"/>
      <c r="M20025" s="5"/>
      <c r="N20025"/>
    </row>
    <row r="20026" spans="2:14">
      <c r="B20026"/>
      <c r="C20026"/>
      <c r="D20026"/>
      <c r="E20026"/>
      <c r="F20026"/>
      <c r="G20026"/>
      <c r="H20026"/>
      <c r="I20026"/>
      <c r="J20026" s="6"/>
      <c r="K20026"/>
      <c r="L20026" s="5"/>
      <c r="M20026" s="5"/>
      <c r="N20026"/>
    </row>
    <row r="20027" spans="2:14">
      <c r="B20027"/>
      <c r="C20027"/>
      <c r="D20027"/>
      <c r="E20027"/>
      <c r="F20027"/>
      <c r="G20027"/>
      <c r="H20027"/>
      <c r="I20027"/>
      <c r="J20027" s="6"/>
      <c r="K20027"/>
      <c r="L20027" s="5"/>
      <c r="M20027" s="5"/>
      <c r="N20027"/>
    </row>
    <row r="20028" spans="2:14">
      <c r="B20028"/>
      <c r="C20028"/>
      <c r="D20028"/>
      <c r="E20028"/>
      <c r="F20028"/>
      <c r="G20028"/>
      <c r="H20028"/>
      <c r="I20028"/>
      <c r="J20028" s="6"/>
      <c r="K20028"/>
      <c r="L20028" s="5"/>
      <c r="M20028" s="5"/>
      <c r="N20028"/>
    </row>
    <row r="20029" spans="2:14">
      <c r="B20029"/>
      <c r="C20029"/>
      <c r="D20029"/>
      <c r="E20029"/>
      <c r="F20029"/>
      <c r="G20029"/>
      <c r="H20029"/>
      <c r="I20029"/>
      <c r="J20029" s="6"/>
      <c r="K20029"/>
      <c r="L20029" s="5"/>
      <c r="M20029" s="5"/>
      <c r="N20029"/>
    </row>
    <row r="20030" spans="2:14">
      <c r="B20030"/>
      <c r="C20030"/>
      <c r="D20030"/>
      <c r="E20030"/>
      <c r="F20030"/>
      <c r="G20030"/>
      <c r="H20030"/>
      <c r="I20030"/>
      <c r="J20030" s="6"/>
      <c r="K20030"/>
      <c r="L20030" s="5"/>
      <c r="M20030" s="5"/>
      <c r="N20030"/>
    </row>
    <row r="20031" spans="2:14">
      <c r="B20031"/>
      <c r="C20031"/>
      <c r="D20031"/>
      <c r="E20031"/>
      <c r="F20031"/>
      <c r="G20031"/>
      <c r="H20031"/>
      <c r="I20031"/>
      <c r="J20031" s="6"/>
      <c r="K20031"/>
      <c r="L20031" s="5"/>
      <c r="M20031" s="5"/>
      <c r="N20031"/>
    </row>
    <row r="20032" spans="2:14">
      <c r="B20032"/>
      <c r="C20032"/>
      <c r="D20032"/>
      <c r="E20032"/>
      <c r="F20032"/>
      <c r="G20032"/>
      <c r="H20032"/>
      <c r="I20032"/>
      <c r="J20032" s="6"/>
      <c r="K20032"/>
      <c r="L20032" s="5"/>
      <c r="M20032" s="5"/>
      <c r="N20032"/>
    </row>
    <row r="20033" spans="2:14">
      <c r="B20033"/>
      <c r="C20033"/>
      <c r="D20033"/>
      <c r="E20033"/>
      <c r="F20033"/>
      <c r="G20033"/>
      <c r="H20033"/>
      <c r="I20033"/>
      <c r="J20033" s="6"/>
      <c r="K20033"/>
      <c r="L20033" s="5"/>
      <c r="M20033" s="5"/>
      <c r="N20033"/>
    </row>
    <row r="20034" spans="2:14">
      <c r="B20034"/>
      <c r="C20034"/>
      <c r="D20034"/>
      <c r="E20034"/>
      <c r="F20034"/>
      <c r="G20034"/>
      <c r="H20034"/>
      <c r="I20034"/>
      <c r="J20034" s="6"/>
      <c r="K20034"/>
      <c r="L20034" s="5"/>
      <c r="M20034" s="5"/>
      <c r="N20034"/>
    </row>
    <row r="20035" spans="2:14">
      <c r="B20035"/>
      <c r="C20035"/>
      <c r="D20035"/>
      <c r="E20035"/>
      <c r="F20035"/>
      <c r="G20035"/>
      <c r="H20035"/>
      <c r="I20035"/>
      <c r="J20035" s="6"/>
      <c r="K20035"/>
      <c r="L20035" s="5"/>
      <c r="M20035" s="5"/>
      <c r="N20035"/>
    </row>
    <row r="20036" spans="2:14">
      <c r="B20036"/>
      <c r="C20036"/>
      <c r="D20036"/>
      <c r="E20036"/>
      <c r="F20036"/>
      <c r="G20036"/>
      <c r="H20036"/>
      <c r="I20036"/>
      <c r="J20036" s="6"/>
      <c r="K20036"/>
      <c r="L20036" s="5"/>
      <c r="M20036" s="5"/>
      <c r="N20036"/>
    </row>
    <row r="20037" spans="2:14">
      <c r="B20037"/>
      <c r="C20037"/>
      <c r="D20037"/>
      <c r="E20037"/>
      <c r="F20037"/>
      <c r="G20037"/>
      <c r="H20037"/>
      <c r="I20037"/>
      <c r="J20037" s="6"/>
      <c r="K20037"/>
      <c r="L20037" s="5"/>
      <c r="M20037" s="5"/>
      <c r="N20037"/>
    </row>
    <row r="20038" spans="2:14">
      <c r="B20038"/>
      <c r="C20038"/>
      <c r="D20038"/>
      <c r="E20038"/>
      <c r="F20038"/>
      <c r="G20038"/>
      <c r="H20038"/>
      <c r="I20038"/>
      <c r="J20038" s="6"/>
      <c r="K20038"/>
      <c r="L20038" s="5"/>
      <c r="M20038" s="5"/>
      <c r="N20038"/>
    </row>
    <row r="20039" spans="2:14">
      <c r="B20039"/>
      <c r="C20039"/>
      <c r="D20039"/>
      <c r="E20039"/>
      <c r="F20039"/>
      <c r="G20039"/>
      <c r="H20039"/>
      <c r="I20039"/>
      <c r="J20039" s="6"/>
      <c r="K20039"/>
      <c r="L20039" s="5"/>
      <c r="M20039" s="5"/>
      <c r="N20039"/>
    </row>
    <row r="20040" spans="2:14">
      <c r="B20040"/>
      <c r="C20040"/>
      <c r="D20040"/>
      <c r="E20040"/>
      <c r="F20040"/>
      <c r="G20040"/>
      <c r="H20040"/>
      <c r="I20040"/>
      <c r="J20040" s="6"/>
      <c r="K20040"/>
      <c r="L20040" s="5"/>
      <c r="M20040" s="5"/>
      <c r="N20040"/>
    </row>
    <row r="20041" spans="2:14">
      <c r="B20041"/>
      <c r="C20041"/>
      <c r="D20041"/>
      <c r="E20041"/>
      <c r="F20041"/>
      <c r="G20041"/>
      <c r="H20041"/>
      <c r="I20041"/>
      <c r="J20041" s="6"/>
      <c r="K20041"/>
      <c r="L20041" s="5"/>
      <c r="M20041" s="5"/>
      <c r="N20041"/>
    </row>
    <row r="20042" spans="2:14">
      <c r="B20042"/>
      <c r="C20042"/>
      <c r="D20042"/>
      <c r="E20042"/>
      <c r="F20042"/>
      <c r="G20042"/>
      <c r="H20042"/>
      <c r="I20042"/>
      <c r="J20042" s="6"/>
      <c r="K20042"/>
      <c r="L20042" s="5"/>
      <c r="M20042" s="5"/>
      <c r="N20042"/>
    </row>
    <row r="20043" spans="2:14">
      <c r="B20043"/>
      <c r="C20043"/>
      <c r="D20043"/>
      <c r="E20043"/>
      <c r="F20043"/>
      <c r="G20043"/>
      <c r="H20043"/>
      <c r="I20043"/>
      <c r="J20043" s="6"/>
      <c r="K20043"/>
      <c r="L20043" s="5"/>
      <c r="M20043" s="5"/>
      <c r="N20043"/>
    </row>
    <row r="20044" spans="2:14">
      <c r="B20044"/>
      <c r="C20044"/>
      <c r="D20044"/>
      <c r="E20044"/>
      <c r="F20044"/>
      <c r="G20044"/>
      <c r="H20044"/>
      <c r="I20044"/>
      <c r="J20044" s="6"/>
      <c r="K20044"/>
      <c r="L20044" s="5"/>
      <c r="M20044" s="5"/>
      <c r="N20044"/>
    </row>
    <row r="20045" spans="2:14">
      <c r="B20045"/>
      <c r="C20045"/>
      <c r="D20045"/>
      <c r="E20045"/>
      <c r="F20045"/>
      <c r="G20045"/>
      <c r="H20045"/>
      <c r="I20045"/>
      <c r="J20045" s="6"/>
      <c r="K20045"/>
      <c r="L20045" s="5"/>
      <c r="M20045" s="5"/>
      <c r="N20045"/>
    </row>
    <row r="20046" spans="2:14">
      <c r="B20046"/>
      <c r="C20046"/>
      <c r="D20046"/>
      <c r="E20046"/>
      <c r="F20046"/>
      <c r="G20046"/>
      <c r="H20046"/>
      <c r="I20046"/>
      <c r="J20046" s="6"/>
      <c r="K20046"/>
      <c r="L20046" s="5"/>
      <c r="M20046" s="5"/>
      <c r="N20046"/>
    </row>
    <row r="20047" spans="2:14">
      <c r="B20047"/>
      <c r="C20047"/>
      <c r="D20047"/>
      <c r="E20047"/>
      <c r="F20047"/>
      <c r="G20047"/>
      <c r="H20047"/>
      <c r="I20047"/>
      <c r="J20047" s="6"/>
      <c r="K20047"/>
      <c r="L20047" s="5"/>
      <c r="M20047" s="5"/>
      <c r="N20047"/>
    </row>
    <row r="20048" spans="2:14">
      <c r="B20048"/>
      <c r="C20048"/>
      <c r="D20048"/>
      <c r="E20048"/>
      <c r="F20048"/>
      <c r="G20048"/>
      <c r="H20048"/>
      <c r="I20048"/>
      <c r="J20048" s="6"/>
      <c r="K20048"/>
      <c r="L20048" s="5"/>
      <c r="M20048" s="5"/>
      <c r="N20048"/>
    </row>
    <row r="20049" spans="2:14">
      <c r="B20049"/>
      <c r="C20049"/>
      <c r="D20049"/>
      <c r="E20049"/>
      <c r="F20049"/>
      <c r="G20049"/>
      <c r="H20049"/>
      <c r="I20049"/>
      <c r="J20049" s="6"/>
      <c r="K20049"/>
      <c r="L20049" s="5"/>
      <c r="M20049" s="5"/>
      <c r="N20049"/>
    </row>
    <row r="20050" spans="2:14">
      <c r="B20050"/>
      <c r="C20050"/>
      <c r="D20050"/>
      <c r="E20050"/>
      <c r="F20050"/>
      <c r="G20050"/>
      <c r="H20050"/>
      <c r="I20050"/>
      <c r="J20050" s="6"/>
      <c r="K20050"/>
      <c r="L20050" s="5"/>
      <c r="M20050" s="5"/>
      <c r="N20050"/>
    </row>
    <row r="20051" spans="2:14">
      <c r="B20051"/>
      <c r="C20051"/>
      <c r="D20051"/>
      <c r="E20051"/>
      <c r="F20051"/>
      <c r="G20051"/>
      <c r="H20051"/>
      <c r="I20051"/>
      <c r="J20051" s="6"/>
      <c r="K20051"/>
      <c r="L20051" s="5"/>
      <c r="M20051" s="5"/>
      <c r="N20051"/>
    </row>
    <row r="20052" spans="2:14">
      <c r="B20052"/>
      <c r="C20052"/>
      <c r="D20052"/>
      <c r="E20052"/>
      <c r="F20052"/>
      <c r="G20052"/>
      <c r="H20052"/>
      <c r="I20052"/>
      <c r="J20052" s="6"/>
      <c r="K20052"/>
      <c r="L20052" s="5"/>
      <c r="M20052" s="5"/>
      <c r="N20052"/>
    </row>
    <row r="20053" spans="2:14">
      <c r="B20053"/>
      <c r="C20053"/>
      <c r="D20053"/>
      <c r="E20053"/>
      <c r="F20053"/>
      <c r="G20053"/>
      <c r="H20053"/>
      <c r="I20053"/>
      <c r="J20053" s="6"/>
      <c r="K20053"/>
      <c r="L20053" s="5"/>
      <c r="M20053" s="5"/>
      <c r="N20053"/>
    </row>
    <row r="20054" spans="2:14">
      <c r="B20054"/>
      <c r="C20054"/>
      <c r="D20054"/>
      <c r="E20054"/>
      <c r="F20054"/>
      <c r="G20054"/>
      <c r="H20054"/>
      <c r="I20054"/>
      <c r="J20054" s="6"/>
      <c r="K20054"/>
      <c r="L20054" s="5"/>
      <c r="M20054" s="5"/>
      <c r="N20054"/>
    </row>
    <row r="20055" spans="2:14">
      <c r="B20055"/>
      <c r="C20055"/>
      <c r="D20055"/>
      <c r="E20055"/>
      <c r="F20055"/>
      <c r="G20055"/>
      <c r="H20055"/>
      <c r="I20055"/>
      <c r="J20055" s="6"/>
      <c r="K20055"/>
      <c r="L20055" s="5"/>
      <c r="M20055" s="5"/>
      <c r="N20055"/>
    </row>
    <row r="20056" spans="2:14">
      <c r="B20056"/>
      <c r="C20056"/>
      <c r="D20056"/>
      <c r="E20056"/>
      <c r="F20056"/>
      <c r="G20056"/>
      <c r="H20056"/>
      <c r="I20056"/>
      <c r="J20056" s="6"/>
      <c r="K20056"/>
      <c r="L20056" s="5"/>
      <c r="M20056" s="5"/>
      <c r="N20056"/>
    </row>
    <row r="20057" spans="2:14">
      <c r="B20057"/>
      <c r="C20057"/>
      <c r="D20057"/>
      <c r="E20057"/>
      <c r="F20057"/>
      <c r="G20057"/>
      <c r="H20057"/>
      <c r="I20057"/>
      <c r="J20057" s="6"/>
      <c r="K20057"/>
      <c r="L20057" s="5"/>
      <c r="M20057" s="5"/>
      <c r="N20057"/>
    </row>
    <row r="20058" spans="2:14">
      <c r="B20058"/>
      <c r="C20058"/>
      <c r="D20058"/>
      <c r="E20058"/>
      <c r="F20058"/>
      <c r="G20058"/>
      <c r="H20058"/>
      <c r="I20058"/>
      <c r="J20058" s="6"/>
      <c r="K20058"/>
      <c r="L20058" s="5"/>
      <c r="M20058" s="5"/>
      <c r="N20058"/>
    </row>
    <row r="20059" spans="2:14">
      <c r="B20059"/>
      <c r="C20059"/>
      <c r="D20059"/>
      <c r="E20059"/>
      <c r="F20059"/>
      <c r="G20059"/>
      <c r="H20059"/>
      <c r="I20059"/>
      <c r="J20059" s="6"/>
      <c r="K20059"/>
      <c r="L20059" s="5"/>
      <c r="M20059" s="5"/>
      <c r="N20059"/>
    </row>
    <row r="20060" spans="2:14">
      <c r="B20060"/>
      <c r="C20060"/>
      <c r="D20060"/>
      <c r="E20060"/>
      <c r="F20060"/>
      <c r="G20060"/>
      <c r="H20060"/>
      <c r="I20060"/>
      <c r="J20060" s="6"/>
      <c r="K20060"/>
      <c r="L20060" s="5"/>
      <c r="M20060" s="5"/>
      <c r="N20060"/>
    </row>
    <row r="20061" spans="2:14">
      <c r="B20061"/>
      <c r="C20061"/>
      <c r="D20061"/>
      <c r="E20061"/>
      <c r="F20061"/>
      <c r="G20061"/>
      <c r="H20061"/>
      <c r="I20061"/>
      <c r="J20061" s="6"/>
      <c r="K20061"/>
      <c r="L20061" s="5"/>
      <c r="M20061" s="5"/>
      <c r="N20061"/>
    </row>
    <row r="20062" spans="2:14">
      <c r="B20062"/>
      <c r="C20062"/>
      <c r="D20062"/>
      <c r="E20062"/>
      <c r="F20062"/>
      <c r="G20062"/>
      <c r="H20062"/>
      <c r="I20062"/>
      <c r="J20062" s="6"/>
      <c r="K20062"/>
      <c r="L20062" s="5"/>
      <c r="M20062" s="5"/>
      <c r="N20062"/>
    </row>
    <row r="20063" spans="2:14">
      <c r="B20063"/>
      <c r="C20063"/>
      <c r="D20063"/>
      <c r="E20063"/>
      <c r="F20063"/>
      <c r="G20063"/>
      <c r="H20063"/>
      <c r="I20063"/>
      <c r="J20063" s="6"/>
      <c r="K20063"/>
      <c r="L20063" s="5"/>
      <c r="M20063" s="5"/>
      <c r="N20063"/>
    </row>
    <row r="20064" spans="2:14">
      <c r="B20064"/>
      <c r="C20064"/>
      <c r="D20064"/>
      <c r="E20064"/>
      <c r="F20064"/>
      <c r="G20064"/>
      <c r="H20064"/>
      <c r="I20064"/>
      <c r="J20064" s="6"/>
      <c r="K20064"/>
      <c r="L20064" s="5"/>
      <c r="M20064" s="5"/>
      <c r="N20064"/>
    </row>
    <row r="20065" spans="2:14">
      <c r="B20065"/>
      <c r="C20065"/>
      <c r="D20065"/>
      <c r="E20065"/>
      <c r="F20065"/>
      <c r="G20065"/>
      <c r="H20065"/>
      <c r="I20065"/>
      <c r="J20065" s="6"/>
      <c r="K20065"/>
      <c r="L20065" s="5"/>
      <c r="M20065" s="5"/>
      <c r="N20065"/>
    </row>
    <row r="20066" spans="2:14">
      <c r="B20066"/>
      <c r="C20066"/>
      <c r="D20066"/>
      <c r="E20066"/>
      <c r="F20066"/>
      <c r="G20066"/>
      <c r="H20066"/>
      <c r="I20066"/>
      <c r="J20066" s="6"/>
      <c r="K20066"/>
      <c r="L20066" s="5"/>
      <c r="M20066" s="5"/>
      <c r="N20066"/>
    </row>
    <row r="20067" spans="2:14">
      <c r="B20067"/>
      <c r="C20067"/>
      <c r="D20067"/>
      <c r="E20067"/>
      <c r="F20067"/>
      <c r="G20067"/>
      <c r="H20067"/>
      <c r="I20067"/>
      <c r="J20067" s="6"/>
      <c r="K20067"/>
      <c r="L20067" s="5"/>
      <c r="M20067" s="5"/>
      <c r="N20067"/>
    </row>
    <row r="20068" spans="2:14">
      <c r="B20068"/>
      <c r="C20068"/>
      <c r="D20068"/>
      <c r="E20068"/>
      <c r="F20068"/>
      <c r="G20068"/>
      <c r="H20068"/>
      <c r="I20068"/>
      <c r="J20068" s="6"/>
      <c r="K20068"/>
      <c r="L20068" s="5"/>
      <c r="M20068" s="5"/>
      <c r="N20068"/>
    </row>
    <row r="20069" spans="2:14">
      <c r="B20069"/>
      <c r="C20069"/>
      <c r="D20069"/>
      <c r="E20069"/>
      <c r="F20069"/>
      <c r="G20069"/>
      <c r="H20069"/>
      <c r="I20069"/>
      <c r="J20069" s="6"/>
      <c r="K20069"/>
      <c r="L20069" s="5"/>
      <c r="M20069" s="5"/>
      <c r="N20069"/>
    </row>
    <row r="20070" spans="2:14">
      <c r="B20070"/>
      <c r="C20070"/>
      <c r="D20070"/>
      <c r="E20070"/>
      <c r="F20070"/>
      <c r="G20070"/>
      <c r="H20070"/>
      <c r="I20070"/>
      <c r="J20070" s="6"/>
      <c r="K20070"/>
      <c r="L20070" s="5"/>
      <c r="M20070" s="5"/>
      <c r="N20070"/>
    </row>
    <row r="20071" spans="2:14">
      <c r="B20071"/>
      <c r="C20071"/>
      <c r="D20071"/>
      <c r="E20071"/>
      <c r="F20071"/>
      <c r="G20071"/>
      <c r="H20071"/>
      <c r="I20071"/>
      <c r="J20071" s="6"/>
      <c r="K20071"/>
      <c r="L20071" s="5"/>
      <c r="M20071" s="5"/>
      <c r="N20071"/>
    </row>
    <row r="20072" spans="2:14">
      <c r="B20072"/>
      <c r="C20072"/>
      <c r="D20072"/>
      <c r="E20072"/>
      <c r="F20072"/>
      <c r="G20072"/>
      <c r="H20072"/>
      <c r="I20072"/>
      <c r="J20072" s="6"/>
      <c r="K20072"/>
      <c r="L20072" s="5"/>
      <c r="M20072" s="5"/>
      <c r="N20072"/>
    </row>
    <row r="20073" spans="2:14">
      <c r="B20073"/>
      <c r="C20073"/>
      <c r="D20073"/>
      <c r="E20073"/>
      <c r="F20073"/>
      <c r="G20073"/>
      <c r="H20073"/>
      <c r="I20073"/>
      <c r="J20073" s="6"/>
      <c r="K20073"/>
      <c r="L20073" s="5"/>
      <c r="M20073" s="5"/>
      <c r="N20073"/>
    </row>
    <row r="20074" spans="2:14">
      <c r="B20074"/>
      <c r="C20074"/>
      <c r="D20074"/>
      <c r="E20074"/>
      <c r="F20074"/>
      <c r="G20074"/>
      <c r="H20074"/>
      <c r="I20074"/>
      <c r="J20074" s="6"/>
      <c r="K20074"/>
      <c r="L20074" s="5"/>
      <c r="M20074" s="5"/>
      <c r="N20074"/>
    </row>
    <row r="20075" spans="2:14">
      <c r="B20075"/>
      <c r="C20075"/>
      <c r="D20075"/>
      <c r="E20075"/>
      <c r="F20075"/>
      <c r="G20075"/>
      <c r="H20075"/>
      <c r="I20075"/>
      <c r="J20075" s="6"/>
      <c r="K20075"/>
      <c r="L20075" s="5"/>
      <c r="M20075" s="5"/>
      <c r="N20075"/>
    </row>
    <row r="20076" spans="2:14">
      <c r="B20076"/>
      <c r="C20076"/>
      <c r="D20076"/>
      <c r="E20076"/>
      <c r="F20076"/>
      <c r="G20076"/>
      <c r="H20076"/>
      <c r="I20076"/>
      <c r="J20076" s="6"/>
      <c r="K20076"/>
      <c r="L20076" s="5"/>
      <c r="M20076" s="5"/>
      <c r="N20076"/>
    </row>
    <row r="20077" spans="2:14">
      <c r="B20077"/>
      <c r="C20077"/>
      <c r="D20077"/>
      <c r="E20077"/>
      <c r="F20077"/>
      <c r="G20077"/>
      <c r="H20077"/>
      <c r="I20077"/>
      <c r="J20077" s="6"/>
      <c r="K20077"/>
      <c r="L20077" s="5"/>
      <c r="M20077" s="5"/>
      <c r="N20077"/>
    </row>
    <row r="20078" spans="2:14">
      <c r="B20078"/>
      <c r="C20078"/>
      <c r="D20078"/>
      <c r="E20078"/>
      <c r="F20078"/>
      <c r="G20078"/>
      <c r="H20078"/>
      <c r="I20078"/>
      <c r="J20078" s="6"/>
      <c r="K20078"/>
      <c r="L20078" s="5"/>
      <c r="M20078" s="5"/>
      <c r="N20078"/>
    </row>
    <row r="20079" spans="2:14">
      <c r="B20079"/>
      <c r="C20079"/>
      <c r="D20079"/>
      <c r="E20079"/>
      <c r="F20079"/>
      <c r="G20079"/>
      <c r="H20079"/>
      <c r="I20079"/>
      <c r="J20079" s="6"/>
      <c r="K20079"/>
      <c r="L20079"/>
      <c r="M20079" s="5"/>
      <c r="N20079"/>
    </row>
    <row r="20080" spans="2:14">
      <c r="B20080"/>
      <c r="C20080"/>
      <c r="D20080"/>
      <c r="E20080"/>
      <c r="F20080"/>
      <c r="G20080"/>
      <c r="H20080"/>
      <c r="I20080"/>
      <c r="J20080" s="6"/>
      <c r="K20080"/>
      <c r="L20080" s="5"/>
      <c r="M20080" s="5"/>
      <c r="N20080"/>
    </row>
    <row r="20081" spans="2:14">
      <c r="B20081"/>
      <c r="C20081"/>
      <c r="D20081"/>
      <c r="E20081"/>
      <c r="F20081"/>
      <c r="G20081"/>
      <c r="H20081"/>
      <c r="I20081"/>
      <c r="J20081" s="6"/>
      <c r="K20081"/>
      <c r="L20081" s="5"/>
      <c r="M20081" s="5"/>
      <c r="N20081"/>
    </row>
    <row r="20082" spans="2:14">
      <c r="B20082"/>
      <c r="C20082"/>
      <c r="D20082"/>
      <c r="E20082"/>
      <c r="F20082"/>
      <c r="G20082"/>
      <c r="H20082"/>
      <c r="I20082"/>
      <c r="J20082" s="6"/>
      <c r="K20082"/>
      <c r="L20082" s="5"/>
      <c r="M20082" s="5"/>
      <c r="N20082"/>
    </row>
    <row r="20083" spans="2:14">
      <c r="B20083"/>
      <c r="C20083"/>
      <c r="D20083"/>
      <c r="E20083"/>
      <c r="F20083"/>
      <c r="G20083"/>
      <c r="H20083"/>
      <c r="I20083"/>
      <c r="J20083" s="6"/>
      <c r="K20083"/>
      <c r="L20083" s="5"/>
      <c r="M20083" s="5"/>
      <c r="N20083"/>
    </row>
    <row r="20084" spans="2:14">
      <c r="B20084"/>
      <c r="C20084"/>
      <c r="D20084"/>
      <c r="E20084"/>
      <c r="F20084"/>
      <c r="G20084"/>
      <c r="H20084"/>
      <c r="I20084"/>
      <c r="J20084" s="6"/>
      <c r="K20084"/>
      <c r="L20084" s="5"/>
      <c r="M20084" s="5"/>
      <c r="N20084"/>
    </row>
    <row r="20085" spans="2:14">
      <c r="B20085"/>
      <c r="C20085"/>
      <c r="D20085"/>
      <c r="E20085"/>
      <c r="F20085"/>
      <c r="G20085"/>
      <c r="H20085"/>
      <c r="I20085"/>
      <c r="J20085" s="6"/>
      <c r="K20085"/>
      <c r="L20085"/>
      <c r="M20085" s="5"/>
      <c r="N20085"/>
    </row>
    <row r="20086" spans="2:14">
      <c r="B20086"/>
      <c r="C20086"/>
      <c r="D20086"/>
      <c r="E20086"/>
      <c r="F20086"/>
      <c r="G20086"/>
      <c r="H20086"/>
      <c r="I20086"/>
      <c r="J20086" s="6"/>
      <c r="K20086"/>
      <c r="L20086" s="5"/>
      <c r="M20086" s="5"/>
      <c r="N20086"/>
    </row>
    <row r="20087" spans="2:14">
      <c r="B20087"/>
      <c r="C20087"/>
      <c r="D20087"/>
      <c r="E20087"/>
      <c r="F20087"/>
      <c r="G20087"/>
      <c r="H20087"/>
      <c r="I20087"/>
      <c r="J20087" s="6"/>
      <c r="K20087"/>
      <c r="L20087" s="5"/>
      <c r="M20087" s="5"/>
      <c r="N20087"/>
    </row>
    <row r="20088" spans="2:14">
      <c r="B20088"/>
      <c r="C20088"/>
      <c r="D20088"/>
      <c r="E20088"/>
      <c r="F20088"/>
      <c r="G20088"/>
      <c r="H20088"/>
      <c r="I20088"/>
      <c r="J20088" s="6"/>
      <c r="K20088"/>
      <c r="L20088" s="5"/>
      <c r="M20088" s="5"/>
      <c r="N20088"/>
    </row>
    <row r="20089" spans="2:14">
      <c r="B20089"/>
      <c r="C20089"/>
      <c r="D20089"/>
      <c r="E20089"/>
      <c r="F20089"/>
      <c r="G20089"/>
      <c r="H20089"/>
      <c r="I20089"/>
      <c r="J20089" s="6"/>
      <c r="K20089"/>
      <c r="L20089" s="5"/>
      <c r="M20089" s="5"/>
      <c r="N20089"/>
    </row>
    <row r="20090" spans="2:14">
      <c r="B20090"/>
      <c r="C20090"/>
      <c r="D20090"/>
      <c r="E20090"/>
      <c r="F20090"/>
      <c r="G20090"/>
      <c r="H20090"/>
      <c r="I20090"/>
      <c r="J20090" s="6"/>
      <c r="K20090"/>
      <c r="L20090" s="5"/>
      <c r="M20090" s="5"/>
      <c r="N20090"/>
    </row>
    <row r="20091" spans="2:14">
      <c r="B20091"/>
      <c r="C20091"/>
      <c r="D20091"/>
      <c r="E20091"/>
      <c r="F20091"/>
      <c r="G20091"/>
      <c r="H20091"/>
      <c r="I20091"/>
      <c r="J20091" s="6"/>
      <c r="K20091"/>
      <c r="L20091"/>
      <c r="M20091" s="5"/>
      <c r="N20091"/>
    </row>
    <row r="20092" spans="2:14">
      <c r="B20092"/>
      <c r="C20092"/>
      <c r="D20092"/>
      <c r="E20092"/>
      <c r="F20092"/>
      <c r="G20092"/>
      <c r="H20092"/>
      <c r="I20092"/>
      <c r="J20092" s="6"/>
      <c r="K20092"/>
      <c r="L20092" s="5"/>
      <c r="M20092" s="5"/>
      <c r="N20092"/>
    </row>
    <row r="20093" spans="2:14">
      <c r="B20093"/>
      <c r="C20093"/>
      <c r="D20093"/>
      <c r="E20093"/>
      <c r="F20093"/>
      <c r="G20093"/>
      <c r="H20093"/>
      <c r="I20093"/>
      <c r="J20093" s="6"/>
      <c r="K20093"/>
      <c r="L20093" s="5"/>
      <c r="M20093" s="5"/>
      <c r="N20093"/>
    </row>
    <row r="20094" spans="2:14">
      <c r="B20094"/>
      <c r="C20094"/>
      <c r="D20094"/>
      <c r="E20094"/>
      <c r="F20094"/>
      <c r="G20094"/>
      <c r="H20094"/>
      <c r="I20094"/>
      <c r="J20094" s="6"/>
      <c r="K20094"/>
      <c r="L20094" s="5"/>
      <c r="M20094" s="5"/>
      <c r="N20094"/>
    </row>
    <row r="20095" spans="2:14">
      <c r="B20095"/>
      <c r="C20095"/>
      <c r="D20095"/>
      <c r="E20095"/>
      <c r="F20095"/>
      <c r="G20095"/>
      <c r="H20095"/>
      <c r="I20095"/>
      <c r="J20095" s="6"/>
      <c r="K20095"/>
      <c r="L20095"/>
      <c r="M20095" s="5"/>
      <c r="N20095"/>
    </row>
    <row r="20096" spans="2:14">
      <c r="B20096"/>
      <c r="C20096"/>
      <c r="D20096"/>
      <c r="E20096"/>
      <c r="F20096"/>
      <c r="G20096"/>
      <c r="H20096"/>
      <c r="I20096"/>
      <c r="J20096" s="6"/>
      <c r="K20096"/>
      <c r="L20096" s="5"/>
      <c r="M20096" s="5"/>
      <c r="N20096"/>
    </row>
    <row r="20097" spans="2:14">
      <c r="B20097"/>
      <c r="C20097"/>
      <c r="D20097"/>
      <c r="E20097"/>
      <c r="F20097"/>
      <c r="G20097"/>
      <c r="H20097"/>
      <c r="I20097"/>
      <c r="J20097" s="6"/>
      <c r="K20097"/>
      <c r="L20097" s="5"/>
      <c r="M20097" s="5"/>
      <c r="N20097"/>
    </row>
    <row r="20098" spans="2:14">
      <c r="B20098"/>
      <c r="C20098"/>
      <c r="D20098"/>
      <c r="E20098"/>
      <c r="F20098"/>
      <c r="G20098"/>
      <c r="H20098"/>
      <c r="I20098"/>
      <c r="J20098" s="6"/>
      <c r="K20098"/>
      <c r="L20098" s="5"/>
      <c r="M20098" s="5"/>
      <c r="N20098"/>
    </row>
    <row r="20099" spans="2:14">
      <c r="B20099"/>
      <c r="C20099"/>
      <c r="D20099"/>
      <c r="E20099"/>
      <c r="F20099"/>
      <c r="G20099"/>
      <c r="H20099"/>
      <c r="I20099"/>
      <c r="J20099" s="6"/>
      <c r="K20099"/>
      <c r="L20099" s="5"/>
      <c r="M20099" s="5"/>
      <c r="N20099"/>
    </row>
    <row r="20100" spans="2:14">
      <c r="B20100"/>
      <c r="C20100"/>
      <c r="D20100"/>
      <c r="E20100"/>
      <c r="F20100"/>
      <c r="G20100"/>
      <c r="H20100"/>
      <c r="I20100"/>
      <c r="J20100" s="6"/>
      <c r="K20100"/>
      <c r="L20100" s="5"/>
      <c r="M20100" s="5"/>
      <c r="N20100"/>
    </row>
    <row r="20101" spans="2:14">
      <c r="B20101"/>
      <c r="C20101"/>
      <c r="D20101"/>
      <c r="E20101"/>
      <c r="F20101"/>
      <c r="G20101"/>
      <c r="H20101"/>
      <c r="I20101"/>
      <c r="J20101" s="6"/>
      <c r="K20101"/>
      <c r="L20101" s="5"/>
      <c r="M20101" s="5"/>
      <c r="N20101"/>
    </row>
    <row r="20102" spans="2:14">
      <c r="B20102"/>
      <c r="C20102"/>
      <c r="D20102"/>
      <c r="E20102"/>
      <c r="F20102"/>
      <c r="G20102"/>
      <c r="H20102"/>
      <c r="I20102"/>
      <c r="J20102" s="6"/>
      <c r="K20102"/>
      <c r="L20102" s="5"/>
      <c r="M20102" s="5"/>
      <c r="N20102"/>
    </row>
    <row r="20103" spans="2:14">
      <c r="B20103"/>
      <c r="C20103"/>
      <c r="D20103"/>
      <c r="E20103"/>
      <c r="F20103"/>
      <c r="G20103"/>
      <c r="H20103"/>
      <c r="I20103"/>
      <c r="J20103" s="6"/>
      <c r="K20103"/>
      <c r="L20103" s="5"/>
      <c r="M20103" s="5"/>
      <c r="N20103"/>
    </row>
    <row r="20104" spans="2:14">
      <c r="B20104"/>
      <c r="C20104"/>
      <c r="D20104"/>
      <c r="E20104"/>
      <c r="F20104"/>
      <c r="G20104"/>
      <c r="H20104"/>
      <c r="I20104"/>
      <c r="J20104" s="6"/>
      <c r="K20104"/>
      <c r="L20104" s="5"/>
      <c r="M20104" s="5"/>
      <c r="N20104"/>
    </row>
    <row r="20105" spans="2:14">
      <c r="B20105"/>
      <c r="C20105"/>
      <c r="D20105"/>
      <c r="E20105"/>
      <c r="F20105"/>
      <c r="G20105"/>
      <c r="H20105"/>
      <c r="I20105"/>
      <c r="J20105" s="6"/>
      <c r="K20105"/>
      <c r="L20105" s="5"/>
      <c r="M20105" s="5"/>
      <c r="N20105"/>
    </row>
    <row r="20106" spans="2:14">
      <c r="B20106"/>
      <c r="C20106"/>
      <c r="D20106"/>
      <c r="E20106"/>
      <c r="F20106"/>
      <c r="G20106"/>
      <c r="H20106"/>
      <c r="I20106"/>
      <c r="J20106" s="6"/>
      <c r="K20106"/>
      <c r="L20106" s="5"/>
      <c r="M20106" s="5"/>
      <c r="N20106"/>
    </row>
    <row r="20107" spans="2:14">
      <c r="B20107"/>
      <c r="C20107"/>
      <c r="D20107"/>
      <c r="E20107"/>
      <c r="F20107"/>
      <c r="G20107"/>
      <c r="H20107"/>
      <c r="I20107"/>
      <c r="J20107" s="6"/>
      <c r="K20107"/>
      <c r="L20107" s="5"/>
      <c r="M20107" s="5"/>
      <c r="N20107"/>
    </row>
    <row r="20108" spans="2:14">
      <c r="B20108"/>
      <c r="C20108"/>
      <c r="D20108"/>
      <c r="E20108"/>
      <c r="F20108"/>
      <c r="G20108"/>
      <c r="H20108"/>
      <c r="I20108"/>
      <c r="J20108" s="6"/>
      <c r="K20108"/>
      <c r="L20108" s="5"/>
      <c r="M20108" s="5"/>
      <c r="N20108"/>
    </row>
    <row r="20109" spans="2:14">
      <c r="B20109"/>
      <c r="C20109"/>
      <c r="D20109"/>
      <c r="E20109"/>
      <c r="F20109"/>
      <c r="G20109"/>
      <c r="H20109"/>
      <c r="I20109"/>
      <c r="J20109" s="6"/>
      <c r="K20109"/>
      <c r="L20109" s="5"/>
      <c r="M20109" s="5"/>
      <c r="N20109"/>
    </row>
    <row r="20110" spans="2:14">
      <c r="B20110"/>
      <c r="C20110"/>
      <c r="D20110"/>
      <c r="E20110"/>
      <c r="F20110"/>
      <c r="G20110"/>
      <c r="H20110"/>
      <c r="I20110"/>
      <c r="J20110" s="6"/>
      <c r="K20110"/>
      <c r="L20110" s="5"/>
      <c r="M20110" s="5"/>
      <c r="N20110"/>
    </row>
    <row r="20111" spans="2:14">
      <c r="B20111"/>
      <c r="C20111"/>
      <c r="D20111"/>
      <c r="E20111"/>
      <c r="F20111"/>
      <c r="G20111"/>
      <c r="H20111"/>
      <c r="I20111"/>
      <c r="J20111" s="6"/>
      <c r="K20111"/>
      <c r="L20111" s="5"/>
      <c r="M20111" s="5"/>
      <c r="N20111"/>
    </row>
    <row r="20112" spans="2:14">
      <c r="B20112"/>
      <c r="C20112"/>
      <c r="D20112"/>
      <c r="E20112"/>
      <c r="F20112"/>
      <c r="G20112"/>
      <c r="H20112"/>
      <c r="I20112"/>
      <c r="J20112" s="6"/>
      <c r="K20112"/>
      <c r="L20112" s="5"/>
      <c r="M20112" s="5"/>
      <c r="N20112"/>
    </row>
    <row r="20113" spans="2:14">
      <c r="B20113"/>
      <c r="C20113"/>
      <c r="D20113"/>
      <c r="E20113"/>
      <c r="F20113"/>
      <c r="G20113"/>
      <c r="H20113"/>
      <c r="I20113"/>
      <c r="J20113" s="6"/>
      <c r="K20113"/>
      <c r="L20113" s="5"/>
      <c r="M20113" s="5"/>
      <c r="N20113"/>
    </row>
    <row r="20114" spans="2:14">
      <c r="B20114"/>
      <c r="C20114"/>
      <c r="D20114"/>
      <c r="E20114"/>
      <c r="F20114"/>
      <c r="G20114"/>
      <c r="H20114"/>
      <c r="I20114"/>
      <c r="J20114" s="6"/>
      <c r="K20114"/>
      <c r="L20114" s="5"/>
      <c r="M20114" s="5"/>
      <c r="N20114"/>
    </row>
    <row r="20115" spans="2:14">
      <c r="B20115"/>
      <c r="C20115"/>
      <c r="D20115"/>
      <c r="E20115"/>
      <c r="F20115"/>
      <c r="G20115"/>
      <c r="H20115"/>
      <c r="I20115"/>
      <c r="J20115" s="6"/>
      <c r="K20115"/>
      <c r="L20115"/>
      <c r="M20115" s="5"/>
      <c r="N20115"/>
    </row>
    <row r="20116" spans="2:14">
      <c r="B20116"/>
      <c r="C20116"/>
      <c r="D20116"/>
      <c r="E20116"/>
      <c r="F20116"/>
      <c r="G20116"/>
      <c r="H20116"/>
      <c r="I20116"/>
      <c r="J20116" s="6"/>
      <c r="K20116"/>
      <c r="L20116" s="5"/>
      <c r="M20116" s="5"/>
      <c r="N20116"/>
    </row>
    <row r="20117" spans="2:14">
      <c r="B20117"/>
      <c r="C20117"/>
      <c r="D20117"/>
      <c r="E20117"/>
      <c r="F20117"/>
      <c r="G20117"/>
      <c r="H20117"/>
      <c r="I20117"/>
      <c r="J20117" s="6"/>
      <c r="K20117"/>
      <c r="L20117" s="5"/>
      <c r="M20117" s="5"/>
      <c r="N20117"/>
    </row>
    <row r="20118" spans="2:14">
      <c r="B20118"/>
      <c r="C20118"/>
      <c r="D20118"/>
      <c r="E20118"/>
      <c r="F20118"/>
      <c r="G20118"/>
      <c r="H20118"/>
      <c r="I20118"/>
      <c r="J20118" s="6"/>
      <c r="K20118"/>
      <c r="L20118" s="5"/>
      <c r="M20118" s="5"/>
      <c r="N20118"/>
    </row>
    <row r="20119" spans="2:14">
      <c r="B20119"/>
      <c r="C20119"/>
      <c r="D20119"/>
      <c r="E20119"/>
      <c r="F20119"/>
      <c r="G20119"/>
      <c r="H20119"/>
      <c r="I20119"/>
      <c r="J20119" s="6"/>
      <c r="K20119"/>
      <c r="L20119" s="5"/>
      <c r="M20119" s="5"/>
      <c r="N20119"/>
    </row>
    <row r="20120" spans="2:14">
      <c r="B20120"/>
      <c r="C20120"/>
      <c r="D20120"/>
      <c r="E20120"/>
      <c r="F20120"/>
      <c r="G20120"/>
      <c r="H20120"/>
      <c r="I20120"/>
      <c r="J20120" s="6"/>
      <c r="K20120"/>
      <c r="L20120" s="5"/>
      <c r="M20120" s="5"/>
      <c r="N20120"/>
    </row>
    <row r="20121" spans="2:14">
      <c r="B20121"/>
      <c r="C20121"/>
      <c r="D20121"/>
      <c r="E20121"/>
      <c r="F20121"/>
      <c r="G20121"/>
      <c r="H20121"/>
      <c r="I20121"/>
      <c r="J20121" s="6"/>
      <c r="K20121"/>
      <c r="L20121" s="5"/>
      <c r="M20121" s="5"/>
      <c r="N20121"/>
    </row>
    <row r="20122" spans="2:14">
      <c r="B20122"/>
      <c r="C20122"/>
      <c r="D20122"/>
      <c r="E20122"/>
      <c r="F20122"/>
      <c r="G20122"/>
      <c r="H20122"/>
      <c r="I20122"/>
      <c r="J20122" s="6"/>
      <c r="K20122"/>
      <c r="L20122" s="5"/>
      <c r="M20122" s="5"/>
      <c r="N20122"/>
    </row>
    <row r="20123" spans="2:14">
      <c r="B20123"/>
      <c r="C20123"/>
      <c r="D20123"/>
      <c r="E20123"/>
      <c r="F20123"/>
      <c r="G20123"/>
      <c r="H20123"/>
      <c r="I20123"/>
      <c r="J20123" s="6"/>
      <c r="K20123"/>
      <c r="L20123" s="5"/>
      <c r="M20123" s="5"/>
      <c r="N20123"/>
    </row>
    <row r="20124" spans="2:14">
      <c r="B20124"/>
      <c r="C20124"/>
      <c r="D20124"/>
      <c r="E20124"/>
      <c r="F20124"/>
      <c r="G20124"/>
      <c r="H20124"/>
      <c r="I20124"/>
      <c r="J20124" s="6"/>
      <c r="K20124"/>
      <c r="L20124" s="5"/>
      <c r="M20124" s="5"/>
      <c r="N20124"/>
    </row>
    <row r="20125" spans="2:14">
      <c r="B20125"/>
      <c r="C20125"/>
      <c r="D20125"/>
      <c r="E20125"/>
      <c r="F20125"/>
      <c r="G20125"/>
      <c r="H20125"/>
      <c r="I20125"/>
      <c r="J20125" s="6"/>
      <c r="K20125"/>
      <c r="L20125" s="5"/>
      <c r="M20125" s="5"/>
      <c r="N20125"/>
    </row>
    <row r="20126" spans="2:14">
      <c r="B20126"/>
      <c r="C20126"/>
      <c r="D20126"/>
      <c r="E20126"/>
      <c r="F20126"/>
      <c r="G20126"/>
      <c r="H20126"/>
      <c r="I20126"/>
      <c r="J20126" s="6"/>
      <c r="K20126"/>
      <c r="L20126" s="5"/>
      <c r="M20126" s="5"/>
      <c r="N20126"/>
    </row>
    <row r="20127" spans="2:14">
      <c r="B20127"/>
      <c r="C20127"/>
      <c r="D20127"/>
      <c r="E20127"/>
      <c r="F20127"/>
      <c r="G20127"/>
      <c r="H20127"/>
      <c r="I20127"/>
      <c r="J20127" s="6"/>
      <c r="K20127"/>
      <c r="L20127" s="5"/>
      <c r="M20127" s="5"/>
      <c r="N20127"/>
    </row>
    <row r="20128" spans="2:14">
      <c r="B20128"/>
      <c r="C20128"/>
      <c r="D20128"/>
      <c r="E20128"/>
      <c r="F20128"/>
      <c r="G20128"/>
      <c r="H20128"/>
      <c r="I20128"/>
      <c r="J20128" s="6"/>
      <c r="K20128"/>
      <c r="L20128" s="5"/>
      <c r="M20128" s="5"/>
      <c r="N20128"/>
    </row>
    <row r="20129" spans="2:14">
      <c r="B20129"/>
      <c r="C20129"/>
      <c r="D20129"/>
      <c r="E20129"/>
      <c r="F20129"/>
      <c r="G20129"/>
      <c r="H20129"/>
      <c r="I20129"/>
      <c r="J20129" s="6"/>
      <c r="K20129"/>
      <c r="L20129" s="5"/>
      <c r="M20129" s="5"/>
      <c r="N20129"/>
    </row>
    <row r="20130" spans="2:14">
      <c r="B20130"/>
      <c r="C20130"/>
      <c r="D20130"/>
      <c r="E20130"/>
      <c r="F20130"/>
      <c r="G20130"/>
      <c r="H20130"/>
      <c r="I20130"/>
      <c r="J20130" s="6"/>
      <c r="K20130"/>
      <c r="L20130" s="5"/>
      <c r="M20130" s="5"/>
      <c r="N20130"/>
    </row>
    <row r="20131" spans="2:14">
      <c r="B20131"/>
      <c r="C20131"/>
      <c r="D20131"/>
      <c r="E20131"/>
      <c r="F20131"/>
      <c r="G20131"/>
      <c r="H20131"/>
      <c r="I20131"/>
      <c r="J20131" s="6"/>
      <c r="K20131"/>
      <c r="L20131"/>
      <c r="M20131" s="5"/>
      <c r="N20131"/>
    </row>
    <row r="20132" spans="2:14">
      <c r="B20132"/>
      <c r="C20132"/>
      <c r="D20132"/>
      <c r="E20132"/>
      <c r="F20132"/>
      <c r="G20132"/>
      <c r="H20132"/>
      <c r="I20132"/>
      <c r="J20132" s="6"/>
      <c r="K20132"/>
      <c r="L20132"/>
      <c r="M20132" s="5"/>
      <c r="N20132"/>
    </row>
    <row r="20133" spans="2:14">
      <c r="B20133"/>
      <c r="C20133"/>
      <c r="D20133"/>
      <c r="E20133"/>
      <c r="F20133"/>
      <c r="G20133"/>
      <c r="H20133"/>
      <c r="I20133"/>
      <c r="J20133" s="6"/>
      <c r="K20133"/>
      <c r="L20133" s="5"/>
      <c r="M20133" s="5"/>
      <c r="N20133"/>
    </row>
    <row r="20134" spans="2:14">
      <c r="B20134"/>
      <c r="C20134"/>
      <c r="D20134"/>
      <c r="E20134"/>
      <c r="F20134"/>
      <c r="G20134"/>
      <c r="H20134"/>
      <c r="I20134"/>
      <c r="J20134" s="6"/>
      <c r="K20134"/>
      <c r="L20134" s="5"/>
      <c r="M20134" s="5"/>
      <c r="N20134"/>
    </row>
    <row r="20135" spans="2:14">
      <c r="B20135"/>
      <c r="C20135"/>
      <c r="D20135"/>
      <c r="E20135"/>
      <c r="F20135"/>
      <c r="G20135"/>
      <c r="H20135"/>
      <c r="I20135"/>
      <c r="J20135" s="6"/>
      <c r="K20135"/>
      <c r="L20135" s="5"/>
      <c r="M20135" s="5"/>
      <c r="N20135"/>
    </row>
    <row r="20136" spans="2:14">
      <c r="B20136"/>
      <c r="C20136"/>
      <c r="D20136"/>
      <c r="E20136"/>
      <c r="F20136"/>
      <c r="G20136"/>
      <c r="H20136"/>
      <c r="I20136"/>
      <c r="J20136" s="6"/>
      <c r="K20136"/>
      <c r="L20136" s="5"/>
      <c r="M20136" s="5"/>
      <c r="N20136"/>
    </row>
    <row r="20137" spans="2:14">
      <c r="B20137"/>
      <c r="C20137"/>
      <c r="D20137"/>
      <c r="E20137"/>
      <c r="F20137"/>
      <c r="G20137"/>
      <c r="H20137"/>
      <c r="I20137"/>
      <c r="J20137" s="6"/>
      <c r="K20137"/>
      <c r="L20137" s="5"/>
      <c r="M20137" s="5"/>
      <c r="N20137"/>
    </row>
    <row r="20138" spans="2:14">
      <c r="B20138"/>
      <c r="C20138"/>
      <c r="D20138"/>
      <c r="E20138"/>
      <c r="F20138"/>
      <c r="G20138"/>
      <c r="H20138"/>
      <c r="I20138"/>
      <c r="J20138" s="6"/>
      <c r="K20138"/>
      <c r="L20138" s="5"/>
      <c r="M20138" s="5"/>
      <c r="N20138"/>
    </row>
    <row r="20139" spans="2:14">
      <c r="B20139"/>
      <c r="C20139"/>
      <c r="D20139"/>
      <c r="E20139"/>
      <c r="F20139"/>
      <c r="G20139"/>
      <c r="H20139"/>
      <c r="I20139"/>
      <c r="J20139" s="6"/>
      <c r="K20139"/>
      <c r="L20139" s="5"/>
      <c r="M20139" s="5"/>
      <c r="N20139"/>
    </row>
    <row r="20140" spans="2:14">
      <c r="B20140"/>
      <c r="C20140"/>
      <c r="D20140"/>
      <c r="E20140"/>
      <c r="F20140"/>
      <c r="G20140"/>
      <c r="H20140"/>
      <c r="I20140"/>
      <c r="J20140" s="6"/>
      <c r="K20140"/>
      <c r="L20140" s="5"/>
      <c r="M20140" s="5"/>
      <c r="N20140"/>
    </row>
    <row r="20141" spans="2:14">
      <c r="B20141"/>
      <c r="C20141"/>
      <c r="D20141"/>
      <c r="E20141"/>
      <c r="F20141"/>
      <c r="G20141"/>
      <c r="H20141"/>
      <c r="I20141"/>
      <c r="J20141" s="6"/>
      <c r="K20141"/>
      <c r="L20141" s="5"/>
      <c r="M20141" s="5"/>
      <c r="N20141"/>
    </row>
    <row r="20142" spans="2:14">
      <c r="B20142"/>
      <c r="C20142"/>
      <c r="D20142"/>
      <c r="E20142"/>
      <c r="F20142"/>
      <c r="G20142"/>
      <c r="H20142"/>
      <c r="I20142"/>
      <c r="J20142" s="6"/>
      <c r="K20142"/>
      <c r="L20142" s="5"/>
      <c r="M20142" s="5"/>
      <c r="N20142"/>
    </row>
    <row r="20143" spans="2:14">
      <c r="B20143"/>
      <c r="C20143"/>
      <c r="D20143"/>
      <c r="E20143"/>
      <c r="F20143"/>
      <c r="G20143"/>
      <c r="H20143"/>
      <c r="I20143"/>
      <c r="J20143" s="6"/>
      <c r="K20143"/>
      <c r="L20143" s="5"/>
      <c r="M20143" s="5"/>
      <c r="N20143"/>
    </row>
    <row r="20144" spans="2:14">
      <c r="B20144"/>
      <c r="C20144"/>
      <c r="D20144"/>
      <c r="E20144"/>
      <c r="F20144"/>
      <c r="G20144"/>
      <c r="H20144"/>
      <c r="I20144"/>
      <c r="J20144" s="6"/>
      <c r="K20144"/>
      <c r="L20144" s="5"/>
      <c r="M20144" s="5"/>
      <c r="N20144"/>
    </row>
    <row r="20145" spans="2:14">
      <c r="B20145"/>
      <c r="C20145"/>
      <c r="D20145"/>
      <c r="E20145"/>
      <c r="F20145"/>
      <c r="G20145"/>
      <c r="H20145"/>
      <c r="I20145"/>
      <c r="J20145" s="6"/>
      <c r="K20145"/>
      <c r="L20145" s="5"/>
      <c r="M20145" s="5"/>
      <c r="N20145"/>
    </row>
    <row r="20146" spans="2:14">
      <c r="B20146"/>
      <c r="C20146"/>
      <c r="D20146"/>
      <c r="E20146"/>
      <c r="F20146"/>
      <c r="G20146"/>
      <c r="H20146"/>
      <c r="I20146"/>
      <c r="J20146" s="6"/>
      <c r="K20146"/>
      <c r="L20146" s="5"/>
      <c r="M20146" s="5"/>
      <c r="N20146"/>
    </row>
    <row r="20147" spans="2:14">
      <c r="B20147"/>
      <c r="C20147"/>
      <c r="D20147"/>
      <c r="E20147"/>
      <c r="F20147"/>
      <c r="G20147"/>
      <c r="H20147"/>
      <c r="I20147"/>
      <c r="J20147" s="6"/>
      <c r="K20147"/>
      <c r="L20147" s="5"/>
      <c r="M20147" s="5"/>
      <c r="N20147"/>
    </row>
    <row r="20148" spans="2:14">
      <c r="B20148"/>
      <c r="C20148"/>
      <c r="D20148"/>
      <c r="E20148"/>
      <c r="F20148"/>
      <c r="G20148"/>
      <c r="H20148"/>
      <c r="I20148"/>
      <c r="J20148" s="6"/>
      <c r="K20148"/>
      <c r="L20148" s="5"/>
      <c r="M20148" s="5"/>
      <c r="N20148"/>
    </row>
    <row r="20149" spans="2:14">
      <c r="B20149"/>
      <c r="C20149"/>
      <c r="D20149"/>
      <c r="E20149"/>
      <c r="F20149"/>
      <c r="G20149"/>
      <c r="H20149"/>
      <c r="I20149"/>
      <c r="J20149" s="6"/>
      <c r="K20149"/>
      <c r="L20149" s="5"/>
      <c r="M20149" s="5"/>
      <c r="N20149"/>
    </row>
    <row r="20150" spans="2:14">
      <c r="B20150"/>
      <c r="C20150"/>
      <c r="D20150"/>
      <c r="E20150"/>
      <c r="F20150"/>
      <c r="G20150"/>
      <c r="H20150"/>
      <c r="I20150"/>
      <c r="J20150" s="6"/>
      <c r="K20150"/>
      <c r="L20150" s="5"/>
      <c r="M20150" s="5"/>
      <c r="N20150"/>
    </row>
    <row r="20151" spans="2:14">
      <c r="B20151"/>
      <c r="C20151"/>
      <c r="D20151"/>
      <c r="E20151"/>
      <c r="F20151"/>
      <c r="G20151"/>
      <c r="H20151"/>
      <c r="I20151"/>
      <c r="J20151" s="6"/>
      <c r="K20151"/>
      <c r="L20151" s="5"/>
      <c r="M20151" s="5"/>
      <c r="N20151"/>
    </row>
    <row r="20152" spans="2:14">
      <c r="B20152"/>
      <c r="C20152"/>
      <c r="D20152"/>
      <c r="E20152"/>
      <c r="F20152"/>
      <c r="G20152"/>
      <c r="H20152"/>
      <c r="I20152"/>
      <c r="J20152" s="6"/>
      <c r="K20152"/>
      <c r="L20152" s="5"/>
      <c r="M20152" s="5"/>
      <c r="N20152"/>
    </row>
    <row r="20153" spans="2:14">
      <c r="B20153"/>
      <c r="C20153"/>
      <c r="D20153"/>
      <c r="E20153"/>
      <c r="F20153"/>
      <c r="G20153"/>
      <c r="H20153"/>
      <c r="I20153"/>
      <c r="J20153" s="6"/>
      <c r="K20153"/>
      <c r="L20153" s="5"/>
      <c r="M20153" s="5"/>
      <c r="N20153"/>
    </row>
    <row r="20154" spans="2:14">
      <c r="B20154"/>
      <c r="C20154"/>
      <c r="D20154"/>
      <c r="E20154"/>
      <c r="F20154"/>
      <c r="G20154"/>
      <c r="H20154"/>
      <c r="I20154"/>
      <c r="J20154" s="6"/>
      <c r="K20154"/>
      <c r="L20154" s="5"/>
      <c r="M20154" s="5"/>
      <c r="N20154"/>
    </row>
    <row r="20155" spans="2:14">
      <c r="B20155"/>
      <c r="C20155"/>
      <c r="D20155"/>
      <c r="E20155"/>
      <c r="F20155"/>
      <c r="G20155"/>
      <c r="H20155"/>
      <c r="I20155"/>
      <c r="J20155" s="6"/>
      <c r="K20155"/>
      <c r="L20155" s="5"/>
      <c r="M20155" s="5"/>
      <c r="N20155"/>
    </row>
    <row r="20156" spans="2:14">
      <c r="B20156"/>
      <c r="C20156"/>
      <c r="D20156"/>
      <c r="E20156"/>
      <c r="F20156"/>
      <c r="G20156"/>
      <c r="H20156"/>
      <c r="I20156"/>
      <c r="J20156" s="6"/>
      <c r="K20156"/>
      <c r="L20156" s="5"/>
      <c r="M20156" s="5"/>
      <c r="N20156"/>
    </row>
    <row r="20157" spans="2:14">
      <c r="B20157"/>
      <c r="C20157"/>
      <c r="D20157"/>
      <c r="E20157"/>
      <c r="F20157"/>
      <c r="G20157"/>
      <c r="H20157"/>
      <c r="I20157"/>
      <c r="J20157" s="6"/>
      <c r="K20157"/>
      <c r="L20157" s="5"/>
      <c r="M20157" s="5"/>
      <c r="N20157"/>
    </row>
    <row r="20158" spans="2:14">
      <c r="B20158"/>
      <c r="C20158"/>
      <c r="D20158"/>
      <c r="E20158"/>
      <c r="F20158"/>
      <c r="G20158"/>
      <c r="H20158"/>
      <c r="I20158"/>
      <c r="J20158" s="6"/>
      <c r="K20158"/>
      <c r="L20158" s="5"/>
      <c r="M20158" s="5"/>
      <c r="N20158"/>
    </row>
    <row r="20159" spans="2:14">
      <c r="B20159"/>
      <c r="C20159"/>
      <c r="D20159"/>
      <c r="E20159"/>
      <c r="F20159"/>
      <c r="G20159"/>
      <c r="H20159"/>
      <c r="I20159"/>
      <c r="J20159" s="6"/>
      <c r="K20159"/>
      <c r="L20159" s="5"/>
      <c r="M20159" s="5"/>
      <c r="N20159"/>
    </row>
    <row r="20160" spans="2:14">
      <c r="B20160"/>
      <c r="C20160"/>
      <c r="D20160"/>
      <c r="E20160"/>
      <c r="F20160"/>
      <c r="G20160"/>
      <c r="H20160"/>
      <c r="I20160"/>
      <c r="J20160" s="6"/>
      <c r="K20160"/>
      <c r="L20160" s="5"/>
      <c r="M20160" s="5"/>
      <c r="N20160"/>
    </row>
    <row r="20161" spans="2:14">
      <c r="B20161"/>
      <c r="C20161"/>
      <c r="D20161"/>
      <c r="E20161"/>
      <c r="F20161"/>
      <c r="G20161"/>
      <c r="H20161"/>
      <c r="I20161"/>
      <c r="J20161" s="6"/>
      <c r="K20161"/>
      <c r="L20161" s="5"/>
      <c r="M20161" s="5"/>
      <c r="N20161"/>
    </row>
    <row r="20162" spans="2:14">
      <c r="B20162"/>
      <c r="C20162"/>
      <c r="D20162"/>
      <c r="E20162"/>
      <c r="F20162"/>
      <c r="G20162"/>
      <c r="H20162"/>
      <c r="I20162"/>
      <c r="J20162" s="6"/>
      <c r="K20162"/>
      <c r="L20162" s="5"/>
      <c r="M20162" s="5"/>
      <c r="N20162"/>
    </row>
    <row r="20163" spans="2:14">
      <c r="B20163"/>
      <c r="C20163"/>
      <c r="D20163"/>
      <c r="E20163"/>
      <c r="F20163"/>
      <c r="G20163"/>
      <c r="H20163"/>
      <c r="I20163"/>
      <c r="J20163" s="6"/>
      <c r="K20163"/>
      <c r="L20163" s="5"/>
      <c r="M20163" s="5"/>
      <c r="N20163"/>
    </row>
    <row r="20164" spans="2:14">
      <c r="B20164"/>
      <c r="C20164"/>
      <c r="D20164"/>
      <c r="E20164"/>
      <c r="F20164"/>
      <c r="G20164"/>
      <c r="H20164"/>
      <c r="I20164"/>
      <c r="J20164" s="6"/>
      <c r="K20164"/>
      <c r="L20164" s="5"/>
      <c r="M20164" s="5"/>
      <c r="N20164"/>
    </row>
    <row r="20165" spans="2:14">
      <c r="B20165"/>
      <c r="C20165"/>
      <c r="D20165"/>
      <c r="E20165"/>
      <c r="F20165"/>
      <c r="G20165"/>
      <c r="H20165"/>
      <c r="I20165"/>
      <c r="J20165" s="6"/>
      <c r="K20165"/>
      <c r="L20165" s="5"/>
      <c r="M20165" s="5"/>
      <c r="N20165"/>
    </row>
    <row r="20166" spans="2:14">
      <c r="B20166"/>
      <c r="C20166"/>
      <c r="D20166"/>
      <c r="E20166"/>
      <c r="F20166"/>
      <c r="G20166"/>
      <c r="H20166"/>
      <c r="I20166"/>
      <c r="J20166" s="6"/>
      <c r="K20166"/>
      <c r="L20166" s="5"/>
      <c r="M20166" s="5"/>
      <c r="N20166"/>
    </row>
    <row r="20167" spans="2:14">
      <c r="B20167"/>
      <c r="C20167"/>
      <c r="D20167"/>
      <c r="E20167"/>
      <c r="F20167"/>
      <c r="G20167"/>
      <c r="H20167"/>
      <c r="I20167"/>
      <c r="J20167" s="6"/>
      <c r="K20167"/>
      <c r="L20167" s="5"/>
      <c r="M20167" s="5"/>
      <c r="N20167"/>
    </row>
    <row r="20168" spans="2:14">
      <c r="B20168"/>
      <c r="C20168"/>
      <c r="D20168"/>
      <c r="E20168"/>
      <c r="F20168"/>
      <c r="G20168"/>
      <c r="H20168"/>
      <c r="I20168"/>
      <c r="J20168" s="6"/>
      <c r="K20168"/>
      <c r="L20168" s="5"/>
      <c r="M20168" s="5"/>
      <c r="N20168"/>
    </row>
    <row r="20169" spans="2:14">
      <c r="B20169"/>
      <c r="C20169"/>
      <c r="D20169"/>
      <c r="E20169"/>
      <c r="F20169"/>
      <c r="G20169"/>
      <c r="H20169"/>
      <c r="I20169"/>
      <c r="J20169" s="6"/>
      <c r="K20169"/>
      <c r="L20169" s="5"/>
      <c r="M20169" s="5"/>
      <c r="N20169"/>
    </row>
    <row r="20170" spans="2:14">
      <c r="B20170"/>
      <c r="C20170"/>
      <c r="D20170"/>
      <c r="E20170"/>
      <c r="F20170"/>
      <c r="G20170"/>
      <c r="H20170"/>
      <c r="I20170"/>
      <c r="J20170" s="6"/>
      <c r="K20170"/>
      <c r="L20170" s="5"/>
      <c r="M20170" s="5"/>
      <c r="N20170"/>
    </row>
    <row r="20171" spans="2:14">
      <c r="B20171"/>
      <c r="C20171"/>
      <c r="D20171"/>
      <c r="E20171"/>
      <c r="F20171"/>
      <c r="G20171"/>
      <c r="H20171"/>
      <c r="I20171"/>
      <c r="J20171" s="6"/>
      <c r="K20171"/>
      <c r="L20171" s="5"/>
      <c r="M20171" s="5"/>
      <c r="N20171"/>
    </row>
    <row r="20172" spans="2:14">
      <c r="B20172"/>
      <c r="C20172"/>
      <c r="D20172"/>
      <c r="E20172"/>
      <c r="F20172"/>
      <c r="G20172"/>
      <c r="H20172"/>
      <c r="I20172"/>
      <c r="J20172" s="6"/>
      <c r="K20172"/>
      <c r="L20172" s="5"/>
      <c r="M20172" s="5"/>
      <c r="N20172"/>
    </row>
    <row r="20173" spans="2:14">
      <c r="B20173"/>
      <c r="C20173"/>
      <c r="D20173"/>
      <c r="E20173"/>
      <c r="F20173"/>
      <c r="G20173"/>
      <c r="H20173"/>
      <c r="I20173"/>
      <c r="J20173" s="6"/>
      <c r="K20173"/>
      <c r="L20173" s="5"/>
      <c r="M20173" s="5"/>
      <c r="N20173"/>
    </row>
    <row r="20174" spans="2:14">
      <c r="B20174"/>
      <c r="C20174"/>
      <c r="D20174"/>
      <c r="E20174"/>
      <c r="F20174"/>
      <c r="G20174"/>
      <c r="H20174"/>
      <c r="I20174"/>
      <c r="J20174" s="6"/>
      <c r="K20174"/>
      <c r="L20174" s="5"/>
      <c r="M20174" s="5"/>
      <c r="N20174"/>
    </row>
    <row r="20175" spans="2:14">
      <c r="B20175"/>
      <c r="C20175"/>
      <c r="D20175"/>
      <c r="E20175"/>
      <c r="F20175"/>
      <c r="G20175"/>
      <c r="H20175"/>
      <c r="I20175"/>
      <c r="J20175" s="6"/>
      <c r="K20175"/>
      <c r="L20175" s="5"/>
      <c r="M20175" s="5"/>
      <c r="N20175"/>
    </row>
    <row r="20176" spans="2:14">
      <c r="B20176"/>
      <c r="C20176"/>
      <c r="D20176"/>
      <c r="E20176"/>
      <c r="F20176"/>
      <c r="G20176"/>
      <c r="H20176"/>
      <c r="I20176"/>
      <c r="J20176" s="6"/>
      <c r="K20176"/>
      <c r="L20176" s="5"/>
      <c r="M20176" s="5"/>
      <c r="N20176"/>
    </row>
    <row r="20177" spans="2:14">
      <c r="B20177"/>
      <c r="C20177"/>
      <c r="D20177"/>
      <c r="E20177"/>
      <c r="F20177"/>
      <c r="G20177"/>
      <c r="H20177"/>
      <c r="I20177"/>
      <c r="J20177" s="6"/>
      <c r="K20177"/>
      <c r="L20177" s="5"/>
      <c r="M20177" s="5"/>
      <c r="N20177"/>
    </row>
    <row r="20178" spans="2:14">
      <c r="B20178"/>
      <c r="C20178"/>
      <c r="D20178"/>
      <c r="E20178"/>
      <c r="F20178"/>
      <c r="G20178"/>
      <c r="H20178"/>
      <c r="I20178"/>
      <c r="J20178" s="6"/>
      <c r="K20178"/>
      <c r="L20178" s="5"/>
      <c r="M20178" s="5"/>
      <c r="N20178"/>
    </row>
    <row r="20179" spans="2:14">
      <c r="B20179"/>
      <c r="C20179"/>
      <c r="D20179"/>
      <c r="E20179"/>
      <c r="F20179"/>
      <c r="G20179"/>
      <c r="H20179"/>
      <c r="I20179"/>
      <c r="J20179" s="6"/>
      <c r="K20179"/>
      <c r="L20179" s="5"/>
      <c r="M20179" s="5"/>
      <c r="N20179"/>
    </row>
    <row r="20180" spans="2:14">
      <c r="B20180"/>
      <c r="C20180"/>
      <c r="D20180"/>
      <c r="E20180"/>
      <c r="F20180"/>
      <c r="G20180"/>
      <c r="H20180"/>
      <c r="I20180"/>
      <c r="J20180" s="6"/>
      <c r="K20180"/>
      <c r="L20180" s="5"/>
      <c r="M20180" s="5"/>
      <c r="N20180"/>
    </row>
    <row r="20181" spans="2:14">
      <c r="B20181"/>
      <c r="C20181"/>
      <c r="D20181"/>
      <c r="E20181"/>
      <c r="F20181"/>
      <c r="G20181"/>
      <c r="H20181"/>
      <c r="I20181"/>
      <c r="J20181" s="6"/>
      <c r="K20181"/>
      <c r="L20181" s="5"/>
      <c r="M20181" s="5"/>
      <c r="N20181"/>
    </row>
    <row r="20182" spans="2:14">
      <c r="B20182"/>
      <c r="C20182"/>
      <c r="D20182"/>
      <c r="E20182"/>
      <c r="F20182"/>
      <c r="G20182"/>
      <c r="H20182"/>
      <c r="I20182"/>
      <c r="J20182" s="6"/>
      <c r="K20182"/>
      <c r="L20182" s="5"/>
      <c r="M20182" s="5"/>
      <c r="N20182"/>
    </row>
    <row r="20183" spans="2:14">
      <c r="B20183"/>
      <c r="C20183"/>
      <c r="D20183"/>
      <c r="E20183"/>
      <c r="F20183"/>
      <c r="G20183"/>
      <c r="H20183"/>
      <c r="I20183"/>
      <c r="J20183" s="6"/>
      <c r="K20183"/>
      <c r="L20183" s="5"/>
      <c r="M20183" s="5"/>
      <c r="N20183"/>
    </row>
    <row r="20184" spans="2:14">
      <c r="B20184"/>
      <c r="C20184"/>
      <c r="D20184"/>
      <c r="E20184"/>
      <c r="F20184"/>
      <c r="G20184"/>
      <c r="H20184"/>
      <c r="I20184"/>
      <c r="J20184" s="6"/>
      <c r="K20184"/>
      <c r="L20184" s="5"/>
      <c r="M20184" s="5"/>
      <c r="N20184"/>
    </row>
    <row r="20185" spans="2:14">
      <c r="B20185"/>
      <c r="C20185"/>
      <c r="D20185"/>
      <c r="E20185"/>
      <c r="F20185"/>
      <c r="G20185"/>
      <c r="H20185"/>
      <c r="I20185"/>
      <c r="J20185" s="6"/>
      <c r="K20185"/>
      <c r="L20185" s="5"/>
      <c r="M20185" s="5"/>
      <c r="N20185"/>
    </row>
    <row r="20186" spans="2:14">
      <c r="B20186"/>
      <c r="C20186"/>
      <c r="D20186"/>
      <c r="E20186"/>
      <c r="F20186"/>
      <c r="G20186"/>
      <c r="H20186"/>
      <c r="I20186"/>
      <c r="J20186" s="6"/>
      <c r="K20186"/>
      <c r="L20186" s="5"/>
      <c r="M20186" s="5"/>
      <c r="N20186"/>
    </row>
    <row r="20187" spans="2:14">
      <c r="B20187"/>
      <c r="C20187"/>
      <c r="D20187"/>
      <c r="E20187"/>
      <c r="F20187"/>
      <c r="G20187"/>
      <c r="H20187"/>
      <c r="I20187"/>
      <c r="J20187" s="6"/>
      <c r="K20187"/>
      <c r="L20187" s="5"/>
      <c r="M20187" s="5"/>
      <c r="N20187"/>
    </row>
    <row r="20188" spans="2:14">
      <c r="B20188"/>
      <c r="C20188"/>
      <c r="D20188"/>
      <c r="E20188"/>
      <c r="F20188"/>
      <c r="G20188"/>
      <c r="H20188"/>
      <c r="I20188"/>
      <c r="J20188" s="6"/>
      <c r="K20188"/>
      <c r="L20188" s="5"/>
      <c r="M20188" s="5"/>
      <c r="N20188"/>
    </row>
    <row r="20189" spans="2:14">
      <c r="B20189"/>
      <c r="C20189"/>
      <c r="D20189"/>
      <c r="E20189"/>
      <c r="F20189"/>
      <c r="G20189"/>
      <c r="H20189"/>
      <c r="I20189"/>
      <c r="J20189" s="6"/>
      <c r="K20189"/>
      <c r="L20189" s="5"/>
      <c r="M20189" s="5"/>
      <c r="N20189"/>
    </row>
    <row r="20190" spans="2:14">
      <c r="B20190"/>
      <c r="C20190"/>
      <c r="D20190"/>
      <c r="E20190"/>
      <c r="F20190"/>
      <c r="G20190"/>
      <c r="H20190"/>
      <c r="I20190"/>
      <c r="J20190" s="6"/>
      <c r="K20190"/>
      <c r="L20190" s="5"/>
      <c r="M20190" s="5"/>
      <c r="N20190"/>
    </row>
    <row r="20191" spans="2:14">
      <c r="B20191"/>
      <c r="C20191"/>
      <c r="D20191"/>
      <c r="E20191"/>
      <c r="F20191"/>
      <c r="G20191"/>
      <c r="H20191"/>
      <c r="I20191"/>
      <c r="J20191" s="6"/>
      <c r="K20191"/>
      <c r="L20191" s="5"/>
      <c r="M20191" s="5"/>
      <c r="N20191"/>
    </row>
    <row r="20192" spans="2:14">
      <c r="B20192"/>
      <c r="C20192"/>
      <c r="D20192"/>
      <c r="E20192"/>
      <c r="F20192"/>
      <c r="G20192"/>
      <c r="H20192"/>
      <c r="I20192"/>
      <c r="J20192" s="6"/>
      <c r="K20192"/>
      <c r="L20192" s="5"/>
      <c r="M20192" s="5"/>
      <c r="N20192"/>
    </row>
    <row r="20193" spans="2:14">
      <c r="B20193"/>
      <c r="C20193"/>
      <c r="D20193"/>
      <c r="E20193"/>
      <c r="F20193"/>
      <c r="G20193"/>
      <c r="H20193"/>
      <c r="I20193"/>
      <c r="J20193" s="6"/>
      <c r="K20193"/>
      <c r="L20193" s="5"/>
      <c r="M20193" s="5"/>
      <c r="N20193"/>
    </row>
    <row r="20194" spans="2:14">
      <c r="B20194"/>
      <c r="C20194"/>
      <c r="D20194"/>
      <c r="E20194"/>
      <c r="F20194"/>
      <c r="G20194"/>
      <c r="H20194"/>
      <c r="I20194"/>
      <c r="J20194" s="6"/>
      <c r="K20194"/>
      <c r="L20194" s="5"/>
      <c r="M20194" s="5"/>
      <c r="N20194"/>
    </row>
    <row r="20195" spans="2:14">
      <c r="B20195"/>
      <c r="C20195"/>
      <c r="D20195"/>
      <c r="E20195"/>
      <c r="F20195"/>
      <c r="G20195"/>
      <c r="H20195"/>
      <c r="I20195"/>
      <c r="J20195" s="6"/>
      <c r="K20195"/>
      <c r="L20195" s="5"/>
      <c r="M20195" s="5"/>
      <c r="N20195"/>
    </row>
    <row r="20196" spans="2:14">
      <c r="B20196"/>
      <c r="C20196"/>
      <c r="D20196"/>
      <c r="E20196"/>
      <c r="F20196"/>
      <c r="G20196"/>
      <c r="H20196"/>
      <c r="I20196"/>
      <c r="J20196" s="6"/>
      <c r="K20196"/>
      <c r="L20196" s="5"/>
      <c r="M20196" s="5"/>
      <c r="N20196"/>
    </row>
    <row r="20197" spans="2:14">
      <c r="B20197"/>
      <c r="C20197"/>
      <c r="D20197"/>
      <c r="E20197"/>
      <c r="F20197"/>
      <c r="G20197"/>
      <c r="H20197"/>
      <c r="I20197"/>
      <c r="J20197" s="6"/>
      <c r="K20197"/>
      <c r="L20197" s="5"/>
      <c r="M20197" s="5"/>
      <c r="N20197"/>
    </row>
    <row r="20198" spans="2:14">
      <c r="B20198"/>
      <c r="C20198"/>
      <c r="D20198"/>
      <c r="E20198"/>
      <c r="F20198"/>
      <c r="G20198"/>
      <c r="H20198"/>
      <c r="I20198"/>
      <c r="J20198" s="6"/>
      <c r="K20198"/>
      <c r="L20198" s="5"/>
      <c r="M20198" s="5"/>
      <c r="N20198"/>
    </row>
    <row r="20199" spans="2:14">
      <c r="B20199"/>
      <c r="C20199"/>
      <c r="D20199"/>
      <c r="E20199"/>
      <c r="F20199"/>
      <c r="G20199"/>
      <c r="H20199"/>
      <c r="I20199"/>
      <c r="J20199" s="6"/>
      <c r="K20199"/>
      <c r="L20199" s="5"/>
      <c r="M20199" s="5"/>
      <c r="N20199"/>
    </row>
    <row r="20200" spans="2:14">
      <c r="B20200"/>
      <c r="C20200"/>
      <c r="D20200"/>
      <c r="E20200"/>
      <c r="F20200"/>
      <c r="G20200"/>
      <c r="H20200"/>
      <c r="I20200"/>
      <c r="J20200" s="6"/>
      <c r="K20200"/>
      <c r="L20200" s="5"/>
      <c r="M20200" s="5"/>
      <c r="N20200"/>
    </row>
    <row r="20201" spans="2:14">
      <c r="B20201"/>
      <c r="C20201"/>
      <c r="D20201"/>
      <c r="E20201"/>
      <c r="F20201"/>
      <c r="G20201"/>
      <c r="H20201"/>
      <c r="I20201"/>
      <c r="J20201" s="6"/>
      <c r="K20201"/>
      <c r="L20201" s="5"/>
      <c r="M20201" s="5"/>
      <c r="N20201"/>
    </row>
    <row r="20202" spans="2:14">
      <c r="B20202"/>
      <c r="C20202"/>
      <c r="D20202"/>
      <c r="E20202"/>
      <c r="F20202"/>
      <c r="G20202"/>
      <c r="H20202"/>
      <c r="I20202"/>
      <c r="J20202" s="6"/>
      <c r="K20202"/>
      <c r="L20202" s="5"/>
      <c r="M20202" s="5"/>
      <c r="N20202"/>
    </row>
    <row r="20203" spans="2:14">
      <c r="B20203"/>
      <c r="C20203"/>
      <c r="D20203"/>
      <c r="E20203"/>
      <c r="F20203"/>
      <c r="G20203"/>
      <c r="H20203"/>
      <c r="I20203"/>
      <c r="J20203" s="6"/>
      <c r="K20203"/>
      <c r="L20203" s="5"/>
      <c r="M20203" s="5"/>
      <c r="N20203"/>
    </row>
    <row r="20204" spans="2:14">
      <c r="B20204"/>
      <c r="C20204"/>
      <c r="D20204"/>
      <c r="E20204"/>
      <c r="F20204"/>
      <c r="G20204"/>
      <c r="H20204"/>
      <c r="I20204"/>
      <c r="J20204" s="6"/>
      <c r="K20204"/>
      <c r="L20204" s="5"/>
      <c r="M20204" s="5"/>
      <c r="N20204"/>
    </row>
    <row r="20205" spans="2:14">
      <c r="B20205"/>
      <c r="C20205"/>
      <c r="D20205"/>
      <c r="E20205"/>
      <c r="F20205"/>
      <c r="G20205"/>
      <c r="H20205"/>
      <c r="I20205"/>
      <c r="J20205" s="6"/>
      <c r="K20205"/>
      <c r="L20205" s="5"/>
      <c r="M20205" s="5"/>
      <c r="N20205"/>
    </row>
    <row r="20206" spans="2:14">
      <c r="B20206"/>
      <c r="C20206"/>
      <c r="D20206"/>
      <c r="E20206"/>
      <c r="F20206"/>
      <c r="G20206"/>
      <c r="H20206"/>
      <c r="I20206"/>
      <c r="J20206" s="6"/>
      <c r="K20206"/>
      <c r="L20206" s="5"/>
      <c r="M20206" s="5"/>
      <c r="N20206"/>
    </row>
    <row r="20207" spans="2:14">
      <c r="B20207"/>
      <c r="C20207"/>
      <c r="D20207"/>
      <c r="E20207"/>
      <c r="F20207"/>
      <c r="G20207"/>
      <c r="H20207"/>
      <c r="I20207"/>
      <c r="J20207" s="6"/>
      <c r="K20207"/>
      <c r="L20207"/>
      <c r="M20207" s="5"/>
      <c r="N20207"/>
    </row>
    <row r="20208" spans="2:14">
      <c r="B20208"/>
      <c r="C20208"/>
      <c r="D20208"/>
      <c r="E20208"/>
      <c r="F20208"/>
      <c r="G20208"/>
      <c r="H20208"/>
      <c r="I20208"/>
      <c r="J20208" s="6"/>
      <c r="K20208"/>
      <c r="L20208" s="5"/>
      <c r="M20208" s="5"/>
      <c r="N20208"/>
    </row>
    <row r="20209" spans="2:14">
      <c r="B20209"/>
      <c r="C20209"/>
      <c r="D20209"/>
      <c r="E20209"/>
      <c r="F20209"/>
      <c r="G20209"/>
      <c r="H20209"/>
      <c r="I20209"/>
      <c r="J20209" s="6"/>
      <c r="K20209"/>
      <c r="L20209" s="5"/>
      <c r="M20209" s="5"/>
      <c r="N20209"/>
    </row>
    <row r="20210" spans="2:14">
      <c r="B20210"/>
      <c r="C20210"/>
      <c r="D20210"/>
      <c r="E20210"/>
      <c r="F20210"/>
      <c r="G20210"/>
      <c r="H20210"/>
      <c r="I20210"/>
      <c r="J20210" s="6"/>
      <c r="K20210"/>
      <c r="L20210" s="5"/>
      <c r="M20210" s="5"/>
      <c r="N20210"/>
    </row>
    <row r="20211" spans="2:14">
      <c r="B20211"/>
      <c r="C20211"/>
      <c r="D20211"/>
      <c r="E20211"/>
      <c r="F20211"/>
      <c r="G20211"/>
      <c r="H20211"/>
      <c r="I20211"/>
      <c r="J20211" s="6"/>
      <c r="K20211"/>
      <c r="L20211" s="5"/>
      <c r="M20211" s="5"/>
      <c r="N20211"/>
    </row>
    <row r="20212" spans="2:14">
      <c r="B20212"/>
      <c r="C20212"/>
      <c r="D20212"/>
      <c r="E20212"/>
      <c r="F20212"/>
      <c r="G20212"/>
      <c r="H20212"/>
      <c r="I20212"/>
      <c r="J20212" s="6"/>
      <c r="K20212"/>
      <c r="L20212" s="5"/>
      <c r="M20212" s="5"/>
      <c r="N20212"/>
    </row>
    <row r="20213" spans="2:14">
      <c r="B20213"/>
      <c r="C20213"/>
      <c r="D20213"/>
      <c r="E20213"/>
      <c r="F20213"/>
      <c r="G20213"/>
      <c r="H20213"/>
      <c r="I20213"/>
      <c r="J20213" s="6"/>
      <c r="K20213"/>
      <c r="L20213" s="5"/>
      <c r="M20213" s="5"/>
      <c r="N20213"/>
    </row>
    <row r="20214" spans="2:14">
      <c r="B20214"/>
      <c r="C20214"/>
      <c r="D20214"/>
      <c r="E20214"/>
      <c r="F20214"/>
      <c r="G20214"/>
      <c r="H20214"/>
      <c r="I20214"/>
      <c r="J20214" s="6"/>
      <c r="K20214"/>
      <c r="L20214" s="5"/>
      <c r="M20214" s="5"/>
      <c r="N20214"/>
    </row>
    <row r="20215" spans="2:14">
      <c r="B20215"/>
      <c r="C20215"/>
      <c r="D20215"/>
      <c r="E20215"/>
      <c r="F20215"/>
      <c r="G20215"/>
      <c r="H20215"/>
      <c r="I20215"/>
      <c r="J20215" s="6"/>
      <c r="K20215"/>
      <c r="L20215" s="5"/>
      <c r="M20215" s="5"/>
      <c r="N20215"/>
    </row>
    <row r="20216" spans="2:14">
      <c r="B20216"/>
      <c r="C20216"/>
      <c r="D20216"/>
      <c r="E20216"/>
      <c r="F20216"/>
      <c r="G20216"/>
      <c r="H20216"/>
      <c r="I20216"/>
      <c r="J20216" s="6"/>
      <c r="K20216"/>
      <c r="L20216" s="5"/>
      <c r="M20216" s="5"/>
      <c r="N20216"/>
    </row>
    <row r="20217" spans="2:14">
      <c r="B20217"/>
      <c r="C20217"/>
      <c r="D20217"/>
      <c r="E20217"/>
      <c r="F20217"/>
      <c r="G20217"/>
      <c r="H20217"/>
      <c r="I20217"/>
      <c r="J20217" s="6"/>
      <c r="K20217"/>
      <c r="L20217"/>
      <c r="M20217" s="5"/>
      <c r="N20217"/>
    </row>
    <row r="20218" spans="2:14">
      <c r="B20218"/>
      <c r="C20218"/>
      <c r="D20218"/>
      <c r="E20218"/>
      <c r="F20218"/>
      <c r="G20218"/>
      <c r="H20218"/>
      <c r="I20218"/>
      <c r="J20218" s="6"/>
      <c r="K20218"/>
      <c r="L20218" s="5"/>
      <c r="M20218" s="5"/>
      <c r="N20218"/>
    </row>
    <row r="20219" spans="2:14">
      <c r="B20219"/>
      <c r="C20219"/>
      <c r="D20219"/>
      <c r="E20219"/>
      <c r="F20219"/>
      <c r="G20219"/>
      <c r="H20219"/>
      <c r="I20219"/>
      <c r="J20219" s="6"/>
      <c r="K20219"/>
      <c r="L20219" s="5"/>
      <c r="M20219" s="5"/>
      <c r="N20219"/>
    </row>
    <row r="20220" spans="2:14">
      <c r="B20220"/>
      <c r="C20220"/>
      <c r="D20220"/>
      <c r="E20220"/>
      <c r="F20220"/>
      <c r="G20220"/>
      <c r="H20220"/>
      <c r="I20220"/>
      <c r="J20220" s="6"/>
      <c r="K20220"/>
      <c r="L20220" s="5"/>
      <c r="M20220" s="5"/>
      <c r="N20220"/>
    </row>
    <row r="20221" spans="2:14">
      <c r="B20221"/>
      <c r="C20221"/>
      <c r="D20221"/>
      <c r="E20221"/>
      <c r="F20221"/>
      <c r="G20221"/>
      <c r="H20221"/>
      <c r="I20221"/>
      <c r="J20221" s="6"/>
      <c r="K20221"/>
      <c r="L20221" s="5"/>
      <c r="M20221" s="5"/>
      <c r="N20221"/>
    </row>
    <row r="20222" spans="2:14">
      <c r="B20222"/>
      <c r="C20222"/>
      <c r="D20222"/>
      <c r="E20222"/>
      <c r="F20222"/>
      <c r="G20222"/>
      <c r="H20222"/>
      <c r="I20222"/>
      <c r="J20222" s="6"/>
      <c r="K20222"/>
      <c r="L20222" s="5"/>
      <c r="M20222" s="5"/>
      <c r="N20222"/>
    </row>
    <row r="20223" spans="2:14">
      <c r="B20223"/>
      <c r="C20223"/>
      <c r="D20223"/>
      <c r="E20223"/>
      <c r="F20223"/>
      <c r="G20223"/>
      <c r="H20223"/>
      <c r="I20223"/>
      <c r="J20223" s="6"/>
      <c r="K20223"/>
      <c r="L20223" s="5"/>
      <c r="M20223" s="5"/>
      <c r="N20223"/>
    </row>
    <row r="20224" spans="2:14">
      <c r="B20224"/>
      <c r="C20224"/>
      <c r="D20224"/>
      <c r="E20224"/>
      <c r="F20224"/>
      <c r="G20224"/>
      <c r="H20224"/>
      <c r="I20224"/>
      <c r="J20224" s="6"/>
      <c r="K20224"/>
      <c r="L20224" s="5"/>
      <c r="M20224" s="5"/>
      <c r="N20224"/>
    </row>
    <row r="20225" spans="2:14">
      <c r="B20225"/>
      <c r="C20225"/>
      <c r="D20225"/>
      <c r="E20225"/>
      <c r="F20225"/>
      <c r="G20225"/>
      <c r="H20225"/>
      <c r="I20225"/>
      <c r="J20225" s="6"/>
      <c r="K20225"/>
      <c r="L20225" s="5"/>
      <c r="M20225" s="5"/>
      <c r="N20225"/>
    </row>
    <row r="20226" spans="2:14">
      <c r="B20226"/>
      <c r="C20226"/>
      <c r="D20226"/>
      <c r="E20226"/>
      <c r="F20226"/>
      <c r="G20226"/>
      <c r="H20226"/>
      <c r="I20226"/>
      <c r="J20226" s="6"/>
      <c r="K20226"/>
      <c r="L20226" s="5"/>
      <c r="M20226" s="5"/>
      <c r="N20226"/>
    </row>
    <row r="20227" spans="2:14">
      <c r="B20227"/>
      <c r="C20227"/>
      <c r="D20227"/>
      <c r="E20227"/>
      <c r="F20227"/>
      <c r="G20227"/>
      <c r="H20227"/>
      <c r="I20227"/>
      <c r="J20227" s="6"/>
      <c r="K20227"/>
      <c r="L20227" s="5"/>
      <c r="M20227" s="5"/>
      <c r="N20227"/>
    </row>
    <row r="20228" spans="2:14">
      <c r="B20228"/>
      <c r="C20228"/>
      <c r="D20228"/>
      <c r="E20228"/>
      <c r="F20228"/>
      <c r="G20228"/>
      <c r="H20228"/>
      <c r="I20228"/>
      <c r="J20228" s="6"/>
      <c r="K20228"/>
      <c r="L20228" s="5"/>
      <c r="M20228" s="5"/>
      <c r="N20228"/>
    </row>
    <row r="20229" spans="2:14">
      <c r="B20229"/>
      <c r="C20229"/>
      <c r="D20229"/>
      <c r="E20229"/>
      <c r="F20229"/>
      <c r="G20229"/>
      <c r="H20229"/>
      <c r="I20229"/>
      <c r="J20229" s="6"/>
      <c r="K20229"/>
      <c r="L20229" s="5"/>
      <c r="M20229" s="5"/>
      <c r="N20229"/>
    </row>
    <row r="20230" spans="2:14">
      <c r="B20230"/>
      <c r="C20230"/>
      <c r="D20230"/>
      <c r="E20230"/>
      <c r="F20230"/>
      <c r="G20230"/>
      <c r="H20230"/>
      <c r="I20230"/>
      <c r="J20230" s="6"/>
      <c r="K20230"/>
      <c r="L20230" s="5"/>
      <c r="M20230" s="5"/>
      <c r="N20230"/>
    </row>
    <row r="20231" spans="2:14">
      <c r="B20231"/>
      <c r="C20231"/>
      <c r="D20231"/>
      <c r="E20231"/>
      <c r="F20231"/>
      <c r="G20231"/>
      <c r="H20231"/>
      <c r="I20231"/>
      <c r="J20231" s="6"/>
      <c r="K20231"/>
      <c r="L20231" s="5"/>
      <c r="M20231" s="5"/>
      <c r="N20231"/>
    </row>
    <row r="20232" spans="2:14">
      <c r="B20232"/>
      <c r="C20232"/>
      <c r="D20232"/>
      <c r="E20232"/>
      <c r="F20232"/>
      <c r="G20232"/>
      <c r="H20232"/>
      <c r="I20232"/>
      <c r="J20232" s="6"/>
      <c r="K20232"/>
      <c r="L20232" s="5"/>
      <c r="M20232" s="5"/>
      <c r="N20232"/>
    </row>
    <row r="20233" spans="2:14">
      <c r="B20233"/>
      <c r="C20233"/>
      <c r="D20233"/>
      <c r="E20233"/>
      <c r="F20233"/>
      <c r="G20233"/>
      <c r="H20233"/>
      <c r="I20233"/>
      <c r="J20233" s="6"/>
      <c r="K20233"/>
      <c r="L20233" s="5"/>
      <c r="M20233" s="5"/>
      <c r="N20233"/>
    </row>
    <row r="20234" spans="2:14">
      <c r="B20234"/>
      <c r="C20234"/>
      <c r="D20234"/>
      <c r="E20234"/>
      <c r="F20234"/>
      <c r="G20234"/>
      <c r="H20234"/>
      <c r="I20234"/>
      <c r="J20234" s="6"/>
      <c r="K20234"/>
      <c r="L20234" s="5"/>
      <c r="M20234" s="5"/>
      <c r="N20234"/>
    </row>
    <row r="20235" spans="2:14">
      <c r="B20235"/>
      <c r="C20235"/>
      <c r="D20235"/>
      <c r="E20235"/>
      <c r="F20235"/>
      <c r="G20235"/>
      <c r="H20235"/>
      <c r="I20235"/>
      <c r="J20235" s="6"/>
      <c r="K20235"/>
      <c r="L20235" s="5"/>
      <c r="M20235" s="5"/>
      <c r="N20235"/>
    </row>
    <row r="20236" spans="2:14">
      <c r="B20236"/>
      <c r="C20236"/>
      <c r="D20236"/>
      <c r="E20236"/>
      <c r="F20236"/>
      <c r="G20236"/>
      <c r="H20236"/>
      <c r="I20236"/>
      <c r="J20236" s="6"/>
      <c r="K20236"/>
      <c r="L20236"/>
      <c r="M20236" s="5"/>
      <c r="N20236"/>
    </row>
    <row r="20237" spans="2:14">
      <c r="B20237"/>
      <c r="C20237"/>
      <c r="D20237"/>
      <c r="E20237"/>
      <c r="F20237"/>
      <c r="G20237"/>
      <c r="H20237"/>
      <c r="I20237"/>
      <c r="J20237" s="6"/>
      <c r="K20237"/>
      <c r="L20237" s="5"/>
      <c r="M20237" s="5"/>
      <c r="N20237"/>
    </row>
    <row r="20238" spans="2:14">
      <c r="B20238"/>
      <c r="C20238"/>
      <c r="D20238"/>
      <c r="E20238"/>
      <c r="F20238"/>
      <c r="G20238"/>
      <c r="H20238"/>
      <c r="I20238"/>
      <c r="J20238" s="6"/>
      <c r="K20238"/>
      <c r="L20238" s="5"/>
      <c r="M20238" s="5"/>
      <c r="N20238"/>
    </row>
    <row r="20239" spans="2:14">
      <c r="B20239"/>
      <c r="C20239"/>
      <c r="D20239"/>
      <c r="E20239"/>
      <c r="F20239"/>
      <c r="G20239"/>
      <c r="H20239"/>
      <c r="I20239"/>
      <c r="J20239" s="6"/>
      <c r="K20239"/>
      <c r="L20239" s="5"/>
      <c r="M20239" s="5"/>
      <c r="N20239"/>
    </row>
    <row r="20240" spans="2:14">
      <c r="B20240"/>
      <c r="C20240"/>
      <c r="D20240"/>
      <c r="E20240"/>
      <c r="F20240"/>
      <c r="G20240"/>
      <c r="H20240"/>
      <c r="I20240"/>
      <c r="J20240" s="6"/>
      <c r="K20240"/>
      <c r="L20240" s="5"/>
      <c r="M20240" s="5"/>
      <c r="N20240"/>
    </row>
    <row r="20241" spans="2:14">
      <c r="B20241"/>
      <c r="C20241"/>
      <c r="D20241"/>
      <c r="E20241"/>
      <c r="F20241"/>
      <c r="G20241"/>
      <c r="H20241"/>
      <c r="I20241"/>
      <c r="J20241" s="6"/>
      <c r="K20241"/>
      <c r="L20241" s="5"/>
      <c r="M20241" s="5"/>
      <c r="N20241"/>
    </row>
    <row r="20242" spans="2:14">
      <c r="B20242"/>
      <c r="C20242"/>
      <c r="D20242"/>
      <c r="E20242"/>
      <c r="F20242"/>
      <c r="G20242"/>
      <c r="H20242"/>
      <c r="I20242"/>
      <c r="J20242" s="6"/>
      <c r="K20242"/>
      <c r="L20242" s="5"/>
      <c r="M20242" s="5"/>
      <c r="N20242"/>
    </row>
    <row r="20243" spans="2:14">
      <c r="B20243"/>
      <c r="C20243"/>
      <c r="D20243"/>
      <c r="E20243"/>
      <c r="F20243"/>
      <c r="G20243"/>
      <c r="H20243"/>
      <c r="I20243"/>
      <c r="J20243" s="6"/>
      <c r="K20243"/>
      <c r="L20243" s="5"/>
      <c r="M20243" s="5"/>
      <c r="N20243"/>
    </row>
    <row r="20244" spans="2:14">
      <c r="B20244"/>
      <c r="C20244"/>
      <c r="D20244"/>
      <c r="E20244"/>
      <c r="F20244"/>
      <c r="G20244"/>
      <c r="H20244"/>
      <c r="I20244"/>
      <c r="J20244" s="6"/>
      <c r="K20244"/>
      <c r="L20244" s="5"/>
      <c r="M20244" s="5"/>
      <c r="N20244"/>
    </row>
    <row r="20245" spans="2:14">
      <c r="B20245"/>
      <c r="C20245"/>
      <c r="D20245"/>
      <c r="E20245"/>
      <c r="F20245"/>
      <c r="G20245"/>
      <c r="H20245"/>
      <c r="I20245"/>
      <c r="J20245" s="6"/>
      <c r="K20245"/>
      <c r="L20245" s="5"/>
      <c r="M20245" s="5"/>
      <c r="N20245"/>
    </row>
    <row r="20246" spans="2:14">
      <c r="B20246"/>
      <c r="C20246"/>
      <c r="D20246"/>
      <c r="E20246"/>
      <c r="F20246"/>
      <c r="G20246"/>
      <c r="H20246"/>
      <c r="I20246"/>
      <c r="J20246" s="6"/>
      <c r="K20246"/>
      <c r="L20246" s="5"/>
      <c r="M20246" s="5"/>
      <c r="N20246"/>
    </row>
    <row r="20247" spans="2:14">
      <c r="B20247"/>
      <c r="C20247"/>
      <c r="D20247"/>
      <c r="E20247"/>
      <c r="F20247"/>
      <c r="G20247"/>
      <c r="H20247"/>
      <c r="I20247"/>
      <c r="J20247" s="6"/>
      <c r="K20247"/>
      <c r="L20247" s="5"/>
      <c r="M20247" s="5"/>
      <c r="N20247"/>
    </row>
    <row r="20248" spans="2:14">
      <c r="B20248"/>
      <c r="C20248"/>
      <c r="D20248"/>
      <c r="E20248"/>
      <c r="F20248"/>
      <c r="G20248"/>
      <c r="H20248"/>
      <c r="I20248"/>
      <c r="J20248" s="6"/>
      <c r="K20248"/>
      <c r="L20248" s="5"/>
      <c r="M20248" s="5"/>
      <c r="N20248"/>
    </row>
    <row r="20249" spans="2:14">
      <c r="B20249"/>
      <c r="C20249"/>
      <c r="D20249"/>
      <c r="E20249"/>
      <c r="F20249"/>
      <c r="G20249"/>
      <c r="H20249"/>
      <c r="I20249"/>
      <c r="J20249" s="6"/>
      <c r="K20249"/>
      <c r="L20249" s="5"/>
      <c r="M20249" s="5"/>
      <c r="N20249"/>
    </row>
    <row r="20250" spans="2:14">
      <c r="B20250"/>
      <c r="C20250"/>
      <c r="D20250"/>
      <c r="E20250"/>
      <c r="F20250"/>
      <c r="G20250"/>
      <c r="H20250"/>
      <c r="I20250"/>
      <c r="J20250" s="6"/>
      <c r="K20250"/>
      <c r="L20250" s="5"/>
      <c r="M20250" s="5"/>
      <c r="N20250"/>
    </row>
    <row r="20251" spans="2:14">
      <c r="B20251"/>
      <c r="C20251"/>
      <c r="D20251"/>
      <c r="E20251"/>
      <c r="F20251"/>
      <c r="G20251"/>
      <c r="H20251"/>
      <c r="I20251"/>
      <c r="J20251" s="6"/>
      <c r="K20251"/>
      <c r="L20251" s="5"/>
      <c r="M20251" s="5"/>
      <c r="N20251"/>
    </row>
    <row r="20252" spans="2:14">
      <c r="B20252"/>
      <c r="C20252"/>
      <c r="D20252"/>
      <c r="E20252"/>
      <c r="F20252"/>
      <c r="G20252"/>
      <c r="H20252"/>
      <c r="I20252"/>
      <c r="J20252" s="6"/>
      <c r="K20252"/>
      <c r="L20252" s="5"/>
      <c r="M20252" s="5"/>
      <c r="N20252"/>
    </row>
    <row r="20253" spans="2:14">
      <c r="B20253"/>
      <c r="C20253"/>
      <c r="D20253"/>
      <c r="E20253"/>
      <c r="F20253"/>
      <c r="G20253"/>
      <c r="H20253"/>
      <c r="I20253"/>
      <c r="J20253" s="6"/>
      <c r="K20253"/>
      <c r="L20253" s="5"/>
      <c r="M20253" s="5"/>
      <c r="N20253"/>
    </row>
    <row r="20254" spans="2:14">
      <c r="B20254"/>
      <c r="C20254"/>
      <c r="D20254"/>
      <c r="E20254"/>
      <c r="F20254"/>
      <c r="G20254"/>
      <c r="H20254"/>
      <c r="I20254"/>
      <c r="J20254" s="6"/>
      <c r="K20254"/>
      <c r="L20254" s="5"/>
      <c r="M20254" s="5"/>
      <c r="N20254"/>
    </row>
    <row r="20255" spans="2:14">
      <c r="B20255"/>
      <c r="C20255"/>
      <c r="D20255"/>
      <c r="E20255"/>
      <c r="F20255"/>
      <c r="G20255"/>
      <c r="H20255"/>
      <c r="I20255"/>
      <c r="J20255" s="6"/>
      <c r="K20255"/>
      <c r="L20255" s="5"/>
      <c r="M20255" s="5"/>
      <c r="N20255"/>
    </row>
    <row r="20256" spans="2:14">
      <c r="B20256"/>
      <c r="C20256"/>
      <c r="D20256"/>
      <c r="E20256"/>
      <c r="F20256"/>
      <c r="G20256"/>
      <c r="H20256"/>
      <c r="I20256"/>
      <c r="J20256" s="6"/>
      <c r="K20256"/>
      <c r="L20256" s="5"/>
      <c r="M20256" s="5"/>
      <c r="N20256"/>
    </row>
    <row r="20257" spans="2:14">
      <c r="B20257"/>
      <c r="C20257"/>
      <c r="D20257"/>
      <c r="E20257"/>
      <c r="F20257"/>
      <c r="G20257"/>
      <c r="H20257"/>
      <c r="I20257"/>
      <c r="J20257" s="6"/>
      <c r="K20257"/>
      <c r="L20257" s="5"/>
      <c r="M20257" s="5"/>
      <c r="N20257"/>
    </row>
    <row r="20258" spans="2:14">
      <c r="B20258"/>
      <c r="C20258"/>
      <c r="D20258"/>
      <c r="E20258"/>
      <c r="F20258"/>
      <c r="G20258"/>
      <c r="H20258"/>
      <c r="I20258"/>
      <c r="J20258" s="6"/>
      <c r="K20258"/>
      <c r="L20258" s="5"/>
      <c r="M20258" s="5"/>
      <c r="N20258"/>
    </row>
    <row r="20259" spans="2:14">
      <c r="B20259"/>
      <c r="C20259"/>
      <c r="D20259"/>
      <c r="E20259"/>
      <c r="F20259"/>
      <c r="G20259"/>
      <c r="H20259"/>
      <c r="I20259"/>
      <c r="J20259" s="6"/>
      <c r="K20259"/>
      <c r="L20259"/>
      <c r="M20259" s="5"/>
      <c r="N20259"/>
    </row>
    <row r="20260" spans="2:14">
      <c r="B20260"/>
      <c r="C20260"/>
      <c r="D20260"/>
      <c r="E20260"/>
      <c r="F20260"/>
      <c r="G20260"/>
      <c r="H20260"/>
      <c r="I20260"/>
      <c r="J20260" s="6"/>
      <c r="K20260"/>
      <c r="L20260" s="5"/>
      <c r="M20260" s="5"/>
      <c r="N20260"/>
    </row>
    <row r="20261" spans="2:14">
      <c r="B20261"/>
      <c r="C20261"/>
      <c r="D20261"/>
      <c r="E20261"/>
      <c r="F20261"/>
      <c r="G20261"/>
      <c r="H20261"/>
      <c r="I20261"/>
      <c r="J20261" s="6"/>
      <c r="K20261"/>
      <c r="L20261" s="5"/>
      <c r="M20261" s="5"/>
      <c r="N20261"/>
    </row>
    <row r="20262" spans="2:14">
      <c r="B20262"/>
      <c r="C20262"/>
      <c r="D20262"/>
      <c r="E20262"/>
      <c r="F20262"/>
      <c r="G20262"/>
      <c r="H20262"/>
      <c r="I20262"/>
      <c r="J20262" s="6"/>
      <c r="K20262"/>
      <c r="L20262" s="5"/>
      <c r="M20262" s="5"/>
      <c r="N20262"/>
    </row>
    <row r="20263" spans="2:14">
      <c r="B20263"/>
      <c r="C20263"/>
      <c r="D20263"/>
      <c r="E20263"/>
      <c r="F20263"/>
      <c r="G20263"/>
      <c r="H20263"/>
      <c r="I20263"/>
      <c r="J20263" s="6"/>
      <c r="K20263"/>
      <c r="L20263" s="5"/>
      <c r="M20263" s="5"/>
      <c r="N20263"/>
    </row>
    <row r="20264" spans="2:14">
      <c r="B20264"/>
      <c r="C20264"/>
      <c r="D20264"/>
      <c r="E20264"/>
      <c r="F20264"/>
      <c r="G20264"/>
      <c r="H20264"/>
      <c r="I20264"/>
      <c r="J20264" s="6"/>
      <c r="K20264"/>
      <c r="L20264" s="5"/>
      <c r="M20264" s="5"/>
      <c r="N20264"/>
    </row>
    <row r="20265" spans="2:14">
      <c r="B20265"/>
      <c r="C20265"/>
      <c r="D20265"/>
      <c r="E20265"/>
      <c r="F20265"/>
      <c r="G20265"/>
      <c r="H20265"/>
      <c r="I20265"/>
      <c r="J20265" s="6"/>
      <c r="K20265"/>
      <c r="L20265" s="5"/>
      <c r="M20265" s="5"/>
      <c r="N20265"/>
    </row>
    <row r="20266" spans="2:14">
      <c r="B20266"/>
      <c r="C20266"/>
      <c r="D20266"/>
      <c r="E20266"/>
      <c r="F20266"/>
      <c r="G20266"/>
      <c r="H20266"/>
      <c r="I20266"/>
      <c r="J20266" s="6"/>
      <c r="K20266"/>
      <c r="L20266" s="5"/>
      <c r="M20266" s="5"/>
      <c r="N20266"/>
    </row>
    <row r="20267" spans="2:14">
      <c r="B20267"/>
      <c r="C20267"/>
      <c r="D20267"/>
      <c r="E20267"/>
      <c r="F20267"/>
      <c r="G20267"/>
      <c r="H20267"/>
      <c r="I20267"/>
      <c r="J20267" s="6"/>
      <c r="K20267"/>
      <c r="L20267" s="5"/>
      <c r="M20267" s="5"/>
      <c r="N20267"/>
    </row>
    <row r="20268" spans="2:14">
      <c r="B20268"/>
      <c r="C20268"/>
      <c r="D20268"/>
      <c r="E20268"/>
      <c r="F20268"/>
      <c r="G20268"/>
      <c r="H20268"/>
      <c r="I20268"/>
      <c r="J20268" s="6"/>
      <c r="K20268"/>
      <c r="L20268"/>
      <c r="M20268" s="5"/>
      <c r="N20268"/>
    </row>
    <row r="20269" spans="2:14">
      <c r="B20269"/>
      <c r="C20269"/>
      <c r="D20269"/>
      <c r="E20269"/>
      <c r="F20269"/>
      <c r="G20269"/>
      <c r="H20269"/>
      <c r="I20269"/>
      <c r="J20269" s="6"/>
      <c r="K20269"/>
      <c r="L20269" s="5"/>
      <c r="M20269" s="5"/>
      <c r="N20269"/>
    </row>
    <row r="20270" spans="2:14">
      <c r="B20270"/>
      <c r="C20270"/>
      <c r="D20270"/>
      <c r="E20270"/>
      <c r="F20270"/>
      <c r="G20270"/>
      <c r="H20270"/>
      <c r="I20270"/>
      <c r="J20270" s="6"/>
      <c r="K20270"/>
      <c r="L20270" s="5"/>
      <c r="M20270" s="5"/>
      <c r="N20270"/>
    </row>
    <row r="20271" spans="2:14">
      <c r="B20271"/>
      <c r="C20271"/>
      <c r="D20271"/>
      <c r="E20271"/>
      <c r="F20271"/>
      <c r="G20271"/>
      <c r="H20271"/>
      <c r="I20271"/>
      <c r="J20271" s="6"/>
      <c r="K20271"/>
      <c r="L20271"/>
      <c r="M20271" s="5"/>
      <c r="N20271"/>
    </row>
    <row r="20272" spans="2:14">
      <c r="B20272"/>
      <c r="C20272"/>
      <c r="D20272"/>
      <c r="E20272"/>
      <c r="F20272"/>
      <c r="G20272"/>
      <c r="H20272"/>
      <c r="I20272"/>
      <c r="J20272" s="6"/>
      <c r="K20272"/>
      <c r="L20272" s="5"/>
      <c r="M20272" s="5"/>
      <c r="N20272"/>
    </row>
    <row r="20273" spans="2:14">
      <c r="B20273"/>
      <c r="C20273"/>
      <c r="D20273"/>
      <c r="E20273"/>
      <c r="F20273"/>
      <c r="G20273"/>
      <c r="H20273"/>
      <c r="I20273"/>
      <c r="J20273" s="6"/>
      <c r="K20273"/>
      <c r="L20273" s="5"/>
      <c r="M20273" s="5"/>
      <c r="N20273"/>
    </row>
    <row r="20274" spans="2:14">
      <c r="B20274"/>
      <c r="C20274"/>
      <c r="D20274"/>
      <c r="E20274"/>
      <c r="F20274"/>
      <c r="G20274"/>
      <c r="H20274"/>
      <c r="I20274"/>
      <c r="J20274" s="6"/>
      <c r="K20274"/>
      <c r="L20274" s="5"/>
      <c r="M20274" s="5"/>
      <c r="N20274"/>
    </row>
    <row r="20275" spans="2:14">
      <c r="B20275"/>
      <c r="C20275"/>
      <c r="D20275"/>
      <c r="E20275"/>
      <c r="F20275"/>
      <c r="G20275"/>
      <c r="H20275"/>
      <c r="I20275"/>
      <c r="J20275" s="6"/>
      <c r="K20275"/>
      <c r="L20275" s="5"/>
      <c r="M20275" s="5"/>
      <c r="N20275"/>
    </row>
    <row r="20276" spans="2:14">
      <c r="B20276"/>
      <c r="C20276"/>
      <c r="D20276"/>
      <c r="E20276"/>
      <c r="F20276"/>
      <c r="G20276"/>
      <c r="H20276"/>
      <c r="I20276"/>
      <c r="J20276" s="6"/>
      <c r="K20276"/>
      <c r="L20276" s="5"/>
      <c r="M20276" s="5"/>
      <c r="N20276"/>
    </row>
    <row r="20277" spans="2:14">
      <c r="B20277"/>
      <c r="C20277"/>
      <c r="D20277"/>
      <c r="E20277"/>
      <c r="F20277"/>
      <c r="G20277"/>
      <c r="H20277"/>
      <c r="I20277"/>
      <c r="J20277" s="6"/>
      <c r="K20277"/>
      <c r="L20277" s="5"/>
      <c r="M20277" s="5"/>
      <c r="N20277"/>
    </row>
    <row r="20278" spans="2:14">
      <c r="B20278"/>
      <c r="C20278"/>
      <c r="D20278"/>
      <c r="E20278"/>
      <c r="F20278"/>
      <c r="G20278"/>
      <c r="H20278"/>
      <c r="I20278"/>
      <c r="J20278" s="6"/>
      <c r="K20278"/>
      <c r="L20278" s="5"/>
      <c r="M20278" s="5"/>
      <c r="N20278"/>
    </row>
    <row r="20279" spans="2:14">
      <c r="B20279"/>
      <c r="C20279"/>
      <c r="D20279"/>
      <c r="E20279"/>
      <c r="F20279"/>
      <c r="G20279"/>
      <c r="H20279"/>
      <c r="I20279"/>
      <c r="J20279" s="6"/>
      <c r="K20279"/>
      <c r="L20279" s="5"/>
      <c r="M20279" s="5"/>
      <c r="N20279"/>
    </row>
    <row r="20280" spans="2:14">
      <c r="B20280"/>
      <c r="C20280"/>
      <c r="D20280"/>
      <c r="E20280"/>
      <c r="F20280"/>
      <c r="G20280"/>
      <c r="H20280"/>
      <c r="I20280"/>
      <c r="J20280" s="6"/>
      <c r="K20280"/>
      <c r="L20280" s="5"/>
      <c r="M20280" s="5"/>
      <c r="N20280"/>
    </row>
    <row r="20281" spans="2:14">
      <c r="B20281"/>
      <c r="C20281"/>
      <c r="D20281"/>
      <c r="E20281"/>
      <c r="F20281"/>
      <c r="G20281"/>
      <c r="H20281"/>
      <c r="I20281"/>
      <c r="J20281" s="6"/>
      <c r="K20281"/>
      <c r="L20281" s="5"/>
      <c r="M20281" s="5"/>
      <c r="N20281"/>
    </row>
    <row r="20282" spans="2:14">
      <c r="B20282"/>
      <c r="C20282"/>
      <c r="D20282"/>
      <c r="E20282"/>
      <c r="F20282"/>
      <c r="G20282"/>
      <c r="H20282"/>
      <c r="I20282"/>
      <c r="J20282" s="6"/>
      <c r="K20282"/>
      <c r="L20282" s="5"/>
      <c r="M20282" s="5"/>
      <c r="N20282"/>
    </row>
    <row r="20283" spans="2:14">
      <c r="B20283"/>
      <c r="C20283"/>
      <c r="D20283"/>
      <c r="E20283"/>
      <c r="F20283"/>
      <c r="G20283"/>
      <c r="H20283"/>
      <c r="I20283"/>
      <c r="J20283" s="6"/>
      <c r="K20283"/>
      <c r="L20283" s="5"/>
      <c r="M20283" s="5"/>
      <c r="N20283"/>
    </row>
    <row r="20284" spans="2:14">
      <c r="B20284"/>
      <c r="C20284"/>
      <c r="D20284"/>
      <c r="E20284"/>
      <c r="F20284"/>
      <c r="G20284"/>
      <c r="H20284"/>
      <c r="I20284"/>
      <c r="J20284" s="6"/>
      <c r="K20284"/>
      <c r="L20284" s="5"/>
      <c r="M20284" s="5"/>
      <c r="N20284"/>
    </row>
    <row r="20285" spans="2:14">
      <c r="B20285"/>
      <c r="C20285"/>
      <c r="D20285"/>
      <c r="E20285"/>
      <c r="F20285"/>
      <c r="G20285"/>
      <c r="H20285"/>
      <c r="I20285"/>
      <c r="J20285" s="6"/>
      <c r="K20285"/>
      <c r="L20285" s="5"/>
      <c r="M20285" s="5"/>
      <c r="N20285"/>
    </row>
    <row r="20286" spans="2:14">
      <c r="B20286"/>
      <c r="C20286"/>
      <c r="D20286"/>
      <c r="E20286"/>
      <c r="F20286"/>
      <c r="G20286"/>
      <c r="H20286"/>
      <c r="I20286"/>
      <c r="J20286" s="6"/>
      <c r="K20286"/>
      <c r="L20286" s="5"/>
      <c r="M20286" s="5"/>
      <c r="N20286"/>
    </row>
    <row r="20287" spans="2:14">
      <c r="B20287"/>
      <c r="C20287"/>
      <c r="D20287"/>
      <c r="E20287"/>
      <c r="F20287"/>
      <c r="G20287"/>
      <c r="H20287"/>
      <c r="I20287"/>
      <c r="J20287" s="6"/>
      <c r="K20287"/>
      <c r="L20287" s="5"/>
      <c r="M20287" s="5"/>
      <c r="N20287"/>
    </row>
    <row r="20288" spans="2:14">
      <c r="B20288"/>
      <c r="C20288"/>
      <c r="D20288"/>
      <c r="E20288"/>
      <c r="F20288"/>
      <c r="G20288"/>
      <c r="H20288"/>
      <c r="I20288"/>
      <c r="J20288" s="6"/>
      <c r="K20288"/>
      <c r="L20288" s="5"/>
      <c r="M20288" s="5"/>
      <c r="N20288"/>
    </row>
    <row r="20289" spans="2:14">
      <c r="B20289"/>
      <c r="C20289"/>
      <c r="D20289"/>
      <c r="E20289"/>
      <c r="F20289"/>
      <c r="G20289"/>
      <c r="H20289"/>
      <c r="I20289"/>
      <c r="J20289" s="6"/>
      <c r="K20289"/>
      <c r="L20289" s="5"/>
      <c r="M20289" s="5"/>
      <c r="N20289"/>
    </row>
    <row r="20290" spans="2:14">
      <c r="B20290"/>
      <c r="C20290"/>
      <c r="D20290"/>
      <c r="E20290"/>
      <c r="F20290"/>
      <c r="G20290"/>
      <c r="H20290"/>
      <c r="I20290"/>
      <c r="J20290" s="6"/>
      <c r="K20290"/>
      <c r="L20290" s="5"/>
      <c r="M20290" s="5"/>
      <c r="N20290"/>
    </row>
    <row r="20291" spans="2:14">
      <c r="B20291"/>
      <c r="C20291"/>
      <c r="D20291"/>
      <c r="E20291"/>
      <c r="F20291"/>
      <c r="G20291"/>
      <c r="H20291"/>
      <c r="I20291"/>
      <c r="J20291" s="6"/>
      <c r="K20291"/>
      <c r="L20291" s="5"/>
      <c r="M20291" s="5"/>
      <c r="N20291"/>
    </row>
    <row r="20292" spans="2:14">
      <c r="B20292"/>
      <c r="C20292"/>
      <c r="D20292"/>
      <c r="E20292"/>
      <c r="F20292"/>
      <c r="G20292"/>
      <c r="H20292"/>
      <c r="I20292"/>
      <c r="J20292" s="6"/>
      <c r="K20292"/>
      <c r="L20292" s="5"/>
      <c r="M20292" s="5"/>
      <c r="N20292"/>
    </row>
    <row r="20293" spans="2:14">
      <c r="B20293"/>
      <c r="C20293"/>
      <c r="D20293"/>
      <c r="E20293"/>
      <c r="F20293"/>
      <c r="G20293"/>
      <c r="H20293"/>
      <c r="I20293"/>
      <c r="J20293" s="6"/>
      <c r="K20293"/>
      <c r="L20293" s="5"/>
      <c r="M20293" s="5"/>
      <c r="N20293"/>
    </row>
    <row r="20294" spans="2:14">
      <c r="B20294"/>
      <c r="C20294"/>
      <c r="D20294"/>
      <c r="E20294"/>
      <c r="F20294"/>
      <c r="G20294"/>
      <c r="H20294"/>
      <c r="I20294"/>
      <c r="J20294" s="6"/>
      <c r="K20294"/>
      <c r="L20294"/>
      <c r="M20294" s="5"/>
      <c r="N20294"/>
    </row>
    <row r="20295" spans="2:14">
      <c r="B20295"/>
      <c r="C20295"/>
      <c r="D20295"/>
      <c r="E20295"/>
      <c r="F20295"/>
      <c r="G20295"/>
      <c r="H20295"/>
      <c r="I20295"/>
      <c r="J20295" s="6"/>
      <c r="K20295"/>
      <c r="L20295" s="5"/>
      <c r="M20295" s="5"/>
      <c r="N20295"/>
    </row>
    <row r="20296" spans="2:14">
      <c r="B20296"/>
      <c r="C20296"/>
      <c r="D20296"/>
      <c r="E20296"/>
      <c r="F20296"/>
      <c r="G20296"/>
      <c r="H20296"/>
      <c r="I20296"/>
      <c r="J20296" s="6"/>
      <c r="K20296"/>
      <c r="L20296" s="5"/>
      <c r="M20296" s="5"/>
      <c r="N20296"/>
    </row>
    <row r="20297" spans="2:14">
      <c r="B20297"/>
      <c r="C20297"/>
      <c r="D20297"/>
      <c r="E20297"/>
      <c r="F20297"/>
      <c r="G20297"/>
      <c r="H20297"/>
      <c r="I20297"/>
      <c r="J20297" s="6"/>
      <c r="K20297"/>
      <c r="L20297" s="5"/>
      <c r="M20297" s="5"/>
      <c r="N20297"/>
    </row>
    <row r="20298" spans="2:14">
      <c r="B20298"/>
      <c r="C20298"/>
      <c r="D20298"/>
      <c r="E20298"/>
      <c r="F20298"/>
      <c r="G20298"/>
      <c r="H20298"/>
      <c r="I20298"/>
      <c r="J20298" s="6"/>
      <c r="K20298"/>
      <c r="L20298" s="5"/>
      <c r="M20298" s="5"/>
      <c r="N20298"/>
    </row>
    <row r="20299" spans="2:14">
      <c r="B20299"/>
      <c r="C20299"/>
      <c r="D20299"/>
      <c r="E20299"/>
      <c r="F20299"/>
      <c r="G20299"/>
      <c r="H20299"/>
      <c r="I20299"/>
      <c r="J20299" s="6"/>
      <c r="K20299"/>
      <c r="L20299" s="5"/>
      <c r="M20299" s="5"/>
      <c r="N20299"/>
    </row>
    <row r="20300" spans="2:14">
      <c r="B20300"/>
      <c r="C20300"/>
      <c r="D20300"/>
      <c r="E20300"/>
      <c r="F20300"/>
      <c r="G20300"/>
      <c r="H20300"/>
      <c r="I20300"/>
      <c r="J20300" s="6"/>
      <c r="K20300"/>
      <c r="L20300" s="5"/>
      <c r="M20300" s="5"/>
      <c r="N20300"/>
    </row>
    <row r="20301" spans="2:14">
      <c r="B20301"/>
      <c r="C20301"/>
      <c r="D20301"/>
      <c r="E20301"/>
      <c r="F20301"/>
      <c r="G20301"/>
      <c r="H20301"/>
      <c r="I20301"/>
      <c r="J20301" s="6"/>
      <c r="K20301"/>
      <c r="L20301" s="5"/>
      <c r="M20301" s="5"/>
      <c r="N20301"/>
    </row>
    <row r="20302" spans="2:14">
      <c r="B20302"/>
      <c r="C20302"/>
      <c r="D20302"/>
      <c r="E20302"/>
      <c r="F20302"/>
      <c r="G20302"/>
      <c r="H20302"/>
      <c r="I20302"/>
      <c r="J20302" s="6"/>
      <c r="K20302"/>
      <c r="L20302" s="5"/>
      <c r="M20302" s="5"/>
      <c r="N20302"/>
    </row>
    <row r="20303" spans="2:14">
      <c r="B20303"/>
      <c r="C20303"/>
      <c r="D20303"/>
      <c r="E20303"/>
      <c r="F20303"/>
      <c r="G20303"/>
      <c r="H20303"/>
      <c r="I20303"/>
      <c r="J20303" s="6"/>
      <c r="K20303"/>
      <c r="L20303" s="5"/>
      <c r="M20303" s="5"/>
      <c r="N20303"/>
    </row>
    <row r="20304" spans="2:14">
      <c r="B20304"/>
      <c r="C20304"/>
      <c r="D20304"/>
      <c r="E20304"/>
      <c r="F20304"/>
      <c r="G20304"/>
      <c r="H20304"/>
      <c r="I20304"/>
      <c r="J20304" s="6"/>
      <c r="K20304"/>
      <c r="L20304" s="5"/>
      <c r="M20304" s="5"/>
      <c r="N20304"/>
    </row>
    <row r="20305" spans="2:14">
      <c r="B20305"/>
      <c r="C20305"/>
      <c r="D20305"/>
      <c r="E20305"/>
      <c r="F20305"/>
      <c r="G20305"/>
      <c r="H20305"/>
      <c r="I20305"/>
      <c r="J20305" s="6"/>
      <c r="K20305"/>
      <c r="L20305" s="5"/>
      <c r="M20305" s="5"/>
      <c r="N20305"/>
    </row>
    <row r="20306" spans="2:14">
      <c r="B20306"/>
      <c r="C20306"/>
      <c r="D20306"/>
      <c r="E20306"/>
      <c r="F20306"/>
      <c r="G20306"/>
      <c r="H20306"/>
      <c r="I20306"/>
      <c r="J20306" s="6"/>
      <c r="K20306"/>
      <c r="L20306" s="5"/>
      <c r="M20306" s="5"/>
      <c r="N20306"/>
    </row>
    <row r="20307" spans="2:14">
      <c r="B20307"/>
      <c r="C20307"/>
      <c r="D20307"/>
      <c r="E20307"/>
      <c r="F20307"/>
      <c r="G20307"/>
      <c r="H20307"/>
      <c r="I20307"/>
      <c r="J20307" s="6"/>
      <c r="K20307"/>
      <c r="L20307" s="5"/>
      <c r="M20307" s="5"/>
      <c r="N20307"/>
    </row>
    <row r="20308" spans="2:14">
      <c r="B20308"/>
      <c r="C20308"/>
      <c r="D20308"/>
      <c r="E20308"/>
      <c r="F20308"/>
      <c r="G20308"/>
      <c r="H20308"/>
      <c r="I20308"/>
      <c r="J20308" s="6"/>
      <c r="K20308"/>
      <c r="L20308" s="5"/>
      <c r="M20308" s="5"/>
      <c r="N20308"/>
    </row>
    <row r="20309" spans="2:14">
      <c r="B20309"/>
      <c r="C20309"/>
      <c r="D20309"/>
      <c r="E20309"/>
      <c r="F20309"/>
      <c r="G20309"/>
      <c r="H20309"/>
      <c r="I20309"/>
      <c r="J20309" s="6"/>
      <c r="K20309"/>
      <c r="L20309" s="5"/>
      <c r="M20309" s="5"/>
      <c r="N20309"/>
    </row>
    <row r="20310" spans="2:14">
      <c r="B20310"/>
      <c r="C20310"/>
      <c r="D20310"/>
      <c r="E20310"/>
      <c r="F20310"/>
      <c r="G20310"/>
      <c r="H20310"/>
      <c r="I20310"/>
      <c r="J20310" s="6"/>
      <c r="K20310"/>
      <c r="L20310" s="5"/>
      <c r="M20310" s="5"/>
      <c r="N20310"/>
    </row>
    <row r="20311" spans="2:14">
      <c r="B20311"/>
      <c r="C20311"/>
      <c r="D20311"/>
      <c r="E20311"/>
      <c r="F20311"/>
      <c r="G20311"/>
      <c r="H20311"/>
      <c r="I20311"/>
      <c r="J20311" s="6"/>
      <c r="K20311"/>
      <c r="L20311" s="5"/>
      <c r="M20311" s="5"/>
      <c r="N20311"/>
    </row>
    <row r="20312" spans="2:14">
      <c r="B20312"/>
      <c r="C20312"/>
      <c r="D20312"/>
      <c r="E20312"/>
      <c r="F20312"/>
      <c r="G20312"/>
      <c r="H20312"/>
      <c r="I20312"/>
      <c r="J20312" s="6"/>
      <c r="K20312"/>
      <c r="L20312" s="5"/>
      <c r="M20312" s="5"/>
      <c r="N20312"/>
    </row>
    <row r="20313" spans="2:14">
      <c r="B20313"/>
      <c r="C20313"/>
      <c r="D20313"/>
      <c r="E20313"/>
      <c r="F20313"/>
      <c r="G20313"/>
      <c r="H20313"/>
      <c r="I20313"/>
      <c r="J20313" s="6"/>
      <c r="K20313"/>
      <c r="L20313" s="5"/>
      <c r="M20313" s="5"/>
      <c r="N20313"/>
    </row>
    <row r="20314" spans="2:14">
      <c r="B20314"/>
      <c r="C20314"/>
      <c r="D20314"/>
      <c r="E20314"/>
      <c r="F20314"/>
      <c r="G20314"/>
      <c r="H20314"/>
      <c r="I20314"/>
      <c r="J20314" s="6"/>
      <c r="K20314"/>
      <c r="L20314" s="5"/>
      <c r="M20314" s="5"/>
      <c r="N20314"/>
    </row>
    <row r="20315" spans="2:14">
      <c r="B20315"/>
      <c r="C20315"/>
      <c r="D20315"/>
      <c r="E20315"/>
      <c r="F20315"/>
      <c r="G20315"/>
      <c r="H20315"/>
      <c r="I20315"/>
      <c r="J20315" s="6"/>
      <c r="K20315"/>
      <c r="L20315" s="5"/>
      <c r="M20315" s="5"/>
      <c r="N20315"/>
    </row>
    <row r="20316" spans="2:14">
      <c r="B20316"/>
      <c r="C20316"/>
      <c r="D20316"/>
      <c r="E20316"/>
      <c r="F20316"/>
      <c r="G20316"/>
      <c r="H20316"/>
      <c r="I20316"/>
      <c r="J20316" s="6"/>
      <c r="K20316"/>
      <c r="L20316" s="5"/>
      <c r="M20316" s="5"/>
      <c r="N20316"/>
    </row>
    <row r="20317" spans="2:14">
      <c r="B20317"/>
      <c r="C20317"/>
      <c r="D20317"/>
      <c r="E20317"/>
      <c r="F20317"/>
      <c r="G20317"/>
      <c r="H20317"/>
      <c r="I20317"/>
      <c r="J20317" s="6"/>
      <c r="K20317"/>
      <c r="L20317" s="5"/>
      <c r="M20317" s="5"/>
      <c r="N20317"/>
    </row>
    <row r="20318" spans="2:14">
      <c r="B20318"/>
      <c r="C20318"/>
      <c r="D20318"/>
      <c r="E20318"/>
      <c r="F20318"/>
      <c r="G20318"/>
      <c r="H20318"/>
      <c r="I20318"/>
      <c r="J20318" s="6"/>
      <c r="K20318"/>
      <c r="L20318" s="5"/>
      <c r="M20318" s="5"/>
      <c r="N20318"/>
    </row>
    <row r="20319" spans="2:14">
      <c r="B20319"/>
      <c r="C20319"/>
      <c r="D20319"/>
      <c r="E20319"/>
      <c r="F20319"/>
      <c r="G20319"/>
      <c r="H20319"/>
      <c r="I20319"/>
      <c r="J20319" s="6"/>
      <c r="K20319"/>
      <c r="L20319" s="5"/>
      <c r="M20319" s="5"/>
      <c r="N20319"/>
    </row>
    <row r="20320" spans="2:14">
      <c r="B20320"/>
      <c r="C20320"/>
      <c r="D20320"/>
      <c r="E20320"/>
      <c r="F20320"/>
      <c r="G20320"/>
      <c r="H20320"/>
      <c r="I20320"/>
      <c r="J20320" s="6"/>
      <c r="K20320"/>
      <c r="L20320" s="5"/>
      <c r="M20320" s="5"/>
      <c r="N20320"/>
    </row>
    <row r="20321" spans="2:14">
      <c r="B20321"/>
      <c r="C20321"/>
      <c r="D20321"/>
      <c r="E20321"/>
      <c r="F20321"/>
      <c r="G20321"/>
      <c r="H20321"/>
      <c r="I20321"/>
      <c r="J20321" s="6"/>
      <c r="K20321"/>
      <c r="L20321" s="5"/>
      <c r="M20321" s="5"/>
      <c r="N20321"/>
    </row>
    <row r="20322" spans="2:14">
      <c r="B20322"/>
      <c r="C20322"/>
      <c r="D20322"/>
      <c r="E20322"/>
      <c r="F20322"/>
      <c r="G20322"/>
      <c r="H20322"/>
      <c r="I20322"/>
      <c r="J20322" s="6"/>
      <c r="K20322"/>
      <c r="L20322"/>
      <c r="M20322" s="5"/>
      <c r="N20322"/>
    </row>
    <row r="20323" spans="2:14">
      <c r="B20323"/>
      <c r="C20323"/>
      <c r="D20323"/>
      <c r="E20323"/>
      <c r="F20323"/>
      <c r="G20323"/>
      <c r="H20323"/>
      <c r="I20323"/>
      <c r="J20323" s="6"/>
      <c r="K20323"/>
      <c r="L20323" s="5"/>
      <c r="M20323" s="5"/>
      <c r="N20323"/>
    </row>
    <row r="20324" spans="2:14">
      <c r="B20324"/>
      <c r="C20324"/>
      <c r="D20324"/>
      <c r="E20324"/>
      <c r="F20324"/>
      <c r="G20324"/>
      <c r="H20324"/>
      <c r="I20324"/>
      <c r="J20324" s="6"/>
      <c r="K20324"/>
      <c r="L20324" s="5"/>
      <c r="M20324" s="5"/>
      <c r="N20324"/>
    </row>
    <row r="20325" spans="2:14">
      <c r="B20325"/>
      <c r="C20325"/>
      <c r="D20325"/>
      <c r="E20325"/>
      <c r="F20325"/>
      <c r="G20325"/>
      <c r="H20325"/>
      <c r="I20325"/>
      <c r="J20325" s="6"/>
      <c r="K20325"/>
      <c r="L20325" s="5"/>
      <c r="M20325" s="5"/>
      <c r="N20325"/>
    </row>
    <row r="20326" spans="2:14">
      <c r="B20326"/>
      <c r="C20326"/>
      <c r="D20326"/>
      <c r="E20326"/>
      <c r="F20326"/>
      <c r="G20326"/>
      <c r="H20326"/>
      <c r="I20326"/>
      <c r="J20326" s="6"/>
      <c r="K20326"/>
      <c r="L20326" s="5"/>
      <c r="M20326" s="5"/>
      <c r="N20326"/>
    </row>
    <row r="20327" spans="2:14">
      <c r="B20327"/>
      <c r="C20327"/>
      <c r="D20327"/>
      <c r="E20327"/>
      <c r="F20327"/>
      <c r="G20327"/>
      <c r="H20327"/>
      <c r="I20327"/>
      <c r="J20327" s="6"/>
      <c r="K20327"/>
      <c r="L20327" s="5"/>
      <c r="M20327" s="5"/>
      <c r="N20327"/>
    </row>
    <row r="20328" spans="2:14">
      <c r="B20328"/>
      <c r="C20328"/>
      <c r="D20328"/>
      <c r="E20328"/>
      <c r="F20328"/>
      <c r="G20328"/>
      <c r="H20328"/>
      <c r="I20328"/>
      <c r="J20328" s="6"/>
      <c r="K20328"/>
      <c r="L20328" s="5"/>
      <c r="M20328" s="5"/>
      <c r="N20328"/>
    </row>
    <row r="20329" spans="2:14">
      <c r="B20329"/>
      <c r="C20329"/>
      <c r="D20329"/>
      <c r="E20329"/>
      <c r="F20329"/>
      <c r="G20329"/>
      <c r="H20329"/>
      <c r="I20329"/>
      <c r="J20329" s="6"/>
      <c r="K20329"/>
      <c r="L20329" s="5"/>
      <c r="M20329" s="5"/>
      <c r="N20329"/>
    </row>
    <row r="20330" spans="2:14">
      <c r="B20330"/>
      <c r="C20330"/>
      <c r="D20330"/>
      <c r="E20330"/>
      <c r="F20330"/>
      <c r="G20330"/>
      <c r="H20330"/>
      <c r="I20330"/>
      <c r="J20330" s="6"/>
      <c r="K20330"/>
      <c r="L20330" s="5"/>
      <c r="M20330" s="5"/>
      <c r="N20330"/>
    </row>
    <row r="20331" spans="2:14">
      <c r="B20331"/>
      <c r="C20331"/>
      <c r="D20331"/>
      <c r="E20331"/>
      <c r="F20331"/>
      <c r="G20331"/>
      <c r="H20331"/>
      <c r="I20331"/>
      <c r="J20331" s="6"/>
      <c r="K20331"/>
      <c r="L20331" s="5"/>
      <c r="M20331" s="5"/>
      <c r="N20331"/>
    </row>
    <row r="20332" spans="2:14">
      <c r="B20332"/>
      <c r="C20332"/>
      <c r="D20332"/>
      <c r="E20332"/>
      <c r="F20332"/>
      <c r="G20332"/>
      <c r="H20332"/>
      <c r="I20332"/>
      <c r="J20332" s="6"/>
      <c r="K20332"/>
      <c r="L20332" s="5"/>
      <c r="M20332" s="5"/>
      <c r="N20332"/>
    </row>
    <row r="20333" spans="2:14">
      <c r="B20333"/>
      <c r="C20333"/>
      <c r="D20333"/>
      <c r="E20333"/>
      <c r="F20333"/>
      <c r="G20333"/>
      <c r="H20333"/>
      <c r="I20333"/>
      <c r="J20333" s="6"/>
      <c r="K20333"/>
      <c r="L20333" s="5"/>
      <c r="M20333" s="5"/>
      <c r="N20333"/>
    </row>
    <row r="20334" spans="2:14">
      <c r="B20334"/>
      <c r="C20334"/>
      <c r="D20334"/>
      <c r="E20334"/>
      <c r="F20334"/>
      <c r="G20334"/>
      <c r="H20334"/>
      <c r="I20334"/>
      <c r="J20334" s="6"/>
      <c r="K20334"/>
      <c r="L20334" s="5"/>
      <c r="M20334" s="5"/>
      <c r="N20334"/>
    </row>
    <row r="20335" spans="2:14">
      <c r="B20335"/>
      <c r="C20335"/>
      <c r="D20335"/>
      <c r="E20335"/>
      <c r="F20335"/>
      <c r="G20335"/>
      <c r="H20335"/>
      <c r="I20335"/>
      <c r="J20335" s="6"/>
      <c r="K20335"/>
      <c r="L20335" s="5"/>
      <c r="M20335" s="5"/>
      <c r="N20335"/>
    </row>
    <row r="20336" spans="2:14">
      <c r="B20336"/>
      <c r="C20336"/>
      <c r="D20336"/>
      <c r="E20336"/>
      <c r="F20336"/>
      <c r="G20336"/>
      <c r="H20336"/>
      <c r="I20336"/>
      <c r="J20336" s="6"/>
      <c r="K20336"/>
      <c r="L20336" s="5"/>
      <c r="M20336" s="5"/>
      <c r="N20336"/>
    </row>
    <row r="20337" spans="2:14">
      <c r="B20337"/>
      <c r="C20337"/>
      <c r="D20337"/>
      <c r="E20337"/>
      <c r="F20337"/>
      <c r="G20337"/>
      <c r="H20337"/>
      <c r="I20337"/>
      <c r="J20337" s="6"/>
      <c r="K20337"/>
      <c r="L20337" s="5"/>
      <c r="M20337" s="5"/>
      <c r="N20337"/>
    </row>
    <row r="20338" spans="2:14">
      <c r="B20338"/>
      <c r="C20338"/>
      <c r="D20338"/>
      <c r="E20338"/>
      <c r="F20338"/>
      <c r="G20338"/>
      <c r="H20338"/>
      <c r="I20338"/>
      <c r="J20338" s="6"/>
      <c r="K20338"/>
      <c r="L20338"/>
      <c r="M20338" s="5"/>
      <c r="N20338"/>
    </row>
    <row r="20339" spans="2:14">
      <c r="B20339"/>
      <c r="C20339"/>
      <c r="D20339"/>
      <c r="E20339"/>
      <c r="F20339"/>
      <c r="G20339"/>
      <c r="H20339"/>
      <c r="I20339"/>
      <c r="J20339" s="6"/>
      <c r="K20339"/>
      <c r="L20339" s="5"/>
      <c r="M20339" s="5"/>
      <c r="N20339"/>
    </row>
    <row r="20340" spans="2:14">
      <c r="B20340"/>
      <c r="C20340"/>
      <c r="D20340"/>
      <c r="E20340"/>
      <c r="F20340"/>
      <c r="G20340"/>
      <c r="H20340"/>
      <c r="I20340"/>
      <c r="J20340" s="6"/>
      <c r="K20340"/>
      <c r="L20340" s="5"/>
      <c r="M20340" s="5"/>
      <c r="N20340"/>
    </row>
    <row r="20341" spans="2:14">
      <c r="B20341"/>
      <c r="C20341"/>
      <c r="D20341"/>
      <c r="E20341"/>
      <c r="F20341"/>
      <c r="G20341"/>
      <c r="H20341"/>
      <c r="I20341"/>
      <c r="J20341" s="6"/>
      <c r="K20341"/>
      <c r="L20341" s="5"/>
      <c r="M20341" s="5"/>
      <c r="N20341"/>
    </row>
    <row r="20342" spans="2:14">
      <c r="B20342"/>
      <c r="C20342"/>
      <c r="D20342"/>
      <c r="E20342"/>
      <c r="F20342"/>
      <c r="G20342"/>
      <c r="H20342"/>
      <c r="I20342"/>
      <c r="J20342" s="6"/>
      <c r="K20342"/>
      <c r="L20342" s="5"/>
      <c r="M20342" s="5"/>
      <c r="N20342"/>
    </row>
    <row r="20343" spans="2:14">
      <c r="B20343"/>
      <c r="C20343"/>
      <c r="D20343"/>
      <c r="E20343"/>
      <c r="F20343"/>
      <c r="G20343"/>
      <c r="H20343"/>
      <c r="I20343"/>
      <c r="J20343" s="6"/>
      <c r="K20343"/>
      <c r="L20343" s="5"/>
      <c r="M20343" s="5"/>
      <c r="N20343"/>
    </row>
    <row r="20344" spans="2:14">
      <c r="B20344"/>
      <c r="C20344"/>
      <c r="D20344"/>
      <c r="E20344"/>
      <c r="F20344"/>
      <c r="G20344"/>
      <c r="H20344"/>
      <c r="I20344"/>
      <c r="J20344" s="6"/>
      <c r="K20344"/>
      <c r="L20344" s="5"/>
      <c r="M20344" s="5"/>
      <c r="N20344"/>
    </row>
    <row r="20345" spans="2:14">
      <c r="B20345"/>
      <c r="C20345"/>
      <c r="D20345"/>
      <c r="E20345"/>
      <c r="F20345"/>
      <c r="G20345"/>
      <c r="H20345"/>
      <c r="I20345"/>
      <c r="J20345" s="6"/>
      <c r="K20345"/>
      <c r="L20345" s="5"/>
      <c r="M20345" s="5"/>
      <c r="N20345"/>
    </row>
    <row r="20346" spans="2:14">
      <c r="B20346"/>
      <c r="C20346"/>
      <c r="D20346"/>
      <c r="E20346"/>
      <c r="F20346"/>
      <c r="G20346"/>
      <c r="H20346"/>
      <c r="I20346"/>
      <c r="J20346" s="6"/>
      <c r="K20346"/>
      <c r="L20346" s="5"/>
      <c r="M20346" s="5"/>
      <c r="N20346"/>
    </row>
    <row r="20347" spans="2:14">
      <c r="B20347"/>
      <c r="C20347"/>
      <c r="D20347"/>
      <c r="E20347"/>
      <c r="F20347"/>
      <c r="G20347"/>
      <c r="H20347"/>
      <c r="I20347"/>
      <c r="J20347" s="6"/>
      <c r="K20347"/>
      <c r="L20347" s="5"/>
      <c r="M20347" s="5"/>
      <c r="N20347"/>
    </row>
    <row r="20348" spans="2:14">
      <c r="B20348"/>
      <c r="C20348"/>
      <c r="D20348"/>
      <c r="E20348"/>
      <c r="F20348"/>
      <c r="G20348"/>
      <c r="H20348"/>
      <c r="I20348"/>
      <c r="J20348" s="6"/>
      <c r="K20348"/>
      <c r="L20348" s="5"/>
      <c r="M20348" s="5"/>
      <c r="N20348"/>
    </row>
    <row r="20349" spans="2:14">
      <c r="B20349"/>
      <c r="C20349"/>
      <c r="D20349"/>
      <c r="E20349"/>
      <c r="F20349"/>
      <c r="G20349"/>
      <c r="H20349"/>
      <c r="I20349"/>
      <c r="J20349" s="6"/>
      <c r="K20349"/>
      <c r="L20349" s="5"/>
      <c r="M20349" s="5"/>
      <c r="N20349"/>
    </row>
    <row r="20350" spans="2:14">
      <c r="B20350"/>
      <c r="C20350"/>
      <c r="D20350"/>
      <c r="E20350"/>
      <c r="F20350"/>
      <c r="G20350"/>
      <c r="H20350"/>
      <c r="I20350"/>
      <c r="J20350" s="6"/>
      <c r="K20350"/>
      <c r="L20350" s="5"/>
      <c r="M20350" s="5"/>
      <c r="N20350"/>
    </row>
    <row r="20351" spans="2:14">
      <c r="B20351"/>
      <c r="C20351"/>
      <c r="D20351"/>
      <c r="E20351"/>
      <c r="F20351"/>
      <c r="G20351"/>
      <c r="H20351"/>
      <c r="I20351"/>
      <c r="J20351" s="6"/>
      <c r="K20351"/>
      <c r="L20351" s="5"/>
      <c r="M20351" s="5"/>
      <c r="N20351"/>
    </row>
    <row r="20352" spans="2:14">
      <c r="B20352"/>
      <c r="C20352"/>
      <c r="D20352"/>
      <c r="E20352"/>
      <c r="F20352"/>
      <c r="G20352"/>
      <c r="H20352"/>
      <c r="I20352"/>
      <c r="J20352" s="6"/>
      <c r="K20352"/>
      <c r="L20352" s="5"/>
      <c r="M20352" s="5"/>
      <c r="N20352"/>
    </row>
    <row r="20353" spans="2:14">
      <c r="B20353"/>
      <c r="C20353"/>
      <c r="D20353"/>
      <c r="E20353"/>
      <c r="F20353"/>
      <c r="G20353"/>
      <c r="H20353"/>
      <c r="I20353"/>
      <c r="J20353" s="6"/>
      <c r="K20353"/>
      <c r="L20353" s="5"/>
      <c r="M20353" s="5"/>
      <c r="N20353"/>
    </row>
    <row r="20354" spans="2:14">
      <c r="B20354"/>
      <c r="C20354"/>
      <c r="D20354"/>
      <c r="E20354"/>
      <c r="F20354"/>
      <c r="G20354"/>
      <c r="H20354"/>
      <c r="I20354"/>
      <c r="J20354" s="6"/>
      <c r="K20354"/>
      <c r="L20354" s="5"/>
      <c r="M20354" s="5"/>
      <c r="N20354"/>
    </row>
    <row r="20355" spans="2:14">
      <c r="B20355"/>
      <c r="C20355"/>
      <c r="D20355"/>
      <c r="E20355"/>
      <c r="F20355"/>
      <c r="G20355"/>
      <c r="H20355"/>
      <c r="I20355"/>
      <c r="J20355" s="6"/>
      <c r="K20355"/>
      <c r="L20355" s="5"/>
      <c r="M20355" s="5"/>
      <c r="N20355"/>
    </row>
    <row r="20356" spans="2:14">
      <c r="B20356"/>
      <c r="C20356"/>
      <c r="D20356"/>
      <c r="E20356"/>
      <c r="F20356"/>
      <c r="G20356"/>
      <c r="H20356"/>
      <c r="I20356"/>
      <c r="J20356" s="6"/>
      <c r="K20356"/>
      <c r="L20356" s="5"/>
      <c r="M20356" s="5"/>
      <c r="N20356"/>
    </row>
    <row r="20357" spans="2:14">
      <c r="B20357"/>
      <c r="C20357"/>
      <c r="D20357"/>
      <c r="E20357"/>
      <c r="F20357"/>
      <c r="G20357"/>
      <c r="H20357"/>
      <c r="I20357"/>
      <c r="J20357" s="6"/>
      <c r="K20357"/>
      <c r="L20357" s="5"/>
      <c r="M20357" s="5"/>
      <c r="N20357"/>
    </row>
    <row r="20358" spans="2:14">
      <c r="B20358"/>
      <c r="C20358"/>
      <c r="D20358"/>
      <c r="E20358"/>
      <c r="F20358"/>
      <c r="G20358"/>
      <c r="H20358"/>
      <c r="I20358"/>
      <c r="J20358" s="6"/>
      <c r="K20358"/>
      <c r="L20358" s="5"/>
      <c r="M20358" s="5"/>
      <c r="N20358"/>
    </row>
    <row r="20359" spans="2:14">
      <c r="B20359"/>
      <c r="C20359"/>
      <c r="D20359"/>
      <c r="E20359"/>
      <c r="F20359"/>
      <c r="G20359"/>
      <c r="H20359"/>
      <c r="I20359"/>
      <c r="J20359" s="6"/>
      <c r="K20359"/>
      <c r="L20359" s="5"/>
      <c r="M20359" s="5"/>
      <c r="N20359"/>
    </row>
    <row r="20360" spans="2:14">
      <c r="B20360"/>
      <c r="C20360"/>
      <c r="D20360"/>
      <c r="E20360"/>
      <c r="F20360"/>
      <c r="G20360"/>
      <c r="H20360"/>
      <c r="I20360"/>
      <c r="J20360" s="6"/>
      <c r="K20360"/>
      <c r="L20360" s="5"/>
      <c r="M20360" s="5"/>
      <c r="N20360"/>
    </row>
    <row r="20361" spans="2:14">
      <c r="B20361"/>
      <c r="C20361"/>
      <c r="D20361"/>
      <c r="E20361"/>
      <c r="F20361"/>
      <c r="G20361"/>
      <c r="H20361"/>
      <c r="I20361"/>
      <c r="J20361" s="6"/>
      <c r="K20361"/>
      <c r="L20361" s="5"/>
      <c r="M20361" s="5"/>
      <c r="N20361"/>
    </row>
    <row r="20362" spans="2:14">
      <c r="B20362"/>
      <c r="C20362"/>
      <c r="D20362"/>
      <c r="E20362"/>
      <c r="F20362"/>
      <c r="G20362"/>
      <c r="H20362"/>
      <c r="I20362"/>
      <c r="J20362" s="6"/>
      <c r="K20362"/>
      <c r="L20362" s="5"/>
      <c r="M20362" s="5"/>
      <c r="N20362"/>
    </row>
    <row r="20363" spans="2:14">
      <c r="B20363"/>
      <c r="C20363"/>
      <c r="D20363"/>
      <c r="E20363"/>
      <c r="F20363"/>
      <c r="G20363"/>
      <c r="H20363"/>
      <c r="I20363"/>
      <c r="J20363" s="6"/>
      <c r="K20363"/>
      <c r="L20363" s="5"/>
      <c r="M20363" s="5"/>
      <c r="N20363"/>
    </row>
    <row r="20364" spans="2:14">
      <c r="B20364"/>
      <c r="C20364"/>
      <c r="D20364"/>
      <c r="E20364"/>
      <c r="F20364"/>
      <c r="G20364"/>
      <c r="H20364"/>
      <c r="I20364"/>
      <c r="J20364" s="6"/>
      <c r="K20364"/>
      <c r="L20364" s="5"/>
      <c r="M20364" s="5"/>
      <c r="N20364"/>
    </row>
    <row r="20365" spans="2:14">
      <c r="B20365"/>
      <c r="C20365"/>
      <c r="D20365"/>
      <c r="E20365"/>
      <c r="F20365"/>
      <c r="G20365"/>
      <c r="H20365"/>
      <c r="I20365"/>
      <c r="J20365" s="6"/>
      <c r="K20365"/>
      <c r="L20365" s="5"/>
      <c r="M20365" s="5"/>
      <c r="N20365"/>
    </row>
    <row r="20366" spans="2:14">
      <c r="B20366"/>
      <c r="C20366"/>
      <c r="D20366"/>
      <c r="E20366"/>
      <c r="F20366"/>
      <c r="G20366"/>
      <c r="H20366"/>
      <c r="I20366"/>
      <c r="J20366" s="6"/>
      <c r="K20366"/>
      <c r="L20366" s="5"/>
      <c r="M20366" s="5"/>
      <c r="N20366"/>
    </row>
    <row r="20367" spans="2:14">
      <c r="B20367"/>
      <c r="C20367"/>
      <c r="D20367"/>
      <c r="E20367"/>
      <c r="F20367"/>
      <c r="G20367"/>
      <c r="H20367"/>
      <c r="I20367"/>
      <c r="J20367" s="6"/>
      <c r="K20367"/>
      <c r="L20367" s="5"/>
      <c r="M20367" s="5"/>
      <c r="N20367"/>
    </row>
    <row r="20368" spans="2:14">
      <c r="B20368"/>
      <c r="C20368"/>
      <c r="D20368"/>
      <c r="E20368"/>
      <c r="F20368"/>
      <c r="G20368"/>
      <c r="H20368"/>
      <c r="I20368"/>
      <c r="J20368" s="6"/>
      <c r="K20368"/>
      <c r="L20368" s="5"/>
      <c r="M20368" s="5"/>
      <c r="N20368"/>
    </row>
    <row r="20369" spans="2:14">
      <c r="B20369"/>
      <c r="C20369"/>
      <c r="D20369"/>
      <c r="E20369"/>
      <c r="F20369"/>
      <c r="G20369"/>
      <c r="H20369"/>
      <c r="I20369"/>
      <c r="J20369" s="6"/>
      <c r="K20369"/>
      <c r="L20369" s="5"/>
      <c r="M20369" s="5"/>
      <c r="N20369"/>
    </row>
    <row r="20370" spans="2:14">
      <c r="B20370"/>
      <c r="C20370"/>
      <c r="D20370"/>
      <c r="E20370"/>
      <c r="F20370"/>
      <c r="G20370"/>
      <c r="H20370"/>
      <c r="I20370"/>
      <c r="J20370" s="6"/>
      <c r="K20370"/>
      <c r="L20370" s="5"/>
      <c r="M20370" s="5"/>
      <c r="N20370"/>
    </row>
    <row r="20371" spans="2:14">
      <c r="B20371"/>
      <c r="C20371"/>
      <c r="D20371"/>
      <c r="E20371"/>
      <c r="F20371"/>
      <c r="G20371"/>
      <c r="H20371"/>
      <c r="I20371"/>
      <c r="J20371" s="6"/>
      <c r="K20371"/>
      <c r="L20371" s="5"/>
      <c r="M20371" s="5"/>
      <c r="N20371"/>
    </row>
    <row r="20372" spans="2:14">
      <c r="B20372"/>
      <c r="C20372"/>
      <c r="D20372"/>
      <c r="E20372"/>
      <c r="F20372"/>
      <c r="G20372"/>
      <c r="H20372"/>
      <c r="I20372"/>
      <c r="J20372" s="6"/>
      <c r="K20372"/>
      <c r="L20372" s="5"/>
      <c r="M20372" s="5"/>
      <c r="N20372"/>
    </row>
    <row r="20373" spans="2:14">
      <c r="B20373"/>
      <c r="C20373"/>
      <c r="D20373"/>
      <c r="E20373"/>
      <c r="F20373"/>
      <c r="G20373"/>
      <c r="H20373"/>
      <c r="I20373"/>
      <c r="J20373" s="6"/>
      <c r="K20373"/>
      <c r="L20373" s="5"/>
      <c r="M20373" s="5"/>
      <c r="N20373"/>
    </row>
    <row r="20374" spans="2:14">
      <c r="B20374"/>
      <c r="C20374"/>
      <c r="D20374"/>
      <c r="E20374"/>
      <c r="F20374"/>
      <c r="G20374"/>
      <c r="H20374"/>
      <c r="I20374"/>
      <c r="J20374" s="6"/>
      <c r="K20374"/>
      <c r="L20374" s="5"/>
      <c r="M20374" s="5"/>
      <c r="N20374"/>
    </row>
    <row r="20375" spans="2:14">
      <c r="B20375"/>
      <c r="C20375"/>
      <c r="D20375"/>
      <c r="E20375"/>
      <c r="F20375"/>
      <c r="G20375"/>
      <c r="H20375"/>
      <c r="I20375"/>
      <c r="J20375" s="6"/>
      <c r="K20375"/>
      <c r="L20375" s="5"/>
      <c r="M20375" s="5"/>
      <c r="N20375"/>
    </row>
    <row r="20376" spans="2:14">
      <c r="B20376"/>
      <c r="C20376"/>
      <c r="D20376"/>
      <c r="E20376"/>
      <c r="F20376"/>
      <c r="G20376"/>
      <c r="H20376"/>
      <c r="I20376"/>
      <c r="J20376" s="6"/>
      <c r="K20376"/>
      <c r="L20376" s="5"/>
      <c r="M20376" s="5"/>
      <c r="N20376"/>
    </row>
    <row r="20377" spans="2:14">
      <c r="B20377"/>
      <c r="C20377"/>
      <c r="D20377"/>
      <c r="E20377"/>
      <c r="F20377"/>
      <c r="G20377"/>
      <c r="H20377"/>
      <c r="I20377"/>
      <c r="J20377" s="6"/>
      <c r="K20377"/>
      <c r="L20377" s="5"/>
      <c r="M20377" s="5"/>
      <c r="N20377"/>
    </row>
    <row r="20378" spans="2:14">
      <c r="B20378"/>
      <c r="C20378"/>
      <c r="D20378"/>
      <c r="E20378"/>
      <c r="F20378"/>
      <c r="G20378"/>
      <c r="H20378"/>
      <c r="I20378"/>
      <c r="J20378" s="6"/>
      <c r="K20378"/>
      <c r="L20378" s="5"/>
      <c r="M20378" s="5"/>
      <c r="N20378"/>
    </row>
    <row r="20379" spans="2:14">
      <c r="B20379"/>
      <c r="C20379"/>
      <c r="D20379"/>
      <c r="E20379"/>
      <c r="F20379"/>
      <c r="G20379"/>
      <c r="H20379"/>
      <c r="I20379"/>
      <c r="J20379" s="6"/>
      <c r="K20379"/>
      <c r="L20379" s="5"/>
      <c r="M20379" s="5"/>
      <c r="N20379"/>
    </row>
    <row r="20380" spans="2:14">
      <c r="B20380"/>
      <c r="C20380"/>
      <c r="D20380"/>
      <c r="E20380"/>
      <c r="F20380"/>
      <c r="G20380"/>
      <c r="H20380"/>
      <c r="I20380"/>
      <c r="J20380" s="6"/>
      <c r="K20380"/>
      <c r="L20380" s="5"/>
      <c r="M20380" s="5"/>
      <c r="N20380"/>
    </row>
    <row r="20381" spans="2:14">
      <c r="B20381"/>
      <c r="C20381"/>
      <c r="D20381"/>
      <c r="E20381"/>
      <c r="F20381"/>
      <c r="G20381"/>
      <c r="H20381"/>
      <c r="I20381"/>
      <c r="J20381" s="6"/>
      <c r="K20381"/>
      <c r="L20381" s="5"/>
      <c r="M20381" s="5"/>
      <c r="N20381"/>
    </row>
    <row r="20382" spans="2:14">
      <c r="B20382"/>
      <c r="C20382"/>
      <c r="D20382"/>
      <c r="E20382"/>
      <c r="F20382"/>
      <c r="G20382"/>
      <c r="H20382"/>
      <c r="I20382"/>
      <c r="J20382" s="6"/>
      <c r="K20382"/>
      <c r="L20382" s="5"/>
      <c r="M20382" s="5"/>
      <c r="N20382"/>
    </row>
    <row r="20383" spans="2:14">
      <c r="B20383"/>
      <c r="C20383"/>
      <c r="D20383"/>
      <c r="E20383"/>
      <c r="F20383"/>
      <c r="G20383"/>
      <c r="H20383"/>
      <c r="I20383"/>
      <c r="J20383" s="6"/>
      <c r="K20383"/>
      <c r="L20383" s="5"/>
      <c r="M20383" s="5"/>
      <c r="N20383"/>
    </row>
    <row r="20384" spans="2:14">
      <c r="B20384"/>
      <c r="C20384"/>
      <c r="D20384"/>
      <c r="E20384"/>
      <c r="F20384"/>
      <c r="G20384"/>
      <c r="H20384"/>
      <c r="I20384"/>
      <c r="J20384" s="6"/>
      <c r="K20384"/>
      <c r="L20384" s="5"/>
      <c r="M20384" s="5"/>
      <c r="N20384"/>
    </row>
    <row r="20385" spans="2:14">
      <c r="B20385"/>
      <c r="C20385"/>
      <c r="D20385"/>
      <c r="E20385"/>
      <c r="F20385"/>
      <c r="G20385"/>
      <c r="H20385"/>
      <c r="I20385"/>
      <c r="J20385" s="6"/>
      <c r="K20385"/>
      <c r="L20385" s="5"/>
      <c r="M20385" s="5"/>
      <c r="N20385"/>
    </row>
    <row r="20386" spans="2:14">
      <c r="B20386"/>
      <c r="C20386"/>
      <c r="D20386"/>
      <c r="E20386"/>
      <c r="F20386"/>
      <c r="G20386"/>
      <c r="H20386"/>
      <c r="I20386"/>
      <c r="J20386" s="6"/>
      <c r="K20386"/>
      <c r="L20386" s="5"/>
      <c r="M20386" s="5"/>
      <c r="N20386"/>
    </row>
    <row r="20387" spans="2:14">
      <c r="B20387"/>
      <c r="C20387"/>
      <c r="D20387"/>
      <c r="E20387"/>
      <c r="F20387"/>
      <c r="G20387"/>
      <c r="H20387"/>
      <c r="I20387"/>
      <c r="J20387" s="6"/>
      <c r="K20387"/>
      <c r="L20387" s="5"/>
      <c r="M20387" s="5"/>
      <c r="N20387"/>
    </row>
    <row r="20388" spans="2:14">
      <c r="B20388"/>
      <c r="C20388"/>
      <c r="D20388"/>
      <c r="E20388"/>
      <c r="F20388"/>
      <c r="G20388"/>
      <c r="H20388"/>
      <c r="I20388"/>
      <c r="J20388" s="6"/>
      <c r="K20388"/>
      <c r="L20388" s="5"/>
      <c r="M20388" s="5"/>
      <c r="N20388"/>
    </row>
    <row r="20389" spans="2:14">
      <c r="B20389"/>
      <c r="C20389"/>
      <c r="D20389"/>
      <c r="E20389"/>
      <c r="F20389"/>
      <c r="G20389"/>
      <c r="H20389"/>
      <c r="I20389"/>
      <c r="J20389" s="6"/>
      <c r="K20389"/>
      <c r="L20389" s="5"/>
      <c r="M20389" s="5"/>
      <c r="N20389"/>
    </row>
    <row r="20390" spans="2:14">
      <c r="B20390"/>
      <c r="C20390"/>
      <c r="D20390"/>
      <c r="E20390"/>
      <c r="F20390"/>
      <c r="G20390"/>
      <c r="H20390"/>
      <c r="I20390"/>
      <c r="J20390" s="6"/>
      <c r="K20390"/>
      <c r="L20390" s="5"/>
      <c r="M20390" s="5"/>
      <c r="N20390"/>
    </row>
    <row r="20391" spans="2:14">
      <c r="B20391"/>
      <c r="C20391"/>
      <c r="D20391"/>
      <c r="E20391"/>
      <c r="F20391"/>
      <c r="G20391"/>
      <c r="H20391"/>
      <c r="I20391"/>
      <c r="J20391" s="6"/>
      <c r="K20391"/>
      <c r="L20391" s="5"/>
      <c r="M20391" s="5"/>
      <c r="N20391"/>
    </row>
    <row r="20392" spans="2:14">
      <c r="B20392"/>
      <c r="C20392"/>
      <c r="D20392"/>
      <c r="E20392"/>
      <c r="F20392"/>
      <c r="G20392"/>
      <c r="H20392"/>
      <c r="I20392"/>
      <c r="J20392" s="6"/>
      <c r="K20392"/>
      <c r="L20392" s="5"/>
      <c r="M20392" s="5"/>
      <c r="N20392"/>
    </row>
    <row r="20393" spans="2:14">
      <c r="B20393"/>
      <c r="C20393"/>
      <c r="D20393"/>
      <c r="E20393"/>
      <c r="F20393"/>
      <c r="G20393"/>
      <c r="H20393"/>
      <c r="I20393"/>
      <c r="J20393" s="6"/>
      <c r="K20393"/>
      <c r="L20393" s="5"/>
      <c r="M20393" s="5"/>
      <c r="N20393"/>
    </row>
    <row r="20394" spans="2:14">
      <c r="B20394"/>
      <c r="C20394"/>
      <c r="D20394"/>
      <c r="E20394"/>
      <c r="F20394"/>
      <c r="G20394"/>
      <c r="H20394"/>
      <c r="I20394"/>
      <c r="J20394" s="6"/>
      <c r="K20394"/>
      <c r="L20394" s="5"/>
      <c r="M20394" s="5"/>
      <c r="N20394"/>
    </row>
    <row r="20395" spans="2:14">
      <c r="B20395"/>
      <c r="C20395"/>
      <c r="D20395"/>
      <c r="E20395"/>
      <c r="F20395"/>
      <c r="G20395"/>
      <c r="H20395"/>
      <c r="I20395"/>
      <c r="J20395" s="6"/>
      <c r="K20395"/>
      <c r="L20395" s="5"/>
      <c r="M20395" s="5"/>
      <c r="N20395"/>
    </row>
    <row r="20396" spans="2:14">
      <c r="B20396"/>
      <c r="C20396"/>
      <c r="D20396"/>
      <c r="E20396"/>
      <c r="F20396"/>
      <c r="G20396"/>
      <c r="H20396"/>
      <c r="I20396"/>
      <c r="J20396" s="6"/>
      <c r="K20396"/>
      <c r="L20396" s="5"/>
      <c r="M20396" s="5"/>
      <c r="N20396"/>
    </row>
    <row r="20397" spans="2:14">
      <c r="B20397"/>
      <c r="C20397"/>
      <c r="D20397"/>
      <c r="E20397"/>
      <c r="F20397"/>
      <c r="G20397"/>
      <c r="H20397"/>
      <c r="I20397"/>
      <c r="J20397" s="6"/>
      <c r="K20397"/>
      <c r="L20397" s="5"/>
      <c r="M20397" s="5"/>
      <c r="N20397"/>
    </row>
    <row r="20398" spans="2:14">
      <c r="B20398"/>
      <c r="C20398"/>
      <c r="D20398"/>
      <c r="E20398"/>
      <c r="F20398"/>
      <c r="G20398"/>
      <c r="H20398"/>
      <c r="I20398"/>
      <c r="J20398" s="6"/>
      <c r="K20398"/>
      <c r="L20398" s="5"/>
      <c r="M20398" s="5"/>
      <c r="N20398"/>
    </row>
    <row r="20399" spans="2:14">
      <c r="B20399"/>
      <c r="C20399"/>
      <c r="D20399"/>
      <c r="E20399"/>
      <c r="F20399"/>
      <c r="G20399"/>
      <c r="H20399"/>
      <c r="I20399"/>
      <c r="J20399" s="6"/>
      <c r="K20399"/>
      <c r="L20399" s="5"/>
      <c r="M20399" s="5"/>
      <c r="N20399"/>
    </row>
    <row r="20400" spans="2:14">
      <c r="B20400"/>
      <c r="C20400"/>
      <c r="D20400"/>
      <c r="E20400"/>
      <c r="F20400"/>
      <c r="G20400"/>
      <c r="H20400"/>
      <c r="I20400"/>
      <c r="J20400" s="6"/>
      <c r="K20400"/>
      <c r="L20400" s="5"/>
      <c r="M20400" s="5"/>
      <c r="N20400"/>
    </row>
    <row r="20401" spans="2:14">
      <c r="B20401"/>
      <c r="C20401"/>
      <c r="D20401"/>
      <c r="E20401"/>
      <c r="F20401"/>
      <c r="G20401"/>
      <c r="H20401"/>
      <c r="I20401"/>
      <c r="J20401" s="6"/>
      <c r="K20401"/>
      <c r="L20401" s="5"/>
      <c r="M20401" s="5"/>
      <c r="N20401"/>
    </row>
    <row r="20402" spans="2:14">
      <c r="B20402"/>
      <c r="C20402"/>
      <c r="D20402"/>
      <c r="E20402"/>
      <c r="F20402"/>
      <c r="G20402"/>
      <c r="H20402"/>
      <c r="I20402"/>
      <c r="J20402" s="6"/>
      <c r="K20402"/>
      <c r="L20402" s="5"/>
      <c r="M20402" s="5"/>
      <c r="N20402"/>
    </row>
    <row r="20403" spans="2:14">
      <c r="B20403"/>
      <c r="C20403"/>
      <c r="D20403"/>
      <c r="E20403"/>
      <c r="F20403"/>
      <c r="G20403"/>
      <c r="H20403"/>
      <c r="I20403"/>
      <c r="J20403" s="6"/>
      <c r="K20403"/>
      <c r="L20403" s="5"/>
      <c r="M20403" s="5"/>
      <c r="N20403"/>
    </row>
    <row r="20404" spans="2:14">
      <c r="B20404"/>
      <c r="C20404"/>
      <c r="D20404"/>
      <c r="E20404"/>
      <c r="F20404"/>
      <c r="G20404"/>
      <c r="H20404"/>
      <c r="I20404"/>
      <c r="J20404" s="6"/>
      <c r="K20404"/>
      <c r="L20404" s="5"/>
      <c r="M20404" s="5"/>
      <c r="N20404"/>
    </row>
    <row r="20405" spans="2:14">
      <c r="B20405"/>
      <c r="C20405"/>
      <c r="D20405"/>
      <c r="E20405"/>
      <c r="F20405"/>
      <c r="G20405"/>
      <c r="H20405"/>
      <c r="I20405"/>
      <c r="J20405" s="6"/>
      <c r="K20405"/>
      <c r="L20405" s="5"/>
      <c r="M20405" s="5"/>
      <c r="N20405"/>
    </row>
    <row r="20406" spans="2:14">
      <c r="B20406"/>
      <c r="C20406"/>
      <c r="D20406"/>
      <c r="E20406"/>
      <c r="F20406"/>
      <c r="G20406"/>
      <c r="H20406"/>
      <c r="I20406"/>
      <c r="J20406" s="6"/>
      <c r="K20406"/>
      <c r="L20406" s="5"/>
      <c r="M20406" s="5"/>
      <c r="N20406"/>
    </row>
    <row r="20407" spans="2:14">
      <c r="B20407"/>
      <c r="C20407"/>
      <c r="D20407"/>
      <c r="E20407"/>
      <c r="F20407"/>
      <c r="G20407"/>
      <c r="H20407"/>
      <c r="I20407"/>
      <c r="J20407" s="6"/>
      <c r="K20407"/>
      <c r="L20407" s="5"/>
      <c r="M20407" s="5"/>
      <c r="N20407"/>
    </row>
    <row r="20408" spans="2:14">
      <c r="B20408"/>
      <c r="C20408"/>
      <c r="D20408"/>
      <c r="E20408"/>
      <c r="F20408"/>
      <c r="G20408"/>
      <c r="H20408"/>
      <c r="I20408"/>
      <c r="J20408" s="6"/>
      <c r="K20408"/>
      <c r="L20408" s="5"/>
      <c r="M20408" s="5"/>
      <c r="N20408"/>
    </row>
    <row r="20409" spans="2:14">
      <c r="B20409"/>
      <c r="C20409"/>
      <c r="D20409"/>
      <c r="E20409"/>
      <c r="F20409"/>
      <c r="G20409"/>
      <c r="H20409"/>
      <c r="I20409"/>
      <c r="J20409" s="6"/>
      <c r="K20409"/>
      <c r="L20409" s="5"/>
      <c r="M20409" s="5"/>
      <c r="N20409"/>
    </row>
    <row r="20410" spans="2:14">
      <c r="B20410"/>
      <c r="C20410"/>
      <c r="D20410"/>
      <c r="E20410"/>
      <c r="F20410"/>
      <c r="G20410"/>
      <c r="H20410"/>
      <c r="I20410"/>
      <c r="J20410" s="6"/>
      <c r="K20410"/>
      <c r="L20410" s="5"/>
      <c r="M20410" s="5"/>
      <c r="N20410"/>
    </row>
    <row r="20411" spans="2:14">
      <c r="B20411"/>
      <c r="C20411"/>
      <c r="D20411"/>
      <c r="E20411"/>
      <c r="F20411"/>
      <c r="G20411"/>
      <c r="H20411"/>
      <c r="I20411"/>
      <c r="J20411" s="6"/>
      <c r="K20411"/>
      <c r="L20411" s="5"/>
      <c r="M20411" s="5"/>
      <c r="N20411"/>
    </row>
    <row r="20412" spans="2:14">
      <c r="B20412"/>
      <c r="C20412"/>
      <c r="D20412"/>
      <c r="E20412"/>
      <c r="F20412"/>
      <c r="G20412"/>
      <c r="H20412"/>
      <c r="I20412"/>
      <c r="J20412" s="6"/>
      <c r="K20412"/>
      <c r="L20412" s="5"/>
      <c r="M20412" s="5"/>
      <c r="N20412"/>
    </row>
    <row r="20413" spans="2:14">
      <c r="B20413"/>
      <c r="C20413"/>
      <c r="D20413"/>
      <c r="E20413"/>
      <c r="F20413"/>
      <c r="G20413"/>
      <c r="H20413"/>
      <c r="I20413"/>
      <c r="J20413" s="6"/>
      <c r="K20413"/>
      <c r="L20413" s="5"/>
      <c r="M20413" s="5"/>
      <c r="N20413"/>
    </row>
    <row r="20414" spans="2:14">
      <c r="B20414"/>
      <c r="C20414"/>
      <c r="D20414"/>
      <c r="E20414"/>
      <c r="F20414"/>
      <c r="G20414"/>
      <c r="H20414"/>
      <c r="I20414"/>
      <c r="J20414" s="6"/>
      <c r="K20414"/>
      <c r="L20414" s="5"/>
      <c r="M20414" s="5"/>
      <c r="N20414"/>
    </row>
    <row r="20415" spans="2:14">
      <c r="B20415"/>
      <c r="C20415"/>
      <c r="D20415"/>
      <c r="E20415"/>
      <c r="F20415"/>
      <c r="G20415"/>
      <c r="H20415"/>
      <c r="I20415"/>
      <c r="J20415" s="6"/>
      <c r="K20415"/>
      <c r="L20415" s="5"/>
      <c r="M20415" s="5"/>
      <c r="N20415"/>
    </row>
    <row r="20416" spans="2:14">
      <c r="B20416"/>
      <c r="C20416"/>
      <c r="D20416"/>
      <c r="E20416"/>
      <c r="F20416"/>
      <c r="G20416"/>
      <c r="H20416"/>
      <c r="I20416"/>
      <c r="J20416" s="6"/>
      <c r="K20416"/>
      <c r="L20416" s="5"/>
      <c r="M20416" s="5"/>
      <c r="N20416"/>
    </row>
    <row r="20417" spans="2:14">
      <c r="B20417"/>
      <c r="C20417"/>
      <c r="D20417"/>
      <c r="E20417"/>
      <c r="F20417"/>
      <c r="G20417"/>
      <c r="H20417"/>
      <c r="I20417"/>
      <c r="J20417" s="6"/>
      <c r="K20417"/>
      <c r="L20417" s="5"/>
      <c r="M20417" s="5"/>
      <c r="N20417"/>
    </row>
    <row r="20418" spans="2:14">
      <c r="B20418"/>
      <c r="C20418"/>
      <c r="D20418"/>
      <c r="E20418"/>
      <c r="F20418"/>
      <c r="G20418"/>
      <c r="H20418"/>
      <c r="I20418"/>
      <c r="J20418" s="6"/>
      <c r="K20418"/>
      <c r="L20418" s="5"/>
      <c r="M20418" s="5"/>
      <c r="N20418"/>
    </row>
    <row r="20419" spans="2:14">
      <c r="B20419"/>
      <c r="C20419"/>
      <c r="D20419"/>
      <c r="E20419"/>
      <c r="F20419"/>
      <c r="G20419"/>
      <c r="H20419"/>
      <c r="I20419"/>
      <c r="J20419" s="6"/>
      <c r="K20419"/>
      <c r="L20419" s="5"/>
      <c r="M20419" s="5"/>
      <c r="N20419"/>
    </row>
    <row r="20420" spans="2:14">
      <c r="B20420"/>
      <c r="C20420"/>
      <c r="D20420"/>
      <c r="E20420"/>
      <c r="F20420"/>
      <c r="G20420"/>
      <c r="H20420"/>
      <c r="I20420"/>
      <c r="J20420" s="6"/>
      <c r="K20420"/>
      <c r="L20420" s="5"/>
      <c r="M20420" s="5"/>
      <c r="N20420"/>
    </row>
    <row r="20421" spans="2:14">
      <c r="B20421"/>
      <c r="C20421"/>
      <c r="D20421"/>
      <c r="E20421"/>
      <c r="F20421"/>
      <c r="G20421"/>
      <c r="H20421"/>
      <c r="I20421"/>
      <c r="J20421" s="6"/>
      <c r="K20421"/>
      <c r="L20421" s="5"/>
      <c r="M20421" s="5"/>
      <c r="N20421"/>
    </row>
    <row r="20422" spans="2:14">
      <c r="B20422"/>
      <c r="C20422"/>
      <c r="D20422"/>
      <c r="E20422"/>
      <c r="F20422"/>
      <c r="G20422"/>
      <c r="H20422"/>
      <c r="I20422"/>
      <c r="J20422" s="6"/>
      <c r="K20422"/>
      <c r="L20422" s="5"/>
      <c r="M20422" s="5"/>
      <c r="N20422"/>
    </row>
    <row r="20423" spans="2:14">
      <c r="B20423"/>
      <c r="C20423"/>
      <c r="D20423"/>
      <c r="E20423"/>
      <c r="F20423"/>
      <c r="G20423"/>
      <c r="H20423"/>
      <c r="I20423"/>
      <c r="J20423" s="6"/>
      <c r="K20423"/>
      <c r="L20423" s="5"/>
      <c r="M20423" s="5"/>
      <c r="N20423"/>
    </row>
    <row r="20424" spans="2:14">
      <c r="B20424"/>
      <c r="C20424"/>
      <c r="D20424"/>
      <c r="E20424"/>
      <c r="F20424"/>
      <c r="G20424"/>
      <c r="H20424"/>
      <c r="I20424"/>
      <c r="J20424" s="6"/>
      <c r="K20424"/>
      <c r="L20424" s="5"/>
      <c r="M20424" s="5"/>
      <c r="N20424"/>
    </row>
    <row r="20425" spans="2:14">
      <c r="B20425"/>
      <c r="C20425"/>
      <c r="D20425"/>
      <c r="E20425"/>
      <c r="F20425"/>
      <c r="G20425"/>
      <c r="H20425"/>
      <c r="I20425"/>
      <c r="J20425" s="6"/>
      <c r="K20425"/>
      <c r="L20425" s="5"/>
      <c r="M20425" s="5"/>
      <c r="N20425"/>
    </row>
    <row r="20426" spans="2:14">
      <c r="B20426"/>
      <c r="C20426"/>
      <c r="D20426"/>
      <c r="E20426"/>
      <c r="F20426"/>
      <c r="G20426"/>
      <c r="H20426"/>
      <c r="I20426"/>
      <c r="J20426" s="6"/>
      <c r="K20426"/>
      <c r="L20426" s="5"/>
      <c r="M20426" s="5"/>
      <c r="N20426"/>
    </row>
    <row r="20427" spans="2:14">
      <c r="B20427"/>
      <c r="C20427"/>
      <c r="D20427"/>
      <c r="E20427"/>
      <c r="F20427"/>
      <c r="G20427"/>
      <c r="H20427"/>
      <c r="I20427"/>
      <c r="J20427" s="6"/>
      <c r="K20427"/>
      <c r="L20427"/>
      <c r="M20427" s="5"/>
      <c r="N20427"/>
    </row>
    <row r="20428" spans="2:14">
      <c r="B20428"/>
      <c r="C20428"/>
      <c r="D20428"/>
      <c r="E20428"/>
      <c r="F20428"/>
      <c r="G20428"/>
      <c r="H20428"/>
      <c r="I20428"/>
      <c r="J20428" s="6"/>
      <c r="K20428"/>
      <c r="L20428" s="5"/>
      <c r="M20428" s="5"/>
      <c r="N20428"/>
    </row>
    <row r="20429" spans="2:14">
      <c r="B20429"/>
      <c r="C20429"/>
      <c r="D20429"/>
      <c r="E20429"/>
      <c r="F20429"/>
      <c r="G20429"/>
      <c r="H20429"/>
      <c r="I20429"/>
      <c r="J20429" s="6"/>
      <c r="K20429"/>
      <c r="L20429"/>
      <c r="M20429" s="5"/>
      <c r="N20429"/>
    </row>
    <row r="20430" spans="2:14">
      <c r="B20430"/>
      <c r="C20430"/>
      <c r="D20430"/>
      <c r="E20430"/>
      <c r="F20430"/>
      <c r="G20430"/>
      <c r="H20430"/>
      <c r="I20430"/>
      <c r="J20430" s="6"/>
      <c r="K20430"/>
      <c r="L20430"/>
      <c r="M20430" s="5"/>
      <c r="N20430"/>
    </row>
    <row r="20431" spans="2:14">
      <c r="B20431"/>
      <c r="C20431"/>
      <c r="D20431"/>
      <c r="E20431"/>
      <c r="F20431"/>
      <c r="G20431"/>
      <c r="H20431"/>
      <c r="I20431"/>
      <c r="J20431" s="6"/>
      <c r="K20431"/>
      <c r="L20431"/>
      <c r="M20431" s="5"/>
      <c r="N20431"/>
    </row>
    <row r="20432" spans="2:14">
      <c r="B20432"/>
      <c r="C20432"/>
      <c r="D20432"/>
      <c r="E20432"/>
      <c r="F20432"/>
      <c r="G20432"/>
      <c r="H20432"/>
      <c r="I20432"/>
      <c r="J20432" s="6"/>
      <c r="K20432"/>
      <c r="L20432" s="5"/>
      <c r="M20432" s="5"/>
      <c r="N20432"/>
    </row>
    <row r="20433" spans="2:14">
      <c r="B20433"/>
      <c r="C20433"/>
      <c r="D20433"/>
      <c r="E20433"/>
      <c r="F20433"/>
      <c r="G20433"/>
      <c r="H20433"/>
      <c r="I20433"/>
      <c r="J20433" s="6"/>
      <c r="K20433"/>
      <c r="L20433" s="5"/>
      <c r="M20433" s="5"/>
      <c r="N20433"/>
    </row>
    <row r="20434" spans="2:14">
      <c r="B20434"/>
      <c r="C20434"/>
      <c r="D20434"/>
      <c r="E20434"/>
      <c r="F20434"/>
      <c r="G20434"/>
      <c r="H20434"/>
      <c r="I20434"/>
      <c r="J20434" s="6"/>
      <c r="K20434"/>
      <c r="L20434" s="5"/>
      <c r="M20434" s="5"/>
      <c r="N20434"/>
    </row>
    <row r="20435" spans="2:14">
      <c r="B20435"/>
      <c r="C20435"/>
      <c r="D20435"/>
      <c r="E20435"/>
      <c r="F20435"/>
      <c r="G20435"/>
      <c r="H20435"/>
      <c r="I20435"/>
      <c r="J20435" s="6"/>
      <c r="K20435"/>
      <c r="L20435" s="5"/>
      <c r="M20435" s="5"/>
      <c r="N20435"/>
    </row>
    <row r="20436" spans="2:14">
      <c r="B20436"/>
      <c r="C20436"/>
      <c r="D20436"/>
      <c r="E20436"/>
      <c r="F20436"/>
      <c r="G20436"/>
      <c r="H20436"/>
      <c r="I20436"/>
      <c r="J20436" s="6"/>
      <c r="K20436"/>
      <c r="L20436" s="5"/>
      <c r="M20436" s="5"/>
      <c r="N20436"/>
    </row>
    <row r="20437" spans="2:14">
      <c r="B20437"/>
      <c r="C20437"/>
      <c r="D20437"/>
      <c r="E20437"/>
      <c r="F20437"/>
      <c r="G20437"/>
      <c r="H20437"/>
      <c r="I20437"/>
      <c r="J20437" s="6"/>
      <c r="K20437"/>
      <c r="L20437" s="5"/>
      <c r="M20437" s="5"/>
      <c r="N20437"/>
    </row>
    <row r="20438" spans="2:14">
      <c r="B20438"/>
      <c r="C20438"/>
      <c r="D20438"/>
      <c r="E20438"/>
      <c r="F20438"/>
      <c r="G20438"/>
      <c r="H20438"/>
      <c r="I20438"/>
      <c r="J20438" s="6"/>
      <c r="K20438"/>
      <c r="L20438" s="5"/>
      <c r="M20438" s="5"/>
      <c r="N20438"/>
    </row>
    <row r="20439" spans="2:14">
      <c r="B20439"/>
      <c r="C20439"/>
      <c r="D20439"/>
      <c r="E20439"/>
      <c r="F20439"/>
      <c r="G20439"/>
      <c r="H20439"/>
      <c r="I20439"/>
      <c r="J20439" s="6"/>
      <c r="K20439"/>
      <c r="L20439" s="5"/>
      <c r="M20439" s="5"/>
      <c r="N20439"/>
    </row>
    <row r="20440" spans="2:14">
      <c r="B20440"/>
      <c r="C20440"/>
      <c r="D20440"/>
      <c r="E20440"/>
      <c r="F20440"/>
      <c r="G20440"/>
      <c r="H20440"/>
      <c r="I20440"/>
      <c r="J20440" s="6"/>
      <c r="K20440"/>
      <c r="L20440" s="5"/>
      <c r="M20440" s="5"/>
      <c r="N20440"/>
    </row>
    <row r="20441" spans="2:14">
      <c r="B20441"/>
      <c r="C20441"/>
      <c r="D20441"/>
      <c r="E20441"/>
      <c r="F20441"/>
      <c r="G20441"/>
      <c r="H20441"/>
      <c r="I20441"/>
      <c r="J20441" s="6"/>
      <c r="K20441"/>
      <c r="L20441" s="5"/>
      <c r="M20441" s="5"/>
      <c r="N20441"/>
    </row>
    <row r="20442" spans="2:14">
      <c r="B20442"/>
      <c r="C20442"/>
      <c r="D20442"/>
      <c r="E20442"/>
      <c r="F20442"/>
      <c r="G20442"/>
      <c r="H20442"/>
      <c r="I20442"/>
      <c r="J20442" s="6"/>
      <c r="K20442"/>
      <c r="L20442" s="5"/>
      <c r="M20442" s="5"/>
      <c r="N20442"/>
    </row>
    <row r="20443" spans="2:14">
      <c r="B20443"/>
      <c r="C20443"/>
      <c r="D20443"/>
      <c r="E20443"/>
      <c r="F20443"/>
      <c r="G20443"/>
      <c r="H20443"/>
      <c r="I20443"/>
      <c r="J20443" s="6"/>
      <c r="K20443"/>
      <c r="L20443" s="5"/>
      <c r="M20443" s="5"/>
      <c r="N20443"/>
    </row>
    <row r="20444" spans="2:14">
      <c r="B20444"/>
      <c r="C20444"/>
      <c r="D20444"/>
      <c r="E20444"/>
      <c r="F20444"/>
      <c r="G20444"/>
      <c r="H20444"/>
      <c r="I20444"/>
      <c r="J20444" s="6"/>
      <c r="K20444"/>
      <c r="L20444" s="5"/>
      <c r="M20444" s="5"/>
      <c r="N20444"/>
    </row>
    <row r="20445" spans="2:14">
      <c r="B20445"/>
      <c r="C20445"/>
      <c r="D20445"/>
      <c r="E20445"/>
      <c r="F20445"/>
      <c r="G20445"/>
      <c r="H20445"/>
      <c r="I20445"/>
      <c r="J20445" s="6"/>
      <c r="K20445"/>
      <c r="L20445" s="5"/>
      <c r="M20445" s="5"/>
      <c r="N20445"/>
    </row>
    <row r="20446" spans="2:14">
      <c r="B20446"/>
      <c r="C20446"/>
      <c r="D20446"/>
      <c r="E20446"/>
      <c r="F20446"/>
      <c r="G20446"/>
      <c r="H20446"/>
      <c r="I20446"/>
      <c r="J20446" s="6"/>
      <c r="K20446"/>
      <c r="L20446" s="5"/>
      <c r="M20446" s="5"/>
      <c r="N20446"/>
    </row>
    <row r="20447" spans="2:14">
      <c r="B20447"/>
      <c r="C20447"/>
      <c r="D20447"/>
      <c r="E20447"/>
      <c r="F20447"/>
      <c r="G20447"/>
      <c r="H20447"/>
      <c r="I20447"/>
      <c r="J20447" s="6"/>
      <c r="K20447"/>
      <c r="L20447" s="5"/>
      <c r="M20447" s="5"/>
      <c r="N20447"/>
    </row>
    <row r="20448" spans="2:14">
      <c r="B20448"/>
      <c r="C20448"/>
      <c r="D20448"/>
      <c r="E20448"/>
      <c r="F20448"/>
      <c r="G20448"/>
      <c r="H20448"/>
      <c r="I20448"/>
      <c r="J20448" s="6"/>
      <c r="K20448"/>
      <c r="L20448" s="5"/>
      <c r="M20448" s="5"/>
      <c r="N20448"/>
    </row>
    <row r="20449" spans="2:14">
      <c r="B20449"/>
      <c r="C20449"/>
      <c r="D20449"/>
      <c r="E20449"/>
      <c r="F20449"/>
      <c r="G20449"/>
      <c r="H20449"/>
      <c r="I20449"/>
      <c r="J20449" s="6"/>
      <c r="K20449"/>
      <c r="L20449" s="5"/>
      <c r="M20449" s="5"/>
      <c r="N20449"/>
    </row>
    <row r="20450" spans="2:14">
      <c r="B20450"/>
      <c r="C20450"/>
      <c r="D20450"/>
      <c r="E20450"/>
      <c r="F20450"/>
      <c r="G20450"/>
      <c r="H20450"/>
      <c r="I20450"/>
      <c r="J20450" s="6"/>
      <c r="K20450"/>
      <c r="L20450" s="5"/>
      <c r="M20450" s="5"/>
      <c r="N20450"/>
    </row>
    <row r="20451" spans="2:14">
      <c r="B20451"/>
      <c r="C20451"/>
      <c r="D20451"/>
      <c r="E20451"/>
      <c r="F20451"/>
      <c r="G20451"/>
      <c r="H20451"/>
      <c r="I20451"/>
      <c r="J20451" s="6"/>
      <c r="K20451"/>
      <c r="L20451" s="5"/>
      <c r="M20451" s="5"/>
      <c r="N20451"/>
    </row>
    <row r="20452" spans="2:14">
      <c r="B20452"/>
      <c r="C20452"/>
      <c r="D20452"/>
      <c r="E20452"/>
      <c r="F20452"/>
      <c r="G20452"/>
      <c r="H20452"/>
      <c r="I20452"/>
      <c r="J20452" s="6"/>
      <c r="K20452"/>
      <c r="L20452" s="5"/>
      <c r="M20452" s="5"/>
      <c r="N20452"/>
    </row>
    <row r="20453" spans="2:14">
      <c r="B20453"/>
      <c r="C20453"/>
      <c r="D20453"/>
      <c r="E20453"/>
      <c r="F20453"/>
      <c r="G20453"/>
      <c r="H20453"/>
      <c r="I20453"/>
      <c r="J20453" s="6"/>
      <c r="K20453"/>
      <c r="L20453" s="5"/>
      <c r="M20453" s="5"/>
      <c r="N20453"/>
    </row>
    <row r="20454" spans="2:14">
      <c r="B20454"/>
      <c r="C20454"/>
      <c r="D20454"/>
      <c r="E20454"/>
      <c r="F20454"/>
      <c r="G20454"/>
      <c r="H20454"/>
      <c r="I20454"/>
      <c r="J20454" s="6"/>
      <c r="K20454"/>
      <c r="L20454" s="5"/>
      <c r="M20454" s="5"/>
      <c r="N20454"/>
    </row>
    <row r="20455" spans="2:14">
      <c r="B20455"/>
      <c r="C20455"/>
      <c r="D20455"/>
      <c r="E20455"/>
      <c r="F20455"/>
      <c r="G20455"/>
      <c r="H20455"/>
      <c r="I20455"/>
      <c r="J20455" s="6"/>
      <c r="K20455"/>
      <c r="L20455" s="5"/>
      <c r="M20455" s="5"/>
      <c r="N20455"/>
    </row>
    <row r="20456" spans="2:14">
      <c r="B20456"/>
      <c r="C20456"/>
      <c r="D20456"/>
      <c r="E20456"/>
      <c r="F20456"/>
      <c r="G20456"/>
      <c r="H20456"/>
      <c r="I20456"/>
      <c r="J20456" s="6"/>
      <c r="K20456"/>
      <c r="L20456" s="5"/>
      <c r="M20456" s="5"/>
      <c r="N20456"/>
    </row>
    <row r="20457" spans="2:14">
      <c r="B20457"/>
      <c r="C20457"/>
      <c r="D20457"/>
      <c r="E20457"/>
      <c r="F20457"/>
      <c r="G20457"/>
      <c r="H20457"/>
      <c r="I20457"/>
      <c r="J20457" s="6"/>
      <c r="K20457"/>
      <c r="L20457" s="5"/>
      <c r="M20457" s="5"/>
      <c r="N20457"/>
    </row>
    <row r="20458" spans="2:14">
      <c r="B20458"/>
      <c r="C20458"/>
      <c r="D20458"/>
      <c r="E20458"/>
      <c r="F20458"/>
      <c r="G20458"/>
      <c r="H20458"/>
      <c r="I20458"/>
      <c r="J20458" s="6"/>
      <c r="K20458"/>
      <c r="L20458" s="5"/>
      <c r="M20458" s="5"/>
      <c r="N20458"/>
    </row>
    <row r="20459" spans="2:14">
      <c r="B20459"/>
      <c r="C20459"/>
      <c r="D20459"/>
      <c r="E20459"/>
      <c r="F20459"/>
      <c r="G20459"/>
      <c r="H20459"/>
      <c r="I20459"/>
      <c r="J20459" s="6"/>
      <c r="K20459"/>
      <c r="L20459" s="5"/>
      <c r="M20459" s="5"/>
      <c r="N20459"/>
    </row>
    <row r="20460" spans="2:14">
      <c r="B20460"/>
      <c r="C20460"/>
      <c r="D20460"/>
      <c r="E20460"/>
      <c r="F20460"/>
      <c r="G20460"/>
      <c r="H20460"/>
      <c r="I20460"/>
      <c r="J20460" s="6"/>
      <c r="K20460"/>
      <c r="L20460" s="5"/>
      <c r="M20460" s="5"/>
      <c r="N20460"/>
    </row>
    <row r="20461" spans="2:14">
      <c r="B20461"/>
      <c r="C20461"/>
      <c r="D20461"/>
      <c r="E20461"/>
      <c r="F20461"/>
      <c r="G20461"/>
      <c r="H20461"/>
      <c r="I20461"/>
      <c r="J20461" s="6"/>
      <c r="K20461"/>
      <c r="L20461" s="5"/>
      <c r="M20461" s="5"/>
      <c r="N20461"/>
    </row>
    <row r="20462" spans="2:14">
      <c r="B20462"/>
      <c r="C20462"/>
      <c r="D20462"/>
      <c r="E20462"/>
      <c r="F20462"/>
      <c r="G20462"/>
      <c r="H20462"/>
      <c r="I20462"/>
      <c r="J20462" s="6"/>
      <c r="K20462"/>
      <c r="L20462" s="5"/>
      <c r="M20462" s="5"/>
      <c r="N20462"/>
    </row>
    <row r="20463" spans="2:14">
      <c r="B20463"/>
      <c r="C20463"/>
      <c r="D20463"/>
      <c r="E20463"/>
      <c r="F20463"/>
      <c r="G20463"/>
      <c r="H20463"/>
      <c r="I20463"/>
      <c r="J20463" s="6"/>
      <c r="K20463"/>
      <c r="L20463" s="5"/>
      <c r="M20463" s="5"/>
      <c r="N20463"/>
    </row>
    <row r="20464" spans="2:14">
      <c r="B20464"/>
      <c r="C20464"/>
      <c r="D20464"/>
      <c r="E20464"/>
      <c r="F20464"/>
      <c r="G20464"/>
      <c r="H20464"/>
      <c r="I20464"/>
      <c r="J20464" s="6"/>
      <c r="K20464"/>
      <c r="L20464" s="5"/>
      <c r="M20464" s="5"/>
      <c r="N20464"/>
    </row>
    <row r="20465" spans="2:14">
      <c r="B20465"/>
      <c r="C20465"/>
      <c r="D20465"/>
      <c r="E20465"/>
      <c r="F20465"/>
      <c r="G20465"/>
      <c r="H20465"/>
      <c r="I20465"/>
      <c r="J20465" s="6"/>
      <c r="K20465"/>
      <c r="L20465" s="5"/>
      <c r="M20465" s="5"/>
      <c r="N20465"/>
    </row>
    <row r="20466" spans="2:14">
      <c r="B20466"/>
      <c r="C20466"/>
      <c r="D20466"/>
      <c r="E20466"/>
      <c r="F20466"/>
      <c r="G20466"/>
      <c r="H20466"/>
      <c r="I20466"/>
      <c r="J20466" s="6"/>
      <c r="K20466"/>
      <c r="L20466" s="5"/>
      <c r="M20466" s="5"/>
      <c r="N20466"/>
    </row>
    <row r="20467" spans="2:14">
      <c r="B20467"/>
      <c r="C20467"/>
      <c r="D20467"/>
      <c r="E20467"/>
      <c r="F20467"/>
      <c r="G20467"/>
      <c r="H20467"/>
      <c r="I20467"/>
      <c r="J20467" s="6"/>
      <c r="K20467"/>
      <c r="L20467" s="5"/>
      <c r="M20467" s="5"/>
      <c r="N20467"/>
    </row>
    <row r="20468" spans="2:14">
      <c r="B20468"/>
      <c r="C20468"/>
      <c r="D20468"/>
      <c r="E20468"/>
      <c r="F20468"/>
      <c r="G20468"/>
      <c r="H20468"/>
      <c r="I20468"/>
      <c r="J20468" s="6"/>
      <c r="K20468"/>
      <c r="L20468" s="5"/>
      <c r="M20468" s="5"/>
      <c r="N20468"/>
    </row>
    <row r="20469" spans="2:14">
      <c r="B20469"/>
      <c r="C20469"/>
      <c r="D20469"/>
      <c r="E20469"/>
      <c r="F20469"/>
      <c r="G20469"/>
      <c r="H20469"/>
      <c r="I20469"/>
      <c r="J20469" s="6"/>
      <c r="K20469"/>
      <c r="L20469" s="5"/>
      <c r="M20469" s="5"/>
      <c r="N20469"/>
    </row>
    <row r="20470" spans="2:14">
      <c r="B20470"/>
      <c r="C20470"/>
      <c r="D20470"/>
      <c r="E20470"/>
      <c r="F20470"/>
      <c r="G20470"/>
      <c r="H20470"/>
      <c r="I20470"/>
      <c r="J20470" s="6"/>
      <c r="K20470"/>
      <c r="L20470" s="5"/>
      <c r="M20470" s="5"/>
      <c r="N20470"/>
    </row>
    <row r="20471" spans="2:14">
      <c r="B20471"/>
      <c r="C20471"/>
      <c r="D20471"/>
      <c r="E20471"/>
      <c r="F20471"/>
      <c r="G20471"/>
      <c r="H20471"/>
      <c r="I20471"/>
      <c r="J20471" s="6"/>
      <c r="K20471"/>
      <c r="L20471" s="5"/>
      <c r="M20471" s="5"/>
      <c r="N20471"/>
    </row>
    <row r="20472" spans="2:14">
      <c r="B20472"/>
      <c r="C20472"/>
      <c r="D20472"/>
      <c r="E20472"/>
      <c r="F20472"/>
      <c r="G20472"/>
      <c r="H20472"/>
      <c r="I20472"/>
      <c r="J20472" s="6"/>
      <c r="K20472"/>
      <c r="L20472" s="5"/>
      <c r="M20472" s="5"/>
      <c r="N20472"/>
    </row>
    <row r="20473" spans="2:14">
      <c r="B20473"/>
      <c r="C20473"/>
      <c r="D20473"/>
      <c r="E20473"/>
      <c r="F20473"/>
      <c r="G20473"/>
      <c r="H20473"/>
      <c r="I20473"/>
      <c r="J20473" s="6"/>
      <c r="K20473"/>
      <c r="L20473" s="5"/>
      <c r="M20473" s="5"/>
      <c r="N20473"/>
    </row>
    <row r="20474" spans="2:14">
      <c r="B20474"/>
      <c r="C20474"/>
      <c r="D20474"/>
      <c r="E20474"/>
      <c r="F20474"/>
      <c r="G20474"/>
      <c r="H20474"/>
      <c r="I20474"/>
      <c r="J20474" s="6"/>
      <c r="K20474"/>
      <c r="L20474" s="5"/>
      <c r="M20474" s="5"/>
      <c r="N20474"/>
    </row>
    <row r="20475" spans="2:14">
      <c r="B20475"/>
      <c r="C20475"/>
      <c r="D20475"/>
      <c r="E20475"/>
      <c r="F20475"/>
      <c r="G20475"/>
      <c r="H20475"/>
      <c r="I20475"/>
      <c r="J20475" s="6"/>
      <c r="K20475"/>
      <c r="L20475" s="5"/>
      <c r="M20475" s="5"/>
      <c r="N20475"/>
    </row>
    <row r="20476" spans="2:14">
      <c r="B20476"/>
      <c r="C20476"/>
      <c r="D20476"/>
      <c r="E20476"/>
      <c r="F20476"/>
      <c r="G20476"/>
      <c r="H20476"/>
      <c r="I20476"/>
      <c r="J20476" s="6"/>
      <c r="K20476"/>
      <c r="L20476" s="5"/>
      <c r="M20476" s="5"/>
      <c r="N20476"/>
    </row>
    <row r="20477" spans="2:14">
      <c r="B20477"/>
      <c r="C20477"/>
      <c r="D20477"/>
      <c r="E20477"/>
      <c r="F20477"/>
      <c r="G20477"/>
      <c r="H20477"/>
      <c r="I20477"/>
      <c r="J20477" s="6"/>
      <c r="K20477"/>
      <c r="L20477" s="5"/>
      <c r="M20477" s="5"/>
      <c r="N20477"/>
    </row>
    <row r="20478" spans="2:14">
      <c r="B20478"/>
      <c r="C20478"/>
      <c r="D20478"/>
      <c r="E20478"/>
      <c r="F20478"/>
      <c r="G20478"/>
      <c r="H20478"/>
      <c r="I20478"/>
      <c r="J20478" s="6"/>
      <c r="K20478"/>
      <c r="L20478" s="5"/>
      <c r="M20478" s="5"/>
      <c r="N20478"/>
    </row>
    <row r="20479" spans="2:14">
      <c r="B20479"/>
      <c r="C20479"/>
      <c r="D20479"/>
      <c r="E20479"/>
      <c r="F20479"/>
      <c r="G20479"/>
      <c r="H20479"/>
      <c r="I20479"/>
      <c r="J20479" s="6"/>
      <c r="K20479"/>
      <c r="L20479" s="5"/>
      <c r="M20479" s="5"/>
      <c r="N20479"/>
    </row>
    <row r="20480" spans="2:14">
      <c r="B20480"/>
      <c r="C20480"/>
      <c r="D20480"/>
      <c r="E20480"/>
      <c r="F20480"/>
      <c r="G20480"/>
      <c r="H20480"/>
      <c r="I20480"/>
      <c r="J20480" s="6"/>
      <c r="K20480"/>
      <c r="L20480" s="5"/>
      <c r="M20480" s="5"/>
      <c r="N20480"/>
    </row>
    <row r="20481" spans="2:14">
      <c r="B20481"/>
      <c r="C20481"/>
      <c r="D20481"/>
      <c r="E20481"/>
      <c r="F20481"/>
      <c r="G20481"/>
      <c r="H20481"/>
      <c r="I20481"/>
      <c r="J20481" s="6"/>
      <c r="K20481"/>
      <c r="L20481" s="5"/>
      <c r="M20481" s="5"/>
      <c r="N20481"/>
    </row>
    <row r="20482" spans="2:14">
      <c r="B20482"/>
      <c r="C20482"/>
      <c r="D20482"/>
      <c r="E20482"/>
      <c r="F20482"/>
      <c r="G20482"/>
      <c r="H20482"/>
      <c r="I20482"/>
      <c r="J20482" s="6"/>
      <c r="K20482"/>
      <c r="L20482" s="5"/>
      <c r="M20482" s="5"/>
      <c r="N20482"/>
    </row>
    <row r="20483" spans="2:14">
      <c r="B20483"/>
      <c r="C20483"/>
      <c r="D20483"/>
      <c r="E20483"/>
      <c r="F20483"/>
      <c r="G20483"/>
      <c r="H20483"/>
      <c r="I20483"/>
      <c r="J20483" s="6"/>
      <c r="K20483"/>
      <c r="L20483" s="5"/>
      <c r="M20483" s="5"/>
      <c r="N20483"/>
    </row>
    <row r="20484" spans="2:14">
      <c r="B20484"/>
      <c r="C20484"/>
      <c r="D20484"/>
      <c r="E20484"/>
      <c r="F20484"/>
      <c r="G20484"/>
      <c r="H20484"/>
      <c r="I20484"/>
      <c r="J20484" s="6"/>
      <c r="K20484"/>
      <c r="L20484" s="5"/>
      <c r="M20484" s="5"/>
      <c r="N20484"/>
    </row>
    <row r="20485" spans="2:14">
      <c r="B20485"/>
      <c r="C20485"/>
      <c r="D20485"/>
      <c r="E20485"/>
      <c r="F20485"/>
      <c r="G20485"/>
      <c r="H20485"/>
      <c r="I20485"/>
      <c r="J20485" s="6"/>
      <c r="K20485"/>
      <c r="L20485" s="5"/>
      <c r="M20485" s="5"/>
      <c r="N20485"/>
    </row>
    <row r="20486" spans="2:14">
      <c r="B20486"/>
      <c r="C20486"/>
      <c r="D20486"/>
      <c r="E20486"/>
      <c r="F20486"/>
      <c r="G20486"/>
      <c r="H20486"/>
      <c r="I20486"/>
      <c r="J20486" s="6"/>
      <c r="K20486"/>
      <c r="L20486" s="5"/>
      <c r="M20486" s="5"/>
      <c r="N20486"/>
    </row>
    <row r="20487" spans="2:14">
      <c r="B20487"/>
      <c r="C20487"/>
      <c r="D20487"/>
      <c r="E20487"/>
      <c r="F20487"/>
      <c r="G20487"/>
      <c r="H20487"/>
      <c r="I20487"/>
      <c r="J20487" s="6"/>
      <c r="K20487"/>
      <c r="L20487" s="5"/>
      <c r="M20487" s="5"/>
      <c r="N20487"/>
    </row>
    <row r="20488" spans="2:14">
      <c r="B20488"/>
      <c r="C20488"/>
      <c r="D20488"/>
      <c r="E20488"/>
      <c r="F20488"/>
      <c r="G20488"/>
      <c r="H20488"/>
      <c r="I20488"/>
      <c r="J20488" s="6"/>
      <c r="K20488"/>
      <c r="L20488" s="5"/>
      <c r="M20488" s="5"/>
      <c r="N20488"/>
    </row>
    <row r="20489" spans="2:14">
      <c r="B20489"/>
      <c r="C20489"/>
      <c r="D20489"/>
      <c r="E20489"/>
      <c r="F20489"/>
      <c r="G20489"/>
      <c r="H20489"/>
      <c r="I20489"/>
      <c r="J20489" s="6"/>
      <c r="K20489"/>
      <c r="L20489" s="5"/>
      <c r="M20489" s="5"/>
      <c r="N20489"/>
    </row>
    <row r="20490" spans="2:14">
      <c r="B20490"/>
      <c r="C20490"/>
      <c r="D20490"/>
      <c r="E20490"/>
      <c r="F20490"/>
      <c r="G20490"/>
      <c r="H20490"/>
      <c r="I20490"/>
      <c r="J20490" s="6"/>
      <c r="K20490"/>
      <c r="L20490" s="5"/>
      <c r="M20490" s="5"/>
      <c r="N20490"/>
    </row>
    <row r="20491" spans="2:14">
      <c r="B20491"/>
      <c r="C20491"/>
      <c r="D20491"/>
      <c r="E20491"/>
      <c r="F20491"/>
      <c r="G20491"/>
      <c r="H20491"/>
      <c r="I20491"/>
      <c r="J20491" s="6"/>
      <c r="K20491"/>
      <c r="L20491" s="5"/>
      <c r="M20491" s="5"/>
      <c r="N20491"/>
    </row>
    <row r="20492" spans="2:14">
      <c r="B20492"/>
      <c r="C20492"/>
      <c r="D20492"/>
      <c r="E20492"/>
      <c r="F20492"/>
      <c r="G20492"/>
      <c r="H20492"/>
      <c r="I20492"/>
      <c r="J20492" s="6"/>
      <c r="K20492"/>
      <c r="L20492" s="5"/>
      <c r="M20492" s="5"/>
      <c r="N20492"/>
    </row>
    <row r="20493" spans="2:14">
      <c r="B20493"/>
      <c r="C20493"/>
      <c r="D20493"/>
      <c r="E20493"/>
      <c r="F20493"/>
      <c r="G20493"/>
      <c r="H20493"/>
      <c r="I20493"/>
      <c r="J20493" s="6"/>
      <c r="K20493"/>
      <c r="L20493" s="5"/>
      <c r="M20493" s="5"/>
      <c r="N20493"/>
    </row>
    <row r="20494" spans="2:14">
      <c r="B20494"/>
      <c r="C20494"/>
      <c r="D20494"/>
      <c r="E20494"/>
      <c r="F20494"/>
      <c r="G20494"/>
      <c r="H20494"/>
      <c r="I20494"/>
      <c r="J20494" s="6"/>
      <c r="K20494"/>
      <c r="L20494" s="5"/>
      <c r="M20494" s="5"/>
      <c r="N20494"/>
    </row>
    <row r="20495" spans="2:14">
      <c r="B20495"/>
      <c r="C20495"/>
      <c r="D20495"/>
      <c r="E20495"/>
      <c r="F20495"/>
      <c r="G20495"/>
      <c r="H20495"/>
      <c r="I20495"/>
      <c r="J20495" s="6"/>
      <c r="K20495"/>
      <c r="L20495" s="5"/>
      <c r="M20495" s="5"/>
      <c r="N20495"/>
    </row>
    <row r="20496" spans="2:14">
      <c r="B20496"/>
      <c r="C20496"/>
      <c r="D20496"/>
      <c r="E20496"/>
      <c r="F20496"/>
      <c r="G20496"/>
      <c r="H20496"/>
      <c r="I20496"/>
      <c r="J20496" s="6"/>
      <c r="K20496"/>
      <c r="L20496" s="5"/>
      <c r="M20496" s="5"/>
      <c r="N20496"/>
    </row>
    <row r="20497" spans="2:14">
      <c r="B20497"/>
      <c r="C20497"/>
      <c r="D20497"/>
      <c r="E20497"/>
      <c r="F20497"/>
      <c r="G20497"/>
      <c r="H20497"/>
      <c r="I20497"/>
      <c r="J20497" s="6"/>
      <c r="K20497"/>
      <c r="L20497" s="5"/>
      <c r="M20497" s="5"/>
      <c r="N20497"/>
    </row>
    <row r="20498" spans="2:14">
      <c r="B20498"/>
      <c r="C20498"/>
      <c r="D20498"/>
      <c r="E20498"/>
      <c r="F20498"/>
      <c r="G20498"/>
      <c r="H20498"/>
      <c r="I20498"/>
      <c r="J20498" s="6"/>
      <c r="K20498"/>
      <c r="L20498" s="5"/>
      <c r="M20498" s="5"/>
      <c r="N20498"/>
    </row>
    <row r="20499" spans="2:14">
      <c r="B20499"/>
      <c r="C20499"/>
      <c r="D20499"/>
      <c r="E20499"/>
      <c r="F20499"/>
      <c r="G20499"/>
      <c r="H20499"/>
      <c r="I20499"/>
      <c r="J20499" s="6"/>
      <c r="K20499"/>
      <c r="L20499" s="5"/>
      <c r="M20499" s="5"/>
      <c r="N20499"/>
    </row>
    <row r="20500" spans="2:14">
      <c r="B20500"/>
      <c r="C20500"/>
      <c r="D20500"/>
      <c r="E20500"/>
      <c r="F20500"/>
      <c r="G20500"/>
      <c r="H20500"/>
      <c r="I20500"/>
      <c r="J20500" s="6"/>
      <c r="K20500"/>
      <c r="L20500" s="5"/>
      <c r="M20500" s="5"/>
      <c r="N20500"/>
    </row>
    <row r="20501" spans="2:14">
      <c r="B20501"/>
      <c r="C20501"/>
      <c r="D20501"/>
      <c r="E20501"/>
      <c r="F20501"/>
      <c r="G20501"/>
      <c r="H20501"/>
      <c r="I20501"/>
      <c r="J20501" s="6"/>
      <c r="K20501"/>
      <c r="L20501" s="5"/>
      <c r="M20501" s="5"/>
      <c r="N20501"/>
    </row>
    <row r="20502" spans="2:14">
      <c r="B20502"/>
      <c r="C20502"/>
      <c r="D20502"/>
      <c r="E20502"/>
      <c r="F20502"/>
      <c r="G20502"/>
      <c r="H20502"/>
      <c r="I20502"/>
      <c r="J20502" s="6"/>
      <c r="K20502"/>
      <c r="L20502" s="5"/>
      <c r="M20502" s="5"/>
      <c r="N20502"/>
    </row>
    <row r="20503" spans="2:14">
      <c r="B20503"/>
      <c r="C20503"/>
      <c r="D20503"/>
      <c r="E20503"/>
      <c r="F20503"/>
      <c r="G20503"/>
      <c r="H20503"/>
      <c r="I20503"/>
      <c r="J20503" s="6"/>
      <c r="K20503"/>
      <c r="L20503"/>
      <c r="M20503" s="5"/>
      <c r="N20503"/>
    </row>
    <row r="20504" spans="2:14">
      <c r="B20504"/>
      <c r="C20504"/>
      <c r="D20504"/>
      <c r="E20504"/>
      <c r="F20504"/>
      <c r="G20504"/>
      <c r="H20504"/>
      <c r="I20504"/>
      <c r="J20504" s="6"/>
      <c r="K20504"/>
      <c r="L20504" s="5"/>
      <c r="M20504" s="5"/>
      <c r="N20504"/>
    </row>
    <row r="20505" spans="2:14">
      <c r="B20505"/>
      <c r="C20505"/>
      <c r="D20505"/>
      <c r="E20505"/>
      <c r="F20505"/>
      <c r="G20505"/>
      <c r="H20505"/>
      <c r="I20505"/>
      <c r="J20505" s="6"/>
      <c r="K20505"/>
      <c r="L20505" s="5"/>
      <c r="M20505" s="5"/>
      <c r="N20505"/>
    </row>
    <row r="20506" spans="2:14">
      <c r="B20506"/>
      <c r="C20506"/>
      <c r="D20506"/>
      <c r="E20506"/>
      <c r="F20506"/>
      <c r="G20506"/>
      <c r="H20506"/>
      <c r="I20506"/>
      <c r="J20506" s="6"/>
      <c r="K20506"/>
      <c r="L20506" s="5"/>
      <c r="M20506" s="5"/>
      <c r="N20506"/>
    </row>
    <row r="20507" spans="2:14">
      <c r="B20507"/>
      <c r="C20507"/>
      <c r="D20507"/>
      <c r="E20507"/>
      <c r="F20507"/>
      <c r="G20507"/>
      <c r="H20507"/>
      <c r="I20507"/>
      <c r="J20507" s="6"/>
      <c r="K20507"/>
      <c r="L20507" s="5"/>
      <c r="M20507" s="5"/>
      <c r="N20507"/>
    </row>
    <row r="20508" spans="2:14">
      <c r="B20508"/>
      <c r="C20508"/>
      <c r="D20508"/>
      <c r="E20508"/>
      <c r="F20508"/>
      <c r="G20508"/>
      <c r="H20508"/>
      <c r="I20508"/>
      <c r="J20508" s="6"/>
      <c r="K20508"/>
      <c r="L20508" s="5"/>
      <c r="M20508" s="5"/>
      <c r="N20508"/>
    </row>
    <row r="20509" spans="2:14">
      <c r="B20509"/>
      <c r="C20509"/>
      <c r="D20509"/>
      <c r="E20509"/>
      <c r="F20509"/>
      <c r="G20509"/>
      <c r="H20509"/>
      <c r="I20509"/>
      <c r="J20509" s="6"/>
      <c r="K20509"/>
      <c r="L20509" s="5"/>
      <c r="M20509" s="5"/>
      <c r="N20509"/>
    </row>
    <row r="20510" spans="2:14">
      <c r="B20510"/>
      <c r="C20510"/>
      <c r="D20510"/>
      <c r="E20510"/>
      <c r="F20510"/>
      <c r="G20510"/>
      <c r="H20510"/>
      <c r="I20510"/>
      <c r="J20510" s="6"/>
      <c r="K20510"/>
      <c r="L20510" s="5"/>
      <c r="M20510" s="5"/>
      <c r="N20510"/>
    </row>
    <row r="20511" spans="2:14">
      <c r="B20511"/>
      <c r="C20511"/>
      <c r="D20511"/>
      <c r="E20511"/>
      <c r="F20511"/>
      <c r="G20511"/>
      <c r="H20511"/>
      <c r="I20511"/>
      <c r="J20511" s="6"/>
      <c r="K20511"/>
      <c r="L20511"/>
      <c r="M20511" s="5"/>
      <c r="N20511"/>
    </row>
    <row r="20512" spans="2:14">
      <c r="B20512"/>
      <c r="C20512"/>
      <c r="D20512"/>
      <c r="E20512"/>
      <c r="F20512"/>
      <c r="G20512"/>
      <c r="H20512"/>
      <c r="I20512"/>
      <c r="J20512" s="6"/>
      <c r="K20512"/>
      <c r="L20512" s="5"/>
      <c r="M20512" s="5"/>
      <c r="N20512"/>
    </row>
    <row r="20513" spans="2:14">
      <c r="B20513"/>
      <c r="C20513"/>
      <c r="D20513"/>
      <c r="E20513"/>
      <c r="F20513"/>
      <c r="G20513"/>
      <c r="H20513"/>
      <c r="I20513"/>
      <c r="J20513" s="6"/>
      <c r="K20513"/>
      <c r="L20513" s="5"/>
      <c r="M20513" s="5"/>
      <c r="N20513"/>
    </row>
    <row r="20514" spans="2:14">
      <c r="B20514"/>
      <c r="C20514"/>
      <c r="D20514"/>
      <c r="E20514"/>
      <c r="F20514"/>
      <c r="G20514"/>
      <c r="H20514"/>
      <c r="I20514"/>
      <c r="J20514" s="6"/>
      <c r="K20514"/>
      <c r="L20514"/>
      <c r="M20514" s="5"/>
      <c r="N20514"/>
    </row>
    <row r="20515" spans="2:14">
      <c r="B20515"/>
      <c r="C20515"/>
      <c r="D20515"/>
      <c r="E20515"/>
      <c r="F20515"/>
      <c r="G20515"/>
      <c r="H20515"/>
      <c r="I20515"/>
      <c r="J20515" s="6"/>
      <c r="K20515"/>
      <c r="L20515"/>
      <c r="M20515" s="5"/>
      <c r="N20515"/>
    </row>
    <row r="20516" spans="2:14">
      <c r="B20516"/>
      <c r="C20516"/>
      <c r="D20516"/>
      <c r="E20516"/>
      <c r="F20516"/>
      <c r="G20516"/>
      <c r="H20516"/>
      <c r="I20516"/>
      <c r="J20516" s="6"/>
      <c r="K20516"/>
      <c r="L20516" s="5"/>
      <c r="M20516" s="5"/>
      <c r="N20516"/>
    </row>
    <row r="20517" spans="2:14">
      <c r="B20517"/>
      <c r="C20517"/>
      <c r="D20517"/>
      <c r="E20517"/>
      <c r="F20517"/>
      <c r="G20517"/>
      <c r="H20517"/>
      <c r="I20517"/>
      <c r="J20517" s="6"/>
      <c r="K20517"/>
      <c r="L20517" s="5"/>
      <c r="M20517" s="5"/>
      <c r="N20517"/>
    </row>
    <row r="20518" spans="2:14">
      <c r="B20518"/>
      <c r="C20518"/>
      <c r="D20518"/>
      <c r="E20518"/>
      <c r="F20518"/>
      <c r="G20518"/>
      <c r="H20518"/>
      <c r="I20518"/>
      <c r="J20518" s="6"/>
      <c r="K20518"/>
      <c r="L20518" s="5"/>
      <c r="M20518" s="5"/>
      <c r="N20518"/>
    </row>
    <row r="20519" spans="2:14">
      <c r="B20519"/>
      <c r="C20519"/>
      <c r="D20519"/>
      <c r="E20519"/>
      <c r="F20519"/>
      <c r="G20519"/>
      <c r="H20519"/>
      <c r="I20519"/>
      <c r="J20519" s="6"/>
      <c r="K20519"/>
      <c r="L20519" s="5"/>
      <c r="M20519" s="5"/>
      <c r="N20519"/>
    </row>
    <row r="20520" spans="2:14">
      <c r="B20520"/>
      <c r="C20520"/>
      <c r="D20520"/>
      <c r="E20520"/>
      <c r="F20520"/>
      <c r="G20520"/>
      <c r="H20520"/>
      <c r="I20520"/>
      <c r="J20520" s="6"/>
      <c r="K20520"/>
      <c r="L20520" s="5"/>
      <c r="M20520" s="5"/>
      <c r="N20520"/>
    </row>
    <row r="20521" spans="2:14">
      <c r="B20521"/>
      <c r="C20521"/>
      <c r="D20521"/>
      <c r="E20521"/>
      <c r="F20521"/>
      <c r="G20521"/>
      <c r="H20521"/>
      <c r="I20521"/>
      <c r="J20521" s="6"/>
      <c r="K20521"/>
      <c r="L20521"/>
      <c r="M20521" s="5"/>
      <c r="N20521"/>
    </row>
    <row r="20522" spans="2:14">
      <c r="B20522"/>
      <c r="C20522"/>
      <c r="D20522"/>
      <c r="E20522"/>
      <c r="F20522"/>
      <c r="G20522"/>
      <c r="H20522"/>
      <c r="I20522"/>
      <c r="J20522" s="6"/>
      <c r="K20522"/>
      <c r="L20522" s="5"/>
      <c r="M20522" s="5"/>
      <c r="N20522"/>
    </row>
    <row r="20523" spans="2:14">
      <c r="B20523"/>
      <c r="C20523"/>
      <c r="D20523"/>
      <c r="E20523"/>
      <c r="F20523"/>
      <c r="G20523"/>
      <c r="H20523"/>
      <c r="I20523"/>
      <c r="J20523" s="6"/>
      <c r="K20523"/>
      <c r="L20523" s="5"/>
      <c r="M20523" s="5"/>
      <c r="N20523"/>
    </row>
    <row r="20524" spans="2:14">
      <c r="B20524"/>
      <c r="C20524"/>
      <c r="D20524"/>
      <c r="E20524"/>
      <c r="F20524"/>
      <c r="G20524"/>
      <c r="H20524"/>
      <c r="I20524"/>
      <c r="J20524" s="6"/>
      <c r="K20524"/>
      <c r="L20524" s="5"/>
      <c r="M20524" s="5"/>
      <c r="N20524"/>
    </row>
    <row r="20525" spans="2:14">
      <c r="B20525"/>
      <c r="C20525"/>
      <c r="D20525"/>
      <c r="E20525"/>
      <c r="F20525"/>
      <c r="G20525"/>
      <c r="H20525"/>
      <c r="I20525"/>
      <c r="J20525" s="6"/>
      <c r="K20525"/>
      <c r="L20525" s="5"/>
      <c r="M20525" s="5"/>
      <c r="N20525"/>
    </row>
    <row r="20526" spans="2:14">
      <c r="B20526"/>
      <c r="C20526"/>
      <c r="D20526"/>
      <c r="E20526"/>
      <c r="F20526"/>
      <c r="G20526"/>
      <c r="H20526"/>
      <c r="I20526"/>
      <c r="J20526" s="6"/>
      <c r="K20526"/>
      <c r="L20526" s="5"/>
      <c r="M20526" s="5"/>
      <c r="N20526"/>
    </row>
    <row r="20527" spans="2:14">
      <c r="B20527"/>
      <c r="C20527"/>
      <c r="D20527"/>
      <c r="E20527"/>
      <c r="F20527"/>
      <c r="G20527"/>
      <c r="H20527"/>
      <c r="I20527"/>
      <c r="J20527" s="6"/>
      <c r="K20527"/>
      <c r="L20527" s="5"/>
      <c r="M20527" s="5"/>
      <c r="N20527"/>
    </row>
    <row r="20528" spans="2:14">
      <c r="B20528"/>
      <c r="C20528"/>
      <c r="D20528"/>
      <c r="E20528"/>
      <c r="F20528"/>
      <c r="G20528"/>
      <c r="H20528"/>
      <c r="I20528"/>
      <c r="J20528" s="6"/>
      <c r="K20528"/>
      <c r="L20528" s="5"/>
      <c r="M20528" s="5"/>
      <c r="N20528"/>
    </row>
    <row r="20529" spans="2:14">
      <c r="B20529"/>
      <c r="C20529"/>
      <c r="D20529"/>
      <c r="E20529"/>
      <c r="F20529"/>
      <c r="G20529"/>
      <c r="H20529"/>
      <c r="I20529"/>
      <c r="J20529" s="6"/>
      <c r="K20529"/>
      <c r="L20529" s="5"/>
      <c r="M20529" s="5"/>
      <c r="N20529"/>
    </row>
    <row r="20530" spans="2:14">
      <c r="B20530"/>
      <c r="C20530"/>
      <c r="D20530"/>
      <c r="E20530"/>
      <c r="F20530"/>
      <c r="G20530"/>
      <c r="H20530"/>
      <c r="I20530"/>
      <c r="J20530" s="6"/>
      <c r="K20530"/>
      <c r="L20530" s="5"/>
      <c r="M20530" s="5"/>
      <c r="N20530"/>
    </row>
    <row r="20531" spans="2:14">
      <c r="B20531"/>
      <c r="C20531"/>
      <c r="D20531"/>
      <c r="E20531"/>
      <c r="F20531"/>
      <c r="G20531"/>
      <c r="H20531"/>
      <c r="I20531"/>
      <c r="J20531" s="6"/>
      <c r="K20531"/>
      <c r="L20531" s="5"/>
      <c r="M20531" s="5"/>
      <c r="N20531"/>
    </row>
    <row r="20532" spans="2:14">
      <c r="B20532"/>
      <c r="C20532"/>
      <c r="D20532"/>
      <c r="E20532"/>
      <c r="F20532"/>
      <c r="G20532"/>
      <c r="H20532"/>
      <c r="I20532"/>
      <c r="J20532" s="6"/>
      <c r="K20532"/>
      <c r="L20532" s="5"/>
      <c r="M20532" s="5"/>
      <c r="N20532"/>
    </row>
    <row r="20533" spans="2:14">
      <c r="B20533"/>
      <c r="C20533"/>
      <c r="D20533"/>
      <c r="E20533"/>
      <c r="F20533"/>
      <c r="G20533"/>
      <c r="H20533"/>
      <c r="I20533"/>
      <c r="J20533" s="6"/>
      <c r="K20533"/>
      <c r="L20533" s="5"/>
      <c r="M20533" s="5"/>
      <c r="N20533"/>
    </row>
    <row r="20534" spans="2:14">
      <c r="B20534"/>
      <c r="C20534"/>
      <c r="D20534"/>
      <c r="E20534"/>
      <c r="F20534"/>
      <c r="G20534"/>
      <c r="H20534"/>
      <c r="I20534"/>
      <c r="J20534" s="6"/>
      <c r="K20534"/>
      <c r="L20534" s="5"/>
      <c r="M20534" s="5"/>
      <c r="N20534"/>
    </row>
    <row r="20535" spans="2:14">
      <c r="B20535"/>
      <c r="C20535"/>
      <c r="D20535"/>
      <c r="E20535"/>
      <c r="F20535"/>
      <c r="G20535"/>
      <c r="H20535"/>
      <c r="I20535"/>
      <c r="J20535" s="6"/>
      <c r="K20535"/>
      <c r="L20535" s="5"/>
      <c r="M20535" s="5"/>
      <c r="N20535"/>
    </row>
    <row r="20536" spans="2:14">
      <c r="B20536"/>
      <c r="C20536"/>
      <c r="D20536"/>
      <c r="E20536"/>
      <c r="F20536"/>
      <c r="G20536"/>
      <c r="H20536"/>
      <c r="I20536"/>
      <c r="J20536" s="6"/>
      <c r="K20536"/>
      <c r="L20536" s="5"/>
      <c r="M20536" s="5"/>
      <c r="N20536"/>
    </row>
    <row r="20537" spans="2:14">
      <c r="B20537"/>
      <c r="C20537"/>
      <c r="D20537"/>
      <c r="E20537"/>
      <c r="F20537"/>
      <c r="G20537"/>
      <c r="H20537"/>
      <c r="I20537"/>
      <c r="J20537" s="6"/>
      <c r="K20537"/>
      <c r="L20537" s="5"/>
      <c r="M20537" s="5"/>
      <c r="N20537"/>
    </row>
    <row r="20538" spans="2:14">
      <c r="B20538"/>
      <c r="C20538"/>
      <c r="D20538"/>
      <c r="E20538"/>
      <c r="F20538"/>
      <c r="G20538"/>
      <c r="H20538"/>
      <c r="I20538"/>
      <c r="J20538" s="6"/>
      <c r="K20538"/>
      <c r="L20538"/>
      <c r="M20538" s="5"/>
      <c r="N20538"/>
    </row>
    <row r="20539" spans="2:14">
      <c r="B20539"/>
      <c r="C20539"/>
      <c r="D20539"/>
      <c r="E20539"/>
      <c r="F20539"/>
      <c r="G20539"/>
      <c r="H20539"/>
      <c r="I20539"/>
      <c r="J20539" s="6"/>
      <c r="K20539"/>
      <c r="L20539" s="5"/>
      <c r="M20539" s="5"/>
      <c r="N20539"/>
    </row>
    <row r="20540" spans="2:14">
      <c r="B20540"/>
      <c r="C20540"/>
      <c r="D20540"/>
      <c r="E20540"/>
      <c r="F20540"/>
      <c r="G20540"/>
      <c r="H20540"/>
      <c r="I20540"/>
      <c r="J20540" s="6"/>
      <c r="K20540"/>
      <c r="L20540" s="5"/>
      <c r="M20540" s="5"/>
      <c r="N20540"/>
    </row>
    <row r="20541" spans="2:14">
      <c r="B20541"/>
      <c r="C20541"/>
      <c r="D20541"/>
      <c r="E20541"/>
      <c r="F20541"/>
      <c r="G20541"/>
      <c r="H20541"/>
      <c r="I20541"/>
      <c r="J20541" s="6"/>
      <c r="K20541"/>
      <c r="L20541" s="5"/>
      <c r="M20541" s="5"/>
      <c r="N20541"/>
    </row>
    <row r="20542" spans="2:14">
      <c r="B20542"/>
      <c r="C20542"/>
      <c r="D20542"/>
      <c r="E20542"/>
      <c r="F20542"/>
      <c r="G20542"/>
      <c r="H20542"/>
      <c r="I20542"/>
      <c r="J20542" s="6"/>
      <c r="K20542"/>
      <c r="L20542" s="5"/>
      <c r="M20542" s="5"/>
      <c r="N20542"/>
    </row>
    <row r="20543" spans="2:14">
      <c r="B20543"/>
      <c r="C20543"/>
      <c r="D20543"/>
      <c r="E20543"/>
      <c r="F20543"/>
      <c r="G20543"/>
      <c r="H20543"/>
      <c r="I20543"/>
      <c r="J20543" s="6"/>
      <c r="K20543"/>
      <c r="L20543" s="5"/>
      <c r="M20543" s="5"/>
      <c r="N20543"/>
    </row>
    <row r="20544" spans="2:14">
      <c r="B20544"/>
      <c r="C20544"/>
      <c r="D20544"/>
      <c r="E20544"/>
      <c r="F20544"/>
      <c r="G20544"/>
      <c r="H20544"/>
      <c r="I20544"/>
      <c r="J20544" s="6"/>
      <c r="K20544"/>
      <c r="L20544" s="5"/>
      <c r="M20544" s="5"/>
      <c r="N20544"/>
    </row>
    <row r="20545" spans="2:14">
      <c r="B20545"/>
      <c r="C20545"/>
      <c r="D20545"/>
      <c r="E20545"/>
      <c r="F20545"/>
      <c r="G20545"/>
      <c r="H20545"/>
      <c r="I20545"/>
      <c r="J20545" s="6"/>
      <c r="K20545"/>
      <c r="L20545"/>
      <c r="M20545" s="5"/>
      <c r="N20545"/>
    </row>
    <row r="20546" spans="2:14">
      <c r="B20546"/>
      <c r="C20546"/>
      <c r="D20546"/>
      <c r="E20546"/>
      <c r="F20546"/>
      <c r="G20546"/>
      <c r="H20546"/>
      <c r="I20546"/>
      <c r="J20546" s="6"/>
      <c r="K20546"/>
      <c r="L20546" s="5"/>
      <c r="M20546" s="5"/>
      <c r="N20546"/>
    </row>
    <row r="20547" spans="2:14">
      <c r="B20547"/>
      <c r="C20547"/>
      <c r="D20547"/>
      <c r="E20547"/>
      <c r="F20547"/>
      <c r="G20547"/>
      <c r="H20547"/>
      <c r="I20547"/>
      <c r="J20547" s="6"/>
      <c r="K20547"/>
      <c r="L20547" s="5"/>
      <c r="M20547" s="5"/>
      <c r="N20547"/>
    </row>
    <row r="20548" spans="2:14">
      <c r="B20548"/>
      <c r="C20548"/>
      <c r="D20548"/>
      <c r="E20548"/>
      <c r="F20548"/>
      <c r="G20548"/>
      <c r="H20548"/>
      <c r="I20548"/>
      <c r="J20548" s="6"/>
      <c r="K20548"/>
      <c r="L20548" s="5"/>
      <c r="M20548" s="5"/>
      <c r="N20548"/>
    </row>
    <row r="20549" spans="2:14">
      <c r="B20549"/>
      <c r="C20549"/>
      <c r="D20549"/>
      <c r="E20549"/>
      <c r="F20549"/>
      <c r="G20549"/>
      <c r="H20549"/>
      <c r="I20549"/>
      <c r="J20549" s="6"/>
      <c r="K20549"/>
      <c r="L20549" s="5"/>
      <c r="M20549" s="5"/>
      <c r="N20549"/>
    </row>
    <row r="20550" spans="2:14">
      <c r="B20550"/>
      <c r="C20550"/>
      <c r="D20550"/>
      <c r="E20550"/>
      <c r="F20550"/>
      <c r="G20550"/>
      <c r="H20550"/>
      <c r="I20550"/>
      <c r="J20550" s="6"/>
      <c r="K20550"/>
      <c r="L20550" s="5"/>
      <c r="M20550" s="5"/>
      <c r="N20550"/>
    </row>
    <row r="20551" spans="2:14">
      <c r="B20551"/>
      <c r="C20551"/>
      <c r="D20551"/>
      <c r="E20551"/>
      <c r="F20551"/>
      <c r="G20551"/>
      <c r="H20551"/>
      <c r="I20551"/>
      <c r="J20551" s="6"/>
      <c r="K20551"/>
      <c r="L20551" s="5"/>
      <c r="M20551" s="5"/>
      <c r="N20551"/>
    </row>
    <row r="20552" spans="2:14">
      <c r="B20552"/>
      <c r="C20552"/>
      <c r="D20552"/>
      <c r="E20552"/>
      <c r="F20552"/>
      <c r="G20552"/>
      <c r="H20552"/>
      <c r="I20552"/>
      <c r="J20552" s="6"/>
      <c r="K20552"/>
      <c r="L20552" s="5"/>
      <c r="M20552" s="5"/>
      <c r="N20552"/>
    </row>
    <row r="20553" spans="2:14">
      <c r="B20553"/>
      <c r="C20553"/>
      <c r="D20553"/>
      <c r="E20553"/>
      <c r="F20553"/>
      <c r="G20553"/>
      <c r="H20553"/>
      <c r="I20553"/>
      <c r="J20553" s="6"/>
      <c r="K20553"/>
      <c r="L20553" s="5"/>
      <c r="M20553" s="5"/>
      <c r="N20553"/>
    </row>
    <row r="20554" spans="2:14">
      <c r="B20554"/>
      <c r="C20554"/>
      <c r="D20554"/>
      <c r="E20554"/>
      <c r="F20554"/>
      <c r="G20554"/>
      <c r="H20554"/>
      <c r="I20554"/>
      <c r="J20554" s="6"/>
      <c r="K20554"/>
      <c r="L20554" s="5"/>
      <c r="M20554" s="5"/>
      <c r="N20554"/>
    </row>
    <row r="20555" spans="2:14">
      <c r="B20555"/>
      <c r="C20555"/>
      <c r="D20555"/>
      <c r="E20555"/>
      <c r="F20555"/>
      <c r="G20555"/>
      <c r="H20555"/>
      <c r="I20555"/>
      <c r="J20555" s="6"/>
      <c r="K20555"/>
      <c r="L20555"/>
      <c r="M20555" s="5"/>
      <c r="N20555"/>
    </row>
    <row r="20556" spans="2:14">
      <c r="B20556"/>
      <c r="C20556"/>
      <c r="D20556"/>
      <c r="E20556"/>
      <c r="F20556"/>
      <c r="G20556"/>
      <c r="H20556"/>
      <c r="I20556"/>
      <c r="J20556" s="6"/>
      <c r="K20556"/>
      <c r="L20556" s="5"/>
      <c r="M20556" s="5"/>
      <c r="N20556"/>
    </row>
    <row r="20557" spans="2:14">
      <c r="B20557"/>
      <c r="C20557"/>
      <c r="D20557"/>
      <c r="E20557"/>
      <c r="F20557"/>
      <c r="G20557"/>
      <c r="H20557"/>
      <c r="I20557"/>
      <c r="J20557" s="6"/>
      <c r="K20557"/>
      <c r="L20557" s="5"/>
      <c r="M20557" s="5"/>
      <c r="N20557"/>
    </row>
    <row r="20558" spans="2:14">
      <c r="B20558"/>
      <c r="C20558"/>
      <c r="D20558"/>
      <c r="E20558"/>
      <c r="F20558"/>
      <c r="G20558"/>
      <c r="H20558"/>
      <c r="I20558"/>
      <c r="J20558" s="6"/>
      <c r="K20558"/>
      <c r="L20558"/>
      <c r="M20558" s="5"/>
      <c r="N20558"/>
    </row>
    <row r="20559" spans="2:14">
      <c r="B20559"/>
      <c r="C20559"/>
      <c r="D20559"/>
      <c r="E20559"/>
      <c r="F20559"/>
      <c r="G20559"/>
      <c r="H20559"/>
      <c r="I20559"/>
      <c r="J20559" s="6"/>
      <c r="K20559"/>
      <c r="L20559" s="5"/>
      <c r="M20559" s="5"/>
      <c r="N20559"/>
    </row>
    <row r="20560" spans="2:14">
      <c r="B20560"/>
      <c r="C20560"/>
      <c r="D20560"/>
      <c r="E20560"/>
      <c r="F20560"/>
      <c r="G20560"/>
      <c r="H20560"/>
      <c r="I20560"/>
      <c r="J20560" s="6"/>
      <c r="K20560"/>
      <c r="L20560" s="5"/>
      <c r="M20560" s="5"/>
      <c r="N20560"/>
    </row>
    <row r="20561" spans="2:14">
      <c r="B20561"/>
      <c r="C20561"/>
      <c r="D20561"/>
      <c r="E20561"/>
      <c r="F20561"/>
      <c r="G20561"/>
      <c r="H20561"/>
      <c r="I20561"/>
      <c r="J20561" s="6"/>
      <c r="K20561"/>
      <c r="L20561" s="5"/>
      <c r="M20561" s="5"/>
      <c r="N20561"/>
    </row>
    <row r="20562" spans="2:14">
      <c r="B20562"/>
      <c r="C20562"/>
      <c r="D20562"/>
      <c r="E20562"/>
      <c r="F20562"/>
      <c r="G20562"/>
      <c r="H20562"/>
      <c r="I20562"/>
      <c r="J20562" s="6"/>
      <c r="K20562"/>
      <c r="L20562" s="5"/>
      <c r="M20562" s="5"/>
      <c r="N20562"/>
    </row>
    <row r="20563" spans="2:14">
      <c r="B20563"/>
      <c r="C20563"/>
      <c r="D20563"/>
      <c r="E20563"/>
      <c r="F20563"/>
      <c r="G20563"/>
      <c r="H20563"/>
      <c r="I20563"/>
      <c r="J20563" s="6"/>
      <c r="K20563"/>
      <c r="L20563" s="5"/>
      <c r="M20563" s="5"/>
      <c r="N20563"/>
    </row>
    <row r="20564" spans="2:14">
      <c r="B20564"/>
      <c r="C20564"/>
      <c r="D20564"/>
      <c r="E20564"/>
      <c r="F20564"/>
      <c r="G20564"/>
      <c r="H20564"/>
      <c r="I20564"/>
      <c r="J20564" s="6"/>
      <c r="K20564"/>
      <c r="L20564" s="5"/>
      <c r="M20564" s="5"/>
      <c r="N20564"/>
    </row>
    <row r="20565" spans="2:14">
      <c r="B20565"/>
      <c r="C20565"/>
      <c r="D20565"/>
      <c r="E20565"/>
      <c r="F20565"/>
      <c r="G20565"/>
      <c r="H20565"/>
      <c r="I20565"/>
      <c r="J20565" s="6"/>
      <c r="K20565"/>
      <c r="L20565"/>
      <c r="M20565" s="5"/>
      <c r="N20565"/>
    </row>
    <row r="20566" spans="2:14">
      <c r="B20566"/>
      <c r="C20566"/>
      <c r="D20566"/>
      <c r="E20566"/>
      <c r="F20566"/>
      <c r="G20566"/>
      <c r="H20566"/>
      <c r="I20566"/>
      <c r="J20566" s="6"/>
      <c r="K20566"/>
      <c r="L20566" s="5"/>
      <c r="M20566" s="5"/>
      <c r="N20566"/>
    </row>
    <row r="20567" spans="2:14">
      <c r="B20567"/>
      <c r="C20567"/>
      <c r="D20567"/>
      <c r="E20567"/>
      <c r="F20567"/>
      <c r="G20567"/>
      <c r="H20567"/>
      <c r="I20567"/>
      <c r="J20567" s="6"/>
      <c r="K20567"/>
      <c r="L20567" s="5"/>
      <c r="M20567" s="5"/>
      <c r="N20567"/>
    </row>
    <row r="20568" spans="2:14">
      <c r="B20568"/>
      <c r="C20568"/>
      <c r="D20568"/>
      <c r="E20568"/>
      <c r="F20568"/>
      <c r="G20568"/>
      <c r="H20568"/>
      <c r="I20568"/>
      <c r="J20568" s="6"/>
      <c r="K20568"/>
      <c r="L20568" s="5"/>
      <c r="M20568" s="5"/>
      <c r="N20568"/>
    </row>
    <row r="20569" spans="2:14">
      <c r="B20569"/>
      <c r="C20569"/>
      <c r="D20569"/>
      <c r="E20569"/>
      <c r="F20569"/>
      <c r="G20569"/>
      <c r="H20569"/>
      <c r="I20569"/>
      <c r="J20569" s="6"/>
      <c r="K20569"/>
      <c r="L20569" s="5"/>
      <c r="M20569" s="5"/>
      <c r="N20569"/>
    </row>
    <row r="20570" spans="2:14">
      <c r="B20570"/>
      <c r="C20570"/>
      <c r="D20570"/>
      <c r="E20570"/>
      <c r="F20570"/>
      <c r="G20570"/>
      <c r="H20570"/>
      <c r="I20570"/>
      <c r="J20570" s="6"/>
      <c r="K20570"/>
      <c r="L20570" s="5"/>
      <c r="M20570" s="5"/>
      <c r="N20570"/>
    </row>
    <row r="20571" spans="2:14">
      <c r="B20571"/>
      <c r="C20571"/>
      <c r="D20571"/>
      <c r="E20571"/>
      <c r="F20571"/>
      <c r="G20571"/>
      <c r="H20571"/>
      <c r="I20571"/>
      <c r="J20571" s="6"/>
      <c r="K20571"/>
      <c r="L20571" s="5"/>
      <c r="M20571" s="5"/>
      <c r="N20571"/>
    </row>
    <row r="20572" spans="2:14">
      <c r="B20572"/>
      <c r="C20572"/>
      <c r="D20572"/>
      <c r="E20572"/>
      <c r="F20572"/>
      <c r="G20572"/>
      <c r="H20572"/>
      <c r="I20572"/>
      <c r="J20572" s="6"/>
      <c r="K20572"/>
      <c r="L20572" s="5"/>
      <c r="M20572" s="5"/>
      <c r="N20572"/>
    </row>
    <row r="20573" spans="2:14">
      <c r="B20573"/>
      <c r="C20573"/>
      <c r="D20573"/>
      <c r="E20573"/>
      <c r="F20573"/>
      <c r="G20573"/>
      <c r="H20573"/>
      <c r="I20573"/>
      <c r="J20573" s="6"/>
      <c r="K20573"/>
      <c r="L20573" s="5"/>
      <c r="M20573" s="5"/>
      <c r="N20573"/>
    </row>
    <row r="20574" spans="2:14">
      <c r="B20574"/>
      <c r="C20574"/>
      <c r="D20574"/>
      <c r="E20574"/>
      <c r="F20574"/>
      <c r="G20574"/>
      <c r="H20574"/>
      <c r="I20574"/>
      <c r="J20574" s="6"/>
      <c r="K20574"/>
      <c r="L20574" s="5"/>
      <c r="M20574" s="5"/>
      <c r="N20574"/>
    </row>
    <row r="20575" spans="2:14">
      <c r="B20575"/>
      <c r="C20575"/>
      <c r="D20575"/>
      <c r="E20575"/>
      <c r="F20575"/>
      <c r="G20575"/>
      <c r="H20575"/>
      <c r="I20575"/>
      <c r="J20575" s="6"/>
      <c r="K20575"/>
      <c r="L20575" s="5"/>
      <c r="M20575" s="5"/>
      <c r="N20575"/>
    </row>
    <row r="20576" spans="2:14">
      <c r="B20576"/>
      <c r="C20576"/>
      <c r="D20576"/>
      <c r="E20576"/>
      <c r="F20576"/>
      <c r="G20576"/>
      <c r="H20576"/>
      <c r="I20576"/>
      <c r="J20576" s="6"/>
      <c r="K20576"/>
      <c r="L20576" s="5"/>
      <c r="M20576" s="5"/>
      <c r="N20576"/>
    </row>
    <row r="20577" spans="2:14">
      <c r="B20577"/>
      <c r="C20577"/>
      <c r="D20577"/>
      <c r="E20577"/>
      <c r="F20577"/>
      <c r="G20577"/>
      <c r="H20577"/>
      <c r="I20577"/>
      <c r="J20577" s="6"/>
      <c r="K20577"/>
      <c r="L20577" s="5"/>
      <c r="M20577" s="5"/>
      <c r="N20577"/>
    </row>
    <row r="20578" spans="2:14">
      <c r="B20578"/>
      <c r="C20578"/>
      <c r="D20578"/>
      <c r="E20578"/>
      <c r="F20578"/>
      <c r="G20578"/>
      <c r="H20578"/>
      <c r="I20578"/>
      <c r="J20578" s="6"/>
      <c r="K20578"/>
      <c r="L20578" s="5"/>
      <c r="M20578" s="5"/>
      <c r="N20578"/>
    </row>
    <row r="20579" spans="2:14">
      <c r="B20579"/>
      <c r="C20579"/>
      <c r="D20579"/>
      <c r="E20579"/>
      <c r="F20579"/>
      <c r="G20579"/>
      <c r="H20579"/>
      <c r="I20579"/>
      <c r="J20579" s="6"/>
      <c r="K20579"/>
      <c r="L20579" s="5"/>
      <c r="M20579" s="5"/>
      <c r="N20579"/>
    </row>
    <row r="20580" spans="2:14">
      <c r="B20580"/>
      <c r="C20580"/>
      <c r="D20580"/>
      <c r="E20580"/>
      <c r="F20580"/>
      <c r="G20580"/>
      <c r="H20580"/>
      <c r="I20580"/>
      <c r="J20580" s="6"/>
      <c r="K20580"/>
      <c r="L20580" s="5"/>
      <c r="M20580" s="5"/>
      <c r="N20580"/>
    </row>
    <row r="20581" spans="2:14">
      <c r="B20581"/>
      <c r="C20581"/>
      <c r="D20581"/>
      <c r="E20581"/>
      <c r="F20581"/>
      <c r="G20581"/>
      <c r="H20581"/>
      <c r="I20581"/>
      <c r="J20581" s="6"/>
      <c r="K20581"/>
      <c r="L20581" s="5"/>
      <c r="M20581" s="5"/>
      <c r="N20581"/>
    </row>
    <row r="20582" spans="2:14">
      <c r="B20582"/>
      <c r="C20582"/>
      <c r="D20582"/>
      <c r="E20582"/>
      <c r="F20582"/>
      <c r="G20582"/>
      <c r="H20582"/>
      <c r="I20582"/>
      <c r="J20582" s="6"/>
      <c r="K20582"/>
      <c r="L20582" s="5"/>
      <c r="M20582" s="5"/>
      <c r="N20582"/>
    </row>
    <row r="20583" spans="2:14">
      <c r="B20583"/>
      <c r="C20583"/>
      <c r="D20583"/>
      <c r="E20583"/>
      <c r="F20583"/>
      <c r="G20583"/>
      <c r="H20583"/>
      <c r="I20583"/>
      <c r="J20583" s="6"/>
      <c r="K20583"/>
      <c r="L20583" s="5"/>
      <c r="M20583" s="5"/>
      <c r="N20583"/>
    </row>
    <row r="20584" spans="2:14">
      <c r="B20584"/>
      <c r="C20584"/>
      <c r="D20584"/>
      <c r="E20584"/>
      <c r="F20584"/>
      <c r="G20584"/>
      <c r="H20584"/>
      <c r="I20584"/>
      <c r="J20584" s="6"/>
      <c r="K20584"/>
      <c r="L20584" s="5"/>
      <c r="M20584" s="5"/>
      <c r="N20584"/>
    </row>
    <row r="20585" spans="2:14">
      <c r="B20585"/>
      <c r="C20585"/>
      <c r="D20585"/>
      <c r="E20585"/>
      <c r="F20585"/>
      <c r="G20585"/>
      <c r="H20585"/>
      <c r="I20585"/>
      <c r="J20585" s="6"/>
      <c r="K20585"/>
      <c r="L20585" s="5"/>
      <c r="M20585" s="5"/>
      <c r="N20585"/>
    </row>
    <row r="20586" spans="2:14">
      <c r="B20586"/>
      <c r="C20586"/>
      <c r="D20586"/>
      <c r="E20586"/>
      <c r="F20586"/>
      <c r="G20586"/>
      <c r="H20586"/>
      <c r="I20586"/>
      <c r="J20586" s="6"/>
      <c r="K20586"/>
      <c r="L20586" s="5"/>
      <c r="M20586" s="5"/>
      <c r="N20586"/>
    </row>
    <row r="20587" spans="2:14">
      <c r="B20587"/>
      <c r="C20587"/>
      <c r="D20587"/>
      <c r="E20587"/>
      <c r="F20587"/>
      <c r="G20587"/>
      <c r="H20587"/>
      <c r="I20587"/>
      <c r="J20587" s="6"/>
      <c r="K20587"/>
      <c r="L20587" s="5"/>
      <c r="M20587" s="5"/>
      <c r="N20587"/>
    </row>
    <row r="20588" spans="2:14">
      <c r="B20588"/>
      <c r="C20588"/>
      <c r="D20588"/>
      <c r="E20588"/>
      <c r="F20588"/>
      <c r="G20588"/>
      <c r="H20588"/>
      <c r="I20588"/>
      <c r="J20588" s="6"/>
      <c r="K20588"/>
      <c r="L20588" s="5"/>
      <c r="M20588" s="5"/>
      <c r="N20588"/>
    </row>
    <row r="20589" spans="2:14">
      <c r="B20589"/>
      <c r="C20589"/>
      <c r="D20589"/>
      <c r="E20589"/>
      <c r="F20589"/>
      <c r="G20589"/>
      <c r="H20589"/>
      <c r="I20589"/>
      <c r="J20589" s="6"/>
      <c r="K20589"/>
      <c r="L20589" s="5"/>
      <c r="M20589" s="5"/>
      <c r="N20589"/>
    </row>
    <row r="20590" spans="2:14">
      <c r="B20590"/>
      <c r="C20590"/>
      <c r="D20590"/>
      <c r="E20590"/>
      <c r="F20590"/>
      <c r="G20590"/>
      <c r="H20590"/>
      <c r="I20590"/>
      <c r="J20590" s="6"/>
      <c r="K20590"/>
      <c r="L20590" s="5"/>
      <c r="M20590" s="5"/>
      <c r="N20590"/>
    </row>
    <row r="20591" spans="2:14">
      <c r="B20591"/>
      <c r="C20591"/>
      <c r="D20591"/>
      <c r="E20591"/>
      <c r="F20591"/>
      <c r="G20591"/>
      <c r="H20591"/>
      <c r="I20591"/>
      <c r="J20591" s="6"/>
      <c r="K20591"/>
      <c r="L20591" s="5"/>
      <c r="M20591" s="5"/>
      <c r="N20591"/>
    </row>
    <row r="20592" spans="2:14">
      <c r="B20592"/>
      <c r="C20592"/>
      <c r="D20592"/>
      <c r="E20592"/>
      <c r="F20592"/>
      <c r="G20592"/>
      <c r="H20592"/>
      <c r="I20592"/>
      <c r="J20592" s="6"/>
      <c r="K20592"/>
      <c r="L20592" s="5"/>
      <c r="M20592" s="5"/>
      <c r="N20592"/>
    </row>
    <row r="20593" spans="2:14">
      <c r="B20593"/>
      <c r="C20593"/>
      <c r="D20593"/>
      <c r="E20593"/>
      <c r="F20593"/>
      <c r="G20593"/>
      <c r="H20593"/>
      <c r="I20593"/>
      <c r="J20593" s="6"/>
      <c r="K20593"/>
      <c r="L20593" s="5"/>
      <c r="M20593" s="5"/>
      <c r="N20593"/>
    </row>
    <row r="20594" spans="2:14">
      <c r="B20594"/>
      <c r="C20594"/>
      <c r="D20594"/>
      <c r="E20594"/>
      <c r="F20594"/>
      <c r="G20594"/>
      <c r="H20594"/>
      <c r="I20594"/>
      <c r="J20594" s="6"/>
      <c r="K20594"/>
      <c r="L20594" s="5"/>
      <c r="M20594" s="5"/>
      <c r="N20594"/>
    </row>
    <row r="20595" spans="2:14">
      <c r="B20595"/>
      <c r="C20595"/>
      <c r="D20595"/>
      <c r="E20595"/>
      <c r="F20595"/>
      <c r="G20595"/>
      <c r="H20595"/>
      <c r="I20595"/>
      <c r="J20595" s="6"/>
      <c r="K20595"/>
      <c r="L20595" s="5"/>
      <c r="M20595" s="5"/>
      <c r="N20595"/>
    </row>
    <row r="20596" spans="2:14">
      <c r="B20596"/>
      <c r="C20596"/>
      <c r="D20596"/>
      <c r="E20596"/>
      <c r="F20596"/>
      <c r="G20596"/>
      <c r="H20596"/>
      <c r="I20596"/>
      <c r="J20596" s="6"/>
      <c r="K20596"/>
      <c r="L20596" s="5"/>
      <c r="M20596" s="5"/>
      <c r="N20596"/>
    </row>
    <row r="20597" spans="2:14">
      <c r="B20597"/>
      <c r="C20597"/>
      <c r="D20597"/>
      <c r="E20597"/>
      <c r="F20597"/>
      <c r="G20597"/>
      <c r="H20597"/>
      <c r="I20597"/>
      <c r="J20597" s="6"/>
      <c r="K20597"/>
      <c r="L20597" s="5"/>
      <c r="M20597" s="5"/>
      <c r="N20597"/>
    </row>
    <row r="20598" spans="2:14">
      <c r="B20598"/>
      <c r="C20598"/>
      <c r="D20598"/>
      <c r="E20598"/>
      <c r="F20598"/>
      <c r="G20598"/>
      <c r="H20598"/>
      <c r="I20598"/>
      <c r="J20598" s="6"/>
      <c r="K20598"/>
      <c r="L20598" s="5"/>
      <c r="M20598" s="5"/>
      <c r="N20598"/>
    </row>
    <row r="20599" spans="2:14">
      <c r="B20599"/>
      <c r="C20599"/>
      <c r="D20599"/>
      <c r="E20599"/>
      <c r="F20599"/>
      <c r="G20599"/>
      <c r="H20599"/>
      <c r="I20599"/>
      <c r="J20599" s="6"/>
      <c r="K20599"/>
      <c r="L20599" s="5"/>
      <c r="M20599" s="5"/>
      <c r="N20599"/>
    </row>
    <row r="20600" spans="2:14">
      <c r="B20600"/>
      <c r="C20600"/>
      <c r="D20600"/>
      <c r="E20600"/>
      <c r="F20600"/>
      <c r="G20600"/>
      <c r="H20600"/>
      <c r="I20600"/>
      <c r="J20600" s="6"/>
      <c r="K20600"/>
      <c r="L20600" s="5"/>
      <c r="M20600" s="5"/>
      <c r="N20600"/>
    </row>
    <row r="20601" spans="2:14">
      <c r="B20601"/>
      <c r="C20601"/>
      <c r="D20601"/>
      <c r="E20601"/>
      <c r="F20601"/>
      <c r="G20601"/>
      <c r="H20601"/>
      <c r="I20601"/>
      <c r="J20601" s="6"/>
      <c r="K20601"/>
      <c r="L20601" s="5"/>
      <c r="M20601" s="5"/>
      <c r="N20601"/>
    </row>
    <row r="20602" spans="2:14">
      <c r="B20602"/>
      <c r="C20602"/>
      <c r="D20602"/>
      <c r="E20602"/>
      <c r="F20602"/>
      <c r="G20602"/>
      <c r="H20602"/>
      <c r="I20602"/>
      <c r="J20602" s="6"/>
      <c r="K20602"/>
      <c r="L20602" s="5"/>
      <c r="M20602" s="5"/>
      <c r="N20602"/>
    </row>
    <row r="20603" spans="2:14">
      <c r="B20603"/>
      <c r="C20603"/>
      <c r="D20603"/>
      <c r="E20603"/>
      <c r="F20603"/>
      <c r="G20603"/>
      <c r="H20603"/>
      <c r="I20603"/>
      <c r="J20603" s="6"/>
      <c r="K20603"/>
      <c r="L20603" s="5"/>
      <c r="M20603" s="5"/>
      <c r="N20603"/>
    </row>
    <row r="20604" spans="2:14">
      <c r="B20604"/>
      <c r="C20604"/>
      <c r="D20604"/>
      <c r="E20604"/>
      <c r="F20604"/>
      <c r="G20604"/>
      <c r="H20604"/>
      <c r="I20604"/>
      <c r="J20604" s="6"/>
      <c r="K20604"/>
      <c r="L20604"/>
      <c r="M20604" s="5"/>
      <c r="N20604"/>
    </row>
    <row r="20605" spans="2:14">
      <c r="B20605"/>
      <c r="C20605"/>
      <c r="D20605"/>
      <c r="E20605"/>
      <c r="F20605"/>
      <c r="G20605"/>
      <c r="H20605"/>
      <c r="I20605"/>
      <c r="J20605" s="6"/>
      <c r="K20605"/>
      <c r="L20605" s="5"/>
      <c r="M20605" s="5"/>
      <c r="N20605"/>
    </row>
    <row r="20606" spans="2:14">
      <c r="B20606"/>
      <c r="C20606"/>
      <c r="D20606"/>
      <c r="E20606"/>
      <c r="F20606"/>
      <c r="G20606"/>
      <c r="H20606"/>
      <c r="I20606"/>
      <c r="J20606" s="6"/>
      <c r="K20606"/>
      <c r="L20606" s="5"/>
      <c r="M20606" s="5"/>
      <c r="N20606"/>
    </row>
    <row r="20607" spans="2:14">
      <c r="B20607"/>
      <c r="C20607"/>
      <c r="D20607"/>
      <c r="E20607"/>
      <c r="F20607"/>
      <c r="G20607"/>
      <c r="H20607"/>
      <c r="I20607"/>
      <c r="J20607" s="6"/>
      <c r="K20607"/>
      <c r="L20607" s="5"/>
      <c r="M20607" s="5"/>
      <c r="N20607"/>
    </row>
    <row r="20608" spans="2:14">
      <c r="B20608"/>
      <c r="C20608"/>
      <c r="D20608"/>
      <c r="E20608"/>
      <c r="F20608"/>
      <c r="G20608"/>
      <c r="H20608"/>
      <c r="I20608"/>
      <c r="J20608" s="6"/>
      <c r="K20608"/>
      <c r="L20608" s="5"/>
      <c r="M20608" s="5"/>
      <c r="N20608"/>
    </row>
    <row r="20609" spans="2:14">
      <c r="B20609"/>
      <c r="C20609"/>
      <c r="D20609"/>
      <c r="E20609"/>
      <c r="F20609"/>
      <c r="G20609"/>
      <c r="H20609"/>
      <c r="I20609"/>
      <c r="J20609" s="6"/>
      <c r="K20609"/>
      <c r="L20609" s="5"/>
      <c r="M20609" s="5"/>
      <c r="N20609"/>
    </row>
    <row r="20610" spans="2:14">
      <c r="B20610"/>
      <c r="C20610"/>
      <c r="D20610"/>
      <c r="E20610"/>
      <c r="F20610"/>
      <c r="G20610"/>
      <c r="H20610"/>
      <c r="I20610"/>
      <c r="J20610" s="6"/>
      <c r="K20610"/>
      <c r="L20610" s="5"/>
      <c r="M20610" s="5"/>
      <c r="N20610"/>
    </row>
    <row r="20611" spans="2:14">
      <c r="B20611"/>
      <c r="C20611"/>
      <c r="D20611"/>
      <c r="E20611"/>
      <c r="F20611"/>
      <c r="G20611"/>
      <c r="H20611"/>
      <c r="I20611"/>
      <c r="J20611" s="6"/>
      <c r="K20611"/>
      <c r="L20611" s="5"/>
      <c r="M20611" s="5"/>
      <c r="N20611"/>
    </row>
    <row r="20612" spans="2:14">
      <c r="B20612"/>
      <c r="C20612"/>
      <c r="D20612"/>
      <c r="E20612"/>
      <c r="F20612"/>
      <c r="G20612"/>
      <c r="H20612"/>
      <c r="I20612"/>
      <c r="J20612" s="6"/>
      <c r="K20612"/>
      <c r="L20612" s="5"/>
      <c r="M20612" s="5"/>
      <c r="N20612"/>
    </row>
    <row r="20613" spans="2:14">
      <c r="B20613"/>
      <c r="C20613"/>
      <c r="D20613"/>
      <c r="E20613"/>
      <c r="F20613"/>
      <c r="G20613"/>
      <c r="H20613"/>
      <c r="I20613"/>
      <c r="J20613" s="6"/>
      <c r="K20613"/>
      <c r="L20613" s="5"/>
      <c r="M20613" s="5"/>
      <c r="N20613"/>
    </row>
    <row r="20614" spans="2:14">
      <c r="B20614"/>
      <c r="C20614"/>
      <c r="D20614"/>
      <c r="E20614"/>
      <c r="F20614"/>
      <c r="G20614"/>
      <c r="H20614"/>
      <c r="I20614"/>
      <c r="J20614" s="6"/>
      <c r="K20614"/>
      <c r="L20614" s="5"/>
      <c r="M20614" s="5"/>
      <c r="N20614"/>
    </row>
    <row r="20615" spans="2:14">
      <c r="B20615"/>
      <c r="C20615"/>
      <c r="D20615"/>
      <c r="E20615"/>
      <c r="F20615"/>
      <c r="G20615"/>
      <c r="H20615"/>
      <c r="I20615"/>
      <c r="J20615" s="6"/>
      <c r="K20615"/>
      <c r="L20615" s="5"/>
      <c r="M20615" s="5"/>
      <c r="N20615"/>
    </row>
    <row r="20616" spans="2:14">
      <c r="B20616"/>
      <c r="C20616"/>
      <c r="D20616"/>
      <c r="E20616"/>
      <c r="F20616"/>
      <c r="G20616"/>
      <c r="H20616"/>
      <c r="I20616"/>
      <c r="J20616" s="6"/>
      <c r="K20616"/>
      <c r="L20616" s="5"/>
      <c r="M20616" s="5"/>
      <c r="N20616"/>
    </row>
    <row r="20617" spans="2:14">
      <c r="B20617"/>
      <c r="C20617"/>
      <c r="D20617"/>
      <c r="E20617"/>
      <c r="F20617"/>
      <c r="G20617"/>
      <c r="H20617"/>
      <c r="I20617"/>
      <c r="J20617" s="6"/>
      <c r="K20617"/>
      <c r="L20617" s="5"/>
      <c r="M20617" s="5"/>
      <c r="N20617"/>
    </row>
    <row r="20618" spans="2:14">
      <c r="B20618"/>
      <c r="C20618"/>
      <c r="D20618"/>
      <c r="E20618"/>
      <c r="F20618"/>
      <c r="G20618"/>
      <c r="H20618"/>
      <c r="I20618"/>
      <c r="J20618" s="6"/>
      <c r="K20618"/>
      <c r="L20618" s="5"/>
      <c r="M20618" s="5"/>
      <c r="N20618"/>
    </row>
    <row r="20619" spans="2:14">
      <c r="B20619"/>
      <c r="C20619"/>
      <c r="D20619"/>
      <c r="E20619"/>
      <c r="F20619"/>
      <c r="G20619"/>
      <c r="H20619"/>
      <c r="I20619"/>
      <c r="J20619" s="6"/>
      <c r="K20619"/>
      <c r="L20619" s="5"/>
      <c r="M20619" s="5"/>
      <c r="N20619"/>
    </row>
    <row r="20620" spans="2:14">
      <c r="B20620"/>
      <c r="C20620"/>
      <c r="D20620"/>
      <c r="E20620"/>
      <c r="F20620"/>
      <c r="G20620"/>
      <c r="H20620"/>
      <c r="I20620"/>
      <c r="J20620" s="6"/>
      <c r="K20620"/>
      <c r="L20620" s="5"/>
      <c r="M20620" s="5"/>
      <c r="N20620"/>
    </row>
    <row r="20621" spans="2:14">
      <c r="B20621"/>
      <c r="C20621"/>
      <c r="D20621"/>
      <c r="E20621"/>
      <c r="F20621"/>
      <c r="G20621"/>
      <c r="H20621"/>
      <c r="I20621"/>
      <c r="J20621" s="6"/>
      <c r="K20621"/>
      <c r="L20621" s="5"/>
      <c r="M20621" s="5"/>
      <c r="N20621"/>
    </row>
    <row r="20622" spans="2:14">
      <c r="B20622"/>
      <c r="C20622"/>
      <c r="D20622"/>
      <c r="E20622"/>
      <c r="F20622"/>
      <c r="G20622"/>
      <c r="H20622"/>
      <c r="I20622"/>
      <c r="J20622" s="6"/>
      <c r="K20622"/>
      <c r="L20622" s="5"/>
      <c r="M20622" s="5"/>
      <c r="N20622"/>
    </row>
    <row r="20623" spans="2:14">
      <c r="B20623"/>
      <c r="C20623"/>
      <c r="D20623"/>
      <c r="E20623"/>
      <c r="F20623"/>
      <c r="G20623"/>
      <c r="H20623"/>
      <c r="I20623"/>
      <c r="J20623" s="6"/>
      <c r="K20623"/>
      <c r="L20623" s="5"/>
      <c r="M20623" s="5"/>
      <c r="N20623"/>
    </row>
    <row r="20624" spans="2:14">
      <c r="B20624"/>
      <c r="C20624"/>
      <c r="D20624"/>
      <c r="E20624"/>
      <c r="F20624"/>
      <c r="G20624"/>
      <c r="H20624"/>
      <c r="I20624"/>
      <c r="J20624" s="6"/>
      <c r="K20624"/>
      <c r="L20624" s="5"/>
      <c r="M20624" s="5"/>
      <c r="N20624"/>
    </row>
    <row r="20625" spans="2:14">
      <c r="B20625"/>
      <c r="C20625"/>
      <c r="D20625"/>
      <c r="E20625"/>
      <c r="F20625"/>
      <c r="G20625"/>
      <c r="H20625"/>
      <c r="I20625"/>
      <c r="J20625" s="6"/>
      <c r="K20625"/>
      <c r="L20625" s="5"/>
      <c r="M20625" s="5"/>
      <c r="N20625"/>
    </row>
    <row r="20626" spans="2:14">
      <c r="B20626"/>
      <c r="C20626"/>
      <c r="D20626"/>
      <c r="E20626"/>
      <c r="F20626"/>
      <c r="G20626"/>
      <c r="H20626"/>
      <c r="I20626"/>
      <c r="J20626" s="6"/>
      <c r="K20626"/>
      <c r="L20626" s="5"/>
      <c r="M20626" s="5"/>
      <c r="N20626"/>
    </row>
    <row r="20627" spans="2:14">
      <c r="B20627"/>
      <c r="C20627"/>
      <c r="D20627"/>
      <c r="E20627"/>
      <c r="F20627"/>
      <c r="G20627"/>
      <c r="H20627"/>
      <c r="I20627"/>
      <c r="J20627" s="6"/>
      <c r="K20627"/>
      <c r="L20627" s="5"/>
      <c r="M20627" s="5"/>
      <c r="N20627"/>
    </row>
    <row r="20628" spans="2:14">
      <c r="B20628"/>
      <c r="C20628"/>
      <c r="D20628"/>
      <c r="E20628"/>
      <c r="F20628"/>
      <c r="G20628"/>
      <c r="H20628"/>
      <c r="I20628"/>
      <c r="J20628" s="6"/>
      <c r="K20628"/>
      <c r="L20628" s="5"/>
      <c r="M20628" s="5"/>
      <c r="N20628"/>
    </row>
    <row r="20629" spans="2:14">
      <c r="B20629"/>
      <c r="C20629"/>
      <c r="D20629"/>
      <c r="E20629"/>
      <c r="F20629"/>
      <c r="G20629"/>
      <c r="H20629"/>
      <c r="I20629"/>
      <c r="J20629" s="6"/>
      <c r="K20629"/>
      <c r="L20629" s="5"/>
      <c r="M20629" s="5"/>
      <c r="N20629"/>
    </row>
    <row r="20630" spans="2:14">
      <c r="B20630"/>
      <c r="C20630"/>
      <c r="D20630"/>
      <c r="E20630"/>
      <c r="F20630"/>
      <c r="G20630"/>
      <c r="H20630"/>
      <c r="I20630"/>
      <c r="J20630" s="6"/>
      <c r="K20630"/>
      <c r="L20630" s="5"/>
      <c r="M20630" s="5"/>
      <c r="N20630"/>
    </row>
    <row r="20631" spans="2:14">
      <c r="B20631"/>
      <c r="C20631"/>
      <c r="D20631"/>
      <c r="E20631"/>
      <c r="F20631"/>
      <c r="G20631"/>
      <c r="H20631"/>
      <c r="I20631"/>
      <c r="J20631" s="6"/>
      <c r="K20631"/>
      <c r="L20631" s="5"/>
      <c r="M20631" s="5"/>
      <c r="N20631"/>
    </row>
    <row r="20632" spans="2:14">
      <c r="B20632"/>
      <c r="C20632"/>
      <c r="D20632"/>
      <c r="E20632"/>
      <c r="F20632"/>
      <c r="G20632"/>
      <c r="H20632"/>
      <c r="I20632"/>
      <c r="J20632" s="6"/>
      <c r="K20632"/>
      <c r="L20632" s="5"/>
      <c r="M20632" s="5"/>
      <c r="N20632"/>
    </row>
    <row r="20633" spans="2:14">
      <c r="B20633"/>
      <c r="C20633"/>
      <c r="D20633"/>
      <c r="E20633"/>
      <c r="F20633"/>
      <c r="G20633"/>
      <c r="H20633"/>
      <c r="I20633"/>
      <c r="J20633" s="6"/>
      <c r="K20633"/>
      <c r="L20633" s="5"/>
      <c r="M20633" s="5"/>
      <c r="N20633"/>
    </row>
    <row r="20634" spans="2:14">
      <c r="B20634"/>
      <c r="C20634"/>
      <c r="D20634"/>
      <c r="E20634"/>
      <c r="F20634"/>
      <c r="G20634"/>
      <c r="H20634"/>
      <c r="I20634"/>
      <c r="J20634" s="6"/>
      <c r="K20634"/>
      <c r="L20634" s="5"/>
      <c r="M20634" s="5"/>
      <c r="N20634"/>
    </row>
    <row r="20635" spans="2:14">
      <c r="B20635"/>
      <c r="C20635"/>
      <c r="D20635"/>
      <c r="E20635"/>
      <c r="F20635"/>
      <c r="G20635"/>
      <c r="H20635"/>
      <c r="I20635"/>
      <c r="J20635" s="6"/>
      <c r="K20635"/>
      <c r="L20635" s="5"/>
      <c r="M20635" s="5"/>
      <c r="N20635"/>
    </row>
    <row r="20636" spans="2:14">
      <c r="B20636"/>
      <c r="C20636"/>
      <c r="D20636"/>
      <c r="E20636"/>
      <c r="F20636"/>
      <c r="G20636"/>
      <c r="H20636"/>
      <c r="I20636"/>
      <c r="J20636" s="6"/>
      <c r="K20636"/>
      <c r="L20636" s="5"/>
      <c r="M20636" s="5"/>
      <c r="N20636"/>
    </row>
    <row r="20637" spans="2:14">
      <c r="B20637"/>
      <c r="C20637"/>
      <c r="D20637"/>
      <c r="E20637"/>
      <c r="F20637"/>
      <c r="G20637"/>
      <c r="H20637"/>
      <c r="I20637"/>
      <c r="J20637" s="6"/>
      <c r="K20637"/>
      <c r="L20637" s="5"/>
      <c r="M20637" s="5"/>
      <c r="N20637"/>
    </row>
    <row r="20638" spans="2:14">
      <c r="B20638"/>
      <c r="C20638"/>
      <c r="D20638"/>
      <c r="E20638"/>
      <c r="F20638"/>
      <c r="G20638"/>
      <c r="H20638"/>
      <c r="I20638"/>
      <c r="J20638" s="6"/>
      <c r="K20638"/>
      <c r="L20638"/>
      <c r="M20638" s="5"/>
      <c r="N20638"/>
    </row>
    <row r="20639" spans="2:14">
      <c r="B20639"/>
      <c r="C20639"/>
      <c r="D20639"/>
      <c r="E20639"/>
      <c r="F20639"/>
      <c r="G20639"/>
      <c r="H20639"/>
      <c r="I20639"/>
      <c r="J20639" s="6"/>
      <c r="K20639"/>
      <c r="L20639" s="5"/>
      <c r="M20639" s="5"/>
      <c r="N20639"/>
    </row>
    <row r="20640" spans="2:14">
      <c r="B20640"/>
      <c r="C20640"/>
      <c r="D20640"/>
      <c r="E20640"/>
      <c r="F20640"/>
      <c r="G20640"/>
      <c r="H20640"/>
      <c r="I20640"/>
      <c r="J20640" s="6"/>
      <c r="K20640"/>
      <c r="L20640" s="5"/>
      <c r="M20640" s="5"/>
      <c r="N20640"/>
    </row>
    <row r="20641" spans="2:14">
      <c r="B20641"/>
      <c r="C20641"/>
      <c r="D20641"/>
      <c r="E20641"/>
      <c r="F20641"/>
      <c r="G20641"/>
      <c r="H20641"/>
      <c r="I20641"/>
      <c r="J20641" s="6"/>
      <c r="K20641"/>
      <c r="L20641" s="5"/>
      <c r="M20641" s="5"/>
      <c r="N20641"/>
    </row>
    <row r="20642" spans="2:14">
      <c r="B20642"/>
      <c r="C20642"/>
      <c r="D20642"/>
      <c r="E20642"/>
      <c r="F20642"/>
      <c r="G20642"/>
      <c r="H20642"/>
      <c r="I20642"/>
      <c r="J20642" s="6"/>
      <c r="K20642"/>
      <c r="L20642" s="5"/>
      <c r="M20642" s="5"/>
      <c r="N20642"/>
    </row>
    <row r="20643" spans="2:14">
      <c r="B20643"/>
      <c r="C20643"/>
      <c r="D20643"/>
      <c r="E20643"/>
      <c r="F20643"/>
      <c r="G20643"/>
      <c r="H20643"/>
      <c r="I20643"/>
      <c r="J20643" s="6"/>
      <c r="K20643"/>
      <c r="L20643" s="5"/>
      <c r="M20643" s="5"/>
      <c r="N20643"/>
    </row>
    <row r="20644" spans="2:14">
      <c r="B20644"/>
      <c r="C20644"/>
      <c r="D20644"/>
      <c r="E20644"/>
      <c r="F20644"/>
      <c r="G20644"/>
      <c r="H20644"/>
      <c r="I20644"/>
      <c r="J20644" s="6"/>
      <c r="K20644"/>
      <c r="L20644" s="5"/>
      <c r="M20644" s="5"/>
      <c r="N20644"/>
    </row>
    <row r="20645" spans="2:14">
      <c r="B20645"/>
      <c r="C20645"/>
      <c r="D20645"/>
      <c r="E20645"/>
      <c r="F20645"/>
      <c r="G20645"/>
      <c r="H20645"/>
      <c r="I20645"/>
      <c r="J20645" s="6"/>
      <c r="K20645"/>
      <c r="L20645" s="5"/>
      <c r="M20645" s="5"/>
      <c r="N20645"/>
    </row>
    <row r="20646" spans="2:14">
      <c r="B20646"/>
      <c r="C20646"/>
      <c r="D20646"/>
      <c r="E20646"/>
      <c r="F20646"/>
      <c r="G20646"/>
      <c r="H20646"/>
      <c r="I20646"/>
      <c r="J20646" s="6"/>
      <c r="K20646"/>
      <c r="L20646" s="5"/>
      <c r="M20646" s="5"/>
      <c r="N20646"/>
    </row>
    <row r="20647" spans="2:14">
      <c r="B20647"/>
      <c r="C20647"/>
      <c r="D20647"/>
      <c r="E20647"/>
      <c r="F20647"/>
      <c r="G20647"/>
      <c r="H20647"/>
      <c r="I20647"/>
      <c r="J20647" s="6"/>
      <c r="K20647"/>
      <c r="L20647" s="5"/>
      <c r="M20647" s="5"/>
      <c r="N20647"/>
    </row>
    <row r="20648" spans="2:14">
      <c r="B20648"/>
      <c r="C20648"/>
      <c r="D20648"/>
      <c r="E20648"/>
      <c r="F20648"/>
      <c r="G20648"/>
      <c r="H20648"/>
      <c r="I20648"/>
      <c r="J20648" s="6"/>
      <c r="K20648"/>
      <c r="L20648" s="5"/>
      <c r="M20648" s="5"/>
      <c r="N20648"/>
    </row>
    <row r="20649" spans="2:14">
      <c r="B20649"/>
      <c r="C20649"/>
      <c r="D20649"/>
      <c r="E20649"/>
      <c r="F20649"/>
      <c r="G20649"/>
      <c r="H20649"/>
      <c r="I20649"/>
      <c r="J20649" s="6"/>
      <c r="K20649"/>
      <c r="L20649" s="5"/>
      <c r="M20649" s="5"/>
      <c r="N20649"/>
    </row>
    <row r="20650" spans="2:14">
      <c r="B20650"/>
      <c r="C20650"/>
      <c r="D20650"/>
      <c r="E20650"/>
      <c r="F20650"/>
      <c r="G20650"/>
      <c r="H20650"/>
      <c r="I20650"/>
      <c r="J20650" s="6"/>
      <c r="K20650"/>
      <c r="L20650" s="5"/>
      <c r="M20650" s="5"/>
      <c r="N20650"/>
    </row>
    <row r="20651" spans="2:14">
      <c r="B20651"/>
      <c r="C20651"/>
      <c r="D20651"/>
      <c r="E20651"/>
      <c r="F20651"/>
      <c r="G20651"/>
      <c r="H20651"/>
      <c r="I20651"/>
      <c r="J20651" s="6"/>
      <c r="K20651"/>
      <c r="L20651" s="5"/>
      <c r="M20651" s="5"/>
      <c r="N20651"/>
    </row>
    <row r="20652" spans="2:14">
      <c r="B20652"/>
      <c r="C20652"/>
      <c r="D20652"/>
      <c r="E20652"/>
      <c r="F20652"/>
      <c r="G20652"/>
      <c r="H20652"/>
      <c r="I20652"/>
      <c r="J20652" s="6"/>
      <c r="K20652"/>
      <c r="L20652" s="5"/>
      <c r="M20652" s="5"/>
      <c r="N20652"/>
    </row>
    <row r="20653" spans="2:14">
      <c r="B20653"/>
      <c r="C20653"/>
      <c r="D20653"/>
      <c r="E20653"/>
      <c r="F20653"/>
      <c r="G20653"/>
      <c r="H20653"/>
      <c r="I20653"/>
      <c r="J20653" s="6"/>
      <c r="K20653"/>
      <c r="L20653" s="5"/>
      <c r="M20653" s="5"/>
      <c r="N20653"/>
    </row>
    <row r="20654" spans="2:14">
      <c r="B20654"/>
      <c r="C20654"/>
      <c r="D20654"/>
      <c r="E20654"/>
      <c r="F20654"/>
      <c r="G20654"/>
      <c r="H20654"/>
      <c r="I20654"/>
      <c r="J20654" s="6"/>
      <c r="K20654"/>
      <c r="L20654" s="5"/>
      <c r="M20654" s="5"/>
      <c r="N20654"/>
    </row>
    <row r="20655" spans="2:14">
      <c r="B20655"/>
      <c r="C20655"/>
      <c r="D20655"/>
      <c r="E20655"/>
      <c r="F20655"/>
      <c r="G20655"/>
      <c r="H20655"/>
      <c r="I20655"/>
      <c r="J20655" s="6"/>
      <c r="K20655"/>
      <c r="L20655" s="5"/>
      <c r="M20655" s="5"/>
      <c r="N20655"/>
    </row>
    <row r="20656" spans="2:14">
      <c r="B20656"/>
      <c r="C20656"/>
      <c r="D20656"/>
      <c r="E20656"/>
      <c r="F20656"/>
      <c r="G20656"/>
      <c r="H20656"/>
      <c r="I20656"/>
      <c r="J20656" s="6"/>
      <c r="K20656"/>
      <c r="L20656" s="5"/>
      <c r="M20656" s="5"/>
      <c r="N20656"/>
    </row>
    <row r="20657" spans="2:14">
      <c r="B20657"/>
      <c r="C20657"/>
      <c r="D20657"/>
      <c r="E20657"/>
      <c r="F20657"/>
      <c r="G20657"/>
      <c r="H20657"/>
      <c r="I20657"/>
      <c r="J20657" s="6"/>
      <c r="K20657"/>
      <c r="L20657" s="5"/>
      <c r="M20657" s="5"/>
      <c r="N20657"/>
    </row>
    <row r="20658" spans="2:14">
      <c r="B20658"/>
      <c r="C20658"/>
      <c r="D20658"/>
      <c r="E20658"/>
      <c r="F20658"/>
      <c r="G20658"/>
      <c r="H20658"/>
      <c r="I20658"/>
      <c r="J20658" s="6"/>
      <c r="K20658"/>
      <c r="L20658" s="5"/>
      <c r="M20658" s="5"/>
      <c r="N20658"/>
    </row>
    <row r="20659" spans="2:14">
      <c r="B20659"/>
      <c r="C20659"/>
      <c r="D20659"/>
      <c r="E20659"/>
      <c r="F20659"/>
      <c r="G20659"/>
      <c r="H20659"/>
      <c r="I20659"/>
      <c r="J20659" s="6"/>
      <c r="K20659"/>
      <c r="L20659" s="5"/>
      <c r="M20659" s="5"/>
      <c r="N20659"/>
    </row>
    <row r="20660" spans="2:14">
      <c r="B20660"/>
      <c r="C20660"/>
      <c r="D20660"/>
      <c r="E20660"/>
      <c r="F20660"/>
      <c r="G20660"/>
      <c r="H20660"/>
      <c r="I20660"/>
      <c r="J20660" s="6"/>
      <c r="K20660"/>
      <c r="L20660" s="5"/>
      <c r="M20660" s="5"/>
      <c r="N20660"/>
    </row>
    <row r="20661" spans="2:14">
      <c r="B20661"/>
      <c r="C20661"/>
      <c r="D20661"/>
      <c r="E20661"/>
      <c r="F20661"/>
      <c r="G20661"/>
      <c r="H20661"/>
      <c r="I20661"/>
      <c r="J20661" s="6"/>
      <c r="K20661"/>
      <c r="L20661" s="5"/>
      <c r="M20661" s="5"/>
      <c r="N20661"/>
    </row>
    <row r="20662" spans="2:14">
      <c r="B20662"/>
      <c r="C20662"/>
      <c r="D20662"/>
      <c r="E20662"/>
      <c r="F20662"/>
      <c r="G20662"/>
      <c r="H20662"/>
      <c r="I20662"/>
      <c r="J20662" s="6"/>
      <c r="K20662"/>
      <c r="L20662" s="5"/>
      <c r="M20662" s="5"/>
      <c r="N20662"/>
    </row>
    <row r="20663" spans="2:14">
      <c r="B20663"/>
      <c r="C20663"/>
      <c r="D20663"/>
      <c r="E20663"/>
      <c r="F20663"/>
      <c r="G20663"/>
      <c r="H20663"/>
      <c r="I20663"/>
      <c r="J20663" s="6"/>
      <c r="K20663"/>
      <c r="L20663" s="5"/>
      <c r="M20663" s="5"/>
      <c r="N20663"/>
    </row>
    <row r="20664" spans="2:14">
      <c r="B20664"/>
      <c r="C20664"/>
      <c r="D20664"/>
      <c r="E20664"/>
      <c r="F20664"/>
      <c r="G20664"/>
      <c r="H20664"/>
      <c r="I20664"/>
      <c r="J20664" s="6"/>
      <c r="K20664"/>
      <c r="L20664" s="5"/>
      <c r="M20664" s="5"/>
      <c r="N20664"/>
    </row>
    <row r="20665" spans="2:14">
      <c r="B20665"/>
      <c r="C20665"/>
      <c r="D20665"/>
      <c r="E20665"/>
      <c r="F20665"/>
      <c r="G20665"/>
      <c r="H20665"/>
      <c r="I20665"/>
      <c r="J20665" s="6"/>
      <c r="K20665"/>
      <c r="L20665" s="5"/>
      <c r="M20665" s="5"/>
      <c r="N20665"/>
    </row>
    <row r="20666" spans="2:14">
      <c r="B20666"/>
      <c r="C20666"/>
      <c r="D20666"/>
      <c r="E20666"/>
      <c r="F20666"/>
      <c r="G20666"/>
      <c r="H20666"/>
      <c r="I20666"/>
      <c r="J20666" s="6"/>
      <c r="K20666"/>
      <c r="L20666" s="5"/>
      <c r="M20666" s="5"/>
      <c r="N20666"/>
    </row>
    <row r="20667" spans="2:14">
      <c r="B20667"/>
      <c r="C20667"/>
      <c r="D20667"/>
      <c r="E20667"/>
      <c r="F20667"/>
      <c r="G20667"/>
      <c r="H20667"/>
      <c r="I20667"/>
      <c r="J20667" s="6"/>
      <c r="K20667"/>
      <c r="L20667" s="5"/>
      <c r="M20667" s="5"/>
      <c r="N20667"/>
    </row>
    <row r="20668" spans="2:14">
      <c r="B20668"/>
      <c r="C20668"/>
      <c r="D20668"/>
      <c r="E20668"/>
      <c r="F20668"/>
      <c r="G20668"/>
      <c r="H20668"/>
      <c r="I20668"/>
      <c r="J20668" s="6"/>
      <c r="K20668"/>
      <c r="L20668" s="5"/>
      <c r="M20668" s="5"/>
      <c r="N20668"/>
    </row>
    <row r="20669" spans="2:14">
      <c r="B20669"/>
      <c r="C20669"/>
      <c r="D20669"/>
      <c r="E20669"/>
      <c r="F20669"/>
      <c r="G20669"/>
      <c r="H20669"/>
      <c r="I20669"/>
      <c r="J20669" s="6"/>
      <c r="K20669"/>
      <c r="L20669" s="5"/>
      <c r="M20669" s="5"/>
      <c r="N20669"/>
    </row>
    <row r="20670" spans="2:14">
      <c r="B20670"/>
      <c r="C20670"/>
      <c r="D20670"/>
      <c r="E20670"/>
      <c r="F20670"/>
      <c r="G20670"/>
      <c r="H20670"/>
      <c r="I20670"/>
      <c r="J20670" s="6"/>
      <c r="K20670"/>
      <c r="L20670" s="5"/>
      <c r="M20670" s="5"/>
      <c r="N20670"/>
    </row>
    <row r="20671" spans="2:14">
      <c r="B20671"/>
      <c r="C20671"/>
      <c r="D20671"/>
      <c r="E20671"/>
      <c r="F20671"/>
      <c r="G20671"/>
      <c r="H20671"/>
      <c r="I20671"/>
      <c r="J20671" s="6"/>
      <c r="K20671"/>
      <c r="L20671" s="5"/>
      <c r="M20671" s="5"/>
      <c r="N20671"/>
    </row>
    <row r="20672" spans="2:14">
      <c r="B20672"/>
      <c r="C20672"/>
      <c r="D20672"/>
      <c r="E20672"/>
      <c r="F20672"/>
      <c r="G20672"/>
      <c r="H20672"/>
      <c r="I20672"/>
      <c r="J20672" s="6"/>
      <c r="K20672"/>
      <c r="L20672" s="5"/>
      <c r="M20672" s="5"/>
      <c r="N20672"/>
    </row>
    <row r="20673" spans="2:14">
      <c r="B20673"/>
      <c r="C20673"/>
      <c r="D20673"/>
      <c r="E20673"/>
      <c r="F20673"/>
      <c r="G20673"/>
      <c r="H20673"/>
      <c r="I20673"/>
      <c r="J20673" s="6"/>
      <c r="K20673"/>
      <c r="L20673" s="5"/>
      <c r="M20673" s="5"/>
      <c r="N20673"/>
    </row>
    <row r="20674" spans="2:14">
      <c r="B20674"/>
      <c r="C20674"/>
      <c r="D20674"/>
      <c r="E20674"/>
      <c r="F20674"/>
      <c r="G20674"/>
      <c r="H20674"/>
      <c r="I20674"/>
      <c r="J20674" s="6"/>
      <c r="K20674"/>
      <c r="L20674" s="5"/>
      <c r="M20674" s="5"/>
      <c r="N20674"/>
    </row>
    <row r="20675" spans="2:14">
      <c r="B20675"/>
      <c r="C20675"/>
      <c r="D20675"/>
      <c r="E20675"/>
      <c r="F20675"/>
      <c r="G20675"/>
      <c r="H20675"/>
      <c r="I20675"/>
      <c r="J20675" s="6"/>
      <c r="K20675"/>
      <c r="L20675" s="5"/>
      <c r="M20675" s="5"/>
      <c r="N20675"/>
    </row>
    <row r="20676" spans="2:14">
      <c r="B20676"/>
      <c r="C20676"/>
      <c r="D20676"/>
      <c r="E20676"/>
      <c r="F20676"/>
      <c r="G20676"/>
      <c r="H20676"/>
      <c r="I20676"/>
      <c r="J20676" s="6"/>
      <c r="K20676"/>
      <c r="L20676" s="5"/>
      <c r="M20676" s="5"/>
      <c r="N20676"/>
    </row>
    <row r="20677" spans="2:14">
      <c r="B20677"/>
      <c r="C20677"/>
      <c r="D20677"/>
      <c r="E20677"/>
      <c r="F20677"/>
      <c r="G20677"/>
      <c r="H20677"/>
      <c r="I20677"/>
      <c r="J20677" s="6"/>
      <c r="K20677"/>
      <c r="L20677" s="5"/>
      <c r="M20677" s="5"/>
      <c r="N20677"/>
    </row>
    <row r="20678" spans="2:14">
      <c r="B20678"/>
      <c r="C20678"/>
      <c r="D20678"/>
      <c r="E20678"/>
      <c r="F20678"/>
      <c r="G20678"/>
      <c r="H20678"/>
      <c r="I20678"/>
      <c r="J20678" s="6"/>
      <c r="K20678"/>
      <c r="L20678" s="5"/>
      <c r="M20678" s="5"/>
      <c r="N20678"/>
    </row>
    <row r="20679" spans="2:14">
      <c r="B20679"/>
      <c r="C20679"/>
      <c r="D20679"/>
      <c r="E20679"/>
      <c r="F20679"/>
      <c r="G20679"/>
      <c r="H20679"/>
      <c r="I20679"/>
      <c r="J20679" s="6"/>
      <c r="K20679"/>
      <c r="L20679" s="5"/>
      <c r="M20679" s="5"/>
      <c r="N20679"/>
    </row>
    <row r="20680" spans="2:14">
      <c r="B20680"/>
      <c r="C20680"/>
      <c r="D20680"/>
      <c r="E20680"/>
      <c r="F20680"/>
      <c r="G20680"/>
      <c r="H20680"/>
      <c r="I20680"/>
      <c r="J20680" s="6"/>
      <c r="K20680"/>
      <c r="L20680" s="5"/>
      <c r="M20680" s="5"/>
      <c r="N20680"/>
    </row>
    <row r="20681" spans="2:14">
      <c r="B20681"/>
      <c r="C20681"/>
      <c r="D20681"/>
      <c r="E20681"/>
      <c r="F20681"/>
      <c r="G20681"/>
      <c r="H20681"/>
      <c r="I20681"/>
      <c r="J20681" s="6"/>
      <c r="K20681"/>
      <c r="L20681" s="5"/>
      <c r="M20681" s="5"/>
      <c r="N20681"/>
    </row>
    <row r="20682" spans="2:14">
      <c r="B20682"/>
      <c r="C20682"/>
      <c r="D20682"/>
      <c r="E20682"/>
      <c r="F20682"/>
      <c r="G20682"/>
      <c r="H20682"/>
      <c r="I20682"/>
      <c r="J20682" s="6"/>
      <c r="K20682"/>
      <c r="L20682" s="5"/>
      <c r="M20682" s="5"/>
      <c r="N20682"/>
    </row>
    <row r="20683" spans="2:14">
      <c r="B20683"/>
      <c r="C20683"/>
      <c r="D20683"/>
      <c r="E20683"/>
      <c r="F20683"/>
      <c r="G20683"/>
      <c r="H20683"/>
      <c r="I20683"/>
      <c r="J20683" s="6"/>
      <c r="K20683"/>
      <c r="L20683" s="5"/>
      <c r="M20683" s="5"/>
      <c r="N20683"/>
    </row>
    <row r="20684" spans="2:14">
      <c r="B20684"/>
      <c r="C20684"/>
      <c r="D20684"/>
      <c r="E20684"/>
      <c r="F20684"/>
      <c r="G20684"/>
      <c r="H20684"/>
      <c r="I20684"/>
      <c r="J20684" s="6"/>
      <c r="K20684"/>
      <c r="L20684" s="5"/>
      <c r="M20684" s="5"/>
      <c r="N20684"/>
    </row>
    <row r="20685" spans="2:14">
      <c r="B20685"/>
      <c r="C20685"/>
      <c r="D20685"/>
      <c r="E20685"/>
      <c r="F20685"/>
      <c r="G20685"/>
      <c r="H20685"/>
      <c r="I20685"/>
      <c r="J20685" s="6"/>
      <c r="K20685"/>
      <c r="L20685" s="5"/>
      <c r="M20685" s="5"/>
      <c r="N20685"/>
    </row>
    <row r="20686" spans="2:14">
      <c r="B20686"/>
      <c r="C20686"/>
      <c r="D20686"/>
      <c r="E20686"/>
      <c r="F20686"/>
      <c r="G20686"/>
      <c r="H20686"/>
      <c r="I20686"/>
      <c r="J20686" s="6"/>
      <c r="K20686"/>
      <c r="L20686" s="5"/>
      <c r="M20686" s="5"/>
      <c r="N20686"/>
    </row>
    <row r="20687" spans="2:14">
      <c r="B20687"/>
      <c r="C20687"/>
      <c r="D20687"/>
      <c r="E20687"/>
      <c r="F20687"/>
      <c r="G20687"/>
      <c r="H20687"/>
      <c r="I20687"/>
      <c r="J20687" s="6"/>
      <c r="K20687"/>
      <c r="L20687" s="5"/>
      <c r="M20687" s="5"/>
      <c r="N20687"/>
    </row>
    <row r="20688" spans="2:14">
      <c r="B20688"/>
      <c r="C20688"/>
      <c r="D20688"/>
      <c r="E20688"/>
      <c r="F20688"/>
      <c r="G20688"/>
      <c r="H20688"/>
      <c r="I20688"/>
      <c r="J20688" s="6"/>
      <c r="K20688"/>
      <c r="L20688" s="5"/>
      <c r="M20688" s="5"/>
      <c r="N20688"/>
    </row>
    <row r="20689" spans="2:14">
      <c r="B20689"/>
      <c r="C20689"/>
      <c r="D20689"/>
      <c r="E20689"/>
      <c r="F20689"/>
      <c r="G20689"/>
      <c r="H20689"/>
      <c r="I20689"/>
      <c r="J20689" s="6"/>
      <c r="K20689"/>
      <c r="L20689" s="5"/>
      <c r="M20689" s="5"/>
      <c r="N20689"/>
    </row>
    <row r="20690" spans="2:14">
      <c r="B20690"/>
      <c r="C20690"/>
      <c r="D20690"/>
      <c r="E20690"/>
      <c r="F20690"/>
      <c r="G20690"/>
      <c r="H20690"/>
      <c r="I20690"/>
      <c r="J20690" s="6"/>
      <c r="K20690"/>
      <c r="L20690" s="5"/>
      <c r="M20690" s="5"/>
      <c r="N20690"/>
    </row>
    <row r="20691" spans="2:14">
      <c r="B20691"/>
      <c r="C20691"/>
      <c r="D20691"/>
      <c r="E20691"/>
      <c r="F20691"/>
      <c r="G20691"/>
      <c r="H20691"/>
      <c r="I20691"/>
      <c r="J20691" s="6"/>
      <c r="K20691"/>
      <c r="L20691" s="5"/>
      <c r="M20691" s="5"/>
      <c r="N20691"/>
    </row>
    <row r="20692" spans="2:14">
      <c r="B20692"/>
      <c r="C20692"/>
      <c r="D20692"/>
      <c r="E20692"/>
      <c r="F20692"/>
      <c r="G20692"/>
      <c r="H20692"/>
      <c r="I20692"/>
      <c r="J20692" s="6"/>
      <c r="K20692"/>
      <c r="L20692" s="5"/>
      <c r="M20692" s="5"/>
      <c r="N20692"/>
    </row>
    <row r="20693" spans="2:14">
      <c r="B20693"/>
      <c r="C20693"/>
      <c r="D20693"/>
      <c r="E20693"/>
      <c r="F20693"/>
      <c r="G20693"/>
      <c r="H20693"/>
      <c r="I20693"/>
      <c r="J20693" s="6"/>
      <c r="K20693"/>
      <c r="L20693" s="5"/>
      <c r="M20693" s="5"/>
      <c r="N20693"/>
    </row>
    <row r="20694" spans="2:14">
      <c r="B20694"/>
      <c r="C20694"/>
      <c r="D20694"/>
      <c r="E20694"/>
      <c r="F20694"/>
      <c r="G20694"/>
      <c r="H20694"/>
      <c r="I20694"/>
      <c r="J20694" s="6"/>
      <c r="K20694"/>
      <c r="L20694" s="5"/>
      <c r="M20694" s="5"/>
      <c r="N20694"/>
    </row>
    <row r="20695" spans="2:14">
      <c r="B20695"/>
      <c r="C20695"/>
      <c r="D20695"/>
      <c r="E20695"/>
      <c r="F20695"/>
      <c r="G20695"/>
      <c r="H20695"/>
      <c r="I20695"/>
      <c r="J20695" s="6"/>
      <c r="K20695"/>
      <c r="L20695" s="5"/>
      <c r="M20695" s="5"/>
      <c r="N20695"/>
    </row>
    <row r="20696" spans="2:14">
      <c r="B20696"/>
      <c r="C20696"/>
      <c r="D20696"/>
      <c r="E20696"/>
      <c r="F20696"/>
      <c r="G20696"/>
      <c r="H20696"/>
      <c r="I20696"/>
      <c r="J20696" s="6"/>
      <c r="K20696"/>
      <c r="L20696" s="5"/>
      <c r="M20696" s="5"/>
      <c r="N20696"/>
    </row>
    <row r="20697" spans="2:14">
      <c r="B20697"/>
      <c r="C20697"/>
      <c r="D20697"/>
      <c r="E20697"/>
      <c r="F20697"/>
      <c r="G20697"/>
      <c r="H20697"/>
      <c r="I20697"/>
      <c r="J20697" s="6"/>
      <c r="K20697"/>
      <c r="L20697" s="5"/>
      <c r="M20697" s="5"/>
      <c r="N20697"/>
    </row>
    <row r="20698" spans="2:14">
      <c r="B20698"/>
      <c r="C20698"/>
      <c r="D20698"/>
      <c r="E20698"/>
      <c r="F20698"/>
      <c r="G20698"/>
      <c r="H20698"/>
      <c r="I20698"/>
      <c r="J20698" s="6"/>
      <c r="K20698"/>
      <c r="L20698" s="5"/>
      <c r="M20698" s="5"/>
      <c r="N20698"/>
    </row>
    <row r="20699" spans="2:14">
      <c r="B20699"/>
      <c r="C20699"/>
      <c r="D20699"/>
      <c r="E20699"/>
      <c r="F20699"/>
      <c r="G20699"/>
      <c r="H20699"/>
      <c r="I20699"/>
      <c r="J20699" s="6"/>
      <c r="K20699"/>
      <c r="L20699" s="5"/>
      <c r="M20699" s="5"/>
      <c r="N20699"/>
    </row>
    <row r="20700" spans="2:14">
      <c r="B20700"/>
      <c r="C20700"/>
      <c r="D20700"/>
      <c r="E20700"/>
      <c r="F20700"/>
      <c r="G20700"/>
      <c r="H20700"/>
      <c r="I20700"/>
      <c r="J20700" s="6"/>
      <c r="K20700"/>
      <c r="L20700" s="5"/>
      <c r="M20700" s="5"/>
      <c r="N20700"/>
    </row>
    <row r="20701" spans="2:14">
      <c r="B20701"/>
      <c r="C20701"/>
      <c r="D20701"/>
      <c r="E20701"/>
      <c r="F20701"/>
      <c r="G20701"/>
      <c r="H20701"/>
      <c r="I20701"/>
      <c r="J20701" s="6"/>
      <c r="K20701"/>
      <c r="L20701" s="5"/>
      <c r="M20701" s="5"/>
      <c r="N20701"/>
    </row>
    <row r="20702" spans="2:14">
      <c r="B20702"/>
      <c r="C20702"/>
      <c r="D20702"/>
      <c r="E20702"/>
      <c r="F20702"/>
      <c r="G20702"/>
      <c r="H20702"/>
      <c r="I20702"/>
      <c r="J20702" s="6"/>
      <c r="K20702"/>
      <c r="L20702" s="5"/>
      <c r="M20702" s="5"/>
      <c r="N20702"/>
    </row>
    <row r="20703" spans="2:14">
      <c r="B20703"/>
      <c r="C20703"/>
      <c r="D20703"/>
      <c r="E20703"/>
      <c r="F20703"/>
      <c r="G20703"/>
      <c r="H20703"/>
      <c r="I20703"/>
      <c r="J20703" s="6"/>
      <c r="K20703"/>
      <c r="L20703" s="5"/>
      <c r="M20703" s="5"/>
      <c r="N20703"/>
    </row>
    <row r="20704" spans="2:14">
      <c r="B20704"/>
      <c r="C20704"/>
      <c r="D20704"/>
      <c r="E20704"/>
      <c r="F20704"/>
      <c r="G20704"/>
      <c r="H20704"/>
      <c r="I20704"/>
      <c r="J20704" s="6"/>
      <c r="K20704"/>
      <c r="L20704" s="5"/>
      <c r="M20704" s="5"/>
      <c r="N20704"/>
    </row>
    <row r="20705" spans="2:14">
      <c r="B20705"/>
      <c r="C20705"/>
      <c r="D20705"/>
      <c r="E20705"/>
      <c r="F20705"/>
      <c r="G20705"/>
      <c r="H20705"/>
      <c r="I20705"/>
      <c r="J20705" s="6"/>
      <c r="K20705"/>
      <c r="L20705" s="5"/>
      <c r="M20705" s="5"/>
      <c r="N20705"/>
    </row>
    <row r="20706" spans="2:14">
      <c r="B20706"/>
      <c r="C20706"/>
      <c r="D20706"/>
      <c r="E20706"/>
      <c r="F20706"/>
      <c r="G20706"/>
      <c r="H20706"/>
      <c r="I20706"/>
      <c r="J20706" s="6"/>
      <c r="K20706"/>
      <c r="L20706" s="5"/>
      <c r="M20706" s="5"/>
      <c r="N20706"/>
    </row>
    <row r="20707" spans="2:14">
      <c r="B20707"/>
      <c r="C20707"/>
      <c r="D20707"/>
      <c r="E20707"/>
      <c r="F20707"/>
      <c r="G20707"/>
      <c r="H20707"/>
      <c r="I20707"/>
      <c r="J20707" s="6"/>
      <c r="K20707"/>
      <c r="L20707" s="5"/>
      <c r="M20707" s="5"/>
      <c r="N20707"/>
    </row>
    <row r="20708" spans="2:14">
      <c r="B20708"/>
      <c r="C20708"/>
      <c r="D20708"/>
      <c r="E20708"/>
      <c r="F20708"/>
      <c r="G20708"/>
      <c r="H20708"/>
      <c r="I20708"/>
      <c r="J20708" s="6"/>
      <c r="K20708"/>
      <c r="L20708" s="5"/>
      <c r="M20708" s="5"/>
      <c r="N20708"/>
    </row>
    <row r="20709" spans="2:14">
      <c r="B20709"/>
      <c r="C20709"/>
      <c r="D20709"/>
      <c r="E20709"/>
      <c r="F20709"/>
      <c r="G20709"/>
      <c r="H20709"/>
      <c r="I20709"/>
      <c r="J20709" s="6"/>
      <c r="K20709"/>
      <c r="L20709" s="5"/>
      <c r="M20709" s="5"/>
      <c r="N20709"/>
    </row>
    <row r="20710" spans="2:14">
      <c r="B20710"/>
      <c r="C20710"/>
      <c r="D20710"/>
      <c r="E20710"/>
      <c r="F20710"/>
      <c r="G20710"/>
      <c r="H20710"/>
      <c r="I20710"/>
      <c r="J20710" s="6"/>
      <c r="K20710"/>
      <c r="L20710" s="5"/>
      <c r="M20710" s="5"/>
      <c r="N20710"/>
    </row>
    <row r="20711" spans="2:14">
      <c r="B20711"/>
      <c r="C20711"/>
      <c r="D20711"/>
      <c r="E20711"/>
      <c r="F20711"/>
      <c r="G20711"/>
      <c r="H20711"/>
      <c r="I20711"/>
      <c r="J20711" s="6"/>
      <c r="K20711"/>
      <c r="L20711" s="5"/>
      <c r="M20711" s="5"/>
      <c r="N20711"/>
    </row>
    <row r="20712" spans="2:14">
      <c r="B20712"/>
      <c r="C20712"/>
      <c r="D20712"/>
      <c r="E20712"/>
      <c r="F20712"/>
      <c r="G20712"/>
      <c r="H20712"/>
      <c r="I20712"/>
      <c r="J20712" s="6"/>
      <c r="K20712"/>
      <c r="L20712" s="5"/>
      <c r="M20712" s="5"/>
      <c r="N20712"/>
    </row>
    <row r="20713" spans="2:14">
      <c r="B20713"/>
      <c r="C20713"/>
      <c r="D20713"/>
      <c r="E20713"/>
      <c r="F20713"/>
      <c r="G20713"/>
      <c r="H20713"/>
      <c r="I20713"/>
      <c r="J20713" s="6"/>
      <c r="K20713"/>
      <c r="L20713" s="5"/>
      <c r="M20713" s="5"/>
      <c r="N20713"/>
    </row>
    <row r="20714" spans="2:14">
      <c r="B20714"/>
      <c r="C20714"/>
      <c r="D20714"/>
      <c r="E20714"/>
      <c r="F20714"/>
      <c r="G20714"/>
      <c r="H20714"/>
      <c r="I20714"/>
      <c r="J20714" s="6"/>
      <c r="K20714"/>
      <c r="L20714" s="5"/>
      <c r="M20714" s="5"/>
      <c r="N20714"/>
    </row>
    <row r="20715" spans="2:14">
      <c r="B20715"/>
      <c r="C20715"/>
      <c r="D20715"/>
      <c r="E20715"/>
      <c r="F20715"/>
      <c r="G20715"/>
      <c r="H20715"/>
      <c r="I20715"/>
      <c r="J20715" s="6"/>
      <c r="K20715"/>
      <c r="L20715"/>
      <c r="M20715" s="5"/>
      <c r="N20715"/>
    </row>
    <row r="20716" spans="2:14">
      <c r="B20716"/>
      <c r="C20716"/>
      <c r="D20716"/>
      <c r="E20716"/>
      <c r="F20716"/>
      <c r="G20716"/>
      <c r="H20716"/>
      <c r="I20716"/>
      <c r="J20716" s="6"/>
      <c r="K20716"/>
      <c r="L20716"/>
      <c r="M20716" s="5"/>
      <c r="N20716"/>
    </row>
    <row r="20717" spans="2:14">
      <c r="B20717"/>
      <c r="C20717"/>
      <c r="D20717"/>
      <c r="E20717"/>
      <c r="F20717"/>
      <c r="G20717"/>
      <c r="H20717"/>
      <c r="I20717"/>
      <c r="J20717" s="6"/>
      <c r="K20717"/>
      <c r="L20717" s="5"/>
      <c r="M20717" s="5"/>
      <c r="N20717"/>
    </row>
    <row r="20718" spans="2:14">
      <c r="B20718"/>
      <c r="C20718"/>
      <c r="D20718"/>
      <c r="E20718"/>
      <c r="F20718"/>
      <c r="G20718"/>
      <c r="H20718"/>
      <c r="I20718"/>
      <c r="J20718" s="6"/>
      <c r="K20718"/>
      <c r="L20718" s="5"/>
      <c r="M20718" s="5"/>
      <c r="N20718"/>
    </row>
    <row r="20719" spans="2:14">
      <c r="B20719"/>
      <c r="C20719"/>
      <c r="D20719"/>
      <c r="E20719"/>
      <c r="F20719"/>
      <c r="G20719"/>
      <c r="H20719"/>
      <c r="I20719"/>
      <c r="J20719" s="6"/>
      <c r="K20719"/>
      <c r="L20719" s="5"/>
      <c r="M20719" s="5"/>
      <c r="N20719"/>
    </row>
    <row r="20720" spans="2:14">
      <c r="B20720"/>
      <c r="C20720"/>
      <c r="D20720"/>
      <c r="E20720"/>
      <c r="F20720"/>
      <c r="G20720"/>
      <c r="H20720"/>
      <c r="I20720"/>
      <c r="J20720" s="6"/>
      <c r="K20720"/>
      <c r="L20720" s="5"/>
      <c r="M20720" s="5"/>
      <c r="N20720"/>
    </row>
    <row r="20721" spans="2:14">
      <c r="B20721"/>
      <c r="C20721"/>
      <c r="D20721"/>
      <c r="E20721"/>
      <c r="F20721"/>
      <c r="G20721"/>
      <c r="H20721"/>
      <c r="I20721"/>
      <c r="J20721" s="6"/>
      <c r="K20721"/>
      <c r="L20721" s="5"/>
      <c r="M20721" s="5"/>
      <c r="N20721"/>
    </row>
    <row r="20722" spans="2:14">
      <c r="B20722"/>
      <c r="C20722"/>
      <c r="D20722"/>
      <c r="E20722"/>
      <c r="F20722"/>
      <c r="G20722"/>
      <c r="H20722"/>
      <c r="I20722"/>
      <c r="J20722" s="6"/>
      <c r="K20722"/>
      <c r="L20722" s="5"/>
      <c r="M20722" s="5"/>
      <c r="N20722"/>
    </row>
    <row r="20723" spans="2:14">
      <c r="B20723"/>
      <c r="C20723"/>
      <c r="D20723"/>
      <c r="E20723"/>
      <c r="F20723"/>
      <c r="G20723"/>
      <c r="H20723"/>
      <c r="I20723"/>
      <c r="J20723" s="6"/>
      <c r="K20723"/>
      <c r="L20723" s="5"/>
      <c r="M20723" s="5"/>
      <c r="N20723"/>
    </row>
    <row r="20724" spans="2:14">
      <c r="B20724"/>
      <c r="C20724"/>
      <c r="D20724"/>
      <c r="E20724"/>
      <c r="F20724"/>
      <c r="G20724"/>
      <c r="H20724"/>
      <c r="I20724"/>
      <c r="J20724" s="6"/>
      <c r="K20724"/>
      <c r="L20724" s="5"/>
      <c r="M20724" s="5"/>
      <c r="N20724"/>
    </row>
    <row r="20725" spans="2:14">
      <c r="B20725"/>
      <c r="C20725"/>
      <c r="D20725"/>
      <c r="E20725"/>
      <c r="F20725"/>
      <c r="G20725"/>
      <c r="H20725"/>
      <c r="I20725"/>
      <c r="J20725" s="6"/>
      <c r="K20725"/>
      <c r="L20725" s="5"/>
      <c r="M20725" s="5"/>
      <c r="N20725"/>
    </row>
    <row r="20726" spans="2:14">
      <c r="B20726"/>
      <c r="C20726"/>
      <c r="D20726"/>
      <c r="E20726"/>
      <c r="F20726"/>
      <c r="G20726"/>
      <c r="H20726"/>
      <c r="I20726"/>
      <c r="J20726" s="6"/>
      <c r="K20726"/>
      <c r="L20726" s="5"/>
      <c r="M20726" s="5"/>
      <c r="N20726"/>
    </row>
    <row r="20727" spans="2:14">
      <c r="B20727"/>
      <c r="C20727"/>
      <c r="D20727"/>
      <c r="E20727"/>
      <c r="F20727"/>
      <c r="G20727"/>
      <c r="H20727"/>
      <c r="I20727"/>
      <c r="J20727" s="6"/>
      <c r="K20727"/>
      <c r="L20727" s="5"/>
      <c r="M20727" s="5"/>
      <c r="N20727"/>
    </row>
    <row r="20728" spans="2:14">
      <c r="B20728"/>
      <c r="C20728"/>
      <c r="D20728"/>
      <c r="E20728"/>
      <c r="F20728"/>
      <c r="G20728"/>
      <c r="H20728"/>
      <c r="I20728"/>
      <c r="J20728" s="6"/>
      <c r="K20728"/>
      <c r="L20728" s="5"/>
      <c r="M20728" s="5"/>
      <c r="N20728"/>
    </row>
    <row r="20729" spans="2:14">
      <c r="B20729"/>
      <c r="C20729"/>
      <c r="D20729"/>
      <c r="E20729"/>
      <c r="F20729"/>
      <c r="G20729"/>
      <c r="H20729"/>
      <c r="I20729"/>
      <c r="J20729" s="6"/>
      <c r="K20729"/>
      <c r="L20729" s="5"/>
      <c r="M20729" s="5"/>
      <c r="N20729"/>
    </row>
    <row r="20730" spans="2:14">
      <c r="B20730"/>
      <c r="C20730"/>
      <c r="D20730"/>
      <c r="E20730"/>
      <c r="F20730"/>
      <c r="G20730"/>
      <c r="H20730"/>
      <c r="I20730"/>
      <c r="J20730" s="6"/>
      <c r="K20730"/>
      <c r="L20730" s="5"/>
      <c r="M20730" s="5"/>
      <c r="N20730"/>
    </row>
    <row r="20731" spans="2:14">
      <c r="B20731"/>
      <c r="C20731"/>
      <c r="D20731"/>
      <c r="E20731"/>
      <c r="F20731"/>
      <c r="G20731"/>
      <c r="H20731"/>
      <c r="I20731"/>
      <c r="J20731" s="6"/>
      <c r="K20731"/>
      <c r="L20731" s="5"/>
      <c r="M20731" s="5"/>
      <c r="N20731"/>
    </row>
    <row r="20732" spans="2:14">
      <c r="B20732"/>
      <c r="C20732"/>
      <c r="D20732"/>
      <c r="E20732"/>
      <c r="F20732"/>
      <c r="G20732"/>
      <c r="H20732"/>
      <c r="I20732"/>
      <c r="J20732" s="6"/>
      <c r="K20732"/>
      <c r="L20732"/>
      <c r="M20732" s="5"/>
      <c r="N20732"/>
    </row>
    <row r="20733" spans="2:14">
      <c r="B20733"/>
      <c r="C20733"/>
      <c r="D20733"/>
      <c r="E20733"/>
      <c r="F20733"/>
      <c r="G20733"/>
      <c r="H20733"/>
      <c r="I20733"/>
      <c r="J20733" s="6"/>
      <c r="K20733"/>
      <c r="L20733" s="5"/>
      <c r="M20733" s="5"/>
      <c r="N20733"/>
    </row>
    <row r="20734" spans="2:14">
      <c r="B20734"/>
      <c r="C20734"/>
      <c r="D20734"/>
      <c r="E20734"/>
      <c r="F20734"/>
      <c r="G20734"/>
      <c r="H20734"/>
      <c r="I20734"/>
      <c r="J20734" s="6"/>
      <c r="K20734"/>
      <c r="L20734" s="5"/>
      <c r="M20734" s="5"/>
      <c r="N20734"/>
    </row>
    <row r="20735" spans="2:14">
      <c r="B20735"/>
      <c r="C20735"/>
      <c r="D20735"/>
      <c r="E20735"/>
      <c r="F20735"/>
      <c r="G20735"/>
      <c r="H20735"/>
      <c r="I20735"/>
      <c r="J20735" s="6"/>
      <c r="K20735"/>
      <c r="L20735" s="5"/>
      <c r="M20735" s="5"/>
      <c r="N20735"/>
    </row>
    <row r="20736" spans="2:14">
      <c r="B20736"/>
      <c r="C20736"/>
      <c r="D20736"/>
      <c r="E20736"/>
      <c r="F20736"/>
      <c r="G20736"/>
      <c r="H20736"/>
      <c r="I20736"/>
      <c r="J20736" s="6"/>
      <c r="K20736"/>
      <c r="L20736" s="5"/>
      <c r="M20736" s="5"/>
      <c r="N20736"/>
    </row>
    <row r="20737" spans="2:14">
      <c r="B20737"/>
      <c r="C20737"/>
      <c r="D20737"/>
      <c r="E20737"/>
      <c r="F20737"/>
      <c r="G20737"/>
      <c r="H20737"/>
      <c r="I20737"/>
      <c r="J20737" s="6"/>
      <c r="K20737"/>
      <c r="L20737" s="5"/>
      <c r="M20737" s="5"/>
      <c r="N20737"/>
    </row>
    <row r="20738" spans="2:14">
      <c r="B20738"/>
      <c r="C20738"/>
      <c r="D20738"/>
      <c r="E20738"/>
      <c r="F20738"/>
      <c r="G20738"/>
      <c r="H20738"/>
      <c r="I20738"/>
      <c r="J20738" s="6"/>
      <c r="K20738"/>
      <c r="L20738" s="5"/>
      <c r="M20738" s="5"/>
      <c r="N20738"/>
    </row>
    <row r="20739" spans="2:14">
      <c r="B20739"/>
      <c r="C20739"/>
      <c r="D20739"/>
      <c r="E20739"/>
      <c r="F20739"/>
      <c r="G20739"/>
      <c r="H20739"/>
      <c r="I20739"/>
      <c r="J20739" s="6"/>
      <c r="K20739"/>
      <c r="L20739" s="5"/>
      <c r="M20739" s="5"/>
      <c r="N20739"/>
    </row>
    <row r="20740" spans="2:14">
      <c r="B20740"/>
      <c r="C20740"/>
      <c r="D20740"/>
      <c r="E20740"/>
      <c r="F20740"/>
      <c r="G20740"/>
      <c r="H20740"/>
      <c r="I20740"/>
      <c r="J20740" s="6"/>
      <c r="K20740"/>
      <c r="L20740"/>
      <c r="M20740" s="5"/>
      <c r="N20740"/>
    </row>
    <row r="20741" spans="2:14">
      <c r="B20741"/>
      <c r="C20741"/>
      <c r="D20741"/>
      <c r="E20741"/>
      <c r="F20741"/>
      <c r="G20741"/>
      <c r="H20741"/>
      <c r="I20741"/>
      <c r="J20741" s="6"/>
      <c r="K20741"/>
      <c r="L20741" s="5"/>
      <c r="M20741" s="5"/>
      <c r="N20741"/>
    </row>
    <row r="20742" spans="2:14">
      <c r="B20742"/>
      <c r="C20742"/>
      <c r="D20742"/>
      <c r="E20742"/>
      <c r="F20742"/>
      <c r="G20742"/>
      <c r="H20742"/>
      <c r="I20742"/>
      <c r="J20742" s="6"/>
      <c r="K20742"/>
      <c r="L20742" s="5"/>
      <c r="M20742" s="5"/>
      <c r="N20742"/>
    </row>
    <row r="20743" spans="2:14">
      <c r="B20743"/>
      <c r="C20743"/>
      <c r="D20743"/>
      <c r="E20743"/>
      <c r="F20743"/>
      <c r="G20743"/>
      <c r="H20743"/>
      <c r="I20743"/>
      <c r="J20743" s="6"/>
      <c r="K20743"/>
      <c r="L20743" s="5"/>
      <c r="M20743" s="5"/>
      <c r="N20743"/>
    </row>
    <row r="20744" spans="2:14">
      <c r="B20744"/>
      <c r="C20744"/>
      <c r="D20744"/>
      <c r="E20744"/>
      <c r="F20744"/>
      <c r="G20744"/>
      <c r="H20744"/>
      <c r="I20744"/>
      <c r="J20744" s="6"/>
      <c r="K20744"/>
      <c r="L20744" s="5"/>
      <c r="M20744" s="5"/>
      <c r="N20744"/>
    </row>
    <row r="20745" spans="2:14">
      <c r="B20745"/>
      <c r="C20745"/>
      <c r="D20745"/>
      <c r="E20745"/>
      <c r="F20745"/>
      <c r="G20745"/>
      <c r="H20745"/>
      <c r="I20745"/>
      <c r="J20745" s="6"/>
      <c r="K20745"/>
      <c r="L20745" s="5"/>
      <c r="M20745" s="5"/>
      <c r="N20745"/>
    </row>
    <row r="20746" spans="2:14">
      <c r="B20746"/>
      <c r="C20746"/>
      <c r="D20746"/>
      <c r="E20746"/>
      <c r="F20746"/>
      <c r="G20746"/>
      <c r="H20746"/>
      <c r="I20746"/>
      <c r="J20746" s="6"/>
      <c r="K20746"/>
      <c r="L20746" s="5"/>
      <c r="M20746" s="5"/>
      <c r="N20746"/>
    </row>
    <row r="20747" spans="2:14">
      <c r="B20747"/>
      <c r="C20747"/>
      <c r="D20747"/>
      <c r="E20747"/>
      <c r="F20747"/>
      <c r="G20747"/>
      <c r="H20747"/>
      <c r="I20747"/>
      <c r="J20747" s="6"/>
      <c r="K20747"/>
      <c r="L20747" s="5"/>
      <c r="M20747" s="5"/>
      <c r="N20747"/>
    </row>
    <row r="20748" spans="2:14">
      <c r="B20748"/>
      <c r="C20748"/>
      <c r="D20748"/>
      <c r="E20748"/>
      <c r="F20748"/>
      <c r="G20748"/>
      <c r="H20748"/>
      <c r="I20748"/>
      <c r="J20748" s="6"/>
      <c r="K20748"/>
      <c r="L20748" s="5"/>
      <c r="M20748" s="5"/>
      <c r="N20748"/>
    </row>
    <row r="20749" spans="2:14">
      <c r="B20749"/>
      <c r="C20749"/>
      <c r="D20749"/>
      <c r="E20749"/>
      <c r="F20749"/>
      <c r="G20749"/>
      <c r="H20749"/>
      <c r="I20749"/>
      <c r="J20749" s="6"/>
      <c r="K20749"/>
      <c r="L20749"/>
      <c r="M20749" s="5"/>
      <c r="N20749"/>
    </row>
    <row r="20750" spans="2:14">
      <c r="B20750"/>
      <c r="C20750"/>
      <c r="D20750"/>
      <c r="E20750"/>
      <c r="F20750"/>
      <c r="G20750"/>
      <c r="H20750"/>
      <c r="I20750"/>
      <c r="J20750" s="6"/>
      <c r="K20750"/>
      <c r="L20750"/>
      <c r="M20750" s="5"/>
      <c r="N20750"/>
    </row>
    <row r="20751" spans="2:14">
      <c r="B20751"/>
      <c r="C20751"/>
      <c r="D20751"/>
      <c r="E20751"/>
      <c r="F20751"/>
      <c r="G20751"/>
      <c r="H20751"/>
      <c r="I20751"/>
      <c r="J20751" s="6"/>
      <c r="K20751"/>
      <c r="L20751" s="5"/>
      <c r="M20751" s="5"/>
      <c r="N20751"/>
    </row>
    <row r="20752" spans="2:14">
      <c r="B20752"/>
      <c r="C20752"/>
      <c r="D20752"/>
      <c r="E20752"/>
      <c r="F20752"/>
      <c r="G20752"/>
      <c r="H20752"/>
      <c r="I20752"/>
      <c r="J20752" s="6"/>
      <c r="K20752"/>
      <c r="L20752" s="5"/>
      <c r="M20752" s="5"/>
      <c r="N20752"/>
    </row>
    <row r="20753" spans="2:14">
      <c r="B20753"/>
      <c r="C20753"/>
      <c r="D20753"/>
      <c r="E20753"/>
      <c r="F20753"/>
      <c r="G20753"/>
      <c r="H20753"/>
      <c r="I20753"/>
      <c r="J20753" s="6"/>
      <c r="K20753"/>
      <c r="L20753" s="5"/>
      <c r="M20753" s="5"/>
      <c r="N20753"/>
    </row>
    <row r="20754" spans="2:14">
      <c r="B20754"/>
      <c r="C20754"/>
      <c r="D20754"/>
      <c r="E20754"/>
      <c r="F20754"/>
      <c r="G20754"/>
      <c r="H20754"/>
      <c r="I20754"/>
      <c r="J20754" s="6"/>
      <c r="K20754"/>
      <c r="L20754" s="5"/>
      <c r="M20754" s="5"/>
      <c r="N20754"/>
    </row>
    <row r="20755" spans="2:14">
      <c r="B20755"/>
      <c r="C20755"/>
      <c r="D20755"/>
      <c r="E20755"/>
      <c r="F20755"/>
      <c r="G20755"/>
      <c r="H20755"/>
      <c r="I20755"/>
      <c r="J20755" s="6"/>
      <c r="K20755"/>
      <c r="L20755" s="5"/>
      <c r="M20755" s="5"/>
      <c r="N20755"/>
    </row>
    <row r="20756" spans="2:14">
      <c r="B20756"/>
      <c r="C20756"/>
      <c r="D20756"/>
      <c r="E20756"/>
      <c r="F20756"/>
      <c r="G20756"/>
      <c r="H20756"/>
      <c r="I20756"/>
      <c r="J20756" s="6"/>
      <c r="K20756"/>
      <c r="L20756" s="5"/>
      <c r="M20756" s="5"/>
      <c r="N20756"/>
    </row>
    <row r="20757" spans="2:14">
      <c r="B20757"/>
      <c r="C20757"/>
      <c r="D20757"/>
      <c r="E20757"/>
      <c r="F20757"/>
      <c r="G20757"/>
      <c r="H20757"/>
      <c r="I20757"/>
      <c r="J20757" s="6"/>
      <c r="K20757"/>
      <c r="L20757" s="5"/>
      <c r="M20757" s="5"/>
      <c r="N20757"/>
    </row>
    <row r="20758" spans="2:14">
      <c r="B20758"/>
      <c r="C20758"/>
      <c r="D20758"/>
      <c r="E20758"/>
      <c r="F20758"/>
      <c r="G20758"/>
      <c r="H20758"/>
      <c r="I20758"/>
      <c r="J20758" s="6"/>
      <c r="K20758"/>
      <c r="L20758" s="5"/>
      <c r="M20758" s="5"/>
      <c r="N20758"/>
    </row>
    <row r="20759" spans="2:14">
      <c r="B20759"/>
      <c r="C20759"/>
      <c r="D20759"/>
      <c r="E20759"/>
      <c r="F20759"/>
      <c r="G20759"/>
      <c r="H20759"/>
      <c r="I20759"/>
      <c r="J20759" s="6"/>
      <c r="K20759"/>
      <c r="L20759" s="5"/>
      <c r="M20759" s="5"/>
      <c r="N20759"/>
    </row>
    <row r="20760" spans="2:14">
      <c r="B20760"/>
      <c r="C20760"/>
      <c r="D20760"/>
      <c r="E20760"/>
      <c r="F20760"/>
      <c r="G20760"/>
      <c r="H20760"/>
      <c r="I20760"/>
      <c r="J20760" s="6"/>
      <c r="K20760"/>
      <c r="L20760" s="5"/>
      <c r="M20760" s="5"/>
      <c r="N20760"/>
    </row>
    <row r="20761" spans="2:14">
      <c r="B20761"/>
      <c r="C20761"/>
      <c r="D20761"/>
      <c r="E20761"/>
      <c r="F20761"/>
      <c r="G20761"/>
      <c r="H20761"/>
      <c r="I20761"/>
      <c r="J20761" s="6"/>
      <c r="K20761"/>
      <c r="L20761" s="5"/>
      <c r="M20761" s="5"/>
      <c r="N20761"/>
    </row>
    <row r="20762" spans="2:14">
      <c r="B20762"/>
      <c r="C20762"/>
      <c r="D20762"/>
      <c r="E20762"/>
      <c r="F20762"/>
      <c r="G20762"/>
      <c r="H20762"/>
      <c r="I20762"/>
      <c r="J20762" s="6"/>
      <c r="K20762"/>
      <c r="L20762" s="5"/>
      <c r="M20762" s="5"/>
      <c r="N20762"/>
    </row>
    <row r="20763" spans="2:14">
      <c r="B20763"/>
      <c r="C20763"/>
      <c r="D20763"/>
      <c r="E20763"/>
      <c r="F20763"/>
      <c r="G20763"/>
      <c r="H20763"/>
      <c r="I20763"/>
      <c r="J20763" s="6"/>
      <c r="K20763"/>
      <c r="L20763" s="5"/>
      <c r="M20763" s="5"/>
      <c r="N20763"/>
    </row>
    <row r="20764" spans="2:14">
      <c r="B20764"/>
      <c r="C20764"/>
      <c r="D20764"/>
      <c r="E20764"/>
      <c r="F20764"/>
      <c r="G20764"/>
      <c r="H20764"/>
      <c r="I20764"/>
      <c r="J20764" s="6"/>
      <c r="K20764"/>
      <c r="L20764" s="5"/>
      <c r="M20764" s="5"/>
      <c r="N20764"/>
    </row>
    <row r="20765" spans="2:14">
      <c r="B20765"/>
      <c r="C20765"/>
      <c r="D20765"/>
      <c r="E20765"/>
      <c r="F20765"/>
      <c r="G20765"/>
      <c r="H20765"/>
      <c r="I20765"/>
      <c r="J20765" s="6"/>
      <c r="K20765"/>
      <c r="L20765" s="5"/>
      <c r="M20765" s="5"/>
      <c r="N20765"/>
    </row>
    <row r="20766" spans="2:14">
      <c r="B20766"/>
      <c r="C20766"/>
      <c r="D20766"/>
      <c r="E20766"/>
      <c r="F20766"/>
      <c r="G20766"/>
      <c r="H20766"/>
      <c r="I20766"/>
      <c r="J20766" s="6"/>
      <c r="K20766"/>
      <c r="L20766" s="5"/>
      <c r="M20766" s="5"/>
      <c r="N20766"/>
    </row>
    <row r="20767" spans="2:14">
      <c r="B20767"/>
      <c r="C20767"/>
      <c r="D20767"/>
      <c r="E20767"/>
      <c r="F20767"/>
      <c r="G20767"/>
      <c r="H20767"/>
      <c r="I20767"/>
      <c r="J20767" s="6"/>
      <c r="K20767"/>
      <c r="L20767" s="5"/>
      <c r="M20767" s="5"/>
      <c r="N20767"/>
    </row>
    <row r="20768" spans="2:14">
      <c r="B20768"/>
      <c r="C20768"/>
      <c r="D20768"/>
      <c r="E20768"/>
      <c r="F20768"/>
      <c r="G20768"/>
      <c r="H20768"/>
      <c r="I20768"/>
      <c r="J20768" s="6"/>
      <c r="K20768"/>
      <c r="L20768" s="5"/>
      <c r="M20768" s="5"/>
      <c r="N20768"/>
    </row>
    <row r="20769" spans="2:14">
      <c r="B20769"/>
      <c r="C20769"/>
      <c r="D20769"/>
      <c r="E20769"/>
      <c r="F20769"/>
      <c r="G20769"/>
      <c r="H20769"/>
      <c r="I20769"/>
      <c r="J20769" s="6"/>
      <c r="K20769"/>
      <c r="L20769" s="5"/>
      <c r="M20769" s="5"/>
      <c r="N20769"/>
    </row>
    <row r="20770" spans="2:14">
      <c r="B20770"/>
      <c r="C20770"/>
      <c r="D20770"/>
      <c r="E20770"/>
      <c r="F20770"/>
      <c r="G20770"/>
      <c r="H20770"/>
      <c r="I20770"/>
      <c r="J20770" s="6"/>
      <c r="K20770"/>
      <c r="L20770" s="5"/>
      <c r="M20770" s="5"/>
      <c r="N20770"/>
    </row>
    <row r="20771" spans="2:14">
      <c r="B20771"/>
      <c r="C20771"/>
      <c r="D20771"/>
      <c r="E20771"/>
      <c r="F20771"/>
      <c r="G20771"/>
      <c r="H20771"/>
      <c r="I20771"/>
      <c r="J20771" s="6"/>
      <c r="K20771"/>
      <c r="L20771" s="5"/>
      <c r="M20771" s="5"/>
      <c r="N20771"/>
    </row>
    <row r="20772" spans="2:14">
      <c r="B20772"/>
      <c r="C20772"/>
      <c r="D20772"/>
      <c r="E20772"/>
      <c r="F20772"/>
      <c r="G20772"/>
      <c r="H20772"/>
      <c r="I20772"/>
      <c r="J20772" s="6"/>
      <c r="K20772"/>
      <c r="L20772" s="5"/>
      <c r="M20772" s="5"/>
      <c r="N20772"/>
    </row>
    <row r="20773" spans="2:14">
      <c r="B20773"/>
      <c r="C20773"/>
      <c r="D20773"/>
      <c r="E20773"/>
      <c r="F20773"/>
      <c r="G20773"/>
      <c r="H20773"/>
      <c r="I20773"/>
      <c r="J20773" s="6"/>
      <c r="K20773"/>
      <c r="L20773" s="5"/>
      <c r="M20773" s="5"/>
      <c r="N20773"/>
    </row>
    <row r="20774" spans="2:14">
      <c r="B20774"/>
      <c r="C20774"/>
      <c r="D20774"/>
      <c r="E20774"/>
      <c r="F20774"/>
      <c r="G20774"/>
      <c r="H20774"/>
      <c r="I20774"/>
      <c r="J20774" s="6"/>
      <c r="K20774"/>
      <c r="L20774" s="5"/>
      <c r="M20774" s="5"/>
      <c r="N20774"/>
    </row>
    <row r="20775" spans="2:14">
      <c r="B20775"/>
      <c r="C20775"/>
      <c r="D20775"/>
      <c r="E20775"/>
      <c r="F20775"/>
      <c r="G20775"/>
      <c r="H20775"/>
      <c r="I20775"/>
      <c r="J20775" s="6"/>
      <c r="K20775"/>
      <c r="L20775" s="5"/>
      <c r="M20775" s="5"/>
      <c r="N20775"/>
    </row>
    <row r="20776" spans="2:14">
      <c r="B20776"/>
      <c r="C20776"/>
      <c r="D20776"/>
      <c r="E20776"/>
      <c r="F20776"/>
      <c r="G20776"/>
      <c r="H20776"/>
      <c r="I20776"/>
      <c r="J20776" s="6"/>
      <c r="K20776"/>
      <c r="L20776" s="5"/>
      <c r="M20776" s="5"/>
      <c r="N20776"/>
    </row>
    <row r="20777" spans="2:14">
      <c r="B20777"/>
      <c r="C20777"/>
      <c r="D20777"/>
      <c r="E20777"/>
      <c r="F20777"/>
      <c r="G20777"/>
      <c r="H20777"/>
      <c r="I20777"/>
      <c r="J20777" s="6"/>
      <c r="K20777"/>
      <c r="L20777" s="5"/>
      <c r="M20777" s="5"/>
      <c r="N20777"/>
    </row>
    <row r="20778" spans="2:14">
      <c r="B20778"/>
      <c r="C20778"/>
      <c r="D20778"/>
      <c r="E20778"/>
      <c r="F20778"/>
      <c r="G20778"/>
      <c r="H20778"/>
      <c r="I20778"/>
      <c r="J20778" s="6"/>
      <c r="K20778"/>
      <c r="L20778" s="5"/>
      <c r="M20778" s="5"/>
      <c r="N20778"/>
    </row>
    <row r="20779" spans="2:14">
      <c r="B20779"/>
      <c r="C20779"/>
      <c r="D20779"/>
      <c r="E20779"/>
      <c r="F20779"/>
      <c r="G20779"/>
      <c r="H20779"/>
      <c r="I20779"/>
      <c r="J20779" s="6"/>
      <c r="K20779"/>
      <c r="L20779" s="5"/>
      <c r="M20779" s="5"/>
      <c r="N20779"/>
    </row>
    <row r="20780" spans="2:14">
      <c r="B20780"/>
      <c r="C20780"/>
      <c r="D20780"/>
      <c r="E20780"/>
      <c r="F20780"/>
      <c r="G20780"/>
      <c r="H20780"/>
      <c r="I20780"/>
      <c r="J20780" s="6"/>
      <c r="K20780"/>
      <c r="L20780" s="5"/>
      <c r="M20780" s="5"/>
      <c r="N20780"/>
    </row>
    <row r="20781" spans="2:14">
      <c r="B20781"/>
      <c r="C20781"/>
      <c r="D20781"/>
      <c r="E20781"/>
      <c r="F20781"/>
      <c r="G20781"/>
      <c r="H20781"/>
      <c r="I20781"/>
      <c r="J20781" s="6"/>
      <c r="K20781"/>
      <c r="L20781" s="5"/>
      <c r="M20781" s="5"/>
      <c r="N20781"/>
    </row>
    <row r="20782" spans="2:14">
      <c r="B20782"/>
      <c r="C20782"/>
      <c r="D20782"/>
      <c r="E20782"/>
      <c r="F20782"/>
      <c r="G20782"/>
      <c r="H20782"/>
      <c r="I20782"/>
      <c r="J20782" s="6"/>
      <c r="K20782"/>
      <c r="L20782" s="5"/>
      <c r="M20782" s="5"/>
      <c r="N20782"/>
    </row>
    <row r="20783" spans="2:14">
      <c r="B20783"/>
      <c r="C20783"/>
      <c r="D20783"/>
      <c r="E20783"/>
      <c r="F20783"/>
      <c r="G20783"/>
      <c r="H20783"/>
      <c r="I20783"/>
      <c r="J20783" s="6"/>
      <c r="K20783"/>
      <c r="L20783" s="5"/>
      <c r="M20783" s="5"/>
      <c r="N20783"/>
    </row>
    <row r="20784" spans="2:14">
      <c r="B20784"/>
      <c r="C20784"/>
      <c r="D20784"/>
      <c r="E20784"/>
      <c r="F20784"/>
      <c r="G20784"/>
      <c r="H20784"/>
      <c r="I20784"/>
      <c r="J20784" s="6"/>
      <c r="K20784"/>
      <c r="L20784" s="5"/>
      <c r="M20784" s="5"/>
      <c r="N20784"/>
    </row>
    <row r="20785" spans="2:14">
      <c r="B20785"/>
      <c r="C20785"/>
      <c r="D20785"/>
      <c r="E20785"/>
      <c r="F20785"/>
      <c r="G20785"/>
      <c r="H20785"/>
      <c r="I20785"/>
      <c r="J20785" s="6"/>
      <c r="K20785"/>
      <c r="L20785" s="5"/>
      <c r="M20785" s="5"/>
      <c r="N20785"/>
    </row>
    <row r="20786" spans="2:14">
      <c r="B20786"/>
      <c r="C20786"/>
      <c r="D20786"/>
      <c r="E20786"/>
      <c r="F20786"/>
      <c r="G20786"/>
      <c r="H20786"/>
      <c r="I20786"/>
      <c r="J20786" s="6"/>
      <c r="K20786"/>
      <c r="L20786" s="5"/>
      <c r="M20786" s="5"/>
      <c r="N20786"/>
    </row>
    <row r="20787" spans="2:14">
      <c r="B20787"/>
      <c r="C20787"/>
      <c r="D20787"/>
      <c r="E20787"/>
      <c r="F20787"/>
      <c r="G20787"/>
      <c r="H20787"/>
      <c r="I20787"/>
      <c r="J20787" s="6"/>
      <c r="K20787"/>
      <c r="L20787" s="5"/>
      <c r="M20787" s="5"/>
      <c r="N20787"/>
    </row>
    <row r="20788" spans="2:14">
      <c r="B20788"/>
      <c r="C20788"/>
      <c r="D20788"/>
      <c r="E20788"/>
      <c r="F20788"/>
      <c r="G20788"/>
      <c r="H20788"/>
      <c r="I20788"/>
      <c r="J20788" s="6"/>
      <c r="K20788"/>
      <c r="L20788" s="5"/>
      <c r="M20788" s="5"/>
      <c r="N20788"/>
    </row>
    <row r="20789" spans="2:14">
      <c r="B20789"/>
      <c r="C20789"/>
      <c r="D20789"/>
      <c r="E20789"/>
      <c r="F20789"/>
      <c r="G20789"/>
      <c r="H20789"/>
      <c r="I20789"/>
      <c r="J20789" s="6"/>
      <c r="K20789"/>
      <c r="L20789" s="5"/>
      <c r="M20789" s="5"/>
      <c r="N20789"/>
    </row>
    <row r="20790" spans="2:14">
      <c r="B20790"/>
      <c r="C20790"/>
      <c r="D20790"/>
      <c r="E20790"/>
      <c r="F20790"/>
      <c r="G20790"/>
      <c r="H20790"/>
      <c r="I20790"/>
      <c r="J20790" s="6"/>
      <c r="K20790"/>
      <c r="L20790" s="5"/>
      <c r="M20790" s="5"/>
      <c r="N20790"/>
    </row>
    <row r="20791" spans="2:14">
      <c r="B20791"/>
      <c r="C20791"/>
      <c r="D20791"/>
      <c r="E20791"/>
      <c r="F20791"/>
      <c r="G20791"/>
      <c r="H20791"/>
      <c r="I20791"/>
      <c r="J20791" s="6"/>
      <c r="K20791"/>
      <c r="L20791" s="5"/>
      <c r="M20791" s="5"/>
      <c r="N20791"/>
    </row>
    <row r="20792" spans="2:14">
      <c r="B20792"/>
      <c r="C20792"/>
      <c r="D20792"/>
      <c r="E20792"/>
      <c r="F20792"/>
      <c r="G20792"/>
      <c r="H20792"/>
      <c r="I20792"/>
      <c r="J20792" s="6"/>
      <c r="K20792"/>
      <c r="L20792" s="5"/>
      <c r="M20792" s="5"/>
      <c r="N20792"/>
    </row>
    <row r="20793" spans="2:14">
      <c r="B20793"/>
      <c r="C20793"/>
      <c r="D20793"/>
      <c r="E20793"/>
      <c r="F20793"/>
      <c r="G20793"/>
      <c r="H20793"/>
      <c r="I20793"/>
      <c r="J20793" s="6"/>
      <c r="K20793"/>
      <c r="L20793" s="5"/>
      <c r="M20793" s="5"/>
      <c r="N20793"/>
    </row>
    <row r="20794" spans="2:14">
      <c r="B20794"/>
      <c r="C20794"/>
      <c r="D20794"/>
      <c r="E20794"/>
      <c r="F20794"/>
      <c r="G20794"/>
      <c r="H20794"/>
      <c r="I20794"/>
      <c r="J20794" s="6"/>
      <c r="K20794"/>
      <c r="L20794" s="5"/>
      <c r="M20794" s="5"/>
      <c r="N20794"/>
    </row>
    <row r="20795" spans="2:14">
      <c r="B20795"/>
      <c r="C20795"/>
      <c r="D20795"/>
      <c r="E20795"/>
      <c r="F20795"/>
      <c r="G20795"/>
      <c r="H20795"/>
      <c r="I20795"/>
      <c r="J20795" s="6"/>
      <c r="K20795"/>
      <c r="L20795" s="5"/>
      <c r="M20795" s="5"/>
      <c r="N20795"/>
    </row>
    <row r="20796" spans="2:14">
      <c r="B20796"/>
      <c r="C20796"/>
      <c r="D20796"/>
      <c r="E20796"/>
      <c r="F20796"/>
      <c r="G20796"/>
      <c r="H20796"/>
      <c r="I20796"/>
      <c r="J20796" s="6"/>
      <c r="K20796"/>
      <c r="L20796" s="5"/>
      <c r="M20796" s="5"/>
      <c r="N20796"/>
    </row>
    <row r="20797" spans="2:14">
      <c r="B20797"/>
      <c r="C20797"/>
      <c r="D20797"/>
      <c r="E20797"/>
      <c r="F20797"/>
      <c r="G20797"/>
      <c r="H20797"/>
      <c r="I20797"/>
      <c r="J20797" s="6"/>
      <c r="K20797"/>
      <c r="L20797" s="5"/>
      <c r="M20797" s="5"/>
      <c r="N20797"/>
    </row>
    <row r="20798" spans="2:14">
      <c r="B20798"/>
      <c r="C20798"/>
      <c r="D20798"/>
      <c r="E20798"/>
      <c r="F20798"/>
      <c r="G20798"/>
      <c r="H20798"/>
      <c r="I20798"/>
      <c r="J20798" s="6"/>
      <c r="K20798"/>
      <c r="L20798" s="5"/>
      <c r="M20798" s="5"/>
      <c r="N20798"/>
    </row>
    <row r="20799" spans="2:14">
      <c r="B20799"/>
      <c r="C20799"/>
      <c r="D20799"/>
      <c r="E20799"/>
      <c r="F20799"/>
      <c r="G20799"/>
      <c r="H20799"/>
      <c r="I20799"/>
      <c r="J20799" s="6"/>
      <c r="K20799"/>
      <c r="L20799"/>
      <c r="M20799" s="5"/>
      <c r="N20799"/>
    </row>
    <row r="20800" spans="2:14">
      <c r="B20800"/>
      <c r="C20800"/>
      <c r="D20800"/>
      <c r="E20800"/>
      <c r="F20800"/>
      <c r="G20800"/>
      <c r="H20800"/>
      <c r="I20800"/>
      <c r="J20800" s="6"/>
      <c r="K20800"/>
      <c r="L20800" s="5"/>
      <c r="M20800" s="5"/>
      <c r="N20800"/>
    </row>
    <row r="20801" spans="2:14">
      <c r="B20801"/>
      <c r="C20801"/>
      <c r="D20801"/>
      <c r="E20801"/>
      <c r="F20801"/>
      <c r="G20801"/>
      <c r="H20801"/>
      <c r="I20801"/>
      <c r="J20801" s="6"/>
      <c r="K20801"/>
      <c r="L20801" s="5"/>
      <c r="M20801" s="5"/>
      <c r="N20801"/>
    </row>
    <row r="20802" spans="2:14">
      <c r="B20802"/>
      <c r="C20802"/>
      <c r="D20802"/>
      <c r="E20802"/>
      <c r="F20802"/>
      <c r="G20802"/>
      <c r="H20802"/>
      <c r="I20802"/>
      <c r="J20802" s="6"/>
      <c r="K20802"/>
      <c r="L20802" s="5"/>
      <c r="M20802" s="5"/>
      <c r="N20802"/>
    </row>
    <row r="20803" spans="2:14">
      <c r="B20803"/>
      <c r="C20803"/>
      <c r="D20803"/>
      <c r="E20803"/>
      <c r="F20803"/>
      <c r="G20803"/>
      <c r="H20803"/>
      <c r="I20803"/>
      <c r="J20803" s="6"/>
      <c r="K20803"/>
      <c r="L20803" s="5"/>
      <c r="M20803" s="5"/>
      <c r="N20803"/>
    </row>
    <row r="20804" spans="2:14">
      <c r="B20804"/>
      <c r="C20804"/>
      <c r="D20804"/>
      <c r="E20804"/>
      <c r="F20804"/>
      <c r="G20804"/>
      <c r="H20804"/>
      <c r="I20804"/>
      <c r="J20804" s="6"/>
      <c r="K20804"/>
      <c r="L20804" s="5"/>
      <c r="M20804" s="5"/>
      <c r="N20804"/>
    </row>
    <row r="20805" spans="2:14">
      <c r="B20805"/>
      <c r="C20805"/>
      <c r="D20805"/>
      <c r="E20805"/>
      <c r="F20805"/>
      <c r="G20805"/>
      <c r="H20805"/>
      <c r="I20805"/>
      <c r="J20805" s="6"/>
      <c r="K20805"/>
      <c r="L20805" s="5"/>
      <c r="M20805" s="5"/>
      <c r="N20805"/>
    </row>
    <row r="20806" spans="2:14">
      <c r="B20806"/>
      <c r="C20806"/>
      <c r="D20806"/>
      <c r="E20806"/>
      <c r="F20806"/>
      <c r="G20806"/>
      <c r="H20806"/>
      <c r="I20806"/>
      <c r="J20806" s="6"/>
      <c r="K20806"/>
      <c r="L20806" s="5"/>
      <c r="M20806" s="5"/>
      <c r="N20806"/>
    </row>
    <row r="20807" spans="2:14">
      <c r="B20807"/>
      <c r="C20807"/>
      <c r="D20807"/>
      <c r="E20807"/>
      <c r="F20807"/>
      <c r="G20807"/>
      <c r="H20807"/>
      <c r="I20807"/>
      <c r="J20807" s="6"/>
      <c r="K20807"/>
      <c r="L20807" s="5"/>
      <c r="M20807" s="5"/>
      <c r="N20807"/>
    </row>
    <row r="20808" spans="2:14">
      <c r="B20808"/>
      <c r="C20808"/>
      <c r="D20808"/>
      <c r="E20808"/>
      <c r="F20808"/>
      <c r="G20808"/>
      <c r="H20808"/>
      <c r="I20808"/>
      <c r="J20808" s="6"/>
      <c r="K20808"/>
      <c r="L20808" s="5"/>
      <c r="M20808" s="5"/>
      <c r="N20808"/>
    </row>
    <row r="20809" spans="2:14">
      <c r="B20809"/>
      <c r="C20809"/>
      <c r="D20809"/>
      <c r="E20809"/>
      <c r="F20809"/>
      <c r="G20809"/>
      <c r="H20809"/>
      <c r="I20809"/>
      <c r="J20809" s="6"/>
      <c r="K20809"/>
      <c r="L20809" s="5"/>
      <c r="M20809" s="5"/>
      <c r="N20809"/>
    </row>
    <row r="20810" spans="2:14">
      <c r="B20810"/>
      <c r="C20810"/>
      <c r="D20810"/>
      <c r="E20810"/>
      <c r="F20810"/>
      <c r="G20810"/>
      <c r="H20810"/>
      <c r="I20810"/>
      <c r="J20810" s="6"/>
      <c r="K20810"/>
      <c r="L20810" s="5"/>
      <c r="M20810" s="5"/>
      <c r="N20810"/>
    </row>
    <row r="20811" spans="2:14">
      <c r="B20811"/>
      <c r="C20811"/>
      <c r="D20811"/>
      <c r="E20811"/>
      <c r="F20811"/>
      <c r="G20811"/>
      <c r="H20811"/>
      <c r="I20811"/>
      <c r="J20811" s="6"/>
      <c r="K20811"/>
      <c r="L20811" s="5"/>
      <c r="M20811" s="5"/>
      <c r="N20811"/>
    </row>
    <row r="20812" spans="2:14">
      <c r="B20812"/>
      <c r="C20812"/>
      <c r="D20812"/>
      <c r="E20812"/>
      <c r="F20812"/>
      <c r="G20812"/>
      <c r="H20812"/>
      <c r="I20812"/>
      <c r="J20812" s="6"/>
      <c r="K20812"/>
      <c r="L20812"/>
      <c r="M20812" s="5"/>
      <c r="N20812"/>
    </row>
    <row r="20813" spans="2:14">
      <c r="B20813"/>
      <c r="C20813"/>
      <c r="D20813"/>
      <c r="E20813"/>
      <c r="F20813"/>
      <c r="G20813"/>
      <c r="H20813"/>
      <c r="I20813"/>
      <c r="J20813" s="6"/>
      <c r="K20813"/>
      <c r="L20813" s="5"/>
      <c r="M20813" s="5"/>
      <c r="N20813"/>
    </row>
    <row r="20814" spans="2:14">
      <c r="B20814"/>
      <c r="C20814"/>
      <c r="D20814"/>
      <c r="E20814"/>
      <c r="F20814"/>
      <c r="G20814"/>
      <c r="H20814"/>
      <c r="I20814"/>
      <c r="J20814" s="6"/>
      <c r="K20814"/>
      <c r="L20814" s="5"/>
      <c r="M20814" s="5"/>
      <c r="N20814"/>
    </row>
    <row r="20815" spans="2:14">
      <c r="B20815"/>
      <c r="C20815"/>
      <c r="D20815"/>
      <c r="E20815"/>
      <c r="F20815"/>
      <c r="G20815"/>
      <c r="H20815"/>
      <c r="I20815"/>
      <c r="J20815" s="6"/>
      <c r="K20815"/>
      <c r="L20815" s="5"/>
      <c r="M20815" s="5"/>
      <c r="N20815"/>
    </row>
    <row r="20816" spans="2:14">
      <c r="B20816"/>
      <c r="C20816"/>
      <c r="D20816"/>
      <c r="E20816"/>
      <c r="F20816"/>
      <c r="G20816"/>
      <c r="H20816"/>
      <c r="I20816"/>
      <c r="J20816" s="6"/>
      <c r="K20816"/>
      <c r="L20816" s="5"/>
      <c r="M20816" s="5"/>
      <c r="N20816"/>
    </row>
    <row r="20817" spans="2:14">
      <c r="B20817"/>
      <c r="C20817"/>
      <c r="D20817"/>
      <c r="E20817"/>
      <c r="F20817"/>
      <c r="G20817"/>
      <c r="H20817"/>
      <c r="I20817"/>
      <c r="J20817" s="6"/>
      <c r="K20817"/>
      <c r="L20817" s="5"/>
      <c r="M20817" s="5"/>
      <c r="N20817"/>
    </row>
    <row r="20818" spans="2:14">
      <c r="B20818"/>
      <c r="C20818"/>
      <c r="D20818"/>
      <c r="E20818"/>
      <c r="F20818"/>
      <c r="G20818"/>
      <c r="H20818"/>
      <c r="I20818"/>
      <c r="J20818" s="6"/>
      <c r="K20818"/>
      <c r="L20818"/>
      <c r="M20818" s="5"/>
      <c r="N20818"/>
    </row>
    <row r="20819" spans="2:14">
      <c r="B20819"/>
      <c r="C20819"/>
      <c r="D20819"/>
      <c r="E20819"/>
      <c r="F20819"/>
      <c r="G20819"/>
      <c r="H20819"/>
      <c r="I20819"/>
      <c r="J20819" s="6"/>
      <c r="K20819"/>
      <c r="L20819" s="5"/>
      <c r="M20819" s="5"/>
      <c r="N20819"/>
    </row>
    <row r="20820" spans="2:14">
      <c r="B20820"/>
      <c r="C20820"/>
      <c r="D20820"/>
      <c r="E20820"/>
      <c r="F20820"/>
      <c r="G20820"/>
      <c r="H20820"/>
      <c r="I20820"/>
      <c r="J20820" s="6"/>
      <c r="K20820"/>
      <c r="L20820" s="5"/>
      <c r="M20820" s="5"/>
      <c r="N20820"/>
    </row>
    <row r="20821" spans="2:14">
      <c r="B20821"/>
      <c r="C20821"/>
      <c r="D20821"/>
      <c r="E20821"/>
      <c r="F20821"/>
      <c r="G20821"/>
      <c r="H20821"/>
      <c r="I20821"/>
      <c r="J20821" s="6"/>
      <c r="K20821"/>
      <c r="L20821" s="5"/>
      <c r="M20821" s="5"/>
      <c r="N20821"/>
    </row>
    <row r="20822" spans="2:14">
      <c r="B20822"/>
      <c r="C20822"/>
      <c r="D20822"/>
      <c r="E20822"/>
      <c r="F20822"/>
      <c r="G20822"/>
      <c r="H20822"/>
      <c r="I20822"/>
      <c r="J20822" s="6"/>
      <c r="K20822"/>
      <c r="L20822"/>
      <c r="M20822" s="5"/>
      <c r="N20822"/>
    </row>
    <row r="20823" spans="2:14">
      <c r="B20823"/>
      <c r="C20823"/>
      <c r="D20823"/>
      <c r="E20823"/>
      <c r="F20823"/>
      <c r="G20823"/>
      <c r="H20823"/>
      <c r="I20823"/>
      <c r="J20823" s="6"/>
      <c r="K20823"/>
      <c r="L20823" s="5"/>
      <c r="M20823" s="5"/>
      <c r="N20823"/>
    </row>
    <row r="20824" spans="2:14">
      <c r="B20824"/>
      <c r="C20824"/>
      <c r="D20824"/>
      <c r="E20824"/>
      <c r="F20824"/>
      <c r="G20824"/>
      <c r="H20824"/>
      <c r="I20824"/>
      <c r="J20824" s="6"/>
      <c r="K20824"/>
      <c r="L20824" s="5"/>
      <c r="M20824" s="5"/>
      <c r="N20824"/>
    </row>
    <row r="20825" spans="2:14">
      <c r="B20825"/>
      <c r="C20825"/>
      <c r="D20825"/>
      <c r="E20825"/>
      <c r="F20825"/>
      <c r="G20825"/>
      <c r="H20825"/>
      <c r="I20825"/>
      <c r="J20825" s="6"/>
      <c r="K20825"/>
      <c r="L20825" s="5"/>
      <c r="M20825" s="5"/>
      <c r="N20825"/>
    </row>
    <row r="20826" spans="2:14">
      <c r="B20826"/>
      <c r="C20826"/>
      <c r="D20826"/>
      <c r="E20826"/>
      <c r="F20826"/>
      <c r="G20826"/>
      <c r="H20826"/>
      <c r="I20826"/>
      <c r="J20826" s="6"/>
      <c r="K20826"/>
      <c r="L20826" s="5"/>
      <c r="M20826" s="5"/>
      <c r="N20826"/>
    </row>
    <row r="20827" spans="2:14">
      <c r="B20827"/>
      <c r="C20827"/>
      <c r="D20827"/>
      <c r="E20827"/>
      <c r="F20827"/>
      <c r="G20827"/>
      <c r="H20827"/>
      <c r="I20827"/>
      <c r="J20827" s="6"/>
      <c r="K20827"/>
      <c r="L20827" s="5"/>
      <c r="M20827" s="5"/>
      <c r="N20827"/>
    </row>
    <row r="20828" spans="2:14">
      <c r="B20828"/>
      <c r="C20828"/>
      <c r="D20828"/>
      <c r="E20828"/>
      <c r="F20828"/>
      <c r="G20828"/>
      <c r="H20828"/>
      <c r="I20828"/>
      <c r="J20828" s="6"/>
      <c r="K20828"/>
      <c r="L20828" s="5"/>
      <c r="M20828" s="5"/>
      <c r="N20828"/>
    </row>
    <row r="20829" spans="2:14">
      <c r="B20829"/>
      <c r="C20829"/>
      <c r="D20829"/>
      <c r="E20829"/>
      <c r="F20829"/>
      <c r="G20829"/>
      <c r="H20829"/>
      <c r="I20829"/>
      <c r="J20829" s="6"/>
      <c r="K20829"/>
      <c r="L20829" s="5"/>
      <c r="M20829" s="5"/>
      <c r="N20829"/>
    </row>
    <row r="20830" spans="2:14">
      <c r="B20830"/>
      <c r="C20830"/>
      <c r="D20830"/>
      <c r="E20830"/>
      <c r="F20830"/>
      <c r="G20830"/>
      <c r="H20830"/>
      <c r="I20830"/>
      <c r="J20830" s="6"/>
      <c r="K20830"/>
      <c r="L20830" s="5"/>
      <c r="M20830" s="5"/>
      <c r="N20830"/>
    </row>
    <row r="20831" spans="2:14">
      <c r="B20831"/>
      <c r="C20831"/>
      <c r="D20831"/>
      <c r="E20831"/>
      <c r="F20831"/>
      <c r="G20831"/>
      <c r="H20831"/>
      <c r="I20831"/>
      <c r="J20831" s="6"/>
      <c r="K20831"/>
      <c r="L20831" s="5"/>
      <c r="M20831" s="5"/>
      <c r="N20831"/>
    </row>
    <row r="20832" spans="2:14">
      <c r="B20832"/>
      <c r="C20832"/>
      <c r="D20832"/>
      <c r="E20832"/>
      <c r="F20832"/>
      <c r="G20832"/>
      <c r="H20832"/>
      <c r="I20832"/>
      <c r="J20832" s="6"/>
      <c r="K20832"/>
      <c r="L20832" s="5"/>
      <c r="M20832" s="5"/>
      <c r="N20832"/>
    </row>
    <row r="20833" spans="2:14">
      <c r="B20833"/>
      <c r="C20833"/>
      <c r="D20833"/>
      <c r="E20833"/>
      <c r="F20833"/>
      <c r="G20833"/>
      <c r="H20833"/>
      <c r="I20833"/>
      <c r="J20833" s="6"/>
      <c r="K20833"/>
      <c r="L20833" s="5"/>
      <c r="M20833" s="5"/>
      <c r="N20833"/>
    </row>
    <row r="20834" spans="2:14">
      <c r="B20834"/>
      <c r="C20834"/>
      <c r="D20834"/>
      <c r="E20834"/>
      <c r="F20834"/>
      <c r="G20834"/>
      <c r="H20834"/>
      <c r="I20834"/>
      <c r="J20834" s="6"/>
      <c r="K20834"/>
      <c r="L20834" s="5"/>
      <c r="M20834" s="5"/>
      <c r="N20834"/>
    </row>
    <row r="20835" spans="2:14">
      <c r="B20835"/>
      <c r="C20835"/>
      <c r="D20835"/>
      <c r="E20835"/>
      <c r="F20835"/>
      <c r="G20835"/>
      <c r="H20835"/>
      <c r="I20835"/>
      <c r="J20835" s="6"/>
      <c r="K20835"/>
      <c r="L20835" s="5"/>
      <c r="M20835" s="5"/>
      <c r="N20835"/>
    </row>
    <row r="20836" spans="2:14">
      <c r="B20836"/>
      <c r="C20836"/>
      <c r="D20836"/>
      <c r="E20836"/>
      <c r="F20836"/>
      <c r="G20836"/>
      <c r="H20836"/>
      <c r="I20836"/>
      <c r="J20836" s="6"/>
      <c r="K20836"/>
      <c r="L20836" s="5"/>
      <c r="M20836" s="5"/>
      <c r="N20836"/>
    </row>
    <row r="20837" spans="2:14">
      <c r="B20837"/>
      <c r="C20837"/>
      <c r="D20837"/>
      <c r="E20837"/>
      <c r="F20837"/>
      <c r="G20837"/>
      <c r="H20837"/>
      <c r="I20837"/>
      <c r="J20837" s="6"/>
      <c r="K20837"/>
      <c r="L20837" s="5"/>
      <c r="M20837" s="5"/>
      <c r="N20837"/>
    </row>
    <row r="20838" spans="2:14">
      <c r="B20838"/>
      <c r="C20838"/>
      <c r="D20838"/>
      <c r="E20838"/>
      <c r="F20838"/>
      <c r="G20838"/>
      <c r="H20838"/>
      <c r="I20838"/>
      <c r="J20838" s="6"/>
      <c r="K20838"/>
      <c r="L20838"/>
      <c r="M20838" s="5"/>
      <c r="N20838"/>
    </row>
    <row r="20839" spans="2:14">
      <c r="B20839"/>
      <c r="C20839"/>
      <c r="D20839"/>
      <c r="E20839"/>
      <c r="F20839"/>
      <c r="G20839"/>
      <c r="H20839"/>
      <c r="I20839"/>
      <c r="J20839" s="6"/>
      <c r="K20839"/>
      <c r="L20839" s="5"/>
      <c r="M20839" s="5"/>
      <c r="N20839"/>
    </row>
    <row r="20840" spans="2:14">
      <c r="B20840"/>
      <c r="C20840"/>
      <c r="D20840"/>
      <c r="E20840"/>
      <c r="F20840"/>
      <c r="G20840"/>
      <c r="H20840"/>
      <c r="I20840"/>
      <c r="J20840" s="6"/>
      <c r="K20840"/>
      <c r="L20840" s="5"/>
      <c r="M20840" s="5"/>
      <c r="N20840"/>
    </row>
    <row r="20841" spans="2:14">
      <c r="B20841"/>
      <c r="C20841"/>
      <c r="D20841"/>
      <c r="E20841"/>
      <c r="F20841"/>
      <c r="G20841"/>
      <c r="H20841"/>
      <c r="I20841"/>
      <c r="J20841" s="6"/>
      <c r="K20841"/>
      <c r="L20841" s="5"/>
      <c r="M20841" s="5"/>
      <c r="N20841"/>
    </row>
    <row r="20842" spans="2:14">
      <c r="B20842"/>
      <c r="C20842"/>
      <c r="D20842"/>
      <c r="E20842"/>
      <c r="F20842"/>
      <c r="G20842"/>
      <c r="H20842"/>
      <c r="I20842"/>
      <c r="J20842" s="6"/>
      <c r="K20842"/>
      <c r="L20842" s="5"/>
      <c r="M20842" s="5"/>
      <c r="N20842"/>
    </row>
    <row r="20843" spans="2:14">
      <c r="B20843"/>
      <c r="C20843"/>
      <c r="D20843"/>
      <c r="E20843"/>
      <c r="F20843"/>
      <c r="G20843"/>
      <c r="H20843"/>
      <c r="I20843"/>
      <c r="J20843" s="6"/>
      <c r="K20843"/>
      <c r="L20843" s="5"/>
      <c r="M20843" s="5"/>
      <c r="N20843"/>
    </row>
    <row r="20844" spans="2:14">
      <c r="B20844"/>
      <c r="C20844"/>
      <c r="D20844"/>
      <c r="E20844"/>
      <c r="F20844"/>
      <c r="G20844"/>
      <c r="H20844"/>
      <c r="I20844"/>
      <c r="J20844" s="6"/>
      <c r="K20844"/>
      <c r="L20844" s="5"/>
      <c r="M20844" s="5"/>
      <c r="N20844"/>
    </row>
    <row r="20845" spans="2:14">
      <c r="B20845"/>
      <c r="C20845"/>
      <c r="D20845"/>
      <c r="E20845"/>
      <c r="F20845"/>
      <c r="G20845"/>
      <c r="H20845"/>
      <c r="I20845"/>
      <c r="J20845" s="6"/>
      <c r="K20845"/>
      <c r="L20845" s="5"/>
      <c r="M20845" s="5"/>
      <c r="N20845"/>
    </row>
    <row r="20846" spans="2:14">
      <c r="B20846"/>
      <c r="C20846"/>
      <c r="D20846"/>
      <c r="E20846"/>
      <c r="F20846"/>
      <c r="G20846"/>
      <c r="H20846"/>
      <c r="I20846"/>
      <c r="J20846" s="6"/>
      <c r="K20846"/>
      <c r="L20846" s="5"/>
      <c r="M20846" s="5"/>
      <c r="N20846"/>
    </row>
    <row r="20847" spans="2:14">
      <c r="B20847"/>
      <c r="C20847"/>
      <c r="D20847"/>
      <c r="E20847"/>
      <c r="F20847"/>
      <c r="G20847"/>
      <c r="H20847"/>
      <c r="I20847"/>
      <c r="J20847" s="6"/>
      <c r="K20847"/>
      <c r="L20847" s="5"/>
      <c r="M20847" s="5"/>
      <c r="N20847"/>
    </row>
    <row r="20848" spans="2:14">
      <c r="B20848"/>
      <c r="C20848"/>
      <c r="D20848"/>
      <c r="E20848"/>
      <c r="F20848"/>
      <c r="G20848"/>
      <c r="H20848"/>
      <c r="I20848"/>
      <c r="J20848" s="6"/>
      <c r="K20848"/>
      <c r="L20848" s="5"/>
      <c r="M20848" s="5"/>
      <c r="N20848"/>
    </row>
    <row r="20849" spans="2:14">
      <c r="B20849"/>
      <c r="C20849"/>
      <c r="D20849"/>
      <c r="E20849"/>
      <c r="F20849"/>
      <c r="G20849"/>
      <c r="H20849"/>
      <c r="I20849"/>
      <c r="J20849" s="6"/>
      <c r="K20849"/>
      <c r="L20849" s="5"/>
      <c r="M20849" s="5"/>
      <c r="N20849"/>
    </row>
    <row r="20850" spans="2:14">
      <c r="B20850"/>
      <c r="C20850"/>
      <c r="D20850"/>
      <c r="E20850"/>
      <c r="F20850"/>
      <c r="G20850"/>
      <c r="H20850"/>
      <c r="I20850"/>
      <c r="J20850" s="6"/>
      <c r="K20850"/>
      <c r="L20850" s="5"/>
      <c r="M20850" s="5"/>
      <c r="N20850"/>
    </row>
    <row r="20851" spans="2:14">
      <c r="B20851"/>
      <c r="C20851"/>
      <c r="D20851"/>
      <c r="E20851"/>
      <c r="F20851"/>
      <c r="G20851"/>
      <c r="H20851"/>
      <c r="I20851"/>
      <c r="J20851" s="6"/>
      <c r="K20851"/>
      <c r="L20851" s="5"/>
      <c r="M20851" s="5"/>
      <c r="N20851"/>
    </row>
    <row r="20852" spans="2:14">
      <c r="B20852"/>
      <c r="C20852"/>
      <c r="D20852"/>
      <c r="E20852"/>
      <c r="F20852"/>
      <c r="G20852"/>
      <c r="H20852"/>
      <c r="I20852"/>
      <c r="J20852" s="6"/>
      <c r="K20852"/>
      <c r="L20852" s="5"/>
      <c r="M20852" s="5"/>
      <c r="N20852"/>
    </row>
    <row r="20853" spans="2:14">
      <c r="B20853"/>
      <c r="C20853"/>
      <c r="D20853"/>
      <c r="E20853"/>
      <c r="F20853"/>
      <c r="G20853"/>
      <c r="H20853"/>
      <c r="I20853"/>
      <c r="J20853" s="6"/>
      <c r="K20853"/>
      <c r="L20853" s="5"/>
      <c r="M20853" s="5"/>
      <c r="N20853"/>
    </row>
    <row r="20854" spans="2:14">
      <c r="B20854"/>
      <c r="C20854"/>
      <c r="D20854"/>
      <c r="E20854"/>
      <c r="F20854"/>
      <c r="G20854"/>
      <c r="H20854"/>
      <c r="I20854"/>
      <c r="J20854" s="6"/>
      <c r="K20854"/>
      <c r="L20854" s="5"/>
      <c r="M20854" s="5"/>
      <c r="N20854"/>
    </row>
    <row r="20855" spans="2:14">
      <c r="B20855"/>
      <c r="C20855"/>
      <c r="D20855"/>
      <c r="E20855"/>
      <c r="F20855"/>
      <c r="G20855"/>
      <c r="H20855"/>
      <c r="I20855"/>
      <c r="J20855" s="6"/>
      <c r="K20855"/>
      <c r="L20855" s="5"/>
      <c r="M20855" s="5"/>
      <c r="N20855"/>
    </row>
    <row r="20856" spans="2:14">
      <c r="B20856"/>
      <c r="C20856"/>
      <c r="D20856"/>
      <c r="E20856"/>
      <c r="F20856"/>
      <c r="G20856"/>
      <c r="H20856"/>
      <c r="I20856"/>
      <c r="J20856" s="6"/>
      <c r="K20856"/>
      <c r="L20856" s="5"/>
      <c r="M20856" s="5"/>
      <c r="N20856"/>
    </row>
    <row r="20857" spans="2:14">
      <c r="B20857"/>
      <c r="C20857"/>
      <c r="D20857"/>
      <c r="E20857"/>
      <c r="F20857"/>
      <c r="G20857"/>
      <c r="H20857"/>
      <c r="I20857"/>
      <c r="J20857" s="6"/>
      <c r="K20857"/>
      <c r="L20857" s="5"/>
      <c r="M20857" s="5"/>
      <c r="N20857"/>
    </row>
    <row r="20858" spans="2:14">
      <c r="B20858"/>
      <c r="C20858"/>
      <c r="D20858"/>
      <c r="E20858"/>
      <c r="F20858"/>
      <c r="G20858"/>
      <c r="H20858"/>
      <c r="I20858"/>
      <c r="J20858" s="6"/>
      <c r="K20858"/>
      <c r="L20858" s="5"/>
      <c r="M20858" s="5"/>
      <c r="N20858"/>
    </row>
    <row r="20859" spans="2:14">
      <c r="B20859"/>
      <c r="C20859"/>
      <c r="D20859"/>
      <c r="E20859"/>
      <c r="F20859"/>
      <c r="G20859"/>
      <c r="H20859"/>
      <c r="I20859"/>
      <c r="J20859" s="6"/>
      <c r="K20859"/>
      <c r="L20859" s="5"/>
      <c r="M20859" s="5"/>
      <c r="N20859"/>
    </row>
    <row r="20860" spans="2:14">
      <c r="B20860"/>
      <c r="C20860"/>
      <c r="D20860"/>
      <c r="E20860"/>
      <c r="F20860"/>
      <c r="G20860"/>
      <c r="H20860"/>
      <c r="I20860"/>
      <c r="J20860" s="6"/>
      <c r="K20860"/>
      <c r="L20860" s="5"/>
      <c r="M20860" s="5"/>
      <c r="N20860"/>
    </row>
    <row r="20861" spans="2:14">
      <c r="B20861"/>
      <c r="C20861"/>
      <c r="D20861"/>
      <c r="E20861"/>
      <c r="F20861"/>
      <c r="G20861"/>
      <c r="H20861"/>
      <c r="I20861"/>
      <c r="J20861" s="6"/>
      <c r="K20861"/>
      <c r="L20861" s="5"/>
      <c r="M20861" s="5"/>
      <c r="N20861"/>
    </row>
    <row r="20862" spans="2:14">
      <c r="B20862"/>
      <c r="C20862"/>
      <c r="D20862"/>
      <c r="E20862"/>
      <c r="F20862"/>
      <c r="G20862"/>
      <c r="H20862"/>
      <c r="I20862"/>
      <c r="J20862" s="6"/>
      <c r="K20862"/>
      <c r="L20862" s="5"/>
      <c r="M20862" s="5"/>
      <c r="N20862"/>
    </row>
    <row r="20863" spans="2:14">
      <c r="B20863"/>
      <c r="C20863"/>
      <c r="D20863"/>
      <c r="E20863"/>
      <c r="F20863"/>
      <c r="G20863"/>
      <c r="H20863"/>
      <c r="I20863"/>
      <c r="J20863" s="6"/>
      <c r="K20863"/>
      <c r="L20863" s="5"/>
      <c r="M20863" s="5"/>
      <c r="N20863"/>
    </row>
    <row r="20864" spans="2:14">
      <c r="B20864"/>
      <c r="C20864"/>
      <c r="D20864"/>
      <c r="E20864"/>
      <c r="F20864"/>
      <c r="G20864"/>
      <c r="H20864"/>
      <c r="I20864"/>
      <c r="J20864" s="6"/>
      <c r="K20864"/>
      <c r="L20864" s="5"/>
      <c r="M20864" s="5"/>
      <c r="N20864"/>
    </row>
    <row r="20865" spans="2:14">
      <c r="B20865"/>
      <c r="C20865"/>
      <c r="D20865"/>
      <c r="E20865"/>
      <c r="F20865"/>
      <c r="G20865"/>
      <c r="H20865"/>
      <c r="I20865"/>
      <c r="J20865" s="6"/>
      <c r="K20865"/>
      <c r="L20865" s="5"/>
      <c r="M20865" s="5"/>
      <c r="N20865"/>
    </row>
    <row r="20866" spans="2:14">
      <c r="B20866"/>
      <c r="C20866"/>
      <c r="D20866"/>
      <c r="E20866"/>
      <c r="F20866"/>
      <c r="G20866"/>
      <c r="H20866"/>
      <c r="I20866"/>
      <c r="J20866" s="6"/>
      <c r="K20866"/>
      <c r="L20866" s="5"/>
      <c r="M20866" s="5"/>
      <c r="N20866"/>
    </row>
    <row r="20867" spans="2:14">
      <c r="B20867"/>
      <c r="C20867"/>
      <c r="D20867"/>
      <c r="E20867"/>
      <c r="F20867"/>
      <c r="G20867"/>
      <c r="H20867"/>
      <c r="I20867"/>
      <c r="J20867" s="6"/>
      <c r="K20867"/>
      <c r="L20867" s="5"/>
      <c r="M20867" s="5"/>
      <c r="N20867"/>
    </row>
    <row r="20868" spans="2:14">
      <c r="B20868"/>
      <c r="C20868"/>
      <c r="D20868"/>
      <c r="E20868"/>
      <c r="F20868"/>
      <c r="G20868"/>
      <c r="H20868"/>
      <c r="I20868"/>
      <c r="J20868" s="6"/>
      <c r="K20868"/>
      <c r="L20868" s="5"/>
      <c r="M20868" s="5"/>
      <c r="N20868"/>
    </row>
    <row r="20869" spans="2:14">
      <c r="B20869"/>
      <c r="C20869"/>
      <c r="D20869"/>
      <c r="E20869"/>
      <c r="F20869"/>
      <c r="G20869"/>
      <c r="H20869"/>
      <c r="I20869"/>
      <c r="J20869" s="6"/>
      <c r="K20869"/>
      <c r="L20869" s="5"/>
      <c r="M20869" s="5"/>
      <c r="N20869"/>
    </row>
    <row r="20870" spans="2:14">
      <c r="B20870"/>
      <c r="C20870"/>
      <c r="D20870"/>
      <c r="E20870"/>
      <c r="F20870"/>
      <c r="G20870"/>
      <c r="H20870"/>
      <c r="I20870"/>
      <c r="J20870" s="6"/>
      <c r="K20870"/>
      <c r="L20870" s="5"/>
      <c r="M20870" s="5"/>
      <c r="N20870"/>
    </row>
    <row r="20871" spans="2:14">
      <c r="B20871"/>
      <c r="C20871"/>
      <c r="D20871"/>
      <c r="E20871"/>
      <c r="F20871"/>
      <c r="G20871"/>
      <c r="H20871"/>
      <c r="I20871"/>
      <c r="J20871" s="6"/>
      <c r="K20871"/>
      <c r="L20871" s="5"/>
      <c r="M20871" s="5"/>
      <c r="N20871"/>
    </row>
    <row r="20872" spans="2:14">
      <c r="B20872"/>
      <c r="C20872"/>
      <c r="D20872"/>
      <c r="E20872"/>
      <c r="F20872"/>
      <c r="G20872"/>
      <c r="H20872"/>
      <c r="I20872"/>
      <c r="J20872" s="6"/>
      <c r="K20872"/>
      <c r="L20872" s="5"/>
      <c r="M20872" s="5"/>
      <c r="N20872"/>
    </row>
    <row r="20873" spans="2:14">
      <c r="B20873"/>
      <c r="C20873"/>
      <c r="D20873"/>
      <c r="E20873"/>
      <c r="F20873"/>
      <c r="G20873"/>
      <c r="H20873"/>
      <c r="I20873"/>
      <c r="J20873" s="6"/>
      <c r="K20873"/>
      <c r="L20873" s="5"/>
      <c r="M20873" s="5"/>
      <c r="N20873"/>
    </row>
    <row r="20874" spans="2:14">
      <c r="B20874"/>
      <c r="C20874"/>
      <c r="D20874"/>
      <c r="E20874"/>
      <c r="F20874"/>
      <c r="G20874"/>
      <c r="H20874"/>
      <c r="I20874"/>
      <c r="J20874" s="6"/>
      <c r="K20874"/>
      <c r="L20874" s="5"/>
      <c r="M20874" s="5"/>
      <c r="N20874"/>
    </row>
    <row r="20875" spans="2:14">
      <c r="B20875"/>
      <c r="C20875"/>
      <c r="D20875"/>
      <c r="E20875"/>
      <c r="F20875"/>
      <c r="G20875"/>
      <c r="H20875"/>
      <c r="I20875"/>
      <c r="J20875" s="6"/>
      <c r="K20875"/>
      <c r="L20875" s="5"/>
      <c r="M20875" s="5"/>
      <c r="N20875"/>
    </row>
    <row r="20876" spans="2:14">
      <c r="B20876"/>
      <c r="C20876"/>
      <c r="D20876"/>
      <c r="E20876"/>
      <c r="F20876"/>
      <c r="G20876"/>
      <c r="H20876"/>
      <c r="I20876"/>
      <c r="J20876" s="6"/>
      <c r="K20876"/>
      <c r="L20876" s="5"/>
      <c r="M20876" s="5"/>
      <c r="N20876"/>
    </row>
    <row r="20877" spans="2:14">
      <c r="B20877"/>
      <c r="C20877"/>
      <c r="D20877"/>
      <c r="E20877"/>
      <c r="F20877"/>
      <c r="G20877"/>
      <c r="H20877"/>
      <c r="I20877"/>
      <c r="J20877" s="6"/>
      <c r="K20877"/>
      <c r="L20877" s="5"/>
      <c r="M20877" s="5"/>
      <c r="N20877"/>
    </row>
    <row r="20878" spans="2:14">
      <c r="B20878"/>
      <c r="C20878"/>
      <c r="D20878"/>
      <c r="E20878"/>
      <c r="F20878"/>
      <c r="G20878"/>
      <c r="H20878"/>
      <c r="I20878"/>
      <c r="J20878" s="6"/>
      <c r="K20878"/>
      <c r="L20878" s="5"/>
      <c r="M20878" s="5"/>
      <c r="N20878"/>
    </row>
    <row r="20879" spans="2:14">
      <c r="B20879"/>
      <c r="C20879"/>
      <c r="D20879"/>
      <c r="E20879"/>
      <c r="F20879"/>
      <c r="G20879"/>
      <c r="H20879"/>
      <c r="I20879"/>
      <c r="J20879" s="6"/>
      <c r="K20879"/>
      <c r="L20879" s="5"/>
      <c r="M20879" s="5"/>
      <c r="N20879"/>
    </row>
    <row r="20880" spans="2:14">
      <c r="B20880"/>
      <c r="C20880"/>
      <c r="D20880"/>
      <c r="E20880"/>
      <c r="F20880"/>
      <c r="G20880"/>
      <c r="H20880"/>
      <c r="I20880"/>
      <c r="J20880" s="6"/>
      <c r="K20880"/>
      <c r="L20880" s="5"/>
      <c r="M20880" s="5"/>
      <c r="N20880"/>
    </row>
    <row r="20881" spans="2:14">
      <c r="B20881"/>
      <c r="C20881"/>
      <c r="D20881"/>
      <c r="E20881"/>
      <c r="F20881"/>
      <c r="G20881"/>
      <c r="H20881"/>
      <c r="I20881"/>
      <c r="J20881" s="6"/>
      <c r="K20881"/>
      <c r="L20881" s="5"/>
      <c r="M20881" s="5"/>
      <c r="N20881"/>
    </row>
    <row r="20882" spans="2:14">
      <c r="B20882"/>
      <c r="C20882"/>
      <c r="D20882"/>
      <c r="E20882"/>
      <c r="F20882"/>
      <c r="G20882"/>
      <c r="H20882"/>
      <c r="I20882"/>
      <c r="J20882" s="6"/>
      <c r="K20882"/>
      <c r="L20882" s="5"/>
      <c r="M20882" s="5"/>
      <c r="N20882"/>
    </row>
    <row r="20883" spans="2:14">
      <c r="B20883"/>
      <c r="C20883"/>
      <c r="D20883"/>
      <c r="E20883"/>
      <c r="F20883"/>
      <c r="G20883"/>
      <c r="H20883"/>
      <c r="I20883"/>
      <c r="J20883" s="6"/>
      <c r="K20883"/>
      <c r="L20883" s="5"/>
      <c r="M20883" s="5"/>
      <c r="N20883"/>
    </row>
    <row r="20884" spans="2:14">
      <c r="B20884"/>
      <c r="C20884"/>
      <c r="D20884"/>
      <c r="E20884"/>
      <c r="F20884"/>
      <c r="G20884"/>
      <c r="H20884"/>
      <c r="I20884"/>
      <c r="J20884" s="6"/>
      <c r="K20884"/>
      <c r="L20884" s="5"/>
      <c r="M20884" s="5"/>
      <c r="N20884"/>
    </row>
    <row r="20885" spans="2:14">
      <c r="B20885"/>
      <c r="C20885"/>
      <c r="D20885"/>
      <c r="E20885"/>
      <c r="F20885"/>
      <c r="G20885"/>
      <c r="H20885"/>
      <c r="I20885"/>
      <c r="J20885" s="6"/>
      <c r="K20885"/>
      <c r="L20885" s="5"/>
      <c r="M20885" s="5"/>
      <c r="N20885"/>
    </row>
    <row r="20886" spans="2:14">
      <c r="B20886"/>
      <c r="C20886"/>
      <c r="D20886"/>
      <c r="E20886"/>
      <c r="F20886"/>
      <c r="G20886"/>
      <c r="H20886"/>
      <c r="I20886"/>
      <c r="J20886" s="6"/>
      <c r="K20886"/>
      <c r="L20886" s="5"/>
      <c r="M20886" s="5"/>
      <c r="N20886"/>
    </row>
    <row r="20887" spans="2:14">
      <c r="B20887"/>
      <c r="C20887"/>
      <c r="D20887"/>
      <c r="E20887"/>
      <c r="F20887"/>
      <c r="G20887"/>
      <c r="H20887"/>
      <c r="I20887"/>
      <c r="J20887" s="6"/>
      <c r="K20887"/>
      <c r="L20887" s="5"/>
      <c r="M20887" s="5"/>
      <c r="N20887"/>
    </row>
    <row r="20888" spans="2:14">
      <c r="B20888"/>
      <c r="C20888"/>
      <c r="D20888"/>
      <c r="E20888"/>
      <c r="F20888"/>
      <c r="G20888"/>
      <c r="H20888"/>
      <c r="I20888"/>
      <c r="J20888" s="6"/>
      <c r="K20888"/>
      <c r="L20888" s="5"/>
      <c r="M20888" s="5"/>
      <c r="N20888"/>
    </row>
    <row r="20889" spans="2:14">
      <c r="B20889"/>
      <c r="C20889"/>
      <c r="D20889"/>
      <c r="E20889"/>
      <c r="F20889"/>
      <c r="G20889"/>
      <c r="H20889"/>
      <c r="I20889"/>
      <c r="J20889" s="6"/>
      <c r="K20889"/>
      <c r="L20889" s="5"/>
      <c r="M20889" s="5"/>
      <c r="N20889"/>
    </row>
    <row r="20890" spans="2:14">
      <c r="B20890"/>
      <c r="C20890"/>
      <c r="D20890"/>
      <c r="E20890"/>
      <c r="F20890"/>
      <c r="G20890"/>
      <c r="H20890"/>
      <c r="I20890"/>
      <c r="J20890" s="6"/>
      <c r="K20890"/>
      <c r="L20890" s="5"/>
      <c r="M20890" s="5"/>
      <c r="N20890"/>
    </row>
    <row r="20891" spans="2:14">
      <c r="B20891"/>
      <c r="C20891"/>
      <c r="D20891"/>
      <c r="E20891"/>
      <c r="F20891"/>
      <c r="G20891"/>
      <c r="H20891"/>
      <c r="I20891"/>
      <c r="J20891" s="6"/>
      <c r="K20891"/>
      <c r="L20891" s="5"/>
      <c r="M20891" s="5"/>
      <c r="N20891"/>
    </row>
    <row r="20892" spans="2:14">
      <c r="B20892"/>
      <c r="C20892"/>
      <c r="D20892"/>
      <c r="E20892"/>
      <c r="F20892"/>
      <c r="G20892"/>
      <c r="H20892"/>
      <c r="I20892"/>
      <c r="J20892" s="6"/>
      <c r="K20892"/>
      <c r="L20892" s="5"/>
      <c r="M20892" s="5"/>
      <c r="N20892"/>
    </row>
    <row r="20893" spans="2:14">
      <c r="B20893"/>
      <c r="C20893"/>
      <c r="D20893"/>
      <c r="E20893"/>
      <c r="F20893"/>
      <c r="G20893"/>
      <c r="H20893"/>
      <c r="I20893"/>
      <c r="J20893" s="6"/>
      <c r="K20893"/>
      <c r="L20893" s="5"/>
      <c r="M20893" s="5"/>
      <c r="N20893"/>
    </row>
    <row r="20894" spans="2:14">
      <c r="B20894"/>
      <c r="C20894"/>
      <c r="D20894"/>
      <c r="E20894"/>
      <c r="F20894"/>
      <c r="G20894"/>
      <c r="H20894"/>
      <c r="I20894"/>
      <c r="J20894" s="6"/>
      <c r="K20894"/>
      <c r="L20894" s="5"/>
      <c r="M20894" s="5"/>
      <c r="N20894"/>
    </row>
    <row r="20895" spans="2:14">
      <c r="B20895"/>
      <c r="C20895"/>
      <c r="D20895"/>
      <c r="E20895"/>
      <c r="F20895"/>
      <c r="G20895"/>
      <c r="H20895"/>
      <c r="I20895"/>
      <c r="J20895" s="6"/>
      <c r="K20895"/>
      <c r="L20895" s="5"/>
      <c r="M20895" s="5"/>
      <c r="N20895"/>
    </row>
    <row r="20896" spans="2:14">
      <c r="B20896"/>
      <c r="C20896"/>
      <c r="D20896"/>
      <c r="E20896"/>
      <c r="F20896"/>
      <c r="G20896"/>
      <c r="H20896"/>
      <c r="I20896"/>
      <c r="J20896" s="6"/>
      <c r="K20896"/>
      <c r="L20896" s="5"/>
      <c r="M20896" s="5"/>
      <c r="N20896"/>
    </row>
    <row r="20897" spans="2:14">
      <c r="B20897"/>
      <c r="C20897"/>
      <c r="D20897"/>
      <c r="E20897"/>
      <c r="F20897"/>
      <c r="G20897"/>
      <c r="H20897"/>
      <c r="I20897"/>
      <c r="J20897" s="6"/>
      <c r="K20897"/>
      <c r="L20897" s="5"/>
      <c r="M20897" s="5"/>
      <c r="N20897"/>
    </row>
    <row r="20898" spans="2:14">
      <c r="B20898"/>
      <c r="C20898"/>
      <c r="D20898"/>
      <c r="E20898"/>
      <c r="F20898"/>
      <c r="G20898"/>
      <c r="H20898"/>
      <c r="I20898"/>
      <c r="J20898" s="6"/>
      <c r="K20898"/>
      <c r="L20898" s="5"/>
      <c r="M20898" s="5"/>
      <c r="N20898"/>
    </row>
    <row r="20899" spans="2:14">
      <c r="B20899"/>
      <c r="C20899"/>
      <c r="D20899"/>
      <c r="E20899"/>
      <c r="F20899"/>
      <c r="G20899"/>
      <c r="H20899"/>
      <c r="I20899"/>
      <c r="J20899" s="6"/>
      <c r="K20899"/>
      <c r="L20899" s="5"/>
      <c r="M20899" s="5"/>
      <c r="N20899"/>
    </row>
    <row r="20900" spans="2:14">
      <c r="B20900"/>
      <c r="C20900"/>
      <c r="D20900"/>
      <c r="E20900"/>
      <c r="F20900"/>
      <c r="G20900"/>
      <c r="H20900"/>
      <c r="I20900"/>
      <c r="J20900" s="6"/>
      <c r="K20900"/>
      <c r="L20900" s="5"/>
      <c r="M20900" s="5"/>
      <c r="N20900"/>
    </row>
    <row r="20901" spans="2:14">
      <c r="B20901"/>
      <c r="C20901"/>
      <c r="D20901"/>
      <c r="E20901"/>
      <c r="F20901"/>
      <c r="G20901"/>
      <c r="H20901"/>
      <c r="I20901"/>
      <c r="J20901" s="6"/>
      <c r="K20901"/>
      <c r="L20901" s="5"/>
      <c r="M20901" s="5"/>
      <c r="N20901"/>
    </row>
    <row r="20902" spans="2:14">
      <c r="B20902"/>
      <c r="C20902"/>
      <c r="D20902"/>
      <c r="E20902"/>
      <c r="F20902"/>
      <c r="G20902"/>
      <c r="H20902"/>
      <c r="I20902"/>
      <c r="J20902" s="6"/>
      <c r="K20902"/>
      <c r="L20902" s="5"/>
      <c r="M20902" s="5"/>
      <c r="N20902"/>
    </row>
    <row r="20903" spans="2:14">
      <c r="B20903"/>
      <c r="C20903"/>
      <c r="D20903"/>
      <c r="E20903"/>
      <c r="F20903"/>
      <c r="G20903"/>
      <c r="H20903"/>
      <c r="I20903"/>
      <c r="J20903" s="6"/>
      <c r="K20903"/>
      <c r="L20903" s="5"/>
      <c r="M20903" s="5"/>
      <c r="N20903"/>
    </row>
    <row r="20904" spans="2:14">
      <c r="B20904"/>
      <c r="C20904"/>
      <c r="D20904"/>
      <c r="E20904"/>
      <c r="F20904"/>
      <c r="G20904"/>
      <c r="H20904"/>
      <c r="I20904"/>
      <c r="J20904" s="6"/>
      <c r="K20904"/>
      <c r="L20904" s="5"/>
      <c r="M20904" s="5"/>
      <c r="N20904"/>
    </row>
    <row r="20905" spans="2:14">
      <c r="B20905"/>
      <c r="C20905"/>
      <c r="D20905"/>
      <c r="E20905"/>
      <c r="F20905"/>
      <c r="G20905"/>
      <c r="H20905"/>
      <c r="I20905"/>
      <c r="J20905" s="6"/>
      <c r="K20905"/>
      <c r="L20905" s="5"/>
      <c r="M20905" s="5"/>
      <c r="N20905"/>
    </row>
    <row r="20906" spans="2:14">
      <c r="B20906"/>
      <c r="C20906"/>
      <c r="D20906"/>
      <c r="E20906"/>
      <c r="F20906"/>
      <c r="G20906"/>
      <c r="H20906"/>
      <c r="I20906"/>
      <c r="J20906" s="6"/>
      <c r="K20906"/>
      <c r="L20906" s="5"/>
      <c r="M20906" s="5"/>
      <c r="N20906"/>
    </row>
    <row r="20907" spans="2:14">
      <c r="B20907"/>
      <c r="C20907"/>
      <c r="D20907"/>
      <c r="E20907"/>
      <c r="F20907"/>
      <c r="G20907"/>
      <c r="H20907"/>
      <c r="I20907"/>
      <c r="J20907" s="6"/>
      <c r="K20907"/>
      <c r="L20907" s="5"/>
      <c r="M20907" s="5"/>
      <c r="N20907"/>
    </row>
    <row r="20908" spans="2:14">
      <c r="B20908"/>
      <c r="C20908"/>
      <c r="D20908"/>
      <c r="E20908"/>
      <c r="F20908"/>
      <c r="G20908"/>
      <c r="H20908"/>
      <c r="I20908"/>
      <c r="J20908" s="6"/>
      <c r="K20908"/>
      <c r="L20908" s="5"/>
      <c r="M20908" s="5"/>
      <c r="N20908"/>
    </row>
    <row r="20909" spans="2:14">
      <c r="B20909"/>
      <c r="C20909"/>
      <c r="D20909"/>
      <c r="E20909"/>
      <c r="F20909"/>
      <c r="G20909"/>
      <c r="H20909"/>
      <c r="I20909"/>
      <c r="J20909" s="6"/>
      <c r="K20909"/>
      <c r="L20909" s="5"/>
      <c r="M20909" s="5"/>
      <c r="N20909"/>
    </row>
    <row r="20910" spans="2:14">
      <c r="B20910"/>
      <c r="C20910"/>
      <c r="D20910"/>
      <c r="E20910"/>
      <c r="F20910"/>
      <c r="G20910"/>
      <c r="H20910"/>
      <c r="I20910"/>
      <c r="J20910" s="6"/>
      <c r="K20910"/>
      <c r="L20910" s="5"/>
      <c r="M20910" s="5"/>
      <c r="N20910"/>
    </row>
    <row r="20911" spans="2:14">
      <c r="B20911"/>
      <c r="C20911"/>
      <c r="D20911"/>
      <c r="E20911"/>
      <c r="F20911"/>
      <c r="G20911"/>
      <c r="H20911"/>
      <c r="I20911"/>
      <c r="J20911" s="6"/>
      <c r="K20911"/>
      <c r="L20911" s="5"/>
      <c r="M20911" s="5"/>
      <c r="N20911"/>
    </row>
    <row r="20912" spans="2:14">
      <c r="B20912"/>
      <c r="C20912"/>
      <c r="D20912"/>
      <c r="E20912"/>
      <c r="F20912"/>
      <c r="G20912"/>
      <c r="H20912"/>
      <c r="I20912"/>
      <c r="J20912" s="6"/>
      <c r="K20912"/>
      <c r="L20912" s="5"/>
      <c r="M20912" s="5"/>
      <c r="N20912"/>
    </row>
    <row r="20913" spans="2:14">
      <c r="B20913"/>
      <c r="C20913"/>
      <c r="D20913"/>
      <c r="E20913"/>
      <c r="F20913"/>
      <c r="G20913"/>
      <c r="H20913"/>
      <c r="I20913"/>
      <c r="J20913" s="6"/>
      <c r="K20913"/>
      <c r="L20913" s="5"/>
      <c r="M20913" s="5"/>
      <c r="N20913"/>
    </row>
    <row r="20914" spans="2:14">
      <c r="B20914"/>
      <c r="C20914"/>
      <c r="D20914"/>
      <c r="E20914"/>
      <c r="F20914"/>
      <c r="G20914"/>
      <c r="H20914"/>
      <c r="I20914"/>
      <c r="J20914" s="6"/>
      <c r="K20914"/>
      <c r="L20914" s="5"/>
      <c r="M20914" s="5"/>
      <c r="N20914"/>
    </row>
    <row r="20915" spans="2:14">
      <c r="B20915"/>
      <c r="C20915"/>
      <c r="D20915"/>
      <c r="E20915"/>
      <c r="F20915"/>
      <c r="G20915"/>
      <c r="H20915"/>
      <c r="I20915"/>
      <c r="J20915" s="6"/>
      <c r="K20915"/>
      <c r="L20915" s="5"/>
      <c r="M20915" s="5"/>
      <c r="N20915"/>
    </row>
    <row r="20916" spans="2:14">
      <c r="B20916"/>
      <c r="C20916"/>
      <c r="D20916"/>
      <c r="E20916"/>
      <c r="F20916"/>
      <c r="G20916"/>
      <c r="H20916"/>
      <c r="I20916"/>
      <c r="J20916" s="6"/>
      <c r="K20916"/>
      <c r="L20916" s="5"/>
      <c r="M20916" s="5"/>
      <c r="N20916"/>
    </row>
    <row r="20917" spans="2:14">
      <c r="B20917"/>
      <c r="C20917"/>
      <c r="D20917"/>
      <c r="E20917"/>
      <c r="F20917"/>
      <c r="G20917"/>
      <c r="H20917"/>
      <c r="I20917"/>
      <c r="J20917" s="6"/>
      <c r="K20917"/>
      <c r="L20917" s="5"/>
      <c r="M20917" s="5"/>
      <c r="N20917"/>
    </row>
    <row r="20918" spans="2:14">
      <c r="B20918"/>
      <c r="C20918"/>
      <c r="D20918"/>
      <c r="E20918"/>
      <c r="F20918"/>
      <c r="G20918"/>
      <c r="H20918"/>
      <c r="I20918"/>
      <c r="J20918" s="6"/>
      <c r="K20918"/>
      <c r="L20918" s="5"/>
      <c r="M20918" s="5"/>
      <c r="N20918"/>
    </row>
    <row r="20919" spans="2:14">
      <c r="B20919"/>
      <c r="C20919"/>
      <c r="D20919"/>
      <c r="E20919"/>
      <c r="F20919"/>
      <c r="G20919"/>
      <c r="H20919"/>
      <c r="I20919"/>
      <c r="J20919" s="6"/>
      <c r="K20919"/>
      <c r="L20919" s="5"/>
      <c r="M20919" s="5"/>
      <c r="N20919"/>
    </row>
    <row r="20920" spans="2:14">
      <c r="B20920"/>
      <c r="C20920"/>
      <c r="D20920"/>
      <c r="E20920"/>
      <c r="F20920"/>
      <c r="G20920"/>
      <c r="H20920"/>
      <c r="I20920"/>
      <c r="J20920" s="6"/>
      <c r="K20920"/>
      <c r="L20920" s="5"/>
      <c r="M20920" s="5"/>
      <c r="N20920"/>
    </row>
    <row r="20921" spans="2:14">
      <c r="B20921"/>
      <c r="C20921"/>
      <c r="D20921"/>
      <c r="E20921"/>
      <c r="F20921"/>
      <c r="G20921"/>
      <c r="H20921"/>
      <c r="I20921"/>
      <c r="J20921" s="6"/>
      <c r="K20921"/>
      <c r="L20921" s="5"/>
      <c r="M20921" s="5"/>
      <c r="N20921"/>
    </row>
    <row r="20922" spans="2:14">
      <c r="B20922"/>
      <c r="C20922"/>
      <c r="D20922"/>
      <c r="E20922"/>
      <c r="F20922"/>
      <c r="G20922"/>
      <c r="H20922"/>
      <c r="I20922"/>
      <c r="J20922" s="6"/>
      <c r="K20922"/>
      <c r="L20922" s="5"/>
      <c r="M20922" s="5"/>
      <c r="N20922"/>
    </row>
    <row r="20923" spans="2:14">
      <c r="B20923"/>
      <c r="C20923"/>
      <c r="D20923"/>
      <c r="E20923"/>
      <c r="F20923"/>
      <c r="G20923"/>
      <c r="H20923"/>
      <c r="I20923"/>
      <c r="J20923" s="6"/>
      <c r="K20923"/>
      <c r="L20923" s="5"/>
      <c r="M20923" s="5"/>
      <c r="N20923"/>
    </row>
    <row r="20924" spans="2:14">
      <c r="B20924"/>
      <c r="C20924"/>
      <c r="D20924"/>
      <c r="E20924"/>
      <c r="F20924"/>
      <c r="G20924"/>
      <c r="H20924"/>
      <c r="I20924"/>
      <c r="J20924" s="6"/>
      <c r="K20924"/>
      <c r="L20924" s="5"/>
      <c r="M20924" s="5"/>
      <c r="N20924"/>
    </row>
    <row r="20925" spans="2:14">
      <c r="B20925"/>
      <c r="C20925"/>
      <c r="D20925"/>
      <c r="E20925"/>
      <c r="F20925"/>
      <c r="G20925"/>
      <c r="H20925"/>
      <c r="I20925"/>
      <c r="J20925" s="6"/>
      <c r="K20925"/>
      <c r="L20925" s="5"/>
      <c r="M20925" s="5"/>
      <c r="N20925"/>
    </row>
    <row r="20926" spans="2:14">
      <c r="B20926"/>
      <c r="C20926"/>
      <c r="D20926"/>
      <c r="E20926"/>
      <c r="F20926"/>
      <c r="G20926"/>
      <c r="H20926"/>
      <c r="I20926"/>
      <c r="J20926" s="6"/>
      <c r="K20926"/>
      <c r="L20926" s="5"/>
      <c r="M20926" s="5"/>
      <c r="N20926"/>
    </row>
    <row r="20927" spans="2:14">
      <c r="B20927"/>
      <c r="C20927"/>
      <c r="D20927"/>
      <c r="E20927"/>
      <c r="F20927"/>
      <c r="G20927"/>
      <c r="H20927"/>
      <c r="I20927"/>
      <c r="J20927" s="6"/>
      <c r="K20927"/>
      <c r="L20927" s="5"/>
      <c r="M20927" s="5"/>
      <c r="N20927"/>
    </row>
    <row r="20928" spans="2:14">
      <c r="B20928"/>
      <c r="C20928"/>
      <c r="D20928"/>
      <c r="E20928"/>
      <c r="F20928"/>
      <c r="G20928"/>
      <c r="H20928"/>
      <c r="I20928"/>
      <c r="J20928" s="6"/>
      <c r="K20928"/>
      <c r="L20928" s="5"/>
      <c r="M20928" s="5"/>
      <c r="N20928"/>
    </row>
    <row r="20929" spans="2:14">
      <c r="B20929"/>
      <c r="C20929"/>
      <c r="D20929"/>
      <c r="E20929"/>
      <c r="F20929"/>
      <c r="G20929"/>
      <c r="H20929"/>
      <c r="I20929"/>
      <c r="J20929" s="6"/>
      <c r="K20929"/>
      <c r="L20929" s="5"/>
      <c r="M20929" s="5"/>
      <c r="N20929"/>
    </row>
    <row r="20930" spans="2:14">
      <c r="B20930"/>
      <c r="C20930"/>
      <c r="D20930"/>
      <c r="E20930"/>
      <c r="F20930"/>
      <c r="G20930"/>
      <c r="H20930"/>
      <c r="I20930"/>
      <c r="J20930" s="6"/>
      <c r="K20930"/>
      <c r="L20930" s="5"/>
      <c r="M20930" s="5"/>
      <c r="N20930"/>
    </row>
    <row r="20931" spans="2:14">
      <c r="B20931"/>
      <c r="C20931"/>
      <c r="D20931"/>
      <c r="E20931"/>
      <c r="F20931"/>
      <c r="G20931"/>
      <c r="H20931"/>
      <c r="I20931"/>
      <c r="J20931" s="6"/>
      <c r="K20931"/>
      <c r="L20931" s="5"/>
      <c r="M20931" s="5"/>
      <c r="N20931"/>
    </row>
    <row r="20932" spans="2:14">
      <c r="B20932"/>
      <c r="C20932"/>
      <c r="D20932"/>
      <c r="E20932"/>
      <c r="F20932"/>
      <c r="G20932"/>
      <c r="H20932"/>
      <c r="I20932"/>
      <c r="J20932" s="6"/>
      <c r="K20932"/>
      <c r="L20932" s="5"/>
      <c r="M20932" s="5"/>
      <c r="N20932"/>
    </row>
    <row r="20933" spans="2:14">
      <c r="B20933"/>
      <c r="C20933"/>
      <c r="D20933"/>
      <c r="E20933"/>
      <c r="F20933"/>
      <c r="G20933"/>
      <c r="H20933"/>
      <c r="I20933"/>
      <c r="J20933" s="6"/>
      <c r="K20933"/>
      <c r="L20933" s="5"/>
      <c r="M20933" s="5"/>
      <c r="N20933"/>
    </row>
    <row r="20934" spans="2:14">
      <c r="B20934"/>
      <c r="C20934"/>
      <c r="D20934"/>
      <c r="E20934"/>
      <c r="F20934"/>
      <c r="G20934"/>
      <c r="H20934"/>
      <c r="I20934"/>
      <c r="J20934" s="6"/>
      <c r="K20934"/>
      <c r="L20934" s="5"/>
      <c r="M20934" s="5"/>
      <c r="N20934"/>
    </row>
    <row r="20935" spans="2:14">
      <c r="B20935"/>
      <c r="C20935"/>
      <c r="D20935"/>
      <c r="E20935"/>
      <c r="F20935"/>
      <c r="G20935"/>
      <c r="H20935"/>
      <c r="I20935"/>
      <c r="J20935" s="6"/>
      <c r="K20935"/>
      <c r="L20935" s="5"/>
      <c r="M20935" s="5"/>
      <c r="N20935"/>
    </row>
    <row r="20936" spans="2:14">
      <c r="B20936"/>
      <c r="C20936"/>
      <c r="D20936"/>
      <c r="E20936"/>
      <c r="F20936"/>
      <c r="G20936"/>
      <c r="H20936"/>
      <c r="I20936"/>
      <c r="J20936" s="6"/>
      <c r="K20936"/>
      <c r="L20936" s="5"/>
      <c r="M20936" s="5"/>
      <c r="N20936"/>
    </row>
    <row r="20937" spans="2:14">
      <c r="B20937"/>
      <c r="C20937"/>
      <c r="D20937"/>
      <c r="E20937"/>
      <c r="F20937"/>
      <c r="G20937"/>
      <c r="H20937"/>
      <c r="I20937"/>
      <c r="J20937" s="6"/>
      <c r="K20937"/>
      <c r="L20937" s="5"/>
      <c r="M20937" s="5"/>
      <c r="N20937"/>
    </row>
    <row r="20938" spans="2:14">
      <c r="B20938"/>
      <c r="C20938"/>
      <c r="D20938"/>
      <c r="E20938"/>
      <c r="F20938"/>
      <c r="G20938"/>
      <c r="H20938"/>
      <c r="I20938"/>
      <c r="J20938" s="6"/>
      <c r="K20938"/>
      <c r="L20938" s="5"/>
      <c r="M20938" s="5"/>
      <c r="N20938"/>
    </row>
    <row r="20939" spans="2:14">
      <c r="B20939"/>
      <c r="C20939"/>
      <c r="D20939"/>
      <c r="E20939"/>
      <c r="F20939"/>
      <c r="G20939"/>
      <c r="H20939"/>
      <c r="I20939"/>
      <c r="J20939" s="6"/>
      <c r="K20939"/>
      <c r="L20939" s="5"/>
      <c r="M20939" s="5"/>
      <c r="N20939"/>
    </row>
    <row r="20940" spans="2:14">
      <c r="B20940"/>
      <c r="C20940"/>
      <c r="D20940"/>
      <c r="E20940"/>
      <c r="F20940"/>
      <c r="G20940"/>
      <c r="H20940"/>
      <c r="I20940"/>
      <c r="J20940" s="6"/>
      <c r="K20940"/>
      <c r="L20940" s="5"/>
      <c r="M20940" s="5"/>
      <c r="N20940"/>
    </row>
    <row r="20941" spans="2:14">
      <c r="B20941"/>
      <c r="C20941"/>
      <c r="D20941"/>
      <c r="E20941"/>
      <c r="F20941"/>
      <c r="G20941"/>
      <c r="H20941"/>
      <c r="I20941"/>
      <c r="J20941" s="6"/>
      <c r="K20941"/>
      <c r="L20941" s="5"/>
      <c r="M20941" s="5"/>
      <c r="N20941"/>
    </row>
    <row r="20942" spans="2:14">
      <c r="B20942"/>
      <c r="C20942"/>
      <c r="D20942"/>
      <c r="E20942"/>
      <c r="F20942"/>
      <c r="G20942"/>
      <c r="H20942"/>
      <c r="I20942"/>
      <c r="J20942" s="6"/>
      <c r="K20942"/>
      <c r="L20942" s="5"/>
      <c r="M20942" s="5"/>
      <c r="N20942"/>
    </row>
    <row r="20943" spans="2:14">
      <c r="B20943"/>
      <c r="C20943"/>
      <c r="D20943"/>
      <c r="E20943"/>
      <c r="F20943"/>
      <c r="G20943"/>
      <c r="H20943"/>
      <c r="I20943"/>
      <c r="J20943" s="6"/>
      <c r="K20943"/>
      <c r="L20943" s="5"/>
      <c r="M20943" s="5"/>
      <c r="N20943"/>
    </row>
    <row r="20944" spans="2:14">
      <c r="B20944"/>
      <c r="C20944"/>
      <c r="D20944"/>
      <c r="E20944"/>
      <c r="F20944"/>
      <c r="G20944"/>
      <c r="H20944"/>
      <c r="I20944"/>
      <c r="J20944" s="6"/>
      <c r="K20944"/>
      <c r="L20944" s="5"/>
      <c r="M20944" s="5"/>
      <c r="N20944"/>
    </row>
    <row r="20945" spans="2:14">
      <c r="B20945"/>
      <c r="C20945"/>
      <c r="D20945"/>
      <c r="E20945"/>
      <c r="F20945"/>
      <c r="G20945"/>
      <c r="H20945"/>
      <c r="I20945"/>
      <c r="J20945" s="6"/>
      <c r="K20945"/>
      <c r="L20945" s="5"/>
      <c r="M20945" s="5"/>
      <c r="N20945"/>
    </row>
    <row r="20946" spans="2:14">
      <c r="B20946"/>
      <c r="C20946"/>
      <c r="D20946"/>
      <c r="E20946"/>
      <c r="F20946"/>
      <c r="G20946"/>
      <c r="H20946"/>
      <c r="I20946"/>
      <c r="J20946" s="6"/>
      <c r="K20946"/>
      <c r="L20946" s="5"/>
      <c r="M20946" s="5"/>
      <c r="N20946"/>
    </row>
    <row r="20947" spans="2:14">
      <c r="B20947"/>
      <c r="C20947"/>
      <c r="D20947"/>
      <c r="E20947"/>
      <c r="F20947"/>
      <c r="G20947"/>
      <c r="H20947"/>
      <c r="I20947"/>
      <c r="J20947" s="6"/>
      <c r="K20947"/>
      <c r="L20947" s="5"/>
      <c r="M20947" s="5"/>
      <c r="N20947"/>
    </row>
    <row r="20948" spans="2:14">
      <c r="B20948"/>
      <c r="C20948"/>
      <c r="D20948"/>
      <c r="E20948"/>
      <c r="F20948"/>
      <c r="G20948"/>
      <c r="H20948"/>
      <c r="I20948"/>
      <c r="J20948" s="6"/>
      <c r="K20948"/>
      <c r="L20948" s="5"/>
      <c r="M20948" s="5"/>
      <c r="N20948"/>
    </row>
    <row r="20949" spans="2:14">
      <c r="B20949"/>
      <c r="C20949"/>
      <c r="D20949"/>
      <c r="E20949"/>
      <c r="F20949"/>
      <c r="G20949"/>
      <c r="H20949"/>
      <c r="I20949"/>
      <c r="J20949" s="6"/>
      <c r="K20949"/>
      <c r="L20949" s="5"/>
      <c r="M20949" s="5"/>
      <c r="N20949"/>
    </row>
    <row r="20950" spans="2:14">
      <c r="B20950"/>
      <c r="C20950"/>
      <c r="D20950"/>
      <c r="E20950"/>
      <c r="F20950"/>
      <c r="G20950"/>
      <c r="H20950"/>
      <c r="I20950"/>
      <c r="J20950" s="6"/>
      <c r="K20950"/>
      <c r="L20950" s="5"/>
      <c r="M20950" s="5"/>
      <c r="N20950"/>
    </row>
    <row r="20951" spans="2:14">
      <c r="B20951"/>
      <c r="C20951"/>
      <c r="D20951"/>
      <c r="E20951"/>
      <c r="F20951"/>
      <c r="G20951"/>
      <c r="H20951"/>
      <c r="I20951"/>
      <c r="J20951" s="6"/>
      <c r="K20951"/>
      <c r="L20951" s="5"/>
      <c r="M20951" s="5"/>
      <c r="N20951"/>
    </row>
    <row r="20952" spans="2:14">
      <c r="B20952"/>
      <c r="C20952"/>
      <c r="D20952"/>
      <c r="E20952"/>
      <c r="F20952"/>
      <c r="G20952"/>
      <c r="H20952"/>
      <c r="I20952"/>
      <c r="J20952" s="6"/>
      <c r="K20952"/>
      <c r="L20952" s="5"/>
      <c r="M20952" s="5"/>
      <c r="N20952"/>
    </row>
    <row r="20953" spans="2:14">
      <c r="B20953"/>
      <c r="C20953"/>
      <c r="D20953"/>
      <c r="E20953"/>
      <c r="F20953"/>
      <c r="G20953"/>
      <c r="H20953"/>
      <c r="I20953"/>
      <c r="J20953" s="6"/>
      <c r="K20953"/>
      <c r="L20953" s="5"/>
      <c r="M20953" s="5"/>
      <c r="N20953"/>
    </row>
    <row r="20954" spans="2:14">
      <c r="B20954"/>
      <c r="C20954"/>
      <c r="D20954"/>
      <c r="E20954"/>
      <c r="F20954"/>
      <c r="G20954"/>
      <c r="H20954"/>
      <c r="I20954"/>
      <c r="J20954" s="6"/>
      <c r="K20954"/>
      <c r="L20954" s="5"/>
      <c r="M20954" s="5"/>
      <c r="N20954"/>
    </row>
    <row r="20955" spans="2:14">
      <c r="B20955"/>
      <c r="C20955"/>
      <c r="D20955"/>
      <c r="E20955"/>
      <c r="F20955"/>
      <c r="G20955"/>
      <c r="H20955"/>
      <c r="I20955"/>
      <c r="J20955" s="6"/>
      <c r="K20955"/>
      <c r="L20955" s="5"/>
      <c r="M20955" s="5"/>
      <c r="N20955"/>
    </row>
    <row r="20956" spans="2:14">
      <c r="B20956"/>
      <c r="C20956"/>
      <c r="D20956"/>
      <c r="E20956"/>
      <c r="F20956"/>
      <c r="G20956"/>
      <c r="H20956"/>
      <c r="I20956"/>
      <c r="J20956" s="6"/>
      <c r="K20956"/>
      <c r="L20956" s="5"/>
      <c r="M20956" s="5"/>
      <c r="N20956"/>
    </row>
    <row r="20957" spans="2:14">
      <c r="B20957"/>
      <c r="C20957"/>
      <c r="D20957"/>
      <c r="E20957"/>
      <c r="F20957"/>
      <c r="G20957"/>
      <c r="H20957"/>
      <c r="I20957"/>
      <c r="J20957" s="6"/>
      <c r="K20957"/>
      <c r="L20957" s="5"/>
      <c r="M20957" s="5"/>
      <c r="N20957"/>
    </row>
    <row r="20958" spans="2:14">
      <c r="B20958"/>
      <c r="C20958"/>
      <c r="D20958"/>
      <c r="E20958"/>
      <c r="F20958"/>
      <c r="G20958"/>
      <c r="H20958"/>
      <c r="I20958"/>
      <c r="J20958" s="6"/>
      <c r="K20958"/>
      <c r="L20958" s="5"/>
      <c r="M20958" s="5"/>
      <c r="N20958"/>
    </row>
    <row r="20959" spans="2:14">
      <c r="B20959"/>
      <c r="C20959"/>
      <c r="D20959"/>
      <c r="E20959"/>
      <c r="F20959"/>
      <c r="G20959"/>
      <c r="H20959"/>
      <c r="I20959"/>
      <c r="J20959" s="6"/>
      <c r="K20959"/>
      <c r="L20959" s="5"/>
      <c r="M20959" s="5"/>
      <c r="N20959"/>
    </row>
    <row r="20960" spans="2:14">
      <c r="B20960"/>
      <c r="C20960"/>
      <c r="D20960"/>
      <c r="E20960"/>
      <c r="F20960"/>
      <c r="G20960"/>
      <c r="H20960"/>
      <c r="I20960"/>
      <c r="J20960" s="6"/>
      <c r="K20960"/>
      <c r="L20960" s="5"/>
      <c r="M20960" s="5"/>
      <c r="N20960"/>
    </row>
    <row r="20961" spans="2:14">
      <c r="B20961"/>
      <c r="C20961"/>
      <c r="D20961"/>
      <c r="E20961"/>
      <c r="F20961"/>
      <c r="G20961"/>
      <c r="H20961"/>
      <c r="I20961"/>
      <c r="J20961" s="6"/>
      <c r="K20961"/>
      <c r="L20961"/>
      <c r="M20961" s="5"/>
      <c r="N20961"/>
    </row>
    <row r="20962" spans="2:14">
      <c r="B20962"/>
      <c r="C20962"/>
      <c r="D20962"/>
      <c r="E20962"/>
      <c r="F20962"/>
      <c r="G20962"/>
      <c r="H20962"/>
      <c r="I20962"/>
      <c r="J20962" s="6"/>
      <c r="K20962"/>
      <c r="L20962" s="5"/>
      <c r="M20962" s="5"/>
      <c r="N20962"/>
    </row>
    <row r="20963" spans="2:14">
      <c r="B20963"/>
      <c r="C20963"/>
      <c r="D20963"/>
      <c r="E20963"/>
      <c r="F20963"/>
      <c r="G20963"/>
      <c r="H20963"/>
      <c r="I20963"/>
      <c r="J20963" s="6"/>
      <c r="K20963"/>
      <c r="L20963" s="5"/>
      <c r="M20963" s="5"/>
      <c r="N20963"/>
    </row>
    <row r="20964" spans="2:14">
      <c r="B20964"/>
      <c r="C20964"/>
      <c r="D20964"/>
      <c r="E20964"/>
      <c r="F20964"/>
      <c r="G20964"/>
      <c r="H20964"/>
      <c r="I20964"/>
      <c r="J20964" s="6"/>
      <c r="K20964"/>
      <c r="L20964" s="5"/>
      <c r="M20964" s="5"/>
      <c r="N20964"/>
    </row>
    <row r="20965" spans="2:14">
      <c r="B20965"/>
      <c r="C20965"/>
      <c r="D20965"/>
      <c r="E20965"/>
      <c r="F20965"/>
      <c r="G20965"/>
      <c r="H20965"/>
      <c r="I20965"/>
      <c r="J20965" s="6"/>
      <c r="K20965"/>
      <c r="L20965" s="5"/>
      <c r="M20965" s="5"/>
      <c r="N20965"/>
    </row>
    <row r="20966" spans="2:14">
      <c r="B20966"/>
      <c r="C20966"/>
      <c r="D20966"/>
      <c r="E20966"/>
      <c r="F20966"/>
      <c r="G20966"/>
      <c r="H20966"/>
      <c r="I20966"/>
      <c r="J20966" s="6"/>
      <c r="K20966"/>
      <c r="L20966" s="5"/>
      <c r="M20966" s="5"/>
      <c r="N20966"/>
    </row>
    <row r="20967" spans="2:14">
      <c r="B20967"/>
      <c r="C20967"/>
      <c r="D20967"/>
      <c r="E20967"/>
      <c r="F20967"/>
      <c r="G20967"/>
      <c r="H20967"/>
      <c r="I20967"/>
      <c r="J20967" s="6"/>
      <c r="K20967"/>
      <c r="L20967" s="5"/>
      <c r="M20967" s="5"/>
      <c r="N20967"/>
    </row>
    <row r="20968" spans="2:14">
      <c r="B20968"/>
      <c r="C20968"/>
      <c r="D20968"/>
      <c r="E20968"/>
      <c r="F20968"/>
      <c r="G20968"/>
      <c r="H20968"/>
      <c r="I20968"/>
      <c r="J20968" s="6"/>
      <c r="K20968"/>
      <c r="L20968" s="5"/>
      <c r="M20968" s="5"/>
      <c r="N20968"/>
    </row>
    <row r="20969" spans="2:14">
      <c r="B20969"/>
      <c r="C20969"/>
      <c r="D20969"/>
      <c r="E20969"/>
      <c r="F20969"/>
      <c r="G20969"/>
      <c r="H20969"/>
      <c r="I20969"/>
      <c r="J20969" s="6"/>
      <c r="K20969"/>
      <c r="L20969" s="5"/>
      <c r="M20969" s="5"/>
      <c r="N20969"/>
    </row>
    <row r="20970" spans="2:14">
      <c r="B20970"/>
      <c r="C20970"/>
      <c r="D20970"/>
      <c r="E20970"/>
      <c r="F20970"/>
      <c r="G20970"/>
      <c r="H20970"/>
      <c r="I20970"/>
      <c r="J20970" s="6"/>
      <c r="K20970"/>
      <c r="L20970" s="5"/>
      <c r="M20970" s="5"/>
      <c r="N20970"/>
    </row>
    <row r="20971" spans="2:14">
      <c r="B20971"/>
      <c r="C20971"/>
      <c r="D20971"/>
      <c r="E20971"/>
      <c r="F20971"/>
      <c r="G20971"/>
      <c r="H20971"/>
      <c r="I20971"/>
      <c r="J20971" s="6"/>
      <c r="K20971"/>
      <c r="L20971" s="5"/>
      <c r="M20971" s="5"/>
      <c r="N20971"/>
    </row>
    <row r="20972" spans="2:14">
      <c r="B20972"/>
      <c r="C20972"/>
      <c r="D20972"/>
      <c r="E20972"/>
      <c r="F20972"/>
      <c r="G20972"/>
      <c r="H20972"/>
      <c r="I20972"/>
      <c r="J20972" s="6"/>
      <c r="K20972"/>
      <c r="L20972"/>
      <c r="M20972" s="5"/>
      <c r="N20972"/>
    </row>
    <row r="20973" spans="2:14">
      <c r="B20973"/>
      <c r="C20973"/>
      <c r="D20973"/>
      <c r="E20973"/>
      <c r="F20973"/>
      <c r="G20973"/>
      <c r="H20973"/>
      <c r="I20973"/>
      <c r="J20973" s="6"/>
      <c r="K20973"/>
      <c r="L20973"/>
      <c r="M20973" s="5"/>
      <c r="N20973"/>
    </row>
    <row r="20974" spans="2:14">
      <c r="B20974"/>
      <c r="C20974"/>
      <c r="D20974"/>
      <c r="E20974"/>
      <c r="F20974"/>
      <c r="G20974"/>
      <c r="H20974"/>
      <c r="I20974"/>
      <c r="J20974" s="6"/>
      <c r="K20974"/>
      <c r="L20974" s="5"/>
      <c r="M20974" s="5"/>
      <c r="N20974"/>
    </row>
    <row r="20975" spans="2:14">
      <c r="B20975"/>
      <c r="C20975"/>
      <c r="D20975"/>
      <c r="E20975"/>
      <c r="F20975"/>
      <c r="G20975"/>
      <c r="H20975"/>
      <c r="I20975"/>
      <c r="J20975" s="6"/>
      <c r="K20975"/>
      <c r="L20975" s="5"/>
      <c r="M20975" s="5"/>
      <c r="N20975"/>
    </row>
    <row r="20976" spans="2:14">
      <c r="B20976"/>
      <c r="C20976"/>
      <c r="D20976"/>
      <c r="E20976"/>
      <c r="F20976"/>
      <c r="G20976"/>
      <c r="H20976"/>
      <c r="I20976"/>
      <c r="J20976" s="6"/>
      <c r="K20976"/>
      <c r="L20976" s="5"/>
      <c r="M20976" s="5"/>
      <c r="N20976"/>
    </row>
    <row r="20977" spans="2:14">
      <c r="B20977"/>
      <c r="C20977"/>
      <c r="D20977"/>
      <c r="E20977"/>
      <c r="F20977"/>
      <c r="G20977"/>
      <c r="H20977"/>
      <c r="I20977"/>
      <c r="J20977" s="6"/>
      <c r="K20977"/>
      <c r="L20977"/>
      <c r="M20977" s="5"/>
      <c r="N20977"/>
    </row>
    <row r="20978" spans="2:14">
      <c r="B20978"/>
      <c r="C20978"/>
      <c r="D20978"/>
      <c r="E20978"/>
      <c r="F20978"/>
      <c r="G20978"/>
      <c r="H20978"/>
      <c r="I20978"/>
      <c r="J20978" s="6"/>
      <c r="K20978"/>
      <c r="L20978"/>
      <c r="M20978" s="5"/>
      <c r="N20978"/>
    </row>
    <row r="20979" spans="2:14">
      <c r="B20979"/>
      <c r="C20979"/>
      <c r="D20979"/>
      <c r="E20979"/>
      <c r="F20979"/>
      <c r="G20979"/>
      <c r="H20979"/>
      <c r="I20979"/>
      <c r="J20979" s="6"/>
      <c r="K20979"/>
      <c r="L20979"/>
      <c r="M20979" s="5"/>
      <c r="N20979"/>
    </row>
    <row r="20980" spans="2:14">
      <c r="B20980"/>
      <c r="C20980"/>
      <c r="D20980"/>
      <c r="E20980"/>
      <c r="F20980"/>
      <c r="G20980"/>
      <c r="H20980"/>
      <c r="I20980"/>
      <c r="J20980" s="6"/>
      <c r="K20980"/>
      <c r="L20980"/>
      <c r="M20980" s="5"/>
      <c r="N20980"/>
    </row>
    <row r="20981" spans="2:14">
      <c r="B20981"/>
      <c r="C20981"/>
      <c r="D20981"/>
      <c r="E20981"/>
      <c r="F20981"/>
      <c r="G20981"/>
      <c r="H20981"/>
      <c r="I20981"/>
      <c r="J20981" s="6"/>
      <c r="K20981"/>
      <c r="L20981" s="5"/>
      <c r="M20981" s="5"/>
      <c r="N20981"/>
    </row>
    <row r="20982" spans="2:14">
      <c r="B20982"/>
      <c r="C20982"/>
      <c r="D20982"/>
      <c r="E20982"/>
      <c r="F20982"/>
      <c r="G20982"/>
      <c r="H20982"/>
      <c r="I20982"/>
      <c r="J20982" s="6"/>
      <c r="K20982"/>
      <c r="L20982" s="5"/>
      <c r="M20982" s="5"/>
      <c r="N20982"/>
    </row>
    <row r="20983" spans="2:14">
      <c r="B20983"/>
      <c r="C20983"/>
      <c r="D20983"/>
      <c r="E20983"/>
      <c r="F20983"/>
      <c r="G20983"/>
      <c r="H20983"/>
      <c r="I20983"/>
      <c r="J20983" s="6"/>
      <c r="K20983"/>
      <c r="L20983" s="5"/>
      <c r="M20983" s="5"/>
      <c r="N20983"/>
    </row>
    <row r="20984" spans="2:14">
      <c r="B20984"/>
      <c r="C20984"/>
      <c r="D20984"/>
      <c r="E20984"/>
      <c r="F20984"/>
      <c r="G20984"/>
      <c r="H20984"/>
      <c r="I20984"/>
      <c r="J20984" s="6"/>
      <c r="K20984"/>
      <c r="L20984" s="5"/>
      <c r="M20984" s="5"/>
      <c r="N20984"/>
    </row>
    <row r="20985" spans="2:14">
      <c r="B20985"/>
      <c r="C20985"/>
      <c r="D20985"/>
      <c r="E20985"/>
      <c r="F20985"/>
      <c r="G20985"/>
      <c r="H20985"/>
      <c r="I20985"/>
      <c r="J20985" s="6"/>
      <c r="K20985"/>
      <c r="L20985" s="5"/>
      <c r="M20985" s="5"/>
      <c r="N20985"/>
    </row>
    <row r="20986" spans="2:14">
      <c r="B20986"/>
      <c r="C20986"/>
      <c r="D20986"/>
      <c r="E20986"/>
      <c r="F20986"/>
      <c r="G20986"/>
      <c r="H20986"/>
      <c r="I20986"/>
      <c r="J20986" s="6"/>
      <c r="K20986"/>
      <c r="L20986" s="5"/>
      <c r="M20986" s="5"/>
      <c r="N20986"/>
    </row>
    <row r="20987" spans="2:14">
      <c r="B20987"/>
      <c r="C20987"/>
      <c r="D20987"/>
      <c r="E20987"/>
      <c r="F20987"/>
      <c r="G20987"/>
      <c r="H20987"/>
      <c r="I20987"/>
      <c r="J20987" s="6"/>
      <c r="K20987"/>
      <c r="L20987" s="5"/>
      <c r="M20987" s="5"/>
      <c r="N20987"/>
    </row>
    <row r="20988" spans="2:14">
      <c r="B20988"/>
      <c r="C20988"/>
      <c r="D20988"/>
      <c r="E20988"/>
      <c r="F20988"/>
      <c r="G20988"/>
      <c r="H20988"/>
      <c r="I20988"/>
      <c r="J20988" s="6"/>
      <c r="K20988"/>
      <c r="L20988" s="5"/>
      <c r="M20988" s="5"/>
      <c r="N20988"/>
    </row>
    <row r="20989" spans="2:14">
      <c r="B20989"/>
      <c r="C20989"/>
      <c r="D20989"/>
      <c r="E20989"/>
      <c r="F20989"/>
      <c r="G20989"/>
      <c r="H20989"/>
      <c r="I20989"/>
      <c r="J20989" s="6"/>
      <c r="K20989"/>
      <c r="L20989" s="5"/>
      <c r="M20989" s="5"/>
      <c r="N20989"/>
    </row>
    <row r="20990" spans="2:14">
      <c r="B20990"/>
      <c r="C20990"/>
      <c r="D20990"/>
      <c r="E20990"/>
      <c r="F20990"/>
      <c r="G20990"/>
      <c r="H20990"/>
      <c r="I20990"/>
      <c r="J20990" s="6"/>
      <c r="K20990"/>
      <c r="L20990" s="5"/>
      <c r="M20990" s="5"/>
      <c r="N20990"/>
    </row>
    <row r="20991" spans="2:14">
      <c r="B20991"/>
      <c r="C20991"/>
      <c r="D20991"/>
      <c r="E20991"/>
      <c r="F20991"/>
      <c r="G20991"/>
      <c r="H20991"/>
      <c r="I20991"/>
      <c r="J20991" s="6"/>
      <c r="K20991"/>
      <c r="L20991" s="5"/>
      <c r="M20991" s="5"/>
      <c r="N20991"/>
    </row>
    <row r="20992" spans="2:14">
      <c r="B20992"/>
      <c r="C20992"/>
      <c r="D20992"/>
      <c r="E20992"/>
      <c r="F20992"/>
      <c r="G20992"/>
      <c r="H20992"/>
      <c r="I20992"/>
      <c r="J20992" s="6"/>
      <c r="K20992"/>
      <c r="L20992" s="5"/>
      <c r="M20992" s="5"/>
      <c r="N20992"/>
    </row>
    <row r="20993" spans="2:14">
      <c r="B20993"/>
      <c r="C20993"/>
      <c r="D20993"/>
      <c r="E20993"/>
      <c r="F20993"/>
      <c r="G20993"/>
      <c r="H20993"/>
      <c r="I20993"/>
      <c r="J20993" s="6"/>
      <c r="K20993"/>
      <c r="L20993" s="5"/>
      <c r="M20993" s="5"/>
      <c r="N20993"/>
    </row>
    <row r="20994" spans="2:14">
      <c r="B20994"/>
      <c r="C20994"/>
      <c r="D20994"/>
      <c r="E20994"/>
      <c r="F20994"/>
      <c r="G20994"/>
      <c r="H20994"/>
      <c r="I20994"/>
      <c r="J20994" s="6"/>
      <c r="K20994"/>
      <c r="L20994" s="5"/>
      <c r="M20994" s="5"/>
      <c r="N20994"/>
    </row>
    <row r="20995" spans="2:14">
      <c r="B20995"/>
      <c r="C20995"/>
      <c r="D20995"/>
      <c r="E20995"/>
      <c r="F20995"/>
      <c r="G20995"/>
      <c r="H20995"/>
      <c r="I20995"/>
      <c r="J20995" s="6"/>
      <c r="K20995"/>
      <c r="L20995"/>
      <c r="M20995" s="5"/>
      <c r="N20995"/>
    </row>
    <row r="20996" spans="2:14">
      <c r="B20996"/>
      <c r="C20996"/>
      <c r="D20996"/>
      <c r="E20996"/>
      <c r="F20996"/>
      <c r="G20996"/>
      <c r="H20996"/>
      <c r="I20996"/>
      <c r="J20996" s="6"/>
      <c r="K20996"/>
      <c r="L20996" s="5"/>
      <c r="M20996" s="5"/>
      <c r="N20996"/>
    </row>
    <row r="20997" spans="2:14">
      <c r="B20997"/>
      <c r="C20997"/>
      <c r="D20997"/>
      <c r="E20997"/>
      <c r="F20997"/>
      <c r="G20997"/>
      <c r="H20997"/>
      <c r="I20997"/>
      <c r="J20997" s="6"/>
      <c r="K20997"/>
      <c r="L20997" s="5"/>
      <c r="M20997" s="5"/>
      <c r="N20997"/>
    </row>
    <row r="20998" spans="2:14">
      <c r="B20998"/>
      <c r="C20998"/>
      <c r="D20998"/>
      <c r="E20998"/>
      <c r="F20998"/>
      <c r="G20998"/>
      <c r="H20998"/>
      <c r="I20998"/>
      <c r="J20998" s="6"/>
      <c r="K20998"/>
      <c r="L20998" s="5"/>
      <c r="M20998" s="5"/>
      <c r="N20998"/>
    </row>
    <row r="20999" spans="2:14">
      <c r="B20999"/>
      <c r="C20999"/>
      <c r="D20999"/>
      <c r="E20999"/>
      <c r="F20999"/>
      <c r="G20999"/>
      <c r="H20999"/>
      <c r="I20999"/>
      <c r="J20999" s="6"/>
      <c r="K20999"/>
      <c r="L20999" s="5"/>
      <c r="M20999" s="5"/>
      <c r="N20999"/>
    </row>
    <row r="21000" spans="2:14">
      <c r="B21000"/>
      <c r="C21000"/>
      <c r="D21000"/>
      <c r="E21000"/>
      <c r="F21000"/>
      <c r="G21000"/>
      <c r="H21000"/>
      <c r="I21000"/>
      <c r="J21000" s="6"/>
      <c r="K21000"/>
      <c r="L21000" s="5"/>
      <c r="M21000" s="5"/>
      <c r="N21000"/>
    </row>
    <row r="21001" spans="2:14">
      <c r="B21001"/>
      <c r="C21001"/>
      <c r="D21001"/>
      <c r="E21001"/>
      <c r="F21001"/>
      <c r="G21001"/>
      <c r="H21001"/>
      <c r="I21001"/>
      <c r="J21001" s="6"/>
      <c r="K21001"/>
      <c r="L21001" s="5"/>
      <c r="M21001" s="5"/>
      <c r="N21001"/>
    </row>
    <row r="21002" spans="2:14">
      <c r="B21002"/>
      <c r="C21002"/>
      <c r="D21002"/>
      <c r="E21002"/>
      <c r="F21002"/>
      <c r="G21002"/>
      <c r="H21002"/>
      <c r="I21002"/>
      <c r="J21002" s="6"/>
      <c r="K21002"/>
      <c r="L21002" s="5"/>
      <c r="M21002" s="5"/>
      <c r="N21002"/>
    </row>
    <row r="21003" spans="2:14">
      <c r="B21003"/>
      <c r="C21003"/>
      <c r="D21003"/>
      <c r="E21003"/>
      <c r="F21003"/>
      <c r="G21003"/>
      <c r="H21003"/>
      <c r="I21003"/>
      <c r="J21003" s="6"/>
      <c r="K21003"/>
      <c r="L21003" s="5"/>
      <c r="M21003" s="5"/>
      <c r="N21003"/>
    </row>
    <row r="21004" spans="2:14">
      <c r="B21004"/>
      <c r="C21004"/>
      <c r="D21004"/>
      <c r="E21004"/>
      <c r="F21004"/>
      <c r="G21004"/>
      <c r="H21004"/>
      <c r="I21004"/>
      <c r="J21004" s="6"/>
      <c r="K21004"/>
      <c r="L21004" s="5"/>
      <c r="M21004" s="5"/>
      <c r="N21004"/>
    </row>
    <row r="21005" spans="2:14">
      <c r="B21005"/>
      <c r="C21005"/>
      <c r="D21005"/>
      <c r="E21005"/>
      <c r="F21005"/>
      <c r="G21005"/>
      <c r="H21005"/>
      <c r="I21005"/>
      <c r="J21005" s="6"/>
      <c r="K21005"/>
      <c r="L21005" s="5"/>
      <c r="M21005" s="5"/>
      <c r="N21005"/>
    </row>
    <row r="21006" spans="2:14">
      <c r="B21006"/>
      <c r="C21006"/>
      <c r="D21006"/>
      <c r="E21006"/>
      <c r="F21006"/>
      <c r="G21006"/>
      <c r="H21006"/>
      <c r="I21006"/>
      <c r="J21006" s="6"/>
      <c r="K21006"/>
      <c r="L21006" s="5"/>
      <c r="M21006" s="5"/>
      <c r="N21006"/>
    </row>
    <row r="21007" spans="2:14">
      <c r="B21007"/>
      <c r="C21007"/>
      <c r="D21007"/>
      <c r="E21007"/>
      <c r="F21007"/>
      <c r="G21007"/>
      <c r="H21007"/>
      <c r="I21007"/>
      <c r="J21007" s="6"/>
      <c r="K21007"/>
      <c r="L21007" s="5"/>
      <c r="M21007" s="5"/>
      <c r="N21007"/>
    </row>
    <row r="21008" spans="2:14">
      <c r="B21008"/>
      <c r="C21008"/>
      <c r="D21008"/>
      <c r="E21008"/>
      <c r="F21008"/>
      <c r="G21008"/>
      <c r="H21008"/>
      <c r="I21008"/>
      <c r="J21008" s="6"/>
      <c r="K21008"/>
      <c r="L21008" s="5"/>
      <c r="M21008" s="5"/>
      <c r="N21008"/>
    </row>
    <row r="21009" spans="2:14">
      <c r="B21009"/>
      <c r="C21009"/>
      <c r="D21009"/>
      <c r="E21009"/>
      <c r="F21009"/>
      <c r="G21009"/>
      <c r="H21009"/>
      <c r="I21009"/>
      <c r="J21009" s="6"/>
      <c r="K21009"/>
      <c r="L21009" s="5"/>
      <c r="M21009" s="5"/>
      <c r="N21009"/>
    </row>
    <row r="21010" spans="2:14">
      <c r="B21010"/>
      <c r="C21010"/>
      <c r="D21010"/>
      <c r="E21010"/>
      <c r="F21010"/>
      <c r="G21010"/>
      <c r="H21010"/>
      <c r="I21010"/>
      <c r="J21010" s="6"/>
      <c r="K21010"/>
      <c r="L21010" s="5"/>
      <c r="M21010" s="5"/>
      <c r="N21010"/>
    </row>
    <row r="21011" spans="2:14">
      <c r="B21011"/>
      <c r="C21011"/>
      <c r="D21011"/>
      <c r="E21011"/>
      <c r="F21011"/>
      <c r="G21011"/>
      <c r="H21011"/>
      <c r="I21011"/>
      <c r="J21011" s="6"/>
      <c r="K21011"/>
      <c r="L21011" s="5"/>
      <c r="M21011" s="5"/>
      <c r="N21011"/>
    </row>
    <row r="21012" spans="2:14">
      <c r="B21012"/>
      <c r="C21012"/>
      <c r="D21012"/>
      <c r="E21012"/>
      <c r="F21012"/>
      <c r="G21012"/>
      <c r="H21012"/>
      <c r="I21012"/>
      <c r="J21012" s="6"/>
      <c r="K21012"/>
      <c r="L21012" s="5"/>
      <c r="M21012" s="5"/>
      <c r="N21012"/>
    </row>
    <row r="21013" spans="2:14">
      <c r="B21013"/>
      <c r="C21013"/>
      <c r="D21013"/>
      <c r="E21013"/>
      <c r="F21013"/>
      <c r="G21013"/>
      <c r="H21013"/>
      <c r="I21013"/>
      <c r="J21013" s="6"/>
      <c r="K21013"/>
      <c r="L21013" s="5"/>
      <c r="M21013" s="5"/>
      <c r="N21013"/>
    </row>
    <row r="21014" spans="2:14">
      <c r="B21014"/>
      <c r="C21014"/>
      <c r="D21014"/>
      <c r="E21014"/>
      <c r="F21014"/>
      <c r="G21014"/>
      <c r="H21014"/>
      <c r="I21014"/>
      <c r="J21014" s="6"/>
      <c r="K21014"/>
      <c r="L21014" s="5"/>
      <c r="M21014" s="5"/>
      <c r="N21014"/>
    </row>
    <row r="21015" spans="2:14">
      <c r="B21015"/>
      <c r="C21015"/>
      <c r="D21015"/>
      <c r="E21015"/>
      <c r="F21015"/>
      <c r="G21015"/>
      <c r="H21015"/>
      <c r="I21015"/>
      <c r="J21015" s="6"/>
      <c r="K21015"/>
      <c r="L21015" s="5"/>
      <c r="M21015" s="5"/>
      <c r="N21015"/>
    </row>
    <row r="21016" spans="2:14">
      <c r="B21016"/>
      <c r="C21016"/>
      <c r="D21016"/>
      <c r="E21016"/>
      <c r="F21016"/>
      <c r="G21016"/>
      <c r="H21016"/>
      <c r="I21016"/>
      <c r="J21016" s="6"/>
      <c r="K21016"/>
      <c r="L21016"/>
      <c r="M21016" s="5"/>
      <c r="N21016"/>
    </row>
    <row r="21017" spans="2:14">
      <c r="B21017"/>
      <c r="C21017"/>
      <c r="D21017"/>
      <c r="E21017"/>
      <c r="F21017"/>
      <c r="G21017"/>
      <c r="H21017"/>
      <c r="I21017"/>
      <c r="J21017" s="6"/>
      <c r="K21017"/>
      <c r="L21017" s="5"/>
      <c r="M21017" s="5"/>
      <c r="N21017"/>
    </row>
    <row r="21018" spans="2:14">
      <c r="B21018"/>
      <c r="C21018"/>
      <c r="D21018"/>
      <c r="E21018"/>
      <c r="F21018"/>
      <c r="G21018"/>
      <c r="H21018"/>
      <c r="I21018"/>
      <c r="J21018" s="6"/>
      <c r="K21018"/>
      <c r="L21018" s="5"/>
      <c r="M21018" s="5"/>
      <c r="N21018"/>
    </row>
    <row r="21019" spans="2:14">
      <c r="B21019"/>
      <c r="C21019"/>
      <c r="D21019"/>
      <c r="E21019"/>
      <c r="F21019"/>
      <c r="G21019"/>
      <c r="H21019"/>
      <c r="I21019"/>
      <c r="J21019" s="6"/>
      <c r="K21019"/>
      <c r="L21019" s="5"/>
      <c r="M21019" s="5"/>
      <c r="N21019"/>
    </row>
    <row r="21020" spans="2:14">
      <c r="B21020"/>
      <c r="C21020"/>
      <c r="D21020"/>
      <c r="E21020"/>
      <c r="F21020"/>
      <c r="G21020"/>
      <c r="H21020"/>
      <c r="I21020"/>
      <c r="J21020" s="6"/>
      <c r="K21020"/>
      <c r="L21020"/>
      <c r="M21020" s="5"/>
      <c r="N21020"/>
    </row>
    <row r="21021" spans="2:14">
      <c r="B21021"/>
      <c r="C21021"/>
      <c r="D21021"/>
      <c r="E21021"/>
      <c r="F21021"/>
      <c r="G21021"/>
      <c r="H21021"/>
      <c r="I21021"/>
      <c r="J21021" s="6"/>
      <c r="K21021"/>
      <c r="L21021" s="5"/>
      <c r="M21021" s="5"/>
      <c r="N21021"/>
    </row>
    <row r="21022" spans="2:14">
      <c r="B21022"/>
      <c r="C21022"/>
      <c r="D21022"/>
      <c r="E21022"/>
      <c r="F21022"/>
      <c r="G21022"/>
      <c r="H21022"/>
      <c r="I21022"/>
      <c r="J21022" s="6"/>
      <c r="K21022"/>
      <c r="L21022" s="5"/>
      <c r="M21022" s="5"/>
      <c r="N21022"/>
    </row>
    <row r="21023" spans="2:14">
      <c r="B21023"/>
      <c r="C21023"/>
      <c r="D21023"/>
      <c r="E21023"/>
      <c r="F21023"/>
      <c r="G21023"/>
      <c r="H21023"/>
      <c r="I21023"/>
      <c r="J21023" s="6"/>
      <c r="K21023"/>
      <c r="L21023" s="5"/>
      <c r="M21023" s="5"/>
      <c r="N21023"/>
    </row>
    <row r="21024" spans="2:14">
      <c r="B21024"/>
      <c r="C21024"/>
      <c r="D21024"/>
      <c r="E21024"/>
      <c r="F21024"/>
      <c r="G21024"/>
      <c r="H21024"/>
      <c r="I21024"/>
      <c r="J21024" s="6"/>
      <c r="K21024"/>
      <c r="L21024" s="5"/>
      <c r="M21024" s="5"/>
      <c r="N21024"/>
    </row>
    <row r="21025" spans="2:14">
      <c r="B21025"/>
      <c r="C21025"/>
      <c r="D21025"/>
      <c r="E21025"/>
      <c r="F21025"/>
      <c r="G21025"/>
      <c r="H21025"/>
      <c r="I21025"/>
      <c r="J21025" s="6"/>
      <c r="K21025"/>
      <c r="L21025" s="5"/>
      <c r="M21025" s="5"/>
      <c r="N21025"/>
    </row>
    <row r="21026" spans="2:14">
      <c r="B21026"/>
      <c r="C21026"/>
      <c r="D21026"/>
      <c r="E21026"/>
      <c r="F21026"/>
      <c r="G21026"/>
      <c r="H21026"/>
      <c r="I21026"/>
      <c r="J21026" s="6"/>
      <c r="K21026"/>
      <c r="L21026" s="5"/>
      <c r="M21026" s="5"/>
      <c r="N21026"/>
    </row>
    <row r="21027" spans="2:14">
      <c r="B21027"/>
      <c r="C21027"/>
      <c r="D21027"/>
      <c r="E21027"/>
      <c r="F21027"/>
      <c r="G21027"/>
      <c r="H21027"/>
      <c r="I21027"/>
      <c r="J21027" s="6"/>
      <c r="K21027"/>
      <c r="L21027" s="5"/>
      <c r="M21027" s="5"/>
      <c r="N21027"/>
    </row>
    <row r="21028" spans="2:14">
      <c r="B21028"/>
      <c r="C21028"/>
      <c r="D21028"/>
      <c r="E21028"/>
      <c r="F21028"/>
      <c r="G21028"/>
      <c r="H21028"/>
      <c r="I21028"/>
      <c r="J21028" s="6"/>
      <c r="K21028"/>
      <c r="L21028" s="5"/>
      <c r="M21028" s="5"/>
      <c r="N21028"/>
    </row>
    <row r="21029" spans="2:14">
      <c r="B21029"/>
      <c r="C21029"/>
      <c r="D21029"/>
      <c r="E21029"/>
      <c r="F21029"/>
      <c r="G21029"/>
      <c r="H21029"/>
      <c r="I21029"/>
      <c r="J21029" s="6"/>
      <c r="K21029"/>
      <c r="L21029" s="5"/>
      <c r="M21029" s="5"/>
      <c r="N21029"/>
    </row>
    <row r="21030" spans="2:14">
      <c r="B21030"/>
      <c r="C21030"/>
      <c r="D21030"/>
      <c r="E21030"/>
      <c r="F21030"/>
      <c r="G21030"/>
      <c r="H21030"/>
      <c r="I21030"/>
      <c r="J21030" s="6"/>
      <c r="K21030"/>
      <c r="L21030"/>
      <c r="M21030" s="5"/>
      <c r="N21030"/>
    </row>
    <row r="21031" spans="2:14">
      <c r="B21031"/>
      <c r="C21031"/>
      <c r="D21031"/>
      <c r="E21031"/>
      <c r="F21031"/>
      <c r="G21031"/>
      <c r="H21031"/>
      <c r="I21031"/>
      <c r="J21031" s="6"/>
      <c r="K21031"/>
      <c r="L21031" s="5"/>
      <c r="M21031" s="5"/>
      <c r="N21031"/>
    </row>
    <row r="21032" spans="2:14">
      <c r="B21032"/>
      <c r="C21032"/>
      <c r="D21032"/>
      <c r="E21032"/>
      <c r="F21032"/>
      <c r="G21032"/>
      <c r="H21032"/>
      <c r="I21032"/>
      <c r="J21032" s="6"/>
      <c r="K21032"/>
      <c r="L21032" s="5"/>
      <c r="M21032" s="5"/>
      <c r="N21032"/>
    </row>
    <row r="21033" spans="2:14">
      <c r="B21033"/>
      <c r="C21033"/>
      <c r="D21033"/>
      <c r="E21033"/>
      <c r="F21033"/>
      <c r="G21033"/>
      <c r="H21033"/>
      <c r="I21033"/>
      <c r="J21033" s="6"/>
      <c r="K21033"/>
      <c r="L21033"/>
      <c r="M21033" s="5"/>
      <c r="N21033"/>
    </row>
    <row r="21034" spans="2:14">
      <c r="B21034"/>
      <c r="C21034"/>
      <c r="D21034"/>
      <c r="E21034"/>
      <c r="F21034"/>
      <c r="G21034"/>
      <c r="H21034"/>
      <c r="I21034"/>
      <c r="J21034" s="6"/>
      <c r="K21034"/>
      <c r="L21034" s="5"/>
      <c r="M21034" s="5"/>
      <c r="N21034"/>
    </row>
    <row r="21035" spans="2:14">
      <c r="B21035"/>
      <c r="C21035"/>
      <c r="D21035"/>
      <c r="E21035"/>
      <c r="F21035"/>
      <c r="G21035"/>
      <c r="H21035"/>
      <c r="I21035"/>
      <c r="J21035" s="6"/>
      <c r="K21035"/>
      <c r="L21035" s="5"/>
      <c r="M21035" s="5"/>
      <c r="N21035"/>
    </row>
    <row r="21036" spans="2:14">
      <c r="B21036"/>
      <c r="C21036"/>
      <c r="D21036"/>
      <c r="E21036"/>
      <c r="F21036"/>
      <c r="G21036"/>
      <c r="H21036"/>
      <c r="I21036"/>
      <c r="J21036" s="6"/>
      <c r="K21036"/>
      <c r="L21036" s="5"/>
      <c r="M21036" s="5"/>
      <c r="N21036"/>
    </row>
    <row r="21037" spans="2:14">
      <c r="B21037"/>
      <c r="C21037"/>
      <c r="D21037"/>
      <c r="E21037"/>
      <c r="F21037"/>
      <c r="G21037"/>
      <c r="H21037"/>
      <c r="I21037"/>
      <c r="J21037" s="6"/>
      <c r="K21037"/>
      <c r="L21037" s="5"/>
      <c r="M21037" s="5"/>
      <c r="N21037"/>
    </row>
    <row r="21038" spans="2:14">
      <c r="B21038"/>
      <c r="C21038"/>
      <c r="D21038"/>
      <c r="E21038"/>
      <c r="F21038"/>
      <c r="G21038"/>
      <c r="H21038"/>
      <c r="I21038"/>
      <c r="J21038" s="6"/>
      <c r="K21038"/>
      <c r="L21038" s="5"/>
      <c r="M21038" s="5"/>
      <c r="N21038"/>
    </row>
    <row r="21039" spans="2:14">
      <c r="B21039"/>
      <c r="C21039"/>
      <c r="D21039"/>
      <c r="E21039"/>
      <c r="F21039"/>
      <c r="G21039"/>
      <c r="H21039"/>
      <c r="I21039"/>
      <c r="J21039" s="6"/>
      <c r="K21039"/>
      <c r="L21039" s="5"/>
      <c r="M21039" s="5"/>
      <c r="N21039"/>
    </row>
    <row r="21040" spans="2:14">
      <c r="B21040"/>
      <c r="C21040"/>
      <c r="D21040"/>
      <c r="E21040"/>
      <c r="F21040"/>
      <c r="G21040"/>
      <c r="H21040"/>
      <c r="I21040"/>
      <c r="J21040" s="6"/>
      <c r="K21040"/>
      <c r="L21040" s="5"/>
      <c r="M21040" s="5"/>
      <c r="N21040"/>
    </row>
    <row r="21041" spans="2:14">
      <c r="B21041"/>
      <c r="C21041"/>
      <c r="D21041"/>
      <c r="E21041"/>
      <c r="F21041"/>
      <c r="G21041"/>
      <c r="H21041"/>
      <c r="I21041"/>
      <c r="J21041" s="6"/>
      <c r="K21041"/>
      <c r="L21041" s="5"/>
      <c r="M21041" s="5"/>
      <c r="N21041"/>
    </row>
    <row r="21042" spans="2:14">
      <c r="B21042"/>
      <c r="C21042"/>
      <c r="D21042"/>
      <c r="E21042"/>
      <c r="F21042"/>
      <c r="G21042"/>
      <c r="H21042"/>
      <c r="I21042"/>
      <c r="J21042" s="6"/>
      <c r="K21042"/>
      <c r="L21042" s="5"/>
      <c r="M21042" s="5"/>
      <c r="N21042"/>
    </row>
    <row r="21043" spans="2:14">
      <c r="B21043"/>
      <c r="C21043"/>
      <c r="D21043"/>
      <c r="E21043"/>
      <c r="F21043"/>
      <c r="G21043"/>
      <c r="H21043"/>
      <c r="I21043"/>
      <c r="J21043" s="6"/>
      <c r="K21043"/>
      <c r="L21043" s="5"/>
      <c r="M21043" s="5"/>
      <c r="N21043"/>
    </row>
    <row r="21044" spans="2:14">
      <c r="B21044"/>
      <c r="C21044"/>
      <c r="D21044"/>
      <c r="E21044"/>
      <c r="F21044"/>
      <c r="G21044"/>
      <c r="H21044"/>
      <c r="I21044"/>
      <c r="J21044" s="6"/>
      <c r="K21044"/>
      <c r="L21044" s="5"/>
      <c r="M21044" s="5"/>
      <c r="N21044"/>
    </row>
    <row r="21045" spans="2:14">
      <c r="B21045"/>
      <c r="C21045"/>
      <c r="D21045"/>
      <c r="E21045"/>
      <c r="F21045"/>
      <c r="G21045"/>
      <c r="H21045"/>
      <c r="I21045"/>
      <c r="J21045" s="6"/>
      <c r="K21045"/>
      <c r="L21045" s="5"/>
      <c r="M21045" s="5"/>
      <c r="N21045"/>
    </row>
    <row r="21046" spans="2:14">
      <c r="B21046"/>
      <c r="C21046"/>
      <c r="D21046"/>
      <c r="E21046"/>
      <c r="F21046"/>
      <c r="G21046"/>
      <c r="H21046"/>
      <c r="I21046"/>
      <c r="J21046" s="6"/>
      <c r="K21046"/>
      <c r="L21046" s="5"/>
      <c r="M21046" s="5"/>
      <c r="N21046"/>
    </row>
    <row r="21047" spans="2:14">
      <c r="B21047"/>
      <c r="C21047"/>
      <c r="D21047"/>
      <c r="E21047"/>
      <c r="F21047"/>
      <c r="G21047"/>
      <c r="H21047"/>
      <c r="I21047"/>
      <c r="J21047" s="6"/>
      <c r="K21047"/>
      <c r="L21047" s="5"/>
      <c r="M21047" s="5"/>
      <c r="N21047"/>
    </row>
    <row r="21048" spans="2:14">
      <c r="B21048"/>
      <c r="C21048"/>
      <c r="D21048"/>
      <c r="E21048"/>
      <c r="F21048"/>
      <c r="G21048"/>
      <c r="H21048"/>
      <c r="I21048"/>
      <c r="J21048" s="6"/>
      <c r="K21048"/>
      <c r="L21048" s="5"/>
      <c r="M21048" s="5"/>
      <c r="N21048"/>
    </row>
    <row r="21049" spans="2:14">
      <c r="B21049"/>
      <c r="C21049"/>
      <c r="D21049"/>
      <c r="E21049"/>
      <c r="F21049"/>
      <c r="G21049"/>
      <c r="H21049"/>
      <c r="I21049"/>
      <c r="J21049" s="6"/>
      <c r="K21049"/>
      <c r="L21049" s="5"/>
      <c r="M21049" s="5"/>
      <c r="N21049"/>
    </row>
    <row r="21050" spans="2:14">
      <c r="B21050"/>
      <c r="C21050"/>
      <c r="D21050"/>
      <c r="E21050"/>
      <c r="F21050"/>
      <c r="G21050"/>
      <c r="H21050"/>
      <c r="I21050"/>
      <c r="J21050" s="6"/>
      <c r="K21050"/>
      <c r="L21050" s="5"/>
      <c r="M21050" s="5"/>
      <c r="N21050"/>
    </row>
    <row r="21051" spans="2:14">
      <c r="B21051"/>
      <c r="C21051"/>
      <c r="D21051"/>
      <c r="E21051"/>
      <c r="F21051"/>
      <c r="G21051"/>
      <c r="H21051"/>
      <c r="I21051"/>
      <c r="J21051" s="6"/>
      <c r="K21051"/>
      <c r="L21051" s="5"/>
      <c r="M21051" s="5"/>
      <c r="N21051"/>
    </row>
    <row r="21052" spans="2:14">
      <c r="B21052"/>
      <c r="C21052"/>
      <c r="D21052"/>
      <c r="E21052"/>
      <c r="F21052"/>
      <c r="G21052"/>
      <c r="H21052"/>
      <c r="I21052"/>
      <c r="J21052" s="6"/>
      <c r="K21052"/>
      <c r="L21052"/>
      <c r="M21052" s="5"/>
      <c r="N21052"/>
    </row>
    <row r="21053" spans="2:14">
      <c r="B21053"/>
      <c r="C21053"/>
      <c r="D21053"/>
      <c r="E21053"/>
      <c r="F21053"/>
      <c r="G21053"/>
      <c r="H21053"/>
      <c r="I21053"/>
      <c r="J21053" s="6"/>
      <c r="K21053"/>
      <c r="L21053" s="5"/>
      <c r="M21053" s="5"/>
      <c r="N21053"/>
    </row>
    <row r="21054" spans="2:14">
      <c r="B21054"/>
      <c r="C21054"/>
      <c r="D21054"/>
      <c r="E21054"/>
      <c r="F21054"/>
      <c r="G21054"/>
      <c r="H21054"/>
      <c r="I21054"/>
      <c r="J21054" s="6"/>
      <c r="K21054"/>
      <c r="L21054"/>
      <c r="M21054" s="5"/>
      <c r="N21054"/>
    </row>
    <row r="21055" spans="2:14">
      <c r="B21055"/>
      <c r="C21055"/>
      <c r="D21055"/>
      <c r="E21055"/>
      <c r="F21055"/>
      <c r="G21055"/>
      <c r="H21055"/>
      <c r="I21055"/>
      <c r="J21055" s="6"/>
      <c r="K21055"/>
      <c r="L21055" s="5"/>
      <c r="M21055" s="5"/>
      <c r="N21055"/>
    </row>
    <row r="21056" spans="2:14">
      <c r="B21056"/>
      <c r="C21056"/>
      <c r="D21056"/>
      <c r="E21056"/>
      <c r="F21056"/>
      <c r="G21056"/>
      <c r="H21056"/>
      <c r="I21056"/>
      <c r="J21056" s="6"/>
      <c r="K21056"/>
      <c r="L21056" s="5"/>
      <c r="M21056" s="5"/>
      <c r="N21056"/>
    </row>
    <row r="21057" spans="2:14">
      <c r="B21057"/>
      <c r="C21057"/>
      <c r="D21057"/>
      <c r="E21057"/>
      <c r="F21057"/>
      <c r="G21057"/>
      <c r="H21057"/>
      <c r="I21057"/>
      <c r="J21057" s="6"/>
      <c r="K21057"/>
      <c r="L21057" s="5"/>
      <c r="M21057" s="5"/>
      <c r="N21057"/>
    </row>
    <row r="21058" spans="2:14">
      <c r="B21058"/>
      <c r="C21058"/>
      <c r="D21058"/>
      <c r="E21058"/>
      <c r="F21058"/>
      <c r="G21058"/>
      <c r="H21058"/>
      <c r="I21058"/>
      <c r="J21058" s="6"/>
      <c r="K21058"/>
      <c r="L21058" s="5"/>
      <c r="M21058" s="5"/>
      <c r="N21058"/>
    </row>
    <row r="21059" spans="2:14">
      <c r="B21059"/>
      <c r="C21059"/>
      <c r="D21059"/>
      <c r="E21059"/>
      <c r="F21059"/>
      <c r="G21059"/>
      <c r="H21059"/>
      <c r="I21059"/>
      <c r="J21059" s="6"/>
      <c r="K21059"/>
      <c r="L21059" s="5"/>
      <c r="M21059" s="5"/>
      <c r="N21059"/>
    </row>
    <row r="21060" spans="2:14">
      <c r="B21060"/>
      <c r="C21060"/>
      <c r="D21060"/>
      <c r="E21060"/>
      <c r="F21060"/>
      <c r="G21060"/>
      <c r="H21060"/>
      <c r="I21060"/>
      <c r="J21060" s="6"/>
      <c r="K21060"/>
      <c r="L21060" s="5"/>
      <c r="M21060" s="5"/>
      <c r="N21060"/>
    </row>
    <row r="21061" spans="2:14">
      <c r="B21061"/>
      <c r="C21061"/>
      <c r="D21061"/>
      <c r="E21061"/>
      <c r="F21061"/>
      <c r="G21061"/>
      <c r="H21061"/>
      <c r="I21061"/>
      <c r="J21061" s="6"/>
      <c r="K21061"/>
      <c r="L21061" s="5"/>
      <c r="M21061" s="5"/>
      <c r="N21061"/>
    </row>
    <row r="21062" spans="2:14">
      <c r="B21062"/>
      <c r="C21062"/>
      <c r="D21062"/>
      <c r="E21062"/>
      <c r="F21062"/>
      <c r="G21062"/>
      <c r="H21062"/>
      <c r="I21062"/>
      <c r="J21062" s="6"/>
      <c r="K21062"/>
      <c r="L21062" s="5"/>
      <c r="M21062" s="5"/>
      <c r="N21062"/>
    </row>
    <row r="21063" spans="2:14">
      <c r="B21063"/>
      <c r="C21063"/>
      <c r="D21063"/>
      <c r="E21063"/>
      <c r="F21063"/>
      <c r="G21063"/>
      <c r="H21063"/>
      <c r="I21063"/>
      <c r="J21063" s="6"/>
      <c r="K21063"/>
      <c r="L21063" s="5"/>
      <c r="M21063" s="5"/>
      <c r="N21063"/>
    </row>
    <row r="21064" spans="2:14">
      <c r="B21064"/>
      <c r="C21064"/>
      <c r="D21064"/>
      <c r="E21064"/>
      <c r="F21064"/>
      <c r="G21064"/>
      <c r="H21064"/>
      <c r="I21064"/>
      <c r="J21064" s="6"/>
      <c r="K21064"/>
      <c r="L21064" s="5"/>
      <c r="M21064" s="5"/>
      <c r="N21064"/>
    </row>
    <row r="21065" spans="2:14">
      <c r="B21065"/>
      <c r="C21065"/>
      <c r="D21065"/>
      <c r="E21065"/>
      <c r="F21065"/>
      <c r="G21065"/>
      <c r="H21065"/>
      <c r="I21065"/>
      <c r="J21065" s="6"/>
      <c r="K21065"/>
      <c r="L21065" s="5"/>
      <c r="M21065" s="5"/>
      <c r="N21065"/>
    </row>
    <row r="21066" spans="2:14">
      <c r="B21066"/>
      <c r="C21066"/>
      <c r="D21066"/>
      <c r="E21066"/>
      <c r="F21066"/>
      <c r="G21066"/>
      <c r="H21066"/>
      <c r="I21066"/>
      <c r="J21066" s="6"/>
      <c r="K21066"/>
      <c r="L21066" s="5"/>
      <c r="M21066" s="5"/>
      <c r="N21066"/>
    </row>
    <row r="21067" spans="2:14">
      <c r="B21067"/>
      <c r="C21067"/>
      <c r="D21067"/>
      <c r="E21067"/>
      <c r="F21067"/>
      <c r="G21067"/>
      <c r="H21067"/>
      <c r="I21067"/>
      <c r="J21067" s="6"/>
      <c r="K21067"/>
      <c r="L21067"/>
      <c r="M21067" s="5"/>
      <c r="N21067"/>
    </row>
    <row r="21068" spans="2:14">
      <c r="B21068"/>
      <c r="C21068"/>
      <c r="D21068"/>
      <c r="E21068"/>
      <c r="F21068"/>
      <c r="G21068"/>
      <c r="H21068"/>
      <c r="I21068"/>
      <c r="J21068" s="6"/>
      <c r="K21068"/>
      <c r="L21068" s="5"/>
      <c r="M21068" s="5"/>
      <c r="N21068"/>
    </row>
    <row r="21069" spans="2:14">
      <c r="B21069"/>
      <c r="C21069"/>
      <c r="D21069"/>
      <c r="E21069"/>
      <c r="F21069"/>
      <c r="G21069"/>
      <c r="H21069"/>
      <c r="I21069"/>
      <c r="J21069" s="6"/>
      <c r="K21069"/>
      <c r="L21069" s="5"/>
      <c r="M21069" s="5"/>
      <c r="N21069"/>
    </row>
    <row r="21070" spans="2:14">
      <c r="B21070"/>
      <c r="C21070"/>
      <c r="D21070"/>
      <c r="E21070"/>
      <c r="F21070"/>
      <c r="G21070"/>
      <c r="H21070"/>
      <c r="I21070"/>
      <c r="J21070" s="6"/>
      <c r="K21070"/>
      <c r="L21070" s="5"/>
      <c r="M21070" s="5"/>
      <c r="N21070"/>
    </row>
    <row r="21071" spans="2:14">
      <c r="B21071"/>
      <c r="C21071"/>
      <c r="D21071"/>
      <c r="E21071"/>
      <c r="F21071"/>
      <c r="G21071"/>
      <c r="H21071"/>
      <c r="I21071"/>
      <c r="J21071" s="6"/>
      <c r="K21071"/>
      <c r="L21071" s="5"/>
      <c r="M21071" s="5"/>
      <c r="N21071"/>
    </row>
    <row r="21072" spans="2:14">
      <c r="B21072"/>
      <c r="C21072"/>
      <c r="D21072"/>
      <c r="E21072"/>
      <c r="F21072"/>
      <c r="G21072"/>
      <c r="H21072"/>
      <c r="I21072"/>
      <c r="J21072" s="6"/>
      <c r="K21072"/>
      <c r="L21072" s="5"/>
      <c r="M21072" s="5"/>
      <c r="N21072"/>
    </row>
    <row r="21073" spans="2:14">
      <c r="B21073"/>
      <c r="C21073"/>
      <c r="D21073"/>
      <c r="E21073"/>
      <c r="F21073"/>
      <c r="G21073"/>
      <c r="H21073"/>
      <c r="I21073"/>
      <c r="J21073" s="6"/>
      <c r="K21073"/>
      <c r="L21073" s="5"/>
      <c r="M21073" s="5"/>
      <c r="N21073"/>
    </row>
    <row r="21074" spans="2:14">
      <c r="B21074"/>
      <c r="C21074"/>
      <c r="D21074"/>
      <c r="E21074"/>
      <c r="F21074"/>
      <c r="G21074"/>
      <c r="H21074"/>
      <c r="I21074"/>
      <c r="J21074" s="6"/>
      <c r="K21074"/>
      <c r="L21074" s="5"/>
      <c r="M21074" s="5"/>
      <c r="N21074"/>
    </row>
    <row r="21075" spans="2:14">
      <c r="B21075"/>
      <c r="C21075"/>
      <c r="D21075"/>
      <c r="E21075"/>
      <c r="F21075"/>
      <c r="G21075"/>
      <c r="H21075"/>
      <c r="I21075"/>
      <c r="J21075" s="6"/>
      <c r="K21075"/>
      <c r="L21075" s="5"/>
      <c r="M21075" s="5"/>
      <c r="N21075"/>
    </row>
    <row r="21076" spans="2:14">
      <c r="B21076"/>
      <c r="C21076"/>
      <c r="D21076"/>
      <c r="E21076"/>
      <c r="F21076"/>
      <c r="G21076"/>
      <c r="H21076"/>
      <c r="I21076"/>
      <c r="J21076" s="6"/>
      <c r="K21076"/>
      <c r="L21076" s="5"/>
      <c r="M21076" s="5"/>
      <c r="N21076"/>
    </row>
    <row r="21077" spans="2:14">
      <c r="B21077"/>
      <c r="C21077"/>
      <c r="D21077"/>
      <c r="E21077"/>
      <c r="F21077"/>
      <c r="G21077"/>
      <c r="H21077"/>
      <c r="I21077"/>
      <c r="J21077" s="6"/>
      <c r="K21077"/>
      <c r="L21077" s="5"/>
      <c r="M21077" s="5"/>
      <c r="N21077"/>
    </row>
    <row r="21078" spans="2:14">
      <c r="B21078"/>
      <c r="C21078"/>
      <c r="D21078"/>
      <c r="E21078"/>
      <c r="F21078"/>
      <c r="G21078"/>
      <c r="H21078"/>
      <c r="I21078"/>
      <c r="J21078" s="6"/>
      <c r="K21078"/>
      <c r="L21078"/>
      <c r="M21078" s="5"/>
      <c r="N21078"/>
    </row>
    <row r="21079" spans="2:14">
      <c r="B21079"/>
      <c r="C21079"/>
      <c r="D21079"/>
      <c r="E21079"/>
      <c r="F21079"/>
      <c r="G21079"/>
      <c r="H21079"/>
      <c r="I21079"/>
      <c r="J21079" s="6"/>
      <c r="K21079"/>
      <c r="L21079" s="5"/>
      <c r="M21079" s="5"/>
      <c r="N21079"/>
    </row>
    <row r="21080" spans="2:14">
      <c r="B21080"/>
      <c r="C21080"/>
      <c r="D21080"/>
      <c r="E21080"/>
      <c r="F21080"/>
      <c r="G21080"/>
      <c r="H21080"/>
      <c r="I21080"/>
      <c r="J21080" s="6"/>
      <c r="K21080"/>
      <c r="L21080" s="5"/>
      <c r="M21080" s="5"/>
      <c r="N21080"/>
    </row>
    <row r="21081" spans="2:14">
      <c r="B21081"/>
      <c r="C21081"/>
      <c r="D21081"/>
      <c r="E21081"/>
      <c r="F21081"/>
      <c r="G21081"/>
      <c r="H21081"/>
      <c r="I21081"/>
      <c r="J21081" s="6"/>
      <c r="K21081"/>
      <c r="L21081" s="5"/>
      <c r="M21081" s="5"/>
      <c r="N21081"/>
    </row>
    <row r="21082" spans="2:14">
      <c r="B21082"/>
      <c r="C21082"/>
      <c r="D21082"/>
      <c r="E21082"/>
      <c r="F21082"/>
      <c r="G21082"/>
      <c r="H21082"/>
      <c r="I21082"/>
      <c r="J21082" s="6"/>
      <c r="K21082"/>
      <c r="L21082" s="5"/>
      <c r="M21082" s="5"/>
      <c r="N21082"/>
    </row>
    <row r="21083" spans="2:14">
      <c r="B21083"/>
      <c r="C21083"/>
      <c r="D21083"/>
      <c r="E21083"/>
      <c r="F21083"/>
      <c r="G21083"/>
      <c r="H21083"/>
      <c r="I21083"/>
      <c r="J21083" s="6"/>
      <c r="K21083"/>
      <c r="L21083" s="5"/>
      <c r="M21083" s="5"/>
      <c r="N21083"/>
    </row>
    <row r="21084" spans="2:14">
      <c r="B21084"/>
      <c r="C21084"/>
      <c r="D21084"/>
      <c r="E21084"/>
      <c r="F21084"/>
      <c r="G21084"/>
      <c r="H21084"/>
      <c r="I21084"/>
      <c r="J21084" s="6"/>
      <c r="K21084"/>
      <c r="L21084" s="5"/>
      <c r="M21084" s="5"/>
      <c r="N21084"/>
    </row>
    <row r="21085" spans="2:14">
      <c r="B21085"/>
      <c r="C21085"/>
      <c r="D21085"/>
      <c r="E21085"/>
      <c r="F21085"/>
      <c r="G21085"/>
      <c r="H21085"/>
      <c r="I21085"/>
      <c r="J21085" s="6"/>
      <c r="K21085"/>
      <c r="L21085" s="5"/>
      <c r="M21085" s="5"/>
      <c r="N21085"/>
    </row>
    <row r="21086" spans="2:14">
      <c r="B21086"/>
      <c r="C21086"/>
      <c r="D21086"/>
      <c r="E21086"/>
      <c r="F21086"/>
      <c r="G21086"/>
      <c r="H21086"/>
      <c r="I21086"/>
      <c r="J21086" s="6"/>
      <c r="K21086"/>
      <c r="L21086" s="5"/>
      <c r="M21086" s="5"/>
      <c r="N21086"/>
    </row>
    <row r="21087" spans="2:14">
      <c r="B21087"/>
      <c r="C21087"/>
      <c r="D21087"/>
      <c r="E21087"/>
      <c r="F21087"/>
      <c r="G21087"/>
      <c r="H21087"/>
      <c r="I21087"/>
      <c r="J21087" s="6"/>
      <c r="K21087"/>
      <c r="L21087" s="5"/>
      <c r="M21087" s="5"/>
      <c r="N21087"/>
    </row>
    <row r="21088" spans="2:14">
      <c r="B21088"/>
      <c r="C21088"/>
      <c r="D21088"/>
      <c r="E21088"/>
      <c r="F21088"/>
      <c r="G21088"/>
      <c r="H21088"/>
      <c r="I21088"/>
      <c r="J21088" s="6"/>
      <c r="K21088"/>
      <c r="L21088" s="5"/>
      <c r="M21088" s="5"/>
      <c r="N21088"/>
    </row>
    <row r="21089" spans="2:14">
      <c r="B21089"/>
      <c r="C21089"/>
      <c r="D21089"/>
      <c r="E21089"/>
      <c r="F21089"/>
      <c r="G21089"/>
      <c r="H21089"/>
      <c r="I21089"/>
      <c r="J21089" s="6"/>
      <c r="K21089"/>
      <c r="L21089" s="5"/>
      <c r="M21089" s="5"/>
      <c r="N21089"/>
    </row>
    <row r="21090" spans="2:14">
      <c r="B21090"/>
      <c r="C21090"/>
      <c r="D21090"/>
      <c r="E21090"/>
      <c r="F21090"/>
      <c r="G21090"/>
      <c r="H21090"/>
      <c r="I21090"/>
      <c r="J21090" s="6"/>
      <c r="K21090"/>
      <c r="L21090" s="5"/>
      <c r="M21090" s="5"/>
      <c r="N21090"/>
    </row>
    <row r="21091" spans="2:14">
      <c r="B21091"/>
      <c r="C21091"/>
      <c r="D21091"/>
      <c r="E21091"/>
      <c r="F21091"/>
      <c r="G21091"/>
      <c r="H21091"/>
      <c r="I21091"/>
      <c r="J21091" s="6"/>
      <c r="K21091"/>
      <c r="L21091"/>
      <c r="M21091" s="5"/>
      <c r="N21091"/>
    </row>
    <row r="21092" spans="2:14">
      <c r="B21092"/>
      <c r="C21092"/>
      <c r="D21092"/>
      <c r="E21092"/>
      <c r="F21092"/>
      <c r="G21092"/>
      <c r="H21092"/>
      <c r="I21092"/>
      <c r="J21092" s="6"/>
      <c r="K21092"/>
      <c r="L21092" s="5"/>
      <c r="M21092" s="5"/>
      <c r="N21092"/>
    </row>
    <row r="21093" spans="2:14">
      <c r="B21093"/>
      <c r="C21093"/>
      <c r="D21093"/>
      <c r="E21093"/>
      <c r="F21093"/>
      <c r="G21093"/>
      <c r="H21093"/>
      <c r="I21093"/>
      <c r="J21093" s="6"/>
      <c r="K21093"/>
      <c r="L21093" s="5"/>
      <c r="M21093" s="5"/>
      <c r="N21093"/>
    </row>
    <row r="21094" spans="2:14">
      <c r="B21094"/>
      <c r="C21094"/>
      <c r="D21094"/>
      <c r="E21094"/>
      <c r="F21094"/>
      <c r="G21094"/>
      <c r="H21094"/>
      <c r="I21094"/>
      <c r="J21094" s="6"/>
      <c r="K21094"/>
      <c r="L21094"/>
      <c r="M21094" s="5"/>
      <c r="N21094"/>
    </row>
    <row r="21095" spans="2:14">
      <c r="B21095"/>
      <c r="C21095"/>
      <c r="D21095"/>
      <c r="E21095"/>
      <c r="F21095"/>
      <c r="G21095"/>
      <c r="H21095"/>
      <c r="I21095"/>
      <c r="J21095" s="6"/>
      <c r="K21095"/>
      <c r="L21095" s="5"/>
      <c r="M21095" s="5"/>
      <c r="N21095"/>
    </row>
    <row r="21096" spans="2:14">
      <c r="B21096"/>
      <c r="C21096"/>
      <c r="D21096"/>
      <c r="E21096"/>
      <c r="F21096"/>
      <c r="G21096"/>
      <c r="H21096"/>
      <c r="I21096"/>
      <c r="J21096" s="6"/>
      <c r="K21096"/>
      <c r="L21096" s="5"/>
      <c r="M21096" s="5"/>
      <c r="N21096"/>
    </row>
    <row r="21097" spans="2:14">
      <c r="B21097"/>
      <c r="C21097"/>
      <c r="D21097"/>
      <c r="E21097"/>
      <c r="F21097"/>
      <c r="G21097"/>
      <c r="H21097"/>
      <c r="I21097"/>
      <c r="J21097" s="6"/>
      <c r="K21097"/>
      <c r="L21097" s="5"/>
      <c r="M21097" s="5"/>
      <c r="N21097"/>
    </row>
    <row r="21098" spans="2:14">
      <c r="B21098"/>
      <c r="C21098"/>
      <c r="D21098"/>
      <c r="E21098"/>
      <c r="F21098"/>
      <c r="G21098"/>
      <c r="H21098"/>
      <c r="I21098"/>
      <c r="J21098" s="6"/>
      <c r="K21098"/>
      <c r="L21098" s="5"/>
      <c r="M21098" s="5"/>
      <c r="N21098"/>
    </row>
    <row r="21099" spans="2:14">
      <c r="B21099"/>
      <c r="C21099"/>
      <c r="D21099"/>
      <c r="E21099"/>
      <c r="F21099"/>
      <c r="G21099"/>
      <c r="H21099"/>
      <c r="I21099"/>
      <c r="J21099" s="6"/>
      <c r="K21099"/>
      <c r="L21099" s="5"/>
      <c r="M21099" s="5"/>
      <c r="N21099"/>
    </row>
    <row r="21100" spans="2:14">
      <c r="B21100"/>
      <c r="C21100"/>
      <c r="D21100"/>
      <c r="E21100"/>
      <c r="F21100"/>
      <c r="G21100"/>
      <c r="H21100"/>
      <c r="I21100"/>
      <c r="J21100" s="6"/>
      <c r="K21100"/>
      <c r="L21100" s="5"/>
      <c r="M21100" s="5"/>
      <c r="N21100"/>
    </row>
    <row r="21101" spans="2:14">
      <c r="B21101"/>
      <c r="C21101"/>
      <c r="D21101"/>
      <c r="E21101"/>
      <c r="F21101"/>
      <c r="G21101"/>
      <c r="H21101"/>
      <c r="I21101"/>
      <c r="J21101" s="6"/>
      <c r="K21101"/>
      <c r="L21101" s="5"/>
      <c r="M21101" s="5"/>
      <c r="N21101"/>
    </row>
    <row r="21102" spans="2:14">
      <c r="B21102"/>
      <c r="C21102"/>
      <c r="D21102"/>
      <c r="E21102"/>
      <c r="F21102"/>
      <c r="G21102"/>
      <c r="H21102"/>
      <c r="I21102"/>
      <c r="J21102" s="6"/>
      <c r="K21102"/>
      <c r="L21102" s="5"/>
      <c r="M21102" s="5"/>
      <c r="N21102"/>
    </row>
    <row r="21103" spans="2:14">
      <c r="B21103"/>
      <c r="C21103"/>
      <c r="D21103"/>
      <c r="E21103"/>
      <c r="F21103"/>
      <c r="G21103"/>
      <c r="H21103"/>
      <c r="I21103"/>
      <c r="J21103" s="6"/>
      <c r="K21103"/>
      <c r="L21103" s="5"/>
      <c r="M21103" s="5"/>
      <c r="N21103"/>
    </row>
    <row r="21104" spans="2:14">
      <c r="B21104"/>
      <c r="C21104"/>
      <c r="D21104"/>
      <c r="E21104"/>
      <c r="F21104"/>
      <c r="G21104"/>
      <c r="H21104"/>
      <c r="I21104"/>
      <c r="J21104" s="6"/>
      <c r="K21104"/>
      <c r="L21104" s="5"/>
      <c r="M21104" s="5"/>
      <c r="N21104"/>
    </row>
    <row r="21105" spans="2:14">
      <c r="B21105"/>
      <c r="C21105"/>
      <c r="D21105"/>
      <c r="E21105"/>
      <c r="F21105"/>
      <c r="G21105"/>
      <c r="H21105"/>
      <c r="I21105"/>
      <c r="J21105" s="6"/>
      <c r="K21105"/>
      <c r="L21105" s="5"/>
      <c r="M21105" s="5"/>
      <c r="N21105"/>
    </row>
    <row r="21106" spans="2:14">
      <c r="B21106"/>
      <c r="C21106"/>
      <c r="D21106"/>
      <c r="E21106"/>
      <c r="F21106"/>
      <c r="G21106"/>
      <c r="H21106"/>
      <c r="I21106"/>
      <c r="J21106" s="6"/>
      <c r="K21106"/>
      <c r="L21106" s="5"/>
      <c r="M21106" s="5"/>
      <c r="N21106"/>
    </row>
    <row r="21107" spans="2:14">
      <c r="B21107"/>
      <c r="C21107"/>
      <c r="D21107"/>
      <c r="E21107"/>
      <c r="F21107"/>
      <c r="G21107"/>
      <c r="H21107"/>
      <c r="I21107"/>
      <c r="J21107" s="6"/>
      <c r="K21107"/>
      <c r="L21107" s="5"/>
      <c r="M21107" s="5"/>
      <c r="N21107"/>
    </row>
    <row r="21108" spans="2:14">
      <c r="B21108"/>
      <c r="C21108"/>
      <c r="D21108"/>
      <c r="E21108"/>
      <c r="F21108"/>
      <c r="G21108"/>
      <c r="H21108"/>
      <c r="I21108"/>
      <c r="J21108" s="6"/>
      <c r="K21108"/>
      <c r="L21108"/>
      <c r="M21108" s="5"/>
      <c r="N21108"/>
    </row>
    <row r="21109" spans="2:14">
      <c r="B21109"/>
      <c r="C21109"/>
      <c r="D21109"/>
      <c r="E21109"/>
      <c r="F21109"/>
      <c r="G21109"/>
      <c r="H21109"/>
      <c r="I21109"/>
      <c r="J21109" s="6"/>
      <c r="K21109"/>
      <c r="L21109" s="5"/>
      <c r="M21109" s="5"/>
      <c r="N21109"/>
    </row>
    <row r="21110" spans="2:14">
      <c r="B21110"/>
      <c r="C21110"/>
      <c r="D21110"/>
      <c r="E21110"/>
      <c r="F21110"/>
      <c r="G21110"/>
      <c r="H21110"/>
      <c r="I21110"/>
      <c r="J21110" s="6"/>
      <c r="K21110"/>
      <c r="L21110" s="5"/>
      <c r="M21110" s="5"/>
      <c r="N21110"/>
    </row>
    <row r="21111" spans="2:14">
      <c r="B21111"/>
      <c r="C21111"/>
      <c r="D21111"/>
      <c r="E21111"/>
      <c r="F21111"/>
      <c r="G21111"/>
      <c r="H21111"/>
      <c r="I21111"/>
      <c r="J21111" s="6"/>
      <c r="K21111"/>
      <c r="L21111" s="5"/>
      <c r="M21111" s="5"/>
      <c r="N21111"/>
    </row>
    <row r="21112" spans="2:14">
      <c r="B21112"/>
      <c r="C21112"/>
      <c r="D21112"/>
      <c r="E21112"/>
      <c r="F21112"/>
      <c r="G21112"/>
      <c r="H21112"/>
      <c r="I21112"/>
      <c r="J21112" s="6"/>
      <c r="K21112"/>
      <c r="L21112" s="5"/>
      <c r="M21112" s="5"/>
      <c r="N21112"/>
    </row>
    <row r="21113" spans="2:14">
      <c r="B21113"/>
      <c r="C21113"/>
      <c r="D21113"/>
      <c r="E21113"/>
      <c r="F21113"/>
      <c r="G21113"/>
      <c r="H21113"/>
      <c r="I21113"/>
      <c r="J21113" s="6"/>
      <c r="K21113"/>
      <c r="L21113" s="5"/>
      <c r="M21113" s="5"/>
      <c r="N21113"/>
    </row>
    <row r="21114" spans="2:14">
      <c r="B21114"/>
      <c r="C21114"/>
      <c r="D21114"/>
      <c r="E21114"/>
      <c r="F21114"/>
      <c r="G21114"/>
      <c r="H21114"/>
      <c r="I21114"/>
      <c r="J21114" s="6"/>
      <c r="K21114"/>
      <c r="L21114" s="5"/>
      <c r="M21114" s="5"/>
      <c r="N21114"/>
    </row>
    <row r="21115" spans="2:14">
      <c r="B21115"/>
      <c r="C21115"/>
      <c r="D21115"/>
      <c r="E21115"/>
      <c r="F21115"/>
      <c r="G21115"/>
      <c r="H21115"/>
      <c r="I21115"/>
      <c r="J21115" s="6"/>
      <c r="K21115"/>
      <c r="L21115" s="5"/>
      <c r="M21115" s="5"/>
      <c r="N21115"/>
    </row>
    <row r="21116" spans="2:14">
      <c r="B21116"/>
      <c r="C21116"/>
      <c r="D21116"/>
      <c r="E21116"/>
      <c r="F21116"/>
      <c r="G21116"/>
      <c r="H21116"/>
      <c r="I21116"/>
      <c r="J21116" s="6"/>
      <c r="K21116"/>
      <c r="L21116"/>
      <c r="M21116" s="5"/>
      <c r="N21116"/>
    </row>
    <row r="21117" spans="2:14">
      <c r="B21117"/>
      <c r="C21117"/>
      <c r="D21117"/>
      <c r="E21117"/>
      <c r="F21117"/>
      <c r="G21117"/>
      <c r="H21117"/>
      <c r="I21117"/>
      <c r="J21117" s="6"/>
      <c r="K21117"/>
      <c r="L21117"/>
      <c r="M21117" s="5"/>
      <c r="N21117"/>
    </row>
    <row r="21118" spans="2:14">
      <c r="B21118"/>
      <c r="C21118"/>
      <c r="D21118"/>
      <c r="E21118"/>
      <c r="F21118"/>
      <c r="G21118"/>
      <c r="H21118"/>
      <c r="I21118"/>
      <c r="J21118" s="6"/>
      <c r="K21118"/>
      <c r="L21118"/>
      <c r="M21118" s="5"/>
      <c r="N21118"/>
    </row>
    <row r="21119" spans="2:14">
      <c r="B21119"/>
      <c r="C21119"/>
      <c r="D21119"/>
      <c r="E21119"/>
      <c r="F21119"/>
      <c r="G21119"/>
      <c r="H21119"/>
      <c r="I21119"/>
      <c r="J21119" s="6"/>
      <c r="K21119"/>
      <c r="L21119"/>
      <c r="M21119" s="5"/>
      <c r="N21119"/>
    </row>
    <row r="21120" spans="2:14">
      <c r="B21120"/>
      <c r="C21120"/>
      <c r="D21120"/>
      <c r="E21120"/>
      <c r="F21120"/>
      <c r="G21120"/>
      <c r="H21120"/>
      <c r="I21120"/>
      <c r="J21120" s="6"/>
      <c r="K21120"/>
      <c r="L21120"/>
      <c r="M21120" s="5"/>
      <c r="N21120"/>
    </row>
    <row r="21121" spans="2:14">
      <c r="B21121"/>
      <c r="C21121"/>
      <c r="D21121"/>
      <c r="E21121"/>
      <c r="F21121"/>
      <c r="G21121"/>
      <c r="H21121"/>
      <c r="I21121"/>
      <c r="J21121" s="6"/>
      <c r="K21121"/>
      <c r="L21121"/>
      <c r="M21121" s="5"/>
      <c r="N21121"/>
    </row>
    <row r="21122" spans="2:14">
      <c r="B21122"/>
      <c r="C21122"/>
      <c r="D21122"/>
      <c r="E21122"/>
      <c r="F21122"/>
      <c r="G21122"/>
      <c r="H21122"/>
      <c r="I21122"/>
      <c r="J21122" s="6"/>
      <c r="K21122"/>
      <c r="L21122" s="5"/>
      <c r="M21122" s="5"/>
      <c r="N21122"/>
    </row>
    <row r="21123" spans="2:14">
      <c r="B21123"/>
      <c r="C21123"/>
      <c r="D21123"/>
      <c r="E21123"/>
      <c r="F21123"/>
      <c r="G21123"/>
      <c r="H21123"/>
      <c r="I21123"/>
      <c r="J21123" s="6"/>
      <c r="K21123"/>
      <c r="L21123" s="5"/>
      <c r="M21123" s="5"/>
      <c r="N21123"/>
    </row>
    <row r="21124" spans="2:14">
      <c r="B21124"/>
      <c r="C21124"/>
      <c r="D21124"/>
      <c r="E21124"/>
      <c r="F21124"/>
      <c r="G21124"/>
      <c r="H21124"/>
      <c r="I21124"/>
      <c r="J21124" s="6"/>
      <c r="K21124"/>
      <c r="L21124" s="5"/>
      <c r="M21124" s="5"/>
      <c r="N21124"/>
    </row>
    <row r="21125" spans="2:14">
      <c r="B21125"/>
      <c r="C21125"/>
      <c r="D21125"/>
      <c r="E21125"/>
      <c r="F21125"/>
      <c r="G21125"/>
      <c r="H21125"/>
      <c r="I21125"/>
      <c r="J21125" s="6"/>
      <c r="K21125"/>
      <c r="L21125" s="5"/>
      <c r="M21125" s="5"/>
      <c r="N21125"/>
    </row>
    <row r="21126" spans="2:14">
      <c r="B21126"/>
      <c r="C21126"/>
      <c r="D21126"/>
      <c r="E21126"/>
      <c r="F21126"/>
      <c r="G21126"/>
      <c r="H21126"/>
      <c r="I21126"/>
      <c r="J21126" s="6"/>
      <c r="K21126"/>
      <c r="L21126" s="5"/>
      <c r="M21126" s="5"/>
      <c r="N21126"/>
    </row>
    <row r="21127" spans="2:14">
      <c r="B21127"/>
      <c r="C21127"/>
      <c r="D21127"/>
      <c r="E21127"/>
      <c r="F21127"/>
      <c r="G21127"/>
      <c r="H21127"/>
      <c r="I21127"/>
      <c r="J21127" s="6"/>
      <c r="K21127"/>
      <c r="L21127" s="5"/>
      <c r="M21127" s="5"/>
      <c r="N21127"/>
    </row>
    <row r="21128" spans="2:14">
      <c r="B21128"/>
      <c r="C21128"/>
      <c r="D21128"/>
      <c r="E21128"/>
      <c r="F21128"/>
      <c r="G21128"/>
      <c r="H21128"/>
      <c r="I21128"/>
      <c r="J21128" s="6"/>
      <c r="K21128"/>
      <c r="L21128" s="5"/>
      <c r="M21128" s="5"/>
      <c r="N21128"/>
    </row>
    <row r="21129" spans="2:14">
      <c r="B21129"/>
      <c r="C21129"/>
      <c r="D21129"/>
      <c r="E21129"/>
      <c r="F21129"/>
      <c r="G21129"/>
      <c r="H21129"/>
      <c r="I21129"/>
      <c r="J21129" s="6"/>
      <c r="K21129"/>
      <c r="L21129"/>
      <c r="M21129" s="5"/>
      <c r="N21129"/>
    </row>
    <row r="21130" spans="2:14">
      <c r="B21130"/>
      <c r="C21130"/>
      <c r="D21130"/>
      <c r="E21130"/>
      <c r="F21130"/>
      <c r="G21130"/>
      <c r="H21130"/>
      <c r="I21130"/>
      <c r="J21130" s="6"/>
      <c r="K21130"/>
      <c r="L21130" s="5"/>
      <c r="M21130" s="5"/>
      <c r="N21130"/>
    </row>
    <row r="21131" spans="2:14">
      <c r="B21131"/>
      <c r="C21131"/>
      <c r="D21131"/>
      <c r="E21131"/>
      <c r="F21131"/>
      <c r="G21131"/>
      <c r="H21131"/>
      <c r="I21131"/>
      <c r="J21131" s="6"/>
      <c r="K21131"/>
      <c r="L21131" s="5"/>
      <c r="M21131" s="5"/>
      <c r="N21131"/>
    </row>
    <row r="21132" spans="2:14">
      <c r="B21132"/>
      <c r="C21132"/>
      <c r="D21132"/>
      <c r="E21132"/>
      <c r="F21132"/>
      <c r="G21132"/>
      <c r="H21132"/>
      <c r="I21132"/>
      <c r="J21132" s="6"/>
      <c r="K21132"/>
      <c r="L21132" s="5"/>
      <c r="M21132" s="5"/>
      <c r="N21132"/>
    </row>
    <row r="21133" spans="2:14">
      <c r="B21133"/>
      <c r="C21133"/>
      <c r="D21133"/>
      <c r="E21133"/>
      <c r="F21133"/>
      <c r="G21133"/>
      <c r="H21133"/>
      <c r="I21133"/>
      <c r="J21133" s="6"/>
      <c r="K21133"/>
      <c r="L21133" s="5"/>
      <c r="M21133" s="5"/>
      <c r="N21133"/>
    </row>
    <row r="21134" spans="2:14">
      <c r="B21134"/>
      <c r="C21134"/>
      <c r="D21134"/>
      <c r="E21134"/>
      <c r="F21134"/>
      <c r="G21134"/>
      <c r="H21134"/>
      <c r="I21134"/>
      <c r="J21134" s="6"/>
      <c r="K21134"/>
      <c r="L21134"/>
      <c r="M21134" s="5"/>
      <c r="N21134"/>
    </row>
    <row r="21135" spans="2:14">
      <c r="B21135"/>
      <c r="C21135"/>
      <c r="D21135"/>
      <c r="E21135"/>
      <c r="F21135"/>
      <c r="G21135"/>
      <c r="H21135"/>
      <c r="I21135"/>
      <c r="J21135" s="6"/>
      <c r="K21135"/>
      <c r="L21135" s="5"/>
      <c r="M21135" s="5"/>
      <c r="N21135"/>
    </row>
    <row r="21136" spans="2:14">
      <c r="B21136"/>
      <c r="C21136"/>
      <c r="D21136"/>
      <c r="E21136"/>
      <c r="F21136"/>
      <c r="G21136"/>
      <c r="H21136"/>
      <c r="I21136"/>
      <c r="J21136" s="6"/>
      <c r="K21136"/>
      <c r="L21136"/>
      <c r="M21136" s="5"/>
      <c r="N21136"/>
    </row>
    <row r="21137" spans="2:14">
      <c r="B21137"/>
      <c r="C21137"/>
      <c r="D21137"/>
      <c r="E21137"/>
      <c r="F21137"/>
      <c r="G21137"/>
      <c r="H21137"/>
      <c r="I21137"/>
      <c r="J21137" s="6"/>
      <c r="K21137"/>
      <c r="L21137"/>
      <c r="M21137" s="5"/>
      <c r="N21137"/>
    </row>
    <row r="21138" spans="2:14">
      <c r="B21138"/>
      <c r="C21138"/>
      <c r="D21138"/>
      <c r="E21138"/>
      <c r="F21138"/>
      <c r="G21138"/>
      <c r="H21138"/>
      <c r="I21138"/>
      <c r="J21138" s="6"/>
      <c r="K21138"/>
      <c r="L21138"/>
      <c r="M21138" s="5"/>
      <c r="N21138"/>
    </row>
    <row r="21139" spans="2:14">
      <c r="B21139"/>
      <c r="C21139"/>
      <c r="D21139"/>
      <c r="E21139"/>
      <c r="F21139"/>
      <c r="G21139"/>
      <c r="H21139"/>
      <c r="I21139"/>
      <c r="J21139" s="6"/>
      <c r="K21139"/>
      <c r="L21139" s="5"/>
      <c r="M21139" s="5"/>
      <c r="N21139"/>
    </row>
    <row r="21140" spans="2:14">
      <c r="B21140"/>
      <c r="C21140"/>
      <c r="D21140"/>
      <c r="E21140"/>
      <c r="F21140"/>
      <c r="G21140"/>
      <c r="H21140"/>
      <c r="I21140"/>
      <c r="J21140" s="6"/>
      <c r="K21140"/>
      <c r="L21140" s="5"/>
      <c r="M21140" s="5"/>
      <c r="N21140"/>
    </row>
    <row r="21141" spans="2:14">
      <c r="B21141"/>
      <c r="C21141"/>
      <c r="D21141"/>
      <c r="E21141"/>
      <c r="F21141"/>
      <c r="G21141"/>
      <c r="H21141"/>
      <c r="I21141"/>
      <c r="J21141" s="6"/>
      <c r="K21141"/>
      <c r="L21141" s="5"/>
      <c r="M21141" s="5"/>
      <c r="N21141"/>
    </row>
    <row r="21142" spans="2:14">
      <c r="B21142"/>
      <c r="C21142"/>
      <c r="D21142"/>
      <c r="E21142"/>
      <c r="F21142"/>
      <c r="G21142"/>
      <c r="H21142"/>
      <c r="I21142"/>
      <c r="J21142" s="6"/>
      <c r="K21142"/>
      <c r="L21142"/>
      <c r="M21142" s="5"/>
      <c r="N21142"/>
    </row>
    <row r="21143" spans="2:14">
      <c r="B21143"/>
      <c r="C21143"/>
      <c r="D21143"/>
      <c r="E21143"/>
      <c r="F21143"/>
      <c r="G21143"/>
      <c r="H21143"/>
      <c r="I21143"/>
      <c r="J21143" s="6"/>
      <c r="K21143"/>
      <c r="L21143" s="5"/>
      <c r="M21143" s="5"/>
      <c r="N21143"/>
    </row>
    <row r="21144" spans="2:14">
      <c r="B21144"/>
      <c r="C21144"/>
      <c r="D21144"/>
      <c r="E21144"/>
      <c r="F21144"/>
      <c r="G21144"/>
      <c r="H21144"/>
      <c r="I21144"/>
      <c r="J21144" s="6"/>
      <c r="K21144"/>
      <c r="L21144"/>
      <c r="M21144" s="5"/>
      <c r="N21144"/>
    </row>
    <row r="21145" spans="2:14">
      <c r="B21145"/>
      <c r="C21145"/>
      <c r="D21145"/>
      <c r="E21145"/>
      <c r="F21145"/>
      <c r="G21145"/>
      <c r="H21145"/>
      <c r="I21145"/>
      <c r="J21145" s="6"/>
      <c r="K21145"/>
      <c r="L21145" s="5"/>
      <c r="M21145" s="5"/>
      <c r="N21145"/>
    </row>
    <row r="21146" spans="2:14">
      <c r="B21146"/>
      <c r="C21146"/>
      <c r="D21146"/>
      <c r="E21146"/>
      <c r="F21146"/>
      <c r="G21146"/>
      <c r="H21146"/>
      <c r="I21146"/>
      <c r="J21146" s="6"/>
      <c r="K21146"/>
      <c r="L21146" s="5"/>
      <c r="M21146" s="5"/>
      <c r="N21146"/>
    </row>
    <row r="21147" spans="2:14">
      <c r="B21147"/>
      <c r="C21147"/>
      <c r="D21147"/>
      <c r="E21147"/>
      <c r="F21147"/>
      <c r="G21147"/>
      <c r="H21147"/>
      <c r="I21147"/>
      <c r="J21147" s="6"/>
      <c r="K21147"/>
      <c r="L21147" s="5"/>
      <c r="M21147" s="5"/>
      <c r="N21147"/>
    </row>
    <row r="21148" spans="2:14">
      <c r="B21148"/>
      <c r="C21148"/>
      <c r="D21148"/>
      <c r="E21148"/>
      <c r="F21148"/>
      <c r="G21148"/>
      <c r="H21148"/>
      <c r="I21148"/>
      <c r="J21148" s="6"/>
      <c r="K21148"/>
      <c r="L21148"/>
      <c r="M21148" s="5"/>
      <c r="N21148"/>
    </row>
    <row r="21149" spans="2:14">
      <c r="B21149"/>
      <c r="C21149"/>
      <c r="D21149"/>
      <c r="E21149"/>
      <c r="F21149"/>
      <c r="G21149"/>
      <c r="H21149"/>
      <c r="I21149"/>
      <c r="J21149" s="6"/>
      <c r="K21149"/>
      <c r="L21149"/>
      <c r="M21149" s="5"/>
      <c r="N21149"/>
    </row>
    <row r="21150" spans="2:14">
      <c r="B21150"/>
      <c r="C21150"/>
      <c r="D21150"/>
      <c r="E21150"/>
      <c r="F21150"/>
      <c r="G21150"/>
      <c r="H21150"/>
      <c r="I21150"/>
      <c r="J21150" s="6"/>
      <c r="K21150"/>
      <c r="L21150" s="5"/>
      <c r="M21150" s="5"/>
      <c r="N21150"/>
    </row>
    <row r="21151" spans="2:14">
      <c r="B21151"/>
      <c r="C21151"/>
      <c r="D21151"/>
      <c r="E21151"/>
      <c r="F21151"/>
      <c r="G21151"/>
      <c r="H21151"/>
      <c r="I21151"/>
      <c r="J21151" s="6"/>
      <c r="K21151"/>
      <c r="L21151" s="5"/>
      <c r="M21151" s="5"/>
      <c r="N21151"/>
    </row>
    <row r="21152" spans="2:14">
      <c r="B21152"/>
      <c r="C21152"/>
      <c r="D21152"/>
      <c r="E21152"/>
      <c r="F21152"/>
      <c r="G21152"/>
      <c r="H21152"/>
      <c r="I21152"/>
      <c r="J21152" s="6"/>
      <c r="K21152"/>
      <c r="L21152" s="5"/>
      <c r="M21152" s="5"/>
      <c r="N21152"/>
    </row>
    <row r="21153" spans="2:14">
      <c r="B21153"/>
      <c r="C21153"/>
      <c r="D21153"/>
      <c r="E21153"/>
      <c r="F21153"/>
      <c r="G21153"/>
      <c r="H21153"/>
      <c r="I21153"/>
      <c r="J21153" s="6"/>
      <c r="K21153"/>
      <c r="L21153"/>
      <c r="M21153" s="5"/>
      <c r="N21153"/>
    </row>
    <row r="21154" spans="2:14">
      <c r="B21154"/>
      <c r="C21154"/>
      <c r="D21154"/>
      <c r="E21154"/>
      <c r="F21154"/>
      <c r="G21154"/>
      <c r="H21154"/>
      <c r="I21154"/>
      <c r="J21154" s="6"/>
      <c r="K21154"/>
      <c r="L21154" s="5"/>
      <c r="M21154" s="5"/>
      <c r="N21154"/>
    </row>
    <row r="21155" spans="2:14">
      <c r="B21155"/>
      <c r="C21155"/>
      <c r="D21155"/>
      <c r="E21155"/>
      <c r="F21155"/>
      <c r="G21155"/>
      <c r="H21155"/>
      <c r="I21155"/>
      <c r="J21155" s="6"/>
      <c r="K21155"/>
      <c r="L21155"/>
      <c r="M21155" s="5"/>
      <c r="N21155"/>
    </row>
    <row r="21156" spans="2:14">
      <c r="B21156"/>
      <c r="C21156"/>
      <c r="D21156"/>
      <c r="E21156"/>
      <c r="F21156"/>
      <c r="G21156"/>
      <c r="H21156"/>
      <c r="I21156"/>
      <c r="J21156" s="6"/>
      <c r="K21156"/>
      <c r="L21156" s="5"/>
      <c r="M21156" s="5"/>
      <c r="N21156"/>
    </row>
    <row r="21157" spans="2:14">
      <c r="B21157"/>
      <c r="C21157"/>
      <c r="D21157"/>
      <c r="E21157"/>
      <c r="F21157"/>
      <c r="G21157"/>
      <c r="H21157"/>
      <c r="I21157"/>
      <c r="J21157" s="6"/>
      <c r="K21157"/>
      <c r="L21157"/>
      <c r="M21157" s="5"/>
      <c r="N21157"/>
    </row>
    <row r="21158" spans="2:14">
      <c r="B21158"/>
      <c r="C21158"/>
      <c r="D21158"/>
      <c r="E21158"/>
      <c r="F21158"/>
      <c r="G21158"/>
      <c r="H21158"/>
      <c r="I21158"/>
      <c r="J21158" s="6"/>
      <c r="K21158"/>
      <c r="L21158" s="5"/>
      <c r="M21158" s="5"/>
      <c r="N21158"/>
    </row>
    <row r="21159" spans="2:14">
      <c r="B21159"/>
      <c r="C21159"/>
      <c r="D21159"/>
      <c r="E21159"/>
      <c r="F21159"/>
      <c r="G21159"/>
      <c r="H21159"/>
      <c r="I21159"/>
      <c r="J21159" s="6"/>
      <c r="K21159"/>
      <c r="L21159"/>
      <c r="M21159" s="5"/>
      <c r="N21159"/>
    </row>
    <row r="21160" spans="2:14">
      <c r="B21160"/>
      <c r="C21160"/>
      <c r="D21160"/>
      <c r="E21160"/>
      <c r="F21160"/>
      <c r="G21160"/>
      <c r="H21160"/>
      <c r="I21160"/>
      <c r="J21160" s="6"/>
      <c r="K21160"/>
      <c r="L21160"/>
      <c r="M21160" s="5"/>
      <c r="N21160"/>
    </row>
    <row r="21161" spans="2:14">
      <c r="B21161"/>
      <c r="C21161"/>
      <c r="D21161"/>
      <c r="E21161"/>
      <c r="F21161"/>
      <c r="G21161"/>
      <c r="H21161"/>
      <c r="I21161"/>
      <c r="J21161" s="6"/>
      <c r="K21161"/>
      <c r="L21161"/>
      <c r="M21161" s="5"/>
      <c r="N21161"/>
    </row>
    <row r="21162" spans="2:14">
      <c r="B21162"/>
      <c r="C21162"/>
      <c r="D21162"/>
      <c r="E21162"/>
      <c r="F21162"/>
      <c r="G21162"/>
      <c r="H21162"/>
      <c r="I21162"/>
      <c r="J21162" s="6"/>
      <c r="K21162"/>
      <c r="L21162" s="5"/>
      <c r="M21162" s="5"/>
      <c r="N21162"/>
    </row>
    <row r="21163" spans="2:14">
      <c r="B21163"/>
      <c r="C21163"/>
      <c r="D21163"/>
      <c r="E21163"/>
      <c r="F21163"/>
      <c r="G21163"/>
      <c r="H21163"/>
      <c r="I21163"/>
      <c r="J21163" s="6"/>
      <c r="K21163"/>
      <c r="L21163" s="5"/>
      <c r="M21163" s="5"/>
      <c r="N21163"/>
    </row>
    <row r="21164" spans="2:14">
      <c r="B21164"/>
      <c r="C21164"/>
      <c r="D21164"/>
      <c r="E21164"/>
      <c r="F21164"/>
      <c r="G21164"/>
      <c r="H21164"/>
      <c r="I21164"/>
      <c r="J21164" s="6"/>
      <c r="K21164"/>
      <c r="L21164" s="5"/>
      <c r="M21164" s="5"/>
      <c r="N21164"/>
    </row>
    <row r="21165" spans="2:14">
      <c r="B21165"/>
      <c r="C21165"/>
      <c r="D21165"/>
      <c r="E21165"/>
      <c r="F21165"/>
      <c r="G21165"/>
      <c r="H21165"/>
      <c r="I21165"/>
      <c r="J21165" s="6"/>
      <c r="K21165"/>
      <c r="L21165" s="5"/>
      <c r="M21165" s="5"/>
      <c r="N21165"/>
    </row>
    <row r="21166" spans="2:14">
      <c r="B21166"/>
      <c r="C21166"/>
      <c r="D21166"/>
      <c r="E21166"/>
      <c r="F21166"/>
      <c r="G21166"/>
      <c r="H21166"/>
      <c r="I21166"/>
      <c r="J21166" s="6"/>
      <c r="K21166"/>
      <c r="L21166" s="5"/>
      <c r="M21166" s="5"/>
      <c r="N21166"/>
    </row>
    <row r="21167" spans="2:14">
      <c r="B21167"/>
      <c r="C21167"/>
      <c r="D21167"/>
      <c r="E21167"/>
      <c r="F21167"/>
      <c r="G21167"/>
      <c r="H21167"/>
      <c r="I21167"/>
      <c r="J21167" s="6"/>
      <c r="K21167"/>
      <c r="L21167"/>
      <c r="M21167" s="5"/>
      <c r="N21167"/>
    </row>
    <row r="21168" spans="2:14">
      <c r="B21168"/>
      <c r="C21168"/>
      <c r="D21168"/>
      <c r="E21168"/>
      <c r="F21168"/>
      <c r="G21168"/>
      <c r="H21168"/>
      <c r="I21168"/>
      <c r="J21168" s="6"/>
      <c r="K21168"/>
      <c r="L21168"/>
      <c r="M21168" s="5"/>
      <c r="N21168"/>
    </row>
    <row r="21169" spans="2:14">
      <c r="B21169"/>
      <c r="C21169"/>
      <c r="D21169"/>
      <c r="E21169"/>
      <c r="F21169"/>
      <c r="G21169"/>
      <c r="H21169"/>
      <c r="I21169"/>
      <c r="J21169" s="6"/>
      <c r="K21169"/>
      <c r="L21169" s="5"/>
      <c r="M21169" s="5"/>
      <c r="N21169"/>
    </row>
    <row r="21170" spans="2:14">
      <c r="B21170"/>
      <c r="C21170"/>
      <c r="D21170"/>
      <c r="E21170"/>
      <c r="F21170"/>
      <c r="G21170"/>
      <c r="H21170"/>
      <c r="I21170"/>
      <c r="J21170" s="6"/>
      <c r="K21170"/>
      <c r="L21170"/>
      <c r="M21170" s="5"/>
      <c r="N21170"/>
    </row>
    <row r="21171" spans="2:14">
      <c r="B21171"/>
      <c r="C21171"/>
      <c r="D21171"/>
      <c r="E21171"/>
      <c r="F21171"/>
      <c r="G21171"/>
      <c r="H21171"/>
      <c r="I21171"/>
      <c r="J21171" s="6"/>
      <c r="K21171"/>
      <c r="L21171" s="5"/>
      <c r="M21171" s="5"/>
      <c r="N21171"/>
    </row>
    <row r="21172" spans="2:14">
      <c r="B21172"/>
      <c r="C21172"/>
      <c r="D21172"/>
      <c r="E21172"/>
      <c r="F21172"/>
      <c r="G21172"/>
      <c r="H21172"/>
      <c r="I21172"/>
      <c r="J21172" s="6"/>
      <c r="K21172"/>
      <c r="L21172" s="5"/>
      <c r="M21172" s="5"/>
      <c r="N21172"/>
    </row>
    <row r="21173" spans="2:14">
      <c r="B21173"/>
      <c r="C21173"/>
      <c r="D21173"/>
      <c r="E21173"/>
      <c r="F21173"/>
      <c r="G21173"/>
      <c r="H21173"/>
      <c r="I21173"/>
      <c r="J21173" s="6"/>
      <c r="K21173"/>
      <c r="L21173" s="5"/>
      <c r="M21173" s="5"/>
      <c r="N21173"/>
    </row>
    <row r="21174" spans="2:14">
      <c r="B21174"/>
      <c r="C21174"/>
      <c r="D21174"/>
      <c r="E21174"/>
      <c r="F21174"/>
      <c r="G21174"/>
      <c r="H21174"/>
      <c r="I21174"/>
      <c r="J21174" s="6"/>
      <c r="K21174"/>
      <c r="L21174" s="5"/>
      <c r="M21174" s="5"/>
      <c r="N21174"/>
    </row>
    <row r="21175" spans="2:14">
      <c r="B21175"/>
      <c r="C21175"/>
      <c r="D21175"/>
      <c r="E21175"/>
      <c r="F21175"/>
      <c r="G21175"/>
      <c r="H21175"/>
      <c r="I21175"/>
      <c r="J21175" s="6"/>
      <c r="K21175"/>
      <c r="L21175" s="5"/>
      <c r="M21175" s="5"/>
      <c r="N21175"/>
    </row>
    <row r="21176" spans="2:14">
      <c r="B21176"/>
      <c r="C21176"/>
      <c r="D21176"/>
      <c r="E21176"/>
      <c r="F21176"/>
      <c r="G21176"/>
      <c r="H21176"/>
      <c r="I21176"/>
      <c r="J21176" s="6"/>
      <c r="K21176"/>
      <c r="L21176" s="5"/>
      <c r="M21176" s="5"/>
      <c r="N21176"/>
    </row>
    <row r="21177" spans="2:14">
      <c r="B21177"/>
      <c r="C21177"/>
      <c r="D21177"/>
      <c r="E21177"/>
      <c r="F21177"/>
      <c r="G21177"/>
      <c r="H21177"/>
      <c r="I21177"/>
      <c r="J21177" s="6"/>
      <c r="K21177"/>
      <c r="L21177" s="5"/>
      <c r="M21177" s="5"/>
      <c r="N21177"/>
    </row>
    <row r="21178" spans="2:14">
      <c r="B21178"/>
      <c r="C21178"/>
      <c r="D21178"/>
      <c r="E21178"/>
      <c r="F21178"/>
      <c r="G21178"/>
      <c r="H21178"/>
      <c r="I21178"/>
      <c r="J21178" s="6"/>
      <c r="K21178"/>
      <c r="L21178" s="5"/>
      <c r="M21178" s="5"/>
      <c r="N21178"/>
    </row>
    <row r="21179" spans="2:14">
      <c r="B21179"/>
      <c r="C21179"/>
      <c r="D21179"/>
      <c r="E21179"/>
      <c r="F21179"/>
      <c r="G21179"/>
      <c r="H21179"/>
      <c r="I21179"/>
      <c r="J21179" s="6"/>
      <c r="K21179"/>
      <c r="L21179" s="5"/>
      <c r="M21179" s="5"/>
      <c r="N21179"/>
    </row>
    <row r="21180" spans="2:14">
      <c r="B21180"/>
      <c r="C21180"/>
      <c r="D21180"/>
      <c r="E21180"/>
      <c r="F21180"/>
      <c r="G21180"/>
      <c r="H21180"/>
      <c r="I21180"/>
      <c r="J21180" s="6"/>
      <c r="K21180"/>
      <c r="L21180" s="5"/>
      <c r="M21180" s="5"/>
      <c r="N21180"/>
    </row>
    <row r="21181" spans="2:14">
      <c r="B21181"/>
      <c r="C21181"/>
      <c r="D21181"/>
      <c r="E21181"/>
      <c r="F21181"/>
      <c r="G21181"/>
      <c r="H21181"/>
      <c r="I21181"/>
      <c r="J21181" s="6"/>
      <c r="K21181"/>
      <c r="L21181" s="5"/>
      <c r="M21181" s="5"/>
      <c r="N21181"/>
    </row>
    <row r="21182" spans="2:14">
      <c r="B21182"/>
      <c r="C21182"/>
      <c r="D21182"/>
      <c r="E21182"/>
      <c r="F21182"/>
      <c r="G21182"/>
      <c r="H21182"/>
      <c r="I21182"/>
      <c r="J21182" s="6"/>
      <c r="K21182"/>
      <c r="L21182" s="5"/>
      <c r="M21182" s="5"/>
      <c r="N21182"/>
    </row>
    <row r="21183" spans="2:14">
      <c r="B21183"/>
      <c r="C21183"/>
      <c r="D21183"/>
      <c r="E21183"/>
      <c r="F21183"/>
      <c r="G21183"/>
      <c r="H21183"/>
      <c r="I21183"/>
      <c r="J21183" s="6"/>
      <c r="K21183"/>
      <c r="L21183" s="5"/>
      <c r="M21183" s="5"/>
      <c r="N21183"/>
    </row>
    <row r="21184" spans="2:14">
      <c r="B21184"/>
      <c r="C21184"/>
      <c r="D21184"/>
      <c r="E21184"/>
      <c r="F21184"/>
      <c r="G21184"/>
      <c r="H21184"/>
      <c r="I21184"/>
      <c r="J21184" s="6"/>
      <c r="K21184"/>
      <c r="L21184" s="5"/>
      <c r="M21184" s="5"/>
      <c r="N21184"/>
    </row>
    <row r="21185" spans="2:14">
      <c r="B21185"/>
      <c r="C21185"/>
      <c r="D21185"/>
      <c r="E21185"/>
      <c r="F21185"/>
      <c r="G21185"/>
      <c r="H21185"/>
      <c r="I21185"/>
      <c r="J21185" s="6"/>
      <c r="K21185"/>
      <c r="L21185" s="5"/>
      <c r="M21185" s="5"/>
      <c r="N21185"/>
    </row>
    <row r="21186" spans="2:14">
      <c r="B21186"/>
      <c r="C21186"/>
      <c r="D21186"/>
      <c r="E21186"/>
      <c r="F21186"/>
      <c r="G21186"/>
      <c r="H21186"/>
      <c r="I21186"/>
      <c r="J21186" s="6"/>
      <c r="K21186"/>
      <c r="L21186" s="5"/>
      <c r="M21186" s="5"/>
      <c r="N21186"/>
    </row>
    <row r="21187" spans="2:14">
      <c r="B21187"/>
      <c r="C21187"/>
      <c r="D21187"/>
      <c r="E21187"/>
      <c r="F21187"/>
      <c r="G21187"/>
      <c r="H21187"/>
      <c r="I21187"/>
      <c r="J21187" s="6"/>
      <c r="K21187"/>
      <c r="L21187" s="5"/>
      <c r="M21187" s="5"/>
      <c r="N21187"/>
    </row>
    <row r="21188" spans="2:14">
      <c r="B21188"/>
      <c r="C21188"/>
      <c r="D21188"/>
      <c r="E21188"/>
      <c r="F21188"/>
      <c r="G21188"/>
      <c r="H21188"/>
      <c r="I21188"/>
      <c r="J21188" s="6"/>
      <c r="K21188"/>
      <c r="L21188" s="5"/>
      <c r="M21188" s="5"/>
      <c r="N21188"/>
    </row>
    <row r="21189" spans="2:14">
      <c r="B21189"/>
      <c r="C21189"/>
      <c r="D21189"/>
      <c r="E21189"/>
      <c r="F21189"/>
      <c r="G21189"/>
      <c r="H21189"/>
      <c r="I21189"/>
      <c r="J21189" s="6"/>
      <c r="K21189"/>
      <c r="L21189" s="5"/>
      <c r="M21189" s="5"/>
      <c r="N21189"/>
    </row>
    <row r="21190" spans="2:14">
      <c r="B21190"/>
      <c r="C21190"/>
      <c r="D21190"/>
      <c r="E21190"/>
      <c r="F21190"/>
      <c r="G21190"/>
      <c r="H21190"/>
      <c r="I21190"/>
      <c r="J21190" s="6"/>
      <c r="K21190"/>
      <c r="L21190" s="5"/>
      <c r="M21190" s="5"/>
      <c r="N21190"/>
    </row>
    <row r="21191" spans="2:14">
      <c r="B21191"/>
      <c r="C21191"/>
      <c r="D21191"/>
      <c r="E21191"/>
      <c r="F21191"/>
      <c r="G21191"/>
      <c r="H21191"/>
      <c r="I21191"/>
      <c r="J21191" s="6"/>
      <c r="K21191"/>
      <c r="L21191" s="5"/>
      <c r="M21191" s="5"/>
      <c r="N21191"/>
    </row>
    <row r="21192" spans="2:14">
      <c r="B21192"/>
      <c r="C21192"/>
      <c r="D21192"/>
      <c r="E21192"/>
      <c r="F21192"/>
      <c r="G21192"/>
      <c r="H21192"/>
      <c r="I21192"/>
      <c r="J21192" s="6"/>
      <c r="K21192"/>
      <c r="L21192" s="5"/>
      <c r="M21192" s="5"/>
      <c r="N21192"/>
    </row>
    <row r="21193" spans="2:14">
      <c r="B21193"/>
      <c r="C21193"/>
      <c r="D21193"/>
      <c r="E21193"/>
      <c r="F21193"/>
      <c r="G21193"/>
      <c r="H21193"/>
      <c r="I21193"/>
      <c r="J21193" s="6"/>
      <c r="K21193"/>
      <c r="L21193" s="5"/>
      <c r="M21193" s="5"/>
      <c r="N21193"/>
    </row>
    <row r="21194" spans="2:14">
      <c r="B21194"/>
      <c r="C21194"/>
      <c r="D21194"/>
      <c r="E21194"/>
      <c r="F21194"/>
      <c r="G21194"/>
      <c r="H21194"/>
      <c r="I21194"/>
      <c r="J21194" s="6"/>
      <c r="K21194"/>
      <c r="L21194" s="5"/>
      <c r="M21194" s="5"/>
      <c r="N21194"/>
    </row>
    <row r="21195" spans="2:14">
      <c r="B21195"/>
      <c r="C21195"/>
      <c r="D21195"/>
      <c r="E21195"/>
      <c r="F21195"/>
      <c r="G21195"/>
      <c r="H21195"/>
      <c r="I21195"/>
      <c r="J21195" s="6"/>
      <c r="K21195"/>
      <c r="L21195" s="5"/>
      <c r="M21195" s="5"/>
      <c r="N21195"/>
    </row>
    <row r="21196" spans="2:14">
      <c r="B21196"/>
      <c r="C21196"/>
      <c r="D21196"/>
      <c r="E21196"/>
      <c r="F21196"/>
      <c r="G21196"/>
      <c r="H21196"/>
      <c r="I21196"/>
      <c r="J21196" s="6"/>
      <c r="K21196"/>
      <c r="L21196" s="5"/>
      <c r="M21196" s="5"/>
      <c r="N21196"/>
    </row>
    <row r="21197" spans="2:14">
      <c r="B21197"/>
      <c r="C21197"/>
      <c r="D21197"/>
      <c r="E21197"/>
      <c r="F21197"/>
      <c r="G21197"/>
      <c r="H21197"/>
      <c r="I21197"/>
      <c r="J21197" s="6"/>
      <c r="K21197"/>
      <c r="L21197" s="5"/>
      <c r="M21197" s="5"/>
      <c r="N21197"/>
    </row>
    <row r="21198" spans="2:14">
      <c r="B21198"/>
      <c r="C21198"/>
      <c r="D21198"/>
      <c r="E21198"/>
      <c r="F21198"/>
      <c r="G21198"/>
      <c r="H21198"/>
      <c r="I21198"/>
      <c r="J21198" s="6"/>
      <c r="K21198"/>
      <c r="L21198" s="5"/>
      <c r="M21198" s="5"/>
      <c r="N21198"/>
    </row>
    <row r="21199" spans="2:14">
      <c r="B21199"/>
      <c r="C21199"/>
      <c r="D21199"/>
      <c r="E21199"/>
      <c r="F21199"/>
      <c r="G21199"/>
      <c r="H21199"/>
      <c r="I21199"/>
      <c r="J21199" s="6"/>
      <c r="K21199"/>
      <c r="L21199" s="5"/>
      <c r="M21199" s="5"/>
      <c r="N21199"/>
    </row>
    <row r="21200" spans="2:14">
      <c r="B21200"/>
      <c r="C21200"/>
      <c r="D21200"/>
      <c r="E21200"/>
      <c r="F21200"/>
      <c r="G21200"/>
      <c r="H21200"/>
      <c r="I21200"/>
      <c r="J21200" s="6"/>
      <c r="K21200"/>
      <c r="L21200" s="5"/>
      <c r="M21200" s="5"/>
      <c r="N21200"/>
    </row>
    <row r="21201" spans="2:14">
      <c r="B21201"/>
      <c r="C21201"/>
      <c r="D21201"/>
      <c r="E21201"/>
      <c r="F21201"/>
      <c r="G21201"/>
      <c r="H21201"/>
      <c r="I21201"/>
      <c r="J21201" s="6"/>
      <c r="K21201"/>
      <c r="L21201" s="5"/>
      <c r="M21201" s="5"/>
      <c r="N21201"/>
    </row>
    <row r="21202" spans="2:14">
      <c r="B21202"/>
      <c r="C21202"/>
      <c r="D21202"/>
      <c r="E21202"/>
      <c r="F21202"/>
      <c r="G21202"/>
      <c r="H21202"/>
      <c r="I21202"/>
      <c r="J21202" s="6"/>
      <c r="K21202"/>
      <c r="L21202"/>
      <c r="M21202" s="5"/>
      <c r="N21202"/>
    </row>
    <row r="21203" spans="2:14">
      <c r="B21203"/>
      <c r="C21203"/>
      <c r="D21203"/>
      <c r="E21203"/>
      <c r="F21203"/>
      <c r="G21203"/>
      <c r="H21203"/>
      <c r="I21203"/>
      <c r="J21203" s="6"/>
      <c r="K21203"/>
      <c r="L21203" s="5"/>
      <c r="M21203" s="5"/>
      <c r="N21203"/>
    </row>
    <row r="21204" spans="2:14">
      <c r="B21204"/>
      <c r="C21204"/>
      <c r="D21204"/>
      <c r="E21204"/>
      <c r="F21204"/>
      <c r="G21204"/>
      <c r="H21204"/>
      <c r="I21204"/>
      <c r="J21204" s="6"/>
      <c r="K21204"/>
      <c r="L21204" s="5"/>
      <c r="M21204" s="5"/>
      <c r="N21204"/>
    </row>
    <row r="21205" spans="2:14">
      <c r="B21205"/>
      <c r="C21205"/>
      <c r="D21205"/>
      <c r="E21205"/>
      <c r="F21205"/>
      <c r="G21205"/>
      <c r="H21205"/>
      <c r="I21205"/>
      <c r="J21205" s="6"/>
      <c r="K21205"/>
      <c r="L21205" s="5"/>
      <c r="M21205" s="5"/>
      <c r="N21205"/>
    </row>
    <row r="21206" spans="2:14">
      <c r="B21206"/>
      <c r="C21206"/>
      <c r="D21206"/>
      <c r="E21206"/>
      <c r="F21206"/>
      <c r="G21206"/>
      <c r="H21206"/>
      <c r="I21206"/>
      <c r="J21206" s="6"/>
      <c r="K21206"/>
      <c r="L21206" s="5"/>
      <c r="M21206" s="5"/>
      <c r="N21206"/>
    </row>
    <row r="21207" spans="2:14">
      <c r="B21207"/>
      <c r="C21207"/>
      <c r="D21207"/>
      <c r="E21207"/>
      <c r="F21207"/>
      <c r="G21207"/>
      <c r="H21207"/>
      <c r="I21207"/>
      <c r="J21207" s="6"/>
      <c r="K21207"/>
      <c r="L21207" s="5"/>
      <c r="M21207" s="5"/>
      <c r="N21207"/>
    </row>
    <row r="21208" spans="2:14">
      <c r="B21208"/>
      <c r="C21208"/>
      <c r="D21208"/>
      <c r="E21208"/>
      <c r="F21208"/>
      <c r="G21208"/>
      <c r="H21208"/>
      <c r="I21208"/>
      <c r="J21208" s="6"/>
      <c r="K21208"/>
      <c r="L21208"/>
      <c r="M21208" s="5"/>
      <c r="N21208"/>
    </row>
    <row r="21209" spans="2:14">
      <c r="B21209"/>
      <c r="C21209"/>
      <c r="D21209"/>
      <c r="E21209"/>
      <c r="F21209"/>
      <c r="G21209"/>
      <c r="H21209"/>
      <c r="I21209"/>
      <c r="J21209" s="6"/>
      <c r="K21209"/>
      <c r="L21209"/>
      <c r="M21209" s="5"/>
      <c r="N21209"/>
    </row>
    <row r="21210" spans="2:14">
      <c r="B21210"/>
      <c r="C21210"/>
      <c r="D21210"/>
      <c r="E21210"/>
      <c r="F21210"/>
      <c r="G21210"/>
      <c r="H21210"/>
      <c r="I21210"/>
      <c r="J21210" s="6"/>
      <c r="K21210"/>
      <c r="L21210" s="5"/>
      <c r="M21210" s="5"/>
      <c r="N21210"/>
    </row>
    <row r="21211" spans="2:14">
      <c r="B21211"/>
      <c r="C21211"/>
      <c r="D21211"/>
      <c r="E21211"/>
      <c r="F21211"/>
      <c r="G21211"/>
      <c r="H21211"/>
      <c r="I21211"/>
      <c r="J21211" s="6"/>
      <c r="K21211"/>
      <c r="L21211" s="5"/>
      <c r="M21211" s="5"/>
      <c r="N21211"/>
    </row>
    <row r="21212" spans="2:14">
      <c r="B21212"/>
      <c r="C21212"/>
      <c r="D21212"/>
      <c r="E21212"/>
      <c r="F21212"/>
      <c r="G21212"/>
      <c r="H21212"/>
      <c r="I21212"/>
      <c r="J21212" s="6"/>
      <c r="K21212"/>
      <c r="L21212" s="5"/>
      <c r="M21212" s="5"/>
      <c r="N21212"/>
    </row>
    <row r="21213" spans="2:14">
      <c r="B21213"/>
      <c r="C21213"/>
      <c r="D21213"/>
      <c r="E21213"/>
      <c r="F21213"/>
      <c r="G21213"/>
      <c r="H21213"/>
      <c r="I21213"/>
      <c r="J21213" s="6"/>
      <c r="K21213"/>
      <c r="L21213" s="5"/>
      <c r="M21213" s="5"/>
      <c r="N21213"/>
    </row>
    <row r="21214" spans="2:14">
      <c r="B21214"/>
      <c r="C21214"/>
      <c r="D21214"/>
      <c r="E21214"/>
      <c r="F21214"/>
      <c r="G21214"/>
      <c r="H21214"/>
      <c r="I21214"/>
      <c r="J21214" s="6"/>
      <c r="K21214"/>
      <c r="L21214"/>
      <c r="M21214" s="5"/>
      <c r="N21214"/>
    </row>
    <row r="21215" spans="2:14">
      <c r="B21215"/>
      <c r="C21215"/>
      <c r="D21215"/>
      <c r="E21215"/>
      <c r="F21215"/>
      <c r="G21215"/>
      <c r="H21215"/>
      <c r="I21215"/>
      <c r="J21215" s="6"/>
      <c r="K21215"/>
      <c r="L21215"/>
      <c r="M21215" s="5"/>
      <c r="N21215"/>
    </row>
    <row r="21216" spans="2:14">
      <c r="B21216"/>
      <c r="C21216"/>
      <c r="D21216"/>
      <c r="E21216"/>
      <c r="F21216"/>
      <c r="G21216"/>
      <c r="H21216"/>
      <c r="I21216"/>
      <c r="J21216" s="6"/>
      <c r="K21216"/>
      <c r="L21216" s="5"/>
      <c r="M21216" s="5"/>
      <c r="N21216"/>
    </row>
    <row r="21217" spans="2:14">
      <c r="B21217"/>
      <c r="C21217"/>
      <c r="D21217"/>
      <c r="E21217"/>
      <c r="F21217"/>
      <c r="G21217"/>
      <c r="H21217"/>
      <c r="I21217"/>
      <c r="J21217" s="6"/>
      <c r="K21217"/>
      <c r="L21217" s="5"/>
      <c r="M21217" s="5"/>
      <c r="N21217"/>
    </row>
    <row r="21218" spans="2:14">
      <c r="B21218"/>
      <c r="C21218"/>
      <c r="D21218"/>
      <c r="E21218"/>
      <c r="F21218"/>
      <c r="G21218"/>
      <c r="H21218"/>
      <c r="I21218"/>
      <c r="J21218" s="6"/>
      <c r="K21218"/>
      <c r="L21218" s="5"/>
      <c r="M21218" s="5"/>
      <c r="N21218"/>
    </row>
    <row r="21219" spans="2:14">
      <c r="B21219"/>
      <c r="C21219"/>
      <c r="D21219"/>
      <c r="E21219"/>
      <c r="F21219"/>
      <c r="G21219"/>
      <c r="H21219"/>
      <c r="I21219"/>
      <c r="J21219" s="6"/>
      <c r="K21219"/>
      <c r="L21219" s="5"/>
      <c r="M21219" s="5"/>
      <c r="N21219"/>
    </row>
    <row r="21220" spans="2:14">
      <c r="B21220"/>
      <c r="C21220"/>
      <c r="D21220"/>
      <c r="E21220"/>
      <c r="F21220"/>
      <c r="G21220"/>
      <c r="H21220"/>
      <c r="I21220"/>
      <c r="J21220" s="6"/>
      <c r="K21220"/>
      <c r="L21220" s="5"/>
      <c r="M21220" s="5"/>
      <c r="N21220"/>
    </row>
    <row r="21221" spans="2:14">
      <c r="B21221"/>
      <c r="C21221"/>
      <c r="D21221"/>
      <c r="E21221"/>
      <c r="F21221"/>
      <c r="G21221"/>
      <c r="H21221"/>
      <c r="I21221"/>
      <c r="J21221" s="6"/>
      <c r="K21221"/>
      <c r="L21221" s="5"/>
      <c r="M21221" s="5"/>
      <c r="N21221"/>
    </row>
    <row r="21222" spans="2:14">
      <c r="B21222"/>
      <c r="C21222"/>
      <c r="D21222"/>
      <c r="E21222"/>
      <c r="F21222"/>
      <c r="G21222"/>
      <c r="H21222"/>
      <c r="I21222"/>
      <c r="J21222" s="6"/>
      <c r="K21222"/>
      <c r="L21222" s="5"/>
      <c r="M21222" s="5"/>
      <c r="N21222"/>
    </row>
    <row r="21223" spans="2:14">
      <c r="B21223"/>
      <c r="C21223"/>
      <c r="D21223"/>
      <c r="E21223"/>
      <c r="F21223"/>
      <c r="G21223"/>
      <c r="H21223"/>
      <c r="I21223"/>
      <c r="J21223" s="6"/>
      <c r="K21223"/>
      <c r="L21223"/>
      <c r="M21223" s="5"/>
      <c r="N21223"/>
    </row>
    <row r="21224" spans="2:14">
      <c r="B21224"/>
      <c r="C21224"/>
      <c r="D21224"/>
      <c r="E21224"/>
      <c r="F21224"/>
      <c r="G21224"/>
      <c r="H21224"/>
      <c r="I21224"/>
      <c r="J21224" s="6"/>
      <c r="K21224"/>
      <c r="L21224" s="5"/>
      <c r="M21224" s="5"/>
      <c r="N21224"/>
    </row>
    <row r="21225" spans="2:14">
      <c r="B21225"/>
      <c r="C21225"/>
      <c r="D21225"/>
      <c r="E21225"/>
      <c r="F21225"/>
      <c r="G21225"/>
      <c r="H21225"/>
      <c r="I21225"/>
      <c r="J21225" s="6"/>
      <c r="K21225"/>
      <c r="L21225"/>
      <c r="M21225" s="5"/>
      <c r="N21225"/>
    </row>
    <row r="21226" spans="2:14">
      <c r="B21226"/>
      <c r="C21226"/>
      <c r="D21226"/>
      <c r="E21226"/>
      <c r="F21226"/>
      <c r="G21226"/>
      <c r="H21226"/>
      <c r="I21226"/>
      <c r="J21226" s="6"/>
      <c r="K21226"/>
      <c r="L21226" s="5"/>
      <c r="M21226" s="5"/>
      <c r="N21226"/>
    </row>
    <row r="21227" spans="2:14">
      <c r="B21227"/>
      <c r="C21227"/>
      <c r="D21227"/>
      <c r="E21227"/>
      <c r="F21227"/>
      <c r="G21227"/>
      <c r="H21227"/>
      <c r="I21227"/>
      <c r="J21227" s="6"/>
      <c r="K21227"/>
      <c r="L21227" s="5"/>
      <c r="M21227" s="5"/>
      <c r="N21227"/>
    </row>
    <row r="21228" spans="2:14">
      <c r="B21228"/>
      <c r="C21228"/>
      <c r="D21228"/>
      <c r="E21228"/>
      <c r="F21228"/>
      <c r="G21228"/>
      <c r="H21228"/>
      <c r="I21228"/>
      <c r="J21228" s="6"/>
      <c r="K21228"/>
      <c r="L21228" s="5"/>
      <c r="M21228" s="5"/>
      <c r="N21228"/>
    </row>
    <row r="21229" spans="2:14">
      <c r="B21229"/>
      <c r="C21229"/>
      <c r="D21229"/>
      <c r="E21229"/>
      <c r="F21229"/>
      <c r="G21229"/>
      <c r="H21229"/>
      <c r="I21229"/>
      <c r="J21229" s="6"/>
      <c r="K21229"/>
      <c r="L21229" s="5"/>
      <c r="M21229" s="5"/>
      <c r="N21229"/>
    </row>
    <row r="21230" spans="2:14">
      <c r="B21230"/>
      <c r="C21230"/>
      <c r="D21230"/>
      <c r="E21230"/>
      <c r="F21230"/>
      <c r="G21230"/>
      <c r="H21230"/>
      <c r="I21230"/>
      <c r="J21230" s="6"/>
      <c r="K21230"/>
      <c r="L21230" s="5"/>
      <c r="M21230" s="5"/>
      <c r="N21230"/>
    </row>
    <row r="21231" spans="2:14">
      <c r="B21231"/>
      <c r="C21231"/>
      <c r="D21231"/>
      <c r="E21231"/>
      <c r="F21231"/>
      <c r="G21231"/>
      <c r="H21231"/>
      <c r="I21231"/>
      <c r="J21231" s="6"/>
      <c r="K21231"/>
      <c r="L21231" s="5"/>
      <c r="M21231" s="5"/>
      <c r="N21231"/>
    </row>
    <row r="21232" spans="2:14">
      <c r="B21232"/>
      <c r="C21232"/>
      <c r="D21232"/>
      <c r="E21232"/>
      <c r="F21232"/>
      <c r="G21232"/>
      <c r="H21232"/>
      <c r="I21232"/>
      <c r="J21232" s="6"/>
      <c r="K21232"/>
      <c r="L21232" s="5"/>
      <c r="M21232" s="5"/>
      <c r="N21232"/>
    </row>
    <row r="21233" spans="2:14">
      <c r="B21233"/>
      <c r="C21233"/>
      <c r="D21233"/>
      <c r="E21233"/>
      <c r="F21233"/>
      <c r="G21233"/>
      <c r="H21233"/>
      <c r="I21233"/>
      <c r="J21233" s="6"/>
      <c r="K21233"/>
      <c r="L21233" s="5"/>
      <c r="M21233" s="5"/>
      <c r="N21233"/>
    </row>
    <row r="21234" spans="2:14">
      <c r="B21234"/>
      <c r="C21234"/>
      <c r="D21234"/>
      <c r="E21234"/>
      <c r="F21234"/>
      <c r="G21234"/>
      <c r="H21234"/>
      <c r="I21234"/>
      <c r="J21234" s="6"/>
      <c r="K21234"/>
      <c r="L21234" s="5"/>
      <c r="M21234" s="5"/>
      <c r="N21234"/>
    </row>
    <row r="21235" spans="2:14">
      <c r="B21235"/>
      <c r="C21235"/>
      <c r="D21235"/>
      <c r="E21235"/>
      <c r="F21235"/>
      <c r="G21235"/>
      <c r="H21235"/>
      <c r="I21235"/>
      <c r="J21235" s="6"/>
      <c r="K21235"/>
      <c r="L21235" s="5"/>
      <c r="M21235" s="5"/>
      <c r="N21235"/>
    </row>
    <row r="21236" spans="2:14">
      <c r="B21236"/>
      <c r="C21236"/>
      <c r="D21236"/>
      <c r="E21236"/>
      <c r="F21236"/>
      <c r="G21236"/>
      <c r="H21236"/>
      <c r="I21236"/>
      <c r="J21236" s="6"/>
      <c r="K21236"/>
      <c r="L21236" s="5"/>
      <c r="M21236" s="5"/>
      <c r="N21236"/>
    </row>
    <row r="21237" spans="2:14">
      <c r="B21237"/>
      <c r="C21237"/>
      <c r="D21237"/>
      <c r="E21237"/>
      <c r="F21237"/>
      <c r="G21237"/>
      <c r="H21237"/>
      <c r="I21237"/>
      <c r="J21237" s="6"/>
      <c r="K21237"/>
      <c r="L21237" s="5"/>
      <c r="M21237" s="5"/>
      <c r="N21237"/>
    </row>
    <row r="21238" spans="2:14">
      <c r="B21238"/>
      <c r="C21238"/>
      <c r="D21238"/>
      <c r="E21238"/>
      <c r="F21238"/>
      <c r="G21238"/>
      <c r="H21238"/>
      <c r="I21238"/>
      <c r="J21238" s="6"/>
      <c r="K21238"/>
      <c r="L21238" s="5"/>
      <c r="M21238" s="5"/>
      <c r="N21238"/>
    </row>
    <row r="21239" spans="2:14">
      <c r="B21239"/>
      <c r="C21239"/>
      <c r="D21239"/>
      <c r="E21239"/>
      <c r="F21239"/>
      <c r="G21239"/>
      <c r="H21239"/>
      <c r="I21239"/>
      <c r="J21239" s="6"/>
      <c r="K21239"/>
      <c r="L21239" s="5"/>
      <c r="M21239" s="5"/>
      <c r="N21239"/>
    </row>
    <row r="21240" spans="2:14">
      <c r="B21240"/>
      <c r="C21240"/>
      <c r="D21240"/>
      <c r="E21240"/>
      <c r="F21240"/>
      <c r="G21240"/>
      <c r="H21240"/>
      <c r="I21240"/>
      <c r="J21240" s="6"/>
      <c r="K21240"/>
      <c r="L21240" s="5"/>
      <c r="M21240" s="5"/>
      <c r="N21240"/>
    </row>
    <row r="21241" spans="2:14">
      <c r="B21241"/>
      <c r="C21241"/>
      <c r="D21241"/>
      <c r="E21241"/>
      <c r="F21241"/>
      <c r="G21241"/>
      <c r="H21241"/>
      <c r="I21241"/>
      <c r="J21241" s="6"/>
      <c r="K21241"/>
      <c r="L21241" s="5"/>
      <c r="M21241" s="5"/>
      <c r="N21241"/>
    </row>
    <row r="21242" spans="2:14">
      <c r="B21242"/>
      <c r="C21242"/>
      <c r="D21242"/>
      <c r="E21242"/>
      <c r="F21242"/>
      <c r="G21242"/>
      <c r="H21242"/>
      <c r="I21242"/>
      <c r="J21242" s="6"/>
      <c r="K21242"/>
      <c r="L21242" s="5"/>
      <c r="M21242" s="5"/>
      <c r="N21242"/>
    </row>
    <row r="21243" spans="2:14">
      <c r="B21243"/>
      <c r="C21243"/>
      <c r="D21243"/>
      <c r="E21243"/>
      <c r="F21243"/>
      <c r="G21243"/>
      <c r="H21243"/>
      <c r="I21243"/>
      <c r="J21243" s="6"/>
      <c r="K21243"/>
      <c r="L21243" s="5"/>
      <c r="M21243" s="5"/>
      <c r="N21243"/>
    </row>
    <row r="21244" spans="2:14">
      <c r="B21244"/>
      <c r="C21244"/>
      <c r="D21244"/>
      <c r="E21244"/>
      <c r="F21244"/>
      <c r="G21244"/>
      <c r="H21244"/>
      <c r="I21244"/>
      <c r="J21244" s="6"/>
      <c r="K21244"/>
      <c r="L21244" s="5"/>
      <c r="M21244" s="5"/>
      <c r="N21244"/>
    </row>
    <row r="21245" spans="2:14">
      <c r="B21245"/>
      <c r="C21245"/>
      <c r="D21245"/>
      <c r="E21245"/>
      <c r="F21245"/>
      <c r="G21245"/>
      <c r="H21245"/>
      <c r="I21245"/>
      <c r="J21245" s="6"/>
      <c r="K21245"/>
      <c r="L21245" s="5"/>
      <c r="M21245" s="5"/>
      <c r="N21245"/>
    </row>
    <row r="21246" spans="2:14">
      <c r="B21246"/>
      <c r="C21246"/>
      <c r="D21246"/>
      <c r="E21246"/>
      <c r="F21246"/>
      <c r="G21246"/>
      <c r="H21246"/>
      <c r="I21246"/>
      <c r="J21246" s="6"/>
      <c r="K21246"/>
      <c r="L21246" s="5"/>
      <c r="M21246" s="5"/>
      <c r="N21246"/>
    </row>
    <row r="21247" spans="2:14">
      <c r="B21247"/>
      <c r="C21247"/>
      <c r="D21247"/>
      <c r="E21247"/>
      <c r="F21247"/>
      <c r="G21247"/>
      <c r="H21247"/>
      <c r="I21247"/>
      <c r="J21247" s="6"/>
      <c r="K21247"/>
      <c r="L21247" s="5"/>
      <c r="M21247" s="5"/>
      <c r="N21247"/>
    </row>
    <row r="21248" spans="2:14">
      <c r="B21248"/>
      <c r="C21248"/>
      <c r="D21248"/>
      <c r="E21248"/>
      <c r="F21248"/>
      <c r="G21248"/>
      <c r="H21248"/>
      <c r="I21248"/>
      <c r="J21248" s="6"/>
      <c r="K21248"/>
      <c r="L21248" s="5"/>
      <c r="M21248" s="5"/>
      <c r="N21248"/>
    </row>
    <row r="21249" spans="2:14">
      <c r="B21249"/>
      <c r="C21249"/>
      <c r="D21249"/>
      <c r="E21249"/>
      <c r="F21249"/>
      <c r="G21249"/>
      <c r="H21249"/>
      <c r="I21249"/>
      <c r="J21249" s="6"/>
      <c r="K21249"/>
      <c r="L21249" s="5"/>
      <c r="M21249" s="5"/>
      <c r="N21249"/>
    </row>
    <row r="21250" spans="2:14">
      <c r="B21250"/>
      <c r="C21250"/>
      <c r="D21250"/>
      <c r="E21250"/>
      <c r="F21250"/>
      <c r="G21250"/>
      <c r="H21250"/>
      <c r="I21250"/>
      <c r="J21250" s="6"/>
      <c r="K21250"/>
      <c r="L21250" s="5"/>
      <c r="M21250" s="5"/>
      <c r="N21250"/>
    </row>
    <row r="21251" spans="2:14">
      <c r="B21251"/>
      <c r="C21251"/>
      <c r="D21251"/>
      <c r="E21251"/>
      <c r="F21251"/>
      <c r="G21251"/>
      <c r="H21251"/>
      <c r="I21251"/>
      <c r="J21251" s="6"/>
      <c r="K21251"/>
      <c r="L21251" s="5"/>
      <c r="M21251" s="5"/>
      <c r="N21251"/>
    </row>
    <row r="21252" spans="2:14">
      <c r="B21252"/>
      <c r="C21252"/>
      <c r="D21252"/>
      <c r="E21252"/>
      <c r="F21252"/>
      <c r="G21252"/>
      <c r="H21252"/>
      <c r="I21252"/>
      <c r="J21252" s="6"/>
      <c r="K21252"/>
      <c r="L21252" s="5"/>
      <c r="M21252" s="5"/>
      <c r="N21252"/>
    </row>
    <row r="21253" spans="2:14">
      <c r="B21253"/>
      <c r="C21253"/>
      <c r="D21253"/>
      <c r="E21253"/>
      <c r="F21253"/>
      <c r="G21253"/>
      <c r="H21253"/>
      <c r="I21253"/>
      <c r="J21253" s="6"/>
      <c r="K21253"/>
      <c r="L21253" s="5"/>
      <c r="M21253" s="5"/>
      <c r="N21253"/>
    </row>
    <row r="21254" spans="2:14">
      <c r="B21254"/>
      <c r="C21254"/>
      <c r="D21254"/>
      <c r="E21254"/>
      <c r="F21254"/>
      <c r="G21254"/>
      <c r="H21254"/>
      <c r="I21254"/>
      <c r="J21254" s="6"/>
      <c r="K21254"/>
      <c r="L21254" s="5"/>
      <c r="M21254" s="5"/>
      <c r="N21254"/>
    </row>
    <row r="21255" spans="2:14">
      <c r="B21255"/>
      <c r="C21255"/>
      <c r="D21255"/>
      <c r="E21255"/>
      <c r="F21255"/>
      <c r="G21255"/>
      <c r="H21255"/>
      <c r="I21255"/>
      <c r="J21255" s="6"/>
      <c r="K21255"/>
      <c r="L21255" s="5"/>
      <c r="M21255" s="5"/>
      <c r="N21255"/>
    </row>
    <row r="21256" spans="2:14">
      <c r="B21256"/>
      <c r="C21256"/>
      <c r="D21256"/>
      <c r="E21256"/>
      <c r="F21256"/>
      <c r="G21256"/>
      <c r="H21256"/>
      <c r="I21256"/>
      <c r="J21256" s="6"/>
      <c r="K21256"/>
      <c r="L21256" s="5"/>
      <c r="M21256" s="5"/>
      <c r="N21256"/>
    </row>
    <row r="21257" spans="2:14">
      <c r="B21257"/>
      <c r="C21257"/>
      <c r="D21257"/>
      <c r="E21257"/>
      <c r="F21257"/>
      <c r="G21257"/>
      <c r="H21257"/>
      <c r="I21257"/>
      <c r="J21257" s="6"/>
      <c r="K21257"/>
      <c r="L21257" s="5"/>
      <c r="M21257" s="5"/>
      <c r="N21257"/>
    </row>
    <row r="21258" spans="2:14">
      <c r="B21258"/>
      <c r="C21258"/>
      <c r="D21258"/>
      <c r="E21258"/>
      <c r="F21258"/>
      <c r="G21258"/>
      <c r="H21258"/>
      <c r="I21258"/>
      <c r="J21258" s="6"/>
      <c r="K21258"/>
      <c r="L21258" s="5"/>
      <c r="M21258" s="5"/>
      <c r="N21258"/>
    </row>
    <row r="21259" spans="2:14">
      <c r="B21259"/>
      <c r="C21259"/>
      <c r="D21259"/>
      <c r="E21259"/>
      <c r="F21259"/>
      <c r="G21259"/>
      <c r="H21259"/>
      <c r="I21259"/>
      <c r="J21259" s="6"/>
      <c r="K21259"/>
      <c r="L21259" s="5"/>
      <c r="M21259" s="5"/>
      <c r="N21259"/>
    </row>
    <row r="21260" spans="2:14">
      <c r="B21260"/>
      <c r="C21260"/>
      <c r="D21260"/>
      <c r="E21260"/>
      <c r="F21260"/>
      <c r="G21260"/>
      <c r="H21260"/>
      <c r="I21260"/>
      <c r="J21260" s="6"/>
      <c r="K21260"/>
      <c r="L21260" s="5"/>
      <c r="M21260" s="5"/>
      <c r="N21260"/>
    </row>
    <row r="21261" spans="2:14">
      <c r="B21261"/>
      <c r="C21261"/>
      <c r="D21261"/>
      <c r="E21261"/>
      <c r="F21261"/>
      <c r="G21261"/>
      <c r="H21261"/>
      <c r="I21261"/>
      <c r="J21261" s="6"/>
      <c r="K21261"/>
      <c r="L21261" s="5"/>
      <c r="M21261" s="5"/>
      <c r="N21261"/>
    </row>
    <row r="21262" spans="2:14">
      <c r="B21262"/>
      <c r="C21262"/>
      <c r="D21262"/>
      <c r="E21262"/>
      <c r="F21262"/>
      <c r="G21262"/>
      <c r="H21262"/>
      <c r="I21262"/>
      <c r="J21262" s="6"/>
      <c r="K21262"/>
      <c r="L21262" s="5"/>
      <c r="M21262" s="5"/>
      <c r="N21262"/>
    </row>
    <row r="21263" spans="2:14">
      <c r="B21263"/>
      <c r="C21263"/>
      <c r="D21263"/>
      <c r="E21263"/>
      <c r="F21263"/>
      <c r="G21263"/>
      <c r="H21263"/>
      <c r="I21263"/>
      <c r="J21263" s="6"/>
      <c r="K21263"/>
      <c r="L21263" s="5"/>
      <c r="M21263" s="5"/>
      <c r="N21263"/>
    </row>
    <row r="21264" spans="2:14">
      <c r="B21264"/>
      <c r="C21264"/>
      <c r="D21264"/>
      <c r="E21264"/>
      <c r="F21264"/>
      <c r="G21264"/>
      <c r="H21264"/>
      <c r="I21264"/>
      <c r="J21264" s="6"/>
      <c r="K21264"/>
      <c r="L21264" s="5"/>
      <c r="M21264" s="5"/>
      <c r="N21264"/>
    </row>
    <row r="21265" spans="2:14">
      <c r="B21265"/>
      <c r="C21265"/>
      <c r="D21265"/>
      <c r="E21265"/>
      <c r="F21265"/>
      <c r="G21265"/>
      <c r="H21265"/>
      <c r="I21265"/>
      <c r="J21265" s="6"/>
      <c r="K21265"/>
      <c r="L21265" s="5"/>
      <c r="M21265" s="5"/>
      <c r="N21265"/>
    </row>
    <row r="21266" spans="2:14">
      <c r="B21266"/>
      <c r="C21266"/>
      <c r="D21266"/>
      <c r="E21266"/>
      <c r="F21266"/>
      <c r="G21266"/>
      <c r="H21266"/>
      <c r="I21266"/>
      <c r="J21266" s="6"/>
      <c r="K21266"/>
      <c r="L21266" s="5"/>
      <c r="M21266" s="5"/>
      <c r="N21266"/>
    </row>
    <row r="21267" spans="2:14">
      <c r="B21267"/>
      <c r="C21267"/>
      <c r="D21267"/>
      <c r="E21267"/>
      <c r="F21267"/>
      <c r="G21267"/>
      <c r="H21267"/>
      <c r="I21267"/>
      <c r="J21267" s="6"/>
      <c r="K21267"/>
      <c r="L21267" s="5"/>
      <c r="M21267" s="5"/>
      <c r="N21267"/>
    </row>
    <row r="21268" spans="2:14">
      <c r="B21268"/>
      <c r="C21268"/>
      <c r="D21268"/>
      <c r="E21268"/>
      <c r="F21268"/>
      <c r="G21268"/>
      <c r="H21268"/>
      <c r="I21268"/>
      <c r="J21268" s="6"/>
      <c r="K21268"/>
      <c r="L21268" s="5"/>
      <c r="M21268" s="5"/>
      <c r="N21268"/>
    </row>
    <row r="21269" spans="2:14">
      <c r="B21269"/>
      <c r="C21269"/>
      <c r="D21269"/>
      <c r="E21269"/>
      <c r="F21269"/>
      <c r="G21269"/>
      <c r="H21269"/>
      <c r="I21269"/>
      <c r="J21269" s="6"/>
      <c r="K21269"/>
      <c r="L21269" s="5"/>
      <c r="M21269" s="5"/>
      <c r="N21269"/>
    </row>
    <row r="21270" spans="2:14">
      <c r="B21270"/>
      <c r="C21270"/>
      <c r="D21270"/>
      <c r="E21270"/>
      <c r="F21270"/>
      <c r="G21270"/>
      <c r="H21270"/>
      <c r="I21270"/>
      <c r="J21270" s="6"/>
      <c r="K21270"/>
      <c r="L21270" s="5"/>
      <c r="M21270" s="5"/>
      <c r="N21270"/>
    </row>
    <row r="21271" spans="2:14">
      <c r="B21271"/>
      <c r="C21271"/>
      <c r="D21271"/>
      <c r="E21271"/>
      <c r="F21271"/>
      <c r="G21271"/>
      <c r="H21271"/>
      <c r="I21271"/>
      <c r="J21271" s="6"/>
      <c r="K21271"/>
      <c r="L21271" s="5"/>
      <c r="M21271" s="5"/>
      <c r="N21271"/>
    </row>
    <row r="21272" spans="2:14">
      <c r="B21272"/>
      <c r="C21272"/>
      <c r="D21272"/>
      <c r="E21272"/>
      <c r="F21272"/>
      <c r="G21272"/>
      <c r="H21272"/>
      <c r="I21272"/>
      <c r="J21272" s="6"/>
      <c r="K21272"/>
      <c r="L21272" s="5"/>
      <c r="M21272" s="5"/>
      <c r="N21272"/>
    </row>
    <row r="21273" spans="2:14">
      <c r="B21273"/>
      <c r="C21273"/>
      <c r="D21273"/>
      <c r="E21273"/>
      <c r="F21273"/>
      <c r="G21273"/>
      <c r="H21273"/>
      <c r="I21273"/>
      <c r="J21273" s="6"/>
      <c r="K21273"/>
      <c r="L21273" s="5"/>
      <c r="M21273" s="5"/>
      <c r="N21273"/>
    </row>
    <row r="21274" spans="2:14">
      <c r="B21274"/>
      <c r="C21274"/>
      <c r="D21274"/>
      <c r="E21274"/>
      <c r="F21274"/>
      <c r="G21274"/>
      <c r="H21274"/>
      <c r="I21274"/>
      <c r="J21274" s="6"/>
      <c r="K21274"/>
      <c r="L21274" s="5"/>
      <c r="M21274" s="5"/>
      <c r="N21274"/>
    </row>
    <row r="21275" spans="2:14">
      <c r="B21275"/>
      <c r="C21275"/>
      <c r="D21275"/>
      <c r="E21275"/>
      <c r="F21275"/>
      <c r="G21275"/>
      <c r="H21275"/>
      <c r="I21275"/>
      <c r="J21275" s="6"/>
      <c r="K21275"/>
      <c r="L21275" s="5"/>
      <c r="M21275" s="5"/>
      <c r="N21275"/>
    </row>
    <row r="21276" spans="2:14">
      <c r="B21276"/>
      <c r="C21276"/>
      <c r="D21276"/>
      <c r="E21276"/>
      <c r="F21276"/>
      <c r="G21276"/>
      <c r="H21276"/>
      <c r="I21276"/>
      <c r="J21276" s="6"/>
      <c r="K21276"/>
      <c r="L21276" s="5"/>
      <c r="M21276" s="5"/>
      <c r="N21276"/>
    </row>
    <row r="21277" spans="2:14">
      <c r="B21277"/>
      <c r="C21277"/>
      <c r="D21277"/>
      <c r="E21277"/>
      <c r="F21277"/>
      <c r="G21277"/>
      <c r="H21277"/>
      <c r="I21277"/>
      <c r="J21277" s="6"/>
      <c r="K21277"/>
      <c r="L21277"/>
      <c r="M21277" s="5"/>
      <c r="N21277"/>
    </row>
    <row r="21278" spans="2:14">
      <c r="B21278"/>
      <c r="C21278"/>
      <c r="D21278"/>
      <c r="E21278"/>
      <c r="F21278"/>
      <c r="G21278"/>
      <c r="H21278"/>
      <c r="I21278"/>
      <c r="J21278" s="6"/>
      <c r="K21278"/>
      <c r="L21278" s="5"/>
      <c r="M21278" s="5"/>
      <c r="N21278"/>
    </row>
    <row r="21279" spans="2:14">
      <c r="B21279"/>
      <c r="C21279"/>
      <c r="D21279"/>
      <c r="E21279"/>
      <c r="F21279"/>
      <c r="G21279"/>
      <c r="H21279"/>
      <c r="I21279"/>
      <c r="J21279" s="6"/>
      <c r="K21279"/>
      <c r="L21279" s="5"/>
      <c r="M21279" s="5"/>
      <c r="N21279"/>
    </row>
    <row r="21280" spans="2:14">
      <c r="B21280"/>
      <c r="C21280"/>
      <c r="D21280"/>
      <c r="E21280"/>
      <c r="F21280"/>
      <c r="G21280"/>
      <c r="H21280"/>
      <c r="I21280"/>
      <c r="J21280" s="6"/>
      <c r="K21280"/>
      <c r="L21280" s="5"/>
      <c r="M21280" s="5"/>
      <c r="N21280"/>
    </row>
    <row r="21281" spans="2:14">
      <c r="B21281"/>
      <c r="C21281"/>
      <c r="D21281"/>
      <c r="E21281"/>
      <c r="F21281"/>
      <c r="G21281"/>
      <c r="H21281"/>
      <c r="I21281"/>
      <c r="J21281" s="6"/>
      <c r="K21281"/>
      <c r="L21281"/>
      <c r="M21281" s="5"/>
      <c r="N21281"/>
    </row>
    <row r="21282" spans="2:14">
      <c r="B21282"/>
      <c r="C21282"/>
      <c r="D21282"/>
      <c r="E21282"/>
      <c r="F21282"/>
      <c r="G21282"/>
      <c r="H21282"/>
      <c r="I21282"/>
      <c r="J21282" s="6"/>
      <c r="K21282"/>
      <c r="L21282" s="5"/>
      <c r="M21282" s="5"/>
      <c r="N21282"/>
    </row>
    <row r="21283" spans="2:14">
      <c r="B21283"/>
      <c r="C21283"/>
      <c r="D21283"/>
      <c r="E21283"/>
      <c r="F21283"/>
      <c r="G21283"/>
      <c r="H21283"/>
      <c r="I21283"/>
      <c r="J21283" s="6"/>
      <c r="K21283"/>
      <c r="L21283" s="5"/>
      <c r="M21283" s="5"/>
      <c r="N21283"/>
    </row>
    <row r="21284" spans="2:14">
      <c r="B21284"/>
      <c r="C21284"/>
      <c r="D21284"/>
      <c r="E21284"/>
      <c r="F21284"/>
      <c r="G21284"/>
      <c r="H21284"/>
      <c r="I21284"/>
      <c r="J21284" s="6"/>
      <c r="K21284"/>
      <c r="L21284" s="5"/>
      <c r="M21284" s="5"/>
      <c r="N21284"/>
    </row>
    <row r="21285" spans="2:14">
      <c r="B21285"/>
      <c r="C21285"/>
      <c r="D21285"/>
      <c r="E21285"/>
      <c r="F21285"/>
      <c r="G21285"/>
      <c r="H21285"/>
      <c r="I21285"/>
      <c r="J21285" s="6"/>
      <c r="K21285"/>
      <c r="L21285" s="5"/>
      <c r="M21285" s="5"/>
      <c r="N21285"/>
    </row>
    <row r="21286" spans="2:14">
      <c r="B21286"/>
      <c r="C21286"/>
      <c r="D21286"/>
      <c r="E21286"/>
      <c r="F21286"/>
      <c r="G21286"/>
      <c r="H21286"/>
      <c r="I21286"/>
      <c r="J21286" s="6"/>
      <c r="K21286"/>
      <c r="L21286" s="5"/>
      <c r="M21286" s="5"/>
      <c r="N21286"/>
    </row>
    <row r="21287" spans="2:14">
      <c r="B21287"/>
      <c r="C21287"/>
      <c r="D21287"/>
      <c r="E21287"/>
      <c r="F21287"/>
      <c r="G21287"/>
      <c r="H21287"/>
      <c r="I21287"/>
      <c r="J21287" s="6"/>
      <c r="K21287"/>
      <c r="L21287" s="5"/>
      <c r="M21287" s="5"/>
      <c r="N21287"/>
    </row>
    <row r="21288" spans="2:14">
      <c r="B21288"/>
      <c r="C21288"/>
      <c r="D21288"/>
      <c r="E21288"/>
      <c r="F21288"/>
      <c r="G21288"/>
      <c r="H21288"/>
      <c r="I21288"/>
      <c r="J21288" s="6"/>
      <c r="K21288"/>
      <c r="L21288" s="5"/>
      <c r="M21288" s="5"/>
      <c r="N21288"/>
    </row>
    <row r="21289" spans="2:14">
      <c r="B21289"/>
      <c r="C21289"/>
      <c r="D21289"/>
      <c r="E21289"/>
      <c r="F21289"/>
      <c r="G21289"/>
      <c r="H21289"/>
      <c r="I21289"/>
      <c r="J21289" s="6"/>
      <c r="K21289"/>
      <c r="L21289" s="5"/>
      <c r="M21289" s="5"/>
      <c r="N21289"/>
    </row>
    <row r="21290" spans="2:14">
      <c r="B21290"/>
      <c r="C21290"/>
      <c r="D21290"/>
      <c r="E21290"/>
      <c r="F21290"/>
      <c r="G21290"/>
      <c r="H21290"/>
      <c r="I21290"/>
      <c r="J21290" s="6"/>
      <c r="K21290"/>
      <c r="L21290" s="5"/>
      <c r="M21290" s="5"/>
      <c r="N21290"/>
    </row>
    <row r="21291" spans="2:14">
      <c r="B21291"/>
      <c r="C21291"/>
      <c r="D21291"/>
      <c r="E21291"/>
      <c r="F21291"/>
      <c r="G21291"/>
      <c r="H21291"/>
      <c r="I21291"/>
      <c r="J21291" s="6"/>
      <c r="K21291"/>
      <c r="L21291" s="5"/>
      <c r="M21291" s="5"/>
      <c r="N21291"/>
    </row>
    <row r="21292" spans="2:14">
      <c r="B21292"/>
      <c r="C21292"/>
      <c r="D21292"/>
      <c r="E21292"/>
      <c r="F21292"/>
      <c r="G21292"/>
      <c r="H21292"/>
      <c r="I21292"/>
      <c r="J21292" s="6"/>
      <c r="K21292"/>
      <c r="L21292" s="5"/>
      <c r="M21292" s="5"/>
      <c r="N21292"/>
    </row>
    <row r="21293" spans="2:14">
      <c r="B21293"/>
      <c r="C21293"/>
      <c r="D21293"/>
      <c r="E21293"/>
      <c r="F21293"/>
      <c r="G21293"/>
      <c r="H21293"/>
      <c r="I21293"/>
      <c r="J21293" s="6"/>
      <c r="K21293"/>
      <c r="L21293" s="5"/>
      <c r="M21293" s="5"/>
      <c r="N21293"/>
    </row>
    <row r="21294" spans="2:14">
      <c r="B21294"/>
      <c r="C21294"/>
      <c r="D21294"/>
      <c r="E21294"/>
      <c r="F21294"/>
      <c r="G21294"/>
      <c r="H21294"/>
      <c r="I21294"/>
      <c r="J21294" s="6"/>
      <c r="K21294"/>
      <c r="L21294" s="5"/>
      <c r="M21294" s="5"/>
      <c r="N21294"/>
    </row>
    <row r="21295" spans="2:14">
      <c r="B21295"/>
      <c r="C21295"/>
      <c r="D21295"/>
      <c r="E21295"/>
      <c r="F21295"/>
      <c r="G21295"/>
      <c r="H21295"/>
      <c r="I21295"/>
      <c r="J21295" s="6"/>
      <c r="K21295"/>
      <c r="L21295" s="5"/>
      <c r="M21295" s="5"/>
      <c r="N21295"/>
    </row>
    <row r="21296" spans="2:14">
      <c r="B21296"/>
      <c r="C21296"/>
      <c r="D21296"/>
      <c r="E21296"/>
      <c r="F21296"/>
      <c r="G21296"/>
      <c r="H21296"/>
      <c r="I21296"/>
      <c r="J21296" s="6"/>
      <c r="K21296"/>
      <c r="L21296" s="5"/>
      <c r="M21296" s="5"/>
      <c r="N21296"/>
    </row>
    <row r="21297" spans="2:14">
      <c r="B21297"/>
      <c r="C21297"/>
      <c r="D21297"/>
      <c r="E21297"/>
      <c r="F21297"/>
      <c r="G21297"/>
      <c r="H21297"/>
      <c r="I21297"/>
      <c r="J21297" s="6"/>
      <c r="K21297"/>
      <c r="L21297" s="5"/>
      <c r="M21297" s="5"/>
      <c r="N21297"/>
    </row>
    <row r="21298" spans="2:14">
      <c r="B21298"/>
      <c r="C21298"/>
      <c r="D21298"/>
      <c r="E21298"/>
      <c r="F21298"/>
      <c r="G21298"/>
      <c r="H21298"/>
      <c r="I21298"/>
      <c r="J21298" s="6"/>
      <c r="K21298"/>
      <c r="L21298" s="5"/>
      <c r="M21298" s="5"/>
      <c r="N21298"/>
    </row>
    <row r="21299" spans="2:14">
      <c r="B21299"/>
      <c r="C21299"/>
      <c r="D21299"/>
      <c r="E21299"/>
      <c r="F21299"/>
      <c r="G21299"/>
      <c r="H21299"/>
      <c r="I21299"/>
      <c r="J21299" s="6"/>
      <c r="K21299"/>
      <c r="L21299" s="5"/>
      <c r="M21299" s="5"/>
      <c r="N21299"/>
    </row>
    <row r="21300" spans="2:14">
      <c r="B21300"/>
      <c r="C21300"/>
      <c r="D21300"/>
      <c r="E21300"/>
      <c r="F21300"/>
      <c r="G21300"/>
      <c r="H21300"/>
      <c r="I21300"/>
      <c r="J21300" s="6"/>
      <c r="K21300"/>
      <c r="L21300"/>
      <c r="M21300" s="5"/>
      <c r="N21300"/>
    </row>
    <row r="21301" spans="2:14">
      <c r="B21301"/>
      <c r="C21301"/>
      <c r="D21301"/>
      <c r="E21301"/>
      <c r="F21301"/>
      <c r="G21301"/>
      <c r="H21301"/>
      <c r="I21301"/>
      <c r="J21301" s="6"/>
      <c r="K21301"/>
      <c r="L21301"/>
      <c r="M21301" s="5"/>
      <c r="N21301"/>
    </row>
    <row r="21302" spans="2:14">
      <c r="B21302"/>
      <c r="C21302"/>
      <c r="D21302"/>
      <c r="E21302"/>
      <c r="F21302"/>
      <c r="G21302"/>
      <c r="H21302"/>
      <c r="I21302"/>
      <c r="J21302" s="6"/>
      <c r="K21302"/>
      <c r="L21302" s="5"/>
      <c r="M21302" s="5"/>
      <c r="N21302"/>
    </row>
    <row r="21303" spans="2:14">
      <c r="B21303"/>
      <c r="C21303"/>
      <c r="D21303"/>
      <c r="E21303"/>
      <c r="F21303"/>
      <c r="G21303"/>
      <c r="H21303"/>
      <c r="I21303"/>
      <c r="J21303" s="6"/>
      <c r="K21303"/>
      <c r="L21303" s="5"/>
      <c r="M21303" s="5"/>
      <c r="N21303"/>
    </row>
    <row r="21304" spans="2:14">
      <c r="B21304"/>
      <c r="C21304"/>
      <c r="D21304"/>
      <c r="E21304"/>
      <c r="F21304"/>
      <c r="G21304"/>
      <c r="H21304"/>
      <c r="I21304"/>
      <c r="J21304" s="6"/>
      <c r="K21304"/>
      <c r="L21304" s="5"/>
      <c r="M21304" s="5"/>
      <c r="N21304"/>
    </row>
    <row r="21305" spans="2:14">
      <c r="B21305"/>
      <c r="C21305"/>
      <c r="D21305"/>
      <c r="E21305"/>
      <c r="F21305"/>
      <c r="G21305"/>
      <c r="H21305"/>
      <c r="I21305"/>
      <c r="J21305" s="6"/>
      <c r="K21305"/>
      <c r="L21305" s="5"/>
      <c r="M21305" s="5"/>
      <c r="N21305"/>
    </row>
    <row r="21306" spans="2:14">
      <c r="B21306"/>
      <c r="C21306"/>
      <c r="D21306"/>
      <c r="E21306"/>
      <c r="F21306"/>
      <c r="G21306"/>
      <c r="H21306"/>
      <c r="I21306"/>
      <c r="J21306" s="6"/>
      <c r="K21306"/>
      <c r="L21306" s="5"/>
      <c r="M21306" s="5"/>
      <c r="N21306"/>
    </row>
    <row r="21307" spans="2:14">
      <c r="B21307"/>
      <c r="C21307"/>
      <c r="D21307"/>
      <c r="E21307"/>
      <c r="F21307"/>
      <c r="G21307"/>
      <c r="H21307"/>
      <c r="I21307"/>
      <c r="J21307" s="6"/>
      <c r="K21307"/>
      <c r="L21307" s="5"/>
      <c r="M21307" s="5"/>
      <c r="N21307"/>
    </row>
    <row r="21308" spans="2:14">
      <c r="B21308"/>
      <c r="C21308"/>
      <c r="D21308"/>
      <c r="E21308"/>
      <c r="F21308"/>
      <c r="G21308"/>
      <c r="H21308"/>
      <c r="I21308"/>
      <c r="J21308" s="6"/>
      <c r="K21308"/>
      <c r="L21308" s="5"/>
      <c r="M21308" s="5"/>
      <c r="N21308"/>
    </row>
    <row r="21309" spans="2:14">
      <c r="B21309"/>
      <c r="C21309"/>
      <c r="D21309"/>
      <c r="E21309"/>
      <c r="F21309"/>
      <c r="G21309"/>
      <c r="H21309"/>
      <c r="I21309"/>
      <c r="J21309" s="6"/>
      <c r="K21309"/>
      <c r="L21309" s="5"/>
      <c r="M21309" s="5"/>
      <c r="N21309"/>
    </row>
    <row r="21310" spans="2:14">
      <c r="B21310"/>
      <c r="C21310"/>
      <c r="D21310"/>
      <c r="E21310"/>
      <c r="F21310"/>
      <c r="G21310"/>
      <c r="H21310"/>
      <c r="I21310"/>
      <c r="J21310" s="6"/>
      <c r="K21310"/>
      <c r="L21310"/>
      <c r="M21310" s="5"/>
      <c r="N21310"/>
    </row>
    <row r="21311" spans="2:14">
      <c r="B21311"/>
      <c r="C21311"/>
      <c r="D21311"/>
      <c r="E21311"/>
      <c r="F21311"/>
      <c r="G21311"/>
      <c r="H21311"/>
      <c r="I21311"/>
      <c r="J21311" s="6"/>
      <c r="K21311"/>
      <c r="L21311"/>
      <c r="M21311" s="5"/>
      <c r="N21311"/>
    </row>
    <row r="21312" spans="2:14">
      <c r="B21312"/>
      <c r="C21312"/>
      <c r="D21312"/>
      <c r="E21312"/>
      <c r="F21312"/>
      <c r="G21312"/>
      <c r="H21312"/>
      <c r="I21312"/>
      <c r="J21312" s="6"/>
      <c r="K21312"/>
      <c r="L21312" s="5"/>
      <c r="M21312" s="5"/>
      <c r="N21312"/>
    </row>
    <row r="21313" spans="2:14">
      <c r="B21313"/>
      <c r="C21313"/>
      <c r="D21313"/>
      <c r="E21313"/>
      <c r="F21313"/>
      <c r="G21313"/>
      <c r="H21313"/>
      <c r="I21313"/>
      <c r="J21313" s="6"/>
      <c r="K21313"/>
      <c r="L21313"/>
      <c r="M21313" s="5"/>
      <c r="N21313"/>
    </row>
    <row r="21314" spans="2:14">
      <c r="B21314"/>
      <c r="C21314"/>
      <c r="D21314"/>
      <c r="E21314"/>
      <c r="F21314"/>
      <c r="G21314"/>
      <c r="H21314"/>
      <c r="I21314"/>
      <c r="J21314" s="6"/>
      <c r="K21314"/>
      <c r="L21314" s="5"/>
      <c r="M21314" s="5"/>
      <c r="N21314"/>
    </row>
    <row r="21315" spans="2:14">
      <c r="B21315"/>
      <c r="C21315"/>
      <c r="D21315"/>
      <c r="E21315"/>
      <c r="F21315"/>
      <c r="G21315"/>
      <c r="H21315"/>
      <c r="I21315"/>
      <c r="J21315" s="6"/>
      <c r="K21315"/>
      <c r="L21315" s="5"/>
      <c r="M21315" s="5"/>
      <c r="N21315"/>
    </row>
    <row r="21316" spans="2:14">
      <c r="B21316"/>
      <c r="C21316"/>
      <c r="D21316"/>
      <c r="E21316"/>
      <c r="F21316"/>
      <c r="G21316"/>
      <c r="H21316"/>
      <c r="I21316"/>
      <c r="J21316" s="6"/>
      <c r="K21316"/>
      <c r="L21316" s="5"/>
      <c r="M21316" s="5"/>
      <c r="N21316"/>
    </row>
    <row r="21317" spans="2:14">
      <c r="B21317"/>
      <c r="C21317"/>
      <c r="D21317"/>
      <c r="E21317"/>
      <c r="F21317"/>
      <c r="G21317"/>
      <c r="H21317"/>
      <c r="I21317"/>
      <c r="J21317" s="6"/>
      <c r="K21317"/>
      <c r="L21317" s="5"/>
      <c r="M21317" s="5"/>
      <c r="N21317"/>
    </row>
    <row r="21318" spans="2:14">
      <c r="B21318"/>
      <c r="C21318"/>
      <c r="D21318"/>
      <c r="E21318"/>
      <c r="F21318"/>
      <c r="G21318"/>
      <c r="H21318"/>
      <c r="I21318"/>
      <c r="J21318" s="6"/>
      <c r="K21318"/>
      <c r="L21318" s="5"/>
      <c r="M21318" s="5"/>
      <c r="N21318"/>
    </row>
    <row r="21319" spans="2:14">
      <c r="B21319"/>
      <c r="C21319"/>
      <c r="D21319"/>
      <c r="E21319"/>
      <c r="F21319"/>
      <c r="G21319"/>
      <c r="H21319"/>
      <c r="I21319"/>
      <c r="J21319" s="6"/>
      <c r="K21319"/>
      <c r="L21319" s="5"/>
      <c r="M21319" s="5"/>
      <c r="N21319"/>
    </row>
    <row r="21320" spans="2:14">
      <c r="B21320"/>
      <c r="C21320"/>
      <c r="D21320"/>
      <c r="E21320"/>
      <c r="F21320"/>
      <c r="G21320"/>
      <c r="H21320"/>
      <c r="I21320"/>
      <c r="J21320" s="6"/>
      <c r="K21320"/>
      <c r="L21320" s="5"/>
      <c r="M21320" s="5"/>
      <c r="N21320"/>
    </row>
    <row r="21321" spans="2:14">
      <c r="B21321"/>
      <c r="C21321"/>
      <c r="D21321"/>
      <c r="E21321"/>
      <c r="F21321"/>
      <c r="G21321"/>
      <c r="H21321"/>
      <c r="I21321"/>
      <c r="J21321" s="6"/>
      <c r="K21321"/>
      <c r="L21321" s="5"/>
      <c r="M21321" s="5"/>
      <c r="N21321"/>
    </row>
    <row r="21322" spans="2:14">
      <c r="B21322"/>
      <c r="C21322"/>
      <c r="D21322"/>
      <c r="E21322"/>
      <c r="F21322"/>
      <c r="G21322"/>
      <c r="H21322"/>
      <c r="I21322"/>
      <c r="J21322" s="6"/>
      <c r="K21322"/>
      <c r="L21322" s="5"/>
      <c r="M21322" s="5"/>
      <c r="N21322"/>
    </row>
    <row r="21323" spans="2:14">
      <c r="B21323"/>
      <c r="C21323"/>
      <c r="D21323"/>
      <c r="E21323"/>
      <c r="F21323"/>
      <c r="G21323"/>
      <c r="H21323"/>
      <c r="I21323"/>
      <c r="J21323" s="6"/>
      <c r="K21323"/>
      <c r="L21323" s="5"/>
      <c r="M21323" s="5"/>
      <c r="N21323"/>
    </row>
    <row r="21324" spans="2:14">
      <c r="B21324"/>
      <c r="C21324"/>
      <c r="D21324"/>
      <c r="E21324"/>
      <c r="F21324"/>
      <c r="G21324"/>
      <c r="H21324"/>
      <c r="I21324"/>
      <c r="J21324" s="6"/>
      <c r="K21324"/>
      <c r="L21324" s="5"/>
      <c r="M21324" s="5"/>
      <c r="N21324"/>
    </row>
    <row r="21325" spans="2:14">
      <c r="B21325"/>
      <c r="C21325"/>
      <c r="D21325"/>
      <c r="E21325"/>
      <c r="F21325"/>
      <c r="G21325"/>
      <c r="H21325"/>
      <c r="I21325"/>
      <c r="J21325" s="6"/>
      <c r="K21325"/>
      <c r="L21325" s="5"/>
      <c r="M21325" s="5"/>
      <c r="N21325"/>
    </row>
    <row r="21326" spans="2:14">
      <c r="B21326"/>
      <c r="C21326"/>
      <c r="D21326"/>
      <c r="E21326"/>
      <c r="F21326"/>
      <c r="G21326"/>
      <c r="H21326"/>
      <c r="I21326"/>
      <c r="J21326" s="6"/>
      <c r="K21326"/>
      <c r="L21326" s="5"/>
      <c r="M21326" s="5"/>
      <c r="N21326"/>
    </row>
    <row r="21327" spans="2:14">
      <c r="B21327"/>
      <c r="C21327"/>
      <c r="D21327"/>
      <c r="E21327"/>
      <c r="F21327"/>
      <c r="G21327"/>
      <c r="H21327"/>
      <c r="I21327"/>
      <c r="J21327" s="6"/>
      <c r="K21327"/>
      <c r="L21327" s="5"/>
      <c r="M21327" s="5"/>
      <c r="N21327"/>
    </row>
    <row r="21328" spans="2:14">
      <c r="B21328"/>
      <c r="C21328"/>
      <c r="D21328"/>
      <c r="E21328"/>
      <c r="F21328"/>
      <c r="G21328"/>
      <c r="H21328"/>
      <c r="I21328"/>
      <c r="J21328" s="6"/>
      <c r="K21328"/>
      <c r="L21328" s="5"/>
      <c r="M21328" s="5"/>
      <c r="N21328"/>
    </row>
    <row r="21329" spans="2:14">
      <c r="B21329"/>
      <c r="C21329"/>
      <c r="D21329"/>
      <c r="E21329"/>
      <c r="F21329"/>
      <c r="G21329"/>
      <c r="H21329"/>
      <c r="I21329"/>
      <c r="J21329" s="6"/>
      <c r="K21329"/>
      <c r="L21329" s="5"/>
      <c r="M21329" s="5"/>
      <c r="N21329"/>
    </row>
    <row r="21330" spans="2:14">
      <c r="B21330"/>
      <c r="C21330"/>
      <c r="D21330"/>
      <c r="E21330"/>
      <c r="F21330"/>
      <c r="G21330"/>
      <c r="H21330"/>
      <c r="I21330"/>
      <c r="J21330" s="6"/>
      <c r="K21330"/>
      <c r="L21330" s="5"/>
      <c r="M21330" s="5"/>
      <c r="N21330"/>
    </row>
    <row r="21331" spans="2:14">
      <c r="B21331"/>
      <c r="C21331"/>
      <c r="D21331"/>
      <c r="E21331"/>
      <c r="F21331"/>
      <c r="G21331"/>
      <c r="H21331"/>
      <c r="I21331"/>
      <c r="J21331" s="6"/>
      <c r="K21331"/>
      <c r="L21331" s="5"/>
      <c r="M21331" s="5"/>
      <c r="N21331"/>
    </row>
    <row r="21332" spans="2:14">
      <c r="B21332"/>
      <c r="C21332"/>
      <c r="D21332"/>
      <c r="E21332"/>
      <c r="F21332"/>
      <c r="G21332"/>
      <c r="H21332"/>
      <c r="I21332"/>
      <c r="J21332" s="6"/>
      <c r="K21332"/>
      <c r="L21332" s="5"/>
      <c r="M21332" s="5"/>
      <c r="N21332"/>
    </row>
    <row r="21333" spans="2:14">
      <c r="B21333"/>
      <c r="C21333"/>
      <c r="D21333"/>
      <c r="E21333"/>
      <c r="F21333"/>
      <c r="G21333"/>
      <c r="H21333"/>
      <c r="I21333"/>
      <c r="J21333" s="6"/>
      <c r="K21333"/>
      <c r="L21333" s="5"/>
      <c r="M21333" s="5"/>
      <c r="N21333"/>
    </row>
    <row r="21334" spans="2:14">
      <c r="B21334"/>
      <c r="C21334"/>
      <c r="D21334"/>
      <c r="E21334"/>
      <c r="F21334"/>
      <c r="G21334"/>
      <c r="H21334"/>
      <c r="I21334"/>
      <c r="J21334" s="6"/>
      <c r="K21334"/>
      <c r="L21334" s="5"/>
      <c r="M21334" s="5"/>
      <c r="N21334"/>
    </row>
    <row r="21335" spans="2:14">
      <c r="B21335"/>
      <c r="C21335"/>
      <c r="D21335"/>
      <c r="E21335"/>
      <c r="F21335"/>
      <c r="G21335"/>
      <c r="H21335"/>
      <c r="I21335"/>
      <c r="J21335" s="6"/>
      <c r="K21335"/>
      <c r="L21335" s="5"/>
      <c r="M21335" s="5"/>
      <c r="N21335"/>
    </row>
    <row r="21336" spans="2:14">
      <c r="B21336"/>
      <c r="C21336"/>
      <c r="D21336"/>
      <c r="E21336"/>
      <c r="F21336"/>
      <c r="G21336"/>
      <c r="H21336"/>
      <c r="I21336"/>
      <c r="J21336" s="6"/>
      <c r="K21336"/>
      <c r="L21336" s="5"/>
      <c r="M21336" s="5"/>
      <c r="N21336"/>
    </row>
    <row r="21337" spans="2:14">
      <c r="B21337"/>
      <c r="C21337"/>
      <c r="D21337"/>
      <c r="E21337"/>
      <c r="F21337"/>
      <c r="G21337"/>
      <c r="H21337"/>
      <c r="I21337"/>
      <c r="J21337" s="6"/>
      <c r="K21337"/>
      <c r="L21337" s="5"/>
      <c r="M21337" s="5"/>
      <c r="N21337"/>
    </row>
    <row r="21338" spans="2:14">
      <c r="B21338"/>
      <c r="C21338"/>
      <c r="D21338"/>
      <c r="E21338"/>
      <c r="F21338"/>
      <c r="G21338"/>
      <c r="H21338"/>
      <c r="I21338"/>
      <c r="J21338" s="6"/>
      <c r="K21338"/>
      <c r="L21338" s="5"/>
      <c r="M21338" s="5"/>
      <c r="N21338"/>
    </row>
    <row r="21339" spans="2:14">
      <c r="B21339"/>
      <c r="C21339"/>
      <c r="D21339"/>
      <c r="E21339"/>
      <c r="F21339"/>
      <c r="G21339"/>
      <c r="H21339"/>
      <c r="I21339"/>
      <c r="J21339" s="6"/>
      <c r="K21339"/>
      <c r="L21339" s="5"/>
      <c r="M21339" s="5"/>
      <c r="N21339"/>
    </row>
    <row r="21340" spans="2:14">
      <c r="B21340"/>
      <c r="C21340"/>
      <c r="D21340"/>
      <c r="E21340"/>
      <c r="F21340"/>
      <c r="G21340"/>
      <c r="H21340"/>
      <c r="I21340"/>
      <c r="J21340" s="6"/>
      <c r="K21340"/>
      <c r="L21340" s="5"/>
      <c r="M21340" s="5"/>
      <c r="N21340"/>
    </row>
    <row r="21341" spans="2:14">
      <c r="B21341"/>
      <c r="C21341"/>
      <c r="D21341"/>
      <c r="E21341"/>
      <c r="F21341"/>
      <c r="G21341"/>
      <c r="H21341"/>
      <c r="I21341"/>
      <c r="J21341" s="6"/>
      <c r="K21341"/>
      <c r="L21341" s="5"/>
      <c r="M21341" s="5"/>
      <c r="N21341"/>
    </row>
    <row r="21342" spans="2:14">
      <c r="B21342"/>
      <c r="C21342"/>
      <c r="D21342"/>
      <c r="E21342"/>
      <c r="F21342"/>
      <c r="G21342"/>
      <c r="H21342"/>
      <c r="I21342"/>
      <c r="J21342" s="6"/>
      <c r="K21342"/>
      <c r="L21342" s="5"/>
      <c r="M21342" s="5"/>
      <c r="N21342"/>
    </row>
    <row r="21343" spans="2:14">
      <c r="B21343"/>
      <c r="C21343"/>
      <c r="D21343"/>
      <c r="E21343"/>
      <c r="F21343"/>
      <c r="G21343"/>
      <c r="H21343"/>
      <c r="I21343"/>
      <c r="J21343" s="6"/>
      <c r="K21343"/>
      <c r="L21343" s="5"/>
      <c r="M21343" s="5"/>
      <c r="N21343"/>
    </row>
    <row r="21344" spans="2:14">
      <c r="B21344"/>
      <c r="C21344"/>
      <c r="D21344"/>
      <c r="E21344"/>
      <c r="F21344"/>
      <c r="G21344"/>
      <c r="H21344"/>
      <c r="I21344"/>
      <c r="J21344" s="6"/>
      <c r="K21344"/>
      <c r="L21344" s="5"/>
      <c r="M21344" s="5"/>
      <c r="N21344"/>
    </row>
    <row r="21345" spans="2:14">
      <c r="B21345"/>
      <c r="C21345"/>
      <c r="D21345"/>
      <c r="E21345"/>
      <c r="F21345"/>
      <c r="G21345"/>
      <c r="H21345"/>
      <c r="I21345"/>
      <c r="J21345" s="6"/>
      <c r="K21345"/>
      <c r="L21345" s="5"/>
      <c r="M21345" s="5"/>
      <c r="N21345"/>
    </row>
    <row r="21346" spans="2:14">
      <c r="B21346"/>
      <c r="C21346"/>
      <c r="D21346"/>
      <c r="E21346"/>
      <c r="F21346"/>
      <c r="G21346"/>
      <c r="H21346"/>
      <c r="I21346"/>
      <c r="J21346" s="6"/>
      <c r="K21346"/>
      <c r="L21346" s="5"/>
      <c r="M21346" s="5"/>
      <c r="N21346"/>
    </row>
    <row r="21347" spans="2:14">
      <c r="B21347"/>
      <c r="C21347"/>
      <c r="D21347"/>
      <c r="E21347"/>
      <c r="F21347"/>
      <c r="G21347"/>
      <c r="H21347"/>
      <c r="I21347"/>
      <c r="J21347" s="6"/>
      <c r="K21347"/>
      <c r="L21347" s="5"/>
      <c r="M21347" s="5"/>
      <c r="N21347"/>
    </row>
    <row r="21348" spans="2:14">
      <c r="B21348"/>
      <c r="C21348"/>
      <c r="D21348"/>
      <c r="E21348"/>
      <c r="F21348"/>
      <c r="G21348"/>
      <c r="H21348"/>
      <c r="I21348"/>
      <c r="J21348" s="6"/>
      <c r="K21348"/>
      <c r="L21348" s="5"/>
      <c r="M21348" s="5"/>
      <c r="N21348"/>
    </row>
    <row r="21349" spans="2:14">
      <c r="B21349"/>
      <c r="C21349"/>
      <c r="D21349"/>
      <c r="E21349"/>
      <c r="F21349"/>
      <c r="G21349"/>
      <c r="H21349"/>
      <c r="I21349"/>
      <c r="J21349" s="6"/>
      <c r="K21349"/>
      <c r="L21349" s="5"/>
      <c r="M21349" s="5"/>
      <c r="N21349"/>
    </row>
    <row r="21350" spans="2:14">
      <c r="B21350"/>
      <c r="C21350"/>
      <c r="D21350"/>
      <c r="E21350"/>
      <c r="F21350"/>
      <c r="G21350"/>
      <c r="H21350"/>
      <c r="I21350"/>
      <c r="J21350" s="6"/>
      <c r="K21350"/>
      <c r="L21350" s="5"/>
      <c r="M21350" s="5"/>
      <c r="N21350"/>
    </row>
    <row r="21351" spans="2:14">
      <c r="B21351"/>
      <c r="C21351"/>
      <c r="D21351"/>
      <c r="E21351"/>
      <c r="F21351"/>
      <c r="G21351"/>
      <c r="H21351"/>
      <c r="I21351"/>
      <c r="J21351" s="6"/>
      <c r="K21351"/>
      <c r="L21351" s="5"/>
      <c r="M21351" s="5"/>
      <c r="N21351"/>
    </row>
    <row r="21352" spans="2:14">
      <c r="B21352"/>
      <c r="C21352"/>
      <c r="D21352"/>
      <c r="E21352"/>
      <c r="F21352"/>
      <c r="G21352"/>
      <c r="H21352"/>
      <c r="I21352"/>
      <c r="J21352" s="6"/>
      <c r="K21352"/>
      <c r="L21352" s="5"/>
      <c r="M21352" s="5"/>
      <c r="N21352"/>
    </row>
    <row r="21353" spans="2:14">
      <c r="B21353"/>
      <c r="C21353"/>
      <c r="D21353"/>
      <c r="E21353"/>
      <c r="F21353"/>
      <c r="G21353"/>
      <c r="H21353"/>
      <c r="I21353"/>
      <c r="J21353" s="6"/>
      <c r="K21353"/>
      <c r="L21353"/>
      <c r="M21353" s="5"/>
      <c r="N21353"/>
    </row>
    <row r="21354" spans="2:14">
      <c r="B21354"/>
      <c r="C21354"/>
      <c r="D21354"/>
      <c r="E21354"/>
      <c r="F21354"/>
      <c r="G21354"/>
      <c r="H21354"/>
      <c r="I21354"/>
      <c r="J21354" s="6"/>
      <c r="K21354"/>
      <c r="L21354" s="5"/>
      <c r="M21354" s="5"/>
      <c r="N21354"/>
    </row>
    <row r="21355" spans="2:14">
      <c r="B21355"/>
      <c r="C21355"/>
      <c r="D21355"/>
      <c r="E21355"/>
      <c r="F21355"/>
      <c r="G21355"/>
      <c r="H21355"/>
      <c r="I21355"/>
      <c r="J21355" s="6"/>
      <c r="K21355"/>
      <c r="L21355" s="5"/>
      <c r="M21355" s="5"/>
      <c r="N21355"/>
    </row>
    <row r="21356" spans="2:14">
      <c r="B21356"/>
      <c r="C21356"/>
      <c r="D21356"/>
      <c r="E21356"/>
      <c r="F21356"/>
      <c r="G21356"/>
      <c r="H21356"/>
      <c r="I21356"/>
      <c r="J21356" s="6"/>
      <c r="K21356"/>
      <c r="L21356" s="5"/>
      <c r="M21356" s="5"/>
      <c r="N21356"/>
    </row>
    <row r="21357" spans="2:14">
      <c r="B21357"/>
      <c r="C21357"/>
      <c r="D21357"/>
      <c r="E21357"/>
      <c r="F21357"/>
      <c r="G21357"/>
      <c r="H21357"/>
      <c r="I21357"/>
      <c r="J21357" s="6"/>
      <c r="K21357"/>
      <c r="L21357" s="5"/>
      <c r="M21357" s="5"/>
      <c r="N21357"/>
    </row>
    <row r="21358" spans="2:14">
      <c r="B21358"/>
      <c r="C21358"/>
      <c r="D21358"/>
      <c r="E21358"/>
      <c r="F21358"/>
      <c r="G21358"/>
      <c r="H21358"/>
      <c r="I21358"/>
      <c r="J21358" s="6"/>
      <c r="K21358"/>
      <c r="L21358" s="5"/>
      <c r="M21358" s="5"/>
      <c r="N21358"/>
    </row>
    <row r="21359" spans="2:14">
      <c r="B21359"/>
      <c r="C21359"/>
      <c r="D21359"/>
      <c r="E21359"/>
      <c r="F21359"/>
      <c r="G21359"/>
      <c r="H21359"/>
      <c r="I21359"/>
      <c r="J21359" s="6"/>
      <c r="K21359"/>
      <c r="L21359" s="5"/>
      <c r="M21359" s="5"/>
      <c r="N21359"/>
    </row>
    <row r="21360" spans="2:14">
      <c r="B21360"/>
      <c r="C21360"/>
      <c r="D21360"/>
      <c r="E21360"/>
      <c r="F21360"/>
      <c r="G21360"/>
      <c r="H21360"/>
      <c r="I21360"/>
      <c r="J21360" s="6"/>
      <c r="K21360"/>
      <c r="L21360" s="5"/>
      <c r="M21360" s="5"/>
      <c r="N21360"/>
    </row>
    <row r="21361" spans="2:14">
      <c r="B21361"/>
      <c r="C21361"/>
      <c r="D21361"/>
      <c r="E21361"/>
      <c r="F21361"/>
      <c r="G21361"/>
      <c r="H21361"/>
      <c r="I21361"/>
      <c r="J21361" s="6"/>
      <c r="K21361"/>
      <c r="L21361" s="5"/>
      <c r="M21361" s="5"/>
      <c r="N21361"/>
    </row>
    <row r="21362" spans="2:14">
      <c r="B21362"/>
      <c r="C21362"/>
      <c r="D21362"/>
      <c r="E21362"/>
      <c r="F21362"/>
      <c r="G21362"/>
      <c r="H21362"/>
      <c r="I21362"/>
      <c r="J21362" s="6"/>
      <c r="K21362"/>
      <c r="L21362" s="5"/>
      <c r="M21362" s="5"/>
      <c r="N21362"/>
    </row>
    <row r="21363" spans="2:14">
      <c r="B21363"/>
      <c r="C21363"/>
      <c r="D21363"/>
      <c r="E21363"/>
      <c r="F21363"/>
      <c r="G21363"/>
      <c r="H21363"/>
      <c r="I21363"/>
      <c r="J21363" s="6"/>
      <c r="K21363"/>
      <c r="L21363"/>
      <c r="M21363" s="5"/>
      <c r="N21363"/>
    </row>
    <row r="21364" spans="2:14">
      <c r="B21364"/>
      <c r="C21364"/>
      <c r="D21364"/>
      <c r="E21364"/>
      <c r="F21364"/>
      <c r="G21364"/>
      <c r="H21364"/>
      <c r="I21364"/>
      <c r="J21364" s="6"/>
      <c r="K21364"/>
      <c r="L21364"/>
      <c r="M21364" s="5"/>
      <c r="N21364"/>
    </row>
    <row r="21365" spans="2:14">
      <c r="B21365"/>
      <c r="C21365"/>
      <c r="D21365"/>
      <c r="E21365"/>
      <c r="F21365"/>
      <c r="G21365"/>
      <c r="H21365"/>
      <c r="I21365"/>
      <c r="J21365" s="6"/>
      <c r="K21365"/>
      <c r="L21365" s="5"/>
      <c r="M21365" s="5"/>
      <c r="N21365"/>
    </row>
    <row r="21366" spans="2:14">
      <c r="B21366"/>
      <c r="C21366"/>
      <c r="D21366"/>
      <c r="E21366"/>
      <c r="F21366"/>
      <c r="G21366"/>
      <c r="H21366"/>
      <c r="I21366"/>
      <c r="J21366" s="6"/>
      <c r="K21366"/>
      <c r="L21366" s="5"/>
      <c r="M21366" s="5"/>
      <c r="N21366"/>
    </row>
    <row r="21367" spans="2:14">
      <c r="B21367"/>
      <c r="C21367"/>
      <c r="D21367"/>
      <c r="E21367"/>
      <c r="F21367"/>
      <c r="G21367"/>
      <c r="H21367"/>
      <c r="I21367"/>
      <c r="J21367" s="6"/>
      <c r="K21367"/>
      <c r="L21367" s="5"/>
      <c r="M21367" s="5"/>
      <c r="N21367"/>
    </row>
    <row r="21368" spans="2:14">
      <c r="B21368"/>
      <c r="C21368"/>
      <c r="D21368"/>
      <c r="E21368"/>
      <c r="F21368"/>
      <c r="G21368"/>
      <c r="H21368"/>
      <c r="I21368"/>
      <c r="J21368" s="6"/>
      <c r="K21368"/>
      <c r="L21368" s="5"/>
      <c r="M21368" s="5"/>
      <c r="N21368"/>
    </row>
    <row r="21369" spans="2:14">
      <c r="B21369"/>
      <c r="C21369"/>
      <c r="D21369"/>
      <c r="E21369"/>
      <c r="F21369"/>
      <c r="G21369"/>
      <c r="H21369"/>
      <c r="I21369"/>
      <c r="J21369" s="6"/>
      <c r="K21369"/>
      <c r="L21369"/>
      <c r="M21369" s="5"/>
      <c r="N21369"/>
    </row>
    <row r="21370" spans="2:14">
      <c r="B21370"/>
      <c r="C21370"/>
      <c r="D21370"/>
      <c r="E21370"/>
      <c r="F21370"/>
      <c r="G21370"/>
      <c r="H21370"/>
      <c r="I21370"/>
      <c r="J21370" s="6"/>
      <c r="K21370"/>
      <c r="L21370" s="5"/>
      <c r="M21370" s="5"/>
      <c r="N21370"/>
    </row>
    <row r="21371" spans="2:14">
      <c r="B21371"/>
      <c r="C21371"/>
      <c r="D21371"/>
      <c r="E21371"/>
      <c r="F21371"/>
      <c r="G21371"/>
      <c r="H21371"/>
      <c r="I21371"/>
      <c r="J21371" s="6"/>
      <c r="K21371"/>
      <c r="L21371" s="5"/>
      <c r="M21371" s="5"/>
      <c r="N21371"/>
    </row>
    <row r="21372" spans="2:14">
      <c r="B21372"/>
      <c r="C21372"/>
      <c r="D21372"/>
      <c r="E21372"/>
      <c r="F21372"/>
      <c r="G21372"/>
      <c r="H21372"/>
      <c r="I21372"/>
      <c r="J21372" s="6"/>
      <c r="K21372"/>
      <c r="L21372" s="5"/>
      <c r="M21372" s="5"/>
      <c r="N21372"/>
    </row>
    <row r="21373" spans="2:14">
      <c r="B21373"/>
      <c r="C21373"/>
      <c r="D21373"/>
      <c r="E21373"/>
      <c r="F21373"/>
      <c r="G21373"/>
      <c r="H21373"/>
      <c r="I21373"/>
      <c r="J21373" s="6"/>
      <c r="K21373"/>
      <c r="L21373" s="5"/>
      <c r="M21373" s="5"/>
      <c r="N21373"/>
    </row>
    <row r="21374" spans="2:14">
      <c r="B21374"/>
      <c r="C21374"/>
      <c r="D21374"/>
      <c r="E21374"/>
      <c r="F21374"/>
      <c r="G21374"/>
      <c r="H21374"/>
      <c r="I21374"/>
      <c r="J21374" s="6"/>
      <c r="K21374"/>
      <c r="L21374" s="5"/>
      <c r="M21374" s="5"/>
      <c r="N21374"/>
    </row>
    <row r="21375" spans="2:14">
      <c r="B21375"/>
      <c r="C21375"/>
      <c r="D21375"/>
      <c r="E21375"/>
      <c r="F21375"/>
      <c r="G21375"/>
      <c r="H21375"/>
      <c r="I21375"/>
      <c r="J21375" s="6"/>
      <c r="K21375"/>
      <c r="L21375" s="5"/>
      <c r="M21375" s="5"/>
      <c r="N21375"/>
    </row>
    <row r="21376" spans="2:14">
      <c r="B21376"/>
      <c r="C21376"/>
      <c r="D21376"/>
      <c r="E21376"/>
      <c r="F21376"/>
      <c r="G21376"/>
      <c r="H21376"/>
      <c r="I21376"/>
      <c r="J21376" s="6"/>
      <c r="K21376"/>
      <c r="L21376" s="5"/>
      <c r="M21376" s="5"/>
      <c r="N21376"/>
    </row>
    <row r="21377" spans="2:14">
      <c r="B21377"/>
      <c r="C21377"/>
      <c r="D21377"/>
      <c r="E21377"/>
      <c r="F21377"/>
      <c r="G21377"/>
      <c r="H21377"/>
      <c r="I21377"/>
      <c r="J21377" s="6"/>
      <c r="K21377"/>
      <c r="L21377" s="5"/>
      <c r="M21377" s="5"/>
      <c r="N21377"/>
    </row>
    <row r="21378" spans="2:14">
      <c r="B21378"/>
      <c r="C21378"/>
      <c r="D21378"/>
      <c r="E21378"/>
      <c r="F21378"/>
      <c r="G21378"/>
      <c r="H21378"/>
      <c r="I21378"/>
      <c r="J21378" s="6"/>
      <c r="K21378"/>
      <c r="L21378" s="5"/>
      <c r="M21378" s="5"/>
      <c r="N21378"/>
    </row>
    <row r="21379" spans="2:14">
      <c r="B21379"/>
      <c r="C21379"/>
      <c r="D21379"/>
      <c r="E21379"/>
      <c r="F21379"/>
      <c r="G21379"/>
      <c r="H21379"/>
      <c r="I21379"/>
      <c r="J21379" s="6"/>
      <c r="K21379"/>
      <c r="L21379" s="5"/>
      <c r="M21379" s="5"/>
      <c r="N21379"/>
    </row>
    <row r="21380" spans="2:14">
      <c r="B21380"/>
      <c r="C21380"/>
      <c r="D21380"/>
      <c r="E21380"/>
      <c r="F21380"/>
      <c r="G21380"/>
      <c r="H21380"/>
      <c r="I21380"/>
      <c r="J21380" s="6"/>
      <c r="K21380"/>
      <c r="L21380" s="5"/>
      <c r="M21380" s="5"/>
      <c r="N21380"/>
    </row>
    <row r="21381" spans="2:14">
      <c r="B21381"/>
      <c r="C21381"/>
      <c r="D21381"/>
      <c r="E21381"/>
      <c r="F21381"/>
      <c r="G21381"/>
      <c r="H21381"/>
      <c r="I21381"/>
      <c r="J21381" s="6"/>
      <c r="K21381"/>
      <c r="L21381" s="5"/>
      <c r="M21381" s="5"/>
      <c r="N21381"/>
    </row>
    <row r="21382" spans="2:14">
      <c r="B21382"/>
      <c r="C21382"/>
      <c r="D21382"/>
      <c r="E21382"/>
      <c r="F21382"/>
      <c r="G21382"/>
      <c r="H21382"/>
      <c r="I21382"/>
      <c r="J21382" s="6"/>
      <c r="K21382"/>
      <c r="L21382" s="5"/>
      <c r="M21382" s="5"/>
      <c r="N21382"/>
    </row>
    <row r="21383" spans="2:14">
      <c r="B21383"/>
      <c r="C21383"/>
      <c r="D21383"/>
      <c r="E21383"/>
      <c r="F21383"/>
      <c r="G21383"/>
      <c r="H21383"/>
      <c r="I21383"/>
      <c r="J21383" s="6"/>
      <c r="K21383"/>
      <c r="L21383" s="5"/>
      <c r="M21383" s="5"/>
      <c r="N21383"/>
    </row>
    <row r="21384" spans="2:14">
      <c r="B21384"/>
      <c r="C21384"/>
      <c r="D21384"/>
      <c r="E21384"/>
      <c r="F21384"/>
      <c r="G21384"/>
      <c r="H21384"/>
      <c r="I21384"/>
      <c r="J21384" s="6"/>
      <c r="K21384"/>
      <c r="L21384" s="5"/>
      <c r="M21384" s="5"/>
      <c r="N21384"/>
    </row>
    <row r="21385" spans="2:14">
      <c r="B21385"/>
      <c r="C21385"/>
      <c r="D21385"/>
      <c r="E21385"/>
      <c r="F21385"/>
      <c r="G21385"/>
      <c r="H21385"/>
      <c r="I21385"/>
      <c r="J21385" s="6"/>
      <c r="K21385"/>
      <c r="L21385" s="5"/>
      <c r="M21385" s="5"/>
      <c r="N21385"/>
    </row>
    <row r="21386" spans="2:14">
      <c r="B21386"/>
      <c r="C21386"/>
      <c r="D21386"/>
      <c r="E21386"/>
      <c r="F21386"/>
      <c r="G21386"/>
      <c r="H21386"/>
      <c r="I21386"/>
      <c r="J21386" s="6"/>
      <c r="K21386"/>
      <c r="L21386" s="5"/>
      <c r="M21386" s="5"/>
      <c r="N21386"/>
    </row>
    <row r="21387" spans="2:14">
      <c r="B21387"/>
      <c r="C21387"/>
      <c r="D21387"/>
      <c r="E21387"/>
      <c r="F21387"/>
      <c r="G21387"/>
      <c r="H21387"/>
      <c r="I21387"/>
      <c r="J21387" s="6"/>
      <c r="K21387"/>
      <c r="L21387" s="5"/>
      <c r="M21387" s="5"/>
      <c r="N21387"/>
    </row>
    <row r="21388" spans="2:14">
      <c r="B21388"/>
      <c r="C21388"/>
      <c r="D21388"/>
      <c r="E21388"/>
      <c r="F21388"/>
      <c r="G21388"/>
      <c r="H21388"/>
      <c r="I21388"/>
      <c r="J21388" s="6"/>
      <c r="K21388"/>
      <c r="L21388" s="5"/>
      <c r="M21388" s="5"/>
      <c r="N21388"/>
    </row>
    <row r="21389" spans="2:14">
      <c r="B21389"/>
      <c r="C21389"/>
      <c r="D21389"/>
      <c r="E21389"/>
      <c r="F21389"/>
      <c r="G21389"/>
      <c r="H21389"/>
      <c r="I21389"/>
      <c r="J21389" s="6"/>
      <c r="K21389"/>
      <c r="L21389" s="5"/>
      <c r="M21389" s="5"/>
      <c r="N21389"/>
    </row>
    <row r="21390" spans="2:14">
      <c r="B21390"/>
      <c r="C21390"/>
      <c r="D21390"/>
      <c r="E21390"/>
      <c r="F21390"/>
      <c r="G21390"/>
      <c r="H21390"/>
      <c r="I21390"/>
      <c r="J21390" s="6"/>
      <c r="K21390"/>
      <c r="L21390" s="5"/>
      <c r="M21390" s="5"/>
      <c r="N21390"/>
    </row>
    <row r="21391" spans="2:14">
      <c r="B21391"/>
      <c r="C21391"/>
      <c r="D21391"/>
      <c r="E21391"/>
      <c r="F21391"/>
      <c r="G21391"/>
      <c r="H21391"/>
      <c r="I21391"/>
      <c r="J21391" s="6"/>
      <c r="K21391"/>
      <c r="L21391" s="5"/>
      <c r="M21391" s="5"/>
      <c r="N21391"/>
    </row>
    <row r="21392" spans="2:14">
      <c r="B21392"/>
      <c r="C21392"/>
      <c r="D21392"/>
      <c r="E21392"/>
      <c r="F21392"/>
      <c r="G21392"/>
      <c r="H21392"/>
      <c r="I21392"/>
      <c r="J21392" s="6"/>
      <c r="K21392"/>
      <c r="L21392" s="5"/>
      <c r="M21392" s="5"/>
      <c r="N21392"/>
    </row>
    <row r="21393" spans="2:14">
      <c r="B21393"/>
      <c r="C21393"/>
      <c r="D21393"/>
      <c r="E21393"/>
      <c r="F21393"/>
      <c r="G21393"/>
      <c r="H21393"/>
      <c r="I21393"/>
      <c r="J21393" s="6"/>
      <c r="K21393"/>
      <c r="L21393" s="5"/>
      <c r="M21393" s="5"/>
      <c r="N21393"/>
    </row>
    <row r="21394" spans="2:14">
      <c r="B21394"/>
      <c r="C21394"/>
      <c r="D21394"/>
      <c r="E21394"/>
      <c r="F21394"/>
      <c r="G21394"/>
      <c r="H21394"/>
      <c r="I21394"/>
      <c r="J21394" s="6"/>
      <c r="K21394"/>
      <c r="L21394" s="5"/>
      <c r="M21394" s="5"/>
      <c r="N21394"/>
    </row>
    <row r="21395" spans="2:14">
      <c r="B21395"/>
      <c r="C21395"/>
      <c r="D21395"/>
      <c r="E21395"/>
      <c r="F21395"/>
      <c r="G21395"/>
      <c r="H21395"/>
      <c r="I21395"/>
      <c r="J21395" s="6"/>
      <c r="K21395"/>
      <c r="L21395" s="5"/>
      <c r="M21395" s="5"/>
      <c r="N21395"/>
    </row>
    <row r="21396" spans="2:14">
      <c r="B21396"/>
      <c r="C21396"/>
      <c r="D21396"/>
      <c r="E21396"/>
      <c r="F21396"/>
      <c r="G21396"/>
      <c r="H21396"/>
      <c r="I21396"/>
      <c r="J21396" s="6"/>
      <c r="K21396"/>
      <c r="L21396" s="5"/>
      <c r="M21396" s="5"/>
      <c r="N21396"/>
    </row>
    <row r="21397" spans="2:14">
      <c r="B21397"/>
      <c r="C21397"/>
      <c r="D21397"/>
      <c r="E21397"/>
      <c r="F21397"/>
      <c r="G21397"/>
      <c r="H21397"/>
      <c r="I21397"/>
      <c r="J21397" s="6"/>
      <c r="K21397"/>
      <c r="L21397" s="5"/>
      <c r="M21397" s="5"/>
      <c r="N21397"/>
    </row>
    <row r="21398" spans="2:14">
      <c r="B21398"/>
      <c r="C21398"/>
      <c r="D21398"/>
      <c r="E21398"/>
      <c r="F21398"/>
      <c r="G21398"/>
      <c r="H21398"/>
      <c r="I21398"/>
      <c r="J21398" s="6"/>
      <c r="K21398"/>
      <c r="L21398" s="5"/>
      <c r="M21398" s="5"/>
      <c r="N21398"/>
    </row>
    <row r="21399" spans="2:14">
      <c r="B21399"/>
      <c r="C21399"/>
      <c r="D21399"/>
      <c r="E21399"/>
      <c r="F21399"/>
      <c r="G21399"/>
      <c r="H21399"/>
      <c r="I21399"/>
      <c r="J21399" s="6"/>
      <c r="K21399"/>
      <c r="L21399" s="5"/>
      <c r="M21399" s="5"/>
      <c r="N21399"/>
    </row>
    <row r="21400" spans="2:14">
      <c r="B21400"/>
      <c r="C21400"/>
      <c r="D21400"/>
      <c r="E21400"/>
      <c r="F21400"/>
      <c r="G21400"/>
      <c r="H21400"/>
      <c r="I21400"/>
      <c r="J21400" s="6"/>
      <c r="K21400"/>
      <c r="L21400" s="5"/>
      <c r="M21400" s="5"/>
      <c r="N21400"/>
    </row>
    <row r="21401" spans="2:14">
      <c r="B21401"/>
      <c r="C21401"/>
      <c r="D21401"/>
      <c r="E21401"/>
      <c r="F21401"/>
      <c r="G21401"/>
      <c r="H21401"/>
      <c r="I21401"/>
      <c r="J21401" s="6"/>
      <c r="K21401"/>
      <c r="L21401" s="5"/>
      <c r="M21401" s="5"/>
      <c r="N21401"/>
    </row>
    <row r="21402" spans="2:14">
      <c r="B21402"/>
      <c r="C21402"/>
      <c r="D21402"/>
      <c r="E21402"/>
      <c r="F21402"/>
      <c r="G21402"/>
      <c r="H21402"/>
      <c r="I21402"/>
      <c r="J21402" s="6"/>
      <c r="K21402"/>
      <c r="L21402" s="5"/>
      <c r="M21402" s="5"/>
      <c r="N21402"/>
    </row>
    <row r="21403" spans="2:14">
      <c r="B21403"/>
      <c r="C21403"/>
      <c r="D21403"/>
      <c r="E21403"/>
      <c r="F21403"/>
      <c r="G21403"/>
      <c r="H21403"/>
      <c r="I21403"/>
      <c r="J21403" s="6"/>
      <c r="K21403"/>
      <c r="L21403" s="5"/>
      <c r="M21403" s="5"/>
      <c r="N21403"/>
    </row>
    <row r="21404" spans="2:14">
      <c r="B21404"/>
      <c r="C21404"/>
      <c r="D21404"/>
      <c r="E21404"/>
      <c r="F21404"/>
      <c r="G21404"/>
      <c r="H21404"/>
      <c r="I21404"/>
      <c r="J21404" s="6"/>
      <c r="K21404"/>
      <c r="L21404" s="5"/>
      <c r="M21404" s="5"/>
      <c r="N21404"/>
    </row>
    <row r="21405" spans="2:14">
      <c r="B21405"/>
      <c r="C21405"/>
      <c r="D21405"/>
      <c r="E21405"/>
      <c r="F21405"/>
      <c r="G21405"/>
      <c r="H21405"/>
      <c r="I21405"/>
      <c r="J21405" s="6"/>
      <c r="K21405"/>
      <c r="L21405" s="5"/>
      <c r="M21405" s="5"/>
      <c r="N21405"/>
    </row>
    <row r="21406" spans="2:14">
      <c r="B21406"/>
      <c r="C21406"/>
      <c r="D21406"/>
      <c r="E21406"/>
      <c r="F21406"/>
      <c r="G21406"/>
      <c r="H21406"/>
      <c r="I21406"/>
      <c r="J21406" s="6"/>
      <c r="K21406"/>
      <c r="L21406" s="5"/>
      <c r="M21406" s="5"/>
      <c r="N21406"/>
    </row>
    <row r="21407" spans="2:14">
      <c r="B21407"/>
      <c r="C21407"/>
      <c r="D21407"/>
      <c r="E21407"/>
      <c r="F21407"/>
      <c r="G21407"/>
      <c r="H21407"/>
      <c r="I21407"/>
      <c r="J21407" s="6"/>
      <c r="K21407"/>
      <c r="L21407" s="5"/>
      <c r="M21407" s="5"/>
      <c r="N21407"/>
    </row>
    <row r="21408" spans="2:14">
      <c r="B21408"/>
      <c r="C21408"/>
      <c r="D21408"/>
      <c r="E21408"/>
      <c r="F21408"/>
      <c r="G21408"/>
      <c r="H21408"/>
      <c r="I21408"/>
      <c r="J21408" s="6"/>
      <c r="K21408"/>
      <c r="L21408" s="5"/>
      <c r="M21408" s="5"/>
      <c r="N21408"/>
    </row>
    <row r="21409" spans="2:14">
      <c r="B21409"/>
      <c r="C21409"/>
      <c r="D21409"/>
      <c r="E21409"/>
      <c r="F21409"/>
      <c r="G21409"/>
      <c r="H21409"/>
      <c r="I21409"/>
      <c r="J21409" s="6"/>
      <c r="K21409"/>
      <c r="L21409" s="5"/>
      <c r="M21409" s="5"/>
      <c r="N21409"/>
    </row>
    <row r="21410" spans="2:14">
      <c r="B21410"/>
      <c r="C21410"/>
      <c r="D21410"/>
      <c r="E21410"/>
      <c r="F21410"/>
      <c r="G21410"/>
      <c r="H21410"/>
      <c r="I21410"/>
      <c r="J21410" s="6"/>
      <c r="K21410"/>
      <c r="L21410" s="5"/>
      <c r="M21410" s="5"/>
      <c r="N21410"/>
    </row>
    <row r="21411" spans="2:14">
      <c r="B21411"/>
      <c r="C21411"/>
      <c r="D21411"/>
      <c r="E21411"/>
      <c r="F21411"/>
      <c r="G21411"/>
      <c r="H21411"/>
      <c r="I21411"/>
      <c r="J21411" s="6"/>
      <c r="K21411"/>
      <c r="L21411" s="5"/>
      <c r="M21411" s="5"/>
      <c r="N21411"/>
    </row>
    <row r="21412" spans="2:14">
      <c r="B21412"/>
      <c r="C21412"/>
      <c r="D21412"/>
      <c r="E21412"/>
      <c r="F21412"/>
      <c r="G21412"/>
      <c r="H21412"/>
      <c r="I21412"/>
      <c r="J21412" s="6"/>
      <c r="K21412"/>
      <c r="L21412" s="5"/>
      <c r="M21412" s="5"/>
      <c r="N21412"/>
    </row>
    <row r="21413" spans="2:14">
      <c r="B21413"/>
      <c r="C21413"/>
      <c r="D21413"/>
      <c r="E21413"/>
      <c r="F21413"/>
      <c r="G21413"/>
      <c r="H21413"/>
      <c r="I21413"/>
      <c r="J21413" s="6"/>
      <c r="K21413"/>
      <c r="L21413" s="5"/>
      <c r="M21413" s="5"/>
      <c r="N21413"/>
    </row>
    <row r="21414" spans="2:14">
      <c r="B21414"/>
      <c r="C21414"/>
      <c r="D21414"/>
      <c r="E21414"/>
      <c r="F21414"/>
      <c r="G21414"/>
      <c r="H21414"/>
      <c r="I21414"/>
      <c r="J21414" s="6"/>
      <c r="K21414"/>
      <c r="L21414" s="5"/>
      <c r="M21414" s="5"/>
      <c r="N21414"/>
    </row>
    <row r="21415" spans="2:14">
      <c r="B21415"/>
      <c r="C21415"/>
      <c r="D21415"/>
      <c r="E21415"/>
      <c r="F21415"/>
      <c r="G21415"/>
      <c r="H21415"/>
      <c r="I21415"/>
      <c r="J21415" s="6"/>
      <c r="K21415"/>
      <c r="L21415" s="5"/>
      <c r="M21415" s="5"/>
      <c r="N21415"/>
    </row>
    <row r="21416" spans="2:14">
      <c r="B21416"/>
      <c r="C21416"/>
      <c r="D21416"/>
      <c r="E21416"/>
      <c r="F21416"/>
      <c r="G21416"/>
      <c r="H21416"/>
      <c r="I21416"/>
      <c r="J21416" s="6"/>
      <c r="K21416"/>
      <c r="L21416" s="5"/>
      <c r="M21416" s="5"/>
      <c r="N21416"/>
    </row>
    <row r="21417" spans="2:14">
      <c r="B21417"/>
      <c r="C21417"/>
      <c r="D21417"/>
      <c r="E21417"/>
      <c r="F21417"/>
      <c r="G21417"/>
      <c r="H21417"/>
      <c r="I21417"/>
      <c r="J21417" s="6"/>
      <c r="K21417"/>
      <c r="L21417" s="5"/>
      <c r="M21417" s="5"/>
      <c r="N21417"/>
    </row>
    <row r="21418" spans="2:14">
      <c r="B21418"/>
      <c r="C21418"/>
      <c r="D21418"/>
      <c r="E21418"/>
      <c r="F21418"/>
      <c r="G21418"/>
      <c r="H21418"/>
      <c r="I21418"/>
      <c r="J21418" s="6"/>
      <c r="K21418"/>
      <c r="L21418" s="5"/>
      <c r="M21418" s="5"/>
      <c r="N21418"/>
    </row>
    <row r="21419" spans="2:14">
      <c r="B21419"/>
      <c r="C21419"/>
      <c r="D21419"/>
      <c r="E21419"/>
      <c r="F21419"/>
      <c r="G21419"/>
      <c r="H21419"/>
      <c r="I21419"/>
      <c r="J21419" s="6"/>
      <c r="K21419"/>
      <c r="L21419" s="5"/>
      <c r="M21419" s="5"/>
      <c r="N21419"/>
    </row>
    <row r="21420" spans="2:14">
      <c r="B21420"/>
      <c r="C21420"/>
      <c r="D21420"/>
      <c r="E21420"/>
      <c r="F21420"/>
      <c r="G21420"/>
      <c r="H21420"/>
      <c r="I21420"/>
      <c r="J21420" s="6"/>
      <c r="K21420"/>
      <c r="L21420" s="5"/>
      <c r="M21420" s="5"/>
      <c r="N21420"/>
    </row>
    <row r="21421" spans="2:14">
      <c r="B21421"/>
      <c r="C21421"/>
      <c r="D21421"/>
      <c r="E21421"/>
      <c r="F21421"/>
      <c r="G21421"/>
      <c r="H21421"/>
      <c r="I21421"/>
      <c r="J21421" s="6"/>
      <c r="K21421"/>
      <c r="L21421" s="5"/>
      <c r="M21421" s="5"/>
      <c r="N21421"/>
    </row>
    <row r="21422" spans="2:14">
      <c r="B21422"/>
      <c r="C21422"/>
      <c r="D21422"/>
      <c r="E21422"/>
      <c r="F21422"/>
      <c r="G21422"/>
      <c r="H21422"/>
      <c r="I21422"/>
      <c r="J21422" s="6"/>
      <c r="K21422"/>
      <c r="L21422" s="5"/>
      <c r="M21422" s="5"/>
      <c r="N21422"/>
    </row>
    <row r="21423" spans="2:14">
      <c r="B21423"/>
      <c r="C21423"/>
      <c r="D21423"/>
      <c r="E21423"/>
      <c r="F21423"/>
      <c r="G21423"/>
      <c r="H21423"/>
      <c r="I21423"/>
      <c r="J21423" s="6"/>
      <c r="K21423"/>
      <c r="L21423" s="5"/>
      <c r="M21423" s="5"/>
      <c r="N21423"/>
    </row>
    <row r="21424" spans="2:14">
      <c r="B21424"/>
      <c r="C21424"/>
      <c r="D21424"/>
      <c r="E21424"/>
      <c r="F21424"/>
      <c r="G21424"/>
      <c r="H21424"/>
      <c r="I21424"/>
      <c r="J21424" s="6"/>
      <c r="K21424"/>
      <c r="L21424" s="5"/>
      <c r="M21424" s="5"/>
      <c r="N21424"/>
    </row>
    <row r="21425" spans="2:14">
      <c r="B21425"/>
      <c r="C21425"/>
      <c r="D21425"/>
      <c r="E21425"/>
      <c r="F21425"/>
      <c r="G21425"/>
      <c r="H21425"/>
      <c r="I21425"/>
      <c r="J21425" s="6"/>
      <c r="K21425"/>
      <c r="L21425" s="5"/>
      <c r="M21425" s="5"/>
      <c r="N21425"/>
    </row>
    <row r="21426" spans="2:14">
      <c r="B21426"/>
      <c r="C21426"/>
      <c r="D21426"/>
      <c r="E21426"/>
      <c r="F21426"/>
      <c r="G21426"/>
      <c r="H21426"/>
      <c r="I21426"/>
      <c r="J21426" s="6"/>
      <c r="K21426"/>
      <c r="L21426" s="5"/>
      <c r="M21426" s="5"/>
      <c r="N21426"/>
    </row>
    <row r="21427" spans="2:14">
      <c r="B21427"/>
      <c r="C21427"/>
      <c r="D21427"/>
      <c r="E21427"/>
      <c r="F21427"/>
      <c r="G21427"/>
      <c r="H21427"/>
      <c r="I21427"/>
      <c r="J21427" s="6"/>
      <c r="K21427"/>
      <c r="L21427" s="5"/>
      <c r="M21427" s="5"/>
      <c r="N21427"/>
    </row>
    <row r="21428" spans="2:14">
      <c r="B21428"/>
      <c r="C21428"/>
      <c r="D21428"/>
      <c r="E21428"/>
      <c r="F21428"/>
      <c r="G21428"/>
      <c r="H21428"/>
      <c r="I21428"/>
      <c r="J21428" s="6"/>
      <c r="K21428"/>
      <c r="L21428" s="5"/>
      <c r="M21428" s="5"/>
      <c r="N21428"/>
    </row>
    <row r="21429" spans="2:14">
      <c r="B21429"/>
      <c r="C21429"/>
      <c r="D21429"/>
      <c r="E21429"/>
      <c r="F21429"/>
      <c r="G21429"/>
      <c r="H21429"/>
      <c r="I21429"/>
      <c r="J21429" s="6"/>
      <c r="K21429"/>
      <c r="L21429" s="5"/>
      <c r="M21429" s="5"/>
      <c r="N21429"/>
    </row>
    <row r="21430" spans="2:14">
      <c r="B21430"/>
      <c r="C21430"/>
      <c r="D21430"/>
      <c r="E21430"/>
      <c r="F21430"/>
      <c r="G21430"/>
      <c r="H21430"/>
      <c r="I21430"/>
      <c r="J21430" s="6"/>
      <c r="K21430"/>
      <c r="L21430" s="5"/>
      <c r="M21430" s="5"/>
      <c r="N21430"/>
    </row>
    <row r="21431" spans="2:14">
      <c r="B21431"/>
      <c r="C21431"/>
      <c r="D21431"/>
      <c r="E21431"/>
      <c r="F21431"/>
      <c r="G21431"/>
      <c r="H21431"/>
      <c r="I21431"/>
      <c r="J21431" s="6"/>
      <c r="K21431"/>
      <c r="L21431" s="5"/>
      <c r="M21431" s="5"/>
      <c r="N21431"/>
    </row>
    <row r="21432" spans="2:14">
      <c r="B21432"/>
      <c r="C21432"/>
      <c r="D21432"/>
      <c r="E21432"/>
      <c r="F21432"/>
      <c r="G21432"/>
      <c r="H21432"/>
      <c r="I21432"/>
      <c r="J21432" s="6"/>
      <c r="K21432"/>
      <c r="L21432" s="5"/>
      <c r="M21432" s="5"/>
      <c r="N21432"/>
    </row>
    <row r="21433" spans="2:14">
      <c r="B21433"/>
      <c r="C21433"/>
      <c r="D21433"/>
      <c r="E21433"/>
      <c r="F21433"/>
      <c r="G21433"/>
      <c r="H21433"/>
      <c r="I21433"/>
      <c r="J21433" s="6"/>
      <c r="K21433"/>
      <c r="L21433" s="5"/>
      <c r="M21433" s="5"/>
      <c r="N21433"/>
    </row>
    <row r="21434" spans="2:14">
      <c r="B21434"/>
      <c r="C21434"/>
      <c r="D21434"/>
      <c r="E21434"/>
      <c r="F21434"/>
      <c r="G21434"/>
      <c r="H21434"/>
      <c r="I21434"/>
      <c r="J21434" s="6"/>
      <c r="K21434"/>
      <c r="L21434"/>
      <c r="M21434" s="5"/>
      <c r="N21434"/>
    </row>
    <row r="21435" spans="2:14">
      <c r="B21435"/>
      <c r="C21435"/>
      <c r="D21435"/>
      <c r="E21435"/>
      <c r="F21435"/>
      <c r="G21435"/>
      <c r="H21435"/>
      <c r="I21435"/>
      <c r="J21435" s="6"/>
      <c r="K21435"/>
      <c r="L21435" s="5"/>
      <c r="M21435" s="5"/>
      <c r="N21435"/>
    </row>
    <row r="21436" spans="2:14">
      <c r="B21436"/>
      <c r="C21436"/>
      <c r="D21436"/>
      <c r="E21436"/>
      <c r="F21436"/>
      <c r="G21436"/>
      <c r="H21436"/>
      <c r="I21436"/>
      <c r="J21436" s="6"/>
      <c r="K21436"/>
      <c r="L21436" s="5"/>
      <c r="M21436" s="5"/>
      <c r="N21436"/>
    </row>
    <row r="21437" spans="2:14">
      <c r="B21437"/>
      <c r="C21437"/>
      <c r="D21437"/>
      <c r="E21437"/>
      <c r="F21437"/>
      <c r="G21437"/>
      <c r="H21437"/>
      <c r="I21437"/>
      <c r="J21437" s="6"/>
      <c r="K21437"/>
      <c r="L21437" s="5"/>
      <c r="M21437" s="5"/>
      <c r="N21437"/>
    </row>
    <row r="21438" spans="2:14">
      <c r="B21438"/>
      <c r="C21438"/>
      <c r="D21438"/>
      <c r="E21438"/>
      <c r="F21438"/>
      <c r="G21438"/>
      <c r="H21438"/>
      <c r="I21438"/>
      <c r="J21438" s="6"/>
      <c r="K21438"/>
      <c r="L21438" s="5"/>
      <c r="M21438" s="5"/>
      <c r="N21438"/>
    </row>
    <row r="21439" spans="2:14">
      <c r="B21439"/>
      <c r="C21439"/>
      <c r="D21439"/>
      <c r="E21439"/>
      <c r="F21439"/>
      <c r="G21439"/>
      <c r="H21439"/>
      <c r="I21439"/>
      <c r="J21439" s="6"/>
      <c r="K21439"/>
      <c r="L21439" s="5"/>
      <c r="M21439" s="5"/>
      <c r="N21439"/>
    </row>
    <row r="21440" spans="2:14">
      <c r="B21440"/>
      <c r="C21440"/>
      <c r="D21440"/>
      <c r="E21440"/>
      <c r="F21440"/>
      <c r="G21440"/>
      <c r="H21440"/>
      <c r="I21440"/>
      <c r="J21440" s="6"/>
      <c r="K21440"/>
      <c r="L21440" s="5"/>
      <c r="M21440" s="5"/>
      <c r="N21440"/>
    </row>
    <row r="21441" spans="2:14">
      <c r="B21441"/>
      <c r="C21441"/>
      <c r="D21441"/>
      <c r="E21441"/>
      <c r="F21441"/>
      <c r="G21441"/>
      <c r="H21441"/>
      <c r="I21441"/>
      <c r="J21441" s="6"/>
      <c r="K21441"/>
      <c r="L21441" s="5"/>
      <c r="M21441" s="5"/>
      <c r="N21441"/>
    </row>
    <row r="21442" spans="2:14">
      <c r="B21442"/>
      <c r="C21442"/>
      <c r="D21442"/>
      <c r="E21442"/>
      <c r="F21442"/>
      <c r="G21442"/>
      <c r="H21442"/>
      <c r="I21442"/>
      <c r="J21442" s="6"/>
      <c r="K21442"/>
      <c r="L21442" s="5"/>
      <c r="M21442" s="5"/>
      <c r="N21442"/>
    </row>
    <row r="21443" spans="2:14">
      <c r="B21443"/>
      <c r="C21443"/>
      <c r="D21443"/>
      <c r="E21443"/>
      <c r="F21443"/>
      <c r="G21443"/>
      <c r="H21443"/>
      <c r="I21443"/>
      <c r="J21443" s="6"/>
      <c r="K21443"/>
      <c r="L21443" s="5"/>
      <c r="M21443" s="5"/>
      <c r="N21443"/>
    </row>
    <row r="21444" spans="2:14">
      <c r="B21444"/>
      <c r="C21444"/>
      <c r="D21444"/>
      <c r="E21444"/>
      <c r="F21444"/>
      <c r="G21444"/>
      <c r="H21444"/>
      <c r="I21444"/>
      <c r="J21444" s="6"/>
      <c r="K21444"/>
      <c r="L21444" s="5"/>
      <c r="M21444" s="5"/>
      <c r="N21444"/>
    </row>
    <row r="21445" spans="2:14">
      <c r="B21445"/>
      <c r="C21445"/>
      <c r="D21445"/>
      <c r="E21445"/>
      <c r="F21445"/>
      <c r="G21445"/>
      <c r="H21445"/>
      <c r="I21445"/>
      <c r="J21445" s="6"/>
      <c r="K21445"/>
      <c r="L21445" s="5"/>
      <c r="M21445" s="5"/>
      <c r="N21445"/>
    </row>
    <row r="21446" spans="2:14">
      <c r="B21446"/>
      <c r="C21446"/>
      <c r="D21446"/>
      <c r="E21446"/>
      <c r="F21446"/>
      <c r="G21446"/>
      <c r="H21446"/>
      <c r="I21446"/>
      <c r="J21446" s="6"/>
      <c r="K21446"/>
      <c r="L21446" s="5"/>
      <c r="M21446" s="5"/>
      <c r="N21446"/>
    </row>
    <row r="21447" spans="2:14">
      <c r="B21447"/>
      <c r="C21447"/>
      <c r="D21447"/>
      <c r="E21447"/>
      <c r="F21447"/>
      <c r="G21447"/>
      <c r="H21447"/>
      <c r="I21447"/>
      <c r="J21447" s="6"/>
      <c r="K21447"/>
      <c r="L21447"/>
      <c r="M21447" s="5"/>
      <c r="N21447"/>
    </row>
    <row r="21448" spans="2:14">
      <c r="B21448"/>
      <c r="C21448"/>
      <c r="D21448"/>
      <c r="E21448"/>
      <c r="F21448"/>
      <c r="G21448"/>
      <c r="H21448"/>
      <c r="I21448"/>
      <c r="J21448" s="6"/>
      <c r="K21448"/>
      <c r="L21448"/>
      <c r="M21448" s="5"/>
      <c r="N21448"/>
    </row>
    <row r="21449" spans="2:14">
      <c r="B21449"/>
      <c r="C21449"/>
      <c r="D21449"/>
      <c r="E21449"/>
      <c r="F21449"/>
      <c r="G21449"/>
      <c r="H21449"/>
      <c r="I21449"/>
      <c r="J21449" s="6"/>
      <c r="K21449"/>
      <c r="L21449"/>
      <c r="M21449" s="5"/>
      <c r="N21449"/>
    </row>
    <row r="21450" spans="2:14">
      <c r="B21450"/>
      <c r="C21450"/>
      <c r="D21450"/>
      <c r="E21450"/>
      <c r="F21450"/>
      <c r="G21450"/>
      <c r="H21450"/>
      <c r="I21450"/>
      <c r="J21450" s="6"/>
      <c r="K21450"/>
      <c r="L21450"/>
      <c r="M21450" s="5"/>
      <c r="N21450"/>
    </row>
    <row r="21451" spans="2:14">
      <c r="B21451"/>
      <c r="C21451"/>
      <c r="D21451"/>
      <c r="E21451"/>
      <c r="F21451"/>
      <c r="G21451"/>
      <c r="H21451"/>
      <c r="I21451"/>
      <c r="J21451" s="6"/>
      <c r="K21451"/>
      <c r="L21451"/>
      <c r="M21451" s="5"/>
      <c r="N21451"/>
    </row>
    <row r="21452" spans="2:14">
      <c r="B21452"/>
      <c r="C21452"/>
      <c r="D21452"/>
      <c r="E21452"/>
      <c r="F21452"/>
      <c r="G21452"/>
      <c r="H21452"/>
      <c r="I21452"/>
      <c r="J21452" s="6"/>
      <c r="K21452"/>
      <c r="L21452"/>
      <c r="M21452" s="5"/>
      <c r="N21452"/>
    </row>
    <row r="21453" spans="2:14">
      <c r="B21453"/>
      <c r="C21453"/>
      <c r="D21453"/>
      <c r="E21453"/>
      <c r="F21453"/>
      <c r="G21453"/>
      <c r="H21453"/>
      <c r="I21453"/>
      <c r="J21453" s="6"/>
      <c r="K21453"/>
      <c r="L21453" s="5"/>
      <c r="M21453" s="5"/>
      <c r="N21453"/>
    </row>
    <row r="21454" spans="2:14">
      <c r="B21454"/>
      <c r="C21454"/>
      <c r="D21454"/>
      <c r="E21454"/>
      <c r="F21454"/>
      <c r="G21454"/>
      <c r="H21454"/>
      <c r="I21454"/>
      <c r="J21454" s="6"/>
      <c r="K21454"/>
      <c r="L21454"/>
      <c r="M21454" s="5"/>
      <c r="N21454"/>
    </row>
    <row r="21455" spans="2:14">
      <c r="B21455"/>
      <c r="C21455"/>
      <c r="D21455"/>
      <c r="E21455"/>
      <c r="F21455"/>
      <c r="G21455"/>
      <c r="H21455"/>
      <c r="I21455"/>
      <c r="J21455" s="6"/>
      <c r="K21455"/>
      <c r="L21455" s="5"/>
      <c r="M21455" s="5"/>
      <c r="N21455"/>
    </row>
    <row r="21456" spans="2:14">
      <c r="B21456"/>
      <c r="C21456"/>
      <c r="D21456"/>
      <c r="E21456"/>
      <c r="F21456"/>
      <c r="G21456"/>
      <c r="H21456"/>
      <c r="I21456"/>
      <c r="J21456" s="6"/>
      <c r="K21456"/>
      <c r="L21456" s="5"/>
      <c r="M21456" s="5"/>
      <c r="N21456"/>
    </row>
    <row r="21457" spans="2:14">
      <c r="B21457"/>
      <c r="C21457"/>
      <c r="D21457"/>
      <c r="E21457"/>
      <c r="F21457"/>
      <c r="G21457"/>
      <c r="H21457"/>
      <c r="I21457"/>
      <c r="J21457" s="6"/>
      <c r="K21457"/>
      <c r="L21457" s="5"/>
      <c r="M21457" s="5"/>
      <c r="N21457"/>
    </row>
    <row r="21458" spans="2:14">
      <c r="B21458"/>
      <c r="C21458"/>
      <c r="D21458"/>
      <c r="E21458"/>
      <c r="F21458"/>
      <c r="G21458"/>
      <c r="H21458"/>
      <c r="I21458"/>
      <c r="J21458" s="6"/>
      <c r="K21458"/>
      <c r="L21458" s="5"/>
      <c r="M21458" s="5"/>
      <c r="N21458"/>
    </row>
    <row r="21459" spans="2:14">
      <c r="B21459"/>
      <c r="C21459"/>
      <c r="D21459"/>
      <c r="E21459"/>
      <c r="F21459"/>
      <c r="G21459"/>
      <c r="H21459"/>
      <c r="I21459"/>
      <c r="J21459" s="6"/>
      <c r="K21459"/>
      <c r="L21459"/>
      <c r="M21459" s="5"/>
      <c r="N21459"/>
    </row>
    <row r="21460" spans="2:14">
      <c r="B21460"/>
      <c r="C21460"/>
      <c r="D21460"/>
      <c r="E21460"/>
      <c r="F21460"/>
      <c r="G21460"/>
      <c r="H21460"/>
      <c r="I21460"/>
      <c r="J21460" s="6"/>
      <c r="K21460"/>
      <c r="L21460" s="5"/>
      <c r="M21460" s="5"/>
      <c r="N21460"/>
    </row>
    <row r="21461" spans="2:14">
      <c r="B21461"/>
      <c r="C21461"/>
      <c r="D21461"/>
      <c r="E21461"/>
      <c r="F21461"/>
      <c r="G21461"/>
      <c r="H21461"/>
      <c r="I21461"/>
      <c r="J21461" s="6"/>
      <c r="K21461"/>
      <c r="L21461"/>
      <c r="M21461" s="5"/>
      <c r="N21461"/>
    </row>
    <row r="21462" spans="2:14">
      <c r="B21462"/>
      <c r="C21462"/>
      <c r="D21462"/>
      <c r="E21462"/>
      <c r="F21462"/>
      <c r="G21462"/>
      <c r="H21462"/>
      <c r="I21462"/>
      <c r="J21462" s="6"/>
      <c r="K21462"/>
      <c r="L21462"/>
      <c r="M21462" s="5"/>
      <c r="N21462"/>
    </row>
    <row r="21463" spans="2:14">
      <c r="B21463"/>
      <c r="C21463"/>
      <c r="D21463"/>
      <c r="E21463"/>
      <c r="F21463"/>
      <c r="G21463"/>
      <c r="H21463"/>
      <c r="I21463"/>
      <c r="J21463" s="6"/>
      <c r="K21463"/>
      <c r="L21463" s="5"/>
      <c r="M21463" s="5"/>
      <c r="N21463"/>
    </row>
    <row r="21464" spans="2:14">
      <c r="B21464"/>
      <c r="C21464"/>
      <c r="D21464"/>
      <c r="E21464"/>
      <c r="F21464"/>
      <c r="G21464"/>
      <c r="H21464"/>
      <c r="I21464"/>
      <c r="J21464" s="6"/>
      <c r="K21464"/>
      <c r="L21464" s="5"/>
      <c r="M21464" s="5"/>
      <c r="N21464"/>
    </row>
    <row r="21465" spans="2:14">
      <c r="B21465"/>
      <c r="C21465"/>
      <c r="D21465"/>
      <c r="E21465"/>
      <c r="F21465"/>
      <c r="G21465"/>
      <c r="H21465"/>
      <c r="I21465"/>
      <c r="J21465" s="6"/>
      <c r="K21465"/>
      <c r="L21465"/>
      <c r="M21465" s="5"/>
      <c r="N21465"/>
    </row>
    <row r="21466" spans="2:14">
      <c r="B21466"/>
      <c r="C21466"/>
      <c r="D21466"/>
      <c r="E21466"/>
      <c r="F21466"/>
      <c r="G21466"/>
      <c r="H21466"/>
      <c r="I21466"/>
      <c r="J21466" s="6"/>
      <c r="K21466"/>
      <c r="L21466" s="5"/>
      <c r="M21466" s="5"/>
      <c r="N21466"/>
    </row>
    <row r="21467" spans="2:14">
      <c r="B21467"/>
      <c r="C21467"/>
      <c r="D21467"/>
      <c r="E21467"/>
      <c r="F21467"/>
      <c r="G21467"/>
      <c r="H21467"/>
      <c r="I21467"/>
      <c r="J21467" s="6"/>
      <c r="K21467"/>
      <c r="L21467" s="5"/>
      <c r="M21467" s="5"/>
      <c r="N21467"/>
    </row>
    <row r="21468" spans="2:14">
      <c r="B21468"/>
      <c r="C21468"/>
      <c r="D21468"/>
      <c r="E21468"/>
      <c r="F21468"/>
      <c r="G21468"/>
      <c r="H21468"/>
      <c r="I21468"/>
      <c r="J21468" s="6"/>
      <c r="K21468"/>
      <c r="L21468" s="5"/>
      <c r="M21468" s="5"/>
      <c r="N21468"/>
    </row>
    <row r="21469" spans="2:14">
      <c r="B21469"/>
      <c r="C21469"/>
      <c r="D21469"/>
      <c r="E21469"/>
      <c r="F21469"/>
      <c r="G21469"/>
      <c r="H21469"/>
      <c r="I21469"/>
      <c r="J21469" s="6"/>
      <c r="K21469"/>
      <c r="L21469" s="5"/>
      <c r="M21469" s="5"/>
      <c r="N21469"/>
    </row>
    <row r="21470" spans="2:14">
      <c r="B21470"/>
      <c r="C21470"/>
      <c r="D21470"/>
      <c r="E21470"/>
      <c r="F21470"/>
      <c r="G21470"/>
      <c r="H21470"/>
      <c r="I21470"/>
      <c r="J21470" s="6"/>
      <c r="K21470"/>
      <c r="L21470" s="5"/>
      <c r="M21470" s="5"/>
      <c r="N21470"/>
    </row>
    <row r="21471" spans="2:14">
      <c r="B21471"/>
      <c r="C21471"/>
      <c r="D21471"/>
      <c r="E21471"/>
      <c r="F21471"/>
      <c r="G21471"/>
      <c r="H21471"/>
      <c r="I21471"/>
      <c r="J21471" s="6"/>
      <c r="K21471"/>
      <c r="L21471" s="5"/>
      <c r="M21471" s="5"/>
      <c r="N21471"/>
    </row>
    <row r="21472" spans="2:14">
      <c r="B21472"/>
      <c r="C21472"/>
      <c r="D21472"/>
      <c r="E21472"/>
      <c r="F21472"/>
      <c r="G21472"/>
      <c r="H21472"/>
      <c r="I21472"/>
      <c r="J21472" s="6"/>
      <c r="K21472"/>
      <c r="L21472" s="5"/>
      <c r="M21472" s="5"/>
      <c r="N21472"/>
    </row>
    <row r="21473" spans="2:14">
      <c r="B21473"/>
      <c r="C21473"/>
      <c r="D21473"/>
      <c r="E21473"/>
      <c r="F21473"/>
      <c r="G21473"/>
      <c r="H21473"/>
      <c r="I21473"/>
      <c r="J21473" s="6"/>
      <c r="K21473"/>
      <c r="L21473" s="5"/>
      <c r="M21473" s="5"/>
      <c r="N21473"/>
    </row>
    <row r="21474" spans="2:14">
      <c r="B21474"/>
      <c r="C21474"/>
      <c r="D21474"/>
      <c r="E21474"/>
      <c r="F21474"/>
      <c r="G21474"/>
      <c r="H21474"/>
      <c r="I21474"/>
      <c r="J21474" s="6"/>
      <c r="K21474"/>
      <c r="L21474"/>
      <c r="M21474" s="5"/>
      <c r="N21474"/>
    </row>
    <row r="21475" spans="2:14">
      <c r="B21475"/>
      <c r="C21475"/>
      <c r="D21475"/>
      <c r="E21475"/>
      <c r="F21475"/>
      <c r="G21475"/>
      <c r="H21475"/>
      <c r="I21475"/>
      <c r="J21475" s="6"/>
      <c r="K21475"/>
      <c r="L21475" s="5"/>
      <c r="M21475" s="5"/>
      <c r="N21475"/>
    </row>
    <row r="21476" spans="2:14">
      <c r="B21476"/>
      <c r="C21476"/>
      <c r="D21476"/>
      <c r="E21476"/>
      <c r="F21476"/>
      <c r="G21476"/>
      <c r="H21476"/>
      <c r="I21476"/>
      <c r="J21476" s="6"/>
      <c r="K21476"/>
      <c r="L21476" s="5"/>
      <c r="M21476" s="5"/>
      <c r="N21476"/>
    </row>
    <row r="21477" spans="2:14">
      <c r="B21477"/>
      <c r="C21477"/>
      <c r="D21477"/>
      <c r="E21477"/>
      <c r="F21477"/>
      <c r="G21477"/>
      <c r="H21477"/>
      <c r="I21477"/>
      <c r="J21477" s="6"/>
      <c r="K21477"/>
      <c r="L21477" s="5"/>
      <c r="M21477" s="5"/>
      <c r="N21477"/>
    </row>
    <row r="21478" spans="2:14">
      <c r="B21478"/>
      <c r="C21478"/>
      <c r="D21478"/>
      <c r="E21478"/>
      <c r="F21478"/>
      <c r="G21478"/>
      <c r="H21478"/>
      <c r="I21478"/>
      <c r="J21478" s="6"/>
      <c r="K21478"/>
      <c r="L21478" s="5"/>
      <c r="M21478" s="5"/>
      <c r="N21478"/>
    </row>
    <row r="21479" spans="2:14">
      <c r="B21479"/>
      <c r="C21479"/>
      <c r="D21479"/>
      <c r="E21479"/>
      <c r="F21479"/>
      <c r="G21479"/>
      <c r="H21479"/>
      <c r="I21479"/>
      <c r="J21479" s="6"/>
      <c r="K21479"/>
      <c r="L21479" s="5"/>
      <c r="M21479" s="5"/>
      <c r="N21479"/>
    </row>
    <row r="21480" spans="2:14">
      <c r="B21480"/>
      <c r="C21480"/>
      <c r="D21480"/>
      <c r="E21480"/>
      <c r="F21480"/>
      <c r="G21480"/>
      <c r="H21480"/>
      <c r="I21480"/>
      <c r="J21480" s="6"/>
      <c r="K21480"/>
      <c r="L21480" s="5"/>
      <c r="M21480" s="5"/>
      <c r="N21480"/>
    </row>
    <row r="21481" spans="2:14">
      <c r="B21481"/>
      <c r="C21481"/>
      <c r="D21481"/>
      <c r="E21481"/>
      <c r="F21481"/>
      <c r="G21481"/>
      <c r="H21481"/>
      <c r="I21481"/>
      <c r="J21481" s="6"/>
      <c r="K21481"/>
      <c r="L21481" s="5"/>
      <c r="M21481" s="5"/>
      <c r="N21481"/>
    </row>
    <row r="21482" spans="2:14">
      <c r="B21482"/>
      <c r="C21482"/>
      <c r="D21482"/>
      <c r="E21482"/>
      <c r="F21482"/>
      <c r="G21482"/>
      <c r="H21482"/>
      <c r="I21482"/>
      <c r="J21482" s="6"/>
      <c r="K21482"/>
      <c r="L21482" s="5"/>
      <c r="M21482" s="5"/>
      <c r="N21482"/>
    </row>
    <row r="21483" spans="2:14">
      <c r="B21483"/>
      <c r="C21483"/>
      <c r="D21483"/>
      <c r="E21483"/>
      <c r="F21483"/>
      <c r="G21483"/>
      <c r="H21483"/>
      <c r="I21483"/>
      <c r="J21483" s="6"/>
      <c r="K21483"/>
      <c r="L21483" s="5"/>
      <c r="M21483" s="5"/>
      <c r="N21483"/>
    </row>
    <row r="21484" spans="2:14">
      <c r="B21484"/>
      <c r="C21484"/>
      <c r="D21484"/>
      <c r="E21484"/>
      <c r="F21484"/>
      <c r="G21484"/>
      <c r="H21484"/>
      <c r="I21484"/>
      <c r="J21484" s="6"/>
      <c r="K21484"/>
      <c r="L21484" s="5"/>
      <c r="M21484" s="5"/>
      <c r="N21484"/>
    </row>
    <row r="21485" spans="2:14">
      <c r="B21485"/>
      <c r="C21485"/>
      <c r="D21485"/>
      <c r="E21485"/>
      <c r="F21485"/>
      <c r="G21485"/>
      <c r="H21485"/>
      <c r="I21485"/>
      <c r="J21485" s="6"/>
      <c r="K21485"/>
      <c r="L21485" s="5"/>
      <c r="M21485" s="5"/>
      <c r="N21485"/>
    </row>
    <row r="21486" spans="2:14">
      <c r="B21486"/>
      <c r="C21486"/>
      <c r="D21486"/>
      <c r="E21486"/>
      <c r="F21486"/>
      <c r="G21486"/>
      <c r="H21486"/>
      <c r="I21486"/>
      <c r="J21486" s="6"/>
      <c r="K21486"/>
      <c r="L21486" s="5"/>
      <c r="M21486" s="5"/>
      <c r="N21486"/>
    </row>
    <row r="21487" spans="2:14">
      <c r="B21487"/>
      <c r="C21487"/>
      <c r="D21487"/>
      <c r="E21487"/>
      <c r="F21487"/>
      <c r="G21487"/>
      <c r="H21487"/>
      <c r="I21487"/>
      <c r="J21487" s="6"/>
      <c r="K21487"/>
      <c r="L21487" s="5"/>
      <c r="M21487" s="5"/>
      <c r="N21487"/>
    </row>
    <row r="21488" spans="2:14">
      <c r="B21488"/>
      <c r="C21488"/>
      <c r="D21488"/>
      <c r="E21488"/>
      <c r="F21488"/>
      <c r="G21488"/>
      <c r="H21488"/>
      <c r="I21488"/>
      <c r="J21488" s="6"/>
      <c r="K21488"/>
      <c r="L21488" s="5"/>
      <c r="M21488" s="5"/>
      <c r="N21488"/>
    </row>
    <row r="21489" spans="2:14">
      <c r="B21489"/>
      <c r="C21489"/>
      <c r="D21489"/>
      <c r="E21489"/>
      <c r="F21489"/>
      <c r="G21489"/>
      <c r="H21489"/>
      <c r="I21489"/>
      <c r="J21489" s="6"/>
      <c r="K21489"/>
      <c r="L21489" s="5"/>
      <c r="M21489" s="5"/>
      <c r="N21489"/>
    </row>
    <row r="21490" spans="2:14">
      <c r="B21490"/>
      <c r="C21490"/>
      <c r="D21490"/>
      <c r="E21490"/>
      <c r="F21490"/>
      <c r="G21490"/>
      <c r="H21490"/>
      <c r="I21490"/>
      <c r="J21490" s="6"/>
      <c r="K21490"/>
      <c r="L21490" s="5"/>
      <c r="M21490" s="5"/>
      <c r="N21490"/>
    </row>
    <row r="21491" spans="2:14">
      <c r="B21491"/>
      <c r="C21491"/>
      <c r="D21491"/>
      <c r="E21491"/>
      <c r="F21491"/>
      <c r="G21491"/>
      <c r="H21491"/>
      <c r="I21491"/>
      <c r="J21491" s="6"/>
      <c r="K21491"/>
      <c r="L21491" s="5"/>
      <c r="M21491" s="5"/>
      <c r="N21491"/>
    </row>
    <row r="21492" spans="2:14">
      <c r="B21492"/>
      <c r="C21492"/>
      <c r="D21492"/>
      <c r="E21492"/>
      <c r="F21492"/>
      <c r="G21492"/>
      <c r="H21492"/>
      <c r="I21492"/>
      <c r="J21492" s="6"/>
      <c r="K21492"/>
      <c r="L21492" s="5"/>
      <c r="M21492" s="5"/>
      <c r="N21492"/>
    </row>
    <row r="21493" spans="2:14">
      <c r="B21493"/>
      <c r="C21493"/>
      <c r="D21493"/>
      <c r="E21493"/>
      <c r="F21493"/>
      <c r="G21493"/>
      <c r="H21493"/>
      <c r="I21493"/>
      <c r="J21493" s="6"/>
      <c r="K21493"/>
      <c r="L21493"/>
      <c r="M21493" s="5"/>
      <c r="N21493"/>
    </row>
    <row r="21494" spans="2:14">
      <c r="B21494"/>
      <c r="C21494"/>
      <c r="D21494"/>
      <c r="E21494"/>
      <c r="F21494"/>
      <c r="G21494"/>
      <c r="H21494"/>
      <c r="I21494"/>
      <c r="J21494" s="6"/>
      <c r="K21494"/>
      <c r="L21494" s="5"/>
      <c r="M21494" s="5"/>
      <c r="N21494"/>
    </row>
    <row r="21495" spans="2:14">
      <c r="B21495"/>
      <c r="C21495"/>
      <c r="D21495"/>
      <c r="E21495"/>
      <c r="F21495"/>
      <c r="G21495"/>
      <c r="H21495"/>
      <c r="I21495"/>
      <c r="J21495" s="6"/>
      <c r="K21495"/>
      <c r="L21495" s="5"/>
      <c r="M21495" s="5"/>
      <c r="N21495"/>
    </row>
    <row r="21496" spans="2:14">
      <c r="B21496"/>
      <c r="C21496"/>
      <c r="D21496"/>
      <c r="E21496"/>
      <c r="F21496"/>
      <c r="G21496"/>
      <c r="H21496"/>
      <c r="I21496"/>
      <c r="J21496" s="6"/>
      <c r="K21496"/>
      <c r="L21496" s="5"/>
      <c r="M21496" s="5"/>
      <c r="N21496"/>
    </row>
    <row r="21497" spans="2:14">
      <c r="B21497"/>
      <c r="C21497"/>
      <c r="D21497"/>
      <c r="E21497"/>
      <c r="F21497"/>
      <c r="G21497"/>
      <c r="H21497"/>
      <c r="I21497"/>
      <c r="J21497" s="6"/>
      <c r="K21497"/>
      <c r="L21497" s="5"/>
      <c r="M21497" s="5"/>
      <c r="N21497"/>
    </row>
    <row r="21498" spans="2:14">
      <c r="B21498"/>
      <c r="C21498"/>
      <c r="D21498"/>
      <c r="E21498"/>
      <c r="F21498"/>
      <c r="G21498"/>
      <c r="H21498"/>
      <c r="I21498"/>
      <c r="J21498" s="6"/>
      <c r="K21498"/>
      <c r="L21498" s="5"/>
      <c r="M21498" s="5"/>
      <c r="N21498"/>
    </row>
    <row r="21499" spans="2:14">
      <c r="B21499"/>
      <c r="C21499"/>
      <c r="D21499"/>
      <c r="E21499"/>
      <c r="F21499"/>
      <c r="G21499"/>
      <c r="H21499"/>
      <c r="I21499"/>
      <c r="J21499" s="6"/>
      <c r="K21499"/>
      <c r="L21499"/>
      <c r="M21499" s="5"/>
      <c r="N21499"/>
    </row>
    <row r="21500" spans="2:14">
      <c r="B21500"/>
      <c r="C21500"/>
      <c r="D21500"/>
      <c r="E21500"/>
      <c r="F21500"/>
      <c r="G21500"/>
      <c r="H21500"/>
      <c r="I21500"/>
      <c r="J21500" s="6"/>
      <c r="K21500"/>
      <c r="L21500" s="5"/>
      <c r="M21500" s="5"/>
      <c r="N21500"/>
    </row>
    <row r="21501" spans="2:14">
      <c r="B21501"/>
      <c r="C21501"/>
      <c r="D21501"/>
      <c r="E21501"/>
      <c r="F21501"/>
      <c r="G21501"/>
      <c r="H21501"/>
      <c r="I21501"/>
      <c r="J21501" s="6"/>
      <c r="K21501"/>
      <c r="L21501" s="5"/>
      <c r="M21501" s="5"/>
      <c r="N21501"/>
    </row>
    <row r="21502" spans="2:14">
      <c r="B21502"/>
      <c r="C21502"/>
      <c r="D21502"/>
      <c r="E21502"/>
      <c r="F21502"/>
      <c r="G21502"/>
      <c r="H21502"/>
      <c r="I21502"/>
      <c r="J21502" s="6"/>
      <c r="K21502"/>
      <c r="L21502" s="5"/>
      <c r="M21502" s="5"/>
      <c r="N21502"/>
    </row>
    <row r="21503" spans="2:14">
      <c r="B21503"/>
      <c r="C21503"/>
      <c r="D21503"/>
      <c r="E21503"/>
      <c r="F21503"/>
      <c r="G21503"/>
      <c r="H21503"/>
      <c r="I21503"/>
      <c r="J21503" s="6"/>
      <c r="K21503"/>
      <c r="L21503" s="5"/>
      <c r="M21503" s="5"/>
      <c r="N21503"/>
    </row>
    <row r="21504" spans="2:14">
      <c r="B21504"/>
      <c r="C21504"/>
      <c r="D21504"/>
      <c r="E21504"/>
      <c r="F21504"/>
      <c r="G21504"/>
      <c r="H21504"/>
      <c r="I21504"/>
      <c r="J21504" s="6"/>
      <c r="K21504"/>
      <c r="L21504" s="5"/>
      <c r="M21504" s="5"/>
      <c r="N21504"/>
    </row>
    <row r="21505" spans="2:14">
      <c r="B21505"/>
      <c r="C21505"/>
      <c r="D21505"/>
      <c r="E21505"/>
      <c r="F21505"/>
      <c r="G21505"/>
      <c r="H21505"/>
      <c r="I21505"/>
      <c r="J21505" s="6"/>
      <c r="K21505"/>
      <c r="L21505" s="5"/>
      <c r="M21505" s="5"/>
      <c r="N21505"/>
    </row>
    <row r="21506" spans="2:14">
      <c r="B21506"/>
      <c r="C21506"/>
      <c r="D21506"/>
      <c r="E21506"/>
      <c r="F21506"/>
      <c r="G21506"/>
      <c r="H21506"/>
      <c r="I21506"/>
      <c r="J21506" s="6"/>
      <c r="K21506"/>
      <c r="L21506" s="5"/>
      <c r="M21506" s="5"/>
      <c r="N21506"/>
    </row>
    <row r="21507" spans="2:14">
      <c r="B21507"/>
      <c r="C21507"/>
      <c r="D21507"/>
      <c r="E21507"/>
      <c r="F21507"/>
      <c r="G21507"/>
      <c r="H21507"/>
      <c r="I21507"/>
      <c r="J21507" s="6"/>
      <c r="K21507"/>
      <c r="L21507" s="5"/>
      <c r="M21507" s="5"/>
      <c r="N21507"/>
    </row>
    <row r="21508" spans="2:14">
      <c r="B21508"/>
      <c r="C21508"/>
      <c r="D21508"/>
      <c r="E21508"/>
      <c r="F21508"/>
      <c r="G21508"/>
      <c r="H21508"/>
      <c r="I21508"/>
      <c r="J21508" s="6"/>
      <c r="K21508"/>
      <c r="L21508" s="5"/>
      <c r="M21508" s="5"/>
      <c r="N21508"/>
    </row>
    <row r="21509" spans="2:14">
      <c r="B21509"/>
      <c r="C21509"/>
      <c r="D21509"/>
      <c r="E21509"/>
      <c r="F21509"/>
      <c r="G21509"/>
      <c r="H21509"/>
      <c r="I21509"/>
      <c r="J21509" s="6"/>
      <c r="K21509"/>
      <c r="L21509" s="5"/>
      <c r="M21509" s="5"/>
      <c r="N21509"/>
    </row>
    <row r="21510" spans="2:14">
      <c r="B21510"/>
      <c r="C21510"/>
      <c r="D21510"/>
      <c r="E21510"/>
      <c r="F21510"/>
      <c r="G21510"/>
      <c r="H21510"/>
      <c r="I21510"/>
      <c r="J21510" s="6"/>
      <c r="K21510"/>
      <c r="L21510" s="5"/>
      <c r="M21510" s="5"/>
      <c r="N21510"/>
    </row>
    <row r="21511" spans="2:14">
      <c r="B21511"/>
      <c r="C21511"/>
      <c r="D21511"/>
      <c r="E21511"/>
      <c r="F21511"/>
      <c r="G21511"/>
      <c r="H21511"/>
      <c r="I21511"/>
      <c r="J21511" s="6"/>
      <c r="K21511"/>
      <c r="L21511" s="5"/>
      <c r="M21511" s="5"/>
      <c r="N21511"/>
    </row>
    <row r="21512" spans="2:14">
      <c r="B21512"/>
      <c r="C21512"/>
      <c r="D21512"/>
      <c r="E21512"/>
      <c r="F21512"/>
      <c r="G21512"/>
      <c r="H21512"/>
      <c r="I21512"/>
      <c r="J21512" s="6"/>
      <c r="K21512"/>
      <c r="L21512" s="5"/>
      <c r="M21512" s="5"/>
      <c r="N21512"/>
    </row>
    <row r="21513" spans="2:14">
      <c r="B21513"/>
      <c r="C21513"/>
      <c r="D21513"/>
      <c r="E21513"/>
      <c r="F21513"/>
      <c r="G21513"/>
      <c r="H21513"/>
      <c r="I21513"/>
      <c r="J21513" s="6"/>
      <c r="K21513"/>
      <c r="L21513" s="5"/>
      <c r="M21513" s="5"/>
      <c r="N21513"/>
    </row>
    <row r="21514" spans="2:14">
      <c r="B21514"/>
      <c r="C21514"/>
      <c r="D21514"/>
      <c r="E21514"/>
      <c r="F21514"/>
      <c r="G21514"/>
      <c r="H21514"/>
      <c r="I21514"/>
      <c r="J21514" s="6"/>
      <c r="K21514"/>
      <c r="L21514" s="5"/>
      <c r="M21514" s="5"/>
      <c r="N21514"/>
    </row>
    <row r="21515" spans="2:14">
      <c r="B21515"/>
      <c r="C21515"/>
      <c r="D21515"/>
      <c r="E21515"/>
      <c r="F21515"/>
      <c r="G21515"/>
      <c r="H21515"/>
      <c r="I21515"/>
      <c r="J21515" s="6"/>
      <c r="K21515"/>
      <c r="L21515" s="5"/>
      <c r="M21515" s="5"/>
      <c r="N21515"/>
    </row>
    <row r="21516" spans="2:14">
      <c r="B21516"/>
      <c r="C21516"/>
      <c r="D21516"/>
      <c r="E21516"/>
      <c r="F21516"/>
      <c r="G21516"/>
      <c r="H21516"/>
      <c r="I21516"/>
      <c r="J21516" s="6"/>
      <c r="K21516"/>
      <c r="L21516" s="5"/>
      <c r="M21516" s="5"/>
      <c r="N21516"/>
    </row>
    <row r="21517" spans="2:14">
      <c r="B21517"/>
      <c r="C21517"/>
      <c r="D21517"/>
      <c r="E21517"/>
      <c r="F21517"/>
      <c r="G21517"/>
      <c r="H21517"/>
      <c r="I21517"/>
      <c r="J21517" s="6"/>
      <c r="K21517"/>
      <c r="L21517" s="5"/>
      <c r="M21517" s="5"/>
      <c r="N21517"/>
    </row>
    <row r="21518" spans="2:14">
      <c r="B21518"/>
      <c r="C21518"/>
      <c r="D21518"/>
      <c r="E21518"/>
      <c r="F21518"/>
      <c r="G21518"/>
      <c r="H21518"/>
      <c r="I21518"/>
      <c r="J21518" s="6"/>
      <c r="K21518"/>
      <c r="L21518" s="5"/>
      <c r="M21518" s="5"/>
      <c r="N21518"/>
    </row>
    <row r="21519" spans="2:14">
      <c r="B21519"/>
      <c r="C21519"/>
      <c r="D21519"/>
      <c r="E21519"/>
      <c r="F21519"/>
      <c r="G21519"/>
      <c r="H21519"/>
      <c r="I21519"/>
      <c r="J21519" s="6"/>
      <c r="K21519"/>
      <c r="L21519" s="5"/>
      <c r="M21519" s="5"/>
      <c r="N21519"/>
    </row>
    <row r="21520" spans="2:14">
      <c r="B21520"/>
      <c r="C21520"/>
      <c r="D21520"/>
      <c r="E21520"/>
      <c r="F21520"/>
      <c r="G21520"/>
      <c r="H21520"/>
      <c r="I21520"/>
      <c r="J21520" s="6"/>
      <c r="K21520"/>
      <c r="L21520" s="5"/>
      <c r="M21520" s="5"/>
      <c r="N21520"/>
    </row>
    <row r="21521" spans="2:14">
      <c r="B21521"/>
      <c r="C21521"/>
      <c r="D21521"/>
      <c r="E21521"/>
      <c r="F21521"/>
      <c r="G21521"/>
      <c r="H21521"/>
      <c r="I21521"/>
      <c r="J21521" s="6"/>
      <c r="K21521"/>
      <c r="L21521" s="5"/>
      <c r="M21521" s="5"/>
      <c r="N21521"/>
    </row>
    <row r="21522" spans="2:14">
      <c r="B21522"/>
      <c r="C21522"/>
      <c r="D21522"/>
      <c r="E21522"/>
      <c r="F21522"/>
      <c r="G21522"/>
      <c r="H21522"/>
      <c r="I21522"/>
      <c r="J21522" s="6"/>
      <c r="K21522"/>
      <c r="L21522" s="5"/>
      <c r="M21522" s="5"/>
      <c r="N21522"/>
    </row>
    <row r="21523" spans="2:14">
      <c r="B21523"/>
      <c r="C21523"/>
      <c r="D21523"/>
      <c r="E21523"/>
      <c r="F21523"/>
      <c r="G21523"/>
      <c r="H21523"/>
      <c r="I21523"/>
      <c r="J21523" s="6"/>
      <c r="K21523"/>
      <c r="L21523" s="5"/>
      <c r="M21523" s="5"/>
      <c r="N21523"/>
    </row>
    <row r="21524" spans="2:14">
      <c r="B21524"/>
      <c r="C21524"/>
      <c r="D21524"/>
      <c r="E21524"/>
      <c r="F21524"/>
      <c r="G21524"/>
      <c r="H21524"/>
      <c r="I21524"/>
      <c r="J21524" s="6"/>
      <c r="K21524"/>
      <c r="L21524" s="5"/>
      <c r="M21524" s="5"/>
      <c r="N21524"/>
    </row>
    <row r="21525" spans="2:14">
      <c r="B21525"/>
      <c r="C21525"/>
      <c r="D21525"/>
      <c r="E21525"/>
      <c r="F21525"/>
      <c r="G21525"/>
      <c r="H21525"/>
      <c r="I21525"/>
      <c r="J21525" s="6"/>
      <c r="K21525"/>
      <c r="L21525" s="5"/>
      <c r="M21525" s="5"/>
      <c r="N21525"/>
    </row>
    <row r="21526" spans="2:14">
      <c r="B21526"/>
      <c r="C21526"/>
      <c r="D21526"/>
      <c r="E21526"/>
      <c r="F21526"/>
      <c r="G21526"/>
      <c r="H21526"/>
      <c r="I21526"/>
      <c r="J21526" s="6"/>
      <c r="K21526"/>
      <c r="L21526" s="5"/>
      <c r="M21526" s="5"/>
      <c r="N21526"/>
    </row>
    <row r="21527" spans="2:14">
      <c r="B21527"/>
      <c r="C21527"/>
      <c r="D21527"/>
      <c r="E21527"/>
      <c r="F21527"/>
      <c r="G21527"/>
      <c r="H21527"/>
      <c r="I21527"/>
      <c r="J21527" s="6"/>
      <c r="K21527"/>
      <c r="L21527" s="5"/>
      <c r="M21527" s="5"/>
      <c r="N21527"/>
    </row>
    <row r="21528" spans="2:14">
      <c r="B21528"/>
      <c r="C21528"/>
      <c r="D21528"/>
      <c r="E21528"/>
      <c r="F21528"/>
      <c r="G21528"/>
      <c r="H21528"/>
      <c r="I21528"/>
      <c r="J21528" s="6"/>
      <c r="K21528"/>
      <c r="L21528" s="5"/>
      <c r="M21528" s="5"/>
      <c r="N21528"/>
    </row>
    <row r="21529" spans="2:14">
      <c r="B21529"/>
      <c r="C21529"/>
      <c r="D21529"/>
      <c r="E21529"/>
      <c r="F21529"/>
      <c r="G21529"/>
      <c r="H21529"/>
      <c r="I21529"/>
      <c r="J21529" s="6"/>
      <c r="K21529"/>
      <c r="L21529" s="5"/>
      <c r="M21529" s="5"/>
      <c r="N21529"/>
    </row>
    <row r="21530" spans="2:14">
      <c r="B21530"/>
      <c r="C21530"/>
      <c r="D21530"/>
      <c r="E21530"/>
      <c r="F21530"/>
      <c r="G21530"/>
      <c r="H21530"/>
      <c r="I21530"/>
      <c r="J21530" s="6"/>
      <c r="K21530"/>
      <c r="L21530"/>
      <c r="M21530" s="5"/>
      <c r="N21530"/>
    </row>
    <row r="21531" spans="2:14">
      <c r="B21531"/>
      <c r="C21531"/>
      <c r="D21531"/>
      <c r="E21531"/>
      <c r="F21531"/>
      <c r="G21531"/>
      <c r="H21531"/>
      <c r="I21531"/>
      <c r="J21531" s="6"/>
      <c r="K21531"/>
      <c r="L21531" s="5"/>
      <c r="M21531" s="5"/>
      <c r="N21531"/>
    </row>
    <row r="21532" spans="2:14">
      <c r="B21532"/>
      <c r="C21532"/>
      <c r="D21532"/>
      <c r="E21532"/>
      <c r="F21532"/>
      <c r="G21532"/>
      <c r="H21532"/>
      <c r="I21532"/>
      <c r="J21532" s="6"/>
      <c r="K21532"/>
      <c r="L21532" s="5"/>
      <c r="M21532" s="5"/>
      <c r="N21532"/>
    </row>
    <row r="21533" spans="2:14">
      <c r="B21533"/>
      <c r="C21533"/>
      <c r="D21533"/>
      <c r="E21533"/>
      <c r="F21533"/>
      <c r="G21533"/>
      <c r="H21533"/>
      <c r="I21533"/>
      <c r="J21533" s="6"/>
      <c r="K21533"/>
      <c r="L21533" s="5"/>
      <c r="M21533" s="5"/>
      <c r="N21533"/>
    </row>
    <row r="21534" spans="2:14">
      <c r="B21534"/>
      <c r="C21534"/>
      <c r="D21534"/>
      <c r="E21534"/>
      <c r="F21534"/>
      <c r="G21534"/>
      <c r="H21534"/>
      <c r="I21534"/>
      <c r="J21534" s="6"/>
      <c r="K21534"/>
      <c r="L21534" s="5"/>
      <c r="M21534" s="5"/>
      <c r="N21534"/>
    </row>
    <row r="21535" spans="2:14">
      <c r="B21535"/>
      <c r="C21535"/>
      <c r="D21535"/>
      <c r="E21535"/>
      <c r="F21535"/>
      <c r="G21535"/>
      <c r="H21535"/>
      <c r="I21535"/>
      <c r="J21535" s="6"/>
      <c r="K21535"/>
      <c r="L21535" s="5"/>
      <c r="M21535" s="5"/>
      <c r="N21535"/>
    </row>
    <row r="21536" spans="2:14">
      <c r="B21536"/>
      <c r="C21536"/>
      <c r="D21536"/>
      <c r="E21536"/>
      <c r="F21536"/>
      <c r="G21536"/>
      <c r="H21536"/>
      <c r="I21536"/>
      <c r="J21536" s="6"/>
      <c r="K21536"/>
      <c r="L21536" s="5"/>
      <c r="M21536" s="5"/>
      <c r="N21536"/>
    </row>
    <row r="21537" spans="2:14">
      <c r="B21537"/>
      <c r="C21537"/>
      <c r="D21537"/>
      <c r="E21537"/>
      <c r="F21537"/>
      <c r="G21537"/>
      <c r="H21537"/>
      <c r="I21537"/>
      <c r="J21537" s="6"/>
      <c r="K21537"/>
      <c r="L21537" s="5"/>
      <c r="M21537" s="5"/>
      <c r="N21537"/>
    </row>
    <row r="21538" spans="2:14">
      <c r="B21538"/>
      <c r="C21538"/>
      <c r="D21538"/>
      <c r="E21538"/>
      <c r="F21538"/>
      <c r="G21538"/>
      <c r="H21538"/>
      <c r="I21538"/>
      <c r="J21538" s="6"/>
      <c r="K21538"/>
      <c r="L21538" s="5"/>
      <c r="M21538" s="5"/>
      <c r="N21538"/>
    </row>
    <row r="21539" spans="2:14">
      <c r="B21539"/>
      <c r="C21539"/>
      <c r="D21539"/>
      <c r="E21539"/>
      <c r="F21539"/>
      <c r="G21539"/>
      <c r="H21539"/>
      <c r="I21539"/>
      <c r="J21539" s="6"/>
      <c r="K21539"/>
      <c r="L21539" s="5"/>
      <c r="M21539" s="5"/>
      <c r="N21539"/>
    </row>
    <row r="21540" spans="2:14">
      <c r="B21540"/>
      <c r="C21540"/>
      <c r="D21540"/>
      <c r="E21540"/>
      <c r="F21540"/>
      <c r="G21540"/>
      <c r="H21540"/>
      <c r="I21540"/>
      <c r="J21540" s="6"/>
      <c r="K21540"/>
      <c r="L21540" s="5"/>
      <c r="M21540" s="5"/>
      <c r="N21540"/>
    </row>
    <row r="21541" spans="2:14">
      <c r="B21541"/>
      <c r="C21541"/>
      <c r="D21541"/>
      <c r="E21541"/>
      <c r="F21541"/>
      <c r="G21541"/>
      <c r="H21541"/>
      <c r="I21541"/>
      <c r="J21541" s="6"/>
      <c r="K21541"/>
      <c r="L21541" s="5"/>
      <c r="M21541" s="5"/>
      <c r="N21541"/>
    </row>
    <row r="21542" spans="2:14">
      <c r="B21542"/>
      <c r="C21542"/>
      <c r="D21542"/>
      <c r="E21542"/>
      <c r="F21542"/>
      <c r="G21542"/>
      <c r="H21542"/>
      <c r="I21542"/>
      <c r="J21542" s="6"/>
      <c r="K21542"/>
      <c r="L21542" s="5"/>
      <c r="M21542" s="5"/>
      <c r="N21542"/>
    </row>
    <row r="21543" spans="2:14">
      <c r="B21543"/>
      <c r="C21543"/>
      <c r="D21543"/>
      <c r="E21543"/>
      <c r="F21543"/>
      <c r="G21543"/>
      <c r="H21543"/>
      <c r="I21543"/>
      <c r="J21543" s="6"/>
      <c r="K21543"/>
      <c r="L21543" s="5"/>
      <c r="M21543" s="5"/>
      <c r="N21543"/>
    </row>
    <row r="21544" spans="2:14">
      <c r="B21544"/>
      <c r="C21544"/>
      <c r="D21544"/>
      <c r="E21544"/>
      <c r="F21544"/>
      <c r="G21544"/>
      <c r="H21544"/>
      <c r="I21544"/>
      <c r="J21544" s="6"/>
      <c r="K21544"/>
      <c r="L21544" s="5"/>
      <c r="M21544" s="5"/>
      <c r="N21544"/>
    </row>
    <row r="21545" spans="2:14">
      <c r="B21545"/>
      <c r="C21545"/>
      <c r="D21545"/>
      <c r="E21545"/>
      <c r="F21545"/>
      <c r="G21545"/>
      <c r="H21545"/>
      <c r="I21545"/>
      <c r="J21545" s="6"/>
      <c r="K21545"/>
      <c r="L21545" s="5"/>
      <c r="M21545" s="5"/>
      <c r="N21545"/>
    </row>
    <row r="21546" spans="2:14">
      <c r="B21546"/>
      <c r="C21546"/>
      <c r="D21546"/>
      <c r="E21546"/>
      <c r="F21546"/>
      <c r="G21546"/>
      <c r="H21546"/>
      <c r="I21546"/>
      <c r="J21546" s="6"/>
      <c r="K21546"/>
      <c r="L21546" s="5"/>
      <c r="M21546" s="5"/>
      <c r="N21546"/>
    </row>
    <row r="21547" spans="2:14">
      <c r="B21547"/>
      <c r="C21547"/>
      <c r="D21547"/>
      <c r="E21547"/>
      <c r="F21547"/>
      <c r="G21547"/>
      <c r="H21547"/>
      <c r="I21547"/>
      <c r="J21547" s="6"/>
      <c r="K21547"/>
      <c r="L21547" s="5"/>
      <c r="M21547" s="5"/>
      <c r="N21547"/>
    </row>
    <row r="21548" spans="2:14">
      <c r="B21548"/>
      <c r="C21548"/>
      <c r="D21548"/>
      <c r="E21548"/>
      <c r="F21548"/>
      <c r="G21548"/>
      <c r="H21548"/>
      <c r="I21548"/>
      <c r="J21548" s="6"/>
      <c r="K21548"/>
      <c r="L21548" s="5"/>
      <c r="M21548" s="5"/>
      <c r="N21548"/>
    </row>
    <row r="21549" spans="2:14">
      <c r="B21549"/>
      <c r="C21549"/>
      <c r="D21549"/>
      <c r="E21549"/>
      <c r="F21549"/>
      <c r="G21549"/>
      <c r="H21549"/>
      <c r="I21549"/>
      <c r="J21549" s="6"/>
      <c r="K21549"/>
      <c r="L21549" s="5"/>
      <c r="M21549" s="5"/>
      <c r="N21549"/>
    </row>
    <row r="21550" spans="2:14">
      <c r="B21550"/>
      <c r="C21550"/>
      <c r="D21550"/>
      <c r="E21550"/>
      <c r="F21550"/>
      <c r="G21550"/>
      <c r="H21550"/>
      <c r="I21550"/>
      <c r="J21550" s="6"/>
      <c r="K21550"/>
      <c r="L21550"/>
      <c r="M21550" s="5"/>
      <c r="N21550"/>
    </row>
    <row r="21551" spans="2:14">
      <c r="B21551"/>
      <c r="C21551"/>
      <c r="D21551"/>
      <c r="E21551"/>
      <c r="F21551"/>
      <c r="G21551"/>
      <c r="H21551"/>
      <c r="I21551"/>
      <c r="J21551" s="6"/>
      <c r="K21551"/>
      <c r="L21551" s="5"/>
      <c r="M21551" s="5"/>
      <c r="N21551"/>
    </row>
    <row r="21552" spans="2:14">
      <c r="B21552"/>
      <c r="C21552"/>
      <c r="D21552"/>
      <c r="E21552"/>
      <c r="F21552"/>
      <c r="G21552"/>
      <c r="H21552"/>
      <c r="I21552"/>
      <c r="J21552" s="6"/>
      <c r="K21552"/>
      <c r="L21552" s="5"/>
      <c r="M21552" s="5"/>
      <c r="N21552"/>
    </row>
    <row r="21553" spans="2:14">
      <c r="B21553"/>
      <c r="C21553"/>
      <c r="D21553"/>
      <c r="E21553"/>
      <c r="F21553"/>
      <c r="G21553"/>
      <c r="H21553"/>
      <c r="I21553"/>
      <c r="J21553" s="6"/>
      <c r="K21553"/>
      <c r="L21553" s="5"/>
      <c r="M21553" s="5"/>
      <c r="N21553"/>
    </row>
    <row r="21554" spans="2:14">
      <c r="B21554"/>
      <c r="C21554"/>
      <c r="D21554"/>
      <c r="E21554"/>
      <c r="F21554"/>
      <c r="G21554"/>
      <c r="H21554"/>
      <c r="I21554"/>
      <c r="J21554" s="6"/>
      <c r="K21554"/>
      <c r="L21554" s="5"/>
      <c r="M21554" s="5"/>
      <c r="N21554"/>
    </row>
    <row r="21555" spans="2:14">
      <c r="B21555"/>
      <c r="C21555"/>
      <c r="D21555"/>
      <c r="E21555"/>
      <c r="F21555"/>
      <c r="G21555"/>
      <c r="H21555"/>
      <c r="I21555"/>
      <c r="J21555" s="6"/>
      <c r="K21555"/>
      <c r="L21555" s="5"/>
      <c r="M21555" s="5"/>
      <c r="N21555"/>
    </row>
    <row r="21556" spans="2:14">
      <c r="B21556"/>
      <c r="C21556"/>
      <c r="D21556"/>
      <c r="E21556"/>
      <c r="F21556"/>
      <c r="G21556"/>
      <c r="H21556"/>
      <c r="I21556"/>
      <c r="J21556" s="6"/>
      <c r="K21556"/>
      <c r="L21556" s="5"/>
      <c r="M21556" s="5"/>
      <c r="N21556"/>
    </row>
    <row r="21557" spans="2:14">
      <c r="B21557"/>
      <c r="C21557"/>
      <c r="D21557"/>
      <c r="E21557"/>
      <c r="F21557"/>
      <c r="G21557"/>
      <c r="H21557"/>
      <c r="I21557"/>
      <c r="J21557" s="6"/>
      <c r="K21557"/>
      <c r="L21557" s="5"/>
      <c r="M21557" s="5"/>
      <c r="N21557"/>
    </row>
    <row r="21558" spans="2:14">
      <c r="B21558"/>
      <c r="C21558"/>
      <c r="D21558"/>
      <c r="E21558"/>
      <c r="F21558"/>
      <c r="G21558"/>
      <c r="H21558"/>
      <c r="I21558"/>
      <c r="J21558" s="6"/>
      <c r="K21558"/>
      <c r="L21558" s="5"/>
      <c r="M21558" s="5"/>
      <c r="N21558"/>
    </row>
    <row r="21559" spans="2:14">
      <c r="B21559"/>
      <c r="C21559"/>
      <c r="D21559"/>
      <c r="E21559"/>
      <c r="F21559"/>
      <c r="G21559"/>
      <c r="H21559"/>
      <c r="I21559"/>
      <c r="J21559" s="6"/>
      <c r="K21559"/>
      <c r="L21559" s="5"/>
      <c r="M21559" s="5"/>
      <c r="N21559"/>
    </row>
    <row r="21560" spans="2:14">
      <c r="B21560"/>
      <c r="C21560"/>
      <c r="D21560"/>
      <c r="E21560"/>
      <c r="F21560"/>
      <c r="G21560"/>
      <c r="H21560"/>
      <c r="I21560"/>
      <c r="J21560" s="6"/>
      <c r="K21560"/>
      <c r="L21560"/>
      <c r="M21560" s="5"/>
      <c r="N21560"/>
    </row>
    <row r="21561" spans="2:14">
      <c r="B21561"/>
      <c r="C21561"/>
      <c r="D21561"/>
      <c r="E21561"/>
      <c r="F21561"/>
      <c r="G21561"/>
      <c r="H21561"/>
      <c r="I21561"/>
      <c r="J21561" s="6"/>
      <c r="K21561"/>
      <c r="L21561" s="5"/>
      <c r="M21561" s="5"/>
      <c r="N21561"/>
    </row>
    <row r="21562" spans="2:14">
      <c r="B21562"/>
      <c r="C21562"/>
      <c r="D21562"/>
      <c r="E21562"/>
      <c r="F21562"/>
      <c r="G21562"/>
      <c r="H21562"/>
      <c r="I21562"/>
      <c r="J21562" s="6"/>
      <c r="K21562"/>
      <c r="L21562" s="5"/>
      <c r="M21562" s="5"/>
      <c r="N21562"/>
    </row>
    <row r="21563" spans="2:14">
      <c r="B21563"/>
      <c r="C21563"/>
      <c r="D21563"/>
      <c r="E21563"/>
      <c r="F21563"/>
      <c r="G21563"/>
      <c r="H21563"/>
      <c r="I21563"/>
      <c r="J21563" s="6"/>
      <c r="K21563"/>
      <c r="L21563" s="5"/>
      <c r="M21563" s="5"/>
      <c r="N21563"/>
    </row>
    <row r="21564" spans="2:14">
      <c r="B21564"/>
      <c r="C21564"/>
      <c r="D21564"/>
      <c r="E21564"/>
      <c r="F21564"/>
      <c r="G21564"/>
      <c r="H21564"/>
      <c r="I21564"/>
      <c r="J21564" s="6"/>
      <c r="K21564"/>
      <c r="L21564" s="5"/>
      <c r="M21564" s="5"/>
      <c r="N21564"/>
    </row>
    <row r="21565" spans="2:14">
      <c r="B21565"/>
      <c r="C21565"/>
      <c r="D21565"/>
      <c r="E21565"/>
      <c r="F21565"/>
      <c r="G21565"/>
      <c r="H21565"/>
      <c r="I21565"/>
      <c r="J21565" s="6"/>
      <c r="K21565"/>
      <c r="L21565" s="5"/>
      <c r="M21565" s="5"/>
      <c r="N21565"/>
    </row>
    <row r="21566" spans="2:14">
      <c r="B21566"/>
      <c r="C21566"/>
      <c r="D21566"/>
      <c r="E21566"/>
      <c r="F21566"/>
      <c r="G21566"/>
      <c r="H21566"/>
      <c r="I21566"/>
      <c r="J21566" s="6"/>
      <c r="K21566"/>
      <c r="L21566" s="5"/>
      <c r="M21566" s="5"/>
      <c r="N21566"/>
    </row>
    <row r="21567" spans="2:14">
      <c r="B21567"/>
      <c r="C21567"/>
      <c r="D21567"/>
      <c r="E21567"/>
      <c r="F21567"/>
      <c r="G21567"/>
      <c r="H21567"/>
      <c r="I21567"/>
      <c r="J21567" s="6"/>
      <c r="K21567"/>
      <c r="L21567" s="5"/>
      <c r="M21567" s="5"/>
      <c r="N21567"/>
    </row>
    <row r="21568" spans="2:14">
      <c r="B21568"/>
      <c r="C21568"/>
      <c r="D21568"/>
      <c r="E21568"/>
      <c r="F21568"/>
      <c r="G21568"/>
      <c r="H21568"/>
      <c r="I21568"/>
      <c r="J21568" s="6"/>
      <c r="K21568"/>
      <c r="L21568"/>
      <c r="M21568" s="5"/>
      <c r="N21568"/>
    </row>
    <row r="21569" spans="2:14">
      <c r="B21569"/>
      <c r="C21569"/>
      <c r="D21569"/>
      <c r="E21569"/>
      <c r="F21569"/>
      <c r="G21569"/>
      <c r="H21569"/>
      <c r="I21569"/>
      <c r="J21569" s="6"/>
      <c r="K21569"/>
      <c r="L21569"/>
      <c r="M21569" s="5"/>
      <c r="N21569"/>
    </row>
    <row r="21570" spans="2:14">
      <c r="B21570"/>
      <c r="C21570"/>
      <c r="D21570"/>
      <c r="E21570"/>
      <c r="F21570"/>
      <c r="G21570"/>
      <c r="H21570"/>
      <c r="I21570"/>
      <c r="J21570" s="6"/>
      <c r="K21570"/>
      <c r="L21570" s="5"/>
      <c r="M21570" s="5"/>
      <c r="N21570"/>
    </row>
    <row r="21571" spans="2:14">
      <c r="B21571"/>
      <c r="C21571"/>
      <c r="D21571"/>
      <c r="E21571"/>
      <c r="F21571"/>
      <c r="G21571"/>
      <c r="H21571"/>
      <c r="I21571"/>
      <c r="J21571" s="6"/>
      <c r="K21571"/>
      <c r="L21571" s="5"/>
      <c r="M21571" s="5"/>
      <c r="N21571"/>
    </row>
    <row r="21572" spans="2:14">
      <c r="B21572"/>
      <c r="C21572"/>
      <c r="D21572"/>
      <c r="E21572"/>
      <c r="F21572"/>
      <c r="G21572"/>
      <c r="H21572"/>
      <c r="I21572"/>
      <c r="J21572" s="6"/>
      <c r="K21572"/>
      <c r="L21572" s="5"/>
      <c r="M21572" s="5"/>
      <c r="N21572"/>
    </row>
    <row r="21573" spans="2:14">
      <c r="B21573"/>
      <c r="C21573"/>
      <c r="D21573"/>
      <c r="E21573"/>
      <c r="F21573"/>
      <c r="G21573"/>
      <c r="H21573"/>
      <c r="I21573"/>
      <c r="J21573" s="6"/>
      <c r="K21573"/>
      <c r="L21573" s="5"/>
      <c r="M21573" s="5"/>
      <c r="N21573"/>
    </row>
    <row r="21574" spans="2:14">
      <c r="B21574"/>
      <c r="C21574"/>
      <c r="D21574"/>
      <c r="E21574"/>
      <c r="F21574"/>
      <c r="G21574"/>
      <c r="H21574"/>
      <c r="I21574"/>
      <c r="J21574" s="6"/>
      <c r="K21574"/>
      <c r="L21574" s="5"/>
      <c r="M21574" s="5"/>
      <c r="N21574"/>
    </row>
    <row r="21575" spans="2:14">
      <c r="B21575"/>
      <c r="C21575"/>
      <c r="D21575"/>
      <c r="E21575"/>
      <c r="F21575"/>
      <c r="G21575"/>
      <c r="H21575"/>
      <c r="I21575"/>
      <c r="J21575" s="6"/>
      <c r="K21575"/>
      <c r="L21575" s="5"/>
      <c r="M21575" s="5"/>
      <c r="N21575"/>
    </row>
    <row r="21576" spans="2:14">
      <c r="B21576"/>
      <c r="C21576"/>
      <c r="D21576"/>
      <c r="E21576"/>
      <c r="F21576"/>
      <c r="G21576"/>
      <c r="H21576"/>
      <c r="I21576"/>
      <c r="J21576" s="6"/>
      <c r="K21576"/>
      <c r="L21576" s="5"/>
      <c r="M21576" s="5"/>
      <c r="N21576"/>
    </row>
    <row r="21577" spans="2:14">
      <c r="B21577"/>
      <c r="C21577"/>
      <c r="D21577"/>
      <c r="E21577"/>
      <c r="F21577"/>
      <c r="G21577"/>
      <c r="H21577"/>
      <c r="I21577"/>
      <c r="J21577" s="6"/>
      <c r="K21577"/>
      <c r="L21577" s="5"/>
      <c r="M21577" s="5"/>
      <c r="N21577"/>
    </row>
    <row r="21578" spans="2:14">
      <c r="B21578"/>
      <c r="C21578"/>
      <c r="D21578"/>
      <c r="E21578"/>
      <c r="F21578"/>
      <c r="G21578"/>
      <c r="H21578"/>
      <c r="I21578"/>
      <c r="J21578" s="6"/>
      <c r="K21578"/>
      <c r="L21578" s="5"/>
      <c r="M21578" s="5"/>
      <c r="N21578"/>
    </row>
    <row r="21579" spans="2:14">
      <c r="B21579"/>
      <c r="C21579"/>
      <c r="D21579"/>
      <c r="E21579"/>
      <c r="F21579"/>
      <c r="G21579"/>
      <c r="H21579"/>
      <c r="I21579"/>
      <c r="J21579" s="6"/>
      <c r="K21579"/>
      <c r="L21579" s="5"/>
      <c r="M21579" s="5"/>
      <c r="N21579"/>
    </row>
    <row r="21580" spans="2:14">
      <c r="B21580"/>
      <c r="C21580"/>
      <c r="D21580"/>
      <c r="E21580"/>
      <c r="F21580"/>
      <c r="G21580"/>
      <c r="H21580"/>
      <c r="I21580"/>
      <c r="J21580" s="6"/>
      <c r="K21580"/>
      <c r="L21580"/>
      <c r="M21580" s="5"/>
      <c r="N21580"/>
    </row>
    <row r="21581" spans="2:14">
      <c r="B21581"/>
      <c r="C21581"/>
      <c r="D21581"/>
      <c r="E21581"/>
      <c r="F21581"/>
      <c r="G21581"/>
      <c r="H21581"/>
      <c r="I21581"/>
      <c r="J21581" s="6"/>
      <c r="K21581"/>
      <c r="L21581" s="5"/>
      <c r="M21581" s="5"/>
      <c r="N21581"/>
    </row>
    <row r="21582" spans="2:14">
      <c r="B21582"/>
      <c r="C21582"/>
      <c r="D21582"/>
      <c r="E21582"/>
      <c r="F21582"/>
      <c r="G21582"/>
      <c r="H21582"/>
      <c r="I21582"/>
      <c r="J21582" s="6"/>
      <c r="K21582"/>
      <c r="L21582" s="5"/>
      <c r="M21582" s="5"/>
      <c r="N21582"/>
    </row>
    <row r="21583" spans="2:14">
      <c r="B21583"/>
      <c r="C21583"/>
      <c r="D21583"/>
      <c r="E21583"/>
      <c r="F21583"/>
      <c r="G21583"/>
      <c r="H21583"/>
      <c r="I21583"/>
      <c r="J21583" s="6"/>
      <c r="K21583"/>
      <c r="L21583"/>
      <c r="M21583" s="5"/>
      <c r="N21583"/>
    </row>
    <row r="21584" spans="2:14">
      <c r="B21584"/>
      <c r="C21584"/>
      <c r="D21584"/>
      <c r="E21584"/>
      <c r="F21584"/>
      <c r="G21584"/>
      <c r="H21584"/>
      <c r="I21584"/>
      <c r="J21584" s="6"/>
      <c r="K21584"/>
      <c r="L21584" s="5"/>
      <c r="M21584" s="5"/>
      <c r="N21584"/>
    </row>
    <row r="21585" spans="2:14">
      <c r="B21585"/>
      <c r="C21585"/>
      <c r="D21585"/>
      <c r="E21585"/>
      <c r="F21585"/>
      <c r="G21585"/>
      <c r="H21585"/>
      <c r="I21585"/>
      <c r="J21585" s="6"/>
      <c r="K21585"/>
      <c r="L21585" s="5"/>
      <c r="M21585" s="5"/>
      <c r="N21585"/>
    </row>
    <row r="21586" spans="2:14">
      <c r="B21586"/>
      <c r="C21586"/>
      <c r="D21586"/>
      <c r="E21586"/>
      <c r="F21586"/>
      <c r="G21586"/>
      <c r="H21586"/>
      <c r="I21586"/>
      <c r="J21586" s="6"/>
      <c r="K21586"/>
      <c r="L21586" s="5"/>
      <c r="M21586" s="5"/>
      <c r="N21586"/>
    </row>
    <row r="21587" spans="2:14">
      <c r="B21587"/>
      <c r="C21587"/>
      <c r="D21587"/>
      <c r="E21587"/>
      <c r="F21587"/>
      <c r="G21587"/>
      <c r="H21587"/>
      <c r="I21587"/>
      <c r="J21587" s="6"/>
      <c r="K21587"/>
      <c r="L21587" s="5"/>
      <c r="M21587" s="5"/>
      <c r="N21587"/>
    </row>
    <row r="21588" spans="2:14">
      <c r="B21588"/>
      <c r="C21588"/>
      <c r="D21588"/>
      <c r="E21588"/>
      <c r="F21588"/>
      <c r="G21588"/>
      <c r="H21588"/>
      <c r="I21588"/>
      <c r="J21588" s="6"/>
      <c r="K21588"/>
      <c r="L21588" s="5"/>
      <c r="M21588" s="5"/>
      <c r="N21588"/>
    </row>
    <row r="21589" spans="2:14">
      <c r="B21589"/>
      <c r="C21589"/>
      <c r="D21589"/>
      <c r="E21589"/>
      <c r="F21589"/>
      <c r="G21589"/>
      <c r="H21589"/>
      <c r="I21589"/>
      <c r="J21589" s="6"/>
      <c r="K21589"/>
      <c r="L21589" s="5"/>
      <c r="M21589" s="5"/>
      <c r="N21589"/>
    </row>
    <row r="21590" spans="2:14">
      <c r="B21590"/>
      <c r="C21590"/>
      <c r="D21590"/>
      <c r="E21590"/>
      <c r="F21590"/>
      <c r="G21590"/>
      <c r="H21590"/>
      <c r="I21590"/>
      <c r="J21590" s="6"/>
      <c r="K21590"/>
      <c r="L21590" s="5"/>
      <c r="M21590" s="5"/>
      <c r="N21590"/>
    </row>
    <row r="21591" spans="2:14">
      <c r="B21591"/>
      <c r="C21591"/>
      <c r="D21591"/>
      <c r="E21591"/>
      <c r="F21591"/>
      <c r="G21591"/>
      <c r="H21591"/>
      <c r="I21591"/>
      <c r="J21591" s="6"/>
      <c r="K21591"/>
      <c r="L21591" s="5"/>
      <c r="M21591" s="5"/>
      <c r="N21591"/>
    </row>
    <row r="21592" spans="2:14">
      <c r="B21592"/>
      <c r="C21592"/>
      <c r="D21592"/>
      <c r="E21592"/>
      <c r="F21592"/>
      <c r="G21592"/>
      <c r="H21592"/>
      <c r="I21592"/>
      <c r="J21592" s="6"/>
      <c r="K21592"/>
      <c r="L21592" s="5"/>
      <c r="M21592" s="5"/>
      <c r="N21592"/>
    </row>
    <row r="21593" spans="2:14">
      <c r="B21593"/>
      <c r="C21593"/>
      <c r="D21593"/>
      <c r="E21593"/>
      <c r="F21593"/>
      <c r="G21593"/>
      <c r="H21593"/>
      <c r="I21593"/>
      <c r="J21593" s="6"/>
      <c r="K21593"/>
      <c r="L21593" s="5"/>
      <c r="M21593" s="5"/>
      <c r="N21593"/>
    </row>
    <row r="21594" spans="2:14">
      <c r="B21594"/>
      <c r="C21594"/>
      <c r="D21594"/>
      <c r="E21594"/>
      <c r="F21594"/>
      <c r="G21594"/>
      <c r="H21594"/>
      <c r="I21594"/>
      <c r="J21594" s="6"/>
      <c r="K21594"/>
      <c r="L21594" s="5"/>
      <c r="M21594" s="5"/>
      <c r="N21594"/>
    </row>
    <row r="21595" spans="2:14">
      <c r="B21595"/>
      <c r="C21595"/>
      <c r="D21595"/>
      <c r="E21595"/>
      <c r="F21595"/>
      <c r="G21595"/>
      <c r="H21595"/>
      <c r="I21595"/>
      <c r="J21595" s="6"/>
      <c r="K21595"/>
      <c r="L21595"/>
      <c r="M21595" s="5"/>
      <c r="N21595"/>
    </row>
    <row r="21596" spans="2:14">
      <c r="B21596"/>
      <c r="C21596"/>
      <c r="D21596"/>
      <c r="E21596"/>
      <c r="F21596"/>
      <c r="G21596"/>
      <c r="H21596"/>
      <c r="I21596"/>
      <c r="J21596" s="6"/>
      <c r="K21596"/>
      <c r="L21596" s="5"/>
      <c r="M21596" s="5"/>
      <c r="N21596"/>
    </row>
    <row r="21597" spans="2:14">
      <c r="B21597"/>
      <c r="C21597"/>
      <c r="D21597"/>
      <c r="E21597"/>
      <c r="F21597"/>
      <c r="G21597"/>
      <c r="H21597"/>
      <c r="I21597"/>
      <c r="J21597" s="6"/>
      <c r="K21597"/>
      <c r="L21597" s="5"/>
      <c r="M21597" s="5"/>
      <c r="N21597"/>
    </row>
    <row r="21598" spans="2:14">
      <c r="B21598"/>
      <c r="C21598"/>
      <c r="D21598"/>
      <c r="E21598"/>
      <c r="F21598"/>
      <c r="G21598"/>
      <c r="H21598"/>
      <c r="I21598"/>
      <c r="J21598" s="6"/>
      <c r="K21598"/>
      <c r="L21598" s="5"/>
      <c r="M21598" s="5"/>
      <c r="N21598"/>
    </row>
    <row r="21599" spans="2:14">
      <c r="B21599"/>
      <c r="C21599"/>
      <c r="D21599"/>
      <c r="E21599"/>
      <c r="F21599"/>
      <c r="G21599"/>
      <c r="H21599"/>
      <c r="I21599"/>
      <c r="J21599" s="6"/>
      <c r="K21599"/>
      <c r="L21599" s="5"/>
      <c r="M21599" s="5"/>
      <c r="N21599"/>
    </row>
    <row r="21600" spans="2:14">
      <c r="B21600"/>
      <c r="C21600"/>
      <c r="D21600"/>
      <c r="E21600"/>
      <c r="F21600"/>
      <c r="G21600"/>
      <c r="H21600"/>
      <c r="I21600"/>
      <c r="J21600" s="6"/>
      <c r="K21600"/>
      <c r="L21600"/>
      <c r="M21600" s="5"/>
      <c r="N21600"/>
    </row>
    <row r="21601" spans="2:14">
      <c r="B21601"/>
      <c r="C21601"/>
      <c r="D21601"/>
      <c r="E21601"/>
      <c r="F21601"/>
      <c r="G21601"/>
      <c r="H21601"/>
      <c r="I21601"/>
      <c r="J21601" s="6"/>
      <c r="K21601"/>
      <c r="L21601" s="5"/>
      <c r="M21601" s="5"/>
      <c r="N21601"/>
    </row>
    <row r="21602" spans="2:14">
      <c r="B21602"/>
      <c r="C21602"/>
      <c r="D21602"/>
      <c r="E21602"/>
      <c r="F21602"/>
      <c r="G21602"/>
      <c r="H21602"/>
      <c r="I21602"/>
      <c r="J21602" s="6"/>
      <c r="K21602"/>
      <c r="L21602" s="5"/>
      <c r="M21602" s="5"/>
      <c r="N21602"/>
    </row>
    <row r="21603" spans="2:14">
      <c r="B21603"/>
      <c r="C21603"/>
      <c r="D21603"/>
      <c r="E21603"/>
      <c r="F21603"/>
      <c r="G21603"/>
      <c r="H21603"/>
      <c r="I21603"/>
      <c r="J21603" s="6"/>
      <c r="K21603"/>
      <c r="L21603" s="5"/>
      <c r="M21603" s="5"/>
      <c r="N21603"/>
    </row>
    <row r="21604" spans="2:14">
      <c r="B21604"/>
      <c r="C21604"/>
      <c r="D21604"/>
      <c r="E21604"/>
      <c r="F21604"/>
      <c r="G21604"/>
      <c r="H21604"/>
      <c r="I21604"/>
      <c r="J21604" s="6"/>
      <c r="K21604"/>
      <c r="L21604" s="5"/>
      <c r="M21604" s="5"/>
      <c r="N21604"/>
    </row>
    <row r="21605" spans="2:14">
      <c r="B21605"/>
      <c r="C21605"/>
      <c r="D21605"/>
      <c r="E21605"/>
      <c r="F21605"/>
      <c r="G21605"/>
      <c r="H21605"/>
      <c r="I21605"/>
      <c r="J21605" s="6"/>
      <c r="K21605"/>
      <c r="L21605" s="5"/>
      <c r="M21605" s="5"/>
      <c r="N21605"/>
    </row>
    <row r="21606" spans="2:14">
      <c r="B21606"/>
      <c r="C21606"/>
      <c r="D21606"/>
      <c r="E21606"/>
      <c r="F21606"/>
      <c r="G21606"/>
      <c r="H21606"/>
      <c r="I21606"/>
      <c r="J21606" s="6"/>
      <c r="K21606"/>
      <c r="L21606" s="5"/>
      <c r="M21606" s="5"/>
      <c r="N21606"/>
    </row>
    <row r="21607" spans="2:14">
      <c r="B21607"/>
      <c r="C21607"/>
      <c r="D21607"/>
      <c r="E21607"/>
      <c r="F21607"/>
      <c r="G21607"/>
      <c r="H21607"/>
      <c r="I21607"/>
      <c r="J21607" s="6"/>
      <c r="K21607"/>
      <c r="L21607" s="5"/>
      <c r="M21607" s="5"/>
      <c r="N21607"/>
    </row>
    <row r="21608" spans="2:14">
      <c r="B21608"/>
      <c r="C21608"/>
      <c r="D21608"/>
      <c r="E21608"/>
      <c r="F21608"/>
      <c r="G21608"/>
      <c r="H21608"/>
      <c r="I21608"/>
      <c r="J21608" s="6"/>
      <c r="K21608"/>
      <c r="L21608" s="5"/>
      <c r="M21608" s="5"/>
      <c r="N21608"/>
    </row>
    <row r="21609" spans="2:14">
      <c r="B21609"/>
      <c r="C21609"/>
      <c r="D21609"/>
      <c r="E21609"/>
      <c r="F21609"/>
      <c r="G21609"/>
      <c r="H21609"/>
      <c r="I21609"/>
      <c r="J21609" s="6"/>
      <c r="K21609"/>
      <c r="L21609" s="5"/>
      <c r="M21609" s="5"/>
      <c r="N21609"/>
    </row>
    <row r="21610" spans="2:14">
      <c r="B21610"/>
      <c r="C21610"/>
      <c r="D21610"/>
      <c r="E21610"/>
      <c r="F21610"/>
      <c r="G21610"/>
      <c r="H21610"/>
      <c r="I21610"/>
      <c r="J21610" s="6"/>
      <c r="K21610"/>
      <c r="L21610" s="5"/>
      <c r="M21610" s="5"/>
      <c r="N21610"/>
    </row>
    <row r="21611" spans="2:14">
      <c r="B21611"/>
      <c r="C21611"/>
      <c r="D21611"/>
      <c r="E21611"/>
      <c r="F21611"/>
      <c r="G21611"/>
      <c r="H21611"/>
      <c r="I21611"/>
      <c r="J21611" s="6"/>
      <c r="K21611"/>
      <c r="L21611" s="5"/>
      <c r="M21611" s="5"/>
      <c r="N21611"/>
    </row>
    <row r="21612" spans="2:14">
      <c r="B21612"/>
      <c r="C21612"/>
      <c r="D21612"/>
      <c r="E21612"/>
      <c r="F21612"/>
      <c r="G21612"/>
      <c r="H21612"/>
      <c r="I21612"/>
      <c r="J21612" s="6"/>
      <c r="K21612"/>
      <c r="L21612" s="5"/>
      <c r="M21612" s="5"/>
      <c r="N21612"/>
    </row>
    <row r="21613" spans="2:14">
      <c r="B21613"/>
      <c r="C21613"/>
      <c r="D21613"/>
      <c r="E21613"/>
      <c r="F21613"/>
      <c r="G21613"/>
      <c r="H21613"/>
      <c r="I21613"/>
      <c r="J21613" s="6"/>
      <c r="K21613"/>
      <c r="L21613" s="5"/>
      <c r="M21613" s="5"/>
      <c r="N21613"/>
    </row>
    <row r="21614" spans="2:14">
      <c r="B21614"/>
      <c r="C21614"/>
      <c r="D21614"/>
      <c r="E21614"/>
      <c r="F21614"/>
      <c r="G21614"/>
      <c r="H21614"/>
      <c r="I21614"/>
      <c r="J21614" s="6"/>
      <c r="K21614"/>
      <c r="L21614" s="5"/>
      <c r="M21614" s="5"/>
      <c r="N21614"/>
    </row>
    <row r="21615" spans="2:14">
      <c r="B21615"/>
      <c r="C21615"/>
      <c r="D21615"/>
      <c r="E21615"/>
      <c r="F21615"/>
      <c r="G21615"/>
      <c r="H21615"/>
      <c r="I21615"/>
      <c r="J21615" s="6"/>
      <c r="K21615"/>
      <c r="L21615" s="5"/>
      <c r="M21615" s="5"/>
      <c r="N21615"/>
    </row>
    <row r="21616" spans="2:14">
      <c r="B21616"/>
      <c r="C21616"/>
      <c r="D21616"/>
      <c r="E21616"/>
      <c r="F21616"/>
      <c r="G21616"/>
      <c r="H21616"/>
      <c r="I21616"/>
      <c r="J21616" s="6"/>
      <c r="K21616"/>
      <c r="L21616" s="5"/>
      <c r="M21616" s="5"/>
      <c r="N21616"/>
    </row>
    <row r="21617" spans="2:14">
      <c r="B21617"/>
      <c r="C21617"/>
      <c r="D21617"/>
      <c r="E21617"/>
      <c r="F21617"/>
      <c r="G21617"/>
      <c r="H21617"/>
      <c r="I21617"/>
      <c r="J21617" s="6"/>
      <c r="K21617"/>
      <c r="L21617" s="5"/>
      <c r="M21617" s="5"/>
      <c r="N21617"/>
    </row>
    <row r="21618" spans="2:14">
      <c r="B21618"/>
      <c r="C21618"/>
      <c r="D21618"/>
      <c r="E21618"/>
      <c r="F21618"/>
      <c r="G21618"/>
      <c r="H21618"/>
      <c r="I21618"/>
      <c r="J21618" s="6"/>
      <c r="K21618"/>
      <c r="L21618" s="5"/>
      <c r="M21618" s="5"/>
      <c r="N21618"/>
    </row>
    <row r="21619" spans="2:14">
      <c r="B21619"/>
      <c r="C21619"/>
      <c r="D21619"/>
      <c r="E21619"/>
      <c r="F21619"/>
      <c r="G21619"/>
      <c r="H21619"/>
      <c r="I21619"/>
      <c r="J21619" s="6"/>
      <c r="K21619"/>
      <c r="L21619" s="5"/>
      <c r="M21619" s="5"/>
      <c r="N21619"/>
    </row>
    <row r="21620" spans="2:14">
      <c r="B21620"/>
      <c r="C21620"/>
      <c r="D21620"/>
      <c r="E21620"/>
      <c r="F21620"/>
      <c r="G21620"/>
      <c r="H21620"/>
      <c r="I21620"/>
      <c r="J21620" s="6"/>
      <c r="K21620"/>
      <c r="L21620" s="5"/>
      <c r="M21620" s="5"/>
      <c r="N21620"/>
    </row>
    <row r="21621" spans="2:14">
      <c r="B21621"/>
      <c r="C21621"/>
      <c r="D21621"/>
      <c r="E21621"/>
      <c r="F21621"/>
      <c r="G21621"/>
      <c r="H21621"/>
      <c r="I21621"/>
      <c r="J21621" s="6"/>
      <c r="K21621"/>
      <c r="L21621" s="5"/>
      <c r="M21621" s="5"/>
      <c r="N21621"/>
    </row>
    <row r="21622" spans="2:14">
      <c r="B21622"/>
      <c r="C21622"/>
      <c r="D21622"/>
      <c r="E21622"/>
      <c r="F21622"/>
      <c r="G21622"/>
      <c r="H21622"/>
      <c r="I21622"/>
      <c r="J21622" s="6"/>
      <c r="K21622"/>
      <c r="L21622" s="5"/>
      <c r="M21622" s="5"/>
      <c r="N21622"/>
    </row>
    <row r="21623" spans="2:14">
      <c r="B21623"/>
      <c r="C21623"/>
      <c r="D21623"/>
      <c r="E21623"/>
      <c r="F21623"/>
      <c r="G21623"/>
      <c r="H21623"/>
      <c r="I21623"/>
      <c r="J21623" s="6"/>
      <c r="K21623"/>
      <c r="L21623" s="5"/>
      <c r="M21623" s="5"/>
      <c r="N21623"/>
    </row>
    <row r="21624" spans="2:14">
      <c r="B21624"/>
      <c r="C21624"/>
      <c r="D21624"/>
      <c r="E21624"/>
      <c r="F21624"/>
      <c r="G21624"/>
      <c r="H21624"/>
      <c r="I21624"/>
      <c r="J21624" s="6"/>
      <c r="K21624"/>
      <c r="L21624" s="5"/>
      <c r="M21624" s="5"/>
      <c r="N21624"/>
    </row>
    <row r="21625" spans="2:14">
      <c r="B21625"/>
      <c r="C21625"/>
      <c r="D21625"/>
      <c r="E21625"/>
      <c r="F21625"/>
      <c r="G21625"/>
      <c r="H21625"/>
      <c r="I21625"/>
      <c r="J21625" s="6"/>
      <c r="K21625"/>
      <c r="L21625" s="5"/>
      <c r="M21625" s="5"/>
      <c r="N21625"/>
    </row>
    <row r="21626" spans="2:14">
      <c r="B21626"/>
      <c r="C21626"/>
      <c r="D21626"/>
      <c r="E21626"/>
      <c r="F21626"/>
      <c r="G21626"/>
      <c r="H21626"/>
      <c r="I21626"/>
      <c r="J21626" s="6"/>
      <c r="K21626"/>
      <c r="L21626" s="5"/>
      <c r="M21626" s="5"/>
      <c r="N21626"/>
    </row>
    <row r="21627" spans="2:14">
      <c r="B21627"/>
      <c r="C21627"/>
      <c r="D21627"/>
      <c r="E21627"/>
      <c r="F21627"/>
      <c r="G21627"/>
      <c r="H21627"/>
      <c r="I21627"/>
      <c r="J21627" s="6"/>
      <c r="K21627"/>
      <c r="L21627" s="5"/>
      <c r="M21627" s="5"/>
      <c r="N21627"/>
    </row>
    <row r="21628" spans="2:14">
      <c r="B21628"/>
      <c r="C21628"/>
      <c r="D21628"/>
      <c r="E21628"/>
      <c r="F21628"/>
      <c r="G21628"/>
      <c r="H21628"/>
      <c r="I21628"/>
      <c r="J21628" s="6"/>
      <c r="K21628"/>
      <c r="L21628" s="5"/>
      <c r="M21628" s="5"/>
      <c r="N21628"/>
    </row>
    <row r="21629" spans="2:14">
      <c r="B21629"/>
      <c r="C21629"/>
      <c r="D21629"/>
      <c r="E21629"/>
      <c r="F21629"/>
      <c r="G21629"/>
      <c r="H21629"/>
      <c r="I21629"/>
      <c r="J21629" s="6"/>
      <c r="K21629"/>
      <c r="L21629" s="5"/>
      <c r="M21629" s="5"/>
      <c r="N21629"/>
    </row>
    <row r="21630" spans="2:14">
      <c r="B21630"/>
      <c r="C21630"/>
      <c r="D21630"/>
      <c r="E21630"/>
      <c r="F21630"/>
      <c r="G21630"/>
      <c r="H21630"/>
      <c r="I21630"/>
      <c r="J21630" s="6"/>
      <c r="K21630"/>
      <c r="L21630" s="5"/>
      <c r="M21630" s="5"/>
      <c r="N21630"/>
    </row>
    <row r="21631" spans="2:14">
      <c r="B21631"/>
      <c r="C21631"/>
      <c r="D21631"/>
      <c r="E21631"/>
      <c r="F21631"/>
      <c r="G21631"/>
      <c r="H21631"/>
      <c r="I21631"/>
      <c r="J21631" s="6"/>
      <c r="K21631"/>
      <c r="L21631" s="5"/>
      <c r="M21631" s="5"/>
      <c r="N21631"/>
    </row>
    <row r="21632" spans="2:14">
      <c r="B21632"/>
      <c r="C21632"/>
      <c r="D21632"/>
      <c r="E21632"/>
      <c r="F21632"/>
      <c r="G21632"/>
      <c r="H21632"/>
      <c r="I21632"/>
      <c r="J21632" s="6"/>
      <c r="K21632"/>
      <c r="L21632" s="5"/>
      <c r="M21632" s="5"/>
      <c r="N21632"/>
    </row>
    <row r="21633" spans="2:14">
      <c r="B21633"/>
      <c r="C21633"/>
      <c r="D21633"/>
      <c r="E21633"/>
      <c r="F21633"/>
      <c r="G21633"/>
      <c r="H21633"/>
      <c r="I21633"/>
      <c r="J21633" s="6"/>
      <c r="K21633"/>
      <c r="L21633" s="5"/>
      <c r="M21633" s="5"/>
      <c r="N21633"/>
    </row>
    <row r="21634" spans="2:14">
      <c r="B21634"/>
      <c r="C21634"/>
      <c r="D21634"/>
      <c r="E21634"/>
      <c r="F21634"/>
      <c r="G21634"/>
      <c r="H21634"/>
      <c r="I21634"/>
      <c r="J21634" s="6"/>
      <c r="K21634"/>
      <c r="L21634" s="5"/>
      <c r="M21634" s="5"/>
      <c r="N21634"/>
    </row>
    <row r="21635" spans="2:14">
      <c r="B21635"/>
      <c r="C21635"/>
      <c r="D21635"/>
      <c r="E21635"/>
      <c r="F21635"/>
      <c r="G21635"/>
      <c r="H21635"/>
      <c r="I21635"/>
      <c r="J21635" s="6"/>
      <c r="K21635"/>
      <c r="L21635" s="5"/>
      <c r="M21635" s="5"/>
      <c r="N21635"/>
    </row>
    <row r="21636" spans="2:14">
      <c r="B21636"/>
      <c r="C21636"/>
      <c r="D21636"/>
      <c r="E21636"/>
      <c r="F21636"/>
      <c r="G21636"/>
      <c r="H21636"/>
      <c r="I21636"/>
      <c r="J21636" s="6"/>
      <c r="K21636"/>
      <c r="L21636" s="5"/>
      <c r="M21636" s="5"/>
      <c r="N21636"/>
    </row>
    <row r="21637" spans="2:14">
      <c r="B21637"/>
      <c r="C21637"/>
      <c r="D21637"/>
      <c r="E21637"/>
      <c r="F21637"/>
      <c r="G21637"/>
      <c r="H21637"/>
      <c r="I21637"/>
      <c r="J21637" s="6"/>
      <c r="K21637"/>
      <c r="L21637" s="5"/>
      <c r="M21637" s="5"/>
      <c r="N21637"/>
    </row>
    <row r="21638" spans="2:14">
      <c r="B21638"/>
      <c r="C21638"/>
      <c r="D21638"/>
      <c r="E21638"/>
      <c r="F21638"/>
      <c r="G21638"/>
      <c r="H21638"/>
      <c r="I21638"/>
      <c r="J21638" s="6"/>
      <c r="K21638"/>
      <c r="L21638" s="5"/>
      <c r="M21638" s="5"/>
      <c r="N21638"/>
    </row>
    <row r="21639" spans="2:14">
      <c r="B21639"/>
      <c r="C21639"/>
      <c r="D21639"/>
      <c r="E21639"/>
      <c r="F21639"/>
      <c r="G21639"/>
      <c r="H21639"/>
      <c r="I21639"/>
      <c r="J21639" s="6"/>
      <c r="K21639"/>
      <c r="L21639"/>
      <c r="M21639" s="5"/>
      <c r="N21639"/>
    </row>
    <row r="21640" spans="2:14">
      <c r="B21640"/>
      <c r="C21640"/>
      <c r="D21640"/>
      <c r="E21640"/>
      <c r="F21640"/>
      <c r="G21640"/>
      <c r="H21640"/>
      <c r="I21640"/>
      <c r="J21640" s="6"/>
      <c r="K21640"/>
      <c r="L21640" s="5"/>
      <c r="M21640" s="5"/>
      <c r="N21640"/>
    </row>
    <row r="21641" spans="2:14">
      <c r="B21641"/>
      <c r="C21641"/>
      <c r="D21641"/>
      <c r="E21641"/>
      <c r="F21641"/>
      <c r="G21641"/>
      <c r="H21641"/>
      <c r="I21641"/>
      <c r="J21641" s="6"/>
      <c r="K21641"/>
      <c r="L21641" s="5"/>
      <c r="M21641" s="5"/>
      <c r="N21641"/>
    </row>
    <row r="21642" spans="2:14">
      <c r="B21642"/>
      <c r="C21642"/>
      <c r="D21642"/>
      <c r="E21642"/>
      <c r="F21642"/>
      <c r="G21642"/>
      <c r="H21642"/>
      <c r="I21642"/>
      <c r="J21642" s="6"/>
      <c r="K21642"/>
      <c r="L21642" s="5"/>
      <c r="M21642" s="5"/>
      <c r="N21642"/>
    </row>
    <row r="21643" spans="2:14">
      <c r="B21643"/>
      <c r="C21643"/>
      <c r="D21643"/>
      <c r="E21643"/>
      <c r="F21643"/>
      <c r="G21643"/>
      <c r="H21643"/>
      <c r="I21643"/>
      <c r="J21643" s="6"/>
      <c r="K21643"/>
      <c r="L21643" s="5"/>
      <c r="M21643" s="5"/>
      <c r="N21643"/>
    </row>
    <row r="21644" spans="2:14">
      <c r="B21644"/>
      <c r="C21644"/>
      <c r="D21644"/>
      <c r="E21644"/>
      <c r="F21644"/>
      <c r="G21644"/>
      <c r="H21644"/>
      <c r="I21644"/>
      <c r="J21644" s="6"/>
      <c r="K21644"/>
      <c r="L21644" s="5"/>
      <c r="M21644" s="5"/>
      <c r="N21644"/>
    </row>
    <row r="21645" spans="2:14">
      <c r="B21645"/>
      <c r="C21645"/>
      <c r="D21645"/>
      <c r="E21645"/>
      <c r="F21645"/>
      <c r="G21645"/>
      <c r="H21645"/>
      <c r="I21645"/>
      <c r="J21645" s="6"/>
      <c r="K21645"/>
      <c r="L21645" s="5"/>
      <c r="M21645" s="5"/>
      <c r="N21645"/>
    </row>
    <row r="21646" spans="2:14">
      <c r="B21646"/>
      <c r="C21646"/>
      <c r="D21646"/>
      <c r="E21646"/>
      <c r="F21646"/>
      <c r="G21646"/>
      <c r="H21646"/>
      <c r="I21646"/>
      <c r="J21646" s="6"/>
      <c r="K21646"/>
      <c r="L21646" s="5"/>
      <c r="M21646" s="5"/>
      <c r="N21646"/>
    </row>
    <row r="21647" spans="2:14">
      <c r="B21647"/>
      <c r="C21647"/>
      <c r="D21647"/>
      <c r="E21647"/>
      <c r="F21647"/>
      <c r="G21647"/>
      <c r="H21647"/>
      <c r="I21647"/>
      <c r="J21647" s="6"/>
      <c r="K21647"/>
      <c r="L21647" s="5"/>
      <c r="M21647" s="5"/>
      <c r="N21647"/>
    </row>
    <row r="21648" spans="2:14">
      <c r="B21648"/>
      <c r="C21648"/>
      <c r="D21648"/>
      <c r="E21648"/>
      <c r="F21648"/>
      <c r="G21648"/>
      <c r="H21648"/>
      <c r="I21648"/>
      <c r="J21648" s="6"/>
      <c r="K21648"/>
      <c r="L21648" s="5"/>
      <c r="M21648" s="5"/>
      <c r="N21648"/>
    </row>
    <row r="21649" spans="2:14">
      <c r="B21649"/>
      <c r="C21649"/>
      <c r="D21649"/>
      <c r="E21649"/>
      <c r="F21649"/>
      <c r="G21649"/>
      <c r="H21649"/>
      <c r="I21649"/>
      <c r="J21649" s="6"/>
      <c r="K21649"/>
      <c r="L21649" s="5"/>
      <c r="M21649" s="5"/>
      <c r="N21649"/>
    </row>
    <row r="21650" spans="2:14">
      <c r="B21650"/>
      <c r="C21650"/>
      <c r="D21650"/>
      <c r="E21650"/>
      <c r="F21650"/>
      <c r="G21650"/>
      <c r="H21650"/>
      <c r="I21650"/>
      <c r="J21650" s="6"/>
      <c r="K21650"/>
      <c r="L21650" s="5"/>
      <c r="M21650" s="5"/>
      <c r="N21650"/>
    </row>
    <row r="21651" spans="2:14">
      <c r="B21651"/>
      <c r="C21651"/>
      <c r="D21651"/>
      <c r="E21651"/>
      <c r="F21651"/>
      <c r="G21651"/>
      <c r="H21651"/>
      <c r="I21651"/>
      <c r="J21651" s="6"/>
      <c r="K21651"/>
      <c r="L21651" s="5"/>
      <c r="M21651" s="5"/>
      <c r="N21651"/>
    </row>
    <row r="21652" spans="2:14">
      <c r="B21652"/>
      <c r="C21652"/>
      <c r="D21652"/>
      <c r="E21652"/>
      <c r="F21652"/>
      <c r="G21652"/>
      <c r="H21652"/>
      <c r="I21652"/>
      <c r="J21652" s="6"/>
      <c r="K21652"/>
      <c r="L21652" s="5"/>
      <c r="M21652" s="5"/>
      <c r="N21652"/>
    </row>
    <row r="21653" spans="2:14">
      <c r="B21653"/>
      <c r="C21653"/>
      <c r="D21653"/>
      <c r="E21653"/>
      <c r="F21653"/>
      <c r="G21653"/>
      <c r="H21653"/>
      <c r="I21653"/>
      <c r="J21653" s="6"/>
      <c r="K21653"/>
      <c r="L21653" s="5"/>
      <c r="M21653" s="5"/>
      <c r="N21653"/>
    </row>
    <row r="21654" spans="2:14">
      <c r="B21654"/>
      <c r="C21654"/>
      <c r="D21654"/>
      <c r="E21654"/>
      <c r="F21654"/>
      <c r="G21654"/>
      <c r="H21654"/>
      <c r="I21654"/>
      <c r="J21654" s="6"/>
      <c r="K21654"/>
      <c r="L21654" s="5"/>
      <c r="M21654" s="5"/>
      <c r="N21654"/>
    </row>
    <row r="21655" spans="2:14">
      <c r="B21655"/>
      <c r="C21655"/>
      <c r="D21655"/>
      <c r="E21655"/>
      <c r="F21655"/>
      <c r="G21655"/>
      <c r="H21655"/>
      <c r="I21655"/>
      <c r="J21655" s="6"/>
      <c r="K21655"/>
      <c r="L21655"/>
      <c r="M21655" s="5"/>
      <c r="N21655"/>
    </row>
    <row r="21656" spans="2:14">
      <c r="B21656"/>
      <c r="C21656"/>
      <c r="D21656"/>
      <c r="E21656"/>
      <c r="F21656"/>
      <c r="G21656"/>
      <c r="H21656"/>
      <c r="I21656"/>
      <c r="J21656" s="6"/>
      <c r="K21656"/>
      <c r="L21656" s="5"/>
      <c r="M21656" s="5"/>
      <c r="N21656"/>
    </row>
    <row r="21657" spans="2:14">
      <c r="B21657"/>
      <c r="C21657"/>
      <c r="D21657"/>
      <c r="E21657"/>
      <c r="F21657"/>
      <c r="G21657"/>
      <c r="H21657"/>
      <c r="I21657"/>
      <c r="J21657" s="6"/>
      <c r="K21657"/>
      <c r="L21657" s="5"/>
      <c r="M21657" s="5"/>
      <c r="N21657"/>
    </row>
    <row r="21658" spans="2:14">
      <c r="B21658"/>
      <c r="C21658"/>
      <c r="D21658"/>
      <c r="E21658"/>
      <c r="F21658"/>
      <c r="G21658"/>
      <c r="H21658"/>
      <c r="I21658"/>
      <c r="J21658" s="6"/>
      <c r="K21658"/>
      <c r="L21658" s="5"/>
      <c r="M21658" s="5"/>
      <c r="N21658"/>
    </row>
    <row r="21659" spans="2:14">
      <c r="B21659"/>
      <c r="C21659"/>
      <c r="D21659"/>
      <c r="E21659"/>
      <c r="F21659"/>
      <c r="G21659"/>
      <c r="H21659"/>
      <c r="I21659"/>
      <c r="J21659" s="6"/>
      <c r="K21659"/>
      <c r="L21659" s="5"/>
      <c r="M21659" s="5"/>
      <c r="N21659"/>
    </row>
    <row r="21660" spans="2:14">
      <c r="B21660"/>
      <c r="C21660"/>
      <c r="D21660"/>
      <c r="E21660"/>
      <c r="F21660"/>
      <c r="G21660"/>
      <c r="H21660"/>
      <c r="I21660"/>
      <c r="J21660" s="6"/>
      <c r="K21660"/>
      <c r="L21660" s="5"/>
      <c r="M21660" s="5"/>
      <c r="N21660"/>
    </row>
    <row r="21661" spans="2:14">
      <c r="B21661"/>
      <c r="C21661"/>
      <c r="D21661"/>
      <c r="E21661"/>
      <c r="F21661"/>
      <c r="G21661"/>
      <c r="H21661"/>
      <c r="I21661"/>
      <c r="J21661" s="6"/>
      <c r="K21661"/>
      <c r="L21661" s="5"/>
      <c r="M21661" s="5"/>
      <c r="N21661"/>
    </row>
    <row r="21662" spans="2:14">
      <c r="B21662"/>
      <c r="C21662"/>
      <c r="D21662"/>
      <c r="E21662"/>
      <c r="F21662"/>
      <c r="G21662"/>
      <c r="H21662"/>
      <c r="I21662"/>
      <c r="J21662" s="6"/>
      <c r="K21662"/>
      <c r="L21662" s="5"/>
      <c r="M21662" s="5"/>
      <c r="N21662"/>
    </row>
    <row r="21663" spans="2:14">
      <c r="B21663"/>
      <c r="C21663"/>
      <c r="D21663"/>
      <c r="E21663"/>
      <c r="F21663"/>
      <c r="G21663"/>
      <c r="H21663"/>
      <c r="I21663"/>
      <c r="J21663" s="6"/>
      <c r="K21663"/>
      <c r="L21663" s="5"/>
      <c r="M21663" s="5"/>
      <c r="N21663"/>
    </row>
    <row r="21664" spans="2:14">
      <c r="B21664"/>
      <c r="C21664"/>
      <c r="D21664"/>
      <c r="E21664"/>
      <c r="F21664"/>
      <c r="G21664"/>
      <c r="H21664"/>
      <c r="I21664"/>
      <c r="J21664" s="6"/>
      <c r="K21664"/>
      <c r="L21664" s="5"/>
      <c r="M21664" s="5"/>
      <c r="N21664"/>
    </row>
    <row r="21665" spans="2:14">
      <c r="B21665"/>
      <c r="C21665"/>
      <c r="D21665"/>
      <c r="E21665"/>
      <c r="F21665"/>
      <c r="G21665"/>
      <c r="H21665"/>
      <c r="I21665"/>
      <c r="J21665" s="6"/>
      <c r="K21665"/>
      <c r="L21665"/>
      <c r="M21665" s="5"/>
      <c r="N21665"/>
    </row>
    <row r="21666" spans="2:14">
      <c r="B21666"/>
      <c r="C21666"/>
      <c r="D21666"/>
      <c r="E21666"/>
      <c r="F21666"/>
      <c r="G21666"/>
      <c r="H21666"/>
      <c r="I21666"/>
      <c r="J21666" s="6"/>
      <c r="K21666"/>
      <c r="L21666" s="5"/>
      <c r="M21666" s="5"/>
      <c r="N21666"/>
    </row>
    <row r="21667" spans="2:14">
      <c r="B21667"/>
      <c r="C21667"/>
      <c r="D21667"/>
      <c r="E21667"/>
      <c r="F21667"/>
      <c r="G21667"/>
      <c r="H21667"/>
      <c r="I21667"/>
      <c r="J21667" s="6"/>
      <c r="K21667"/>
      <c r="L21667" s="5"/>
      <c r="M21667" s="5"/>
      <c r="N21667"/>
    </row>
    <row r="21668" spans="2:14">
      <c r="B21668"/>
      <c r="C21668"/>
      <c r="D21668"/>
      <c r="E21668"/>
      <c r="F21668"/>
      <c r="G21668"/>
      <c r="H21668"/>
      <c r="I21668"/>
      <c r="J21668" s="6"/>
      <c r="K21668"/>
      <c r="L21668" s="5"/>
      <c r="M21668" s="5"/>
      <c r="N21668"/>
    </row>
    <row r="21669" spans="2:14">
      <c r="B21669"/>
      <c r="C21669"/>
      <c r="D21669"/>
      <c r="E21669"/>
      <c r="F21669"/>
      <c r="G21669"/>
      <c r="H21669"/>
      <c r="I21669"/>
      <c r="J21669" s="6"/>
      <c r="K21669"/>
      <c r="L21669" s="5"/>
      <c r="M21669" s="5"/>
      <c r="N21669"/>
    </row>
    <row r="21670" spans="2:14">
      <c r="B21670"/>
      <c r="C21670"/>
      <c r="D21670"/>
      <c r="E21670"/>
      <c r="F21670"/>
      <c r="G21670"/>
      <c r="H21670"/>
      <c r="I21670"/>
      <c r="J21670" s="6"/>
      <c r="K21670"/>
      <c r="L21670" s="5"/>
      <c r="M21670" s="5"/>
      <c r="N21670"/>
    </row>
    <row r="21671" spans="2:14">
      <c r="B21671"/>
      <c r="C21671"/>
      <c r="D21671"/>
      <c r="E21671"/>
      <c r="F21671"/>
      <c r="G21671"/>
      <c r="H21671"/>
      <c r="I21671"/>
      <c r="J21671" s="6"/>
      <c r="K21671"/>
      <c r="L21671" s="5"/>
      <c r="M21671" s="5"/>
      <c r="N21671"/>
    </row>
    <row r="21672" spans="2:14">
      <c r="B21672"/>
      <c r="C21672"/>
      <c r="D21672"/>
      <c r="E21672"/>
      <c r="F21672"/>
      <c r="G21672"/>
      <c r="H21672"/>
      <c r="I21672"/>
      <c r="J21672" s="6"/>
      <c r="K21672"/>
      <c r="L21672" s="5"/>
      <c r="M21672" s="5"/>
      <c r="N21672"/>
    </row>
    <row r="21673" spans="2:14">
      <c r="B21673"/>
      <c r="C21673"/>
      <c r="D21673"/>
      <c r="E21673"/>
      <c r="F21673"/>
      <c r="G21673"/>
      <c r="H21673"/>
      <c r="I21673"/>
      <c r="J21673" s="6"/>
      <c r="K21673"/>
      <c r="L21673" s="5"/>
      <c r="M21673" s="5"/>
      <c r="N21673"/>
    </row>
    <row r="21674" spans="2:14">
      <c r="B21674"/>
      <c r="C21674"/>
      <c r="D21674"/>
      <c r="E21674"/>
      <c r="F21674"/>
      <c r="G21674"/>
      <c r="H21674"/>
      <c r="I21674"/>
      <c r="J21674" s="6"/>
      <c r="K21674"/>
      <c r="L21674" s="5"/>
      <c r="M21674" s="5"/>
      <c r="N21674"/>
    </row>
    <row r="21675" spans="2:14">
      <c r="B21675"/>
      <c r="C21675"/>
      <c r="D21675"/>
      <c r="E21675"/>
      <c r="F21675"/>
      <c r="G21675"/>
      <c r="H21675"/>
      <c r="I21675"/>
      <c r="J21675" s="6"/>
      <c r="K21675"/>
      <c r="L21675" s="5"/>
      <c r="M21675" s="5"/>
      <c r="N21675"/>
    </row>
    <row r="21676" spans="2:14">
      <c r="B21676"/>
      <c r="C21676"/>
      <c r="D21676"/>
      <c r="E21676"/>
      <c r="F21676"/>
      <c r="G21676"/>
      <c r="H21676"/>
      <c r="I21676"/>
      <c r="J21676" s="6"/>
      <c r="K21676"/>
      <c r="L21676" s="5"/>
      <c r="M21676" s="5"/>
      <c r="N21676"/>
    </row>
    <row r="21677" spans="2:14">
      <c r="B21677"/>
      <c r="C21677"/>
      <c r="D21677"/>
      <c r="E21677"/>
      <c r="F21677"/>
      <c r="G21677"/>
      <c r="H21677"/>
      <c r="I21677"/>
      <c r="J21677" s="6"/>
      <c r="K21677"/>
      <c r="L21677" s="5"/>
      <c r="M21677" s="5"/>
      <c r="N21677"/>
    </row>
    <row r="21678" spans="2:14">
      <c r="B21678"/>
      <c r="C21678"/>
      <c r="D21678"/>
      <c r="E21678"/>
      <c r="F21678"/>
      <c r="G21678"/>
      <c r="H21678"/>
      <c r="I21678"/>
      <c r="J21678" s="6"/>
      <c r="K21678"/>
      <c r="L21678" s="5"/>
      <c r="M21678" s="5"/>
      <c r="N21678"/>
    </row>
    <row r="21679" spans="2:14">
      <c r="B21679"/>
      <c r="C21679"/>
      <c r="D21679"/>
      <c r="E21679"/>
      <c r="F21679"/>
      <c r="G21679"/>
      <c r="H21679"/>
      <c r="I21679"/>
      <c r="J21679" s="6"/>
      <c r="K21679"/>
      <c r="L21679" s="5"/>
      <c r="M21679" s="5"/>
      <c r="N21679"/>
    </row>
    <row r="21680" spans="2:14">
      <c r="B21680"/>
      <c r="C21680"/>
      <c r="D21680"/>
      <c r="E21680"/>
      <c r="F21680"/>
      <c r="G21680"/>
      <c r="H21680"/>
      <c r="I21680"/>
      <c r="J21680" s="6"/>
      <c r="K21680"/>
      <c r="L21680" s="5"/>
      <c r="M21680" s="5"/>
      <c r="N21680"/>
    </row>
    <row r="21681" spans="2:14">
      <c r="B21681"/>
      <c r="C21681"/>
      <c r="D21681"/>
      <c r="E21681"/>
      <c r="F21681"/>
      <c r="G21681"/>
      <c r="H21681"/>
      <c r="I21681"/>
      <c r="J21681" s="6"/>
      <c r="K21681"/>
      <c r="L21681" s="5"/>
      <c r="M21681" s="5"/>
      <c r="N21681"/>
    </row>
    <row r="21682" spans="2:14">
      <c r="B21682"/>
      <c r="C21682"/>
      <c r="D21682"/>
      <c r="E21682"/>
      <c r="F21682"/>
      <c r="G21682"/>
      <c r="H21682"/>
      <c r="I21682"/>
      <c r="J21682" s="6"/>
      <c r="K21682"/>
      <c r="L21682" s="5"/>
      <c r="M21682" s="5"/>
      <c r="N21682"/>
    </row>
    <row r="21683" spans="2:14">
      <c r="B21683"/>
      <c r="C21683"/>
      <c r="D21683"/>
      <c r="E21683"/>
      <c r="F21683"/>
      <c r="G21683"/>
      <c r="H21683"/>
      <c r="I21683"/>
      <c r="J21683" s="6"/>
      <c r="K21683"/>
      <c r="L21683" s="5"/>
      <c r="M21683" s="5"/>
      <c r="N21683"/>
    </row>
    <row r="21684" spans="2:14">
      <c r="B21684"/>
      <c r="C21684"/>
      <c r="D21684"/>
      <c r="E21684"/>
      <c r="F21684"/>
      <c r="G21684"/>
      <c r="H21684"/>
      <c r="I21684"/>
      <c r="J21684" s="6"/>
      <c r="K21684"/>
      <c r="L21684" s="5"/>
      <c r="M21684" s="5"/>
      <c r="N21684"/>
    </row>
    <row r="21685" spans="2:14">
      <c r="B21685"/>
      <c r="C21685"/>
      <c r="D21685"/>
      <c r="E21685"/>
      <c r="F21685"/>
      <c r="G21685"/>
      <c r="H21685"/>
      <c r="I21685"/>
      <c r="J21685" s="6"/>
      <c r="K21685"/>
      <c r="L21685" s="5"/>
      <c r="M21685" s="5"/>
      <c r="N21685"/>
    </row>
    <row r="21686" spans="2:14">
      <c r="B21686"/>
      <c r="C21686"/>
      <c r="D21686"/>
      <c r="E21686"/>
      <c r="F21686"/>
      <c r="G21686"/>
      <c r="H21686"/>
      <c r="I21686"/>
      <c r="J21686" s="6"/>
      <c r="K21686"/>
      <c r="L21686" s="5"/>
      <c r="M21686" s="5"/>
      <c r="N21686"/>
    </row>
    <row r="21687" spans="2:14">
      <c r="B21687"/>
      <c r="C21687"/>
      <c r="D21687"/>
      <c r="E21687"/>
      <c r="F21687"/>
      <c r="G21687"/>
      <c r="H21687"/>
      <c r="I21687"/>
      <c r="J21687" s="6"/>
      <c r="K21687"/>
      <c r="L21687" s="5"/>
      <c r="M21687" s="5"/>
      <c r="N21687"/>
    </row>
    <row r="21688" spans="2:14">
      <c r="B21688"/>
      <c r="C21688"/>
      <c r="D21688"/>
      <c r="E21688"/>
      <c r="F21688"/>
      <c r="G21688"/>
      <c r="H21688"/>
      <c r="I21688"/>
      <c r="J21688" s="6"/>
      <c r="K21688"/>
      <c r="L21688"/>
      <c r="M21688" s="5"/>
      <c r="N21688"/>
    </row>
    <row r="21689" spans="2:14">
      <c r="B21689"/>
      <c r="C21689"/>
      <c r="D21689"/>
      <c r="E21689"/>
      <c r="F21689"/>
      <c r="G21689"/>
      <c r="H21689"/>
      <c r="I21689"/>
      <c r="J21689" s="6"/>
      <c r="K21689"/>
      <c r="L21689" s="5"/>
      <c r="M21689" s="5"/>
      <c r="N21689"/>
    </row>
    <row r="21690" spans="2:14">
      <c r="B21690"/>
      <c r="C21690"/>
      <c r="D21690"/>
      <c r="E21690"/>
      <c r="F21690"/>
      <c r="G21690"/>
      <c r="H21690"/>
      <c r="I21690"/>
      <c r="J21690" s="6"/>
      <c r="K21690"/>
      <c r="L21690" s="5"/>
      <c r="M21690" s="5"/>
      <c r="N21690"/>
    </row>
    <row r="21691" spans="2:14">
      <c r="B21691"/>
      <c r="C21691"/>
      <c r="D21691"/>
      <c r="E21691"/>
      <c r="F21691"/>
      <c r="G21691"/>
      <c r="H21691"/>
      <c r="I21691"/>
      <c r="J21691" s="6"/>
      <c r="K21691"/>
      <c r="L21691" s="5"/>
      <c r="M21691" s="5"/>
      <c r="N21691"/>
    </row>
    <row r="21692" spans="2:14">
      <c r="B21692"/>
      <c r="C21692"/>
      <c r="D21692"/>
      <c r="E21692"/>
      <c r="F21692"/>
      <c r="G21692"/>
      <c r="H21692"/>
      <c r="I21692"/>
      <c r="J21692" s="6"/>
      <c r="K21692"/>
      <c r="L21692" s="5"/>
      <c r="M21692" s="5"/>
      <c r="N21692"/>
    </row>
    <row r="21693" spans="2:14">
      <c r="B21693"/>
      <c r="C21693"/>
      <c r="D21693"/>
      <c r="E21693"/>
      <c r="F21693"/>
      <c r="G21693"/>
      <c r="H21693"/>
      <c r="I21693"/>
      <c r="J21693" s="6"/>
      <c r="K21693"/>
      <c r="L21693" s="5"/>
      <c r="M21693" s="5"/>
      <c r="N21693"/>
    </row>
    <row r="21694" spans="2:14">
      <c r="B21694"/>
      <c r="C21694"/>
      <c r="D21694"/>
      <c r="E21694"/>
      <c r="F21694"/>
      <c r="G21694"/>
      <c r="H21694"/>
      <c r="I21694"/>
      <c r="J21694" s="6"/>
      <c r="K21694"/>
      <c r="L21694" s="5"/>
      <c r="M21694" s="5"/>
      <c r="N21694"/>
    </row>
    <row r="21695" spans="2:14">
      <c r="B21695"/>
      <c r="C21695"/>
      <c r="D21695"/>
      <c r="E21695"/>
      <c r="F21695"/>
      <c r="G21695"/>
      <c r="H21695"/>
      <c r="I21695"/>
      <c r="J21695" s="6"/>
      <c r="K21695"/>
      <c r="L21695"/>
      <c r="M21695" s="5"/>
      <c r="N21695"/>
    </row>
    <row r="21696" spans="2:14">
      <c r="B21696"/>
      <c r="C21696"/>
      <c r="D21696"/>
      <c r="E21696"/>
      <c r="F21696"/>
      <c r="G21696"/>
      <c r="H21696"/>
      <c r="I21696"/>
      <c r="J21696" s="6"/>
      <c r="K21696"/>
      <c r="L21696" s="5"/>
      <c r="M21696" s="5"/>
      <c r="N21696"/>
    </row>
    <row r="21697" spans="2:14">
      <c r="B21697"/>
      <c r="C21697"/>
      <c r="D21697"/>
      <c r="E21697"/>
      <c r="F21697"/>
      <c r="G21697"/>
      <c r="H21697"/>
      <c r="I21697"/>
      <c r="J21697" s="6"/>
      <c r="K21697"/>
      <c r="L21697" s="5"/>
      <c r="M21697" s="5"/>
      <c r="N21697"/>
    </row>
    <row r="21698" spans="2:14">
      <c r="B21698"/>
      <c r="C21698"/>
      <c r="D21698"/>
      <c r="E21698"/>
      <c r="F21698"/>
      <c r="G21698"/>
      <c r="H21698"/>
      <c r="I21698"/>
      <c r="J21698" s="6"/>
      <c r="K21698"/>
      <c r="L21698" s="5"/>
      <c r="M21698" s="5"/>
      <c r="N21698"/>
    </row>
    <row r="21699" spans="2:14">
      <c r="B21699"/>
      <c r="C21699"/>
      <c r="D21699"/>
      <c r="E21699"/>
      <c r="F21699"/>
      <c r="G21699"/>
      <c r="H21699"/>
      <c r="I21699"/>
      <c r="J21699" s="6"/>
      <c r="K21699"/>
      <c r="L21699" s="5"/>
      <c r="M21699" s="5"/>
      <c r="N21699"/>
    </row>
    <row r="21700" spans="2:14">
      <c r="B21700"/>
      <c r="C21700"/>
      <c r="D21700"/>
      <c r="E21700"/>
      <c r="F21700"/>
      <c r="G21700"/>
      <c r="H21700"/>
      <c r="I21700"/>
      <c r="J21700" s="6"/>
      <c r="K21700"/>
      <c r="L21700" s="5"/>
      <c r="M21700" s="5"/>
      <c r="N21700"/>
    </row>
    <row r="21701" spans="2:14">
      <c r="B21701"/>
      <c r="C21701"/>
      <c r="D21701"/>
      <c r="E21701"/>
      <c r="F21701"/>
      <c r="G21701"/>
      <c r="H21701"/>
      <c r="I21701"/>
      <c r="J21701" s="6"/>
      <c r="K21701"/>
      <c r="L21701" s="5"/>
      <c r="M21701" s="5"/>
      <c r="N21701"/>
    </row>
    <row r="21702" spans="2:14">
      <c r="B21702"/>
      <c r="C21702"/>
      <c r="D21702"/>
      <c r="E21702"/>
      <c r="F21702"/>
      <c r="G21702"/>
      <c r="H21702"/>
      <c r="I21702"/>
      <c r="J21702" s="6"/>
      <c r="K21702"/>
      <c r="L21702" s="5"/>
      <c r="M21702" s="5"/>
      <c r="N21702"/>
    </row>
    <row r="21703" spans="2:14">
      <c r="B21703"/>
      <c r="C21703"/>
      <c r="D21703"/>
      <c r="E21703"/>
      <c r="F21703"/>
      <c r="G21703"/>
      <c r="H21703"/>
      <c r="I21703"/>
      <c r="J21703" s="6"/>
      <c r="K21703"/>
      <c r="L21703" s="5"/>
      <c r="M21703" s="5"/>
      <c r="N21703"/>
    </row>
    <row r="21704" spans="2:14">
      <c r="B21704"/>
      <c r="C21704"/>
      <c r="D21704"/>
      <c r="E21704"/>
      <c r="F21704"/>
      <c r="G21704"/>
      <c r="H21704"/>
      <c r="I21704"/>
      <c r="J21704" s="6"/>
      <c r="K21704"/>
      <c r="L21704" s="5"/>
      <c r="M21704" s="5"/>
      <c r="N21704"/>
    </row>
    <row r="21705" spans="2:14">
      <c r="B21705"/>
      <c r="C21705"/>
      <c r="D21705"/>
      <c r="E21705"/>
      <c r="F21705"/>
      <c r="G21705"/>
      <c r="H21705"/>
      <c r="I21705"/>
      <c r="J21705" s="6"/>
      <c r="K21705"/>
      <c r="L21705" s="5"/>
      <c r="M21705" s="5"/>
      <c r="N21705"/>
    </row>
    <row r="21706" spans="2:14">
      <c r="B21706"/>
      <c r="C21706"/>
      <c r="D21706"/>
      <c r="E21706"/>
      <c r="F21706"/>
      <c r="G21706"/>
      <c r="H21706"/>
      <c r="I21706"/>
      <c r="J21706" s="6"/>
      <c r="K21706"/>
      <c r="L21706" s="5"/>
      <c r="M21706" s="5"/>
      <c r="N21706"/>
    </row>
    <row r="21707" spans="2:14">
      <c r="B21707"/>
      <c r="C21707"/>
      <c r="D21707"/>
      <c r="E21707"/>
      <c r="F21707"/>
      <c r="G21707"/>
      <c r="H21707"/>
      <c r="I21707"/>
      <c r="J21707" s="6"/>
      <c r="K21707"/>
      <c r="L21707" s="5"/>
      <c r="M21707" s="5"/>
      <c r="N21707"/>
    </row>
    <row r="21708" spans="2:14">
      <c r="B21708"/>
      <c r="C21708"/>
      <c r="D21708"/>
      <c r="E21708"/>
      <c r="F21708"/>
      <c r="G21708"/>
      <c r="H21708"/>
      <c r="I21708"/>
      <c r="J21708" s="6"/>
      <c r="K21708"/>
      <c r="L21708" s="5"/>
      <c r="M21708" s="5"/>
      <c r="N21708"/>
    </row>
    <row r="21709" spans="2:14">
      <c r="B21709"/>
      <c r="C21709"/>
      <c r="D21709"/>
      <c r="E21709"/>
      <c r="F21709"/>
      <c r="G21709"/>
      <c r="H21709"/>
      <c r="I21709"/>
      <c r="J21709" s="6"/>
      <c r="K21709"/>
      <c r="L21709" s="5"/>
      <c r="M21709" s="5"/>
      <c r="N21709"/>
    </row>
    <row r="21710" spans="2:14">
      <c r="B21710"/>
      <c r="C21710"/>
      <c r="D21710"/>
      <c r="E21710"/>
      <c r="F21710"/>
      <c r="G21710"/>
      <c r="H21710"/>
      <c r="I21710"/>
      <c r="J21710" s="6"/>
      <c r="K21710"/>
      <c r="L21710" s="5"/>
      <c r="M21710" s="5"/>
      <c r="N21710"/>
    </row>
    <row r="21711" spans="2:14">
      <c r="B21711"/>
      <c r="C21711"/>
      <c r="D21711"/>
      <c r="E21711"/>
      <c r="F21711"/>
      <c r="G21711"/>
      <c r="H21711"/>
      <c r="I21711"/>
      <c r="J21711" s="6"/>
      <c r="K21711"/>
      <c r="L21711" s="5"/>
      <c r="M21711" s="5"/>
      <c r="N21711"/>
    </row>
    <row r="21712" spans="2:14">
      <c r="B21712"/>
      <c r="C21712"/>
      <c r="D21712"/>
      <c r="E21712"/>
      <c r="F21712"/>
      <c r="G21712"/>
      <c r="H21712"/>
      <c r="I21712"/>
      <c r="J21712" s="6"/>
      <c r="K21712"/>
      <c r="L21712" s="5"/>
      <c r="M21712" s="5"/>
      <c r="N21712"/>
    </row>
    <row r="21713" spans="2:14">
      <c r="B21713"/>
      <c r="C21713"/>
      <c r="D21713"/>
      <c r="E21713"/>
      <c r="F21713"/>
      <c r="G21713"/>
      <c r="H21713"/>
      <c r="I21713"/>
      <c r="J21713" s="6"/>
      <c r="K21713"/>
      <c r="L21713" s="5"/>
      <c r="M21713" s="5"/>
      <c r="N21713"/>
    </row>
    <row r="21714" spans="2:14">
      <c r="B21714"/>
      <c r="C21714"/>
      <c r="D21714"/>
      <c r="E21714"/>
      <c r="F21714"/>
      <c r="G21714"/>
      <c r="H21714"/>
      <c r="I21714"/>
      <c r="J21714" s="6"/>
      <c r="K21714"/>
      <c r="L21714"/>
      <c r="M21714" s="5"/>
      <c r="N21714"/>
    </row>
    <row r="21715" spans="2:14">
      <c r="B21715"/>
      <c r="C21715"/>
      <c r="D21715"/>
      <c r="E21715"/>
      <c r="F21715"/>
      <c r="G21715"/>
      <c r="H21715"/>
      <c r="I21715"/>
      <c r="J21715" s="6"/>
      <c r="K21715"/>
      <c r="L21715"/>
      <c r="M21715" s="5"/>
      <c r="N21715"/>
    </row>
    <row r="21716" spans="2:14">
      <c r="B21716"/>
      <c r="C21716"/>
      <c r="D21716"/>
      <c r="E21716"/>
      <c r="F21716"/>
      <c r="G21716"/>
      <c r="H21716"/>
      <c r="I21716"/>
      <c r="J21716" s="6"/>
      <c r="K21716"/>
      <c r="L21716"/>
      <c r="M21716" s="5"/>
      <c r="N21716"/>
    </row>
    <row r="21717" spans="2:14">
      <c r="B21717"/>
      <c r="C21717"/>
      <c r="D21717"/>
      <c r="E21717"/>
      <c r="F21717"/>
      <c r="G21717"/>
      <c r="H21717"/>
      <c r="I21717"/>
      <c r="J21717" s="6"/>
      <c r="K21717"/>
      <c r="L21717"/>
      <c r="M21717" s="5"/>
      <c r="N21717"/>
    </row>
    <row r="21718" spans="2:14">
      <c r="B21718"/>
      <c r="C21718"/>
      <c r="D21718"/>
      <c r="E21718"/>
      <c r="F21718"/>
      <c r="G21718"/>
      <c r="H21718"/>
      <c r="I21718"/>
      <c r="J21718" s="6"/>
      <c r="K21718"/>
      <c r="L21718"/>
      <c r="M21718" s="5"/>
      <c r="N21718"/>
    </row>
    <row r="21719" spans="2:14">
      <c r="B21719"/>
      <c r="C21719"/>
      <c r="D21719"/>
      <c r="E21719"/>
      <c r="F21719"/>
      <c r="G21719"/>
      <c r="H21719"/>
      <c r="I21719"/>
      <c r="J21719" s="6"/>
      <c r="K21719"/>
      <c r="L21719"/>
      <c r="M21719" s="5"/>
      <c r="N21719"/>
    </row>
    <row r="21720" spans="2:14">
      <c r="B21720"/>
      <c r="C21720"/>
      <c r="D21720"/>
      <c r="E21720"/>
      <c r="F21720"/>
      <c r="G21720"/>
      <c r="H21720"/>
      <c r="I21720"/>
      <c r="J21720" s="6"/>
      <c r="K21720"/>
      <c r="L21720" s="5"/>
      <c r="M21720" s="5"/>
      <c r="N21720"/>
    </row>
    <row r="21721" spans="2:14">
      <c r="B21721"/>
      <c r="C21721"/>
      <c r="D21721"/>
      <c r="E21721"/>
      <c r="F21721"/>
      <c r="G21721"/>
      <c r="H21721"/>
      <c r="I21721"/>
      <c r="J21721" s="6"/>
      <c r="K21721"/>
      <c r="L21721" s="5"/>
      <c r="M21721" s="5"/>
      <c r="N21721"/>
    </row>
    <row r="21722" spans="2:14">
      <c r="B21722"/>
      <c r="C21722"/>
      <c r="D21722"/>
      <c r="E21722"/>
      <c r="F21722"/>
      <c r="G21722"/>
      <c r="H21722"/>
      <c r="I21722"/>
      <c r="J21722" s="6"/>
      <c r="K21722"/>
      <c r="L21722" s="5"/>
      <c r="M21722" s="5"/>
      <c r="N21722"/>
    </row>
    <row r="21723" spans="2:14">
      <c r="B21723"/>
      <c r="C21723"/>
      <c r="D21723"/>
      <c r="E21723"/>
      <c r="F21723"/>
      <c r="G21723"/>
      <c r="H21723"/>
      <c r="I21723"/>
      <c r="J21723" s="6"/>
      <c r="K21723"/>
      <c r="L21723" s="5"/>
      <c r="M21723" s="5"/>
      <c r="N21723"/>
    </row>
    <row r="21724" spans="2:14">
      <c r="B21724"/>
      <c r="C21724"/>
      <c r="D21724"/>
      <c r="E21724"/>
      <c r="F21724"/>
      <c r="G21724"/>
      <c r="H21724"/>
      <c r="I21724"/>
      <c r="J21724" s="6"/>
      <c r="K21724"/>
      <c r="L21724" s="5"/>
      <c r="M21724" s="5"/>
      <c r="N21724"/>
    </row>
    <row r="21725" spans="2:14">
      <c r="B21725"/>
      <c r="C21725"/>
      <c r="D21725"/>
      <c r="E21725"/>
      <c r="F21725"/>
      <c r="G21725"/>
      <c r="H21725"/>
      <c r="I21725"/>
      <c r="J21725" s="6"/>
      <c r="K21725"/>
      <c r="L21725" s="5"/>
      <c r="M21725" s="5"/>
      <c r="N21725"/>
    </row>
    <row r="21726" spans="2:14">
      <c r="B21726"/>
      <c r="C21726"/>
      <c r="D21726"/>
      <c r="E21726"/>
      <c r="F21726"/>
      <c r="G21726"/>
      <c r="H21726"/>
      <c r="I21726"/>
      <c r="J21726" s="6"/>
      <c r="K21726"/>
      <c r="L21726" s="5"/>
      <c r="M21726" s="5"/>
      <c r="N21726"/>
    </row>
    <row r="21727" spans="2:14">
      <c r="B21727"/>
      <c r="C21727"/>
      <c r="D21727"/>
      <c r="E21727"/>
      <c r="F21727"/>
      <c r="G21727"/>
      <c r="H21727"/>
      <c r="I21727"/>
      <c r="J21727" s="6"/>
      <c r="K21727"/>
      <c r="L21727" s="5"/>
      <c r="M21727" s="5"/>
      <c r="N21727"/>
    </row>
    <row r="21728" spans="2:14">
      <c r="B21728"/>
      <c r="C21728"/>
      <c r="D21728"/>
      <c r="E21728"/>
      <c r="F21728"/>
      <c r="G21728"/>
      <c r="H21728"/>
      <c r="I21728"/>
      <c r="J21728" s="6"/>
      <c r="K21728"/>
      <c r="L21728"/>
      <c r="M21728" s="5"/>
      <c r="N21728"/>
    </row>
    <row r="21729" spans="2:14">
      <c r="B21729"/>
      <c r="C21729"/>
      <c r="D21729"/>
      <c r="E21729"/>
      <c r="F21729"/>
      <c r="G21729"/>
      <c r="H21729"/>
      <c r="I21729"/>
      <c r="J21729" s="6"/>
      <c r="K21729"/>
      <c r="L21729" s="5"/>
      <c r="M21729" s="5"/>
      <c r="N21729"/>
    </row>
    <row r="21730" spans="2:14">
      <c r="B21730"/>
      <c r="C21730"/>
      <c r="D21730"/>
      <c r="E21730"/>
      <c r="F21730"/>
      <c r="G21730"/>
      <c r="H21730"/>
      <c r="I21730"/>
      <c r="J21730" s="6"/>
      <c r="K21730"/>
      <c r="L21730"/>
      <c r="M21730" s="5"/>
      <c r="N21730"/>
    </row>
    <row r="21731" spans="2:14">
      <c r="B21731"/>
      <c r="C21731"/>
      <c r="D21731"/>
      <c r="E21731"/>
      <c r="F21731"/>
      <c r="G21731"/>
      <c r="H21731"/>
      <c r="I21731"/>
      <c r="J21731" s="6"/>
      <c r="K21731"/>
      <c r="L21731"/>
      <c r="M21731" s="5"/>
      <c r="N21731"/>
    </row>
    <row r="21732" spans="2:14">
      <c r="B21732"/>
      <c r="C21732"/>
      <c r="D21732"/>
      <c r="E21732"/>
      <c r="F21732"/>
      <c r="G21732"/>
      <c r="H21732"/>
      <c r="I21732"/>
      <c r="J21732" s="6"/>
      <c r="K21732"/>
      <c r="L21732"/>
      <c r="M21732" s="5"/>
      <c r="N21732"/>
    </row>
    <row r="21733" spans="2:14">
      <c r="B21733"/>
      <c r="C21733"/>
      <c r="D21733"/>
      <c r="E21733"/>
      <c r="F21733"/>
      <c r="G21733"/>
      <c r="H21733"/>
      <c r="I21733"/>
      <c r="J21733" s="6"/>
      <c r="K21733"/>
      <c r="L21733" s="5"/>
      <c r="M21733" s="5"/>
      <c r="N21733"/>
    </row>
    <row r="21734" spans="2:14">
      <c r="B21734"/>
      <c r="C21734"/>
      <c r="D21734"/>
      <c r="E21734"/>
      <c r="F21734"/>
      <c r="G21734"/>
      <c r="H21734"/>
      <c r="I21734"/>
      <c r="J21734" s="6"/>
      <c r="K21734"/>
      <c r="L21734" s="5"/>
      <c r="M21734" s="5"/>
      <c r="N21734"/>
    </row>
    <row r="21735" spans="2:14">
      <c r="B21735"/>
      <c r="C21735"/>
      <c r="D21735"/>
      <c r="E21735"/>
      <c r="F21735"/>
      <c r="G21735"/>
      <c r="H21735"/>
      <c r="I21735"/>
      <c r="J21735" s="6"/>
      <c r="K21735"/>
      <c r="L21735" s="5"/>
      <c r="M21735" s="5"/>
      <c r="N21735"/>
    </row>
    <row r="21736" spans="2:14">
      <c r="B21736"/>
      <c r="C21736"/>
      <c r="D21736"/>
      <c r="E21736"/>
      <c r="F21736"/>
      <c r="G21736"/>
      <c r="H21736"/>
      <c r="I21736"/>
      <c r="J21736" s="6"/>
      <c r="K21736"/>
      <c r="L21736" s="5"/>
      <c r="M21736" s="5"/>
      <c r="N21736"/>
    </row>
    <row r="21737" spans="2:14">
      <c r="B21737"/>
      <c r="C21737"/>
      <c r="D21737"/>
      <c r="E21737"/>
      <c r="F21737"/>
      <c r="G21737"/>
      <c r="H21737"/>
      <c r="I21737"/>
      <c r="J21737" s="6"/>
      <c r="K21737"/>
      <c r="L21737" s="5"/>
      <c r="M21737" s="5"/>
      <c r="N21737"/>
    </row>
    <row r="21738" spans="2:14">
      <c r="B21738"/>
      <c r="C21738"/>
      <c r="D21738"/>
      <c r="E21738"/>
      <c r="F21738"/>
      <c r="G21738"/>
      <c r="H21738"/>
      <c r="I21738"/>
      <c r="J21738" s="6"/>
      <c r="K21738"/>
      <c r="L21738" s="5"/>
      <c r="M21738" s="5"/>
      <c r="N21738"/>
    </row>
    <row r="21739" spans="2:14">
      <c r="B21739"/>
      <c r="C21739"/>
      <c r="D21739"/>
      <c r="E21739"/>
      <c r="F21739"/>
      <c r="G21739"/>
      <c r="H21739"/>
      <c r="I21739"/>
      <c r="J21739" s="6"/>
      <c r="K21739"/>
      <c r="L21739" s="5"/>
      <c r="M21739" s="5"/>
      <c r="N21739"/>
    </row>
    <row r="21740" spans="2:14">
      <c r="B21740"/>
      <c r="C21740"/>
      <c r="D21740"/>
      <c r="E21740"/>
      <c r="F21740"/>
      <c r="G21740"/>
      <c r="H21740"/>
      <c r="I21740"/>
      <c r="J21740" s="6"/>
      <c r="K21740"/>
      <c r="L21740" s="5"/>
      <c r="M21740" s="5"/>
      <c r="N21740"/>
    </row>
    <row r="21741" spans="2:14">
      <c r="B21741"/>
      <c r="C21741"/>
      <c r="D21741"/>
      <c r="E21741"/>
      <c r="F21741"/>
      <c r="G21741"/>
      <c r="H21741"/>
      <c r="I21741"/>
      <c r="J21741" s="6"/>
      <c r="K21741"/>
      <c r="L21741" s="5"/>
      <c r="M21741" s="5"/>
      <c r="N21741"/>
    </row>
    <row r="21742" spans="2:14">
      <c r="B21742"/>
      <c r="C21742"/>
      <c r="D21742"/>
      <c r="E21742"/>
      <c r="F21742"/>
      <c r="G21742"/>
      <c r="H21742"/>
      <c r="I21742"/>
      <c r="J21742" s="6"/>
      <c r="K21742"/>
      <c r="L21742" s="5"/>
      <c r="M21742" s="5"/>
      <c r="N21742"/>
    </row>
    <row r="21743" spans="2:14">
      <c r="B21743"/>
      <c r="C21743"/>
      <c r="D21743"/>
      <c r="E21743"/>
      <c r="F21743"/>
      <c r="G21743"/>
      <c r="H21743"/>
      <c r="I21743"/>
      <c r="J21743" s="6"/>
      <c r="K21743"/>
      <c r="L21743" s="5"/>
      <c r="M21743" s="5"/>
      <c r="N21743"/>
    </row>
    <row r="21744" spans="2:14">
      <c r="B21744"/>
      <c r="C21744"/>
      <c r="D21744"/>
      <c r="E21744"/>
      <c r="F21744"/>
      <c r="G21744"/>
      <c r="H21744"/>
      <c r="I21744"/>
      <c r="J21744" s="6"/>
      <c r="K21744"/>
      <c r="L21744" s="5"/>
      <c r="M21744" s="5"/>
      <c r="N21744"/>
    </row>
    <row r="21745" spans="2:14">
      <c r="B21745"/>
      <c r="C21745"/>
      <c r="D21745"/>
      <c r="E21745"/>
      <c r="F21745"/>
      <c r="G21745"/>
      <c r="H21745"/>
      <c r="I21745"/>
      <c r="J21745" s="6"/>
      <c r="K21745"/>
      <c r="L21745"/>
      <c r="M21745" s="5"/>
      <c r="N21745"/>
    </row>
    <row r="21746" spans="2:14">
      <c r="B21746"/>
      <c r="C21746"/>
      <c r="D21746"/>
      <c r="E21746"/>
      <c r="F21746"/>
      <c r="G21746"/>
      <c r="H21746"/>
      <c r="I21746"/>
      <c r="J21746" s="6"/>
      <c r="K21746"/>
      <c r="L21746" s="5"/>
      <c r="M21746" s="5"/>
      <c r="N21746"/>
    </row>
    <row r="21747" spans="2:14">
      <c r="B21747"/>
      <c r="C21747"/>
      <c r="D21747"/>
      <c r="E21747"/>
      <c r="F21747"/>
      <c r="G21747"/>
      <c r="H21747"/>
      <c r="I21747"/>
      <c r="J21747" s="6"/>
      <c r="K21747"/>
      <c r="L21747" s="5"/>
      <c r="M21747" s="5"/>
      <c r="N21747"/>
    </row>
    <row r="21748" spans="2:14">
      <c r="B21748"/>
      <c r="C21748"/>
      <c r="D21748"/>
      <c r="E21748"/>
      <c r="F21748"/>
      <c r="G21748"/>
      <c r="H21748"/>
      <c r="I21748"/>
      <c r="J21748" s="6"/>
      <c r="K21748"/>
      <c r="L21748" s="5"/>
      <c r="M21748" s="5"/>
      <c r="N21748"/>
    </row>
    <row r="21749" spans="2:14">
      <c r="B21749"/>
      <c r="C21749"/>
      <c r="D21749"/>
      <c r="E21749"/>
      <c r="F21749"/>
      <c r="G21749"/>
      <c r="H21749"/>
      <c r="I21749"/>
      <c r="J21749" s="6"/>
      <c r="K21749"/>
      <c r="L21749" s="5"/>
      <c r="M21749" s="5"/>
      <c r="N21749"/>
    </row>
    <row r="21750" spans="2:14">
      <c r="B21750"/>
      <c r="C21750"/>
      <c r="D21750"/>
      <c r="E21750"/>
      <c r="F21750"/>
      <c r="G21750"/>
      <c r="H21750"/>
      <c r="I21750"/>
      <c r="J21750" s="6"/>
      <c r="K21750"/>
      <c r="L21750" s="5"/>
      <c r="M21750" s="5"/>
      <c r="N21750"/>
    </row>
    <row r="21751" spans="2:14">
      <c r="B21751"/>
      <c r="C21751"/>
      <c r="D21751"/>
      <c r="E21751"/>
      <c r="F21751"/>
      <c r="G21751"/>
      <c r="H21751"/>
      <c r="I21751"/>
      <c r="J21751" s="6"/>
      <c r="K21751"/>
      <c r="L21751" s="5"/>
      <c r="M21751" s="5"/>
      <c r="N21751"/>
    </row>
    <row r="21752" spans="2:14">
      <c r="B21752"/>
      <c r="C21752"/>
      <c r="D21752"/>
      <c r="E21752"/>
      <c r="F21752"/>
      <c r="G21752"/>
      <c r="H21752"/>
      <c r="I21752"/>
      <c r="J21752" s="6"/>
      <c r="K21752"/>
      <c r="L21752" s="5"/>
      <c r="M21752" s="5"/>
      <c r="N21752"/>
    </row>
    <row r="21753" spans="2:14">
      <c r="B21753"/>
      <c r="C21753"/>
      <c r="D21753"/>
      <c r="E21753"/>
      <c r="F21753"/>
      <c r="G21753"/>
      <c r="H21753"/>
      <c r="I21753"/>
      <c r="J21753" s="6"/>
      <c r="K21753"/>
      <c r="L21753"/>
      <c r="M21753" s="5"/>
      <c r="N21753"/>
    </row>
    <row r="21754" spans="2:14">
      <c r="B21754"/>
      <c r="C21754"/>
      <c r="D21754"/>
      <c r="E21754"/>
      <c r="F21754"/>
      <c r="G21754"/>
      <c r="H21754"/>
      <c r="I21754"/>
      <c r="J21754" s="6"/>
      <c r="K21754"/>
      <c r="L21754" s="5"/>
      <c r="M21754" s="5"/>
      <c r="N21754"/>
    </row>
    <row r="21755" spans="2:14">
      <c r="B21755"/>
      <c r="C21755"/>
      <c r="D21755"/>
      <c r="E21755"/>
      <c r="F21755"/>
      <c r="G21755"/>
      <c r="H21755"/>
      <c r="I21755"/>
      <c r="J21755" s="6"/>
      <c r="K21755"/>
      <c r="L21755" s="5"/>
      <c r="M21755" s="5"/>
      <c r="N21755"/>
    </row>
    <row r="21756" spans="2:14">
      <c r="B21756"/>
      <c r="C21756"/>
      <c r="D21756"/>
      <c r="E21756"/>
      <c r="F21756"/>
      <c r="G21756"/>
      <c r="H21756"/>
      <c r="I21756"/>
      <c r="J21756" s="6"/>
      <c r="K21756"/>
      <c r="L21756" s="5"/>
      <c r="M21756" s="5"/>
      <c r="N21756"/>
    </row>
    <row r="21757" spans="2:14">
      <c r="B21757"/>
      <c r="C21757"/>
      <c r="D21757"/>
      <c r="E21757"/>
      <c r="F21757"/>
      <c r="G21757"/>
      <c r="H21757"/>
      <c r="I21757"/>
      <c r="J21757" s="6"/>
      <c r="K21757"/>
      <c r="L21757" s="5"/>
      <c r="M21757" s="5"/>
      <c r="N21757"/>
    </row>
    <row r="21758" spans="2:14">
      <c r="B21758"/>
      <c r="C21758"/>
      <c r="D21758"/>
      <c r="E21758"/>
      <c r="F21758"/>
      <c r="G21758"/>
      <c r="H21758"/>
      <c r="I21758"/>
      <c r="J21758" s="6"/>
      <c r="K21758"/>
      <c r="L21758" s="5"/>
      <c r="M21758" s="5"/>
      <c r="N21758"/>
    </row>
    <row r="21759" spans="2:14">
      <c r="B21759"/>
      <c r="C21759"/>
      <c r="D21759"/>
      <c r="E21759"/>
      <c r="F21759"/>
      <c r="G21759"/>
      <c r="H21759"/>
      <c r="I21759"/>
      <c r="J21759" s="6"/>
      <c r="K21759"/>
      <c r="L21759" s="5"/>
      <c r="M21759" s="5"/>
      <c r="N21759"/>
    </row>
    <row r="21760" spans="2:14">
      <c r="B21760"/>
      <c r="C21760"/>
      <c r="D21760"/>
      <c r="E21760"/>
      <c r="F21760"/>
      <c r="G21760"/>
      <c r="H21760"/>
      <c r="I21760"/>
      <c r="J21760" s="6"/>
      <c r="K21760"/>
      <c r="L21760" s="5"/>
      <c r="M21760" s="5"/>
      <c r="N21760"/>
    </row>
    <row r="21761" spans="2:14">
      <c r="B21761"/>
      <c r="C21761"/>
      <c r="D21761"/>
      <c r="E21761"/>
      <c r="F21761"/>
      <c r="G21761"/>
      <c r="H21761"/>
      <c r="I21761"/>
      <c r="J21761" s="6"/>
      <c r="K21761"/>
      <c r="L21761" s="5"/>
      <c r="M21761" s="5"/>
      <c r="N21761"/>
    </row>
    <row r="21762" spans="2:14">
      <c r="B21762"/>
      <c r="C21762"/>
      <c r="D21762"/>
      <c r="E21762"/>
      <c r="F21762"/>
      <c r="G21762"/>
      <c r="H21762"/>
      <c r="I21762"/>
      <c r="J21762" s="6"/>
      <c r="K21762"/>
      <c r="L21762" s="5"/>
      <c r="M21762" s="5"/>
      <c r="N21762"/>
    </row>
    <row r="21763" spans="2:14">
      <c r="B21763"/>
      <c r="C21763"/>
      <c r="D21763"/>
      <c r="E21763"/>
      <c r="F21763"/>
      <c r="G21763"/>
      <c r="H21763"/>
      <c r="I21763"/>
      <c r="J21763" s="6"/>
      <c r="K21763"/>
      <c r="L21763" s="5"/>
      <c r="M21763" s="5"/>
      <c r="N21763"/>
    </row>
    <row r="21764" spans="2:14">
      <c r="B21764"/>
      <c r="C21764"/>
      <c r="D21764"/>
      <c r="E21764"/>
      <c r="F21764"/>
      <c r="G21764"/>
      <c r="H21764"/>
      <c r="I21764"/>
      <c r="J21764" s="6"/>
      <c r="K21764"/>
      <c r="L21764" s="5"/>
      <c r="M21764" s="5"/>
      <c r="N21764"/>
    </row>
    <row r="21765" spans="2:14">
      <c r="B21765"/>
      <c r="C21765"/>
      <c r="D21765"/>
      <c r="E21765"/>
      <c r="F21765"/>
      <c r="G21765"/>
      <c r="H21765"/>
      <c r="I21765"/>
      <c r="J21765" s="6"/>
      <c r="K21765"/>
      <c r="L21765" s="5"/>
      <c r="M21765" s="5"/>
      <c r="N21765"/>
    </row>
    <row r="21766" spans="2:14">
      <c r="B21766"/>
      <c r="C21766"/>
      <c r="D21766"/>
      <c r="E21766"/>
      <c r="F21766"/>
      <c r="G21766"/>
      <c r="H21766"/>
      <c r="I21766"/>
      <c r="J21766" s="6"/>
      <c r="K21766"/>
      <c r="L21766" s="5"/>
      <c r="M21766" s="5"/>
      <c r="N21766"/>
    </row>
    <row r="21767" spans="2:14">
      <c r="B21767"/>
      <c r="C21767"/>
      <c r="D21767"/>
      <c r="E21767"/>
      <c r="F21767"/>
      <c r="G21767"/>
      <c r="H21767"/>
      <c r="I21767"/>
      <c r="J21767" s="6"/>
      <c r="K21767"/>
      <c r="L21767" s="5"/>
      <c r="M21767" s="5"/>
      <c r="N21767"/>
    </row>
    <row r="21768" spans="2:14">
      <c r="B21768"/>
      <c r="C21768"/>
      <c r="D21768"/>
      <c r="E21768"/>
      <c r="F21768"/>
      <c r="G21768"/>
      <c r="H21768"/>
      <c r="I21768"/>
      <c r="J21768" s="6"/>
      <c r="K21768"/>
      <c r="L21768" s="5"/>
      <c r="M21768" s="5"/>
      <c r="N21768"/>
    </row>
    <row r="21769" spans="2:14">
      <c r="B21769"/>
      <c r="C21769"/>
      <c r="D21769"/>
      <c r="E21769"/>
      <c r="F21769"/>
      <c r="G21769"/>
      <c r="H21769"/>
      <c r="I21769"/>
      <c r="J21769" s="6"/>
      <c r="K21769"/>
      <c r="L21769" s="5"/>
      <c r="M21769" s="5"/>
      <c r="N21769"/>
    </row>
    <row r="21770" spans="2:14">
      <c r="B21770"/>
      <c r="C21770"/>
      <c r="D21770"/>
      <c r="E21770"/>
      <c r="F21770"/>
      <c r="G21770"/>
      <c r="H21770"/>
      <c r="I21770"/>
      <c r="J21770" s="6"/>
      <c r="K21770"/>
      <c r="L21770" s="5"/>
      <c r="M21770" s="5"/>
      <c r="N21770"/>
    </row>
    <row r="21771" spans="2:14">
      <c r="B21771"/>
      <c r="C21771"/>
      <c r="D21771"/>
      <c r="E21771"/>
      <c r="F21771"/>
      <c r="G21771"/>
      <c r="H21771"/>
      <c r="I21771"/>
      <c r="J21771" s="6"/>
      <c r="K21771"/>
      <c r="L21771" s="5"/>
      <c r="M21771" s="5"/>
      <c r="N21771"/>
    </row>
    <row r="21772" spans="2:14">
      <c r="B21772"/>
      <c r="C21772"/>
      <c r="D21772"/>
      <c r="E21772"/>
      <c r="F21772"/>
      <c r="G21772"/>
      <c r="H21772"/>
      <c r="I21772"/>
      <c r="J21772" s="6"/>
      <c r="K21772"/>
      <c r="L21772"/>
      <c r="M21772" s="5"/>
      <c r="N21772"/>
    </row>
    <row r="21773" spans="2:14">
      <c r="B21773"/>
      <c r="C21773"/>
      <c r="D21773"/>
      <c r="E21773"/>
      <c r="F21773"/>
      <c r="G21773"/>
      <c r="H21773"/>
      <c r="I21773"/>
      <c r="J21773" s="6"/>
      <c r="K21773"/>
      <c r="L21773" s="5"/>
      <c r="M21773" s="5"/>
      <c r="N21773"/>
    </row>
    <row r="21774" spans="2:14">
      <c r="B21774"/>
      <c r="C21774"/>
      <c r="D21774"/>
      <c r="E21774"/>
      <c r="F21774"/>
      <c r="G21774"/>
      <c r="H21774"/>
      <c r="I21774"/>
      <c r="J21774" s="6"/>
      <c r="K21774"/>
      <c r="L21774" s="5"/>
      <c r="M21774" s="5"/>
      <c r="N21774"/>
    </row>
    <row r="21775" spans="2:14">
      <c r="B21775"/>
      <c r="C21775"/>
      <c r="D21775"/>
      <c r="E21775"/>
      <c r="F21775"/>
      <c r="G21775"/>
      <c r="H21775"/>
      <c r="I21775"/>
      <c r="J21775" s="6"/>
      <c r="K21775"/>
      <c r="L21775"/>
      <c r="M21775" s="5"/>
      <c r="N21775"/>
    </row>
    <row r="21776" spans="2:14">
      <c r="B21776"/>
      <c r="C21776"/>
      <c r="D21776"/>
      <c r="E21776"/>
      <c r="F21776"/>
      <c r="G21776"/>
      <c r="H21776"/>
      <c r="I21776"/>
      <c r="J21776" s="6"/>
      <c r="K21776"/>
      <c r="L21776" s="5"/>
      <c r="M21776" s="5"/>
      <c r="N21776"/>
    </row>
    <row r="21777" spans="2:14">
      <c r="B21777"/>
      <c r="C21777"/>
      <c r="D21777"/>
      <c r="E21777"/>
      <c r="F21777"/>
      <c r="G21777"/>
      <c r="H21777"/>
      <c r="I21777"/>
      <c r="J21777" s="6"/>
      <c r="K21777"/>
      <c r="L21777" s="5"/>
      <c r="M21777" s="5"/>
      <c r="N21777"/>
    </row>
    <row r="21778" spans="2:14">
      <c r="B21778"/>
      <c r="C21778"/>
      <c r="D21778"/>
      <c r="E21778"/>
      <c r="F21778"/>
      <c r="G21778"/>
      <c r="H21778"/>
      <c r="I21778"/>
      <c r="J21778" s="6"/>
      <c r="K21778"/>
      <c r="L21778" s="5"/>
      <c r="M21778" s="5"/>
      <c r="N21778"/>
    </row>
    <row r="21779" spans="2:14">
      <c r="B21779"/>
      <c r="C21779"/>
      <c r="D21779"/>
      <c r="E21779"/>
      <c r="F21779"/>
      <c r="G21779"/>
      <c r="H21779"/>
      <c r="I21779"/>
      <c r="J21779" s="6"/>
      <c r="K21779"/>
      <c r="L21779" s="5"/>
      <c r="M21779" s="5"/>
      <c r="N21779"/>
    </row>
    <row r="21780" spans="2:14">
      <c r="B21780"/>
      <c r="C21780"/>
      <c r="D21780"/>
      <c r="E21780"/>
      <c r="F21780"/>
      <c r="G21780"/>
      <c r="H21780"/>
      <c r="I21780"/>
      <c r="J21780" s="6"/>
      <c r="K21780"/>
      <c r="L21780" s="5"/>
      <c r="M21780" s="5"/>
      <c r="N21780"/>
    </row>
    <row r="21781" spans="2:14">
      <c r="B21781"/>
      <c r="C21781"/>
      <c r="D21781"/>
      <c r="E21781"/>
      <c r="F21781"/>
      <c r="G21781"/>
      <c r="H21781"/>
      <c r="I21781"/>
      <c r="J21781" s="6"/>
      <c r="K21781"/>
      <c r="L21781" s="5"/>
      <c r="M21781" s="5"/>
      <c r="N21781"/>
    </row>
    <row r="21782" spans="2:14">
      <c r="B21782"/>
      <c r="C21782"/>
      <c r="D21782"/>
      <c r="E21782"/>
      <c r="F21782"/>
      <c r="G21782"/>
      <c r="H21782"/>
      <c r="I21782"/>
      <c r="J21782" s="6"/>
      <c r="K21782"/>
      <c r="L21782" s="5"/>
      <c r="M21782" s="5"/>
      <c r="N21782"/>
    </row>
    <row r="21783" spans="2:14">
      <c r="B21783"/>
      <c r="C21783"/>
      <c r="D21783"/>
      <c r="E21783"/>
      <c r="F21783"/>
      <c r="G21783"/>
      <c r="H21783"/>
      <c r="I21783"/>
      <c r="J21783" s="6"/>
      <c r="K21783"/>
      <c r="L21783" s="5"/>
      <c r="M21783" s="5"/>
      <c r="N21783"/>
    </row>
    <row r="21784" spans="2:14">
      <c r="B21784"/>
      <c r="C21784"/>
      <c r="D21784"/>
      <c r="E21784"/>
      <c r="F21784"/>
      <c r="G21784"/>
      <c r="H21784"/>
      <c r="I21784"/>
      <c r="J21784" s="6"/>
      <c r="K21784"/>
      <c r="L21784" s="5"/>
      <c r="M21784" s="5"/>
      <c r="N21784"/>
    </row>
    <row r="21785" spans="2:14">
      <c r="B21785"/>
      <c r="C21785"/>
      <c r="D21785"/>
      <c r="E21785"/>
      <c r="F21785"/>
      <c r="G21785"/>
      <c r="H21785"/>
      <c r="I21785"/>
      <c r="J21785" s="6"/>
      <c r="K21785"/>
      <c r="L21785" s="5"/>
      <c r="M21785" s="5"/>
      <c r="N21785"/>
    </row>
    <row r="21786" spans="2:14">
      <c r="B21786"/>
      <c r="C21786"/>
      <c r="D21786"/>
      <c r="E21786"/>
      <c r="F21786"/>
      <c r="G21786"/>
      <c r="H21786"/>
      <c r="I21786"/>
      <c r="J21786" s="6"/>
      <c r="K21786"/>
      <c r="L21786" s="5"/>
      <c r="M21786" s="5"/>
      <c r="N21786"/>
    </row>
    <row r="21787" spans="2:14">
      <c r="B21787"/>
      <c r="C21787"/>
      <c r="D21787"/>
      <c r="E21787"/>
      <c r="F21787"/>
      <c r="G21787"/>
      <c r="H21787"/>
      <c r="I21787"/>
      <c r="J21787" s="6"/>
      <c r="K21787"/>
      <c r="L21787" s="5"/>
      <c r="M21787" s="5"/>
      <c r="N21787"/>
    </row>
    <row r="21788" spans="2:14">
      <c r="B21788"/>
      <c r="C21788"/>
      <c r="D21788"/>
      <c r="E21788"/>
      <c r="F21788"/>
      <c r="G21788"/>
      <c r="H21788"/>
      <c r="I21788"/>
      <c r="J21788" s="6"/>
      <c r="K21788"/>
      <c r="L21788" s="5"/>
      <c r="M21788" s="5"/>
      <c r="N21788"/>
    </row>
    <row r="21789" spans="2:14">
      <c r="B21789"/>
      <c r="C21789"/>
      <c r="D21789"/>
      <c r="E21789"/>
      <c r="F21789"/>
      <c r="G21789"/>
      <c r="H21789"/>
      <c r="I21789"/>
      <c r="J21789" s="6"/>
      <c r="K21789"/>
      <c r="L21789" s="5"/>
      <c r="M21789" s="5"/>
      <c r="N21789"/>
    </row>
    <row r="21790" spans="2:14">
      <c r="B21790"/>
      <c r="C21790"/>
      <c r="D21790"/>
      <c r="E21790"/>
      <c r="F21790"/>
      <c r="G21790"/>
      <c r="H21790"/>
      <c r="I21790"/>
      <c r="J21790" s="6"/>
      <c r="K21790"/>
      <c r="L21790" s="5"/>
      <c r="M21790" s="5"/>
      <c r="N21790"/>
    </row>
    <row r="21791" spans="2:14">
      <c r="B21791"/>
      <c r="C21791"/>
      <c r="D21791"/>
      <c r="E21791"/>
      <c r="F21791"/>
      <c r="G21791"/>
      <c r="H21791"/>
      <c r="I21791"/>
      <c r="J21791" s="6"/>
      <c r="K21791"/>
      <c r="L21791" s="5"/>
      <c r="M21791" s="5"/>
      <c r="N21791"/>
    </row>
    <row r="21792" spans="2:14">
      <c r="B21792"/>
      <c r="C21792"/>
      <c r="D21792"/>
      <c r="E21792"/>
      <c r="F21792"/>
      <c r="G21792"/>
      <c r="H21792"/>
      <c r="I21792"/>
      <c r="J21792" s="6"/>
      <c r="K21792"/>
      <c r="L21792" s="5"/>
      <c r="M21792" s="5"/>
      <c r="N21792"/>
    </row>
    <row r="21793" spans="2:14">
      <c r="B21793"/>
      <c r="C21793"/>
      <c r="D21793"/>
      <c r="E21793"/>
      <c r="F21793"/>
      <c r="G21793"/>
      <c r="H21793"/>
      <c r="I21793"/>
      <c r="J21793" s="6"/>
      <c r="K21793"/>
      <c r="L21793" s="5"/>
      <c r="M21793" s="5"/>
      <c r="N21793"/>
    </row>
    <row r="21794" spans="2:14">
      <c r="B21794"/>
      <c r="C21794"/>
      <c r="D21794"/>
      <c r="E21794"/>
      <c r="F21794"/>
      <c r="G21794"/>
      <c r="H21794"/>
      <c r="I21794"/>
      <c r="J21794" s="6"/>
      <c r="K21794"/>
      <c r="L21794" s="5"/>
      <c r="M21794" s="5"/>
      <c r="N21794"/>
    </row>
    <row r="21795" spans="2:14">
      <c r="B21795"/>
      <c r="C21795"/>
      <c r="D21795"/>
      <c r="E21795"/>
      <c r="F21795"/>
      <c r="G21795"/>
      <c r="H21795"/>
      <c r="I21795"/>
      <c r="J21795" s="6"/>
      <c r="K21795"/>
      <c r="L21795"/>
      <c r="M21795" s="5"/>
      <c r="N21795"/>
    </row>
    <row r="21796" spans="2:14">
      <c r="B21796"/>
      <c r="C21796"/>
      <c r="D21796"/>
      <c r="E21796"/>
      <c r="F21796"/>
      <c r="G21796"/>
      <c r="H21796"/>
      <c r="I21796"/>
      <c r="J21796" s="6"/>
      <c r="K21796"/>
      <c r="L21796" s="5"/>
      <c r="M21796" s="5"/>
      <c r="N21796"/>
    </row>
    <row r="21797" spans="2:14">
      <c r="B21797"/>
      <c r="C21797"/>
      <c r="D21797"/>
      <c r="E21797"/>
      <c r="F21797"/>
      <c r="G21797"/>
      <c r="H21797"/>
      <c r="I21797"/>
      <c r="J21797" s="6"/>
      <c r="K21797"/>
      <c r="L21797"/>
      <c r="M21797" s="5"/>
      <c r="N21797"/>
    </row>
    <row r="21798" spans="2:14">
      <c r="B21798"/>
      <c r="C21798"/>
      <c r="D21798"/>
      <c r="E21798"/>
      <c r="F21798"/>
      <c r="G21798"/>
      <c r="H21798"/>
      <c r="I21798"/>
      <c r="J21798" s="6"/>
      <c r="K21798"/>
      <c r="L21798"/>
      <c r="M21798" s="5"/>
      <c r="N21798"/>
    </row>
    <row r="21799" spans="2:14">
      <c r="B21799"/>
      <c r="C21799"/>
      <c r="D21799"/>
      <c r="E21799"/>
      <c r="F21799"/>
      <c r="G21799"/>
      <c r="H21799"/>
      <c r="I21799"/>
      <c r="J21799" s="6"/>
      <c r="K21799"/>
      <c r="L21799"/>
      <c r="M21799" s="5"/>
      <c r="N21799"/>
    </row>
    <row r="21800" spans="2:14">
      <c r="B21800"/>
      <c r="C21800"/>
      <c r="D21800"/>
      <c r="E21800"/>
      <c r="F21800"/>
      <c r="G21800"/>
      <c r="H21800"/>
      <c r="I21800"/>
      <c r="J21800" s="6"/>
      <c r="K21800"/>
      <c r="L21800"/>
      <c r="M21800" s="5"/>
      <c r="N21800"/>
    </row>
    <row r="21801" spans="2:14">
      <c r="B21801"/>
      <c r="C21801"/>
      <c r="D21801"/>
      <c r="E21801"/>
      <c r="F21801"/>
      <c r="G21801"/>
      <c r="H21801"/>
      <c r="I21801"/>
      <c r="J21801" s="6"/>
      <c r="K21801"/>
      <c r="L21801" s="5"/>
      <c r="M21801" s="5"/>
      <c r="N21801"/>
    </row>
    <row r="21802" spans="2:14">
      <c r="B21802"/>
      <c r="C21802"/>
      <c r="D21802"/>
      <c r="E21802"/>
      <c r="F21802"/>
      <c r="G21802"/>
      <c r="H21802"/>
      <c r="I21802"/>
      <c r="J21802" s="6"/>
      <c r="K21802"/>
      <c r="L21802" s="5"/>
      <c r="M21802" s="5"/>
      <c r="N21802"/>
    </row>
    <row r="21803" spans="2:14">
      <c r="B21803"/>
      <c r="C21803"/>
      <c r="D21803"/>
      <c r="E21803"/>
      <c r="F21803"/>
      <c r="G21803"/>
      <c r="H21803"/>
      <c r="I21803"/>
      <c r="J21803" s="6"/>
      <c r="K21803"/>
      <c r="L21803" s="5"/>
      <c r="M21803" s="5"/>
      <c r="N21803"/>
    </row>
    <row r="21804" spans="2:14">
      <c r="B21804"/>
      <c r="C21804"/>
      <c r="D21804"/>
      <c r="E21804"/>
      <c r="F21804"/>
      <c r="G21804"/>
      <c r="H21804"/>
      <c r="I21804"/>
      <c r="J21804" s="6"/>
      <c r="K21804"/>
      <c r="L21804" s="5"/>
      <c r="M21804" s="5"/>
      <c r="N21804"/>
    </row>
    <row r="21805" spans="2:14">
      <c r="B21805"/>
      <c r="C21805"/>
      <c r="D21805"/>
      <c r="E21805"/>
      <c r="F21805"/>
      <c r="G21805"/>
      <c r="H21805"/>
      <c r="I21805"/>
      <c r="J21805" s="6"/>
      <c r="K21805"/>
      <c r="L21805" s="5"/>
      <c r="M21805" s="5"/>
      <c r="N21805"/>
    </row>
    <row r="21806" spans="2:14">
      <c r="B21806"/>
      <c r="C21806"/>
      <c r="D21806"/>
      <c r="E21806"/>
      <c r="F21806"/>
      <c r="G21806"/>
      <c r="H21806"/>
      <c r="I21806"/>
      <c r="J21806" s="6"/>
      <c r="K21806"/>
      <c r="L21806" s="5"/>
      <c r="M21806" s="5"/>
      <c r="N21806"/>
    </row>
    <row r="21807" spans="2:14">
      <c r="B21807"/>
      <c r="C21807"/>
      <c r="D21807"/>
      <c r="E21807"/>
      <c r="F21807"/>
      <c r="G21807"/>
      <c r="H21807"/>
      <c r="I21807"/>
      <c r="J21807" s="6"/>
      <c r="K21807"/>
      <c r="L21807" s="5"/>
      <c r="M21807" s="5"/>
      <c r="N21807"/>
    </row>
    <row r="21808" spans="2:14">
      <c r="B21808"/>
      <c r="C21808"/>
      <c r="D21808"/>
      <c r="E21808"/>
      <c r="F21808"/>
      <c r="G21808"/>
      <c r="H21808"/>
      <c r="I21808"/>
      <c r="J21808" s="6"/>
      <c r="K21808"/>
      <c r="L21808" s="5"/>
      <c r="M21808" s="5"/>
      <c r="N21808"/>
    </row>
    <row r="21809" spans="2:14">
      <c r="B21809"/>
      <c r="C21809"/>
      <c r="D21809"/>
      <c r="E21809"/>
      <c r="F21809"/>
      <c r="G21809"/>
      <c r="H21809"/>
      <c r="I21809"/>
      <c r="J21809" s="6"/>
      <c r="K21809"/>
      <c r="L21809" s="5"/>
      <c r="M21809" s="5"/>
      <c r="N21809"/>
    </row>
    <row r="21810" spans="2:14">
      <c r="B21810"/>
      <c r="C21810"/>
      <c r="D21810"/>
      <c r="E21810"/>
      <c r="F21810"/>
      <c r="G21810"/>
      <c r="H21810"/>
      <c r="I21810"/>
      <c r="J21810" s="6"/>
      <c r="K21810"/>
      <c r="L21810" s="5"/>
      <c r="M21810" s="5"/>
      <c r="N21810"/>
    </row>
    <row r="21811" spans="2:14">
      <c r="B21811"/>
      <c r="C21811"/>
      <c r="D21811"/>
      <c r="E21811"/>
      <c r="F21811"/>
      <c r="G21811"/>
      <c r="H21811"/>
      <c r="I21811"/>
      <c r="J21811" s="6"/>
      <c r="K21811"/>
      <c r="L21811" s="5"/>
      <c r="M21811" s="5"/>
      <c r="N21811"/>
    </row>
    <row r="21812" spans="2:14">
      <c r="B21812"/>
      <c r="C21812"/>
      <c r="D21812"/>
      <c r="E21812"/>
      <c r="F21812"/>
      <c r="G21812"/>
      <c r="H21812"/>
      <c r="I21812"/>
      <c r="J21812" s="6"/>
      <c r="K21812"/>
      <c r="L21812" s="5"/>
      <c r="M21812" s="5"/>
      <c r="N21812"/>
    </row>
    <row r="21813" spans="2:14">
      <c r="B21813"/>
      <c r="C21813"/>
      <c r="D21813"/>
      <c r="E21813"/>
      <c r="F21813"/>
      <c r="G21813"/>
      <c r="H21813"/>
      <c r="I21813"/>
      <c r="J21813" s="6"/>
      <c r="K21813"/>
      <c r="L21813" s="5"/>
      <c r="M21813" s="5"/>
      <c r="N21813"/>
    </row>
    <row r="21814" spans="2:14">
      <c r="B21814"/>
      <c r="C21814"/>
      <c r="D21814"/>
      <c r="E21814"/>
      <c r="F21814"/>
      <c r="G21814"/>
      <c r="H21814"/>
      <c r="I21814"/>
      <c r="J21814" s="6"/>
      <c r="K21814"/>
      <c r="L21814" s="5"/>
      <c r="M21814" s="5"/>
      <c r="N21814"/>
    </row>
    <row r="21815" spans="2:14">
      <c r="B21815"/>
      <c r="C21815"/>
      <c r="D21815"/>
      <c r="E21815"/>
      <c r="F21815"/>
      <c r="G21815"/>
      <c r="H21815"/>
      <c r="I21815"/>
      <c r="J21815" s="6"/>
      <c r="K21815"/>
      <c r="L21815" s="5"/>
      <c r="M21815" s="5"/>
      <c r="N21815"/>
    </row>
    <row r="21816" spans="2:14">
      <c r="B21816"/>
      <c r="C21816"/>
      <c r="D21816"/>
      <c r="E21816"/>
      <c r="F21816"/>
      <c r="G21816"/>
      <c r="H21816"/>
      <c r="I21816"/>
      <c r="J21816" s="6"/>
      <c r="K21816"/>
      <c r="L21816" s="5"/>
      <c r="M21816" s="5"/>
      <c r="N21816"/>
    </row>
    <row r="21817" spans="2:14">
      <c r="B21817"/>
      <c r="C21817"/>
      <c r="D21817"/>
      <c r="E21817"/>
      <c r="F21817"/>
      <c r="G21817"/>
      <c r="H21817"/>
      <c r="I21817"/>
      <c r="J21817" s="6"/>
      <c r="K21817"/>
      <c r="L21817"/>
      <c r="M21817" s="5"/>
      <c r="N21817"/>
    </row>
    <row r="21818" spans="2:14">
      <c r="B21818"/>
      <c r="C21818"/>
      <c r="D21818"/>
      <c r="E21818"/>
      <c r="F21818"/>
      <c r="G21818"/>
      <c r="H21818"/>
      <c r="I21818"/>
      <c r="J21818" s="6"/>
      <c r="K21818"/>
      <c r="L21818" s="5"/>
      <c r="M21818" s="5"/>
      <c r="N21818"/>
    </row>
    <row r="21819" spans="2:14">
      <c r="B21819"/>
      <c r="C21819"/>
      <c r="D21819"/>
      <c r="E21819"/>
      <c r="F21819"/>
      <c r="G21819"/>
      <c r="H21819"/>
      <c r="I21819"/>
      <c r="J21819" s="6"/>
      <c r="K21819"/>
      <c r="L21819" s="5"/>
      <c r="M21819" s="5"/>
      <c r="N21819"/>
    </row>
    <row r="21820" spans="2:14">
      <c r="B21820"/>
      <c r="C21820"/>
      <c r="D21820"/>
      <c r="E21820"/>
      <c r="F21820"/>
      <c r="G21820"/>
      <c r="H21820"/>
      <c r="I21820"/>
      <c r="J21820" s="6"/>
      <c r="K21820"/>
      <c r="L21820" s="5"/>
      <c r="M21820" s="5"/>
      <c r="N21820"/>
    </row>
    <row r="21821" spans="2:14">
      <c r="B21821"/>
      <c r="C21821"/>
      <c r="D21821"/>
      <c r="E21821"/>
      <c r="F21821"/>
      <c r="G21821"/>
      <c r="H21821"/>
      <c r="I21821"/>
      <c r="J21821" s="6"/>
      <c r="K21821"/>
      <c r="L21821" s="5"/>
      <c r="M21821" s="5"/>
      <c r="N21821"/>
    </row>
    <row r="21822" spans="2:14">
      <c r="B21822"/>
      <c r="C21822"/>
      <c r="D21822"/>
      <c r="E21822"/>
      <c r="F21822"/>
      <c r="G21822"/>
      <c r="H21822"/>
      <c r="I21822"/>
      <c r="J21822" s="6"/>
      <c r="K21822"/>
      <c r="L21822" s="5"/>
      <c r="M21822" s="5"/>
      <c r="N21822"/>
    </row>
    <row r="21823" spans="2:14">
      <c r="B21823"/>
      <c r="C21823"/>
      <c r="D21823"/>
      <c r="E21823"/>
      <c r="F21823"/>
      <c r="G21823"/>
      <c r="H21823"/>
      <c r="I21823"/>
      <c r="J21823" s="6"/>
      <c r="K21823"/>
      <c r="L21823" s="5"/>
      <c r="M21823" s="5"/>
      <c r="N21823"/>
    </row>
    <row r="21824" spans="2:14">
      <c r="B21824"/>
      <c r="C21824"/>
      <c r="D21824"/>
      <c r="E21824"/>
      <c r="F21824"/>
      <c r="G21824"/>
      <c r="H21824"/>
      <c r="I21824"/>
      <c r="J21824" s="6"/>
      <c r="K21824"/>
      <c r="L21824" s="5"/>
      <c r="M21824" s="5"/>
      <c r="N21824"/>
    </row>
    <row r="21825" spans="2:14">
      <c r="B21825"/>
      <c r="C21825"/>
      <c r="D21825"/>
      <c r="E21825"/>
      <c r="F21825"/>
      <c r="G21825"/>
      <c r="H21825"/>
      <c r="I21825"/>
      <c r="J21825" s="6"/>
      <c r="K21825"/>
      <c r="L21825" s="5"/>
      <c r="M21825" s="5"/>
      <c r="N21825"/>
    </row>
    <row r="21826" spans="2:14">
      <c r="B21826"/>
      <c r="C21826"/>
      <c r="D21826"/>
      <c r="E21826"/>
      <c r="F21826"/>
      <c r="G21826"/>
      <c r="H21826"/>
      <c r="I21826"/>
      <c r="J21826" s="6"/>
      <c r="K21826"/>
      <c r="L21826" s="5"/>
      <c r="M21826" s="5"/>
      <c r="N21826"/>
    </row>
    <row r="21827" spans="2:14">
      <c r="B21827"/>
      <c r="C21827"/>
      <c r="D21827"/>
      <c r="E21827"/>
      <c r="F21827"/>
      <c r="G21827"/>
      <c r="H21827"/>
      <c r="I21827"/>
      <c r="J21827" s="6"/>
      <c r="K21827"/>
      <c r="L21827" s="5"/>
      <c r="M21827" s="5"/>
      <c r="N21827"/>
    </row>
    <row r="21828" spans="2:14">
      <c r="B21828"/>
      <c r="C21828"/>
      <c r="D21828"/>
      <c r="E21828"/>
      <c r="F21828"/>
      <c r="G21828"/>
      <c r="H21828"/>
      <c r="I21828"/>
      <c r="J21828" s="6"/>
      <c r="K21828"/>
      <c r="L21828" s="5"/>
      <c r="M21828" s="5"/>
      <c r="N21828"/>
    </row>
    <row r="21829" spans="2:14">
      <c r="B21829"/>
      <c r="C21829"/>
      <c r="D21829"/>
      <c r="E21829"/>
      <c r="F21829"/>
      <c r="G21829"/>
      <c r="H21829"/>
      <c r="I21829"/>
      <c r="J21829" s="6"/>
      <c r="K21829"/>
      <c r="L21829"/>
      <c r="M21829" s="5"/>
      <c r="N21829"/>
    </row>
    <row r="21830" spans="2:14">
      <c r="B21830"/>
      <c r="C21830"/>
      <c r="D21830"/>
      <c r="E21830"/>
      <c r="F21830"/>
      <c r="G21830"/>
      <c r="H21830"/>
      <c r="I21830"/>
      <c r="J21830" s="6"/>
      <c r="K21830"/>
      <c r="L21830"/>
      <c r="M21830" s="5"/>
      <c r="N21830"/>
    </row>
    <row r="21831" spans="2:14">
      <c r="B21831"/>
      <c r="C21831"/>
      <c r="D21831"/>
      <c r="E21831"/>
      <c r="F21831"/>
      <c r="G21831"/>
      <c r="H21831"/>
      <c r="I21831"/>
      <c r="J21831" s="6"/>
      <c r="K21831"/>
      <c r="L21831" s="5"/>
      <c r="M21831" s="5"/>
      <c r="N21831"/>
    </row>
    <row r="21832" spans="2:14">
      <c r="B21832"/>
      <c r="C21832"/>
      <c r="D21832"/>
      <c r="E21832"/>
      <c r="F21832"/>
      <c r="G21832"/>
      <c r="H21832"/>
      <c r="I21832"/>
      <c r="J21832" s="6"/>
      <c r="K21832"/>
      <c r="L21832" s="5"/>
      <c r="M21832" s="5"/>
      <c r="N21832"/>
    </row>
    <row r="21833" spans="2:14">
      <c r="B21833"/>
      <c r="C21833"/>
      <c r="D21833"/>
      <c r="E21833"/>
      <c r="F21833"/>
      <c r="G21833"/>
      <c r="H21833"/>
      <c r="I21833"/>
      <c r="J21833" s="6"/>
      <c r="K21833"/>
      <c r="L21833" s="5"/>
      <c r="M21833" s="5"/>
      <c r="N21833"/>
    </row>
    <row r="21834" spans="2:14">
      <c r="B21834"/>
      <c r="C21834"/>
      <c r="D21834"/>
      <c r="E21834"/>
      <c r="F21834"/>
      <c r="G21834"/>
      <c r="H21834"/>
      <c r="I21834"/>
      <c r="J21834" s="6"/>
      <c r="K21834"/>
      <c r="L21834" s="5"/>
      <c r="M21834" s="5"/>
      <c r="N21834"/>
    </row>
    <row r="21835" spans="2:14">
      <c r="B21835"/>
      <c r="C21835"/>
      <c r="D21835"/>
      <c r="E21835"/>
      <c r="F21835"/>
      <c r="G21835"/>
      <c r="H21835"/>
      <c r="I21835"/>
      <c r="J21835" s="6"/>
      <c r="K21835"/>
      <c r="L21835" s="5"/>
      <c r="M21835" s="5"/>
      <c r="N21835"/>
    </row>
    <row r="21836" spans="2:14">
      <c r="B21836"/>
      <c r="C21836"/>
      <c r="D21836"/>
      <c r="E21836"/>
      <c r="F21836"/>
      <c r="G21836"/>
      <c r="H21836"/>
      <c r="I21836"/>
      <c r="J21836" s="6"/>
      <c r="K21836"/>
      <c r="L21836" s="5"/>
      <c r="M21836" s="5"/>
      <c r="N21836"/>
    </row>
    <row r="21837" spans="2:14">
      <c r="B21837"/>
      <c r="C21837"/>
      <c r="D21837"/>
      <c r="E21837"/>
      <c r="F21837"/>
      <c r="G21837"/>
      <c r="H21837"/>
      <c r="I21837"/>
      <c r="J21837" s="6"/>
      <c r="K21837"/>
      <c r="L21837" s="5"/>
      <c r="M21837" s="5"/>
      <c r="N21837"/>
    </row>
    <row r="21838" spans="2:14">
      <c r="B21838"/>
      <c r="C21838"/>
      <c r="D21838"/>
      <c r="E21838"/>
      <c r="F21838"/>
      <c r="G21838"/>
      <c r="H21838"/>
      <c r="I21838"/>
      <c r="J21838" s="6"/>
      <c r="K21838"/>
      <c r="L21838" s="5"/>
      <c r="M21838" s="5"/>
      <c r="N21838"/>
    </row>
    <row r="21839" spans="2:14">
      <c r="B21839"/>
      <c r="C21839"/>
      <c r="D21839"/>
      <c r="E21839"/>
      <c r="F21839"/>
      <c r="G21839"/>
      <c r="H21839"/>
      <c r="I21839"/>
      <c r="J21839" s="6"/>
      <c r="K21839"/>
      <c r="L21839" s="5"/>
      <c r="M21839" s="5"/>
      <c r="N21839"/>
    </row>
    <row r="21840" spans="2:14">
      <c r="B21840"/>
      <c r="C21840"/>
      <c r="D21840"/>
      <c r="E21840"/>
      <c r="F21840"/>
      <c r="G21840"/>
      <c r="H21840"/>
      <c r="I21840"/>
      <c r="J21840" s="6"/>
      <c r="K21840"/>
      <c r="L21840" s="5"/>
      <c r="M21840" s="5"/>
      <c r="N21840"/>
    </row>
    <row r="21841" spans="2:14">
      <c r="B21841"/>
      <c r="C21841"/>
      <c r="D21841"/>
      <c r="E21841"/>
      <c r="F21841"/>
      <c r="G21841"/>
      <c r="H21841"/>
      <c r="I21841"/>
      <c r="J21841" s="6"/>
      <c r="K21841"/>
      <c r="L21841" s="5"/>
      <c r="M21841" s="5"/>
      <c r="N21841"/>
    </row>
    <row r="21842" spans="2:14">
      <c r="B21842"/>
      <c r="C21842"/>
      <c r="D21842"/>
      <c r="E21842"/>
      <c r="F21842"/>
      <c r="G21842"/>
      <c r="H21842"/>
      <c r="I21842"/>
      <c r="J21842" s="6"/>
      <c r="K21842"/>
      <c r="L21842" s="5"/>
      <c r="M21842" s="5"/>
      <c r="N21842"/>
    </row>
    <row r="21843" spans="2:14">
      <c r="B21843"/>
      <c r="C21843"/>
      <c r="D21843"/>
      <c r="E21843"/>
      <c r="F21843"/>
      <c r="G21843"/>
      <c r="H21843"/>
      <c r="I21843"/>
      <c r="J21843" s="6"/>
      <c r="K21843"/>
      <c r="L21843" s="5"/>
      <c r="M21843" s="5"/>
      <c r="N21843"/>
    </row>
    <row r="21844" spans="2:14">
      <c r="B21844"/>
      <c r="C21844"/>
      <c r="D21844"/>
      <c r="E21844"/>
      <c r="F21844"/>
      <c r="G21844"/>
      <c r="H21844"/>
      <c r="I21844"/>
      <c r="J21844" s="6"/>
      <c r="K21844"/>
      <c r="L21844" s="5"/>
      <c r="M21844" s="5"/>
      <c r="N21844"/>
    </row>
    <row r="21845" spans="2:14">
      <c r="B21845"/>
      <c r="C21845"/>
      <c r="D21845"/>
      <c r="E21845"/>
      <c r="F21845"/>
      <c r="G21845"/>
      <c r="H21845"/>
      <c r="I21845"/>
      <c r="J21845" s="6"/>
      <c r="K21845"/>
      <c r="L21845" s="5"/>
      <c r="M21845" s="5"/>
      <c r="N21845"/>
    </row>
    <row r="21846" spans="2:14">
      <c r="B21846"/>
      <c r="C21846"/>
      <c r="D21846"/>
      <c r="E21846"/>
      <c r="F21846"/>
      <c r="G21846"/>
      <c r="H21846"/>
      <c r="I21846"/>
      <c r="J21846" s="6"/>
      <c r="K21846"/>
      <c r="L21846" s="5"/>
      <c r="M21846" s="5"/>
      <c r="N21846"/>
    </row>
    <row r="21847" spans="2:14">
      <c r="B21847"/>
      <c r="C21847"/>
      <c r="D21847"/>
      <c r="E21847"/>
      <c r="F21847"/>
      <c r="G21847"/>
      <c r="H21847"/>
      <c r="I21847"/>
      <c r="J21847" s="6"/>
      <c r="K21847"/>
      <c r="L21847" s="5"/>
      <c r="M21847" s="5"/>
      <c r="N21847"/>
    </row>
    <row r="21848" spans="2:14">
      <c r="B21848"/>
      <c r="C21848"/>
      <c r="D21848"/>
      <c r="E21848"/>
      <c r="F21848"/>
      <c r="G21848"/>
      <c r="H21848"/>
      <c r="I21848"/>
      <c r="J21848" s="6"/>
      <c r="K21848"/>
      <c r="L21848" s="5"/>
      <c r="M21848" s="5"/>
      <c r="N21848"/>
    </row>
    <row r="21849" spans="2:14">
      <c r="B21849"/>
      <c r="C21849"/>
      <c r="D21849"/>
      <c r="E21849"/>
      <c r="F21849"/>
      <c r="G21849"/>
      <c r="H21849"/>
      <c r="I21849"/>
      <c r="J21849" s="6"/>
      <c r="K21849"/>
      <c r="L21849" s="5"/>
      <c r="M21849" s="5"/>
      <c r="N21849"/>
    </row>
    <row r="21850" spans="2:14">
      <c r="B21850"/>
      <c r="C21850"/>
      <c r="D21850"/>
      <c r="E21850"/>
      <c r="F21850"/>
      <c r="G21850"/>
      <c r="H21850"/>
      <c r="I21850"/>
      <c r="J21850" s="6"/>
      <c r="K21850"/>
      <c r="L21850" s="5"/>
      <c r="M21850" s="5"/>
      <c r="N21850"/>
    </row>
    <row r="21851" spans="2:14">
      <c r="B21851"/>
      <c r="C21851"/>
      <c r="D21851"/>
      <c r="E21851"/>
      <c r="F21851"/>
      <c r="G21851"/>
      <c r="H21851"/>
      <c r="I21851"/>
      <c r="J21851" s="6"/>
      <c r="K21851"/>
      <c r="L21851" s="5"/>
      <c r="M21851" s="5"/>
      <c r="N21851"/>
    </row>
    <row r="21852" spans="2:14">
      <c r="B21852"/>
      <c r="C21852"/>
      <c r="D21852"/>
      <c r="E21852"/>
      <c r="F21852"/>
      <c r="G21852"/>
      <c r="H21852"/>
      <c r="I21852"/>
      <c r="J21852" s="6"/>
      <c r="K21852"/>
      <c r="L21852" s="5"/>
      <c r="M21852" s="5"/>
      <c r="N21852"/>
    </row>
    <row r="21853" spans="2:14">
      <c r="B21853"/>
      <c r="C21853"/>
      <c r="D21853"/>
      <c r="E21853"/>
      <c r="F21853"/>
      <c r="G21853"/>
      <c r="H21853"/>
      <c r="I21853"/>
      <c r="J21853" s="6"/>
      <c r="K21853"/>
      <c r="L21853" s="5"/>
      <c r="M21853" s="5"/>
      <c r="N21853"/>
    </row>
    <row r="21854" spans="2:14">
      <c r="B21854"/>
      <c r="C21854"/>
      <c r="D21854"/>
      <c r="E21854"/>
      <c r="F21854"/>
      <c r="G21854"/>
      <c r="H21854"/>
      <c r="I21854"/>
      <c r="J21854" s="6"/>
      <c r="K21854"/>
      <c r="L21854" s="5"/>
      <c r="M21854" s="5"/>
      <c r="N21854"/>
    </row>
    <row r="21855" spans="2:14">
      <c r="B21855"/>
      <c r="C21855"/>
      <c r="D21855"/>
      <c r="E21855"/>
      <c r="F21855"/>
      <c r="G21855"/>
      <c r="H21855"/>
      <c r="I21855"/>
      <c r="J21855" s="6"/>
      <c r="K21855"/>
      <c r="L21855" s="5"/>
      <c r="M21855" s="5"/>
      <c r="N21855"/>
    </row>
    <row r="21856" spans="2:14">
      <c r="B21856"/>
      <c r="C21856"/>
      <c r="D21856"/>
      <c r="E21856"/>
      <c r="F21856"/>
      <c r="G21856"/>
      <c r="H21856"/>
      <c r="I21856"/>
      <c r="J21856" s="6"/>
      <c r="K21856"/>
      <c r="L21856" s="5"/>
      <c r="M21856" s="5"/>
      <c r="N21856"/>
    </row>
    <row r="21857" spans="2:14">
      <c r="B21857"/>
      <c r="C21857"/>
      <c r="D21857"/>
      <c r="E21857"/>
      <c r="F21857"/>
      <c r="G21857"/>
      <c r="H21857"/>
      <c r="I21857"/>
      <c r="J21857" s="6"/>
      <c r="K21857"/>
      <c r="L21857"/>
      <c r="M21857" s="5"/>
      <c r="N21857"/>
    </row>
    <row r="21858" spans="2:14">
      <c r="B21858"/>
      <c r="C21858"/>
      <c r="D21858"/>
      <c r="E21858"/>
      <c r="F21858"/>
      <c r="G21858"/>
      <c r="H21858"/>
      <c r="I21858"/>
      <c r="J21858" s="6"/>
      <c r="K21858"/>
      <c r="L21858" s="5"/>
      <c r="M21858" s="5"/>
      <c r="N21858"/>
    </row>
    <row r="21859" spans="2:14">
      <c r="B21859"/>
      <c r="C21859"/>
      <c r="D21859"/>
      <c r="E21859"/>
      <c r="F21859"/>
      <c r="G21859"/>
      <c r="H21859"/>
      <c r="I21859"/>
      <c r="J21859" s="6"/>
      <c r="K21859"/>
      <c r="L21859" s="5"/>
      <c r="M21859" s="5"/>
      <c r="N21859"/>
    </row>
    <row r="21860" spans="2:14">
      <c r="B21860"/>
      <c r="C21860"/>
      <c r="D21860"/>
      <c r="E21860"/>
      <c r="F21860"/>
      <c r="G21860"/>
      <c r="H21860"/>
      <c r="I21860"/>
      <c r="J21860" s="6"/>
      <c r="K21860"/>
      <c r="L21860" s="5"/>
      <c r="M21860" s="5"/>
      <c r="N21860"/>
    </row>
    <row r="21861" spans="2:14">
      <c r="B21861"/>
      <c r="C21861"/>
      <c r="D21861"/>
      <c r="E21861"/>
      <c r="F21861"/>
      <c r="G21861"/>
      <c r="H21861"/>
      <c r="I21861"/>
      <c r="J21861" s="6"/>
      <c r="K21861"/>
      <c r="L21861" s="5"/>
      <c r="M21861" s="5"/>
      <c r="N21861"/>
    </row>
    <row r="21862" spans="2:14">
      <c r="B21862"/>
      <c r="C21862"/>
      <c r="D21862"/>
      <c r="E21862"/>
      <c r="F21862"/>
      <c r="G21862"/>
      <c r="H21862"/>
      <c r="I21862"/>
      <c r="J21862" s="6"/>
      <c r="K21862"/>
      <c r="L21862" s="5"/>
      <c r="M21862" s="5"/>
      <c r="N21862"/>
    </row>
    <row r="21863" spans="2:14">
      <c r="B21863"/>
      <c r="C21863"/>
      <c r="D21863"/>
      <c r="E21863"/>
      <c r="F21863"/>
      <c r="G21863"/>
      <c r="H21863"/>
      <c r="I21863"/>
      <c r="J21863" s="6"/>
      <c r="K21863"/>
      <c r="L21863" s="5"/>
      <c r="M21863" s="5"/>
      <c r="N21863"/>
    </row>
    <row r="21864" spans="2:14">
      <c r="B21864"/>
      <c r="C21864"/>
      <c r="D21864"/>
      <c r="E21864"/>
      <c r="F21864"/>
      <c r="G21864"/>
      <c r="H21864"/>
      <c r="I21864"/>
      <c r="J21864" s="6"/>
      <c r="K21864"/>
      <c r="L21864" s="5"/>
      <c r="M21864" s="5"/>
      <c r="N21864"/>
    </row>
    <row r="21865" spans="2:14">
      <c r="B21865"/>
      <c r="C21865"/>
      <c r="D21865"/>
      <c r="E21865"/>
      <c r="F21865"/>
      <c r="G21865"/>
      <c r="H21865"/>
      <c r="I21865"/>
      <c r="J21865" s="6"/>
      <c r="K21865"/>
      <c r="L21865" s="5"/>
      <c r="M21865" s="5"/>
      <c r="N21865"/>
    </row>
    <row r="21866" spans="2:14">
      <c r="B21866"/>
      <c r="C21866"/>
      <c r="D21866"/>
      <c r="E21866"/>
      <c r="F21866"/>
      <c r="G21866"/>
      <c r="H21866"/>
      <c r="I21866"/>
      <c r="J21866" s="6"/>
      <c r="K21866"/>
      <c r="L21866" s="5"/>
      <c r="M21866" s="5"/>
      <c r="N21866"/>
    </row>
    <row r="21867" spans="2:14">
      <c r="B21867"/>
      <c r="C21867"/>
      <c r="D21867"/>
      <c r="E21867"/>
      <c r="F21867"/>
      <c r="G21867"/>
      <c r="H21867"/>
      <c r="I21867"/>
      <c r="J21867" s="6"/>
      <c r="K21867"/>
      <c r="L21867"/>
      <c r="M21867" s="5"/>
      <c r="N21867"/>
    </row>
    <row r="21868" spans="2:14">
      <c r="B21868"/>
      <c r="C21868"/>
      <c r="D21868"/>
      <c r="E21868"/>
      <c r="F21868"/>
      <c r="G21868"/>
      <c r="H21868"/>
      <c r="I21868"/>
      <c r="J21868" s="6"/>
      <c r="K21868"/>
      <c r="L21868" s="5"/>
      <c r="M21868" s="5"/>
      <c r="N21868"/>
    </row>
    <row r="21869" spans="2:14">
      <c r="B21869"/>
      <c r="C21869"/>
      <c r="D21869"/>
      <c r="E21869"/>
      <c r="F21869"/>
      <c r="G21869"/>
      <c r="H21869"/>
      <c r="I21869"/>
      <c r="J21869" s="6"/>
      <c r="K21869"/>
      <c r="L21869" s="5"/>
      <c r="M21869" s="5"/>
      <c r="N21869"/>
    </row>
    <row r="21870" spans="2:14">
      <c r="B21870"/>
      <c r="C21870"/>
      <c r="D21870"/>
      <c r="E21870"/>
      <c r="F21870"/>
      <c r="G21870"/>
      <c r="H21870"/>
      <c r="I21870"/>
      <c r="J21870" s="6"/>
      <c r="K21870"/>
      <c r="L21870" s="5"/>
      <c r="M21870" s="5"/>
      <c r="N21870"/>
    </row>
    <row r="21871" spans="2:14">
      <c r="B21871"/>
      <c r="C21871"/>
      <c r="D21871"/>
      <c r="E21871"/>
      <c r="F21871"/>
      <c r="G21871"/>
      <c r="H21871"/>
      <c r="I21871"/>
      <c r="J21871" s="6"/>
      <c r="K21871"/>
      <c r="L21871" s="5"/>
      <c r="M21871" s="5"/>
      <c r="N21871"/>
    </row>
    <row r="21872" spans="2:14">
      <c r="B21872"/>
      <c r="C21872"/>
      <c r="D21872"/>
      <c r="E21872"/>
      <c r="F21872"/>
      <c r="G21872"/>
      <c r="H21872"/>
      <c r="I21872"/>
      <c r="J21872" s="6"/>
      <c r="K21872"/>
      <c r="L21872" s="5"/>
      <c r="M21872" s="5"/>
      <c r="N21872"/>
    </row>
    <row r="21873" spans="2:14">
      <c r="B21873"/>
      <c r="C21873"/>
      <c r="D21873"/>
      <c r="E21873"/>
      <c r="F21873"/>
      <c r="G21873"/>
      <c r="H21873"/>
      <c r="I21873"/>
      <c r="J21873" s="6"/>
      <c r="K21873"/>
      <c r="L21873" s="5"/>
      <c r="M21873" s="5"/>
      <c r="N21873"/>
    </row>
    <row r="21874" spans="2:14">
      <c r="B21874"/>
      <c r="C21874"/>
      <c r="D21874"/>
      <c r="E21874"/>
      <c r="F21874"/>
      <c r="G21874"/>
      <c r="H21874"/>
      <c r="I21874"/>
      <c r="J21874" s="6"/>
      <c r="K21874"/>
      <c r="L21874" s="5"/>
      <c r="M21874" s="5"/>
      <c r="N21874"/>
    </row>
    <row r="21875" spans="2:14">
      <c r="B21875"/>
      <c r="C21875"/>
      <c r="D21875"/>
      <c r="E21875"/>
      <c r="F21875"/>
      <c r="G21875"/>
      <c r="H21875"/>
      <c r="I21875"/>
      <c r="J21875" s="6"/>
      <c r="K21875"/>
      <c r="L21875" s="5"/>
      <c r="M21875" s="5"/>
      <c r="N21875"/>
    </row>
    <row r="21876" spans="2:14">
      <c r="B21876"/>
      <c r="C21876"/>
      <c r="D21876"/>
      <c r="E21876"/>
      <c r="F21876"/>
      <c r="G21876"/>
      <c r="H21876"/>
      <c r="I21876"/>
      <c r="J21876" s="6"/>
      <c r="K21876"/>
      <c r="L21876" s="5"/>
      <c r="M21876" s="5"/>
      <c r="N21876"/>
    </row>
    <row r="21877" spans="2:14">
      <c r="B21877"/>
      <c r="C21877"/>
      <c r="D21877"/>
      <c r="E21877"/>
      <c r="F21877"/>
      <c r="G21877"/>
      <c r="H21877"/>
      <c r="I21877"/>
      <c r="J21877" s="6"/>
      <c r="K21877"/>
      <c r="L21877" s="5"/>
      <c r="M21877" s="5"/>
      <c r="N21877"/>
    </row>
    <row r="21878" spans="2:14">
      <c r="B21878"/>
      <c r="C21878"/>
      <c r="D21878"/>
      <c r="E21878"/>
      <c r="F21878"/>
      <c r="G21878"/>
      <c r="H21878"/>
      <c r="I21878"/>
      <c r="J21878" s="6"/>
      <c r="K21878"/>
      <c r="L21878" s="5"/>
      <c r="M21878" s="5"/>
      <c r="N21878"/>
    </row>
    <row r="21879" spans="2:14">
      <c r="B21879"/>
      <c r="C21879"/>
      <c r="D21879"/>
      <c r="E21879"/>
      <c r="F21879"/>
      <c r="G21879"/>
      <c r="H21879"/>
      <c r="I21879"/>
      <c r="J21879" s="6"/>
      <c r="K21879"/>
      <c r="L21879" s="5"/>
      <c r="M21879" s="5"/>
      <c r="N21879"/>
    </row>
    <row r="21880" spans="2:14">
      <c r="B21880"/>
      <c r="C21880"/>
      <c r="D21880"/>
      <c r="E21880"/>
      <c r="F21880"/>
      <c r="G21880"/>
      <c r="H21880"/>
      <c r="I21880"/>
      <c r="J21880" s="6"/>
      <c r="K21880"/>
      <c r="L21880" s="5"/>
      <c r="M21880" s="5"/>
      <c r="N21880"/>
    </row>
    <row r="21881" spans="2:14">
      <c r="B21881"/>
      <c r="C21881"/>
      <c r="D21881"/>
      <c r="E21881"/>
      <c r="F21881"/>
      <c r="G21881"/>
      <c r="H21881"/>
      <c r="I21881"/>
      <c r="J21881" s="6"/>
      <c r="K21881"/>
      <c r="L21881" s="5"/>
      <c r="M21881" s="5"/>
      <c r="N21881"/>
    </row>
    <row r="21882" spans="2:14">
      <c r="B21882"/>
      <c r="C21882"/>
      <c r="D21882"/>
      <c r="E21882"/>
      <c r="F21882"/>
      <c r="G21882"/>
      <c r="H21882"/>
      <c r="I21882"/>
      <c r="J21882" s="6"/>
      <c r="K21882"/>
      <c r="L21882" s="5"/>
      <c r="M21882" s="5"/>
      <c r="N21882"/>
    </row>
    <row r="21883" spans="2:14">
      <c r="B21883"/>
      <c r="C21883"/>
      <c r="D21883"/>
      <c r="E21883"/>
      <c r="F21883"/>
      <c r="G21883"/>
      <c r="H21883"/>
      <c r="I21883"/>
      <c r="J21883" s="6"/>
      <c r="K21883"/>
      <c r="L21883" s="5"/>
      <c r="M21883" s="5"/>
      <c r="N21883"/>
    </row>
    <row r="21884" spans="2:14">
      <c r="B21884"/>
      <c r="C21884"/>
      <c r="D21884"/>
      <c r="E21884"/>
      <c r="F21884"/>
      <c r="G21884"/>
      <c r="H21884"/>
      <c r="I21884"/>
      <c r="J21884" s="6"/>
      <c r="K21884"/>
      <c r="L21884" s="5"/>
      <c r="M21884" s="5"/>
      <c r="N21884"/>
    </row>
    <row r="21885" spans="2:14">
      <c r="B21885"/>
      <c r="C21885"/>
      <c r="D21885"/>
      <c r="E21885"/>
      <c r="F21885"/>
      <c r="G21885"/>
      <c r="H21885"/>
      <c r="I21885"/>
      <c r="J21885" s="6"/>
      <c r="K21885"/>
      <c r="L21885" s="5"/>
      <c r="M21885" s="5"/>
      <c r="N21885"/>
    </row>
    <row r="21886" spans="2:14">
      <c r="B21886"/>
      <c r="C21886"/>
      <c r="D21886"/>
      <c r="E21886"/>
      <c r="F21886"/>
      <c r="G21886"/>
      <c r="H21886"/>
      <c r="I21886"/>
      <c r="J21886" s="6"/>
      <c r="K21886"/>
      <c r="L21886" s="5"/>
      <c r="M21886" s="5"/>
      <c r="N21886"/>
    </row>
    <row r="21887" spans="2:14">
      <c r="B21887"/>
      <c r="C21887"/>
      <c r="D21887"/>
      <c r="E21887"/>
      <c r="F21887"/>
      <c r="G21887"/>
      <c r="H21887"/>
      <c r="I21887"/>
      <c r="J21887" s="6"/>
      <c r="K21887"/>
      <c r="L21887"/>
      <c r="M21887" s="5"/>
      <c r="N21887"/>
    </row>
    <row r="21888" spans="2:14">
      <c r="B21888"/>
      <c r="C21888"/>
      <c r="D21888"/>
      <c r="E21888"/>
      <c r="F21888"/>
      <c r="G21888"/>
      <c r="H21888"/>
      <c r="I21888"/>
      <c r="J21888" s="6"/>
      <c r="K21888"/>
      <c r="L21888" s="5"/>
      <c r="M21888" s="5"/>
      <c r="N21888"/>
    </row>
    <row r="21889" spans="2:14">
      <c r="B21889"/>
      <c r="C21889"/>
      <c r="D21889"/>
      <c r="E21889"/>
      <c r="F21889"/>
      <c r="G21889"/>
      <c r="H21889"/>
      <c r="I21889"/>
      <c r="J21889" s="6"/>
      <c r="K21889"/>
      <c r="L21889" s="5"/>
      <c r="M21889" s="5"/>
      <c r="N21889"/>
    </row>
    <row r="21890" spans="2:14">
      <c r="B21890"/>
      <c r="C21890"/>
      <c r="D21890"/>
      <c r="E21890"/>
      <c r="F21890"/>
      <c r="G21890"/>
      <c r="H21890"/>
      <c r="I21890"/>
      <c r="J21890" s="6"/>
      <c r="K21890"/>
      <c r="L21890" s="5"/>
      <c r="M21890" s="5"/>
      <c r="N21890"/>
    </row>
    <row r="21891" spans="2:14">
      <c r="B21891"/>
      <c r="C21891"/>
      <c r="D21891"/>
      <c r="E21891"/>
      <c r="F21891"/>
      <c r="G21891"/>
      <c r="H21891"/>
      <c r="I21891"/>
      <c r="J21891" s="6"/>
      <c r="K21891"/>
      <c r="L21891" s="5"/>
      <c r="M21891" s="5"/>
      <c r="N21891"/>
    </row>
    <row r="21892" spans="2:14">
      <c r="B21892"/>
      <c r="C21892"/>
      <c r="D21892"/>
      <c r="E21892"/>
      <c r="F21892"/>
      <c r="G21892"/>
      <c r="H21892"/>
      <c r="I21892"/>
      <c r="J21892" s="6"/>
      <c r="K21892"/>
      <c r="L21892" s="5"/>
      <c r="M21892" s="5"/>
      <c r="N21892"/>
    </row>
    <row r="21893" spans="2:14">
      <c r="B21893"/>
      <c r="C21893"/>
      <c r="D21893"/>
      <c r="E21893"/>
      <c r="F21893"/>
      <c r="G21893"/>
      <c r="H21893"/>
      <c r="I21893"/>
      <c r="J21893" s="6"/>
      <c r="K21893"/>
      <c r="L21893" s="5"/>
      <c r="M21893" s="5"/>
      <c r="N21893"/>
    </row>
    <row r="21894" spans="2:14">
      <c r="B21894"/>
      <c r="C21894"/>
      <c r="D21894"/>
      <c r="E21894"/>
      <c r="F21894"/>
      <c r="G21894"/>
      <c r="H21894"/>
      <c r="I21894"/>
      <c r="J21894" s="6"/>
      <c r="K21894"/>
      <c r="L21894"/>
      <c r="M21894" s="5"/>
      <c r="N21894"/>
    </row>
    <row r="21895" spans="2:14">
      <c r="B21895"/>
      <c r="C21895"/>
      <c r="D21895"/>
      <c r="E21895"/>
      <c r="F21895"/>
      <c r="G21895"/>
      <c r="H21895"/>
      <c r="I21895"/>
      <c r="J21895" s="6"/>
      <c r="K21895"/>
      <c r="L21895"/>
      <c r="M21895" s="5"/>
      <c r="N21895"/>
    </row>
    <row r="21896" spans="2:14">
      <c r="B21896"/>
      <c r="C21896"/>
      <c r="D21896"/>
      <c r="E21896"/>
      <c r="F21896"/>
      <c r="G21896"/>
      <c r="H21896"/>
      <c r="I21896"/>
      <c r="J21896" s="6"/>
      <c r="K21896"/>
      <c r="L21896" s="5"/>
      <c r="M21896" s="5"/>
      <c r="N21896"/>
    </row>
    <row r="21897" spans="2:14">
      <c r="B21897"/>
      <c r="C21897"/>
      <c r="D21897"/>
      <c r="E21897"/>
      <c r="F21897"/>
      <c r="G21897"/>
      <c r="H21897"/>
      <c r="I21897"/>
      <c r="J21897" s="6"/>
      <c r="K21897"/>
      <c r="L21897"/>
      <c r="M21897" s="5"/>
      <c r="N21897"/>
    </row>
    <row r="21898" spans="2:14">
      <c r="B21898"/>
      <c r="C21898"/>
      <c r="D21898"/>
      <c r="E21898"/>
      <c r="F21898"/>
      <c r="G21898"/>
      <c r="H21898"/>
      <c r="I21898"/>
      <c r="J21898" s="6"/>
      <c r="K21898"/>
      <c r="L21898" s="5"/>
      <c r="M21898" s="5"/>
      <c r="N21898"/>
    </row>
    <row r="21899" spans="2:14">
      <c r="B21899"/>
      <c r="C21899"/>
      <c r="D21899"/>
      <c r="E21899"/>
      <c r="F21899"/>
      <c r="G21899"/>
      <c r="H21899"/>
      <c r="I21899"/>
      <c r="J21899" s="6"/>
      <c r="K21899"/>
      <c r="L21899" s="5"/>
      <c r="M21899" s="5"/>
      <c r="N21899"/>
    </row>
    <row r="21900" spans="2:14">
      <c r="B21900"/>
      <c r="C21900"/>
      <c r="D21900"/>
      <c r="E21900"/>
      <c r="F21900"/>
      <c r="G21900"/>
      <c r="H21900"/>
      <c r="I21900"/>
      <c r="J21900" s="6"/>
      <c r="K21900"/>
      <c r="L21900" s="5"/>
      <c r="M21900" s="5"/>
      <c r="N21900"/>
    </row>
    <row r="21901" spans="2:14">
      <c r="B21901"/>
      <c r="C21901"/>
      <c r="D21901"/>
      <c r="E21901"/>
      <c r="F21901"/>
      <c r="G21901"/>
      <c r="H21901"/>
      <c r="I21901"/>
      <c r="J21901" s="6"/>
      <c r="K21901"/>
      <c r="L21901" s="5"/>
      <c r="M21901" s="5"/>
      <c r="N21901"/>
    </row>
    <row r="21902" spans="2:14">
      <c r="B21902"/>
      <c r="C21902"/>
      <c r="D21902"/>
      <c r="E21902"/>
      <c r="F21902"/>
      <c r="G21902"/>
      <c r="H21902"/>
      <c r="I21902"/>
      <c r="J21902" s="6"/>
      <c r="K21902"/>
      <c r="L21902" s="5"/>
      <c r="M21902" s="5"/>
      <c r="N21902"/>
    </row>
    <row r="21903" spans="2:14">
      <c r="B21903"/>
      <c r="C21903"/>
      <c r="D21903"/>
      <c r="E21903"/>
      <c r="F21903"/>
      <c r="G21903"/>
      <c r="H21903"/>
      <c r="I21903"/>
      <c r="J21903" s="6"/>
      <c r="K21903"/>
      <c r="L21903" s="5"/>
      <c r="M21903" s="5"/>
      <c r="N21903"/>
    </row>
    <row r="21904" spans="2:14">
      <c r="B21904"/>
      <c r="C21904"/>
      <c r="D21904"/>
      <c r="E21904"/>
      <c r="F21904"/>
      <c r="G21904"/>
      <c r="H21904"/>
      <c r="I21904"/>
      <c r="J21904" s="6"/>
      <c r="K21904"/>
      <c r="L21904" s="5"/>
      <c r="M21904" s="5"/>
      <c r="N21904"/>
    </row>
    <row r="21905" spans="2:14">
      <c r="B21905"/>
      <c r="C21905"/>
      <c r="D21905"/>
      <c r="E21905"/>
      <c r="F21905"/>
      <c r="G21905"/>
      <c r="H21905"/>
      <c r="I21905"/>
      <c r="J21905" s="6"/>
      <c r="K21905"/>
      <c r="L21905" s="5"/>
      <c r="M21905" s="5"/>
      <c r="N21905"/>
    </row>
    <row r="21906" spans="2:14">
      <c r="B21906"/>
      <c r="C21906"/>
      <c r="D21906"/>
      <c r="E21906"/>
      <c r="F21906"/>
      <c r="G21906"/>
      <c r="H21906"/>
      <c r="I21906"/>
      <c r="J21906" s="6"/>
      <c r="K21906"/>
      <c r="L21906" s="5"/>
      <c r="M21906" s="5"/>
      <c r="N21906"/>
    </row>
    <row r="21907" spans="2:14">
      <c r="B21907"/>
      <c r="C21907"/>
      <c r="D21907"/>
      <c r="E21907"/>
      <c r="F21907"/>
      <c r="G21907"/>
      <c r="H21907"/>
      <c r="I21907"/>
      <c r="J21907" s="6"/>
      <c r="K21907"/>
      <c r="L21907" s="5"/>
      <c r="M21907" s="5"/>
      <c r="N21907"/>
    </row>
    <row r="21908" spans="2:14">
      <c r="B21908"/>
      <c r="C21908"/>
      <c r="D21908"/>
      <c r="E21908"/>
      <c r="F21908"/>
      <c r="G21908"/>
      <c r="H21908"/>
      <c r="I21908"/>
      <c r="J21908" s="6"/>
      <c r="K21908"/>
      <c r="L21908" s="5"/>
      <c r="M21908" s="5"/>
      <c r="N21908"/>
    </row>
    <row r="21909" spans="2:14">
      <c r="B21909"/>
      <c r="C21909"/>
      <c r="D21909"/>
      <c r="E21909"/>
      <c r="F21909"/>
      <c r="G21909"/>
      <c r="H21909"/>
      <c r="I21909"/>
      <c r="J21909" s="6"/>
      <c r="K21909"/>
      <c r="L21909" s="5"/>
      <c r="M21909" s="5"/>
      <c r="N21909"/>
    </row>
    <row r="21910" spans="2:14">
      <c r="B21910"/>
      <c r="C21910"/>
      <c r="D21910"/>
      <c r="E21910"/>
      <c r="F21910"/>
      <c r="G21910"/>
      <c r="H21910"/>
      <c r="I21910"/>
      <c r="J21910" s="6"/>
      <c r="K21910"/>
      <c r="L21910"/>
      <c r="M21910" s="5"/>
      <c r="N21910"/>
    </row>
    <row r="21911" spans="2:14">
      <c r="B21911"/>
      <c r="C21911"/>
      <c r="D21911"/>
      <c r="E21911"/>
      <c r="F21911"/>
      <c r="G21911"/>
      <c r="H21911"/>
      <c r="I21911"/>
      <c r="J21911" s="6"/>
      <c r="K21911"/>
      <c r="L21911" s="5"/>
      <c r="M21911" s="5"/>
      <c r="N21911"/>
    </row>
    <row r="21912" spans="2:14">
      <c r="B21912"/>
      <c r="C21912"/>
      <c r="D21912"/>
      <c r="E21912"/>
      <c r="F21912"/>
      <c r="G21912"/>
      <c r="H21912"/>
      <c r="I21912"/>
      <c r="J21912" s="6"/>
      <c r="K21912"/>
      <c r="L21912" s="5"/>
      <c r="M21912" s="5"/>
      <c r="N21912"/>
    </row>
    <row r="21913" spans="2:14">
      <c r="B21913"/>
      <c r="C21913"/>
      <c r="D21913"/>
      <c r="E21913"/>
      <c r="F21913"/>
      <c r="G21913"/>
      <c r="H21913"/>
      <c r="I21913"/>
      <c r="J21913" s="6"/>
      <c r="K21913"/>
      <c r="L21913" s="5"/>
      <c r="M21913" s="5"/>
      <c r="N21913"/>
    </row>
    <row r="21914" spans="2:14">
      <c r="B21914"/>
      <c r="C21914"/>
      <c r="D21914"/>
      <c r="E21914"/>
      <c r="F21914"/>
      <c r="G21914"/>
      <c r="H21914"/>
      <c r="I21914"/>
      <c r="J21914" s="6"/>
      <c r="K21914"/>
      <c r="L21914" s="5"/>
      <c r="M21914" s="5"/>
      <c r="N21914"/>
    </row>
    <row r="21915" spans="2:14">
      <c r="B21915"/>
      <c r="C21915"/>
      <c r="D21915"/>
      <c r="E21915"/>
      <c r="F21915"/>
      <c r="G21915"/>
      <c r="H21915"/>
      <c r="I21915"/>
      <c r="J21915" s="6"/>
      <c r="K21915"/>
      <c r="L21915" s="5"/>
      <c r="M21915" s="5"/>
      <c r="N21915"/>
    </row>
    <row r="21916" spans="2:14">
      <c r="B21916"/>
      <c r="C21916"/>
      <c r="D21916"/>
      <c r="E21916"/>
      <c r="F21916"/>
      <c r="G21916"/>
      <c r="H21916"/>
      <c r="I21916"/>
      <c r="J21916" s="6"/>
      <c r="K21916"/>
      <c r="L21916" s="5"/>
      <c r="M21916" s="5"/>
      <c r="N21916"/>
    </row>
    <row r="21917" spans="2:14">
      <c r="B21917"/>
      <c r="C21917"/>
      <c r="D21917"/>
      <c r="E21917"/>
      <c r="F21917"/>
      <c r="G21917"/>
      <c r="H21917"/>
      <c r="I21917"/>
      <c r="J21917" s="6"/>
      <c r="K21917"/>
      <c r="L21917" s="5"/>
      <c r="M21917" s="5"/>
      <c r="N21917"/>
    </row>
    <row r="21918" spans="2:14">
      <c r="B21918"/>
      <c r="C21918"/>
      <c r="D21918"/>
      <c r="E21918"/>
      <c r="F21918"/>
      <c r="G21918"/>
      <c r="H21918"/>
      <c r="I21918"/>
      <c r="J21918" s="6"/>
      <c r="K21918"/>
      <c r="L21918" s="5"/>
      <c r="M21918" s="5"/>
      <c r="N21918"/>
    </row>
    <row r="21919" spans="2:14">
      <c r="B21919"/>
      <c r="C21919"/>
      <c r="D21919"/>
      <c r="E21919"/>
      <c r="F21919"/>
      <c r="G21919"/>
      <c r="H21919"/>
      <c r="I21919"/>
      <c r="J21919" s="6"/>
      <c r="K21919"/>
      <c r="L21919" s="5"/>
      <c r="M21919" s="5"/>
      <c r="N21919"/>
    </row>
    <row r="21920" spans="2:14">
      <c r="B21920"/>
      <c r="C21920"/>
      <c r="D21920"/>
      <c r="E21920"/>
      <c r="F21920"/>
      <c r="G21920"/>
      <c r="H21920"/>
      <c r="I21920"/>
      <c r="J21920" s="6"/>
      <c r="K21920"/>
      <c r="L21920"/>
      <c r="M21920" s="5"/>
      <c r="N21920"/>
    </row>
    <row r="21921" spans="2:14">
      <c r="B21921"/>
      <c r="C21921"/>
      <c r="D21921"/>
      <c r="E21921"/>
      <c r="F21921"/>
      <c r="G21921"/>
      <c r="H21921"/>
      <c r="I21921"/>
      <c r="J21921" s="6"/>
      <c r="K21921"/>
      <c r="L21921"/>
      <c r="M21921" s="5"/>
      <c r="N21921"/>
    </row>
    <row r="21922" spans="2:14">
      <c r="B21922"/>
      <c r="C21922"/>
      <c r="D21922"/>
      <c r="E21922"/>
      <c r="F21922"/>
      <c r="G21922"/>
      <c r="H21922"/>
      <c r="I21922"/>
      <c r="J21922" s="6"/>
      <c r="K21922"/>
      <c r="L21922" s="5"/>
      <c r="M21922" s="5"/>
      <c r="N21922"/>
    </row>
    <row r="21923" spans="2:14">
      <c r="B21923"/>
      <c r="C21923"/>
      <c r="D21923"/>
      <c r="E21923"/>
      <c r="F21923"/>
      <c r="G21923"/>
      <c r="H21923"/>
      <c r="I21923"/>
      <c r="J21923" s="6"/>
      <c r="K21923"/>
      <c r="L21923" s="5"/>
      <c r="M21923" s="5"/>
      <c r="N21923"/>
    </row>
    <row r="21924" spans="2:14">
      <c r="B21924"/>
      <c r="C21924"/>
      <c r="D21924"/>
      <c r="E21924"/>
      <c r="F21924"/>
      <c r="G21924"/>
      <c r="H21924"/>
      <c r="I21924"/>
      <c r="J21924" s="6"/>
      <c r="K21924"/>
      <c r="L21924" s="5"/>
      <c r="M21924" s="5"/>
      <c r="N21924"/>
    </row>
    <row r="21925" spans="2:14">
      <c r="B21925"/>
      <c r="C21925"/>
      <c r="D21925"/>
      <c r="E21925"/>
      <c r="F21925"/>
      <c r="G21925"/>
      <c r="H21925"/>
      <c r="I21925"/>
      <c r="J21925" s="6"/>
      <c r="K21925"/>
      <c r="L21925" s="5"/>
      <c r="M21925" s="5"/>
      <c r="N21925"/>
    </row>
    <row r="21926" spans="2:14">
      <c r="B21926"/>
      <c r="C21926"/>
      <c r="D21926"/>
      <c r="E21926"/>
      <c r="F21926"/>
      <c r="G21926"/>
      <c r="H21926"/>
      <c r="I21926"/>
      <c r="J21926" s="6"/>
      <c r="K21926"/>
      <c r="L21926"/>
      <c r="M21926" s="5"/>
      <c r="N21926"/>
    </row>
    <row r="21927" spans="2:14">
      <c r="B21927"/>
      <c r="C21927"/>
      <c r="D21927"/>
      <c r="E21927"/>
      <c r="F21927"/>
      <c r="G21927"/>
      <c r="H21927"/>
      <c r="I21927"/>
      <c r="J21927" s="6"/>
      <c r="K21927"/>
      <c r="L21927" s="5"/>
      <c r="M21927" s="5"/>
      <c r="N21927"/>
    </row>
    <row r="21928" spans="2:14">
      <c r="B21928"/>
      <c r="C21928"/>
      <c r="D21928"/>
      <c r="E21928"/>
      <c r="F21928"/>
      <c r="G21928"/>
      <c r="H21928"/>
      <c r="I21928"/>
      <c r="J21928" s="6"/>
      <c r="K21928"/>
      <c r="L21928" s="5"/>
      <c r="M21928" s="5"/>
      <c r="N21928"/>
    </row>
    <row r="21929" spans="2:14">
      <c r="B21929"/>
      <c r="C21929"/>
      <c r="D21929"/>
      <c r="E21929"/>
      <c r="F21929"/>
      <c r="G21929"/>
      <c r="H21929"/>
      <c r="I21929"/>
      <c r="J21929" s="6"/>
      <c r="K21929"/>
      <c r="L21929" s="5"/>
      <c r="M21929" s="5"/>
      <c r="N21929"/>
    </row>
    <row r="21930" spans="2:14">
      <c r="B21930"/>
      <c r="C21930"/>
      <c r="D21930"/>
      <c r="E21930"/>
      <c r="F21930"/>
      <c r="G21930"/>
      <c r="H21930"/>
      <c r="I21930"/>
      <c r="J21930" s="6"/>
      <c r="K21930"/>
      <c r="L21930" s="5"/>
      <c r="M21930" s="5"/>
      <c r="N21930"/>
    </row>
    <row r="21931" spans="2:14">
      <c r="B21931"/>
      <c r="C21931"/>
      <c r="D21931"/>
      <c r="E21931"/>
      <c r="F21931"/>
      <c r="G21931"/>
      <c r="H21931"/>
      <c r="I21931"/>
      <c r="J21931" s="6"/>
      <c r="K21931"/>
      <c r="L21931" s="5"/>
      <c r="M21931" s="5"/>
      <c r="N21931"/>
    </row>
    <row r="21932" spans="2:14">
      <c r="B21932"/>
      <c r="C21932"/>
      <c r="D21932"/>
      <c r="E21932"/>
      <c r="F21932"/>
      <c r="G21932"/>
      <c r="H21932"/>
      <c r="I21932"/>
      <c r="J21932" s="6"/>
      <c r="K21932"/>
      <c r="L21932" s="5"/>
      <c r="M21932" s="5"/>
      <c r="N21932"/>
    </row>
    <row r="21933" spans="2:14">
      <c r="B21933"/>
      <c r="C21933"/>
      <c r="D21933"/>
      <c r="E21933"/>
      <c r="F21933"/>
      <c r="G21933"/>
      <c r="H21933"/>
      <c r="I21933"/>
      <c r="J21933" s="6"/>
      <c r="K21933"/>
      <c r="L21933" s="5"/>
      <c r="M21933" s="5"/>
      <c r="N21933"/>
    </row>
    <row r="21934" spans="2:14">
      <c r="B21934"/>
      <c r="C21934"/>
      <c r="D21934"/>
      <c r="E21934"/>
      <c r="F21934"/>
      <c r="G21934"/>
      <c r="H21934"/>
      <c r="I21934"/>
      <c r="J21934" s="6"/>
      <c r="K21934"/>
      <c r="L21934" s="5"/>
      <c r="M21934" s="5"/>
      <c r="N21934"/>
    </row>
    <row r="21935" spans="2:14">
      <c r="B21935"/>
      <c r="C21935"/>
      <c r="D21935"/>
      <c r="E21935"/>
      <c r="F21935"/>
      <c r="G21935"/>
      <c r="H21935"/>
      <c r="I21935"/>
      <c r="J21935" s="6"/>
      <c r="K21935"/>
      <c r="L21935"/>
      <c r="M21935" s="5"/>
      <c r="N21935"/>
    </row>
    <row r="21936" spans="2:14">
      <c r="B21936"/>
      <c r="C21936"/>
      <c r="D21936"/>
      <c r="E21936"/>
      <c r="F21936"/>
      <c r="G21936"/>
      <c r="H21936"/>
      <c r="I21936"/>
      <c r="J21936" s="6"/>
      <c r="K21936"/>
      <c r="L21936"/>
      <c r="M21936" s="5"/>
      <c r="N21936"/>
    </row>
    <row r="21937" spans="2:14">
      <c r="B21937"/>
      <c r="C21937"/>
      <c r="D21937"/>
      <c r="E21937"/>
      <c r="F21937"/>
      <c r="G21937"/>
      <c r="H21937"/>
      <c r="I21937"/>
      <c r="J21937" s="6"/>
      <c r="K21937"/>
      <c r="L21937" s="5"/>
      <c r="M21937" s="5"/>
      <c r="N21937"/>
    </row>
    <row r="21938" spans="2:14">
      <c r="B21938"/>
      <c r="C21938"/>
      <c r="D21938"/>
      <c r="E21938"/>
      <c r="F21938"/>
      <c r="G21938"/>
      <c r="H21938"/>
      <c r="I21938"/>
      <c r="J21938" s="6"/>
      <c r="K21938"/>
      <c r="L21938"/>
      <c r="M21938" s="5"/>
      <c r="N21938"/>
    </row>
    <row r="21939" spans="2:14">
      <c r="B21939"/>
      <c r="C21939"/>
      <c r="D21939"/>
      <c r="E21939"/>
      <c r="F21939"/>
      <c r="G21939"/>
      <c r="H21939"/>
      <c r="I21939"/>
      <c r="J21939" s="6"/>
      <c r="K21939"/>
      <c r="L21939"/>
      <c r="M21939" s="5"/>
      <c r="N21939"/>
    </row>
    <row r="21940" spans="2:14">
      <c r="B21940"/>
      <c r="C21940"/>
      <c r="D21940"/>
      <c r="E21940"/>
      <c r="F21940"/>
      <c r="G21940"/>
      <c r="H21940"/>
      <c r="I21940"/>
      <c r="J21940" s="6"/>
      <c r="K21940"/>
      <c r="L21940" s="5"/>
      <c r="M21940" s="5"/>
      <c r="N21940"/>
    </row>
    <row r="21941" spans="2:14">
      <c r="B21941"/>
      <c r="C21941"/>
      <c r="D21941"/>
      <c r="E21941"/>
      <c r="F21941"/>
      <c r="G21941"/>
      <c r="H21941"/>
      <c r="I21941"/>
      <c r="J21941" s="6"/>
      <c r="K21941"/>
      <c r="L21941" s="5"/>
      <c r="M21941" s="5"/>
      <c r="N21941"/>
    </row>
    <row r="21942" spans="2:14">
      <c r="B21942"/>
      <c r="C21942"/>
      <c r="D21942"/>
      <c r="E21942"/>
      <c r="F21942"/>
      <c r="G21942"/>
      <c r="H21942"/>
      <c r="I21942"/>
      <c r="J21942" s="6"/>
      <c r="K21942"/>
      <c r="L21942" s="5"/>
      <c r="M21942" s="5"/>
      <c r="N21942"/>
    </row>
    <row r="21943" spans="2:14">
      <c r="B21943"/>
      <c r="C21943"/>
      <c r="D21943"/>
      <c r="E21943"/>
      <c r="F21943"/>
      <c r="G21943"/>
      <c r="H21943"/>
      <c r="I21943"/>
      <c r="J21943" s="6"/>
      <c r="K21943"/>
      <c r="L21943" s="5"/>
      <c r="M21943" s="5"/>
      <c r="N21943"/>
    </row>
    <row r="21944" spans="2:14">
      <c r="B21944"/>
      <c r="C21944"/>
      <c r="D21944"/>
      <c r="E21944"/>
      <c r="F21944"/>
      <c r="G21944"/>
      <c r="H21944"/>
      <c r="I21944"/>
      <c r="J21944" s="6"/>
      <c r="K21944"/>
      <c r="L21944" s="5"/>
      <c r="M21944" s="5"/>
      <c r="N21944"/>
    </row>
    <row r="21945" spans="2:14">
      <c r="B21945"/>
      <c r="C21945"/>
      <c r="D21945"/>
      <c r="E21945"/>
      <c r="F21945"/>
      <c r="G21945"/>
      <c r="H21945"/>
      <c r="I21945"/>
      <c r="J21945" s="6"/>
      <c r="K21945"/>
      <c r="L21945" s="5"/>
      <c r="M21945" s="5"/>
      <c r="N21945"/>
    </row>
    <row r="21946" spans="2:14">
      <c r="B21946"/>
      <c r="C21946"/>
      <c r="D21946"/>
      <c r="E21946"/>
      <c r="F21946"/>
      <c r="G21946"/>
      <c r="H21946"/>
      <c r="I21946"/>
      <c r="J21946" s="6"/>
      <c r="K21946"/>
      <c r="L21946"/>
      <c r="M21946" s="5"/>
      <c r="N21946"/>
    </row>
    <row r="21947" spans="2:14">
      <c r="B21947"/>
      <c r="C21947"/>
      <c r="D21947"/>
      <c r="E21947"/>
      <c r="F21947"/>
      <c r="G21947"/>
      <c r="H21947"/>
      <c r="I21947"/>
      <c r="J21947" s="6"/>
      <c r="K21947"/>
      <c r="L21947" s="5"/>
      <c r="M21947" s="5"/>
      <c r="N21947"/>
    </row>
    <row r="21948" spans="2:14">
      <c r="B21948"/>
      <c r="C21948"/>
      <c r="D21948"/>
      <c r="E21948"/>
      <c r="F21948"/>
      <c r="G21948"/>
      <c r="H21948"/>
      <c r="I21948"/>
      <c r="J21948" s="6"/>
      <c r="K21948"/>
      <c r="L21948" s="5"/>
      <c r="M21948" s="5"/>
      <c r="N21948"/>
    </row>
    <row r="21949" spans="2:14">
      <c r="B21949"/>
      <c r="C21949"/>
      <c r="D21949"/>
      <c r="E21949"/>
      <c r="F21949"/>
      <c r="G21949"/>
      <c r="H21949"/>
      <c r="I21949"/>
      <c r="J21949" s="6"/>
      <c r="K21949"/>
      <c r="L21949" s="5"/>
      <c r="M21949" s="5"/>
      <c r="N21949"/>
    </row>
    <row r="21950" spans="2:14">
      <c r="B21950"/>
      <c r="C21950"/>
      <c r="D21950"/>
      <c r="E21950"/>
      <c r="F21950"/>
      <c r="G21950"/>
      <c r="H21950"/>
      <c r="I21950"/>
      <c r="J21950" s="6"/>
      <c r="K21950"/>
      <c r="L21950"/>
      <c r="M21950" s="5"/>
      <c r="N21950"/>
    </row>
    <row r="21951" spans="2:14">
      <c r="B21951"/>
      <c r="C21951"/>
      <c r="D21951"/>
      <c r="E21951"/>
      <c r="F21951"/>
      <c r="G21951"/>
      <c r="H21951"/>
      <c r="I21951"/>
      <c r="J21951" s="6"/>
      <c r="K21951"/>
      <c r="L21951" s="5"/>
      <c r="M21951" s="5"/>
      <c r="N21951"/>
    </row>
    <row r="21952" spans="2:14">
      <c r="B21952"/>
      <c r="C21952"/>
      <c r="D21952"/>
      <c r="E21952"/>
      <c r="F21952"/>
      <c r="G21952"/>
      <c r="H21952"/>
      <c r="I21952"/>
      <c r="J21952" s="6"/>
      <c r="K21952"/>
      <c r="L21952" s="5"/>
      <c r="M21952" s="5"/>
      <c r="N21952"/>
    </row>
    <row r="21953" spans="2:14">
      <c r="B21953"/>
      <c r="C21953"/>
      <c r="D21953"/>
      <c r="E21953"/>
      <c r="F21953"/>
      <c r="G21953"/>
      <c r="H21953"/>
      <c r="I21953"/>
      <c r="J21953" s="6"/>
      <c r="K21953"/>
      <c r="L21953" s="5"/>
      <c r="M21953" s="5"/>
      <c r="N21953"/>
    </row>
    <row r="21954" spans="2:14">
      <c r="B21954"/>
      <c r="C21954"/>
      <c r="D21954"/>
      <c r="E21954"/>
      <c r="F21954"/>
      <c r="G21954"/>
      <c r="H21954"/>
      <c r="I21954"/>
      <c r="J21954" s="6"/>
      <c r="K21954"/>
      <c r="L21954" s="5"/>
      <c r="M21954" s="5"/>
      <c r="N21954"/>
    </row>
    <row r="21955" spans="2:14">
      <c r="B21955"/>
      <c r="C21955"/>
      <c r="D21955"/>
      <c r="E21955"/>
      <c r="F21955"/>
      <c r="G21955"/>
      <c r="H21955"/>
      <c r="I21955"/>
      <c r="J21955" s="6"/>
      <c r="K21955"/>
      <c r="L21955" s="5"/>
      <c r="M21955" s="5"/>
      <c r="N21955"/>
    </row>
    <row r="21956" spans="2:14">
      <c r="B21956"/>
      <c r="C21956"/>
      <c r="D21956"/>
      <c r="E21956"/>
      <c r="F21956"/>
      <c r="G21956"/>
      <c r="H21956"/>
      <c r="I21956"/>
      <c r="J21956" s="6"/>
      <c r="K21956"/>
      <c r="L21956" s="5"/>
      <c r="M21956" s="5"/>
      <c r="N21956"/>
    </row>
    <row r="21957" spans="2:14">
      <c r="B21957"/>
      <c r="C21957"/>
      <c r="D21957"/>
      <c r="E21957"/>
      <c r="F21957"/>
      <c r="G21957"/>
      <c r="H21957"/>
      <c r="I21957"/>
      <c r="J21957" s="6"/>
      <c r="K21957"/>
      <c r="L21957" s="5"/>
      <c r="M21957" s="5"/>
      <c r="N21957"/>
    </row>
    <row r="21958" spans="2:14">
      <c r="B21958"/>
      <c r="C21958"/>
      <c r="D21958"/>
      <c r="E21958"/>
      <c r="F21958"/>
      <c r="G21958"/>
      <c r="H21958"/>
      <c r="I21958"/>
      <c r="J21958" s="6"/>
      <c r="K21958"/>
      <c r="L21958" s="5"/>
      <c r="M21958" s="5"/>
      <c r="N21958"/>
    </row>
    <row r="21959" spans="2:14">
      <c r="B21959"/>
      <c r="C21959"/>
      <c r="D21959"/>
      <c r="E21959"/>
      <c r="F21959"/>
      <c r="G21959"/>
      <c r="H21959"/>
      <c r="I21959"/>
      <c r="J21959" s="6"/>
      <c r="K21959"/>
      <c r="L21959" s="5"/>
      <c r="M21959" s="5"/>
      <c r="N21959"/>
    </row>
    <row r="21960" spans="2:14">
      <c r="B21960"/>
      <c r="C21960"/>
      <c r="D21960"/>
      <c r="E21960"/>
      <c r="F21960"/>
      <c r="G21960"/>
      <c r="H21960"/>
      <c r="I21960"/>
      <c r="J21960" s="6"/>
      <c r="K21960"/>
      <c r="L21960" s="5"/>
      <c r="M21960" s="5"/>
      <c r="N21960"/>
    </row>
    <row r="21961" spans="2:14">
      <c r="B21961"/>
      <c r="C21961"/>
      <c r="D21961"/>
      <c r="E21961"/>
      <c r="F21961"/>
      <c r="G21961"/>
      <c r="H21961"/>
      <c r="I21961"/>
      <c r="J21961" s="6"/>
      <c r="K21961"/>
      <c r="L21961" s="5"/>
      <c r="M21961" s="5"/>
      <c r="N21961"/>
    </row>
    <row r="21962" spans="2:14">
      <c r="B21962"/>
      <c r="C21962"/>
      <c r="D21962"/>
      <c r="E21962"/>
      <c r="F21962"/>
      <c r="G21962"/>
      <c r="H21962"/>
      <c r="I21962"/>
      <c r="J21962" s="6"/>
      <c r="K21962"/>
      <c r="L21962" s="5"/>
      <c r="M21962" s="5"/>
      <c r="N21962"/>
    </row>
    <row r="21963" spans="2:14">
      <c r="B21963"/>
      <c r="C21963"/>
      <c r="D21963"/>
      <c r="E21963"/>
      <c r="F21963"/>
      <c r="G21963"/>
      <c r="H21963"/>
      <c r="I21963"/>
      <c r="J21963" s="6"/>
      <c r="K21963"/>
      <c r="L21963" s="5"/>
      <c r="M21963" s="5"/>
      <c r="N21963"/>
    </row>
    <row r="21964" spans="2:14">
      <c r="B21964"/>
      <c r="C21964"/>
      <c r="D21964"/>
      <c r="E21964"/>
      <c r="F21964"/>
      <c r="G21964"/>
      <c r="H21964"/>
      <c r="I21964"/>
      <c r="J21964" s="6"/>
      <c r="K21964"/>
      <c r="L21964" s="5"/>
      <c r="M21964" s="5"/>
      <c r="N21964"/>
    </row>
    <row r="21965" spans="2:14">
      <c r="B21965"/>
      <c r="C21965"/>
      <c r="D21965"/>
      <c r="E21965"/>
      <c r="F21965"/>
      <c r="G21965"/>
      <c r="H21965"/>
      <c r="I21965"/>
      <c r="J21965" s="6"/>
      <c r="K21965"/>
      <c r="L21965" s="5"/>
      <c r="M21965" s="5"/>
      <c r="N21965"/>
    </row>
    <row r="21966" spans="2:14">
      <c r="B21966"/>
      <c r="C21966"/>
      <c r="D21966"/>
      <c r="E21966"/>
      <c r="F21966"/>
      <c r="G21966"/>
      <c r="H21966"/>
      <c r="I21966"/>
      <c r="J21966" s="6"/>
      <c r="K21966"/>
      <c r="L21966"/>
      <c r="M21966" s="5"/>
      <c r="N21966"/>
    </row>
    <row r="21967" spans="2:14">
      <c r="B21967"/>
      <c r="C21967"/>
      <c r="D21967"/>
      <c r="E21967"/>
      <c r="F21967"/>
      <c r="G21967"/>
      <c r="H21967"/>
      <c r="I21967"/>
      <c r="J21967" s="6"/>
      <c r="K21967"/>
      <c r="L21967" s="5"/>
      <c r="M21967" s="5"/>
      <c r="N21967"/>
    </row>
    <row r="21968" spans="2:14">
      <c r="B21968"/>
      <c r="C21968"/>
      <c r="D21968"/>
      <c r="E21968"/>
      <c r="F21968"/>
      <c r="G21968"/>
      <c r="H21968"/>
      <c r="I21968"/>
      <c r="J21968" s="6"/>
      <c r="K21968"/>
      <c r="L21968" s="5"/>
      <c r="M21968" s="5"/>
      <c r="N21968"/>
    </row>
    <row r="21969" spans="2:14">
      <c r="B21969"/>
      <c r="C21969"/>
      <c r="D21969"/>
      <c r="E21969"/>
      <c r="F21969"/>
      <c r="G21969"/>
      <c r="H21969"/>
      <c r="I21969"/>
      <c r="J21969" s="6"/>
      <c r="K21969"/>
      <c r="L21969" s="5"/>
      <c r="M21969" s="5"/>
      <c r="N21969"/>
    </row>
    <row r="21970" spans="2:14">
      <c r="B21970"/>
      <c r="C21970"/>
      <c r="D21970"/>
      <c r="E21970"/>
      <c r="F21970"/>
      <c r="G21970"/>
      <c r="H21970"/>
      <c r="I21970"/>
      <c r="J21970" s="6"/>
      <c r="K21970"/>
      <c r="L21970" s="5"/>
      <c r="M21970" s="5"/>
      <c r="N21970"/>
    </row>
    <row r="21971" spans="2:14">
      <c r="B21971"/>
      <c r="C21971"/>
      <c r="D21971"/>
      <c r="E21971"/>
      <c r="F21971"/>
      <c r="G21971"/>
      <c r="H21971"/>
      <c r="I21971"/>
      <c r="J21971" s="6"/>
      <c r="K21971"/>
      <c r="L21971" s="5"/>
      <c r="M21971" s="5"/>
      <c r="N21971"/>
    </row>
    <row r="21972" spans="2:14">
      <c r="B21972"/>
      <c r="C21972"/>
      <c r="D21972"/>
      <c r="E21972"/>
      <c r="F21972"/>
      <c r="G21972"/>
      <c r="H21972"/>
      <c r="I21972"/>
      <c r="J21972" s="6"/>
      <c r="K21972"/>
      <c r="L21972" s="5"/>
      <c r="M21972" s="5"/>
      <c r="N21972"/>
    </row>
    <row r="21973" spans="2:14">
      <c r="B21973"/>
      <c r="C21973"/>
      <c r="D21973"/>
      <c r="E21973"/>
      <c r="F21973"/>
      <c r="G21973"/>
      <c r="H21973"/>
      <c r="I21973"/>
      <c r="J21973" s="6"/>
      <c r="K21973"/>
      <c r="L21973" s="5"/>
      <c r="M21973" s="5"/>
      <c r="N21973"/>
    </row>
    <row r="21974" spans="2:14">
      <c r="B21974"/>
      <c r="C21974"/>
      <c r="D21974"/>
      <c r="E21974"/>
      <c r="F21974"/>
      <c r="G21974"/>
      <c r="H21974"/>
      <c r="I21974"/>
      <c r="J21974" s="6"/>
      <c r="K21974"/>
      <c r="L21974" s="5"/>
      <c r="M21974" s="5"/>
      <c r="N21974"/>
    </row>
    <row r="21975" spans="2:14">
      <c r="B21975"/>
      <c r="C21975"/>
      <c r="D21975"/>
      <c r="E21975"/>
      <c r="F21975"/>
      <c r="G21975"/>
      <c r="H21975"/>
      <c r="I21975"/>
      <c r="J21975" s="6"/>
      <c r="K21975"/>
      <c r="L21975" s="5"/>
      <c r="M21975" s="5"/>
      <c r="N21975"/>
    </row>
    <row r="21976" spans="2:14">
      <c r="B21976"/>
      <c r="C21976"/>
      <c r="D21976"/>
      <c r="E21976"/>
      <c r="F21976"/>
      <c r="G21976"/>
      <c r="H21976"/>
      <c r="I21976"/>
      <c r="J21976" s="6"/>
      <c r="K21976"/>
      <c r="L21976" s="5"/>
      <c r="M21976" s="5"/>
      <c r="N21976"/>
    </row>
    <row r="21977" spans="2:14">
      <c r="B21977"/>
      <c r="C21977"/>
      <c r="D21977"/>
      <c r="E21977"/>
      <c r="F21977"/>
      <c r="G21977"/>
      <c r="H21977"/>
      <c r="I21977"/>
      <c r="J21977" s="6"/>
      <c r="K21977"/>
      <c r="L21977" s="5"/>
      <c r="M21977" s="5"/>
      <c r="N21977"/>
    </row>
    <row r="21978" spans="2:14">
      <c r="B21978"/>
      <c r="C21978"/>
      <c r="D21978"/>
      <c r="E21978"/>
      <c r="F21978"/>
      <c r="G21978"/>
      <c r="H21978"/>
      <c r="I21978"/>
      <c r="J21978" s="6"/>
      <c r="K21978"/>
      <c r="L21978" s="5"/>
      <c r="M21978" s="5"/>
      <c r="N21978"/>
    </row>
    <row r="21979" spans="2:14">
      <c r="B21979"/>
      <c r="C21979"/>
      <c r="D21979"/>
      <c r="E21979"/>
      <c r="F21979"/>
      <c r="G21979"/>
      <c r="H21979"/>
      <c r="I21979"/>
      <c r="J21979" s="6"/>
      <c r="K21979"/>
      <c r="L21979" s="5"/>
      <c r="M21979" s="5"/>
      <c r="N21979"/>
    </row>
    <row r="21980" spans="2:14">
      <c r="B21980"/>
      <c r="C21980"/>
      <c r="D21980"/>
      <c r="E21980"/>
      <c r="F21980"/>
      <c r="G21980"/>
      <c r="H21980"/>
      <c r="I21980"/>
      <c r="J21980" s="6"/>
      <c r="K21980"/>
      <c r="L21980" s="5"/>
      <c r="M21980" s="5"/>
      <c r="N21980"/>
    </row>
    <row r="21981" spans="2:14">
      <c r="B21981"/>
      <c r="C21981"/>
      <c r="D21981"/>
      <c r="E21981"/>
      <c r="F21981"/>
      <c r="G21981"/>
      <c r="H21981"/>
      <c r="I21981"/>
      <c r="J21981" s="6"/>
      <c r="K21981"/>
      <c r="L21981" s="5"/>
      <c r="M21981" s="5"/>
      <c r="N21981"/>
    </row>
    <row r="21982" spans="2:14">
      <c r="B21982"/>
      <c r="C21982"/>
      <c r="D21982"/>
      <c r="E21982"/>
      <c r="F21982"/>
      <c r="G21982"/>
      <c r="H21982"/>
      <c r="I21982"/>
      <c r="J21982" s="6"/>
      <c r="K21982"/>
      <c r="L21982" s="5"/>
      <c r="M21982" s="5"/>
      <c r="N21982"/>
    </row>
    <row r="21983" spans="2:14">
      <c r="B21983"/>
      <c r="C21983"/>
      <c r="D21983"/>
      <c r="E21983"/>
      <c r="F21983"/>
      <c r="G21983"/>
      <c r="H21983"/>
      <c r="I21983"/>
      <c r="J21983" s="6"/>
      <c r="K21983"/>
      <c r="L21983"/>
      <c r="M21983" s="5"/>
      <c r="N21983"/>
    </row>
    <row r="21984" spans="2:14">
      <c r="B21984"/>
      <c r="C21984"/>
      <c r="D21984"/>
      <c r="E21984"/>
      <c r="F21984"/>
      <c r="G21984"/>
      <c r="H21984"/>
      <c r="I21984"/>
      <c r="J21984" s="6"/>
      <c r="K21984"/>
      <c r="L21984"/>
      <c r="M21984" s="5"/>
      <c r="N21984"/>
    </row>
    <row r="21985" spans="2:14">
      <c r="B21985"/>
      <c r="C21985"/>
      <c r="D21985"/>
      <c r="E21985"/>
      <c r="F21985"/>
      <c r="G21985"/>
      <c r="H21985"/>
      <c r="I21985"/>
      <c r="J21985" s="6"/>
      <c r="K21985"/>
      <c r="L21985" s="5"/>
      <c r="M21985" s="5"/>
      <c r="N21985"/>
    </row>
    <row r="21986" spans="2:14">
      <c r="B21986"/>
      <c r="C21986"/>
      <c r="D21986"/>
      <c r="E21986"/>
      <c r="F21986"/>
      <c r="G21986"/>
      <c r="H21986"/>
      <c r="I21986"/>
      <c r="J21986" s="6"/>
      <c r="K21986"/>
      <c r="L21986"/>
      <c r="M21986" s="5"/>
      <c r="N21986"/>
    </row>
    <row r="21987" spans="2:14">
      <c r="B21987"/>
      <c r="C21987"/>
      <c r="D21987"/>
      <c r="E21987"/>
      <c r="F21987"/>
      <c r="G21987"/>
      <c r="H21987"/>
      <c r="I21987"/>
      <c r="J21987" s="6"/>
      <c r="K21987"/>
      <c r="L21987" s="5"/>
      <c r="M21987" s="5"/>
      <c r="N21987"/>
    </row>
    <row r="21988" spans="2:14">
      <c r="B21988"/>
      <c r="C21988"/>
      <c r="D21988"/>
      <c r="E21988"/>
      <c r="F21988"/>
      <c r="G21988"/>
      <c r="H21988"/>
      <c r="I21988"/>
      <c r="J21988" s="6"/>
      <c r="K21988"/>
      <c r="L21988" s="5"/>
      <c r="M21988" s="5"/>
      <c r="N21988"/>
    </row>
    <row r="21989" spans="2:14">
      <c r="B21989"/>
      <c r="C21989"/>
      <c r="D21989"/>
      <c r="E21989"/>
      <c r="F21989"/>
      <c r="G21989"/>
      <c r="H21989"/>
      <c r="I21989"/>
      <c r="J21989" s="6"/>
      <c r="K21989"/>
      <c r="L21989" s="5"/>
      <c r="M21989" s="5"/>
      <c r="N21989"/>
    </row>
    <row r="21990" spans="2:14">
      <c r="B21990"/>
      <c r="C21990"/>
      <c r="D21990"/>
      <c r="E21990"/>
      <c r="F21990"/>
      <c r="G21990"/>
      <c r="H21990"/>
      <c r="I21990"/>
      <c r="J21990" s="6"/>
      <c r="K21990"/>
      <c r="L21990" s="5"/>
      <c r="M21990" s="5"/>
      <c r="N21990"/>
    </row>
    <row r="21991" spans="2:14">
      <c r="B21991"/>
      <c r="C21991"/>
      <c r="D21991"/>
      <c r="E21991"/>
      <c r="F21991"/>
      <c r="G21991"/>
      <c r="H21991"/>
      <c r="I21991"/>
      <c r="J21991" s="6"/>
      <c r="K21991"/>
      <c r="L21991" s="5"/>
      <c r="M21991" s="5"/>
      <c r="N21991"/>
    </row>
    <row r="21992" spans="2:14">
      <c r="B21992"/>
      <c r="C21992"/>
      <c r="D21992"/>
      <c r="E21992"/>
      <c r="F21992"/>
      <c r="G21992"/>
      <c r="H21992"/>
      <c r="I21992"/>
      <c r="J21992" s="6"/>
      <c r="K21992"/>
      <c r="L21992" s="5"/>
      <c r="M21992" s="5"/>
      <c r="N21992"/>
    </row>
    <row r="21993" spans="2:14">
      <c r="B21993"/>
      <c r="C21993"/>
      <c r="D21993"/>
      <c r="E21993"/>
      <c r="F21993"/>
      <c r="G21993"/>
      <c r="H21993"/>
      <c r="I21993"/>
      <c r="J21993" s="6"/>
      <c r="K21993"/>
      <c r="L21993" s="5"/>
      <c r="M21993" s="5"/>
      <c r="N21993"/>
    </row>
    <row r="21994" spans="2:14">
      <c r="B21994"/>
      <c r="C21994"/>
      <c r="D21994"/>
      <c r="E21994"/>
      <c r="F21994"/>
      <c r="G21994"/>
      <c r="H21994"/>
      <c r="I21994"/>
      <c r="J21994" s="6"/>
      <c r="K21994"/>
      <c r="L21994" s="5"/>
      <c r="M21994" s="5"/>
      <c r="N21994"/>
    </row>
    <row r="21995" spans="2:14">
      <c r="B21995"/>
      <c r="C21995"/>
      <c r="D21995"/>
      <c r="E21995"/>
      <c r="F21995"/>
      <c r="G21995"/>
      <c r="H21995"/>
      <c r="I21995"/>
      <c r="J21995" s="6"/>
      <c r="K21995"/>
      <c r="L21995" s="5"/>
      <c r="M21995" s="5"/>
      <c r="N21995"/>
    </row>
    <row r="21996" spans="2:14">
      <c r="B21996"/>
      <c r="C21996"/>
      <c r="D21996"/>
      <c r="E21996"/>
      <c r="F21996"/>
      <c r="G21996"/>
      <c r="H21996"/>
      <c r="I21996"/>
      <c r="J21996" s="6"/>
      <c r="K21996"/>
      <c r="L21996" s="5"/>
      <c r="M21996" s="5"/>
      <c r="N21996"/>
    </row>
    <row r="21997" spans="2:14">
      <c r="B21997"/>
      <c r="C21997"/>
      <c r="D21997"/>
      <c r="E21997"/>
      <c r="F21997"/>
      <c r="G21997"/>
      <c r="H21997"/>
      <c r="I21997"/>
      <c r="J21997" s="6"/>
      <c r="K21997"/>
      <c r="L21997" s="5"/>
      <c r="M21997" s="5"/>
      <c r="N21997"/>
    </row>
    <row r="21998" spans="2:14">
      <c r="B21998"/>
      <c r="C21998"/>
      <c r="D21998"/>
      <c r="E21998"/>
      <c r="F21998"/>
      <c r="G21998"/>
      <c r="H21998"/>
      <c r="I21998"/>
      <c r="J21998" s="6"/>
      <c r="K21998"/>
      <c r="L21998" s="5"/>
      <c r="M21998" s="5"/>
      <c r="N21998"/>
    </row>
    <row r="21999" spans="2:14">
      <c r="B21999"/>
      <c r="C21999"/>
      <c r="D21999"/>
      <c r="E21999"/>
      <c r="F21999"/>
      <c r="G21999"/>
      <c r="H21999"/>
      <c r="I21999"/>
      <c r="J21999" s="6"/>
      <c r="K21999"/>
      <c r="L21999" s="5"/>
      <c r="M21999" s="5"/>
      <c r="N21999"/>
    </row>
    <row r="22000" spans="2:14">
      <c r="B22000"/>
      <c r="C22000"/>
      <c r="D22000"/>
      <c r="E22000"/>
      <c r="F22000"/>
      <c r="G22000"/>
      <c r="H22000"/>
      <c r="I22000"/>
      <c r="J22000" s="6"/>
      <c r="K22000"/>
      <c r="L22000" s="5"/>
      <c r="M22000" s="5"/>
      <c r="N22000"/>
    </row>
    <row r="22001" spans="2:14">
      <c r="B22001"/>
      <c r="C22001"/>
      <c r="D22001"/>
      <c r="E22001"/>
      <c r="F22001"/>
      <c r="G22001"/>
      <c r="H22001"/>
      <c r="I22001"/>
      <c r="J22001" s="6"/>
      <c r="K22001"/>
      <c r="L22001" s="5"/>
      <c r="M22001" s="5"/>
      <c r="N22001"/>
    </row>
    <row r="22002" spans="2:14">
      <c r="B22002"/>
      <c r="C22002"/>
      <c r="D22002"/>
      <c r="E22002"/>
      <c r="F22002"/>
      <c r="G22002"/>
      <c r="H22002"/>
      <c r="I22002"/>
      <c r="J22002" s="6"/>
      <c r="K22002"/>
      <c r="L22002" s="5"/>
      <c r="M22002" s="5"/>
      <c r="N22002"/>
    </row>
    <row r="22003" spans="2:14">
      <c r="B22003"/>
      <c r="C22003"/>
      <c r="D22003"/>
      <c r="E22003"/>
      <c r="F22003"/>
      <c r="G22003"/>
      <c r="H22003"/>
      <c r="I22003"/>
      <c r="J22003" s="6"/>
      <c r="K22003"/>
      <c r="L22003" s="5"/>
      <c r="M22003" s="5"/>
      <c r="N22003"/>
    </row>
    <row r="22004" spans="2:14">
      <c r="B22004"/>
      <c r="C22004"/>
      <c r="D22004"/>
      <c r="E22004"/>
      <c r="F22004"/>
      <c r="G22004"/>
      <c r="H22004"/>
      <c r="I22004"/>
      <c r="J22004" s="6"/>
      <c r="K22004"/>
      <c r="L22004" s="5"/>
      <c r="M22004" s="5"/>
      <c r="N22004"/>
    </row>
    <row r="22005" spans="2:14">
      <c r="B22005"/>
      <c r="C22005"/>
      <c r="D22005"/>
      <c r="E22005"/>
      <c r="F22005"/>
      <c r="G22005"/>
      <c r="H22005"/>
      <c r="I22005"/>
      <c r="J22005" s="6"/>
      <c r="K22005"/>
      <c r="L22005" s="5"/>
      <c r="M22005" s="5"/>
      <c r="N22005"/>
    </row>
    <row r="22006" spans="2:14">
      <c r="B22006"/>
      <c r="C22006"/>
      <c r="D22006"/>
      <c r="E22006"/>
      <c r="F22006"/>
      <c r="G22006"/>
      <c r="H22006"/>
      <c r="I22006"/>
      <c r="J22006" s="6"/>
      <c r="K22006"/>
      <c r="L22006" s="5"/>
      <c r="M22006" s="5"/>
      <c r="N22006"/>
    </row>
    <row r="22007" spans="2:14">
      <c r="B22007"/>
      <c r="C22007"/>
      <c r="D22007"/>
      <c r="E22007"/>
      <c r="F22007"/>
      <c r="G22007"/>
      <c r="H22007"/>
      <c r="I22007"/>
      <c r="J22007" s="6"/>
      <c r="K22007"/>
      <c r="L22007"/>
      <c r="M22007" s="5"/>
      <c r="N22007"/>
    </row>
    <row r="22008" spans="2:14">
      <c r="B22008"/>
      <c r="C22008"/>
      <c r="D22008"/>
      <c r="E22008"/>
      <c r="F22008"/>
      <c r="G22008"/>
      <c r="H22008"/>
      <c r="I22008"/>
      <c r="J22008" s="6"/>
      <c r="K22008"/>
      <c r="L22008" s="5"/>
      <c r="M22008" s="5"/>
      <c r="N22008"/>
    </row>
    <row r="22009" spans="2:14">
      <c r="B22009"/>
      <c r="C22009"/>
      <c r="D22009"/>
      <c r="E22009"/>
      <c r="F22009"/>
      <c r="G22009"/>
      <c r="H22009"/>
      <c r="I22009"/>
      <c r="J22009" s="6"/>
      <c r="K22009"/>
      <c r="L22009"/>
      <c r="M22009" s="5"/>
      <c r="N22009"/>
    </row>
    <row r="22010" spans="2:14">
      <c r="B22010"/>
      <c r="C22010"/>
      <c r="D22010"/>
      <c r="E22010"/>
      <c r="F22010"/>
      <c r="G22010"/>
      <c r="H22010"/>
      <c r="I22010"/>
      <c r="J22010" s="6"/>
      <c r="K22010"/>
      <c r="L22010" s="5"/>
      <c r="M22010" s="5"/>
      <c r="N22010"/>
    </row>
    <row r="22011" spans="2:14">
      <c r="B22011"/>
      <c r="C22011"/>
      <c r="D22011"/>
      <c r="E22011"/>
      <c r="F22011"/>
      <c r="G22011"/>
      <c r="H22011"/>
      <c r="I22011"/>
      <c r="J22011" s="6"/>
      <c r="K22011"/>
      <c r="L22011" s="5"/>
      <c r="M22011" s="5"/>
      <c r="N22011"/>
    </row>
    <row r="22012" spans="2:14">
      <c r="B22012"/>
      <c r="C22012"/>
      <c r="D22012"/>
      <c r="E22012"/>
      <c r="F22012"/>
      <c r="G22012"/>
      <c r="H22012"/>
      <c r="I22012"/>
      <c r="J22012" s="6"/>
      <c r="K22012"/>
      <c r="L22012" s="5"/>
      <c r="M22012" s="5"/>
      <c r="N22012"/>
    </row>
    <row r="22013" spans="2:14">
      <c r="B22013"/>
      <c r="C22013"/>
      <c r="D22013"/>
      <c r="E22013"/>
      <c r="F22013"/>
      <c r="G22013"/>
      <c r="H22013"/>
      <c r="I22013"/>
      <c r="J22013" s="6"/>
      <c r="K22013"/>
      <c r="L22013" s="5"/>
      <c r="M22013" s="5"/>
      <c r="N22013"/>
    </row>
    <row r="22014" spans="2:14">
      <c r="B22014"/>
      <c r="C22014"/>
      <c r="D22014"/>
      <c r="E22014"/>
      <c r="F22014"/>
      <c r="G22014"/>
      <c r="H22014"/>
      <c r="I22014"/>
      <c r="J22014" s="6"/>
      <c r="K22014"/>
      <c r="L22014" s="5"/>
      <c r="M22014" s="5"/>
      <c r="N22014"/>
    </row>
    <row r="22015" spans="2:14">
      <c r="B22015"/>
      <c r="C22015"/>
      <c r="D22015"/>
      <c r="E22015"/>
      <c r="F22015"/>
      <c r="G22015"/>
      <c r="H22015"/>
      <c r="I22015"/>
      <c r="J22015" s="6"/>
      <c r="K22015"/>
      <c r="L22015" s="5"/>
      <c r="M22015" s="5"/>
      <c r="N22015"/>
    </row>
    <row r="22016" spans="2:14">
      <c r="B22016"/>
      <c r="C22016"/>
      <c r="D22016"/>
      <c r="E22016"/>
      <c r="F22016"/>
      <c r="G22016"/>
      <c r="H22016"/>
      <c r="I22016"/>
      <c r="J22016" s="6"/>
      <c r="K22016"/>
      <c r="L22016" s="5"/>
      <c r="M22016" s="5"/>
      <c r="N22016"/>
    </row>
    <row r="22017" spans="2:14">
      <c r="B22017"/>
      <c r="C22017"/>
      <c r="D22017"/>
      <c r="E22017"/>
      <c r="F22017"/>
      <c r="G22017"/>
      <c r="H22017"/>
      <c r="I22017"/>
      <c r="J22017" s="6"/>
      <c r="K22017"/>
      <c r="L22017" s="5"/>
      <c r="M22017" s="5"/>
      <c r="N22017"/>
    </row>
    <row r="22018" spans="2:14">
      <c r="B22018"/>
      <c r="C22018"/>
      <c r="D22018"/>
      <c r="E22018"/>
      <c r="F22018"/>
      <c r="G22018"/>
      <c r="H22018"/>
      <c r="I22018"/>
      <c r="J22018" s="6"/>
      <c r="K22018"/>
      <c r="L22018" s="5"/>
      <c r="M22018" s="5"/>
      <c r="N22018"/>
    </row>
    <row r="22019" spans="2:14">
      <c r="B22019"/>
      <c r="C22019"/>
      <c r="D22019"/>
      <c r="E22019"/>
      <c r="F22019"/>
      <c r="G22019"/>
      <c r="H22019"/>
      <c r="I22019"/>
      <c r="J22019" s="6"/>
      <c r="K22019"/>
      <c r="L22019" s="5"/>
      <c r="M22019" s="5"/>
      <c r="N22019"/>
    </row>
    <row r="22020" spans="2:14">
      <c r="B22020"/>
      <c r="C22020"/>
      <c r="D22020"/>
      <c r="E22020"/>
      <c r="F22020"/>
      <c r="G22020"/>
      <c r="H22020"/>
      <c r="I22020"/>
      <c r="J22020" s="6"/>
      <c r="K22020"/>
      <c r="L22020" s="5"/>
      <c r="M22020" s="5"/>
      <c r="N22020"/>
    </row>
    <row r="22021" spans="2:14">
      <c r="B22021"/>
      <c r="C22021"/>
      <c r="D22021"/>
      <c r="E22021"/>
      <c r="F22021"/>
      <c r="G22021"/>
      <c r="H22021"/>
      <c r="I22021"/>
      <c r="J22021" s="6"/>
      <c r="K22021"/>
      <c r="L22021" s="5"/>
      <c r="M22021" s="5"/>
      <c r="N22021"/>
    </row>
    <row r="22022" spans="2:14">
      <c r="B22022"/>
      <c r="C22022"/>
      <c r="D22022"/>
      <c r="E22022"/>
      <c r="F22022"/>
      <c r="G22022"/>
      <c r="H22022"/>
      <c r="I22022"/>
      <c r="J22022" s="6"/>
      <c r="K22022"/>
      <c r="L22022" s="5"/>
      <c r="M22022" s="5"/>
      <c r="N22022"/>
    </row>
    <row r="22023" spans="2:14">
      <c r="B22023"/>
      <c r="C22023"/>
      <c r="D22023"/>
      <c r="E22023"/>
      <c r="F22023"/>
      <c r="G22023"/>
      <c r="H22023"/>
      <c r="I22023"/>
      <c r="J22023" s="6"/>
      <c r="K22023"/>
      <c r="L22023"/>
      <c r="M22023" s="5"/>
      <c r="N22023"/>
    </row>
    <row r="22024" spans="2:14">
      <c r="B22024"/>
      <c r="C22024"/>
      <c r="D22024"/>
      <c r="E22024"/>
      <c r="F22024"/>
      <c r="G22024"/>
      <c r="H22024"/>
      <c r="I22024"/>
      <c r="J22024" s="6"/>
      <c r="K22024"/>
      <c r="L22024" s="5"/>
      <c r="M22024" s="5"/>
      <c r="N22024"/>
    </row>
    <row r="22025" spans="2:14">
      <c r="B22025"/>
      <c r="C22025"/>
      <c r="D22025"/>
      <c r="E22025"/>
      <c r="F22025"/>
      <c r="G22025"/>
      <c r="H22025"/>
      <c r="I22025"/>
      <c r="J22025" s="6"/>
      <c r="K22025"/>
      <c r="L22025" s="5"/>
      <c r="M22025" s="5"/>
      <c r="N22025"/>
    </row>
    <row r="22026" spans="2:14">
      <c r="B22026"/>
      <c r="C22026"/>
      <c r="D22026"/>
      <c r="E22026"/>
      <c r="F22026"/>
      <c r="G22026"/>
      <c r="H22026"/>
      <c r="I22026"/>
      <c r="J22026" s="6"/>
      <c r="K22026"/>
      <c r="L22026" s="5"/>
      <c r="M22026" s="5"/>
      <c r="N22026"/>
    </row>
    <row r="22027" spans="2:14">
      <c r="B22027"/>
      <c r="C22027"/>
      <c r="D22027"/>
      <c r="E22027"/>
      <c r="F22027"/>
      <c r="G22027"/>
      <c r="H22027"/>
      <c r="I22027"/>
      <c r="J22027" s="6"/>
      <c r="K22027"/>
      <c r="L22027" s="5"/>
      <c r="M22027" s="5"/>
      <c r="N22027"/>
    </row>
    <row r="22028" spans="2:14">
      <c r="B22028"/>
      <c r="C22028"/>
      <c r="D22028"/>
      <c r="E22028"/>
      <c r="F22028"/>
      <c r="G22028"/>
      <c r="H22028"/>
      <c r="I22028"/>
      <c r="J22028" s="6"/>
      <c r="K22028"/>
      <c r="L22028" s="5"/>
      <c r="M22028" s="5"/>
      <c r="N22028"/>
    </row>
    <row r="22029" spans="2:14">
      <c r="B22029"/>
      <c r="C22029"/>
      <c r="D22029"/>
      <c r="E22029"/>
      <c r="F22029"/>
      <c r="G22029"/>
      <c r="H22029"/>
      <c r="I22029"/>
      <c r="J22029" s="6"/>
      <c r="K22029"/>
      <c r="L22029" s="5"/>
      <c r="M22029" s="5"/>
      <c r="N22029"/>
    </row>
    <row r="22030" spans="2:14">
      <c r="B22030"/>
      <c r="C22030"/>
      <c r="D22030"/>
      <c r="E22030"/>
      <c r="F22030"/>
      <c r="G22030"/>
      <c r="H22030"/>
      <c r="I22030"/>
      <c r="J22030" s="6"/>
      <c r="K22030"/>
      <c r="L22030" s="5"/>
      <c r="M22030" s="5"/>
      <c r="N22030"/>
    </row>
    <row r="22031" spans="2:14">
      <c r="B22031"/>
      <c r="C22031"/>
      <c r="D22031"/>
      <c r="E22031"/>
      <c r="F22031"/>
      <c r="G22031"/>
      <c r="H22031"/>
      <c r="I22031"/>
      <c r="J22031" s="6"/>
      <c r="K22031"/>
      <c r="L22031" s="5"/>
      <c r="M22031" s="5"/>
      <c r="N22031"/>
    </row>
    <row r="22032" spans="2:14">
      <c r="B22032"/>
      <c r="C22032"/>
      <c r="D22032"/>
      <c r="E22032"/>
      <c r="F22032"/>
      <c r="G22032"/>
      <c r="H22032"/>
      <c r="I22032"/>
      <c r="J22032" s="6"/>
      <c r="K22032"/>
      <c r="L22032" s="5"/>
      <c r="M22032" s="5"/>
      <c r="N22032"/>
    </row>
    <row r="22033" spans="2:14">
      <c r="B22033"/>
      <c r="C22033"/>
      <c r="D22033"/>
      <c r="E22033"/>
      <c r="F22033"/>
      <c r="G22033"/>
      <c r="H22033"/>
      <c r="I22033"/>
      <c r="J22033" s="6"/>
      <c r="K22033"/>
      <c r="L22033"/>
      <c r="M22033" s="5"/>
      <c r="N22033"/>
    </row>
    <row r="22034" spans="2:14">
      <c r="B22034"/>
      <c r="C22034"/>
      <c r="D22034"/>
      <c r="E22034"/>
      <c r="F22034"/>
      <c r="G22034"/>
      <c r="H22034"/>
      <c r="I22034"/>
      <c r="J22034" s="6"/>
      <c r="K22034"/>
      <c r="L22034"/>
      <c r="M22034" s="5"/>
      <c r="N22034"/>
    </row>
    <row r="22035" spans="2:14">
      <c r="B22035"/>
      <c r="C22035"/>
      <c r="D22035"/>
      <c r="E22035"/>
      <c r="F22035"/>
      <c r="G22035"/>
      <c r="H22035"/>
      <c r="I22035"/>
      <c r="J22035" s="6"/>
      <c r="K22035"/>
      <c r="L22035" s="5"/>
      <c r="M22035" s="5"/>
      <c r="N22035"/>
    </row>
    <row r="22036" spans="2:14">
      <c r="B22036"/>
      <c r="C22036"/>
      <c r="D22036"/>
      <c r="E22036"/>
      <c r="F22036"/>
      <c r="G22036"/>
      <c r="H22036"/>
      <c r="I22036"/>
      <c r="J22036" s="6"/>
      <c r="K22036"/>
      <c r="L22036" s="5"/>
      <c r="M22036" s="5"/>
      <c r="N22036"/>
    </row>
    <row r="22037" spans="2:14">
      <c r="B22037"/>
      <c r="C22037"/>
      <c r="D22037"/>
      <c r="E22037"/>
      <c r="F22037"/>
      <c r="G22037"/>
      <c r="H22037"/>
      <c r="I22037"/>
      <c r="J22037" s="6"/>
      <c r="K22037"/>
      <c r="L22037" s="5"/>
      <c r="M22037" s="5"/>
      <c r="N22037"/>
    </row>
    <row r="22038" spans="2:14">
      <c r="B22038"/>
      <c r="C22038"/>
      <c r="D22038"/>
      <c r="E22038"/>
      <c r="F22038"/>
      <c r="G22038"/>
      <c r="H22038"/>
      <c r="I22038"/>
      <c r="J22038" s="6"/>
      <c r="K22038"/>
      <c r="L22038" s="5"/>
      <c r="M22038" s="5"/>
      <c r="N22038"/>
    </row>
    <row r="22039" spans="2:14">
      <c r="B22039"/>
      <c r="C22039"/>
      <c r="D22039"/>
      <c r="E22039"/>
      <c r="F22039"/>
      <c r="G22039"/>
      <c r="H22039"/>
      <c r="I22039"/>
      <c r="J22039" s="6"/>
      <c r="K22039"/>
      <c r="L22039" s="5"/>
      <c r="M22039" s="5"/>
      <c r="N22039"/>
    </row>
    <row r="22040" spans="2:14">
      <c r="B22040"/>
      <c r="C22040"/>
      <c r="D22040"/>
      <c r="E22040"/>
      <c r="F22040"/>
      <c r="G22040"/>
      <c r="H22040"/>
      <c r="I22040"/>
      <c r="J22040" s="6"/>
      <c r="K22040"/>
      <c r="L22040" s="5"/>
      <c r="M22040" s="5"/>
      <c r="N22040"/>
    </row>
    <row r="22041" spans="2:14">
      <c r="B22041"/>
      <c r="C22041"/>
      <c r="D22041"/>
      <c r="E22041"/>
      <c r="F22041"/>
      <c r="G22041"/>
      <c r="H22041"/>
      <c r="I22041"/>
      <c r="J22041" s="6"/>
      <c r="K22041"/>
      <c r="L22041" s="5"/>
      <c r="M22041" s="5"/>
      <c r="N22041"/>
    </row>
    <row r="22042" spans="2:14">
      <c r="B22042"/>
      <c r="C22042"/>
      <c r="D22042"/>
      <c r="E22042"/>
      <c r="F22042"/>
      <c r="G22042"/>
      <c r="H22042"/>
      <c r="I22042"/>
      <c r="J22042" s="6"/>
      <c r="K22042"/>
      <c r="L22042" s="5"/>
      <c r="M22042" s="5"/>
      <c r="N22042"/>
    </row>
    <row r="22043" spans="2:14">
      <c r="B22043"/>
      <c r="C22043"/>
      <c r="D22043"/>
      <c r="E22043"/>
      <c r="F22043"/>
      <c r="G22043"/>
      <c r="H22043"/>
      <c r="I22043"/>
      <c r="J22043" s="6"/>
      <c r="K22043"/>
      <c r="L22043" s="5"/>
      <c r="M22043" s="5"/>
      <c r="N22043"/>
    </row>
    <row r="22044" spans="2:14">
      <c r="B22044"/>
      <c r="C22044"/>
      <c r="D22044"/>
      <c r="E22044"/>
      <c r="F22044"/>
      <c r="G22044"/>
      <c r="H22044"/>
      <c r="I22044"/>
      <c r="J22044" s="6"/>
      <c r="K22044"/>
      <c r="L22044"/>
      <c r="M22044" s="5"/>
      <c r="N22044"/>
    </row>
    <row r="22045" spans="2:14">
      <c r="B22045"/>
      <c r="C22045"/>
      <c r="D22045"/>
      <c r="E22045"/>
      <c r="F22045"/>
      <c r="G22045"/>
      <c r="H22045"/>
      <c r="I22045"/>
      <c r="J22045" s="6"/>
      <c r="K22045"/>
      <c r="L22045"/>
      <c r="M22045" s="5"/>
      <c r="N22045"/>
    </row>
    <row r="22046" spans="2:14">
      <c r="B22046"/>
      <c r="C22046"/>
      <c r="D22046"/>
      <c r="E22046"/>
      <c r="F22046"/>
      <c r="G22046"/>
      <c r="H22046"/>
      <c r="I22046"/>
      <c r="J22046" s="6"/>
      <c r="K22046"/>
      <c r="L22046" s="5"/>
      <c r="M22046" s="5"/>
      <c r="N22046"/>
    </row>
    <row r="22047" spans="2:14">
      <c r="B22047"/>
      <c r="C22047"/>
      <c r="D22047"/>
      <c r="E22047"/>
      <c r="F22047"/>
      <c r="G22047"/>
      <c r="H22047"/>
      <c r="I22047"/>
      <c r="J22047" s="6"/>
      <c r="K22047"/>
      <c r="L22047" s="5"/>
      <c r="M22047" s="5"/>
      <c r="N22047"/>
    </row>
    <row r="22048" spans="2:14">
      <c r="B22048"/>
      <c r="C22048"/>
      <c r="D22048"/>
      <c r="E22048"/>
      <c r="F22048"/>
      <c r="G22048"/>
      <c r="H22048"/>
      <c r="I22048"/>
      <c r="J22048" s="6"/>
      <c r="K22048"/>
      <c r="L22048" s="5"/>
      <c r="M22048" s="5"/>
      <c r="N22048"/>
    </row>
    <row r="22049" spans="2:14">
      <c r="B22049"/>
      <c r="C22049"/>
      <c r="D22049"/>
      <c r="E22049"/>
      <c r="F22049"/>
      <c r="G22049"/>
      <c r="H22049"/>
      <c r="I22049"/>
      <c r="J22049" s="6"/>
      <c r="K22049"/>
      <c r="L22049" s="5"/>
      <c r="M22049" s="5"/>
      <c r="N22049"/>
    </row>
    <row r="22050" spans="2:14">
      <c r="B22050"/>
      <c r="C22050"/>
      <c r="D22050"/>
      <c r="E22050"/>
      <c r="F22050"/>
      <c r="G22050"/>
      <c r="H22050"/>
      <c r="I22050"/>
      <c r="J22050" s="6"/>
      <c r="K22050"/>
      <c r="L22050" s="5"/>
      <c r="M22050" s="5"/>
      <c r="N22050"/>
    </row>
    <row r="22051" spans="2:14">
      <c r="B22051"/>
      <c r="C22051"/>
      <c r="D22051"/>
      <c r="E22051"/>
      <c r="F22051"/>
      <c r="G22051"/>
      <c r="H22051"/>
      <c r="I22051"/>
      <c r="J22051" s="6"/>
      <c r="K22051"/>
      <c r="L22051" s="5"/>
      <c r="M22051" s="5"/>
      <c r="N22051"/>
    </row>
    <row r="22052" spans="2:14">
      <c r="B22052"/>
      <c r="C22052"/>
      <c r="D22052"/>
      <c r="E22052"/>
      <c r="F22052"/>
      <c r="G22052"/>
      <c r="H22052"/>
      <c r="I22052"/>
      <c r="J22052" s="6"/>
      <c r="K22052"/>
      <c r="L22052"/>
      <c r="M22052" s="5"/>
      <c r="N22052"/>
    </row>
    <row r="22053" spans="2:14">
      <c r="B22053"/>
      <c r="C22053"/>
      <c r="D22053"/>
      <c r="E22053"/>
      <c r="F22053"/>
      <c r="G22053"/>
      <c r="H22053"/>
      <c r="I22053"/>
      <c r="J22053" s="6"/>
      <c r="K22053"/>
      <c r="L22053"/>
      <c r="M22053" s="5"/>
      <c r="N22053"/>
    </row>
    <row r="22054" spans="2:14">
      <c r="B22054"/>
      <c r="C22054"/>
      <c r="D22054"/>
      <c r="E22054"/>
      <c r="F22054"/>
      <c r="G22054"/>
      <c r="H22054"/>
      <c r="I22054"/>
      <c r="J22054" s="6"/>
      <c r="K22054"/>
      <c r="L22054"/>
      <c r="M22054" s="5"/>
      <c r="N22054"/>
    </row>
    <row r="22055" spans="2:14">
      <c r="B22055"/>
      <c r="C22055"/>
      <c r="D22055"/>
      <c r="E22055"/>
      <c r="F22055"/>
      <c r="G22055"/>
      <c r="H22055"/>
      <c r="I22055"/>
      <c r="J22055" s="6"/>
      <c r="K22055"/>
      <c r="L22055" s="5"/>
      <c r="M22055" s="5"/>
      <c r="N22055"/>
    </row>
    <row r="22056" spans="2:14">
      <c r="B22056"/>
      <c r="C22056"/>
      <c r="D22056"/>
      <c r="E22056"/>
      <c r="F22056"/>
      <c r="G22056"/>
      <c r="H22056"/>
      <c r="I22056"/>
      <c r="J22056" s="6"/>
      <c r="K22056"/>
      <c r="L22056" s="5"/>
      <c r="M22056" s="5"/>
      <c r="N22056"/>
    </row>
    <row r="22057" spans="2:14">
      <c r="B22057"/>
      <c r="C22057"/>
      <c r="D22057"/>
      <c r="E22057"/>
      <c r="F22057"/>
      <c r="G22057"/>
      <c r="H22057"/>
      <c r="I22057"/>
      <c r="J22057" s="6"/>
      <c r="K22057"/>
      <c r="L22057"/>
      <c r="M22057" s="5"/>
      <c r="N22057"/>
    </row>
    <row r="22058" spans="2:14">
      <c r="B22058"/>
      <c r="C22058"/>
      <c r="D22058"/>
      <c r="E22058"/>
      <c r="F22058"/>
      <c r="G22058"/>
      <c r="H22058"/>
      <c r="I22058"/>
      <c r="J22058" s="6"/>
      <c r="K22058"/>
      <c r="L22058" s="5"/>
      <c r="M22058" s="5"/>
      <c r="N22058"/>
    </row>
    <row r="22059" spans="2:14">
      <c r="B22059"/>
      <c r="C22059"/>
      <c r="D22059"/>
      <c r="E22059"/>
      <c r="F22059"/>
      <c r="G22059"/>
      <c r="H22059"/>
      <c r="I22059"/>
      <c r="J22059" s="6"/>
      <c r="K22059"/>
      <c r="L22059" s="5"/>
      <c r="M22059" s="5"/>
      <c r="N22059"/>
    </row>
    <row r="22060" spans="2:14">
      <c r="B22060"/>
      <c r="C22060"/>
      <c r="D22060"/>
      <c r="E22060"/>
      <c r="F22060"/>
      <c r="G22060"/>
      <c r="H22060"/>
      <c r="I22060"/>
      <c r="J22060" s="6"/>
      <c r="K22060"/>
      <c r="L22060" s="5"/>
      <c r="M22060" s="5"/>
      <c r="N22060"/>
    </row>
    <row r="22061" spans="2:14">
      <c r="B22061"/>
      <c r="C22061"/>
      <c r="D22061"/>
      <c r="E22061"/>
      <c r="F22061"/>
      <c r="G22061"/>
      <c r="H22061"/>
      <c r="I22061"/>
      <c r="J22061" s="6"/>
      <c r="K22061"/>
      <c r="L22061" s="5"/>
      <c r="M22061" s="5"/>
      <c r="N22061"/>
    </row>
    <row r="22062" spans="2:14">
      <c r="B22062"/>
      <c r="C22062"/>
      <c r="D22062"/>
      <c r="E22062"/>
      <c r="F22062"/>
      <c r="G22062"/>
      <c r="H22062"/>
      <c r="I22062"/>
      <c r="J22062" s="6"/>
      <c r="K22062"/>
      <c r="L22062"/>
      <c r="M22062" s="5"/>
      <c r="N22062"/>
    </row>
    <row r="22063" spans="2:14">
      <c r="B22063"/>
      <c r="C22063"/>
      <c r="D22063"/>
      <c r="E22063"/>
      <c r="F22063"/>
      <c r="G22063"/>
      <c r="H22063"/>
      <c r="I22063"/>
      <c r="J22063" s="6"/>
      <c r="K22063"/>
      <c r="L22063" s="5"/>
      <c r="M22063" s="5"/>
      <c r="N22063"/>
    </row>
    <row r="22064" spans="2:14">
      <c r="B22064"/>
      <c r="C22064"/>
      <c r="D22064"/>
      <c r="E22064"/>
      <c r="F22064"/>
      <c r="G22064"/>
      <c r="H22064"/>
      <c r="I22064"/>
      <c r="J22064" s="6"/>
      <c r="K22064"/>
      <c r="L22064" s="5"/>
      <c r="M22064" s="5"/>
      <c r="N22064"/>
    </row>
    <row r="22065" spans="2:14">
      <c r="B22065"/>
      <c r="C22065"/>
      <c r="D22065"/>
      <c r="E22065"/>
      <c r="F22065"/>
      <c r="G22065"/>
      <c r="H22065"/>
      <c r="I22065"/>
      <c r="J22065" s="6"/>
      <c r="K22065"/>
      <c r="L22065" s="5"/>
      <c r="M22065" s="5"/>
      <c r="N22065"/>
    </row>
    <row r="22066" spans="2:14">
      <c r="B22066"/>
      <c r="C22066"/>
      <c r="D22066"/>
      <c r="E22066"/>
      <c r="F22066"/>
      <c r="G22066"/>
      <c r="H22066"/>
      <c r="I22066"/>
      <c r="J22066" s="6"/>
      <c r="K22066"/>
      <c r="L22066" s="5"/>
      <c r="M22066" s="5"/>
      <c r="N22066"/>
    </row>
    <row r="22067" spans="2:14">
      <c r="B22067"/>
      <c r="C22067"/>
      <c r="D22067"/>
      <c r="E22067"/>
      <c r="F22067"/>
      <c r="G22067"/>
      <c r="H22067"/>
      <c r="I22067"/>
      <c r="J22067" s="6"/>
      <c r="K22067"/>
      <c r="L22067" s="5"/>
      <c r="M22067" s="5"/>
      <c r="N22067"/>
    </row>
    <row r="22068" spans="2:14">
      <c r="B22068"/>
      <c r="C22068"/>
      <c r="D22068"/>
      <c r="E22068"/>
      <c r="F22068"/>
      <c r="G22068"/>
      <c r="H22068"/>
      <c r="I22068"/>
      <c r="J22068" s="6"/>
      <c r="K22068"/>
      <c r="L22068" s="5"/>
      <c r="M22068" s="5"/>
      <c r="N22068"/>
    </row>
    <row r="22069" spans="2:14">
      <c r="B22069"/>
      <c r="C22069"/>
      <c r="D22069"/>
      <c r="E22069"/>
      <c r="F22069"/>
      <c r="G22069"/>
      <c r="H22069"/>
      <c r="I22069"/>
      <c r="J22069" s="6"/>
      <c r="K22069"/>
      <c r="L22069" s="5"/>
      <c r="M22069" s="5"/>
      <c r="N22069"/>
    </row>
    <row r="22070" spans="2:14">
      <c r="B22070"/>
      <c r="C22070"/>
      <c r="D22070"/>
      <c r="E22070"/>
      <c r="F22070"/>
      <c r="G22070"/>
      <c r="H22070"/>
      <c r="I22070"/>
      <c r="J22070" s="6"/>
      <c r="K22070"/>
      <c r="L22070" s="5"/>
      <c r="M22070" s="5"/>
      <c r="N22070"/>
    </row>
    <row r="22071" spans="2:14">
      <c r="B22071"/>
      <c r="C22071"/>
      <c r="D22071"/>
      <c r="E22071"/>
      <c r="F22071"/>
      <c r="G22071"/>
      <c r="H22071"/>
      <c r="I22071"/>
      <c r="J22071" s="6"/>
      <c r="K22071"/>
      <c r="L22071" s="5"/>
      <c r="M22071" s="5"/>
      <c r="N22071"/>
    </row>
    <row r="22072" spans="2:14">
      <c r="B22072"/>
      <c r="C22072"/>
      <c r="D22072"/>
      <c r="E22072"/>
      <c r="F22072"/>
      <c r="G22072"/>
      <c r="H22072"/>
      <c r="I22072"/>
      <c r="J22072" s="6"/>
      <c r="K22072"/>
      <c r="L22072" s="5"/>
      <c r="M22072" s="5"/>
      <c r="N22072"/>
    </row>
    <row r="22073" spans="2:14">
      <c r="B22073"/>
      <c r="C22073"/>
      <c r="D22073"/>
      <c r="E22073"/>
      <c r="F22073"/>
      <c r="G22073"/>
      <c r="H22073"/>
      <c r="I22073"/>
      <c r="J22073" s="6"/>
      <c r="K22073"/>
      <c r="L22073" s="5"/>
      <c r="M22073" s="5"/>
      <c r="N22073"/>
    </row>
    <row r="22074" spans="2:14">
      <c r="B22074"/>
      <c r="C22074"/>
      <c r="D22074"/>
      <c r="E22074"/>
      <c r="F22074"/>
      <c r="G22074"/>
      <c r="H22074"/>
      <c r="I22074"/>
      <c r="J22074" s="6"/>
      <c r="K22074"/>
      <c r="L22074" s="5"/>
      <c r="M22074" s="5"/>
      <c r="N22074"/>
    </row>
    <row r="22075" spans="2:14">
      <c r="B22075"/>
      <c r="C22075"/>
      <c r="D22075"/>
      <c r="E22075"/>
      <c r="F22075"/>
      <c r="G22075"/>
      <c r="H22075"/>
      <c r="I22075"/>
      <c r="J22075" s="6"/>
      <c r="K22075"/>
      <c r="L22075" s="5"/>
      <c r="M22075" s="5"/>
      <c r="N22075"/>
    </row>
    <row r="22076" spans="2:14">
      <c r="B22076"/>
      <c r="C22076"/>
      <c r="D22076"/>
      <c r="E22076"/>
      <c r="F22076"/>
      <c r="G22076"/>
      <c r="H22076"/>
      <c r="I22076"/>
      <c r="J22076" s="6"/>
      <c r="K22076"/>
      <c r="L22076" s="5"/>
      <c r="M22076" s="5"/>
      <c r="N22076"/>
    </row>
    <row r="22077" spans="2:14">
      <c r="B22077"/>
      <c r="C22077"/>
      <c r="D22077"/>
      <c r="E22077"/>
      <c r="F22077"/>
      <c r="G22077"/>
      <c r="H22077"/>
      <c r="I22077"/>
      <c r="J22077" s="6"/>
      <c r="K22077"/>
      <c r="L22077" s="5"/>
      <c r="M22077" s="5"/>
      <c r="N22077"/>
    </row>
    <row r="22078" spans="2:14">
      <c r="B22078"/>
      <c r="C22078"/>
      <c r="D22078"/>
      <c r="E22078"/>
      <c r="F22078"/>
      <c r="G22078"/>
      <c r="H22078"/>
      <c r="I22078"/>
      <c r="J22078" s="6"/>
      <c r="K22078"/>
      <c r="L22078" s="5"/>
      <c r="M22078" s="5"/>
      <c r="N22078"/>
    </row>
    <row r="22079" spans="2:14">
      <c r="B22079"/>
      <c r="C22079"/>
      <c r="D22079"/>
      <c r="E22079"/>
      <c r="F22079"/>
      <c r="G22079"/>
      <c r="H22079"/>
      <c r="I22079"/>
      <c r="J22079" s="6"/>
      <c r="K22079"/>
      <c r="L22079" s="5"/>
      <c r="M22079" s="5"/>
      <c r="N22079"/>
    </row>
    <row r="22080" spans="2:14">
      <c r="B22080"/>
      <c r="C22080"/>
      <c r="D22080"/>
      <c r="E22080"/>
      <c r="F22080"/>
      <c r="G22080"/>
      <c r="H22080"/>
      <c r="I22080"/>
      <c r="J22080" s="6"/>
      <c r="K22080"/>
      <c r="L22080" s="5"/>
      <c r="M22080" s="5"/>
      <c r="N22080"/>
    </row>
    <row r="22081" spans="2:14">
      <c r="B22081"/>
      <c r="C22081"/>
      <c r="D22081"/>
      <c r="E22081"/>
      <c r="F22081"/>
      <c r="G22081"/>
      <c r="H22081"/>
      <c r="I22081"/>
      <c r="J22081" s="6"/>
      <c r="K22081"/>
      <c r="L22081" s="5"/>
      <c r="M22081" s="5"/>
      <c r="N22081"/>
    </row>
    <row r="22082" spans="2:14">
      <c r="B22082"/>
      <c r="C22082"/>
      <c r="D22082"/>
      <c r="E22082"/>
      <c r="F22082"/>
      <c r="G22082"/>
      <c r="H22082"/>
      <c r="I22082"/>
      <c r="J22082" s="6"/>
      <c r="K22082"/>
      <c r="L22082"/>
      <c r="M22082" s="5"/>
      <c r="N22082"/>
    </row>
    <row r="22083" spans="2:14">
      <c r="B22083"/>
      <c r="C22083"/>
      <c r="D22083"/>
      <c r="E22083"/>
      <c r="F22083"/>
      <c r="G22083"/>
      <c r="H22083"/>
      <c r="I22083"/>
      <c r="J22083" s="6"/>
      <c r="K22083"/>
      <c r="L22083" s="5"/>
      <c r="M22083" s="5"/>
      <c r="N22083"/>
    </row>
    <row r="22084" spans="2:14">
      <c r="B22084"/>
      <c r="C22084"/>
      <c r="D22084"/>
      <c r="E22084"/>
      <c r="F22084"/>
      <c r="G22084"/>
      <c r="H22084"/>
      <c r="I22084"/>
      <c r="J22084" s="6"/>
      <c r="K22084"/>
      <c r="L22084" s="5"/>
      <c r="M22084" s="5"/>
      <c r="N22084"/>
    </row>
    <row r="22085" spans="2:14">
      <c r="B22085"/>
      <c r="C22085"/>
      <c r="D22085"/>
      <c r="E22085"/>
      <c r="F22085"/>
      <c r="G22085"/>
      <c r="H22085"/>
      <c r="I22085"/>
      <c r="J22085" s="6"/>
      <c r="K22085"/>
      <c r="L22085" s="5"/>
      <c r="M22085" s="5"/>
      <c r="N22085"/>
    </row>
    <row r="22086" spans="2:14">
      <c r="B22086"/>
      <c r="C22086"/>
      <c r="D22086"/>
      <c r="E22086"/>
      <c r="F22086"/>
      <c r="G22086"/>
      <c r="H22086"/>
      <c r="I22086"/>
      <c r="J22086" s="6"/>
      <c r="K22086"/>
      <c r="L22086" s="5"/>
      <c r="M22086" s="5"/>
      <c r="N22086"/>
    </row>
    <row r="22087" spans="2:14">
      <c r="B22087"/>
      <c r="C22087"/>
      <c r="D22087"/>
      <c r="E22087"/>
      <c r="F22087"/>
      <c r="G22087"/>
      <c r="H22087"/>
      <c r="I22087"/>
      <c r="J22087" s="6"/>
      <c r="K22087"/>
      <c r="L22087" s="5"/>
      <c r="M22087" s="5"/>
      <c r="N22087"/>
    </row>
    <row r="22088" spans="2:14">
      <c r="B22088"/>
      <c r="C22088"/>
      <c r="D22088"/>
      <c r="E22088"/>
      <c r="F22088"/>
      <c r="G22088"/>
      <c r="H22088"/>
      <c r="I22088"/>
      <c r="J22088" s="6"/>
      <c r="K22088"/>
      <c r="L22088" s="5"/>
      <c r="M22088" s="5"/>
      <c r="N22088"/>
    </row>
    <row r="22089" spans="2:14">
      <c r="B22089"/>
      <c r="C22089"/>
      <c r="D22089"/>
      <c r="E22089"/>
      <c r="F22089"/>
      <c r="G22089"/>
      <c r="H22089"/>
      <c r="I22089"/>
      <c r="J22089" s="6"/>
      <c r="K22089"/>
      <c r="L22089" s="5"/>
      <c r="M22089" s="5"/>
      <c r="N22089"/>
    </row>
    <row r="22090" spans="2:14">
      <c r="B22090"/>
      <c r="C22090"/>
      <c r="D22090"/>
      <c r="E22090"/>
      <c r="F22090"/>
      <c r="G22090"/>
      <c r="H22090"/>
      <c r="I22090"/>
      <c r="J22090" s="6"/>
      <c r="K22090"/>
      <c r="L22090" s="5"/>
      <c r="M22090" s="5"/>
      <c r="N22090"/>
    </row>
    <row r="22091" spans="2:14">
      <c r="B22091"/>
      <c r="C22091"/>
      <c r="D22091"/>
      <c r="E22091"/>
      <c r="F22091"/>
      <c r="G22091"/>
      <c r="H22091"/>
      <c r="I22091"/>
      <c r="J22091" s="6"/>
      <c r="K22091"/>
      <c r="L22091" s="5"/>
      <c r="M22091" s="5"/>
      <c r="N22091"/>
    </row>
    <row r="22092" spans="2:14">
      <c r="B22092"/>
      <c r="C22092"/>
      <c r="D22092"/>
      <c r="E22092"/>
      <c r="F22092"/>
      <c r="G22092"/>
      <c r="H22092"/>
      <c r="I22092"/>
      <c r="J22092" s="6"/>
      <c r="K22092"/>
      <c r="L22092" s="5"/>
      <c r="M22092" s="5"/>
      <c r="N22092"/>
    </row>
    <row r="22093" spans="2:14">
      <c r="B22093"/>
      <c r="C22093"/>
      <c r="D22093"/>
      <c r="E22093"/>
      <c r="F22093"/>
      <c r="G22093"/>
      <c r="H22093"/>
      <c r="I22093"/>
      <c r="J22093" s="6"/>
      <c r="K22093"/>
      <c r="L22093" s="5"/>
      <c r="M22093" s="5"/>
      <c r="N22093"/>
    </row>
    <row r="22094" spans="2:14">
      <c r="B22094"/>
      <c r="C22094"/>
      <c r="D22094"/>
      <c r="E22094"/>
      <c r="F22094"/>
      <c r="G22094"/>
      <c r="H22094"/>
      <c r="I22094"/>
      <c r="J22094" s="6"/>
      <c r="K22094"/>
      <c r="L22094" s="5"/>
      <c r="M22094" s="5"/>
      <c r="N22094"/>
    </row>
    <row r="22095" spans="2:14">
      <c r="B22095"/>
      <c r="C22095"/>
      <c r="D22095"/>
      <c r="E22095"/>
      <c r="F22095"/>
      <c r="G22095"/>
      <c r="H22095"/>
      <c r="I22095"/>
      <c r="J22095" s="6"/>
      <c r="K22095"/>
      <c r="L22095" s="5"/>
      <c r="M22095" s="5"/>
      <c r="N22095"/>
    </row>
    <row r="22096" spans="2:14">
      <c r="B22096"/>
      <c r="C22096"/>
      <c r="D22096"/>
      <c r="E22096"/>
      <c r="F22096"/>
      <c r="G22096"/>
      <c r="H22096"/>
      <c r="I22096"/>
      <c r="J22096" s="6"/>
      <c r="K22096"/>
      <c r="L22096" s="5"/>
      <c r="M22096" s="5"/>
      <c r="N22096"/>
    </row>
    <row r="22097" spans="2:14">
      <c r="B22097"/>
      <c r="C22097"/>
      <c r="D22097"/>
      <c r="E22097"/>
      <c r="F22097"/>
      <c r="G22097"/>
      <c r="H22097"/>
      <c r="I22097"/>
      <c r="J22097" s="6"/>
      <c r="K22097"/>
      <c r="L22097" s="5"/>
      <c r="M22097" s="5"/>
      <c r="N22097"/>
    </row>
    <row r="22098" spans="2:14">
      <c r="B22098"/>
      <c r="C22098"/>
      <c r="D22098"/>
      <c r="E22098"/>
      <c r="F22098"/>
      <c r="G22098"/>
      <c r="H22098"/>
      <c r="I22098"/>
      <c r="J22098" s="6"/>
      <c r="K22098"/>
      <c r="L22098" s="5"/>
      <c r="M22098" s="5"/>
      <c r="N22098"/>
    </row>
    <row r="22099" spans="2:14">
      <c r="B22099"/>
      <c r="C22099"/>
      <c r="D22099"/>
      <c r="E22099"/>
      <c r="F22099"/>
      <c r="G22099"/>
      <c r="H22099"/>
      <c r="I22099"/>
      <c r="J22099" s="6"/>
      <c r="K22099"/>
      <c r="L22099" s="5"/>
      <c r="M22099" s="5"/>
      <c r="N22099"/>
    </row>
    <row r="22100" spans="2:14">
      <c r="B22100"/>
      <c r="C22100"/>
      <c r="D22100"/>
      <c r="E22100"/>
      <c r="F22100"/>
      <c r="G22100"/>
      <c r="H22100"/>
      <c r="I22100"/>
      <c r="J22100" s="6"/>
      <c r="K22100"/>
      <c r="L22100"/>
      <c r="M22100" s="5"/>
      <c r="N22100"/>
    </row>
    <row r="22101" spans="2:14">
      <c r="B22101"/>
      <c r="C22101"/>
      <c r="D22101"/>
      <c r="E22101"/>
      <c r="F22101"/>
      <c r="G22101"/>
      <c r="H22101"/>
      <c r="I22101"/>
      <c r="J22101" s="6"/>
      <c r="K22101"/>
      <c r="L22101" s="5"/>
      <c r="M22101" s="5"/>
      <c r="N22101"/>
    </row>
    <row r="22102" spans="2:14">
      <c r="B22102"/>
      <c r="C22102"/>
      <c r="D22102"/>
      <c r="E22102"/>
      <c r="F22102"/>
      <c r="G22102"/>
      <c r="H22102"/>
      <c r="I22102"/>
      <c r="J22102" s="6"/>
      <c r="K22102"/>
      <c r="L22102" s="5"/>
      <c r="M22102" s="5"/>
      <c r="N22102"/>
    </row>
    <row r="22103" spans="2:14">
      <c r="B22103"/>
      <c r="C22103"/>
      <c r="D22103"/>
      <c r="E22103"/>
      <c r="F22103"/>
      <c r="G22103"/>
      <c r="H22103"/>
      <c r="I22103"/>
      <c r="J22103" s="6"/>
      <c r="K22103"/>
      <c r="L22103" s="5"/>
      <c r="M22103" s="5"/>
      <c r="N22103"/>
    </row>
    <row r="22104" spans="2:14">
      <c r="B22104"/>
      <c r="C22104"/>
      <c r="D22104"/>
      <c r="E22104"/>
      <c r="F22104"/>
      <c r="G22104"/>
      <c r="H22104"/>
      <c r="I22104"/>
      <c r="J22104" s="6"/>
      <c r="K22104"/>
      <c r="L22104" s="5"/>
      <c r="M22104" s="5"/>
      <c r="N22104"/>
    </row>
    <row r="22105" spans="2:14">
      <c r="B22105"/>
      <c r="C22105"/>
      <c r="D22105"/>
      <c r="E22105"/>
      <c r="F22105"/>
      <c r="G22105"/>
      <c r="H22105"/>
      <c r="I22105"/>
      <c r="J22105" s="6"/>
      <c r="K22105"/>
      <c r="L22105" s="5"/>
      <c r="M22105" s="5"/>
      <c r="N22105"/>
    </row>
    <row r="22106" spans="2:14">
      <c r="B22106"/>
      <c r="C22106"/>
      <c r="D22106"/>
      <c r="E22106"/>
      <c r="F22106"/>
      <c r="G22106"/>
      <c r="H22106"/>
      <c r="I22106"/>
      <c r="J22106" s="6"/>
      <c r="K22106"/>
      <c r="L22106"/>
      <c r="M22106" s="5"/>
      <c r="N22106"/>
    </row>
    <row r="22107" spans="2:14">
      <c r="B22107"/>
      <c r="C22107"/>
      <c r="D22107"/>
      <c r="E22107"/>
      <c r="F22107"/>
      <c r="G22107"/>
      <c r="H22107"/>
      <c r="I22107"/>
      <c r="J22107" s="6"/>
      <c r="K22107"/>
      <c r="L22107" s="5"/>
      <c r="M22107" s="5"/>
      <c r="N22107"/>
    </row>
    <row r="22108" spans="2:14">
      <c r="B22108"/>
      <c r="C22108"/>
      <c r="D22108"/>
      <c r="E22108"/>
      <c r="F22108"/>
      <c r="G22108"/>
      <c r="H22108"/>
      <c r="I22108"/>
      <c r="J22108" s="6"/>
      <c r="K22108"/>
      <c r="L22108" s="5"/>
      <c r="M22108" s="5"/>
      <c r="N22108"/>
    </row>
    <row r="22109" spans="2:14">
      <c r="B22109"/>
      <c r="C22109"/>
      <c r="D22109"/>
      <c r="E22109"/>
      <c r="F22109"/>
      <c r="G22109"/>
      <c r="H22109"/>
      <c r="I22109"/>
      <c r="J22109" s="6"/>
      <c r="K22109"/>
      <c r="L22109" s="5"/>
      <c r="M22109" s="5"/>
      <c r="N22109"/>
    </row>
    <row r="22110" spans="2:14">
      <c r="B22110"/>
      <c r="C22110"/>
      <c r="D22110"/>
      <c r="E22110"/>
      <c r="F22110"/>
      <c r="G22110"/>
      <c r="H22110"/>
      <c r="I22110"/>
      <c r="J22110" s="6"/>
      <c r="K22110"/>
      <c r="L22110" s="5"/>
      <c r="M22110" s="5"/>
      <c r="N22110"/>
    </row>
    <row r="22111" spans="2:14">
      <c r="B22111"/>
      <c r="C22111"/>
      <c r="D22111"/>
      <c r="E22111"/>
      <c r="F22111"/>
      <c r="G22111"/>
      <c r="H22111"/>
      <c r="I22111"/>
      <c r="J22111" s="6"/>
      <c r="K22111"/>
      <c r="L22111" s="5"/>
      <c r="M22111" s="5"/>
      <c r="N22111"/>
    </row>
    <row r="22112" spans="2:14">
      <c r="B22112"/>
      <c r="C22112"/>
      <c r="D22112"/>
      <c r="E22112"/>
      <c r="F22112"/>
      <c r="G22112"/>
      <c r="H22112"/>
      <c r="I22112"/>
      <c r="J22112" s="6"/>
      <c r="K22112"/>
      <c r="L22112" s="5"/>
      <c r="M22112" s="5"/>
      <c r="N22112"/>
    </row>
    <row r="22113" spans="2:14">
      <c r="B22113"/>
      <c r="C22113"/>
      <c r="D22113"/>
      <c r="E22113"/>
      <c r="F22113"/>
      <c r="G22113"/>
      <c r="H22113"/>
      <c r="I22113"/>
      <c r="J22113" s="6"/>
      <c r="K22113"/>
      <c r="L22113" s="5"/>
      <c r="M22113" s="5"/>
      <c r="N22113"/>
    </row>
    <row r="22114" spans="2:14">
      <c r="B22114"/>
      <c r="C22114"/>
      <c r="D22114"/>
      <c r="E22114"/>
      <c r="F22114"/>
      <c r="G22114"/>
      <c r="H22114"/>
      <c r="I22114"/>
      <c r="J22114" s="6"/>
      <c r="K22114"/>
      <c r="L22114" s="5"/>
      <c r="M22114" s="5"/>
      <c r="N22114"/>
    </row>
    <row r="22115" spans="2:14">
      <c r="B22115"/>
      <c r="C22115"/>
      <c r="D22115"/>
      <c r="E22115"/>
      <c r="F22115"/>
      <c r="G22115"/>
      <c r="H22115"/>
      <c r="I22115"/>
      <c r="J22115" s="6"/>
      <c r="K22115"/>
      <c r="L22115" s="5"/>
      <c r="M22115" s="5"/>
      <c r="N22115"/>
    </row>
    <row r="22116" spans="2:14">
      <c r="B22116"/>
      <c r="C22116"/>
      <c r="D22116"/>
      <c r="E22116"/>
      <c r="F22116"/>
      <c r="G22116"/>
      <c r="H22116"/>
      <c r="I22116"/>
      <c r="J22116" s="6"/>
      <c r="K22116"/>
      <c r="L22116" s="5"/>
      <c r="M22116" s="5"/>
      <c r="N22116"/>
    </row>
    <row r="22117" spans="2:14">
      <c r="B22117"/>
      <c r="C22117"/>
      <c r="D22117"/>
      <c r="E22117"/>
      <c r="F22117"/>
      <c r="G22117"/>
      <c r="H22117"/>
      <c r="I22117"/>
      <c r="J22117" s="6"/>
      <c r="K22117"/>
      <c r="L22117" s="5"/>
      <c r="M22117" s="5"/>
      <c r="N22117"/>
    </row>
    <row r="22118" spans="2:14">
      <c r="B22118"/>
      <c r="C22118"/>
      <c r="D22118"/>
      <c r="E22118"/>
      <c r="F22118"/>
      <c r="G22118"/>
      <c r="H22118"/>
      <c r="I22118"/>
      <c r="J22118" s="6"/>
      <c r="K22118"/>
      <c r="L22118" s="5"/>
      <c r="M22118" s="5"/>
      <c r="N22118"/>
    </row>
    <row r="22119" spans="2:14">
      <c r="B22119"/>
      <c r="C22119"/>
      <c r="D22119"/>
      <c r="E22119"/>
      <c r="F22119"/>
      <c r="G22119"/>
      <c r="H22119"/>
      <c r="I22119"/>
      <c r="J22119" s="6"/>
      <c r="K22119"/>
      <c r="L22119" s="5"/>
      <c r="M22119" s="5"/>
      <c r="N22119"/>
    </row>
    <row r="22120" spans="2:14">
      <c r="B22120"/>
      <c r="C22120"/>
      <c r="D22120"/>
      <c r="E22120"/>
      <c r="F22120"/>
      <c r="G22120"/>
      <c r="H22120"/>
      <c r="I22120"/>
      <c r="J22120" s="6"/>
      <c r="K22120"/>
      <c r="L22120" s="5"/>
      <c r="M22120" s="5"/>
      <c r="N22120"/>
    </row>
    <row r="22121" spans="2:14">
      <c r="B22121"/>
      <c r="C22121"/>
      <c r="D22121"/>
      <c r="E22121"/>
      <c r="F22121"/>
      <c r="G22121"/>
      <c r="H22121"/>
      <c r="I22121"/>
      <c r="J22121" s="6"/>
      <c r="K22121"/>
      <c r="L22121" s="5"/>
      <c r="M22121" s="5"/>
      <c r="N22121"/>
    </row>
    <row r="22122" spans="2:14">
      <c r="B22122"/>
      <c r="C22122"/>
      <c r="D22122"/>
      <c r="E22122"/>
      <c r="F22122"/>
      <c r="G22122"/>
      <c r="H22122"/>
      <c r="I22122"/>
      <c r="J22122" s="6"/>
      <c r="K22122"/>
      <c r="L22122" s="5"/>
      <c r="M22122" s="5"/>
      <c r="N22122"/>
    </row>
    <row r="22123" spans="2:14">
      <c r="B22123"/>
      <c r="C22123"/>
      <c r="D22123"/>
      <c r="E22123"/>
      <c r="F22123"/>
      <c r="G22123"/>
      <c r="H22123"/>
      <c r="I22123"/>
      <c r="J22123" s="6"/>
      <c r="K22123"/>
      <c r="L22123" s="5"/>
      <c r="M22123" s="5"/>
      <c r="N22123"/>
    </row>
    <row r="22124" spans="2:14">
      <c r="B22124"/>
      <c r="C22124"/>
      <c r="D22124"/>
      <c r="E22124"/>
      <c r="F22124"/>
      <c r="G22124"/>
      <c r="H22124"/>
      <c r="I22124"/>
      <c r="J22124" s="6"/>
      <c r="K22124"/>
      <c r="L22124" s="5"/>
      <c r="M22124" s="5"/>
      <c r="N22124"/>
    </row>
    <row r="22125" spans="2:14">
      <c r="B22125"/>
      <c r="C22125"/>
      <c r="D22125"/>
      <c r="E22125"/>
      <c r="F22125"/>
      <c r="G22125"/>
      <c r="H22125"/>
      <c r="I22125"/>
      <c r="J22125" s="6"/>
      <c r="K22125"/>
      <c r="L22125" s="5"/>
      <c r="M22125" s="5"/>
      <c r="N22125"/>
    </row>
    <row r="22126" spans="2:14">
      <c r="B22126"/>
      <c r="C22126"/>
      <c r="D22126"/>
      <c r="E22126"/>
      <c r="F22126"/>
      <c r="G22126"/>
      <c r="H22126"/>
      <c r="I22126"/>
      <c r="J22126" s="6"/>
      <c r="K22126"/>
      <c r="L22126" s="5"/>
      <c r="M22126" s="5"/>
      <c r="N22126"/>
    </row>
    <row r="22127" spans="2:14">
      <c r="B22127"/>
      <c r="C22127"/>
      <c r="D22127"/>
      <c r="E22127"/>
      <c r="F22127"/>
      <c r="G22127"/>
      <c r="H22127"/>
      <c r="I22127"/>
      <c r="J22127" s="6"/>
      <c r="K22127"/>
      <c r="L22127" s="5"/>
      <c r="M22127" s="5"/>
      <c r="N22127"/>
    </row>
    <row r="22128" spans="2:14">
      <c r="B22128"/>
      <c r="C22128"/>
      <c r="D22128"/>
      <c r="E22128"/>
      <c r="F22128"/>
      <c r="G22128"/>
      <c r="H22128"/>
      <c r="I22128"/>
      <c r="J22128" s="6"/>
      <c r="K22128"/>
      <c r="L22128" s="5"/>
      <c r="M22128" s="5"/>
      <c r="N22128"/>
    </row>
    <row r="22129" spans="2:14">
      <c r="B22129"/>
      <c r="C22129"/>
      <c r="D22129"/>
      <c r="E22129"/>
      <c r="F22129"/>
      <c r="G22129"/>
      <c r="H22129"/>
      <c r="I22129"/>
      <c r="J22129" s="6"/>
      <c r="K22129"/>
      <c r="L22129" s="5"/>
      <c r="M22129" s="5"/>
      <c r="N22129"/>
    </row>
    <row r="22130" spans="2:14">
      <c r="B22130"/>
      <c r="C22130"/>
      <c r="D22130"/>
      <c r="E22130"/>
      <c r="F22130"/>
      <c r="G22130"/>
      <c r="H22130"/>
      <c r="I22130"/>
      <c r="J22130" s="6"/>
      <c r="K22130"/>
      <c r="L22130" s="5"/>
      <c r="M22130" s="5"/>
      <c r="N22130"/>
    </row>
    <row r="22131" spans="2:14">
      <c r="B22131"/>
      <c r="C22131"/>
      <c r="D22131"/>
      <c r="E22131"/>
      <c r="F22131"/>
      <c r="G22131"/>
      <c r="H22131"/>
      <c r="I22131"/>
      <c r="J22131" s="6"/>
      <c r="K22131"/>
      <c r="L22131" s="5"/>
      <c r="M22131" s="5"/>
      <c r="N22131"/>
    </row>
    <row r="22132" spans="2:14">
      <c r="B22132"/>
      <c r="C22132"/>
      <c r="D22132"/>
      <c r="E22132"/>
      <c r="F22132"/>
      <c r="G22132"/>
      <c r="H22132"/>
      <c r="I22132"/>
      <c r="J22132" s="6"/>
      <c r="K22132"/>
      <c r="L22132" s="5"/>
      <c r="M22132" s="5"/>
      <c r="N22132"/>
    </row>
    <row r="22133" spans="2:14">
      <c r="B22133"/>
      <c r="C22133"/>
      <c r="D22133"/>
      <c r="E22133"/>
      <c r="F22133"/>
      <c r="G22133"/>
      <c r="H22133"/>
      <c r="I22133"/>
      <c r="J22133" s="6"/>
      <c r="K22133"/>
      <c r="L22133" s="5"/>
      <c r="M22133" s="5"/>
      <c r="N22133"/>
    </row>
    <row r="22134" spans="2:14">
      <c r="B22134"/>
      <c r="C22134"/>
      <c r="D22134"/>
      <c r="E22134"/>
      <c r="F22134"/>
      <c r="G22134"/>
      <c r="H22134"/>
      <c r="I22134"/>
      <c r="J22134" s="6"/>
      <c r="K22134"/>
      <c r="L22134" s="5"/>
      <c r="M22134" s="5"/>
      <c r="N22134"/>
    </row>
    <row r="22135" spans="2:14">
      <c r="B22135"/>
      <c r="C22135"/>
      <c r="D22135"/>
      <c r="E22135"/>
      <c r="F22135"/>
      <c r="G22135"/>
      <c r="H22135"/>
      <c r="I22135"/>
      <c r="J22135" s="6"/>
      <c r="K22135"/>
      <c r="L22135" s="5"/>
      <c r="M22135" s="5"/>
      <c r="N22135"/>
    </row>
    <row r="22136" spans="2:14">
      <c r="B22136"/>
      <c r="C22136"/>
      <c r="D22136"/>
      <c r="E22136"/>
      <c r="F22136"/>
      <c r="G22136"/>
      <c r="H22136"/>
      <c r="I22136"/>
      <c r="J22136" s="6"/>
      <c r="K22136"/>
      <c r="L22136" s="5"/>
      <c r="M22136" s="5"/>
      <c r="N22136"/>
    </row>
    <row r="22137" spans="2:14">
      <c r="B22137"/>
      <c r="C22137"/>
      <c r="D22137"/>
      <c r="E22137"/>
      <c r="F22137"/>
      <c r="G22137"/>
      <c r="H22137"/>
      <c r="I22137"/>
      <c r="J22137" s="6"/>
      <c r="K22137"/>
      <c r="L22137" s="5"/>
      <c r="M22137" s="5"/>
      <c r="N22137"/>
    </row>
    <row r="22138" spans="2:14">
      <c r="B22138"/>
      <c r="C22138"/>
      <c r="D22138"/>
      <c r="E22138"/>
      <c r="F22138"/>
      <c r="G22138"/>
      <c r="H22138"/>
      <c r="I22138"/>
      <c r="J22138" s="6"/>
      <c r="K22138"/>
      <c r="L22138" s="5"/>
      <c r="M22138" s="5"/>
      <c r="N22138"/>
    </row>
    <row r="22139" spans="2:14">
      <c r="B22139"/>
      <c r="C22139"/>
      <c r="D22139"/>
      <c r="E22139"/>
      <c r="F22139"/>
      <c r="G22139"/>
      <c r="H22139"/>
      <c r="I22139"/>
      <c r="J22139" s="6"/>
      <c r="K22139"/>
      <c r="L22139" s="5"/>
      <c r="M22139" s="5"/>
      <c r="N22139"/>
    </row>
    <row r="22140" spans="2:14">
      <c r="B22140"/>
      <c r="C22140"/>
      <c r="D22140"/>
      <c r="E22140"/>
      <c r="F22140"/>
      <c r="G22140"/>
      <c r="H22140"/>
      <c r="I22140"/>
      <c r="J22140" s="6"/>
      <c r="K22140"/>
      <c r="L22140" s="5"/>
      <c r="M22140" s="5"/>
      <c r="N22140"/>
    </row>
    <row r="22141" spans="2:14">
      <c r="B22141"/>
      <c r="C22141"/>
      <c r="D22141"/>
      <c r="E22141"/>
      <c r="F22141"/>
      <c r="G22141"/>
      <c r="H22141"/>
      <c r="I22141"/>
      <c r="J22141" s="6"/>
      <c r="K22141"/>
      <c r="L22141" s="5"/>
      <c r="M22141" s="5"/>
      <c r="N22141"/>
    </row>
    <row r="22142" spans="2:14">
      <c r="B22142"/>
      <c r="C22142"/>
      <c r="D22142"/>
      <c r="E22142"/>
      <c r="F22142"/>
      <c r="G22142"/>
      <c r="H22142"/>
      <c r="I22142"/>
      <c r="J22142" s="6"/>
      <c r="K22142"/>
      <c r="L22142" s="5"/>
      <c r="M22142" s="5"/>
      <c r="N22142"/>
    </row>
    <row r="22143" spans="2:14">
      <c r="B22143"/>
      <c r="C22143"/>
      <c r="D22143"/>
      <c r="E22143"/>
      <c r="F22143"/>
      <c r="G22143"/>
      <c r="H22143"/>
      <c r="I22143"/>
      <c r="J22143" s="6"/>
      <c r="K22143"/>
      <c r="L22143" s="5"/>
      <c r="M22143" s="5"/>
      <c r="N22143"/>
    </row>
    <row r="22144" spans="2:14">
      <c r="B22144"/>
      <c r="C22144"/>
      <c r="D22144"/>
      <c r="E22144"/>
      <c r="F22144"/>
      <c r="G22144"/>
      <c r="H22144"/>
      <c r="I22144"/>
      <c r="J22144" s="6"/>
      <c r="K22144"/>
      <c r="L22144" s="5"/>
      <c r="M22144" s="5"/>
      <c r="N22144"/>
    </row>
    <row r="22145" spans="2:14">
      <c r="B22145"/>
      <c r="C22145"/>
      <c r="D22145"/>
      <c r="E22145"/>
      <c r="F22145"/>
      <c r="G22145"/>
      <c r="H22145"/>
      <c r="I22145"/>
      <c r="J22145" s="6"/>
      <c r="K22145"/>
      <c r="L22145" s="5"/>
      <c r="M22145" s="5"/>
      <c r="N22145"/>
    </row>
    <row r="22146" spans="2:14">
      <c r="B22146"/>
      <c r="C22146"/>
      <c r="D22146"/>
      <c r="E22146"/>
      <c r="F22146"/>
      <c r="G22146"/>
      <c r="H22146"/>
      <c r="I22146"/>
      <c r="J22146" s="6"/>
      <c r="K22146"/>
      <c r="L22146" s="5"/>
      <c r="M22146" s="5"/>
      <c r="N22146"/>
    </row>
    <row r="22147" spans="2:14">
      <c r="B22147"/>
      <c r="C22147"/>
      <c r="D22147"/>
      <c r="E22147"/>
      <c r="F22147"/>
      <c r="G22147"/>
      <c r="H22147"/>
      <c r="I22147"/>
      <c r="J22147" s="6"/>
      <c r="K22147"/>
      <c r="L22147" s="5"/>
      <c r="M22147" s="5"/>
      <c r="N22147"/>
    </row>
    <row r="22148" spans="2:14">
      <c r="B22148"/>
      <c r="C22148"/>
      <c r="D22148"/>
      <c r="E22148"/>
      <c r="F22148"/>
      <c r="G22148"/>
      <c r="H22148"/>
      <c r="I22148"/>
      <c r="J22148" s="6"/>
      <c r="K22148"/>
      <c r="L22148" s="5"/>
      <c r="M22148" s="5"/>
      <c r="N22148"/>
    </row>
    <row r="22149" spans="2:14">
      <c r="B22149"/>
      <c r="C22149"/>
      <c r="D22149"/>
      <c r="E22149"/>
      <c r="F22149"/>
      <c r="G22149"/>
      <c r="H22149"/>
      <c r="I22149"/>
      <c r="J22149" s="6"/>
      <c r="K22149"/>
      <c r="L22149" s="5"/>
      <c r="M22149" s="5"/>
      <c r="N22149"/>
    </row>
    <row r="22150" spans="2:14">
      <c r="B22150"/>
      <c r="C22150"/>
      <c r="D22150"/>
      <c r="E22150"/>
      <c r="F22150"/>
      <c r="G22150"/>
      <c r="H22150"/>
      <c r="I22150"/>
      <c r="J22150" s="6"/>
      <c r="K22150"/>
      <c r="L22150" s="5"/>
      <c r="M22150" s="5"/>
      <c r="N22150"/>
    </row>
    <row r="22151" spans="2:14">
      <c r="B22151"/>
      <c r="C22151"/>
      <c r="D22151"/>
      <c r="E22151"/>
      <c r="F22151"/>
      <c r="G22151"/>
      <c r="H22151"/>
      <c r="I22151"/>
      <c r="J22151" s="6"/>
      <c r="K22151"/>
      <c r="L22151" s="5"/>
      <c r="M22151" s="5"/>
      <c r="N22151"/>
    </row>
    <row r="22152" spans="2:14">
      <c r="B22152"/>
      <c r="C22152"/>
      <c r="D22152"/>
      <c r="E22152"/>
      <c r="F22152"/>
      <c r="G22152"/>
      <c r="H22152"/>
      <c r="I22152"/>
      <c r="J22152" s="6"/>
      <c r="K22152"/>
      <c r="L22152" s="5"/>
      <c r="M22152" s="5"/>
      <c r="N22152"/>
    </row>
    <row r="22153" spans="2:14">
      <c r="B22153"/>
      <c r="C22153"/>
      <c r="D22153"/>
      <c r="E22153"/>
      <c r="F22153"/>
      <c r="G22153"/>
      <c r="H22153"/>
      <c r="I22153"/>
      <c r="J22153" s="6"/>
      <c r="K22153"/>
      <c r="L22153"/>
      <c r="M22153" s="5"/>
      <c r="N22153"/>
    </row>
    <row r="22154" spans="2:14">
      <c r="B22154"/>
      <c r="C22154"/>
      <c r="D22154"/>
      <c r="E22154"/>
      <c r="F22154"/>
      <c r="G22154"/>
      <c r="H22154"/>
      <c r="I22154"/>
      <c r="J22154" s="6"/>
      <c r="K22154"/>
      <c r="L22154" s="5"/>
      <c r="M22154" s="5"/>
      <c r="N22154"/>
    </row>
    <row r="22155" spans="2:14">
      <c r="B22155"/>
      <c r="C22155"/>
      <c r="D22155"/>
      <c r="E22155"/>
      <c r="F22155"/>
      <c r="G22155"/>
      <c r="H22155"/>
      <c r="I22155"/>
      <c r="J22155" s="6"/>
      <c r="K22155"/>
      <c r="L22155" s="5"/>
      <c r="M22155" s="5"/>
      <c r="N22155"/>
    </row>
    <row r="22156" spans="2:14">
      <c r="B22156"/>
      <c r="C22156"/>
      <c r="D22156"/>
      <c r="E22156"/>
      <c r="F22156"/>
      <c r="G22156"/>
      <c r="H22156"/>
      <c r="I22156"/>
      <c r="J22156" s="6"/>
      <c r="K22156"/>
      <c r="L22156" s="5"/>
      <c r="M22156" s="5"/>
      <c r="N22156"/>
    </row>
    <row r="22157" spans="2:14">
      <c r="B22157"/>
      <c r="C22157"/>
      <c r="D22157"/>
      <c r="E22157"/>
      <c r="F22157"/>
      <c r="G22157"/>
      <c r="H22157"/>
      <c r="I22157"/>
      <c r="J22157" s="6"/>
      <c r="K22157"/>
      <c r="L22157" s="5"/>
      <c r="M22157" s="5"/>
      <c r="N22157"/>
    </row>
    <row r="22158" spans="2:14">
      <c r="B22158"/>
      <c r="C22158"/>
      <c r="D22158"/>
      <c r="E22158"/>
      <c r="F22158"/>
      <c r="G22158"/>
      <c r="H22158"/>
      <c r="I22158"/>
      <c r="J22158" s="6"/>
      <c r="K22158"/>
      <c r="L22158" s="5"/>
      <c r="M22158" s="5"/>
      <c r="N22158"/>
    </row>
    <row r="22159" spans="2:14">
      <c r="B22159"/>
      <c r="C22159"/>
      <c r="D22159"/>
      <c r="E22159"/>
      <c r="F22159"/>
      <c r="G22159"/>
      <c r="H22159"/>
      <c r="I22159"/>
      <c r="J22159" s="6"/>
      <c r="K22159"/>
      <c r="L22159"/>
      <c r="M22159" s="5"/>
      <c r="N22159"/>
    </row>
    <row r="22160" spans="2:14">
      <c r="B22160"/>
      <c r="C22160"/>
      <c r="D22160"/>
      <c r="E22160"/>
      <c r="F22160"/>
      <c r="G22160"/>
      <c r="H22160"/>
      <c r="I22160"/>
      <c r="J22160" s="6"/>
      <c r="K22160"/>
      <c r="L22160" s="5"/>
      <c r="M22160" s="5"/>
      <c r="N22160"/>
    </row>
    <row r="22161" spans="2:14">
      <c r="B22161"/>
      <c r="C22161"/>
      <c r="D22161"/>
      <c r="E22161"/>
      <c r="F22161"/>
      <c r="G22161"/>
      <c r="H22161"/>
      <c r="I22161"/>
      <c r="J22161" s="6"/>
      <c r="K22161"/>
      <c r="L22161" s="5"/>
      <c r="M22161" s="5"/>
      <c r="N22161"/>
    </row>
    <row r="22162" spans="2:14">
      <c r="B22162"/>
      <c r="C22162"/>
      <c r="D22162"/>
      <c r="E22162"/>
      <c r="F22162"/>
      <c r="G22162"/>
      <c r="H22162"/>
      <c r="I22162"/>
      <c r="J22162" s="6"/>
      <c r="K22162"/>
      <c r="L22162" s="5"/>
      <c r="M22162" s="5"/>
      <c r="N22162"/>
    </row>
    <row r="22163" spans="2:14">
      <c r="B22163"/>
      <c r="C22163"/>
      <c r="D22163"/>
      <c r="E22163"/>
      <c r="F22163"/>
      <c r="G22163"/>
      <c r="H22163"/>
      <c r="I22163"/>
      <c r="J22163" s="6"/>
      <c r="K22163"/>
      <c r="L22163" s="5"/>
      <c r="M22163" s="5"/>
      <c r="N22163"/>
    </row>
    <row r="22164" spans="2:14">
      <c r="B22164"/>
      <c r="C22164"/>
      <c r="D22164"/>
      <c r="E22164"/>
      <c r="F22164"/>
      <c r="G22164"/>
      <c r="H22164"/>
      <c r="I22164"/>
      <c r="J22164" s="6"/>
      <c r="K22164"/>
      <c r="L22164" s="5"/>
      <c r="M22164" s="5"/>
      <c r="N22164"/>
    </row>
    <row r="22165" spans="2:14">
      <c r="B22165"/>
      <c r="C22165"/>
      <c r="D22165"/>
      <c r="E22165"/>
      <c r="F22165"/>
      <c r="G22165"/>
      <c r="H22165"/>
      <c r="I22165"/>
      <c r="J22165" s="6"/>
      <c r="K22165"/>
      <c r="L22165" s="5"/>
      <c r="M22165" s="5"/>
      <c r="N22165"/>
    </row>
    <row r="22166" spans="2:14">
      <c r="B22166"/>
      <c r="C22166"/>
      <c r="D22166"/>
      <c r="E22166"/>
      <c r="F22166"/>
      <c r="G22166"/>
      <c r="H22166"/>
      <c r="I22166"/>
      <c r="J22166" s="6"/>
      <c r="K22166"/>
      <c r="L22166" s="5"/>
      <c r="M22166" s="5"/>
      <c r="N22166"/>
    </row>
    <row r="22167" spans="2:14">
      <c r="B22167"/>
      <c r="C22167"/>
      <c r="D22167"/>
      <c r="E22167"/>
      <c r="F22167"/>
      <c r="G22167"/>
      <c r="H22167"/>
      <c r="I22167"/>
      <c r="J22167" s="6"/>
      <c r="K22167"/>
      <c r="L22167" s="5"/>
      <c r="M22167" s="5"/>
      <c r="N22167"/>
    </row>
    <row r="22168" spans="2:14">
      <c r="B22168"/>
      <c r="C22168"/>
      <c r="D22168"/>
      <c r="E22168"/>
      <c r="F22168"/>
      <c r="G22168"/>
      <c r="H22168"/>
      <c r="I22168"/>
      <c r="J22168" s="6"/>
      <c r="K22168"/>
      <c r="L22168" s="5"/>
      <c r="M22168" s="5"/>
      <c r="N22168"/>
    </row>
    <row r="22169" spans="2:14">
      <c r="B22169"/>
      <c r="C22169"/>
      <c r="D22169"/>
      <c r="E22169"/>
      <c r="F22169"/>
      <c r="G22169"/>
      <c r="H22169"/>
      <c r="I22169"/>
      <c r="J22169" s="6"/>
      <c r="K22169"/>
      <c r="L22169" s="5"/>
      <c r="M22169" s="5"/>
      <c r="N22169"/>
    </row>
    <row r="22170" spans="2:14">
      <c r="B22170"/>
      <c r="C22170"/>
      <c r="D22170"/>
      <c r="E22170"/>
      <c r="F22170"/>
      <c r="G22170"/>
      <c r="H22170"/>
      <c r="I22170"/>
      <c r="J22170" s="6"/>
      <c r="K22170"/>
      <c r="L22170" s="5"/>
      <c r="M22170" s="5"/>
      <c r="N22170"/>
    </row>
    <row r="22171" spans="2:14">
      <c r="B22171"/>
      <c r="C22171"/>
      <c r="D22171"/>
      <c r="E22171"/>
      <c r="F22171"/>
      <c r="G22171"/>
      <c r="H22171"/>
      <c r="I22171"/>
      <c r="J22171" s="6"/>
      <c r="K22171"/>
      <c r="L22171" s="5"/>
      <c r="M22171" s="5"/>
      <c r="N22171"/>
    </row>
    <row r="22172" spans="2:14">
      <c r="B22172"/>
      <c r="C22172"/>
      <c r="D22172"/>
      <c r="E22172"/>
      <c r="F22172"/>
      <c r="G22172"/>
      <c r="H22172"/>
      <c r="I22172"/>
      <c r="J22172" s="6"/>
      <c r="K22172"/>
      <c r="L22172" s="5"/>
      <c r="M22172" s="5"/>
      <c r="N22172"/>
    </row>
    <row r="22173" spans="2:14">
      <c r="B22173"/>
      <c r="C22173"/>
      <c r="D22173"/>
      <c r="E22173"/>
      <c r="F22173"/>
      <c r="G22173"/>
      <c r="H22173"/>
      <c r="I22173"/>
      <c r="J22173" s="6"/>
      <c r="K22173"/>
      <c r="L22173" s="5"/>
      <c r="M22173" s="5"/>
      <c r="N22173"/>
    </row>
    <row r="22174" spans="2:14">
      <c r="B22174"/>
      <c r="C22174"/>
      <c r="D22174"/>
      <c r="E22174"/>
      <c r="F22174"/>
      <c r="G22174"/>
      <c r="H22174"/>
      <c r="I22174"/>
      <c r="J22174" s="6"/>
      <c r="K22174"/>
      <c r="L22174" s="5"/>
      <c r="M22174" s="5"/>
      <c r="N22174"/>
    </row>
    <row r="22175" spans="2:14">
      <c r="B22175"/>
      <c r="C22175"/>
      <c r="D22175"/>
      <c r="E22175"/>
      <c r="F22175"/>
      <c r="G22175"/>
      <c r="H22175"/>
      <c r="I22175"/>
      <c r="J22175" s="6"/>
      <c r="K22175"/>
      <c r="L22175" s="5"/>
      <c r="M22175" s="5"/>
      <c r="N22175"/>
    </row>
    <row r="22176" spans="2:14">
      <c r="B22176"/>
      <c r="C22176"/>
      <c r="D22176"/>
      <c r="E22176"/>
      <c r="F22176"/>
      <c r="G22176"/>
      <c r="H22176"/>
      <c r="I22176"/>
      <c r="J22176" s="6"/>
      <c r="K22176"/>
      <c r="L22176" s="5"/>
      <c r="M22176" s="5"/>
      <c r="N22176"/>
    </row>
    <row r="22177" spans="2:14">
      <c r="B22177"/>
      <c r="C22177"/>
      <c r="D22177"/>
      <c r="E22177"/>
      <c r="F22177"/>
      <c r="G22177"/>
      <c r="H22177"/>
      <c r="I22177"/>
      <c r="J22177" s="6"/>
      <c r="K22177"/>
      <c r="L22177" s="5"/>
      <c r="M22177" s="5"/>
      <c r="N22177"/>
    </row>
    <row r="22178" spans="2:14">
      <c r="B22178"/>
      <c r="C22178"/>
      <c r="D22178"/>
      <c r="E22178"/>
      <c r="F22178"/>
      <c r="G22178"/>
      <c r="H22178"/>
      <c r="I22178"/>
      <c r="J22178" s="6"/>
      <c r="K22178"/>
      <c r="L22178" s="5"/>
      <c r="M22178" s="5"/>
      <c r="N22178"/>
    </row>
    <row r="22179" spans="2:14">
      <c r="B22179"/>
      <c r="C22179"/>
      <c r="D22179"/>
      <c r="E22179"/>
      <c r="F22179"/>
      <c r="G22179"/>
      <c r="H22179"/>
      <c r="I22179"/>
      <c r="J22179" s="6"/>
      <c r="K22179"/>
      <c r="L22179" s="5"/>
      <c r="M22179" s="5"/>
      <c r="N22179"/>
    </row>
    <row r="22180" spans="2:14">
      <c r="B22180"/>
      <c r="C22180"/>
      <c r="D22180"/>
      <c r="E22180"/>
      <c r="F22180"/>
      <c r="G22180"/>
      <c r="H22180"/>
      <c r="I22180"/>
      <c r="J22180" s="6"/>
      <c r="K22180"/>
      <c r="L22180" s="5"/>
      <c r="M22180" s="5"/>
      <c r="N22180"/>
    </row>
    <row r="22181" spans="2:14">
      <c r="B22181"/>
      <c r="C22181"/>
      <c r="D22181"/>
      <c r="E22181"/>
      <c r="F22181"/>
      <c r="G22181"/>
      <c r="H22181"/>
      <c r="I22181"/>
      <c r="J22181" s="6"/>
      <c r="K22181"/>
      <c r="L22181" s="5"/>
      <c r="M22181" s="5"/>
      <c r="N22181"/>
    </row>
    <row r="22182" spans="2:14">
      <c r="B22182"/>
      <c r="C22182"/>
      <c r="D22182"/>
      <c r="E22182"/>
      <c r="F22182"/>
      <c r="G22182"/>
      <c r="H22182"/>
      <c r="I22182"/>
      <c r="J22182" s="6"/>
      <c r="K22182"/>
      <c r="L22182" s="5"/>
      <c r="M22182" s="5"/>
      <c r="N22182"/>
    </row>
    <row r="22183" spans="2:14">
      <c r="B22183"/>
      <c r="C22183"/>
      <c r="D22183"/>
      <c r="E22183"/>
      <c r="F22183"/>
      <c r="G22183"/>
      <c r="H22183"/>
      <c r="I22183"/>
      <c r="J22183" s="6"/>
      <c r="K22183"/>
      <c r="L22183" s="5"/>
      <c r="M22183" s="5"/>
      <c r="N22183"/>
    </row>
    <row r="22184" spans="2:14">
      <c r="B22184"/>
      <c r="C22184"/>
      <c r="D22184"/>
      <c r="E22184"/>
      <c r="F22184"/>
      <c r="G22184"/>
      <c r="H22184"/>
      <c r="I22184"/>
      <c r="J22184" s="6"/>
      <c r="K22184"/>
      <c r="L22184" s="5"/>
      <c r="M22184" s="5"/>
      <c r="N22184"/>
    </row>
    <row r="22185" spans="2:14">
      <c r="B22185"/>
      <c r="C22185"/>
      <c r="D22185"/>
      <c r="E22185"/>
      <c r="F22185"/>
      <c r="G22185"/>
      <c r="H22185"/>
      <c r="I22185"/>
      <c r="J22185" s="6"/>
      <c r="K22185"/>
      <c r="L22185" s="5"/>
      <c r="M22185" s="5"/>
      <c r="N22185"/>
    </row>
    <row r="22186" spans="2:14">
      <c r="B22186"/>
      <c r="C22186"/>
      <c r="D22186"/>
      <c r="E22186"/>
      <c r="F22186"/>
      <c r="G22186"/>
      <c r="H22186"/>
      <c r="I22186"/>
      <c r="J22186" s="6"/>
      <c r="K22186"/>
      <c r="L22186" s="5"/>
      <c r="M22186" s="5"/>
      <c r="N22186"/>
    </row>
    <row r="22187" spans="2:14">
      <c r="B22187"/>
      <c r="C22187"/>
      <c r="D22187"/>
      <c r="E22187"/>
      <c r="F22187"/>
      <c r="G22187"/>
      <c r="H22187"/>
      <c r="I22187"/>
      <c r="J22187" s="6"/>
      <c r="K22187"/>
      <c r="L22187" s="5"/>
      <c r="M22187" s="5"/>
      <c r="N22187"/>
    </row>
    <row r="22188" spans="2:14">
      <c r="B22188"/>
      <c r="C22188"/>
      <c r="D22188"/>
      <c r="E22188"/>
      <c r="F22188"/>
      <c r="G22188"/>
      <c r="H22188"/>
      <c r="I22188"/>
      <c r="J22188" s="6"/>
      <c r="K22188"/>
      <c r="L22188" s="5"/>
      <c r="M22188" s="5"/>
      <c r="N22188"/>
    </row>
    <row r="22189" spans="2:14">
      <c r="B22189"/>
      <c r="C22189"/>
      <c r="D22189"/>
      <c r="E22189"/>
      <c r="F22189"/>
      <c r="G22189"/>
      <c r="H22189"/>
      <c r="I22189"/>
      <c r="J22189" s="6"/>
      <c r="K22189"/>
      <c r="L22189" s="5"/>
      <c r="M22189" s="5"/>
      <c r="N22189"/>
    </row>
    <row r="22190" spans="2:14">
      <c r="B22190"/>
      <c r="C22190"/>
      <c r="D22190"/>
      <c r="E22190"/>
      <c r="F22190"/>
      <c r="G22190"/>
      <c r="H22190"/>
      <c r="I22190"/>
      <c r="J22190" s="6"/>
      <c r="K22190"/>
      <c r="L22190" s="5"/>
      <c r="M22190" s="5"/>
      <c r="N22190"/>
    </row>
    <row r="22191" spans="2:14">
      <c r="B22191"/>
      <c r="C22191"/>
      <c r="D22191"/>
      <c r="E22191"/>
      <c r="F22191"/>
      <c r="G22191"/>
      <c r="H22191"/>
      <c r="I22191"/>
      <c r="J22191" s="6"/>
      <c r="K22191"/>
      <c r="L22191" s="5"/>
      <c r="M22191" s="5"/>
      <c r="N22191"/>
    </row>
    <row r="22192" spans="2:14">
      <c r="B22192"/>
      <c r="C22192"/>
      <c r="D22192"/>
      <c r="E22192"/>
      <c r="F22192"/>
      <c r="G22192"/>
      <c r="H22192"/>
      <c r="I22192"/>
      <c r="J22192" s="6"/>
      <c r="K22192"/>
      <c r="L22192" s="5"/>
      <c r="M22192" s="5"/>
      <c r="N22192"/>
    </row>
    <row r="22193" spans="2:14">
      <c r="B22193"/>
      <c r="C22193"/>
      <c r="D22193"/>
      <c r="E22193"/>
      <c r="F22193"/>
      <c r="G22193"/>
      <c r="H22193"/>
      <c r="I22193"/>
      <c r="J22193" s="6"/>
      <c r="K22193"/>
      <c r="L22193" s="5"/>
      <c r="M22193" s="5"/>
      <c r="N22193"/>
    </row>
    <row r="22194" spans="2:14">
      <c r="B22194"/>
      <c r="C22194"/>
      <c r="D22194"/>
      <c r="E22194"/>
      <c r="F22194"/>
      <c r="G22194"/>
      <c r="H22194"/>
      <c r="I22194"/>
      <c r="J22194" s="6"/>
      <c r="K22194"/>
      <c r="L22194" s="5"/>
      <c r="M22194" s="5"/>
      <c r="N22194"/>
    </row>
    <row r="22195" spans="2:14">
      <c r="B22195"/>
      <c r="C22195"/>
      <c r="D22195"/>
      <c r="E22195"/>
      <c r="F22195"/>
      <c r="G22195"/>
      <c r="H22195"/>
      <c r="I22195"/>
      <c r="J22195" s="6"/>
      <c r="K22195"/>
      <c r="L22195" s="5"/>
      <c r="M22195" s="5"/>
      <c r="N22195"/>
    </row>
    <row r="22196" spans="2:14">
      <c r="B22196"/>
      <c r="C22196"/>
      <c r="D22196"/>
      <c r="E22196"/>
      <c r="F22196"/>
      <c r="G22196"/>
      <c r="H22196"/>
      <c r="I22196"/>
      <c r="J22196" s="6"/>
      <c r="K22196"/>
      <c r="L22196" s="5"/>
      <c r="M22196" s="5"/>
      <c r="N22196"/>
    </row>
    <row r="22197" spans="2:14">
      <c r="B22197"/>
      <c r="C22197"/>
      <c r="D22197"/>
      <c r="E22197"/>
      <c r="F22197"/>
      <c r="G22197"/>
      <c r="H22197"/>
      <c r="I22197"/>
      <c r="J22197" s="6"/>
      <c r="K22197"/>
      <c r="L22197" s="5"/>
      <c r="M22197" s="5"/>
      <c r="N22197"/>
    </row>
    <row r="22198" spans="2:14">
      <c r="B22198"/>
      <c r="C22198"/>
      <c r="D22198"/>
      <c r="E22198"/>
      <c r="F22198"/>
      <c r="G22198"/>
      <c r="H22198"/>
      <c r="I22198"/>
      <c r="J22198" s="6"/>
      <c r="K22198"/>
      <c r="L22198" s="5"/>
      <c r="M22198" s="5"/>
      <c r="N22198"/>
    </row>
    <row r="22199" spans="2:14">
      <c r="B22199"/>
      <c r="C22199"/>
      <c r="D22199"/>
      <c r="E22199"/>
      <c r="F22199"/>
      <c r="G22199"/>
      <c r="H22199"/>
      <c r="I22199"/>
      <c r="J22199" s="6"/>
      <c r="K22199"/>
      <c r="L22199" s="5"/>
      <c r="M22199" s="5"/>
      <c r="N22199"/>
    </row>
    <row r="22200" spans="2:14">
      <c r="B22200"/>
      <c r="C22200"/>
      <c r="D22200"/>
      <c r="E22200"/>
      <c r="F22200"/>
      <c r="G22200"/>
      <c r="H22200"/>
      <c r="I22200"/>
      <c r="J22200" s="6"/>
      <c r="K22200"/>
      <c r="L22200" s="5"/>
      <c r="M22200" s="5"/>
      <c r="N22200"/>
    </row>
    <row r="22201" spans="2:14">
      <c r="B22201"/>
      <c r="C22201"/>
      <c r="D22201"/>
      <c r="E22201"/>
      <c r="F22201"/>
      <c r="G22201"/>
      <c r="H22201"/>
      <c r="I22201"/>
      <c r="J22201" s="6"/>
      <c r="K22201"/>
      <c r="L22201" s="5"/>
      <c r="M22201" s="5"/>
      <c r="N22201"/>
    </row>
    <row r="22202" spans="2:14">
      <c r="B22202"/>
      <c r="C22202"/>
      <c r="D22202"/>
      <c r="E22202"/>
      <c r="F22202"/>
      <c r="G22202"/>
      <c r="H22202"/>
      <c r="I22202"/>
      <c r="J22202" s="6"/>
      <c r="K22202"/>
      <c r="L22202" s="5"/>
      <c r="M22202" s="5"/>
      <c r="N22202"/>
    </row>
    <row r="22203" spans="2:14">
      <c r="B22203"/>
      <c r="C22203"/>
      <c r="D22203"/>
      <c r="E22203"/>
      <c r="F22203"/>
      <c r="G22203"/>
      <c r="H22203"/>
      <c r="I22203"/>
      <c r="J22203" s="6"/>
      <c r="K22203"/>
      <c r="L22203" s="5"/>
      <c r="M22203" s="5"/>
      <c r="N22203"/>
    </row>
    <row r="22204" spans="2:14">
      <c r="B22204"/>
      <c r="C22204"/>
      <c r="D22204"/>
      <c r="E22204"/>
      <c r="F22204"/>
      <c r="G22204"/>
      <c r="H22204"/>
      <c r="I22204"/>
      <c r="J22204" s="6"/>
      <c r="K22204"/>
      <c r="L22204" s="5"/>
      <c r="M22204" s="5"/>
      <c r="N22204"/>
    </row>
    <row r="22205" spans="2:14">
      <c r="B22205"/>
      <c r="C22205"/>
      <c r="D22205"/>
      <c r="E22205"/>
      <c r="F22205"/>
      <c r="G22205"/>
      <c r="H22205"/>
      <c r="I22205"/>
      <c r="J22205" s="6"/>
      <c r="K22205"/>
      <c r="L22205" s="5"/>
      <c r="M22205" s="5"/>
      <c r="N22205"/>
    </row>
    <row r="22206" spans="2:14">
      <c r="B22206"/>
      <c r="C22206"/>
      <c r="D22206"/>
      <c r="E22206"/>
      <c r="F22206"/>
      <c r="G22206"/>
      <c r="H22206"/>
      <c r="I22206"/>
      <c r="J22206" s="6"/>
      <c r="K22206"/>
      <c r="L22206" s="5"/>
      <c r="M22206" s="5"/>
      <c r="N22206"/>
    </row>
    <row r="22207" spans="2:14">
      <c r="B22207"/>
      <c r="C22207"/>
      <c r="D22207"/>
      <c r="E22207"/>
      <c r="F22207"/>
      <c r="G22207"/>
      <c r="H22207"/>
      <c r="I22207"/>
      <c r="J22207" s="6"/>
      <c r="K22207"/>
      <c r="L22207" s="5"/>
      <c r="M22207" s="5"/>
      <c r="N22207"/>
    </row>
    <row r="22208" spans="2:14">
      <c r="B22208"/>
      <c r="C22208"/>
      <c r="D22208"/>
      <c r="E22208"/>
      <c r="F22208"/>
      <c r="G22208"/>
      <c r="H22208"/>
      <c r="I22208"/>
      <c r="J22208" s="6"/>
      <c r="K22208"/>
      <c r="L22208" s="5"/>
      <c r="M22208" s="5"/>
      <c r="N22208"/>
    </row>
    <row r="22209" spans="2:14">
      <c r="B22209"/>
      <c r="C22209"/>
      <c r="D22209"/>
      <c r="E22209"/>
      <c r="F22209"/>
      <c r="G22209"/>
      <c r="H22209"/>
      <c r="I22209"/>
      <c r="J22209" s="6"/>
      <c r="K22209"/>
      <c r="L22209" s="5"/>
      <c r="M22209" s="5"/>
      <c r="N22209"/>
    </row>
    <row r="22210" spans="2:14">
      <c r="B22210"/>
      <c r="C22210"/>
      <c r="D22210"/>
      <c r="E22210"/>
      <c r="F22210"/>
      <c r="G22210"/>
      <c r="H22210"/>
      <c r="I22210"/>
      <c r="J22210" s="6"/>
      <c r="K22210"/>
      <c r="L22210" s="5"/>
      <c r="M22210" s="5"/>
      <c r="N22210"/>
    </row>
    <row r="22211" spans="2:14">
      <c r="B22211"/>
      <c r="C22211"/>
      <c r="D22211"/>
      <c r="E22211"/>
      <c r="F22211"/>
      <c r="G22211"/>
      <c r="H22211"/>
      <c r="I22211"/>
      <c r="J22211" s="6"/>
      <c r="K22211"/>
      <c r="L22211" s="5"/>
      <c r="M22211" s="5"/>
      <c r="N22211"/>
    </row>
    <row r="22212" spans="2:14">
      <c r="B22212"/>
      <c r="C22212"/>
      <c r="D22212"/>
      <c r="E22212"/>
      <c r="F22212"/>
      <c r="G22212"/>
      <c r="H22212"/>
      <c r="I22212"/>
      <c r="J22212" s="6"/>
      <c r="K22212"/>
      <c r="L22212" s="5"/>
      <c r="M22212" s="5"/>
      <c r="N22212"/>
    </row>
    <row r="22213" spans="2:14">
      <c r="B22213"/>
      <c r="C22213"/>
      <c r="D22213"/>
      <c r="E22213"/>
      <c r="F22213"/>
      <c r="G22213"/>
      <c r="H22213"/>
      <c r="I22213"/>
      <c r="J22213" s="6"/>
      <c r="K22213"/>
      <c r="L22213" s="5"/>
      <c r="M22213" s="5"/>
      <c r="N22213"/>
    </row>
    <row r="22214" spans="2:14">
      <c r="B22214"/>
      <c r="C22214"/>
      <c r="D22214"/>
      <c r="E22214"/>
      <c r="F22214"/>
      <c r="G22214"/>
      <c r="H22214"/>
      <c r="I22214"/>
      <c r="J22214" s="6"/>
      <c r="K22214"/>
      <c r="L22214" s="5"/>
      <c r="M22214" s="5"/>
      <c r="N22214"/>
    </row>
    <row r="22215" spans="2:14">
      <c r="B22215"/>
      <c r="C22215"/>
      <c r="D22215"/>
      <c r="E22215"/>
      <c r="F22215"/>
      <c r="G22215"/>
      <c r="H22215"/>
      <c r="I22215"/>
      <c r="J22215" s="6"/>
      <c r="K22215"/>
      <c r="L22215" s="5"/>
      <c r="M22215" s="5"/>
      <c r="N22215"/>
    </row>
    <row r="22216" spans="2:14">
      <c r="B22216"/>
      <c r="C22216"/>
      <c r="D22216"/>
      <c r="E22216"/>
      <c r="F22216"/>
      <c r="G22216"/>
      <c r="H22216"/>
      <c r="I22216"/>
      <c r="J22216" s="6"/>
      <c r="K22216"/>
      <c r="L22216" s="5"/>
      <c r="M22216" s="5"/>
      <c r="N22216"/>
    </row>
    <row r="22217" spans="2:14">
      <c r="B22217"/>
      <c r="C22217"/>
      <c r="D22217"/>
      <c r="E22217"/>
      <c r="F22217"/>
      <c r="G22217"/>
      <c r="H22217"/>
      <c r="I22217"/>
      <c r="J22217" s="6"/>
      <c r="K22217"/>
      <c r="L22217"/>
      <c r="M22217" s="5"/>
      <c r="N22217"/>
    </row>
    <row r="22218" spans="2:14">
      <c r="B22218"/>
      <c r="C22218"/>
      <c r="D22218"/>
      <c r="E22218"/>
      <c r="F22218"/>
      <c r="G22218"/>
      <c r="H22218"/>
      <c r="I22218"/>
      <c r="J22218" s="6"/>
      <c r="K22218"/>
      <c r="L22218" s="5"/>
      <c r="M22218" s="5"/>
      <c r="N22218"/>
    </row>
    <row r="22219" spans="2:14">
      <c r="B22219"/>
      <c r="C22219"/>
      <c r="D22219"/>
      <c r="E22219"/>
      <c r="F22219"/>
      <c r="G22219"/>
      <c r="H22219"/>
      <c r="I22219"/>
      <c r="J22219" s="6"/>
      <c r="K22219"/>
      <c r="L22219" s="5"/>
      <c r="M22219" s="5"/>
      <c r="N22219"/>
    </row>
    <row r="22220" spans="2:14">
      <c r="B22220"/>
      <c r="C22220"/>
      <c r="D22220"/>
      <c r="E22220"/>
      <c r="F22220"/>
      <c r="G22220"/>
      <c r="H22220"/>
      <c r="I22220"/>
      <c r="J22220" s="6"/>
      <c r="K22220"/>
      <c r="L22220" s="5"/>
      <c r="M22220" s="5"/>
      <c r="N22220"/>
    </row>
    <row r="22221" spans="2:14">
      <c r="B22221"/>
      <c r="C22221"/>
      <c r="D22221"/>
      <c r="E22221"/>
      <c r="F22221"/>
      <c r="G22221"/>
      <c r="H22221"/>
      <c r="I22221"/>
      <c r="J22221" s="6"/>
      <c r="K22221"/>
      <c r="L22221" s="5"/>
      <c r="M22221" s="5"/>
      <c r="N22221"/>
    </row>
    <row r="22222" spans="2:14">
      <c r="B22222"/>
      <c r="C22222"/>
      <c r="D22222"/>
      <c r="E22222"/>
      <c r="F22222"/>
      <c r="G22222"/>
      <c r="H22222"/>
      <c r="I22222"/>
      <c r="J22222" s="6"/>
      <c r="K22222"/>
      <c r="L22222" s="5"/>
      <c r="M22222" s="5"/>
      <c r="N22222"/>
    </row>
    <row r="22223" spans="2:14">
      <c r="B22223"/>
      <c r="C22223"/>
      <c r="D22223"/>
      <c r="E22223"/>
      <c r="F22223"/>
      <c r="G22223"/>
      <c r="H22223"/>
      <c r="I22223"/>
      <c r="J22223" s="6"/>
      <c r="K22223"/>
      <c r="L22223" s="5"/>
      <c r="M22223" s="5"/>
      <c r="N22223"/>
    </row>
    <row r="22224" spans="2:14">
      <c r="B22224"/>
      <c r="C22224"/>
      <c r="D22224"/>
      <c r="E22224"/>
      <c r="F22224"/>
      <c r="G22224"/>
      <c r="H22224"/>
      <c r="I22224"/>
      <c r="J22224" s="6"/>
      <c r="K22224"/>
      <c r="L22224" s="5"/>
      <c r="M22224" s="5"/>
      <c r="N22224"/>
    </row>
    <row r="22225" spans="2:14">
      <c r="B22225"/>
      <c r="C22225"/>
      <c r="D22225"/>
      <c r="E22225"/>
      <c r="F22225"/>
      <c r="G22225"/>
      <c r="H22225"/>
      <c r="I22225"/>
      <c r="J22225" s="6"/>
      <c r="K22225"/>
      <c r="L22225" s="5"/>
      <c r="M22225" s="5"/>
      <c r="N22225"/>
    </row>
    <row r="22226" spans="2:14">
      <c r="B22226"/>
      <c r="C22226"/>
      <c r="D22226"/>
      <c r="E22226"/>
      <c r="F22226"/>
      <c r="G22226"/>
      <c r="H22226"/>
      <c r="I22226"/>
      <c r="J22226" s="6"/>
      <c r="K22226"/>
      <c r="L22226" s="5"/>
      <c r="M22226" s="5"/>
      <c r="N22226"/>
    </row>
    <row r="22227" spans="2:14">
      <c r="B22227"/>
      <c r="C22227"/>
      <c r="D22227"/>
      <c r="E22227"/>
      <c r="F22227"/>
      <c r="G22227"/>
      <c r="H22227"/>
      <c r="I22227"/>
      <c r="J22227" s="6"/>
      <c r="K22227"/>
      <c r="L22227" s="5"/>
      <c r="M22227" s="5"/>
      <c r="N22227"/>
    </row>
    <row r="22228" spans="2:14">
      <c r="B22228"/>
      <c r="C22228"/>
      <c r="D22228"/>
      <c r="E22228"/>
      <c r="F22228"/>
      <c r="G22228"/>
      <c r="H22228"/>
      <c r="I22228"/>
      <c r="J22228" s="6"/>
      <c r="K22228"/>
      <c r="L22228" s="5"/>
      <c r="M22228" s="5"/>
      <c r="N22228"/>
    </row>
    <row r="22229" spans="2:14">
      <c r="B22229"/>
      <c r="C22229"/>
      <c r="D22229"/>
      <c r="E22229"/>
      <c r="F22229"/>
      <c r="G22229"/>
      <c r="H22229"/>
      <c r="I22229"/>
      <c r="J22229" s="6"/>
      <c r="K22229"/>
      <c r="L22229" s="5"/>
      <c r="M22229" s="5"/>
      <c r="N22229"/>
    </row>
    <row r="22230" spans="2:14">
      <c r="B22230"/>
      <c r="C22230"/>
      <c r="D22230"/>
      <c r="E22230"/>
      <c r="F22230"/>
      <c r="G22230"/>
      <c r="H22230"/>
      <c r="I22230"/>
      <c r="J22230" s="6"/>
      <c r="K22230"/>
      <c r="L22230" s="5"/>
      <c r="M22230" s="5"/>
      <c r="N22230"/>
    </row>
    <row r="22231" spans="2:14">
      <c r="B22231"/>
      <c r="C22231"/>
      <c r="D22231"/>
      <c r="E22231"/>
      <c r="F22231"/>
      <c r="G22231"/>
      <c r="H22231"/>
      <c r="I22231"/>
      <c r="J22231" s="6"/>
      <c r="K22231"/>
      <c r="L22231" s="5"/>
      <c r="M22231" s="5"/>
      <c r="N22231"/>
    </row>
    <row r="22232" spans="2:14">
      <c r="B22232"/>
      <c r="C22232"/>
      <c r="D22232"/>
      <c r="E22232"/>
      <c r="F22232"/>
      <c r="G22232"/>
      <c r="H22232"/>
      <c r="I22232"/>
      <c r="J22232" s="6"/>
      <c r="K22232"/>
      <c r="L22232"/>
      <c r="M22232" s="5"/>
      <c r="N22232"/>
    </row>
    <row r="22233" spans="2:14">
      <c r="B22233"/>
      <c r="C22233"/>
      <c r="D22233"/>
      <c r="E22233"/>
      <c r="F22233"/>
      <c r="G22233"/>
      <c r="H22233"/>
      <c r="I22233"/>
      <c r="J22233" s="6"/>
      <c r="K22233"/>
      <c r="L22233" s="5"/>
      <c r="M22233" s="5"/>
      <c r="N22233"/>
    </row>
    <row r="22234" spans="2:14">
      <c r="B22234"/>
      <c r="C22234"/>
      <c r="D22234"/>
      <c r="E22234"/>
      <c r="F22234"/>
      <c r="G22234"/>
      <c r="H22234"/>
      <c r="I22234"/>
      <c r="J22234" s="6"/>
      <c r="K22234"/>
      <c r="L22234" s="5"/>
      <c r="M22234" s="5"/>
      <c r="N22234"/>
    </row>
    <row r="22235" spans="2:14">
      <c r="B22235"/>
      <c r="C22235"/>
      <c r="D22235"/>
      <c r="E22235"/>
      <c r="F22235"/>
      <c r="G22235"/>
      <c r="H22235"/>
      <c r="I22235"/>
      <c r="J22235" s="6"/>
      <c r="K22235"/>
      <c r="L22235"/>
      <c r="M22235" s="5"/>
      <c r="N22235"/>
    </row>
    <row r="22236" spans="2:14">
      <c r="B22236"/>
      <c r="C22236"/>
      <c r="D22236"/>
      <c r="E22236"/>
      <c r="F22236"/>
      <c r="G22236"/>
      <c r="H22236"/>
      <c r="I22236"/>
      <c r="J22236" s="6"/>
      <c r="K22236"/>
      <c r="L22236" s="5"/>
      <c r="M22236" s="5"/>
      <c r="N22236"/>
    </row>
    <row r="22237" spans="2:14">
      <c r="B22237"/>
      <c r="C22237"/>
      <c r="D22237"/>
      <c r="E22237"/>
      <c r="F22237"/>
      <c r="G22237"/>
      <c r="H22237"/>
      <c r="I22237"/>
      <c r="J22237" s="6"/>
      <c r="K22237"/>
      <c r="L22237" s="5"/>
      <c r="M22237" s="5"/>
      <c r="N22237"/>
    </row>
    <row r="22238" spans="2:14">
      <c r="B22238"/>
      <c r="C22238"/>
      <c r="D22238"/>
      <c r="E22238"/>
      <c r="F22238"/>
      <c r="G22238"/>
      <c r="H22238"/>
      <c r="I22238"/>
      <c r="J22238" s="6"/>
      <c r="K22238"/>
      <c r="L22238" s="5"/>
      <c r="M22238" s="5"/>
      <c r="N22238"/>
    </row>
    <row r="22239" spans="2:14">
      <c r="B22239"/>
      <c r="C22239"/>
      <c r="D22239"/>
      <c r="E22239"/>
      <c r="F22239"/>
      <c r="G22239"/>
      <c r="H22239"/>
      <c r="I22239"/>
      <c r="J22239" s="6"/>
      <c r="K22239"/>
      <c r="L22239" s="5"/>
      <c r="M22239" s="5"/>
      <c r="N22239"/>
    </row>
    <row r="22240" spans="2:14">
      <c r="B22240"/>
      <c r="C22240"/>
      <c r="D22240"/>
      <c r="E22240"/>
      <c r="F22240"/>
      <c r="G22240"/>
      <c r="H22240"/>
      <c r="I22240"/>
      <c r="J22240" s="6"/>
      <c r="K22240"/>
      <c r="L22240" s="5"/>
      <c r="M22240" s="5"/>
      <c r="N22240"/>
    </row>
    <row r="22241" spans="2:14">
      <c r="B22241"/>
      <c r="C22241"/>
      <c r="D22241"/>
      <c r="E22241"/>
      <c r="F22241"/>
      <c r="G22241"/>
      <c r="H22241"/>
      <c r="I22241"/>
      <c r="J22241" s="6"/>
      <c r="K22241"/>
      <c r="L22241" s="5"/>
      <c r="M22241" s="5"/>
      <c r="N22241"/>
    </row>
    <row r="22242" spans="2:14">
      <c r="B22242"/>
      <c r="C22242"/>
      <c r="D22242"/>
      <c r="E22242"/>
      <c r="F22242"/>
      <c r="G22242"/>
      <c r="H22242"/>
      <c r="I22242"/>
      <c r="J22242" s="6"/>
      <c r="K22242"/>
      <c r="L22242" s="5"/>
      <c r="M22242" s="5"/>
      <c r="N22242"/>
    </row>
    <row r="22243" spans="2:14">
      <c r="B22243"/>
      <c r="C22243"/>
      <c r="D22243"/>
      <c r="E22243"/>
      <c r="F22243"/>
      <c r="G22243"/>
      <c r="H22243"/>
      <c r="I22243"/>
      <c r="J22243" s="6"/>
      <c r="K22243"/>
      <c r="L22243" s="5"/>
      <c r="M22243" s="5"/>
      <c r="N22243"/>
    </row>
    <row r="22244" spans="2:14">
      <c r="B22244"/>
      <c r="C22244"/>
      <c r="D22244"/>
      <c r="E22244"/>
      <c r="F22244"/>
      <c r="G22244"/>
      <c r="H22244"/>
      <c r="I22244"/>
      <c r="J22244" s="6"/>
      <c r="K22244"/>
      <c r="L22244" s="5"/>
      <c r="M22244" s="5"/>
      <c r="N22244"/>
    </row>
    <row r="22245" spans="2:14">
      <c r="B22245"/>
      <c r="C22245"/>
      <c r="D22245"/>
      <c r="E22245"/>
      <c r="F22245"/>
      <c r="G22245"/>
      <c r="H22245"/>
      <c r="I22245"/>
      <c r="J22245" s="6"/>
      <c r="K22245"/>
      <c r="L22245" s="5"/>
      <c r="M22245" s="5"/>
      <c r="N22245"/>
    </row>
    <row r="22246" spans="2:14">
      <c r="B22246"/>
      <c r="C22246"/>
      <c r="D22246"/>
      <c r="E22246"/>
      <c r="F22246"/>
      <c r="G22246"/>
      <c r="H22246"/>
      <c r="I22246"/>
      <c r="J22246" s="6"/>
      <c r="K22246"/>
      <c r="L22246" s="5"/>
      <c r="M22246" s="5"/>
      <c r="N22246"/>
    </row>
    <row r="22247" spans="2:14">
      <c r="B22247"/>
      <c r="C22247"/>
      <c r="D22247"/>
      <c r="E22247"/>
      <c r="F22247"/>
      <c r="G22247"/>
      <c r="H22247"/>
      <c r="I22247"/>
      <c r="J22247" s="6"/>
      <c r="K22247"/>
      <c r="L22247" s="5"/>
      <c r="M22247" s="5"/>
      <c r="N22247"/>
    </row>
    <row r="22248" spans="2:14">
      <c r="B22248"/>
      <c r="C22248"/>
      <c r="D22248"/>
      <c r="E22248"/>
      <c r="F22248"/>
      <c r="G22248"/>
      <c r="H22248"/>
      <c r="I22248"/>
      <c r="J22248" s="6"/>
      <c r="K22248"/>
      <c r="L22248" s="5"/>
      <c r="M22248" s="5"/>
      <c r="N22248"/>
    </row>
    <row r="22249" spans="2:14">
      <c r="B22249"/>
      <c r="C22249"/>
      <c r="D22249"/>
      <c r="E22249"/>
      <c r="F22249"/>
      <c r="G22249"/>
      <c r="H22249"/>
      <c r="I22249"/>
      <c r="J22249" s="6"/>
      <c r="K22249"/>
      <c r="L22249" s="5"/>
      <c r="M22249" s="5"/>
      <c r="N22249"/>
    </row>
    <row r="22250" spans="2:14">
      <c r="B22250"/>
      <c r="C22250"/>
      <c r="D22250"/>
      <c r="E22250"/>
      <c r="F22250"/>
      <c r="G22250"/>
      <c r="H22250"/>
      <c r="I22250"/>
      <c r="J22250" s="6"/>
      <c r="K22250"/>
      <c r="L22250"/>
      <c r="M22250" s="5"/>
      <c r="N22250"/>
    </row>
    <row r="22251" spans="2:14">
      <c r="B22251"/>
      <c r="C22251"/>
      <c r="D22251"/>
      <c r="E22251"/>
      <c r="F22251"/>
      <c r="G22251"/>
      <c r="H22251"/>
      <c r="I22251"/>
      <c r="J22251" s="6"/>
      <c r="K22251"/>
      <c r="L22251" s="5"/>
      <c r="M22251" s="5"/>
      <c r="N22251"/>
    </row>
    <row r="22252" spans="2:14">
      <c r="B22252"/>
      <c r="C22252"/>
      <c r="D22252"/>
      <c r="E22252"/>
      <c r="F22252"/>
      <c r="G22252"/>
      <c r="H22252"/>
      <c r="I22252"/>
      <c r="J22252" s="6"/>
      <c r="K22252"/>
      <c r="L22252"/>
      <c r="M22252" s="5"/>
      <c r="N22252"/>
    </row>
    <row r="22253" spans="2:14">
      <c r="B22253"/>
      <c r="C22253"/>
      <c r="D22253"/>
      <c r="E22253"/>
      <c r="F22253"/>
      <c r="G22253"/>
      <c r="H22253"/>
      <c r="I22253"/>
      <c r="J22253" s="6"/>
      <c r="K22253"/>
      <c r="L22253"/>
      <c r="M22253" s="5"/>
      <c r="N22253"/>
    </row>
    <row r="22254" spans="2:14">
      <c r="B22254"/>
      <c r="C22254"/>
      <c r="D22254"/>
      <c r="E22254"/>
      <c r="F22254"/>
      <c r="G22254"/>
      <c r="H22254"/>
      <c r="I22254"/>
      <c r="J22254" s="6"/>
      <c r="K22254"/>
      <c r="L22254"/>
      <c r="M22254" s="5"/>
      <c r="N22254"/>
    </row>
    <row r="22255" spans="2:14">
      <c r="B22255"/>
      <c r="C22255"/>
      <c r="D22255"/>
      <c r="E22255"/>
      <c r="F22255"/>
      <c r="G22255"/>
      <c r="H22255"/>
      <c r="I22255"/>
      <c r="J22255" s="6"/>
      <c r="K22255"/>
      <c r="L22255"/>
      <c r="M22255" s="5"/>
      <c r="N22255"/>
    </row>
    <row r="22256" spans="2:14">
      <c r="B22256"/>
      <c r="C22256"/>
      <c r="D22256"/>
      <c r="E22256"/>
      <c r="F22256"/>
      <c r="G22256"/>
      <c r="H22256"/>
      <c r="I22256"/>
      <c r="J22256" s="6"/>
      <c r="K22256"/>
      <c r="L22256"/>
      <c r="M22256" s="5"/>
      <c r="N22256"/>
    </row>
    <row r="22257" spans="2:14">
      <c r="B22257"/>
      <c r="C22257"/>
      <c r="D22257"/>
      <c r="E22257"/>
      <c r="F22257"/>
      <c r="G22257"/>
      <c r="H22257"/>
      <c r="I22257"/>
      <c r="J22257" s="6"/>
      <c r="K22257"/>
      <c r="L22257"/>
      <c r="M22257" s="5"/>
      <c r="N22257"/>
    </row>
    <row r="22258" spans="2:14">
      <c r="B22258"/>
      <c r="C22258"/>
      <c r="D22258"/>
      <c r="E22258"/>
      <c r="F22258"/>
      <c r="G22258"/>
      <c r="H22258"/>
      <c r="I22258"/>
      <c r="J22258" s="6"/>
      <c r="K22258"/>
      <c r="L22258"/>
      <c r="M22258" s="5"/>
      <c r="N22258"/>
    </row>
    <row r="22259" spans="2:14">
      <c r="B22259"/>
      <c r="C22259"/>
      <c r="D22259"/>
      <c r="E22259"/>
      <c r="F22259"/>
      <c r="G22259"/>
      <c r="H22259"/>
      <c r="I22259"/>
      <c r="J22259" s="6"/>
      <c r="K22259"/>
      <c r="L22259" s="5"/>
      <c r="M22259" s="5"/>
      <c r="N22259"/>
    </row>
    <row r="22260" spans="2:14">
      <c r="B22260"/>
      <c r="C22260"/>
      <c r="D22260"/>
      <c r="E22260"/>
      <c r="F22260"/>
      <c r="G22260"/>
      <c r="H22260"/>
      <c r="I22260"/>
      <c r="J22260" s="6"/>
      <c r="K22260"/>
      <c r="L22260" s="5"/>
      <c r="M22260" s="5"/>
      <c r="N22260"/>
    </row>
    <row r="22261" spans="2:14">
      <c r="B22261"/>
      <c r="C22261"/>
      <c r="D22261"/>
      <c r="E22261"/>
      <c r="F22261"/>
      <c r="G22261"/>
      <c r="H22261"/>
      <c r="I22261"/>
      <c r="J22261" s="6"/>
      <c r="K22261"/>
      <c r="L22261" s="5"/>
      <c r="M22261" s="5"/>
      <c r="N22261"/>
    </row>
    <row r="22262" spans="2:14">
      <c r="B22262"/>
      <c r="C22262"/>
      <c r="D22262"/>
      <c r="E22262"/>
      <c r="F22262"/>
      <c r="G22262"/>
      <c r="H22262"/>
      <c r="I22262"/>
      <c r="J22262" s="6"/>
      <c r="K22262"/>
      <c r="L22262"/>
      <c r="M22262" s="5"/>
      <c r="N22262"/>
    </row>
    <row r="22263" spans="2:14">
      <c r="B22263"/>
      <c r="C22263"/>
      <c r="D22263"/>
      <c r="E22263"/>
      <c r="F22263"/>
      <c r="G22263"/>
      <c r="H22263"/>
      <c r="I22263"/>
      <c r="J22263" s="6"/>
      <c r="K22263"/>
      <c r="L22263" s="5"/>
      <c r="M22263" s="5"/>
      <c r="N22263"/>
    </row>
    <row r="22264" spans="2:14">
      <c r="B22264"/>
      <c r="C22264"/>
      <c r="D22264"/>
      <c r="E22264"/>
      <c r="F22264"/>
      <c r="G22264"/>
      <c r="H22264"/>
      <c r="I22264"/>
      <c r="J22264" s="6"/>
      <c r="K22264"/>
      <c r="L22264" s="5"/>
      <c r="M22264" s="5"/>
      <c r="N22264"/>
    </row>
    <row r="22265" spans="2:14">
      <c r="B22265"/>
      <c r="C22265"/>
      <c r="D22265"/>
      <c r="E22265"/>
      <c r="F22265"/>
      <c r="G22265"/>
      <c r="H22265"/>
      <c r="I22265"/>
      <c r="J22265" s="6"/>
      <c r="K22265"/>
      <c r="L22265" s="5"/>
      <c r="M22265" s="5"/>
      <c r="N22265"/>
    </row>
    <row r="22266" spans="2:14">
      <c r="B22266"/>
      <c r="C22266"/>
      <c r="D22266"/>
      <c r="E22266"/>
      <c r="F22266"/>
      <c r="G22266"/>
      <c r="H22266"/>
      <c r="I22266"/>
      <c r="J22266" s="6"/>
      <c r="K22266"/>
      <c r="L22266" s="5"/>
      <c r="M22266" s="5"/>
      <c r="N22266"/>
    </row>
    <row r="22267" spans="2:14">
      <c r="B22267"/>
      <c r="C22267"/>
      <c r="D22267"/>
      <c r="E22267"/>
      <c r="F22267"/>
      <c r="G22267"/>
      <c r="H22267"/>
      <c r="I22267"/>
      <c r="J22267" s="6"/>
      <c r="K22267"/>
      <c r="L22267" s="5"/>
      <c r="M22267" s="5"/>
      <c r="N22267"/>
    </row>
    <row r="22268" spans="2:14">
      <c r="B22268"/>
      <c r="C22268"/>
      <c r="D22268"/>
      <c r="E22268"/>
      <c r="F22268"/>
      <c r="G22268"/>
      <c r="H22268"/>
      <c r="I22268"/>
      <c r="J22268" s="6"/>
      <c r="K22268"/>
      <c r="L22268" s="5"/>
      <c r="M22268" s="5"/>
      <c r="N22268"/>
    </row>
    <row r="22269" spans="2:14">
      <c r="B22269"/>
      <c r="C22269"/>
      <c r="D22269"/>
      <c r="E22269"/>
      <c r="F22269"/>
      <c r="G22269"/>
      <c r="H22269"/>
      <c r="I22269"/>
      <c r="J22269" s="6"/>
      <c r="K22269"/>
      <c r="L22269" s="5"/>
      <c r="M22269" s="5"/>
      <c r="N22269"/>
    </row>
    <row r="22270" spans="2:14">
      <c r="B22270"/>
      <c r="C22270"/>
      <c r="D22270"/>
      <c r="E22270"/>
      <c r="F22270"/>
      <c r="G22270"/>
      <c r="H22270"/>
      <c r="I22270"/>
      <c r="J22270" s="6"/>
      <c r="K22270"/>
      <c r="L22270" s="5"/>
      <c r="M22270" s="5"/>
      <c r="N22270"/>
    </row>
    <row r="22271" spans="2:14">
      <c r="B22271"/>
      <c r="C22271"/>
      <c r="D22271"/>
      <c r="E22271"/>
      <c r="F22271"/>
      <c r="G22271"/>
      <c r="H22271"/>
      <c r="I22271"/>
      <c r="J22271" s="6"/>
      <c r="K22271"/>
      <c r="L22271"/>
      <c r="M22271" s="5"/>
      <c r="N22271"/>
    </row>
    <row r="22272" spans="2:14">
      <c r="B22272"/>
      <c r="C22272"/>
      <c r="D22272"/>
      <c r="E22272"/>
      <c r="F22272"/>
      <c r="G22272"/>
      <c r="H22272"/>
      <c r="I22272"/>
      <c r="J22272" s="6"/>
      <c r="K22272"/>
      <c r="L22272" s="5"/>
      <c r="M22272" s="5"/>
      <c r="N22272"/>
    </row>
    <row r="22273" spans="2:14">
      <c r="B22273"/>
      <c r="C22273"/>
      <c r="D22273"/>
      <c r="E22273"/>
      <c r="F22273"/>
      <c r="G22273"/>
      <c r="H22273"/>
      <c r="I22273"/>
      <c r="J22273" s="6"/>
      <c r="K22273"/>
      <c r="L22273"/>
      <c r="M22273" s="5"/>
      <c r="N22273"/>
    </row>
    <row r="22274" spans="2:14">
      <c r="B22274"/>
      <c r="C22274"/>
      <c r="D22274"/>
      <c r="E22274"/>
      <c r="F22274"/>
      <c r="G22274"/>
      <c r="H22274"/>
      <c r="I22274"/>
      <c r="J22274" s="6"/>
      <c r="K22274"/>
      <c r="L22274" s="5"/>
      <c r="M22274" s="5"/>
      <c r="N22274"/>
    </row>
    <row r="22275" spans="2:14">
      <c r="B22275"/>
      <c r="C22275"/>
      <c r="D22275"/>
      <c r="E22275"/>
      <c r="F22275"/>
      <c r="G22275"/>
      <c r="H22275"/>
      <c r="I22275"/>
      <c r="J22275" s="6"/>
      <c r="K22275"/>
      <c r="L22275" s="5"/>
      <c r="M22275" s="5"/>
      <c r="N22275"/>
    </row>
    <row r="22276" spans="2:14">
      <c r="B22276"/>
      <c r="C22276"/>
      <c r="D22276"/>
      <c r="E22276"/>
      <c r="F22276"/>
      <c r="G22276"/>
      <c r="H22276"/>
      <c r="I22276"/>
      <c r="J22276" s="6"/>
      <c r="K22276"/>
      <c r="L22276"/>
      <c r="M22276" s="5"/>
      <c r="N22276"/>
    </row>
    <row r="22277" spans="2:14">
      <c r="B22277"/>
      <c r="C22277"/>
      <c r="D22277"/>
      <c r="E22277"/>
      <c r="F22277"/>
      <c r="G22277"/>
      <c r="H22277"/>
      <c r="I22277"/>
      <c r="J22277" s="6"/>
      <c r="K22277"/>
      <c r="L22277"/>
      <c r="M22277" s="5"/>
      <c r="N22277"/>
    </row>
    <row r="22278" spans="2:14">
      <c r="B22278"/>
      <c r="C22278"/>
      <c r="D22278"/>
      <c r="E22278"/>
      <c r="F22278"/>
      <c r="G22278"/>
      <c r="H22278"/>
      <c r="I22278"/>
      <c r="J22278" s="6"/>
      <c r="K22278"/>
      <c r="L22278" s="5"/>
      <c r="M22278" s="5"/>
      <c r="N22278"/>
    </row>
    <row r="22279" spans="2:14">
      <c r="B22279"/>
      <c r="C22279"/>
      <c r="D22279"/>
      <c r="E22279"/>
      <c r="F22279"/>
      <c r="G22279"/>
      <c r="H22279"/>
      <c r="I22279"/>
      <c r="J22279" s="6"/>
      <c r="K22279"/>
      <c r="L22279"/>
      <c r="M22279" s="5"/>
      <c r="N22279"/>
    </row>
    <row r="22280" spans="2:14">
      <c r="B22280"/>
      <c r="C22280"/>
      <c r="D22280"/>
      <c r="E22280"/>
      <c r="F22280"/>
      <c r="G22280"/>
      <c r="H22280"/>
      <c r="I22280"/>
      <c r="J22280" s="6"/>
      <c r="K22280"/>
      <c r="L22280"/>
      <c r="M22280" s="5"/>
      <c r="N22280"/>
    </row>
    <row r="22281" spans="2:14">
      <c r="B22281"/>
      <c r="C22281"/>
      <c r="D22281"/>
      <c r="E22281"/>
      <c r="F22281"/>
      <c r="G22281"/>
      <c r="H22281"/>
      <c r="I22281"/>
      <c r="J22281" s="6"/>
      <c r="K22281"/>
      <c r="L22281" s="5"/>
      <c r="M22281" s="5"/>
      <c r="N22281"/>
    </row>
    <row r="22282" spans="2:14">
      <c r="B22282"/>
      <c r="C22282"/>
      <c r="D22282"/>
      <c r="E22282"/>
      <c r="F22282"/>
      <c r="G22282"/>
      <c r="H22282"/>
      <c r="I22282"/>
      <c r="J22282" s="6"/>
      <c r="K22282"/>
      <c r="L22282" s="5"/>
      <c r="M22282" s="5"/>
      <c r="N22282"/>
    </row>
    <row r="22283" spans="2:14">
      <c r="B22283"/>
      <c r="C22283"/>
      <c r="D22283"/>
      <c r="E22283"/>
      <c r="F22283"/>
      <c r="G22283"/>
      <c r="H22283"/>
      <c r="I22283"/>
      <c r="J22283" s="6"/>
      <c r="K22283"/>
      <c r="L22283"/>
      <c r="M22283" s="5"/>
      <c r="N22283"/>
    </row>
    <row r="22284" spans="2:14">
      <c r="B22284"/>
      <c r="C22284"/>
      <c r="D22284"/>
      <c r="E22284"/>
      <c r="F22284"/>
      <c r="G22284"/>
      <c r="H22284"/>
      <c r="I22284"/>
      <c r="J22284" s="6"/>
      <c r="K22284"/>
      <c r="L22284"/>
      <c r="M22284" s="5"/>
      <c r="N22284"/>
    </row>
    <row r="22285" spans="2:14">
      <c r="B22285"/>
      <c r="C22285"/>
      <c r="D22285"/>
      <c r="E22285"/>
      <c r="F22285"/>
      <c r="G22285"/>
      <c r="H22285"/>
      <c r="I22285"/>
      <c r="J22285" s="6"/>
      <c r="K22285"/>
      <c r="L22285"/>
      <c r="M22285" s="5"/>
      <c r="N22285"/>
    </row>
    <row r="22286" spans="2:14">
      <c r="B22286"/>
      <c r="C22286"/>
      <c r="D22286"/>
      <c r="E22286"/>
      <c r="F22286"/>
      <c r="G22286"/>
      <c r="H22286"/>
      <c r="I22286"/>
      <c r="J22286" s="6"/>
      <c r="K22286"/>
      <c r="L22286"/>
      <c r="M22286" s="5"/>
      <c r="N22286"/>
    </row>
    <row r="22287" spans="2:14">
      <c r="B22287"/>
      <c r="C22287"/>
      <c r="D22287"/>
      <c r="E22287"/>
      <c r="F22287"/>
      <c r="G22287"/>
      <c r="H22287"/>
      <c r="I22287"/>
      <c r="J22287" s="6"/>
      <c r="K22287"/>
      <c r="L22287"/>
      <c r="M22287" s="5"/>
      <c r="N22287"/>
    </row>
    <row r="22288" spans="2:14">
      <c r="B22288"/>
      <c r="C22288"/>
      <c r="D22288"/>
      <c r="E22288"/>
      <c r="F22288"/>
      <c r="G22288"/>
      <c r="H22288"/>
      <c r="I22288"/>
      <c r="J22288" s="6"/>
      <c r="K22288"/>
      <c r="L22288" s="5"/>
      <c r="M22288" s="5"/>
      <c r="N22288"/>
    </row>
    <row r="22289" spans="2:14">
      <c r="B22289"/>
      <c r="C22289"/>
      <c r="D22289"/>
      <c r="E22289"/>
      <c r="F22289"/>
      <c r="G22289"/>
      <c r="H22289"/>
      <c r="I22289"/>
      <c r="J22289" s="6"/>
      <c r="K22289"/>
      <c r="L22289" s="5"/>
      <c r="M22289" s="5"/>
      <c r="N22289"/>
    </row>
    <row r="22290" spans="2:14">
      <c r="B22290"/>
      <c r="C22290"/>
      <c r="D22290"/>
      <c r="E22290"/>
      <c r="F22290"/>
      <c r="G22290"/>
      <c r="H22290"/>
      <c r="I22290"/>
      <c r="J22290" s="6"/>
      <c r="K22290"/>
      <c r="L22290" s="5"/>
      <c r="M22290" s="5"/>
      <c r="N22290"/>
    </row>
    <row r="22291" spans="2:14">
      <c r="B22291"/>
      <c r="C22291"/>
      <c r="D22291"/>
      <c r="E22291"/>
      <c r="F22291"/>
      <c r="G22291"/>
      <c r="H22291"/>
      <c r="I22291"/>
      <c r="J22291" s="6"/>
      <c r="K22291"/>
      <c r="L22291"/>
      <c r="M22291" s="5"/>
      <c r="N22291"/>
    </row>
    <row r="22292" spans="2:14">
      <c r="B22292"/>
      <c r="C22292"/>
      <c r="D22292"/>
      <c r="E22292"/>
      <c r="F22292"/>
      <c r="G22292"/>
      <c r="H22292"/>
      <c r="I22292"/>
      <c r="J22292" s="6"/>
      <c r="K22292"/>
      <c r="L22292" s="5"/>
      <c r="M22292" s="5"/>
      <c r="N22292"/>
    </row>
    <row r="22293" spans="2:14">
      <c r="B22293"/>
      <c r="C22293"/>
      <c r="D22293"/>
      <c r="E22293"/>
      <c r="F22293"/>
      <c r="G22293"/>
      <c r="H22293"/>
      <c r="I22293"/>
      <c r="J22293" s="6"/>
      <c r="K22293"/>
      <c r="L22293"/>
      <c r="M22293" s="5"/>
      <c r="N22293"/>
    </row>
    <row r="22294" spans="2:14">
      <c r="B22294"/>
      <c r="C22294"/>
      <c r="D22294"/>
      <c r="E22294"/>
      <c r="F22294"/>
      <c r="G22294"/>
      <c r="H22294"/>
      <c r="I22294"/>
      <c r="J22294" s="6"/>
      <c r="K22294"/>
      <c r="L22294" s="5"/>
      <c r="M22294" s="5"/>
      <c r="N22294"/>
    </row>
    <row r="22295" spans="2:14">
      <c r="B22295"/>
      <c r="C22295"/>
      <c r="D22295"/>
      <c r="E22295"/>
      <c r="F22295"/>
      <c r="G22295"/>
      <c r="H22295"/>
      <c r="I22295"/>
      <c r="J22295" s="6"/>
      <c r="K22295"/>
      <c r="L22295"/>
      <c r="M22295" s="5"/>
      <c r="N22295"/>
    </row>
    <row r="22296" spans="2:14">
      <c r="B22296"/>
      <c r="C22296"/>
      <c r="D22296"/>
      <c r="E22296"/>
      <c r="F22296"/>
      <c r="G22296"/>
      <c r="H22296"/>
      <c r="I22296"/>
      <c r="J22296" s="6"/>
      <c r="K22296"/>
      <c r="L22296"/>
      <c r="M22296" s="5"/>
      <c r="N22296"/>
    </row>
    <row r="22297" spans="2:14">
      <c r="B22297"/>
      <c r="C22297"/>
      <c r="D22297"/>
      <c r="E22297"/>
      <c r="F22297"/>
      <c r="G22297"/>
      <c r="H22297"/>
      <c r="I22297"/>
      <c r="J22297" s="6"/>
      <c r="K22297"/>
      <c r="L22297"/>
      <c r="M22297" s="5"/>
      <c r="N22297"/>
    </row>
    <row r="22298" spans="2:14">
      <c r="B22298"/>
      <c r="C22298"/>
      <c r="D22298"/>
      <c r="E22298"/>
      <c r="F22298"/>
      <c r="G22298"/>
      <c r="H22298"/>
      <c r="I22298"/>
      <c r="J22298" s="6"/>
      <c r="K22298"/>
      <c r="L22298"/>
      <c r="M22298" s="5"/>
      <c r="N22298"/>
    </row>
    <row r="22299" spans="2:14">
      <c r="B22299"/>
      <c r="C22299"/>
      <c r="D22299"/>
      <c r="E22299"/>
      <c r="F22299"/>
      <c r="G22299"/>
      <c r="H22299"/>
      <c r="I22299"/>
      <c r="J22299" s="6"/>
      <c r="K22299"/>
      <c r="L22299" s="5"/>
      <c r="M22299" s="5"/>
      <c r="N22299"/>
    </row>
    <row r="22300" spans="2:14">
      <c r="B22300"/>
      <c r="C22300"/>
      <c r="D22300"/>
      <c r="E22300"/>
      <c r="F22300"/>
      <c r="G22300"/>
      <c r="H22300"/>
      <c r="I22300"/>
      <c r="J22300" s="6"/>
      <c r="K22300"/>
      <c r="L22300"/>
      <c r="M22300" s="5"/>
      <c r="N22300"/>
    </row>
    <row r="22301" spans="2:14">
      <c r="B22301"/>
      <c r="C22301"/>
      <c r="D22301"/>
      <c r="E22301"/>
      <c r="F22301"/>
      <c r="G22301"/>
      <c r="H22301"/>
      <c r="I22301"/>
      <c r="J22301" s="6"/>
      <c r="K22301"/>
      <c r="L22301" s="5"/>
      <c r="M22301" s="5"/>
      <c r="N22301"/>
    </row>
    <row r="22302" spans="2:14">
      <c r="B22302"/>
      <c r="C22302"/>
      <c r="D22302"/>
      <c r="E22302"/>
      <c r="F22302"/>
      <c r="G22302"/>
      <c r="H22302"/>
      <c r="I22302"/>
      <c r="J22302" s="6"/>
      <c r="K22302"/>
      <c r="L22302" s="5"/>
      <c r="M22302" s="5"/>
      <c r="N22302"/>
    </row>
    <row r="22303" spans="2:14">
      <c r="B22303"/>
      <c r="C22303"/>
      <c r="D22303"/>
      <c r="E22303"/>
      <c r="F22303"/>
      <c r="G22303"/>
      <c r="H22303"/>
      <c r="I22303"/>
      <c r="J22303" s="6"/>
      <c r="K22303"/>
      <c r="L22303" s="5"/>
      <c r="M22303" s="5"/>
      <c r="N22303"/>
    </row>
    <row r="22304" spans="2:14">
      <c r="B22304"/>
      <c r="C22304"/>
      <c r="D22304"/>
      <c r="E22304"/>
      <c r="F22304"/>
      <c r="G22304"/>
      <c r="H22304"/>
      <c r="I22304"/>
      <c r="J22304" s="6"/>
      <c r="K22304"/>
      <c r="L22304" s="5"/>
      <c r="M22304" s="5"/>
      <c r="N22304"/>
    </row>
    <row r="22305" spans="2:14">
      <c r="B22305"/>
      <c r="C22305"/>
      <c r="D22305"/>
      <c r="E22305"/>
      <c r="F22305"/>
      <c r="G22305"/>
      <c r="H22305"/>
      <c r="I22305"/>
      <c r="J22305" s="6"/>
      <c r="K22305"/>
      <c r="L22305" s="5"/>
      <c r="M22305" s="5"/>
      <c r="N22305"/>
    </row>
    <row r="22306" spans="2:14">
      <c r="B22306"/>
      <c r="C22306"/>
      <c r="D22306"/>
      <c r="E22306"/>
      <c r="F22306"/>
      <c r="G22306"/>
      <c r="H22306"/>
      <c r="I22306"/>
      <c r="J22306" s="6"/>
      <c r="K22306"/>
      <c r="L22306" s="5"/>
      <c r="M22306" s="5"/>
      <c r="N22306"/>
    </row>
    <row r="22307" spans="2:14">
      <c r="B22307"/>
      <c r="C22307"/>
      <c r="D22307"/>
      <c r="E22307"/>
      <c r="F22307"/>
      <c r="G22307"/>
      <c r="H22307"/>
      <c r="I22307"/>
      <c r="J22307" s="6"/>
      <c r="K22307"/>
      <c r="L22307" s="5"/>
      <c r="M22307" s="5"/>
      <c r="N22307"/>
    </row>
    <row r="22308" spans="2:14">
      <c r="B22308"/>
      <c r="C22308"/>
      <c r="D22308"/>
      <c r="E22308"/>
      <c r="F22308"/>
      <c r="G22308"/>
      <c r="H22308"/>
      <c r="I22308"/>
      <c r="J22308" s="6"/>
      <c r="K22308"/>
      <c r="L22308" s="5"/>
      <c r="M22308" s="5"/>
      <c r="N22308"/>
    </row>
    <row r="22309" spans="2:14">
      <c r="B22309"/>
      <c r="C22309"/>
      <c r="D22309"/>
      <c r="E22309"/>
      <c r="F22309"/>
      <c r="G22309"/>
      <c r="H22309"/>
      <c r="I22309"/>
      <c r="J22309" s="6"/>
      <c r="K22309"/>
      <c r="L22309" s="5"/>
      <c r="M22309" s="5"/>
      <c r="N22309"/>
    </row>
    <row r="22310" spans="2:14">
      <c r="B22310"/>
      <c r="C22310"/>
      <c r="D22310"/>
      <c r="E22310"/>
      <c r="F22310"/>
      <c r="G22310"/>
      <c r="H22310"/>
      <c r="I22310"/>
      <c r="J22310" s="6"/>
      <c r="K22310"/>
      <c r="L22310" s="5"/>
      <c r="M22310" s="5"/>
      <c r="N22310"/>
    </row>
    <row r="22311" spans="2:14">
      <c r="B22311"/>
      <c r="C22311"/>
      <c r="D22311"/>
      <c r="E22311"/>
      <c r="F22311"/>
      <c r="G22311"/>
      <c r="H22311"/>
      <c r="I22311"/>
      <c r="J22311" s="6"/>
      <c r="K22311"/>
      <c r="L22311" s="5"/>
      <c r="M22311" s="5"/>
      <c r="N22311"/>
    </row>
    <row r="22312" spans="2:14">
      <c r="B22312"/>
      <c r="C22312"/>
      <c r="D22312"/>
      <c r="E22312"/>
      <c r="F22312"/>
      <c r="G22312"/>
      <c r="H22312"/>
      <c r="I22312"/>
      <c r="J22312" s="6"/>
      <c r="K22312"/>
      <c r="L22312" s="5"/>
      <c r="M22312" s="5"/>
      <c r="N22312"/>
    </row>
    <row r="22313" spans="2:14">
      <c r="B22313"/>
      <c r="C22313"/>
      <c r="D22313"/>
      <c r="E22313"/>
      <c r="F22313"/>
      <c r="G22313"/>
      <c r="H22313"/>
      <c r="I22313"/>
      <c r="J22313" s="6"/>
      <c r="K22313"/>
      <c r="L22313" s="5"/>
      <c r="M22313" s="5"/>
      <c r="N22313"/>
    </row>
    <row r="22314" spans="2:14">
      <c r="B22314"/>
      <c r="C22314"/>
      <c r="D22314"/>
      <c r="E22314"/>
      <c r="F22314"/>
      <c r="G22314"/>
      <c r="H22314"/>
      <c r="I22314"/>
      <c r="J22314" s="6"/>
      <c r="K22314"/>
      <c r="L22314" s="5"/>
      <c r="M22314" s="5"/>
      <c r="N22314"/>
    </row>
    <row r="22315" spans="2:14">
      <c r="B22315"/>
      <c r="C22315"/>
      <c r="D22315"/>
      <c r="E22315"/>
      <c r="F22315"/>
      <c r="G22315"/>
      <c r="H22315"/>
      <c r="I22315"/>
      <c r="J22315" s="6"/>
      <c r="K22315"/>
      <c r="L22315" s="5"/>
      <c r="M22315" s="5"/>
      <c r="N22315"/>
    </row>
    <row r="22316" spans="2:14">
      <c r="B22316"/>
      <c r="C22316"/>
      <c r="D22316"/>
      <c r="E22316"/>
      <c r="F22316"/>
      <c r="G22316"/>
      <c r="H22316"/>
      <c r="I22316"/>
      <c r="J22316" s="6"/>
      <c r="K22316"/>
      <c r="L22316" s="5"/>
      <c r="M22316" s="5"/>
      <c r="N22316"/>
    </row>
    <row r="22317" spans="2:14">
      <c r="B22317"/>
      <c r="C22317"/>
      <c r="D22317"/>
      <c r="E22317"/>
      <c r="F22317"/>
      <c r="G22317"/>
      <c r="H22317"/>
      <c r="I22317"/>
      <c r="J22317" s="6"/>
      <c r="K22317"/>
      <c r="L22317" s="5"/>
      <c r="M22317" s="5"/>
      <c r="N22317"/>
    </row>
    <row r="22318" spans="2:14">
      <c r="B22318"/>
      <c r="C22318"/>
      <c r="D22318"/>
      <c r="E22318"/>
      <c r="F22318"/>
      <c r="G22318"/>
      <c r="H22318"/>
      <c r="I22318"/>
      <c r="J22318" s="6"/>
      <c r="K22318"/>
      <c r="L22318" s="5"/>
      <c r="M22318" s="5"/>
      <c r="N22318"/>
    </row>
    <row r="22319" spans="2:14">
      <c r="B22319"/>
      <c r="C22319"/>
      <c r="D22319"/>
      <c r="E22319"/>
      <c r="F22319"/>
      <c r="G22319"/>
      <c r="H22319"/>
      <c r="I22319"/>
      <c r="J22319" s="6"/>
      <c r="K22319"/>
      <c r="L22319" s="5"/>
      <c r="M22319" s="5"/>
      <c r="N22319"/>
    </row>
    <row r="22320" spans="2:14">
      <c r="B22320"/>
      <c r="C22320"/>
      <c r="D22320"/>
      <c r="E22320"/>
      <c r="F22320"/>
      <c r="G22320"/>
      <c r="H22320"/>
      <c r="I22320"/>
      <c r="J22320" s="6"/>
      <c r="K22320"/>
      <c r="L22320" s="5"/>
      <c r="M22320" s="5"/>
      <c r="N22320"/>
    </row>
    <row r="22321" spans="2:14">
      <c r="B22321"/>
      <c r="C22321"/>
      <c r="D22321"/>
      <c r="E22321"/>
      <c r="F22321"/>
      <c r="G22321"/>
      <c r="H22321"/>
      <c r="I22321"/>
      <c r="J22321" s="6"/>
      <c r="K22321"/>
      <c r="L22321" s="5"/>
      <c r="M22321" s="5"/>
      <c r="N22321"/>
    </row>
    <row r="22322" spans="2:14">
      <c r="B22322"/>
      <c r="C22322"/>
      <c r="D22322"/>
      <c r="E22322"/>
      <c r="F22322"/>
      <c r="G22322"/>
      <c r="H22322"/>
      <c r="I22322"/>
      <c r="J22322" s="6"/>
      <c r="K22322"/>
      <c r="L22322" s="5"/>
      <c r="M22322" s="5"/>
      <c r="N22322"/>
    </row>
    <row r="22323" spans="2:14">
      <c r="B22323"/>
      <c r="C22323"/>
      <c r="D22323"/>
      <c r="E22323"/>
      <c r="F22323"/>
      <c r="G22323"/>
      <c r="H22323"/>
      <c r="I22323"/>
      <c r="J22323" s="6"/>
      <c r="K22323"/>
      <c r="L22323" s="5"/>
      <c r="M22323" s="5"/>
      <c r="N22323"/>
    </row>
    <row r="22324" spans="2:14">
      <c r="B22324"/>
      <c r="C22324"/>
      <c r="D22324"/>
      <c r="E22324"/>
      <c r="F22324"/>
      <c r="G22324"/>
      <c r="H22324"/>
      <c r="I22324"/>
      <c r="J22324" s="6"/>
      <c r="K22324"/>
      <c r="L22324" s="5"/>
      <c r="M22324" s="5"/>
      <c r="N22324"/>
    </row>
    <row r="22325" spans="2:14">
      <c r="B22325"/>
      <c r="C22325"/>
      <c r="D22325"/>
      <c r="E22325"/>
      <c r="F22325"/>
      <c r="G22325"/>
      <c r="H22325"/>
      <c r="I22325"/>
      <c r="J22325" s="6"/>
      <c r="K22325"/>
      <c r="L22325" s="5"/>
      <c r="M22325" s="5"/>
      <c r="N22325"/>
    </row>
    <row r="22326" spans="2:14">
      <c r="B22326"/>
      <c r="C22326"/>
      <c r="D22326"/>
      <c r="E22326"/>
      <c r="F22326"/>
      <c r="G22326"/>
      <c r="H22326"/>
      <c r="I22326"/>
      <c r="J22326" s="6"/>
      <c r="K22326"/>
      <c r="L22326" s="5"/>
      <c r="M22326" s="5"/>
      <c r="N22326"/>
    </row>
    <row r="22327" spans="2:14">
      <c r="B22327"/>
      <c r="C22327"/>
      <c r="D22327"/>
      <c r="E22327"/>
      <c r="F22327"/>
      <c r="G22327"/>
      <c r="H22327"/>
      <c r="I22327"/>
      <c r="J22327" s="6"/>
      <c r="K22327"/>
      <c r="L22327" s="5"/>
      <c r="M22327" s="5"/>
      <c r="N22327"/>
    </row>
    <row r="22328" spans="2:14">
      <c r="B22328"/>
      <c r="C22328"/>
      <c r="D22328"/>
      <c r="E22328"/>
      <c r="F22328"/>
      <c r="G22328"/>
      <c r="H22328"/>
      <c r="I22328"/>
      <c r="J22328" s="6"/>
      <c r="K22328"/>
      <c r="L22328" s="5"/>
      <c r="M22328" s="5"/>
      <c r="N22328"/>
    </row>
    <row r="22329" spans="2:14">
      <c r="B22329"/>
      <c r="C22329"/>
      <c r="D22329"/>
      <c r="E22329"/>
      <c r="F22329"/>
      <c r="G22329"/>
      <c r="H22329"/>
      <c r="I22329"/>
      <c r="J22329" s="6"/>
      <c r="K22329"/>
      <c r="L22329" s="5"/>
      <c r="M22329" s="5"/>
      <c r="N22329"/>
    </row>
    <row r="22330" spans="2:14">
      <c r="B22330"/>
      <c r="C22330"/>
      <c r="D22330"/>
      <c r="E22330"/>
      <c r="F22330"/>
      <c r="G22330"/>
      <c r="H22330"/>
      <c r="I22330"/>
      <c r="J22330" s="6"/>
      <c r="K22330"/>
      <c r="L22330" s="5"/>
      <c r="M22330" s="5"/>
      <c r="N22330"/>
    </row>
    <row r="22331" spans="2:14">
      <c r="B22331"/>
      <c r="C22331"/>
      <c r="D22331"/>
      <c r="E22331"/>
      <c r="F22331"/>
      <c r="G22331"/>
      <c r="H22331"/>
      <c r="I22331"/>
      <c r="J22331" s="6"/>
      <c r="K22331"/>
      <c r="L22331" s="5"/>
      <c r="M22331" s="5"/>
      <c r="N22331"/>
    </row>
    <row r="22332" spans="2:14">
      <c r="B22332"/>
      <c r="C22332"/>
      <c r="D22332"/>
      <c r="E22332"/>
      <c r="F22332"/>
      <c r="G22332"/>
      <c r="H22332"/>
      <c r="I22332"/>
      <c r="J22332" s="6"/>
      <c r="K22332"/>
      <c r="L22332" s="5"/>
      <c r="M22332" s="5"/>
      <c r="N22332"/>
    </row>
    <row r="22333" spans="2:14">
      <c r="B22333"/>
      <c r="C22333"/>
      <c r="D22333"/>
      <c r="E22333"/>
      <c r="F22333"/>
      <c r="G22333"/>
      <c r="H22333"/>
      <c r="I22333"/>
      <c r="J22333" s="6"/>
      <c r="K22333"/>
      <c r="L22333" s="5"/>
      <c r="M22333" s="5"/>
      <c r="N22333"/>
    </row>
    <row r="22334" spans="2:14">
      <c r="B22334"/>
      <c r="C22334"/>
      <c r="D22334"/>
      <c r="E22334"/>
      <c r="F22334"/>
      <c r="G22334"/>
      <c r="H22334"/>
      <c r="I22334"/>
      <c r="J22334" s="6"/>
      <c r="K22334"/>
      <c r="L22334" s="5"/>
      <c r="M22334" s="5"/>
      <c r="N22334"/>
    </row>
    <row r="22335" spans="2:14">
      <c r="B22335"/>
      <c r="C22335"/>
      <c r="D22335"/>
      <c r="E22335"/>
      <c r="F22335"/>
      <c r="G22335"/>
      <c r="H22335"/>
      <c r="I22335"/>
      <c r="J22335" s="6"/>
      <c r="K22335"/>
      <c r="L22335" s="5"/>
      <c r="M22335" s="5"/>
      <c r="N22335"/>
    </row>
    <row r="22336" spans="2:14">
      <c r="B22336"/>
      <c r="C22336"/>
      <c r="D22336"/>
      <c r="E22336"/>
      <c r="F22336"/>
      <c r="G22336"/>
      <c r="H22336"/>
      <c r="I22336"/>
      <c r="J22336" s="6"/>
      <c r="K22336"/>
      <c r="L22336" s="5"/>
      <c r="M22336" s="5"/>
      <c r="N22336"/>
    </row>
    <row r="22337" spans="2:14">
      <c r="B22337"/>
      <c r="C22337"/>
      <c r="D22337"/>
      <c r="E22337"/>
      <c r="F22337"/>
      <c r="G22337"/>
      <c r="H22337"/>
      <c r="I22337"/>
      <c r="J22337" s="6"/>
      <c r="K22337"/>
      <c r="L22337" s="5"/>
      <c r="M22337" s="5"/>
      <c r="N22337"/>
    </row>
    <row r="22338" spans="2:14">
      <c r="B22338"/>
      <c r="C22338"/>
      <c r="D22338"/>
      <c r="E22338"/>
      <c r="F22338"/>
      <c r="G22338"/>
      <c r="H22338"/>
      <c r="I22338"/>
      <c r="J22338" s="6"/>
      <c r="K22338"/>
      <c r="L22338"/>
      <c r="M22338" s="5"/>
      <c r="N22338"/>
    </row>
    <row r="22339" spans="2:14">
      <c r="B22339"/>
      <c r="C22339"/>
      <c r="D22339"/>
      <c r="E22339"/>
      <c r="F22339"/>
      <c r="G22339"/>
      <c r="H22339"/>
      <c r="I22339"/>
      <c r="J22339" s="6"/>
      <c r="K22339"/>
      <c r="L22339" s="5"/>
      <c r="M22339" s="5"/>
      <c r="N22339"/>
    </row>
    <row r="22340" spans="2:14">
      <c r="B22340"/>
      <c r="C22340"/>
      <c r="D22340"/>
      <c r="E22340"/>
      <c r="F22340"/>
      <c r="G22340"/>
      <c r="H22340"/>
      <c r="I22340"/>
      <c r="J22340" s="6"/>
      <c r="K22340"/>
      <c r="L22340"/>
      <c r="M22340" s="5"/>
      <c r="N22340"/>
    </row>
    <row r="22341" spans="2:14">
      <c r="B22341"/>
      <c r="C22341"/>
      <c r="D22341"/>
      <c r="E22341"/>
      <c r="F22341"/>
      <c r="G22341"/>
      <c r="H22341"/>
      <c r="I22341"/>
      <c r="J22341" s="6"/>
      <c r="K22341"/>
      <c r="L22341"/>
      <c r="M22341" s="5"/>
      <c r="N22341"/>
    </row>
    <row r="22342" spans="2:14">
      <c r="B22342"/>
      <c r="C22342"/>
      <c r="D22342"/>
      <c r="E22342"/>
      <c r="F22342"/>
      <c r="G22342"/>
      <c r="H22342"/>
      <c r="I22342"/>
      <c r="J22342" s="6"/>
      <c r="K22342"/>
      <c r="L22342"/>
      <c r="M22342" s="5"/>
      <c r="N22342"/>
    </row>
    <row r="22343" spans="2:14">
      <c r="B22343"/>
      <c r="C22343"/>
      <c r="D22343"/>
      <c r="E22343"/>
      <c r="F22343"/>
      <c r="G22343"/>
      <c r="H22343"/>
      <c r="I22343"/>
      <c r="J22343" s="6"/>
      <c r="K22343"/>
      <c r="L22343" s="5"/>
      <c r="M22343" s="5"/>
      <c r="N22343"/>
    </row>
    <row r="22344" spans="2:14">
      <c r="B22344"/>
      <c r="C22344"/>
      <c r="D22344"/>
      <c r="E22344"/>
      <c r="F22344"/>
      <c r="G22344"/>
      <c r="H22344"/>
      <c r="I22344"/>
      <c r="J22344" s="6"/>
      <c r="K22344"/>
      <c r="L22344" s="5"/>
      <c r="M22344" s="5"/>
      <c r="N22344"/>
    </row>
    <row r="22345" spans="2:14">
      <c r="B22345"/>
      <c r="C22345"/>
      <c r="D22345"/>
      <c r="E22345"/>
      <c r="F22345"/>
      <c r="G22345"/>
      <c r="H22345"/>
      <c r="I22345"/>
      <c r="J22345" s="6"/>
      <c r="K22345"/>
      <c r="L22345" s="5"/>
      <c r="M22345" s="5"/>
      <c r="N22345"/>
    </row>
    <row r="22346" spans="2:14">
      <c r="B22346"/>
      <c r="C22346"/>
      <c r="D22346"/>
      <c r="E22346"/>
      <c r="F22346"/>
      <c r="G22346"/>
      <c r="H22346"/>
      <c r="I22346"/>
      <c r="J22346" s="6"/>
      <c r="K22346"/>
      <c r="L22346" s="5"/>
      <c r="M22346" s="5"/>
      <c r="N22346"/>
    </row>
    <row r="22347" spans="2:14">
      <c r="B22347"/>
      <c r="C22347"/>
      <c r="D22347"/>
      <c r="E22347"/>
      <c r="F22347"/>
      <c r="G22347"/>
      <c r="H22347"/>
      <c r="I22347"/>
      <c r="J22347" s="6"/>
      <c r="K22347"/>
      <c r="L22347" s="5"/>
      <c r="M22347" s="5"/>
      <c r="N22347"/>
    </row>
    <row r="22348" spans="2:14">
      <c r="B22348"/>
      <c r="C22348"/>
      <c r="D22348"/>
      <c r="E22348"/>
      <c r="F22348"/>
      <c r="G22348"/>
      <c r="H22348"/>
      <c r="I22348"/>
      <c r="J22348" s="6"/>
      <c r="K22348"/>
      <c r="L22348" s="5"/>
      <c r="M22348" s="5"/>
      <c r="N22348"/>
    </row>
    <row r="22349" spans="2:14">
      <c r="B22349"/>
      <c r="C22349"/>
      <c r="D22349"/>
      <c r="E22349"/>
      <c r="F22349"/>
      <c r="G22349"/>
      <c r="H22349"/>
      <c r="I22349"/>
      <c r="J22349" s="6"/>
      <c r="K22349"/>
      <c r="L22349" s="5"/>
      <c r="M22349" s="5"/>
      <c r="N22349"/>
    </row>
    <row r="22350" spans="2:14">
      <c r="B22350"/>
      <c r="C22350"/>
      <c r="D22350"/>
      <c r="E22350"/>
      <c r="F22350"/>
      <c r="G22350"/>
      <c r="H22350"/>
      <c r="I22350"/>
      <c r="J22350" s="6"/>
      <c r="K22350"/>
      <c r="L22350"/>
      <c r="M22350" s="5"/>
      <c r="N22350"/>
    </row>
    <row r="22351" spans="2:14">
      <c r="B22351"/>
      <c r="C22351"/>
      <c r="D22351"/>
      <c r="E22351"/>
      <c r="F22351"/>
      <c r="G22351"/>
      <c r="H22351"/>
      <c r="I22351"/>
      <c r="J22351" s="6"/>
      <c r="K22351"/>
      <c r="L22351" s="5"/>
      <c r="M22351" s="5"/>
      <c r="N22351"/>
    </row>
    <row r="22352" spans="2:14">
      <c r="B22352"/>
      <c r="C22352"/>
      <c r="D22352"/>
      <c r="E22352"/>
      <c r="F22352"/>
      <c r="G22352"/>
      <c r="H22352"/>
      <c r="I22352"/>
      <c r="J22352" s="6"/>
      <c r="K22352"/>
      <c r="L22352" s="5"/>
      <c r="M22352" s="5"/>
      <c r="N22352"/>
    </row>
    <row r="22353" spans="2:14">
      <c r="B22353"/>
      <c r="C22353"/>
      <c r="D22353"/>
      <c r="E22353"/>
      <c r="F22353"/>
      <c r="G22353"/>
      <c r="H22353"/>
      <c r="I22353"/>
      <c r="J22353" s="6"/>
      <c r="K22353"/>
      <c r="L22353" s="5"/>
      <c r="M22353" s="5"/>
      <c r="N22353"/>
    </row>
    <row r="22354" spans="2:14">
      <c r="B22354"/>
      <c r="C22354"/>
      <c r="D22354"/>
      <c r="E22354"/>
      <c r="F22354"/>
      <c r="G22354"/>
      <c r="H22354"/>
      <c r="I22354"/>
      <c r="J22354" s="6"/>
      <c r="K22354"/>
      <c r="L22354" s="5"/>
      <c r="M22354" s="5"/>
      <c r="N22354"/>
    </row>
    <row r="22355" spans="2:14">
      <c r="B22355"/>
      <c r="C22355"/>
      <c r="D22355"/>
      <c r="E22355"/>
      <c r="F22355"/>
      <c r="G22355"/>
      <c r="H22355"/>
      <c r="I22355"/>
      <c r="J22355" s="6"/>
      <c r="K22355"/>
      <c r="L22355" s="5"/>
      <c r="M22355" s="5"/>
      <c r="N22355"/>
    </row>
    <row r="22356" spans="2:14">
      <c r="B22356"/>
      <c r="C22356"/>
      <c r="D22356"/>
      <c r="E22356"/>
      <c r="F22356"/>
      <c r="G22356"/>
      <c r="H22356"/>
      <c r="I22356"/>
      <c r="J22356" s="6"/>
      <c r="K22356"/>
      <c r="L22356" s="5"/>
      <c r="M22356" s="5"/>
      <c r="N22356"/>
    </row>
    <row r="22357" spans="2:14">
      <c r="B22357"/>
      <c r="C22357"/>
      <c r="D22357"/>
      <c r="E22357"/>
      <c r="F22357"/>
      <c r="G22357"/>
      <c r="H22357"/>
      <c r="I22357"/>
      <c r="J22357" s="6"/>
      <c r="K22357"/>
      <c r="L22357" s="5"/>
      <c r="M22357" s="5"/>
      <c r="N22357"/>
    </row>
    <row r="22358" spans="2:14">
      <c r="B22358"/>
      <c r="C22358"/>
      <c r="D22358"/>
      <c r="E22358"/>
      <c r="F22358"/>
      <c r="G22358"/>
      <c r="H22358"/>
      <c r="I22358"/>
      <c r="J22358" s="6"/>
      <c r="K22358"/>
      <c r="L22358" s="5"/>
      <c r="M22358" s="5"/>
      <c r="N22358"/>
    </row>
    <row r="22359" spans="2:14">
      <c r="B22359"/>
      <c r="C22359"/>
      <c r="D22359"/>
      <c r="E22359"/>
      <c r="F22359"/>
      <c r="G22359"/>
      <c r="H22359"/>
      <c r="I22359"/>
      <c r="J22359" s="6"/>
      <c r="K22359"/>
      <c r="L22359" s="5"/>
      <c r="M22359" s="5"/>
      <c r="N22359"/>
    </row>
    <row r="22360" spans="2:14">
      <c r="B22360"/>
      <c r="C22360"/>
      <c r="D22360"/>
      <c r="E22360"/>
      <c r="F22360"/>
      <c r="G22360"/>
      <c r="H22360"/>
      <c r="I22360"/>
      <c r="J22360" s="6"/>
      <c r="K22360"/>
      <c r="L22360" s="5"/>
      <c r="M22360" s="5"/>
      <c r="N22360"/>
    </row>
    <row r="22361" spans="2:14">
      <c r="B22361"/>
      <c r="C22361"/>
      <c r="D22361"/>
      <c r="E22361"/>
      <c r="F22361"/>
      <c r="G22361"/>
      <c r="H22361"/>
      <c r="I22361"/>
      <c r="J22361" s="6"/>
      <c r="K22361"/>
      <c r="L22361" s="5"/>
      <c r="M22361" s="5"/>
      <c r="N22361"/>
    </row>
    <row r="22362" spans="2:14">
      <c r="B22362"/>
      <c r="C22362"/>
      <c r="D22362"/>
      <c r="E22362"/>
      <c r="F22362"/>
      <c r="G22362"/>
      <c r="H22362"/>
      <c r="I22362"/>
      <c r="J22362" s="6"/>
      <c r="K22362"/>
      <c r="L22362" s="5"/>
      <c r="M22362" s="5"/>
      <c r="N22362"/>
    </row>
    <row r="22363" spans="2:14">
      <c r="B22363"/>
      <c r="C22363"/>
      <c r="D22363"/>
      <c r="E22363"/>
      <c r="F22363"/>
      <c r="G22363"/>
      <c r="H22363"/>
      <c r="I22363"/>
      <c r="J22363" s="6"/>
      <c r="K22363"/>
      <c r="L22363" s="5"/>
      <c r="M22363" s="5"/>
      <c r="N22363"/>
    </row>
    <row r="22364" spans="2:14">
      <c r="B22364"/>
      <c r="C22364"/>
      <c r="D22364"/>
      <c r="E22364"/>
      <c r="F22364"/>
      <c r="G22364"/>
      <c r="H22364"/>
      <c r="I22364"/>
      <c r="J22364" s="6"/>
      <c r="K22364"/>
      <c r="L22364" s="5"/>
      <c r="M22364" s="5"/>
      <c r="N22364"/>
    </row>
    <row r="22365" spans="2:14">
      <c r="B22365"/>
      <c r="C22365"/>
      <c r="D22365"/>
      <c r="E22365"/>
      <c r="F22365"/>
      <c r="G22365"/>
      <c r="H22365"/>
      <c r="I22365"/>
      <c r="J22365" s="6"/>
      <c r="K22365"/>
      <c r="L22365"/>
      <c r="M22365" s="5"/>
      <c r="N22365"/>
    </row>
    <row r="22366" spans="2:14">
      <c r="B22366"/>
      <c r="C22366"/>
      <c r="D22366"/>
      <c r="E22366"/>
      <c r="F22366"/>
      <c r="G22366"/>
      <c r="H22366"/>
      <c r="I22366"/>
      <c r="J22366" s="6"/>
      <c r="K22366"/>
      <c r="L22366" s="5"/>
      <c r="M22366" s="5"/>
      <c r="N22366"/>
    </row>
    <row r="22367" spans="2:14">
      <c r="B22367"/>
      <c r="C22367"/>
      <c r="D22367"/>
      <c r="E22367"/>
      <c r="F22367"/>
      <c r="G22367"/>
      <c r="H22367"/>
      <c r="I22367"/>
      <c r="J22367" s="6"/>
      <c r="K22367"/>
      <c r="L22367" s="5"/>
      <c r="M22367" s="5"/>
      <c r="N22367"/>
    </row>
    <row r="22368" spans="2:14">
      <c r="B22368"/>
      <c r="C22368"/>
      <c r="D22368"/>
      <c r="E22368"/>
      <c r="F22368"/>
      <c r="G22368"/>
      <c r="H22368"/>
      <c r="I22368"/>
      <c r="J22368" s="6"/>
      <c r="K22368"/>
      <c r="L22368" s="5"/>
      <c r="M22368" s="5"/>
      <c r="N22368"/>
    </row>
    <row r="22369" spans="2:14">
      <c r="B22369"/>
      <c r="C22369"/>
      <c r="D22369"/>
      <c r="E22369"/>
      <c r="F22369"/>
      <c r="G22369"/>
      <c r="H22369"/>
      <c r="I22369"/>
      <c r="J22369" s="6"/>
      <c r="K22369"/>
      <c r="L22369" s="5"/>
      <c r="M22369" s="5"/>
      <c r="N22369"/>
    </row>
    <row r="22370" spans="2:14">
      <c r="B22370"/>
      <c r="C22370"/>
      <c r="D22370"/>
      <c r="E22370"/>
      <c r="F22370"/>
      <c r="G22370"/>
      <c r="H22370"/>
      <c r="I22370"/>
      <c r="J22370" s="6"/>
      <c r="K22370"/>
      <c r="L22370" s="5"/>
      <c r="M22370" s="5"/>
      <c r="N22370"/>
    </row>
    <row r="22371" spans="2:14">
      <c r="B22371"/>
      <c r="C22371"/>
      <c r="D22371"/>
      <c r="E22371"/>
      <c r="F22371"/>
      <c r="G22371"/>
      <c r="H22371"/>
      <c r="I22371"/>
      <c r="J22371" s="6"/>
      <c r="K22371"/>
      <c r="L22371"/>
      <c r="M22371" s="5"/>
      <c r="N22371"/>
    </row>
    <row r="22372" spans="2:14">
      <c r="B22372"/>
      <c r="C22372"/>
      <c r="D22372"/>
      <c r="E22372"/>
      <c r="F22372"/>
      <c r="G22372"/>
      <c r="H22372"/>
      <c r="I22372"/>
      <c r="J22372" s="6"/>
      <c r="K22372"/>
      <c r="L22372" s="5"/>
      <c r="M22372" s="5"/>
      <c r="N22372"/>
    </row>
    <row r="22373" spans="2:14">
      <c r="B22373"/>
      <c r="C22373"/>
      <c r="D22373"/>
      <c r="E22373"/>
      <c r="F22373"/>
      <c r="G22373"/>
      <c r="H22373"/>
      <c r="I22373"/>
      <c r="J22373" s="6"/>
      <c r="K22373"/>
      <c r="L22373" s="5"/>
      <c r="M22373" s="5"/>
      <c r="N22373"/>
    </row>
    <row r="22374" spans="2:14">
      <c r="B22374"/>
      <c r="C22374"/>
      <c r="D22374"/>
      <c r="E22374"/>
      <c r="F22374"/>
      <c r="G22374"/>
      <c r="H22374"/>
      <c r="I22374"/>
      <c r="J22374" s="6"/>
      <c r="K22374"/>
      <c r="L22374" s="5"/>
      <c r="M22374" s="5"/>
      <c r="N22374"/>
    </row>
    <row r="22375" spans="2:14">
      <c r="B22375"/>
      <c r="C22375"/>
      <c r="D22375"/>
      <c r="E22375"/>
      <c r="F22375"/>
      <c r="G22375"/>
      <c r="H22375"/>
      <c r="I22375"/>
      <c r="J22375" s="6"/>
      <c r="K22375"/>
      <c r="L22375" s="5"/>
      <c r="M22375" s="5"/>
      <c r="N22375"/>
    </row>
    <row r="22376" spans="2:14">
      <c r="B22376"/>
      <c r="C22376"/>
      <c r="D22376"/>
      <c r="E22376"/>
      <c r="F22376"/>
      <c r="G22376"/>
      <c r="H22376"/>
      <c r="I22376"/>
      <c r="J22376" s="6"/>
      <c r="K22376"/>
      <c r="L22376" s="5"/>
      <c r="M22376" s="5"/>
      <c r="N22376"/>
    </row>
    <row r="22377" spans="2:14">
      <c r="B22377"/>
      <c r="C22377"/>
      <c r="D22377"/>
      <c r="E22377"/>
      <c r="F22377"/>
      <c r="G22377"/>
      <c r="H22377"/>
      <c r="I22377"/>
      <c r="J22377" s="6"/>
      <c r="K22377"/>
      <c r="L22377" s="5"/>
      <c r="M22377" s="5"/>
      <c r="N22377"/>
    </row>
    <row r="22378" spans="2:14">
      <c r="B22378"/>
      <c r="C22378"/>
      <c r="D22378"/>
      <c r="E22378"/>
      <c r="F22378"/>
      <c r="G22378"/>
      <c r="H22378"/>
      <c r="I22378"/>
      <c r="J22378" s="6"/>
      <c r="K22378"/>
      <c r="L22378" s="5"/>
      <c r="M22378" s="5"/>
      <c r="N22378"/>
    </row>
    <row r="22379" spans="2:14">
      <c r="B22379"/>
      <c r="C22379"/>
      <c r="D22379"/>
      <c r="E22379"/>
      <c r="F22379"/>
      <c r="G22379"/>
      <c r="H22379"/>
      <c r="I22379"/>
      <c r="J22379" s="6"/>
      <c r="K22379"/>
      <c r="L22379" s="5"/>
      <c r="M22379" s="5"/>
      <c r="N22379"/>
    </row>
    <row r="22380" spans="2:14">
      <c r="B22380"/>
      <c r="C22380"/>
      <c r="D22380"/>
      <c r="E22380"/>
      <c r="F22380"/>
      <c r="G22380"/>
      <c r="H22380"/>
      <c r="I22380"/>
      <c r="J22380" s="6"/>
      <c r="K22380"/>
      <c r="L22380" s="5"/>
      <c r="M22380" s="5"/>
      <c r="N22380"/>
    </row>
    <row r="22381" spans="2:14">
      <c r="B22381"/>
      <c r="C22381"/>
      <c r="D22381"/>
      <c r="E22381"/>
      <c r="F22381"/>
      <c r="G22381"/>
      <c r="H22381"/>
      <c r="I22381"/>
      <c r="J22381" s="6"/>
      <c r="K22381"/>
      <c r="L22381" s="5"/>
      <c r="M22381" s="5"/>
      <c r="N22381"/>
    </row>
    <row r="22382" spans="2:14">
      <c r="B22382"/>
      <c r="C22382"/>
      <c r="D22382"/>
      <c r="E22382"/>
      <c r="F22382"/>
      <c r="G22382"/>
      <c r="H22382"/>
      <c r="I22382"/>
      <c r="J22382" s="6"/>
      <c r="K22382"/>
      <c r="L22382" s="5"/>
      <c r="M22382" s="5"/>
      <c r="N22382"/>
    </row>
    <row r="22383" spans="2:14">
      <c r="B22383"/>
      <c r="C22383"/>
      <c r="D22383"/>
      <c r="E22383"/>
      <c r="F22383"/>
      <c r="G22383"/>
      <c r="H22383"/>
      <c r="I22383"/>
      <c r="J22383" s="6"/>
      <c r="K22383"/>
      <c r="L22383" s="5"/>
      <c r="M22383" s="5"/>
      <c r="N22383"/>
    </row>
    <row r="22384" spans="2:14">
      <c r="B22384"/>
      <c r="C22384"/>
      <c r="D22384"/>
      <c r="E22384"/>
      <c r="F22384"/>
      <c r="G22384"/>
      <c r="H22384"/>
      <c r="I22384"/>
      <c r="J22384" s="6"/>
      <c r="K22384"/>
      <c r="L22384" s="5"/>
      <c r="M22384" s="5"/>
      <c r="N22384"/>
    </row>
    <row r="22385" spans="2:14">
      <c r="B22385"/>
      <c r="C22385"/>
      <c r="D22385"/>
      <c r="E22385"/>
      <c r="F22385"/>
      <c r="G22385"/>
      <c r="H22385"/>
      <c r="I22385"/>
      <c r="J22385" s="6"/>
      <c r="K22385"/>
      <c r="L22385" s="5"/>
      <c r="M22385" s="5"/>
      <c r="N22385"/>
    </row>
    <row r="22386" spans="2:14">
      <c r="B22386"/>
      <c r="C22386"/>
      <c r="D22386"/>
      <c r="E22386"/>
      <c r="F22386"/>
      <c r="G22386"/>
      <c r="H22386"/>
      <c r="I22386"/>
      <c r="J22386" s="6"/>
      <c r="K22386"/>
      <c r="L22386" s="5"/>
      <c r="M22386" s="5"/>
      <c r="N22386"/>
    </row>
    <row r="22387" spans="2:14">
      <c r="B22387"/>
      <c r="C22387"/>
      <c r="D22387"/>
      <c r="E22387"/>
      <c r="F22387"/>
      <c r="G22387"/>
      <c r="H22387"/>
      <c r="I22387"/>
      <c r="J22387" s="6"/>
      <c r="K22387"/>
      <c r="L22387" s="5"/>
      <c r="M22387" s="5"/>
      <c r="N22387"/>
    </row>
    <row r="22388" spans="2:14">
      <c r="B22388"/>
      <c r="C22388"/>
      <c r="D22388"/>
      <c r="E22388"/>
      <c r="F22388"/>
      <c r="G22388"/>
      <c r="H22388"/>
      <c r="I22388"/>
      <c r="J22388" s="6"/>
      <c r="K22388"/>
      <c r="L22388" s="5"/>
      <c r="M22388" s="5"/>
      <c r="N22388"/>
    </row>
    <row r="22389" spans="2:14">
      <c r="B22389"/>
      <c r="C22389"/>
      <c r="D22389"/>
      <c r="E22389"/>
      <c r="F22389"/>
      <c r="G22389"/>
      <c r="H22389"/>
      <c r="I22389"/>
      <c r="J22389" s="6"/>
      <c r="K22389"/>
      <c r="L22389"/>
      <c r="M22389" s="5"/>
      <c r="N22389"/>
    </row>
    <row r="22390" spans="2:14">
      <c r="B22390"/>
      <c r="C22390"/>
      <c r="D22390"/>
      <c r="E22390"/>
      <c r="F22390"/>
      <c r="G22390"/>
      <c r="H22390"/>
      <c r="I22390"/>
      <c r="J22390" s="6"/>
      <c r="K22390"/>
      <c r="L22390"/>
      <c r="M22390" s="5"/>
      <c r="N22390"/>
    </row>
    <row r="22391" spans="2:14">
      <c r="B22391"/>
      <c r="C22391"/>
      <c r="D22391"/>
      <c r="E22391"/>
      <c r="F22391"/>
      <c r="G22391"/>
      <c r="H22391"/>
      <c r="I22391"/>
      <c r="J22391" s="6"/>
      <c r="K22391"/>
      <c r="L22391" s="5"/>
      <c r="M22391" s="5"/>
      <c r="N22391"/>
    </row>
    <row r="22392" spans="2:14">
      <c r="B22392"/>
      <c r="C22392"/>
      <c r="D22392"/>
      <c r="E22392"/>
      <c r="F22392"/>
      <c r="G22392"/>
      <c r="H22392"/>
      <c r="I22392"/>
      <c r="J22392" s="6"/>
      <c r="K22392"/>
      <c r="L22392" s="5"/>
      <c r="M22392" s="5"/>
      <c r="N22392"/>
    </row>
    <row r="22393" spans="2:14">
      <c r="B22393"/>
      <c r="C22393"/>
      <c r="D22393"/>
      <c r="E22393"/>
      <c r="F22393"/>
      <c r="G22393"/>
      <c r="H22393"/>
      <c r="I22393"/>
      <c r="J22393" s="6"/>
      <c r="K22393"/>
      <c r="L22393" s="5"/>
      <c r="M22393" s="5"/>
      <c r="N22393"/>
    </row>
    <row r="22394" spans="2:14">
      <c r="B22394"/>
      <c r="C22394"/>
      <c r="D22394"/>
      <c r="E22394"/>
      <c r="F22394"/>
      <c r="G22394"/>
      <c r="H22394"/>
      <c r="I22394"/>
      <c r="J22394" s="6"/>
      <c r="K22394"/>
      <c r="L22394" s="5"/>
      <c r="M22394" s="5"/>
      <c r="N22394"/>
    </row>
    <row r="22395" spans="2:14">
      <c r="B22395"/>
      <c r="C22395"/>
      <c r="D22395"/>
      <c r="E22395"/>
      <c r="F22395"/>
      <c r="G22395"/>
      <c r="H22395"/>
      <c r="I22395"/>
      <c r="J22395" s="6"/>
      <c r="K22395"/>
      <c r="L22395" s="5"/>
      <c r="M22395" s="5"/>
      <c r="N22395"/>
    </row>
    <row r="22396" spans="2:14">
      <c r="B22396"/>
      <c r="C22396"/>
      <c r="D22396"/>
      <c r="E22396"/>
      <c r="F22396"/>
      <c r="G22396"/>
      <c r="H22396"/>
      <c r="I22396"/>
      <c r="J22396" s="6"/>
      <c r="K22396"/>
      <c r="L22396" s="5"/>
      <c r="M22396" s="5"/>
      <c r="N22396"/>
    </row>
    <row r="22397" spans="2:14">
      <c r="B22397"/>
      <c r="C22397"/>
      <c r="D22397"/>
      <c r="E22397"/>
      <c r="F22397"/>
      <c r="G22397"/>
      <c r="H22397"/>
      <c r="I22397"/>
      <c r="J22397" s="6"/>
      <c r="K22397"/>
      <c r="L22397" s="5"/>
      <c r="M22397" s="5"/>
      <c r="N22397"/>
    </row>
    <row r="22398" spans="2:14">
      <c r="B22398"/>
      <c r="C22398"/>
      <c r="D22398"/>
      <c r="E22398"/>
      <c r="F22398"/>
      <c r="G22398"/>
      <c r="H22398"/>
      <c r="I22398"/>
      <c r="J22398" s="6"/>
      <c r="K22398"/>
      <c r="L22398" s="5"/>
      <c r="M22398" s="5"/>
      <c r="N22398"/>
    </row>
    <row r="22399" spans="2:14">
      <c r="B22399"/>
      <c r="C22399"/>
      <c r="D22399"/>
      <c r="E22399"/>
      <c r="F22399"/>
      <c r="G22399"/>
      <c r="H22399"/>
      <c r="I22399"/>
      <c r="J22399" s="6"/>
      <c r="K22399"/>
      <c r="L22399" s="5"/>
      <c r="M22399" s="5"/>
      <c r="N22399"/>
    </row>
    <row r="22400" spans="2:14">
      <c r="B22400"/>
      <c r="C22400"/>
      <c r="D22400"/>
      <c r="E22400"/>
      <c r="F22400"/>
      <c r="G22400"/>
      <c r="H22400"/>
      <c r="I22400"/>
      <c r="J22400" s="6"/>
      <c r="K22400"/>
      <c r="L22400" s="5"/>
      <c r="M22400" s="5"/>
      <c r="N22400"/>
    </row>
    <row r="22401" spans="2:14">
      <c r="B22401"/>
      <c r="C22401"/>
      <c r="D22401"/>
      <c r="E22401"/>
      <c r="F22401"/>
      <c r="G22401"/>
      <c r="H22401"/>
      <c r="I22401"/>
      <c r="J22401" s="6"/>
      <c r="K22401"/>
      <c r="L22401" s="5"/>
      <c r="M22401" s="5"/>
      <c r="N22401"/>
    </row>
    <row r="22402" spans="2:14">
      <c r="B22402"/>
      <c r="C22402"/>
      <c r="D22402"/>
      <c r="E22402"/>
      <c r="F22402"/>
      <c r="G22402"/>
      <c r="H22402"/>
      <c r="I22402"/>
      <c r="J22402" s="6"/>
      <c r="K22402"/>
      <c r="L22402" s="5"/>
      <c r="M22402" s="5"/>
      <c r="N22402"/>
    </row>
    <row r="22403" spans="2:14">
      <c r="B22403"/>
      <c r="C22403"/>
      <c r="D22403"/>
      <c r="E22403"/>
      <c r="F22403"/>
      <c r="G22403"/>
      <c r="H22403"/>
      <c r="I22403"/>
      <c r="J22403" s="6"/>
      <c r="K22403"/>
      <c r="L22403" s="5"/>
      <c r="M22403" s="5"/>
      <c r="N22403"/>
    </row>
    <row r="22404" spans="2:14">
      <c r="B22404"/>
      <c r="C22404"/>
      <c r="D22404"/>
      <c r="E22404"/>
      <c r="F22404"/>
      <c r="G22404"/>
      <c r="H22404"/>
      <c r="I22404"/>
      <c r="J22404" s="6"/>
      <c r="K22404"/>
      <c r="L22404" s="5"/>
      <c r="M22404" s="5"/>
      <c r="N22404"/>
    </row>
    <row r="22405" spans="2:14">
      <c r="B22405"/>
      <c r="C22405"/>
      <c r="D22405"/>
      <c r="E22405"/>
      <c r="F22405"/>
      <c r="G22405"/>
      <c r="H22405"/>
      <c r="I22405"/>
      <c r="J22405" s="6"/>
      <c r="K22405"/>
      <c r="L22405" s="5"/>
      <c r="M22405" s="5"/>
      <c r="N22405"/>
    </row>
    <row r="22406" spans="2:14">
      <c r="B22406"/>
      <c r="C22406"/>
      <c r="D22406"/>
      <c r="E22406"/>
      <c r="F22406"/>
      <c r="G22406"/>
      <c r="H22406"/>
      <c r="I22406"/>
      <c r="J22406" s="6"/>
      <c r="K22406"/>
      <c r="L22406" s="5"/>
      <c r="M22406" s="5"/>
      <c r="N22406"/>
    </row>
    <row r="22407" spans="2:14">
      <c r="B22407"/>
      <c r="C22407"/>
      <c r="D22407"/>
      <c r="E22407"/>
      <c r="F22407"/>
      <c r="G22407"/>
      <c r="H22407"/>
      <c r="I22407"/>
      <c r="J22407" s="6"/>
      <c r="K22407"/>
      <c r="L22407" s="5"/>
      <c r="M22407" s="5"/>
      <c r="N22407"/>
    </row>
    <row r="22408" spans="2:14">
      <c r="B22408"/>
      <c r="C22408"/>
      <c r="D22408"/>
      <c r="E22408"/>
      <c r="F22408"/>
      <c r="G22408"/>
      <c r="H22408"/>
      <c r="I22408"/>
      <c r="J22408" s="6"/>
      <c r="K22408"/>
      <c r="L22408" s="5"/>
      <c r="M22408" s="5"/>
      <c r="N22408"/>
    </row>
    <row r="22409" spans="2:14">
      <c r="B22409"/>
      <c r="C22409"/>
      <c r="D22409"/>
      <c r="E22409"/>
      <c r="F22409"/>
      <c r="G22409"/>
      <c r="H22409"/>
      <c r="I22409"/>
      <c r="J22409" s="6"/>
      <c r="K22409"/>
      <c r="L22409" s="5"/>
      <c r="M22409" s="5"/>
      <c r="N22409"/>
    </row>
    <row r="22410" spans="2:14">
      <c r="B22410"/>
      <c r="C22410"/>
      <c r="D22410"/>
      <c r="E22410"/>
      <c r="F22410"/>
      <c r="G22410"/>
      <c r="H22410"/>
      <c r="I22410"/>
      <c r="J22410" s="6"/>
      <c r="K22410"/>
      <c r="L22410" s="5"/>
      <c r="M22410" s="5"/>
      <c r="N22410"/>
    </row>
    <row r="22411" spans="2:14">
      <c r="B22411"/>
      <c r="C22411"/>
      <c r="D22411"/>
      <c r="E22411"/>
      <c r="F22411"/>
      <c r="G22411"/>
      <c r="H22411"/>
      <c r="I22411"/>
      <c r="J22411" s="6"/>
      <c r="K22411"/>
      <c r="L22411" s="5"/>
      <c r="M22411" s="5"/>
      <c r="N22411"/>
    </row>
    <row r="22412" spans="2:14">
      <c r="B22412"/>
      <c r="C22412"/>
      <c r="D22412"/>
      <c r="E22412"/>
      <c r="F22412"/>
      <c r="G22412"/>
      <c r="H22412"/>
      <c r="I22412"/>
      <c r="J22412" s="6"/>
      <c r="K22412"/>
      <c r="L22412" s="5"/>
      <c r="M22412" s="5"/>
      <c r="N22412"/>
    </row>
    <row r="22413" spans="2:14">
      <c r="B22413"/>
      <c r="C22413"/>
      <c r="D22413"/>
      <c r="E22413"/>
      <c r="F22413"/>
      <c r="G22413"/>
      <c r="H22413"/>
      <c r="I22413"/>
      <c r="J22413" s="6"/>
      <c r="K22413"/>
      <c r="L22413" s="5"/>
      <c r="M22413" s="5"/>
      <c r="N22413"/>
    </row>
    <row r="22414" spans="2:14">
      <c r="B22414"/>
      <c r="C22414"/>
      <c r="D22414"/>
      <c r="E22414"/>
      <c r="F22414"/>
      <c r="G22414"/>
      <c r="H22414"/>
      <c r="I22414"/>
      <c r="J22414" s="6"/>
      <c r="K22414"/>
      <c r="L22414" s="5"/>
      <c r="M22414" s="5"/>
      <c r="N22414"/>
    </row>
    <row r="22415" spans="2:14">
      <c r="B22415"/>
      <c r="C22415"/>
      <c r="D22415"/>
      <c r="E22415"/>
      <c r="F22415"/>
      <c r="G22415"/>
      <c r="H22415"/>
      <c r="I22415"/>
      <c r="J22415" s="6"/>
      <c r="K22415"/>
      <c r="L22415" s="5"/>
      <c r="M22415" s="5"/>
      <c r="N22415"/>
    </row>
    <row r="22416" spans="2:14">
      <c r="B22416"/>
      <c r="C22416"/>
      <c r="D22416"/>
      <c r="E22416"/>
      <c r="F22416"/>
      <c r="G22416"/>
      <c r="H22416"/>
      <c r="I22416"/>
      <c r="J22416" s="6"/>
      <c r="K22416"/>
      <c r="L22416" s="5"/>
      <c r="M22416" s="5"/>
      <c r="N22416"/>
    </row>
    <row r="22417" spans="2:14">
      <c r="B22417"/>
      <c r="C22417"/>
      <c r="D22417"/>
      <c r="E22417"/>
      <c r="F22417"/>
      <c r="G22417"/>
      <c r="H22417"/>
      <c r="I22417"/>
      <c r="J22417" s="6"/>
      <c r="K22417"/>
      <c r="L22417" s="5"/>
      <c r="M22417" s="5"/>
      <c r="N22417"/>
    </row>
    <row r="22418" spans="2:14">
      <c r="B22418"/>
      <c r="C22418"/>
      <c r="D22418"/>
      <c r="E22418"/>
      <c r="F22418"/>
      <c r="G22418"/>
      <c r="H22418"/>
      <c r="I22418"/>
      <c r="J22418" s="6"/>
      <c r="K22418"/>
      <c r="L22418" s="5"/>
      <c r="M22418" s="5"/>
      <c r="N22418"/>
    </row>
    <row r="22419" spans="2:14">
      <c r="B22419"/>
      <c r="C22419"/>
      <c r="D22419"/>
      <c r="E22419"/>
      <c r="F22419"/>
      <c r="G22419"/>
      <c r="H22419"/>
      <c r="I22419"/>
      <c r="J22419" s="6"/>
      <c r="K22419"/>
      <c r="L22419" s="5"/>
      <c r="M22419" s="5"/>
      <c r="N22419"/>
    </row>
    <row r="22420" spans="2:14">
      <c r="B22420"/>
      <c r="C22420"/>
      <c r="D22420"/>
      <c r="E22420"/>
      <c r="F22420"/>
      <c r="G22420"/>
      <c r="H22420"/>
      <c r="I22420"/>
      <c r="J22420" s="6"/>
      <c r="K22420"/>
      <c r="L22420" s="5"/>
      <c r="M22420" s="5"/>
      <c r="N22420"/>
    </row>
    <row r="22421" spans="2:14">
      <c r="B22421"/>
      <c r="C22421"/>
      <c r="D22421"/>
      <c r="E22421"/>
      <c r="F22421"/>
      <c r="G22421"/>
      <c r="H22421"/>
      <c r="I22421"/>
      <c r="J22421" s="6"/>
      <c r="K22421"/>
      <c r="L22421" s="5"/>
      <c r="M22421" s="5"/>
      <c r="N22421"/>
    </row>
    <row r="22422" spans="2:14">
      <c r="B22422"/>
      <c r="C22422"/>
      <c r="D22422"/>
      <c r="E22422"/>
      <c r="F22422"/>
      <c r="G22422"/>
      <c r="H22422"/>
      <c r="I22422"/>
      <c r="J22422" s="6"/>
      <c r="K22422"/>
      <c r="L22422" s="5"/>
      <c r="M22422" s="5"/>
      <c r="N22422"/>
    </row>
    <row r="22423" spans="2:14">
      <c r="B22423"/>
      <c r="C22423"/>
      <c r="D22423"/>
      <c r="E22423"/>
      <c r="F22423"/>
      <c r="G22423"/>
      <c r="H22423"/>
      <c r="I22423"/>
      <c r="J22423" s="6"/>
      <c r="K22423"/>
      <c r="L22423" s="5"/>
      <c r="M22423" s="5"/>
      <c r="N22423"/>
    </row>
    <row r="22424" spans="2:14">
      <c r="B22424"/>
      <c r="C22424"/>
      <c r="D22424"/>
      <c r="E22424"/>
      <c r="F22424"/>
      <c r="G22424"/>
      <c r="H22424"/>
      <c r="I22424"/>
      <c r="J22424" s="6"/>
      <c r="K22424"/>
      <c r="L22424" s="5"/>
      <c r="M22424" s="5"/>
      <c r="N22424"/>
    </row>
    <row r="22425" spans="2:14">
      <c r="B22425"/>
      <c r="C22425"/>
      <c r="D22425"/>
      <c r="E22425"/>
      <c r="F22425"/>
      <c r="G22425"/>
      <c r="H22425"/>
      <c r="I22425"/>
      <c r="J22425" s="6"/>
      <c r="K22425"/>
      <c r="L22425"/>
      <c r="M22425" s="5"/>
      <c r="N22425"/>
    </row>
    <row r="22426" spans="2:14">
      <c r="B22426"/>
      <c r="C22426"/>
      <c r="D22426"/>
      <c r="E22426"/>
      <c r="F22426"/>
      <c r="G22426"/>
      <c r="H22426"/>
      <c r="I22426"/>
      <c r="J22426" s="6"/>
      <c r="K22426"/>
      <c r="L22426" s="5"/>
      <c r="M22426" s="5"/>
      <c r="N22426"/>
    </row>
    <row r="22427" spans="2:14">
      <c r="B22427"/>
      <c r="C22427"/>
      <c r="D22427"/>
      <c r="E22427"/>
      <c r="F22427"/>
      <c r="G22427"/>
      <c r="H22427"/>
      <c r="I22427"/>
      <c r="J22427" s="6"/>
      <c r="K22427"/>
      <c r="L22427" s="5"/>
      <c r="M22427" s="5"/>
      <c r="N22427"/>
    </row>
    <row r="22428" spans="2:14">
      <c r="B22428"/>
      <c r="C22428"/>
      <c r="D22428"/>
      <c r="E22428"/>
      <c r="F22428"/>
      <c r="G22428"/>
      <c r="H22428"/>
      <c r="I22428"/>
      <c r="J22428" s="6"/>
      <c r="K22428"/>
      <c r="L22428" s="5"/>
      <c r="M22428" s="5"/>
      <c r="N22428"/>
    </row>
    <row r="22429" spans="2:14">
      <c r="B22429"/>
      <c r="C22429"/>
      <c r="D22429"/>
      <c r="E22429"/>
      <c r="F22429"/>
      <c r="G22429"/>
      <c r="H22429"/>
      <c r="I22429"/>
      <c r="J22429" s="6"/>
      <c r="K22429"/>
      <c r="L22429" s="5"/>
      <c r="M22429" s="5"/>
      <c r="N22429"/>
    </row>
    <row r="22430" spans="2:14">
      <c r="B22430"/>
      <c r="C22430"/>
      <c r="D22430"/>
      <c r="E22430"/>
      <c r="F22430"/>
      <c r="G22430"/>
      <c r="H22430"/>
      <c r="I22430"/>
      <c r="J22430" s="6"/>
      <c r="K22430"/>
      <c r="L22430" s="5"/>
      <c r="M22430" s="5"/>
      <c r="N22430"/>
    </row>
    <row r="22431" spans="2:14">
      <c r="B22431"/>
      <c r="C22431"/>
      <c r="D22431"/>
      <c r="E22431"/>
      <c r="F22431"/>
      <c r="G22431"/>
      <c r="H22431"/>
      <c r="I22431"/>
      <c r="J22431" s="6"/>
      <c r="K22431"/>
      <c r="L22431" s="5"/>
      <c r="M22431" s="5"/>
      <c r="N22431"/>
    </row>
    <row r="22432" spans="2:14">
      <c r="B22432"/>
      <c r="C22432"/>
      <c r="D22432"/>
      <c r="E22432"/>
      <c r="F22432"/>
      <c r="G22432"/>
      <c r="H22432"/>
      <c r="I22432"/>
      <c r="J22432" s="6"/>
      <c r="K22432"/>
      <c r="L22432" s="5"/>
      <c r="M22432" s="5"/>
      <c r="N22432"/>
    </row>
    <row r="22433" spans="2:14">
      <c r="B22433"/>
      <c r="C22433"/>
      <c r="D22433"/>
      <c r="E22433"/>
      <c r="F22433"/>
      <c r="G22433"/>
      <c r="H22433"/>
      <c r="I22433"/>
      <c r="J22433" s="6"/>
      <c r="K22433"/>
      <c r="L22433" s="5"/>
      <c r="M22433" s="5"/>
      <c r="N22433"/>
    </row>
    <row r="22434" spans="2:14">
      <c r="B22434"/>
      <c r="C22434"/>
      <c r="D22434"/>
      <c r="E22434"/>
      <c r="F22434"/>
      <c r="G22434"/>
      <c r="H22434"/>
      <c r="I22434"/>
      <c r="J22434" s="6"/>
      <c r="K22434"/>
      <c r="L22434" s="5"/>
      <c r="M22434" s="5"/>
      <c r="N22434"/>
    </row>
    <row r="22435" spans="2:14">
      <c r="B22435"/>
      <c r="C22435"/>
      <c r="D22435"/>
      <c r="E22435"/>
      <c r="F22435"/>
      <c r="G22435"/>
      <c r="H22435"/>
      <c r="I22435"/>
      <c r="J22435" s="6"/>
      <c r="K22435"/>
      <c r="L22435" s="5"/>
      <c r="M22435" s="5"/>
      <c r="N22435"/>
    </row>
    <row r="22436" spans="2:14">
      <c r="B22436"/>
      <c r="C22436"/>
      <c r="D22436"/>
      <c r="E22436"/>
      <c r="F22436"/>
      <c r="G22436"/>
      <c r="H22436"/>
      <c r="I22436"/>
      <c r="J22436" s="6"/>
      <c r="K22436"/>
      <c r="L22436" s="5"/>
      <c r="M22436" s="5"/>
      <c r="N22436"/>
    </row>
    <row r="22437" spans="2:14">
      <c r="B22437"/>
      <c r="C22437"/>
      <c r="D22437"/>
      <c r="E22437"/>
      <c r="F22437"/>
      <c r="G22437"/>
      <c r="H22437"/>
      <c r="I22437"/>
      <c r="J22437" s="6"/>
      <c r="K22437"/>
      <c r="L22437" s="5"/>
      <c r="M22437" s="5"/>
      <c r="N22437"/>
    </row>
    <row r="22438" spans="2:14">
      <c r="B22438"/>
      <c r="C22438"/>
      <c r="D22438"/>
      <c r="E22438"/>
      <c r="F22438"/>
      <c r="G22438"/>
      <c r="H22438"/>
      <c r="I22438"/>
      <c r="J22438" s="6"/>
      <c r="K22438"/>
      <c r="L22438" s="5"/>
      <c r="M22438" s="5"/>
      <c r="N22438"/>
    </row>
    <row r="22439" spans="2:14">
      <c r="B22439"/>
      <c r="C22439"/>
      <c r="D22439"/>
      <c r="E22439"/>
      <c r="F22439"/>
      <c r="G22439"/>
      <c r="H22439"/>
      <c r="I22439"/>
      <c r="J22439" s="6"/>
      <c r="K22439"/>
      <c r="L22439" s="5"/>
      <c r="M22439" s="5"/>
      <c r="N22439"/>
    </row>
    <row r="22440" spans="2:14">
      <c r="B22440"/>
      <c r="C22440"/>
      <c r="D22440"/>
      <c r="E22440"/>
      <c r="F22440"/>
      <c r="G22440"/>
      <c r="H22440"/>
      <c r="I22440"/>
      <c r="J22440" s="6"/>
      <c r="K22440"/>
      <c r="L22440" s="5"/>
      <c r="M22440" s="5"/>
      <c r="N22440"/>
    </row>
    <row r="22441" spans="2:14">
      <c r="B22441"/>
      <c r="C22441"/>
      <c r="D22441"/>
      <c r="E22441"/>
      <c r="F22441"/>
      <c r="G22441"/>
      <c r="H22441"/>
      <c r="I22441"/>
      <c r="J22441" s="6"/>
      <c r="K22441"/>
      <c r="L22441" s="5"/>
      <c r="M22441" s="5"/>
      <c r="N22441"/>
    </row>
    <row r="22442" spans="2:14">
      <c r="B22442"/>
      <c r="C22442"/>
      <c r="D22442"/>
      <c r="E22442"/>
      <c r="F22442"/>
      <c r="G22442"/>
      <c r="H22442"/>
      <c r="I22442"/>
      <c r="J22442" s="6"/>
      <c r="K22442"/>
      <c r="L22442" s="5"/>
      <c r="M22442" s="5"/>
      <c r="N22442"/>
    </row>
    <row r="22443" spans="2:14">
      <c r="B22443"/>
      <c r="C22443"/>
      <c r="D22443"/>
      <c r="E22443"/>
      <c r="F22443"/>
      <c r="G22443"/>
      <c r="H22443"/>
      <c r="I22443"/>
      <c r="J22443" s="6"/>
      <c r="K22443"/>
      <c r="L22443" s="5"/>
      <c r="M22443" s="5"/>
      <c r="N22443"/>
    </row>
    <row r="22444" spans="2:14">
      <c r="B22444"/>
      <c r="C22444"/>
      <c r="D22444"/>
      <c r="E22444"/>
      <c r="F22444"/>
      <c r="G22444"/>
      <c r="H22444"/>
      <c r="I22444"/>
      <c r="J22444" s="6"/>
      <c r="K22444"/>
      <c r="L22444" s="5"/>
      <c r="M22444" s="5"/>
      <c r="N22444"/>
    </row>
    <row r="22445" spans="2:14">
      <c r="B22445"/>
      <c r="C22445"/>
      <c r="D22445"/>
      <c r="E22445"/>
      <c r="F22445"/>
      <c r="G22445"/>
      <c r="H22445"/>
      <c r="I22445"/>
      <c r="J22445" s="6"/>
      <c r="K22445"/>
      <c r="L22445" s="5"/>
      <c r="M22445" s="5"/>
      <c r="N22445"/>
    </row>
    <row r="22446" spans="2:14">
      <c r="B22446"/>
      <c r="C22446"/>
      <c r="D22446"/>
      <c r="E22446"/>
      <c r="F22446"/>
      <c r="G22446"/>
      <c r="H22446"/>
      <c r="I22446"/>
      <c r="J22446" s="6"/>
      <c r="K22446"/>
      <c r="L22446" s="5"/>
      <c r="M22446" s="5"/>
      <c r="N22446"/>
    </row>
    <row r="22447" spans="2:14">
      <c r="B22447"/>
      <c r="C22447"/>
      <c r="D22447"/>
      <c r="E22447"/>
      <c r="F22447"/>
      <c r="G22447"/>
      <c r="H22447"/>
      <c r="I22447"/>
      <c r="J22447" s="6"/>
      <c r="K22447"/>
      <c r="L22447" s="5"/>
      <c r="M22447" s="5"/>
      <c r="N22447"/>
    </row>
    <row r="22448" spans="2:14">
      <c r="B22448"/>
      <c r="C22448"/>
      <c r="D22448"/>
      <c r="E22448"/>
      <c r="F22448"/>
      <c r="G22448"/>
      <c r="H22448"/>
      <c r="I22448"/>
      <c r="J22448" s="6"/>
      <c r="K22448"/>
      <c r="L22448" s="5"/>
      <c r="M22448" s="5"/>
      <c r="N22448"/>
    </row>
    <row r="22449" spans="2:14">
      <c r="B22449"/>
      <c r="C22449"/>
      <c r="D22449"/>
      <c r="E22449"/>
      <c r="F22449"/>
      <c r="G22449"/>
      <c r="H22449"/>
      <c r="I22449"/>
      <c r="J22449" s="6"/>
      <c r="K22449"/>
      <c r="L22449" s="5"/>
      <c r="M22449" s="5"/>
      <c r="N22449"/>
    </row>
    <row r="22450" spans="2:14">
      <c r="B22450"/>
      <c r="C22450"/>
      <c r="D22450"/>
      <c r="E22450"/>
      <c r="F22450"/>
      <c r="G22450"/>
      <c r="H22450"/>
      <c r="I22450"/>
      <c r="J22450" s="6"/>
      <c r="K22450"/>
      <c r="L22450"/>
      <c r="M22450" s="5"/>
      <c r="N22450"/>
    </row>
    <row r="22451" spans="2:14">
      <c r="B22451"/>
      <c r="C22451"/>
      <c r="D22451"/>
      <c r="E22451"/>
      <c r="F22451"/>
      <c r="G22451"/>
      <c r="H22451"/>
      <c r="I22451"/>
      <c r="J22451" s="6"/>
      <c r="K22451"/>
      <c r="L22451" s="5"/>
      <c r="M22451" s="5"/>
      <c r="N22451"/>
    </row>
    <row r="22452" spans="2:14">
      <c r="B22452"/>
      <c r="C22452"/>
      <c r="D22452"/>
      <c r="E22452"/>
      <c r="F22452"/>
      <c r="G22452"/>
      <c r="H22452"/>
      <c r="I22452"/>
      <c r="J22452" s="6"/>
      <c r="K22452"/>
      <c r="L22452" s="5"/>
      <c r="M22452" s="5"/>
      <c r="N22452"/>
    </row>
    <row r="22453" spans="2:14">
      <c r="B22453"/>
      <c r="C22453"/>
      <c r="D22453"/>
      <c r="E22453"/>
      <c r="F22453"/>
      <c r="G22453"/>
      <c r="H22453"/>
      <c r="I22453"/>
      <c r="J22453" s="6"/>
      <c r="K22453"/>
      <c r="L22453" s="5"/>
      <c r="M22453" s="5"/>
      <c r="N22453"/>
    </row>
    <row r="22454" spans="2:14">
      <c r="B22454"/>
      <c r="C22454"/>
      <c r="D22454"/>
      <c r="E22454"/>
      <c r="F22454"/>
      <c r="G22454"/>
      <c r="H22454"/>
      <c r="I22454"/>
      <c r="J22454" s="6"/>
      <c r="K22454"/>
      <c r="L22454"/>
      <c r="M22454" s="5"/>
      <c r="N22454"/>
    </row>
    <row r="22455" spans="2:14">
      <c r="B22455"/>
      <c r="C22455"/>
      <c r="D22455"/>
      <c r="E22455"/>
      <c r="F22455"/>
      <c r="G22455"/>
      <c r="H22455"/>
      <c r="I22455"/>
      <c r="J22455" s="6"/>
      <c r="K22455"/>
      <c r="L22455" s="5"/>
      <c r="M22455" s="5"/>
      <c r="N22455"/>
    </row>
    <row r="22456" spans="2:14">
      <c r="B22456"/>
      <c r="C22456"/>
      <c r="D22456"/>
      <c r="E22456"/>
      <c r="F22456"/>
      <c r="G22456"/>
      <c r="H22456"/>
      <c r="I22456"/>
      <c r="J22456" s="6"/>
      <c r="K22456"/>
      <c r="L22456" s="5"/>
      <c r="M22456" s="5"/>
      <c r="N22456"/>
    </row>
    <row r="22457" spans="2:14">
      <c r="B22457"/>
      <c r="C22457"/>
      <c r="D22457"/>
      <c r="E22457"/>
      <c r="F22457"/>
      <c r="G22457"/>
      <c r="H22457"/>
      <c r="I22457"/>
      <c r="J22457" s="6"/>
      <c r="K22457"/>
      <c r="L22457" s="5"/>
      <c r="M22457" s="5"/>
      <c r="N22457"/>
    </row>
    <row r="22458" spans="2:14">
      <c r="B22458"/>
      <c r="C22458"/>
      <c r="D22458"/>
      <c r="E22458"/>
      <c r="F22458"/>
      <c r="G22458"/>
      <c r="H22458"/>
      <c r="I22458"/>
      <c r="J22458" s="6"/>
      <c r="K22458"/>
      <c r="L22458" s="5"/>
      <c r="M22458" s="5"/>
      <c r="N22458"/>
    </row>
    <row r="22459" spans="2:14">
      <c r="B22459"/>
      <c r="C22459"/>
      <c r="D22459"/>
      <c r="E22459"/>
      <c r="F22459"/>
      <c r="G22459"/>
      <c r="H22459"/>
      <c r="I22459"/>
      <c r="J22459" s="6"/>
      <c r="K22459"/>
      <c r="L22459" s="5"/>
      <c r="M22459" s="5"/>
      <c r="N22459"/>
    </row>
    <row r="22460" spans="2:14">
      <c r="B22460"/>
      <c r="C22460"/>
      <c r="D22460"/>
      <c r="E22460"/>
      <c r="F22460"/>
      <c r="G22460"/>
      <c r="H22460"/>
      <c r="I22460"/>
      <c r="J22460" s="6"/>
      <c r="K22460"/>
      <c r="L22460" s="5"/>
      <c r="M22460" s="5"/>
      <c r="N22460"/>
    </row>
    <row r="22461" spans="2:14">
      <c r="B22461"/>
      <c r="C22461"/>
      <c r="D22461"/>
      <c r="E22461"/>
      <c r="F22461"/>
      <c r="G22461"/>
      <c r="H22461"/>
      <c r="I22461"/>
      <c r="J22461" s="6"/>
      <c r="K22461"/>
      <c r="L22461" s="5"/>
      <c r="M22461" s="5"/>
      <c r="N22461"/>
    </row>
    <row r="22462" spans="2:14">
      <c r="B22462"/>
      <c r="C22462"/>
      <c r="D22462"/>
      <c r="E22462"/>
      <c r="F22462"/>
      <c r="G22462"/>
      <c r="H22462"/>
      <c r="I22462"/>
      <c r="J22462" s="6"/>
      <c r="K22462"/>
      <c r="L22462" s="5"/>
      <c r="M22462" s="5"/>
      <c r="N22462"/>
    </row>
    <row r="22463" spans="2:14">
      <c r="B22463"/>
      <c r="C22463"/>
      <c r="D22463"/>
      <c r="E22463"/>
      <c r="F22463"/>
      <c r="G22463"/>
      <c r="H22463"/>
      <c r="I22463"/>
      <c r="J22463" s="6"/>
      <c r="K22463"/>
      <c r="L22463" s="5"/>
      <c r="M22463" s="5"/>
      <c r="N22463"/>
    </row>
    <row r="22464" spans="2:14">
      <c r="B22464"/>
      <c r="C22464"/>
      <c r="D22464"/>
      <c r="E22464"/>
      <c r="F22464"/>
      <c r="G22464"/>
      <c r="H22464"/>
      <c r="I22464"/>
      <c r="J22464" s="6"/>
      <c r="K22464"/>
      <c r="L22464" s="5"/>
      <c r="M22464" s="5"/>
      <c r="N22464"/>
    </row>
    <row r="22465" spans="2:14">
      <c r="B22465"/>
      <c r="C22465"/>
      <c r="D22465"/>
      <c r="E22465"/>
      <c r="F22465"/>
      <c r="G22465"/>
      <c r="H22465"/>
      <c r="I22465"/>
      <c r="J22465" s="6"/>
      <c r="K22465"/>
      <c r="L22465" s="5"/>
      <c r="M22465" s="5"/>
      <c r="N22465"/>
    </row>
    <row r="22466" spans="2:14">
      <c r="B22466"/>
      <c r="C22466"/>
      <c r="D22466"/>
      <c r="E22466"/>
      <c r="F22466"/>
      <c r="G22466"/>
      <c r="H22466"/>
      <c r="I22466"/>
      <c r="J22466" s="6"/>
      <c r="K22466"/>
      <c r="L22466" s="5"/>
      <c r="M22466" s="5"/>
      <c r="N22466"/>
    </row>
    <row r="22467" spans="2:14">
      <c r="B22467"/>
      <c r="C22467"/>
      <c r="D22467"/>
      <c r="E22467"/>
      <c r="F22467"/>
      <c r="G22467"/>
      <c r="H22467"/>
      <c r="I22467"/>
      <c r="J22467" s="6"/>
      <c r="K22467"/>
      <c r="L22467" s="5"/>
      <c r="M22467" s="5"/>
      <c r="N22467"/>
    </row>
    <row r="22468" spans="2:14">
      <c r="B22468"/>
      <c r="C22468"/>
      <c r="D22468"/>
      <c r="E22468"/>
      <c r="F22468"/>
      <c r="G22468"/>
      <c r="H22468"/>
      <c r="I22468"/>
      <c r="J22468" s="6"/>
      <c r="K22468"/>
      <c r="L22468" s="5"/>
      <c r="M22468" s="5"/>
      <c r="N22468"/>
    </row>
    <row r="22469" spans="2:14">
      <c r="B22469"/>
      <c r="C22469"/>
      <c r="D22469"/>
      <c r="E22469"/>
      <c r="F22469"/>
      <c r="G22469"/>
      <c r="H22469"/>
      <c r="I22469"/>
      <c r="J22469" s="6"/>
      <c r="K22469"/>
      <c r="L22469" s="5"/>
      <c r="M22469" s="5"/>
      <c r="N22469"/>
    </row>
    <row r="22470" spans="2:14">
      <c r="B22470"/>
      <c r="C22470"/>
      <c r="D22470"/>
      <c r="E22470"/>
      <c r="F22470"/>
      <c r="G22470"/>
      <c r="H22470"/>
      <c r="I22470"/>
      <c r="J22470" s="6"/>
      <c r="K22470"/>
      <c r="L22470" s="5"/>
      <c r="M22470" s="5"/>
      <c r="N22470"/>
    </row>
    <row r="22471" spans="2:14">
      <c r="B22471"/>
      <c r="C22471"/>
      <c r="D22471"/>
      <c r="E22471"/>
      <c r="F22471"/>
      <c r="G22471"/>
      <c r="H22471"/>
      <c r="I22471"/>
      <c r="J22471" s="6"/>
      <c r="K22471"/>
      <c r="L22471" s="5"/>
      <c r="M22471" s="5"/>
      <c r="N22471"/>
    </row>
    <row r="22472" spans="2:14">
      <c r="B22472"/>
      <c r="C22472"/>
      <c r="D22472"/>
      <c r="E22472"/>
      <c r="F22472"/>
      <c r="G22472"/>
      <c r="H22472"/>
      <c r="I22472"/>
      <c r="J22472" s="6"/>
      <c r="K22472"/>
      <c r="L22472" s="5"/>
      <c r="M22472" s="5"/>
      <c r="N22472"/>
    </row>
    <row r="22473" spans="2:14">
      <c r="B22473"/>
      <c r="C22473"/>
      <c r="D22473"/>
      <c r="E22473"/>
      <c r="F22473"/>
      <c r="G22473"/>
      <c r="H22473"/>
      <c r="I22473"/>
      <c r="J22473" s="6"/>
      <c r="K22473"/>
      <c r="L22473" s="5"/>
      <c r="M22473" s="5"/>
      <c r="N22473"/>
    </row>
    <row r="22474" spans="2:14">
      <c r="B22474"/>
      <c r="C22474"/>
      <c r="D22474"/>
      <c r="E22474"/>
      <c r="F22474"/>
      <c r="G22474"/>
      <c r="H22474"/>
      <c r="I22474"/>
      <c r="J22474" s="6"/>
      <c r="K22474"/>
      <c r="L22474" s="5"/>
      <c r="M22474" s="5"/>
      <c r="N22474"/>
    </row>
    <row r="22475" spans="2:14">
      <c r="B22475"/>
      <c r="C22475"/>
      <c r="D22475"/>
      <c r="E22475"/>
      <c r="F22475"/>
      <c r="G22475"/>
      <c r="H22475"/>
      <c r="I22475"/>
      <c r="J22475" s="6"/>
      <c r="K22475"/>
      <c r="L22475" s="5"/>
      <c r="M22475" s="5"/>
      <c r="N22475"/>
    </row>
    <row r="22476" spans="2:14">
      <c r="B22476"/>
      <c r="C22476"/>
      <c r="D22476"/>
      <c r="E22476"/>
      <c r="F22476"/>
      <c r="G22476"/>
      <c r="H22476"/>
      <c r="I22476"/>
      <c r="J22476" s="6"/>
      <c r="K22476"/>
      <c r="L22476" s="5"/>
      <c r="M22476" s="5"/>
      <c r="N22476"/>
    </row>
    <row r="22477" spans="2:14">
      <c r="B22477"/>
      <c r="C22477"/>
      <c r="D22477"/>
      <c r="E22477"/>
      <c r="F22477"/>
      <c r="G22477"/>
      <c r="H22477"/>
      <c r="I22477"/>
      <c r="J22477" s="6"/>
      <c r="K22477"/>
      <c r="L22477" s="5"/>
      <c r="M22477" s="5"/>
      <c r="N22477"/>
    </row>
    <row r="22478" spans="2:14">
      <c r="B22478"/>
      <c r="C22478"/>
      <c r="D22478"/>
      <c r="E22478"/>
      <c r="F22478"/>
      <c r="G22478"/>
      <c r="H22478"/>
      <c r="I22478"/>
      <c r="J22478" s="6"/>
      <c r="K22478"/>
      <c r="L22478" s="5"/>
      <c r="M22478" s="5"/>
      <c r="N22478"/>
    </row>
    <row r="22479" spans="2:14">
      <c r="B22479"/>
      <c r="C22479"/>
      <c r="D22479"/>
      <c r="E22479"/>
      <c r="F22479"/>
      <c r="G22479"/>
      <c r="H22479"/>
      <c r="I22479"/>
      <c r="J22479" s="6"/>
      <c r="K22479"/>
      <c r="L22479" s="5"/>
      <c r="M22479" s="5"/>
      <c r="N22479"/>
    </row>
    <row r="22480" spans="2:14">
      <c r="B22480"/>
      <c r="C22480"/>
      <c r="D22480"/>
      <c r="E22480"/>
      <c r="F22480"/>
      <c r="G22480"/>
      <c r="H22480"/>
      <c r="I22480"/>
      <c r="J22480" s="6"/>
      <c r="K22480"/>
      <c r="L22480" s="5"/>
      <c r="M22480" s="5"/>
      <c r="N22480"/>
    </row>
    <row r="22481" spans="2:14">
      <c r="B22481"/>
      <c r="C22481"/>
      <c r="D22481"/>
      <c r="E22481"/>
      <c r="F22481"/>
      <c r="G22481"/>
      <c r="H22481"/>
      <c r="I22481"/>
      <c r="J22481" s="6"/>
      <c r="K22481"/>
      <c r="L22481" s="5"/>
      <c r="M22481" s="5"/>
      <c r="N22481"/>
    </row>
    <row r="22482" spans="2:14">
      <c r="B22482"/>
      <c r="C22482"/>
      <c r="D22482"/>
      <c r="E22482"/>
      <c r="F22482"/>
      <c r="G22482"/>
      <c r="H22482"/>
      <c r="I22482"/>
      <c r="J22482" s="6"/>
      <c r="K22482"/>
      <c r="L22482" s="5"/>
      <c r="M22482" s="5"/>
      <c r="N22482"/>
    </row>
    <row r="22483" spans="2:14">
      <c r="B22483"/>
      <c r="C22483"/>
      <c r="D22483"/>
      <c r="E22483"/>
      <c r="F22483"/>
      <c r="G22483"/>
      <c r="H22483"/>
      <c r="I22483"/>
      <c r="J22483" s="6"/>
      <c r="K22483"/>
      <c r="L22483" s="5"/>
      <c r="M22483" s="5"/>
      <c r="N22483"/>
    </row>
    <row r="22484" spans="2:14">
      <c r="B22484"/>
      <c r="C22484"/>
      <c r="D22484"/>
      <c r="E22484"/>
      <c r="F22484"/>
      <c r="G22484"/>
      <c r="H22484"/>
      <c r="I22484"/>
      <c r="J22484" s="6"/>
      <c r="K22484"/>
      <c r="L22484" s="5"/>
      <c r="M22484" s="5"/>
      <c r="N22484"/>
    </row>
    <row r="22485" spans="2:14">
      <c r="B22485"/>
      <c r="C22485"/>
      <c r="D22485"/>
      <c r="E22485"/>
      <c r="F22485"/>
      <c r="G22485"/>
      <c r="H22485"/>
      <c r="I22485"/>
      <c r="J22485" s="6"/>
      <c r="K22485"/>
      <c r="L22485" s="5"/>
      <c r="M22485" s="5"/>
      <c r="N22485"/>
    </row>
    <row r="22486" spans="2:14">
      <c r="B22486"/>
      <c r="C22486"/>
      <c r="D22486"/>
      <c r="E22486"/>
      <c r="F22486"/>
      <c r="G22486"/>
      <c r="H22486"/>
      <c r="I22486"/>
      <c r="J22486" s="6"/>
      <c r="K22486"/>
      <c r="L22486" s="5"/>
      <c r="M22486" s="5"/>
      <c r="N22486"/>
    </row>
    <row r="22487" spans="2:14">
      <c r="B22487"/>
      <c r="C22487"/>
      <c r="D22487"/>
      <c r="E22487"/>
      <c r="F22487"/>
      <c r="G22487"/>
      <c r="H22487"/>
      <c r="I22487"/>
      <c r="J22487" s="6"/>
      <c r="K22487"/>
      <c r="L22487" s="5"/>
      <c r="M22487" s="5"/>
      <c r="N22487"/>
    </row>
    <row r="22488" spans="2:14">
      <c r="B22488"/>
      <c r="C22488"/>
      <c r="D22488"/>
      <c r="E22488"/>
      <c r="F22488"/>
      <c r="G22488"/>
      <c r="H22488"/>
      <c r="I22488"/>
      <c r="J22488" s="6"/>
      <c r="K22488"/>
      <c r="L22488" s="5"/>
      <c r="M22488" s="5"/>
      <c r="N22488"/>
    </row>
    <row r="22489" spans="2:14">
      <c r="B22489"/>
      <c r="C22489"/>
      <c r="D22489"/>
      <c r="E22489"/>
      <c r="F22489"/>
      <c r="G22489"/>
      <c r="H22489"/>
      <c r="I22489"/>
      <c r="J22489" s="6"/>
      <c r="K22489"/>
      <c r="L22489" s="5"/>
      <c r="M22489" s="5"/>
      <c r="N22489"/>
    </row>
    <row r="22490" spans="2:14">
      <c r="B22490"/>
      <c r="C22490"/>
      <c r="D22490"/>
      <c r="E22490"/>
      <c r="F22490"/>
      <c r="G22490"/>
      <c r="H22490"/>
      <c r="I22490"/>
      <c r="J22490" s="6"/>
      <c r="K22490"/>
      <c r="L22490" s="5"/>
      <c r="M22490" s="5"/>
      <c r="N22490"/>
    </row>
    <row r="22491" spans="2:14">
      <c r="B22491"/>
      <c r="C22491"/>
      <c r="D22491"/>
      <c r="E22491"/>
      <c r="F22491"/>
      <c r="G22491"/>
      <c r="H22491"/>
      <c r="I22491"/>
      <c r="J22491" s="6"/>
      <c r="K22491"/>
      <c r="L22491" s="5"/>
      <c r="M22491" s="5"/>
      <c r="N22491"/>
    </row>
    <row r="22492" spans="2:14">
      <c r="B22492"/>
      <c r="C22492"/>
      <c r="D22492"/>
      <c r="E22492"/>
      <c r="F22492"/>
      <c r="G22492"/>
      <c r="H22492"/>
      <c r="I22492"/>
      <c r="J22492" s="6"/>
      <c r="K22492"/>
      <c r="L22492" s="5"/>
      <c r="M22492" s="5"/>
      <c r="N22492"/>
    </row>
    <row r="22493" spans="2:14">
      <c r="B22493"/>
      <c r="C22493"/>
      <c r="D22493"/>
      <c r="E22493"/>
      <c r="F22493"/>
      <c r="G22493"/>
      <c r="H22493"/>
      <c r="I22493"/>
      <c r="J22493" s="6"/>
      <c r="K22493"/>
      <c r="L22493" s="5"/>
      <c r="M22493" s="5"/>
      <c r="N22493"/>
    </row>
    <row r="22494" spans="2:14">
      <c r="B22494"/>
      <c r="C22494"/>
      <c r="D22494"/>
      <c r="E22494"/>
      <c r="F22494"/>
      <c r="G22494"/>
      <c r="H22494"/>
      <c r="I22494"/>
      <c r="J22494" s="6"/>
      <c r="K22494"/>
      <c r="L22494" s="5"/>
      <c r="M22494" s="5"/>
      <c r="N22494"/>
    </row>
    <row r="22495" spans="2:14">
      <c r="B22495"/>
      <c r="C22495"/>
      <c r="D22495"/>
      <c r="E22495"/>
      <c r="F22495"/>
      <c r="G22495"/>
      <c r="H22495"/>
      <c r="I22495"/>
      <c r="J22495" s="6"/>
      <c r="K22495"/>
      <c r="L22495" s="5"/>
      <c r="M22495" s="5"/>
      <c r="N22495"/>
    </row>
    <row r="22496" spans="2:14">
      <c r="B22496"/>
      <c r="C22496"/>
      <c r="D22496"/>
      <c r="E22496"/>
      <c r="F22496"/>
      <c r="G22496"/>
      <c r="H22496"/>
      <c r="I22496"/>
      <c r="J22496" s="6"/>
      <c r="K22496"/>
      <c r="L22496" s="5"/>
      <c r="M22496" s="5"/>
      <c r="N22496"/>
    </row>
    <row r="22497" spans="2:14">
      <c r="B22497"/>
      <c r="C22497"/>
      <c r="D22497"/>
      <c r="E22497"/>
      <c r="F22497"/>
      <c r="G22497"/>
      <c r="H22497"/>
      <c r="I22497"/>
      <c r="J22497" s="6"/>
      <c r="K22497"/>
      <c r="L22497" s="5"/>
      <c r="M22497" s="5"/>
      <c r="N22497"/>
    </row>
    <row r="22498" spans="2:14">
      <c r="B22498"/>
      <c r="C22498"/>
      <c r="D22498"/>
      <c r="E22498"/>
      <c r="F22498"/>
      <c r="G22498"/>
      <c r="H22498"/>
      <c r="I22498"/>
      <c r="J22498" s="6"/>
      <c r="K22498"/>
      <c r="L22498" s="5"/>
      <c r="M22498" s="5"/>
      <c r="N22498"/>
    </row>
    <row r="22499" spans="2:14">
      <c r="B22499"/>
      <c r="C22499"/>
      <c r="D22499"/>
      <c r="E22499"/>
      <c r="F22499"/>
      <c r="G22499"/>
      <c r="H22499"/>
      <c r="I22499"/>
      <c r="J22499" s="6"/>
      <c r="K22499"/>
      <c r="L22499" s="5"/>
      <c r="M22499" s="5"/>
      <c r="N22499"/>
    </row>
    <row r="22500" spans="2:14">
      <c r="B22500"/>
      <c r="C22500"/>
      <c r="D22500"/>
      <c r="E22500"/>
      <c r="F22500"/>
      <c r="G22500"/>
      <c r="H22500"/>
      <c r="I22500"/>
      <c r="J22500" s="6"/>
      <c r="K22500"/>
      <c r="L22500" s="5"/>
      <c r="M22500" s="5"/>
      <c r="N22500"/>
    </row>
    <row r="22501" spans="2:14">
      <c r="B22501"/>
      <c r="C22501"/>
      <c r="D22501"/>
      <c r="E22501"/>
      <c r="F22501"/>
      <c r="G22501"/>
      <c r="H22501"/>
      <c r="I22501"/>
      <c r="J22501" s="6"/>
      <c r="K22501"/>
      <c r="L22501" s="5"/>
      <c r="M22501" s="5"/>
      <c r="N22501"/>
    </row>
    <row r="22502" spans="2:14">
      <c r="B22502"/>
      <c r="C22502"/>
      <c r="D22502"/>
      <c r="E22502"/>
      <c r="F22502"/>
      <c r="G22502"/>
      <c r="H22502"/>
      <c r="I22502"/>
      <c r="J22502" s="6"/>
      <c r="K22502"/>
      <c r="L22502" s="5"/>
      <c r="M22502" s="5"/>
      <c r="N22502"/>
    </row>
    <row r="22503" spans="2:14">
      <c r="B22503"/>
      <c r="C22503"/>
      <c r="D22503"/>
      <c r="E22503"/>
      <c r="F22503"/>
      <c r="G22503"/>
      <c r="H22503"/>
      <c r="I22503"/>
      <c r="J22503" s="6"/>
      <c r="K22503"/>
      <c r="L22503" s="5"/>
      <c r="M22503" s="5"/>
      <c r="N22503"/>
    </row>
    <row r="22504" spans="2:14">
      <c r="B22504"/>
      <c r="C22504"/>
      <c r="D22504"/>
      <c r="E22504"/>
      <c r="F22504"/>
      <c r="G22504"/>
      <c r="H22504"/>
      <c r="I22504"/>
      <c r="J22504" s="6"/>
      <c r="K22504"/>
      <c r="L22504" s="5"/>
      <c r="M22504" s="5"/>
      <c r="N22504"/>
    </row>
    <row r="22505" spans="2:14">
      <c r="B22505"/>
      <c r="C22505"/>
      <c r="D22505"/>
      <c r="E22505"/>
      <c r="F22505"/>
      <c r="G22505"/>
      <c r="H22505"/>
      <c r="I22505"/>
      <c r="J22505" s="6"/>
      <c r="K22505"/>
      <c r="L22505" s="5"/>
      <c r="M22505" s="5"/>
      <c r="N22505"/>
    </row>
    <row r="22506" spans="2:14">
      <c r="B22506"/>
      <c r="C22506"/>
      <c r="D22506"/>
      <c r="E22506"/>
      <c r="F22506"/>
      <c r="G22506"/>
      <c r="H22506"/>
      <c r="I22506"/>
      <c r="J22506" s="6"/>
      <c r="K22506"/>
      <c r="L22506" s="5"/>
      <c r="M22506" s="5"/>
      <c r="N22506"/>
    </row>
    <row r="22507" spans="2:14">
      <c r="B22507"/>
      <c r="C22507"/>
      <c r="D22507"/>
      <c r="E22507"/>
      <c r="F22507"/>
      <c r="G22507"/>
      <c r="H22507"/>
      <c r="I22507"/>
      <c r="J22507" s="6"/>
      <c r="K22507"/>
      <c r="L22507" s="5"/>
      <c r="M22507" s="5"/>
      <c r="N22507"/>
    </row>
    <row r="22508" spans="2:14">
      <c r="B22508"/>
      <c r="C22508"/>
      <c r="D22508"/>
      <c r="E22508"/>
      <c r="F22508"/>
      <c r="G22508"/>
      <c r="H22508"/>
      <c r="I22508"/>
      <c r="J22508" s="6"/>
      <c r="K22508"/>
      <c r="L22508" s="5"/>
      <c r="M22508" s="5"/>
      <c r="N22508"/>
    </row>
    <row r="22509" spans="2:14">
      <c r="B22509"/>
      <c r="C22509"/>
      <c r="D22509"/>
      <c r="E22509"/>
      <c r="F22509"/>
      <c r="G22509"/>
      <c r="H22509"/>
      <c r="I22509"/>
      <c r="J22509" s="6"/>
      <c r="K22509"/>
      <c r="L22509" s="5"/>
      <c r="M22509" s="5"/>
      <c r="N22509"/>
    </row>
    <row r="22510" spans="2:14">
      <c r="B22510"/>
      <c r="C22510"/>
      <c r="D22510"/>
      <c r="E22510"/>
      <c r="F22510"/>
      <c r="G22510"/>
      <c r="H22510"/>
      <c r="I22510"/>
      <c r="J22510" s="6"/>
      <c r="K22510"/>
      <c r="L22510" s="5"/>
      <c r="M22510" s="5"/>
      <c r="N22510"/>
    </row>
    <row r="22511" spans="2:14">
      <c r="B22511"/>
      <c r="C22511"/>
      <c r="D22511"/>
      <c r="E22511"/>
      <c r="F22511"/>
      <c r="G22511"/>
      <c r="H22511"/>
      <c r="I22511"/>
      <c r="J22511" s="6"/>
      <c r="K22511"/>
      <c r="L22511" s="5"/>
      <c r="M22511" s="5"/>
      <c r="N22511"/>
    </row>
    <row r="22512" spans="2:14">
      <c r="B22512"/>
      <c r="C22512"/>
      <c r="D22512"/>
      <c r="E22512"/>
      <c r="F22512"/>
      <c r="G22512"/>
      <c r="H22512"/>
      <c r="I22512"/>
      <c r="J22512" s="6"/>
      <c r="K22512"/>
      <c r="L22512" s="5"/>
      <c r="M22512" s="5"/>
      <c r="N22512"/>
    </row>
    <row r="22513" spans="2:14">
      <c r="B22513"/>
      <c r="C22513"/>
      <c r="D22513"/>
      <c r="E22513"/>
      <c r="F22513"/>
      <c r="G22513"/>
      <c r="H22513"/>
      <c r="I22513"/>
      <c r="J22513" s="6"/>
      <c r="K22513"/>
      <c r="L22513" s="5"/>
      <c r="M22513" s="5"/>
      <c r="N22513"/>
    </row>
    <row r="22514" spans="2:14">
      <c r="B22514"/>
      <c r="C22514"/>
      <c r="D22514"/>
      <c r="E22514"/>
      <c r="F22514"/>
      <c r="G22514"/>
      <c r="H22514"/>
      <c r="I22514"/>
      <c r="J22514" s="6"/>
      <c r="K22514"/>
      <c r="L22514" s="5"/>
      <c r="M22514" s="5"/>
      <c r="N22514"/>
    </row>
    <row r="22515" spans="2:14">
      <c r="B22515"/>
      <c r="C22515"/>
      <c r="D22515"/>
      <c r="E22515"/>
      <c r="F22515"/>
      <c r="G22515"/>
      <c r="H22515"/>
      <c r="I22515"/>
      <c r="J22515" s="6"/>
      <c r="K22515"/>
      <c r="L22515" s="5"/>
      <c r="M22515" s="5"/>
      <c r="N22515"/>
    </row>
    <row r="22516" spans="2:14">
      <c r="B22516"/>
      <c r="C22516"/>
      <c r="D22516"/>
      <c r="E22516"/>
      <c r="F22516"/>
      <c r="G22516"/>
      <c r="H22516"/>
      <c r="I22516"/>
      <c r="J22516" s="6"/>
      <c r="K22516"/>
      <c r="L22516" s="5"/>
      <c r="M22516" s="5"/>
      <c r="N22516"/>
    </row>
    <row r="22517" spans="2:14">
      <c r="B22517"/>
      <c r="C22517"/>
      <c r="D22517"/>
      <c r="E22517"/>
      <c r="F22517"/>
      <c r="G22517"/>
      <c r="H22517"/>
      <c r="I22517"/>
      <c r="J22517" s="6"/>
      <c r="K22517"/>
      <c r="L22517" s="5"/>
      <c r="M22517" s="5"/>
      <c r="N22517"/>
    </row>
    <row r="22518" spans="2:14">
      <c r="B22518"/>
      <c r="C22518"/>
      <c r="D22518"/>
      <c r="E22518"/>
      <c r="F22518"/>
      <c r="G22518"/>
      <c r="H22518"/>
      <c r="I22518"/>
      <c r="J22518" s="6"/>
      <c r="K22518"/>
      <c r="L22518" s="5"/>
      <c r="M22518" s="5"/>
      <c r="N22518"/>
    </row>
    <row r="22519" spans="2:14">
      <c r="B22519"/>
      <c r="C22519"/>
      <c r="D22519"/>
      <c r="E22519"/>
      <c r="F22519"/>
      <c r="G22519"/>
      <c r="H22519"/>
      <c r="I22519"/>
      <c r="J22519" s="6"/>
      <c r="K22519"/>
      <c r="L22519" s="5"/>
      <c r="M22519" s="5"/>
      <c r="N22519"/>
    </row>
    <row r="22520" spans="2:14">
      <c r="B22520"/>
      <c r="C22520"/>
      <c r="D22520"/>
      <c r="E22520"/>
      <c r="F22520"/>
      <c r="G22520"/>
      <c r="H22520"/>
      <c r="I22520"/>
      <c r="J22520" s="6"/>
      <c r="K22520"/>
      <c r="L22520" s="5"/>
      <c r="M22520" s="5"/>
      <c r="N22520"/>
    </row>
    <row r="22521" spans="2:14">
      <c r="B22521"/>
      <c r="C22521"/>
      <c r="D22521"/>
      <c r="E22521"/>
      <c r="F22521"/>
      <c r="G22521"/>
      <c r="H22521"/>
      <c r="I22521"/>
      <c r="J22521" s="6"/>
      <c r="K22521"/>
      <c r="L22521" s="5"/>
      <c r="M22521" s="5"/>
      <c r="N22521"/>
    </row>
    <row r="22522" spans="2:14">
      <c r="B22522"/>
      <c r="C22522"/>
      <c r="D22522"/>
      <c r="E22522"/>
      <c r="F22522"/>
      <c r="G22522"/>
      <c r="H22522"/>
      <c r="I22522"/>
      <c r="J22522" s="6"/>
      <c r="K22522"/>
      <c r="L22522" s="5"/>
      <c r="M22522" s="5"/>
      <c r="N22522"/>
    </row>
    <row r="22523" spans="2:14">
      <c r="B22523"/>
      <c r="C22523"/>
      <c r="D22523"/>
      <c r="E22523"/>
      <c r="F22523"/>
      <c r="G22523"/>
      <c r="H22523"/>
      <c r="I22523"/>
      <c r="J22523" s="6"/>
      <c r="K22523"/>
      <c r="L22523" s="5"/>
      <c r="M22523" s="5"/>
      <c r="N22523"/>
    </row>
    <row r="22524" spans="2:14">
      <c r="B22524"/>
      <c r="C22524"/>
      <c r="D22524"/>
      <c r="E22524"/>
      <c r="F22524"/>
      <c r="G22524"/>
      <c r="H22524"/>
      <c r="I22524"/>
      <c r="J22524" s="6"/>
      <c r="K22524"/>
      <c r="L22524" s="5"/>
      <c r="M22524" s="5"/>
      <c r="N22524"/>
    </row>
    <row r="22525" spans="2:14">
      <c r="B22525"/>
      <c r="C22525"/>
      <c r="D22525"/>
      <c r="E22525"/>
      <c r="F22525"/>
      <c r="G22525"/>
      <c r="H22525"/>
      <c r="I22525"/>
      <c r="J22525" s="6"/>
      <c r="K22525"/>
      <c r="L22525" s="5"/>
      <c r="M22525" s="5"/>
      <c r="N22525"/>
    </row>
    <row r="22526" spans="2:14">
      <c r="B22526"/>
      <c r="C22526"/>
      <c r="D22526"/>
      <c r="E22526"/>
      <c r="F22526"/>
      <c r="G22526"/>
      <c r="H22526"/>
      <c r="I22526"/>
      <c r="J22526" s="6"/>
      <c r="K22526"/>
      <c r="L22526" s="5"/>
      <c r="M22526" s="5"/>
      <c r="N22526"/>
    </row>
    <row r="22527" spans="2:14">
      <c r="B22527"/>
      <c r="C22527"/>
      <c r="D22527"/>
      <c r="E22527"/>
      <c r="F22527"/>
      <c r="G22527"/>
      <c r="H22527"/>
      <c r="I22527"/>
      <c r="J22527" s="6"/>
      <c r="K22527"/>
      <c r="L22527" s="5"/>
      <c r="M22527" s="5"/>
      <c r="N22527"/>
    </row>
    <row r="22528" spans="2:14">
      <c r="B22528"/>
      <c r="C22528"/>
      <c r="D22528"/>
      <c r="E22528"/>
      <c r="F22528"/>
      <c r="G22528"/>
      <c r="H22528"/>
      <c r="I22528"/>
      <c r="J22528" s="6"/>
      <c r="K22528"/>
      <c r="L22528"/>
      <c r="M22528" s="5"/>
      <c r="N22528"/>
    </row>
    <row r="22529" spans="2:14">
      <c r="B22529"/>
      <c r="C22529"/>
      <c r="D22529"/>
      <c r="E22529"/>
      <c r="F22529"/>
      <c r="G22529"/>
      <c r="H22529"/>
      <c r="I22529"/>
      <c r="J22529" s="6"/>
      <c r="K22529"/>
      <c r="L22529" s="5"/>
      <c r="M22529" s="5"/>
      <c r="N22529"/>
    </row>
    <row r="22530" spans="2:14">
      <c r="B22530"/>
      <c r="C22530"/>
      <c r="D22530"/>
      <c r="E22530"/>
      <c r="F22530"/>
      <c r="G22530"/>
      <c r="H22530"/>
      <c r="I22530"/>
      <c r="J22530" s="6"/>
      <c r="K22530"/>
      <c r="L22530" s="5"/>
      <c r="M22530" s="5"/>
      <c r="N22530"/>
    </row>
    <row r="22531" spans="2:14">
      <c r="B22531"/>
      <c r="C22531"/>
      <c r="D22531"/>
      <c r="E22531"/>
      <c r="F22531"/>
      <c r="G22531"/>
      <c r="H22531"/>
      <c r="I22531"/>
      <c r="J22531" s="6"/>
      <c r="K22531"/>
      <c r="L22531" s="5"/>
      <c r="M22531" s="5"/>
      <c r="N22531"/>
    </row>
    <row r="22532" spans="2:14">
      <c r="B22532"/>
      <c r="C22532"/>
      <c r="D22532"/>
      <c r="E22532"/>
      <c r="F22532"/>
      <c r="G22532"/>
      <c r="H22532"/>
      <c r="I22532"/>
      <c r="J22532" s="6"/>
      <c r="K22532"/>
      <c r="L22532" s="5"/>
      <c r="M22532" s="5"/>
      <c r="N22532"/>
    </row>
    <row r="22533" spans="2:14">
      <c r="B22533"/>
      <c r="C22533"/>
      <c r="D22533"/>
      <c r="E22533"/>
      <c r="F22533"/>
      <c r="G22533"/>
      <c r="H22533"/>
      <c r="I22533"/>
      <c r="J22533" s="6"/>
      <c r="K22533"/>
      <c r="L22533" s="5"/>
      <c r="M22533" s="5"/>
      <c r="N22533"/>
    </row>
    <row r="22534" spans="2:14">
      <c r="B22534"/>
      <c r="C22534"/>
      <c r="D22534"/>
      <c r="E22534"/>
      <c r="F22534"/>
      <c r="G22534"/>
      <c r="H22534"/>
      <c r="I22534"/>
      <c r="J22534" s="6"/>
      <c r="K22534"/>
      <c r="L22534" s="5"/>
      <c r="M22534" s="5"/>
      <c r="N22534"/>
    </row>
    <row r="22535" spans="2:14">
      <c r="B22535"/>
      <c r="C22535"/>
      <c r="D22535"/>
      <c r="E22535"/>
      <c r="F22535"/>
      <c r="G22535"/>
      <c r="H22535"/>
      <c r="I22535"/>
      <c r="J22535" s="6"/>
      <c r="K22535"/>
      <c r="L22535" s="5"/>
      <c r="M22535" s="5"/>
      <c r="N22535"/>
    </row>
    <row r="22536" spans="2:14">
      <c r="B22536"/>
      <c r="C22536"/>
      <c r="D22536"/>
      <c r="E22536"/>
      <c r="F22536"/>
      <c r="G22536"/>
      <c r="H22536"/>
      <c r="I22536"/>
      <c r="J22536" s="6"/>
      <c r="K22536"/>
      <c r="L22536" s="5"/>
      <c r="M22536" s="5"/>
      <c r="N22536"/>
    </row>
    <row r="22537" spans="2:14">
      <c r="B22537"/>
      <c r="C22537"/>
      <c r="D22537"/>
      <c r="E22537"/>
      <c r="F22537"/>
      <c r="G22537"/>
      <c r="H22537"/>
      <c r="I22537"/>
      <c r="J22537" s="6"/>
      <c r="K22537"/>
      <c r="L22537" s="5"/>
      <c r="M22537" s="5"/>
      <c r="N22537"/>
    </row>
    <row r="22538" spans="2:14">
      <c r="B22538"/>
      <c r="C22538"/>
      <c r="D22538"/>
      <c r="E22538"/>
      <c r="F22538"/>
      <c r="G22538"/>
      <c r="H22538"/>
      <c r="I22538"/>
      <c r="J22538" s="6"/>
      <c r="K22538"/>
      <c r="L22538" s="5"/>
      <c r="M22538" s="5"/>
      <c r="N22538"/>
    </row>
    <row r="22539" spans="2:14">
      <c r="B22539"/>
      <c r="C22539"/>
      <c r="D22539"/>
      <c r="E22539"/>
      <c r="F22539"/>
      <c r="G22539"/>
      <c r="H22539"/>
      <c r="I22539"/>
      <c r="J22539" s="6"/>
      <c r="K22539"/>
      <c r="L22539" s="5"/>
      <c r="M22539" s="5"/>
      <c r="N22539"/>
    </row>
    <row r="22540" spans="2:14">
      <c r="B22540"/>
      <c r="C22540"/>
      <c r="D22540"/>
      <c r="E22540"/>
      <c r="F22540"/>
      <c r="G22540"/>
      <c r="H22540"/>
      <c r="I22540"/>
      <c r="J22540" s="6"/>
      <c r="K22540"/>
      <c r="L22540" s="5"/>
      <c r="M22540" s="5"/>
      <c r="N22540"/>
    </row>
    <row r="22541" spans="2:14">
      <c r="B22541"/>
      <c r="C22541"/>
      <c r="D22541"/>
      <c r="E22541"/>
      <c r="F22541"/>
      <c r="G22541"/>
      <c r="H22541"/>
      <c r="I22541"/>
      <c r="J22541" s="6"/>
      <c r="K22541"/>
      <c r="L22541" s="5"/>
      <c r="M22541" s="5"/>
      <c r="N22541"/>
    </row>
    <row r="22542" spans="2:14">
      <c r="B22542"/>
      <c r="C22542"/>
      <c r="D22542"/>
      <c r="E22542"/>
      <c r="F22542"/>
      <c r="G22542"/>
      <c r="H22542"/>
      <c r="I22542"/>
      <c r="J22542" s="6"/>
      <c r="K22542"/>
      <c r="L22542" s="5"/>
      <c r="M22542" s="5"/>
      <c r="N22542"/>
    </row>
    <row r="22543" spans="2:14">
      <c r="B22543"/>
      <c r="C22543"/>
      <c r="D22543"/>
      <c r="E22543"/>
      <c r="F22543"/>
      <c r="G22543"/>
      <c r="H22543"/>
      <c r="I22543"/>
      <c r="J22543" s="6"/>
      <c r="K22543"/>
      <c r="L22543" s="5"/>
      <c r="M22543" s="5"/>
      <c r="N22543"/>
    </row>
    <row r="22544" spans="2:14">
      <c r="B22544"/>
      <c r="C22544"/>
      <c r="D22544"/>
      <c r="E22544"/>
      <c r="F22544"/>
      <c r="G22544"/>
      <c r="H22544"/>
      <c r="I22544"/>
      <c r="J22544" s="6"/>
      <c r="K22544"/>
      <c r="L22544" s="5"/>
      <c r="M22544" s="5"/>
      <c r="N22544"/>
    </row>
    <row r="22545" spans="2:14">
      <c r="B22545"/>
      <c r="C22545"/>
      <c r="D22545"/>
      <c r="E22545"/>
      <c r="F22545"/>
      <c r="G22545"/>
      <c r="H22545"/>
      <c r="I22545"/>
      <c r="J22545" s="6"/>
      <c r="K22545"/>
      <c r="L22545" s="5"/>
      <c r="M22545" s="5"/>
      <c r="N22545"/>
    </row>
    <row r="22546" spans="2:14">
      <c r="B22546"/>
      <c r="C22546"/>
      <c r="D22546"/>
      <c r="E22546"/>
      <c r="F22546"/>
      <c r="G22546"/>
      <c r="H22546"/>
      <c r="I22546"/>
      <c r="J22546" s="6"/>
      <c r="K22546"/>
      <c r="L22546"/>
      <c r="M22546" s="5"/>
      <c r="N22546"/>
    </row>
    <row r="22547" spans="2:14">
      <c r="B22547"/>
      <c r="C22547"/>
      <c r="D22547"/>
      <c r="E22547"/>
      <c r="F22547"/>
      <c r="G22547"/>
      <c r="H22547"/>
      <c r="I22547"/>
      <c r="J22547" s="6"/>
      <c r="K22547"/>
      <c r="L22547"/>
      <c r="M22547" s="5"/>
      <c r="N22547"/>
    </row>
    <row r="22548" spans="2:14">
      <c r="B22548"/>
      <c r="C22548"/>
      <c r="D22548"/>
      <c r="E22548"/>
      <c r="F22548"/>
      <c r="G22548"/>
      <c r="H22548"/>
      <c r="I22548"/>
      <c r="J22548" s="6"/>
      <c r="K22548"/>
      <c r="L22548" s="5"/>
      <c r="M22548" s="5"/>
      <c r="N22548"/>
    </row>
    <row r="22549" spans="2:14">
      <c r="B22549"/>
      <c r="C22549"/>
      <c r="D22549"/>
      <c r="E22549"/>
      <c r="F22549"/>
      <c r="G22549"/>
      <c r="H22549"/>
      <c r="I22549"/>
      <c r="J22549" s="6"/>
      <c r="K22549"/>
      <c r="L22549" s="5"/>
      <c r="M22549" s="5"/>
      <c r="N22549"/>
    </row>
    <row r="22550" spans="2:14">
      <c r="B22550"/>
      <c r="C22550"/>
      <c r="D22550"/>
      <c r="E22550"/>
      <c r="F22550"/>
      <c r="G22550"/>
      <c r="H22550"/>
      <c r="I22550"/>
      <c r="J22550" s="6"/>
      <c r="K22550"/>
      <c r="L22550"/>
      <c r="M22550" s="5"/>
      <c r="N22550"/>
    </row>
    <row r="22551" spans="2:14">
      <c r="B22551"/>
      <c r="C22551"/>
      <c r="D22551"/>
      <c r="E22551"/>
      <c r="F22551"/>
      <c r="G22551"/>
      <c r="H22551"/>
      <c r="I22551"/>
      <c r="J22551" s="6"/>
      <c r="K22551"/>
      <c r="L22551" s="5"/>
      <c r="M22551" s="5"/>
      <c r="N22551"/>
    </row>
    <row r="22552" spans="2:14">
      <c r="B22552"/>
      <c r="C22552"/>
      <c r="D22552"/>
      <c r="E22552"/>
      <c r="F22552"/>
      <c r="G22552"/>
      <c r="H22552"/>
      <c r="I22552"/>
      <c r="J22552" s="6"/>
      <c r="K22552"/>
      <c r="L22552" s="5"/>
      <c r="M22552" s="5"/>
      <c r="N22552"/>
    </row>
    <row r="22553" spans="2:14">
      <c r="B22553"/>
      <c r="C22553"/>
      <c r="D22553"/>
      <c r="E22553"/>
      <c r="F22553"/>
      <c r="G22553"/>
      <c r="H22553"/>
      <c r="I22553"/>
      <c r="J22553" s="6"/>
      <c r="K22553"/>
      <c r="L22553" s="5"/>
      <c r="M22553" s="5"/>
      <c r="N22553"/>
    </row>
    <row r="22554" spans="2:14">
      <c r="B22554"/>
      <c r="C22554"/>
      <c r="D22554"/>
      <c r="E22554"/>
      <c r="F22554"/>
      <c r="G22554"/>
      <c r="H22554"/>
      <c r="I22554"/>
      <c r="J22554" s="6"/>
      <c r="K22554"/>
      <c r="L22554" s="5"/>
      <c r="M22554" s="5"/>
      <c r="N22554"/>
    </row>
    <row r="22555" spans="2:14">
      <c r="B22555"/>
      <c r="C22555"/>
      <c r="D22555"/>
      <c r="E22555"/>
      <c r="F22555"/>
      <c r="G22555"/>
      <c r="H22555"/>
      <c r="I22555"/>
      <c r="J22555" s="6"/>
      <c r="K22555"/>
      <c r="L22555" s="5"/>
      <c r="M22555" s="5"/>
      <c r="N22555"/>
    </row>
    <row r="22556" spans="2:14">
      <c r="B22556"/>
      <c r="C22556"/>
      <c r="D22556"/>
      <c r="E22556"/>
      <c r="F22556"/>
      <c r="G22556"/>
      <c r="H22556"/>
      <c r="I22556"/>
      <c r="J22556" s="6"/>
      <c r="K22556"/>
      <c r="L22556" s="5"/>
      <c r="M22556" s="5"/>
      <c r="N22556"/>
    </row>
    <row r="22557" spans="2:14">
      <c r="B22557"/>
      <c r="C22557"/>
      <c r="D22557"/>
      <c r="E22557"/>
      <c r="F22557"/>
      <c r="G22557"/>
      <c r="H22557"/>
      <c r="I22557"/>
      <c r="J22557" s="6"/>
      <c r="K22557"/>
      <c r="L22557"/>
      <c r="M22557" s="5"/>
      <c r="N22557"/>
    </row>
    <row r="22558" spans="2:14">
      <c r="B22558"/>
      <c r="C22558"/>
      <c r="D22558"/>
      <c r="E22558"/>
      <c r="F22558"/>
      <c r="G22558"/>
      <c r="H22558"/>
      <c r="I22558"/>
      <c r="J22558" s="6"/>
      <c r="K22558"/>
      <c r="L22558"/>
      <c r="M22558" s="5"/>
      <c r="N22558"/>
    </row>
    <row r="22559" spans="2:14">
      <c r="B22559"/>
      <c r="C22559"/>
      <c r="D22559"/>
      <c r="E22559"/>
      <c r="F22559"/>
      <c r="G22559"/>
      <c r="H22559"/>
      <c r="I22559"/>
      <c r="J22559" s="6"/>
      <c r="K22559"/>
      <c r="L22559" s="5"/>
      <c r="M22559" s="5"/>
      <c r="N22559"/>
    </row>
    <row r="22560" spans="2:14">
      <c r="B22560"/>
      <c r="C22560"/>
      <c r="D22560"/>
      <c r="E22560"/>
      <c r="F22560"/>
      <c r="G22560"/>
      <c r="H22560"/>
      <c r="I22560"/>
      <c r="J22560" s="6"/>
      <c r="K22560"/>
      <c r="L22560" s="5"/>
      <c r="M22560" s="5"/>
      <c r="N22560"/>
    </row>
    <row r="22561" spans="2:14">
      <c r="B22561"/>
      <c r="C22561"/>
      <c r="D22561"/>
      <c r="E22561"/>
      <c r="F22561"/>
      <c r="G22561"/>
      <c r="H22561"/>
      <c r="I22561"/>
      <c r="J22561" s="6"/>
      <c r="K22561"/>
      <c r="L22561" s="5"/>
      <c r="M22561" s="5"/>
      <c r="N22561"/>
    </row>
    <row r="22562" spans="2:14">
      <c r="B22562"/>
      <c r="C22562"/>
      <c r="D22562"/>
      <c r="E22562"/>
      <c r="F22562"/>
      <c r="G22562"/>
      <c r="H22562"/>
      <c r="I22562"/>
      <c r="J22562" s="6"/>
      <c r="K22562"/>
      <c r="L22562"/>
      <c r="M22562" s="5"/>
      <c r="N22562"/>
    </row>
    <row r="22563" spans="2:14">
      <c r="B22563"/>
      <c r="C22563"/>
      <c r="D22563"/>
      <c r="E22563"/>
      <c r="F22563"/>
      <c r="G22563"/>
      <c r="H22563"/>
      <c r="I22563"/>
      <c r="J22563" s="6"/>
      <c r="K22563"/>
      <c r="L22563" s="5"/>
      <c r="M22563" s="5"/>
      <c r="N22563"/>
    </row>
    <row r="22564" spans="2:14">
      <c r="B22564"/>
      <c r="C22564"/>
      <c r="D22564"/>
      <c r="E22564"/>
      <c r="F22564"/>
      <c r="G22564"/>
      <c r="H22564"/>
      <c r="I22564"/>
      <c r="J22564" s="6"/>
      <c r="K22564"/>
      <c r="L22564" s="5"/>
      <c r="M22564" s="5"/>
      <c r="N22564"/>
    </row>
    <row r="22565" spans="2:14">
      <c r="B22565"/>
      <c r="C22565"/>
      <c r="D22565"/>
      <c r="E22565"/>
      <c r="F22565"/>
      <c r="G22565"/>
      <c r="H22565"/>
      <c r="I22565"/>
      <c r="J22565" s="6"/>
      <c r="K22565"/>
      <c r="L22565" s="5"/>
      <c r="M22565" s="5"/>
      <c r="N22565"/>
    </row>
    <row r="22566" spans="2:14">
      <c r="B22566"/>
      <c r="C22566"/>
      <c r="D22566"/>
      <c r="E22566"/>
      <c r="F22566"/>
      <c r="G22566"/>
      <c r="H22566"/>
      <c r="I22566"/>
      <c r="J22566" s="6"/>
      <c r="K22566"/>
      <c r="L22566" s="5"/>
      <c r="M22566" s="5"/>
      <c r="N22566"/>
    </row>
    <row r="22567" spans="2:14">
      <c r="B22567"/>
      <c r="C22567"/>
      <c r="D22567"/>
      <c r="E22567"/>
      <c r="F22567"/>
      <c r="G22567"/>
      <c r="H22567"/>
      <c r="I22567"/>
      <c r="J22567" s="6"/>
      <c r="K22567"/>
      <c r="L22567" s="5"/>
      <c r="M22567" s="5"/>
      <c r="N22567"/>
    </row>
    <row r="22568" spans="2:14">
      <c r="B22568"/>
      <c r="C22568"/>
      <c r="D22568"/>
      <c r="E22568"/>
      <c r="F22568"/>
      <c r="G22568"/>
      <c r="H22568"/>
      <c r="I22568"/>
      <c r="J22568" s="6"/>
      <c r="K22568"/>
      <c r="L22568" s="5"/>
      <c r="M22568" s="5"/>
      <c r="N22568"/>
    </row>
    <row r="22569" spans="2:14">
      <c r="B22569"/>
      <c r="C22569"/>
      <c r="D22569"/>
      <c r="E22569"/>
      <c r="F22569"/>
      <c r="G22569"/>
      <c r="H22569"/>
      <c r="I22569"/>
      <c r="J22569" s="6"/>
      <c r="K22569"/>
      <c r="L22569" s="5"/>
      <c r="M22569" s="5"/>
      <c r="N22569"/>
    </row>
    <row r="22570" spans="2:14">
      <c r="B22570"/>
      <c r="C22570"/>
      <c r="D22570"/>
      <c r="E22570"/>
      <c r="F22570"/>
      <c r="G22570"/>
      <c r="H22570"/>
      <c r="I22570"/>
      <c r="J22570" s="6"/>
      <c r="K22570"/>
      <c r="L22570" s="5"/>
      <c r="M22570" s="5"/>
      <c r="N22570"/>
    </row>
    <row r="22571" spans="2:14">
      <c r="B22571"/>
      <c r="C22571"/>
      <c r="D22571"/>
      <c r="E22571"/>
      <c r="F22571"/>
      <c r="G22571"/>
      <c r="H22571"/>
      <c r="I22571"/>
      <c r="J22571" s="6"/>
      <c r="K22571"/>
      <c r="L22571" s="5"/>
      <c r="M22571" s="5"/>
      <c r="N22571"/>
    </row>
    <row r="22572" spans="2:14">
      <c r="B22572"/>
      <c r="C22572"/>
      <c r="D22572"/>
      <c r="E22572"/>
      <c r="F22572"/>
      <c r="G22572"/>
      <c r="H22572"/>
      <c r="I22572"/>
      <c r="J22572" s="6"/>
      <c r="K22572"/>
      <c r="L22572" s="5"/>
      <c r="M22572" s="5"/>
      <c r="N22572"/>
    </row>
    <row r="22573" spans="2:14">
      <c r="B22573"/>
      <c r="C22573"/>
      <c r="D22573"/>
      <c r="E22573"/>
      <c r="F22573"/>
      <c r="G22573"/>
      <c r="H22573"/>
      <c r="I22573"/>
      <c r="J22573" s="6"/>
      <c r="K22573"/>
      <c r="L22573" s="5"/>
      <c r="M22573" s="5"/>
      <c r="N22573"/>
    </row>
    <row r="22574" spans="2:14">
      <c r="B22574"/>
      <c r="C22574"/>
      <c r="D22574"/>
      <c r="E22574"/>
      <c r="F22574"/>
      <c r="G22574"/>
      <c r="H22574"/>
      <c r="I22574"/>
      <c r="J22574" s="6"/>
      <c r="K22574"/>
      <c r="L22574" s="5"/>
      <c r="M22574" s="5"/>
      <c r="N22574"/>
    </row>
    <row r="22575" spans="2:14">
      <c r="B22575"/>
      <c r="C22575"/>
      <c r="D22575"/>
      <c r="E22575"/>
      <c r="F22575"/>
      <c r="G22575"/>
      <c r="H22575"/>
      <c r="I22575"/>
      <c r="J22575" s="6"/>
      <c r="K22575"/>
      <c r="L22575" s="5"/>
      <c r="M22575" s="5"/>
      <c r="N22575"/>
    </row>
    <row r="22576" spans="2:14">
      <c r="B22576"/>
      <c r="C22576"/>
      <c r="D22576"/>
      <c r="E22576"/>
      <c r="F22576"/>
      <c r="G22576"/>
      <c r="H22576"/>
      <c r="I22576"/>
      <c r="J22576" s="6"/>
      <c r="K22576"/>
      <c r="L22576" s="5"/>
      <c r="M22576" s="5"/>
      <c r="N22576"/>
    </row>
    <row r="22577" spans="2:14">
      <c r="B22577"/>
      <c r="C22577"/>
      <c r="D22577"/>
      <c r="E22577"/>
      <c r="F22577"/>
      <c r="G22577"/>
      <c r="H22577"/>
      <c r="I22577"/>
      <c r="J22577" s="6"/>
      <c r="K22577"/>
      <c r="L22577" s="5"/>
      <c r="M22577" s="5"/>
      <c r="N22577"/>
    </row>
    <row r="22578" spans="2:14">
      <c r="B22578"/>
      <c r="C22578"/>
      <c r="D22578"/>
      <c r="E22578"/>
      <c r="F22578"/>
      <c r="G22578"/>
      <c r="H22578"/>
      <c r="I22578"/>
      <c r="J22578" s="6"/>
      <c r="K22578"/>
      <c r="L22578" s="5"/>
      <c r="M22578" s="5"/>
      <c r="N22578"/>
    </row>
    <row r="22579" spans="2:14">
      <c r="B22579"/>
      <c r="C22579"/>
      <c r="D22579"/>
      <c r="E22579"/>
      <c r="F22579"/>
      <c r="G22579"/>
      <c r="H22579"/>
      <c r="I22579"/>
      <c r="J22579" s="6"/>
      <c r="K22579"/>
      <c r="L22579" s="5"/>
      <c r="M22579" s="5"/>
      <c r="N22579"/>
    </row>
    <row r="22580" spans="2:14">
      <c r="B22580"/>
      <c r="C22580"/>
      <c r="D22580"/>
      <c r="E22580"/>
      <c r="F22580"/>
      <c r="G22580"/>
      <c r="H22580"/>
      <c r="I22580"/>
      <c r="J22580" s="6"/>
      <c r="K22580"/>
      <c r="L22580" s="5"/>
      <c r="M22580" s="5"/>
      <c r="N22580"/>
    </row>
    <row r="22581" spans="2:14">
      <c r="B22581"/>
      <c r="C22581"/>
      <c r="D22581"/>
      <c r="E22581"/>
      <c r="F22581"/>
      <c r="G22581"/>
      <c r="H22581"/>
      <c r="I22581"/>
      <c r="J22581" s="6"/>
      <c r="K22581"/>
      <c r="L22581" s="5"/>
      <c r="M22581" s="5"/>
      <c r="N22581"/>
    </row>
    <row r="22582" spans="2:14">
      <c r="B22582"/>
      <c r="C22582"/>
      <c r="D22582"/>
      <c r="E22582"/>
      <c r="F22582"/>
      <c r="G22582"/>
      <c r="H22582"/>
      <c r="I22582"/>
      <c r="J22582" s="6"/>
      <c r="K22582"/>
      <c r="L22582"/>
      <c r="M22582" s="5"/>
      <c r="N22582"/>
    </row>
    <row r="22583" spans="2:14">
      <c r="B22583"/>
      <c r="C22583"/>
      <c r="D22583"/>
      <c r="E22583"/>
      <c r="F22583"/>
      <c r="G22583"/>
      <c r="H22583"/>
      <c r="I22583"/>
      <c r="J22583" s="6"/>
      <c r="K22583"/>
      <c r="L22583" s="5"/>
      <c r="M22583" s="5"/>
      <c r="N22583"/>
    </row>
    <row r="22584" spans="2:14">
      <c r="B22584"/>
      <c r="C22584"/>
      <c r="D22584"/>
      <c r="E22584"/>
      <c r="F22584"/>
      <c r="G22584"/>
      <c r="H22584"/>
      <c r="I22584"/>
      <c r="J22584" s="6"/>
      <c r="K22584"/>
      <c r="L22584"/>
      <c r="M22584" s="5"/>
      <c r="N22584"/>
    </row>
    <row r="22585" spans="2:14">
      <c r="B22585"/>
      <c r="C22585"/>
      <c r="D22585"/>
      <c r="E22585"/>
      <c r="F22585"/>
      <c r="G22585"/>
      <c r="H22585"/>
      <c r="I22585"/>
      <c r="J22585" s="6"/>
      <c r="K22585"/>
      <c r="L22585" s="5"/>
      <c r="M22585" s="5"/>
      <c r="N22585"/>
    </row>
    <row r="22586" spans="2:14">
      <c r="B22586"/>
      <c r="C22586"/>
      <c r="D22586"/>
      <c r="E22586"/>
      <c r="F22586"/>
      <c r="G22586"/>
      <c r="H22586"/>
      <c r="I22586"/>
      <c r="J22586" s="6"/>
      <c r="K22586"/>
      <c r="L22586"/>
      <c r="M22586" s="5"/>
      <c r="N22586"/>
    </row>
    <row r="22587" spans="2:14">
      <c r="B22587"/>
      <c r="C22587"/>
      <c r="D22587"/>
      <c r="E22587"/>
      <c r="F22587"/>
      <c r="G22587"/>
      <c r="H22587"/>
      <c r="I22587"/>
      <c r="J22587" s="6"/>
      <c r="K22587"/>
      <c r="L22587" s="5"/>
      <c r="M22587" s="5"/>
      <c r="N22587"/>
    </row>
    <row r="22588" spans="2:14">
      <c r="B22588"/>
      <c r="C22588"/>
      <c r="D22588"/>
      <c r="E22588"/>
      <c r="F22588"/>
      <c r="G22588"/>
      <c r="H22588"/>
      <c r="I22588"/>
      <c r="J22588" s="6"/>
      <c r="K22588"/>
      <c r="L22588"/>
      <c r="M22588" s="5"/>
      <c r="N22588"/>
    </row>
    <row r="22589" spans="2:14">
      <c r="B22589"/>
      <c r="C22589"/>
      <c r="D22589"/>
      <c r="E22589"/>
      <c r="F22589"/>
      <c r="G22589"/>
      <c r="H22589"/>
      <c r="I22589"/>
      <c r="J22589" s="6"/>
      <c r="K22589"/>
      <c r="L22589" s="5"/>
      <c r="M22589" s="5"/>
      <c r="N22589"/>
    </row>
    <row r="22590" spans="2:14">
      <c r="B22590"/>
      <c r="C22590"/>
      <c r="D22590"/>
      <c r="E22590"/>
      <c r="F22590"/>
      <c r="G22590"/>
      <c r="H22590"/>
      <c r="I22590"/>
      <c r="J22590" s="6"/>
      <c r="K22590"/>
      <c r="L22590" s="5"/>
      <c r="M22590" s="5"/>
      <c r="N22590"/>
    </row>
    <row r="22591" spans="2:14">
      <c r="B22591"/>
      <c r="C22591"/>
      <c r="D22591"/>
      <c r="E22591"/>
      <c r="F22591"/>
      <c r="G22591"/>
      <c r="H22591"/>
      <c r="I22591"/>
      <c r="J22591" s="6"/>
      <c r="K22591"/>
      <c r="L22591" s="5"/>
      <c r="M22591" s="5"/>
      <c r="N22591"/>
    </row>
    <row r="22592" spans="2:14">
      <c r="B22592"/>
      <c r="C22592"/>
      <c r="D22592"/>
      <c r="E22592"/>
      <c r="F22592"/>
      <c r="G22592"/>
      <c r="H22592"/>
      <c r="I22592"/>
      <c r="J22592" s="6"/>
      <c r="K22592"/>
      <c r="L22592" s="5"/>
      <c r="M22592" s="5"/>
      <c r="N22592"/>
    </row>
    <row r="22593" spans="2:14">
      <c r="B22593"/>
      <c r="C22593"/>
      <c r="D22593"/>
      <c r="E22593"/>
      <c r="F22593"/>
      <c r="G22593"/>
      <c r="H22593"/>
      <c r="I22593"/>
      <c r="J22593" s="6"/>
      <c r="K22593"/>
      <c r="L22593" s="5"/>
      <c r="M22593" s="5"/>
      <c r="N22593"/>
    </row>
    <row r="22594" spans="2:14">
      <c r="B22594"/>
      <c r="C22594"/>
      <c r="D22594"/>
      <c r="E22594"/>
      <c r="F22594"/>
      <c r="G22594"/>
      <c r="H22594"/>
      <c r="I22594"/>
      <c r="J22594" s="6"/>
      <c r="K22594"/>
      <c r="L22594"/>
      <c r="M22594" s="5"/>
      <c r="N22594"/>
    </row>
    <row r="22595" spans="2:14">
      <c r="B22595"/>
      <c r="C22595"/>
      <c r="D22595"/>
      <c r="E22595"/>
      <c r="F22595"/>
      <c r="G22595"/>
      <c r="H22595"/>
      <c r="I22595"/>
      <c r="J22595" s="6"/>
      <c r="K22595"/>
      <c r="L22595" s="5"/>
      <c r="M22595" s="5"/>
      <c r="N22595"/>
    </row>
    <row r="22596" spans="2:14">
      <c r="B22596"/>
      <c r="C22596"/>
      <c r="D22596"/>
      <c r="E22596"/>
      <c r="F22596"/>
      <c r="G22596"/>
      <c r="H22596"/>
      <c r="I22596"/>
      <c r="J22596" s="6"/>
      <c r="K22596"/>
      <c r="L22596" s="5"/>
      <c r="M22596" s="5"/>
      <c r="N22596"/>
    </row>
    <row r="22597" spans="2:14">
      <c r="B22597"/>
      <c r="C22597"/>
      <c r="D22597"/>
      <c r="E22597"/>
      <c r="F22597"/>
      <c r="G22597"/>
      <c r="H22597"/>
      <c r="I22597"/>
      <c r="J22597" s="6"/>
      <c r="K22597"/>
      <c r="L22597" s="5"/>
      <c r="M22597" s="5"/>
      <c r="N22597"/>
    </row>
    <row r="22598" spans="2:14">
      <c r="B22598"/>
      <c r="C22598"/>
      <c r="D22598"/>
      <c r="E22598"/>
      <c r="F22598"/>
      <c r="G22598"/>
      <c r="H22598"/>
      <c r="I22598"/>
      <c r="J22598" s="6"/>
      <c r="K22598"/>
      <c r="L22598" s="5"/>
      <c r="M22598" s="5"/>
      <c r="N22598"/>
    </row>
    <row r="22599" spans="2:14">
      <c r="B22599"/>
      <c r="C22599"/>
      <c r="D22599"/>
      <c r="E22599"/>
      <c r="F22599"/>
      <c r="G22599"/>
      <c r="H22599"/>
      <c r="I22599"/>
      <c r="J22599" s="6"/>
      <c r="K22599"/>
      <c r="L22599" s="5"/>
      <c r="M22599" s="5"/>
      <c r="N22599"/>
    </row>
    <row r="22600" spans="2:14">
      <c r="B22600"/>
      <c r="C22600"/>
      <c r="D22600"/>
      <c r="E22600"/>
      <c r="F22600"/>
      <c r="G22600"/>
      <c r="H22600"/>
      <c r="I22600"/>
      <c r="J22600" s="6"/>
      <c r="K22600"/>
      <c r="L22600" s="5"/>
      <c r="M22600" s="5"/>
      <c r="N22600"/>
    </row>
    <row r="22601" spans="2:14">
      <c r="B22601"/>
      <c r="C22601"/>
      <c r="D22601"/>
      <c r="E22601"/>
      <c r="F22601"/>
      <c r="G22601"/>
      <c r="H22601"/>
      <c r="I22601"/>
      <c r="J22601" s="6"/>
      <c r="K22601"/>
      <c r="L22601" s="5"/>
      <c r="M22601" s="5"/>
      <c r="N22601"/>
    </row>
    <row r="22602" spans="2:14">
      <c r="B22602"/>
      <c r="C22602"/>
      <c r="D22602"/>
      <c r="E22602"/>
      <c r="F22602"/>
      <c r="G22602"/>
      <c r="H22602"/>
      <c r="I22602"/>
      <c r="J22602" s="6"/>
      <c r="K22602"/>
      <c r="L22602" s="5"/>
      <c r="M22602" s="5"/>
      <c r="N22602"/>
    </row>
    <row r="22603" spans="2:14">
      <c r="B22603"/>
      <c r="C22603"/>
      <c r="D22603"/>
      <c r="E22603"/>
      <c r="F22603"/>
      <c r="G22603"/>
      <c r="H22603"/>
      <c r="I22603"/>
      <c r="J22603" s="6"/>
      <c r="K22603"/>
      <c r="L22603" s="5"/>
      <c r="M22603" s="5"/>
      <c r="N22603"/>
    </row>
    <row r="22604" spans="2:14">
      <c r="B22604"/>
      <c r="C22604"/>
      <c r="D22604"/>
      <c r="E22604"/>
      <c r="F22604"/>
      <c r="G22604"/>
      <c r="H22604"/>
      <c r="I22604"/>
      <c r="J22604" s="6"/>
      <c r="K22604"/>
      <c r="L22604" s="5"/>
      <c r="M22604" s="5"/>
      <c r="N22604"/>
    </row>
    <row r="22605" spans="2:14">
      <c r="B22605"/>
      <c r="C22605"/>
      <c r="D22605"/>
      <c r="E22605"/>
      <c r="F22605"/>
      <c r="G22605"/>
      <c r="H22605"/>
      <c r="I22605"/>
      <c r="J22605" s="6"/>
      <c r="K22605"/>
      <c r="L22605" s="5"/>
      <c r="M22605" s="5"/>
      <c r="N22605"/>
    </row>
    <row r="22606" spans="2:14">
      <c r="B22606"/>
      <c r="C22606"/>
      <c r="D22606"/>
      <c r="E22606"/>
      <c r="F22606"/>
      <c r="G22606"/>
      <c r="H22606"/>
      <c r="I22606"/>
      <c r="J22606" s="6"/>
      <c r="K22606"/>
      <c r="L22606" s="5"/>
      <c r="M22606" s="5"/>
      <c r="N22606"/>
    </row>
    <row r="22607" spans="2:14">
      <c r="B22607"/>
      <c r="C22607"/>
      <c r="D22607"/>
      <c r="E22607"/>
      <c r="F22607"/>
      <c r="G22607"/>
      <c r="H22607"/>
      <c r="I22607"/>
      <c r="J22607" s="6"/>
      <c r="K22607"/>
      <c r="L22607" s="5"/>
      <c r="M22607" s="5"/>
      <c r="N22607"/>
    </row>
    <row r="22608" spans="2:14">
      <c r="B22608"/>
      <c r="C22608"/>
      <c r="D22608"/>
      <c r="E22608"/>
      <c r="F22608"/>
      <c r="G22608"/>
      <c r="H22608"/>
      <c r="I22608"/>
      <c r="J22608" s="6"/>
      <c r="K22608"/>
      <c r="L22608" s="5"/>
      <c r="M22608" s="5"/>
      <c r="N22608"/>
    </row>
    <row r="22609" spans="2:14">
      <c r="B22609"/>
      <c r="C22609"/>
      <c r="D22609"/>
      <c r="E22609"/>
      <c r="F22609"/>
      <c r="G22609"/>
      <c r="H22609"/>
      <c r="I22609"/>
      <c r="J22609" s="6"/>
      <c r="K22609"/>
      <c r="L22609" s="5"/>
      <c r="M22609" s="5"/>
      <c r="N22609"/>
    </row>
    <row r="22610" spans="2:14">
      <c r="B22610"/>
      <c r="C22610"/>
      <c r="D22610"/>
      <c r="E22610"/>
      <c r="F22610"/>
      <c r="G22610"/>
      <c r="H22610"/>
      <c r="I22610"/>
      <c r="J22610" s="6"/>
      <c r="K22610"/>
      <c r="L22610" s="5"/>
      <c r="M22610" s="5"/>
      <c r="N22610"/>
    </row>
    <row r="22611" spans="2:14">
      <c r="B22611"/>
      <c r="C22611"/>
      <c r="D22611"/>
      <c r="E22611"/>
      <c r="F22611"/>
      <c r="G22611"/>
      <c r="H22611"/>
      <c r="I22611"/>
      <c r="J22611" s="6"/>
      <c r="K22611"/>
      <c r="L22611" s="5"/>
      <c r="M22611" s="5"/>
      <c r="N22611"/>
    </row>
    <row r="22612" spans="2:14">
      <c r="B22612"/>
      <c r="C22612"/>
      <c r="D22612"/>
      <c r="E22612"/>
      <c r="F22612"/>
      <c r="G22612"/>
      <c r="H22612"/>
      <c r="I22612"/>
      <c r="J22612" s="6"/>
      <c r="K22612"/>
      <c r="L22612" s="5"/>
      <c r="M22612" s="5"/>
      <c r="N22612"/>
    </row>
    <row r="22613" spans="2:14">
      <c r="B22613"/>
      <c r="C22613"/>
      <c r="D22613"/>
      <c r="E22613"/>
      <c r="F22613"/>
      <c r="G22613"/>
      <c r="H22613"/>
      <c r="I22613"/>
      <c r="J22613" s="6"/>
      <c r="K22613"/>
      <c r="L22613" s="5"/>
      <c r="M22613" s="5"/>
      <c r="N22613"/>
    </row>
    <row r="22614" spans="2:14">
      <c r="B22614"/>
      <c r="C22614"/>
      <c r="D22614"/>
      <c r="E22614"/>
      <c r="F22614"/>
      <c r="G22614"/>
      <c r="H22614"/>
      <c r="I22614"/>
      <c r="J22614" s="6"/>
      <c r="K22614"/>
      <c r="L22614" s="5"/>
      <c r="M22614" s="5"/>
      <c r="N22614"/>
    </row>
    <row r="22615" spans="2:14">
      <c r="B22615"/>
      <c r="C22615"/>
      <c r="D22615"/>
      <c r="E22615"/>
      <c r="F22615"/>
      <c r="G22615"/>
      <c r="H22615"/>
      <c r="I22615"/>
      <c r="J22615" s="6"/>
      <c r="K22615"/>
      <c r="L22615" s="5"/>
      <c r="M22615" s="5"/>
      <c r="N22615"/>
    </row>
    <row r="22616" spans="2:14">
      <c r="B22616"/>
      <c r="C22616"/>
      <c r="D22616"/>
      <c r="E22616"/>
      <c r="F22616"/>
      <c r="G22616"/>
      <c r="H22616"/>
      <c r="I22616"/>
      <c r="J22616" s="6"/>
      <c r="K22616"/>
      <c r="L22616" s="5"/>
      <c r="M22616" s="5"/>
      <c r="N22616"/>
    </row>
    <row r="22617" spans="2:14">
      <c r="B22617"/>
      <c r="C22617"/>
      <c r="D22617"/>
      <c r="E22617"/>
      <c r="F22617"/>
      <c r="G22617"/>
      <c r="H22617"/>
      <c r="I22617"/>
      <c r="J22617" s="6"/>
      <c r="K22617"/>
      <c r="L22617" s="5"/>
      <c r="M22617" s="5"/>
      <c r="N22617"/>
    </row>
    <row r="22618" spans="2:14">
      <c r="B22618"/>
      <c r="C22618"/>
      <c r="D22618"/>
      <c r="E22618"/>
      <c r="F22618"/>
      <c r="G22618"/>
      <c r="H22618"/>
      <c r="I22618"/>
      <c r="J22618" s="6"/>
      <c r="K22618"/>
      <c r="L22618"/>
      <c r="M22618" s="5"/>
      <c r="N22618"/>
    </row>
    <row r="22619" spans="2:14">
      <c r="B22619"/>
      <c r="C22619"/>
      <c r="D22619"/>
      <c r="E22619"/>
      <c r="F22619"/>
      <c r="G22619"/>
      <c r="H22619"/>
      <c r="I22619"/>
      <c r="J22619" s="6"/>
      <c r="K22619"/>
      <c r="L22619" s="5"/>
      <c r="M22619" s="5"/>
      <c r="N22619"/>
    </row>
    <row r="22620" spans="2:14">
      <c r="B22620"/>
      <c r="C22620"/>
      <c r="D22620"/>
      <c r="E22620"/>
      <c r="F22620"/>
      <c r="G22620"/>
      <c r="H22620"/>
      <c r="I22620"/>
      <c r="J22620" s="6"/>
      <c r="K22620"/>
      <c r="L22620" s="5"/>
      <c r="M22620" s="5"/>
      <c r="N22620"/>
    </row>
    <row r="22621" spans="2:14">
      <c r="B22621"/>
      <c r="C22621"/>
      <c r="D22621"/>
      <c r="E22621"/>
      <c r="F22621"/>
      <c r="G22621"/>
      <c r="H22621"/>
      <c r="I22621"/>
      <c r="J22621" s="6"/>
      <c r="K22621"/>
      <c r="L22621" s="5"/>
      <c r="M22621" s="5"/>
      <c r="N22621"/>
    </row>
    <row r="22622" spans="2:14">
      <c r="B22622"/>
      <c r="C22622"/>
      <c r="D22622"/>
      <c r="E22622"/>
      <c r="F22622"/>
      <c r="G22622"/>
      <c r="H22622"/>
      <c r="I22622"/>
      <c r="J22622" s="6"/>
      <c r="K22622"/>
      <c r="L22622" s="5"/>
      <c r="M22622" s="5"/>
      <c r="N22622"/>
    </row>
    <row r="22623" spans="2:14">
      <c r="B22623"/>
      <c r="C22623"/>
      <c r="D22623"/>
      <c r="E22623"/>
      <c r="F22623"/>
      <c r="G22623"/>
      <c r="H22623"/>
      <c r="I22623"/>
      <c r="J22623" s="6"/>
      <c r="K22623"/>
      <c r="L22623" s="5"/>
      <c r="M22623" s="5"/>
      <c r="N22623"/>
    </row>
    <row r="22624" spans="2:14">
      <c r="B22624"/>
      <c r="C22624"/>
      <c r="D22624"/>
      <c r="E22624"/>
      <c r="F22624"/>
      <c r="G22624"/>
      <c r="H22624"/>
      <c r="I22624"/>
      <c r="J22624" s="6"/>
      <c r="K22624"/>
      <c r="L22624" s="5"/>
      <c r="M22624" s="5"/>
      <c r="N22624"/>
    </row>
    <row r="22625" spans="2:14">
      <c r="B22625"/>
      <c r="C22625"/>
      <c r="D22625"/>
      <c r="E22625"/>
      <c r="F22625"/>
      <c r="G22625"/>
      <c r="H22625"/>
      <c r="I22625"/>
      <c r="J22625" s="6"/>
      <c r="K22625"/>
      <c r="L22625" s="5"/>
      <c r="M22625" s="5"/>
      <c r="N22625"/>
    </row>
    <row r="22626" spans="2:14">
      <c r="B22626"/>
      <c r="C22626"/>
      <c r="D22626"/>
      <c r="E22626"/>
      <c r="F22626"/>
      <c r="G22626"/>
      <c r="H22626"/>
      <c r="I22626"/>
      <c r="J22626" s="6"/>
      <c r="K22626"/>
      <c r="L22626" s="5"/>
      <c r="M22626" s="5"/>
      <c r="N22626"/>
    </row>
    <row r="22627" spans="2:14">
      <c r="B22627"/>
      <c r="C22627"/>
      <c r="D22627"/>
      <c r="E22627"/>
      <c r="F22627"/>
      <c r="G22627"/>
      <c r="H22627"/>
      <c r="I22627"/>
      <c r="J22627" s="6"/>
      <c r="K22627"/>
      <c r="L22627" s="5"/>
      <c r="M22627" s="5"/>
      <c r="N22627"/>
    </row>
    <row r="22628" spans="2:14">
      <c r="B22628"/>
      <c r="C22628"/>
      <c r="D22628"/>
      <c r="E22628"/>
      <c r="F22628"/>
      <c r="G22628"/>
      <c r="H22628"/>
      <c r="I22628"/>
      <c r="J22628" s="6"/>
      <c r="K22628"/>
      <c r="L22628" s="5"/>
      <c r="M22628" s="5"/>
      <c r="N22628"/>
    </row>
    <row r="22629" spans="2:14">
      <c r="B22629"/>
      <c r="C22629"/>
      <c r="D22629"/>
      <c r="E22629"/>
      <c r="F22629"/>
      <c r="G22629"/>
      <c r="H22629"/>
      <c r="I22629"/>
      <c r="J22629" s="6"/>
      <c r="K22629"/>
      <c r="L22629" s="5"/>
      <c r="M22629" s="5"/>
      <c r="N22629"/>
    </row>
    <row r="22630" spans="2:14">
      <c r="B22630"/>
      <c r="C22630"/>
      <c r="D22630"/>
      <c r="E22630"/>
      <c r="F22630"/>
      <c r="G22630"/>
      <c r="H22630"/>
      <c r="I22630"/>
      <c r="J22630" s="6"/>
      <c r="K22630"/>
      <c r="L22630" s="5"/>
      <c r="M22630" s="5"/>
      <c r="N22630"/>
    </row>
    <row r="22631" spans="2:14">
      <c r="B22631"/>
      <c r="C22631"/>
      <c r="D22631"/>
      <c r="E22631"/>
      <c r="F22631"/>
      <c r="G22631"/>
      <c r="H22631"/>
      <c r="I22631"/>
      <c r="J22631" s="6"/>
      <c r="K22631"/>
      <c r="L22631" s="5"/>
      <c r="M22631" s="5"/>
      <c r="N22631"/>
    </row>
    <row r="22632" spans="2:14">
      <c r="B22632"/>
      <c r="C22632"/>
      <c r="D22632"/>
      <c r="E22632"/>
      <c r="F22632"/>
      <c r="G22632"/>
      <c r="H22632"/>
      <c r="I22632"/>
      <c r="J22632" s="6"/>
      <c r="K22632"/>
      <c r="L22632" s="5"/>
      <c r="M22632" s="5"/>
      <c r="N22632"/>
    </row>
    <row r="22633" spans="2:14">
      <c r="B22633"/>
      <c r="C22633"/>
      <c r="D22633"/>
      <c r="E22633"/>
      <c r="F22633"/>
      <c r="G22633"/>
      <c r="H22633"/>
      <c r="I22633"/>
      <c r="J22633" s="6"/>
      <c r="K22633"/>
      <c r="L22633" s="5"/>
      <c r="M22633" s="5"/>
      <c r="N22633"/>
    </row>
    <row r="22634" spans="2:14">
      <c r="B22634"/>
      <c r="C22634"/>
      <c r="D22634"/>
      <c r="E22634"/>
      <c r="F22634"/>
      <c r="G22634"/>
      <c r="H22634"/>
      <c r="I22634"/>
      <c r="J22634" s="6"/>
      <c r="K22634"/>
      <c r="L22634" s="5"/>
      <c r="M22634" s="5"/>
      <c r="N22634"/>
    </row>
    <row r="22635" spans="2:14">
      <c r="B22635"/>
      <c r="C22635"/>
      <c r="D22635"/>
      <c r="E22635"/>
      <c r="F22635"/>
      <c r="G22635"/>
      <c r="H22635"/>
      <c r="I22635"/>
      <c r="J22635" s="6"/>
      <c r="K22635"/>
      <c r="L22635" s="5"/>
      <c r="M22635" s="5"/>
      <c r="N22635"/>
    </row>
    <row r="22636" spans="2:14">
      <c r="B22636"/>
      <c r="C22636"/>
      <c r="D22636"/>
      <c r="E22636"/>
      <c r="F22636"/>
      <c r="G22636"/>
      <c r="H22636"/>
      <c r="I22636"/>
      <c r="J22636" s="6"/>
      <c r="K22636"/>
      <c r="L22636" s="5"/>
      <c r="M22636" s="5"/>
      <c r="N22636"/>
    </row>
    <row r="22637" spans="2:14">
      <c r="B22637"/>
      <c r="C22637"/>
      <c r="D22637"/>
      <c r="E22637"/>
      <c r="F22637"/>
      <c r="G22637"/>
      <c r="H22637"/>
      <c r="I22637"/>
      <c r="J22637" s="6"/>
      <c r="K22637"/>
      <c r="L22637" s="5"/>
      <c r="M22637" s="5"/>
      <c r="N22637"/>
    </row>
    <row r="22638" spans="2:14">
      <c r="B22638"/>
      <c r="C22638"/>
      <c r="D22638"/>
      <c r="E22638"/>
      <c r="F22638"/>
      <c r="G22638"/>
      <c r="H22638"/>
      <c r="I22638"/>
      <c r="J22638" s="6"/>
      <c r="K22638"/>
      <c r="L22638" s="5"/>
      <c r="M22638" s="5"/>
      <c r="N22638"/>
    </row>
    <row r="22639" spans="2:14">
      <c r="B22639"/>
      <c r="C22639"/>
      <c r="D22639"/>
      <c r="E22639"/>
      <c r="F22639"/>
      <c r="G22639"/>
      <c r="H22639"/>
      <c r="I22639"/>
      <c r="J22639" s="6"/>
      <c r="K22639"/>
      <c r="L22639" s="5"/>
      <c r="M22639" s="5"/>
      <c r="N22639"/>
    </row>
    <row r="22640" spans="2:14">
      <c r="B22640"/>
      <c r="C22640"/>
      <c r="D22640"/>
      <c r="E22640"/>
      <c r="F22640"/>
      <c r="G22640"/>
      <c r="H22640"/>
      <c r="I22640"/>
      <c r="J22640" s="6"/>
      <c r="K22640"/>
      <c r="L22640" s="5"/>
      <c r="M22640" s="5"/>
      <c r="N22640"/>
    </row>
    <row r="22641" spans="2:14">
      <c r="B22641"/>
      <c r="C22641"/>
      <c r="D22641"/>
      <c r="E22641"/>
      <c r="F22641"/>
      <c r="G22641"/>
      <c r="H22641"/>
      <c r="I22641"/>
      <c r="J22641" s="6"/>
      <c r="K22641"/>
      <c r="L22641" s="5"/>
      <c r="M22641" s="5"/>
      <c r="N22641"/>
    </row>
    <row r="22642" spans="2:14">
      <c r="B22642"/>
      <c r="C22642"/>
      <c r="D22642"/>
      <c r="E22642"/>
      <c r="F22642"/>
      <c r="G22642"/>
      <c r="H22642"/>
      <c r="I22642"/>
      <c r="J22642" s="6"/>
      <c r="K22642"/>
      <c r="L22642" s="5"/>
      <c r="M22642" s="5"/>
      <c r="N22642"/>
    </row>
    <row r="22643" spans="2:14">
      <c r="B22643"/>
      <c r="C22643"/>
      <c r="D22643"/>
      <c r="E22643"/>
      <c r="F22643"/>
      <c r="G22643"/>
      <c r="H22643"/>
      <c r="I22643"/>
      <c r="J22643" s="6"/>
      <c r="K22643"/>
      <c r="L22643"/>
      <c r="M22643" s="5"/>
      <c r="N22643"/>
    </row>
    <row r="22644" spans="2:14">
      <c r="B22644"/>
      <c r="C22644"/>
      <c r="D22644"/>
      <c r="E22644"/>
      <c r="F22644"/>
      <c r="G22644"/>
      <c r="H22644"/>
      <c r="I22644"/>
      <c r="J22644" s="6"/>
      <c r="K22644"/>
      <c r="L22644" s="5"/>
      <c r="M22644" s="5"/>
      <c r="N22644"/>
    </row>
    <row r="22645" spans="2:14">
      <c r="B22645"/>
      <c r="C22645"/>
      <c r="D22645"/>
      <c r="E22645"/>
      <c r="F22645"/>
      <c r="G22645"/>
      <c r="H22645"/>
      <c r="I22645"/>
      <c r="J22645" s="6"/>
      <c r="K22645"/>
      <c r="L22645" s="5"/>
      <c r="M22645" s="5"/>
      <c r="N22645"/>
    </row>
    <row r="22646" spans="2:14">
      <c r="B22646"/>
      <c r="C22646"/>
      <c r="D22646"/>
      <c r="E22646"/>
      <c r="F22646"/>
      <c r="G22646"/>
      <c r="H22646"/>
      <c r="I22646"/>
      <c r="J22646" s="6"/>
      <c r="K22646"/>
      <c r="L22646" s="5"/>
      <c r="M22646" s="5"/>
      <c r="N22646"/>
    </row>
    <row r="22647" spans="2:14">
      <c r="B22647"/>
      <c r="C22647"/>
      <c r="D22647"/>
      <c r="E22647"/>
      <c r="F22647"/>
      <c r="G22647"/>
      <c r="H22647"/>
      <c r="I22647"/>
      <c r="J22647" s="6"/>
      <c r="K22647"/>
      <c r="L22647" s="5"/>
      <c r="M22647" s="5"/>
      <c r="N22647"/>
    </row>
    <row r="22648" spans="2:14">
      <c r="B22648"/>
      <c r="C22648"/>
      <c r="D22648"/>
      <c r="E22648"/>
      <c r="F22648"/>
      <c r="G22648"/>
      <c r="H22648"/>
      <c r="I22648"/>
      <c r="J22648" s="6"/>
      <c r="K22648"/>
      <c r="L22648" s="5"/>
      <c r="M22648" s="5"/>
      <c r="N22648"/>
    </row>
    <row r="22649" spans="2:14">
      <c r="B22649"/>
      <c r="C22649"/>
      <c r="D22649"/>
      <c r="E22649"/>
      <c r="F22649"/>
      <c r="G22649"/>
      <c r="H22649"/>
      <c r="I22649"/>
      <c r="J22649" s="6"/>
      <c r="K22649"/>
      <c r="L22649" s="5"/>
      <c r="M22649" s="5"/>
      <c r="N22649"/>
    </row>
    <row r="22650" spans="2:14">
      <c r="B22650"/>
      <c r="C22650"/>
      <c r="D22650"/>
      <c r="E22650"/>
      <c r="F22650"/>
      <c r="G22650"/>
      <c r="H22650"/>
      <c r="I22650"/>
      <c r="J22650" s="6"/>
      <c r="K22650"/>
      <c r="L22650" s="5"/>
      <c r="M22650" s="5"/>
      <c r="N22650"/>
    </row>
    <row r="22651" spans="2:14">
      <c r="B22651"/>
      <c r="C22651"/>
      <c r="D22651"/>
      <c r="E22651"/>
      <c r="F22651"/>
      <c r="G22651"/>
      <c r="H22651"/>
      <c r="I22651"/>
      <c r="J22651" s="6"/>
      <c r="K22651"/>
      <c r="L22651" s="5"/>
      <c r="M22651" s="5"/>
      <c r="N22651"/>
    </row>
    <row r="22652" spans="2:14">
      <c r="B22652"/>
      <c r="C22652"/>
      <c r="D22652"/>
      <c r="E22652"/>
      <c r="F22652"/>
      <c r="G22652"/>
      <c r="H22652"/>
      <c r="I22652"/>
      <c r="J22652" s="6"/>
      <c r="K22652"/>
      <c r="L22652" s="5"/>
      <c r="M22652" s="5"/>
      <c r="N22652"/>
    </row>
    <row r="22653" spans="2:14">
      <c r="B22653"/>
      <c r="C22653"/>
      <c r="D22653"/>
      <c r="E22653"/>
      <c r="F22653"/>
      <c r="G22653"/>
      <c r="H22653"/>
      <c r="I22653"/>
      <c r="J22653" s="6"/>
      <c r="K22653"/>
      <c r="L22653" s="5"/>
      <c r="M22653" s="5"/>
      <c r="N22653"/>
    </row>
    <row r="22654" spans="2:14">
      <c r="B22654"/>
      <c r="C22654"/>
      <c r="D22654"/>
      <c r="E22654"/>
      <c r="F22654"/>
      <c r="G22654"/>
      <c r="H22654"/>
      <c r="I22654"/>
      <c r="J22654" s="6"/>
      <c r="K22654"/>
      <c r="L22654" s="5"/>
      <c r="M22654" s="5"/>
      <c r="N22654"/>
    </row>
    <row r="22655" spans="2:14">
      <c r="B22655"/>
      <c r="C22655"/>
      <c r="D22655"/>
      <c r="E22655"/>
      <c r="F22655"/>
      <c r="G22655"/>
      <c r="H22655"/>
      <c r="I22655"/>
      <c r="J22655" s="6"/>
      <c r="K22655"/>
      <c r="L22655" s="5"/>
      <c r="M22655" s="5"/>
      <c r="N22655"/>
    </row>
    <row r="22656" spans="2:14">
      <c r="B22656"/>
      <c r="C22656"/>
      <c r="D22656"/>
      <c r="E22656"/>
      <c r="F22656"/>
      <c r="G22656"/>
      <c r="H22656"/>
      <c r="I22656"/>
      <c r="J22656" s="6"/>
      <c r="K22656"/>
      <c r="L22656" s="5"/>
      <c r="M22656" s="5"/>
      <c r="N22656"/>
    </row>
    <row r="22657" spans="2:14">
      <c r="B22657"/>
      <c r="C22657"/>
      <c r="D22657"/>
      <c r="E22657"/>
      <c r="F22657"/>
      <c r="G22657"/>
      <c r="H22657"/>
      <c r="I22657"/>
      <c r="J22657" s="6"/>
      <c r="K22657"/>
      <c r="L22657" s="5"/>
      <c r="M22657" s="5"/>
      <c r="N22657"/>
    </row>
    <row r="22658" spans="2:14">
      <c r="B22658"/>
      <c r="C22658"/>
      <c r="D22658"/>
      <c r="E22658"/>
      <c r="F22658"/>
      <c r="G22658"/>
      <c r="H22658"/>
      <c r="I22658"/>
      <c r="J22658" s="6"/>
      <c r="K22658"/>
      <c r="L22658" s="5"/>
      <c r="M22658" s="5"/>
      <c r="N22658"/>
    </row>
    <row r="22659" spans="2:14">
      <c r="B22659"/>
      <c r="C22659"/>
      <c r="D22659"/>
      <c r="E22659"/>
      <c r="F22659"/>
      <c r="G22659"/>
      <c r="H22659"/>
      <c r="I22659"/>
      <c r="J22659" s="6"/>
      <c r="K22659"/>
      <c r="L22659" s="5"/>
      <c r="M22659" s="5"/>
      <c r="N22659"/>
    </row>
    <row r="22660" spans="2:14">
      <c r="B22660"/>
      <c r="C22660"/>
      <c r="D22660"/>
      <c r="E22660"/>
      <c r="F22660"/>
      <c r="G22660"/>
      <c r="H22660"/>
      <c r="I22660"/>
      <c r="J22660" s="6"/>
      <c r="K22660"/>
      <c r="L22660" s="5"/>
      <c r="M22660" s="5"/>
      <c r="N22660"/>
    </row>
    <row r="22661" spans="2:14">
      <c r="B22661"/>
      <c r="C22661"/>
      <c r="D22661"/>
      <c r="E22661"/>
      <c r="F22661"/>
      <c r="G22661"/>
      <c r="H22661"/>
      <c r="I22661"/>
      <c r="J22661" s="6"/>
      <c r="K22661"/>
      <c r="L22661" s="5"/>
      <c r="M22661" s="5"/>
      <c r="N22661"/>
    </row>
    <row r="22662" spans="2:14">
      <c r="B22662"/>
      <c r="C22662"/>
      <c r="D22662"/>
      <c r="E22662"/>
      <c r="F22662"/>
      <c r="G22662"/>
      <c r="H22662"/>
      <c r="I22662"/>
      <c r="J22662" s="6"/>
      <c r="K22662"/>
      <c r="L22662" s="5"/>
      <c r="M22662" s="5"/>
      <c r="N22662"/>
    </row>
    <row r="22663" spans="2:14">
      <c r="B22663"/>
      <c r="C22663"/>
      <c r="D22663"/>
      <c r="E22663"/>
      <c r="F22663"/>
      <c r="G22663"/>
      <c r="H22663"/>
      <c r="I22663"/>
      <c r="J22663" s="6"/>
      <c r="K22663"/>
      <c r="L22663" s="5"/>
      <c r="M22663" s="5"/>
      <c r="N22663"/>
    </row>
    <row r="22664" spans="2:14">
      <c r="B22664"/>
      <c r="C22664"/>
      <c r="D22664"/>
      <c r="E22664"/>
      <c r="F22664"/>
      <c r="G22664"/>
      <c r="H22664"/>
      <c r="I22664"/>
      <c r="J22664" s="6"/>
      <c r="K22664"/>
      <c r="L22664" s="5"/>
      <c r="M22664" s="5"/>
      <c r="N22664"/>
    </row>
    <row r="22665" spans="2:14">
      <c r="B22665"/>
      <c r="C22665"/>
      <c r="D22665"/>
      <c r="E22665"/>
      <c r="F22665"/>
      <c r="G22665"/>
      <c r="H22665"/>
      <c r="I22665"/>
      <c r="J22665" s="6"/>
      <c r="K22665"/>
      <c r="L22665" s="5"/>
      <c r="M22665" s="5"/>
      <c r="N22665"/>
    </row>
    <row r="22666" spans="2:14">
      <c r="B22666"/>
      <c r="C22666"/>
      <c r="D22666"/>
      <c r="E22666"/>
      <c r="F22666"/>
      <c r="G22666"/>
      <c r="H22666"/>
      <c r="I22666"/>
      <c r="J22666" s="6"/>
      <c r="K22666"/>
      <c r="L22666" s="5"/>
      <c r="M22666" s="5"/>
      <c r="N22666"/>
    </row>
    <row r="22667" spans="2:14">
      <c r="B22667"/>
      <c r="C22667"/>
      <c r="D22667"/>
      <c r="E22667"/>
      <c r="F22667"/>
      <c r="G22667"/>
      <c r="H22667"/>
      <c r="I22667"/>
      <c r="J22667" s="6"/>
      <c r="K22667"/>
      <c r="L22667" s="5"/>
      <c r="M22667" s="5"/>
      <c r="N22667"/>
    </row>
    <row r="22668" spans="2:14">
      <c r="B22668"/>
      <c r="C22668"/>
      <c r="D22668"/>
      <c r="E22668"/>
      <c r="F22668"/>
      <c r="G22668"/>
      <c r="H22668"/>
      <c r="I22668"/>
      <c r="J22668" s="6"/>
      <c r="K22668"/>
      <c r="L22668"/>
      <c r="M22668" s="5"/>
      <c r="N22668"/>
    </row>
    <row r="22669" spans="2:14">
      <c r="B22669"/>
      <c r="C22669"/>
      <c r="D22669"/>
      <c r="E22669"/>
      <c r="F22669"/>
      <c r="G22669"/>
      <c r="H22669"/>
      <c r="I22669"/>
      <c r="J22669" s="6"/>
      <c r="K22669"/>
      <c r="L22669" s="5"/>
      <c r="M22669" s="5"/>
      <c r="N22669"/>
    </row>
    <row r="22670" spans="2:14">
      <c r="B22670"/>
      <c r="C22670"/>
      <c r="D22670"/>
      <c r="E22670"/>
      <c r="F22670"/>
      <c r="G22670"/>
      <c r="H22670"/>
      <c r="I22670"/>
      <c r="J22670" s="6"/>
      <c r="K22670"/>
      <c r="L22670" s="5"/>
      <c r="M22670" s="5"/>
      <c r="N22670"/>
    </row>
    <row r="22671" spans="2:14">
      <c r="B22671"/>
      <c r="C22671"/>
      <c r="D22671"/>
      <c r="E22671"/>
      <c r="F22671"/>
      <c r="G22671"/>
      <c r="H22671"/>
      <c r="I22671"/>
      <c r="J22671" s="6"/>
      <c r="K22671"/>
      <c r="L22671"/>
      <c r="M22671" s="5"/>
      <c r="N22671"/>
    </row>
    <row r="22672" spans="2:14">
      <c r="B22672"/>
      <c r="C22672"/>
      <c r="D22672"/>
      <c r="E22672"/>
      <c r="F22672"/>
      <c r="G22672"/>
      <c r="H22672"/>
      <c r="I22672"/>
      <c r="J22672" s="6"/>
      <c r="K22672"/>
      <c r="L22672" s="5"/>
      <c r="M22672" s="5"/>
      <c r="N22672"/>
    </row>
    <row r="22673" spans="2:14">
      <c r="B22673"/>
      <c r="C22673"/>
      <c r="D22673"/>
      <c r="E22673"/>
      <c r="F22673"/>
      <c r="G22673"/>
      <c r="H22673"/>
      <c r="I22673"/>
      <c r="J22673" s="6"/>
      <c r="K22673"/>
      <c r="L22673" s="5"/>
      <c r="M22673" s="5"/>
      <c r="N22673"/>
    </row>
    <row r="22674" spans="2:14">
      <c r="B22674"/>
      <c r="C22674"/>
      <c r="D22674"/>
      <c r="E22674"/>
      <c r="F22674"/>
      <c r="G22674"/>
      <c r="H22674"/>
      <c r="I22674"/>
      <c r="J22674" s="6"/>
      <c r="K22674"/>
      <c r="L22674" s="5"/>
      <c r="M22674" s="5"/>
      <c r="N22674"/>
    </row>
    <row r="22675" spans="2:14">
      <c r="B22675"/>
      <c r="C22675"/>
      <c r="D22675"/>
      <c r="E22675"/>
      <c r="F22675"/>
      <c r="G22675"/>
      <c r="H22675"/>
      <c r="I22675"/>
      <c r="J22675" s="6"/>
      <c r="K22675"/>
      <c r="L22675" s="5"/>
      <c r="M22675" s="5"/>
      <c r="N22675"/>
    </row>
    <row r="22676" spans="2:14">
      <c r="B22676"/>
      <c r="C22676"/>
      <c r="D22676"/>
      <c r="E22676"/>
      <c r="F22676"/>
      <c r="G22676"/>
      <c r="H22676"/>
      <c r="I22676"/>
      <c r="J22676" s="6"/>
      <c r="K22676"/>
      <c r="L22676" s="5"/>
      <c r="M22676" s="5"/>
      <c r="N22676"/>
    </row>
    <row r="22677" spans="2:14">
      <c r="B22677"/>
      <c r="C22677"/>
      <c r="D22677"/>
      <c r="E22677"/>
      <c r="F22677"/>
      <c r="G22677"/>
      <c r="H22677"/>
      <c r="I22677"/>
      <c r="J22677" s="6"/>
      <c r="K22677"/>
      <c r="L22677" s="5"/>
      <c r="M22677" s="5"/>
      <c r="N22677"/>
    </row>
    <row r="22678" spans="2:14">
      <c r="B22678"/>
      <c r="C22678"/>
      <c r="D22678"/>
      <c r="E22678"/>
      <c r="F22678"/>
      <c r="G22678"/>
      <c r="H22678"/>
      <c r="I22678"/>
      <c r="J22678" s="6"/>
      <c r="K22678"/>
      <c r="L22678" s="5"/>
      <c r="M22678" s="5"/>
      <c r="N22678"/>
    </row>
    <row r="22679" spans="2:14">
      <c r="B22679"/>
      <c r="C22679"/>
      <c r="D22679"/>
      <c r="E22679"/>
      <c r="F22679"/>
      <c r="G22679"/>
      <c r="H22679"/>
      <c r="I22679"/>
      <c r="J22679" s="6"/>
      <c r="K22679"/>
      <c r="L22679" s="5"/>
      <c r="M22679" s="5"/>
      <c r="N22679"/>
    </row>
    <row r="22680" spans="2:14">
      <c r="B22680"/>
      <c r="C22680"/>
      <c r="D22680"/>
      <c r="E22680"/>
      <c r="F22680"/>
      <c r="G22680"/>
      <c r="H22680"/>
      <c r="I22680"/>
      <c r="J22680" s="6"/>
      <c r="K22680"/>
      <c r="L22680" s="5"/>
      <c r="M22680" s="5"/>
      <c r="N22680"/>
    </row>
    <row r="22681" spans="2:14">
      <c r="B22681"/>
      <c r="C22681"/>
      <c r="D22681"/>
      <c r="E22681"/>
      <c r="F22681"/>
      <c r="G22681"/>
      <c r="H22681"/>
      <c r="I22681"/>
      <c r="J22681" s="6"/>
      <c r="K22681"/>
      <c r="L22681" s="5"/>
      <c r="M22681" s="5"/>
      <c r="N22681"/>
    </row>
    <row r="22682" spans="2:14">
      <c r="B22682"/>
      <c r="C22682"/>
      <c r="D22682"/>
      <c r="E22682"/>
      <c r="F22682"/>
      <c r="G22682"/>
      <c r="H22682"/>
      <c r="I22682"/>
      <c r="J22682" s="6"/>
      <c r="K22682"/>
      <c r="L22682" s="5"/>
      <c r="M22682" s="5"/>
      <c r="N22682"/>
    </row>
    <row r="22683" spans="2:14">
      <c r="B22683"/>
      <c r="C22683"/>
      <c r="D22683"/>
      <c r="E22683"/>
      <c r="F22683"/>
      <c r="G22683"/>
      <c r="H22683"/>
      <c r="I22683"/>
      <c r="J22683" s="6"/>
      <c r="K22683"/>
      <c r="L22683" s="5"/>
      <c r="M22683" s="5"/>
      <c r="N22683"/>
    </row>
    <row r="22684" spans="2:14">
      <c r="B22684"/>
      <c r="C22684"/>
      <c r="D22684"/>
      <c r="E22684"/>
      <c r="F22684"/>
      <c r="G22684"/>
      <c r="H22684"/>
      <c r="I22684"/>
      <c r="J22684" s="6"/>
      <c r="K22684"/>
      <c r="L22684" s="5"/>
      <c r="M22684" s="5"/>
      <c r="N22684"/>
    </row>
    <row r="22685" spans="2:14">
      <c r="B22685"/>
      <c r="C22685"/>
      <c r="D22685"/>
      <c r="E22685"/>
      <c r="F22685"/>
      <c r="G22685"/>
      <c r="H22685"/>
      <c r="I22685"/>
      <c r="J22685" s="6"/>
      <c r="K22685"/>
      <c r="L22685" s="5"/>
      <c r="M22685" s="5"/>
      <c r="N22685"/>
    </row>
    <row r="22686" spans="2:14">
      <c r="B22686"/>
      <c r="C22686"/>
      <c r="D22686"/>
      <c r="E22686"/>
      <c r="F22686"/>
      <c r="G22686"/>
      <c r="H22686"/>
      <c r="I22686"/>
      <c r="J22686" s="6"/>
      <c r="K22686"/>
      <c r="L22686" s="5"/>
      <c r="M22686" s="5"/>
      <c r="N22686"/>
    </row>
    <row r="22687" spans="2:14">
      <c r="B22687"/>
      <c r="C22687"/>
      <c r="D22687"/>
      <c r="E22687"/>
      <c r="F22687"/>
      <c r="G22687"/>
      <c r="H22687"/>
      <c r="I22687"/>
      <c r="J22687" s="6"/>
      <c r="K22687"/>
      <c r="L22687" s="5"/>
      <c r="M22687" s="5"/>
      <c r="N22687"/>
    </row>
    <row r="22688" spans="2:14">
      <c r="B22688"/>
      <c r="C22688"/>
      <c r="D22688"/>
      <c r="E22688"/>
      <c r="F22688"/>
      <c r="G22688"/>
      <c r="H22688"/>
      <c r="I22688"/>
      <c r="J22688" s="6"/>
      <c r="K22688"/>
      <c r="L22688" s="5"/>
      <c r="M22688" s="5"/>
      <c r="N22688"/>
    </row>
    <row r="22689" spans="2:14">
      <c r="B22689"/>
      <c r="C22689"/>
      <c r="D22689"/>
      <c r="E22689"/>
      <c r="F22689"/>
      <c r="G22689"/>
      <c r="H22689"/>
      <c r="I22689"/>
      <c r="J22689" s="6"/>
      <c r="K22689"/>
      <c r="L22689" s="5"/>
      <c r="M22689" s="5"/>
      <c r="N22689"/>
    </row>
    <row r="22690" spans="2:14">
      <c r="B22690"/>
      <c r="C22690"/>
      <c r="D22690"/>
      <c r="E22690"/>
      <c r="F22690"/>
      <c r="G22690"/>
      <c r="H22690"/>
      <c r="I22690"/>
      <c r="J22690" s="6"/>
      <c r="K22690"/>
      <c r="L22690" s="5"/>
      <c r="M22690" s="5"/>
      <c r="N22690"/>
    </row>
    <row r="22691" spans="2:14">
      <c r="B22691"/>
      <c r="C22691"/>
      <c r="D22691"/>
      <c r="E22691"/>
      <c r="F22691"/>
      <c r="G22691"/>
      <c r="H22691"/>
      <c r="I22691"/>
      <c r="J22691" s="6"/>
      <c r="K22691"/>
      <c r="L22691" s="5"/>
      <c r="M22691" s="5"/>
      <c r="N22691"/>
    </row>
    <row r="22692" spans="2:14">
      <c r="B22692"/>
      <c r="C22692"/>
      <c r="D22692"/>
      <c r="E22692"/>
      <c r="F22692"/>
      <c r="G22692"/>
      <c r="H22692"/>
      <c r="I22692"/>
      <c r="J22692" s="6"/>
      <c r="K22692"/>
      <c r="L22692" s="5"/>
      <c r="M22692" s="5"/>
      <c r="N22692"/>
    </row>
    <row r="22693" spans="2:14">
      <c r="B22693"/>
      <c r="C22693"/>
      <c r="D22693"/>
      <c r="E22693"/>
      <c r="F22693"/>
      <c r="G22693"/>
      <c r="H22693"/>
      <c r="I22693"/>
      <c r="J22693" s="6"/>
      <c r="K22693"/>
      <c r="L22693" s="5"/>
      <c r="M22693" s="5"/>
      <c r="N22693"/>
    </row>
    <row r="22694" spans="2:14">
      <c r="B22694"/>
      <c r="C22694"/>
      <c r="D22694"/>
      <c r="E22694"/>
      <c r="F22694"/>
      <c r="G22694"/>
      <c r="H22694"/>
      <c r="I22694"/>
      <c r="J22694" s="6"/>
      <c r="K22694"/>
      <c r="L22694" s="5"/>
      <c r="M22694" s="5"/>
      <c r="N22694"/>
    </row>
    <row r="22695" spans="2:14">
      <c r="B22695"/>
      <c r="C22695"/>
      <c r="D22695"/>
      <c r="E22695"/>
      <c r="F22695"/>
      <c r="G22695"/>
      <c r="H22695"/>
      <c r="I22695"/>
      <c r="J22695" s="6"/>
      <c r="K22695"/>
      <c r="L22695" s="5"/>
      <c r="M22695" s="5"/>
      <c r="N22695"/>
    </row>
    <row r="22696" spans="2:14">
      <c r="B22696"/>
      <c r="C22696"/>
      <c r="D22696"/>
      <c r="E22696"/>
      <c r="F22696"/>
      <c r="G22696"/>
      <c r="H22696"/>
      <c r="I22696"/>
      <c r="J22696" s="6"/>
      <c r="K22696"/>
      <c r="L22696" s="5"/>
      <c r="M22696" s="5"/>
      <c r="N22696"/>
    </row>
    <row r="22697" spans="2:14">
      <c r="B22697"/>
      <c r="C22697"/>
      <c r="D22697"/>
      <c r="E22697"/>
      <c r="F22697"/>
      <c r="G22697"/>
      <c r="H22697"/>
      <c r="I22697"/>
      <c r="J22697" s="6"/>
      <c r="K22697"/>
      <c r="L22697" s="5"/>
      <c r="M22697" s="5"/>
      <c r="N22697"/>
    </row>
    <row r="22698" spans="2:14">
      <c r="B22698"/>
      <c r="C22698"/>
      <c r="D22698"/>
      <c r="E22698"/>
      <c r="F22698"/>
      <c r="G22698"/>
      <c r="H22698"/>
      <c r="I22698"/>
      <c r="J22698" s="6"/>
      <c r="K22698"/>
      <c r="L22698" s="5"/>
      <c r="M22698" s="5"/>
      <c r="N22698"/>
    </row>
    <row r="22699" spans="2:14">
      <c r="B22699"/>
      <c r="C22699"/>
      <c r="D22699"/>
      <c r="E22699"/>
      <c r="F22699"/>
      <c r="G22699"/>
      <c r="H22699"/>
      <c r="I22699"/>
      <c r="J22699" s="6"/>
      <c r="K22699"/>
      <c r="L22699" s="5"/>
      <c r="M22699" s="5"/>
      <c r="N22699"/>
    </row>
    <row r="22700" spans="2:14">
      <c r="B22700"/>
      <c r="C22700"/>
      <c r="D22700"/>
      <c r="E22700"/>
      <c r="F22700"/>
      <c r="G22700"/>
      <c r="H22700"/>
      <c r="I22700"/>
      <c r="J22700" s="6"/>
      <c r="K22700"/>
      <c r="L22700"/>
      <c r="M22700" s="5"/>
      <c r="N22700"/>
    </row>
    <row r="22701" spans="2:14">
      <c r="B22701"/>
      <c r="C22701"/>
      <c r="D22701"/>
      <c r="E22701"/>
      <c r="F22701"/>
      <c r="G22701"/>
      <c r="H22701"/>
      <c r="I22701"/>
      <c r="J22701" s="6"/>
      <c r="K22701"/>
      <c r="L22701" s="5"/>
      <c r="M22701" s="5"/>
      <c r="N22701"/>
    </row>
    <row r="22702" spans="2:14">
      <c r="B22702"/>
      <c r="C22702"/>
      <c r="D22702"/>
      <c r="E22702"/>
      <c r="F22702"/>
      <c r="G22702"/>
      <c r="H22702"/>
      <c r="I22702"/>
      <c r="J22702" s="6"/>
      <c r="K22702"/>
      <c r="L22702" s="5"/>
      <c r="M22702" s="5"/>
      <c r="N22702"/>
    </row>
    <row r="22703" spans="2:14">
      <c r="B22703"/>
      <c r="C22703"/>
      <c r="D22703"/>
      <c r="E22703"/>
      <c r="F22703"/>
      <c r="G22703"/>
      <c r="H22703"/>
      <c r="I22703"/>
      <c r="J22703" s="6"/>
      <c r="K22703"/>
      <c r="L22703" s="5"/>
      <c r="M22703" s="5"/>
      <c r="N22703"/>
    </row>
    <row r="22704" spans="2:14">
      <c r="B22704"/>
      <c r="C22704"/>
      <c r="D22704"/>
      <c r="E22704"/>
      <c r="F22704"/>
      <c r="G22704"/>
      <c r="H22704"/>
      <c r="I22704"/>
      <c r="J22704" s="6"/>
      <c r="K22704"/>
      <c r="L22704" s="5"/>
      <c r="M22704" s="5"/>
      <c r="N22704"/>
    </row>
    <row r="22705" spans="2:14">
      <c r="B22705"/>
      <c r="C22705"/>
      <c r="D22705"/>
      <c r="E22705"/>
      <c r="F22705"/>
      <c r="G22705"/>
      <c r="H22705"/>
      <c r="I22705"/>
      <c r="J22705" s="6"/>
      <c r="K22705"/>
      <c r="L22705" s="5"/>
      <c r="M22705" s="5"/>
      <c r="N22705"/>
    </row>
    <row r="22706" spans="2:14">
      <c r="B22706"/>
      <c r="C22706"/>
      <c r="D22706"/>
      <c r="E22706"/>
      <c r="F22706"/>
      <c r="G22706"/>
      <c r="H22706"/>
      <c r="I22706"/>
      <c r="J22706" s="6"/>
      <c r="K22706"/>
      <c r="L22706" s="5"/>
      <c r="M22706" s="5"/>
      <c r="N22706"/>
    </row>
    <row r="22707" spans="2:14">
      <c r="B22707"/>
      <c r="C22707"/>
      <c r="D22707"/>
      <c r="E22707"/>
      <c r="F22707"/>
      <c r="G22707"/>
      <c r="H22707"/>
      <c r="I22707"/>
      <c r="J22707" s="6"/>
      <c r="K22707"/>
      <c r="L22707" s="5"/>
      <c r="M22707" s="5"/>
      <c r="N22707"/>
    </row>
    <row r="22708" spans="2:14">
      <c r="B22708"/>
      <c r="C22708"/>
      <c r="D22708"/>
      <c r="E22708"/>
      <c r="F22708"/>
      <c r="G22708"/>
      <c r="H22708"/>
      <c r="I22708"/>
      <c r="J22708" s="6"/>
      <c r="K22708"/>
      <c r="L22708" s="5"/>
      <c r="M22708" s="5"/>
      <c r="N22708"/>
    </row>
    <row r="22709" spans="2:14">
      <c r="B22709"/>
      <c r="C22709"/>
      <c r="D22709"/>
      <c r="E22709"/>
      <c r="F22709"/>
      <c r="G22709"/>
      <c r="H22709"/>
      <c r="I22709"/>
      <c r="J22709" s="6"/>
      <c r="K22709"/>
      <c r="L22709" s="5"/>
      <c r="M22709" s="5"/>
      <c r="N22709"/>
    </row>
    <row r="22710" spans="2:14">
      <c r="B22710"/>
      <c r="C22710"/>
      <c r="D22710"/>
      <c r="E22710"/>
      <c r="F22710"/>
      <c r="G22710"/>
      <c r="H22710"/>
      <c r="I22710"/>
      <c r="J22710" s="6"/>
      <c r="K22710"/>
      <c r="L22710" s="5"/>
      <c r="M22710" s="5"/>
      <c r="N22710"/>
    </row>
    <row r="22711" spans="2:14">
      <c r="B22711"/>
      <c r="C22711"/>
      <c r="D22711"/>
      <c r="E22711"/>
      <c r="F22711"/>
      <c r="G22711"/>
      <c r="H22711"/>
      <c r="I22711"/>
      <c r="J22711" s="6"/>
      <c r="K22711"/>
      <c r="L22711" s="5"/>
      <c r="M22711" s="5"/>
      <c r="N22711"/>
    </row>
    <row r="22712" spans="2:14">
      <c r="B22712"/>
      <c r="C22712"/>
      <c r="D22712"/>
      <c r="E22712"/>
      <c r="F22712"/>
      <c r="G22712"/>
      <c r="H22712"/>
      <c r="I22712"/>
      <c r="J22712" s="6"/>
      <c r="K22712"/>
      <c r="L22712" s="5"/>
      <c r="M22712" s="5"/>
      <c r="N22712"/>
    </row>
    <row r="22713" spans="2:14">
      <c r="B22713"/>
      <c r="C22713"/>
      <c r="D22713"/>
      <c r="E22713"/>
      <c r="F22713"/>
      <c r="G22713"/>
      <c r="H22713"/>
      <c r="I22713"/>
      <c r="J22713" s="6"/>
      <c r="K22713"/>
      <c r="L22713" s="5"/>
      <c r="M22713" s="5"/>
      <c r="N22713"/>
    </row>
    <row r="22714" spans="2:14">
      <c r="B22714"/>
      <c r="C22714"/>
      <c r="D22714"/>
      <c r="E22714"/>
      <c r="F22714"/>
      <c r="G22714"/>
      <c r="H22714"/>
      <c r="I22714"/>
      <c r="J22714" s="6"/>
      <c r="K22714"/>
      <c r="L22714" s="5"/>
      <c r="M22714" s="5"/>
      <c r="N22714"/>
    </row>
    <row r="22715" spans="2:14">
      <c r="B22715"/>
      <c r="C22715"/>
      <c r="D22715"/>
      <c r="E22715"/>
      <c r="F22715"/>
      <c r="G22715"/>
      <c r="H22715"/>
      <c r="I22715"/>
      <c r="J22715" s="6"/>
      <c r="K22715"/>
      <c r="L22715" s="5"/>
      <c r="M22715" s="5"/>
      <c r="N22715"/>
    </row>
    <row r="22716" spans="2:14">
      <c r="B22716"/>
      <c r="C22716"/>
      <c r="D22716"/>
      <c r="E22716"/>
      <c r="F22716"/>
      <c r="G22716"/>
      <c r="H22716"/>
      <c r="I22716"/>
      <c r="J22716" s="6"/>
      <c r="K22716"/>
      <c r="L22716" s="5"/>
      <c r="M22716" s="5"/>
      <c r="N22716"/>
    </row>
    <row r="22717" spans="2:14">
      <c r="B22717"/>
      <c r="C22717"/>
      <c r="D22717"/>
      <c r="E22717"/>
      <c r="F22717"/>
      <c r="G22717"/>
      <c r="H22717"/>
      <c r="I22717"/>
      <c r="J22717" s="6"/>
      <c r="K22717"/>
      <c r="L22717" s="5"/>
      <c r="M22717" s="5"/>
      <c r="N22717"/>
    </row>
    <row r="22718" spans="2:14">
      <c r="B22718"/>
      <c r="C22718"/>
      <c r="D22718"/>
      <c r="E22718"/>
      <c r="F22718"/>
      <c r="G22718"/>
      <c r="H22718"/>
      <c r="I22718"/>
      <c r="J22718" s="6"/>
      <c r="K22718"/>
      <c r="L22718" s="5"/>
      <c r="M22718" s="5"/>
      <c r="N22718"/>
    </row>
    <row r="22719" spans="2:14">
      <c r="B22719"/>
      <c r="C22719"/>
      <c r="D22719"/>
      <c r="E22719"/>
      <c r="F22719"/>
      <c r="G22719"/>
      <c r="H22719"/>
      <c r="I22719"/>
      <c r="J22719" s="6"/>
      <c r="K22719"/>
      <c r="L22719" s="5"/>
      <c r="M22719" s="5"/>
      <c r="N22719"/>
    </row>
    <row r="22720" spans="2:14">
      <c r="B22720"/>
      <c r="C22720"/>
      <c r="D22720"/>
      <c r="E22720"/>
      <c r="F22720"/>
      <c r="G22720"/>
      <c r="H22720"/>
      <c r="I22720"/>
      <c r="J22720" s="6"/>
      <c r="K22720"/>
      <c r="L22720" s="5"/>
      <c r="M22720" s="5"/>
      <c r="N22720"/>
    </row>
    <row r="22721" spans="2:14">
      <c r="B22721"/>
      <c r="C22721"/>
      <c r="D22721"/>
      <c r="E22721"/>
      <c r="F22721"/>
      <c r="G22721"/>
      <c r="H22721"/>
      <c r="I22721"/>
      <c r="J22721" s="6"/>
      <c r="K22721"/>
      <c r="L22721" s="5"/>
      <c r="M22721" s="5"/>
      <c r="N22721"/>
    </row>
    <row r="22722" spans="2:14">
      <c r="B22722"/>
      <c r="C22722"/>
      <c r="D22722"/>
      <c r="E22722"/>
      <c r="F22722"/>
      <c r="G22722"/>
      <c r="H22722"/>
      <c r="I22722"/>
      <c r="J22722" s="6"/>
      <c r="K22722"/>
      <c r="L22722" s="5"/>
      <c r="M22722" s="5"/>
      <c r="N22722"/>
    </row>
    <row r="22723" spans="2:14">
      <c r="B22723"/>
      <c r="C22723"/>
      <c r="D22723"/>
      <c r="E22723"/>
      <c r="F22723"/>
      <c r="G22723"/>
      <c r="H22723"/>
      <c r="I22723"/>
      <c r="J22723" s="6"/>
      <c r="K22723"/>
      <c r="L22723" s="5"/>
      <c r="M22723" s="5"/>
      <c r="N22723"/>
    </row>
    <row r="22724" spans="2:14">
      <c r="B22724"/>
      <c r="C22724"/>
      <c r="D22724"/>
      <c r="E22724"/>
      <c r="F22724"/>
      <c r="G22724"/>
      <c r="H22724"/>
      <c r="I22724"/>
      <c r="J22724" s="6"/>
      <c r="K22724"/>
      <c r="L22724" s="5"/>
      <c r="M22724" s="5"/>
      <c r="N22724"/>
    </row>
    <row r="22725" spans="2:14">
      <c r="B22725"/>
      <c r="C22725"/>
      <c r="D22725"/>
      <c r="E22725"/>
      <c r="F22725"/>
      <c r="G22725"/>
      <c r="H22725"/>
      <c r="I22725"/>
      <c r="J22725" s="6"/>
      <c r="K22725"/>
      <c r="L22725" s="5"/>
      <c r="M22725" s="5"/>
      <c r="N22725"/>
    </row>
    <row r="22726" spans="2:14">
      <c r="B22726"/>
      <c r="C22726"/>
      <c r="D22726"/>
      <c r="E22726"/>
      <c r="F22726"/>
      <c r="G22726"/>
      <c r="H22726"/>
      <c r="I22726"/>
      <c r="J22726" s="6"/>
      <c r="K22726"/>
      <c r="L22726" s="5"/>
      <c r="M22726" s="5"/>
      <c r="N22726"/>
    </row>
    <row r="22727" spans="2:14">
      <c r="B22727"/>
      <c r="C22727"/>
      <c r="D22727"/>
      <c r="E22727"/>
      <c r="F22727"/>
      <c r="G22727"/>
      <c r="H22727"/>
      <c r="I22727"/>
      <c r="J22727" s="6"/>
      <c r="K22727"/>
      <c r="L22727" s="5"/>
      <c r="M22727" s="5"/>
      <c r="N22727"/>
    </row>
    <row r="22728" spans="2:14">
      <c r="B22728"/>
      <c r="C22728"/>
      <c r="D22728"/>
      <c r="E22728"/>
      <c r="F22728"/>
      <c r="G22728"/>
      <c r="H22728"/>
      <c r="I22728"/>
      <c r="J22728" s="6"/>
      <c r="K22728"/>
      <c r="L22728" s="5"/>
      <c r="M22728" s="5"/>
      <c r="N22728"/>
    </row>
    <row r="22729" spans="2:14">
      <c r="B22729"/>
      <c r="C22729"/>
      <c r="D22729"/>
      <c r="E22729"/>
      <c r="F22729"/>
      <c r="G22729"/>
      <c r="H22729"/>
      <c r="I22729"/>
      <c r="J22729" s="6"/>
      <c r="K22729"/>
      <c r="L22729" s="5"/>
      <c r="M22729" s="5"/>
      <c r="N22729"/>
    </row>
    <row r="22730" spans="2:14">
      <c r="B22730"/>
      <c r="C22730"/>
      <c r="D22730"/>
      <c r="E22730"/>
      <c r="F22730"/>
      <c r="G22730"/>
      <c r="H22730"/>
      <c r="I22730"/>
      <c r="J22730" s="6"/>
      <c r="K22730"/>
      <c r="L22730" s="5"/>
      <c r="M22730" s="5"/>
      <c r="N22730"/>
    </row>
    <row r="22731" spans="2:14">
      <c r="B22731"/>
      <c r="C22731"/>
      <c r="D22731"/>
      <c r="E22731"/>
      <c r="F22731"/>
      <c r="G22731"/>
      <c r="H22731"/>
      <c r="I22731"/>
      <c r="J22731" s="6"/>
      <c r="K22731"/>
      <c r="L22731" s="5"/>
      <c r="M22731" s="5"/>
      <c r="N22731"/>
    </row>
    <row r="22732" spans="2:14">
      <c r="B22732"/>
      <c r="C22732"/>
      <c r="D22732"/>
      <c r="E22732"/>
      <c r="F22732"/>
      <c r="G22732"/>
      <c r="H22732"/>
      <c r="I22732"/>
      <c r="J22732" s="6"/>
      <c r="K22732"/>
      <c r="L22732" s="5"/>
      <c r="M22732" s="5"/>
      <c r="N22732"/>
    </row>
    <row r="22733" spans="2:14">
      <c r="B22733"/>
      <c r="C22733"/>
      <c r="D22733"/>
      <c r="E22733"/>
      <c r="F22733"/>
      <c r="G22733"/>
      <c r="H22733"/>
      <c r="I22733"/>
      <c r="J22733" s="6"/>
      <c r="K22733"/>
      <c r="L22733" s="5"/>
      <c r="M22733" s="5"/>
      <c r="N22733"/>
    </row>
    <row r="22734" spans="2:14">
      <c r="B22734"/>
      <c r="C22734"/>
      <c r="D22734"/>
      <c r="E22734"/>
      <c r="F22734"/>
      <c r="G22734"/>
      <c r="H22734"/>
      <c r="I22734"/>
      <c r="J22734" s="6"/>
      <c r="K22734"/>
      <c r="L22734" s="5"/>
      <c r="M22734" s="5"/>
      <c r="N22734"/>
    </row>
    <row r="22735" spans="2:14">
      <c r="B22735"/>
      <c r="C22735"/>
      <c r="D22735"/>
      <c r="E22735"/>
      <c r="F22735"/>
      <c r="G22735"/>
      <c r="H22735"/>
      <c r="I22735"/>
      <c r="J22735" s="6"/>
      <c r="K22735"/>
      <c r="L22735" s="5"/>
      <c r="M22735" s="5"/>
      <c r="N22735"/>
    </row>
    <row r="22736" spans="2:14">
      <c r="B22736"/>
      <c r="C22736"/>
      <c r="D22736"/>
      <c r="E22736"/>
      <c r="F22736"/>
      <c r="G22736"/>
      <c r="H22736"/>
      <c r="I22736"/>
      <c r="J22736" s="6"/>
      <c r="K22736"/>
      <c r="L22736" s="5"/>
      <c r="M22736" s="5"/>
      <c r="N22736"/>
    </row>
    <row r="22737" spans="2:14">
      <c r="B22737"/>
      <c r="C22737"/>
      <c r="D22737"/>
      <c r="E22737"/>
      <c r="F22737"/>
      <c r="G22737"/>
      <c r="H22737"/>
      <c r="I22737"/>
      <c r="J22737" s="6"/>
      <c r="K22737"/>
      <c r="L22737" s="5"/>
      <c r="M22737" s="5"/>
      <c r="N22737"/>
    </row>
    <row r="22738" spans="2:14">
      <c r="B22738"/>
      <c r="C22738"/>
      <c r="D22738"/>
      <c r="E22738"/>
      <c r="F22738"/>
      <c r="G22738"/>
      <c r="H22738"/>
      <c r="I22738"/>
      <c r="J22738" s="6"/>
      <c r="K22738"/>
      <c r="L22738" s="5"/>
      <c r="M22738" s="5"/>
      <c r="N22738"/>
    </row>
    <row r="22739" spans="2:14">
      <c r="B22739"/>
      <c r="C22739"/>
      <c r="D22739"/>
      <c r="E22739"/>
      <c r="F22739"/>
      <c r="G22739"/>
      <c r="H22739"/>
      <c r="I22739"/>
      <c r="J22739" s="6"/>
      <c r="K22739"/>
      <c r="L22739" s="5"/>
      <c r="M22739" s="5"/>
      <c r="N22739"/>
    </row>
    <row r="22740" spans="2:14">
      <c r="B22740"/>
      <c r="C22740"/>
      <c r="D22740"/>
      <c r="E22740"/>
      <c r="F22740"/>
      <c r="G22740"/>
      <c r="H22740"/>
      <c r="I22740"/>
      <c r="J22740" s="6"/>
      <c r="K22740"/>
      <c r="L22740" s="5"/>
      <c r="M22740" s="5"/>
      <c r="N22740"/>
    </row>
    <row r="22741" spans="2:14">
      <c r="B22741"/>
      <c r="C22741"/>
      <c r="D22741"/>
      <c r="E22741"/>
      <c r="F22741"/>
      <c r="G22741"/>
      <c r="H22741"/>
      <c r="I22741"/>
      <c r="J22741" s="6"/>
      <c r="K22741"/>
      <c r="L22741" s="5"/>
      <c r="M22741" s="5"/>
      <c r="N22741"/>
    </row>
    <row r="22742" spans="2:14">
      <c r="B22742"/>
      <c r="C22742"/>
      <c r="D22742"/>
      <c r="E22742"/>
      <c r="F22742"/>
      <c r="G22742"/>
      <c r="H22742"/>
      <c r="I22742"/>
      <c r="J22742" s="6"/>
      <c r="K22742"/>
      <c r="L22742" s="5"/>
      <c r="M22742" s="5"/>
      <c r="N22742"/>
    </row>
    <row r="22743" spans="2:14">
      <c r="B22743"/>
      <c r="C22743"/>
      <c r="D22743"/>
      <c r="E22743"/>
      <c r="F22743"/>
      <c r="G22743"/>
      <c r="H22743"/>
      <c r="I22743"/>
      <c r="J22743" s="6"/>
      <c r="K22743"/>
      <c r="L22743" s="5"/>
      <c r="M22743" s="5"/>
      <c r="N22743"/>
    </row>
    <row r="22744" spans="2:14">
      <c r="B22744"/>
      <c r="C22744"/>
      <c r="D22744"/>
      <c r="E22744"/>
      <c r="F22744"/>
      <c r="G22744"/>
      <c r="H22744"/>
      <c r="I22744"/>
      <c r="J22744" s="6"/>
      <c r="K22744"/>
      <c r="L22744" s="5"/>
      <c r="M22744" s="5"/>
      <c r="N22744"/>
    </row>
    <row r="22745" spans="2:14">
      <c r="B22745"/>
      <c r="C22745"/>
      <c r="D22745"/>
      <c r="E22745"/>
      <c r="F22745"/>
      <c r="G22745"/>
      <c r="H22745"/>
      <c r="I22745"/>
      <c r="J22745" s="6"/>
      <c r="K22745"/>
      <c r="L22745" s="5"/>
      <c r="M22745" s="5"/>
      <c r="N22745"/>
    </row>
    <row r="22746" spans="2:14">
      <c r="B22746"/>
      <c r="C22746"/>
      <c r="D22746"/>
      <c r="E22746"/>
      <c r="F22746"/>
      <c r="G22746"/>
      <c r="H22746"/>
      <c r="I22746"/>
      <c r="J22746" s="6"/>
      <c r="K22746"/>
      <c r="L22746" s="5"/>
      <c r="M22746" s="5"/>
      <c r="N22746"/>
    </row>
    <row r="22747" spans="2:14">
      <c r="B22747"/>
      <c r="C22747"/>
      <c r="D22747"/>
      <c r="E22747"/>
      <c r="F22747"/>
      <c r="G22747"/>
      <c r="H22747"/>
      <c r="I22747"/>
      <c r="J22747" s="6"/>
      <c r="K22747"/>
      <c r="L22747" s="5"/>
      <c r="M22747" s="5"/>
      <c r="N22747"/>
    </row>
    <row r="22748" spans="2:14">
      <c r="B22748"/>
      <c r="C22748"/>
      <c r="D22748"/>
      <c r="E22748"/>
      <c r="F22748"/>
      <c r="G22748"/>
      <c r="H22748"/>
      <c r="I22748"/>
      <c r="J22748" s="6"/>
      <c r="K22748"/>
      <c r="L22748" s="5"/>
      <c r="M22748" s="5"/>
      <c r="N22748"/>
    </row>
    <row r="22749" spans="2:14">
      <c r="B22749"/>
      <c r="C22749"/>
      <c r="D22749"/>
      <c r="E22749"/>
      <c r="F22749"/>
      <c r="G22749"/>
      <c r="H22749"/>
      <c r="I22749"/>
      <c r="J22749" s="6"/>
      <c r="K22749"/>
      <c r="L22749" s="5"/>
      <c r="M22749" s="5"/>
      <c r="N22749"/>
    </row>
    <row r="22750" spans="2:14">
      <c r="B22750"/>
      <c r="C22750"/>
      <c r="D22750"/>
      <c r="E22750"/>
      <c r="F22750"/>
      <c r="G22750"/>
      <c r="H22750"/>
      <c r="I22750"/>
      <c r="J22750" s="6"/>
      <c r="K22750"/>
      <c r="L22750" s="5"/>
      <c r="M22750" s="5"/>
      <c r="N22750"/>
    </row>
    <row r="22751" spans="2:14">
      <c r="B22751"/>
      <c r="C22751"/>
      <c r="D22751"/>
      <c r="E22751"/>
      <c r="F22751"/>
      <c r="G22751"/>
      <c r="H22751"/>
      <c r="I22751"/>
      <c r="J22751" s="6"/>
      <c r="K22751"/>
      <c r="L22751" s="5"/>
      <c r="M22751" s="5"/>
      <c r="N22751"/>
    </row>
    <row r="22752" spans="2:14">
      <c r="B22752"/>
      <c r="C22752"/>
      <c r="D22752"/>
      <c r="E22752"/>
      <c r="F22752"/>
      <c r="G22752"/>
      <c r="H22752"/>
      <c r="I22752"/>
      <c r="J22752" s="6"/>
      <c r="K22752"/>
      <c r="L22752" s="5"/>
      <c r="M22752" s="5"/>
      <c r="N22752"/>
    </row>
    <row r="22753" spans="2:14">
      <c r="B22753"/>
      <c r="C22753"/>
      <c r="D22753"/>
      <c r="E22753"/>
      <c r="F22753"/>
      <c r="G22753"/>
      <c r="H22753"/>
      <c r="I22753"/>
      <c r="J22753" s="6"/>
      <c r="K22753"/>
      <c r="L22753" s="5"/>
      <c r="M22753" s="5"/>
      <c r="N22753"/>
    </row>
    <row r="22754" spans="2:14">
      <c r="B22754"/>
      <c r="C22754"/>
      <c r="D22754"/>
      <c r="E22754"/>
      <c r="F22754"/>
      <c r="G22754"/>
      <c r="H22754"/>
      <c r="I22754"/>
      <c r="J22754" s="6"/>
      <c r="K22754"/>
      <c r="L22754" s="5"/>
      <c r="M22754" s="5"/>
      <c r="N22754"/>
    </row>
    <row r="22755" spans="2:14">
      <c r="B22755"/>
      <c r="C22755"/>
      <c r="D22755"/>
      <c r="E22755"/>
      <c r="F22755"/>
      <c r="G22755"/>
      <c r="H22755"/>
      <c r="I22755"/>
      <c r="J22755" s="6"/>
      <c r="K22755"/>
      <c r="L22755" s="5"/>
      <c r="M22755" s="5"/>
      <c r="N22755"/>
    </row>
    <row r="22756" spans="2:14">
      <c r="B22756"/>
      <c r="C22756"/>
      <c r="D22756"/>
      <c r="E22756"/>
      <c r="F22756"/>
      <c r="G22756"/>
      <c r="H22756"/>
      <c r="I22756"/>
      <c r="J22756" s="6"/>
      <c r="K22756"/>
      <c r="L22756" s="5"/>
      <c r="M22756" s="5"/>
      <c r="N22756"/>
    </row>
    <row r="22757" spans="2:14">
      <c r="B22757"/>
      <c r="C22757"/>
      <c r="D22757"/>
      <c r="E22757"/>
      <c r="F22757"/>
      <c r="G22757"/>
      <c r="H22757"/>
      <c r="I22757"/>
      <c r="J22757" s="6"/>
      <c r="K22757"/>
      <c r="L22757" s="5"/>
      <c r="M22757" s="5"/>
      <c r="N22757"/>
    </row>
    <row r="22758" spans="2:14">
      <c r="B22758"/>
      <c r="C22758"/>
      <c r="D22758"/>
      <c r="E22758"/>
      <c r="F22758"/>
      <c r="G22758"/>
      <c r="H22758"/>
      <c r="I22758"/>
      <c r="J22758" s="6"/>
      <c r="K22758"/>
      <c r="L22758" s="5"/>
      <c r="M22758" s="5"/>
      <c r="N22758"/>
    </row>
    <row r="22759" spans="2:14">
      <c r="B22759"/>
      <c r="C22759"/>
      <c r="D22759"/>
      <c r="E22759"/>
      <c r="F22759"/>
      <c r="G22759"/>
      <c r="H22759"/>
      <c r="I22759"/>
      <c r="J22759" s="6"/>
      <c r="K22759"/>
      <c r="L22759" s="5"/>
      <c r="M22759" s="5"/>
      <c r="N22759"/>
    </row>
    <row r="22760" spans="2:14">
      <c r="B22760"/>
      <c r="C22760"/>
      <c r="D22760"/>
      <c r="E22760"/>
      <c r="F22760"/>
      <c r="G22760"/>
      <c r="H22760"/>
      <c r="I22760"/>
      <c r="J22760" s="6"/>
      <c r="K22760"/>
      <c r="L22760" s="5"/>
      <c r="M22760" s="5"/>
      <c r="N22760"/>
    </row>
    <row r="22761" spans="2:14">
      <c r="B22761"/>
      <c r="C22761"/>
      <c r="D22761"/>
      <c r="E22761"/>
      <c r="F22761"/>
      <c r="G22761"/>
      <c r="H22761"/>
      <c r="I22761"/>
      <c r="J22761" s="6"/>
      <c r="K22761"/>
      <c r="L22761" s="5"/>
      <c r="M22761" s="5"/>
      <c r="N22761"/>
    </row>
    <row r="22762" spans="2:14">
      <c r="B22762"/>
      <c r="C22762"/>
      <c r="D22762"/>
      <c r="E22762"/>
      <c r="F22762"/>
      <c r="G22762"/>
      <c r="H22762"/>
      <c r="I22762"/>
      <c r="J22762" s="6"/>
      <c r="K22762"/>
      <c r="L22762" s="5"/>
      <c r="M22762" s="5"/>
      <c r="N22762"/>
    </row>
    <row r="22763" spans="2:14">
      <c r="B22763"/>
      <c r="C22763"/>
      <c r="D22763"/>
      <c r="E22763"/>
      <c r="F22763"/>
      <c r="G22763"/>
      <c r="H22763"/>
      <c r="I22763"/>
      <c r="J22763" s="6"/>
      <c r="K22763"/>
      <c r="L22763" s="5"/>
      <c r="M22763" s="5"/>
      <c r="N22763"/>
    </row>
    <row r="22764" spans="2:14">
      <c r="B22764"/>
      <c r="C22764"/>
      <c r="D22764"/>
      <c r="E22764"/>
      <c r="F22764"/>
      <c r="G22764"/>
      <c r="H22764"/>
      <c r="I22764"/>
      <c r="J22764" s="6"/>
      <c r="K22764"/>
      <c r="L22764" s="5"/>
      <c r="M22764" s="5"/>
      <c r="N22764"/>
    </row>
    <row r="22765" spans="2:14">
      <c r="B22765"/>
      <c r="C22765"/>
      <c r="D22765"/>
      <c r="E22765"/>
      <c r="F22765"/>
      <c r="G22765"/>
      <c r="H22765"/>
      <c r="I22765"/>
      <c r="J22765" s="6"/>
      <c r="K22765"/>
      <c r="L22765" s="5"/>
      <c r="M22765" s="5"/>
      <c r="N22765"/>
    </row>
    <row r="22766" spans="2:14">
      <c r="B22766"/>
      <c r="C22766"/>
      <c r="D22766"/>
      <c r="E22766"/>
      <c r="F22766"/>
      <c r="G22766"/>
      <c r="H22766"/>
      <c r="I22766"/>
      <c r="J22766" s="6"/>
      <c r="K22766"/>
      <c r="L22766" s="5"/>
      <c r="M22766" s="5"/>
      <c r="N22766"/>
    </row>
    <row r="22767" spans="2:14">
      <c r="B22767"/>
      <c r="C22767"/>
      <c r="D22767"/>
      <c r="E22767"/>
      <c r="F22767"/>
      <c r="G22767"/>
      <c r="H22767"/>
      <c r="I22767"/>
      <c r="J22767" s="6"/>
      <c r="K22767"/>
      <c r="L22767" s="5"/>
      <c r="M22767" s="5"/>
      <c r="N22767"/>
    </row>
    <row r="22768" spans="2:14">
      <c r="B22768"/>
      <c r="C22768"/>
      <c r="D22768"/>
      <c r="E22768"/>
      <c r="F22768"/>
      <c r="G22768"/>
      <c r="H22768"/>
      <c r="I22768"/>
      <c r="J22768" s="6"/>
      <c r="K22768"/>
      <c r="L22768" s="5"/>
      <c r="M22768" s="5"/>
      <c r="N22768"/>
    </row>
    <row r="22769" spans="2:14">
      <c r="B22769"/>
      <c r="C22769"/>
      <c r="D22769"/>
      <c r="E22769"/>
      <c r="F22769"/>
      <c r="G22769"/>
      <c r="H22769"/>
      <c r="I22769"/>
      <c r="J22769" s="6"/>
      <c r="K22769"/>
      <c r="L22769" s="5"/>
      <c r="M22769" s="5"/>
      <c r="N22769"/>
    </row>
    <row r="22770" spans="2:14">
      <c r="B22770"/>
      <c r="C22770"/>
      <c r="D22770"/>
      <c r="E22770"/>
      <c r="F22770"/>
      <c r="G22770"/>
      <c r="H22770"/>
      <c r="I22770"/>
      <c r="J22770" s="6"/>
      <c r="K22770"/>
      <c r="L22770" s="5"/>
      <c r="M22770" s="5"/>
      <c r="N22770"/>
    </row>
    <row r="22771" spans="2:14">
      <c r="B22771"/>
      <c r="C22771"/>
      <c r="D22771"/>
      <c r="E22771"/>
      <c r="F22771"/>
      <c r="G22771"/>
      <c r="H22771"/>
      <c r="I22771"/>
      <c r="J22771" s="6"/>
      <c r="K22771"/>
      <c r="L22771" s="5"/>
      <c r="M22771" s="5"/>
      <c r="N22771"/>
    </row>
    <row r="22772" spans="2:14">
      <c r="B22772"/>
      <c r="C22772"/>
      <c r="D22772"/>
      <c r="E22772"/>
      <c r="F22772"/>
      <c r="G22772"/>
      <c r="H22772"/>
      <c r="I22772"/>
      <c r="J22772" s="6"/>
      <c r="K22772"/>
      <c r="L22772" s="5"/>
      <c r="M22772" s="5"/>
      <c r="N22772"/>
    </row>
    <row r="22773" spans="2:14">
      <c r="B22773"/>
      <c r="C22773"/>
      <c r="D22773"/>
      <c r="E22773"/>
      <c r="F22773"/>
      <c r="G22773"/>
      <c r="H22773"/>
      <c r="I22773"/>
      <c r="J22773" s="6"/>
      <c r="K22773"/>
      <c r="L22773" s="5"/>
      <c r="M22773" s="5"/>
      <c r="N22773"/>
    </row>
    <row r="22774" spans="2:14">
      <c r="B22774"/>
      <c r="C22774"/>
      <c r="D22774"/>
      <c r="E22774"/>
      <c r="F22774"/>
      <c r="G22774"/>
      <c r="H22774"/>
      <c r="I22774"/>
      <c r="J22774" s="6"/>
      <c r="K22774"/>
      <c r="L22774" s="5"/>
      <c r="M22774" s="5"/>
      <c r="N22774"/>
    </row>
    <row r="22775" spans="2:14">
      <c r="B22775"/>
      <c r="C22775"/>
      <c r="D22775"/>
      <c r="E22775"/>
      <c r="F22775"/>
      <c r="G22775"/>
      <c r="H22775"/>
      <c r="I22775"/>
      <c r="J22775" s="6"/>
      <c r="K22775"/>
      <c r="L22775" s="5"/>
      <c r="M22775" s="5"/>
      <c r="N22775"/>
    </row>
    <row r="22776" spans="2:14">
      <c r="B22776"/>
      <c r="C22776"/>
      <c r="D22776"/>
      <c r="E22776"/>
      <c r="F22776"/>
      <c r="G22776"/>
      <c r="H22776"/>
      <c r="I22776"/>
      <c r="J22776" s="6"/>
      <c r="K22776"/>
      <c r="L22776" s="5"/>
      <c r="M22776" s="5"/>
      <c r="N22776"/>
    </row>
    <row r="22777" spans="2:14">
      <c r="B22777"/>
      <c r="C22777"/>
      <c r="D22777"/>
      <c r="E22777"/>
      <c r="F22777"/>
      <c r="G22777"/>
      <c r="H22777"/>
      <c r="I22777"/>
      <c r="J22777" s="6"/>
      <c r="K22777"/>
      <c r="L22777" s="5"/>
      <c r="M22777" s="5"/>
      <c r="N22777"/>
    </row>
    <row r="22778" spans="2:14">
      <c r="B22778"/>
      <c r="C22778"/>
      <c r="D22778"/>
      <c r="E22778"/>
      <c r="F22778"/>
      <c r="G22778"/>
      <c r="H22778"/>
      <c r="I22778"/>
      <c r="J22778" s="6"/>
      <c r="K22778"/>
      <c r="L22778" s="5"/>
      <c r="M22778" s="5"/>
      <c r="N22778"/>
    </row>
    <row r="22779" spans="2:14">
      <c r="B22779"/>
      <c r="C22779"/>
      <c r="D22779"/>
      <c r="E22779"/>
      <c r="F22779"/>
      <c r="G22779"/>
      <c r="H22779"/>
      <c r="I22779"/>
      <c r="J22779" s="6"/>
      <c r="K22779"/>
      <c r="L22779" s="5"/>
      <c r="M22779" s="5"/>
      <c r="N22779"/>
    </row>
    <row r="22780" spans="2:14">
      <c r="B22780"/>
      <c r="C22780"/>
      <c r="D22780"/>
      <c r="E22780"/>
      <c r="F22780"/>
      <c r="G22780"/>
      <c r="H22780"/>
      <c r="I22780"/>
      <c r="J22780" s="6"/>
      <c r="K22780"/>
      <c r="L22780" s="5"/>
      <c r="M22780" s="5"/>
      <c r="N22780"/>
    </row>
    <row r="22781" spans="2:14">
      <c r="B22781"/>
      <c r="C22781"/>
      <c r="D22781"/>
      <c r="E22781"/>
      <c r="F22781"/>
      <c r="G22781"/>
      <c r="H22781"/>
      <c r="I22781"/>
      <c r="J22781" s="6"/>
      <c r="K22781"/>
      <c r="L22781" s="5"/>
      <c r="M22781" s="5"/>
      <c r="N22781"/>
    </row>
    <row r="22782" spans="2:14">
      <c r="B22782"/>
      <c r="C22782"/>
      <c r="D22782"/>
      <c r="E22782"/>
      <c r="F22782"/>
      <c r="G22782"/>
      <c r="H22782"/>
      <c r="I22782"/>
      <c r="J22782" s="6"/>
      <c r="K22782"/>
      <c r="L22782" s="5"/>
      <c r="M22782" s="5"/>
      <c r="N22782"/>
    </row>
    <row r="22783" spans="2:14">
      <c r="B22783"/>
      <c r="C22783"/>
      <c r="D22783"/>
      <c r="E22783"/>
      <c r="F22783"/>
      <c r="G22783"/>
      <c r="H22783"/>
      <c r="I22783"/>
      <c r="J22783" s="6"/>
      <c r="K22783"/>
      <c r="L22783"/>
      <c r="M22783" s="5"/>
      <c r="N22783"/>
    </row>
    <row r="22784" spans="2:14">
      <c r="B22784"/>
      <c r="C22784"/>
      <c r="D22784"/>
      <c r="E22784"/>
      <c r="F22784"/>
      <c r="G22784"/>
      <c r="H22784"/>
      <c r="I22784"/>
      <c r="J22784" s="6"/>
      <c r="K22784"/>
      <c r="L22784" s="5"/>
      <c r="M22784" s="5"/>
      <c r="N22784"/>
    </row>
    <row r="22785" spans="2:14">
      <c r="B22785"/>
      <c r="C22785"/>
      <c r="D22785"/>
      <c r="E22785"/>
      <c r="F22785"/>
      <c r="G22785"/>
      <c r="H22785"/>
      <c r="I22785"/>
      <c r="J22785" s="6"/>
      <c r="K22785"/>
      <c r="L22785" s="5"/>
      <c r="M22785" s="5"/>
      <c r="N22785"/>
    </row>
    <row r="22786" spans="2:14">
      <c r="B22786"/>
      <c r="C22786"/>
      <c r="D22786"/>
      <c r="E22786"/>
      <c r="F22786"/>
      <c r="G22786"/>
      <c r="H22786"/>
      <c r="I22786"/>
      <c r="J22786" s="6"/>
      <c r="K22786"/>
      <c r="L22786" s="5"/>
      <c r="M22786" s="5"/>
      <c r="N22786"/>
    </row>
    <row r="22787" spans="2:14">
      <c r="B22787"/>
      <c r="C22787"/>
      <c r="D22787"/>
      <c r="E22787"/>
      <c r="F22787"/>
      <c r="G22787"/>
      <c r="H22787"/>
      <c r="I22787"/>
      <c r="J22787" s="6"/>
      <c r="K22787"/>
      <c r="L22787" s="5"/>
      <c r="M22787" s="5"/>
      <c r="N22787"/>
    </row>
    <row r="22788" spans="2:14">
      <c r="B22788"/>
      <c r="C22788"/>
      <c r="D22788"/>
      <c r="E22788"/>
      <c r="F22788"/>
      <c r="G22788"/>
      <c r="H22788"/>
      <c r="I22788"/>
      <c r="J22788" s="6"/>
      <c r="K22788"/>
      <c r="L22788" s="5"/>
      <c r="M22788" s="5"/>
      <c r="N22788"/>
    </row>
    <row r="22789" spans="2:14">
      <c r="B22789"/>
      <c r="C22789"/>
      <c r="D22789"/>
      <c r="E22789"/>
      <c r="F22789"/>
      <c r="G22789"/>
      <c r="H22789"/>
      <c r="I22789"/>
      <c r="J22789" s="6"/>
      <c r="K22789"/>
      <c r="L22789" s="5"/>
      <c r="M22789" s="5"/>
      <c r="N22789"/>
    </row>
    <row r="22790" spans="2:14">
      <c r="B22790"/>
      <c r="C22790"/>
      <c r="D22790"/>
      <c r="E22790"/>
      <c r="F22790"/>
      <c r="G22790"/>
      <c r="H22790"/>
      <c r="I22790"/>
      <c r="J22790" s="6"/>
      <c r="K22790"/>
      <c r="L22790" s="5"/>
      <c r="M22790" s="5"/>
      <c r="N22790"/>
    </row>
    <row r="22791" spans="2:14">
      <c r="B22791"/>
      <c r="C22791"/>
      <c r="D22791"/>
      <c r="E22791"/>
      <c r="F22791"/>
      <c r="G22791"/>
      <c r="H22791"/>
      <c r="I22791"/>
      <c r="J22791" s="6"/>
      <c r="K22791"/>
      <c r="L22791" s="5"/>
      <c r="M22791" s="5"/>
      <c r="N22791"/>
    </row>
    <row r="22792" spans="2:14">
      <c r="B22792"/>
      <c r="C22792"/>
      <c r="D22792"/>
      <c r="E22792"/>
      <c r="F22792"/>
      <c r="G22792"/>
      <c r="H22792"/>
      <c r="I22792"/>
      <c r="J22792" s="6"/>
      <c r="K22792"/>
      <c r="L22792" s="5"/>
      <c r="M22792" s="5"/>
      <c r="N22792"/>
    </row>
    <row r="22793" spans="2:14">
      <c r="B22793"/>
      <c r="C22793"/>
      <c r="D22793"/>
      <c r="E22793"/>
      <c r="F22793"/>
      <c r="G22793"/>
      <c r="H22793"/>
      <c r="I22793"/>
      <c r="J22793" s="6"/>
      <c r="K22793"/>
      <c r="L22793" s="5"/>
      <c r="M22793" s="5"/>
      <c r="N22793"/>
    </row>
    <row r="22794" spans="2:14">
      <c r="B22794"/>
      <c r="C22794"/>
      <c r="D22794"/>
      <c r="E22794"/>
      <c r="F22794"/>
      <c r="G22794"/>
      <c r="H22794"/>
      <c r="I22794"/>
      <c r="J22794" s="6"/>
      <c r="K22794"/>
      <c r="L22794" s="5"/>
      <c r="M22794" s="5"/>
      <c r="N22794"/>
    </row>
    <row r="22795" spans="2:14">
      <c r="B22795"/>
      <c r="C22795"/>
      <c r="D22795"/>
      <c r="E22795"/>
      <c r="F22795"/>
      <c r="G22795"/>
      <c r="H22795"/>
      <c r="I22795"/>
      <c r="J22795" s="6"/>
      <c r="K22795"/>
      <c r="L22795" s="5"/>
      <c r="M22795" s="5"/>
      <c r="N22795"/>
    </row>
    <row r="22796" spans="2:14">
      <c r="B22796"/>
      <c r="C22796"/>
      <c r="D22796"/>
      <c r="E22796"/>
      <c r="F22796"/>
      <c r="G22796"/>
      <c r="H22796"/>
      <c r="I22796"/>
      <c r="J22796" s="6"/>
      <c r="K22796"/>
      <c r="L22796" s="5"/>
      <c r="M22796" s="5"/>
      <c r="N22796"/>
    </row>
    <row r="22797" spans="2:14">
      <c r="B22797"/>
      <c r="C22797"/>
      <c r="D22797"/>
      <c r="E22797"/>
      <c r="F22797"/>
      <c r="G22797"/>
      <c r="H22797"/>
      <c r="I22797"/>
      <c r="J22797" s="6"/>
      <c r="K22797"/>
      <c r="L22797" s="5"/>
      <c r="M22797" s="5"/>
      <c r="N22797"/>
    </row>
    <row r="22798" spans="2:14">
      <c r="B22798"/>
      <c r="C22798"/>
      <c r="D22798"/>
      <c r="E22798"/>
      <c r="F22798"/>
      <c r="G22798"/>
      <c r="H22798"/>
      <c r="I22798"/>
      <c r="J22798" s="6"/>
      <c r="K22798"/>
      <c r="L22798" s="5"/>
      <c r="M22798" s="5"/>
      <c r="N22798"/>
    </row>
    <row r="22799" spans="2:14">
      <c r="B22799"/>
      <c r="C22799"/>
      <c r="D22799"/>
      <c r="E22799"/>
      <c r="F22799"/>
      <c r="G22799"/>
      <c r="H22799"/>
      <c r="I22799"/>
      <c r="J22799" s="6"/>
      <c r="K22799"/>
      <c r="L22799" s="5"/>
      <c r="M22799" s="5"/>
      <c r="N22799"/>
    </row>
    <row r="22800" spans="2:14">
      <c r="B22800"/>
      <c r="C22800"/>
      <c r="D22800"/>
      <c r="E22800"/>
      <c r="F22800"/>
      <c r="G22800"/>
      <c r="H22800"/>
      <c r="I22800"/>
      <c r="J22800" s="6"/>
      <c r="K22800"/>
      <c r="L22800"/>
      <c r="M22800" s="5"/>
      <c r="N22800"/>
    </row>
    <row r="22801" spans="2:14">
      <c r="B22801"/>
      <c r="C22801"/>
      <c r="D22801"/>
      <c r="E22801"/>
      <c r="F22801"/>
      <c r="G22801"/>
      <c r="H22801"/>
      <c r="I22801"/>
      <c r="J22801" s="6"/>
      <c r="K22801"/>
      <c r="L22801" s="5"/>
      <c r="M22801" s="5"/>
      <c r="N22801"/>
    </row>
    <row r="22802" spans="2:14">
      <c r="B22802"/>
      <c r="C22802"/>
      <c r="D22802"/>
      <c r="E22802"/>
      <c r="F22802"/>
      <c r="G22802"/>
      <c r="H22802"/>
      <c r="I22802"/>
      <c r="J22802" s="6"/>
      <c r="K22802"/>
      <c r="L22802" s="5"/>
      <c r="M22802" s="5"/>
      <c r="N22802"/>
    </row>
    <row r="22803" spans="2:14">
      <c r="B22803"/>
      <c r="C22803"/>
      <c r="D22803"/>
      <c r="E22803"/>
      <c r="F22803"/>
      <c r="G22803"/>
      <c r="H22803"/>
      <c r="I22803"/>
      <c r="J22803" s="6"/>
      <c r="K22803"/>
      <c r="L22803" s="5"/>
      <c r="M22803" s="5"/>
      <c r="N22803"/>
    </row>
    <row r="22804" spans="2:14">
      <c r="B22804"/>
      <c r="C22804"/>
      <c r="D22804"/>
      <c r="E22804"/>
      <c r="F22804"/>
      <c r="G22804"/>
      <c r="H22804"/>
      <c r="I22804"/>
      <c r="J22804" s="6"/>
      <c r="K22804"/>
      <c r="L22804" s="5"/>
      <c r="M22804" s="5"/>
      <c r="N22804"/>
    </row>
    <row r="22805" spans="2:14">
      <c r="B22805"/>
      <c r="C22805"/>
      <c r="D22805"/>
      <c r="E22805"/>
      <c r="F22805"/>
      <c r="G22805"/>
      <c r="H22805"/>
      <c r="I22805"/>
      <c r="J22805" s="6"/>
      <c r="K22805"/>
      <c r="L22805" s="5"/>
      <c r="M22805" s="5"/>
      <c r="N22805"/>
    </row>
    <row r="22806" spans="2:14">
      <c r="B22806"/>
      <c r="C22806"/>
      <c r="D22806"/>
      <c r="E22806"/>
      <c r="F22806"/>
      <c r="G22806"/>
      <c r="H22806"/>
      <c r="I22806"/>
      <c r="J22806" s="6"/>
      <c r="K22806"/>
      <c r="L22806" s="5"/>
      <c r="M22806" s="5"/>
      <c r="N22806"/>
    </row>
    <row r="22807" spans="2:14">
      <c r="B22807"/>
      <c r="C22807"/>
      <c r="D22807"/>
      <c r="E22807"/>
      <c r="F22807"/>
      <c r="G22807"/>
      <c r="H22807"/>
      <c r="I22807"/>
      <c r="J22807" s="6"/>
      <c r="K22807"/>
      <c r="L22807" s="5"/>
      <c r="M22807" s="5"/>
      <c r="N22807"/>
    </row>
    <row r="22808" spans="2:14">
      <c r="B22808"/>
      <c r="C22808"/>
      <c r="D22808"/>
      <c r="E22808"/>
      <c r="F22808"/>
      <c r="G22808"/>
      <c r="H22808"/>
      <c r="I22808"/>
      <c r="J22808" s="6"/>
      <c r="K22808"/>
      <c r="L22808" s="5"/>
      <c r="M22808" s="5"/>
      <c r="N22808"/>
    </row>
    <row r="22809" spans="2:14">
      <c r="B22809"/>
      <c r="C22809"/>
      <c r="D22809"/>
      <c r="E22809"/>
      <c r="F22809"/>
      <c r="G22809"/>
      <c r="H22809"/>
      <c r="I22809"/>
      <c r="J22809" s="6"/>
      <c r="K22809"/>
      <c r="L22809" s="5"/>
      <c r="M22809" s="5"/>
      <c r="N22809"/>
    </row>
    <row r="22810" spans="2:14">
      <c r="B22810"/>
      <c r="C22810"/>
      <c r="D22810"/>
      <c r="E22810"/>
      <c r="F22810"/>
      <c r="G22810"/>
      <c r="H22810"/>
      <c r="I22810"/>
      <c r="J22810" s="6"/>
      <c r="K22810"/>
      <c r="L22810" s="5"/>
      <c r="M22810" s="5"/>
      <c r="N22810"/>
    </row>
    <row r="22811" spans="2:14">
      <c r="B22811"/>
      <c r="C22811"/>
      <c r="D22811"/>
      <c r="E22811"/>
      <c r="F22811"/>
      <c r="G22811"/>
      <c r="H22811"/>
      <c r="I22811"/>
      <c r="J22811" s="6"/>
      <c r="K22811"/>
      <c r="L22811" s="5"/>
      <c r="M22811" s="5"/>
      <c r="N22811"/>
    </row>
    <row r="22812" spans="2:14">
      <c r="B22812"/>
      <c r="C22812"/>
      <c r="D22812"/>
      <c r="E22812"/>
      <c r="F22812"/>
      <c r="G22812"/>
      <c r="H22812"/>
      <c r="I22812"/>
      <c r="J22812" s="6"/>
      <c r="K22812"/>
      <c r="L22812" s="5"/>
      <c r="M22812" s="5"/>
      <c r="N22812"/>
    </row>
    <row r="22813" spans="2:14">
      <c r="B22813"/>
      <c r="C22813"/>
      <c r="D22813"/>
      <c r="E22813"/>
      <c r="F22813"/>
      <c r="G22813"/>
      <c r="H22813"/>
      <c r="I22813"/>
      <c r="J22813" s="6"/>
      <c r="K22813"/>
      <c r="L22813" s="5"/>
      <c r="M22813" s="5"/>
      <c r="N22813"/>
    </row>
    <row r="22814" spans="2:14">
      <c r="B22814"/>
      <c r="C22814"/>
      <c r="D22814"/>
      <c r="E22814"/>
      <c r="F22814"/>
      <c r="G22814"/>
      <c r="H22814"/>
      <c r="I22814"/>
      <c r="J22814" s="6"/>
      <c r="K22814"/>
      <c r="L22814" s="5"/>
      <c r="M22814" s="5"/>
      <c r="N22814"/>
    </row>
    <row r="22815" spans="2:14">
      <c r="B22815"/>
      <c r="C22815"/>
      <c r="D22815"/>
      <c r="E22815"/>
      <c r="F22815"/>
      <c r="G22815"/>
      <c r="H22815"/>
      <c r="I22815"/>
      <c r="J22815" s="6"/>
      <c r="K22815"/>
      <c r="L22815" s="5"/>
      <c r="M22815" s="5"/>
      <c r="N22815"/>
    </row>
    <row r="22816" spans="2:14">
      <c r="B22816"/>
      <c r="C22816"/>
      <c r="D22816"/>
      <c r="E22816"/>
      <c r="F22816"/>
      <c r="G22816"/>
      <c r="H22816"/>
      <c r="I22816"/>
      <c r="J22816" s="6"/>
      <c r="K22816"/>
      <c r="L22816"/>
      <c r="M22816" s="5"/>
      <c r="N22816"/>
    </row>
    <row r="22817" spans="2:14">
      <c r="B22817"/>
      <c r="C22817"/>
      <c r="D22817"/>
      <c r="E22817"/>
      <c r="F22817"/>
      <c r="G22817"/>
      <c r="H22817"/>
      <c r="I22817"/>
      <c r="J22817" s="6"/>
      <c r="K22817"/>
      <c r="L22817" s="5"/>
      <c r="M22817" s="5"/>
      <c r="N22817"/>
    </row>
    <row r="22818" spans="2:14">
      <c r="B22818"/>
      <c r="C22818"/>
      <c r="D22818"/>
      <c r="E22818"/>
      <c r="F22818"/>
      <c r="G22818"/>
      <c r="H22818"/>
      <c r="I22818"/>
      <c r="J22818" s="6"/>
      <c r="K22818"/>
      <c r="L22818" s="5"/>
      <c r="M22818" s="5"/>
      <c r="N22818"/>
    </row>
    <row r="22819" spans="2:14">
      <c r="B22819"/>
      <c r="C22819"/>
      <c r="D22819"/>
      <c r="E22819"/>
      <c r="F22819"/>
      <c r="G22819"/>
      <c r="H22819"/>
      <c r="I22819"/>
      <c r="J22819" s="6"/>
      <c r="K22819"/>
      <c r="L22819" s="5"/>
      <c r="M22819" s="5"/>
      <c r="N22819"/>
    </row>
    <row r="22820" spans="2:14">
      <c r="B22820"/>
      <c r="C22820"/>
      <c r="D22820"/>
      <c r="E22820"/>
      <c r="F22820"/>
      <c r="G22820"/>
      <c r="H22820"/>
      <c r="I22820"/>
      <c r="J22820" s="6"/>
      <c r="K22820"/>
      <c r="L22820" s="5"/>
      <c r="M22820" s="5"/>
      <c r="N22820"/>
    </row>
    <row r="22821" spans="2:14">
      <c r="B22821"/>
      <c r="C22821"/>
      <c r="D22821"/>
      <c r="E22821"/>
      <c r="F22821"/>
      <c r="G22821"/>
      <c r="H22821"/>
      <c r="I22821"/>
      <c r="J22821" s="6"/>
      <c r="K22821"/>
      <c r="L22821" s="5"/>
      <c r="M22821" s="5"/>
      <c r="N22821"/>
    </row>
    <row r="22822" spans="2:14">
      <c r="B22822"/>
      <c r="C22822"/>
      <c r="D22822"/>
      <c r="E22822"/>
      <c r="F22822"/>
      <c r="G22822"/>
      <c r="H22822"/>
      <c r="I22822"/>
      <c r="J22822" s="6"/>
      <c r="K22822"/>
      <c r="L22822"/>
      <c r="M22822" s="5"/>
      <c r="N22822"/>
    </row>
    <row r="22823" spans="2:14">
      <c r="B22823"/>
      <c r="C22823"/>
      <c r="D22823"/>
      <c r="E22823"/>
      <c r="F22823"/>
      <c r="G22823"/>
      <c r="H22823"/>
      <c r="I22823"/>
      <c r="J22823" s="6"/>
      <c r="K22823"/>
      <c r="L22823" s="5"/>
      <c r="M22823" s="5"/>
      <c r="N22823"/>
    </row>
    <row r="22824" spans="2:14">
      <c r="B22824"/>
      <c r="C22824"/>
      <c r="D22824"/>
      <c r="E22824"/>
      <c r="F22824"/>
      <c r="G22824"/>
      <c r="H22824"/>
      <c r="I22824"/>
      <c r="J22824" s="6"/>
      <c r="K22824"/>
      <c r="L22824" s="5"/>
      <c r="M22824" s="5"/>
      <c r="N22824"/>
    </row>
    <row r="22825" spans="2:14">
      <c r="B22825"/>
      <c r="C22825"/>
      <c r="D22825"/>
      <c r="E22825"/>
      <c r="F22825"/>
      <c r="G22825"/>
      <c r="H22825"/>
      <c r="I22825"/>
      <c r="J22825" s="6"/>
      <c r="K22825"/>
      <c r="L22825" s="5"/>
      <c r="M22825" s="5"/>
      <c r="N22825"/>
    </row>
    <row r="22826" spans="2:14">
      <c r="B22826"/>
      <c r="C22826"/>
      <c r="D22826"/>
      <c r="E22826"/>
      <c r="F22826"/>
      <c r="G22826"/>
      <c r="H22826"/>
      <c r="I22826"/>
      <c r="J22826" s="6"/>
      <c r="K22826"/>
      <c r="L22826" s="5"/>
      <c r="M22826" s="5"/>
      <c r="N22826"/>
    </row>
    <row r="22827" spans="2:14">
      <c r="B22827"/>
      <c r="C22827"/>
      <c r="D22827"/>
      <c r="E22827"/>
      <c r="F22827"/>
      <c r="G22827"/>
      <c r="H22827"/>
      <c r="I22827"/>
      <c r="J22827" s="6"/>
      <c r="K22827"/>
      <c r="L22827" s="5"/>
      <c r="M22827" s="5"/>
      <c r="N22827"/>
    </row>
    <row r="22828" spans="2:14">
      <c r="B22828"/>
      <c r="C22828"/>
      <c r="D22828"/>
      <c r="E22828"/>
      <c r="F22828"/>
      <c r="G22828"/>
      <c r="H22828"/>
      <c r="I22828"/>
      <c r="J22828" s="6"/>
      <c r="K22828"/>
      <c r="L22828" s="5"/>
      <c r="M22828" s="5"/>
      <c r="N22828"/>
    </row>
    <row r="22829" spans="2:14">
      <c r="B22829"/>
      <c r="C22829"/>
      <c r="D22829"/>
      <c r="E22829"/>
      <c r="F22829"/>
      <c r="G22829"/>
      <c r="H22829"/>
      <c r="I22829"/>
      <c r="J22829" s="6"/>
      <c r="K22829"/>
      <c r="L22829" s="5"/>
      <c r="M22829" s="5"/>
      <c r="N22829"/>
    </row>
    <row r="22830" spans="2:14">
      <c r="B22830"/>
      <c r="C22830"/>
      <c r="D22830"/>
      <c r="E22830"/>
      <c r="F22830"/>
      <c r="G22830"/>
      <c r="H22830"/>
      <c r="I22830"/>
      <c r="J22830" s="6"/>
      <c r="K22830"/>
      <c r="L22830" s="5"/>
      <c r="M22830" s="5"/>
      <c r="N22830"/>
    </row>
    <row r="22831" spans="2:14">
      <c r="B22831"/>
      <c r="C22831"/>
      <c r="D22831"/>
      <c r="E22831"/>
      <c r="F22831"/>
      <c r="G22831"/>
      <c r="H22831"/>
      <c r="I22831"/>
      <c r="J22831" s="6"/>
      <c r="K22831"/>
      <c r="L22831" s="5"/>
      <c r="M22831" s="5"/>
      <c r="N22831"/>
    </row>
    <row r="22832" spans="2:14">
      <c r="B22832"/>
      <c r="C22832"/>
      <c r="D22832"/>
      <c r="E22832"/>
      <c r="F22832"/>
      <c r="G22832"/>
      <c r="H22832"/>
      <c r="I22832"/>
      <c r="J22832" s="6"/>
      <c r="K22832"/>
      <c r="L22832" s="5"/>
      <c r="M22832" s="5"/>
      <c r="N22832"/>
    </row>
    <row r="22833" spans="2:14">
      <c r="B22833"/>
      <c r="C22833"/>
      <c r="D22833"/>
      <c r="E22833"/>
      <c r="F22833"/>
      <c r="G22833"/>
      <c r="H22833"/>
      <c r="I22833"/>
      <c r="J22833" s="6"/>
      <c r="K22833"/>
      <c r="L22833" s="5"/>
      <c r="M22833" s="5"/>
      <c r="N22833"/>
    </row>
    <row r="22834" spans="2:14">
      <c r="B22834"/>
      <c r="C22834"/>
      <c r="D22834"/>
      <c r="E22834"/>
      <c r="F22834"/>
      <c r="G22834"/>
      <c r="H22834"/>
      <c r="I22834"/>
      <c r="J22834" s="6"/>
      <c r="K22834"/>
      <c r="L22834" s="5"/>
      <c r="M22834" s="5"/>
      <c r="N22834"/>
    </row>
    <row r="22835" spans="2:14">
      <c r="B22835"/>
      <c r="C22835"/>
      <c r="D22835"/>
      <c r="E22835"/>
      <c r="F22835"/>
      <c r="G22835"/>
      <c r="H22835"/>
      <c r="I22835"/>
      <c r="J22835" s="6"/>
      <c r="K22835"/>
      <c r="L22835" s="5"/>
      <c r="M22835" s="5"/>
      <c r="N22835"/>
    </row>
    <row r="22836" spans="2:14">
      <c r="B22836"/>
      <c r="C22836"/>
      <c r="D22836"/>
      <c r="E22836"/>
      <c r="F22836"/>
      <c r="G22836"/>
      <c r="H22836"/>
      <c r="I22836"/>
      <c r="J22836" s="6"/>
      <c r="K22836"/>
      <c r="L22836" s="5"/>
      <c r="M22836" s="5"/>
      <c r="N22836"/>
    </row>
    <row r="22837" spans="2:14">
      <c r="B22837"/>
      <c r="C22837"/>
      <c r="D22837"/>
      <c r="E22837"/>
      <c r="F22837"/>
      <c r="G22837"/>
      <c r="H22837"/>
      <c r="I22837"/>
      <c r="J22837" s="6"/>
      <c r="K22837"/>
      <c r="L22837" s="5"/>
      <c r="M22837" s="5"/>
      <c r="N22837"/>
    </row>
    <row r="22838" spans="2:14">
      <c r="B22838"/>
      <c r="C22838"/>
      <c r="D22838"/>
      <c r="E22838"/>
      <c r="F22838"/>
      <c r="G22838"/>
      <c r="H22838"/>
      <c r="I22838"/>
      <c r="J22838" s="6"/>
      <c r="K22838"/>
      <c r="L22838" s="5"/>
      <c r="M22838" s="5"/>
      <c r="N22838"/>
    </row>
    <row r="22839" spans="2:14">
      <c r="B22839"/>
      <c r="C22839"/>
      <c r="D22839"/>
      <c r="E22839"/>
      <c r="F22839"/>
      <c r="G22839"/>
      <c r="H22839"/>
      <c r="I22839"/>
      <c r="J22839" s="6"/>
      <c r="K22839"/>
      <c r="L22839" s="5"/>
      <c r="M22839" s="5"/>
      <c r="N22839"/>
    </row>
    <row r="22840" spans="2:14">
      <c r="B22840"/>
      <c r="C22840"/>
      <c r="D22840"/>
      <c r="E22840"/>
      <c r="F22840"/>
      <c r="G22840"/>
      <c r="H22840"/>
      <c r="I22840"/>
      <c r="J22840" s="6"/>
      <c r="K22840"/>
      <c r="L22840" s="5"/>
      <c r="M22840" s="5"/>
      <c r="N22840"/>
    </row>
    <row r="22841" spans="2:14">
      <c r="B22841"/>
      <c r="C22841"/>
      <c r="D22841"/>
      <c r="E22841"/>
      <c r="F22841"/>
      <c r="G22841"/>
      <c r="H22841"/>
      <c r="I22841"/>
      <c r="J22841" s="6"/>
      <c r="K22841"/>
      <c r="L22841" s="5"/>
      <c r="M22841" s="5"/>
      <c r="N22841"/>
    </row>
    <row r="22842" spans="2:14">
      <c r="B22842"/>
      <c r="C22842"/>
      <c r="D22842"/>
      <c r="E22842"/>
      <c r="F22842"/>
      <c r="G22842"/>
      <c r="H22842"/>
      <c r="I22842"/>
      <c r="J22842" s="6"/>
      <c r="K22842"/>
      <c r="L22842" s="5"/>
      <c r="M22842" s="5"/>
      <c r="N22842"/>
    </row>
    <row r="22843" spans="2:14">
      <c r="B22843"/>
      <c r="C22843"/>
      <c r="D22843"/>
      <c r="E22843"/>
      <c r="F22843"/>
      <c r="G22843"/>
      <c r="H22843"/>
      <c r="I22843"/>
      <c r="J22843" s="6"/>
      <c r="K22843"/>
      <c r="L22843" s="5"/>
      <c r="M22843" s="5"/>
      <c r="N22843"/>
    </row>
    <row r="22844" spans="2:14">
      <c r="B22844"/>
      <c r="C22844"/>
      <c r="D22844"/>
      <c r="E22844"/>
      <c r="F22844"/>
      <c r="G22844"/>
      <c r="H22844"/>
      <c r="I22844"/>
      <c r="J22844" s="6"/>
      <c r="K22844"/>
      <c r="L22844" s="5"/>
      <c r="M22844" s="5"/>
      <c r="N22844"/>
    </row>
    <row r="22845" spans="2:14">
      <c r="B22845"/>
      <c r="C22845"/>
      <c r="D22845"/>
      <c r="E22845"/>
      <c r="F22845"/>
      <c r="G22845"/>
      <c r="H22845"/>
      <c r="I22845"/>
      <c r="J22845" s="6"/>
      <c r="K22845"/>
      <c r="L22845"/>
      <c r="M22845" s="5"/>
      <c r="N22845"/>
    </row>
    <row r="22846" spans="2:14">
      <c r="B22846"/>
      <c r="C22846"/>
      <c r="D22846"/>
      <c r="E22846"/>
      <c r="F22846"/>
      <c r="G22846"/>
      <c r="H22846"/>
      <c r="I22846"/>
      <c r="J22846" s="6"/>
      <c r="K22846"/>
      <c r="L22846" s="5"/>
      <c r="M22846" s="5"/>
      <c r="N22846"/>
    </row>
    <row r="22847" spans="2:14">
      <c r="B22847"/>
      <c r="C22847"/>
      <c r="D22847"/>
      <c r="E22847"/>
      <c r="F22847"/>
      <c r="G22847"/>
      <c r="H22847"/>
      <c r="I22847"/>
      <c r="J22847" s="6"/>
      <c r="K22847"/>
      <c r="L22847" s="5"/>
      <c r="M22847" s="5"/>
      <c r="N22847"/>
    </row>
    <row r="22848" spans="2:14">
      <c r="B22848"/>
      <c r="C22848"/>
      <c r="D22848"/>
      <c r="E22848"/>
      <c r="F22848"/>
      <c r="G22848"/>
      <c r="H22848"/>
      <c r="I22848"/>
      <c r="J22848" s="6"/>
      <c r="K22848"/>
      <c r="L22848" s="5"/>
      <c r="M22848" s="5"/>
      <c r="N22848"/>
    </row>
    <row r="22849" spans="2:14">
      <c r="B22849"/>
      <c r="C22849"/>
      <c r="D22849"/>
      <c r="E22849"/>
      <c r="F22849"/>
      <c r="G22849"/>
      <c r="H22849"/>
      <c r="I22849"/>
      <c r="J22849" s="6"/>
      <c r="K22849"/>
      <c r="L22849" s="5"/>
      <c r="M22849" s="5"/>
      <c r="N22849"/>
    </row>
    <row r="22850" spans="2:14">
      <c r="B22850"/>
      <c r="C22850"/>
      <c r="D22850"/>
      <c r="E22850"/>
      <c r="F22850"/>
      <c r="G22850"/>
      <c r="H22850"/>
      <c r="I22850"/>
      <c r="J22850" s="6"/>
      <c r="K22850"/>
      <c r="L22850" s="5"/>
      <c r="M22850" s="5"/>
      <c r="N22850"/>
    </row>
    <row r="22851" spans="2:14">
      <c r="B22851"/>
      <c r="C22851"/>
      <c r="D22851"/>
      <c r="E22851"/>
      <c r="F22851"/>
      <c r="G22851"/>
      <c r="H22851"/>
      <c r="I22851"/>
      <c r="J22851" s="6"/>
      <c r="K22851"/>
      <c r="L22851" s="5"/>
      <c r="M22851" s="5"/>
      <c r="N22851"/>
    </row>
    <row r="22852" spans="2:14">
      <c r="B22852"/>
      <c r="C22852"/>
      <c r="D22852"/>
      <c r="E22852"/>
      <c r="F22852"/>
      <c r="G22852"/>
      <c r="H22852"/>
      <c r="I22852"/>
      <c r="J22852" s="6"/>
      <c r="K22852"/>
      <c r="L22852" s="5"/>
      <c r="M22852" s="5"/>
      <c r="N22852"/>
    </row>
    <row r="22853" spans="2:14">
      <c r="B22853"/>
      <c r="C22853"/>
      <c r="D22853"/>
      <c r="E22853"/>
      <c r="F22853"/>
      <c r="G22853"/>
      <c r="H22853"/>
      <c r="I22853"/>
      <c r="J22853" s="6"/>
      <c r="K22853"/>
      <c r="L22853" s="5"/>
      <c r="M22853" s="5"/>
      <c r="N22853"/>
    </row>
    <row r="22854" spans="2:14">
      <c r="B22854"/>
      <c r="C22854"/>
      <c r="D22854"/>
      <c r="E22854"/>
      <c r="F22854"/>
      <c r="G22854"/>
      <c r="H22854"/>
      <c r="I22854"/>
      <c r="J22854" s="6"/>
      <c r="K22854"/>
      <c r="L22854" s="5"/>
      <c r="M22854" s="5"/>
      <c r="N22854"/>
    </row>
    <row r="22855" spans="2:14">
      <c r="B22855"/>
      <c r="C22855"/>
      <c r="D22855"/>
      <c r="E22855"/>
      <c r="F22855"/>
      <c r="G22855"/>
      <c r="H22855"/>
      <c r="I22855"/>
      <c r="J22855" s="6"/>
      <c r="K22855"/>
      <c r="L22855" s="5"/>
      <c r="M22855" s="5"/>
      <c r="N22855"/>
    </row>
    <row r="22856" spans="2:14">
      <c r="B22856"/>
      <c r="C22856"/>
      <c r="D22856"/>
      <c r="E22856"/>
      <c r="F22856"/>
      <c r="G22856"/>
      <c r="H22856"/>
      <c r="I22856"/>
      <c r="J22856" s="6"/>
      <c r="K22856"/>
      <c r="L22856" s="5"/>
      <c r="M22856" s="5"/>
      <c r="N22856"/>
    </row>
    <row r="22857" spans="2:14">
      <c r="B22857"/>
      <c r="C22857"/>
      <c r="D22857"/>
      <c r="E22857"/>
      <c r="F22857"/>
      <c r="G22857"/>
      <c r="H22857"/>
      <c r="I22857"/>
      <c r="J22857" s="6"/>
      <c r="K22857"/>
      <c r="L22857" s="5"/>
      <c r="M22857" s="5"/>
      <c r="N22857"/>
    </row>
    <row r="22858" spans="2:14">
      <c r="B22858"/>
      <c r="C22858"/>
      <c r="D22858"/>
      <c r="E22858"/>
      <c r="F22858"/>
      <c r="G22858"/>
      <c r="H22858"/>
      <c r="I22858"/>
      <c r="J22858" s="6"/>
      <c r="K22858"/>
      <c r="L22858" s="5"/>
      <c r="M22858" s="5"/>
      <c r="N22858"/>
    </row>
    <row r="22859" spans="2:14">
      <c r="B22859"/>
      <c r="C22859"/>
      <c r="D22859"/>
      <c r="E22859"/>
      <c r="F22859"/>
      <c r="G22859"/>
      <c r="H22859"/>
      <c r="I22859"/>
      <c r="J22859" s="6"/>
      <c r="K22859"/>
      <c r="L22859" s="5"/>
      <c r="M22859" s="5"/>
      <c r="N22859"/>
    </row>
    <row r="22860" spans="2:14">
      <c r="B22860"/>
      <c r="C22860"/>
      <c r="D22860"/>
      <c r="E22860"/>
      <c r="F22860"/>
      <c r="G22860"/>
      <c r="H22860"/>
      <c r="I22860"/>
      <c r="J22860" s="6"/>
      <c r="K22860"/>
      <c r="L22860" s="5"/>
      <c r="M22860" s="5"/>
      <c r="N22860"/>
    </row>
    <row r="22861" spans="2:14">
      <c r="B22861"/>
      <c r="C22861"/>
      <c r="D22861"/>
      <c r="E22861"/>
      <c r="F22861"/>
      <c r="G22861"/>
      <c r="H22861"/>
      <c r="I22861"/>
      <c r="J22861" s="6"/>
      <c r="K22861"/>
      <c r="L22861" s="5"/>
      <c r="M22861" s="5"/>
      <c r="N22861"/>
    </row>
    <row r="22862" spans="2:14">
      <c r="B22862"/>
      <c r="C22862"/>
      <c r="D22862"/>
      <c r="E22862"/>
      <c r="F22862"/>
      <c r="G22862"/>
      <c r="H22862"/>
      <c r="I22862"/>
      <c r="J22862" s="6"/>
      <c r="K22862"/>
      <c r="L22862" s="5"/>
      <c r="M22862" s="5"/>
      <c r="N22862"/>
    </row>
    <row r="22863" spans="2:14">
      <c r="B22863"/>
      <c r="C22863"/>
      <c r="D22863"/>
      <c r="E22863"/>
      <c r="F22863"/>
      <c r="G22863"/>
      <c r="H22863"/>
      <c r="I22863"/>
      <c r="J22863" s="6"/>
      <c r="K22863"/>
      <c r="L22863" s="5"/>
      <c r="M22863" s="5"/>
      <c r="N22863"/>
    </row>
    <row r="22864" spans="2:14">
      <c r="B22864"/>
      <c r="C22864"/>
      <c r="D22864"/>
      <c r="E22864"/>
      <c r="F22864"/>
      <c r="G22864"/>
      <c r="H22864"/>
      <c r="I22864"/>
      <c r="J22864" s="6"/>
      <c r="K22864"/>
      <c r="L22864" s="5"/>
      <c r="M22864" s="5"/>
      <c r="N22864"/>
    </row>
    <row r="22865" spans="2:14">
      <c r="B22865"/>
      <c r="C22865"/>
      <c r="D22865"/>
      <c r="E22865"/>
      <c r="F22865"/>
      <c r="G22865"/>
      <c r="H22865"/>
      <c r="I22865"/>
      <c r="J22865" s="6"/>
      <c r="K22865"/>
      <c r="L22865" s="5"/>
      <c r="M22865" s="5"/>
      <c r="N22865"/>
    </row>
    <row r="22866" spans="2:14">
      <c r="B22866"/>
      <c r="C22866"/>
      <c r="D22866"/>
      <c r="E22866"/>
      <c r="F22866"/>
      <c r="G22866"/>
      <c r="H22866"/>
      <c r="I22866"/>
      <c r="J22866" s="6"/>
      <c r="K22866"/>
      <c r="L22866" s="5"/>
      <c r="M22866" s="5"/>
      <c r="N22866"/>
    </row>
    <row r="22867" spans="2:14">
      <c r="B22867"/>
      <c r="C22867"/>
      <c r="D22867"/>
      <c r="E22867"/>
      <c r="F22867"/>
      <c r="G22867"/>
      <c r="H22867"/>
      <c r="I22867"/>
      <c r="J22867" s="6"/>
      <c r="K22867"/>
      <c r="L22867" s="5"/>
      <c r="M22867" s="5"/>
      <c r="N22867"/>
    </row>
    <row r="22868" spans="2:14">
      <c r="B22868"/>
      <c r="C22868"/>
      <c r="D22868"/>
      <c r="E22868"/>
      <c r="F22868"/>
      <c r="G22868"/>
      <c r="H22868"/>
      <c r="I22868"/>
      <c r="J22868" s="6"/>
      <c r="K22868"/>
      <c r="L22868"/>
      <c r="M22868" s="5"/>
      <c r="N22868"/>
    </row>
    <row r="22869" spans="2:14">
      <c r="B22869"/>
      <c r="C22869"/>
      <c r="D22869"/>
      <c r="E22869"/>
      <c r="F22869"/>
      <c r="G22869"/>
      <c r="H22869"/>
      <c r="I22869"/>
      <c r="J22869" s="6"/>
      <c r="K22869"/>
      <c r="L22869"/>
      <c r="M22869" s="5"/>
      <c r="N22869"/>
    </row>
    <row r="22870" spans="2:14">
      <c r="B22870"/>
      <c r="C22870"/>
      <c r="D22870"/>
      <c r="E22870"/>
      <c r="F22870"/>
      <c r="G22870"/>
      <c r="H22870"/>
      <c r="I22870"/>
      <c r="J22870" s="6"/>
      <c r="K22870"/>
      <c r="L22870"/>
      <c r="M22870" s="5"/>
      <c r="N22870"/>
    </row>
    <row r="22871" spans="2:14">
      <c r="B22871"/>
      <c r="C22871"/>
      <c r="D22871"/>
      <c r="E22871"/>
      <c r="F22871"/>
      <c r="G22871"/>
      <c r="H22871"/>
      <c r="I22871"/>
      <c r="J22871" s="6"/>
      <c r="K22871"/>
      <c r="L22871" s="5"/>
      <c r="M22871" s="5"/>
      <c r="N22871"/>
    </row>
    <row r="22872" spans="2:14">
      <c r="B22872"/>
      <c r="C22872"/>
      <c r="D22872"/>
      <c r="E22872"/>
      <c r="F22872"/>
      <c r="G22872"/>
      <c r="H22872"/>
      <c r="I22872"/>
      <c r="J22872" s="6"/>
      <c r="K22872"/>
      <c r="L22872" s="5"/>
      <c r="M22872" s="5"/>
      <c r="N22872"/>
    </row>
    <row r="22873" spans="2:14">
      <c r="B22873"/>
      <c r="C22873"/>
      <c r="D22873"/>
      <c r="E22873"/>
      <c r="F22873"/>
      <c r="G22873"/>
      <c r="H22873"/>
      <c r="I22873"/>
      <c r="J22873" s="6"/>
      <c r="K22873"/>
      <c r="L22873" s="5"/>
      <c r="M22873" s="5"/>
      <c r="N22873"/>
    </row>
    <row r="22874" spans="2:14">
      <c r="B22874"/>
      <c r="C22874"/>
      <c r="D22874"/>
      <c r="E22874"/>
      <c r="F22874"/>
      <c r="G22874"/>
      <c r="H22874"/>
      <c r="I22874"/>
      <c r="J22874" s="6"/>
      <c r="K22874"/>
      <c r="L22874" s="5"/>
      <c r="M22874" s="5"/>
      <c r="N22874"/>
    </row>
    <row r="22875" spans="2:14">
      <c r="B22875"/>
      <c r="C22875"/>
      <c r="D22875"/>
      <c r="E22875"/>
      <c r="F22875"/>
      <c r="G22875"/>
      <c r="H22875"/>
      <c r="I22875"/>
      <c r="J22875" s="6"/>
      <c r="K22875"/>
      <c r="L22875" s="5"/>
      <c r="M22875" s="5"/>
      <c r="N22875"/>
    </row>
    <row r="22876" spans="2:14">
      <c r="B22876"/>
      <c r="C22876"/>
      <c r="D22876"/>
      <c r="E22876"/>
      <c r="F22876"/>
      <c r="G22876"/>
      <c r="H22876"/>
      <c r="I22876"/>
      <c r="J22876" s="6"/>
      <c r="K22876"/>
      <c r="L22876" s="5"/>
      <c r="M22876" s="5"/>
      <c r="N22876"/>
    </row>
    <row r="22877" spans="2:14">
      <c r="B22877"/>
      <c r="C22877"/>
      <c r="D22877"/>
      <c r="E22877"/>
      <c r="F22877"/>
      <c r="G22877"/>
      <c r="H22877"/>
      <c r="I22877"/>
      <c r="J22877" s="6"/>
      <c r="K22877"/>
      <c r="L22877" s="5"/>
      <c r="M22877" s="5"/>
      <c r="N22877"/>
    </row>
    <row r="22878" spans="2:14">
      <c r="B22878"/>
      <c r="C22878"/>
      <c r="D22878"/>
      <c r="E22878"/>
      <c r="F22878"/>
      <c r="G22878"/>
      <c r="H22878"/>
      <c r="I22878"/>
      <c r="J22878" s="6"/>
      <c r="K22878"/>
      <c r="L22878" s="5"/>
      <c r="M22878" s="5"/>
      <c r="N22878"/>
    </row>
    <row r="22879" spans="2:14">
      <c r="B22879"/>
      <c r="C22879"/>
      <c r="D22879"/>
      <c r="E22879"/>
      <c r="F22879"/>
      <c r="G22879"/>
      <c r="H22879"/>
      <c r="I22879"/>
      <c r="J22879" s="6"/>
      <c r="K22879"/>
      <c r="L22879" s="5"/>
      <c r="M22879" s="5"/>
      <c r="N22879"/>
    </row>
    <row r="22880" spans="2:14">
      <c r="B22880"/>
      <c r="C22880"/>
      <c r="D22880"/>
      <c r="E22880"/>
      <c r="F22880"/>
      <c r="G22880"/>
      <c r="H22880"/>
      <c r="I22880"/>
      <c r="J22880" s="6"/>
      <c r="K22880"/>
      <c r="L22880" s="5"/>
      <c r="M22880" s="5"/>
      <c r="N22880"/>
    </row>
    <row r="22881" spans="2:14">
      <c r="B22881"/>
      <c r="C22881"/>
      <c r="D22881"/>
      <c r="E22881"/>
      <c r="F22881"/>
      <c r="G22881"/>
      <c r="H22881"/>
      <c r="I22881"/>
      <c r="J22881" s="6"/>
      <c r="K22881"/>
      <c r="L22881" s="5"/>
      <c r="M22881" s="5"/>
      <c r="N22881"/>
    </row>
    <row r="22882" spans="2:14">
      <c r="B22882"/>
      <c r="C22882"/>
      <c r="D22882"/>
      <c r="E22882"/>
      <c r="F22882"/>
      <c r="G22882"/>
      <c r="H22882"/>
      <c r="I22882"/>
      <c r="J22882" s="6"/>
      <c r="K22882"/>
      <c r="L22882" s="5"/>
      <c r="M22882" s="5"/>
      <c r="N22882"/>
    </row>
    <row r="22883" spans="2:14">
      <c r="B22883"/>
      <c r="C22883"/>
      <c r="D22883"/>
      <c r="E22883"/>
      <c r="F22883"/>
      <c r="G22883"/>
      <c r="H22883"/>
      <c r="I22883"/>
      <c r="J22883" s="6"/>
      <c r="K22883"/>
      <c r="L22883" s="5"/>
      <c r="M22883" s="5"/>
      <c r="N22883"/>
    </row>
    <row r="22884" spans="2:14">
      <c r="B22884"/>
      <c r="C22884"/>
      <c r="D22884"/>
      <c r="E22884"/>
      <c r="F22884"/>
      <c r="G22884"/>
      <c r="H22884"/>
      <c r="I22884"/>
      <c r="J22884" s="6"/>
      <c r="K22884"/>
      <c r="L22884" s="5"/>
      <c r="M22884" s="5"/>
      <c r="N22884"/>
    </row>
    <row r="22885" spans="2:14">
      <c r="B22885"/>
      <c r="C22885"/>
      <c r="D22885"/>
      <c r="E22885"/>
      <c r="F22885"/>
      <c r="G22885"/>
      <c r="H22885"/>
      <c r="I22885"/>
      <c r="J22885" s="6"/>
      <c r="K22885"/>
      <c r="L22885" s="5"/>
      <c r="M22885" s="5"/>
      <c r="N22885"/>
    </row>
    <row r="22886" spans="2:14">
      <c r="B22886"/>
      <c r="C22886"/>
      <c r="D22886"/>
      <c r="E22886"/>
      <c r="F22886"/>
      <c r="G22886"/>
      <c r="H22886"/>
      <c r="I22886"/>
      <c r="J22886" s="6"/>
      <c r="K22886"/>
      <c r="L22886" s="5"/>
      <c r="M22886" s="5"/>
      <c r="N22886"/>
    </row>
    <row r="22887" spans="2:14">
      <c r="B22887"/>
      <c r="C22887"/>
      <c r="D22887"/>
      <c r="E22887"/>
      <c r="F22887"/>
      <c r="G22887"/>
      <c r="H22887"/>
      <c r="I22887"/>
      <c r="J22887" s="6"/>
      <c r="K22887"/>
      <c r="L22887" s="5"/>
      <c r="M22887" s="5"/>
      <c r="N22887"/>
    </row>
    <row r="22888" spans="2:14">
      <c r="B22888"/>
      <c r="C22888"/>
      <c r="D22888"/>
      <c r="E22888"/>
      <c r="F22888"/>
      <c r="G22888"/>
      <c r="H22888"/>
      <c r="I22888"/>
      <c r="J22888" s="6"/>
      <c r="K22888"/>
      <c r="L22888"/>
      <c r="M22888" s="5"/>
      <c r="N22888"/>
    </row>
    <row r="22889" spans="2:14">
      <c r="B22889"/>
      <c r="C22889"/>
      <c r="D22889"/>
      <c r="E22889"/>
      <c r="F22889"/>
      <c r="G22889"/>
      <c r="H22889"/>
      <c r="I22889"/>
      <c r="J22889" s="6"/>
      <c r="K22889"/>
      <c r="L22889" s="5"/>
      <c r="M22889" s="5"/>
      <c r="N22889"/>
    </row>
    <row r="22890" spans="2:14">
      <c r="B22890"/>
      <c r="C22890"/>
      <c r="D22890"/>
      <c r="E22890"/>
      <c r="F22890"/>
      <c r="G22890"/>
      <c r="H22890"/>
      <c r="I22890"/>
      <c r="J22890" s="6"/>
      <c r="K22890"/>
      <c r="L22890" s="5"/>
      <c r="M22890" s="5"/>
      <c r="N22890"/>
    </row>
    <row r="22891" spans="2:14">
      <c r="B22891"/>
      <c r="C22891"/>
      <c r="D22891"/>
      <c r="E22891"/>
      <c r="F22891"/>
      <c r="G22891"/>
      <c r="H22891"/>
      <c r="I22891"/>
      <c r="J22891" s="6"/>
      <c r="K22891"/>
      <c r="L22891" s="5"/>
      <c r="M22891" s="5"/>
      <c r="N22891"/>
    </row>
    <row r="22892" spans="2:14">
      <c r="B22892"/>
      <c r="C22892"/>
      <c r="D22892"/>
      <c r="E22892"/>
      <c r="F22892"/>
      <c r="G22892"/>
      <c r="H22892"/>
      <c r="I22892"/>
      <c r="J22892" s="6"/>
      <c r="K22892"/>
      <c r="L22892" s="5"/>
      <c r="M22892" s="5"/>
      <c r="N22892"/>
    </row>
    <row r="22893" spans="2:14">
      <c r="B22893"/>
      <c r="C22893"/>
      <c r="D22893"/>
      <c r="E22893"/>
      <c r="F22893"/>
      <c r="G22893"/>
      <c r="H22893"/>
      <c r="I22893"/>
      <c r="J22893" s="6"/>
      <c r="K22893"/>
      <c r="L22893" s="5"/>
      <c r="M22893" s="5"/>
      <c r="N22893"/>
    </row>
    <row r="22894" spans="2:14">
      <c r="B22894"/>
      <c r="C22894"/>
      <c r="D22894"/>
      <c r="E22894"/>
      <c r="F22894"/>
      <c r="G22894"/>
      <c r="H22894"/>
      <c r="I22894"/>
      <c r="J22894" s="6"/>
      <c r="K22894"/>
      <c r="L22894" s="5"/>
      <c r="M22894" s="5"/>
      <c r="N22894"/>
    </row>
    <row r="22895" spans="2:14">
      <c r="B22895"/>
      <c r="C22895"/>
      <c r="D22895"/>
      <c r="E22895"/>
      <c r="F22895"/>
      <c r="G22895"/>
      <c r="H22895"/>
      <c r="I22895"/>
      <c r="J22895" s="6"/>
      <c r="K22895"/>
      <c r="L22895" s="5"/>
      <c r="M22895" s="5"/>
      <c r="N22895"/>
    </row>
    <row r="22896" spans="2:14">
      <c r="B22896"/>
      <c r="C22896"/>
      <c r="D22896"/>
      <c r="E22896"/>
      <c r="F22896"/>
      <c r="G22896"/>
      <c r="H22896"/>
      <c r="I22896"/>
      <c r="J22896" s="6"/>
      <c r="K22896"/>
      <c r="L22896" s="5"/>
      <c r="M22896" s="5"/>
      <c r="N22896"/>
    </row>
    <row r="22897" spans="2:14">
      <c r="B22897"/>
      <c r="C22897"/>
      <c r="D22897"/>
      <c r="E22897"/>
      <c r="F22897"/>
      <c r="G22897"/>
      <c r="H22897"/>
      <c r="I22897"/>
      <c r="J22897" s="6"/>
      <c r="K22897"/>
      <c r="L22897" s="5"/>
      <c r="M22897" s="5"/>
      <c r="N22897"/>
    </row>
    <row r="22898" spans="2:14">
      <c r="B22898"/>
      <c r="C22898"/>
      <c r="D22898"/>
      <c r="E22898"/>
      <c r="F22898"/>
      <c r="G22898"/>
      <c r="H22898"/>
      <c r="I22898"/>
      <c r="J22898" s="6"/>
      <c r="K22898"/>
      <c r="L22898" s="5"/>
      <c r="M22898" s="5"/>
      <c r="N22898"/>
    </row>
    <row r="22899" spans="2:14">
      <c r="B22899"/>
      <c r="C22899"/>
      <c r="D22899"/>
      <c r="E22899"/>
      <c r="F22899"/>
      <c r="G22899"/>
      <c r="H22899"/>
      <c r="I22899"/>
      <c r="J22899" s="6"/>
      <c r="K22899"/>
      <c r="L22899" s="5"/>
      <c r="M22899" s="5"/>
      <c r="N22899"/>
    </row>
    <row r="22900" spans="2:14">
      <c r="B22900"/>
      <c r="C22900"/>
      <c r="D22900"/>
      <c r="E22900"/>
      <c r="F22900"/>
      <c r="G22900"/>
      <c r="H22900"/>
      <c r="I22900"/>
      <c r="J22900" s="6"/>
      <c r="K22900"/>
      <c r="L22900" s="5"/>
      <c r="M22900" s="5"/>
      <c r="N22900"/>
    </row>
    <row r="22901" spans="2:14">
      <c r="B22901"/>
      <c r="C22901"/>
      <c r="D22901"/>
      <c r="E22901"/>
      <c r="F22901"/>
      <c r="G22901"/>
      <c r="H22901"/>
      <c r="I22901"/>
      <c r="J22901" s="6"/>
      <c r="K22901"/>
      <c r="L22901" s="5"/>
      <c r="M22901" s="5"/>
      <c r="N22901"/>
    </row>
    <row r="22902" spans="2:14">
      <c r="B22902"/>
      <c r="C22902"/>
      <c r="D22902"/>
      <c r="E22902"/>
      <c r="F22902"/>
      <c r="G22902"/>
      <c r="H22902"/>
      <c r="I22902"/>
      <c r="J22902" s="6"/>
      <c r="K22902"/>
      <c r="L22902" s="5"/>
      <c r="M22902" s="5"/>
      <c r="N22902"/>
    </row>
    <row r="22903" spans="2:14">
      <c r="B22903"/>
      <c r="C22903"/>
      <c r="D22903"/>
      <c r="E22903"/>
      <c r="F22903"/>
      <c r="G22903"/>
      <c r="H22903"/>
      <c r="I22903"/>
      <c r="J22903" s="6"/>
      <c r="K22903"/>
      <c r="L22903" s="5"/>
      <c r="M22903" s="5"/>
      <c r="N22903"/>
    </row>
    <row r="22904" spans="2:14">
      <c r="B22904"/>
      <c r="C22904"/>
      <c r="D22904"/>
      <c r="E22904"/>
      <c r="F22904"/>
      <c r="G22904"/>
      <c r="H22904"/>
      <c r="I22904"/>
      <c r="J22904" s="6"/>
      <c r="K22904"/>
      <c r="L22904" s="5"/>
      <c r="M22904" s="5"/>
      <c r="N22904"/>
    </row>
    <row r="22905" spans="2:14">
      <c r="B22905"/>
      <c r="C22905"/>
      <c r="D22905"/>
      <c r="E22905"/>
      <c r="F22905"/>
      <c r="G22905"/>
      <c r="H22905"/>
      <c r="I22905"/>
      <c r="J22905" s="6"/>
      <c r="K22905"/>
      <c r="L22905" s="5"/>
      <c r="M22905" s="5"/>
      <c r="N22905"/>
    </row>
    <row r="22906" spans="2:14">
      <c r="B22906"/>
      <c r="C22906"/>
      <c r="D22906"/>
      <c r="E22906"/>
      <c r="F22906"/>
      <c r="G22906"/>
      <c r="H22906"/>
      <c r="I22906"/>
      <c r="J22906" s="6"/>
      <c r="K22906"/>
      <c r="L22906" s="5"/>
      <c r="M22906" s="5"/>
      <c r="N22906"/>
    </row>
    <row r="22907" spans="2:14">
      <c r="B22907"/>
      <c r="C22907"/>
      <c r="D22907"/>
      <c r="E22907"/>
      <c r="F22907"/>
      <c r="G22907"/>
      <c r="H22907"/>
      <c r="I22907"/>
      <c r="J22907" s="6"/>
      <c r="K22907"/>
      <c r="L22907" s="5"/>
      <c r="M22907" s="5"/>
      <c r="N22907"/>
    </row>
    <row r="22908" spans="2:14">
      <c r="B22908"/>
      <c r="C22908"/>
      <c r="D22908"/>
      <c r="E22908"/>
      <c r="F22908"/>
      <c r="G22908"/>
      <c r="H22908"/>
      <c r="I22908"/>
      <c r="J22908" s="6"/>
      <c r="K22908"/>
      <c r="L22908" s="5"/>
      <c r="M22908" s="5"/>
      <c r="N22908"/>
    </row>
    <row r="22909" spans="2:14">
      <c r="B22909"/>
      <c r="C22909"/>
      <c r="D22909"/>
      <c r="E22909"/>
      <c r="F22909"/>
      <c r="G22909"/>
      <c r="H22909"/>
      <c r="I22909"/>
      <c r="J22909" s="6"/>
      <c r="K22909"/>
      <c r="L22909" s="5"/>
      <c r="M22909" s="5"/>
      <c r="N22909"/>
    </row>
    <row r="22910" spans="2:14">
      <c r="B22910"/>
      <c r="C22910"/>
      <c r="D22910"/>
      <c r="E22910"/>
      <c r="F22910"/>
      <c r="G22910"/>
      <c r="H22910"/>
      <c r="I22910"/>
      <c r="J22910" s="6"/>
      <c r="K22910"/>
      <c r="L22910" s="5"/>
      <c r="M22910" s="5"/>
      <c r="N22910"/>
    </row>
    <row r="22911" spans="2:14">
      <c r="B22911"/>
      <c r="C22911"/>
      <c r="D22911"/>
      <c r="E22911"/>
      <c r="F22911"/>
      <c r="G22911"/>
      <c r="H22911"/>
      <c r="I22911"/>
      <c r="J22911" s="6"/>
      <c r="K22911"/>
      <c r="L22911" s="5"/>
      <c r="M22911" s="5"/>
      <c r="N22911"/>
    </row>
    <row r="22912" spans="2:14">
      <c r="B22912"/>
      <c r="C22912"/>
      <c r="D22912"/>
      <c r="E22912"/>
      <c r="F22912"/>
      <c r="G22912"/>
      <c r="H22912"/>
      <c r="I22912"/>
      <c r="J22912" s="6"/>
      <c r="K22912"/>
      <c r="L22912" s="5"/>
      <c r="M22912" s="5"/>
      <c r="N22912"/>
    </row>
    <row r="22913" spans="2:14">
      <c r="B22913"/>
      <c r="C22913"/>
      <c r="D22913"/>
      <c r="E22913"/>
      <c r="F22913"/>
      <c r="G22913"/>
      <c r="H22913"/>
      <c r="I22913"/>
      <c r="J22913" s="6"/>
      <c r="K22913"/>
      <c r="L22913" s="5"/>
      <c r="M22913" s="5"/>
      <c r="N22913"/>
    </row>
    <row r="22914" spans="2:14">
      <c r="B22914"/>
      <c r="C22914"/>
      <c r="D22914"/>
      <c r="E22914"/>
      <c r="F22914"/>
      <c r="G22914"/>
      <c r="H22914"/>
      <c r="I22914"/>
      <c r="J22914" s="6"/>
      <c r="K22914"/>
      <c r="L22914" s="5"/>
      <c r="M22914" s="5"/>
      <c r="N22914"/>
    </row>
    <row r="22915" spans="2:14">
      <c r="B22915"/>
      <c r="C22915"/>
      <c r="D22915"/>
      <c r="E22915"/>
      <c r="F22915"/>
      <c r="G22915"/>
      <c r="H22915"/>
      <c r="I22915"/>
      <c r="J22915" s="6"/>
      <c r="K22915"/>
      <c r="L22915" s="5"/>
      <c r="M22915" s="5"/>
      <c r="N22915"/>
    </row>
    <row r="22916" spans="2:14">
      <c r="B22916"/>
      <c r="C22916"/>
      <c r="D22916"/>
      <c r="E22916"/>
      <c r="F22916"/>
      <c r="G22916"/>
      <c r="H22916"/>
      <c r="I22916"/>
      <c r="J22916" s="6"/>
      <c r="K22916"/>
      <c r="L22916" s="5"/>
      <c r="M22916" s="5"/>
      <c r="N22916"/>
    </row>
    <row r="22917" spans="2:14">
      <c r="B22917"/>
      <c r="C22917"/>
      <c r="D22917"/>
      <c r="E22917"/>
      <c r="F22917"/>
      <c r="G22917"/>
      <c r="H22917"/>
      <c r="I22917"/>
      <c r="J22917" s="6"/>
      <c r="K22917"/>
      <c r="L22917" s="5"/>
      <c r="M22917" s="5"/>
      <c r="N22917"/>
    </row>
    <row r="22918" spans="2:14">
      <c r="B22918"/>
      <c r="C22918"/>
      <c r="D22918"/>
      <c r="E22918"/>
      <c r="F22918"/>
      <c r="G22918"/>
      <c r="H22918"/>
      <c r="I22918"/>
      <c r="J22918" s="6"/>
      <c r="K22918"/>
      <c r="L22918" s="5"/>
      <c r="M22918" s="5"/>
      <c r="N22918"/>
    </row>
    <row r="22919" spans="2:14">
      <c r="B22919"/>
      <c r="C22919"/>
      <c r="D22919"/>
      <c r="E22919"/>
      <c r="F22919"/>
      <c r="G22919"/>
      <c r="H22919"/>
      <c r="I22919"/>
      <c r="J22919" s="6"/>
      <c r="K22919"/>
      <c r="L22919"/>
      <c r="M22919" s="5"/>
      <c r="N22919"/>
    </row>
    <row r="22920" spans="2:14">
      <c r="B22920"/>
      <c r="C22920"/>
      <c r="D22920"/>
      <c r="E22920"/>
      <c r="F22920"/>
      <c r="G22920"/>
      <c r="H22920"/>
      <c r="I22920"/>
      <c r="J22920" s="6"/>
      <c r="K22920"/>
      <c r="L22920"/>
      <c r="M22920" s="5"/>
      <c r="N22920"/>
    </row>
    <row r="22921" spans="2:14">
      <c r="B22921"/>
      <c r="C22921"/>
      <c r="D22921"/>
      <c r="E22921"/>
      <c r="F22921"/>
      <c r="G22921"/>
      <c r="H22921"/>
      <c r="I22921"/>
      <c r="J22921" s="6"/>
      <c r="K22921"/>
      <c r="L22921" s="5"/>
      <c r="M22921" s="5"/>
      <c r="N22921"/>
    </row>
    <row r="22922" spans="2:14">
      <c r="B22922"/>
      <c r="C22922"/>
      <c r="D22922"/>
      <c r="E22922"/>
      <c r="F22922"/>
      <c r="G22922"/>
      <c r="H22922"/>
      <c r="I22922"/>
      <c r="J22922" s="6"/>
      <c r="K22922"/>
      <c r="L22922" s="5"/>
      <c r="M22922" s="5"/>
      <c r="N22922"/>
    </row>
    <row r="22923" spans="2:14">
      <c r="B22923"/>
      <c r="C22923"/>
      <c r="D22923"/>
      <c r="E22923"/>
      <c r="F22923"/>
      <c r="G22923"/>
      <c r="H22923"/>
      <c r="I22923"/>
      <c r="J22923" s="6"/>
      <c r="K22923"/>
      <c r="L22923" s="5"/>
      <c r="M22923" s="5"/>
      <c r="N22923"/>
    </row>
    <row r="22924" spans="2:14">
      <c r="B22924"/>
      <c r="C22924"/>
      <c r="D22924"/>
      <c r="E22924"/>
      <c r="F22924"/>
      <c r="G22924"/>
      <c r="H22924"/>
      <c r="I22924"/>
      <c r="J22924" s="6"/>
      <c r="K22924"/>
      <c r="L22924" s="5"/>
      <c r="M22924" s="5"/>
      <c r="N22924"/>
    </row>
    <row r="22925" spans="2:14">
      <c r="B22925"/>
      <c r="C22925"/>
      <c r="D22925"/>
      <c r="E22925"/>
      <c r="F22925"/>
      <c r="G22925"/>
      <c r="H22925"/>
      <c r="I22925"/>
      <c r="J22925" s="6"/>
      <c r="K22925"/>
      <c r="L22925" s="5"/>
      <c r="M22925" s="5"/>
      <c r="N22925"/>
    </row>
    <row r="22926" spans="2:14">
      <c r="B22926"/>
      <c r="C22926"/>
      <c r="D22926"/>
      <c r="E22926"/>
      <c r="F22926"/>
      <c r="G22926"/>
      <c r="H22926"/>
      <c r="I22926"/>
      <c r="J22926" s="6"/>
      <c r="K22926"/>
      <c r="L22926" s="5"/>
      <c r="M22926" s="5"/>
      <c r="N22926"/>
    </row>
    <row r="22927" spans="2:14">
      <c r="B22927"/>
      <c r="C22927"/>
      <c r="D22927"/>
      <c r="E22927"/>
      <c r="F22927"/>
      <c r="G22927"/>
      <c r="H22927"/>
      <c r="I22927"/>
      <c r="J22927" s="6"/>
      <c r="K22927"/>
      <c r="L22927" s="5"/>
      <c r="M22927" s="5"/>
      <c r="N22927"/>
    </row>
    <row r="22928" spans="2:14">
      <c r="B22928"/>
      <c r="C22928"/>
      <c r="D22928"/>
      <c r="E22928"/>
      <c r="F22928"/>
      <c r="G22928"/>
      <c r="H22928"/>
      <c r="I22928"/>
      <c r="J22928" s="6"/>
      <c r="K22928"/>
      <c r="L22928" s="5"/>
      <c r="M22928" s="5"/>
      <c r="N22928"/>
    </row>
    <row r="22929" spans="2:14">
      <c r="B22929"/>
      <c r="C22929"/>
      <c r="D22929"/>
      <c r="E22929"/>
      <c r="F22929"/>
      <c r="G22929"/>
      <c r="H22929"/>
      <c r="I22929"/>
      <c r="J22929" s="6"/>
      <c r="K22929"/>
      <c r="L22929" s="5"/>
      <c r="M22929" s="5"/>
      <c r="N22929"/>
    </row>
    <row r="22930" spans="2:14">
      <c r="B22930"/>
      <c r="C22930"/>
      <c r="D22930"/>
      <c r="E22930"/>
      <c r="F22930"/>
      <c r="G22930"/>
      <c r="H22930"/>
      <c r="I22930"/>
      <c r="J22930" s="6"/>
      <c r="K22930"/>
      <c r="L22930" s="5"/>
      <c r="M22930" s="5"/>
      <c r="N22930"/>
    </row>
    <row r="22931" spans="2:14">
      <c r="B22931"/>
      <c r="C22931"/>
      <c r="D22931"/>
      <c r="E22931"/>
      <c r="F22931"/>
      <c r="G22931"/>
      <c r="H22931"/>
      <c r="I22931"/>
      <c r="J22931" s="6"/>
      <c r="K22931"/>
      <c r="L22931" s="5"/>
      <c r="M22931" s="5"/>
      <c r="N22931"/>
    </row>
    <row r="22932" spans="2:14">
      <c r="B22932"/>
      <c r="C22932"/>
      <c r="D22932"/>
      <c r="E22932"/>
      <c r="F22932"/>
      <c r="G22932"/>
      <c r="H22932"/>
      <c r="I22932"/>
      <c r="J22932" s="6"/>
      <c r="K22932"/>
      <c r="L22932" s="5"/>
      <c r="M22932" s="5"/>
      <c r="N22932"/>
    </row>
    <row r="22933" spans="2:14">
      <c r="B22933"/>
      <c r="C22933"/>
      <c r="D22933"/>
      <c r="E22933"/>
      <c r="F22933"/>
      <c r="G22933"/>
      <c r="H22933"/>
      <c r="I22933"/>
      <c r="J22933" s="6"/>
      <c r="K22933"/>
      <c r="L22933" s="5"/>
      <c r="M22933" s="5"/>
      <c r="N22933"/>
    </row>
    <row r="22934" spans="2:14">
      <c r="B22934"/>
      <c r="C22934"/>
      <c r="D22934"/>
      <c r="E22934"/>
      <c r="F22934"/>
      <c r="G22934"/>
      <c r="H22934"/>
      <c r="I22934"/>
      <c r="J22934" s="6"/>
      <c r="K22934"/>
      <c r="L22934" s="5"/>
      <c r="M22934" s="5"/>
      <c r="N22934"/>
    </row>
    <row r="22935" spans="2:14">
      <c r="B22935"/>
      <c r="C22935"/>
      <c r="D22935"/>
      <c r="E22935"/>
      <c r="F22935"/>
      <c r="G22935"/>
      <c r="H22935"/>
      <c r="I22935"/>
      <c r="J22935" s="6"/>
      <c r="K22935"/>
      <c r="L22935" s="5"/>
      <c r="M22935" s="5"/>
      <c r="N22935"/>
    </row>
    <row r="22936" spans="2:14">
      <c r="B22936"/>
      <c r="C22936"/>
      <c r="D22936"/>
      <c r="E22936"/>
      <c r="F22936"/>
      <c r="G22936"/>
      <c r="H22936"/>
      <c r="I22936"/>
      <c r="J22936" s="6"/>
      <c r="K22936"/>
      <c r="L22936" s="5"/>
      <c r="M22936" s="5"/>
      <c r="N22936"/>
    </row>
    <row r="22937" spans="2:14">
      <c r="B22937"/>
      <c r="C22937"/>
      <c r="D22937"/>
      <c r="E22937"/>
      <c r="F22937"/>
      <c r="G22937"/>
      <c r="H22937"/>
      <c r="I22937"/>
      <c r="J22937" s="6"/>
      <c r="K22937"/>
      <c r="L22937" s="5"/>
      <c r="M22937" s="5"/>
      <c r="N22937"/>
    </row>
    <row r="22938" spans="2:14">
      <c r="B22938"/>
      <c r="C22938"/>
      <c r="D22938"/>
      <c r="E22938"/>
      <c r="F22938"/>
      <c r="G22938"/>
      <c r="H22938"/>
      <c r="I22938"/>
      <c r="J22938" s="6"/>
      <c r="K22938"/>
      <c r="L22938" s="5"/>
      <c r="M22938" s="5"/>
      <c r="N22938"/>
    </row>
    <row r="22939" spans="2:14">
      <c r="B22939"/>
      <c r="C22939"/>
      <c r="D22939"/>
      <c r="E22939"/>
      <c r="F22939"/>
      <c r="G22939"/>
      <c r="H22939"/>
      <c r="I22939"/>
      <c r="J22939" s="6"/>
      <c r="K22939"/>
      <c r="L22939" s="5"/>
      <c r="M22939" s="5"/>
      <c r="N22939"/>
    </row>
    <row r="22940" spans="2:14">
      <c r="B22940"/>
      <c r="C22940"/>
      <c r="D22940"/>
      <c r="E22940"/>
      <c r="F22940"/>
      <c r="G22940"/>
      <c r="H22940"/>
      <c r="I22940"/>
      <c r="J22940" s="6"/>
      <c r="K22940"/>
      <c r="L22940"/>
      <c r="M22940" s="5"/>
      <c r="N22940"/>
    </row>
    <row r="22941" spans="2:14">
      <c r="B22941"/>
      <c r="C22941"/>
      <c r="D22941"/>
      <c r="E22941"/>
      <c r="F22941"/>
      <c r="G22941"/>
      <c r="H22941"/>
      <c r="I22941"/>
      <c r="J22941" s="6"/>
      <c r="K22941"/>
      <c r="L22941" s="5"/>
      <c r="M22941" s="5"/>
      <c r="N22941"/>
    </row>
    <row r="22942" spans="2:14">
      <c r="B22942"/>
      <c r="C22942"/>
      <c r="D22942"/>
      <c r="E22942"/>
      <c r="F22942"/>
      <c r="G22942"/>
      <c r="H22942"/>
      <c r="I22942"/>
      <c r="J22942" s="6"/>
      <c r="K22942"/>
      <c r="L22942" s="5"/>
      <c r="M22942" s="5"/>
      <c r="N22942"/>
    </row>
    <row r="22943" spans="2:14">
      <c r="B22943"/>
      <c r="C22943"/>
      <c r="D22943"/>
      <c r="E22943"/>
      <c r="F22943"/>
      <c r="G22943"/>
      <c r="H22943"/>
      <c r="I22943"/>
      <c r="J22943" s="6"/>
      <c r="K22943"/>
      <c r="L22943" s="5"/>
      <c r="M22943" s="5"/>
      <c r="N22943"/>
    </row>
    <row r="22944" spans="2:14">
      <c r="B22944"/>
      <c r="C22944"/>
      <c r="D22944"/>
      <c r="E22944"/>
      <c r="F22944"/>
      <c r="G22944"/>
      <c r="H22944"/>
      <c r="I22944"/>
      <c r="J22944" s="6"/>
      <c r="K22944"/>
      <c r="L22944" s="5"/>
      <c r="M22944" s="5"/>
      <c r="N22944"/>
    </row>
    <row r="22945" spans="2:14">
      <c r="B22945"/>
      <c r="C22945"/>
      <c r="D22945"/>
      <c r="E22945"/>
      <c r="F22945"/>
      <c r="G22945"/>
      <c r="H22945"/>
      <c r="I22945"/>
      <c r="J22945" s="6"/>
      <c r="K22945"/>
      <c r="L22945" s="5"/>
      <c r="M22945" s="5"/>
      <c r="N22945"/>
    </row>
    <row r="22946" spans="2:14">
      <c r="B22946"/>
      <c r="C22946"/>
      <c r="D22946"/>
      <c r="E22946"/>
      <c r="F22946"/>
      <c r="G22946"/>
      <c r="H22946"/>
      <c r="I22946"/>
      <c r="J22946" s="6"/>
      <c r="K22946"/>
      <c r="L22946" s="5"/>
      <c r="M22946" s="5"/>
      <c r="N22946"/>
    </row>
    <row r="22947" spans="2:14">
      <c r="B22947"/>
      <c r="C22947"/>
      <c r="D22947"/>
      <c r="E22947"/>
      <c r="F22947"/>
      <c r="G22947"/>
      <c r="H22947"/>
      <c r="I22947"/>
      <c r="J22947" s="6"/>
      <c r="K22947"/>
      <c r="L22947" s="5"/>
      <c r="M22947" s="5"/>
      <c r="N22947"/>
    </row>
    <row r="22948" spans="2:14">
      <c r="B22948"/>
      <c r="C22948"/>
      <c r="D22948"/>
      <c r="E22948"/>
      <c r="F22948"/>
      <c r="G22948"/>
      <c r="H22948"/>
      <c r="I22948"/>
      <c r="J22948" s="6"/>
      <c r="K22948"/>
      <c r="L22948" s="5"/>
      <c r="M22948" s="5"/>
      <c r="N22948"/>
    </row>
    <row r="22949" spans="2:14">
      <c r="B22949"/>
      <c r="C22949"/>
      <c r="D22949"/>
      <c r="E22949"/>
      <c r="F22949"/>
      <c r="G22949"/>
      <c r="H22949"/>
      <c r="I22949"/>
      <c r="J22949" s="6"/>
      <c r="K22949"/>
      <c r="L22949" s="5"/>
      <c r="M22949" s="5"/>
      <c r="N22949"/>
    </row>
    <row r="22950" spans="2:14">
      <c r="B22950"/>
      <c r="C22950"/>
      <c r="D22950"/>
      <c r="E22950"/>
      <c r="F22950"/>
      <c r="G22950"/>
      <c r="H22950"/>
      <c r="I22950"/>
      <c r="J22950" s="6"/>
      <c r="K22950"/>
      <c r="L22950" s="5"/>
      <c r="M22950" s="5"/>
      <c r="N22950"/>
    </row>
    <row r="22951" spans="2:14">
      <c r="B22951"/>
      <c r="C22951"/>
      <c r="D22951"/>
      <c r="E22951"/>
      <c r="F22951"/>
      <c r="G22951"/>
      <c r="H22951"/>
      <c r="I22951"/>
      <c r="J22951" s="6"/>
      <c r="K22951"/>
      <c r="L22951" s="5"/>
      <c r="M22951" s="5"/>
      <c r="N22951"/>
    </row>
    <row r="22952" spans="2:14">
      <c r="B22952"/>
      <c r="C22952"/>
      <c r="D22952"/>
      <c r="E22952"/>
      <c r="F22952"/>
      <c r="G22952"/>
      <c r="H22952"/>
      <c r="I22952"/>
      <c r="J22952" s="6"/>
      <c r="K22952"/>
      <c r="L22952" s="5"/>
      <c r="M22952" s="5"/>
      <c r="N22952"/>
    </row>
    <row r="22953" spans="2:14">
      <c r="B22953"/>
      <c r="C22953"/>
      <c r="D22953"/>
      <c r="E22953"/>
      <c r="F22953"/>
      <c r="G22953"/>
      <c r="H22953"/>
      <c r="I22953"/>
      <c r="J22953" s="6"/>
      <c r="K22953"/>
      <c r="L22953" s="5"/>
      <c r="M22953" s="5"/>
      <c r="N22953"/>
    </row>
    <row r="22954" spans="2:14">
      <c r="B22954"/>
      <c r="C22954"/>
      <c r="D22954"/>
      <c r="E22954"/>
      <c r="F22954"/>
      <c r="G22954"/>
      <c r="H22954"/>
      <c r="I22954"/>
      <c r="J22954" s="6"/>
      <c r="K22954"/>
      <c r="L22954" s="5"/>
      <c r="M22954" s="5"/>
      <c r="N22954"/>
    </row>
    <row r="22955" spans="2:14">
      <c r="B22955"/>
      <c r="C22955"/>
      <c r="D22955"/>
      <c r="E22955"/>
      <c r="F22955"/>
      <c r="G22955"/>
      <c r="H22955"/>
      <c r="I22955"/>
      <c r="J22955" s="6"/>
      <c r="K22955"/>
      <c r="L22955" s="5"/>
      <c r="M22955" s="5"/>
      <c r="N22955"/>
    </row>
    <row r="22956" spans="2:14">
      <c r="B22956"/>
      <c r="C22956"/>
      <c r="D22956"/>
      <c r="E22956"/>
      <c r="F22956"/>
      <c r="G22956"/>
      <c r="H22956"/>
      <c r="I22956"/>
      <c r="J22956" s="6"/>
      <c r="K22956"/>
      <c r="L22956" s="5"/>
      <c r="M22956" s="5"/>
      <c r="N22956"/>
    </row>
    <row r="22957" spans="2:14">
      <c r="B22957"/>
      <c r="C22957"/>
      <c r="D22957"/>
      <c r="E22957"/>
      <c r="F22957"/>
      <c r="G22957"/>
      <c r="H22957"/>
      <c r="I22957"/>
      <c r="J22957" s="6"/>
      <c r="K22957"/>
      <c r="L22957" s="5"/>
      <c r="M22957" s="5"/>
      <c r="N22957"/>
    </row>
    <row r="22958" spans="2:14">
      <c r="B22958"/>
      <c r="C22958"/>
      <c r="D22958"/>
      <c r="E22958"/>
      <c r="F22958"/>
      <c r="G22958"/>
      <c r="H22958"/>
      <c r="I22958"/>
      <c r="J22958" s="6"/>
      <c r="K22958"/>
      <c r="L22958" s="5"/>
      <c r="M22958" s="5"/>
      <c r="N22958"/>
    </row>
    <row r="22959" spans="2:14">
      <c r="B22959"/>
      <c r="C22959"/>
      <c r="D22959"/>
      <c r="E22959"/>
      <c r="F22959"/>
      <c r="G22959"/>
      <c r="H22959"/>
      <c r="I22959"/>
      <c r="J22959" s="6"/>
      <c r="K22959"/>
      <c r="L22959" s="5"/>
      <c r="M22959" s="5"/>
      <c r="N22959"/>
    </row>
    <row r="22960" spans="2:14">
      <c r="B22960"/>
      <c r="C22960"/>
      <c r="D22960"/>
      <c r="E22960"/>
      <c r="F22960"/>
      <c r="G22960"/>
      <c r="H22960"/>
      <c r="I22960"/>
      <c r="J22960" s="6"/>
      <c r="K22960"/>
      <c r="L22960" s="5"/>
      <c r="M22960" s="5"/>
      <c r="N22960"/>
    </row>
    <row r="22961" spans="2:14">
      <c r="B22961"/>
      <c r="C22961"/>
      <c r="D22961"/>
      <c r="E22961"/>
      <c r="F22961"/>
      <c r="G22961"/>
      <c r="H22961"/>
      <c r="I22961"/>
      <c r="J22961" s="6"/>
      <c r="K22961"/>
      <c r="L22961" s="5"/>
      <c r="M22961" s="5"/>
      <c r="N22961"/>
    </row>
    <row r="22962" spans="2:14">
      <c r="B22962"/>
      <c r="C22962"/>
      <c r="D22962"/>
      <c r="E22962"/>
      <c r="F22962"/>
      <c r="G22962"/>
      <c r="H22962"/>
      <c r="I22962"/>
      <c r="J22962" s="6"/>
      <c r="K22962"/>
      <c r="L22962" s="5"/>
      <c r="M22962" s="5"/>
      <c r="N22962"/>
    </row>
    <row r="22963" spans="2:14">
      <c r="B22963"/>
      <c r="C22963"/>
      <c r="D22963"/>
      <c r="E22963"/>
      <c r="F22963"/>
      <c r="G22963"/>
      <c r="H22963"/>
      <c r="I22963"/>
      <c r="J22963" s="6"/>
      <c r="K22963"/>
      <c r="L22963" s="5"/>
      <c r="M22963" s="5"/>
      <c r="N22963"/>
    </row>
    <row r="22964" spans="2:14">
      <c r="B22964"/>
      <c r="C22964"/>
      <c r="D22964"/>
      <c r="E22964"/>
      <c r="F22964"/>
      <c r="G22964"/>
      <c r="H22964"/>
      <c r="I22964"/>
      <c r="J22964" s="6"/>
      <c r="K22964"/>
      <c r="L22964" s="5"/>
      <c r="M22964" s="5"/>
      <c r="N22964"/>
    </row>
    <row r="22965" spans="2:14">
      <c r="B22965"/>
      <c r="C22965"/>
      <c r="D22965"/>
      <c r="E22965"/>
      <c r="F22965"/>
      <c r="G22965"/>
      <c r="H22965"/>
      <c r="I22965"/>
      <c r="J22965" s="6"/>
      <c r="K22965"/>
      <c r="L22965" s="5"/>
      <c r="M22965" s="5"/>
      <c r="N22965"/>
    </row>
    <row r="22966" spans="2:14">
      <c r="B22966"/>
      <c r="C22966"/>
      <c r="D22966"/>
      <c r="E22966"/>
      <c r="F22966"/>
      <c r="G22966"/>
      <c r="H22966"/>
      <c r="I22966"/>
      <c r="J22966" s="6"/>
      <c r="K22966"/>
      <c r="L22966" s="5"/>
      <c r="M22966" s="5"/>
      <c r="N22966"/>
    </row>
    <row r="22967" spans="2:14">
      <c r="B22967"/>
      <c r="C22967"/>
      <c r="D22967"/>
      <c r="E22967"/>
      <c r="F22967"/>
      <c r="G22967"/>
      <c r="H22967"/>
      <c r="I22967"/>
      <c r="J22967" s="6"/>
      <c r="K22967"/>
      <c r="L22967" s="5"/>
      <c r="M22967" s="5"/>
      <c r="N22967"/>
    </row>
    <row r="22968" spans="2:14">
      <c r="B22968"/>
      <c r="C22968"/>
      <c r="D22968"/>
      <c r="E22968"/>
      <c r="F22968"/>
      <c r="G22968"/>
      <c r="H22968"/>
      <c r="I22968"/>
      <c r="J22968" s="6"/>
      <c r="K22968"/>
      <c r="L22968" s="5"/>
      <c r="M22968" s="5"/>
      <c r="N22968"/>
    </row>
    <row r="22969" spans="2:14">
      <c r="B22969"/>
      <c r="C22969"/>
      <c r="D22969"/>
      <c r="E22969"/>
      <c r="F22969"/>
      <c r="G22969"/>
      <c r="H22969"/>
      <c r="I22969"/>
      <c r="J22969" s="6"/>
      <c r="K22969"/>
      <c r="L22969" s="5"/>
      <c r="M22969" s="5"/>
      <c r="N22969"/>
    </row>
    <row r="22970" spans="2:14">
      <c r="B22970"/>
      <c r="C22970"/>
      <c r="D22970"/>
      <c r="E22970"/>
      <c r="F22970"/>
      <c r="G22970"/>
      <c r="H22970"/>
      <c r="I22970"/>
      <c r="J22970" s="6"/>
      <c r="K22970"/>
      <c r="L22970" s="5"/>
      <c r="M22970" s="5"/>
      <c r="N22970"/>
    </row>
    <row r="22971" spans="2:14">
      <c r="B22971"/>
      <c r="C22971"/>
      <c r="D22971"/>
      <c r="E22971"/>
      <c r="F22971"/>
      <c r="G22971"/>
      <c r="H22971"/>
      <c r="I22971"/>
      <c r="J22971" s="6"/>
      <c r="K22971"/>
      <c r="L22971" s="5"/>
      <c r="M22971" s="5"/>
      <c r="N22971"/>
    </row>
    <row r="22972" spans="2:14">
      <c r="B22972"/>
      <c r="C22972"/>
      <c r="D22972"/>
      <c r="E22972"/>
      <c r="F22972"/>
      <c r="G22972"/>
      <c r="H22972"/>
      <c r="I22972"/>
      <c r="J22972" s="6"/>
      <c r="K22972"/>
      <c r="L22972" s="5"/>
      <c r="M22972" s="5"/>
      <c r="N22972"/>
    </row>
    <row r="22973" spans="2:14">
      <c r="B22973"/>
      <c r="C22973"/>
      <c r="D22973"/>
      <c r="E22973"/>
      <c r="F22973"/>
      <c r="G22973"/>
      <c r="H22973"/>
      <c r="I22973"/>
      <c r="J22973" s="6"/>
      <c r="K22973"/>
      <c r="L22973" s="5"/>
      <c r="M22973" s="5"/>
      <c r="N22973"/>
    </row>
    <row r="22974" spans="2:14">
      <c r="B22974"/>
      <c r="C22974"/>
      <c r="D22974"/>
      <c r="E22974"/>
      <c r="F22974"/>
      <c r="G22974"/>
      <c r="H22974"/>
      <c r="I22974"/>
      <c r="J22974" s="6"/>
      <c r="K22974"/>
      <c r="L22974" s="5"/>
      <c r="M22974" s="5"/>
      <c r="N22974"/>
    </row>
    <row r="22975" spans="2:14">
      <c r="B22975"/>
      <c r="C22975"/>
      <c r="D22975"/>
      <c r="E22975"/>
      <c r="F22975"/>
      <c r="G22975"/>
      <c r="H22975"/>
      <c r="I22975"/>
      <c r="J22975" s="6"/>
      <c r="K22975"/>
      <c r="L22975" s="5"/>
      <c r="M22975" s="5"/>
      <c r="N22975"/>
    </row>
    <row r="22976" spans="2:14">
      <c r="B22976"/>
      <c r="C22976"/>
      <c r="D22976"/>
      <c r="E22976"/>
      <c r="F22976"/>
      <c r="G22976"/>
      <c r="H22976"/>
      <c r="I22976"/>
      <c r="J22976" s="6"/>
      <c r="K22976"/>
      <c r="L22976" s="5"/>
      <c r="M22976" s="5"/>
      <c r="N22976"/>
    </row>
    <row r="22977" spans="2:14">
      <c r="B22977"/>
      <c r="C22977"/>
      <c r="D22977"/>
      <c r="E22977"/>
      <c r="F22977"/>
      <c r="G22977"/>
      <c r="H22977"/>
      <c r="I22977"/>
      <c r="J22977" s="6"/>
      <c r="K22977"/>
      <c r="L22977" s="5"/>
      <c r="M22977" s="5"/>
      <c r="N22977"/>
    </row>
    <row r="22978" spans="2:14">
      <c r="B22978"/>
      <c r="C22978"/>
      <c r="D22978"/>
      <c r="E22978"/>
      <c r="F22978"/>
      <c r="G22978"/>
      <c r="H22978"/>
      <c r="I22978"/>
      <c r="J22978" s="6"/>
      <c r="K22978"/>
      <c r="L22978" s="5"/>
      <c r="M22978" s="5"/>
      <c r="N22978"/>
    </row>
    <row r="22979" spans="2:14">
      <c r="B22979"/>
      <c r="C22979"/>
      <c r="D22979"/>
      <c r="E22979"/>
      <c r="F22979"/>
      <c r="G22979"/>
      <c r="H22979"/>
      <c r="I22979"/>
      <c r="J22979" s="6"/>
      <c r="K22979"/>
      <c r="L22979" s="5"/>
      <c r="M22979" s="5"/>
      <c r="N22979"/>
    </row>
    <row r="22980" spans="2:14">
      <c r="B22980"/>
      <c r="C22980"/>
      <c r="D22980"/>
      <c r="E22980"/>
      <c r="F22980"/>
      <c r="G22980"/>
      <c r="H22980"/>
      <c r="I22980"/>
      <c r="J22980" s="6"/>
      <c r="K22980"/>
      <c r="L22980" s="5"/>
      <c r="M22980" s="5"/>
      <c r="N22980"/>
    </row>
    <row r="22981" spans="2:14">
      <c r="B22981"/>
      <c r="C22981"/>
      <c r="D22981"/>
      <c r="E22981"/>
      <c r="F22981"/>
      <c r="G22981"/>
      <c r="H22981"/>
      <c r="I22981"/>
      <c r="J22981" s="6"/>
      <c r="K22981"/>
      <c r="L22981" s="5"/>
      <c r="M22981" s="5"/>
      <c r="N22981"/>
    </row>
    <row r="22982" spans="2:14">
      <c r="B22982"/>
      <c r="C22982"/>
      <c r="D22982"/>
      <c r="E22982"/>
      <c r="F22982"/>
      <c r="G22982"/>
      <c r="H22982"/>
      <c r="I22982"/>
      <c r="J22982" s="6"/>
      <c r="K22982"/>
      <c r="L22982" s="5"/>
      <c r="M22982" s="5"/>
      <c r="N22982"/>
    </row>
    <row r="22983" spans="2:14">
      <c r="B22983"/>
      <c r="C22983"/>
      <c r="D22983"/>
      <c r="E22983"/>
      <c r="F22983"/>
      <c r="G22983"/>
      <c r="H22983"/>
      <c r="I22983"/>
      <c r="J22983" s="6"/>
      <c r="K22983"/>
      <c r="L22983" s="5"/>
      <c r="M22983" s="5"/>
      <c r="N22983"/>
    </row>
    <row r="22984" spans="2:14">
      <c r="B22984"/>
      <c r="C22984"/>
      <c r="D22984"/>
      <c r="E22984"/>
      <c r="F22984"/>
      <c r="G22984"/>
      <c r="H22984"/>
      <c r="I22984"/>
      <c r="J22984" s="6"/>
      <c r="K22984"/>
      <c r="L22984" s="5"/>
      <c r="M22984" s="5"/>
      <c r="N22984"/>
    </row>
    <row r="22985" spans="2:14">
      <c r="B22985"/>
      <c r="C22985"/>
      <c r="D22985"/>
      <c r="E22985"/>
      <c r="F22985"/>
      <c r="G22985"/>
      <c r="H22985"/>
      <c r="I22985"/>
      <c r="J22985" s="6"/>
      <c r="K22985"/>
      <c r="L22985" s="5"/>
      <c r="M22985" s="5"/>
      <c r="N22985"/>
    </row>
    <row r="22986" spans="2:14">
      <c r="B22986"/>
      <c r="C22986"/>
      <c r="D22986"/>
      <c r="E22986"/>
      <c r="F22986"/>
      <c r="G22986"/>
      <c r="H22986"/>
      <c r="I22986"/>
      <c r="J22986" s="6"/>
      <c r="K22986"/>
      <c r="L22986" s="5"/>
      <c r="M22986" s="5"/>
      <c r="N22986"/>
    </row>
    <row r="22987" spans="2:14">
      <c r="B22987"/>
      <c r="C22987"/>
      <c r="D22987"/>
      <c r="E22987"/>
      <c r="F22987"/>
      <c r="G22987"/>
      <c r="H22987"/>
      <c r="I22987"/>
      <c r="J22987" s="6"/>
      <c r="K22987"/>
      <c r="L22987" s="5"/>
      <c r="M22987" s="5"/>
      <c r="N22987"/>
    </row>
    <row r="22988" spans="2:14">
      <c r="B22988"/>
      <c r="C22988"/>
      <c r="D22988"/>
      <c r="E22988"/>
      <c r="F22988"/>
      <c r="G22988"/>
      <c r="H22988"/>
      <c r="I22988"/>
      <c r="J22988" s="6"/>
      <c r="K22988"/>
      <c r="L22988" s="5"/>
      <c r="M22988" s="5"/>
      <c r="N22988"/>
    </row>
    <row r="22989" spans="2:14">
      <c r="B22989"/>
      <c r="C22989"/>
      <c r="D22989"/>
      <c r="E22989"/>
      <c r="F22989"/>
      <c r="G22989"/>
      <c r="H22989"/>
      <c r="I22989"/>
      <c r="J22989" s="6"/>
      <c r="K22989"/>
      <c r="L22989" s="5"/>
      <c r="M22989" s="5"/>
      <c r="N22989"/>
    </row>
    <row r="22990" spans="2:14">
      <c r="B22990"/>
      <c r="C22990"/>
      <c r="D22990"/>
      <c r="E22990"/>
      <c r="F22990"/>
      <c r="G22990"/>
      <c r="H22990"/>
      <c r="I22990"/>
      <c r="J22990" s="6"/>
      <c r="K22990"/>
      <c r="L22990" s="5"/>
      <c r="M22990" s="5"/>
      <c r="N22990"/>
    </row>
    <row r="22991" spans="2:14">
      <c r="B22991"/>
      <c r="C22991"/>
      <c r="D22991"/>
      <c r="E22991"/>
      <c r="F22991"/>
      <c r="G22991"/>
      <c r="H22991"/>
      <c r="I22991"/>
      <c r="J22991" s="6"/>
      <c r="K22991"/>
      <c r="L22991" s="5"/>
      <c r="M22991" s="5"/>
      <c r="N22991"/>
    </row>
    <row r="22992" spans="2:14">
      <c r="B22992"/>
      <c r="C22992"/>
      <c r="D22992"/>
      <c r="E22992"/>
      <c r="F22992"/>
      <c r="G22992"/>
      <c r="H22992"/>
      <c r="I22992"/>
      <c r="J22992" s="6"/>
      <c r="K22992"/>
      <c r="L22992" s="5"/>
      <c r="M22992" s="5"/>
      <c r="N22992"/>
    </row>
    <row r="22993" spans="2:14">
      <c r="B22993"/>
      <c r="C22993"/>
      <c r="D22993"/>
      <c r="E22993"/>
      <c r="F22993"/>
      <c r="G22993"/>
      <c r="H22993"/>
      <c r="I22993"/>
      <c r="J22993" s="6"/>
      <c r="K22993"/>
      <c r="L22993" s="5"/>
      <c r="M22993" s="5"/>
      <c r="N22993"/>
    </row>
    <row r="22994" spans="2:14">
      <c r="B22994"/>
      <c r="C22994"/>
      <c r="D22994"/>
      <c r="E22994"/>
      <c r="F22994"/>
      <c r="G22994"/>
      <c r="H22994"/>
      <c r="I22994"/>
      <c r="J22994" s="6"/>
      <c r="K22994"/>
      <c r="L22994" s="5"/>
      <c r="M22994" s="5"/>
      <c r="N22994"/>
    </row>
    <row r="22995" spans="2:14">
      <c r="B22995"/>
      <c r="C22995"/>
      <c r="D22995"/>
      <c r="E22995"/>
      <c r="F22995"/>
      <c r="G22995"/>
      <c r="H22995"/>
      <c r="I22995"/>
      <c r="J22995" s="6"/>
      <c r="K22995"/>
      <c r="L22995" s="5"/>
      <c r="M22995" s="5"/>
      <c r="N22995"/>
    </row>
    <row r="22996" spans="2:14">
      <c r="B22996"/>
      <c r="C22996"/>
      <c r="D22996"/>
      <c r="E22996"/>
      <c r="F22996"/>
      <c r="G22996"/>
      <c r="H22996"/>
      <c r="I22996"/>
      <c r="J22996" s="6"/>
      <c r="K22996"/>
      <c r="L22996" s="5"/>
      <c r="M22996" s="5"/>
      <c r="N22996"/>
    </row>
    <row r="22997" spans="2:14">
      <c r="B22997"/>
      <c r="C22997"/>
      <c r="D22997"/>
      <c r="E22997"/>
      <c r="F22997"/>
      <c r="G22997"/>
      <c r="H22997"/>
      <c r="I22997"/>
      <c r="J22997" s="6"/>
      <c r="K22997"/>
      <c r="L22997" s="5"/>
      <c r="M22997" s="5"/>
      <c r="N22997"/>
    </row>
    <row r="22998" spans="2:14">
      <c r="B22998"/>
      <c r="C22998"/>
      <c r="D22998"/>
      <c r="E22998"/>
      <c r="F22998"/>
      <c r="G22998"/>
      <c r="H22998"/>
      <c r="I22998"/>
      <c r="J22998" s="6"/>
      <c r="K22998"/>
      <c r="L22998" s="5"/>
      <c r="M22998" s="5"/>
      <c r="N22998"/>
    </row>
    <row r="22999" spans="2:14">
      <c r="B22999"/>
      <c r="C22999"/>
      <c r="D22999"/>
      <c r="E22999"/>
      <c r="F22999"/>
      <c r="G22999"/>
      <c r="H22999"/>
      <c r="I22999"/>
      <c r="J22999" s="6"/>
      <c r="K22999"/>
      <c r="L22999" s="5"/>
      <c r="M22999" s="5"/>
      <c r="N22999"/>
    </row>
    <row r="23000" spans="2:14">
      <c r="B23000"/>
      <c r="C23000"/>
      <c r="D23000"/>
      <c r="E23000"/>
      <c r="F23000"/>
      <c r="G23000"/>
      <c r="H23000"/>
      <c r="I23000"/>
      <c r="J23000" s="6"/>
      <c r="K23000"/>
      <c r="L23000" s="5"/>
      <c r="M23000" s="5"/>
      <c r="N23000"/>
    </row>
    <row r="23001" spans="2:14">
      <c r="B23001"/>
      <c r="C23001"/>
      <c r="D23001"/>
      <c r="E23001"/>
      <c r="F23001"/>
      <c r="G23001"/>
      <c r="H23001"/>
      <c r="I23001"/>
      <c r="J23001" s="6"/>
      <c r="K23001"/>
      <c r="L23001" s="5"/>
      <c r="M23001" s="5"/>
      <c r="N23001"/>
    </row>
    <row r="23002" spans="2:14">
      <c r="B23002"/>
      <c r="C23002"/>
      <c r="D23002"/>
      <c r="E23002"/>
      <c r="F23002"/>
      <c r="G23002"/>
      <c r="H23002"/>
      <c r="I23002"/>
      <c r="J23002" s="6"/>
      <c r="K23002"/>
      <c r="L23002" s="5"/>
      <c r="M23002" s="5"/>
      <c r="N23002"/>
    </row>
    <row r="23003" spans="2:14">
      <c r="B23003"/>
      <c r="C23003"/>
      <c r="D23003"/>
      <c r="E23003"/>
      <c r="F23003"/>
      <c r="G23003"/>
      <c r="H23003"/>
      <c r="I23003"/>
      <c r="J23003" s="6"/>
      <c r="K23003"/>
      <c r="L23003" s="5"/>
      <c r="M23003" s="5"/>
      <c r="N23003"/>
    </row>
    <row r="23004" spans="2:14">
      <c r="B23004"/>
      <c r="C23004"/>
      <c r="D23004"/>
      <c r="E23004"/>
      <c r="F23004"/>
      <c r="G23004"/>
      <c r="H23004"/>
      <c r="I23004"/>
      <c r="J23004" s="6"/>
      <c r="K23004"/>
      <c r="L23004" s="5"/>
      <c r="M23004" s="5"/>
      <c r="N23004"/>
    </row>
    <row r="23005" spans="2:14">
      <c r="B23005"/>
      <c r="C23005"/>
      <c r="D23005"/>
      <c r="E23005"/>
      <c r="F23005"/>
      <c r="G23005"/>
      <c r="H23005"/>
      <c r="I23005"/>
      <c r="J23005" s="6"/>
      <c r="K23005"/>
      <c r="L23005" s="5"/>
      <c r="M23005" s="5"/>
      <c r="N23005"/>
    </row>
    <row r="23006" spans="2:14">
      <c r="B23006"/>
      <c r="C23006"/>
      <c r="D23006"/>
      <c r="E23006"/>
      <c r="F23006"/>
      <c r="G23006"/>
      <c r="H23006"/>
      <c r="I23006"/>
      <c r="J23006" s="6"/>
      <c r="K23006"/>
      <c r="L23006" s="5"/>
      <c r="M23006" s="5"/>
      <c r="N23006"/>
    </row>
    <row r="23007" spans="2:14">
      <c r="B23007"/>
      <c r="C23007"/>
      <c r="D23007"/>
      <c r="E23007"/>
      <c r="F23007"/>
      <c r="G23007"/>
      <c r="H23007"/>
      <c r="I23007"/>
      <c r="J23007" s="6"/>
      <c r="K23007"/>
      <c r="L23007" s="5"/>
      <c r="M23007" s="5"/>
      <c r="N23007"/>
    </row>
    <row r="23008" spans="2:14">
      <c r="B23008"/>
      <c r="C23008"/>
      <c r="D23008"/>
      <c r="E23008"/>
      <c r="F23008"/>
      <c r="G23008"/>
      <c r="H23008"/>
      <c r="I23008"/>
      <c r="J23008" s="6"/>
      <c r="K23008"/>
      <c r="L23008" s="5"/>
      <c r="M23008" s="5"/>
      <c r="N23008"/>
    </row>
    <row r="23009" spans="2:14">
      <c r="B23009"/>
      <c r="C23009"/>
      <c r="D23009"/>
      <c r="E23009"/>
      <c r="F23009"/>
      <c r="G23009"/>
      <c r="H23009"/>
      <c r="I23009"/>
      <c r="J23009" s="6"/>
      <c r="K23009"/>
      <c r="L23009" s="5"/>
      <c r="M23009" s="5"/>
      <c r="N23009"/>
    </row>
    <row r="23010" spans="2:14">
      <c r="B23010"/>
      <c r="C23010"/>
      <c r="D23010"/>
      <c r="E23010"/>
      <c r="F23010"/>
      <c r="G23010"/>
      <c r="H23010"/>
      <c r="I23010"/>
      <c r="J23010" s="6"/>
      <c r="K23010"/>
      <c r="L23010" s="5"/>
      <c r="M23010" s="5"/>
      <c r="N23010"/>
    </row>
    <row r="23011" spans="2:14">
      <c r="B23011"/>
      <c r="C23011"/>
      <c r="D23011"/>
      <c r="E23011"/>
      <c r="F23011"/>
      <c r="G23011"/>
      <c r="H23011"/>
      <c r="I23011"/>
      <c r="J23011" s="6"/>
      <c r="K23011"/>
      <c r="L23011" s="5"/>
      <c r="M23011" s="5"/>
      <c r="N23011"/>
    </row>
    <row r="23012" spans="2:14">
      <c r="B23012"/>
      <c r="C23012"/>
      <c r="D23012"/>
      <c r="E23012"/>
      <c r="F23012"/>
      <c r="G23012"/>
      <c r="H23012"/>
      <c r="I23012"/>
      <c r="J23012" s="6"/>
      <c r="K23012"/>
      <c r="L23012" s="5"/>
      <c r="M23012" s="5"/>
      <c r="N23012"/>
    </row>
    <row r="23013" spans="2:14">
      <c r="B23013"/>
      <c r="C23013"/>
      <c r="D23013"/>
      <c r="E23013"/>
      <c r="F23013"/>
      <c r="G23013"/>
      <c r="H23013"/>
      <c r="I23013"/>
      <c r="J23013" s="6"/>
      <c r="K23013"/>
      <c r="L23013" s="5"/>
      <c r="M23013" s="5"/>
      <c r="N23013"/>
    </row>
    <row r="23014" spans="2:14">
      <c r="B23014"/>
      <c r="C23014"/>
      <c r="D23014"/>
      <c r="E23014"/>
      <c r="F23014"/>
      <c r="G23014"/>
      <c r="H23014"/>
      <c r="I23014"/>
      <c r="J23014" s="6"/>
      <c r="K23014"/>
      <c r="L23014" s="5"/>
      <c r="M23014" s="5"/>
      <c r="N23014"/>
    </row>
    <row r="23015" spans="2:14">
      <c r="B23015"/>
      <c r="C23015"/>
      <c r="D23015"/>
      <c r="E23015"/>
      <c r="F23015"/>
      <c r="G23015"/>
      <c r="H23015"/>
      <c r="I23015"/>
      <c r="J23015" s="6"/>
      <c r="K23015"/>
      <c r="L23015" s="5"/>
      <c r="M23015" s="5"/>
      <c r="N23015"/>
    </row>
    <row r="23016" spans="2:14">
      <c r="B23016"/>
      <c r="C23016"/>
      <c r="D23016"/>
      <c r="E23016"/>
      <c r="F23016"/>
      <c r="G23016"/>
      <c r="H23016"/>
      <c r="I23016"/>
      <c r="J23016" s="6"/>
      <c r="K23016"/>
      <c r="L23016" s="5"/>
      <c r="M23016" s="5"/>
      <c r="N23016"/>
    </row>
    <row r="23017" spans="2:14">
      <c r="B23017"/>
      <c r="C23017"/>
      <c r="D23017"/>
      <c r="E23017"/>
      <c r="F23017"/>
      <c r="G23017"/>
      <c r="H23017"/>
      <c r="I23017"/>
      <c r="J23017" s="6"/>
      <c r="K23017"/>
      <c r="L23017" s="5"/>
      <c r="M23017" s="5"/>
      <c r="N23017"/>
    </row>
    <row r="23018" spans="2:14">
      <c r="B23018"/>
      <c r="C23018"/>
      <c r="D23018"/>
      <c r="E23018"/>
      <c r="F23018"/>
      <c r="G23018"/>
      <c r="H23018"/>
      <c r="I23018"/>
      <c r="J23018" s="6"/>
      <c r="K23018"/>
      <c r="L23018" s="5"/>
      <c r="M23018" s="5"/>
      <c r="N23018"/>
    </row>
    <row r="23019" spans="2:14">
      <c r="B23019"/>
      <c r="C23019"/>
      <c r="D23019"/>
      <c r="E23019"/>
      <c r="F23019"/>
      <c r="G23019"/>
      <c r="H23019"/>
      <c r="I23019"/>
      <c r="J23019" s="6"/>
      <c r="K23019"/>
      <c r="L23019" s="5"/>
      <c r="M23019" s="5"/>
      <c r="N23019"/>
    </row>
    <row r="23020" spans="2:14">
      <c r="B23020"/>
      <c r="C23020"/>
      <c r="D23020"/>
      <c r="E23020"/>
      <c r="F23020"/>
      <c r="G23020"/>
      <c r="H23020"/>
      <c r="I23020"/>
      <c r="J23020" s="6"/>
      <c r="K23020"/>
      <c r="L23020" s="5"/>
      <c r="M23020" s="5"/>
      <c r="N23020"/>
    </row>
    <row r="23021" spans="2:14">
      <c r="B23021"/>
      <c r="C23021"/>
      <c r="D23021"/>
      <c r="E23021"/>
      <c r="F23021"/>
      <c r="G23021"/>
      <c r="H23021"/>
      <c r="I23021"/>
      <c r="J23021" s="6"/>
      <c r="K23021"/>
      <c r="L23021" s="5"/>
      <c r="M23021" s="5"/>
      <c r="N23021"/>
    </row>
    <row r="23022" spans="2:14">
      <c r="B23022"/>
      <c r="C23022"/>
      <c r="D23022"/>
      <c r="E23022"/>
      <c r="F23022"/>
      <c r="G23022"/>
      <c r="H23022"/>
      <c r="I23022"/>
      <c r="J23022" s="6"/>
      <c r="K23022"/>
      <c r="L23022" s="5"/>
      <c r="M23022" s="5"/>
      <c r="N23022"/>
    </row>
    <row r="23023" spans="2:14">
      <c r="B23023"/>
      <c r="C23023"/>
      <c r="D23023"/>
      <c r="E23023"/>
      <c r="F23023"/>
      <c r="G23023"/>
      <c r="H23023"/>
      <c r="I23023"/>
      <c r="J23023" s="6"/>
      <c r="K23023"/>
      <c r="L23023" s="5"/>
      <c r="M23023" s="5"/>
      <c r="N23023"/>
    </row>
    <row r="23024" spans="2:14">
      <c r="B23024"/>
      <c r="C23024"/>
      <c r="D23024"/>
      <c r="E23024"/>
      <c r="F23024"/>
      <c r="G23024"/>
      <c r="H23024"/>
      <c r="I23024"/>
      <c r="J23024" s="6"/>
      <c r="K23024"/>
      <c r="L23024" s="5"/>
      <c r="M23024" s="5"/>
      <c r="N23024"/>
    </row>
    <row r="23025" spans="2:14">
      <c r="B23025"/>
      <c r="C23025"/>
      <c r="D23025"/>
      <c r="E23025"/>
      <c r="F23025"/>
      <c r="G23025"/>
      <c r="H23025"/>
      <c r="I23025"/>
      <c r="J23025" s="6"/>
      <c r="K23025"/>
      <c r="L23025" s="5"/>
      <c r="M23025" s="5"/>
      <c r="N23025"/>
    </row>
    <row r="23026" spans="2:14">
      <c r="B23026"/>
      <c r="C23026"/>
      <c r="D23026"/>
      <c r="E23026"/>
      <c r="F23026"/>
      <c r="G23026"/>
      <c r="H23026"/>
      <c r="I23026"/>
      <c r="J23026" s="6"/>
      <c r="K23026"/>
      <c r="L23026" s="5"/>
      <c r="M23026" s="5"/>
      <c r="N23026"/>
    </row>
    <row r="23027" spans="2:14">
      <c r="B23027"/>
      <c r="C23027"/>
      <c r="D23027"/>
      <c r="E23027"/>
      <c r="F23027"/>
      <c r="G23027"/>
      <c r="H23027"/>
      <c r="I23027"/>
      <c r="J23027" s="6"/>
      <c r="K23027"/>
      <c r="L23027"/>
      <c r="M23027" s="5"/>
      <c r="N23027"/>
    </row>
    <row r="23028" spans="2:14">
      <c r="B23028"/>
      <c r="C23028"/>
      <c r="D23028"/>
      <c r="E23028"/>
      <c r="F23028"/>
      <c r="G23028"/>
      <c r="H23028"/>
      <c r="I23028"/>
      <c r="J23028" s="6"/>
      <c r="K23028"/>
      <c r="L23028" s="5"/>
      <c r="M23028" s="5"/>
      <c r="N23028"/>
    </row>
    <row r="23029" spans="2:14">
      <c r="B23029"/>
      <c r="C23029"/>
      <c r="D23029"/>
      <c r="E23029"/>
      <c r="F23029"/>
      <c r="G23029"/>
      <c r="H23029"/>
      <c r="I23029"/>
      <c r="J23029" s="6"/>
      <c r="K23029"/>
      <c r="L23029" s="5"/>
      <c r="M23029" s="5"/>
      <c r="N23029"/>
    </row>
    <row r="23030" spans="2:14">
      <c r="B23030"/>
      <c r="C23030"/>
      <c r="D23030"/>
      <c r="E23030"/>
      <c r="F23030"/>
      <c r="G23030"/>
      <c r="H23030"/>
      <c r="I23030"/>
      <c r="J23030" s="6"/>
      <c r="K23030"/>
      <c r="L23030" s="5"/>
      <c r="M23030" s="5"/>
      <c r="N23030"/>
    </row>
    <row r="23031" spans="2:14">
      <c r="B23031"/>
      <c r="C23031"/>
      <c r="D23031"/>
      <c r="E23031"/>
      <c r="F23031"/>
      <c r="G23031"/>
      <c r="H23031"/>
      <c r="I23031"/>
      <c r="J23031" s="6"/>
      <c r="K23031"/>
      <c r="L23031" s="5"/>
      <c r="M23031" s="5"/>
      <c r="N23031"/>
    </row>
    <row r="23032" spans="2:14">
      <c r="B23032"/>
      <c r="C23032"/>
      <c r="D23032"/>
      <c r="E23032"/>
      <c r="F23032"/>
      <c r="G23032"/>
      <c r="H23032"/>
      <c r="I23032"/>
      <c r="J23032" s="6"/>
      <c r="K23032"/>
      <c r="L23032" s="5"/>
      <c r="M23032" s="5"/>
      <c r="N23032"/>
    </row>
    <row r="23033" spans="2:14">
      <c r="B23033"/>
      <c r="C23033"/>
      <c r="D23033"/>
      <c r="E23033"/>
      <c r="F23033"/>
      <c r="G23033"/>
      <c r="H23033"/>
      <c r="I23033"/>
      <c r="J23033" s="6"/>
      <c r="K23033"/>
      <c r="L23033" s="5"/>
      <c r="M23033" s="5"/>
      <c r="N23033"/>
    </row>
    <row r="23034" spans="2:14">
      <c r="B23034"/>
      <c r="C23034"/>
      <c r="D23034"/>
      <c r="E23034"/>
      <c r="F23034"/>
      <c r="G23034"/>
      <c r="H23034"/>
      <c r="I23034"/>
      <c r="J23034" s="6"/>
      <c r="K23034"/>
      <c r="L23034" s="5"/>
      <c r="M23034" s="5"/>
      <c r="N23034"/>
    </row>
    <row r="23035" spans="2:14">
      <c r="B23035"/>
      <c r="C23035"/>
      <c r="D23035"/>
      <c r="E23035"/>
      <c r="F23035"/>
      <c r="G23035"/>
      <c r="H23035"/>
      <c r="I23035"/>
      <c r="J23035" s="6"/>
      <c r="K23035"/>
      <c r="L23035" s="5"/>
      <c r="M23035" s="5"/>
      <c r="N23035"/>
    </row>
    <row r="23036" spans="2:14">
      <c r="B23036"/>
      <c r="C23036"/>
      <c r="D23036"/>
      <c r="E23036"/>
      <c r="F23036"/>
      <c r="G23036"/>
      <c r="H23036"/>
      <c r="I23036"/>
      <c r="J23036" s="6"/>
      <c r="K23036"/>
      <c r="L23036" s="5"/>
      <c r="M23036" s="5"/>
      <c r="N23036"/>
    </row>
    <row r="23037" spans="2:14">
      <c r="B23037"/>
      <c r="C23037"/>
      <c r="D23037"/>
      <c r="E23037"/>
      <c r="F23037"/>
      <c r="G23037"/>
      <c r="H23037"/>
      <c r="I23037"/>
      <c r="J23037" s="6"/>
      <c r="K23037"/>
      <c r="L23037" s="5"/>
      <c r="M23037" s="5"/>
      <c r="N23037"/>
    </row>
    <row r="23038" spans="2:14">
      <c r="B23038"/>
      <c r="C23038"/>
      <c r="D23038"/>
      <c r="E23038"/>
      <c r="F23038"/>
      <c r="G23038"/>
      <c r="H23038"/>
      <c r="I23038"/>
      <c r="J23038" s="6"/>
      <c r="K23038"/>
      <c r="L23038" s="5"/>
      <c r="M23038" s="5"/>
      <c r="N23038"/>
    </row>
    <row r="23039" spans="2:14">
      <c r="B23039"/>
      <c r="C23039"/>
      <c r="D23039"/>
      <c r="E23039"/>
      <c r="F23039"/>
      <c r="G23039"/>
      <c r="H23039"/>
      <c r="I23039"/>
      <c r="J23039" s="6"/>
      <c r="K23039"/>
      <c r="L23039" s="5"/>
      <c r="M23039" s="5"/>
      <c r="N23039"/>
    </row>
    <row r="23040" spans="2:14">
      <c r="B23040"/>
      <c r="C23040"/>
      <c r="D23040"/>
      <c r="E23040"/>
      <c r="F23040"/>
      <c r="G23040"/>
      <c r="H23040"/>
      <c r="I23040"/>
      <c r="J23040" s="6"/>
      <c r="K23040"/>
      <c r="L23040" s="5"/>
      <c r="M23040" s="5"/>
      <c r="N23040"/>
    </row>
    <row r="23041" spans="2:14">
      <c r="B23041"/>
      <c r="C23041"/>
      <c r="D23041"/>
      <c r="E23041"/>
      <c r="F23041"/>
      <c r="G23041"/>
      <c r="H23041"/>
      <c r="I23041"/>
      <c r="J23041" s="6"/>
      <c r="K23041"/>
      <c r="L23041" s="5"/>
      <c r="M23041" s="5"/>
      <c r="N23041"/>
    </row>
    <row r="23042" spans="2:14">
      <c r="B23042"/>
      <c r="C23042"/>
      <c r="D23042"/>
      <c r="E23042"/>
      <c r="F23042"/>
      <c r="G23042"/>
      <c r="H23042"/>
      <c r="I23042"/>
      <c r="J23042" s="6"/>
      <c r="K23042"/>
      <c r="L23042" s="5"/>
      <c r="M23042" s="5"/>
      <c r="N23042"/>
    </row>
    <row r="23043" spans="2:14">
      <c r="B23043"/>
      <c r="C23043"/>
      <c r="D23043"/>
      <c r="E23043"/>
      <c r="F23043"/>
      <c r="G23043"/>
      <c r="H23043"/>
      <c r="I23043"/>
      <c r="J23043" s="6"/>
      <c r="K23043"/>
      <c r="L23043" s="5"/>
      <c r="M23043" s="5"/>
      <c r="N23043"/>
    </row>
    <row r="23044" spans="2:14">
      <c r="B23044"/>
      <c r="C23044"/>
      <c r="D23044"/>
      <c r="E23044"/>
      <c r="F23044"/>
      <c r="G23044"/>
      <c r="H23044"/>
      <c r="I23044"/>
      <c r="J23044" s="6"/>
      <c r="K23044"/>
      <c r="L23044" s="5"/>
      <c r="M23044" s="5"/>
      <c r="N23044"/>
    </row>
    <row r="23045" spans="2:14">
      <c r="B23045"/>
      <c r="C23045"/>
      <c r="D23045"/>
      <c r="E23045"/>
      <c r="F23045"/>
      <c r="G23045"/>
      <c r="H23045"/>
      <c r="I23045"/>
      <c r="J23045" s="6"/>
      <c r="K23045"/>
      <c r="L23045" s="5"/>
      <c r="M23045" s="5"/>
      <c r="N23045"/>
    </row>
    <row r="23046" spans="2:14">
      <c r="B23046"/>
      <c r="C23046"/>
      <c r="D23046"/>
      <c r="E23046"/>
      <c r="F23046"/>
      <c r="G23046"/>
      <c r="H23046"/>
      <c r="I23046"/>
      <c r="J23046" s="6"/>
      <c r="K23046"/>
      <c r="L23046" s="5"/>
      <c r="M23046" s="5"/>
      <c r="N23046"/>
    </row>
    <row r="23047" spans="2:14">
      <c r="B23047"/>
      <c r="C23047"/>
      <c r="D23047"/>
      <c r="E23047"/>
      <c r="F23047"/>
      <c r="G23047"/>
      <c r="H23047"/>
      <c r="I23047"/>
      <c r="J23047" s="6"/>
      <c r="K23047"/>
      <c r="L23047" s="5"/>
      <c r="M23047" s="5"/>
      <c r="N23047"/>
    </row>
    <row r="23048" spans="2:14">
      <c r="B23048"/>
      <c r="C23048"/>
      <c r="D23048"/>
      <c r="E23048"/>
      <c r="F23048"/>
      <c r="G23048"/>
      <c r="H23048"/>
      <c r="I23048"/>
      <c r="J23048" s="6"/>
      <c r="K23048"/>
      <c r="L23048" s="5"/>
      <c r="M23048" s="5"/>
      <c r="N23048"/>
    </row>
    <row r="23049" spans="2:14">
      <c r="B23049"/>
      <c r="C23049"/>
      <c r="D23049"/>
      <c r="E23049"/>
      <c r="F23049"/>
      <c r="G23049"/>
      <c r="H23049"/>
      <c r="I23049"/>
      <c r="J23049" s="6"/>
      <c r="K23049"/>
      <c r="L23049" s="5"/>
      <c r="M23049" s="5"/>
      <c r="N23049"/>
    </row>
    <row r="23050" spans="2:14">
      <c r="B23050"/>
      <c r="C23050"/>
      <c r="D23050"/>
      <c r="E23050"/>
      <c r="F23050"/>
      <c r="G23050"/>
      <c r="H23050"/>
      <c r="I23050"/>
      <c r="J23050" s="6"/>
      <c r="K23050"/>
      <c r="L23050" s="5"/>
      <c r="M23050" s="5"/>
      <c r="N23050"/>
    </row>
    <row r="23051" spans="2:14">
      <c r="B23051"/>
      <c r="C23051"/>
      <c r="D23051"/>
      <c r="E23051"/>
      <c r="F23051"/>
      <c r="G23051"/>
      <c r="H23051"/>
      <c r="I23051"/>
      <c r="J23051" s="6"/>
      <c r="K23051"/>
      <c r="L23051" s="5"/>
      <c r="M23051" s="5"/>
      <c r="N23051"/>
    </row>
    <row r="23052" spans="2:14">
      <c r="B23052"/>
      <c r="C23052"/>
      <c r="D23052"/>
      <c r="E23052"/>
      <c r="F23052"/>
      <c r="G23052"/>
      <c r="H23052"/>
      <c r="I23052"/>
      <c r="J23052" s="6"/>
      <c r="K23052"/>
      <c r="L23052" s="5"/>
      <c r="M23052" s="5"/>
      <c r="N23052"/>
    </row>
    <row r="23053" spans="2:14">
      <c r="B23053"/>
      <c r="C23053"/>
      <c r="D23053"/>
      <c r="E23053"/>
      <c r="F23053"/>
      <c r="G23053"/>
      <c r="H23053"/>
      <c r="I23053"/>
      <c r="J23053" s="6"/>
      <c r="K23053"/>
      <c r="L23053" s="5"/>
      <c r="M23053" s="5"/>
      <c r="N23053"/>
    </row>
    <row r="23054" spans="2:14">
      <c r="B23054"/>
      <c r="C23054"/>
      <c r="D23054"/>
      <c r="E23054"/>
      <c r="F23054"/>
      <c r="G23054"/>
      <c r="H23054"/>
      <c r="I23054"/>
      <c r="J23054" s="6"/>
      <c r="K23054"/>
      <c r="L23054" s="5"/>
      <c r="M23054" s="5"/>
      <c r="N23054"/>
    </row>
    <row r="23055" spans="2:14">
      <c r="B23055"/>
      <c r="C23055"/>
      <c r="D23055"/>
      <c r="E23055"/>
      <c r="F23055"/>
      <c r="G23055"/>
      <c r="H23055"/>
      <c r="I23055"/>
      <c r="J23055" s="6"/>
      <c r="K23055"/>
      <c r="L23055" s="5"/>
      <c r="M23055" s="5"/>
      <c r="N23055"/>
    </row>
    <row r="23056" spans="2:14">
      <c r="B23056"/>
      <c r="C23056"/>
      <c r="D23056"/>
      <c r="E23056"/>
      <c r="F23056"/>
      <c r="G23056"/>
      <c r="H23056"/>
      <c r="I23056"/>
      <c r="J23056" s="6"/>
      <c r="K23056"/>
      <c r="L23056" s="5"/>
      <c r="M23056" s="5"/>
      <c r="N23056"/>
    </row>
    <row r="23057" spans="2:14">
      <c r="B23057"/>
      <c r="C23057"/>
      <c r="D23057"/>
      <c r="E23057"/>
      <c r="F23057"/>
      <c r="G23057"/>
      <c r="H23057"/>
      <c r="I23057"/>
      <c r="J23057" s="6"/>
      <c r="K23057"/>
      <c r="L23057" s="5"/>
      <c r="M23057" s="5"/>
      <c r="N23057"/>
    </row>
    <row r="23058" spans="2:14">
      <c r="B23058"/>
      <c r="C23058"/>
      <c r="D23058"/>
      <c r="E23058"/>
      <c r="F23058"/>
      <c r="G23058"/>
      <c r="H23058"/>
      <c r="I23058"/>
      <c r="J23058" s="6"/>
      <c r="K23058"/>
      <c r="L23058" s="5"/>
      <c r="M23058" s="5"/>
      <c r="N23058"/>
    </row>
    <row r="23059" spans="2:14">
      <c r="B23059"/>
      <c r="C23059"/>
      <c r="D23059"/>
      <c r="E23059"/>
      <c r="F23059"/>
      <c r="G23059"/>
      <c r="H23059"/>
      <c r="I23059"/>
      <c r="J23059" s="6"/>
      <c r="K23059"/>
      <c r="L23059" s="5"/>
      <c r="M23059" s="5"/>
      <c r="N23059"/>
    </row>
    <row r="23060" spans="2:14">
      <c r="B23060"/>
      <c r="C23060"/>
      <c r="D23060"/>
      <c r="E23060"/>
      <c r="F23060"/>
      <c r="G23060"/>
      <c r="H23060"/>
      <c r="I23060"/>
      <c r="J23060" s="6"/>
      <c r="K23060"/>
      <c r="L23060" s="5"/>
      <c r="M23060" s="5"/>
      <c r="N23060"/>
    </row>
    <row r="23061" spans="2:14">
      <c r="B23061"/>
      <c r="C23061"/>
      <c r="D23061"/>
      <c r="E23061"/>
      <c r="F23061"/>
      <c r="G23061"/>
      <c r="H23061"/>
      <c r="I23061"/>
      <c r="J23061" s="6"/>
      <c r="K23061"/>
      <c r="L23061" s="5"/>
      <c r="M23061" s="5"/>
      <c r="N23061"/>
    </row>
    <row r="23062" spans="2:14">
      <c r="B23062"/>
      <c r="C23062"/>
      <c r="D23062"/>
      <c r="E23062"/>
      <c r="F23062"/>
      <c r="G23062"/>
      <c r="H23062"/>
      <c r="I23062"/>
      <c r="J23062" s="6"/>
      <c r="K23062"/>
      <c r="L23062" s="5"/>
      <c r="M23062" s="5"/>
      <c r="N23062"/>
    </row>
    <row r="23063" spans="2:14">
      <c r="B23063"/>
      <c r="C23063"/>
      <c r="D23063"/>
      <c r="E23063"/>
      <c r="F23063"/>
      <c r="G23063"/>
      <c r="H23063"/>
      <c r="I23063"/>
      <c r="J23063" s="6"/>
      <c r="K23063"/>
      <c r="L23063" s="5"/>
      <c r="M23063" s="5"/>
      <c r="N23063"/>
    </row>
    <row r="23064" spans="2:14">
      <c r="B23064"/>
      <c r="C23064"/>
      <c r="D23064"/>
      <c r="E23064"/>
      <c r="F23064"/>
      <c r="G23064"/>
      <c r="H23064"/>
      <c r="I23064"/>
      <c r="J23064" s="6"/>
      <c r="K23064"/>
      <c r="L23064" s="5"/>
      <c r="M23064" s="5"/>
      <c r="N23064"/>
    </row>
    <row r="23065" spans="2:14">
      <c r="B23065"/>
      <c r="C23065"/>
      <c r="D23065"/>
      <c r="E23065"/>
      <c r="F23065"/>
      <c r="G23065"/>
      <c r="H23065"/>
      <c r="I23065"/>
      <c r="J23065" s="6"/>
      <c r="K23065"/>
      <c r="L23065" s="5"/>
      <c r="M23065" s="5"/>
      <c r="N23065"/>
    </row>
    <row r="23066" spans="2:14">
      <c r="B23066"/>
      <c r="C23066"/>
      <c r="D23066"/>
      <c r="E23066"/>
      <c r="F23066"/>
      <c r="G23066"/>
      <c r="H23066"/>
      <c r="I23066"/>
      <c r="J23066" s="6"/>
      <c r="K23066"/>
      <c r="L23066" s="5"/>
      <c r="M23066" s="5"/>
      <c r="N23066"/>
    </row>
    <row r="23067" spans="2:14">
      <c r="B23067"/>
      <c r="C23067"/>
      <c r="D23067"/>
      <c r="E23067"/>
      <c r="F23067"/>
      <c r="G23067"/>
      <c r="H23067"/>
      <c r="I23067"/>
      <c r="J23067" s="6"/>
      <c r="K23067"/>
      <c r="L23067" s="5"/>
      <c r="M23067" s="5"/>
      <c r="N23067"/>
    </row>
    <row r="23068" spans="2:14">
      <c r="B23068"/>
      <c r="C23068"/>
      <c r="D23068"/>
      <c r="E23068"/>
      <c r="F23068"/>
      <c r="G23068"/>
      <c r="H23068"/>
      <c r="I23068"/>
      <c r="J23068" s="6"/>
      <c r="K23068"/>
      <c r="L23068" s="5"/>
      <c r="M23068" s="5"/>
      <c r="N23068"/>
    </row>
    <row r="23069" spans="2:14">
      <c r="B23069"/>
      <c r="C23069"/>
      <c r="D23069"/>
      <c r="E23069"/>
      <c r="F23069"/>
      <c r="G23069"/>
      <c r="H23069"/>
      <c r="I23069"/>
      <c r="J23069" s="6"/>
      <c r="K23069"/>
      <c r="L23069" s="5"/>
      <c r="M23069" s="5"/>
      <c r="N23069"/>
    </row>
    <row r="23070" spans="2:14">
      <c r="B23070"/>
      <c r="C23070"/>
      <c r="D23070"/>
      <c r="E23070"/>
      <c r="F23070"/>
      <c r="G23070"/>
      <c r="H23070"/>
      <c r="I23070"/>
      <c r="J23070" s="6"/>
      <c r="K23070"/>
      <c r="L23070" s="5"/>
      <c r="M23070" s="5"/>
      <c r="N23070"/>
    </row>
    <row r="23071" spans="2:14">
      <c r="B23071"/>
      <c r="C23071"/>
      <c r="D23071"/>
      <c r="E23071"/>
      <c r="F23071"/>
      <c r="G23071"/>
      <c r="H23071"/>
      <c r="I23071"/>
      <c r="J23071" s="6"/>
      <c r="K23071"/>
      <c r="L23071" s="5"/>
      <c r="M23071" s="5"/>
      <c r="N23071"/>
    </row>
    <row r="23072" spans="2:14">
      <c r="B23072"/>
      <c r="C23072"/>
      <c r="D23072"/>
      <c r="E23072"/>
      <c r="F23072"/>
      <c r="G23072"/>
      <c r="H23072"/>
      <c r="I23072"/>
      <c r="J23072" s="6"/>
      <c r="K23072"/>
      <c r="L23072" s="5"/>
      <c r="M23072" s="5"/>
      <c r="N23072"/>
    </row>
    <row r="23073" spans="2:14">
      <c r="B23073"/>
      <c r="C23073"/>
      <c r="D23073"/>
      <c r="E23073"/>
      <c r="F23073"/>
      <c r="G23073"/>
      <c r="H23073"/>
      <c r="I23073"/>
      <c r="J23073" s="6"/>
      <c r="K23073"/>
      <c r="L23073" s="5"/>
      <c r="M23073" s="5"/>
      <c r="N23073"/>
    </row>
    <row r="23074" spans="2:14">
      <c r="B23074"/>
      <c r="C23074"/>
      <c r="D23074"/>
      <c r="E23074"/>
      <c r="F23074"/>
      <c r="G23074"/>
      <c r="H23074"/>
      <c r="I23074"/>
      <c r="J23074" s="6"/>
      <c r="K23074"/>
      <c r="L23074" s="5"/>
      <c r="M23074" s="5"/>
      <c r="N23074"/>
    </row>
    <row r="23075" spans="2:14">
      <c r="B23075"/>
      <c r="C23075"/>
      <c r="D23075"/>
      <c r="E23075"/>
      <c r="F23075"/>
      <c r="G23075"/>
      <c r="H23075"/>
      <c r="I23075"/>
      <c r="J23075" s="6"/>
      <c r="K23075"/>
      <c r="L23075" s="5"/>
      <c r="M23075" s="5"/>
      <c r="N23075"/>
    </row>
    <row r="23076" spans="2:14">
      <c r="B23076"/>
      <c r="C23076"/>
      <c r="D23076"/>
      <c r="E23076"/>
      <c r="F23076"/>
      <c r="G23076"/>
      <c r="H23076"/>
      <c r="I23076"/>
      <c r="J23076" s="6"/>
      <c r="K23076"/>
      <c r="L23076" s="5"/>
      <c r="M23076" s="5"/>
      <c r="N23076"/>
    </row>
    <row r="23077" spans="2:14">
      <c r="B23077"/>
      <c r="C23077"/>
      <c r="D23077"/>
      <c r="E23077"/>
      <c r="F23077"/>
      <c r="G23077"/>
      <c r="H23077"/>
      <c r="I23077"/>
      <c r="J23077" s="6"/>
      <c r="K23077"/>
      <c r="L23077"/>
      <c r="M23077" s="5"/>
      <c r="N23077"/>
    </row>
    <row r="23078" spans="2:14">
      <c r="B23078"/>
      <c r="C23078"/>
      <c r="D23078"/>
      <c r="E23078"/>
      <c r="F23078"/>
      <c r="G23078"/>
      <c r="H23078"/>
      <c r="I23078"/>
      <c r="J23078" s="6"/>
      <c r="K23078"/>
      <c r="L23078" s="5"/>
      <c r="M23078" s="5"/>
      <c r="N23078"/>
    </row>
    <row r="23079" spans="2:14">
      <c r="B23079"/>
      <c r="C23079"/>
      <c r="D23079"/>
      <c r="E23079"/>
      <c r="F23079"/>
      <c r="G23079"/>
      <c r="H23079"/>
      <c r="I23079"/>
      <c r="J23079" s="6"/>
      <c r="K23079"/>
      <c r="L23079" s="5"/>
      <c r="M23079" s="5"/>
      <c r="N23079"/>
    </row>
    <row r="23080" spans="2:14">
      <c r="B23080"/>
      <c r="C23080"/>
      <c r="D23080"/>
      <c r="E23080"/>
      <c r="F23080"/>
      <c r="G23080"/>
      <c r="H23080"/>
      <c r="I23080"/>
      <c r="J23080" s="6"/>
      <c r="K23080"/>
      <c r="L23080" s="5"/>
      <c r="M23080" s="5"/>
      <c r="N23080"/>
    </row>
    <row r="23081" spans="2:14">
      <c r="B23081"/>
      <c r="C23081"/>
      <c r="D23081"/>
      <c r="E23081"/>
      <c r="F23081"/>
      <c r="G23081"/>
      <c r="H23081"/>
      <c r="I23081"/>
      <c r="J23081" s="6"/>
      <c r="K23081"/>
      <c r="L23081" s="5"/>
      <c r="M23081" s="5"/>
      <c r="N23081"/>
    </row>
    <row r="23082" spans="2:14">
      <c r="B23082"/>
      <c r="C23082"/>
      <c r="D23082"/>
      <c r="E23082"/>
      <c r="F23082"/>
      <c r="G23082"/>
      <c r="H23082"/>
      <c r="I23082"/>
      <c r="J23082" s="6"/>
      <c r="K23082"/>
      <c r="L23082" s="5"/>
      <c r="M23082" s="5"/>
      <c r="N23082"/>
    </row>
    <row r="23083" spans="2:14">
      <c r="B23083"/>
      <c r="C23083"/>
      <c r="D23083"/>
      <c r="E23083"/>
      <c r="F23083"/>
      <c r="G23083"/>
      <c r="H23083"/>
      <c r="I23083"/>
      <c r="J23083" s="6"/>
      <c r="K23083"/>
      <c r="L23083" s="5"/>
      <c r="M23083" s="5"/>
      <c r="N23083"/>
    </row>
    <row r="23084" spans="2:14">
      <c r="B23084"/>
      <c r="C23084"/>
      <c r="D23084"/>
      <c r="E23084"/>
      <c r="F23084"/>
      <c r="G23084"/>
      <c r="H23084"/>
      <c r="I23084"/>
      <c r="J23084" s="6"/>
      <c r="K23084"/>
      <c r="L23084" s="5"/>
      <c r="M23084" s="5"/>
      <c r="N23084"/>
    </row>
    <row r="23085" spans="2:14">
      <c r="B23085"/>
      <c r="C23085"/>
      <c r="D23085"/>
      <c r="E23085"/>
      <c r="F23085"/>
      <c r="G23085"/>
      <c r="H23085"/>
      <c r="I23085"/>
      <c r="J23085" s="6"/>
      <c r="K23085"/>
      <c r="L23085" s="5"/>
      <c r="M23085" s="5"/>
      <c r="N23085"/>
    </row>
    <row r="23086" spans="2:14">
      <c r="B23086"/>
      <c r="C23086"/>
      <c r="D23086"/>
      <c r="E23086"/>
      <c r="F23086"/>
      <c r="G23086"/>
      <c r="H23086"/>
      <c r="I23086"/>
      <c r="J23086" s="6"/>
      <c r="K23086"/>
      <c r="L23086" s="5"/>
      <c r="M23086" s="5"/>
      <c r="N23086"/>
    </row>
    <row r="23087" spans="2:14">
      <c r="B23087"/>
      <c r="C23087"/>
      <c r="D23087"/>
      <c r="E23087"/>
      <c r="F23087"/>
      <c r="G23087"/>
      <c r="H23087"/>
      <c r="I23087"/>
      <c r="J23087" s="6"/>
      <c r="K23087"/>
      <c r="L23087" s="5"/>
      <c r="M23087" s="5"/>
      <c r="N23087"/>
    </row>
    <row r="23088" spans="2:14">
      <c r="B23088"/>
      <c r="C23088"/>
      <c r="D23088"/>
      <c r="E23088"/>
      <c r="F23088"/>
      <c r="G23088"/>
      <c r="H23088"/>
      <c r="I23088"/>
      <c r="J23088" s="6"/>
      <c r="K23088"/>
      <c r="L23088" s="5"/>
      <c r="M23088" s="5"/>
      <c r="N23088"/>
    </row>
    <row r="23089" spans="2:14">
      <c r="B23089"/>
      <c r="C23089"/>
      <c r="D23089"/>
      <c r="E23089"/>
      <c r="F23089"/>
      <c r="G23089"/>
      <c r="H23089"/>
      <c r="I23089"/>
      <c r="J23089" s="6"/>
      <c r="K23089"/>
      <c r="L23089" s="5"/>
      <c r="M23089" s="5"/>
      <c r="N23089"/>
    </row>
    <row r="23090" spans="2:14">
      <c r="B23090"/>
      <c r="C23090"/>
      <c r="D23090"/>
      <c r="E23090"/>
      <c r="F23090"/>
      <c r="G23090"/>
      <c r="H23090"/>
      <c r="I23090"/>
      <c r="J23090" s="6"/>
      <c r="K23090"/>
      <c r="L23090" s="5"/>
      <c r="M23090" s="5"/>
      <c r="N23090"/>
    </row>
    <row r="23091" spans="2:14">
      <c r="B23091"/>
      <c r="C23091"/>
      <c r="D23091"/>
      <c r="E23091"/>
      <c r="F23091"/>
      <c r="G23091"/>
      <c r="H23091"/>
      <c r="I23091"/>
      <c r="J23091" s="6"/>
      <c r="K23091"/>
      <c r="L23091" s="5"/>
      <c r="M23091" s="5"/>
      <c r="N23091"/>
    </row>
    <row r="23092" spans="2:14">
      <c r="B23092"/>
      <c r="C23092"/>
      <c r="D23092"/>
      <c r="E23092"/>
      <c r="F23092"/>
      <c r="G23092"/>
      <c r="H23092"/>
      <c r="I23092"/>
      <c r="J23092" s="6"/>
      <c r="K23092"/>
      <c r="L23092" s="5"/>
      <c r="M23092" s="5"/>
      <c r="N23092"/>
    </row>
    <row r="23093" spans="2:14">
      <c r="B23093"/>
      <c r="C23093"/>
      <c r="D23093"/>
      <c r="E23093"/>
      <c r="F23093"/>
      <c r="G23093"/>
      <c r="H23093"/>
      <c r="I23093"/>
      <c r="J23093" s="6"/>
      <c r="K23093"/>
      <c r="L23093" s="5"/>
      <c r="M23093" s="5"/>
      <c r="N23093"/>
    </row>
    <row r="23094" spans="2:14">
      <c r="B23094"/>
      <c r="C23094"/>
      <c r="D23094"/>
      <c r="E23094"/>
      <c r="F23094"/>
      <c r="G23094"/>
      <c r="H23094"/>
      <c r="I23094"/>
      <c r="J23094" s="6"/>
      <c r="K23094"/>
      <c r="L23094" s="5"/>
      <c r="M23094" s="5"/>
      <c r="N23094"/>
    </row>
    <row r="23095" spans="2:14">
      <c r="B23095"/>
      <c r="C23095"/>
      <c r="D23095"/>
      <c r="E23095"/>
      <c r="F23095"/>
      <c r="G23095"/>
      <c r="H23095"/>
      <c r="I23095"/>
      <c r="J23095" s="6"/>
      <c r="K23095"/>
      <c r="L23095" s="5"/>
      <c r="M23095" s="5"/>
      <c r="N23095"/>
    </row>
    <row r="23096" spans="2:14">
      <c r="B23096"/>
      <c r="C23096"/>
      <c r="D23096"/>
      <c r="E23096"/>
      <c r="F23096"/>
      <c r="G23096"/>
      <c r="H23096"/>
      <c r="I23096"/>
      <c r="J23096" s="6"/>
      <c r="K23096"/>
      <c r="L23096" s="5"/>
      <c r="M23096" s="5"/>
      <c r="N23096"/>
    </row>
    <row r="23097" spans="2:14">
      <c r="B23097"/>
      <c r="C23097"/>
      <c r="D23097"/>
      <c r="E23097"/>
      <c r="F23097"/>
      <c r="G23097"/>
      <c r="H23097"/>
      <c r="I23097"/>
      <c r="J23097" s="6"/>
      <c r="K23097"/>
      <c r="L23097" s="5"/>
      <c r="M23097" s="5"/>
      <c r="N23097"/>
    </row>
    <row r="23098" spans="2:14">
      <c r="B23098"/>
      <c r="C23098"/>
      <c r="D23098"/>
      <c r="E23098"/>
      <c r="F23098"/>
      <c r="G23098"/>
      <c r="H23098"/>
      <c r="I23098"/>
      <c r="J23098" s="6"/>
      <c r="K23098"/>
      <c r="L23098" s="5"/>
      <c r="M23098" s="5"/>
      <c r="N23098"/>
    </row>
    <row r="23099" spans="2:14">
      <c r="B23099"/>
      <c r="C23099"/>
      <c r="D23099"/>
      <c r="E23099"/>
      <c r="F23099"/>
      <c r="G23099"/>
      <c r="H23099"/>
      <c r="I23099"/>
      <c r="J23099" s="6"/>
      <c r="K23099"/>
      <c r="L23099" s="5"/>
      <c r="M23099" s="5"/>
      <c r="N23099"/>
    </row>
    <row r="23100" spans="2:14">
      <c r="B23100"/>
      <c r="C23100"/>
      <c r="D23100"/>
      <c r="E23100"/>
      <c r="F23100"/>
      <c r="G23100"/>
      <c r="H23100"/>
      <c r="I23100"/>
      <c r="J23100" s="6"/>
      <c r="K23100"/>
      <c r="L23100" s="5"/>
      <c r="M23100" s="5"/>
      <c r="N23100"/>
    </row>
    <row r="23101" spans="2:14">
      <c r="B23101"/>
      <c r="C23101"/>
      <c r="D23101"/>
      <c r="E23101"/>
      <c r="F23101"/>
      <c r="G23101"/>
      <c r="H23101"/>
      <c r="I23101"/>
      <c r="J23101" s="6"/>
      <c r="K23101"/>
      <c r="L23101" s="5"/>
      <c r="M23101" s="5"/>
      <c r="N23101"/>
    </row>
    <row r="23102" spans="2:14">
      <c r="B23102"/>
      <c r="C23102"/>
      <c r="D23102"/>
      <c r="E23102"/>
      <c r="F23102"/>
      <c r="G23102"/>
      <c r="H23102"/>
      <c r="I23102"/>
      <c r="J23102" s="6"/>
      <c r="K23102"/>
      <c r="L23102" s="5"/>
      <c r="M23102" s="5"/>
      <c r="N23102"/>
    </row>
    <row r="23103" spans="2:14">
      <c r="B23103"/>
      <c r="C23103"/>
      <c r="D23103"/>
      <c r="E23103"/>
      <c r="F23103"/>
      <c r="G23103"/>
      <c r="H23103"/>
      <c r="I23103"/>
      <c r="J23103" s="6"/>
      <c r="K23103"/>
      <c r="L23103" s="5"/>
      <c r="M23103" s="5"/>
      <c r="N23103"/>
    </row>
    <row r="23104" spans="2:14">
      <c r="B23104"/>
      <c r="C23104"/>
      <c r="D23104"/>
      <c r="E23104"/>
      <c r="F23104"/>
      <c r="G23104"/>
      <c r="H23104"/>
      <c r="I23104"/>
      <c r="J23104" s="6"/>
      <c r="K23104"/>
      <c r="L23104" s="5"/>
      <c r="M23104" s="5"/>
      <c r="N23104"/>
    </row>
    <row r="23105" spans="2:14">
      <c r="B23105"/>
      <c r="C23105"/>
      <c r="D23105"/>
      <c r="E23105"/>
      <c r="F23105"/>
      <c r="G23105"/>
      <c r="H23105"/>
      <c r="I23105"/>
      <c r="J23105" s="6"/>
      <c r="K23105"/>
      <c r="L23105" s="5"/>
      <c r="M23105" s="5"/>
      <c r="N23105"/>
    </row>
    <row r="23106" spans="2:14">
      <c r="B23106"/>
      <c r="C23106"/>
      <c r="D23106"/>
      <c r="E23106"/>
      <c r="F23106"/>
      <c r="G23106"/>
      <c r="H23106"/>
      <c r="I23106"/>
      <c r="J23106" s="6"/>
      <c r="K23106"/>
      <c r="L23106" s="5"/>
      <c r="M23106" s="5"/>
      <c r="N23106"/>
    </row>
    <row r="23107" spans="2:14">
      <c r="B23107"/>
      <c r="C23107"/>
      <c r="D23107"/>
      <c r="E23107"/>
      <c r="F23107"/>
      <c r="G23107"/>
      <c r="H23107"/>
      <c r="I23107"/>
      <c r="J23107" s="6"/>
      <c r="K23107"/>
      <c r="L23107" s="5"/>
      <c r="M23107" s="5"/>
      <c r="N23107"/>
    </row>
    <row r="23108" spans="2:14">
      <c r="B23108"/>
      <c r="C23108"/>
      <c r="D23108"/>
      <c r="E23108"/>
      <c r="F23108"/>
      <c r="G23108"/>
      <c r="H23108"/>
      <c r="I23108"/>
      <c r="J23108" s="6"/>
      <c r="K23108"/>
      <c r="L23108" s="5"/>
      <c r="M23108" s="5"/>
      <c r="N23108"/>
    </row>
    <row r="23109" spans="2:14">
      <c r="B23109"/>
      <c r="C23109"/>
      <c r="D23109"/>
      <c r="E23109"/>
      <c r="F23109"/>
      <c r="G23109"/>
      <c r="H23109"/>
      <c r="I23109"/>
      <c r="J23109" s="6"/>
      <c r="K23109"/>
      <c r="L23109" s="5"/>
      <c r="M23109" s="5"/>
      <c r="N23109"/>
    </row>
    <row r="23110" spans="2:14">
      <c r="B23110"/>
      <c r="C23110"/>
      <c r="D23110"/>
      <c r="E23110"/>
      <c r="F23110"/>
      <c r="G23110"/>
      <c r="H23110"/>
      <c r="I23110"/>
      <c r="J23110" s="6"/>
      <c r="K23110"/>
      <c r="L23110" s="5"/>
      <c r="M23110" s="5"/>
      <c r="N23110"/>
    </row>
    <row r="23111" spans="2:14">
      <c r="B23111"/>
      <c r="C23111"/>
      <c r="D23111"/>
      <c r="E23111"/>
      <c r="F23111"/>
      <c r="G23111"/>
      <c r="H23111"/>
      <c r="I23111"/>
      <c r="J23111" s="6"/>
      <c r="K23111"/>
      <c r="L23111"/>
      <c r="M23111" s="5"/>
      <c r="N23111"/>
    </row>
    <row r="23112" spans="2:14">
      <c r="B23112"/>
      <c r="C23112"/>
      <c r="D23112"/>
      <c r="E23112"/>
      <c r="F23112"/>
      <c r="G23112"/>
      <c r="H23112"/>
      <c r="I23112"/>
      <c r="J23112" s="6"/>
      <c r="K23112"/>
      <c r="L23112" s="5"/>
      <c r="M23112" s="5"/>
      <c r="N23112"/>
    </row>
    <row r="23113" spans="2:14">
      <c r="B23113"/>
      <c r="C23113"/>
      <c r="D23113"/>
      <c r="E23113"/>
      <c r="F23113"/>
      <c r="G23113"/>
      <c r="H23113"/>
      <c r="I23113"/>
      <c r="J23113" s="6"/>
      <c r="K23113"/>
      <c r="L23113" s="5"/>
      <c r="M23113" s="5"/>
      <c r="N23113"/>
    </row>
    <row r="23114" spans="2:14">
      <c r="B23114"/>
      <c r="C23114"/>
      <c r="D23114"/>
      <c r="E23114"/>
      <c r="F23114"/>
      <c r="G23114"/>
      <c r="H23114"/>
      <c r="I23114"/>
      <c r="J23114" s="6"/>
      <c r="K23114"/>
      <c r="L23114" s="5"/>
      <c r="M23114" s="5"/>
      <c r="N23114"/>
    </row>
    <row r="23115" spans="2:14">
      <c r="B23115"/>
      <c r="C23115"/>
      <c r="D23115"/>
      <c r="E23115"/>
      <c r="F23115"/>
      <c r="G23115"/>
      <c r="H23115"/>
      <c r="I23115"/>
      <c r="J23115" s="6"/>
      <c r="K23115"/>
      <c r="L23115" s="5"/>
      <c r="M23115" s="5"/>
      <c r="N23115"/>
    </row>
    <row r="23116" spans="2:14">
      <c r="B23116"/>
      <c r="C23116"/>
      <c r="D23116"/>
      <c r="E23116"/>
      <c r="F23116"/>
      <c r="G23116"/>
      <c r="H23116"/>
      <c r="I23116"/>
      <c r="J23116" s="6"/>
      <c r="K23116"/>
      <c r="L23116" s="5"/>
      <c r="M23116" s="5"/>
      <c r="N23116"/>
    </row>
    <row r="23117" spans="2:14">
      <c r="B23117"/>
      <c r="C23117"/>
      <c r="D23117"/>
      <c r="E23117"/>
      <c r="F23117"/>
      <c r="G23117"/>
      <c r="H23117"/>
      <c r="I23117"/>
      <c r="J23117" s="6"/>
      <c r="K23117"/>
      <c r="L23117" s="5"/>
      <c r="M23117" s="5"/>
      <c r="N23117"/>
    </row>
    <row r="23118" spans="2:14">
      <c r="B23118"/>
      <c r="C23118"/>
      <c r="D23118"/>
      <c r="E23118"/>
      <c r="F23118"/>
      <c r="G23118"/>
      <c r="H23118"/>
      <c r="I23118"/>
      <c r="J23118" s="6"/>
      <c r="K23118"/>
      <c r="L23118" s="5"/>
      <c r="M23118" s="5"/>
      <c r="N23118"/>
    </row>
    <row r="23119" spans="2:14">
      <c r="B23119"/>
      <c r="C23119"/>
      <c r="D23119"/>
      <c r="E23119"/>
      <c r="F23119"/>
      <c r="G23119"/>
      <c r="H23119"/>
      <c r="I23119"/>
      <c r="J23119" s="6"/>
      <c r="K23119"/>
      <c r="L23119" s="5"/>
      <c r="M23119" s="5"/>
      <c r="N23119"/>
    </row>
    <row r="23120" spans="2:14">
      <c r="B23120"/>
      <c r="C23120"/>
      <c r="D23120"/>
      <c r="E23120"/>
      <c r="F23120"/>
      <c r="G23120"/>
      <c r="H23120"/>
      <c r="I23120"/>
      <c r="J23120" s="6"/>
      <c r="K23120"/>
      <c r="L23120" s="5"/>
      <c r="M23120" s="5"/>
      <c r="N23120"/>
    </row>
    <row r="23121" spans="2:14">
      <c r="B23121"/>
      <c r="C23121"/>
      <c r="D23121"/>
      <c r="E23121"/>
      <c r="F23121"/>
      <c r="G23121"/>
      <c r="H23121"/>
      <c r="I23121"/>
      <c r="J23121" s="6"/>
      <c r="K23121"/>
      <c r="L23121" s="5"/>
      <c r="M23121" s="5"/>
      <c r="N23121"/>
    </row>
    <row r="23122" spans="2:14">
      <c r="B23122"/>
      <c r="C23122"/>
      <c r="D23122"/>
      <c r="E23122"/>
      <c r="F23122"/>
      <c r="G23122"/>
      <c r="H23122"/>
      <c r="I23122"/>
      <c r="J23122" s="6"/>
      <c r="K23122"/>
      <c r="L23122" s="5"/>
      <c r="M23122" s="5"/>
      <c r="N23122"/>
    </row>
    <row r="23123" spans="2:14">
      <c r="B23123"/>
      <c r="C23123"/>
      <c r="D23123"/>
      <c r="E23123"/>
      <c r="F23123"/>
      <c r="G23123"/>
      <c r="H23123"/>
      <c r="I23123"/>
      <c r="J23123" s="6"/>
      <c r="K23123"/>
      <c r="L23123" s="5"/>
      <c r="M23123" s="5"/>
      <c r="N23123"/>
    </row>
    <row r="23124" spans="2:14">
      <c r="B23124"/>
      <c r="C23124"/>
      <c r="D23124"/>
      <c r="E23124"/>
      <c r="F23124"/>
      <c r="G23124"/>
      <c r="H23124"/>
      <c r="I23124"/>
      <c r="J23124" s="6"/>
      <c r="K23124"/>
      <c r="L23124" s="5"/>
      <c r="M23124" s="5"/>
      <c r="N23124"/>
    </row>
    <row r="23125" spans="2:14">
      <c r="B23125"/>
      <c r="C23125"/>
      <c r="D23125"/>
      <c r="E23125"/>
      <c r="F23125"/>
      <c r="G23125"/>
      <c r="H23125"/>
      <c r="I23125"/>
      <c r="J23125" s="6"/>
      <c r="K23125"/>
      <c r="L23125" s="5"/>
      <c r="M23125" s="5"/>
      <c r="N23125"/>
    </row>
    <row r="23126" spans="2:14">
      <c r="B23126"/>
      <c r="C23126"/>
      <c r="D23126"/>
      <c r="E23126"/>
      <c r="F23126"/>
      <c r="G23126"/>
      <c r="H23126"/>
      <c r="I23126"/>
      <c r="J23126" s="6"/>
      <c r="K23126"/>
      <c r="L23126" s="5"/>
      <c r="M23126" s="5"/>
      <c r="N23126"/>
    </row>
    <row r="23127" spans="2:14">
      <c r="B23127"/>
      <c r="C23127"/>
      <c r="D23127"/>
      <c r="E23127"/>
      <c r="F23127"/>
      <c r="G23127"/>
      <c r="H23127"/>
      <c r="I23127"/>
      <c r="J23127" s="6"/>
      <c r="K23127"/>
      <c r="L23127" s="5"/>
      <c r="M23127" s="5"/>
      <c r="N23127"/>
    </row>
    <row r="23128" spans="2:14">
      <c r="B23128"/>
      <c r="C23128"/>
      <c r="D23128"/>
      <c r="E23128"/>
      <c r="F23128"/>
      <c r="G23128"/>
      <c r="H23128"/>
      <c r="I23128"/>
      <c r="J23128" s="6"/>
      <c r="K23128"/>
      <c r="L23128" s="5"/>
      <c r="M23128" s="5"/>
      <c r="N23128"/>
    </row>
    <row r="23129" spans="2:14">
      <c r="B23129"/>
      <c r="C23129"/>
      <c r="D23129"/>
      <c r="E23129"/>
      <c r="F23129"/>
      <c r="G23129"/>
      <c r="H23129"/>
      <c r="I23129"/>
      <c r="J23129" s="6"/>
      <c r="K23129"/>
      <c r="L23129" s="5"/>
      <c r="M23129" s="5"/>
      <c r="N23129"/>
    </row>
    <row r="23130" spans="2:14">
      <c r="B23130"/>
      <c r="C23130"/>
      <c r="D23130"/>
      <c r="E23130"/>
      <c r="F23130"/>
      <c r="G23130"/>
      <c r="H23130"/>
      <c r="I23130"/>
      <c r="J23130" s="6"/>
      <c r="K23130"/>
      <c r="L23130" s="5"/>
      <c r="M23130" s="5"/>
      <c r="N23130"/>
    </row>
    <row r="23131" spans="2:14">
      <c r="B23131"/>
      <c r="C23131"/>
      <c r="D23131"/>
      <c r="E23131"/>
      <c r="F23131"/>
      <c r="G23131"/>
      <c r="H23131"/>
      <c r="I23131"/>
      <c r="J23131" s="6"/>
      <c r="K23131"/>
      <c r="L23131" s="5"/>
      <c r="M23131" s="5"/>
      <c r="N23131"/>
    </row>
    <row r="23132" spans="2:14">
      <c r="B23132"/>
      <c r="C23132"/>
      <c r="D23132"/>
      <c r="E23132"/>
      <c r="F23132"/>
      <c r="G23132"/>
      <c r="H23132"/>
      <c r="I23132"/>
      <c r="J23132" s="6"/>
      <c r="K23132"/>
      <c r="L23132" s="5"/>
      <c r="M23132" s="5"/>
      <c r="N23132"/>
    </row>
    <row r="23133" spans="2:14">
      <c r="B23133"/>
      <c r="C23133"/>
      <c r="D23133"/>
      <c r="E23133"/>
      <c r="F23133"/>
      <c r="G23133"/>
      <c r="H23133"/>
      <c r="I23133"/>
      <c r="J23133" s="6"/>
      <c r="K23133"/>
      <c r="L23133" s="5"/>
      <c r="M23133" s="5"/>
      <c r="N23133"/>
    </row>
    <row r="23134" spans="2:14">
      <c r="B23134"/>
      <c r="C23134"/>
      <c r="D23134"/>
      <c r="E23134"/>
      <c r="F23134"/>
      <c r="G23134"/>
      <c r="H23134"/>
      <c r="I23134"/>
      <c r="J23134" s="6"/>
      <c r="K23134"/>
      <c r="L23134" s="5"/>
      <c r="M23134" s="5"/>
      <c r="N23134"/>
    </row>
    <row r="23135" spans="2:14">
      <c r="B23135"/>
      <c r="C23135"/>
      <c r="D23135"/>
      <c r="E23135"/>
      <c r="F23135"/>
      <c r="G23135"/>
      <c r="H23135"/>
      <c r="I23135"/>
      <c r="J23135" s="6"/>
      <c r="K23135"/>
      <c r="L23135" s="5"/>
      <c r="M23135" s="5"/>
      <c r="N23135"/>
    </row>
    <row r="23136" spans="2:14">
      <c r="B23136"/>
      <c r="C23136"/>
      <c r="D23136"/>
      <c r="E23136"/>
      <c r="F23136"/>
      <c r="G23136"/>
      <c r="H23136"/>
      <c r="I23136"/>
      <c r="J23136" s="6"/>
      <c r="K23136"/>
      <c r="L23136" s="5"/>
      <c r="M23136" s="5"/>
      <c r="N23136"/>
    </row>
    <row r="23137" spans="2:14">
      <c r="B23137"/>
      <c r="C23137"/>
      <c r="D23137"/>
      <c r="E23137"/>
      <c r="F23137"/>
      <c r="G23137"/>
      <c r="H23137"/>
      <c r="I23137"/>
      <c r="J23137" s="6"/>
      <c r="K23137"/>
      <c r="L23137" s="5"/>
      <c r="M23137" s="5"/>
      <c r="N23137"/>
    </row>
    <row r="23138" spans="2:14">
      <c r="B23138"/>
      <c r="C23138"/>
      <c r="D23138"/>
      <c r="E23138"/>
      <c r="F23138"/>
      <c r="G23138"/>
      <c r="H23138"/>
      <c r="I23138"/>
      <c r="J23138" s="6"/>
      <c r="K23138"/>
      <c r="L23138" s="5"/>
      <c r="M23138" s="5"/>
      <c r="N23138"/>
    </row>
    <row r="23139" spans="2:14">
      <c r="B23139"/>
      <c r="C23139"/>
      <c r="D23139"/>
      <c r="E23139"/>
      <c r="F23139"/>
      <c r="G23139"/>
      <c r="H23139"/>
      <c r="I23139"/>
      <c r="J23139" s="6"/>
      <c r="K23139"/>
      <c r="L23139" s="5"/>
      <c r="M23139" s="5"/>
      <c r="N23139"/>
    </row>
    <row r="23140" spans="2:14">
      <c r="B23140"/>
      <c r="C23140"/>
      <c r="D23140"/>
      <c r="E23140"/>
      <c r="F23140"/>
      <c r="G23140"/>
      <c r="H23140"/>
      <c r="I23140"/>
      <c r="J23140" s="6"/>
      <c r="K23140"/>
      <c r="L23140" s="5"/>
      <c r="M23140" s="5"/>
      <c r="N23140"/>
    </row>
    <row r="23141" spans="2:14">
      <c r="B23141"/>
      <c r="C23141"/>
      <c r="D23141"/>
      <c r="E23141"/>
      <c r="F23141"/>
      <c r="G23141"/>
      <c r="H23141"/>
      <c r="I23141"/>
      <c r="J23141" s="6"/>
      <c r="K23141"/>
      <c r="L23141" s="5"/>
      <c r="M23141" s="5"/>
      <c r="N23141"/>
    </row>
    <row r="23142" spans="2:14">
      <c r="B23142"/>
      <c r="C23142"/>
      <c r="D23142"/>
      <c r="E23142"/>
      <c r="F23142"/>
      <c r="G23142"/>
      <c r="H23142"/>
      <c r="I23142"/>
      <c r="J23142" s="6"/>
      <c r="K23142"/>
      <c r="L23142" s="5"/>
      <c r="M23142" s="5"/>
      <c r="N23142"/>
    </row>
    <row r="23143" spans="2:14">
      <c r="B23143"/>
      <c r="C23143"/>
      <c r="D23143"/>
      <c r="E23143"/>
      <c r="F23143"/>
      <c r="G23143"/>
      <c r="H23143"/>
      <c r="I23143"/>
      <c r="J23143" s="6"/>
      <c r="K23143"/>
      <c r="L23143" s="5"/>
      <c r="M23143" s="5"/>
      <c r="N23143"/>
    </row>
    <row r="23144" spans="2:14">
      <c r="B23144"/>
      <c r="C23144"/>
      <c r="D23144"/>
      <c r="E23144"/>
      <c r="F23144"/>
      <c r="G23144"/>
      <c r="H23144"/>
      <c r="I23144"/>
      <c r="J23144" s="6"/>
      <c r="K23144"/>
      <c r="L23144" s="5"/>
      <c r="M23144" s="5"/>
      <c r="N23144"/>
    </row>
    <row r="23145" spans="2:14">
      <c r="B23145"/>
      <c r="C23145"/>
      <c r="D23145"/>
      <c r="E23145"/>
      <c r="F23145"/>
      <c r="G23145"/>
      <c r="H23145"/>
      <c r="I23145"/>
      <c r="J23145" s="6"/>
      <c r="K23145"/>
      <c r="L23145" s="5"/>
      <c r="M23145" s="5"/>
      <c r="N23145"/>
    </row>
    <row r="23146" spans="2:14">
      <c r="B23146"/>
      <c r="C23146"/>
      <c r="D23146"/>
      <c r="E23146"/>
      <c r="F23146"/>
      <c r="G23146"/>
      <c r="H23146"/>
      <c r="I23146"/>
      <c r="J23146" s="6"/>
      <c r="K23146"/>
      <c r="L23146" s="5"/>
      <c r="M23146" s="5"/>
      <c r="N23146"/>
    </row>
    <row r="23147" spans="2:14">
      <c r="B23147"/>
      <c r="C23147"/>
      <c r="D23147"/>
      <c r="E23147"/>
      <c r="F23147"/>
      <c r="G23147"/>
      <c r="H23147"/>
      <c r="I23147"/>
      <c r="J23147" s="6"/>
      <c r="K23147"/>
      <c r="L23147" s="5"/>
      <c r="M23147" s="5"/>
      <c r="N23147"/>
    </row>
    <row r="23148" spans="2:14">
      <c r="B23148"/>
      <c r="C23148"/>
      <c r="D23148"/>
      <c r="E23148"/>
      <c r="F23148"/>
      <c r="G23148"/>
      <c r="H23148"/>
      <c r="I23148"/>
      <c r="J23148" s="6"/>
      <c r="K23148"/>
      <c r="L23148" s="5"/>
      <c r="M23148" s="5"/>
      <c r="N23148"/>
    </row>
    <row r="23149" spans="2:14">
      <c r="B23149"/>
      <c r="C23149"/>
      <c r="D23149"/>
      <c r="E23149"/>
      <c r="F23149"/>
      <c r="G23149"/>
      <c r="H23149"/>
      <c r="I23149"/>
      <c r="J23149" s="6"/>
      <c r="K23149"/>
      <c r="L23149" s="5"/>
      <c r="M23149" s="5"/>
      <c r="N23149"/>
    </row>
    <row r="23150" spans="2:14">
      <c r="B23150"/>
      <c r="C23150"/>
      <c r="D23150"/>
      <c r="E23150"/>
      <c r="F23150"/>
      <c r="G23150"/>
      <c r="H23150"/>
      <c r="I23150"/>
      <c r="J23150" s="6"/>
      <c r="K23150"/>
      <c r="L23150" s="5"/>
      <c r="M23150" s="5"/>
      <c r="N23150"/>
    </row>
    <row r="23151" spans="2:14">
      <c r="B23151"/>
      <c r="C23151"/>
      <c r="D23151"/>
      <c r="E23151"/>
      <c r="F23151"/>
      <c r="G23151"/>
      <c r="H23151"/>
      <c r="I23151"/>
      <c r="J23151" s="6"/>
      <c r="K23151"/>
      <c r="L23151" s="5"/>
      <c r="M23151" s="5"/>
      <c r="N23151"/>
    </row>
    <row r="23152" spans="2:14">
      <c r="B23152"/>
      <c r="C23152"/>
      <c r="D23152"/>
      <c r="E23152"/>
      <c r="F23152"/>
      <c r="G23152"/>
      <c r="H23152"/>
      <c r="I23152"/>
      <c r="J23152" s="6"/>
      <c r="K23152"/>
      <c r="L23152" s="5"/>
      <c r="M23152" s="5"/>
      <c r="N23152"/>
    </row>
    <row r="23153" spans="2:14">
      <c r="B23153"/>
      <c r="C23153"/>
      <c r="D23153"/>
      <c r="E23153"/>
      <c r="F23153"/>
      <c r="G23153"/>
      <c r="H23153"/>
      <c r="I23153"/>
      <c r="J23153" s="6"/>
      <c r="K23153"/>
      <c r="L23153" s="5"/>
      <c r="M23153" s="5"/>
      <c r="N23153"/>
    </row>
    <row r="23154" spans="2:14">
      <c r="B23154"/>
      <c r="C23154"/>
      <c r="D23154"/>
      <c r="E23154"/>
      <c r="F23154"/>
      <c r="G23154"/>
      <c r="H23154"/>
      <c r="I23154"/>
      <c r="J23154" s="6"/>
      <c r="K23154"/>
      <c r="L23154" s="5"/>
      <c r="M23154" s="5"/>
      <c r="N23154"/>
    </row>
    <row r="23155" spans="2:14">
      <c r="B23155"/>
      <c r="C23155"/>
      <c r="D23155"/>
      <c r="E23155"/>
      <c r="F23155"/>
      <c r="G23155"/>
      <c r="H23155"/>
      <c r="I23155"/>
      <c r="J23155" s="6"/>
      <c r="K23155"/>
      <c r="L23155" s="5"/>
      <c r="M23155" s="5"/>
      <c r="N23155"/>
    </row>
    <row r="23156" spans="2:14">
      <c r="B23156"/>
      <c r="C23156"/>
      <c r="D23156"/>
      <c r="E23156"/>
      <c r="F23156"/>
      <c r="G23156"/>
      <c r="H23156"/>
      <c r="I23156"/>
      <c r="J23156" s="6"/>
      <c r="K23156"/>
      <c r="L23156" s="5"/>
      <c r="M23156" s="5"/>
      <c r="N23156"/>
    </row>
    <row r="23157" spans="2:14">
      <c r="B23157"/>
      <c r="C23157"/>
      <c r="D23157"/>
      <c r="E23157"/>
      <c r="F23157"/>
      <c r="G23157"/>
      <c r="H23157"/>
      <c r="I23157"/>
      <c r="J23157" s="6"/>
      <c r="K23157"/>
      <c r="L23157" s="5"/>
      <c r="M23157" s="5"/>
      <c r="N23157"/>
    </row>
    <row r="23158" spans="2:14">
      <c r="B23158"/>
      <c r="C23158"/>
      <c r="D23158"/>
      <c r="E23158"/>
      <c r="F23158"/>
      <c r="G23158"/>
      <c r="H23158"/>
      <c r="I23158"/>
      <c r="J23158" s="6"/>
      <c r="K23158"/>
      <c r="L23158" s="5"/>
      <c r="M23158" s="5"/>
      <c r="N23158"/>
    </row>
    <row r="23159" spans="2:14">
      <c r="B23159"/>
      <c r="C23159"/>
      <c r="D23159"/>
      <c r="E23159"/>
      <c r="F23159"/>
      <c r="G23159"/>
      <c r="H23159"/>
      <c r="I23159"/>
      <c r="J23159" s="6"/>
      <c r="K23159"/>
      <c r="L23159" s="5"/>
      <c r="M23159" s="5"/>
      <c r="N23159"/>
    </row>
    <row r="23160" spans="2:14">
      <c r="B23160"/>
      <c r="C23160"/>
      <c r="D23160"/>
      <c r="E23160"/>
      <c r="F23160"/>
      <c r="G23160"/>
      <c r="H23160"/>
      <c r="I23160"/>
      <c r="J23160" s="6"/>
      <c r="K23160"/>
      <c r="L23160" s="5"/>
      <c r="M23160" s="5"/>
      <c r="N23160"/>
    </row>
    <row r="23161" spans="2:14">
      <c r="B23161"/>
      <c r="C23161"/>
      <c r="D23161"/>
      <c r="E23161"/>
      <c r="F23161"/>
      <c r="G23161"/>
      <c r="H23161"/>
      <c r="I23161"/>
      <c r="J23161" s="6"/>
      <c r="K23161"/>
      <c r="L23161" s="5"/>
      <c r="M23161" s="5"/>
      <c r="N23161"/>
    </row>
    <row r="23162" spans="2:14">
      <c r="B23162"/>
      <c r="C23162"/>
      <c r="D23162"/>
      <c r="E23162"/>
      <c r="F23162"/>
      <c r="G23162"/>
      <c r="H23162"/>
      <c r="I23162"/>
      <c r="J23162" s="6"/>
      <c r="K23162"/>
      <c r="L23162" s="5"/>
      <c r="M23162" s="5"/>
      <c r="N23162"/>
    </row>
    <row r="23163" spans="2:14">
      <c r="B23163"/>
      <c r="C23163"/>
      <c r="D23163"/>
      <c r="E23163"/>
      <c r="F23163"/>
      <c r="G23163"/>
      <c r="H23163"/>
      <c r="I23163"/>
      <c r="J23163" s="6"/>
      <c r="K23163"/>
      <c r="L23163" s="5"/>
      <c r="M23163" s="5"/>
      <c r="N23163"/>
    </row>
    <row r="23164" spans="2:14">
      <c r="B23164"/>
      <c r="C23164"/>
      <c r="D23164"/>
      <c r="E23164"/>
      <c r="F23164"/>
      <c r="G23164"/>
      <c r="H23164"/>
      <c r="I23164"/>
      <c r="J23164" s="6"/>
      <c r="K23164"/>
      <c r="L23164" s="5"/>
      <c r="M23164" s="5"/>
      <c r="N23164"/>
    </row>
    <row r="23165" spans="2:14">
      <c r="B23165"/>
      <c r="C23165"/>
      <c r="D23165"/>
      <c r="E23165"/>
      <c r="F23165"/>
      <c r="G23165"/>
      <c r="H23165"/>
      <c r="I23165"/>
      <c r="J23165" s="6"/>
      <c r="K23165"/>
      <c r="L23165" s="5"/>
      <c r="M23165" s="5"/>
      <c r="N23165"/>
    </row>
    <row r="23166" spans="2:14">
      <c r="B23166"/>
      <c r="C23166"/>
      <c r="D23166"/>
      <c r="E23166"/>
      <c r="F23166"/>
      <c r="G23166"/>
      <c r="H23166"/>
      <c r="I23166"/>
      <c r="J23166" s="6"/>
      <c r="K23166"/>
      <c r="L23166" s="5"/>
      <c r="M23166" s="5"/>
      <c r="N23166"/>
    </row>
    <row r="23167" spans="2:14">
      <c r="B23167"/>
      <c r="C23167"/>
      <c r="D23167"/>
      <c r="E23167"/>
      <c r="F23167"/>
      <c r="G23167"/>
      <c r="H23167"/>
      <c r="I23167"/>
      <c r="J23167" s="6"/>
      <c r="K23167"/>
      <c r="L23167" s="5"/>
      <c r="M23167" s="5"/>
      <c r="N23167"/>
    </row>
    <row r="23168" spans="2:14">
      <c r="B23168"/>
      <c r="C23168"/>
      <c r="D23168"/>
      <c r="E23168"/>
      <c r="F23168"/>
      <c r="G23168"/>
      <c r="H23168"/>
      <c r="I23168"/>
      <c r="J23168" s="6"/>
      <c r="K23168"/>
      <c r="L23168" s="5"/>
      <c r="M23168" s="5"/>
      <c r="N23168"/>
    </row>
    <row r="23169" spans="2:14">
      <c r="B23169"/>
      <c r="C23169"/>
      <c r="D23169"/>
      <c r="E23169"/>
      <c r="F23169"/>
      <c r="G23169"/>
      <c r="H23169"/>
      <c r="I23169"/>
      <c r="J23169" s="6"/>
      <c r="K23169"/>
      <c r="L23169" s="5"/>
      <c r="M23169" s="5"/>
      <c r="N23169"/>
    </row>
    <row r="23170" spans="2:14">
      <c r="B23170"/>
      <c r="C23170"/>
      <c r="D23170"/>
      <c r="E23170"/>
      <c r="F23170"/>
      <c r="G23170"/>
      <c r="H23170"/>
      <c r="I23170"/>
      <c r="J23170" s="6"/>
      <c r="K23170"/>
      <c r="L23170" s="5"/>
      <c r="M23170" s="5"/>
      <c r="N23170"/>
    </row>
    <row r="23171" spans="2:14">
      <c r="B23171"/>
      <c r="C23171"/>
      <c r="D23171"/>
      <c r="E23171"/>
      <c r="F23171"/>
      <c r="G23171"/>
      <c r="H23171"/>
      <c r="I23171"/>
      <c r="J23171" s="6"/>
      <c r="K23171"/>
      <c r="L23171" s="5"/>
      <c r="M23171" s="5"/>
      <c r="N23171"/>
    </row>
    <row r="23172" spans="2:14">
      <c r="B23172"/>
      <c r="C23172"/>
      <c r="D23172"/>
      <c r="E23172"/>
      <c r="F23172"/>
      <c r="G23172"/>
      <c r="H23172"/>
      <c r="I23172"/>
      <c r="J23172" s="6"/>
      <c r="K23172"/>
      <c r="L23172" s="5"/>
      <c r="M23172" s="5"/>
      <c r="N23172"/>
    </row>
    <row r="23173" spans="2:14">
      <c r="B23173"/>
      <c r="C23173"/>
      <c r="D23173"/>
      <c r="E23173"/>
      <c r="F23173"/>
      <c r="G23173"/>
      <c r="H23173"/>
      <c r="I23173"/>
      <c r="J23173" s="6"/>
      <c r="K23173"/>
      <c r="L23173" s="5"/>
      <c r="M23173" s="5"/>
      <c r="N23173"/>
    </row>
    <row r="23174" spans="2:14">
      <c r="B23174"/>
      <c r="C23174"/>
      <c r="D23174"/>
      <c r="E23174"/>
      <c r="F23174"/>
      <c r="G23174"/>
      <c r="H23174"/>
      <c r="I23174"/>
      <c r="J23174" s="6"/>
      <c r="K23174"/>
      <c r="L23174" s="5"/>
      <c r="M23174" s="5"/>
      <c r="N23174"/>
    </row>
    <row r="23175" spans="2:14">
      <c r="B23175"/>
      <c r="C23175"/>
      <c r="D23175"/>
      <c r="E23175"/>
      <c r="F23175"/>
      <c r="G23175"/>
      <c r="H23175"/>
      <c r="I23175"/>
      <c r="J23175" s="6"/>
      <c r="K23175"/>
      <c r="L23175" s="5"/>
      <c r="M23175" s="5"/>
      <c r="N23175"/>
    </row>
    <row r="23176" spans="2:14">
      <c r="B23176"/>
      <c r="C23176"/>
      <c r="D23176"/>
      <c r="E23176"/>
      <c r="F23176"/>
      <c r="G23176"/>
      <c r="H23176"/>
      <c r="I23176"/>
      <c r="J23176" s="6"/>
      <c r="K23176"/>
      <c r="L23176" s="5"/>
      <c r="M23176" s="5"/>
      <c r="N23176"/>
    </row>
    <row r="23177" spans="2:14">
      <c r="B23177"/>
      <c r="C23177"/>
      <c r="D23177"/>
      <c r="E23177"/>
      <c r="F23177"/>
      <c r="G23177"/>
      <c r="H23177"/>
      <c r="I23177"/>
      <c r="J23177" s="6"/>
      <c r="K23177"/>
      <c r="L23177" s="5"/>
      <c r="M23177" s="5"/>
      <c r="N23177"/>
    </row>
    <row r="23178" spans="2:14">
      <c r="B23178"/>
      <c r="C23178"/>
      <c r="D23178"/>
      <c r="E23178"/>
      <c r="F23178"/>
      <c r="G23178"/>
      <c r="H23178"/>
      <c r="I23178"/>
      <c r="J23178" s="6"/>
      <c r="K23178"/>
      <c r="L23178" s="5"/>
      <c r="M23178" s="5"/>
      <c r="N23178"/>
    </row>
    <row r="23179" spans="2:14">
      <c r="B23179"/>
      <c r="C23179"/>
      <c r="D23179"/>
      <c r="E23179"/>
      <c r="F23179"/>
      <c r="G23179"/>
      <c r="H23179"/>
      <c r="I23179"/>
      <c r="J23179" s="6"/>
      <c r="K23179"/>
      <c r="L23179" s="5"/>
      <c r="M23179" s="5"/>
      <c r="N23179"/>
    </row>
    <row r="23180" spans="2:14">
      <c r="B23180"/>
      <c r="C23180"/>
      <c r="D23180"/>
      <c r="E23180"/>
      <c r="F23180"/>
      <c r="G23180"/>
      <c r="H23180"/>
      <c r="I23180"/>
      <c r="J23180" s="6"/>
      <c r="K23180"/>
      <c r="L23180" s="5"/>
      <c r="M23180" s="5"/>
      <c r="N23180"/>
    </row>
    <row r="23181" spans="2:14">
      <c r="B23181"/>
      <c r="C23181"/>
      <c r="D23181"/>
      <c r="E23181"/>
      <c r="F23181"/>
      <c r="G23181"/>
      <c r="H23181"/>
      <c r="I23181"/>
      <c r="J23181" s="6"/>
      <c r="K23181"/>
      <c r="L23181" s="5"/>
      <c r="M23181" s="5"/>
      <c r="N23181"/>
    </row>
    <row r="23182" spans="2:14">
      <c r="B23182"/>
      <c r="C23182"/>
      <c r="D23182"/>
      <c r="E23182"/>
      <c r="F23182"/>
      <c r="G23182"/>
      <c r="H23182"/>
      <c r="I23182"/>
      <c r="J23182" s="6"/>
      <c r="K23182"/>
      <c r="L23182" s="5"/>
      <c r="M23182" s="5"/>
      <c r="N23182"/>
    </row>
    <row r="23183" spans="2:14">
      <c r="B23183"/>
      <c r="C23183"/>
      <c r="D23183"/>
      <c r="E23183"/>
      <c r="F23183"/>
      <c r="G23183"/>
      <c r="H23183"/>
      <c r="I23183"/>
      <c r="J23183" s="6"/>
      <c r="K23183"/>
      <c r="L23183" s="5"/>
      <c r="M23183" s="5"/>
      <c r="N23183"/>
    </row>
    <row r="23184" spans="2:14">
      <c r="B23184"/>
      <c r="C23184"/>
      <c r="D23184"/>
      <c r="E23184"/>
      <c r="F23184"/>
      <c r="G23184"/>
      <c r="H23184"/>
      <c r="I23184"/>
      <c r="J23184" s="6"/>
      <c r="K23184"/>
      <c r="L23184" s="5"/>
      <c r="M23184" s="5"/>
      <c r="N23184"/>
    </row>
    <row r="23185" spans="2:14">
      <c r="B23185"/>
      <c r="C23185"/>
      <c r="D23185"/>
      <c r="E23185"/>
      <c r="F23185"/>
      <c r="G23185"/>
      <c r="H23185"/>
      <c r="I23185"/>
      <c r="J23185" s="6"/>
      <c r="K23185"/>
      <c r="L23185" s="5"/>
      <c r="M23185" s="5"/>
      <c r="N23185"/>
    </row>
    <row r="23186" spans="2:14">
      <c r="B23186"/>
      <c r="C23186"/>
      <c r="D23186"/>
      <c r="E23186"/>
      <c r="F23186"/>
      <c r="G23186"/>
      <c r="H23186"/>
      <c r="I23186"/>
      <c r="J23186" s="6"/>
      <c r="K23186"/>
      <c r="L23186" s="5"/>
      <c r="M23186" s="5"/>
      <c r="N23186"/>
    </row>
    <row r="23187" spans="2:14">
      <c r="B23187"/>
      <c r="C23187"/>
      <c r="D23187"/>
      <c r="E23187"/>
      <c r="F23187"/>
      <c r="G23187"/>
      <c r="H23187"/>
      <c r="I23187"/>
      <c r="J23187" s="6"/>
      <c r="K23187"/>
      <c r="L23187" s="5"/>
      <c r="M23187" s="5"/>
      <c r="N23187"/>
    </row>
    <row r="23188" spans="2:14">
      <c r="B23188"/>
      <c r="C23188"/>
      <c r="D23188"/>
      <c r="E23188"/>
      <c r="F23188"/>
      <c r="G23188"/>
      <c r="H23188"/>
      <c r="I23188"/>
      <c r="J23188" s="6"/>
      <c r="K23188"/>
      <c r="L23188" s="5"/>
      <c r="M23188" s="5"/>
      <c r="N23188"/>
    </row>
    <row r="23189" spans="2:14">
      <c r="B23189"/>
      <c r="C23189"/>
      <c r="D23189"/>
      <c r="E23189"/>
      <c r="F23189"/>
      <c r="G23189"/>
      <c r="H23189"/>
      <c r="I23189"/>
      <c r="J23189" s="6"/>
      <c r="K23189"/>
      <c r="L23189" s="5"/>
      <c r="M23189" s="5"/>
      <c r="N23189"/>
    </row>
    <row r="23190" spans="2:14">
      <c r="B23190"/>
      <c r="C23190"/>
      <c r="D23190"/>
      <c r="E23190"/>
      <c r="F23190"/>
      <c r="G23190"/>
      <c r="H23190"/>
      <c r="I23190"/>
      <c r="J23190" s="6"/>
      <c r="K23190"/>
      <c r="L23190" s="5"/>
      <c r="M23190" s="5"/>
      <c r="N23190"/>
    </row>
    <row r="23191" spans="2:14">
      <c r="B23191"/>
      <c r="C23191"/>
      <c r="D23191"/>
      <c r="E23191"/>
      <c r="F23191"/>
      <c r="G23191"/>
      <c r="H23191"/>
      <c r="I23191"/>
      <c r="J23191" s="6"/>
      <c r="K23191"/>
      <c r="L23191"/>
      <c r="M23191" s="5"/>
      <c r="N23191"/>
    </row>
    <row r="23192" spans="2:14">
      <c r="B23192"/>
      <c r="C23192"/>
      <c r="D23192"/>
      <c r="E23192"/>
      <c r="F23192"/>
      <c r="G23192"/>
      <c r="H23192"/>
      <c r="I23192"/>
      <c r="J23192" s="6"/>
      <c r="K23192"/>
      <c r="L23192" s="5"/>
      <c r="M23192" s="5"/>
      <c r="N23192"/>
    </row>
    <row r="23193" spans="2:14">
      <c r="B23193"/>
      <c r="C23193"/>
      <c r="D23193"/>
      <c r="E23193"/>
      <c r="F23193"/>
      <c r="G23193"/>
      <c r="H23193"/>
      <c r="I23193"/>
      <c r="J23193" s="6"/>
      <c r="K23193"/>
      <c r="L23193" s="5"/>
      <c r="M23193" s="5"/>
      <c r="N23193"/>
    </row>
    <row r="23194" spans="2:14">
      <c r="B23194"/>
      <c r="C23194"/>
      <c r="D23194"/>
      <c r="E23194"/>
      <c r="F23194"/>
      <c r="G23194"/>
      <c r="H23194"/>
      <c r="I23194"/>
      <c r="J23194" s="6"/>
      <c r="K23194"/>
      <c r="L23194" s="5"/>
      <c r="M23194" s="5"/>
      <c r="N23194"/>
    </row>
    <row r="23195" spans="2:14">
      <c r="B23195"/>
      <c r="C23195"/>
      <c r="D23195"/>
      <c r="E23195"/>
      <c r="F23195"/>
      <c r="G23195"/>
      <c r="H23195"/>
      <c r="I23195"/>
      <c r="J23195" s="6"/>
      <c r="K23195"/>
      <c r="L23195" s="5"/>
      <c r="M23195" s="5"/>
      <c r="N23195"/>
    </row>
    <row r="23196" spans="2:14">
      <c r="B23196"/>
      <c r="C23196"/>
      <c r="D23196"/>
      <c r="E23196"/>
      <c r="F23196"/>
      <c r="G23196"/>
      <c r="H23196"/>
      <c r="I23196"/>
      <c r="J23196" s="6"/>
      <c r="K23196"/>
      <c r="L23196" s="5"/>
      <c r="M23196" s="5"/>
      <c r="N23196"/>
    </row>
    <row r="23197" spans="2:14">
      <c r="B23197"/>
      <c r="C23197"/>
      <c r="D23197"/>
      <c r="E23197"/>
      <c r="F23197"/>
      <c r="G23197"/>
      <c r="H23197"/>
      <c r="I23197"/>
      <c r="J23197" s="6"/>
      <c r="K23197"/>
      <c r="L23197" s="5"/>
      <c r="M23197" s="5"/>
      <c r="N23197"/>
    </row>
    <row r="23198" spans="2:14">
      <c r="B23198"/>
      <c r="C23198"/>
      <c r="D23198"/>
      <c r="E23198"/>
      <c r="F23198"/>
      <c r="G23198"/>
      <c r="H23198"/>
      <c r="I23198"/>
      <c r="J23198" s="6"/>
      <c r="K23198"/>
      <c r="L23198" s="5"/>
      <c r="M23198" s="5"/>
      <c r="N23198"/>
    </row>
    <row r="23199" spans="2:14">
      <c r="B23199"/>
      <c r="C23199"/>
      <c r="D23199"/>
      <c r="E23199"/>
      <c r="F23199"/>
      <c r="G23199"/>
      <c r="H23199"/>
      <c r="I23199"/>
      <c r="J23199" s="6"/>
      <c r="K23199"/>
      <c r="L23199" s="5"/>
      <c r="M23199" s="5"/>
      <c r="N23199"/>
    </row>
    <row r="23200" spans="2:14">
      <c r="B23200"/>
      <c r="C23200"/>
      <c r="D23200"/>
      <c r="E23200"/>
      <c r="F23200"/>
      <c r="G23200"/>
      <c r="H23200"/>
      <c r="I23200"/>
      <c r="J23200" s="6"/>
      <c r="K23200"/>
      <c r="L23200" s="5"/>
      <c r="M23200" s="5"/>
      <c r="N23200"/>
    </row>
    <row r="23201" spans="2:14">
      <c r="B23201"/>
      <c r="C23201"/>
      <c r="D23201"/>
      <c r="E23201"/>
      <c r="F23201"/>
      <c r="G23201"/>
      <c r="H23201"/>
      <c r="I23201"/>
      <c r="J23201" s="6"/>
      <c r="K23201"/>
      <c r="L23201" s="5"/>
      <c r="M23201" s="5"/>
      <c r="N23201"/>
    </row>
    <row r="23202" spans="2:14">
      <c r="B23202"/>
      <c r="C23202"/>
      <c r="D23202"/>
      <c r="E23202"/>
      <c r="F23202"/>
      <c r="G23202"/>
      <c r="H23202"/>
      <c r="I23202"/>
      <c r="J23202" s="6"/>
      <c r="K23202"/>
      <c r="L23202" s="5"/>
      <c r="M23202" s="5"/>
      <c r="N23202"/>
    </row>
    <row r="23203" spans="2:14">
      <c r="B23203"/>
      <c r="C23203"/>
      <c r="D23203"/>
      <c r="E23203"/>
      <c r="F23203"/>
      <c r="G23203"/>
      <c r="H23203"/>
      <c r="I23203"/>
      <c r="J23203" s="6"/>
      <c r="K23203"/>
      <c r="L23203" s="5"/>
      <c r="M23203" s="5"/>
      <c r="N23203"/>
    </row>
    <row r="23204" spans="2:14">
      <c r="B23204"/>
      <c r="C23204"/>
      <c r="D23204"/>
      <c r="E23204"/>
      <c r="F23204"/>
      <c r="G23204"/>
      <c r="H23204"/>
      <c r="I23204"/>
      <c r="J23204" s="6"/>
      <c r="K23204"/>
      <c r="L23204" s="5"/>
      <c r="M23204" s="5"/>
      <c r="N23204"/>
    </row>
    <row r="23205" spans="2:14">
      <c r="B23205"/>
      <c r="C23205"/>
      <c r="D23205"/>
      <c r="E23205"/>
      <c r="F23205"/>
      <c r="G23205"/>
      <c r="H23205"/>
      <c r="I23205"/>
      <c r="J23205" s="6"/>
      <c r="K23205"/>
      <c r="L23205" s="5"/>
      <c r="M23205" s="5"/>
      <c r="N23205"/>
    </row>
    <row r="23206" spans="2:14">
      <c r="B23206"/>
      <c r="C23206"/>
      <c r="D23206"/>
      <c r="E23206"/>
      <c r="F23206"/>
      <c r="G23206"/>
      <c r="H23206"/>
      <c r="I23206"/>
      <c r="J23206" s="6"/>
      <c r="K23206"/>
      <c r="L23206"/>
      <c r="M23206" s="5"/>
      <c r="N23206"/>
    </row>
    <row r="23207" spans="2:14">
      <c r="B23207"/>
      <c r="C23207"/>
      <c r="D23207"/>
      <c r="E23207"/>
      <c r="F23207"/>
      <c r="G23207"/>
      <c r="H23207"/>
      <c r="I23207"/>
      <c r="J23207" s="6"/>
      <c r="K23207"/>
      <c r="L23207" s="5"/>
      <c r="M23207" s="5"/>
      <c r="N23207"/>
    </row>
    <row r="23208" spans="2:14">
      <c r="B23208"/>
      <c r="C23208"/>
      <c r="D23208"/>
      <c r="E23208"/>
      <c r="F23208"/>
      <c r="G23208"/>
      <c r="H23208"/>
      <c r="I23208"/>
      <c r="J23208" s="6"/>
      <c r="K23208"/>
      <c r="L23208" s="5"/>
      <c r="M23208" s="5"/>
      <c r="N23208"/>
    </row>
    <row r="23209" spans="2:14">
      <c r="B23209"/>
      <c r="C23209"/>
      <c r="D23209"/>
      <c r="E23209"/>
      <c r="F23209"/>
      <c r="G23209"/>
      <c r="H23209"/>
      <c r="I23209"/>
      <c r="J23209" s="6"/>
      <c r="K23209"/>
      <c r="L23209" s="5"/>
      <c r="M23209" s="5"/>
      <c r="N23209"/>
    </row>
    <row r="23210" spans="2:14">
      <c r="B23210"/>
      <c r="C23210"/>
      <c r="D23210"/>
      <c r="E23210"/>
      <c r="F23210"/>
      <c r="G23210"/>
      <c r="H23210"/>
      <c r="I23210"/>
      <c r="J23210" s="6"/>
      <c r="K23210"/>
      <c r="L23210" s="5"/>
      <c r="M23210" s="5"/>
      <c r="N23210"/>
    </row>
    <row r="23211" spans="2:14">
      <c r="B23211"/>
      <c r="C23211"/>
      <c r="D23211"/>
      <c r="E23211"/>
      <c r="F23211"/>
      <c r="G23211"/>
      <c r="H23211"/>
      <c r="I23211"/>
      <c r="J23211" s="6"/>
      <c r="K23211"/>
      <c r="L23211"/>
      <c r="M23211" s="5"/>
      <c r="N23211"/>
    </row>
    <row r="23212" spans="2:14">
      <c r="B23212"/>
      <c r="C23212"/>
      <c r="D23212"/>
      <c r="E23212"/>
      <c r="F23212"/>
      <c r="G23212"/>
      <c r="H23212"/>
      <c r="I23212"/>
      <c r="J23212" s="6"/>
      <c r="K23212"/>
      <c r="L23212" s="5"/>
      <c r="M23212" s="5"/>
      <c r="N23212"/>
    </row>
    <row r="23213" spans="2:14">
      <c r="B23213"/>
      <c r="C23213"/>
      <c r="D23213"/>
      <c r="E23213"/>
      <c r="F23213"/>
      <c r="G23213"/>
      <c r="H23213"/>
      <c r="I23213"/>
      <c r="J23213" s="6"/>
      <c r="K23213"/>
      <c r="L23213" s="5"/>
      <c r="M23213" s="5"/>
      <c r="N23213"/>
    </row>
    <row r="23214" spans="2:14">
      <c r="B23214"/>
      <c r="C23214"/>
      <c r="D23214"/>
      <c r="E23214"/>
      <c r="F23214"/>
      <c r="G23214"/>
      <c r="H23214"/>
      <c r="I23214"/>
      <c r="J23214" s="6"/>
      <c r="K23214"/>
      <c r="L23214" s="5"/>
      <c r="M23214" s="5"/>
      <c r="N23214"/>
    </row>
    <row r="23215" spans="2:14">
      <c r="B23215"/>
      <c r="C23215"/>
      <c r="D23215"/>
      <c r="E23215"/>
      <c r="F23215"/>
      <c r="G23215"/>
      <c r="H23215"/>
      <c r="I23215"/>
      <c r="J23215" s="6"/>
      <c r="K23215"/>
      <c r="L23215" s="5"/>
      <c r="M23215" s="5"/>
      <c r="N23215"/>
    </row>
    <row r="23216" spans="2:14">
      <c r="B23216"/>
      <c r="C23216"/>
      <c r="D23216"/>
      <c r="E23216"/>
      <c r="F23216"/>
      <c r="G23216"/>
      <c r="H23216"/>
      <c r="I23216"/>
      <c r="J23216" s="6"/>
      <c r="K23216"/>
      <c r="L23216" s="5"/>
      <c r="M23216" s="5"/>
      <c r="N23216"/>
    </row>
    <row r="23217" spans="2:14">
      <c r="B23217"/>
      <c r="C23217"/>
      <c r="D23217"/>
      <c r="E23217"/>
      <c r="F23217"/>
      <c r="G23217"/>
      <c r="H23217"/>
      <c r="I23217"/>
      <c r="J23217" s="6"/>
      <c r="K23217"/>
      <c r="L23217" s="5"/>
      <c r="M23217" s="5"/>
      <c r="N23217"/>
    </row>
    <row r="23218" spans="2:14">
      <c r="B23218"/>
      <c r="C23218"/>
      <c r="D23218"/>
      <c r="E23218"/>
      <c r="F23218"/>
      <c r="G23218"/>
      <c r="H23218"/>
      <c r="I23218"/>
      <c r="J23218" s="6"/>
      <c r="K23218"/>
      <c r="L23218" s="5"/>
      <c r="M23218" s="5"/>
      <c r="N23218"/>
    </row>
    <row r="23219" spans="2:14">
      <c r="B23219"/>
      <c r="C23219"/>
      <c r="D23219"/>
      <c r="E23219"/>
      <c r="F23219"/>
      <c r="G23219"/>
      <c r="H23219"/>
      <c r="I23219"/>
      <c r="J23219" s="6"/>
      <c r="K23219"/>
      <c r="L23219"/>
      <c r="M23219" s="5"/>
      <c r="N23219"/>
    </row>
    <row r="23220" spans="2:14">
      <c r="B23220"/>
      <c r="C23220"/>
      <c r="D23220"/>
      <c r="E23220"/>
      <c r="F23220"/>
      <c r="G23220"/>
      <c r="H23220"/>
      <c r="I23220"/>
      <c r="J23220" s="6"/>
      <c r="K23220"/>
      <c r="L23220" s="5"/>
      <c r="M23220" s="5"/>
      <c r="N23220"/>
    </row>
    <row r="23221" spans="2:14">
      <c r="B23221"/>
      <c r="C23221"/>
      <c r="D23221"/>
      <c r="E23221"/>
      <c r="F23221"/>
      <c r="G23221"/>
      <c r="H23221"/>
      <c r="I23221"/>
      <c r="J23221" s="6"/>
      <c r="K23221"/>
      <c r="L23221" s="5"/>
      <c r="M23221" s="5"/>
      <c r="N23221"/>
    </row>
    <row r="23222" spans="2:14">
      <c r="B23222"/>
      <c r="C23222"/>
      <c r="D23222"/>
      <c r="E23222"/>
      <c r="F23222"/>
      <c r="G23222"/>
      <c r="H23222"/>
      <c r="I23222"/>
      <c r="J23222" s="6"/>
      <c r="K23222"/>
      <c r="L23222" s="5"/>
      <c r="M23222" s="5"/>
      <c r="N23222"/>
    </row>
    <row r="23223" spans="2:14">
      <c r="B23223"/>
      <c r="C23223"/>
      <c r="D23223"/>
      <c r="E23223"/>
      <c r="F23223"/>
      <c r="G23223"/>
      <c r="H23223"/>
      <c r="I23223"/>
      <c r="J23223" s="6"/>
      <c r="K23223"/>
      <c r="L23223" s="5"/>
      <c r="M23223" s="5"/>
      <c r="N23223"/>
    </row>
    <row r="23224" spans="2:14">
      <c r="B23224"/>
      <c r="C23224"/>
      <c r="D23224"/>
      <c r="E23224"/>
      <c r="F23224"/>
      <c r="G23224"/>
      <c r="H23224"/>
      <c r="I23224"/>
      <c r="J23224" s="6"/>
      <c r="K23224"/>
      <c r="L23224" s="5"/>
      <c r="M23224" s="5"/>
      <c r="N23224"/>
    </row>
    <row r="23225" spans="2:14">
      <c r="B23225"/>
      <c r="C23225"/>
      <c r="D23225"/>
      <c r="E23225"/>
      <c r="F23225"/>
      <c r="G23225"/>
      <c r="H23225"/>
      <c r="I23225"/>
      <c r="J23225" s="6"/>
      <c r="K23225"/>
      <c r="L23225" s="5"/>
      <c r="M23225" s="5"/>
      <c r="N23225"/>
    </row>
    <row r="23226" spans="2:14">
      <c r="B23226"/>
      <c r="C23226"/>
      <c r="D23226"/>
      <c r="E23226"/>
      <c r="F23226"/>
      <c r="G23226"/>
      <c r="H23226"/>
      <c r="I23226"/>
      <c r="J23226" s="6"/>
      <c r="K23226"/>
      <c r="L23226" s="5"/>
      <c r="M23226" s="5"/>
      <c r="N23226"/>
    </row>
    <row r="23227" spans="2:14">
      <c r="B23227"/>
      <c r="C23227"/>
      <c r="D23227"/>
      <c r="E23227"/>
      <c r="F23227"/>
      <c r="G23227"/>
      <c r="H23227"/>
      <c r="I23227"/>
      <c r="J23227" s="6"/>
      <c r="K23227"/>
      <c r="L23227" s="5"/>
      <c r="M23227" s="5"/>
      <c r="N23227"/>
    </row>
    <row r="23228" spans="2:14">
      <c r="B23228"/>
      <c r="C23228"/>
      <c r="D23228"/>
      <c r="E23228"/>
      <c r="F23228"/>
      <c r="G23228"/>
      <c r="H23228"/>
      <c r="I23228"/>
      <c r="J23228" s="6"/>
      <c r="K23228"/>
      <c r="L23228" s="5"/>
      <c r="M23228" s="5"/>
      <c r="N23228"/>
    </row>
    <row r="23229" spans="2:14">
      <c r="B23229"/>
      <c r="C23229"/>
      <c r="D23229"/>
      <c r="E23229"/>
      <c r="F23229"/>
      <c r="G23229"/>
      <c r="H23229"/>
      <c r="I23229"/>
      <c r="J23229" s="6"/>
      <c r="K23229"/>
      <c r="L23229" s="5"/>
      <c r="M23229" s="5"/>
      <c r="N23229"/>
    </row>
    <row r="23230" spans="2:14">
      <c r="B23230"/>
      <c r="C23230"/>
      <c r="D23230"/>
      <c r="E23230"/>
      <c r="F23230"/>
      <c r="G23230"/>
      <c r="H23230"/>
      <c r="I23230"/>
      <c r="J23230" s="6"/>
      <c r="K23230"/>
      <c r="L23230" s="5"/>
      <c r="M23230" s="5"/>
      <c r="N23230"/>
    </row>
    <row r="23231" spans="2:14">
      <c r="B23231"/>
      <c r="C23231"/>
      <c r="D23231"/>
      <c r="E23231"/>
      <c r="F23231"/>
      <c r="G23231"/>
      <c r="H23231"/>
      <c r="I23231"/>
      <c r="J23231" s="6"/>
      <c r="K23231"/>
      <c r="L23231"/>
      <c r="M23231" s="5"/>
      <c r="N23231"/>
    </row>
    <row r="23232" spans="2:14">
      <c r="B23232"/>
      <c r="C23232"/>
      <c r="D23232"/>
      <c r="E23232"/>
      <c r="F23232"/>
      <c r="G23232"/>
      <c r="H23232"/>
      <c r="I23232"/>
      <c r="J23232" s="6"/>
      <c r="K23232"/>
      <c r="L23232"/>
      <c r="M23232" s="5"/>
      <c r="N23232"/>
    </row>
    <row r="23233" spans="2:14">
      <c r="B23233"/>
      <c r="C23233"/>
      <c r="D23233"/>
      <c r="E23233"/>
      <c r="F23233"/>
      <c r="G23233"/>
      <c r="H23233"/>
      <c r="I23233"/>
      <c r="J23233" s="6"/>
      <c r="K23233"/>
      <c r="L23233"/>
      <c r="M23233" s="5"/>
      <c r="N23233"/>
    </row>
    <row r="23234" spans="2:14">
      <c r="B23234"/>
      <c r="C23234"/>
      <c r="D23234"/>
      <c r="E23234"/>
      <c r="F23234"/>
      <c r="G23234"/>
      <c r="H23234"/>
      <c r="I23234"/>
      <c r="J23234" s="6"/>
      <c r="K23234"/>
      <c r="L23234" s="5"/>
      <c r="M23234" s="5"/>
      <c r="N23234"/>
    </row>
    <row r="23235" spans="2:14">
      <c r="B23235"/>
      <c r="C23235"/>
      <c r="D23235"/>
      <c r="E23235"/>
      <c r="F23235"/>
      <c r="G23235"/>
      <c r="H23235"/>
      <c r="I23235"/>
      <c r="J23235" s="6"/>
      <c r="K23235"/>
      <c r="L23235" s="5"/>
      <c r="M23235" s="5"/>
      <c r="N23235"/>
    </row>
    <row r="23236" spans="2:14">
      <c r="B23236"/>
      <c r="C23236"/>
      <c r="D23236"/>
      <c r="E23236"/>
      <c r="F23236"/>
      <c r="G23236"/>
      <c r="H23236"/>
      <c r="I23236"/>
      <c r="J23236" s="6"/>
      <c r="K23236"/>
      <c r="L23236" s="5"/>
      <c r="M23236" s="5"/>
      <c r="N23236"/>
    </row>
    <row r="23237" spans="2:14">
      <c r="B23237"/>
      <c r="C23237"/>
      <c r="D23237"/>
      <c r="E23237"/>
      <c r="F23237"/>
      <c r="G23237"/>
      <c r="H23237"/>
      <c r="I23237"/>
      <c r="J23237" s="6"/>
      <c r="K23237"/>
      <c r="L23237" s="5"/>
      <c r="M23237" s="5"/>
      <c r="N23237"/>
    </row>
    <row r="23238" spans="2:14">
      <c r="B23238"/>
      <c r="C23238"/>
      <c r="D23238"/>
      <c r="E23238"/>
      <c r="F23238"/>
      <c r="G23238"/>
      <c r="H23238"/>
      <c r="I23238"/>
      <c r="J23238" s="6"/>
      <c r="K23238"/>
      <c r="L23238" s="5"/>
      <c r="M23238" s="5"/>
      <c r="N23238"/>
    </row>
    <row r="23239" spans="2:14">
      <c r="B23239"/>
      <c r="C23239"/>
      <c r="D23239"/>
      <c r="E23239"/>
      <c r="F23239"/>
      <c r="G23239"/>
      <c r="H23239"/>
      <c r="I23239"/>
      <c r="J23239" s="6"/>
      <c r="K23239"/>
      <c r="L23239" s="5"/>
      <c r="M23239" s="5"/>
      <c r="N23239"/>
    </row>
    <row r="23240" spans="2:14">
      <c r="B23240"/>
      <c r="C23240"/>
      <c r="D23240"/>
      <c r="E23240"/>
      <c r="F23240"/>
      <c r="G23240"/>
      <c r="H23240"/>
      <c r="I23240"/>
      <c r="J23240" s="6"/>
      <c r="K23240"/>
      <c r="L23240" s="5"/>
      <c r="M23240" s="5"/>
      <c r="N23240"/>
    </row>
    <row r="23241" spans="2:14">
      <c r="B23241"/>
      <c r="C23241"/>
      <c r="D23241"/>
      <c r="E23241"/>
      <c r="F23241"/>
      <c r="G23241"/>
      <c r="H23241"/>
      <c r="I23241"/>
      <c r="J23241" s="6"/>
      <c r="K23241"/>
      <c r="L23241" s="5"/>
      <c r="M23241" s="5"/>
      <c r="N23241"/>
    </row>
    <row r="23242" spans="2:14">
      <c r="B23242"/>
      <c r="C23242"/>
      <c r="D23242"/>
      <c r="E23242"/>
      <c r="F23242"/>
      <c r="G23242"/>
      <c r="H23242"/>
      <c r="I23242"/>
      <c r="J23242" s="6"/>
      <c r="K23242"/>
      <c r="L23242" s="5"/>
      <c r="M23242" s="5"/>
      <c r="N23242"/>
    </row>
    <row r="23243" spans="2:14">
      <c r="B23243"/>
      <c r="C23243"/>
      <c r="D23243"/>
      <c r="E23243"/>
      <c r="F23243"/>
      <c r="G23243"/>
      <c r="H23243"/>
      <c r="I23243"/>
      <c r="J23243" s="6"/>
      <c r="K23243"/>
      <c r="L23243" s="5"/>
      <c r="M23243" s="5"/>
      <c r="N23243"/>
    </row>
    <row r="23244" spans="2:14">
      <c r="B23244"/>
      <c r="C23244"/>
      <c r="D23244"/>
      <c r="E23244"/>
      <c r="F23244"/>
      <c r="G23244"/>
      <c r="H23244"/>
      <c r="I23244"/>
      <c r="J23244" s="6"/>
      <c r="K23244"/>
      <c r="L23244" s="5"/>
      <c r="M23244" s="5"/>
      <c r="N23244"/>
    </row>
    <row r="23245" spans="2:14">
      <c r="B23245"/>
      <c r="C23245"/>
      <c r="D23245"/>
      <c r="E23245"/>
      <c r="F23245"/>
      <c r="G23245"/>
      <c r="H23245"/>
      <c r="I23245"/>
      <c r="J23245" s="6"/>
      <c r="K23245"/>
      <c r="L23245" s="5"/>
      <c r="M23245" s="5"/>
      <c r="N23245"/>
    </row>
    <row r="23246" spans="2:14">
      <c r="B23246"/>
      <c r="C23246"/>
      <c r="D23246"/>
      <c r="E23246"/>
      <c r="F23246"/>
      <c r="G23246"/>
      <c r="H23246"/>
      <c r="I23246"/>
      <c r="J23246" s="6"/>
      <c r="K23246"/>
      <c r="L23246" s="5"/>
      <c r="M23246" s="5"/>
      <c r="N23246"/>
    </row>
    <row r="23247" spans="2:14">
      <c r="B23247"/>
      <c r="C23247"/>
      <c r="D23247"/>
      <c r="E23247"/>
      <c r="F23247"/>
      <c r="G23247"/>
      <c r="H23247"/>
      <c r="I23247"/>
      <c r="J23247" s="6"/>
      <c r="K23247"/>
      <c r="L23247" s="5"/>
      <c r="M23247" s="5"/>
      <c r="N23247"/>
    </row>
    <row r="23248" spans="2:14">
      <c r="B23248"/>
      <c r="C23248"/>
      <c r="D23248"/>
      <c r="E23248"/>
      <c r="F23248"/>
      <c r="G23248"/>
      <c r="H23248"/>
      <c r="I23248"/>
      <c r="J23248" s="6"/>
      <c r="K23248"/>
      <c r="L23248" s="5"/>
      <c r="M23248" s="5"/>
      <c r="N23248"/>
    </row>
    <row r="23249" spans="2:14">
      <c r="B23249"/>
      <c r="C23249"/>
      <c r="D23249"/>
      <c r="E23249"/>
      <c r="F23249"/>
      <c r="G23249"/>
      <c r="H23249"/>
      <c r="I23249"/>
      <c r="J23249" s="6"/>
      <c r="K23249"/>
      <c r="L23249" s="5"/>
      <c r="M23249" s="5"/>
      <c r="N23249"/>
    </row>
    <row r="23250" spans="2:14">
      <c r="B23250"/>
      <c r="C23250"/>
      <c r="D23250"/>
      <c r="E23250"/>
      <c r="F23250"/>
      <c r="G23250"/>
      <c r="H23250"/>
      <c r="I23250"/>
      <c r="J23250" s="6"/>
      <c r="K23250"/>
      <c r="L23250" s="5"/>
      <c r="M23250" s="5"/>
      <c r="N23250"/>
    </row>
    <row r="23251" spans="2:14">
      <c r="B23251"/>
      <c r="C23251"/>
      <c r="D23251"/>
      <c r="E23251"/>
      <c r="F23251"/>
      <c r="G23251"/>
      <c r="H23251"/>
      <c r="I23251"/>
      <c r="J23251" s="6"/>
      <c r="K23251"/>
      <c r="L23251"/>
      <c r="M23251" s="5"/>
      <c r="N23251"/>
    </row>
    <row r="23252" spans="2:14">
      <c r="B23252"/>
      <c r="C23252"/>
      <c r="D23252"/>
      <c r="E23252"/>
      <c r="F23252"/>
      <c r="G23252"/>
      <c r="H23252"/>
      <c r="I23252"/>
      <c r="J23252" s="6"/>
      <c r="K23252"/>
      <c r="L23252" s="5"/>
      <c r="M23252" s="5"/>
      <c r="N23252"/>
    </row>
    <row r="23253" spans="2:14">
      <c r="B23253"/>
      <c r="C23253"/>
      <c r="D23253"/>
      <c r="E23253"/>
      <c r="F23253"/>
      <c r="G23253"/>
      <c r="H23253"/>
      <c r="I23253"/>
      <c r="J23253" s="6"/>
      <c r="K23253"/>
      <c r="L23253"/>
      <c r="M23253" s="5"/>
      <c r="N23253"/>
    </row>
    <row r="23254" spans="2:14">
      <c r="B23254"/>
      <c r="C23254"/>
      <c r="D23254"/>
      <c r="E23254"/>
      <c r="F23254"/>
      <c r="G23254"/>
      <c r="H23254"/>
      <c r="I23254"/>
      <c r="J23254" s="6"/>
      <c r="K23254"/>
      <c r="L23254" s="5"/>
      <c r="M23254" s="5"/>
      <c r="N23254"/>
    </row>
    <row r="23255" spans="2:14">
      <c r="B23255"/>
      <c r="C23255"/>
      <c r="D23255"/>
      <c r="E23255"/>
      <c r="F23255"/>
      <c r="G23255"/>
      <c r="H23255"/>
      <c r="I23255"/>
      <c r="J23255" s="6"/>
      <c r="K23255"/>
      <c r="L23255"/>
      <c r="M23255" s="5"/>
      <c r="N23255"/>
    </row>
    <row r="23256" spans="2:14">
      <c r="B23256"/>
      <c r="C23256"/>
      <c r="D23256"/>
      <c r="E23256"/>
      <c r="F23256"/>
      <c r="G23256"/>
      <c r="H23256"/>
      <c r="I23256"/>
      <c r="J23256" s="6"/>
      <c r="K23256"/>
      <c r="L23256" s="5"/>
      <c r="M23256" s="5"/>
      <c r="N23256"/>
    </row>
    <row r="23257" spans="2:14">
      <c r="B23257"/>
      <c r="C23257"/>
      <c r="D23257"/>
      <c r="E23257"/>
      <c r="F23257"/>
      <c r="G23257"/>
      <c r="H23257"/>
      <c r="I23257"/>
      <c r="J23257" s="6"/>
      <c r="K23257"/>
      <c r="L23257" s="5"/>
      <c r="M23257" s="5"/>
      <c r="N23257"/>
    </row>
    <row r="23258" spans="2:14">
      <c r="B23258"/>
      <c r="C23258"/>
      <c r="D23258"/>
      <c r="E23258"/>
      <c r="F23258"/>
      <c r="G23258"/>
      <c r="H23258"/>
      <c r="I23258"/>
      <c r="J23258" s="6"/>
      <c r="K23258"/>
      <c r="L23258" s="5"/>
      <c r="M23258" s="5"/>
      <c r="N23258"/>
    </row>
    <row r="23259" spans="2:14">
      <c r="B23259"/>
      <c r="C23259"/>
      <c r="D23259"/>
      <c r="E23259"/>
      <c r="F23259"/>
      <c r="G23259"/>
      <c r="H23259"/>
      <c r="I23259"/>
      <c r="J23259" s="6"/>
      <c r="K23259"/>
      <c r="L23259" s="5"/>
      <c r="M23259" s="5"/>
      <c r="N23259"/>
    </row>
    <row r="23260" spans="2:14">
      <c r="B23260"/>
      <c r="C23260"/>
      <c r="D23260"/>
      <c r="E23260"/>
      <c r="F23260"/>
      <c r="G23260"/>
      <c r="H23260"/>
      <c r="I23260"/>
      <c r="J23260" s="6"/>
      <c r="K23260"/>
      <c r="L23260" s="5"/>
      <c r="M23260" s="5"/>
      <c r="N23260"/>
    </row>
    <row r="23261" spans="2:14">
      <c r="B23261"/>
      <c r="C23261"/>
      <c r="D23261"/>
      <c r="E23261"/>
      <c r="F23261"/>
      <c r="G23261"/>
      <c r="H23261"/>
      <c r="I23261"/>
      <c r="J23261" s="6"/>
      <c r="K23261"/>
      <c r="L23261" s="5"/>
      <c r="M23261" s="5"/>
      <c r="N23261"/>
    </row>
    <row r="23262" spans="2:14">
      <c r="B23262"/>
      <c r="C23262"/>
      <c r="D23262"/>
      <c r="E23262"/>
      <c r="F23262"/>
      <c r="G23262"/>
      <c r="H23262"/>
      <c r="I23262"/>
      <c r="J23262" s="6"/>
      <c r="K23262"/>
      <c r="L23262" s="5"/>
      <c r="M23262" s="5"/>
      <c r="N23262"/>
    </row>
    <row r="23263" spans="2:14">
      <c r="B23263"/>
      <c r="C23263"/>
      <c r="D23263"/>
      <c r="E23263"/>
      <c r="F23263"/>
      <c r="G23263"/>
      <c r="H23263"/>
      <c r="I23263"/>
      <c r="J23263" s="6"/>
      <c r="K23263"/>
      <c r="L23263"/>
      <c r="M23263" s="5"/>
      <c r="N23263"/>
    </row>
    <row r="23264" spans="2:14">
      <c r="B23264"/>
      <c r="C23264"/>
      <c r="D23264"/>
      <c r="E23264"/>
      <c r="F23264"/>
      <c r="G23264"/>
      <c r="H23264"/>
      <c r="I23264"/>
      <c r="J23264" s="6"/>
      <c r="K23264"/>
      <c r="L23264" s="5"/>
      <c r="M23264" s="5"/>
      <c r="N23264"/>
    </row>
    <row r="23265" spans="2:14">
      <c r="B23265"/>
      <c r="C23265"/>
      <c r="D23265"/>
      <c r="E23265"/>
      <c r="F23265"/>
      <c r="G23265"/>
      <c r="H23265"/>
      <c r="I23265"/>
      <c r="J23265" s="6"/>
      <c r="K23265"/>
      <c r="L23265"/>
      <c r="M23265" s="5"/>
      <c r="N23265"/>
    </row>
    <row r="23266" spans="2:14">
      <c r="B23266"/>
      <c r="C23266"/>
      <c r="D23266"/>
      <c r="E23266"/>
      <c r="F23266"/>
      <c r="G23266"/>
      <c r="H23266"/>
      <c r="I23266"/>
      <c r="J23266" s="6"/>
      <c r="K23266"/>
      <c r="L23266" s="5"/>
      <c r="M23266" s="5"/>
      <c r="N23266"/>
    </row>
    <row r="23267" spans="2:14">
      <c r="B23267"/>
      <c r="C23267"/>
      <c r="D23267"/>
      <c r="E23267"/>
      <c r="F23267"/>
      <c r="G23267"/>
      <c r="H23267"/>
      <c r="I23267"/>
      <c r="J23267" s="6"/>
      <c r="K23267"/>
      <c r="L23267" s="5"/>
      <c r="M23267" s="5"/>
      <c r="N23267"/>
    </row>
    <row r="23268" spans="2:14">
      <c r="B23268"/>
      <c r="C23268"/>
      <c r="D23268"/>
      <c r="E23268"/>
      <c r="F23268"/>
      <c r="G23268"/>
      <c r="H23268"/>
      <c r="I23268"/>
      <c r="J23268" s="6"/>
      <c r="K23268"/>
      <c r="L23268" s="5"/>
      <c r="M23268" s="5"/>
      <c r="N23268"/>
    </row>
    <row r="23269" spans="2:14">
      <c r="B23269"/>
      <c r="C23269"/>
      <c r="D23269"/>
      <c r="E23269"/>
      <c r="F23269"/>
      <c r="G23269"/>
      <c r="H23269"/>
      <c r="I23269"/>
      <c r="J23269" s="6"/>
      <c r="K23269"/>
      <c r="L23269" s="5"/>
      <c r="M23269" s="5"/>
      <c r="N23269"/>
    </row>
    <row r="23270" spans="2:14">
      <c r="B23270"/>
      <c r="C23270"/>
      <c r="D23270"/>
      <c r="E23270"/>
      <c r="F23270"/>
      <c r="G23270"/>
      <c r="H23270"/>
      <c r="I23270"/>
      <c r="J23270" s="6"/>
      <c r="K23270"/>
      <c r="L23270" s="5"/>
      <c r="M23270" s="5"/>
      <c r="N23270"/>
    </row>
    <row r="23271" spans="2:14">
      <c r="B23271"/>
      <c r="C23271"/>
      <c r="D23271"/>
      <c r="E23271"/>
      <c r="F23271"/>
      <c r="G23271"/>
      <c r="H23271"/>
      <c r="I23271"/>
      <c r="J23271" s="6"/>
      <c r="K23271"/>
      <c r="L23271" s="5"/>
      <c r="M23271" s="5"/>
      <c r="N23271"/>
    </row>
    <row r="23272" spans="2:14">
      <c r="B23272"/>
      <c r="C23272"/>
      <c r="D23272"/>
      <c r="E23272"/>
      <c r="F23272"/>
      <c r="G23272"/>
      <c r="H23272"/>
      <c r="I23272"/>
      <c r="J23272" s="6"/>
      <c r="K23272"/>
      <c r="L23272" s="5"/>
      <c r="M23272" s="5"/>
      <c r="N23272"/>
    </row>
    <row r="23273" spans="2:14">
      <c r="B23273"/>
      <c r="C23273"/>
      <c r="D23273"/>
      <c r="E23273"/>
      <c r="F23273"/>
      <c r="G23273"/>
      <c r="H23273"/>
      <c r="I23273"/>
      <c r="J23273" s="6"/>
      <c r="K23273"/>
      <c r="L23273" s="5"/>
      <c r="M23273" s="5"/>
      <c r="N23273"/>
    </row>
    <row r="23274" spans="2:14">
      <c r="B23274"/>
      <c r="C23274"/>
      <c r="D23274"/>
      <c r="E23274"/>
      <c r="F23274"/>
      <c r="G23274"/>
      <c r="H23274"/>
      <c r="I23274"/>
      <c r="J23274" s="6"/>
      <c r="K23274"/>
      <c r="L23274" s="5"/>
      <c r="M23274" s="5"/>
      <c r="N23274"/>
    </row>
    <row r="23275" spans="2:14">
      <c r="B23275"/>
      <c r="C23275"/>
      <c r="D23275"/>
      <c r="E23275"/>
      <c r="F23275"/>
      <c r="G23275"/>
      <c r="H23275"/>
      <c r="I23275"/>
      <c r="J23275" s="6"/>
      <c r="K23275"/>
      <c r="L23275" s="5"/>
      <c r="M23275" s="5"/>
      <c r="N23275"/>
    </row>
    <row r="23276" spans="2:14">
      <c r="B23276"/>
      <c r="C23276"/>
      <c r="D23276"/>
      <c r="E23276"/>
      <c r="F23276"/>
      <c r="G23276"/>
      <c r="H23276"/>
      <c r="I23276"/>
      <c r="J23276" s="6"/>
      <c r="K23276"/>
      <c r="L23276" s="5"/>
      <c r="M23276" s="5"/>
      <c r="N23276"/>
    </row>
    <row r="23277" spans="2:14">
      <c r="B23277"/>
      <c r="C23277"/>
      <c r="D23277"/>
      <c r="E23277"/>
      <c r="F23277"/>
      <c r="G23277"/>
      <c r="H23277"/>
      <c r="I23277"/>
      <c r="J23277" s="6"/>
      <c r="K23277"/>
      <c r="L23277" s="5"/>
      <c r="M23277" s="5"/>
      <c r="N23277"/>
    </row>
    <row r="23278" spans="2:14">
      <c r="B23278"/>
      <c r="C23278"/>
      <c r="D23278"/>
      <c r="E23278"/>
      <c r="F23278"/>
      <c r="G23278"/>
      <c r="H23278"/>
      <c r="I23278"/>
      <c r="J23278" s="6"/>
      <c r="K23278"/>
      <c r="L23278" s="5"/>
      <c r="M23278" s="5"/>
      <c r="N23278"/>
    </row>
    <row r="23279" spans="2:14">
      <c r="B23279"/>
      <c r="C23279"/>
      <c r="D23279"/>
      <c r="E23279"/>
      <c r="F23279"/>
      <c r="G23279"/>
      <c r="H23279"/>
      <c r="I23279"/>
      <c r="J23279" s="6"/>
      <c r="K23279"/>
      <c r="L23279" s="5"/>
      <c r="M23279" s="5"/>
      <c r="N23279"/>
    </row>
    <row r="23280" spans="2:14">
      <c r="B23280"/>
      <c r="C23280"/>
      <c r="D23280"/>
      <c r="E23280"/>
      <c r="F23280"/>
      <c r="G23280"/>
      <c r="H23280"/>
      <c r="I23280"/>
      <c r="J23280" s="6"/>
      <c r="K23280"/>
      <c r="L23280" s="5"/>
      <c r="M23280" s="5"/>
      <c r="N23280"/>
    </row>
    <row r="23281" spans="2:14">
      <c r="B23281"/>
      <c r="C23281"/>
      <c r="D23281"/>
      <c r="E23281"/>
      <c r="F23281"/>
      <c r="G23281"/>
      <c r="H23281"/>
      <c r="I23281"/>
      <c r="J23281" s="6"/>
      <c r="K23281"/>
      <c r="L23281" s="5"/>
      <c r="M23281" s="5"/>
      <c r="N23281"/>
    </row>
    <row r="23282" spans="2:14">
      <c r="B23282"/>
      <c r="C23282"/>
      <c r="D23282"/>
      <c r="E23282"/>
      <c r="F23282"/>
      <c r="G23282"/>
      <c r="H23282"/>
      <c r="I23282"/>
      <c r="J23282" s="6"/>
      <c r="K23282"/>
      <c r="L23282" s="5"/>
      <c r="M23282" s="5"/>
      <c r="N23282"/>
    </row>
    <row r="23283" spans="2:14">
      <c r="B23283"/>
      <c r="C23283"/>
      <c r="D23283"/>
      <c r="E23283"/>
      <c r="F23283"/>
      <c r="G23283"/>
      <c r="H23283"/>
      <c r="I23283"/>
      <c r="J23283" s="6"/>
      <c r="K23283"/>
      <c r="L23283" s="5"/>
      <c r="M23283" s="5"/>
      <c r="N23283"/>
    </row>
    <row r="23284" spans="2:14">
      <c r="B23284"/>
      <c r="C23284"/>
      <c r="D23284"/>
      <c r="E23284"/>
      <c r="F23284"/>
      <c r="G23284"/>
      <c r="H23284"/>
      <c r="I23284"/>
      <c r="J23284" s="6"/>
      <c r="K23284"/>
      <c r="L23284" s="5"/>
      <c r="M23284" s="5"/>
      <c r="N23284"/>
    </row>
    <row r="23285" spans="2:14">
      <c r="B23285"/>
      <c r="C23285"/>
      <c r="D23285"/>
      <c r="E23285"/>
      <c r="F23285"/>
      <c r="G23285"/>
      <c r="H23285"/>
      <c r="I23285"/>
      <c r="J23285" s="6"/>
      <c r="K23285"/>
      <c r="L23285" s="5"/>
      <c r="M23285" s="5"/>
      <c r="N23285"/>
    </row>
    <row r="23286" spans="2:14">
      <c r="B23286"/>
      <c r="C23286"/>
      <c r="D23286"/>
      <c r="E23286"/>
      <c r="F23286"/>
      <c r="G23286"/>
      <c r="H23286"/>
      <c r="I23286"/>
      <c r="J23286" s="6"/>
      <c r="K23286"/>
      <c r="L23286" s="5"/>
      <c r="M23286" s="5"/>
      <c r="N23286"/>
    </row>
    <row r="23287" spans="2:14">
      <c r="B23287"/>
      <c r="C23287"/>
      <c r="D23287"/>
      <c r="E23287"/>
      <c r="F23287"/>
      <c r="G23287"/>
      <c r="H23287"/>
      <c r="I23287"/>
      <c r="J23287" s="6"/>
      <c r="K23287"/>
      <c r="L23287" s="5"/>
      <c r="M23287" s="5"/>
      <c r="N23287"/>
    </row>
    <row r="23288" spans="2:14">
      <c r="B23288"/>
      <c r="C23288"/>
      <c r="D23288"/>
      <c r="E23288"/>
      <c r="F23288"/>
      <c r="G23288"/>
      <c r="H23288"/>
      <c r="I23288"/>
      <c r="J23288" s="6"/>
      <c r="K23288"/>
      <c r="L23288" s="5"/>
      <c r="M23288" s="5"/>
      <c r="N23288"/>
    </row>
    <row r="23289" spans="2:14">
      <c r="B23289"/>
      <c r="C23289"/>
      <c r="D23289"/>
      <c r="E23289"/>
      <c r="F23289"/>
      <c r="G23289"/>
      <c r="H23289"/>
      <c r="I23289"/>
      <c r="J23289" s="6"/>
      <c r="K23289"/>
      <c r="L23289" s="5"/>
      <c r="M23289" s="5"/>
      <c r="N23289"/>
    </row>
    <row r="23290" spans="2:14">
      <c r="B23290"/>
      <c r="C23290"/>
      <c r="D23290"/>
      <c r="E23290"/>
      <c r="F23290"/>
      <c r="G23290"/>
      <c r="H23290"/>
      <c r="I23290"/>
      <c r="J23290" s="6"/>
      <c r="K23290"/>
      <c r="L23290"/>
      <c r="M23290" s="5"/>
      <c r="N23290"/>
    </row>
    <row r="23291" spans="2:14">
      <c r="B23291"/>
      <c r="C23291"/>
      <c r="D23291"/>
      <c r="E23291"/>
      <c r="F23291"/>
      <c r="G23291"/>
      <c r="H23291"/>
      <c r="I23291"/>
      <c r="J23291" s="6"/>
      <c r="K23291"/>
      <c r="L23291" s="5"/>
      <c r="M23291" s="5"/>
      <c r="N23291"/>
    </row>
    <row r="23292" spans="2:14">
      <c r="B23292"/>
      <c r="C23292"/>
      <c r="D23292"/>
      <c r="E23292"/>
      <c r="F23292"/>
      <c r="G23292"/>
      <c r="H23292"/>
      <c r="I23292"/>
      <c r="J23292" s="6"/>
      <c r="K23292"/>
      <c r="L23292" s="5"/>
      <c r="M23292" s="5"/>
      <c r="N23292"/>
    </row>
    <row r="23293" spans="2:14">
      <c r="B23293"/>
      <c r="C23293"/>
      <c r="D23293"/>
      <c r="E23293"/>
      <c r="F23293"/>
      <c r="G23293"/>
      <c r="H23293"/>
      <c r="I23293"/>
      <c r="J23293" s="6"/>
      <c r="K23293"/>
      <c r="L23293" s="5"/>
      <c r="M23293" s="5"/>
      <c r="N23293"/>
    </row>
    <row r="23294" spans="2:14">
      <c r="B23294"/>
      <c r="C23294"/>
      <c r="D23294"/>
      <c r="E23294"/>
      <c r="F23294"/>
      <c r="G23294"/>
      <c r="H23294"/>
      <c r="I23294"/>
      <c r="J23294" s="6"/>
      <c r="K23294"/>
      <c r="L23294" s="5"/>
      <c r="M23294" s="5"/>
      <c r="N23294"/>
    </row>
    <row r="23295" spans="2:14">
      <c r="B23295"/>
      <c r="C23295"/>
      <c r="D23295"/>
      <c r="E23295"/>
      <c r="F23295"/>
      <c r="G23295"/>
      <c r="H23295"/>
      <c r="I23295"/>
      <c r="J23295" s="6"/>
      <c r="K23295"/>
      <c r="L23295" s="5"/>
      <c r="M23295" s="5"/>
      <c r="N23295"/>
    </row>
    <row r="23296" spans="2:14">
      <c r="B23296"/>
      <c r="C23296"/>
      <c r="D23296"/>
      <c r="E23296"/>
      <c r="F23296"/>
      <c r="G23296"/>
      <c r="H23296"/>
      <c r="I23296"/>
      <c r="J23296" s="6"/>
      <c r="K23296"/>
      <c r="L23296" s="5"/>
      <c r="M23296" s="5"/>
      <c r="N23296"/>
    </row>
    <row r="23297" spans="2:14">
      <c r="B23297"/>
      <c r="C23297"/>
      <c r="D23297"/>
      <c r="E23297"/>
      <c r="F23297"/>
      <c r="G23297"/>
      <c r="H23297"/>
      <c r="I23297"/>
      <c r="J23297" s="6"/>
      <c r="K23297"/>
      <c r="L23297" s="5"/>
      <c r="M23297" s="5"/>
      <c r="N23297"/>
    </row>
    <row r="23298" spans="2:14">
      <c r="B23298"/>
      <c r="C23298"/>
      <c r="D23298"/>
      <c r="E23298"/>
      <c r="F23298"/>
      <c r="G23298"/>
      <c r="H23298"/>
      <c r="I23298"/>
      <c r="J23298" s="6"/>
      <c r="K23298"/>
      <c r="L23298" s="5"/>
      <c r="M23298" s="5"/>
      <c r="N23298"/>
    </row>
    <row r="23299" spans="2:14">
      <c r="B23299"/>
      <c r="C23299"/>
      <c r="D23299"/>
      <c r="E23299"/>
      <c r="F23299"/>
      <c r="G23299"/>
      <c r="H23299"/>
      <c r="I23299"/>
      <c r="J23299" s="6"/>
      <c r="K23299"/>
      <c r="L23299" s="5"/>
      <c r="M23299" s="5"/>
      <c r="N23299"/>
    </row>
    <row r="23300" spans="2:14">
      <c r="B23300"/>
      <c r="C23300"/>
      <c r="D23300"/>
      <c r="E23300"/>
      <c r="F23300"/>
      <c r="G23300"/>
      <c r="H23300"/>
      <c r="I23300"/>
      <c r="J23300" s="6"/>
      <c r="K23300"/>
      <c r="L23300" s="5"/>
      <c r="M23300" s="5"/>
      <c r="N23300"/>
    </row>
    <row r="23301" spans="2:14">
      <c r="B23301"/>
      <c r="C23301"/>
      <c r="D23301"/>
      <c r="E23301"/>
      <c r="F23301"/>
      <c r="G23301"/>
      <c r="H23301"/>
      <c r="I23301"/>
      <c r="J23301" s="6"/>
      <c r="K23301"/>
      <c r="L23301" s="5"/>
      <c r="M23301" s="5"/>
      <c r="N23301"/>
    </row>
    <row r="23302" spans="2:14">
      <c r="B23302"/>
      <c r="C23302"/>
      <c r="D23302"/>
      <c r="E23302"/>
      <c r="F23302"/>
      <c r="G23302"/>
      <c r="H23302"/>
      <c r="I23302"/>
      <c r="J23302" s="6"/>
      <c r="K23302"/>
      <c r="L23302" s="5"/>
      <c r="M23302" s="5"/>
      <c r="N23302"/>
    </row>
    <row r="23303" spans="2:14">
      <c r="B23303"/>
      <c r="C23303"/>
      <c r="D23303"/>
      <c r="E23303"/>
      <c r="F23303"/>
      <c r="G23303"/>
      <c r="H23303"/>
      <c r="I23303"/>
      <c r="J23303" s="6"/>
      <c r="K23303"/>
      <c r="L23303"/>
      <c r="M23303" s="5"/>
      <c r="N23303"/>
    </row>
    <row r="23304" spans="2:14">
      <c r="B23304"/>
      <c r="C23304"/>
      <c r="D23304"/>
      <c r="E23304"/>
      <c r="F23304"/>
      <c r="G23304"/>
      <c r="H23304"/>
      <c r="I23304"/>
      <c r="J23304" s="6"/>
      <c r="K23304"/>
      <c r="L23304"/>
      <c r="M23304" s="5"/>
      <c r="N23304"/>
    </row>
    <row r="23305" spans="2:14">
      <c r="B23305"/>
      <c r="C23305"/>
      <c r="D23305"/>
      <c r="E23305"/>
      <c r="F23305"/>
      <c r="G23305"/>
      <c r="H23305"/>
      <c r="I23305"/>
      <c r="J23305" s="6"/>
      <c r="K23305"/>
      <c r="L23305"/>
      <c r="M23305" s="5"/>
      <c r="N23305"/>
    </row>
    <row r="23306" spans="2:14">
      <c r="B23306"/>
      <c r="C23306"/>
      <c r="D23306"/>
      <c r="E23306"/>
      <c r="F23306"/>
      <c r="G23306"/>
      <c r="H23306"/>
      <c r="I23306"/>
      <c r="J23306" s="6"/>
      <c r="K23306"/>
      <c r="L23306"/>
      <c r="M23306" s="5"/>
      <c r="N23306"/>
    </row>
    <row r="23307" spans="2:14">
      <c r="B23307"/>
      <c r="C23307"/>
      <c r="D23307"/>
      <c r="E23307"/>
      <c r="F23307"/>
      <c r="G23307"/>
      <c r="H23307"/>
      <c r="I23307"/>
      <c r="J23307" s="6"/>
      <c r="K23307"/>
      <c r="L23307" s="5"/>
      <c r="M23307" s="5"/>
      <c r="N23307"/>
    </row>
    <row r="23308" spans="2:14">
      <c r="B23308"/>
      <c r="C23308"/>
      <c r="D23308"/>
      <c r="E23308"/>
      <c r="F23308"/>
      <c r="G23308"/>
      <c r="H23308"/>
      <c r="I23308"/>
      <c r="J23308" s="6"/>
      <c r="K23308"/>
      <c r="L23308" s="5"/>
      <c r="M23308" s="5"/>
      <c r="N23308"/>
    </row>
    <row r="23309" spans="2:14">
      <c r="B23309"/>
      <c r="C23309"/>
      <c r="D23309"/>
      <c r="E23309"/>
      <c r="F23309"/>
      <c r="G23309"/>
      <c r="H23309"/>
      <c r="I23309"/>
      <c r="J23309" s="6"/>
      <c r="K23309"/>
      <c r="L23309" s="5"/>
      <c r="M23309" s="5"/>
      <c r="N23309"/>
    </row>
    <row r="23310" spans="2:14">
      <c r="B23310"/>
      <c r="C23310"/>
      <c r="D23310"/>
      <c r="E23310"/>
      <c r="F23310"/>
      <c r="G23310"/>
      <c r="H23310"/>
      <c r="I23310"/>
      <c r="J23310" s="6"/>
      <c r="K23310"/>
      <c r="L23310" s="5"/>
      <c r="M23310" s="5"/>
      <c r="N23310"/>
    </row>
    <row r="23311" spans="2:14">
      <c r="B23311"/>
      <c r="C23311"/>
      <c r="D23311"/>
      <c r="E23311"/>
      <c r="F23311"/>
      <c r="G23311"/>
      <c r="H23311"/>
      <c r="I23311"/>
      <c r="J23311" s="6"/>
      <c r="K23311"/>
      <c r="L23311" s="5"/>
      <c r="M23311" s="5"/>
      <c r="N23311"/>
    </row>
    <row r="23312" spans="2:14">
      <c r="B23312"/>
      <c r="C23312"/>
      <c r="D23312"/>
      <c r="E23312"/>
      <c r="F23312"/>
      <c r="G23312"/>
      <c r="H23312"/>
      <c r="I23312"/>
      <c r="J23312" s="6"/>
      <c r="K23312"/>
      <c r="L23312" s="5"/>
      <c r="M23312" s="5"/>
      <c r="N23312"/>
    </row>
    <row r="23313" spans="2:14">
      <c r="B23313"/>
      <c r="C23313"/>
      <c r="D23313"/>
      <c r="E23313"/>
      <c r="F23313"/>
      <c r="G23313"/>
      <c r="H23313"/>
      <c r="I23313"/>
      <c r="J23313" s="6"/>
      <c r="K23313"/>
      <c r="L23313" s="5"/>
      <c r="M23313" s="5"/>
      <c r="N23313"/>
    </row>
    <row r="23314" spans="2:14">
      <c r="B23314"/>
      <c r="C23314"/>
      <c r="D23314"/>
      <c r="E23314"/>
      <c r="F23314"/>
      <c r="G23314"/>
      <c r="H23314"/>
      <c r="I23314"/>
      <c r="J23314" s="6"/>
      <c r="K23314"/>
      <c r="L23314" s="5"/>
      <c r="M23314" s="5"/>
      <c r="N23314"/>
    </row>
    <row r="23315" spans="2:14">
      <c r="B23315"/>
      <c r="C23315"/>
      <c r="D23315"/>
      <c r="E23315"/>
      <c r="F23315"/>
      <c r="G23315"/>
      <c r="H23315"/>
      <c r="I23315"/>
      <c r="J23315" s="6"/>
      <c r="K23315"/>
      <c r="L23315" s="5"/>
      <c r="M23315" s="5"/>
      <c r="N23315"/>
    </row>
    <row r="23316" spans="2:14">
      <c r="B23316"/>
      <c r="C23316"/>
      <c r="D23316"/>
      <c r="E23316"/>
      <c r="F23316"/>
      <c r="G23316"/>
      <c r="H23316"/>
      <c r="I23316"/>
      <c r="J23316" s="6"/>
      <c r="K23316"/>
      <c r="L23316" s="5"/>
      <c r="M23316" s="5"/>
      <c r="N23316"/>
    </row>
    <row r="23317" spans="2:14">
      <c r="B23317"/>
      <c r="C23317"/>
      <c r="D23317"/>
      <c r="E23317"/>
      <c r="F23317"/>
      <c r="G23317"/>
      <c r="H23317"/>
      <c r="I23317"/>
      <c r="J23317" s="6"/>
      <c r="K23317"/>
      <c r="L23317" s="5"/>
      <c r="M23317" s="5"/>
      <c r="N23317"/>
    </row>
    <row r="23318" spans="2:14">
      <c r="B23318"/>
      <c r="C23318"/>
      <c r="D23318"/>
      <c r="E23318"/>
      <c r="F23318"/>
      <c r="G23318"/>
      <c r="H23318"/>
      <c r="I23318"/>
      <c r="J23318" s="6"/>
      <c r="K23318"/>
      <c r="L23318"/>
      <c r="M23318" s="5"/>
      <c r="N23318"/>
    </row>
    <row r="23319" spans="2:14">
      <c r="B23319"/>
      <c r="C23319"/>
      <c r="D23319"/>
      <c r="E23319"/>
      <c r="F23319"/>
      <c r="G23319"/>
      <c r="H23319"/>
      <c r="I23319"/>
      <c r="J23319" s="6"/>
      <c r="K23319"/>
      <c r="L23319" s="5"/>
      <c r="M23319" s="5"/>
      <c r="N23319"/>
    </row>
    <row r="23320" spans="2:14">
      <c r="B23320"/>
      <c r="C23320"/>
      <c r="D23320"/>
      <c r="E23320"/>
      <c r="F23320"/>
      <c r="G23320"/>
      <c r="H23320"/>
      <c r="I23320"/>
      <c r="J23320" s="6"/>
      <c r="K23320"/>
      <c r="L23320"/>
      <c r="M23320" s="5"/>
      <c r="N23320"/>
    </row>
    <row r="23321" spans="2:14">
      <c r="B23321"/>
      <c r="C23321"/>
      <c r="D23321"/>
      <c r="E23321"/>
      <c r="F23321"/>
      <c r="G23321"/>
      <c r="H23321"/>
      <c r="I23321"/>
      <c r="J23321" s="6"/>
      <c r="K23321"/>
      <c r="L23321" s="5"/>
      <c r="M23321" s="5"/>
      <c r="N23321"/>
    </row>
    <row r="23322" spans="2:14">
      <c r="B23322"/>
      <c r="C23322"/>
      <c r="D23322"/>
      <c r="E23322"/>
      <c r="F23322"/>
      <c r="G23322"/>
      <c r="H23322"/>
      <c r="I23322"/>
      <c r="J23322" s="6"/>
      <c r="K23322"/>
      <c r="L23322" s="5"/>
      <c r="M23322" s="5"/>
      <c r="N23322"/>
    </row>
    <row r="23323" spans="2:14">
      <c r="B23323"/>
      <c r="C23323"/>
      <c r="D23323"/>
      <c r="E23323"/>
      <c r="F23323"/>
      <c r="G23323"/>
      <c r="H23323"/>
      <c r="I23323"/>
      <c r="J23323" s="6"/>
      <c r="K23323"/>
      <c r="L23323" s="5"/>
      <c r="M23323" s="5"/>
      <c r="N23323"/>
    </row>
    <row r="23324" spans="2:14">
      <c r="B23324"/>
      <c r="C23324"/>
      <c r="D23324"/>
      <c r="E23324"/>
      <c r="F23324"/>
      <c r="G23324"/>
      <c r="H23324"/>
      <c r="I23324"/>
      <c r="J23324" s="6"/>
      <c r="K23324"/>
      <c r="L23324" s="5"/>
      <c r="M23324" s="5"/>
      <c r="N23324"/>
    </row>
    <row r="23325" spans="2:14">
      <c r="B23325"/>
      <c r="C23325"/>
      <c r="D23325"/>
      <c r="E23325"/>
      <c r="F23325"/>
      <c r="G23325"/>
      <c r="H23325"/>
      <c r="I23325"/>
      <c r="J23325" s="6"/>
      <c r="K23325"/>
      <c r="L23325" s="5"/>
      <c r="M23325" s="5"/>
      <c r="N23325"/>
    </row>
    <row r="23326" spans="2:14">
      <c r="B23326"/>
      <c r="C23326"/>
      <c r="D23326"/>
      <c r="E23326"/>
      <c r="F23326"/>
      <c r="G23326"/>
      <c r="H23326"/>
      <c r="I23326"/>
      <c r="J23326" s="6"/>
      <c r="K23326"/>
      <c r="L23326"/>
      <c r="M23326" s="5"/>
      <c r="N23326"/>
    </row>
    <row r="23327" spans="2:14">
      <c r="B23327"/>
      <c r="C23327"/>
      <c r="D23327"/>
      <c r="E23327"/>
      <c r="F23327"/>
      <c r="G23327"/>
      <c r="H23327"/>
      <c r="I23327"/>
      <c r="J23327" s="6"/>
      <c r="K23327"/>
      <c r="L23327"/>
      <c r="M23327" s="5"/>
      <c r="N23327"/>
    </row>
    <row r="23328" spans="2:14">
      <c r="B23328"/>
      <c r="C23328"/>
      <c r="D23328"/>
      <c r="E23328"/>
      <c r="F23328"/>
      <c r="G23328"/>
      <c r="H23328"/>
      <c r="I23328"/>
      <c r="J23328" s="6"/>
      <c r="K23328"/>
      <c r="L23328" s="5"/>
      <c r="M23328" s="5"/>
      <c r="N23328"/>
    </row>
    <row r="23329" spans="2:14">
      <c r="B23329"/>
      <c r="C23329"/>
      <c r="D23329"/>
      <c r="E23329"/>
      <c r="F23329"/>
      <c r="G23329"/>
      <c r="H23329"/>
      <c r="I23329"/>
      <c r="J23329" s="6"/>
      <c r="K23329"/>
      <c r="L23329" s="5"/>
      <c r="M23329" s="5"/>
      <c r="N23329"/>
    </row>
    <row r="23330" spans="2:14">
      <c r="B23330"/>
      <c r="C23330"/>
      <c r="D23330"/>
      <c r="E23330"/>
      <c r="F23330"/>
      <c r="G23330"/>
      <c r="H23330"/>
      <c r="I23330"/>
      <c r="J23330" s="6"/>
      <c r="K23330"/>
      <c r="L23330" s="5"/>
      <c r="M23330" s="5"/>
      <c r="N23330"/>
    </row>
    <row r="23331" spans="2:14">
      <c r="B23331"/>
      <c r="C23331"/>
      <c r="D23331"/>
      <c r="E23331"/>
      <c r="F23331"/>
      <c r="G23331"/>
      <c r="H23331"/>
      <c r="I23331"/>
      <c r="J23331" s="6"/>
      <c r="K23331"/>
      <c r="L23331" s="5"/>
      <c r="M23331" s="5"/>
      <c r="N23331"/>
    </row>
    <row r="23332" spans="2:14">
      <c r="B23332"/>
      <c r="C23332"/>
      <c r="D23332"/>
      <c r="E23332"/>
      <c r="F23332"/>
      <c r="G23332"/>
      <c r="H23332"/>
      <c r="I23332"/>
      <c r="J23332" s="6"/>
      <c r="K23332"/>
      <c r="L23332" s="5"/>
      <c r="M23332" s="5"/>
      <c r="N23332"/>
    </row>
    <row r="23333" spans="2:14">
      <c r="B23333"/>
      <c r="C23333"/>
      <c r="D23333"/>
      <c r="E23333"/>
      <c r="F23333"/>
      <c r="G23333"/>
      <c r="H23333"/>
      <c r="I23333"/>
      <c r="J23333" s="6"/>
      <c r="K23333"/>
      <c r="L23333" s="5"/>
      <c r="M23333" s="5"/>
      <c r="N23333"/>
    </row>
    <row r="23334" spans="2:14">
      <c r="B23334"/>
      <c r="C23334"/>
      <c r="D23334"/>
      <c r="E23334"/>
      <c r="F23334"/>
      <c r="G23334"/>
      <c r="H23334"/>
      <c r="I23334"/>
      <c r="J23334" s="6"/>
      <c r="K23334"/>
      <c r="L23334"/>
      <c r="M23334" s="5"/>
      <c r="N23334"/>
    </row>
    <row r="23335" spans="2:14">
      <c r="B23335"/>
      <c r="C23335"/>
      <c r="D23335"/>
      <c r="E23335"/>
      <c r="F23335"/>
      <c r="G23335"/>
      <c r="H23335"/>
      <c r="I23335"/>
      <c r="J23335" s="6"/>
      <c r="K23335"/>
      <c r="L23335" s="5"/>
      <c r="M23335" s="5"/>
      <c r="N23335"/>
    </row>
    <row r="23336" spans="2:14">
      <c r="B23336"/>
      <c r="C23336"/>
      <c r="D23336"/>
      <c r="E23336"/>
      <c r="F23336"/>
      <c r="G23336"/>
      <c r="H23336"/>
      <c r="I23336"/>
      <c r="J23336" s="6"/>
      <c r="K23336"/>
      <c r="L23336" s="5"/>
      <c r="M23336" s="5"/>
      <c r="N23336"/>
    </row>
    <row r="23337" spans="2:14">
      <c r="B23337"/>
      <c r="C23337"/>
      <c r="D23337"/>
      <c r="E23337"/>
      <c r="F23337"/>
      <c r="G23337"/>
      <c r="H23337"/>
      <c r="I23337"/>
      <c r="J23337" s="6"/>
      <c r="K23337"/>
      <c r="L23337" s="5"/>
      <c r="M23337" s="5"/>
      <c r="N23337"/>
    </row>
    <row r="23338" spans="2:14">
      <c r="B23338"/>
      <c r="C23338"/>
      <c r="D23338"/>
      <c r="E23338"/>
      <c r="F23338"/>
      <c r="G23338"/>
      <c r="H23338"/>
      <c r="I23338"/>
      <c r="J23338" s="6"/>
      <c r="K23338"/>
      <c r="L23338" s="5"/>
      <c r="M23338" s="5"/>
      <c r="N23338"/>
    </row>
    <row r="23339" spans="2:14">
      <c r="B23339"/>
      <c r="C23339"/>
      <c r="D23339"/>
      <c r="E23339"/>
      <c r="F23339"/>
      <c r="G23339"/>
      <c r="H23339"/>
      <c r="I23339"/>
      <c r="J23339" s="6"/>
      <c r="K23339"/>
      <c r="L23339" s="5"/>
      <c r="M23339" s="5"/>
      <c r="N23339"/>
    </row>
    <row r="23340" spans="2:14">
      <c r="B23340"/>
      <c r="C23340"/>
      <c r="D23340"/>
      <c r="E23340"/>
      <c r="F23340"/>
      <c r="G23340"/>
      <c r="H23340"/>
      <c r="I23340"/>
      <c r="J23340" s="6"/>
      <c r="K23340"/>
      <c r="L23340" s="5"/>
      <c r="M23340" s="5"/>
      <c r="N23340"/>
    </row>
    <row r="23341" spans="2:14">
      <c r="B23341"/>
      <c r="C23341"/>
      <c r="D23341"/>
      <c r="E23341"/>
      <c r="F23341"/>
      <c r="G23341"/>
      <c r="H23341"/>
      <c r="I23341"/>
      <c r="J23341" s="6"/>
      <c r="K23341"/>
      <c r="L23341" s="5"/>
      <c r="M23341" s="5"/>
      <c r="N23341"/>
    </row>
    <row r="23342" spans="2:14">
      <c r="B23342"/>
      <c r="C23342"/>
      <c r="D23342"/>
      <c r="E23342"/>
      <c r="F23342"/>
      <c r="G23342"/>
      <c r="H23342"/>
      <c r="I23342"/>
      <c r="J23342" s="6"/>
      <c r="K23342"/>
      <c r="L23342" s="5"/>
      <c r="M23342" s="5"/>
      <c r="N23342"/>
    </row>
    <row r="23343" spans="2:14">
      <c r="B23343"/>
      <c r="C23343"/>
      <c r="D23343"/>
      <c r="E23343"/>
      <c r="F23343"/>
      <c r="G23343"/>
      <c r="H23343"/>
      <c r="I23343"/>
      <c r="J23343" s="6"/>
      <c r="K23343"/>
      <c r="L23343"/>
      <c r="M23343" s="5"/>
      <c r="N23343"/>
    </row>
    <row r="23344" spans="2:14">
      <c r="B23344"/>
      <c r="C23344"/>
      <c r="D23344"/>
      <c r="E23344"/>
      <c r="F23344"/>
      <c r="G23344"/>
      <c r="H23344"/>
      <c r="I23344"/>
      <c r="J23344" s="6"/>
      <c r="K23344"/>
      <c r="L23344"/>
      <c r="M23344" s="5"/>
      <c r="N23344"/>
    </row>
    <row r="23345" spans="2:14">
      <c r="B23345"/>
      <c r="C23345"/>
      <c r="D23345"/>
      <c r="E23345"/>
      <c r="F23345"/>
      <c r="G23345"/>
      <c r="H23345"/>
      <c r="I23345"/>
      <c r="J23345" s="6"/>
      <c r="K23345"/>
      <c r="L23345" s="5"/>
      <c r="M23345" s="5"/>
      <c r="N23345"/>
    </row>
    <row r="23346" spans="2:14">
      <c r="B23346"/>
      <c r="C23346"/>
      <c r="D23346"/>
      <c r="E23346"/>
      <c r="F23346"/>
      <c r="G23346"/>
      <c r="H23346"/>
      <c r="I23346"/>
      <c r="J23346" s="6"/>
      <c r="K23346"/>
      <c r="L23346" s="5"/>
      <c r="M23346" s="5"/>
      <c r="N23346"/>
    </row>
    <row r="23347" spans="2:14">
      <c r="B23347"/>
      <c r="C23347"/>
      <c r="D23347"/>
      <c r="E23347"/>
      <c r="F23347"/>
      <c r="G23347"/>
      <c r="H23347"/>
      <c r="I23347"/>
      <c r="J23347" s="6"/>
      <c r="K23347"/>
      <c r="L23347" s="5"/>
      <c r="M23347" s="5"/>
      <c r="N23347"/>
    </row>
    <row r="23348" spans="2:14">
      <c r="B23348"/>
      <c r="C23348"/>
      <c r="D23348"/>
      <c r="E23348"/>
      <c r="F23348"/>
      <c r="G23348"/>
      <c r="H23348"/>
      <c r="I23348"/>
      <c r="J23348" s="6"/>
      <c r="K23348"/>
      <c r="L23348" s="5"/>
      <c r="M23348" s="5"/>
      <c r="N23348"/>
    </row>
    <row r="23349" spans="2:14">
      <c r="B23349"/>
      <c r="C23349"/>
      <c r="D23349"/>
      <c r="E23349"/>
      <c r="F23349"/>
      <c r="G23349"/>
      <c r="H23349"/>
      <c r="I23349"/>
      <c r="J23349" s="6"/>
      <c r="K23349"/>
      <c r="L23349" s="5"/>
      <c r="M23349" s="5"/>
      <c r="N23349"/>
    </row>
    <row r="23350" spans="2:14">
      <c r="B23350"/>
      <c r="C23350"/>
      <c r="D23350"/>
      <c r="E23350"/>
      <c r="F23350"/>
      <c r="G23350"/>
      <c r="H23350"/>
      <c r="I23350"/>
      <c r="J23350" s="6"/>
      <c r="K23350"/>
      <c r="L23350" s="5"/>
      <c r="M23350" s="5"/>
      <c r="N23350"/>
    </row>
    <row r="23351" spans="2:14">
      <c r="B23351"/>
      <c r="C23351"/>
      <c r="D23351"/>
      <c r="E23351"/>
      <c r="F23351"/>
      <c r="G23351"/>
      <c r="H23351"/>
      <c r="I23351"/>
      <c r="J23351" s="6"/>
      <c r="K23351"/>
      <c r="L23351" s="5"/>
      <c r="M23351" s="5"/>
      <c r="N23351"/>
    </row>
    <row r="23352" spans="2:14">
      <c r="B23352"/>
      <c r="C23352"/>
      <c r="D23352"/>
      <c r="E23352"/>
      <c r="F23352"/>
      <c r="G23352"/>
      <c r="H23352"/>
      <c r="I23352"/>
      <c r="J23352" s="6"/>
      <c r="K23352"/>
      <c r="L23352" s="5"/>
      <c r="M23352" s="5"/>
      <c r="N23352"/>
    </row>
    <row r="23353" spans="2:14">
      <c r="B23353"/>
      <c r="C23353"/>
      <c r="D23353"/>
      <c r="E23353"/>
      <c r="F23353"/>
      <c r="G23353"/>
      <c r="H23353"/>
      <c r="I23353"/>
      <c r="J23353" s="6"/>
      <c r="K23353"/>
      <c r="L23353" s="5"/>
      <c r="M23353" s="5"/>
      <c r="N23353"/>
    </row>
    <row r="23354" spans="2:14">
      <c r="B23354"/>
      <c r="C23354"/>
      <c r="D23354"/>
      <c r="E23354"/>
      <c r="F23354"/>
      <c r="G23354"/>
      <c r="H23354"/>
      <c r="I23354"/>
      <c r="J23354" s="6"/>
      <c r="K23354"/>
      <c r="L23354"/>
      <c r="M23354" s="5"/>
      <c r="N23354"/>
    </row>
    <row r="23355" spans="2:14">
      <c r="B23355"/>
      <c r="C23355"/>
      <c r="D23355"/>
      <c r="E23355"/>
      <c r="F23355"/>
      <c r="G23355"/>
      <c r="H23355"/>
      <c r="I23355"/>
      <c r="J23355" s="6"/>
      <c r="K23355"/>
      <c r="L23355" s="5"/>
      <c r="M23355" s="5"/>
      <c r="N23355"/>
    </row>
    <row r="23356" spans="2:14">
      <c r="B23356"/>
      <c r="C23356"/>
      <c r="D23356"/>
      <c r="E23356"/>
      <c r="F23356"/>
      <c r="G23356"/>
      <c r="H23356"/>
      <c r="I23356"/>
      <c r="J23356" s="6"/>
      <c r="K23356"/>
      <c r="L23356" s="5"/>
      <c r="M23356" s="5"/>
      <c r="N23356"/>
    </row>
    <row r="23357" spans="2:14">
      <c r="B23357"/>
      <c r="C23357"/>
      <c r="D23357"/>
      <c r="E23357"/>
      <c r="F23357"/>
      <c r="G23357"/>
      <c r="H23357"/>
      <c r="I23357"/>
      <c r="J23357" s="6"/>
      <c r="K23357"/>
      <c r="L23357" s="5"/>
      <c r="M23357" s="5"/>
      <c r="N23357"/>
    </row>
    <row r="23358" spans="2:14">
      <c r="B23358"/>
      <c r="C23358"/>
      <c r="D23358"/>
      <c r="E23358"/>
      <c r="F23358"/>
      <c r="G23358"/>
      <c r="H23358"/>
      <c r="I23358"/>
      <c r="J23358" s="6"/>
      <c r="K23358"/>
      <c r="L23358" s="5"/>
      <c r="M23358" s="5"/>
      <c r="N23358"/>
    </row>
    <row r="23359" spans="2:14">
      <c r="B23359"/>
      <c r="C23359"/>
      <c r="D23359"/>
      <c r="E23359"/>
      <c r="F23359"/>
      <c r="G23359"/>
      <c r="H23359"/>
      <c r="I23359"/>
      <c r="J23359" s="6"/>
      <c r="K23359"/>
      <c r="L23359" s="5"/>
      <c r="M23359" s="5"/>
      <c r="N23359"/>
    </row>
    <row r="23360" spans="2:14">
      <c r="B23360"/>
      <c r="C23360"/>
      <c r="D23360"/>
      <c r="E23360"/>
      <c r="F23360"/>
      <c r="G23360"/>
      <c r="H23360"/>
      <c r="I23360"/>
      <c r="J23360" s="6"/>
      <c r="K23360"/>
      <c r="L23360" s="5"/>
      <c r="M23360" s="5"/>
      <c r="N23360"/>
    </row>
    <row r="23361" spans="2:14">
      <c r="B23361"/>
      <c r="C23361"/>
      <c r="D23361"/>
      <c r="E23361"/>
      <c r="F23361"/>
      <c r="G23361"/>
      <c r="H23361"/>
      <c r="I23361"/>
      <c r="J23361" s="6"/>
      <c r="K23361"/>
      <c r="L23361" s="5"/>
      <c r="M23361" s="5"/>
      <c r="N23361"/>
    </row>
    <row r="23362" spans="2:14">
      <c r="B23362"/>
      <c r="C23362"/>
      <c r="D23362"/>
      <c r="E23362"/>
      <c r="F23362"/>
      <c r="G23362"/>
      <c r="H23362"/>
      <c r="I23362"/>
      <c r="J23362" s="6"/>
      <c r="K23362"/>
      <c r="L23362"/>
      <c r="M23362" s="5"/>
      <c r="N23362"/>
    </row>
    <row r="23363" spans="2:14">
      <c r="B23363"/>
      <c r="C23363"/>
      <c r="D23363"/>
      <c r="E23363"/>
      <c r="F23363"/>
      <c r="G23363"/>
      <c r="H23363"/>
      <c r="I23363"/>
      <c r="J23363" s="6"/>
      <c r="K23363"/>
      <c r="L23363" s="5"/>
      <c r="M23363" s="5"/>
      <c r="N23363"/>
    </row>
    <row r="23364" spans="2:14">
      <c r="B23364"/>
      <c r="C23364"/>
      <c r="D23364"/>
      <c r="E23364"/>
      <c r="F23364"/>
      <c r="G23364"/>
      <c r="H23364"/>
      <c r="I23364"/>
      <c r="J23364" s="6"/>
      <c r="K23364"/>
      <c r="L23364" s="5"/>
      <c r="M23364" s="5"/>
      <c r="N23364"/>
    </row>
    <row r="23365" spans="2:14">
      <c r="B23365"/>
      <c r="C23365"/>
      <c r="D23365"/>
      <c r="E23365"/>
      <c r="F23365"/>
      <c r="G23365"/>
      <c r="H23365"/>
      <c r="I23365"/>
      <c r="J23365" s="6"/>
      <c r="K23365"/>
      <c r="L23365" s="5"/>
      <c r="M23365" s="5"/>
      <c r="N23365"/>
    </row>
    <row r="23366" spans="2:14">
      <c r="B23366"/>
      <c r="C23366"/>
      <c r="D23366"/>
      <c r="E23366"/>
      <c r="F23366"/>
      <c r="G23366"/>
      <c r="H23366"/>
      <c r="I23366"/>
      <c r="J23366" s="6"/>
      <c r="K23366"/>
      <c r="L23366" s="5"/>
      <c r="M23366" s="5"/>
      <c r="N23366"/>
    </row>
    <row r="23367" spans="2:14">
      <c r="B23367"/>
      <c r="C23367"/>
      <c r="D23367"/>
      <c r="E23367"/>
      <c r="F23367"/>
      <c r="G23367"/>
      <c r="H23367"/>
      <c r="I23367"/>
      <c r="J23367" s="6"/>
      <c r="K23367"/>
      <c r="L23367" s="5"/>
      <c r="M23367" s="5"/>
      <c r="N23367"/>
    </row>
    <row r="23368" spans="2:14">
      <c r="B23368"/>
      <c r="C23368"/>
      <c r="D23368"/>
      <c r="E23368"/>
      <c r="F23368"/>
      <c r="G23368"/>
      <c r="H23368"/>
      <c r="I23368"/>
      <c r="J23368" s="6"/>
      <c r="K23368"/>
      <c r="L23368"/>
      <c r="M23368" s="5"/>
      <c r="N23368"/>
    </row>
    <row r="23369" spans="2:14">
      <c r="B23369"/>
      <c r="C23369"/>
      <c r="D23369"/>
      <c r="E23369"/>
      <c r="F23369"/>
      <c r="G23369"/>
      <c r="H23369"/>
      <c r="I23369"/>
      <c r="J23369" s="6"/>
      <c r="K23369"/>
      <c r="L23369"/>
      <c r="M23369" s="5"/>
      <c r="N23369"/>
    </row>
    <row r="23370" spans="2:14">
      <c r="B23370"/>
      <c r="C23370"/>
      <c r="D23370"/>
      <c r="E23370"/>
      <c r="F23370"/>
      <c r="G23370"/>
      <c r="H23370"/>
      <c r="I23370"/>
      <c r="J23370" s="6"/>
      <c r="K23370"/>
      <c r="L23370"/>
      <c r="M23370" s="5"/>
      <c r="N23370"/>
    </row>
    <row r="23371" spans="2:14">
      <c r="B23371"/>
      <c r="C23371"/>
      <c r="D23371"/>
      <c r="E23371"/>
      <c r="F23371"/>
      <c r="G23371"/>
      <c r="H23371"/>
      <c r="I23371"/>
      <c r="J23371" s="6"/>
      <c r="K23371"/>
      <c r="L23371" s="5"/>
      <c r="M23371" s="5"/>
      <c r="N23371"/>
    </row>
    <row r="23372" spans="2:14">
      <c r="B23372"/>
      <c r="C23372"/>
      <c r="D23372"/>
      <c r="E23372"/>
      <c r="F23372"/>
      <c r="G23372"/>
      <c r="H23372"/>
      <c r="I23372"/>
      <c r="J23372" s="6"/>
      <c r="K23372"/>
      <c r="L23372" s="5"/>
      <c r="M23372" s="5"/>
      <c r="N23372"/>
    </row>
    <row r="23373" spans="2:14">
      <c r="B23373"/>
      <c r="C23373"/>
      <c r="D23373"/>
      <c r="E23373"/>
      <c r="F23373"/>
      <c r="G23373"/>
      <c r="H23373"/>
      <c r="I23373"/>
      <c r="J23373" s="6"/>
      <c r="K23373"/>
      <c r="L23373" s="5"/>
      <c r="M23373" s="5"/>
      <c r="N23373"/>
    </row>
    <row r="23374" spans="2:14">
      <c r="B23374"/>
      <c r="C23374"/>
      <c r="D23374"/>
      <c r="E23374"/>
      <c r="F23374"/>
      <c r="G23374"/>
      <c r="H23374"/>
      <c r="I23374"/>
      <c r="J23374" s="6"/>
      <c r="K23374"/>
      <c r="L23374" s="5"/>
      <c r="M23374" s="5"/>
      <c r="N23374"/>
    </row>
    <row r="23375" spans="2:14">
      <c r="B23375"/>
      <c r="C23375"/>
      <c r="D23375"/>
      <c r="E23375"/>
      <c r="F23375"/>
      <c r="G23375"/>
      <c r="H23375"/>
      <c r="I23375"/>
      <c r="J23375" s="6"/>
      <c r="K23375"/>
      <c r="L23375"/>
      <c r="M23375" s="5"/>
      <c r="N23375"/>
    </row>
    <row r="23376" spans="2:14">
      <c r="B23376"/>
      <c r="C23376"/>
      <c r="D23376"/>
      <c r="E23376"/>
      <c r="F23376"/>
      <c r="G23376"/>
      <c r="H23376"/>
      <c r="I23376"/>
      <c r="J23376" s="6"/>
      <c r="K23376"/>
      <c r="L23376" s="5"/>
      <c r="M23376" s="5"/>
      <c r="N23376"/>
    </row>
    <row r="23377" spans="2:14">
      <c r="B23377"/>
      <c r="C23377"/>
      <c r="D23377"/>
      <c r="E23377"/>
      <c r="F23377"/>
      <c r="G23377"/>
      <c r="H23377"/>
      <c r="I23377"/>
      <c r="J23377" s="6"/>
      <c r="K23377"/>
      <c r="L23377" s="5"/>
      <c r="M23377" s="5"/>
      <c r="N23377"/>
    </row>
    <row r="23378" spans="2:14">
      <c r="B23378"/>
      <c r="C23378"/>
      <c r="D23378"/>
      <c r="E23378"/>
      <c r="F23378"/>
      <c r="G23378"/>
      <c r="H23378"/>
      <c r="I23378"/>
      <c r="J23378" s="6"/>
      <c r="K23378"/>
      <c r="L23378" s="5"/>
      <c r="M23378" s="5"/>
      <c r="N23378"/>
    </row>
    <row r="23379" spans="2:14">
      <c r="B23379"/>
      <c r="C23379"/>
      <c r="D23379"/>
      <c r="E23379"/>
      <c r="F23379"/>
      <c r="G23379"/>
      <c r="H23379"/>
      <c r="I23379"/>
      <c r="J23379" s="6"/>
      <c r="K23379"/>
      <c r="L23379" s="5"/>
      <c r="M23379" s="5"/>
      <c r="N23379"/>
    </row>
    <row r="23380" spans="2:14">
      <c r="B23380"/>
      <c r="C23380"/>
      <c r="D23380"/>
      <c r="E23380"/>
      <c r="F23380"/>
      <c r="G23380"/>
      <c r="H23380"/>
      <c r="I23380"/>
      <c r="J23380" s="6"/>
      <c r="K23380"/>
      <c r="L23380" s="5"/>
      <c r="M23380" s="5"/>
      <c r="N23380"/>
    </row>
    <row r="23381" spans="2:14">
      <c r="B23381"/>
      <c r="C23381"/>
      <c r="D23381"/>
      <c r="E23381"/>
      <c r="F23381"/>
      <c r="G23381"/>
      <c r="H23381"/>
      <c r="I23381"/>
      <c r="J23381" s="6"/>
      <c r="K23381"/>
      <c r="L23381" s="5"/>
      <c r="M23381" s="5"/>
      <c r="N23381"/>
    </row>
    <row r="23382" spans="2:14">
      <c r="B23382"/>
      <c r="C23382"/>
      <c r="D23382"/>
      <c r="E23382"/>
      <c r="F23382"/>
      <c r="G23382"/>
      <c r="H23382"/>
      <c r="I23382"/>
      <c r="J23382" s="6"/>
      <c r="K23382"/>
      <c r="L23382" s="5"/>
      <c r="M23382" s="5"/>
      <c r="N23382"/>
    </row>
    <row r="23383" spans="2:14">
      <c r="B23383"/>
      <c r="C23383"/>
      <c r="D23383"/>
      <c r="E23383"/>
      <c r="F23383"/>
      <c r="G23383"/>
      <c r="H23383"/>
      <c r="I23383"/>
      <c r="J23383" s="6"/>
      <c r="K23383"/>
      <c r="L23383" s="5"/>
      <c r="M23383" s="5"/>
      <c r="N23383"/>
    </row>
    <row r="23384" spans="2:14">
      <c r="B23384"/>
      <c r="C23384"/>
      <c r="D23384"/>
      <c r="E23384"/>
      <c r="F23384"/>
      <c r="G23384"/>
      <c r="H23384"/>
      <c r="I23384"/>
      <c r="J23384" s="6"/>
      <c r="K23384"/>
      <c r="L23384" s="5"/>
      <c r="M23384" s="5"/>
      <c r="N23384"/>
    </row>
    <row r="23385" spans="2:14">
      <c r="B23385"/>
      <c r="C23385"/>
      <c r="D23385"/>
      <c r="E23385"/>
      <c r="F23385"/>
      <c r="G23385"/>
      <c r="H23385"/>
      <c r="I23385"/>
      <c r="J23385" s="6"/>
      <c r="K23385"/>
      <c r="L23385" s="5"/>
      <c r="M23385" s="5"/>
      <c r="N23385"/>
    </row>
    <row r="23386" spans="2:14">
      <c r="B23386"/>
      <c r="C23386"/>
      <c r="D23386"/>
      <c r="E23386"/>
      <c r="F23386"/>
      <c r="G23386"/>
      <c r="H23386"/>
      <c r="I23386"/>
      <c r="J23386" s="6"/>
      <c r="K23386"/>
      <c r="L23386" s="5"/>
      <c r="M23386" s="5"/>
      <c r="N23386"/>
    </row>
    <row r="23387" spans="2:14">
      <c r="B23387"/>
      <c r="C23387"/>
      <c r="D23387"/>
      <c r="E23387"/>
      <c r="F23387"/>
      <c r="G23387"/>
      <c r="H23387"/>
      <c r="I23387"/>
      <c r="J23387" s="6"/>
      <c r="K23387"/>
      <c r="L23387" s="5"/>
      <c r="M23387" s="5"/>
      <c r="N23387"/>
    </row>
    <row r="23388" spans="2:14">
      <c r="B23388"/>
      <c r="C23388"/>
      <c r="D23388"/>
      <c r="E23388"/>
      <c r="F23388"/>
      <c r="G23388"/>
      <c r="H23388"/>
      <c r="I23388"/>
      <c r="J23388" s="6"/>
      <c r="K23388"/>
      <c r="L23388" s="5"/>
      <c r="M23388" s="5"/>
      <c r="N23388"/>
    </row>
    <row r="23389" spans="2:14">
      <c r="B23389"/>
      <c r="C23389"/>
      <c r="D23389"/>
      <c r="E23389"/>
      <c r="F23389"/>
      <c r="G23389"/>
      <c r="H23389"/>
      <c r="I23389"/>
      <c r="J23389" s="6"/>
      <c r="K23389"/>
      <c r="L23389" s="5"/>
      <c r="M23389" s="5"/>
      <c r="N23389"/>
    </row>
    <row r="23390" spans="2:14">
      <c r="B23390"/>
      <c r="C23390"/>
      <c r="D23390"/>
      <c r="E23390"/>
      <c r="F23390"/>
      <c r="G23390"/>
      <c r="H23390"/>
      <c r="I23390"/>
      <c r="J23390" s="6"/>
      <c r="K23390"/>
      <c r="L23390" s="5"/>
      <c r="M23390" s="5"/>
      <c r="N23390"/>
    </row>
    <row r="23391" spans="2:14">
      <c r="B23391"/>
      <c r="C23391"/>
      <c r="D23391"/>
      <c r="E23391"/>
      <c r="F23391"/>
      <c r="G23391"/>
      <c r="H23391"/>
      <c r="I23391"/>
      <c r="J23391" s="6"/>
      <c r="K23391"/>
      <c r="L23391" s="5"/>
      <c r="M23391" s="5"/>
      <c r="N23391"/>
    </row>
    <row r="23392" spans="2:14">
      <c r="B23392"/>
      <c r="C23392"/>
      <c r="D23392"/>
      <c r="E23392"/>
      <c r="F23392"/>
      <c r="G23392"/>
      <c r="H23392"/>
      <c r="I23392"/>
      <c r="J23392" s="6"/>
      <c r="K23392"/>
      <c r="L23392" s="5"/>
      <c r="M23392" s="5"/>
      <c r="N23392"/>
    </row>
    <row r="23393" spans="2:14">
      <c r="B23393"/>
      <c r="C23393"/>
      <c r="D23393"/>
      <c r="E23393"/>
      <c r="F23393"/>
      <c r="G23393"/>
      <c r="H23393"/>
      <c r="I23393"/>
      <c r="J23393" s="6"/>
      <c r="K23393"/>
      <c r="L23393" s="5"/>
      <c r="M23393" s="5"/>
      <c r="N23393"/>
    </row>
    <row r="23394" spans="2:14">
      <c r="B23394"/>
      <c r="C23394"/>
      <c r="D23394"/>
      <c r="E23394"/>
      <c r="F23394"/>
      <c r="G23394"/>
      <c r="H23394"/>
      <c r="I23394"/>
      <c r="J23394" s="6"/>
      <c r="K23394"/>
      <c r="L23394" s="5"/>
      <c r="M23394" s="5"/>
      <c r="N23394"/>
    </row>
    <row r="23395" spans="2:14">
      <c r="B23395"/>
      <c r="C23395"/>
      <c r="D23395"/>
      <c r="E23395"/>
      <c r="F23395"/>
      <c r="G23395"/>
      <c r="H23395"/>
      <c r="I23395"/>
      <c r="J23395" s="6"/>
      <c r="K23395"/>
      <c r="L23395" s="5"/>
      <c r="M23395" s="5"/>
      <c r="N23395"/>
    </row>
    <row r="23396" spans="2:14">
      <c r="B23396"/>
      <c r="C23396"/>
      <c r="D23396"/>
      <c r="E23396"/>
      <c r="F23396"/>
      <c r="G23396"/>
      <c r="H23396"/>
      <c r="I23396"/>
      <c r="J23396" s="6"/>
      <c r="K23396"/>
      <c r="L23396" s="5"/>
      <c r="M23396" s="5"/>
      <c r="N23396"/>
    </row>
    <row r="23397" spans="2:14">
      <c r="B23397"/>
      <c r="C23397"/>
      <c r="D23397"/>
      <c r="E23397"/>
      <c r="F23397"/>
      <c r="G23397"/>
      <c r="H23397"/>
      <c r="I23397"/>
      <c r="J23397" s="6"/>
      <c r="K23397"/>
      <c r="L23397" s="5"/>
      <c r="M23397" s="5"/>
      <c r="N23397"/>
    </row>
    <row r="23398" spans="2:14">
      <c r="B23398"/>
      <c r="C23398"/>
      <c r="D23398"/>
      <c r="E23398"/>
      <c r="F23398"/>
      <c r="G23398"/>
      <c r="H23398"/>
      <c r="I23398"/>
      <c r="J23398" s="6"/>
      <c r="K23398"/>
      <c r="L23398" s="5"/>
      <c r="M23398" s="5"/>
      <c r="N23398"/>
    </row>
    <row r="23399" spans="2:14">
      <c r="B23399"/>
      <c r="C23399"/>
      <c r="D23399"/>
      <c r="E23399"/>
      <c r="F23399"/>
      <c r="G23399"/>
      <c r="H23399"/>
      <c r="I23399"/>
      <c r="J23399" s="6"/>
      <c r="K23399"/>
      <c r="L23399" s="5"/>
      <c r="M23399" s="5"/>
      <c r="N23399"/>
    </row>
    <row r="23400" spans="2:14">
      <c r="B23400"/>
      <c r="C23400"/>
      <c r="D23400"/>
      <c r="E23400"/>
      <c r="F23400"/>
      <c r="G23400"/>
      <c r="H23400"/>
      <c r="I23400"/>
      <c r="J23400" s="6"/>
      <c r="K23400"/>
      <c r="L23400" s="5"/>
      <c r="M23400" s="5"/>
      <c r="N23400"/>
    </row>
    <row r="23401" spans="2:14">
      <c r="B23401"/>
      <c r="C23401"/>
      <c r="D23401"/>
      <c r="E23401"/>
      <c r="F23401"/>
      <c r="G23401"/>
      <c r="H23401"/>
      <c r="I23401"/>
      <c r="J23401" s="6"/>
      <c r="K23401"/>
      <c r="L23401" s="5"/>
      <c r="M23401" s="5"/>
      <c r="N23401"/>
    </row>
    <row r="23402" spans="2:14">
      <c r="B23402"/>
      <c r="C23402"/>
      <c r="D23402"/>
      <c r="E23402"/>
      <c r="F23402"/>
      <c r="G23402"/>
      <c r="H23402"/>
      <c r="I23402"/>
      <c r="J23402" s="6"/>
      <c r="K23402"/>
      <c r="L23402" s="5"/>
      <c r="M23402" s="5"/>
      <c r="N23402"/>
    </row>
    <row r="23403" spans="2:14">
      <c r="B23403"/>
      <c r="C23403"/>
      <c r="D23403"/>
      <c r="E23403"/>
      <c r="F23403"/>
      <c r="G23403"/>
      <c r="H23403"/>
      <c r="I23403"/>
      <c r="J23403" s="6"/>
      <c r="K23403"/>
      <c r="L23403" s="5"/>
      <c r="M23403" s="5"/>
      <c r="N23403"/>
    </row>
    <row r="23404" spans="2:14">
      <c r="B23404"/>
      <c r="C23404"/>
      <c r="D23404"/>
      <c r="E23404"/>
      <c r="F23404"/>
      <c r="G23404"/>
      <c r="H23404"/>
      <c r="I23404"/>
      <c r="J23404" s="6"/>
      <c r="K23404"/>
      <c r="L23404" s="5"/>
      <c r="M23404" s="5"/>
      <c r="N23404"/>
    </row>
    <row r="23405" spans="2:14">
      <c r="B23405"/>
      <c r="C23405"/>
      <c r="D23405"/>
      <c r="E23405"/>
      <c r="F23405"/>
      <c r="G23405"/>
      <c r="H23405"/>
      <c r="I23405"/>
      <c r="J23405" s="6"/>
      <c r="K23405"/>
      <c r="L23405" s="5"/>
      <c r="M23405" s="5"/>
      <c r="N23405"/>
    </row>
    <row r="23406" spans="2:14">
      <c r="B23406"/>
      <c r="C23406"/>
      <c r="D23406"/>
      <c r="E23406"/>
      <c r="F23406"/>
      <c r="G23406"/>
      <c r="H23406"/>
      <c r="I23406"/>
      <c r="J23406" s="6"/>
      <c r="K23406"/>
      <c r="L23406" s="5"/>
      <c r="M23406" s="5"/>
      <c r="N23406"/>
    </row>
    <row r="23407" spans="2:14">
      <c r="B23407"/>
      <c r="C23407"/>
      <c r="D23407"/>
      <c r="E23407"/>
      <c r="F23407"/>
      <c r="G23407"/>
      <c r="H23407"/>
      <c r="I23407"/>
      <c r="J23407" s="6"/>
      <c r="K23407"/>
      <c r="L23407" s="5"/>
      <c r="M23407" s="5"/>
      <c r="N23407"/>
    </row>
    <row r="23408" spans="2:14">
      <c r="B23408"/>
      <c r="C23408"/>
      <c r="D23408"/>
      <c r="E23408"/>
      <c r="F23408"/>
      <c r="G23408"/>
      <c r="H23408"/>
      <c r="I23408"/>
      <c r="J23408" s="6"/>
      <c r="K23408"/>
      <c r="L23408" s="5"/>
      <c r="M23408" s="5"/>
      <c r="N23408"/>
    </row>
    <row r="23409" spans="2:14">
      <c r="B23409"/>
      <c r="C23409"/>
      <c r="D23409"/>
      <c r="E23409"/>
      <c r="F23409"/>
      <c r="G23409"/>
      <c r="H23409"/>
      <c r="I23409"/>
      <c r="J23409" s="6"/>
      <c r="K23409"/>
      <c r="L23409" s="5"/>
      <c r="M23409" s="5"/>
      <c r="N23409"/>
    </row>
    <row r="23410" spans="2:14">
      <c r="B23410"/>
      <c r="C23410"/>
      <c r="D23410"/>
      <c r="E23410"/>
      <c r="F23410"/>
      <c r="G23410"/>
      <c r="H23410"/>
      <c r="I23410"/>
      <c r="J23410" s="6"/>
      <c r="K23410"/>
      <c r="L23410" s="5"/>
      <c r="M23410" s="5"/>
      <c r="N23410"/>
    </row>
    <row r="23411" spans="2:14">
      <c r="B23411"/>
      <c r="C23411"/>
      <c r="D23411"/>
      <c r="E23411"/>
      <c r="F23411"/>
      <c r="G23411"/>
      <c r="H23411"/>
      <c r="I23411"/>
      <c r="J23411" s="6"/>
      <c r="K23411"/>
      <c r="L23411" s="5"/>
      <c r="M23411" s="5"/>
      <c r="N23411"/>
    </row>
    <row r="23412" spans="2:14">
      <c r="B23412"/>
      <c r="C23412"/>
      <c r="D23412"/>
      <c r="E23412"/>
      <c r="F23412"/>
      <c r="G23412"/>
      <c r="H23412"/>
      <c r="I23412"/>
      <c r="J23412" s="6"/>
      <c r="K23412"/>
      <c r="L23412" s="5"/>
      <c r="M23412" s="5"/>
      <c r="N23412"/>
    </row>
    <row r="23413" spans="2:14">
      <c r="B23413"/>
      <c r="C23413"/>
      <c r="D23413"/>
      <c r="E23413"/>
      <c r="F23413"/>
      <c r="G23413"/>
      <c r="H23413"/>
      <c r="I23413"/>
      <c r="J23413" s="6"/>
      <c r="K23413"/>
      <c r="L23413" s="5"/>
      <c r="M23413" s="5"/>
      <c r="N23413"/>
    </row>
    <row r="23414" spans="2:14">
      <c r="B23414"/>
      <c r="C23414"/>
      <c r="D23414"/>
      <c r="E23414"/>
      <c r="F23414"/>
      <c r="G23414"/>
      <c r="H23414"/>
      <c r="I23414"/>
      <c r="J23414" s="6"/>
      <c r="K23414"/>
      <c r="L23414"/>
      <c r="M23414" s="5"/>
      <c r="N23414"/>
    </row>
    <row r="23415" spans="2:14">
      <c r="B23415"/>
      <c r="C23415"/>
      <c r="D23415"/>
      <c r="E23415"/>
      <c r="F23415"/>
      <c r="G23415"/>
      <c r="H23415"/>
      <c r="I23415"/>
      <c r="J23415" s="6"/>
      <c r="K23415"/>
      <c r="L23415" s="5"/>
      <c r="M23415" s="5"/>
      <c r="N23415"/>
    </row>
    <row r="23416" spans="2:14">
      <c r="B23416"/>
      <c r="C23416"/>
      <c r="D23416"/>
      <c r="E23416"/>
      <c r="F23416"/>
      <c r="G23416"/>
      <c r="H23416"/>
      <c r="I23416"/>
      <c r="J23416" s="6"/>
      <c r="K23416"/>
      <c r="L23416" s="5"/>
      <c r="M23416" s="5"/>
      <c r="N23416"/>
    </row>
    <row r="23417" spans="2:14">
      <c r="B23417"/>
      <c r="C23417"/>
      <c r="D23417"/>
      <c r="E23417"/>
      <c r="F23417"/>
      <c r="G23417"/>
      <c r="H23417"/>
      <c r="I23417"/>
      <c r="J23417" s="6"/>
      <c r="K23417"/>
      <c r="L23417" s="5"/>
      <c r="M23417" s="5"/>
      <c r="N23417"/>
    </row>
    <row r="23418" spans="2:14">
      <c r="B23418"/>
      <c r="C23418"/>
      <c r="D23418"/>
      <c r="E23418"/>
      <c r="F23418"/>
      <c r="G23418"/>
      <c r="H23418"/>
      <c r="I23418"/>
      <c r="J23418" s="6"/>
      <c r="K23418"/>
      <c r="L23418" s="5"/>
      <c r="M23418" s="5"/>
      <c r="N23418"/>
    </row>
    <row r="23419" spans="2:14">
      <c r="B23419"/>
      <c r="C23419"/>
      <c r="D23419"/>
      <c r="E23419"/>
      <c r="F23419"/>
      <c r="G23419"/>
      <c r="H23419"/>
      <c r="I23419"/>
      <c r="J23419" s="6"/>
      <c r="K23419"/>
      <c r="L23419" s="5"/>
      <c r="M23419" s="5"/>
      <c r="N23419"/>
    </row>
    <row r="23420" spans="2:14">
      <c r="B23420"/>
      <c r="C23420"/>
      <c r="D23420"/>
      <c r="E23420"/>
      <c r="F23420"/>
      <c r="G23420"/>
      <c r="H23420"/>
      <c r="I23420"/>
      <c r="J23420" s="6"/>
      <c r="K23420"/>
      <c r="L23420" s="5"/>
      <c r="M23420" s="5"/>
      <c r="N23420"/>
    </row>
    <row r="23421" spans="2:14">
      <c r="B23421"/>
      <c r="C23421"/>
      <c r="D23421"/>
      <c r="E23421"/>
      <c r="F23421"/>
      <c r="G23421"/>
      <c r="H23421"/>
      <c r="I23421"/>
      <c r="J23421" s="6"/>
      <c r="K23421"/>
      <c r="L23421" s="5"/>
      <c r="M23421" s="5"/>
      <c r="N23421"/>
    </row>
    <row r="23422" spans="2:14">
      <c r="B23422"/>
      <c r="C23422"/>
      <c r="D23422"/>
      <c r="E23422"/>
      <c r="F23422"/>
      <c r="G23422"/>
      <c r="H23422"/>
      <c r="I23422"/>
      <c r="J23422" s="6"/>
      <c r="K23422"/>
      <c r="L23422" s="5"/>
      <c r="M23422" s="5"/>
      <c r="N23422"/>
    </row>
    <row r="23423" spans="2:14">
      <c r="B23423"/>
      <c r="C23423"/>
      <c r="D23423"/>
      <c r="E23423"/>
      <c r="F23423"/>
      <c r="G23423"/>
      <c r="H23423"/>
      <c r="I23423"/>
      <c r="J23423" s="6"/>
      <c r="K23423"/>
      <c r="L23423"/>
      <c r="M23423" s="5"/>
      <c r="N23423"/>
    </row>
    <row r="23424" spans="2:14">
      <c r="B23424"/>
      <c r="C23424"/>
      <c r="D23424"/>
      <c r="E23424"/>
      <c r="F23424"/>
      <c r="G23424"/>
      <c r="H23424"/>
      <c r="I23424"/>
      <c r="J23424" s="6"/>
      <c r="K23424"/>
      <c r="L23424" s="5"/>
      <c r="M23424" s="5"/>
      <c r="N23424"/>
    </row>
    <row r="23425" spans="2:14">
      <c r="B23425"/>
      <c r="C23425"/>
      <c r="D23425"/>
      <c r="E23425"/>
      <c r="F23425"/>
      <c r="G23425"/>
      <c r="H23425"/>
      <c r="I23425"/>
      <c r="J23425" s="6"/>
      <c r="K23425"/>
      <c r="L23425"/>
      <c r="M23425" s="5"/>
      <c r="N23425"/>
    </row>
    <row r="23426" spans="2:14">
      <c r="B23426"/>
      <c r="C23426"/>
      <c r="D23426"/>
      <c r="E23426"/>
      <c r="F23426"/>
      <c r="G23426"/>
      <c r="H23426"/>
      <c r="I23426"/>
      <c r="J23426" s="6"/>
      <c r="K23426"/>
      <c r="L23426" s="5"/>
      <c r="M23426" s="5"/>
      <c r="N23426"/>
    </row>
    <row r="23427" spans="2:14">
      <c r="B23427"/>
      <c r="C23427"/>
      <c r="D23427"/>
      <c r="E23427"/>
      <c r="F23427"/>
      <c r="G23427"/>
      <c r="H23427"/>
      <c r="I23427"/>
      <c r="J23427" s="6"/>
      <c r="K23427"/>
      <c r="L23427"/>
      <c r="M23427" s="5"/>
      <c r="N23427"/>
    </row>
    <row r="23428" spans="2:14">
      <c r="B23428"/>
      <c r="C23428"/>
      <c r="D23428"/>
      <c r="E23428"/>
      <c r="F23428"/>
      <c r="G23428"/>
      <c r="H23428"/>
      <c r="I23428"/>
      <c r="J23428" s="6"/>
      <c r="K23428"/>
      <c r="L23428" s="5"/>
      <c r="M23428" s="5"/>
      <c r="N23428"/>
    </row>
    <row r="23429" spans="2:14">
      <c r="B23429"/>
      <c r="C23429"/>
      <c r="D23429"/>
      <c r="E23429"/>
      <c r="F23429"/>
      <c r="G23429"/>
      <c r="H23429"/>
      <c r="I23429"/>
      <c r="J23429" s="6"/>
      <c r="K23429"/>
      <c r="L23429" s="5"/>
      <c r="M23429" s="5"/>
      <c r="N23429"/>
    </row>
    <row r="23430" spans="2:14">
      <c r="B23430"/>
      <c r="C23430"/>
      <c r="D23430"/>
      <c r="E23430"/>
      <c r="F23430"/>
      <c r="G23430"/>
      <c r="H23430"/>
      <c r="I23430"/>
      <c r="J23430" s="6"/>
      <c r="K23430"/>
      <c r="L23430" s="5"/>
      <c r="M23430" s="5"/>
      <c r="N23430"/>
    </row>
    <row r="23431" spans="2:14">
      <c r="B23431"/>
      <c r="C23431"/>
      <c r="D23431"/>
      <c r="E23431"/>
      <c r="F23431"/>
      <c r="G23431"/>
      <c r="H23431"/>
      <c r="I23431"/>
      <c r="J23431" s="6"/>
      <c r="K23431"/>
      <c r="L23431" s="5"/>
      <c r="M23431" s="5"/>
      <c r="N23431"/>
    </row>
    <row r="23432" spans="2:14">
      <c r="B23432"/>
      <c r="C23432"/>
      <c r="D23432"/>
      <c r="E23432"/>
      <c r="F23432"/>
      <c r="G23432"/>
      <c r="H23432"/>
      <c r="I23432"/>
      <c r="J23432" s="6"/>
      <c r="K23432"/>
      <c r="L23432" s="5"/>
      <c r="M23432" s="5"/>
      <c r="N23432"/>
    </row>
    <row r="23433" spans="2:14">
      <c r="B23433"/>
      <c r="C23433"/>
      <c r="D23433"/>
      <c r="E23433"/>
      <c r="F23433"/>
      <c r="G23433"/>
      <c r="H23433"/>
      <c r="I23433"/>
      <c r="J23433" s="6"/>
      <c r="K23433"/>
      <c r="L23433" s="5"/>
      <c r="M23433" s="5"/>
      <c r="N23433"/>
    </row>
    <row r="23434" spans="2:14">
      <c r="B23434"/>
      <c r="C23434"/>
      <c r="D23434"/>
      <c r="E23434"/>
      <c r="F23434"/>
      <c r="G23434"/>
      <c r="H23434"/>
      <c r="I23434"/>
      <c r="J23434" s="6"/>
      <c r="K23434"/>
      <c r="L23434" s="5"/>
      <c r="M23434" s="5"/>
      <c r="N23434"/>
    </row>
    <row r="23435" spans="2:14">
      <c r="B23435"/>
      <c r="C23435"/>
      <c r="D23435"/>
      <c r="E23435"/>
      <c r="F23435"/>
      <c r="G23435"/>
      <c r="H23435"/>
      <c r="I23435"/>
      <c r="J23435" s="6"/>
      <c r="K23435"/>
      <c r="L23435"/>
      <c r="M23435" s="5"/>
      <c r="N23435"/>
    </row>
    <row r="23436" spans="2:14">
      <c r="B23436"/>
      <c r="C23436"/>
      <c r="D23436"/>
      <c r="E23436"/>
      <c r="F23436"/>
      <c r="G23436"/>
      <c r="H23436"/>
      <c r="I23436"/>
      <c r="J23436" s="6"/>
      <c r="K23436"/>
      <c r="L23436"/>
      <c r="M23436" s="5"/>
      <c r="N23436"/>
    </row>
    <row r="23437" spans="2:14">
      <c r="B23437"/>
      <c r="C23437"/>
      <c r="D23437"/>
      <c r="E23437"/>
      <c r="F23437"/>
      <c r="G23437"/>
      <c r="H23437"/>
      <c r="I23437"/>
      <c r="J23437" s="6"/>
      <c r="K23437"/>
      <c r="L23437"/>
      <c r="M23437" s="5"/>
      <c r="N23437"/>
    </row>
    <row r="23438" spans="2:14">
      <c r="B23438"/>
      <c r="C23438"/>
      <c r="D23438"/>
      <c r="E23438"/>
      <c r="F23438"/>
      <c r="G23438"/>
      <c r="H23438"/>
      <c r="I23438"/>
      <c r="J23438" s="6"/>
      <c r="K23438"/>
      <c r="L23438"/>
      <c r="M23438" s="5"/>
      <c r="N23438"/>
    </row>
    <row r="23439" spans="2:14">
      <c r="B23439"/>
      <c r="C23439"/>
      <c r="D23439"/>
      <c r="E23439"/>
      <c r="F23439"/>
      <c r="G23439"/>
      <c r="H23439"/>
      <c r="I23439"/>
      <c r="J23439" s="6"/>
      <c r="K23439"/>
      <c r="L23439"/>
      <c r="M23439" s="5"/>
      <c r="N23439"/>
    </row>
    <row r="23440" spans="2:14">
      <c r="B23440"/>
      <c r="C23440"/>
      <c r="D23440"/>
      <c r="E23440"/>
      <c r="F23440"/>
      <c r="G23440"/>
      <c r="H23440"/>
      <c r="I23440"/>
      <c r="J23440" s="6"/>
      <c r="K23440"/>
      <c r="L23440" s="5"/>
      <c r="M23440" s="5"/>
      <c r="N23440"/>
    </row>
    <row r="23441" spans="2:14">
      <c r="B23441"/>
      <c r="C23441"/>
      <c r="D23441"/>
      <c r="E23441"/>
      <c r="F23441"/>
      <c r="G23441"/>
      <c r="H23441"/>
      <c r="I23441"/>
      <c r="J23441" s="6"/>
      <c r="K23441"/>
      <c r="L23441" s="5"/>
      <c r="M23441" s="5"/>
      <c r="N23441"/>
    </row>
    <row r="23442" spans="2:14">
      <c r="B23442"/>
      <c r="C23442"/>
      <c r="D23442"/>
      <c r="E23442"/>
      <c r="F23442"/>
      <c r="G23442"/>
      <c r="H23442"/>
      <c r="I23442"/>
      <c r="J23442" s="6"/>
      <c r="K23442"/>
      <c r="L23442" s="5"/>
      <c r="M23442" s="5"/>
      <c r="N23442"/>
    </row>
    <row r="23443" spans="2:14">
      <c r="B23443"/>
      <c r="C23443"/>
      <c r="D23443"/>
      <c r="E23443"/>
      <c r="F23443"/>
      <c r="G23443"/>
      <c r="H23443"/>
      <c r="I23443"/>
      <c r="J23443" s="6"/>
      <c r="K23443"/>
      <c r="L23443" s="5"/>
      <c r="M23443" s="5"/>
      <c r="N23443"/>
    </row>
    <row r="23444" spans="2:14">
      <c r="B23444"/>
      <c r="C23444"/>
      <c r="D23444"/>
      <c r="E23444"/>
      <c r="F23444"/>
      <c r="G23444"/>
      <c r="H23444"/>
      <c r="I23444"/>
      <c r="J23444" s="6"/>
      <c r="K23444"/>
      <c r="L23444" s="5"/>
      <c r="M23444" s="5"/>
      <c r="N23444"/>
    </row>
    <row r="23445" spans="2:14">
      <c r="B23445"/>
      <c r="C23445"/>
      <c r="D23445"/>
      <c r="E23445"/>
      <c r="F23445"/>
      <c r="G23445"/>
      <c r="H23445"/>
      <c r="I23445"/>
      <c r="J23445" s="6"/>
      <c r="K23445"/>
      <c r="L23445" s="5"/>
      <c r="M23445" s="5"/>
      <c r="N23445"/>
    </row>
    <row r="23446" spans="2:14">
      <c r="B23446"/>
      <c r="C23446"/>
      <c r="D23446"/>
      <c r="E23446"/>
      <c r="F23446"/>
      <c r="G23446"/>
      <c r="H23446"/>
      <c r="I23446"/>
      <c r="J23446" s="6"/>
      <c r="K23446"/>
      <c r="L23446" s="5"/>
      <c r="M23446" s="5"/>
      <c r="N23446"/>
    </row>
    <row r="23447" spans="2:14">
      <c r="B23447"/>
      <c r="C23447"/>
      <c r="D23447"/>
      <c r="E23447"/>
      <c r="F23447"/>
      <c r="G23447"/>
      <c r="H23447"/>
      <c r="I23447"/>
      <c r="J23447" s="6"/>
      <c r="K23447"/>
      <c r="L23447" s="5"/>
      <c r="M23447" s="5"/>
      <c r="N23447"/>
    </row>
    <row r="23448" spans="2:14">
      <c r="B23448"/>
      <c r="C23448"/>
      <c r="D23448"/>
      <c r="E23448"/>
      <c r="F23448"/>
      <c r="G23448"/>
      <c r="H23448"/>
      <c r="I23448"/>
      <c r="J23448" s="6"/>
      <c r="K23448"/>
      <c r="L23448" s="5"/>
      <c r="M23448" s="5"/>
      <c r="N23448"/>
    </row>
    <row r="23449" spans="2:14">
      <c r="B23449"/>
      <c r="C23449"/>
      <c r="D23449"/>
      <c r="E23449"/>
      <c r="F23449"/>
      <c r="G23449"/>
      <c r="H23449"/>
      <c r="I23449"/>
      <c r="J23449" s="6"/>
      <c r="K23449"/>
      <c r="L23449" s="5"/>
      <c r="M23449" s="5"/>
      <c r="N23449"/>
    </row>
    <row r="23450" spans="2:14">
      <c r="B23450"/>
      <c r="C23450"/>
      <c r="D23450"/>
      <c r="E23450"/>
      <c r="F23450"/>
      <c r="G23450"/>
      <c r="H23450"/>
      <c r="I23450"/>
      <c r="J23450" s="6"/>
      <c r="K23450"/>
      <c r="L23450" s="5"/>
      <c r="M23450" s="5"/>
      <c r="N23450"/>
    </row>
    <row r="23451" spans="2:14">
      <c r="B23451"/>
      <c r="C23451"/>
      <c r="D23451"/>
      <c r="E23451"/>
      <c r="F23451"/>
      <c r="G23451"/>
      <c r="H23451"/>
      <c r="I23451"/>
      <c r="J23451" s="6"/>
      <c r="K23451"/>
      <c r="L23451" s="5"/>
      <c r="M23451" s="5"/>
      <c r="N23451"/>
    </row>
    <row r="23452" spans="2:14">
      <c r="B23452"/>
      <c r="C23452"/>
      <c r="D23452"/>
      <c r="E23452"/>
      <c r="F23452"/>
      <c r="G23452"/>
      <c r="H23452"/>
      <c r="I23452"/>
      <c r="J23452" s="6"/>
      <c r="K23452"/>
      <c r="L23452" s="5"/>
      <c r="M23452" s="5"/>
      <c r="N23452"/>
    </row>
    <row r="23453" spans="2:14">
      <c r="B23453"/>
      <c r="C23453"/>
      <c r="D23453"/>
      <c r="E23453"/>
      <c r="F23453"/>
      <c r="G23453"/>
      <c r="H23453"/>
      <c r="I23453"/>
      <c r="J23453" s="6"/>
      <c r="K23453"/>
      <c r="L23453" s="5"/>
      <c r="M23453" s="5"/>
      <c r="N23453"/>
    </row>
    <row r="23454" spans="2:14">
      <c r="B23454"/>
      <c r="C23454"/>
      <c r="D23454"/>
      <c r="E23454"/>
      <c r="F23454"/>
      <c r="G23454"/>
      <c r="H23454"/>
      <c r="I23454"/>
      <c r="J23454" s="6"/>
      <c r="K23454"/>
      <c r="L23454" s="5"/>
      <c r="M23454" s="5"/>
      <c r="N23454"/>
    </row>
    <row r="23455" spans="2:14">
      <c r="B23455"/>
      <c r="C23455"/>
      <c r="D23455"/>
      <c r="E23455"/>
      <c r="F23455"/>
      <c r="G23455"/>
      <c r="H23455"/>
      <c r="I23455"/>
      <c r="J23455" s="6"/>
      <c r="K23455"/>
      <c r="L23455" s="5"/>
      <c r="M23455" s="5"/>
      <c r="N23455"/>
    </row>
    <row r="23456" spans="2:14">
      <c r="B23456"/>
      <c r="C23456"/>
      <c r="D23456"/>
      <c r="E23456"/>
      <c r="F23456"/>
      <c r="G23456"/>
      <c r="H23456"/>
      <c r="I23456"/>
      <c r="J23456" s="6"/>
      <c r="K23456"/>
      <c r="L23456" s="5"/>
      <c r="M23456" s="5"/>
      <c r="N23456"/>
    </row>
    <row r="23457" spans="2:14">
      <c r="B23457"/>
      <c r="C23457"/>
      <c r="D23457"/>
      <c r="E23457"/>
      <c r="F23457"/>
      <c r="G23457"/>
      <c r="H23457"/>
      <c r="I23457"/>
      <c r="J23457" s="6"/>
      <c r="K23457"/>
      <c r="L23457" s="5"/>
      <c r="M23457" s="5"/>
      <c r="N23457"/>
    </row>
    <row r="23458" spans="2:14">
      <c r="B23458"/>
      <c r="C23458"/>
      <c r="D23458"/>
      <c r="E23458"/>
      <c r="F23458"/>
      <c r="G23458"/>
      <c r="H23458"/>
      <c r="I23458"/>
      <c r="J23458" s="6"/>
      <c r="K23458"/>
      <c r="L23458" s="5"/>
      <c r="M23458" s="5"/>
      <c r="N23458"/>
    </row>
    <row r="23459" spans="2:14">
      <c r="B23459"/>
      <c r="C23459"/>
      <c r="D23459"/>
      <c r="E23459"/>
      <c r="F23459"/>
      <c r="G23459"/>
      <c r="H23459"/>
      <c r="I23459"/>
      <c r="J23459" s="6"/>
      <c r="K23459"/>
      <c r="L23459" s="5"/>
      <c r="M23459" s="5"/>
      <c r="N23459"/>
    </row>
    <row r="23460" spans="2:14">
      <c r="B23460"/>
      <c r="C23460"/>
      <c r="D23460"/>
      <c r="E23460"/>
      <c r="F23460"/>
      <c r="G23460"/>
      <c r="H23460"/>
      <c r="I23460"/>
      <c r="J23460" s="6"/>
      <c r="K23460"/>
      <c r="L23460" s="5"/>
      <c r="M23460" s="5"/>
      <c r="N23460"/>
    </row>
    <row r="23461" spans="2:14">
      <c r="B23461"/>
      <c r="C23461"/>
      <c r="D23461"/>
      <c r="E23461"/>
      <c r="F23461"/>
      <c r="G23461"/>
      <c r="H23461"/>
      <c r="I23461"/>
      <c r="J23461" s="6"/>
      <c r="K23461"/>
      <c r="L23461" s="5"/>
      <c r="M23461" s="5"/>
      <c r="N23461"/>
    </row>
    <row r="23462" spans="2:14">
      <c r="B23462"/>
      <c r="C23462"/>
      <c r="D23462"/>
      <c r="E23462"/>
      <c r="F23462"/>
      <c r="G23462"/>
      <c r="H23462"/>
      <c r="I23462"/>
      <c r="J23462" s="6"/>
      <c r="K23462"/>
      <c r="L23462" s="5"/>
      <c r="M23462" s="5"/>
      <c r="N23462"/>
    </row>
    <row r="23463" spans="2:14">
      <c r="B23463"/>
      <c r="C23463"/>
      <c r="D23463"/>
      <c r="E23463"/>
      <c r="F23463"/>
      <c r="G23463"/>
      <c r="H23463"/>
      <c r="I23463"/>
      <c r="J23463" s="6"/>
      <c r="K23463"/>
      <c r="L23463" s="5"/>
      <c r="M23463" s="5"/>
      <c r="N23463"/>
    </row>
    <row r="23464" spans="2:14">
      <c r="B23464"/>
      <c r="C23464"/>
      <c r="D23464"/>
      <c r="E23464"/>
      <c r="F23464"/>
      <c r="G23464"/>
      <c r="H23464"/>
      <c r="I23464"/>
      <c r="J23464" s="6"/>
      <c r="K23464"/>
      <c r="L23464" s="5"/>
      <c r="M23464" s="5"/>
      <c r="N23464"/>
    </row>
    <row r="23465" spans="2:14">
      <c r="B23465"/>
      <c r="C23465"/>
      <c r="D23465"/>
      <c r="E23465"/>
      <c r="F23465"/>
      <c r="G23465"/>
      <c r="H23465"/>
      <c r="I23465"/>
      <c r="J23465" s="6"/>
      <c r="K23465"/>
      <c r="L23465" s="5"/>
      <c r="M23465" s="5"/>
      <c r="N23465"/>
    </row>
    <row r="23466" spans="2:14">
      <c r="B23466"/>
      <c r="C23466"/>
      <c r="D23466"/>
      <c r="E23466"/>
      <c r="F23466"/>
      <c r="G23466"/>
      <c r="H23466"/>
      <c r="I23466"/>
      <c r="J23466" s="6"/>
      <c r="K23466"/>
      <c r="L23466" s="5"/>
      <c r="M23466" s="5"/>
      <c r="N23466"/>
    </row>
    <row r="23467" spans="2:14">
      <c r="B23467"/>
      <c r="C23467"/>
      <c r="D23467"/>
      <c r="E23467"/>
      <c r="F23467"/>
      <c r="G23467"/>
      <c r="H23467"/>
      <c r="I23467"/>
      <c r="J23467" s="6"/>
      <c r="K23467"/>
      <c r="L23467" s="5"/>
      <c r="M23467" s="5"/>
      <c r="N23467"/>
    </row>
    <row r="23468" spans="2:14">
      <c r="B23468"/>
      <c r="C23468"/>
      <c r="D23468"/>
      <c r="E23468"/>
      <c r="F23468"/>
      <c r="G23468"/>
      <c r="H23468"/>
      <c r="I23468"/>
      <c r="J23468" s="6"/>
      <c r="K23468"/>
      <c r="L23468" s="5"/>
      <c r="M23468" s="5"/>
      <c r="N23468"/>
    </row>
    <row r="23469" spans="2:14">
      <c r="B23469"/>
      <c r="C23469"/>
      <c r="D23469"/>
      <c r="E23469"/>
      <c r="F23469"/>
      <c r="G23469"/>
      <c r="H23469"/>
      <c r="I23469"/>
      <c r="J23469" s="6"/>
      <c r="K23469"/>
      <c r="L23469" s="5"/>
      <c r="M23469" s="5"/>
      <c r="N23469"/>
    </row>
    <row r="23470" spans="2:14">
      <c r="B23470"/>
      <c r="C23470"/>
      <c r="D23470"/>
      <c r="E23470"/>
      <c r="F23470"/>
      <c r="G23470"/>
      <c r="H23470"/>
      <c r="I23470"/>
      <c r="J23470" s="6"/>
      <c r="K23470"/>
      <c r="L23470" s="5"/>
      <c r="M23470" s="5"/>
      <c r="N23470"/>
    </row>
    <row r="23471" spans="2:14">
      <c r="B23471"/>
      <c r="C23471"/>
      <c r="D23471"/>
      <c r="E23471"/>
      <c r="F23471"/>
      <c r="G23471"/>
      <c r="H23471"/>
      <c r="I23471"/>
      <c r="J23471" s="6"/>
      <c r="K23471"/>
      <c r="L23471" s="5"/>
      <c r="M23471" s="5"/>
      <c r="N23471"/>
    </row>
    <row r="23472" spans="2:14">
      <c r="B23472"/>
      <c r="C23472"/>
      <c r="D23472"/>
      <c r="E23472"/>
      <c r="F23472"/>
      <c r="G23472"/>
      <c r="H23472"/>
      <c r="I23472"/>
      <c r="J23472" s="6"/>
      <c r="K23472"/>
      <c r="L23472" s="5"/>
      <c r="M23472" s="5"/>
      <c r="N23472"/>
    </row>
    <row r="23473" spans="2:14">
      <c r="B23473"/>
      <c r="C23473"/>
      <c r="D23473"/>
      <c r="E23473"/>
      <c r="F23473"/>
      <c r="G23473"/>
      <c r="H23473"/>
      <c r="I23473"/>
      <c r="J23473" s="6"/>
      <c r="K23473"/>
      <c r="L23473" s="5"/>
      <c r="M23473" s="5"/>
      <c r="N23473"/>
    </row>
    <row r="23474" spans="2:14">
      <c r="B23474"/>
      <c r="C23474"/>
      <c r="D23474"/>
      <c r="E23474"/>
      <c r="F23474"/>
      <c r="G23474"/>
      <c r="H23474"/>
      <c r="I23474"/>
      <c r="J23474" s="6"/>
      <c r="K23474"/>
      <c r="L23474" s="5"/>
      <c r="M23474" s="5"/>
      <c r="N23474"/>
    </row>
    <row r="23475" spans="2:14">
      <c r="B23475"/>
      <c r="C23475"/>
      <c r="D23475"/>
      <c r="E23475"/>
      <c r="F23475"/>
      <c r="G23475"/>
      <c r="H23475"/>
      <c r="I23475"/>
      <c r="J23475" s="6"/>
      <c r="K23475"/>
      <c r="L23475" s="5"/>
      <c r="M23475" s="5"/>
      <c r="N23475"/>
    </row>
    <row r="23476" spans="2:14">
      <c r="B23476"/>
      <c r="C23476"/>
      <c r="D23476"/>
      <c r="E23476"/>
      <c r="F23476"/>
      <c r="G23476"/>
      <c r="H23476"/>
      <c r="I23476"/>
      <c r="J23476" s="6"/>
      <c r="K23476"/>
      <c r="L23476" s="5"/>
      <c r="M23476" s="5"/>
      <c r="N23476"/>
    </row>
    <row r="23477" spans="2:14">
      <c r="B23477"/>
      <c r="C23477"/>
      <c r="D23477"/>
      <c r="E23477"/>
      <c r="F23477"/>
      <c r="G23477"/>
      <c r="H23477"/>
      <c r="I23477"/>
      <c r="J23477" s="6"/>
      <c r="K23477"/>
      <c r="L23477" s="5"/>
      <c r="M23477" s="5"/>
      <c r="N23477"/>
    </row>
    <row r="23478" spans="2:14">
      <c r="B23478"/>
      <c r="C23478"/>
      <c r="D23478"/>
      <c r="E23478"/>
      <c r="F23478"/>
      <c r="G23478"/>
      <c r="H23478"/>
      <c r="I23478"/>
      <c r="J23478" s="6"/>
      <c r="K23478"/>
      <c r="L23478" s="5"/>
      <c r="M23478" s="5"/>
      <c r="N23478"/>
    </row>
    <row r="23479" spans="2:14">
      <c r="B23479"/>
      <c r="C23479"/>
      <c r="D23479"/>
      <c r="E23479"/>
      <c r="F23479"/>
      <c r="G23479"/>
      <c r="H23479"/>
      <c r="I23479"/>
      <c r="J23479" s="6"/>
      <c r="K23479"/>
      <c r="L23479" s="5"/>
      <c r="M23479" s="5"/>
      <c r="N23479"/>
    </row>
    <row r="23480" spans="2:14">
      <c r="B23480"/>
      <c r="C23480"/>
      <c r="D23480"/>
      <c r="E23480"/>
      <c r="F23480"/>
      <c r="G23480"/>
      <c r="H23480"/>
      <c r="I23480"/>
      <c r="J23480" s="6"/>
      <c r="K23480"/>
      <c r="L23480" s="5"/>
      <c r="M23480" s="5"/>
      <c r="N23480"/>
    </row>
    <row r="23481" spans="2:14">
      <c r="B23481"/>
      <c r="C23481"/>
      <c r="D23481"/>
      <c r="E23481"/>
      <c r="F23481"/>
      <c r="G23481"/>
      <c r="H23481"/>
      <c r="I23481"/>
      <c r="J23481" s="6"/>
      <c r="K23481"/>
      <c r="L23481" s="5"/>
      <c r="M23481" s="5"/>
      <c r="N23481"/>
    </row>
    <row r="23482" spans="2:14">
      <c r="B23482"/>
      <c r="C23482"/>
      <c r="D23482"/>
      <c r="E23482"/>
      <c r="F23482"/>
      <c r="G23482"/>
      <c r="H23482"/>
      <c r="I23482"/>
      <c r="J23482" s="6"/>
      <c r="K23482"/>
      <c r="L23482" s="5"/>
      <c r="M23482" s="5"/>
      <c r="N23482"/>
    </row>
    <row r="23483" spans="2:14">
      <c r="B23483"/>
      <c r="C23483"/>
      <c r="D23483"/>
      <c r="E23483"/>
      <c r="F23483"/>
      <c r="G23483"/>
      <c r="H23483"/>
      <c r="I23483"/>
      <c r="J23483" s="6"/>
      <c r="K23483"/>
      <c r="L23483" s="5"/>
      <c r="M23483" s="5"/>
      <c r="N23483"/>
    </row>
    <row r="23484" spans="2:14">
      <c r="B23484"/>
      <c r="C23484"/>
      <c r="D23484"/>
      <c r="E23484"/>
      <c r="F23484"/>
      <c r="G23484"/>
      <c r="H23484"/>
      <c r="I23484"/>
      <c r="J23484" s="6"/>
      <c r="K23484"/>
      <c r="L23484" s="5"/>
      <c r="M23484" s="5"/>
      <c r="N23484"/>
    </row>
    <row r="23485" spans="2:14">
      <c r="B23485"/>
      <c r="C23485"/>
      <c r="D23485"/>
      <c r="E23485"/>
      <c r="F23485"/>
      <c r="G23485"/>
      <c r="H23485"/>
      <c r="I23485"/>
      <c r="J23485" s="6"/>
      <c r="K23485"/>
      <c r="L23485"/>
      <c r="M23485" s="5"/>
      <c r="N23485"/>
    </row>
    <row r="23486" spans="2:14">
      <c r="B23486"/>
      <c r="C23486"/>
      <c r="D23486"/>
      <c r="E23486"/>
      <c r="F23486"/>
      <c r="G23486"/>
      <c r="H23486"/>
      <c r="I23486"/>
      <c r="J23486" s="6"/>
      <c r="K23486"/>
      <c r="L23486" s="5"/>
      <c r="M23486" s="5"/>
      <c r="N23486"/>
    </row>
    <row r="23487" spans="2:14">
      <c r="B23487"/>
      <c r="C23487"/>
      <c r="D23487"/>
      <c r="E23487"/>
      <c r="F23487"/>
      <c r="G23487"/>
      <c r="H23487"/>
      <c r="I23487"/>
      <c r="J23487" s="6"/>
      <c r="K23487"/>
      <c r="L23487" s="5"/>
      <c r="M23487" s="5"/>
      <c r="N23487"/>
    </row>
    <row r="23488" spans="2:14">
      <c r="B23488"/>
      <c r="C23488"/>
      <c r="D23488"/>
      <c r="E23488"/>
      <c r="F23488"/>
      <c r="G23488"/>
      <c r="H23488"/>
      <c r="I23488"/>
      <c r="J23488" s="6"/>
      <c r="K23488"/>
      <c r="L23488" s="5"/>
      <c r="M23488" s="5"/>
      <c r="N23488"/>
    </row>
    <row r="23489" spans="2:14">
      <c r="B23489"/>
      <c r="C23489"/>
      <c r="D23489"/>
      <c r="E23489"/>
      <c r="F23489"/>
      <c r="G23489"/>
      <c r="H23489"/>
      <c r="I23489"/>
      <c r="J23489" s="6"/>
      <c r="K23489"/>
      <c r="L23489" s="5"/>
      <c r="M23489" s="5"/>
      <c r="N23489"/>
    </row>
    <row r="23490" spans="2:14">
      <c r="B23490"/>
      <c r="C23490"/>
      <c r="D23490"/>
      <c r="E23490"/>
      <c r="F23490"/>
      <c r="G23490"/>
      <c r="H23490"/>
      <c r="I23490"/>
      <c r="J23490" s="6"/>
      <c r="K23490"/>
      <c r="L23490"/>
      <c r="M23490" s="5"/>
      <c r="N23490"/>
    </row>
    <row r="23491" spans="2:14">
      <c r="B23491"/>
      <c r="C23491"/>
      <c r="D23491"/>
      <c r="E23491"/>
      <c r="F23491"/>
      <c r="G23491"/>
      <c r="H23491"/>
      <c r="I23491"/>
      <c r="J23491" s="6"/>
      <c r="K23491"/>
      <c r="L23491" s="5"/>
      <c r="M23491" s="5"/>
      <c r="N23491"/>
    </row>
    <row r="23492" spans="2:14">
      <c r="B23492"/>
      <c r="C23492"/>
      <c r="D23492"/>
      <c r="E23492"/>
      <c r="F23492"/>
      <c r="G23492"/>
      <c r="H23492"/>
      <c r="I23492"/>
      <c r="J23492" s="6"/>
      <c r="K23492"/>
      <c r="L23492" s="5"/>
      <c r="M23492" s="5"/>
      <c r="N23492"/>
    </row>
    <row r="23493" spans="2:14">
      <c r="B23493"/>
      <c r="C23493"/>
      <c r="D23493"/>
      <c r="E23493"/>
      <c r="F23493"/>
      <c r="G23493"/>
      <c r="H23493"/>
      <c r="I23493"/>
      <c r="J23493" s="6"/>
      <c r="K23493"/>
      <c r="L23493" s="5"/>
      <c r="M23493" s="5"/>
      <c r="N23493"/>
    </row>
    <row r="23494" spans="2:14">
      <c r="B23494"/>
      <c r="C23494"/>
      <c r="D23494"/>
      <c r="E23494"/>
      <c r="F23494"/>
      <c r="G23494"/>
      <c r="H23494"/>
      <c r="I23494"/>
      <c r="J23494" s="6"/>
      <c r="K23494"/>
      <c r="L23494"/>
      <c r="M23494" s="5"/>
      <c r="N23494"/>
    </row>
    <row r="23495" spans="2:14">
      <c r="B23495"/>
      <c r="C23495"/>
      <c r="D23495"/>
      <c r="E23495"/>
      <c r="F23495"/>
      <c r="G23495"/>
      <c r="H23495"/>
      <c r="I23495"/>
      <c r="J23495" s="6"/>
      <c r="K23495"/>
      <c r="L23495" s="5"/>
      <c r="M23495" s="5"/>
      <c r="N23495"/>
    </row>
    <row r="23496" spans="2:14">
      <c r="B23496"/>
      <c r="C23496"/>
      <c r="D23496"/>
      <c r="E23496"/>
      <c r="F23496"/>
      <c r="G23496"/>
      <c r="H23496"/>
      <c r="I23496"/>
      <c r="J23496" s="6"/>
      <c r="K23496"/>
      <c r="L23496" s="5"/>
      <c r="M23496" s="5"/>
      <c r="N23496"/>
    </row>
    <row r="23497" spans="2:14">
      <c r="B23497"/>
      <c r="C23497"/>
      <c r="D23497"/>
      <c r="E23497"/>
      <c r="F23497"/>
      <c r="G23497"/>
      <c r="H23497"/>
      <c r="I23497"/>
      <c r="J23497" s="6"/>
      <c r="K23497"/>
      <c r="L23497" s="5"/>
      <c r="M23497" s="5"/>
      <c r="N23497"/>
    </row>
    <row r="23498" spans="2:14">
      <c r="B23498"/>
      <c r="C23498"/>
      <c r="D23498"/>
      <c r="E23498"/>
      <c r="F23498"/>
      <c r="G23498"/>
      <c r="H23498"/>
      <c r="I23498"/>
      <c r="J23498" s="6"/>
      <c r="K23498"/>
      <c r="L23498"/>
      <c r="M23498" s="5"/>
      <c r="N23498"/>
    </row>
    <row r="23499" spans="2:14">
      <c r="B23499"/>
      <c r="C23499"/>
      <c r="D23499"/>
      <c r="E23499"/>
      <c r="F23499"/>
      <c r="G23499"/>
      <c r="H23499"/>
      <c r="I23499"/>
      <c r="J23499" s="6"/>
      <c r="K23499"/>
      <c r="L23499" s="5"/>
      <c r="M23499" s="5"/>
      <c r="N23499"/>
    </row>
    <row r="23500" spans="2:14">
      <c r="B23500"/>
      <c r="C23500"/>
      <c r="D23500"/>
      <c r="E23500"/>
      <c r="F23500"/>
      <c r="G23500"/>
      <c r="H23500"/>
      <c r="I23500"/>
      <c r="J23500" s="6"/>
      <c r="K23500"/>
      <c r="L23500" s="5"/>
      <c r="M23500" s="5"/>
      <c r="N23500"/>
    </row>
    <row r="23501" spans="2:14">
      <c r="B23501"/>
      <c r="C23501"/>
      <c r="D23501"/>
      <c r="E23501"/>
      <c r="F23501"/>
      <c r="G23501"/>
      <c r="H23501"/>
      <c r="I23501"/>
      <c r="J23501" s="6"/>
      <c r="K23501"/>
      <c r="L23501" s="5"/>
      <c r="M23501" s="5"/>
      <c r="N23501"/>
    </row>
    <row r="23502" spans="2:14">
      <c r="B23502"/>
      <c r="C23502"/>
      <c r="D23502"/>
      <c r="E23502"/>
      <c r="F23502"/>
      <c r="G23502"/>
      <c r="H23502"/>
      <c r="I23502"/>
      <c r="J23502" s="6"/>
      <c r="K23502"/>
      <c r="L23502" s="5"/>
      <c r="M23502" s="5"/>
      <c r="N23502"/>
    </row>
    <row r="23503" spans="2:14">
      <c r="B23503"/>
      <c r="C23503"/>
      <c r="D23503"/>
      <c r="E23503"/>
      <c r="F23503"/>
      <c r="G23503"/>
      <c r="H23503"/>
      <c r="I23503"/>
      <c r="J23503" s="6"/>
      <c r="K23503"/>
      <c r="L23503" s="5"/>
      <c r="M23503" s="5"/>
      <c r="N23503"/>
    </row>
    <row r="23504" spans="2:14">
      <c r="B23504"/>
      <c r="C23504"/>
      <c r="D23504"/>
      <c r="E23504"/>
      <c r="F23504"/>
      <c r="G23504"/>
      <c r="H23504"/>
      <c r="I23504"/>
      <c r="J23504" s="6"/>
      <c r="K23504"/>
      <c r="L23504"/>
      <c r="M23504" s="5"/>
      <c r="N23504"/>
    </row>
    <row r="23505" spans="2:14">
      <c r="B23505"/>
      <c r="C23505"/>
      <c r="D23505"/>
      <c r="E23505"/>
      <c r="F23505"/>
      <c r="G23505"/>
      <c r="H23505"/>
      <c r="I23505"/>
      <c r="J23505" s="6"/>
      <c r="K23505"/>
      <c r="L23505" s="5"/>
      <c r="M23505" s="5"/>
      <c r="N23505"/>
    </row>
    <row r="23506" spans="2:14">
      <c r="B23506"/>
      <c r="C23506"/>
      <c r="D23506"/>
      <c r="E23506"/>
      <c r="F23506"/>
      <c r="G23506"/>
      <c r="H23506"/>
      <c r="I23506"/>
      <c r="J23506" s="6"/>
      <c r="K23506"/>
      <c r="L23506" s="5"/>
      <c r="M23506" s="5"/>
      <c r="N23506"/>
    </row>
    <row r="23507" spans="2:14">
      <c r="B23507"/>
      <c r="C23507"/>
      <c r="D23507"/>
      <c r="E23507"/>
      <c r="F23507"/>
      <c r="G23507"/>
      <c r="H23507"/>
      <c r="I23507"/>
      <c r="J23507" s="6"/>
      <c r="K23507"/>
      <c r="L23507" s="5"/>
      <c r="M23507" s="5"/>
      <c r="N23507"/>
    </row>
    <row r="23508" spans="2:14">
      <c r="B23508"/>
      <c r="C23508"/>
      <c r="D23508"/>
      <c r="E23508"/>
      <c r="F23508"/>
      <c r="G23508"/>
      <c r="H23508"/>
      <c r="I23508"/>
      <c r="J23508" s="6"/>
      <c r="K23508"/>
      <c r="L23508" s="5"/>
      <c r="M23508" s="5"/>
      <c r="N23508"/>
    </row>
    <row r="23509" spans="2:14">
      <c r="B23509"/>
      <c r="C23509"/>
      <c r="D23509"/>
      <c r="E23509"/>
      <c r="F23509"/>
      <c r="G23509"/>
      <c r="H23509"/>
      <c r="I23509"/>
      <c r="J23509" s="6"/>
      <c r="K23509"/>
      <c r="L23509" s="5"/>
      <c r="M23509" s="5"/>
      <c r="N23509"/>
    </row>
    <row r="23510" spans="2:14">
      <c r="B23510"/>
      <c r="C23510"/>
      <c r="D23510"/>
      <c r="E23510"/>
      <c r="F23510"/>
      <c r="G23510"/>
      <c r="H23510"/>
      <c r="I23510"/>
      <c r="J23510" s="6"/>
      <c r="K23510"/>
      <c r="L23510"/>
      <c r="M23510" s="5"/>
      <c r="N23510"/>
    </row>
    <row r="23511" spans="2:14">
      <c r="B23511"/>
      <c r="C23511"/>
      <c r="D23511"/>
      <c r="E23511"/>
      <c r="F23511"/>
      <c r="G23511"/>
      <c r="H23511"/>
      <c r="I23511"/>
      <c r="J23511" s="6"/>
      <c r="K23511"/>
      <c r="L23511" s="5"/>
      <c r="M23511" s="5"/>
      <c r="N23511"/>
    </row>
    <row r="23512" spans="2:14">
      <c r="B23512"/>
      <c r="C23512"/>
      <c r="D23512"/>
      <c r="E23512"/>
      <c r="F23512"/>
      <c r="G23512"/>
      <c r="H23512"/>
      <c r="I23512"/>
      <c r="J23512" s="6"/>
      <c r="K23512"/>
      <c r="L23512" s="5"/>
      <c r="M23512" s="5"/>
      <c r="N23512"/>
    </row>
    <row r="23513" spans="2:14">
      <c r="B23513"/>
      <c r="C23513"/>
      <c r="D23513"/>
      <c r="E23513"/>
      <c r="F23513"/>
      <c r="G23513"/>
      <c r="H23513"/>
      <c r="I23513"/>
      <c r="J23513" s="6"/>
      <c r="K23513"/>
      <c r="L23513" s="5"/>
      <c r="M23513" s="5"/>
      <c r="N23513"/>
    </row>
    <row r="23514" spans="2:14">
      <c r="B23514"/>
      <c r="C23514"/>
      <c r="D23514"/>
      <c r="E23514"/>
      <c r="F23514"/>
      <c r="G23514"/>
      <c r="H23514"/>
      <c r="I23514"/>
      <c r="J23514" s="6"/>
      <c r="K23514"/>
      <c r="L23514" s="5"/>
      <c r="M23514" s="5"/>
      <c r="N23514"/>
    </row>
    <row r="23515" spans="2:14">
      <c r="B23515"/>
      <c r="C23515"/>
      <c r="D23515"/>
      <c r="E23515"/>
      <c r="F23515"/>
      <c r="G23515"/>
      <c r="H23515"/>
      <c r="I23515"/>
      <c r="J23515" s="6"/>
      <c r="K23515"/>
      <c r="L23515" s="5"/>
      <c r="M23515" s="5"/>
      <c r="N23515"/>
    </row>
    <row r="23516" spans="2:14">
      <c r="B23516"/>
      <c r="C23516"/>
      <c r="D23516"/>
      <c r="E23516"/>
      <c r="F23516"/>
      <c r="G23516"/>
      <c r="H23516"/>
      <c r="I23516"/>
      <c r="J23516" s="6"/>
      <c r="K23516"/>
      <c r="L23516" s="5"/>
      <c r="M23516" s="5"/>
      <c r="N23516"/>
    </row>
    <row r="23517" spans="2:14">
      <c r="B23517"/>
      <c r="C23517"/>
      <c r="D23517"/>
      <c r="E23517"/>
      <c r="F23517"/>
      <c r="G23517"/>
      <c r="H23517"/>
      <c r="I23517"/>
      <c r="J23517" s="6"/>
      <c r="K23517"/>
      <c r="L23517" s="5"/>
      <c r="M23517" s="5"/>
      <c r="N23517"/>
    </row>
    <row r="23518" spans="2:14">
      <c r="B23518"/>
      <c r="C23518"/>
      <c r="D23518"/>
      <c r="E23518"/>
      <c r="F23518"/>
      <c r="G23518"/>
      <c r="H23518"/>
      <c r="I23518"/>
      <c r="J23518" s="6"/>
      <c r="K23518"/>
      <c r="L23518" s="5"/>
      <c r="M23518" s="5"/>
      <c r="N23518"/>
    </row>
    <row r="23519" spans="2:14">
      <c r="B23519"/>
      <c r="C23519"/>
      <c r="D23519"/>
      <c r="E23519"/>
      <c r="F23519"/>
      <c r="G23519"/>
      <c r="H23519"/>
      <c r="I23519"/>
      <c r="J23519" s="6"/>
      <c r="K23519"/>
      <c r="L23519" s="5"/>
      <c r="M23519" s="5"/>
      <c r="N23519"/>
    </row>
    <row r="23520" spans="2:14">
      <c r="B23520"/>
      <c r="C23520"/>
      <c r="D23520"/>
      <c r="E23520"/>
      <c r="F23520"/>
      <c r="G23520"/>
      <c r="H23520"/>
      <c r="I23520"/>
      <c r="J23520" s="6"/>
      <c r="K23520"/>
      <c r="L23520" s="5"/>
      <c r="M23520" s="5"/>
      <c r="N23520"/>
    </row>
    <row r="23521" spans="2:14">
      <c r="B23521"/>
      <c r="C23521"/>
      <c r="D23521"/>
      <c r="E23521"/>
      <c r="F23521"/>
      <c r="G23521"/>
      <c r="H23521"/>
      <c r="I23521"/>
      <c r="J23521" s="6"/>
      <c r="K23521"/>
      <c r="L23521" s="5"/>
      <c r="M23521" s="5"/>
      <c r="N23521"/>
    </row>
    <row r="23522" spans="2:14">
      <c r="B23522"/>
      <c r="C23522"/>
      <c r="D23522"/>
      <c r="E23522"/>
      <c r="F23522"/>
      <c r="G23522"/>
      <c r="H23522"/>
      <c r="I23522"/>
      <c r="J23522" s="6"/>
      <c r="K23522"/>
      <c r="L23522" s="5"/>
      <c r="M23522" s="5"/>
      <c r="N23522"/>
    </row>
    <row r="23523" spans="2:14">
      <c r="B23523"/>
      <c r="C23523"/>
      <c r="D23523"/>
      <c r="E23523"/>
      <c r="F23523"/>
      <c r="G23523"/>
      <c r="H23523"/>
      <c r="I23523"/>
      <c r="J23523" s="6"/>
      <c r="K23523"/>
      <c r="L23523" s="5"/>
      <c r="M23523" s="5"/>
      <c r="N23523"/>
    </row>
    <row r="23524" spans="2:14">
      <c r="B23524"/>
      <c r="C23524"/>
      <c r="D23524"/>
      <c r="E23524"/>
      <c r="F23524"/>
      <c r="G23524"/>
      <c r="H23524"/>
      <c r="I23524"/>
      <c r="J23524" s="6"/>
      <c r="K23524"/>
      <c r="L23524" s="5"/>
      <c r="M23524" s="5"/>
      <c r="N23524"/>
    </row>
    <row r="23525" spans="2:14">
      <c r="B23525"/>
      <c r="C23525"/>
      <c r="D23525"/>
      <c r="E23525"/>
      <c r="F23525"/>
      <c r="G23525"/>
      <c r="H23525"/>
      <c r="I23525"/>
      <c r="J23525" s="6"/>
      <c r="K23525"/>
      <c r="L23525" s="5"/>
      <c r="M23525" s="5"/>
      <c r="N23525"/>
    </row>
    <row r="23526" spans="2:14">
      <c r="B23526"/>
      <c r="C23526"/>
      <c r="D23526"/>
      <c r="E23526"/>
      <c r="F23526"/>
      <c r="G23526"/>
      <c r="H23526"/>
      <c r="I23526"/>
      <c r="J23526" s="6"/>
      <c r="K23526"/>
      <c r="L23526" s="5"/>
      <c r="M23526" s="5"/>
      <c r="N23526"/>
    </row>
    <row r="23527" spans="2:14">
      <c r="B23527"/>
      <c r="C23527"/>
      <c r="D23527"/>
      <c r="E23527"/>
      <c r="F23527"/>
      <c r="G23527"/>
      <c r="H23527"/>
      <c r="I23527"/>
      <c r="J23527" s="6"/>
      <c r="K23527"/>
      <c r="L23527" s="5"/>
      <c r="M23527" s="5"/>
      <c r="N23527"/>
    </row>
    <row r="23528" spans="2:14">
      <c r="B23528"/>
      <c r="C23528"/>
      <c r="D23528"/>
      <c r="E23528"/>
      <c r="F23528"/>
      <c r="G23528"/>
      <c r="H23528"/>
      <c r="I23528"/>
      <c r="J23528" s="6"/>
      <c r="K23528"/>
      <c r="L23528" s="5"/>
      <c r="M23528" s="5"/>
      <c r="N23528"/>
    </row>
    <row r="23529" spans="2:14">
      <c r="B23529"/>
      <c r="C23529"/>
      <c r="D23529"/>
      <c r="E23529"/>
      <c r="F23529"/>
      <c r="G23529"/>
      <c r="H23529"/>
      <c r="I23529"/>
      <c r="J23529" s="6"/>
      <c r="K23529"/>
      <c r="L23529" s="5"/>
      <c r="M23529" s="5"/>
      <c r="N23529"/>
    </row>
    <row r="23530" spans="2:14">
      <c r="B23530"/>
      <c r="C23530"/>
      <c r="D23530"/>
      <c r="E23530"/>
      <c r="F23530"/>
      <c r="G23530"/>
      <c r="H23530"/>
      <c r="I23530"/>
      <c r="J23530" s="6"/>
      <c r="K23530"/>
      <c r="L23530" s="5"/>
      <c r="M23530" s="5"/>
      <c r="N23530"/>
    </row>
    <row r="23531" spans="2:14">
      <c r="B23531"/>
      <c r="C23531"/>
      <c r="D23531"/>
      <c r="E23531"/>
      <c r="F23531"/>
      <c r="G23531"/>
      <c r="H23531"/>
      <c r="I23531"/>
      <c r="J23531" s="6"/>
      <c r="K23531"/>
      <c r="L23531" s="5"/>
      <c r="M23531" s="5"/>
      <c r="N23531"/>
    </row>
    <row r="23532" spans="2:14">
      <c r="B23532"/>
      <c r="C23532"/>
      <c r="D23532"/>
      <c r="E23532"/>
      <c r="F23532"/>
      <c r="G23532"/>
      <c r="H23532"/>
      <c r="I23532"/>
      <c r="J23532" s="6"/>
      <c r="K23532"/>
      <c r="L23532" s="5"/>
      <c r="M23532" s="5"/>
      <c r="N23532"/>
    </row>
    <row r="23533" spans="2:14">
      <c r="B23533"/>
      <c r="C23533"/>
      <c r="D23533"/>
      <c r="E23533"/>
      <c r="F23533"/>
      <c r="G23533"/>
      <c r="H23533"/>
      <c r="I23533"/>
      <c r="J23533" s="6"/>
      <c r="K23533"/>
      <c r="L23533" s="5"/>
      <c r="M23533" s="5"/>
      <c r="N23533"/>
    </row>
    <row r="23534" spans="2:14">
      <c r="B23534"/>
      <c r="C23534"/>
      <c r="D23534"/>
      <c r="E23534"/>
      <c r="F23534"/>
      <c r="G23534"/>
      <c r="H23534"/>
      <c r="I23534"/>
      <c r="J23534" s="6"/>
      <c r="K23534"/>
      <c r="L23534" s="5"/>
      <c r="M23534" s="5"/>
      <c r="N23534"/>
    </row>
    <row r="23535" spans="2:14">
      <c r="B23535"/>
      <c r="C23535"/>
      <c r="D23535"/>
      <c r="E23535"/>
      <c r="F23535"/>
      <c r="G23535"/>
      <c r="H23535"/>
      <c r="I23535"/>
      <c r="J23535" s="6"/>
      <c r="K23535"/>
      <c r="L23535" s="5"/>
      <c r="M23535" s="5"/>
      <c r="N23535"/>
    </row>
    <row r="23536" spans="2:14">
      <c r="B23536"/>
      <c r="C23536"/>
      <c r="D23536"/>
      <c r="E23536"/>
      <c r="F23536"/>
      <c r="G23536"/>
      <c r="H23536"/>
      <c r="I23536"/>
      <c r="J23536" s="6"/>
      <c r="K23536"/>
      <c r="L23536"/>
      <c r="M23536" s="5"/>
      <c r="N23536"/>
    </row>
    <row r="23537" spans="2:14">
      <c r="B23537"/>
      <c r="C23537"/>
      <c r="D23537"/>
      <c r="E23537"/>
      <c r="F23537"/>
      <c r="G23537"/>
      <c r="H23537"/>
      <c r="I23537"/>
      <c r="J23537" s="6"/>
      <c r="K23537"/>
      <c r="L23537" s="5"/>
      <c r="M23537" s="5"/>
      <c r="N23537"/>
    </row>
    <row r="23538" spans="2:14">
      <c r="B23538"/>
      <c r="C23538"/>
      <c r="D23538"/>
      <c r="E23538"/>
      <c r="F23538"/>
      <c r="G23538"/>
      <c r="H23538"/>
      <c r="I23538"/>
      <c r="J23538" s="6"/>
      <c r="K23538"/>
      <c r="L23538" s="5"/>
      <c r="M23538" s="5"/>
      <c r="N23538"/>
    </row>
    <row r="23539" spans="2:14">
      <c r="B23539"/>
      <c r="C23539"/>
      <c r="D23539"/>
      <c r="E23539"/>
      <c r="F23539"/>
      <c r="G23539"/>
      <c r="H23539"/>
      <c r="I23539"/>
      <c r="J23539" s="6"/>
      <c r="K23539"/>
      <c r="L23539" s="5"/>
      <c r="M23539" s="5"/>
      <c r="N23539"/>
    </row>
    <row r="23540" spans="2:14">
      <c r="B23540"/>
      <c r="C23540"/>
      <c r="D23540"/>
      <c r="E23540"/>
      <c r="F23540"/>
      <c r="G23540"/>
      <c r="H23540"/>
      <c r="I23540"/>
      <c r="J23540" s="6"/>
      <c r="K23540"/>
      <c r="L23540" s="5"/>
      <c r="M23540" s="5"/>
      <c r="N23540"/>
    </row>
    <row r="23541" spans="2:14">
      <c r="B23541"/>
      <c r="C23541"/>
      <c r="D23541"/>
      <c r="E23541"/>
      <c r="F23541"/>
      <c r="G23541"/>
      <c r="H23541"/>
      <c r="I23541"/>
      <c r="J23541" s="6"/>
      <c r="K23541"/>
      <c r="L23541" s="5"/>
      <c r="M23541" s="5"/>
      <c r="N23541"/>
    </row>
    <row r="23542" spans="2:14">
      <c r="B23542"/>
      <c r="C23542"/>
      <c r="D23542"/>
      <c r="E23542"/>
      <c r="F23542"/>
      <c r="G23542"/>
      <c r="H23542"/>
      <c r="I23542"/>
      <c r="J23542" s="6"/>
      <c r="K23542"/>
      <c r="L23542" s="5"/>
      <c r="M23542" s="5"/>
      <c r="N23542"/>
    </row>
    <row r="23543" spans="2:14">
      <c r="B23543"/>
      <c r="C23543"/>
      <c r="D23543"/>
      <c r="E23543"/>
      <c r="F23543"/>
      <c r="G23543"/>
      <c r="H23543"/>
      <c r="I23543"/>
      <c r="J23543" s="6"/>
      <c r="K23543"/>
      <c r="L23543" s="5"/>
      <c r="M23543" s="5"/>
      <c r="N23543"/>
    </row>
    <row r="23544" spans="2:14">
      <c r="B23544"/>
      <c r="C23544"/>
      <c r="D23544"/>
      <c r="E23544"/>
      <c r="F23544"/>
      <c r="G23544"/>
      <c r="H23544"/>
      <c r="I23544"/>
      <c r="J23544" s="6"/>
      <c r="K23544"/>
      <c r="L23544" s="5"/>
      <c r="M23544" s="5"/>
      <c r="N23544"/>
    </row>
    <row r="23545" spans="2:14">
      <c r="B23545"/>
      <c r="C23545"/>
      <c r="D23545"/>
      <c r="E23545"/>
      <c r="F23545"/>
      <c r="G23545"/>
      <c r="H23545"/>
      <c r="I23545"/>
      <c r="J23545" s="6"/>
      <c r="K23545"/>
      <c r="L23545" s="5"/>
      <c r="M23545" s="5"/>
      <c r="N23545"/>
    </row>
    <row r="23546" spans="2:14">
      <c r="B23546"/>
      <c r="C23546"/>
      <c r="D23546"/>
      <c r="E23546"/>
      <c r="F23546"/>
      <c r="G23546"/>
      <c r="H23546"/>
      <c r="I23546"/>
      <c r="J23546" s="6"/>
      <c r="K23546"/>
      <c r="L23546" s="5"/>
      <c r="M23546" s="5"/>
      <c r="N23546"/>
    </row>
    <row r="23547" spans="2:14">
      <c r="B23547"/>
      <c r="C23547"/>
      <c r="D23547"/>
      <c r="E23547"/>
      <c r="F23547"/>
      <c r="G23547"/>
      <c r="H23547"/>
      <c r="I23547"/>
      <c r="J23547" s="6"/>
      <c r="K23547"/>
      <c r="L23547" s="5"/>
      <c r="M23547" s="5"/>
      <c r="N23547"/>
    </row>
    <row r="23548" spans="2:14">
      <c r="B23548"/>
      <c r="C23548"/>
      <c r="D23548"/>
      <c r="E23548"/>
      <c r="F23548"/>
      <c r="G23548"/>
      <c r="H23548"/>
      <c r="I23548"/>
      <c r="J23548" s="6"/>
      <c r="K23548"/>
      <c r="L23548" s="5"/>
      <c r="M23548" s="5"/>
      <c r="N23548"/>
    </row>
    <row r="23549" spans="2:14">
      <c r="B23549"/>
      <c r="C23549"/>
      <c r="D23549"/>
      <c r="E23549"/>
      <c r="F23549"/>
      <c r="G23549"/>
      <c r="H23549"/>
      <c r="I23549"/>
      <c r="J23549" s="6"/>
      <c r="K23549"/>
      <c r="L23549" s="5"/>
      <c r="M23549" s="5"/>
      <c r="N23549"/>
    </row>
    <row r="23550" spans="2:14">
      <c r="B23550"/>
      <c r="C23550"/>
      <c r="D23550"/>
      <c r="E23550"/>
      <c r="F23550"/>
      <c r="G23550"/>
      <c r="H23550"/>
      <c r="I23550"/>
      <c r="J23550" s="6"/>
      <c r="K23550"/>
      <c r="L23550" s="5"/>
      <c r="M23550" s="5"/>
      <c r="N23550"/>
    </row>
    <row r="23551" spans="2:14">
      <c r="B23551"/>
      <c r="C23551"/>
      <c r="D23551"/>
      <c r="E23551"/>
      <c r="F23551"/>
      <c r="G23551"/>
      <c r="H23551"/>
      <c r="I23551"/>
      <c r="J23551" s="6"/>
      <c r="K23551"/>
      <c r="L23551" s="5"/>
      <c r="M23551" s="5"/>
      <c r="N23551"/>
    </row>
    <row r="23552" spans="2:14">
      <c r="B23552"/>
      <c r="C23552"/>
      <c r="D23552"/>
      <c r="E23552"/>
      <c r="F23552"/>
      <c r="G23552"/>
      <c r="H23552"/>
      <c r="I23552"/>
      <c r="J23552" s="6"/>
      <c r="K23552"/>
      <c r="L23552" s="5"/>
      <c r="M23552" s="5"/>
      <c r="N23552"/>
    </row>
    <row r="23553" spans="2:14">
      <c r="B23553"/>
      <c r="C23553"/>
      <c r="D23553"/>
      <c r="E23553"/>
      <c r="F23553"/>
      <c r="G23553"/>
      <c r="H23553"/>
      <c r="I23553"/>
      <c r="J23553" s="6"/>
      <c r="K23553"/>
      <c r="L23553" s="5"/>
      <c r="M23553" s="5"/>
      <c r="N23553"/>
    </row>
    <row r="23554" spans="2:14">
      <c r="B23554"/>
      <c r="C23554"/>
      <c r="D23554"/>
      <c r="E23554"/>
      <c r="F23554"/>
      <c r="G23554"/>
      <c r="H23554"/>
      <c r="I23554"/>
      <c r="J23554" s="6"/>
      <c r="K23554"/>
      <c r="L23554" s="5"/>
      <c r="M23554" s="5"/>
      <c r="N23554"/>
    </row>
    <row r="23555" spans="2:14">
      <c r="B23555"/>
      <c r="C23555"/>
      <c r="D23555"/>
      <c r="E23555"/>
      <c r="F23555"/>
      <c r="G23555"/>
      <c r="H23555"/>
      <c r="I23555"/>
      <c r="J23555" s="6"/>
      <c r="K23555"/>
      <c r="L23555" s="5"/>
      <c r="M23555" s="5"/>
      <c r="N23555"/>
    </row>
    <row r="23556" spans="2:14">
      <c r="B23556"/>
      <c r="C23556"/>
      <c r="D23556"/>
      <c r="E23556"/>
      <c r="F23556"/>
      <c r="G23556"/>
      <c r="H23556"/>
      <c r="I23556"/>
      <c r="J23556" s="6"/>
      <c r="K23556"/>
      <c r="L23556" s="5"/>
      <c r="M23556" s="5"/>
      <c r="N23556"/>
    </row>
    <row r="23557" spans="2:14">
      <c r="B23557"/>
      <c r="C23557"/>
      <c r="D23557"/>
      <c r="E23557"/>
      <c r="F23557"/>
      <c r="G23557"/>
      <c r="H23557"/>
      <c r="I23557"/>
      <c r="J23557" s="6"/>
      <c r="K23557"/>
      <c r="L23557" s="5"/>
      <c r="M23557" s="5"/>
      <c r="N23557"/>
    </row>
    <row r="23558" spans="2:14">
      <c r="B23558"/>
      <c r="C23558"/>
      <c r="D23558"/>
      <c r="E23558"/>
      <c r="F23558"/>
      <c r="G23558"/>
      <c r="H23558"/>
      <c r="I23558"/>
      <c r="J23558" s="6"/>
      <c r="K23558"/>
      <c r="L23558" s="5"/>
      <c r="M23558" s="5"/>
      <c r="N23558"/>
    </row>
    <row r="23559" spans="2:14">
      <c r="B23559"/>
      <c r="C23559"/>
      <c r="D23559"/>
      <c r="E23559"/>
      <c r="F23559"/>
      <c r="G23559"/>
      <c r="H23559"/>
      <c r="I23559"/>
      <c r="J23559" s="6"/>
      <c r="K23559"/>
      <c r="L23559" s="5"/>
      <c r="M23559" s="5"/>
      <c r="N23559"/>
    </row>
    <row r="23560" spans="2:14">
      <c r="B23560"/>
      <c r="C23560"/>
      <c r="D23560"/>
      <c r="E23560"/>
      <c r="F23560"/>
      <c r="G23560"/>
      <c r="H23560"/>
      <c r="I23560"/>
      <c r="J23560" s="6"/>
      <c r="K23560"/>
      <c r="L23560" s="5"/>
      <c r="M23560" s="5"/>
      <c r="N23560"/>
    </row>
    <row r="23561" spans="2:14">
      <c r="B23561"/>
      <c r="C23561"/>
      <c r="D23561"/>
      <c r="E23561"/>
      <c r="F23561"/>
      <c r="G23561"/>
      <c r="H23561"/>
      <c r="I23561"/>
      <c r="J23561" s="6"/>
      <c r="K23561"/>
      <c r="L23561" s="5"/>
      <c r="M23561" s="5"/>
      <c r="N23561"/>
    </row>
    <row r="23562" spans="2:14">
      <c r="B23562"/>
      <c r="C23562"/>
      <c r="D23562"/>
      <c r="E23562"/>
      <c r="F23562"/>
      <c r="G23562"/>
      <c r="H23562"/>
      <c r="I23562"/>
      <c r="J23562" s="6"/>
      <c r="K23562"/>
      <c r="L23562" s="5"/>
      <c r="M23562" s="5"/>
      <c r="N23562"/>
    </row>
    <row r="23563" spans="2:14">
      <c r="B23563"/>
      <c r="C23563"/>
      <c r="D23563"/>
      <c r="E23563"/>
      <c r="F23563"/>
      <c r="G23563"/>
      <c r="H23563"/>
      <c r="I23563"/>
      <c r="J23563" s="6"/>
      <c r="K23563"/>
      <c r="L23563" s="5"/>
      <c r="M23563" s="5"/>
      <c r="N23563"/>
    </row>
    <row r="23564" spans="2:14">
      <c r="B23564"/>
      <c r="C23564"/>
      <c r="D23564"/>
      <c r="E23564"/>
      <c r="F23564"/>
      <c r="G23564"/>
      <c r="H23564"/>
      <c r="I23564"/>
      <c r="J23564" s="6"/>
      <c r="K23564"/>
      <c r="L23564" s="5"/>
      <c r="M23564" s="5"/>
      <c r="N23564"/>
    </row>
    <row r="23565" spans="2:14">
      <c r="B23565"/>
      <c r="C23565"/>
      <c r="D23565"/>
      <c r="E23565"/>
      <c r="F23565"/>
      <c r="G23565"/>
      <c r="H23565"/>
      <c r="I23565"/>
      <c r="J23565" s="6"/>
      <c r="K23565"/>
      <c r="L23565" s="5"/>
      <c r="M23565" s="5"/>
      <c r="N23565"/>
    </row>
    <row r="23566" spans="2:14">
      <c r="B23566"/>
      <c r="C23566"/>
      <c r="D23566"/>
      <c r="E23566"/>
      <c r="F23566"/>
      <c r="G23566"/>
      <c r="H23566"/>
      <c r="I23566"/>
      <c r="J23566" s="6"/>
      <c r="K23566"/>
      <c r="L23566" s="5"/>
      <c r="M23566" s="5"/>
      <c r="N23566"/>
    </row>
    <row r="23567" spans="2:14">
      <c r="B23567"/>
      <c r="C23567"/>
      <c r="D23567"/>
      <c r="E23567"/>
      <c r="F23567"/>
      <c r="G23567"/>
      <c r="H23567"/>
      <c r="I23567"/>
      <c r="J23567" s="6"/>
      <c r="K23567"/>
      <c r="L23567" s="5"/>
      <c r="M23567" s="5"/>
      <c r="N23567"/>
    </row>
    <row r="23568" spans="2:14">
      <c r="B23568"/>
      <c r="C23568"/>
      <c r="D23568"/>
      <c r="E23568"/>
      <c r="F23568"/>
      <c r="G23568"/>
      <c r="H23568"/>
      <c r="I23568"/>
      <c r="J23568" s="6"/>
      <c r="K23568"/>
      <c r="L23568" s="5"/>
      <c r="M23568" s="5"/>
      <c r="N23568"/>
    </row>
    <row r="23569" spans="2:14">
      <c r="B23569"/>
      <c r="C23569"/>
      <c r="D23569"/>
      <c r="E23569"/>
      <c r="F23569"/>
      <c r="G23569"/>
      <c r="H23569"/>
      <c r="I23569"/>
      <c r="J23569" s="6"/>
      <c r="K23569"/>
      <c r="L23569" s="5"/>
      <c r="M23569" s="5"/>
      <c r="N23569"/>
    </row>
    <row r="23570" spans="2:14">
      <c r="B23570"/>
      <c r="C23570"/>
      <c r="D23570"/>
      <c r="E23570"/>
      <c r="F23570"/>
      <c r="G23570"/>
      <c r="H23570"/>
      <c r="I23570"/>
      <c r="J23570" s="6"/>
      <c r="K23570"/>
      <c r="L23570" s="5"/>
      <c r="M23570" s="5"/>
      <c r="N23570"/>
    </row>
    <row r="23571" spans="2:14">
      <c r="B23571"/>
      <c r="C23571"/>
      <c r="D23571"/>
      <c r="E23571"/>
      <c r="F23571"/>
      <c r="G23571"/>
      <c r="H23571"/>
      <c r="I23571"/>
      <c r="J23571" s="6"/>
      <c r="K23571"/>
      <c r="L23571" s="5"/>
      <c r="M23571" s="5"/>
      <c r="N23571"/>
    </row>
    <row r="23572" spans="2:14">
      <c r="B23572"/>
      <c r="C23572"/>
      <c r="D23572"/>
      <c r="E23572"/>
      <c r="F23572"/>
      <c r="G23572"/>
      <c r="H23572"/>
      <c r="I23572"/>
      <c r="J23572" s="6"/>
      <c r="K23572"/>
      <c r="L23572" s="5"/>
      <c r="M23572" s="5"/>
      <c r="N23572"/>
    </row>
    <row r="23573" spans="2:14">
      <c r="B23573"/>
      <c r="C23573"/>
      <c r="D23573"/>
      <c r="E23573"/>
      <c r="F23573"/>
      <c r="G23573"/>
      <c r="H23573"/>
      <c r="I23573"/>
      <c r="J23573" s="6"/>
      <c r="K23573"/>
      <c r="L23573" s="5"/>
      <c r="M23573" s="5"/>
      <c r="N23573"/>
    </row>
    <row r="23574" spans="2:14">
      <c r="B23574"/>
      <c r="C23574"/>
      <c r="D23574"/>
      <c r="E23574"/>
      <c r="F23574"/>
      <c r="G23574"/>
      <c r="H23574"/>
      <c r="I23574"/>
      <c r="J23574" s="6"/>
      <c r="K23574"/>
      <c r="L23574" s="5"/>
      <c r="M23574" s="5"/>
      <c r="N23574"/>
    </row>
    <row r="23575" spans="2:14">
      <c r="B23575"/>
      <c r="C23575"/>
      <c r="D23575"/>
      <c r="E23575"/>
      <c r="F23575"/>
      <c r="G23575"/>
      <c r="H23575"/>
      <c r="I23575"/>
      <c r="J23575" s="6"/>
      <c r="K23575"/>
      <c r="L23575" s="5"/>
      <c r="M23575" s="5"/>
      <c r="N23575"/>
    </row>
    <row r="23576" spans="2:14">
      <c r="B23576"/>
      <c r="C23576"/>
      <c r="D23576"/>
      <c r="E23576"/>
      <c r="F23576"/>
      <c r="G23576"/>
      <c r="H23576"/>
      <c r="I23576"/>
      <c r="J23576" s="6"/>
      <c r="K23576"/>
      <c r="L23576" s="5"/>
      <c r="M23576" s="5"/>
      <c r="N23576"/>
    </row>
    <row r="23577" spans="2:14">
      <c r="B23577"/>
      <c r="C23577"/>
      <c r="D23577"/>
      <c r="E23577"/>
      <c r="F23577"/>
      <c r="G23577"/>
      <c r="H23577"/>
      <c r="I23577"/>
      <c r="J23577" s="6"/>
      <c r="K23577"/>
      <c r="L23577" s="5"/>
      <c r="M23577" s="5"/>
      <c r="N23577"/>
    </row>
    <row r="23578" spans="2:14">
      <c r="B23578"/>
      <c r="C23578"/>
      <c r="D23578"/>
      <c r="E23578"/>
      <c r="F23578"/>
      <c r="G23578"/>
      <c r="H23578"/>
      <c r="I23578"/>
      <c r="J23578" s="6"/>
      <c r="K23578"/>
      <c r="L23578"/>
      <c r="M23578" s="5"/>
      <c r="N23578"/>
    </row>
    <row r="23579" spans="2:14">
      <c r="B23579"/>
      <c r="C23579"/>
      <c r="D23579"/>
      <c r="E23579"/>
      <c r="F23579"/>
      <c r="G23579"/>
      <c r="H23579"/>
      <c r="I23579"/>
      <c r="J23579" s="6"/>
      <c r="K23579"/>
      <c r="L23579" s="5"/>
      <c r="M23579" s="5"/>
      <c r="N23579"/>
    </row>
    <row r="23580" spans="2:14">
      <c r="B23580"/>
      <c r="C23580"/>
      <c r="D23580"/>
      <c r="E23580"/>
      <c r="F23580"/>
      <c r="G23580"/>
      <c r="H23580"/>
      <c r="I23580"/>
      <c r="J23580" s="6"/>
      <c r="K23580"/>
      <c r="L23580" s="5"/>
      <c r="M23580" s="5"/>
      <c r="N23580"/>
    </row>
    <row r="23581" spans="2:14">
      <c r="B23581"/>
      <c r="C23581"/>
      <c r="D23581"/>
      <c r="E23581"/>
      <c r="F23581"/>
      <c r="G23581"/>
      <c r="H23581"/>
      <c r="I23581"/>
      <c r="J23581" s="6"/>
      <c r="K23581"/>
      <c r="L23581" s="5"/>
      <c r="M23581" s="5"/>
      <c r="N23581"/>
    </row>
    <row r="23582" spans="2:14">
      <c r="B23582"/>
      <c r="C23582"/>
      <c r="D23582"/>
      <c r="E23582"/>
      <c r="F23582"/>
      <c r="G23582"/>
      <c r="H23582"/>
      <c r="I23582"/>
      <c r="J23582" s="6"/>
      <c r="K23582"/>
      <c r="L23582" s="5"/>
      <c r="M23582" s="5"/>
      <c r="N23582"/>
    </row>
    <row r="23583" spans="2:14">
      <c r="B23583"/>
      <c r="C23583"/>
      <c r="D23583"/>
      <c r="E23583"/>
      <c r="F23583"/>
      <c r="G23583"/>
      <c r="H23583"/>
      <c r="I23583"/>
      <c r="J23583" s="6"/>
      <c r="K23583"/>
      <c r="L23583" s="5"/>
      <c r="M23583" s="5"/>
      <c r="N23583"/>
    </row>
    <row r="23584" spans="2:14">
      <c r="B23584"/>
      <c r="C23584"/>
      <c r="D23584"/>
      <c r="E23584"/>
      <c r="F23584"/>
      <c r="G23584"/>
      <c r="H23584"/>
      <c r="I23584"/>
      <c r="J23584" s="6"/>
      <c r="K23584"/>
      <c r="L23584" s="5"/>
      <c r="M23584" s="5"/>
      <c r="N23584"/>
    </row>
    <row r="23585" spans="2:14">
      <c r="B23585"/>
      <c r="C23585"/>
      <c r="D23585"/>
      <c r="E23585"/>
      <c r="F23585"/>
      <c r="G23585"/>
      <c r="H23585"/>
      <c r="I23585"/>
      <c r="J23585" s="6"/>
      <c r="K23585"/>
      <c r="L23585" s="5"/>
      <c r="M23585" s="5"/>
      <c r="N23585"/>
    </row>
    <row r="23586" spans="2:14">
      <c r="B23586"/>
      <c r="C23586"/>
      <c r="D23586"/>
      <c r="E23586"/>
      <c r="F23586"/>
      <c r="G23586"/>
      <c r="H23586"/>
      <c r="I23586"/>
      <c r="J23586" s="6"/>
      <c r="K23586"/>
      <c r="L23586" s="5"/>
      <c r="M23586" s="5"/>
      <c r="N23586"/>
    </row>
    <row r="23587" spans="2:14">
      <c r="B23587"/>
      <c r="C23587"/>
      <c r="D23587"/>
      <c r="E23587"/>
      <c r="F23587"/>
      <c r="G23587"/>
      <c r="H23587"/>
      <c r="I23587"/>
      <c r="J23587" s="6"/>
      <c r="K23587"/>
      <c r="L23587" s="5"/>
      <c r="M23587" s="5"/>
      <c r="N23587"/>
    </row>
    <row r="23588" spans="2:14">
      <c r="B23588"/>
      <c r="C23588"/>
      <c r="D23588"/>
      <c r="E23588"/>
      <c r="F23588"/>
      <c r="G23588"/>
      <c r="H23588"/>
      <c r="I23588"/>
      <c r="J23588" s="6"/>
      <c r="K23588"/>
      <c r="L23588" s="5"/>
      <c r="M23588" s="5"/>
      <c r="N23588"/>
    </row>
    <row r="23589" spans="2:14">
      <c r="B23589"/>
      <c r="C23589"/>
      <c r="D23589"/>
      <c r="E23589"/>
      <c r="F23589"/>
      <c r="G23589"/>
      <c r="H23589"/>
      <c r="I23589"/>
      <c r="J23589" s="6"/>
      <c r="K23589"/>
      <c r="L23589" s="5"/>
      <c r="M23589" s="5"/>
      <c r="N23589"/>
    </row>
    <row r="23590" spans="2:14">
      <c r="B23590"/>
      <c r="C23590"/>
      <c r="D23590"/>
      <c r="E23590"/>
      <c r="F23590"/>
      <c r="G23590"/>
      <c r="H23590"/>
      <c r="I23590"/>
      <c r="J23590" s="6"/>
      <c r="K23590"/>
      <c r="L23590" s="5"/>
      <c r="M23590" s="5"/>
      <c r="N23590"/>
    </row>
    <row r="23591" spans="2:14">
      <c r="B23591"/>
      <c r="C23591"/>
      <c r="D23591"/>
      <c r="E23591"/>
      <c r="F23591"/>
      <c r="G23591"/>
      <c r="H23591"/>
      <c r="I23591"/>
      <c r="J23591" s="6"/>
      <c r="K23591"/>
      <c r="L23591"/>
      <c r="M23591" s="5"/>
      <c r="N23591"/>
    </row>
    <row r="23592" spans="2:14">
      <c r="B23592"/>
      <c r="C23592"/>
      <c r="D23592"/>
      <c r="E23592"/>
      <c r="F23592"/>
      <c r="G23592"/>
      <c r="H23592"/>
      <c r="I23592"/>
      <c r="J23592" s="6"/>
      <c r="K23592"/>
      <c r="L23592" s="5"/>
      <c r="M23592" s="5"/>
      <c r="N23592"/>
    </row>
    <row r="23593" spans="2:14">
      <c r="B23593"/>
      <c r="C23593"/>
      <c r="D23593"/>
      <c r="E23593"/>
      <c r="F23593"/>
      <c r="G23593"/>
      <c r="H23593"/>
      <c r="I23593"/>
      <c r="J23593" s="6"/>
      <c r="K23593"/>
      <c r="L23593" s="5"/>
      <c r="M23593" s="5"/>
      <c r="N23593"/>
    </row>
    <row r="23594" spans="2:14">
      <c r="B23594"/>
      <c r="C23594"/>
      <c r="D23594"/>
      <c r="E23594"/>
      <c r="F23594"/>
      <c r="G23594"/>
      <c r="H23594"/>
      <c r="I23594"/>
      <c r="J23594" s="6"/>
      <c r="K23594"/>
      <c r="L23594" s="5"/>
      <c r="M23594" s="5"/>
      <c r="N23594"/>
    </row>
    <row r="23595" spans="2:14">
      <c r="B23595"/>
      <c r="C23595"/>
      <c r="D23595"/>
      <c r="E23595"/>
      <c r="F23595"/>
      <c r="G23595"/>
      <c r="H23595"/>
      <c r="I23595"/>
      <c r="J23595" s="6"/>
      <c r="K23595"/>
      <c r="L23595" s="5"/>
      <c r="M23595" s="5"/>
      <c r="N23595"/>
    </row>
    <row r="23596" spans="2:14">
      <c r="B23596"/>
      <c r="C23596"/>
      <c r="D23596"/>
      <c r="E23596"/>
      <c r="F23596"/>
      <c r="G23596"/>
      <c r="H23596"/>
      <c r="I23596"/>
      <c r="J23596" s="6"/>
      <c r="K23596"/>
      <c r="L23596" s="5"/>
      <c r="M23596" s="5"/>
      <c r="N23596"/>
    </row>
    <row r="23597" spans="2:14">
      <c r="B23597"/>
      <c r="C23597"/>
      <c r="D23597"/>
      <c r="E23597"/>
      <c r="F23597"/>
      <c r="G23597"/>
      <c r="H23597"/>
      <c r="I23597"/>
      <c r="J23597" s="6"/>
      <c r="K23597"/>
      <c r="L23597"/>
      <c r="M23597" s="5"/>
      <c r="N23597"/>
    </row>
    <row r="23598" spans="2:14">
      <c r="B23598"/>
      <c r="C23598"/>
      <c r="D23598"/>
      <c r="E23598"/>
      <c r="F23598"/>
      <c r="G23598"/>
      <c r="H23598"/>
      <c r="I23598"/>
      <c r="J23598" s="6"/>
      <c r="K23598"/>
      <c r="L23598" s="5"/>
      <c r="M23598" s="5"/>
      <c r="N23598"/>
    </row>
    <row r="23599" spans="2:14">
      <c r="B23599"/>
      <c r="C23599"/>
      <c r="D23599"/>
      <c r="E23599"/>
      <c r="F23599"/>
      <c r="G23599"/>
      <c r="H23599"/>
      <c r="I23599"/>
      <c r="J23599" s="6"/>
      <c r="K23599"/>
      <c r="L23599" s="5"/>
      <c r="M23599" s="5"/>
      <c r="N23599"/>
    </row>
    <row r="23600" spans="2:14">
      <c r="B23600"/>
      <c r="C23600"/>
      <c r="D23600"/>
      <c r="E23600"/>
      <c r="F23600"/>
      <c r="G23600"/>
      <c r="H23600"/>
      <c r="I23600"/>
      <c r="J23600" s="6"/>
      <c r="K23600"/>
      <c r="L23600" s="5"/>
      <c r="M23600" s="5"/>
      <c r="N23600"/>
    </row>
    <row r="23601" spans="2:14">
      <c r="B23601"/>
      <c r="C23601"/>
      <c r="D23601"/>
      <c r="E23601"/>
      <c r="F23601"/>
      <c r="G23601"/>
      <c r="H23601"/>
      <c r="I23601"/>
      <c r="J23601" s="6"/>
      <c r="K23601"/>
      <c r="L23601" s="5"/>
      <c r="M23601" s="5"/>
      <c r="N23601"/>
    </row>
    <row r="23602" spans="2:14">
      <c r="B23602"/>
      <c r="C23602"/>
      <c r="D23602"/>
      <c r="E23602"/>
      <c r="F23602"/>
      <c r="G23602"/>
      <c r="H23602"/>
      <c r="I23602"/>
      <c r="J23602" s="6"/>
      <c r="K23602"/>
      <c r="L23602" s="5"/>
      <c r="M23602" s="5"/>
      <c r="N23602"/>
    </row>
    <row r="23603" spans="2:14">
      <c r="B23603"/>
      <c r="C23603"/>
      <c r="D23603"/>
      <c r="E23603"/>
      <c r="F23603"/>
      <c r="G23603"/>
      <c r="H23603"/>
      <c r="I23603"/>
      <c r="J23603" s="6"/>
      <c r="K23603"/>
      <c r="L23603" s="5"/>
      <c r="M23603" s="5"/>
      <c r="N23603"/>
    </row>
    <row r="23604" spans="2:14">
      <c r="B23604"/>
      <c r="C23604"/>
      <c r="D23604"/>
      <c r="E23604"/>
      <c r="F23604"/>
      <c r="G23604"/>
      <c r="H23604"/>
      <c r="I23604"/>
      <c r="J23604" s="6"/>
      <c r="K23604"/>
      <c r="L23604" s="5"/>
      <c r="M23604" s="5"/>
      <c r="N23604"/>
    </row>
    <row r="23605" spans="2:14">
      <c r="B23605"/>
      <c r="C23605"/>
      <c r="D23605"/>
      <c r="E23605"/>
      <c r="F23605"/>
      <c r="G23605"/>
      <c r="H23605"/>
      <c r="I23605"/>
      <c r="J23605" s="6"/>
      <c r="K23605"/>
      <c r="L23605" s="5"/>
      <c r="M23605" s="5"/>
      <c r="N23605"/>
    </row>
    <row r="23606" spans="2:14">
      <c r="B23606"/>
      <c r="C23606"/>
      <c r="D23606"/>
      <c r="E23606"/>
      <c r="F23606"/>
      <c r="G23606"/>
      <c r="H23606"/>
      <c r="I23606"/>
      <c r="J23606" s="6"/>
      <c r="K23606"/>
      <c r="L23606" s="5"/>
      <c r="M23606" s="5"/>
      <c r="N23606"/>
    </row>
    <row r="23607" spans="2:14">
      <c r="B23607"/>
      <c r="C23607"/>
      <c r="D23607"/>
      <c r="E23607"/>
      <c r="F23607"/>
      <c r="G23607"/>
      <c r="H23607"/>
      <c r="I23607"/>
      <c r="J23607" s="6"/>
      <c r="K23607"/>
      <c r="L23607" s="5"/>
      <c r="M23607" s="5"/>
      <c r="N23607"/>
    </row>
    <row r="23608" spans="2:14">
      <c r="B23608"/>
      <c r="C23608"/>
      <c r="D23608"/>
      <c r="E23608"/>
      <c r="F23608"/>
      <c r="G23608"/>
      <c r="H23608"/>
      <c r="I23608"/>
      <c r="J23608" s="6"/>
      <c r="K23608"/>
      <c r="L23608" s="5"/>
      <c r="M23608" s="5"/>
      <c r="N23608"/>
    </row>
    <row r="23609" spans="2:14">
      <c r="B23609"/>
      <c r="C23609"/>
      <c r="D23609"/>
      <c r="E23609"/>
      <c r="F23609"/>
      <c r="G23609"/>
      <c r="H23609"/>
      <c r="I23609"/>
      <c r="J23609" s="6"/>
      <c r="K23609"/>
      <c r="L23609" s="5"/>
      <c r="M23609" s="5"/>
      <c r="N23609"/>
    </row>
    <row r="23610" spans="2:14">
      <c r="B23610"/>
      <c r="C23610"/>
      <c r="D23610"/>
      <c r="E23610"/>
      <c r="F23610"/>
      <c r="G23610"/>
      <c r="H23610"/>
      <c r="I23610"/>
      <c r="J23610" s="6"/>
      <c r="K23610"/>
      <c r="L23610"/>
      <c r="M23610" s="5"/>
      <c r="N23610"/>
    </row>
    <row r="23611" spans="2:14">
      <c r="B23611"/>
      <c r="C23611"/>
      <c r="D23611"/>
      <c r="E23611"/>
      <c r="F23611"/>
      <c r="G23611"/>
      <c r="H23611"/>
      <c r="I23611"/>
      <c r="J23611" s="6"/>
      <c r="K23611"/>
      <c r="L23611" s="5"/>
      <c r="M23611" s="5"/>
      <c r="N23611"/>
    </row>
    <row r="23612" spans="2:14">
      <c r="B23612"/>
      <c r="C23612"/>
      <c r="D23612"/>
      <c r="E23612"/>
      <c r="F23612"/>
      <c r="G23612"/>
      <c r="H23612"/>
      <c r="I23612"/>
      <c r="J23612" s="6"/>
      <c r="K23612"/>
      <c r="L23612" s="5"/>
      <c r="M23612" s="5"/>
      <c r="N23612"/>
    </row>
    <row r="23613" spans="2:14">
      <c r="B23613"/>
      <c r="C23613"/>
      <c r="D23613"/>
      <c r="E23613"/>
      <c r="F23613"/>
      <c r="G23613"/>
      <c r="H23613"/>
      <c r="I23613"/>
      <c r="J23613" s="6"/>
      <c r="K23613"/>
      <c r="L23613" s="5"/>
      <c r="M23613" s="5"/>
      <c r="N23613"/>
    </row>
    <row r="23614" spans="2:14">
      <c r="B23614"/>
      <c r="C23614"/>
      <c r="D23614"/>
      <c r="E23614"/>
      <c r="F23614"/>
      <c r="G23614"/>
      <c r="H23614"/>
      <c r="I23614"/>
      <c r="J23614" s="6"/>
      <c r="K23614"/>
      <c r="L23614" s="5"/>
      <c r="M23614" s="5"/>
      <c r="N23614"/>
    </row>
    <row r="23615" spans="2:14">
      <c r="B23615"/>
      <c r="C23615"/>
      <c r="D23615"/>
      <c r="E23615"/>
      <c r="F23615"/>
      <c r="G23615"/>
      <c r="H23615"/>
      <c r="I23615"/>
      <c r="J23615" s="6"/>
      <c r="K23615"/>
      <c r="L23615" s="5"/>
      <c r="M23615" s="5"/>
      <c r="N23615"/>
    </row>
    <row r="23616" spans="2:14">
      <c r="B23616"/>
      <c r="C23616"/>
      <c r="D23616"/>
      <c r="E23616"/>
      <c r="F23616"/>
      <c r="G23616"/>
      <c r="H23616"/>
      <c r="I23616"/>
      <c r="J23616" s="6"/>
      <c r="K23616"/>
      <c r="L23616" s="5"/>
      <c r="M23616" s="5"/>
      <c r="N23616"/>
    </row>
    <row r="23617" spans="2:14">
      <c r="B23617"/>
      <c r="C23617"/>
      <c r="D23617"/>
      <c r="E23617"/>
      <c r="F23617"/>
      <c r="G23617"/>
      <c r="H23617"/>
      <c r="I23617"/>
      <c r="J23617" s="6"/>
      <c r="K23617"/>
      <c r="L23617" s="5"/>
      <c r="M23617" s="5"/>
      <c r="N23617"/>
    </row>
    <row r="23618" spans="2:14">
      <c r="B23618"/>
      <c r="C23618"/>
      <c r="D23618"/>
      <c r="E23618"/>
      <c r="F23618"/>
      <c r="G23618"/>
      <c r="H23618"/>
      <c r="I23618"/>
      <c r="J23618" s="6"/>
      <c r="K23618"/>
      <c r="L23618" s="5"/>
      <c r="M23618" s="5"/>
      <c r="N23618"/>
    </row>
    <row r="23619" spans="2:14">
      <c r="B23619"/>
      <c r="C23619"/>
      <c r="D23619"/>
      <c r="E23619"/>
      <c r="F23619"/>
      <c r="G23619"/>
      <c r="H23619"/>
      <c r="I23619"/>
      <c r="J23619" s="6"/>
      <c r="K23619"/>
      <c r="L23619" s="5"/>
      <c r="M23619" s="5"/>
      <c r="N23619"/>
    </row>
    <row r="23620" spans="2:14">
      <c r="B23620"/>
      <c r="C23620"/>
      <c r="D23620"/>
      <c r="E23620"/>
      <c r="F23620"/>
      <c r="G23620"/>
      <c r="H23620"/>
      <c r="I23620"/>
      <c r="J23620" s="6"/>
      <c r="K23620"/>
      <c r="L23620" s="5"/>
      <c r="M23620" s="5"/>
      <c r="N23620"/>
    </row>
    <row r="23621" spans="2:14">
      <c r="B23621"/>
      <c r="C23621"/>
      <c r="D23621"/>
      <c r="E23621"/>
      <c r="F23621"/>
      <c r="G23621"/>
      <c r="H23621"/>
      <c r="I23621"/>
      <c r="J23621" s="6"/>
      <c r="K23621"/>
      <c r="L23621"/>
      <c r="M23621" s="5"/>
      <c r="N23621"/>
    </row>
    <row r="23622" spans="2:14">
      <c r="B23622"/>
      <c r="C23622"/>
      <c r="D23622"/>
      <c r="E23622"/>
      <c r="F23622"/>
      <c r="G23622"/>
      <c r="H23622"/>
      <c r="I23622"/>
      <c r="J23622" s="6"/>
      <c r="K23622"/>
      <c r="L23622" s="5"/>
      <c r="M23622" s="5"/>
      <c r="N23622"/>
    </row>
    <row r="23623" spans="2:14">
      <c r="B23623"/>
      <c r="C23623"/>
      <c r="D23623"/>
      <c r="E23623"/>
      <c r="F23623"/>
      <c r="G23623"/>
      <c r="H23623"/>
      <c r="I23623"/>
      <c r="J23623" s="6"/>
      <c r="K23623"/>
      <c r="L23623" s="5"/>
      <c r="M23623" s="5"/>
      <c r="N23623"/>
    </row>
    <row r="23624" spans="2:14">
      <c r="B23624"/>
      <c r="C23624"/>
      <c r="D23624"/>
      <c r="E23624"/>
      <c r="F23624"/>
      <c r="G23624"/>
      <c r="H23624"/>
      <c r="I23624"/>
      <c r="J23624" s="6"/>
      <c r="K23624"/>
      <c r="L23624" s="5"/>
      <c r="M23624" s="5"/>
      <c r="N23624"/>
    </row>
    <row r="23625" spans="2:14">
      <c r="B23625"/>
      <c r="C23625"/>
      <c r="D23625"/>
      <c r="E23625"/>
      <c r="F23625"/>
      <c r="G23625"/>
      <c r="H23625"/>
      <c r="I23625"/>
      <c r="J23625" s="6"/>
      <c r="K23625"/>
      <c r="L23625" s="5"/>
      <c r="M23625" s="5"/>
      <c r="N23625"/>
    </row>
    <row r="23626" spans="2:14">
      <c r="B23626"/>
      <c r="C23626"/>
      <c r="D23626"/>
      <c r="E23626"/>
      <c r="F23626"/>
      <c r="G23626"/>
      <c r="H23626"/>
      <c r="I23626"/>
      <c r="J23626" s="6"/>
      <c r="K23626"/>
      <c r="L23626" s="5"/>
      <c r="M23626" s="5"/>
      <c r="N23626"/>
    </row>
    <row r="23627" spans="2:14">
      <c r="B23627"/>
      <c r="C23627"/>
      <c r="D23627"/>
      <c r="E23627"/>
      <c r="F23627"/>
      <c r="G23627"/>
      <c r="H23627"/>
      <c r="I23627"/>
      <c r="J23627" s="6"/>
      <c r="K23627"/>
      <c r="L23627" s="5"/>
      <c r="M23627" s="5"/>
      <c r="N23627"/>
    </row>
    <row r="23628" spans="2:14">
      <c r="B23628"/>
      <c r="C23628"/>
      <c r="D23628"/>
      <c r="E23628"/>
      <c r="F23628"/>
      <c r="G23628"/>
      <c r="H23628"/>
      <c r="I23628"/>
      <c r="J23628" s="6"/>
      <c r="K23628"/>
      <c r="L23628" s="5"/>
      <c r="M23628" s="5"/>
      <c r="N23628"/>
    </row>
    <row r="23629" spans="2:14">
      <c r="B23629"/>
      <c r="C23629"/>
      <c r="D23629"/>
      <c r="E23629"/>
      <c r="F23629"/>
      <c r="G23629"/>
      <c r="H23629"/>
      <c r="I23629"/>
      <c r="J23629" s="6"/>
      <c r="K23629"/>
      <c r="L23629" s="5"/>
      <c r="M23629" s="5"/>
      <c r="N23629"/>
    </row>
    <row r="23630" spans="2:14">
      <c r="B23630"/>
      <c r="C23630"/>
      <c r="D23630"/>
      <c r="E23630"/>
      <c r="F23630"/>
      <c r="G23630"/>
      <c r="H23630"/>
      <c r="I23630"/>
      <c r="J23630" s="6"/>
      <c r="K23630"/>
      <c r="L23630" s="5"/>
      <c r="M23630" s="5"/>
      <c r="N23630"/>
    </row>
    <row r="23631" spans="2:14">
      <c r="B23631"/>
      <c r="C23631"/>
      <c r="D23631"/>
      <c r="E23631"/>
      <c r="F23631"/>
      <c r="G23631"/>
      <c r="H23631"/>
      <c r="I23631"/>
      <c r="J23631" s="6"/>
      <c r="K23631"/>
      <c r="L23631" s="5"/>
      <c r="M23631" s="5"/>
      <c r="N23631"/>
    </row>
    <row r="23632" spans="2:14">
      <c r="B23632"/>
      <c r="C23632"/>
      <c r="D23632"/>
      <c r="E23632"/>
      <c r="F23632"/>
      <c r="G23632"/>
      <c r="H23632"/>
      <c r="I23632"/>
      <c r="J23632" s="6"/>
      <c r="K23632"/>
      <c r="L23632" s="5"/>
      <c r="M23632" s="5"/>
      <c r="N23632"/>
    </row>
    <row r="23633" spans="2:14">
      <c r="B23633"/>
      <c r="C23633"/>
      <c r="D23633"/>
      <c r="E23633"/>
      <c r="F23633"/>
      <c r="G23633"/>
      <c r="H23633"/>
      <c r="I23633"/>
      <c r="J23633" s="6"/>
      <c r="K23633"/>
      <c r="L23633" s="5"/>
      <c r="M23633" s="5"/>
      <c r="N23633"/>
    </row>
    <row r="23634" spans="2:14">
      <c r="B23634"/>
      <c r="C23634"/>
      <c r="D23634"/>
      <c r="E23634"/>
      <c r="F23634"/>
      <c r="G23634"/>
      <c r="H23634"/>
      <c r="I23634"/>
      <c r="J23634" s="6"/>
      <c r="K23634"/>
      <c r="L23634" s="5"/>
      <c r="M23634" s="5"/>
      <c r="N23634"/>
    </row>
    <row r="23635" spans="2:14">
      <c r="B23635"/>
      <c r="C23635"/>
      <c r="D23635"/>
      <c r="E23635"/>
      <c r="F23635"/>
      <c r="G23635"/>
      <c r="H23635"/>
      <c r="I23635"/>
      <c r="J23635" s="6"/>
      <c r="K23635"/>
      <c r="L23635" s="5"/>
      <c r="M23635" s="5"/>
      <c r="N23635"/>
    </row>
    <row r="23636" spans="2:14">
      <c r="B23636"/>
      <c r="C23636"/>
      <c r="D23636"/>
      <c r="E23636"/>
      <c r="F23636"/>
      <c r="G23636"/>
      <c r="H23636"/>
      <c r="I23636"/>
      <c r="J23636" s="6"/>
      <c r="K23636"/>
      <c r="L23636" s="5"/>
      <c r="M23636" s="5"/>
      <c r="N23636"/>
    </row>
    <row r="23637" spans="2:14">
      <c r="B23637"/>
      <c r="C23637"/>
      <c r="D23637"/>
      <c r="E23637"/>
      <c r="F23637"/>
      <c r="G23637"/>
      <c r="H23637"/>
      <c r="I23637"/>
      <c r="J23637" s="6"/>
      <c r="K23637"/>
      <c r="L23637" s="5"/>
      <c r="M23637" s="5"/>
      <c r="N23637"/>
    </row>
    <row r="23638" spans="2:14">
      <c r="B23638"/>
      <c r="C23638"/>
      <c r="D23638"/>
      <c r="E23638"/>
      <c r="F23638"/>
      <c r="G23638"/>
      <c r="H23638"/>
      <c r="I23638"/>
      <c r="J23638" s="6"/>
      <c r="K23638"/>
      <c r="L23638" s="5"/>
      <c r="M23638" s="5"/>
      <c r="N23638"/>
    </row>
    <row r="23639" spans="2:14">
      <c r="B23639"/>
      <c r="C23639"/>
      <c r="D23639"/>
      <c r="E23639"/>
      <c r="F23639"/>
      <c r="G23639"/>
      <c r="H23639"/>
      <c r="I23639"/>
      <c r="J23639" s="6"/>
      <c r="K23639"/>
      <c r="L23639" s="5"/>
      <c r="M23639" s="5"/>
      <c r="N23639"/>
    </row>
    <row r="23640" spans="2:14">
      <c r="B23640"/>
      <c r="C23640"/>
      <c r="D23640"/>
      <c r="E23640"/>
      <c r="F23640"/>
      <c r="G23640"/>
      <c r="H23640"/>
      <c r="I23640"/>
      <c r="J23640" s="6"/>
      <c r="K23640"/>
      <c r="L23640" s="5"/>
      <c r="M23640" s="5"/>
      <c r="N23640"/>
    </row>
    <row r="23641" spans="2:14">
      <c r="B23641"/>
      <c r="C23641"/>
      <c r="D23641"/>
      <c r="E23641"/>
      <c r="F23641"/>
      <c r="G23641"/>
      <c r="H23641"/>
      <c r="I23641"/>
      <c r="J23641" s="6"/>
      <c r="K23641"/>
      <c r="L23641" s="5"/>
      <c r="M23641" s="5"/>
      <c r="N23641"/>
    </row>
    <row r="23642" spans="2:14">
      <c r="B23642"/>
      <c r="C23642"/>
      <c r="D23642"/>
      <c r="E23642"/>
      <c r="F23642"/>
      <c r="G23642"/>
      <c r="H23642"/>
      <c r="I23642"/>
      <c r="J23642" s="6"/>
      <c r="K23642"/>
      <c r="L23642" s="5"/>
      <c r="M23642" s="5"/>
      <c r="N23642"/>
    </row>
    <row r="23643" spans="2:14">
      <c r="B23643"/>
      <c r="C23643"/>
      <c r="D23643"/>
      <c r="E23643"/>
      <c r="F23643"/>
      <c r="G23643"/>
      <c r="H23643"/>
      <c r="I23643"/>
      <c r="J23643" s="6"/>
      <c r="K23643"/>
      <c r="L23643"/>
      <c r="M23643" s="5"/>
      <c r="N23643"/>
    </row>
    <row r="23644" spans="2:14">
      <c r="B23644"/>
      <c r="C23644"/>
      <c r="D23644"/>
      <c r="E23644"/>
      <c r="F23644"/>
      <c r="G23644"/>
      <c r="H23644"/>
      <c r="I23644"/>
      <c r="J23644" s="6"/>
      <c r="K23644"/>
      <c r="L23644" s="5"/>
      <c r="M23644" s="5"/>
      <c r="N23644"/>
    </row>
    <row r="23645" spans="2:14">
      <c r="B23645"/>
      <c r="C23645"/>
      <c r="D23645"/>
      <c r="E23645"/>
      <c r="F23645"/>
      <c r="G23645"/>
      <c r="H23645"/>
      <c r="I23645"/>
      <c r="J23645" s="6"/>
      <c r="K23645"/>
      <c r="L23645" s="5"/>
      <c r="M23645" s="5"/>
      <c r="N23645"/>
    </row>
    <row r="23646" spans="2:14">
      <c r="B23646"/>
      <c r="C23646"/>
      <c r="D23646"/>
      <c r="E23646"/>
      <c r="F23646"/>
      <c r="G23646"/>
      <c r="H23646"/>
      <c r="I23646"/>
      <c r="J23646" s="6"/>
      <c r="K23646"/>
      <c r="L23646"/>
      <c r="M23646" s="5"/>
      <c r="N23646"/>
    </row>
    <row r="23647" spans="2:14">
      <c r="B23647"/>
      <c r="C23647"/>
      <c r="D23647"/>
      <c r="E23647"/>
      <c r="F23647"/>
      <c r="G23647"/>
      <c r="H23647"/>
      <c r="I23647"/>
      <c r="J23647" s="6"/>
      <c r="K23647"/>
      <c r="L23647" s="5"/>
      <c r="M23647" s="5"/>
      <c r="N23647"/>
    </row>
    <row r="23648" spans="2:14">
      <c r="B23648"/>
      <c r="C23648"/>
      <c r="D23648"/>
      <c r="E23648"/>
      <c r="F23648"/>
      <c r="G23648"/>
      <c r="H23648"/>
      <c r="I23648"/>
      <c r="J23648" s="6"/>
      <c r="K23648"/>
      <c r="L23648"/>
      <c r="M23648" s="5"/>
      <c r="N23648"/>
    </row>
    <row r="23649" spans="2:14">
      <c r="B23649"/>
      <c r="C23649"/>
      <c r="D23649"/>
      <c r="E23649"/>
      <c r="F23649"/>
      <c r="G23649"/>
      <c r="H23649"/>
      <c r="I23649"/>
      <c r="J23649" s="6"/>
      <c r="K23649"/>
      <c r="L23649"/>
      <c r="M23649" s="5"/>
      <c r="N23649"/>
    </row>
    <row r="23650" spans="2:14">
      <c r="B23650"/>
      <c r="C23650"/>
      <c r="D23650"/>
      <c r="E23650"/>
      <c r="F23650"/>
      <c r="G23650"/>
      <c r="H23650"/>
      <c r="I23650"/>
      <c r="J23650" s="6"/>
      <c r="K23650"/>
      <c r="L23650"/>
      <c r="M23650" s="5"/>
      <c r="N23650"/>
    </row>
    <row r="23651" spans="2:14">
      <c r="B23651"/>
      <c r="C23651"/>
      <c r="D23651"/>
      <c r="E23651"/>
      <c r="F23651"/>
      <c r="G23651"/>
      <c r="H23651"/>
      <c r="I23651"/>
      <c r="J23651" s="6"/>
      <c r="K23651"/>
      <c r="L23651"/>
      <c r="M23651" s="5"/>
      <c r="N23651"/>
    </row>
    <row r="23652" spans="2:14">
      <c r="B23652"/>
      <c r="C23652"/>
      <c r="D23652"/>
      <c r="E23652"/>
      <c r="F23652"/>
      <c r="G23652"/>
      <c r="H23652"/>
      <c r="I23652"/>
      <c r="J23652" s="6"/>
      <c r="K23652"/>
      <c r="L23652"/>
      <c r="M23652" s="5"/>
      <c r="N23652"/>
    </row>
    <row r="23653" spans="2:14">
      <c r="B23653"/>
      <c r="C23653"/>
      <c r="D23653"/>
      <c r="E23653"/>
      <c r="F23653"/>
      <c r="G23653"/>
      <c r="H23653"/>
      <c r="I23653"/>
      <c r="J23653" s="6"/>
      <c r="K23653"/>
      <c r="L23653"/>
      <c r="M23653" s="5"/>
      <c r="N23653"/>
    </row>
    <row r="23654" spans="2:14">
      <c r="B23654"/>
      <c r="C23654"/>
      <c r="D23654"/>
      <c r="E23654"/>
      <c r="F23654"/>
      <c r="G23654"/>
      <c r="H23654"/>
      <c r="I23654"/>
      <c r="J23654" s="6"/>
      <c r="K23654"/>
      <c r="L23654" s="5"/>
      <c r="M23654" s="5"/>
      <c r="N23654"/>
    </row>
    <row r="23655" spans="2:14">
      <c r="B23655"/>
      <c r="C23655"/>
      <c r="D23655"/>
      <c r="E23655"/>
      <c r="F23655"/>
      <c r="G23655"/>
      <c r="H23655"/>
      <c r="I23655"/>
      <c r="J23655" s="6"/>
      <c r="K23655"/>
      <c r="L23655" s="5"/>
      <c r="M23655" s="5"/>
      <c r="N23655"/>
    </row>
    <row r="23656" spans="2:14">
      <c r="B23656"/>
      <c r="C23656"/>
      <c r="D23656"/>
      <c r="E23656"/>
      <c r="F23656"/>
      <c r="G23656"/>
      <c r="H23656"/>
      <c r="I23656"/>
      <c r="J23656" s="6"/>
      <c r="K23656"/>
      <c r="L23656" s="5"/>
      <c r="M23656" s="5"/>
      <c r="N23656"/>
    </row>
    <row r="23657" spans="2:14">
      <c r="B23657"/>
      <c r="C23657"/>
      <c r="D23657"/>
      <c r="E23657"/>
      <c r="F23657"/>
      <c r="G23657"/>
      <c r="H23657"/>
      <c r="I23657"/>
      <c r="J23657" s="6"/>
      <c r="K23657"/>
      <c r="L23657" s="5"/>
      <c r="M23657" s="5"/>
      <c r="N23657"/>
    </row>
    <row r="23658" spans="2:14">
      <c r="B23658"/>
      <c r="C23658"/>
      <c r="D23658"/>
      <c r="E23658"/>
      <c r="F23658"/>
      <c r="G23658"/>
      <c r="H23658"/>
      <c r="I23658"/>
      <c r="J23658" s="6"/>
      <c r="K23658"/>
      <c r="L23658" s="5"/>
      <c r="M23658" s="5"/>
      <c r="N23658"/>
    </row>
    <row r="23659" spans="2:14">
      <c r="B23659"/>
      <c r="C23659"/>
      <c r="D23659"/>
      <c r="E23659"/>
      <c r="F23659"/>
      <c r="G23659"/>
      <c r="H23659"/>
      <c r="I23659"/>
      <c r="J23659" s="6"/>
      <c r="K23659"/>
      <c r="L23659" s="5"/>
      <c r="M23659" s="5"/>
      <c r="N23659"/>
    </row>
    <row r="23660" spans="2:14">
      <c r="B23660"/>
      <c r="C23660"/>
      <c r="D23660"/>
      <c r="E23660"/>
      <c r="F23660"/>
      <c r="G23660"/>
      <c r="H23660"/>
      <c r="I23660"/>
      <c r="J23660" s="6"/>
      <c r="K23660"/>
      <c r="L23660" s="5"/>
      <c r="M23660" s="5"/>
      <c r="N23660"/>
    </row>
    <row r="23661" spans="2:14">
      <c r="B23661"/>
      <c r="C23661"/>
      <c r="D23661"/>
      <c r="E23661"/>
      <c r="F23661"/>
      <c r="G23661"/>
      <c r="H23661"/>
      <c r="I23661"/>
      <c r="J23661" s="6"/>
      <c r="K23661"/>
      <c r="L23661"/>
      <c r="M23661" s="5"/>
      <c r="N23661"/>
    </row>
    <row r="23662" spans="2:14">
      <c r="B23662"/>
      <c r="C23662"/>
      <c r="D23662"/>
      <c r="E23662"/>
      <c r="F23662"/>
      <c r="G23662"/>
      <c r="H23662"/>
      <c r="I23662"/>
      <c r="J23662" s="6"/>
      <c r="K23662"/>
      <c r="L23662" s="5"/>
      <c r="M23662" s="5"/>
      <c r="N23662"/>
    </row>
    <row r="23663" spans="2:14">
      <c r="B23663"/>
      <c r="C23663"/>
      <c r="D23663"/>
      <c r="E23663"/>
      <c r="F23663"/>
      <c r="G23663"/>
      <c r="H23663"/>
      <c r="I23663"/>
      <c r="J23663" s="6"/>
      <c r="K23663"/>
      <c r="L23663" s="5"/>
      <c r="M23663" s="5"/>
      <c r="N23663"/>
    </row>
    <row r="23664" spans="2:14">
      <c r="B23664"/>
      <c r="C23664"/>
      <c r="D23664"/>
      <c r="E23664"/>
      <c r="F23664"/>
      <c r="G23664"/>
      <c r="H23664"/>
      <c r="I23664"/>
      <c r="J23664" s="6"/>
      <c r="K23664"/>
      <c r="L23664" s="5"/>
      <c r="M23664" s="5"/>
      <c r="N23664"/>
    </row>
    <row r="23665" spans="2:14">
      <c r="B23665"/>
      <c r="C23665"/>
      <c r="D23665"/>
      <c r="E23665"/>
      <c r="F23665"/>
      <c r="G23665"/>
      <c r="H23665"/>
      <c r="I23665"/>
      <c r="J23665" s="6"/>
      <c r="K23665"/>
      <c r="L23665" s="5"/>
      <c r="M23665" s="5"/>
      <c r="N23665"/>
    </row>
    <row r="23666" spans="2:14">
      <c r="B23666"/>
      <c r="C23666"/>
      <c r="D23666"/>
      <c r="E23666"/>
      <c r="F23666"/>
      <c r="G23666"/>
      <c r="H23666"/>
      <c r="I23666"/>
      <c r="J23666" s="6"/>
      <c r="K23666"/>
      <c r="L23666" s="5"/>
      <c r="M23666" s="5"/>
      <c r="N23666"/>
    </row>
    <row r="23667" spans="2:14">
      <c r="B23667"/>
      <c r="C23667"/>
      <c r="D23667"/>
      <c r="E23667"/>
      <c r="F23667"/>
      <c r="G23667"/>
      <c r="H23667"/>
      <c r="I23667"/>
      <c r="J23667" s="6"/>
      <c r="K23667"/>
      <c r="L23667" s="5"/>
      <c r="M23667" s="5"/>
      <c r="N23667"/>
    </row>
    <row r="23668" spans="2:14">
      <c r="B23668"/>
      <c r="C23668"/>
      <c r="D23668"/>
      <c r="E23668"/>
      <c r="F23668"/>
      <c r="G23668"/>
      <c r="H23668"/>
      <c r="I23668"/>
      <c r="J23668" s="6"/>
      <c r="K23668"/>
      <c r="L23668" s="5"/>
      <c r="M23668" s="5"/>
      <c r="N23668"/>
    </row>
    <row r="23669" spans="2:14">
      <c r="B23669"/>
      <c r="C23669"/>
      <c r="D23669"/>
      <c r="E23669"/>
      <c r="F23669"/>
      <c r="G23669"/>
      <c r="H23669"/>
      <c r="I23669"/>
      <c r="J23669" s="6"/>
      <c r="K23669"/>
      <c r="L23669" s="5"/>
      <c r="M23669" s="5"/>
      <c r="N23669"/>
    </row>
    <row r="23670" spans="2:14">
      <c r="B23670"/>
      <c r="C23670"/>
      <c r="D23670"/>
      <c r="E23670"/>
      <c r="F23670"/>
      <c r="G23670"/>
      <c r="H23670"/>
      <c r="I23670"/>
      <c r="J23670" s="6"/>
      <c r="K23670"/>
      <c r="L23670" s="5"/>
      <c r="M23670" s="5"/>
      <c r="N23670"/>
    </row>
    <row r="23671" spans="2:14">
      <c r="B23671"/>
      <c r="C23671"/>
      <c r="D23671"/>
      <c r="E23671"/>
      <c r="F23671"/>
      <c r="G23671"/>
      <c r="H23671"/>
      <c r="I23671"/>
      <c r="J23671" s="6"/>
      <c r="K23671"/>
      <c r="L23671" s="5"/>
      <c r="M23671" s="5"/>
      <c r="N23671"/>
    </row>
    <row r="23672" spans="2:14">
      <c r="B23672"/>
      <c r="C23672"/>
      <c r="D23672"/>
      <c r="E23672"/>
      <c r="F23672"/>
      <c r="G23672"/>
      <c r="H23672"/>
      <c r="I23672"/>
      <c r="J23672" s="6"/>
      <c r="K23672"/>
      <c r="L23672" s="5"/>
      <c r="M23672" s="5"/>
      <c r="N23672"/>
    </row>
    <row r="23673" spans="2:14">
      <c r="B23673"/>
      <c r="C23673"/>
      <c r="D23673"/>
      <c r="E23673"/>
      <c r="F23673"/>
      <c r="G23673"/>
      <c r="H23673"/>
      <c r="I23673"/>
      <c r="J23673" s="6"/>
      <c r="K23673"/>
      <c r="L23673" s="5"/>
      <c r="M23673" s="5"/>
      <c r="N23673"/>
    </row>
    <row r="23674" spans="2:14">
      <c r="B23674"/>
      <c r="C23674"/>
      <c r="D23674"/>
      <c r="E23674"/>
      <c r="F23674"/>
      <c r="G23674"/>
      <c r="H23674"/>
      <c r="I23674"/>
      <c r="J23674" s="6"/>
      <c r="K23674"/>
      <c r="L23674" s="5"/>
      <c r="M23674" s="5"/>
      <c r="N23674"/>
    </row>
    <row r="23675" spans="2:14">
      <c r="B23675"/>
      <c r="C23675"/>
      <c r="D23675"/>
      <c r="E23675"/>
      <c r="F23675"/>
      <c r="G23675"/>
      <c r="H23675"/>
      <c r="I23675"/>
      <c r="J23675" s="6"/>
      <c r="K23675"/>
      <c r="L23675" s="5"/>
      <c r="M23675" s="5"/>
      <c r="N23675"/>
    </row>
    <row r="23676" spans="2:14">
      <c r="B23676"/>
      <c r="C23676"/>
      <c r="D23676"/>
      <c r="E23676"/>
      <c r="F23676"/>
      <c r="G23676"/>
      <c r="H23676"/>
      <c r="I23676"/>
      <c r="J23676" s="6"/>
      <c r="K23676"/>
      <c r="L23676" s="5"/>
      <c r="M23676" s="5"/>
      <c r="N23676"/>
    </row>
    <row r="23677" spans="2:14">
      <c r="B23677"/>
      <c r="C23677"/>
      <c r="D23677"/>
      <c r="E23677"/>
      <c r="F23677"/>
      <c r="G23677"/>
      <c r="H23677"/>
      <c r="I23677"/>
      <c r="J23677" s="6"/>
      <c r="K23677"/>
      <c r="L23677" s="5"/>
      <c r="M23677" s="5"/>
      <c r="N23677"/>
    </row>
    <row r="23678" spans="2:14">
      <c r="B23678"/>
      <c r="C23678"/>
      <c r="D23678"/>
      <c r="E23678"/>
      <c r="F23678"/>
      <c r="G23678"/>
      <c r="H23678"/>
      <c r="I23678"/>
      <c r="J23678" s="6"/>
      <c r="K23678"/>
      <c r="L23678" s="5"/>
      <c r="M23678" s="5"/>
      <c r="N23678"/>
    </row>
    <row r="23679" spans="2:14">
      <c r="B23679"/>
      <c r="C23679"/>
      <c r="D23679"/>
      <c r="E23679"/>
      <c r="F23679"/>
      <c r="G23679"/>
      <c r="H23679"/>
      <c r="I23679"/>
      <c r="J23679" s="6"/>
      <c r="K23679"/>
      <c r="L23679" s="5"/>
      <c r="M23679" s="5"/>
      <c r="N23679"/>
    </row>
    <row r="23680" spans="2:14">
      <c r="B23680"/>
      <c r="C23680"/>
      <c r="D23680"/>
      <c r="E23680"/>
      <c r="F23680"/>
      <c r="G23680"/>
      <c r="H23680"/>
      <c r="I23680"/>
      <c r="J23680" s="6"/>
      <c r="K23680"/>
      <c r="L23680" s="5"/>
      <c r="M23680" s="5"/>
      <c r="N23680"/>
    </row>
    <row r="23681" spans="2:14">
      <c r="B23681"/>
      <c r="C23681"/>
      <c r="D23681"/>
      <c r="E23681"/>
      <c r="F23681"/>
      <c r="G23681"/>
      <c r="H23681"/>
      <c r="I23681"/>
      <c r="J23681" s="6"/>
      <c r="K23681"/>
      <c r="L23681" s="5"/>
      <c r="M23681" s="5"/>
      <c r="N23681"/>
    </row>
    <row r="23682" spans="2:14">
      <c r="B23682"/>
      <c r="C23682"/>
      <c r="D23682"/>
      <c r="E23682"/>
      <c r="F23682"/>
      <c r="G23682"/>
      <c r="H23682"/>
      <c r="I23682"/>
      <c r="J23682" s="6"/>
      <c r="K23682"/>
      <c r="L23682" s="5"/>
      <c r="M23682" s="5"/>
      <c r="N23682"/>
    </row>
    <row r="23683" spans="2:14">
      <c r="B23683"/>
      <c r="C23683"/>
      <c r="D23683"/>
      <c r="E23683"/>
      <c r="F23683"/>
      <c r="G23683"/>
      <c r="H23683"/>
      <c r="I23683"/>
      <c r="J23683" s="6"/>
      <c r="K23683"/>
      <c r="L23683" s="5"/>
      <c r="M23683" s="5"/>
      <c r="N23683"/>
    </row>
    <row r="23684" spans="2:14">
      <c r="B23684"/>
      <c r="C23684"/>
      <c r="D23684"/>
      <c r="E23684"/>
      <c r="F23684"/>
      <c r="G23684"/>
      <c r="H23684"/>
      <c r="I23684"/>
      <c r="J23684" s="6"/>
      <c r="K23684"/>
      <c r="L23684" s="5"/>
      <c r="M23684" s="5"/>
      <c r="N23684"/>
    </row>
    <row r="23685" spans="2:14">
      <c r="B23685"/>
      <c r="C23685"/>
      <c r="D23685"/>
      <c r="E23685"/>
      <c r="F23685"/>
      <c r="G23685"/>
      <c r="H23685"/>
      <c r="I23685"/>
      <c r="J23685" s="6"/>
      <c r="K23685"/>
      <c r="L23685" s="5"/>
      <c r="M23685" s="5"/>
      <c r="N23685"/>
    </row>
    <row r="23686" spans="2:14">
      <c r="B23686"/>
      <c r="C23686"/>
      <c r="D23686"/>
      <c r="E23686"/>
      <c r="F23686"/>
      <c r="G23686"/>
      <c r="H23686"/>
      <c r="I23686"/>
      <c r="J23686" s="6"/>
      <c r="K23686"/>
      <c r="L23686"/>
      <c r="M23686" s="5"/>
      <c r="N23686"/>
    </row>
    <row r="23687" spans="2:14">
      <c r="B23687"/>
      <c r="C23687"/>
      <c r="D23687"/>
      <c r="E23687"/>
      <c r="F23687"/>
      <c r="G23687"/>
      <c r="H23687"/>
      <c r="I23687"/>
      <c r="J23687" s="6"/>
      <c r="K23687"/>
      <c r="L23687" s="5"/>
      <c r="M23687" s="5"/>
      <c r="N23687"/>
    </row>
    <row r="23688" spans="2:14">
      <c r="B23688"/>
      <c r="C23688"/>
      <c r="D23688"/>
      <c r="E23688"/>
      <c r="F23688"/>
      <c r="G23688"/>
      <c r="H23688"/>
      <c r="I23688"/>
      <c r="J23688" s="6"/>
      <c r="K23688"/>
      <c r="L23688" s="5"/>
      <c r="M23688" s="5"/>
      <c r="N23688"/>
    </row>
    <row r="23689" spans="2:14">
      <c r="B23689"/>
      <c r="C23689"/>
      <c r="D23689"/>
      <c r="E23689"/>
      <c r="F23689"/>
      <c r="G23689"/>
      <c r="H23689"/>
      <c r="I23689"/>
      <c r="J23689" s="6"/>
      <c r="K23689"/>
      <c r="L23689" s="5"/>
      <c r="M23689" s="5"/>
      <c r="N23689"/>
    </row>
    <row r="23690" spans="2:14">
      <c r="B23690"/>
      <c r="C23690"/>
      <c r="D23690"/>
      <c r="E23690"/>
      <c r="F23690"/>
      <c r="G23690"/>
      <c r="H23690"/>
      <c r="I23690"/>
      <c r="J23690" s="6"/>
      <c r="K23690"/>
      <c r="L23690" s="5"/>
      <c r="M23690" s="5"/>
      <c r="N23690"/>
    </row>
    <row r="23691" spans="2:14">
      <c r="B23691"/>
      <c r="C23691"/>
      <c r="D23691"/>
      <c r="E23691"/>
      <c r="F23691"/>
      <c r="G23691"/>
      <c r="H23691"/>
      <c r="I23691"/>
      <c r="J23691" s="6"/>
      <c r="K23691"/>
      <c r="L23691" s="5"/>
      <c r="M23691" s="5"/>
      <c r="N23691"/>
    </row>
    <row r="23692" spans="2:14">
      <c r="B23692"/>
      <c r="C23692"/>
      <c r="D23692"/>
      <c r="E23692"/>
      <c r="F23692"/>
      <c r="G23692"/>
      <c r="H23692"/>
      <c r="I23692"/>
      <c r="J23692" s="6"/>
      <c r="K23692"/>
      <c r="L23692" s="5"/>
      <c r="M23692" s="5"/>
      <c r="N23692"/>
    </row>
    <row r="23693" spans="2:14">
      <c r="B23693"/>
      <c r="C23693"/>
      <c r="D23693"/>
      <c r="E23693"/>
      <c r="F23693"/>
      <c r="G23693"/>
      <c r="H23693"/>
      <c r="I23693"/>
      <c r="J23693" s="6"/>
      <c r="K23693"/>
      <c r="L23693" s="5"/>
      <c r="M23693" s="5"/>
      <c r="N23693"/>
    </row>
    <row r="23694" spans="2:14">
      <c r="B23694"/>
      <c r="C23694"/>
      <c r="D23694"/>
      <c r="E23694"/>
      <c r="F23694"/>
      <c r="G23694"/>
      <c r="H23694"/>
      <c r="I23694"/>
      <c r="J23694" s="6"/>
      <c r="K23694"/>
      <c r="L23694" s="5"/>
      <c r="M23694" s="5"/>
      <c r="N23694"/>
    </row>
    <row r="23695" spans="2:14">
      <c r="B23695"/>
      <c r="C23695"/>
      <c r="D23695"/>
      <c r="E23695"/>
      <c r="F23695"/>
      <c r="G23695"/>
      <c r="H23695"/>
      <c r="I23695"/>
      <c r="J23695" s="6"/>
      <c r="K23695"/>
      <c r="L23695" s="5"/>
      <c r="M23695" s="5"/>
      <c r="N23695"/>
    </row>
    <row r="23696" spans="2:14">
      <c r="B23696"/>
      <c r="C23696"/>
      <c r="D23696"/>
      <c r="E23696"/>
      <c r="F23696"/>
      <c r="G23696"/>
      <c r="H23696"/>
      <c r="I23696"/>
      <c r="J23696" s="6"/>
      <c r="K23696"/>
      <c r="L23696" s="5"/>
      <c r="M23696" s="5"/>
      <c r="N23696"/>
    </row>
    <row r="23697" spans="2:14">
      <c r="B23697"/>
      <c r="C23697"/>
      <c r="D23697"/>
      <c r="E23697"/>
      <c r="F23697"/>
      <c r="G23697"/>
      <c r="H23697"/>
      <c r="I23697"/>
      <c r="J23697" s="6"/>
      <c r="K23697"/>
      <c r="L23697" s="5"/>
      <c r="M23697" s="5"/>
      <c r="N23697"/>
    </row>
    <row r="23698" spans="2:14">
      <c r="B23698"/>
      <c r="C23698"/>
      <c r="D23698"/>
      <c r="E23698"/>
      <c r="F23698"/>
      <c r="G23698"/>
      <c r="H23698"/>
      <c r="I23698"/>
      <c r="J23698" s="6"/>
      <c r="K23698"/>
      <c r="L23698" s="5"/>
      <c r="M23698" s="5"/>
      <c r="N23698"/>
    </row>
    <row r="23699" spans="2:14">
      <c r="B23699"/>
      <c r="C23699"/>
      <c r="D23699"/>
      <c r="E23699"/>
      <c r="F23699"/>
      <c r="G23699"/>
      <c r="H23699"/>
      <c r="I23699"/>
      <c r="J23699" s="6"/>
      <c r="K23699"/>
      <c r="L23699" s="5"/>
      <c r="M23699" s="5"/>
      <c r="N23699"/>
    </row>
    <row r="23700" spans="2:14">
      <c r="B23700"/>
      <c r="C23700"/>
      <c r="D23700"/>
      <c r="E23700"/>
      <c r="F23700"/>
      <c r="G23700"/>
      <c r="H23700"/>
      <c r="I23700"/>
      <c r="J23700" s="6"/>
      <c r="K23700"/>
      <c r="L23700" s="5"/>
      <c r="M23700" s="5"/>
      <c r="N23700"/>
    </row>
    <row r="23701" spans="2:14">
      <c r="B23701"/>
      <c r="C23701"/>
      <c r="D23701"/>
      <c r="E23701"/>
      <c r="F23701"/>
      <c r="G23701"/>
      <c r="H23701"/>
      <c r="I23701"/>
      <c r="J23701" s="6"/>
      <c r="K23701"/>
      <c r="L23701"/>
      <c r="M23701" s="5"/>
      <c r="N23701"/>
    </row>
    <row r="23702" spans="2:14">
      <c r="B23702"/>
      <c r="C23702"/>
      <c r="D23702"/>
      <c r="E23702"/>
      <c r="F23702"/>
      <c r="G23702"/>
      <c r="H23702"/>
      <c r="I23702"/>
      <c r="J23702" s="6"/>
      <c r="K23702"/>
      <c r="L23702"/>
      <c r="M23702" s="5"/>
      <c r="N23702"/>
    </row>
    <row r="23703" spans="2:14">
      <c r="B23703"/>
      <c r="C23703"/>
      <c r="D23703"/>
      <c r="E23703"/>
      <c r="F23703"/>
      <c r="G23703"/>
      <c r="H23703"/>
      <c r="I23703"/>
      <c r="J23703" s="6"/>
      <c r="K23703"/>
      <c r="L23703" s="5"/>
      <c r="M23703" s="5"/>
      <c r="N23703"/>
    </row>
    <row r="23704" spans="2:14">
      <c r="B23704"/>
      <c r="C23704"/>
      <c r="D23704"/>
      <c r="E23704"/>
      <c r="F23704"/>
      <c r="G23704"/>
      <c r="H23704"/>
      <c r="I23704"/>
      <c r="J23704" s="6"/>
      <c r="K23704"/>
      <c r="L23704" s="5"/>
      <c r="M23704" s="5"/>
      <c r="N23704"/>
    </row>
    <row r="23705" spans="2:14">
      <c r="B23705"/>
      <c r="C23705"/>
      <c r="D23705"/>
      <c r="E23705"/>
      <c r="F23705"/>
      <c r="G23705"/>
      <c r="H23705"/>
      <c r="I23705"/>
      <c r="J23705" s="6"/>
      <c r="K23705"/>
      <c r="L23705"/>
      <c r="M23705" s="5"/>
      <c r="N23705"/>
    </row>
    <row r="23706" spans="2:14">
      <c r="B23706"/>
      <c r="C23706"/>
      <c r="D23706"/>
      <c r="E23706"/>
      <c r="F23706"/>
      <c r="G23706"/>
      <c r="H23706"/>
      <c r="I23706"/>
      <c r="J23706" s="6"/>
      <c r="K23706"/>
      <c r="L23706"/>
      <c r="M23706" s="5"/>
      <c r="N23706"/>
    </row>
    <row r="23707" spans="2:14">
      <c r="B23707"/>
      <c r="C23707"/>
      <c r="D23707"/>
      <c r="E23707"/>
      <c r="F23707"/>
      <c r="G23707"/>
      <c r="H23707"/>
      <c r="I23707"/>
      <c r="J23707" s="6"/>
      <c r="K23707"/>
      <c r="L23707" s="5"/>
      <c r="M23707" s="5"/>
      <c r="N23707"/>
    </row>
    <row r="23708" spans="2:14">
      <c r="B23708"/>
      <c r="C23708"/>
      <c r="D23708"/>
      <c r="E23708"/>
      <c r="F23708"/>
      <c r="G23708"/>
      <c r="H23708"/>
      <c r="I23708"/>
      <c r="J23708" s="6"/>
      <c r="K23708"/>
      <c r="L23708" s="5"/>
      <c r="M23708" s="5"/>
      <c r="N23708"/>
    </row>
    <row r="23709" spans="2:14">
      <c r="B23709"/>
      <c r="C23709"/>
      <c r="D23709"/>
      <c r="E23709"/>
      <c r="F23709"/>
      <c r="G23709"/>
      <c r="H23709"/>
      <c r="I23709"/>
      <c r="J23709" s="6"/>
      <c r="K23709"/>
      <c r="L23709" s="5"/>
      <c r="M23709" s="5"/>
      <c r="N23709"/>
    </row>
    <row r="23710" spans="2:14">
      <c r="B23710"/>
      <c r="C23710"/>
      <c r="D23710"/>
      <c r="E23710"/>
      <c r="F23710"/>
      <c r="G23710"/>
      <c r="H23710"/>
      <c r="I23710"/>
      <c r="J23710" s="6"/>
      <c r="K23710"/>
      <c r="L23710"/>
      <c r="M23710" s="5"/>
      <c r="N23710"/>
    </row>
    <row r="23711" spans="2:14">
      <c r="B23711"/>
      <c r="C23711"/>
      <c r="D23711"/>
      <c r="E23711"/>
      <c r="F23711"/>
      <c r="G23711"/>
      <c r="H23711"/>
      <c r="I23711"/>
      <c r="J23711" s="6"/>
      <c r="K23711"/>
      <c r="L23711" s="5"/>
      <c r="M23711" s="5"/>
      <c r="N23711"/>
    </row>
    <row r="23712" spans="2:14">
      <c r="B23712"/>
      <c r="C23712"/>
      <c r="D23712"/>
      <c r="E23712"/>
      <c r="F23712"/>
      <c r="G23712"/>
      <c r="H23712"/>
      <c r="I23712"/>
      <c r="J23712" s="6"/>
      <c r="K23712"/>
      <c r="L23712" s="5"/>
      <c r="M23712" s="5"/>
      <c r="N23712"/>
    </row>
    <row r="23713" spans="2:14">
      <c r="B23713"/>
      <c r="C23713"/>
      <c r="D23713"/>
      <c r="E23713"/>
      <c r="F23713"/>
      <c r="G23713"/>
      <c r="H23713"/>
      <c r="I23713"/>
      <c r="J23713" s="6"/>
      <c r="K23713"/>
      <c r="L23713"/>
      <c r="M23713" s="5"/>
      <c r="N23713"/>
    </row>
    <row r="23714" spans="2:14">
      <c r="B23714"/>
      <c r="C23714"/>
      <c r="D23714"/>
      <c r="E23714"/>
      <c r="F23714"/>
      <c r="G23714"/>
      <c r="H23714"/>
      <c r="I23714"/>
      <c r="J23714" s="6"/>
      <c r="K23714"/>
      <c r="L23714" s="5"/>
      <c r="M23714" s="5"/>
      <c r="N23714"/>
    </row>
    <row r="23715" spans="2:14">
      <c r="B23715"/>
      <c r="C23715"/>
      <c r="D23715"/>
      <c r="E23715"/>
      <c r="F23715"/>
      <c r="G23715"/>
      <c r="H23715"/>
      <c r="I23715"/>
      <c r="J23715" s="6"/>
      <c r="K23715"/>
      <c r="L23715" s="5"/>
      <c r="M23715" s="5"/>
      <c r="N23715"/>
    </row>
    <row r="23716" spans="2:14">
      <c r="B23716"/>
      <c r="C23716"/>
      <c r="D23716"/>
      <c r="E23716"/>
      <c r="F23716"/>
      <c r="G23716"/>
      <c r="H23716"/>
      <c r="I23716"/>
      <c r="J23716" s="6"/>
      <c r="K23716"/>
      <c r="L23716" s="5"/>
      <c r="M23716" s="5"/>
      <c r="N23716"/>
    </row>
    <row r="23717" spans="2:14">
      <c r="B23717"/>
      <c r="C23717"/>
      <c r="D23717"/>
      <c r="E23717"/>
      <c r="F23717"/>
      <c r="G23717"/>
      <c r="H23717"/>
      <c r="I23717"/>
      <c r="J23717" s="6"/>
      <c r="K23717"/>
      <c r="L23717" s="5"/>
      <c r="M23717" s="5"/>
      <c r="N23717"/>
    </row>
    <row r="23718" spans="2:14">
      <c r="B23718"/>
      <c r="C23718"/>
      <c r="D23718"/>
      <c r="E23718"/>
      <c r="F23718"/>
      <c r="G23718"/>
      <c r="H23718"/>
      <c r="I23718"/>
      <c r="J23718" s="6"/>
      <c r="K23718"/>
      <c r="L23718" s="5"/>
      <c r="M23718" s="5"/>
      <c r="N23718"/>
    </row>
    <row r="23719" spans="2:14">
      <c r="B23719"/>
      <c r="C23719"/>
      <c r="D23719"/>
      <c r="E23719"/>
      <c r="F23719"/>
      <c r="G23719"/>
      <c r="H23719"/>
      <c r="I23719"/>
      <c r="J23719" s="6"/>
      <c r="K23719"/>
      <c r="L23719" s="5"/>
      <c r="M23719" s="5"/>
      <c r="N23719"/>
    </row>
    <row r="23720" spans="2:14">
      <c r="B23720"/>
      <c r="C23720"/>
      <c r="D23720"/>
      <c r="E23720"/>
      <c r="F23720"/>
      <c r="G23720"/>
      <c r="H23720"/>
      <c r="I23720"/>
      <c r="J23720" s="6"/>
      <c r="K23720"/>
      <c r="L23720" s="5"/>
      <c r="M23720" s="5"/>
      <c r="N23720"/>
    </row>
    <row r="23721" spans="2:14">
      <c r="B23721"/>
      <c r="C23721"/>
      <c r="D23721"/>
      <c r="E23721"/>
      <c r="F23721"/>
      <c r="G23721"/>
      <c r="H23721"/>
      <c r="I23721"/>
      <c r="J23721" s="6"/>
      <c r="K23721"/>
      <c r="L23721" s="5"/>
      <c r="M23721" s="5"/>
      <c r="N23721"/>
    </row>
    <row r="23722" spans="2:14">
      <c r="B23722"/>
      <c r="C23722"/>
      <c r="D23722"/>
      <c r="E23722"/>
      <c r="F23722"/>
      <c r="G23722"/>
      <c r="H23722"/>
      <c r="I23722"/>
      <c r="J23722" s="6"/>
      <c r="K23722"/>
      <c r="L23722" s="5"/>
      <c r="M23722" s="5"/>
      <c r="N23722"/>
    </row>
    <row r="23723" spans="2:14">
      <c r="B23723"/>
      <c r="C23723"/>
      <c r="D23723"/>
      <c r="E23723"/>
      <c r="F23723"/>
      <c r="G23723"/>
      <c r="H23723"/>
      <c r="I23723"/>
      <c r="J23723" s="6"/>
      <c r="K23723"/>
      <c r="L23723" s="5"/>
      <c r="M23723" s="5"/>
      <c r="N23723"/>
    </row>
    <row r="23724" spans="2:14">
      <c r="B23724"/>
      <c r="C23724"/>
      <c r="D23724"/>
      <c r="E23724"/>
      <c r="F23724"/>
      <c r="G23724"/>
      <c r="H23724"/>
      <c r="I23724"/>
      <c r="J23724" s="6"/>
      <c r="K23724"/>
      <c r="L23724" s="5"/>
      <c r="M23724" s="5"/>
      <c r="N23724"/>
    </row>
    <row r="23725" spans="2:14">
      <c r="B23725"/>
      <c r="C23725"/>
      <c r="D23725"/>
      <c r="E23725"/>
      <c r="F23725"/>
      <c r="G23725"/>
      <c r="H23725"/>
      <c r="I23725"/>
      <c r="J23725" s="6"/>
      <c r="K23725"/>
      <c r="L23725" s="5"/>
      <c r="M23725" s="5"/>
      <c r="N23725"/>
    </row>
    <row r="23726" spans="2:14">
      <c r="B23726"/>
      <c r="C23726"/>
      <c r="D23726"/>
      <c r="E23726"/>
      <c r="F23726"/>
      <c r="G23726"/>
      <c r="H23726"/>
      <c r="I23726"/>
      <c r="J23726" s="6"/>
      <c r="K23726"/>
      <c r="L23726" s="5"/>
      <c r="M23726" s="5"/>
      <c r="N23726"/>
    </row>
    <row r="23727" spans="2:14">
      <c r="B23727"/>
      <c r="C23727"/>
      <c r="D23727"/>
      <c r="E23727"/>
      <c r="F23727"/>
      <c r="G23727"/>
      <c r="H23727"/>
      <c r="I23727"/>
      <c r="J23727" s="6"/>
      <c r="K23727"/>
      <c r="L23727" s="5"/>
      <c r="M23727" s="5"/>
      <c r="N23727"/>
    </row>
    <row r="23728" spans="2:14">
      <c r="B23728"/>
      <c r="C23728"/>
      <c r="D23728"/>
      <c r="E23728"/>
      <c r="F23728"/>
      <c r="G23728"/>
      <c r="H23728"/>
      <c r="I23728"/>
      <c r="J23728" s="6"/>
      <c r="K23728"/>
      <c r="L23728" s="5"/>
      <c r="M23728" s="5"/>
      <c r="N23728"/>
    </row>
    <row r="23729" spans="2:14">
      <c r="B23729"/>
      <c r="C23729"/>
      <c r="D23729"/>
      <c r="E23729"/>
      <c r="F23729"/>
      <c r="G23729"/>
      <c r="H23729"/>
      <c r="I23729"/>
      <c r="J23729" s="6"/>
      <c r="K23729"/>
      <c r="L23729" s="5"/>
      <c r="M23729" s="5"/>
      <c r="N23729"/>
    </row>
    <row r="23730" spans="2:14">
      <c r="B23730"/>
      <c r="C23730"/>
      <c r="D23730"/>
      <c r="E23730"/>
      <c r="F23730"/>
      <c r="G23730"/>
      <c r="H23730"/>
      <c r="I23730"/>
      <c r="J23730" s="6"/>
      <c r="K23730"/>
      <c r="L23730"/>
      <c r="M23730" s="5"/>
      <c r="N23730"/>
    </row>
    <row r="23731" spans="2:14">
      <c r="B23731"/>
      <c r="C23731"/>
      <c r="D23731"/>
      <c r="E23731"/>
      <c r="F23731"/>
      <c r="G23731"/>
      <c r="H23731"/>
      <c r="I23731"/>
      <c r="J23731" s="6"/>
      <c r="K23731"/>
      <c r="L23731" s="5"/>
      <c r="M23731" s="5"/>
      <c r="N23731"/>
    </row>
    <row r="23732" spans="2:14">
      <c r="B23732"/>
      <c r="C23732"/>
      <c r="D23732"/>
      <c r="E23732"/>
      <c r="F23732"/>
      <c r="G23732"/>
      <c r="H23732"/>
      <c r="I23732"/>
      <c r="J23732" s="6"/>
      <c r="K23732"/>
      <c r="L23732" s="5"/>
      <c r="M23732" s="5"/>
      <c r="N23732"/>
    </row>
    <row r="23733" spans="2:14">
      <c r="B23733"/>
      <c r="C23733"/>
      <c r="D23733"/>
      <c r="E23733"/>
      <c r="F23733"/>
      <c r="G23733"/>
      <c r="H23733"/>
      <c r="I23733"/>
      <c r="J23733" s="6"/>
      <c r="K23733"/>
      <c r="L23733" s="5"/>
      <c r="M23733" s="5"/>
      <c r="N23733"/>
    </row>
    <row r="23734" spans="2:14">
      <c r="B23734"/>
      <c r="C23734"/>
      <c r="D23734"/>
      <c r="E23734"/>
      <c r="F23734"/>
      <c r="G23734"/>
      <c r="H23734"/>
      <c r="I23734"/>
      <c r="J23734" s="6"/>
      <c r="K23734"/>
      <c r="L23734" s="5"/>
      <c r="M23734" s="5"/>
      <c r="N23734"/>
    </row>
    <row r="23735" spans="2:14">
      <c r="B23735"/>
      <c r="C23735"/>
      <c r="D23735"/>
      <c r="E23735"/>
      <c r="F23735"/>
      <c r="G23735"/>
      <c r="H23735"/>
      <c r="I23735"/>
      <c r="J23735" s="6"/>
      <c r="K23735"/>
      <c r="L23735" s="5"/>
      <c r="M23735" s="5"/>
      <c r="N23735"/>
    </row>
    <row r="23736" spans="2:14">
      <c r="B23736"/>
      <c r="C23736"/>
      <c r="D23736"/>
      <c r="E23736"/>
      <c r="F23736"/>
      <c r="G23736"/>
      <c r="H23736"/>
      <c r="I23736"/>
      <c r="J23736" s="6"/>
      <c r="K23736"/>
      <c r="L23736" s="5"/>
      <c r="M23736" s="5"/>
      <c r="N23736"/>
    </row>
    <row r="23737" spans="2:14">
      <c r="B23737"/>
      <c r="C23737"/>
      <c r="D23737"/>
      <c r="E23737"/>
      <c r="F23737"/>
      <c r="G23737"/>
      <c r="H23737"/>
      <c r="I23737"/>
      <c r="J23737" s="6"/>
      <c r="K23737"/>
      <c r="L23737" s="5"/>
      <c r="M23737" s="5"/>
      <c r="N23737"/>
    </row>
    <row r="23738" spans="2:14">
      <c r="B23738"/>
      <c r="C23738"/>
      <c r="D23738"/>
      <c r="E23738"/>
      <c r="F23738"/>
      <c r="G23738"/>
      <c r="H23738"/>
      <c r="I23738"/>
      <c r="J23738" s="6"/>
      <c r="K23738"/>
      <c r="L23738" s="5"/>
      <c r="M23738" s="5"/>
      <c r="N23738"/>
    </row>
    <row r="23739" spans="2:14">
      <c r="B23739"/>
      <c r="C23739"/>
      <c r="D23739"/>
      <c r="E23739"/>
      <c r="F23739"/>
      <c r="G23739"/>
      <c r="H23739"/>
      <c r="I23739"/>
      <c r="J23739" s="6"/>
      <c r="K23739"/>
      <c r="L23739" s="5"/>
      <c r="M23739" s="5"/>
      <c r="N23739"/>
    </row>
    <row r="23740" spans="2:14">
      <c r="B23740"/>
      <c r="C23740"/>
      <c r="D23740"/>
      <c r="E23740"/>
      <c r="F23740"/>
      <c r="G23740"/>
      <c r="H23740"/>
      <c r="I23740"/>
      <c r="J23740" s="6"/>
      <c r="K23740"/>
      <c r="L23740" s="5"/>
      <c r="M23740" s="5"/>
      <c r="N23740"/>
    </row>
    <row r="23741" spans="2:14">
      <c r="B23741"/>
      <c r="C23741"/>
      <c r="D23741"/>
      <c r="E23741"/>
      <c r="F23741"/>
      <c r="G23741"/>
      <c r="H23741"/>
      <c r="I23741"/>
      <c r="J23741" s="6"/>
      <c r="K23741"/>
      <c r="L23741" s="5"/>
      <c r="M23741" s="5"/>
      <c r="N23741"/>
    </row>
    <row r="23742" spans="2:14">
      <c r="B23742"/>
      <c r="C23742"/>
      <c r="D23742"/>
      <c r="E23742"/>
      <c r="F23742"/>
      <c r="G23742"/>
      <c r="H23742"/>
      <c r="I23742"/>
      <c r="J23742" s="6"/>
      <c r="K23742"/>
      <c r="L23742" s="5"/>
      <c r="M23742" s="5"/>
      <c r="N23742"/>
    </row>
    <row r="23743" spans="2:14">
      <c r="B23743"/>
      <c r="C23743"/>
      <c r="D23743"/>
      <c r="E23743"/>
      <c r="F23743"/>
      <c r="G23743"/>
      <c r="H23743"/>
      <c r="I23743"/>
      <c r="J23743" s="6"/>
      <c r="K23743"/>
      <c r="L23743"/>
      <c r="M23743" s="5"/>
      <c r="N23743"/>
    </row>
    <row r="23744" spans="2:14">
      <c r="B23744"/>
      <c r="C23744"/>
      <c r="D23744"/>
      <c r="E23744"/>
      <c r="F23744"/>
      <c r="G23744"/>
      <c r="H23744"/>
      <c r="I23744"/>
      <c r="J23744" s="6"/>
      <c r="K23744"/>
      <c r="L23744" s="5"/>
      <c r="M23744" s="5"/>
      <c r="N23744"/>
    </row>
    <row r="23745" spans="2:14">
      <c r="B23745"/>
      <c r="C23745"/>
      <c r="D23745"/>
      <c r="E23745"/>
      <c r="F23745"/>
      <c r="G23745"/>
      <c r="H23745"/>
      <c r="I23745"/>
      <c r="J23745" s="6"/>
      <c r="K23745"/>
      <c r="L23745" s="5"/>
      <c r="M23745" s="5"/>
      <c r="N23745"/>
    </row>
    <row r="23746" spans="2:14">
      <c r="B23746"/>
      <c r="C23746"/>
      <c r="D23746"/>
      <c r="E23746"/>
      <c r="F23746"/>
      <c r="G23746"/>
      <c r="H23746"/>
      <c r="I23746"/>
      <c r="J23746" s="6"/>
      <c r="K23746"/>
      <c r="L23746" s="5"/>
      <c r="M23746" s="5"/>
      <c r="N23746"/>
    </row>
    <row r="23747" spans="2:14">
      <c r="B23747"/>
      <c r="C23747"/>
      <c r="D23747"/>
      <c r="E23747"/>
      <c r="F23747"/>
      <c r="G23747"/>
      <c r="H23747"/>
      <c r="I23747"/>
      <c r="J23747" s="6"/>
      <c r="K23747"/>
      <c r="L23747" s="5"/>
      <c r="M23747" s="5"/>
      <c r="N23747"/>
    </row>
    <row r="23748" spans="2:14">
      <c r="B23748"/>
      <c r="C23748"/>
      <c r="D23748"/>
      <c r="E23748"/>
      <c r="F23748"/>
      <c r="G23748"/>
      <c r="H23748"/>
      <c r="I23748"/>
      <c r="J23748" s="6"/>
      <c r="K23748"/>
      <c r="L23748" s="5"/>
      <c r="M23748" s="5"/>
      <c r="N23748"/>
    </row>
    <row r="23749" spans="2:14">
      <c r="B23749"/>
      <c r="C23749"/>
      <c r="D23749"/>
      <c r="E23749"/>
      <c r="F23749"/>
      <c r="G23749"/>
      <c r="H23749"/>
      <c r="I23749"/>
      <c r="J23749" s="6"/>
      <c r="K23749"/>
      <c r="L23749" s="5"/>
      <c r="M23749" s="5"/>
      <c r="N23749"/>
    </row>
    <row r="23750" spans="2:14">
      <c r="B23750"/>
      <c r="C23750"/>
      <c r="D23750"/>
      <c r="E23750"/>
      <c r="F23750"/>
      <c r="G23750"/>
      <c r="H23750"/>
      <c r="I23750"/>
      <c r="J23750" s="6"/>
      <c r="K23750"/>
      <c r="L23750" s="5"/>
      <c r="M23750" s="5"/>
      <c r="N23750"/>
    </row>
    <row r="23751" spans="2:14">
      <c r="B23751"/>
      <c r="C23751"/>
      <c r="D23751"/>
      <c r="E23751"/>
      <c r="F23751"/>
      <c r="G23751"/>
      <c r="H23751"/>
      <c r="I23751"/>
      <c r="J23751" s="6"/>
      <c r="K23751"/>
      <c r="L23751" s="5"/>
      <c r="M23751" s="5"/>
      <c r="N23751"/>
    </row>
    <row r="23752" spans="2:14">
      <c r="B23752"/>
      <c r="C23752"/>
      <c r="D23752"/>
      <c r="E23752"/>
      <c r="F23752"/>
      <c r="G23752"/>
      <c r="H23752"/>
      <c r="I23752"/>
      <c r="J23752" s="6"/>
      <c r="K23752"/>
      <c r="L23752" s="5"/>
      <c r="M23752" s="5"/>
      <c r="N23752"/>
    </row>
    <row r="23753" spans="2:14">
      <c r="B23753"/>
      <c r="C23753"/>
      <c r="D23753"/>
      <c r="E23753"/>
      <c r="F23753"/>
      <c r="G23753"/>
      <c r="H23753"/>
      <c r="I23753"/>
      <c r="J23753" s="6"/>
      <c r="K23753"/>
      <c r="L23753" s="5"/>
      <c r="M23753" s="5"/>
      <c r="N23753"/>
    </row>
    <row r="23754" spans="2:14">
      <c r="B23754"/>
      <c r="C23754"/>
      <c r="D23754"/>
      <c r="E23754"/>
      <c r="F23754"/>
      <c r="G23754"/>
      <c r="H23754"/>
      <c r="I23754"/>
      <c r="J23754" s="6"/>
      <c r="K23754"/>
      <c r="L23754" s="5"/>
      <c r="M23754" s="5"/>
      <c r="N23754"/>
    </row>
    <row r="23755" spans="2:14">
      <c r="B23755"/>
      <c r="C23755"/>
      <c r="D23755"/>
      <c r="E23755"/>
      <c r="F23755"/>
      <c r="G23755"/>
      <c r="H23755"/>
      <c r="I23755"/>
      <c r="J23755" s="6"/>
      <c r="K23755"/>
      <c r="L23755" s="5"/>
      <c r="M23755" s="5"/>
      <c r="N23755"/>
    </row>
    <row r="23756" spans="2:14">
      <c r="B23756"/>
      <c r="C23756"/>
      <c r="D23756"/>
      <c r="E23756"/>
      <c r="F23756"/>
      <c r="G23756"/>
      <c r="H23756"/>
      <c r="I23756"/>
      <c r="J23756" s="6"/>
      <c r="K23756"/>
      <c r="L23756" s="5"/>
      <c r="M23756" s="5"/>
      <c r="N23756"/>
    </row>
    <row r="23757" spans="2:14">
      <c r="B23757"/>
      <c r="C23757"/>
      <c r="D23757"/>
      <c r="E23757"/>
      <c r="F23757"/>
      <c r="G23757"/>
      <c r="H23757"/>
      <c r="I23757"/>
      <c r="J23757" s="6"/>
      <c r="K23757"/>
      <c r="L23757" s="5"/>
      <c r="M23757" s="5"/>
      <c r="N23757"/>
    </row>
    <row r="23758" spans="2:14">
      <c r="B23758"/>
      <c r="C23758"/>
      <c r="D23758"/>
      <c r="E23758"/>
      <c r="F23758"/>
      <c r="G23758"/>
      <c r="H23758"/>
      <c r="I23758"/>
      <c r="J23758" s="6"/>
      <c r="K23758"/>
      <c r="L23758" s="5"/>
      <c r="M23758" s="5"/>
      <c r="N23758"/>
    </row>
    <row r="23759" spans="2:14">
      <c r="B23759"/>
      <c r="C23759"/>
      <c r="D23759"/>
      <c r="E23759"/>
      <c r="F23759"/>
      <c r="G23759"/>
      <c r="H23759"/>
      <c r="I23759"/>
      <c r="J23759" s="6"/>
      <c r="K23759"/>
      <c r="L23759" s="5"/>
      <c r="M23759" s="5"/>
      <c r="N23759"/>
    </row>
    <row r="23760" spans="2:14">
      <c r="B23760"/>
      <c r="C23760"/>
      <c r="D23760"/>
      <c r="E23760"/>
      <c r="F23760"/>
      <c r="G23760"/>
      <c r="H23760"/>
      <c r="I23760"/>
      <c r="J23760" s="6"/>
      <c r="K23760"/>
      <c r="L23760" s="5"/>
      <c r="M23760" s="5"/>
      <c r="N23760"/>
    </row>
    <row r="23761" spans="2:14">
      <c r="B23761"/>
      <c r="C23761"/>
      <c r="D23761"/>
      <c r="E23761"/>
      <c r="F23761"/>
      <c r="G23761"/>
      <c r="H23761"/>
      <c r="I23761"/>
      <c r="J23761" s="6"/>
      <c r="K23761"/>
      <c r="L23761" s="5"/>
      <c r="M23761" s="5"/>
      <c r="N23761"/>
    </row>
    <row r="23762" spans="2:14">
      <c r="B23762"/>
      <c r="C23762"/>
      <c r="D23762"/>
      <c r="E23762"/>
      <c r="F23762"/>
      <c r="G23762"/>
      <c r="H23762"/>
      <c r="I23762"/>
      <c r="J23762" s="6"/>
      <c r="K23762"/>
      <c r="L23762" s="5"/>
      <c r="M23762" s="5"/>
      <c r="N23762"/>
    </row>
    <row r="23763" spans="2:14">
      <c r="B23763"/>
      <c r="C23763"/>
      <c r="D23763"/>
      <c r="E23763"/>
      <c r="F23763"/>
      <c r="G23763"/>
      <c r="H23763"/>
      <c r="I23763"/>
      <c r="J23763" s="6"/>
      <c r="K23763"/>
      <c r="L23763" s="5"/>
      <c r="M23763" s="5"/>
      <c r="N23763"/>
    </row>
    <row r="23764" spans="2:14">
      <c r="B23764"/>
      <c r="C23764"/>
      <c r="D23764"/>
      <c r="E23764"/>
      <c r="F23764"/>
      <c r="G23764"/>
      <c r="H23764"/>
      <c r="I23764"/>
      <c r="J23764" s="6"/>
      <c r="K23764"/>
      <c r="L23764" s="5"/>
      <c r="M23764" s="5"/>
      <c r="N23764"/>
    </row>
    <row r="23765" spans="2:14">
      <c r="B23765"/>
      <c r="C23765"/>
      <c r="D23765"/>
      <c r="E23765"/>
      <c r="F23765"/>
      <c r="G23765"/>
      <c r="H23765"/>
      <c r="I23765"/>
      <c r="J23765" s="6"/>
      <c r="K23765"/>
      <c r="L23765" s="5"/>
      <c r="M23765" s="5"/>
      <c r="N23765"/>
    </row>
    <row r="23766" spans="2:14">
      <c r="B23766"/>
      <c r="C23766"/>
      <c r="D23766"/>
      <c r="E23766"/>
      <c r="F23766"/>
      <c r="G23766"/>
      <c r="H23766"/>
      <c r="I23766"/>
      <c r="J23766" s="6"/>
      <c r="K23766"/>
      <c r="L23766" s="5"/>
      <c r="M23766" s="5"/>
      <c r="N23766"/>
    </row>
    <row r="23767" spans="2:14">
      <c r="B23767"/>
      <c r="C23767"/>
      <c r="D23767"/>
      <c r="E23767"/>
      <c r="F23767"/>
      <c r="G23767"/>
      <c r="H23767"/>
      <c r="I23767"/>
      <c r="J23767" s="6"/>
      <c r="K23767"/>
      <c r="L23767" s="5"/>
      <c r="M23767" s="5"/>
      <c r="N23767"/>
    </row>
    <row r="23768" spans="2:14">
      <c r="B23768"/>
      <c r="C23768"/>
      <c r="D23768"/>
      <c r="E23768"/>
      <c r="F23768"/>
      <c r="G23768"/>
      <c r="H23768"/>
      <c r="I23768"/>
      <c r="J23768" s="6"/>
      <c r="K23768"/>
      <c r="L23768" s="5"/>
      <c r="M23768" s="5"/>
      <c r="N23768"/>
    </row>
    <row r="23769" spans="2:14">
      <c r="B23769"/>
      <c r="C23769"/>
      <c r="D23769"/>
      <c r="E23769"/>
      <c r="F23769"/>
      <c r="G23769"/>
      <c r="H23769"/>
      <c r="I23769"/>
      <c r="J23769" s="6"/>
      <c r="K23769"/>
      <c r="L23769" s="5"/>
      <c r="M23769" s="5"/>
      <c r="N23769"/>
    </row>
    <row r="23770" spans="2:14">
      <c r="B23770"/>
      <c r="C23770"/>
      <c r="D23770"/>
      <c r="E23770"/>
      <c r="F23770"/>
      <c r="G23770"/>
      <c r="H23770"/>
      <c r="I23770"/>
      <c r="J23770" s="6"/>
      <c r="K23770"/>
      <c r="L23770" s="5"/>
      <c r="M23770" s="5"/>
      <c r="N23770"/>
    </row>
    <row r="23771" spans="2:14">
      <c r="B23771"/>
      <c r="C23771"/>
      <c r="D23771"/>
      <c r="E23771"/>
      <c r="F23771"/>
      <c r="G23771"/>
      <c r="H23771"/>
      <c r="I23771"/>
      <c r="J23771" s="6"/>
      <c r="K23771"/>
      <c r="L23771"/>
      <c r="M23771" s="5"/>
      <c r="N23771"/>
    </row>
    <row r="23772" spans="2:14">
      <c r="B23772"/>
      <c r="C23772"/>
      <c r="D23772"/>
      <c r="E23772"/>
      <c r="F23772"/>
      <c r="G23772"/>
      <c r="H23772"/>
      <c r="I23772"/>
      <c r="J23772" s="6"/>
      <c r="K23772"/>
      <c r="L23772" s="5"/>
      <c r="M23772" s="5"/>
      <c r="N23772"/>
    </row>
    <row r="23773" spans="2:14">
      <c r="B23773"/>
      <c r="C23773"/>
      <c r="D23773"/>
      <c r="E23773"/>
      <c r="F23773"/>
      <c r="G23773"/>
      <c r="H23773"/>
      <c r="I23773"/>
      <c r="J23773" s="6"/>
      <c r="K23773"/>
      <c r="L23773" s="5"/>
      <c r="M23773" s="5"/>
      <c r="N23773"/>
    </row>
    <row r="23774" spans="2:14">
      <c r="B23774"/>
      <c r="C23774"/>
      <c r="D23774"/>
      <c r="E23774"/>
      <c r="F23774"/>
      <c r="G23774"/>
      <c r="H23774"/>
      <c r="I23774"/>
      <c r="J23774" s="6"/>
      <c r="K23774"/>
      <c r="L23774" s="5"/>
      <c r="M23774" s="5"/>
      <c r="N23774"/>
    </row>
    <row r="23775" spans="2:14">
      <c r="B23775"/>
      <c r="C23775"/>
      <c r="D23775"/>
      <c r="E23775"/>
      <c r="F23775"/>
      <c r="G23775"/>
      <c r="H23775"/>
      <c r="I23775"/>
      <c r="J23775" s="6"/>
      <c r="K23775"/>
      <c r="L23775" s="5"/>
      <c r="M23775" s="5"/>
      <c r="N23775"/>
    </row>
    <row r="23776" spans="2:14">
      <c r="B23776"/>
      <c r="C23776"/>
      <c r="D23776"/>
      <c r="E23776"/>
      <c r="F23776"/>
      <c r="G23776"/>
      <c r="H23776"/>
      <c r="I23776"/>
      <c r="J23776" s="6"/>
      <c r="K23776"/>
      <c r="L23776" s="5"/>
      <c r="M23776" s="5"/>
      <c r="N23776"/>
    </row>
    <row r="23777" spans="2:14">
      <c r="B23777"/>
      <c r="C23777"/>
      <c r="D23777"/>
      <c r="E23777"/>
      <c r="F23777"/>
      <c r="G23777"/>
      <c r="H23777"/>
      <c r="I23777"/>
      <c r="J23777" s="6"/>
      <c r="K23777"/>
      <c r="L23777" s="5"/>
      <c r="M23777" s="5"/>
      <c r="N23777"/>
    </row>
    <row r="23778" spans="2:14">
      <c r="B23778"/>
      <c r="C23778"/>
      <c r="D23778"/>
      <c r="E23778"/>
      <c r="F23778"/>
      <c r="G23778"/>
      <c r="H23778"/>
      <c r="I23778"/>
      <c r="J23778" s="6"/>
      <c r="K23778"/>
      <c r="L23778" s="5"/>
      <c r="M23778" s="5"/>
      <c r="N23778"/>
    </row>
    <row r="23779" spans="2:14">
      <c r="B23779"/>
      <c r="C23779"/>
      <c r="D23779"/>
      <c r="E23779"/>
      <c r="F23779"/>
      <c r="G23779"/>
      <c r="H23779"/>
      <c r="I23779"/>
      <c r="J23779" s="6"/>
      <c r="K23779"/>
      <c r="L23779" s="5"/>
      <c r="M23779" s="5"/>
      <c r="N23779"/>
    </row>
    <row r="23780" spans="2:14">
      <c r="B23780"/>
      <c r="C23780"/>
      <c r="D23780"/>
      <c r="E23780"/>
      <c r="F23780"/>
      <c r="G23780"/>
      <c r="H23780"/>
      <c r="I23780"/>
      <c r="J23780" s="6"/>
      <c r="K23780"/>
      <c r="L23780" s="5"/>
      <c r="M23780" s="5"/>
      <c r="N23780"/>
    </row>
    <row r="23781" spans="2:14">
      <c r="B23781"/>
      <c r="C23781"/>
      <c r="D23781"/>
      <c r="E23781"/>
      <c r="F23781"/>
      <c r="G23781"/>
      <c r="H23781"/>
      <c r="I23781"/>
      <c r="J23781" s="6"/>
      <c r="K23781"/>
      <c r="L23781" s="5"/>
      <c r="M23781" s="5"/>
      <c r="N23781"/>
    </row>
    <row r="23782" spans="2:14">
      <c r="B23782"/>
      <c r="C23782"/>
      <c r="D23782"/>
      <c r="E23782"/>
      <c r="F23782"/>
      <c r="G23782"/>
      <c r="H23782"/>
      <c r="I23782"/>
      <c r="J23782" s="6"/>
      <c r="K23782"/>
      <c r="L23782" s="5"/>
      <c r="M23782" s="5"/>
      <c r="N23782"/>
    </row>
    <row r="23783" spans="2:14">
      <c r="B23783"/>
      <c r="C23783"/>
      <c r="D23783"/>
      <c r="E23783"/>
      <c r="F23783"/>
      <c r="G23783"/>
      <c r="H23783"/>
      <c r="I23783"/>
      <c r="J23783" s="6"/>
      <c r="K23783"/>
      <c r="L23783" s="5"/>
      <c r="M23783" s="5"/>
      <c r="N23783"/>
    </row>
    <row r="23784" spans="2:14">
      <c r="B23784"/>
      <c r="C23784"/>
      <c r="D23784"/>
      <c r="E23784"/>
      <c r="F23784"/>
      <c r="G23784"/>
      <c r="H23784"/>
      <c r="I23784"/>
      <c r="J23784" s="6"/>
      <c r="K23784"/>
      <c r="L23784" s="5"/>
      <c r="M23784" s="5"/>
      <c r="N23784"/>
    </row>
    <row r="23785" spans="2:14">
      <c r="B23785"/>
      <c r="C23785"/>
      <c r="D23785"/>
      <c r="E23785"/>
      <c r="F23785"/>
      <c r="G23785"/>
      <c r="H23785"/>
      <c r="I23785"/>
      <c r="J23785" s="6"/>
      <c r="K23785"/>
      <c r="L23785" s="5"/>
      <c r="M23785" s="5"/>
      <c r="N23785"/>
    </row>
    <row r="23786" spans="2:14">
      <c r="B23786"/>
      <c r="C23786"/>
      <c r="D23786"/>
      <c r="E23786"/>
      <c r="F23786"/>
      <c r="G23786"/>
      <c r="H23786"/>
      <c r="I23786"/>
      <c r="J23786" s="6"/>
      <c r="K23786"/>
      <c r="L23786" s="5"/>
      <c r="M23786" s="5"/>
      <c r="N23786"/>
    </row>
    <row r="23787" spans="2:14">
      <c r="B23787"/>
      <c r="C23787"/>
      <c r="D23787"/>
      <c r="E23787"/>
      <c r="F23787"/>
      <c r="G23787"/>
      <c r="H23787"/>
      <c r="I23787"/>
      <c r="J23787" s="6"/>
      <c r="K23787"/>
      <c r="L23787" s="5"/>
      <c r="M23787" s="5"/>
      <c r="N23787"/>
    </row>
    <row r="23788" spans="2:14">
      <c r="B23788"/>
      <c r="C23788"/>
      <c r="D23788"/>
      <c r="E23788"/>
      <c r="F23788"/>
      <c r="G23788"/>
      <c r="H23788"/>
      <c r="I23788"/>
      <c r="J23788" s="6"/>
      <c r="K23788"/>
      <c r="L23788" s="5"/>
      <c r="M23788" s="5"/>
      <c r="N23788"/>
    </row>
    <row r="23789" spans="2:14">
      <c r="B23789"/>
      <c r="C23789"/>
      <c r="D23789"/>
      <c r="E23789"/>
      <c r="F23789"/>
      <c r="G23789"/>
      <c r="H23789"/>
      <c r="I23789"/>
      <c r="J23789" s="6"/>
      <c r="K23789"/>
      <c r="L23789" s="5"/>
      <c r="M23789" s="5"/>
      <c r="N23789"/>
    </row>
    <row r="23790" spans="2:14">
      <c r="B23790"/>
      <c r="C23790"/>
      <c r="D23790"/>
      <c r="E23790"/>
      <c r="F23790"/>
      <c r="G23790"/>
      <c r="H23790"/>
      <c r="I23790"/>
      <c r="J23790" s="6"/>
      <c r="K23790"/>
      <c r="L23790" s="5"/>
      <c r="M23790" s="5"/>
      <c r="N23790"/>
    </row>
    <row r="23791" spans="2:14">
      <c r="B23791"/>
      <c r="C23791"/>
      <c r="D23791"/>
      <c r="E23791"/>
      <c r="F23791"/>
      <c r="G23791"/>
      <c r="H23791"/>
      <c r="I23791"/>
      <c r="J23791" s="6"/>
      <c r="K23791"/>
      <c r="L23791" s="5"/>
      <c r="M23791" s="5"/>
      <c r="N23791"/>
    </row>
    <row r="23792" spans="2:14">
      <c r="B23792"/>
      <c r="C23792"/>
      <c r="D23792"/>
      <c r="E23792"/>
      <c r="F23792"/>
      <c r="G23792"/>
      <c r="H23792"/>
      <c r="I23792"/>
      <c r="J23792" s="6"/>
      <c r="K23792"/>
      <c r="L23792" s="5"/>
      <c r="M23792" s="5"/>
      <c r="N23792"/>
    </row>
    <row r="23793" spans="2:14">
      <c r="B23793"/>
      <c r="C23793"/>
      <c r="D23793"/>
      <c r="E23793"/>
      <c r="F23793"/>
      <c r="G23793"/>
      <c r="H23793"/>
      <c r="I23793"/>
      <c r="J23793" s="6"/>
      <c r="K23793"/>
      <c r="L23793" s="5"/>
      <c r="M23793" s="5"/>
      <c r="N23793"/>
    </row>
    <row r="23794" spans="2:14">
      <c r="B23794"/>
      <c r="C23794"/>
      <c r="D23794"/>
      <c r="E23794"/>
      <c r="F23794"/>
      <c r="G23794"/>
      <c r="H23794"/>
      <c r="I23794"/>
      <c r="J23794" s="6"/>
      <c r="K23794"/>
      <c r="L23794" s="5"/>
      <c r="M23794" s="5"/>
      <c r="N23794"/>
    </row>
    <row r="23795" spans="2:14">
      <c r="B23795"/>
      <c r="C23795"/>
      <c r="D23795"/>
      <c r="E23795"/>
      <c r="F23795"/>
      <c r="G23795"/>
      <c r="H23795"/>
      <c r="I23795"/>
      <c r="J23795" s="6"/>
      <c r="K23795"/>
      <c r="L23795" s="5"/>
      <c r="M23795" s="5"/>
      <c r="N23795"/>
    </row>
    <row r="23796" spans="2:14">
      <c r="B23796"/>
      <c r="C23796"/>
      <c r="D23796"/>
      <c r="E23796"/>
      <c r="F23796"/>
      <c r="G23796"/>
      <c r="H23796"/>
      <c r="I23796"/>
      <c r="J23796" s="6"/>
      <c r="K23796"/>
      <c r="L23796" s="5"/>
      <c r="M23796" s="5"/>
      <c r="N23796"/>
    </row>
    <row r="23797" spans="2:14">
      <c r="B23797"/>
      <c r="C23797"/>
      <c r="D23797"/>
      <c r="E23797"/>
      <c r="F23797"/>
      <c r="G23797"/>
      <c r="H23797"/>
      <c r="I23797"/>
      <c r="J23797" s="6"/>
      <c r="K23797"/>
      <c r="L23797" s="5"/>
      <c r="M23797" s="5"/>
      <c r="N23797"/>
    </row>
    <row r="23798" spans="2:14">
      <c r="B23798"/>
      <c r="C23798"/>
      <c r="D23798"/>
      <c r="E23798"/>
      <c r="F23798"/>
      <c r="G23798"/>
      <c r="H23798"/>
      <c r="I23798"/>
      <c r="J23798" s="6"/>
      <c r="K23798"/>
      <c r="L23798" s="5"/>
      <c r="M23798" s="5"/>
      <c r="N23798"/>
    </row>
    <row r="23799" spans="2:14">
      <c r="B23799"/>
      <c r="C23799"/>
      <c r="D23799"/>
      <c r="E23799"/>
      <c r="F23799"/>
      <c r="G23799"/>
      <c r="H23799"/>
      <c r="I23799"/>
      <c r="J23799" s="6"/>
      <c r="K23799"/>
      <c r="L23799" s="5"/>
      <c r="M23799" s="5"/>
      <c r="N23799"/>
    </row>
    <row r="23800" spans="2:14">
      <c r="B23800"/>
      <c r="C23800"/>
      <c r="D23800"/>
      <c r="E23800"/>
      <c r="F23800"/>
      <c r="G23800"/>
      <c r="H23800"/>
      <c r="I23800"/>
      <c r="J23800" s="6"/>
      <c r="K23800"/>
      <c r="L23800" s="5"/>
      <c r="M23800" s="5"/>
      <c r="N23800"/>
    </row>
    <row r="23801" spans="2:14">
      <c r="B23801"/>
      <c r="C23801"/>
      <c r="D23801"/>
      <c r="E23801"/>
      <c r="F23801"/>
      <c r="G23801"/>
      <c r="H23801"/>
      <c r="I23801"/>
      <c r="J23801" s="6"/>
      <c r="K23801"/>
      <c r="L23801" s="5"/>
      <c r="M23801" s="5"/>
      <c r="N23801"/>
    </row>
    <row r="23802" spans="2:14">
      <c r="B23802"/>
      <c r="C23802"/>
      <c r="D23802"/>
      <c r="E23802"/>
      <c r="F23802"/>
      <c r="G23802"/>
      <c r="H23802"/>
      <c r="I23802"/>
      <c r="J23802" s="6"/>
      <c r="K23802"/>
      <c r="L23802" s="5"/>
      <c r="M23802" s="5"/>
      <c r="N23802"/>
    </row>
    <row r="23803" spans="2:14">
      <c r="B23803"/>
      <c r="C23803"/>
      <c r="D23803"/>
      <c r="E23803"/>
      <c r="F23803"/>
      <c r="G23803"/>
      <c r="H23803"/>
      <c r="I23803"/>
      <c r="J23803" s="6"/>
      <c r="K23803"/>
      <c r="L23803" s="5"/>
      <c r="M23803" s="5"/>
      <c r="N23803"/>
    </row>
    <row r="23804" spans="2:14">
      <c r="B23804"/>
      <c r="C23804"/>
      <c r="D23804"/>
      <c r="E23804"/>
      <c r="F23804"/>
      <c r="G23804"/>
      <c r="H23804"/>
      <c r="I23804"/>
      <c r="J23804" s="6"/>
      <c r="K23804"/>
      <c r="L23804" s="5"/>
      <c r="M23804" s="5"/>
      <c r="N23804"/>
    </row>
    <row r="23805" spans="2:14">
      <c r="B23805"/>
      <c r="C23805"/>
      <c r="D23805"/>
      <c r="E23805"/>
      <c r="F23805"/>
      <c r="G23805"/>
      <c r="H23805"/>
      <c r="I23805"/>
      <c r="J23805" s="6"/>
      <c r="K23805"/>
      <c r="L23805" s="5"/>
      <c r="M23805" s="5"/>
      <c r="N23805"/>
    </row>
    <row r="23806" spans="2:14">
      <c r="B23806"/>
      <c r="C23806"/>
      <c r="D23806"/>
      <c r="E23806"/>
      <c r="F23806"/>
      <c r="G23806"/>
      <c r="H23806"/>
      <c r="I23806"/>
      <c r="J23806" s="6"/>
      <c r="K23806"/>
      <c r="L23806" s="5"/>
      <c r="M23806" s="5"/>
      <c r="N23806"/>
    </row>
    <row r="23807" spans="2:14">
      <c r="B23807"/>
      <c r="C23807"/>
      <c r="D23807"/>
      <c r="E23807"/>
      <c r="F23807"/>
      <c r="G23807"/>
      <c r="H23807"/>
      <c r="I23807"/>
      <c r="J23807" s="6"/>
      <c r="K23807"/>
      <c r="L23807" s="5"/>
      <c r="M23807" s="5"/>
      <c r="N23807"/>
    </row>
    <row r="23808" spans="2:14">
      <c r="B23808"/>
      <c r="C23808"/>
      <c r="D23808"/>
      <c r="E23808"/>
      <c r="F23808"/>
      <c r="G23808"/>
      <c r="H23808"/>
      <c r="I23808"/>
      <c r="J23808" s="6"/>
      <c r="K23808"/>
      <c r="L23808" s="5"/>
      <c r="M23808" s="5"/>
      <c r="N23808"/>
    </row>
    <row r="23809" spans="2:14">
      <c r="B23809"/>
      <c r="C23809"/>
      <c r="D23809"/>
      <c r="E23809"/>
      <c r="F23809"/>
      <c r="G23809"/>
      <c r="H23809"/>
      <c r="I23809"/>
      <c r="J23809" s="6"/>
      <c r="K23809"/>
      <c r="L23809" s="5"/>
      <c r="M23809" s="5"/>
      <c r="N23809"/>
    </row>
    <row r="23810" spans="2:14">
      <c r="B23810"/>
      <c r="C23810"/>
      <c r="D23810"/>
      <c r="E23810"/>
      <c r="F23810"/>
      <c r="G23810"/>
      <c r="H23810"/>
      <c r="I23810"/>
      <c r="J23810" s="6"/>
      <c r="K23810"/>
      <c r="L23810" s="5"/>
      <c r="M23810" s="5"/>
      <c r="N23810"/>
    </row>
    <row r="23811" spans="2:14">
      <c r="B23811"/>
      <c r="C23811"/>
      <c r="D23811"/>
      <c r="E23811"/>
      <c r="F23811"/>
      <c r="G23811"/>
      <c r="H23811"/>
      <c r="I23811"/>
      <c r="J23811" s="6"/>
      <c r="K23811"/>
      <c r="L23811" s="5"/>
      <c r="M23811" s="5"/>
      <c r="N23811"/>
    </row>
    <row r="23812" spans="2:14">
      <c r="B23812"/>
      <c r="C23812"/>
      <c r="D23812"/>
      <c r="E23812"/>
      <c r="F23812"/>
      <c r="G23812"/>
      <c r="H23812"/>
      <c r="I23812"/>
      <c r="J23812" s="6"/>
      <c r="K23812"/>
      <c r="L23812" s="5"/>
      <c r="M23812" s="5"/>
      <c r="N23812"/>
    </row>
    <row r="23813" spans="2:14">
      <c r="B23813"/>
      <c r="C23813"/>
      <c r="D23813"/>
      <c r="E23813"/>
      <c r="F23813"/>
      <c r="G23813"/>
      <c r="H23813"/>
      <c r="I23813"/>
      <c r="J23813" s="6"/>
      <c r="K23813"/>
      <c r="L23813" s="5"/>
      <c r="M23813" s="5"/>
      <c r="N23813"/>
    </row>
    <row r="23814" spans="2:14">
      <c r="B23814"/>
      <c r="C23814"/>
      <c r="D23814"/>
      <c r="E23814"/>
      <c r="F23814"/>
      <c r="G23814"/>
      <c r="H23814"/>
      <c r="I23814"/>
      <c r="J23814" s="6"/>
      <c r="K23814"/>
      <c r="L23814" s="5"/>
      <c r="M23814" s="5"/>
      <c r="N23814"/>
    </row>
    <row r="23815" spans="2:14">
      <c r="B23815"/>
      <c r="C23815"/>
      <c r="D23815"/>
      <c r="E23815"/>
      <c r="F23815"/>
      <c r="G23815"/>
      <c r="H23815"/>
      <c r="I23815"/>
      <c r="J23815" s="6"/>
      <c r="K23815"/>
      <c r="L23815" s="5"/>
      <c r="M23815" s="5"/>
      <c r="N23815"/>
    </row>
    <row r="23816" spans="2:14">
      <c r="B23816"/>
      <c r="C23816"/>
      <c r="D23816"/>
      <c r="E23816"/>
      <c r="F23816"/>
      <c r="G23816"/>
      <c r="H23816"/>
      <c r="I23816"/>
      <c r="J23816" s="6"/>
      <c r="K23816"/>
      <c r="L23816" s="5"/>
      <c r="M23816" s="5"/>
      <c r="N23816"/>
    </row>
    <row r="23817" spans="2:14">
      <c r="B23817"/>
      <c r="C23817"/>
      <c r="D23817"/>
      <c r="E23817"/>
      <c r="F23817"/>
      <c r="G23817"/>
      <c r="H23817"/>
      <c r="I23817"/>
      <c r="J23817" s="6"/>
      <c r="K23817"/>
      <c r="L23817"/>
      <c r="M23817" s="5"/>
      <c r="N23817"/>
    </row>
    <row r="23818" spans="2:14">
      <c r="B23818"/>
      <c r="C23818"/>
      <c r="D23818"/>
      <c r="E23818"/>
      <c r="F23818"/>
      <c r="G23818"/>
      <c r="H23818"/>
      <c r="I23818"/>
      <c r="J23818" s="6"/>
      <c r="K23818"/>
      <c r="L23818" s="5"/>
      <c r="M23818" s="5"/>
      <c r="N23818"/>
    </row>
    <row r="23819" spans="2:14">
      <c r="B23819"/>
      <c r="C23819"/>
      <c r="D23819"/>
      <c r="E23819"/>
      <c r="F23819"/>
      <c r="G23819"/>
      <c r="H23819"/>
      <c r="I23819"/>
      <c r="J23819" s="6"/>
      <c r="K23819"/>
      <c r="L23819" s="5"/>
      <c r="M23819" s="5"/>
      <c r="N23819"/>
    </row>
    <row r="23820" spans="2:14">
      <c r="B23820"/>
      <c r="C23820"/>
      <c r="D23820"/>
      <c r="E23820"/>
      <c r="F23820"/>
      <c r="G23820"/>
      <c r="H23820"/>
      <c r="I23820"/>
      <c r="J23820" s="6"/>
      <c r="K23820"/>
      <c r="L23820"/>
      <c r="M23820" s="5"/>
      <c r="N23820"/>
    </row>
    <row r="23821" spans="2:14">
      <c r="B23821"/>
      <c r="C23821"/>
      <c r="D23821"/>
      <c r="E23821"/>
      <c r="F23821"/>
      <c r="G23821"/>
      <c r="H23821"/>
      <c r="I23821"/>
      <c r="J23821" s="6"/>
      <c r="K23821"/>
      <c r="L23821" s="5"/>
      <c r="M23821" s="5"/>
      <c r="N23821"/>
    </row>
    <row r="23822" spans="2:14">
      <c r="B23822"/>
      <c r="C23822"/>
      <c r="D23822"/>
      <c r="E23822"/>
      <c r="F23822"/>
      <c r="G23822"/>
      <c r="H23822"/>
      <c r="I23822"/>
      <c r="J23822" s="6"/>
      <c r="K23822"/>
      <c r="L23822" s="5"/>
      <c r="M23822" s="5"/>
      <c r="N23822"/>
    </row>
    <row r="23823" spans="2:14">
      <c r="B23823"/>
      <c r="C23823"/>
      <c r="D23823"/>
      <c r="E23823"/>
      <c r="F23823"/>
      <c r="G23823"/>
      <c r="H23823"/>
      <c r="I23823"/>
      <c r="J23823" s="6"/>
      <c r="K23823"/>
      <c r="L23823" s="5"/>
      <c r="M23823" s="5"/>
      <c r="N23823"/>
    </row>
    <row r="23824" spans="2:14">
      <c r="B23824"/>
      <c r="C23824"/>
      <c r="D23824"/>
      <c r="E23824"/>
      <c r="F23824"/>
      <c r="G23824"/>
      <c r="H23824"/>
      <c r="I23824"/>
      <c r="J23824" s="6"/>
      <c r="K23824"/>
      <c r="L23824" s="5"/>
      <c r="M23824" s="5"/>
      <c r="N23824"/>
    </row>
    <row r="23825" spans="2:14">
      <c r="B23825"/>
      <c r="C23825"/>
      <c r="D23825"/>
      <c r="E23825"/>
      <c r="F23825"/>
      <c r="G23825"/>
      <c r="H23825"/>
      <c r="I23825"/>
      <c r="J23825" s="6"/>
      <c r="K23825"/>
      <c r="L23825" s="5"/>
      <c r="M23825" s="5"/>
      <c r="N23825"/>
    </row>
    <row r="23826" spans="2:14">
      <c r="B23826"/>
      <c r="C23826"/>
      <c r="D23826"/>
      <c r="E23826"/>
      <c r="F23826"/>
      <c r="G23826"/>
      <c r="H23826"/>
      <c r="I23826"/>
      <c r="J23826" s="6"/>
      <c r="K23826"/>
      <c r="L23826" s="5"/>
      <c r="M23826" s="5"/>
      <c r="N23826"/>
    </row>
    <row r="23827" spans="2:14">
      <c r="B23827"/>
      <c r="C23827"/>
      <c r="D23827"/>
      <c r="E23827"/>
      <c r="F23827"/>
      <c r="G23827"/>
      <c r="H23827"/>
      <c r="I23827"/>
      <c r="J23827" s="6"/>
      <c r="K23827"/>
      <c r="L23827" s="5"/>
      <c r="M23827" s="5"/>
      <c r="N23827"/>
    </row>
    <row r="23828" spans="2:14">
      <c r="B23828"/>
      <c r="C23828"/>
      <c r="D23828"/>
      <c r="E23828"/>
      <c r="F23828"/>
      <c r="G23828"/>
      <c r="H23828"/>
      <c r="I23828"/>
      <c r="J23828" s="6"/>
      <c r="K23828"/>
      <c r="L23828" s="5"/>
      <c r="M23828" s="5"/>
      <c r="N23828"/>
    </row>
    <row r="23829" spans="2:14">
      <c r="B23829"/>
      <c r="C23829"/>
      <c r="D23829"/>
      <c r="E23829"/>
      <c r="F23829"/>
      <c r="G23829"/>
      <c r="H23829"/>
      <c r="I23829"/>
      <c r="J23829" s="6"/>
      <c r="K23829"/>
      <c r="L23829"/>
      <c r="M23829" s="5"/>
      <c r="N23829"/>
    </row>
    <row r="23830" spans="2:14">
      <c r="B23830"/>
      <c r="C23830"/>
      <c r="D23830"/>
      <c r="E23830"/>
      <c r="F23830"/>
      <c r="G23830"/>
      <c r="H23830"/>
      <c r="I23830"/>
      <c r="J23830" s="6"/>
      <c r="K23830"/>
      <c r="L23830"/>
      <c r="M23830" s="5"/>
      <c r="N23830"/>
    </row>
    <row r="23831" spans="2:14">
      <c r="B23831"/>
      <c r="C23831"/>
      <c r="D23831"/>
      <c r="E23831"/>
      <c r="F23831"/>
      <c r="G23831"/>
      <c r="H23831"/>
      <c r="I23831"/>
      <c r="J23831" s="6"/>
      <c r="K23831"/>
      <c r="L23831" s="5"/>
      <c r="M23831" s="5"/>
      <c r="N23831"/>
    </row>
    <row r="23832" spans="2:14">
      <c r="B23832"/>
      <c r="C23832"/>
      <c r="D23832"/>
      <c r="E23832"/>
      <c r="F23832"/>
      <c r="G23832"/>
      <c r="H23832"/>
      <c r="I23832"/>
      <c r="J23832" s="6"/>
      <c r="K23832"/>
      <c r="L23832" s="5"/>
      <c r="M23832" s="5"/>
      <c r="N23832"/>
    </row>
    <row r="23833" spans="2:14">
      <c r="B23833"/>
      <c r="C23833"/>
      <c r="D23833"/>
      <c r="E23833"/>
      <c r="F23833"/>
      <c r="G23833"/>
      <c r="H23833"/>
      <c r="I23833"/>
      <c r="J23833" s="6"/>
      <c r="K23833"/>
      <c r="L23833" s="5"/>
      <c r="M23833" s="5"/>
      <c r="N23833"/>
    </row>
    <row r="23834" spans="2:14">
      <c r="B23834"/>
      <c r="C23834"/>
      <c r="D23834"/>
      <c r="E23834"/>
      <c r="F23834"/>
      <c r="G23834"/>
      <c r="H23834"/>
      <c r="I23834"/>
      <c r="J23834" s="6"/>
      <c r="K23834"/>
      <c r="L23834" s="5"/>
      <c r="M23834" s="5"/>
      <c r="N23834"/>
    </row>
    <row r="23835" spans="2:14">
      <c r="B23835"/>
      <c r="C23835"/>
      <c r="D23835"/>
      <c r="E23835"/>
      <c r="F23835"/>
      <c r="G23835"/>
      <c r="H23835"/>
      <c r="I23835"/>
      <c r="J23835" s="6"/>
      <c r="K23835"/>
      <c r="L23835" s="5"/>
      <c r="M23835" s="5"/>
      <c r="N23835"/>
    </row>
    <row r="23836" spans="2:14">
      <c r="B23836"/>
      <c r="C23836"/>
      <c r="D23836"/>
      <c r="E23836"/>
      <c r="F23836"/>
      <c r="G23836"/>
      <c r="H23836"/>
      <c r="I23836"/>
      <c r="J23836" s="6"/>
      <c r="K23836"/>
      <c r="L23836" s="5"/>
      <c r="M23836" s="5"/>
      <c r="N23836"/>
    </row>
    <row r="23837" spans="2:14">
      <c r="B23837"/>
      <c r="C23837"/>
      <c r="D23837"/>
      <c r="E23837"/>
      <c r="F23837"/>
      <c r="G23837"/>
      <c r="H23837"/>
      <c r="I23837"/>
      <c r="J23837" s="6"/>
      <c r="K23837"/>
      <c r="L23837" s="5"/>
      <c r="M23837" s="5"/>
      <c r="N23837"/>
    </row>
    <row r="23838" spans="2:14">
      <c r="B23838"/>
      <c r="C23838"/>
      <c r="D23838"/>
      <c r="E23838"/>
      <c r="F23838"/>
      <c r="G23838"/>
      <c r="H23838"/>
      <c r="I23838"/>
      <c r="J23838" s="6"/>
      <c r="K23838"/>
      <c r="L23838" s="5"/>
      <c r="M23838" s="5"/>
      <c r="N23838"/>
    </row>
    <row r="23839" spans="2:14">
      <c r="B23839"/>
      <c r="C23839"/>
      <c r="D23839"/>
      <c r="E23839"/>
      <c r="F23839"/>
      <c r="G23839"/>
      <c r="H23839"/>
      <c r="I23839"/>
      <c r="J23839" s="6"/>
      <c r="K23839"/>
      <c r="L23839" s="5"/>
      <c r="M23839" s="5"/>
      <c r="N23839"/>
    </row>
    <row r="23840" spans="2:14">
      <c r="B23840"/>
      <c r="C23840"/>
      <c r="D23840"/>
      <c r="E23840"/>
      <c r="F23840"/>
      <c r="G23840"/>
      <c r="H23840"/>
      <c r="I23840"/>
      <c r="J23840" s="6"/>
      <c r="K23840"/>
      <c r="L23840" s="5"/>
      <c r="M23840" s="5"/>
      <c r="N23840"/>
    </row>
    <row r="23841" spans="2:14">
      <c r="B23841"/>
      <c r="C23841"/>
      <c r="D23841"/>
      <c r="E23841"/>
      <c r="F23841"/>
      <c r="G23841"/>
      <c r="H23841"/>
      <c r="I23841"/>
      <c r="J23841" s="6"/>
      <c r="K23841"/>
      <c r="L23841" s="5"/>
      <c r="M23841" s="5"/>
      <c r="N23841"/>
    </row>
    <row r="23842" spans="2:14">
      <c r="B23842"/>
      <c r="C23842"/>
      <c r="D23842"/>
      <c r="E23842"/>
      <c r="F23842"/>
      <c r="G23842"/>
      <c r="H23842"/>
      <c r="I23842"/>
      <c r="J23842" s="6"/>
      <c r="K23842"/>
      <c r="L23842" s="5"/>
      <c r="M23842" s="5"/>
      <c r="N23842"/>
    </row>
    <row r="23843" spans="2:14">
      <c r="B23843"/>
      <c r="C23843"/>
      <c r="D23843"/>
      <c r="E23843"/>
      <c r="F23843"/>
      <c r="G23843"/>
      <c r="H23843"/>
      <c r="I23843"/>
      <c r="J23843" s="6"/>
      <c r="K23843"/>
      <c r="L23843" s="5"/>
      <c r="M23843" s="5"/>
      <c r="N23843"/>
    </row>
    <row r="23844" spans="2:14">
      <c r="B23844"/>
      <c r="C23844"/>
      <c r="D23844"/>
      <c r="E23844"/>
      <c r="F23844"/>
      <c r="G23844"/>
      <c r="H23844"/>
      <c r="I23844"/>
      <c r="J23844" s="6"/>
      <c r="K23844"/>
      <c r="L23844" s="5"/>
      <c r="M23844" s="5"/>
      <c r="N23844"/>
    </row>
    <row r="23845" spans="2:14">
      <c r="B23845"/>
      <c r="C23845"/>
      <c r="D23845"/>
      <c r="E23845"/>
      <c r="F23845"/>
      <c r="G23845"/>
      <c r="H23845"/>
      <c r="I23845"/>
      <c r="J23845" s="6"/>
      <c r="K23845"/>
      <c r="L23845" s="5"/>
      <c r="M23845" s="5"/>
      <c r="N23845"/>
    </row>
    <row r="23846" spans="2:14">
      <c r="B23846"/>
      <c r="C23846"/>
      <c r="D23846"/>
      <c r="E23846"/>
      <c r="F23846"/>
      <c r="G23846"/>
      <c r="H23846"/>
      <c r="I23846"/>
      <c r="J23846" s="6"/>
      <c r="K23846"/>
      <c r="L23846" s="5"/>
      <c r="M23846" s="5"/>
      <c r="N23846"/>
    </row>
    <row r="23847" spans="2:14">
      <c r="B23847"/>
      <c r="C23847"/>
      <c r="D23847"/>
      <c r="E23847"/>
      <c r="F23847"/>
      <c r="G23847"/>
      <c r="H23847"/>
      <c r="I23847"/>
      <c r="J23847" s="6"/>
      <c r="K23847"/>
      <c r="L23847" s="5"/>
      <c r="M23847" s="5"/>
      <c r="N23847"/>
    </row>
    <row r="23848" spans="2:14">
      <c r="B23848"/>
      <c r="C23848"/>
      <c r="D23848"/>
      <c r="E23848"/>
      <c r="F23848"/>
      <c r="G23848"/>
      <c r="H23848"/>
      <c r="I23848"/>
      <c r="J23848" s="6"/>
      <c r="K23848"/>
      <c r="L23848" s="5"/>
      <c r="M23848" s="5"/>
      <c r="N23848"/>
    </row>
    <row r="23849" spans="2:14">
      <c r="B23849"/>
      <c r="C23849"/>
      <c r="D23849"/>
      <c r="E23849"/>
      <c r="F23849"/>
      <c r="G23849"/>
      <c r="H23849"/>
      <c r="I23849"/>
      <c r="J23849" s="6"/>
      <c r="K23849"/>
      <c r="L23849" s="5"/>
      <c r="M23849" s="5"/>
      <c r="N23849"/>
    </row>
    <row r="23850" spans="2:14">
      <c r="B23850"/>
      <c r="C23850"/>
      <c r="D23850"/>
      <c r="E23850"/>
      <c r="F23850"/>
      <c r="G23850"/>
      <c r="H23850"/>
      <c r="I23850"/>
      <c r="J23850" s="6"/>
      <c r="K23850"/>
      <c r="L23850" s="5"/>
      <c r="M23850" s="5"/>
      <c r="N23850"/>
    </row>
    <row r="23851" spans="2:14">
      <c r="B23851"/>
      <c r="C23851"/>
      <c r="D23851"/>
      <c r="E23851"/>
      <c r="F23851"/>
      <c r="G23851"/>
      <c r="H23851"/>
      <c r="I23851"/>
      <c r="J23851" s="6"/>
      <c r="K23851"/>
      <c r="L23851" s="5"/>
      <c r="M23851" s="5"/>
      <c r="N23851"/>
    </row>
    <row r="23852" spans="2:14">
      <c r="B23852"/>
      <c r="C23852"/>
      <c r="D23852"/>
      <c r="E23852"/>
      <c r="F23852"/>
      <c r="G23852"/>
      <c r="H23852"/>
      <c r="I23852"/>
      <c r="J23852" s="6"/>
      <c r="K23852"/>
      <c r="L23852" s="5"/>
      <c r="M23852" s="5"/>
      <c r="N23852"/>
    </row>
    <row r="23853" spans="2:14">
      <c r="B23853"/>
      <c r="C23853"/>
      <c r="D23853"/>
      <c r="E23853"/>
      <c r="F23853"/>
      <c r="G23853"/>
      <c r="H23853"/>
      <c r="I23853"/>
      <c r="J23853" s="6"/>
      <c r="K23853"/>
      <c r="L23853" s="5"/>
      <c r="M23853" s="5"/>
      <c r="N23853"/>
    </row>
    <row r="23854" spans="2:14">
      <c r="B23854"/>
      <c r="C23854"/>
      <c r="D23854"/>
      <c r="E23854"/>
      <c r="F23854"/>
      <c r="G23854"/>
      <c r="H23854"/>
      <c r="I23854"/>
      <c r="J23854" s="6"/>
      <c r="K23854"/>
      <c r="L23854" s="5"/>
      <c r="M23854" s="5"/>
      <c r="N23854"/>
    </row>
    <row r="23855" spans="2:14">
      <c r="B23855"/>
      <c r="C23855"/>
      <c r="D23855"/>
      <c r="E23855"/>
      <c r="F23855"/>
      <c r="G23855"/>
      <c r="H23855"/>
      <c r="I23855"/>
      <c r="J23855" s="6"/>
      <c r="K23855"/>
      <c r="L23855" s="5"/>
      <c r="M23855" s="5"/>
      <c r="N23855"/>
    </row>
    <row r="23856" spans="2:14">
      <c r="B23856"/>
      <c r="C23856"/>
      <c r="D23856"/>
      <c r="E23856"/>
      <c r="F23856"/>
      <c r="G23856"/>
      <c r="H23856"/>
      <c r="I23856"/>
      <c r="J23856" s="6"/>
      <c r="K23856"/>
      <c r="L23856" s="5"/>
      <c r="M23856" s="5"/>
      <c r="N23856"/>
    </row>
    <row r="23857" spans="2:14">
      <c r="B23857"/>
      <c r="C23857"/>
      <c r="D23857"/>
      <c r="E23857"/>
      <c r="F23857"/>
      <c r="G23857"/>
      <c r="H23857"/>
      <c r="I23857"/>
      <c r="J23857" s="6"/>
      <c r="K23857"/>
      <c r="L23857" s="5"/>
      <c r="M23857" s="5"/>
      <c r="N23857"/>
    </row>
    <row r="23858" spans="2:14">
      <c r="B23858"/>
      <c r="C23858"/>
      <c r="D23858"/>
      <c r="E23858"/>
      <c r="F23858"/>
      <c r="G23858"/>
      <c r="H23858"/>
      <c r="I23858"/>
      <c r="J23858" s="6"/>
      <c r="K23858"/>
      <c r="L23858" s="5"/>
      <c r="M23858" s="5"/>
      <c r="N23858"/>
    </row>
    <row r="23859" spans="2:14">
      <c r="B23859"/>
      <c r="C23859"/>
      <c r="D23859"/>
      <c r="E23859"/>
      <c r="F23859"/>
      <c r="G23859"/>
      <c r="H23859"/>
      <c r="I23859"/>
      <c r="J23859" s="6"/>
      <c r="K23859"/>
      <c r="L23859" s="5"/>
      <c r="M23859" s="5"/>
      <c r="N23859"/>
    </row>
    <row r="23860" spans="2:14">
      <c r="B23860"/>
      <c r="C23860"/>
      <c r="D23860"/>
      <c r="E23860"/>
      <c r="F23860"/>
      <c r="G23860"/>
      <c r="H23860"/>
      <c r="I23860"/>
      <c r="J23860" s="6"/>
      <c r="K23860"/>
      <c r="L23860" s="5"/>
      <c r="M23860" s="5"/>
      <c r="N23860"/>
    </row>
    <row r="23861" spans="2:14">
      <c r="B23861"/>
      <c r="C23861"/>
      <c r="D23861"/>
      <c r="E23861"/>
      <c r="F23861"/>
      <c r="G23861"/>
      <c r="H23861"/>
      <c r="I23861"/>
      <c r="J23861" s="6"/>
      <c r="K23861"/>
      <c r="L23861" s="5"/>
      <c r="M23861" s="5"/>
      <c r="N23861"/>
    </row>
    <row r="23862" spans="2:14">
      <c r="B23862"/>
      <c r="C23862"/>
      <c r="D23862"/>
      <c r="E23862"/>
      <c r="F23862"/>
      <c r="G23862"/>
      <c r="H23862"/>
      <c r="I23862"/>
      <c r="J23862" s="6"/>
      <c r="K23862"/>
      <c r="L23862" s="5"/>
      <c r="M23862" s="5"/>
      <c r="N23862"/>
    </row>
    <row r="23863" spans="2:14">
      <c r="B23863"/>
      <c r="C23863"/>
      <c r="D23863"/>
      <c r="E23863"/>
      <c r="F23863"/>
      <c r="G23863"/>
      <c r="H23863"/>
      <c r="I23863"/>
      <c r="J23863" s="6"/>
      <c r="K23863"/>
      <c r="L23863" s="5"/>
      <c r="M23863" s="5"/>
      <c r="N23863"/>
    </row>
    <row r="23864" spans="2:14">
      <c r="B23864"/>
      <c r="C23864"/>
      <c r="D23864"/>
      <c r="E23864"/>
      <c r="F23864"/>
      <c r="G23864"/>
      <c r="H23864"/>
      <c r="I23864"/>
      <c r="J23864" s="6"/>
      <c r="K23864"/>
      <c r="L23864" s="5"/>
      <c r="M23864" s="5"/>
      <c r="N23864"/>
    </row>
    <row r="23865" spans="2:14">
      <c r="B23865"/>
      <c r="C23865"/>
      <c r="D23865"/>
      <c r="E23865"/>
      <c r="F23865"/>
      <c r="G23865"/>
      <c r="H23865"/>
      <c r="I23865"/>
      <c r="J23865" s="6"/>
      <c r="K23865"/>
      <c r="L23865" s="5"/>
      <c r="M23865" s="5"/>
      <c r="N23865"/>
    </row>
    <row r="23866" spans="2:14">
      <c r="B23866"/>
      <c r="C23866"/>
      <c r="D23866"/>
      <c r="E23866"/>
      <c r="F23866"/>
      <c r="G23866"/>
      <c r="H23866"/>
      <c r="I23866"/>
      <c r="J23866" s="6"/>
      <c r="K23866"/>
      <c r="L23866" s="5"/>
      <c r="M23866" s="5"/>
      <c r="N23866"/>
    </row>
    <row r="23867" spans="2:14">
      <c r="B23867"/>
      <c r="C23867"/>
      <c r="D23867"/>
      <c r="E23867"/>
      <c r="F23867"/>
      <c r="G23867"/>
      <c r="H23867"/>
      <c r="I23867"/>
      <c r="J23867" s="6"/>
      <c r="K23867"/>
      <c r="L23867" s="5"/>
      <c r="M23867" s="5"/>
      <c r="N23867"/>
    </row>
    <row r="23868" spans="2:14">
      <c r="B23868"/>
      <c r="C23868"/>
      <c r="D23868"/>
      <c r="E23868"/>
      <c r="F23868"/>
      <c r="G23868"/>
      <c r="H23868"/>
      <c r="I23868"/>
      <c r="J23868" s="6"/>
      <c r="K23868"/>
      <c r="L23868" s="5"/>
      <c r="M23868" s="5"/>
      <c r="N23868"/>
    </row>
    <row r="23869" spans="2:14">
      <c r="B23869"/>
      <c r="C23869"/>
      <c r="D23869"/>
      <c r="E23869"/>
      <c r="F23869"/>
      <c r="G23869"/>
      <c r="H23869"/>
      <c r="I23869"/>
      <c r="J23869" s="6"/>
      <c r="K23869"/>
      <c r="L23869" s="5"/>
      <c r="M23869" s="5"/>
      <c r="N23869"/>
    </row>
    <row r="23870" spans="2:14">
      <c r="B23870"/>
      <c r="C23870"/>
      <c r="D23870"/>
      <c r="E23870"/>
      <c r="F23870"/>
      <c r="G23870"/>
      <c r="H23870"/>
      <c r="I23870"/>
      <c r="J23870" s="6"/>
      <c r="K23870"/>
      <c r="L23870" s="5"/>
      <c r="M23870" s="5"/>
      <c r="N23870"/>
    </row>
    <row r="23871" spans="2:14">
      <c r="B23871"/>
      <c r="C23871"/>
      <c r="D23871"/>
      <c r="E23871"/>
      <c r="F23871"/>
      <c r="G23871"/>
      <c r="H23871"/>
      <c r="I23871"/>
      <c r="J23871" s="6"/>
      <c r="K23871"/>
      <c r="L23871" s="5"/>
      <c r="M23871" s="5"/>
      <c r="N23871"/>
    </row>
    <row r="23872" spans="2:14">
      <c r="B23872"/>
      <c r="C23872"/>
      <c r="D23872"/>
      <c r="E23872"/>
      <c r="F23872"/>
      <c r="G23872"/>
      <c r="H23872"/>
      <c r="I23872"/>
      <c r="J23872" s="6"/>
      <c r="K23872"/>
      <c r="L23872" s="5"/>
      <c r="M23872" s="5"/>
      <c r="N23872"/>
    </row>
    <row r="23873" spans="2:14">
      <c r="B23873"/>
      <c r="C23873"/>
      <c r="D23873"/>
      <c r="E23873"/>
      <c r="F23873"/>
      <c r="G23873"/>
      <c r="H23873"/>
      <c r="I23873"/>
      <c r="J23873" s="6"/>
      <c r="K23873"/>
      <c r="L23873" s="5"/>
      <c r="M23873" s="5"/>
      <c r="N23873"/>
    </row>
    <row r="23874" spans="2:14">
      <c r="B23874"/>
      <c r="C23874"/>
      <c r="D23874"/>
      <c r="E23874"/>
      <c r="F23874"/>
      <c r="G23874"/>
      <c r="H23874"/>
      <c r="I23874"/>
      <c r="J23874" s="6"/>
      <c r="K23874"/>
      <c r="L23874" s="5"/>
      <c r="M23874" s="5"/>
      <c r="N23874"/>
    </row>
    <row r="23875" spans="2:14">
      <c r="B23875"/>
      <c r="C23875"/>
      <c r="D23875"/>
      <c r="E23875"/>
      <c r="F23875"/>
      <c r="G23875"/>
      <c r="H23875"/>
      <c r="I23875"/>
      <c r="J23875" s="6"/>
      <c r="K23875"/>
      <c r="L23875" s="5"/>
      <c r="M23875" s="5"/>
      <c r="N23875"/>
    </row>
    <row r="23876" spans="2:14">
      <c r="B23876"/>
      <c r="C23876"/>
      <c r="D23876"/>
      <c r="E23876"/>
      <c r="F23876"/>
      <c r="G23876"/>
      <c r="H23876"/>
      <c r="I23876"/>
      <c r="J23876" s="6"/>
      <c r="K23876"/>
      <c r="L23876" s="5"/>
      <c r="M23876" s="5"/>
      <c r="N23876"/>
    </row>
    <row r="23877" spans="2:14">
      <c r="B23877"/>
      <c r="C23877"/>
      <c r="D23877"/>
      <c r="E23877"/>
      <c r="F23877"/>
      <c r="G23877"/>
      <c r="H23877"/>
      <c r="I23877"/>
      <c r="J23877" s="6"/>
      <c r="K23877"/>
      <c r="L23877" s="5"/>
      <c r="M23877" s="5"/>
      <c r="N23877"/>
    </row>
    <row r="23878" spans="2:14">
      <c r="B23878"/>
      <c r="C23878"/>
      <c r="D23878"/>
      <c r="E23878"/>
      <c r="F23878"/>
      <c r="G23878"/>
      <c r="H23878"/>
      <c r="I23878"/>
      <c r="J23878" s="6"/>
      <c r="K23878"/>
      <c r="L23878" s="5"/>
      <c r="M23878" s="5"/>
      <c r="N23878"/>
    </row>
    <row r="23879" spans="2:14">
      <c r="B23879"/>
      <c r="C23879"/>
      <c r="D23879"/>
      <c r="E23879"/>
      <c r="F23879"/>
      <c r="G23879"/>
      <c r="H23879"/>
      <c r="I23879"/>
      <c r="J23879" s="6"/>
      <c r="K23879"/>
      <c r="L23879" s="5"/>
      <c r="M23879" s="5"/>
      <c r="N23879"/>
    </row>
    <row r="23880" spans="2:14">
      <c r="B23880"/>
      <c r="C23880"/>
      <c r="D23880"/>
      <c r="E23880"/>
      <c r="F23880"/>
      <c r="G23880"/>
      <c r="H23880"/>
      <c r="I23880"/>
      <c r="J23880" s="6"/>
      <c r="K23880"/>
      <c r="L23880" s="5"/>
      <c r="M23880" s="5"/>
      <c r="N23880"/>
    </row>
    <row r="23881" spans="2:14">
      <c r="B23881"/>
      <c r="C23881"/>
      <c r="D23881"/>
      <c r="E23881"/>
      <c r="F23881"/>
      <c r="G23881"/>
      <c r="H23881"/>
      <c r="I23881"/>
      <c r="J23881" s="6"/>
      <c r="K23881"/>
      <c r="L23881" s="5"/>
      <c r="M23881" s="5"/>
      <c r="N23881"/>
    </row>
    <row r="23882" spans="2:14">
      <c r="B23882"/>
      <c r="C23882"/>
      <c r="D23882"/>
      <c r="E23882"/>
      <c r="F23882"/>
      <c r="G23882"/>
      <c r="H23882"/>
      <c r="I23882"/>
      <c r="J23882" s="6"/>
      <c r="K23882"/>
      <c r="L23882" s="5"/>
      <c r="M23882" s="5"/>
      <c r="N23882"/>
    </row>
    <row r="23883" spans="2:14">
      <c r="B23883"/>
      <c r="C23883"/>
      <c r="D23883"/>
      <c r="E23883"/>
      <c r="F23883"/>
      <c r="G23883"/>
      <c r="H23883"/>
      <c r="I23883"/>
      <c r="J23883" s="6"/>
      <c r="K23883"/>
      <c r="L23883" s="5"/>
      <c r="M23883" s="5"/>
      <c r="N23883"/>
    </row>
    <row r="23884" spans="2:14">
      <c r="B23884"/>
      <c r="C23884"/>
      <c r="D23884"/>
      <c r="E23884"/>
      <c r="F23884"/>
      <c r="G23884"/>
      <c r="H23884"/>
      <c r="I23884"/>
      <c r="J23884" s="6"/>
      <c r="K23884"/>
      <c r="L23884" s="5"/>
      <c r="M23884" s="5"/>
      <c r="N23884"/>
    </row>
    <row r="23885" spans="2:14">
      <c r="B23885"/>
      <c r="C23885"/>
      <c r="D23885"/>
      <c r="E23885"/>
      <c r="F23885"/>
      <c r="G23885"/>
      <c r="H23885"/>
      <c r="I23885"/>
      <c r="J23885" s="6"/>
      <c r="K23885"/>
      <c r="L23885"/>
      <c r="M23885" s="5"/>
      <c r="N23885"/>
    </row>
    <row r="23886" spans="2:14">
      <c r="B23886"/>
      <c r="C23886"/>
      <c r="D23886"/>
      <c r="E23886"/>
      <c r="F23886"/>
      <c r="G23886"/>
      <c r="H23886"/>
      <c r="I23886"/>
      <c r="J23886" s="6"/>
      <c r="K23886"/>
      <c r="L23886" s="5"/>
      <c r="M23886" s="5"/>
      <c r="N23886"/>
    </row>
    <row r="23887" spans="2:14">
      <c r="B23887"/>
      <c r="C23887"/>
      <c r="D23887"/>
      <c r="E23887"/>
      <c r="F23887"/>
      <c r="G23887"/>
      <c r="H23887"/>
      <c r="I23887"/>
      <c r="J23887" s="6"/>
      <c r="K23887"/>
      <c r="L23887" s="5"/>
      <c r="M23887" s="5"/>
      <c r="N23887"/>
    </row>
    <row r="23888" spans="2:14">
      <c r="B23888"/>
      <c r="C23888"/>
      <c r="D23888"/>
      <c r="E23888"/>
      <c r="F23888"/>
      <c r="G23888"/>
      <c r="H23888"/>
      <c r="I23888"/>
      <c r="J23888" s="6"/>
      <c r="K23888"/>
      <c r="L23888" s="5"/>
      <c r="M23888" s="5"/>
      <c r="N23888"/>
    </row>
    <row r="23889" spans="2:14">
      <c r="B23889"/>
      <c r="C23889"/>
      <c r="D23889"/>
      <c r="E23889"/>
      <c r="F23889"/>
      <c r="G23889"/>
      <c r="H23889"/>
      <c r="I23889"/>
      <c r="J23889" s="6"/>
      <c r="K23889"/>
      <c r="L23889" s="5"/>
      <c r="M23889" s="5"/>
      <c r="N23889"/>
    </row>
    <row r="23890" spans="2:14">
      <c r="B23890"/>
      <c r="C23890"/>
      <c r="D23890"/>
      <c r="E23890"/>
      <c r="F23890"/>
      <c r="G23890"/>
      <c r="H23890"/>
      <c r="I23890"/>
      <c r="J23890" s="6"/>
      <c r="K23890"/>
      <c r="L23890"/>
      <c r="M23890" s="5"/>
      <c r="N23890"/>
    </row>
    <row r="23891" spans="2:14">
      <c r="B23891"/>
      <c r="C23891"/>
      <c r="D23891"/>
      <c r="E23891"/>
      <c r="F23891"/>
      <c r="G23891"/>
      <c r="H23891"/>
      <c r="I23891"/>
      <c r="J23891" s="6"/>
      <c r="K23891"/>
      <c r="L23891"/>
      <c r="M23891" s="5"/>
      <c r="N23891"/>
    </row>
    <row r="23892" spans="2:14">
      <c r="B23892"/>
      <c r="C23892"/>
      <c r="D23892"/>
      <c r="E23892"/>
      <c r="F23892"/>
      <c r="G23892"/>
      <c r="H23892"/>
      <c r="I23892"/>
      <c r="J23892" s="6"/>
      <c r="K23892"/>
      <c r="L23892" s="5"/>
      <c r="M23892" s="5"/>
      <c r="N23892"/>
    </row>
    <row r="23893" spans="2:14">
      <c r="B23893"/>
      <c r="C23893"/>
      <c r="D23893"/>
      <c r="E23893"/>
      <c r="F23893"/>
      <c r="G23893"/>
      <c r="H23893"/>
      <c r="I23893"/>
      <c r="J23893" s="6"/>
      <c r="K23893"/>
      <c r="L23893" s="5"/>
      <c r="M23893" s="5"/>
      <c r="N23893"/>
    </row>
    <row r="23894" spans="2:14">
      <c r="B23894"/>
      <c r="C23894"/>
      <c r="D23894"/>
      <c r="E23894"/>
      <c r="F23894"/>
      <c r="G23894"/>
      <c r="H23894"/>
      <c r="I23894"/>
      <c r="J23894" s="6"/>
      <c r="K23894"/>
      <c r="L23894" s="5"/>
      <c r="M23894" s="5"/>
      <c r="N23894"/>
    </row>
    <row r="23895" spans="2:14">
      <c r="B23895"/>
      <c r="C23895"/>
      <c r="D23895"/>
      <c r="E23895"/>
      <c r="F23895"/>
      <c r="G23895"/>
      <c r="H23895"/>
      <c r="I23895"/>
      <c r="J23895" s="6"/>
      <c r="K23895"/>
      <c r="L23895" s="5"/>
      <c r="M23895" s="5"/>
      <c r="N23895"/>
    </row>
    <row r="23896" spans="2:14">
      <c r="B23896"/>
      <c r="C23896"/>
      <c r="D23896"/>
      <c r="E23896"/>
      <c r="F23896"/>
      <c r="G23896"/>
      <c r="H23896"/>
      <c r="I23896"/>
      <c r="J23896" s="6"/>
      <c r="K23896"/>
      <c r="L23896" s="5"/>
      <c r="M23896" s="5"/>
      <c r="N23896"/>
    </row>
    <row r="23897" spans="2:14">
      <c r="B23897"/>
      <c r="C23897"/>
      <c r="D23897"/>
      <c r="E23897"/>
      <c r="F23897"/>
      <c r="G23897"/>
      <c r="H23897"/>
      <c r="I23897"/>
      <c r="J23897" s="6"/>
      <c r="K23897"/>
      <c r="L23897" s="5"/>
      <c r="M23897" s="5"/>
      <c r="N23897"/>
    </row>
    <row r="23898" spans="2:14">
      <c r="B23898"/>
      <c r="C23898"/>
      <c r="D23898"/>
      <c r="E23898"/>
      <c r="F23898"/>
      <c r="G23898"/>
      <c r="H23898"/>
      <c r="I23898"/>
      <c r="J23898" s="6"/>
      <c r="K23898"/>
      <c r="L23898" s="5"/>
      <c r="M23898" s="5"/>
      <c r="N23898"/>
    </row>
    <row r="23899" spans="2:14">
      <c r="B23899"/>
      <c r="C23899"/>
      <c r="D23899"/>
      <c r="E23899"/>
      <c r="F23899"/>
      <c r="G23899"/>
      <c r="H23899"/>
      <c r="I23899"/>
      <c r="J23899" s="6"/>
      <c r="K23899"/>
      <c r="L23899" s="5"/>
      <c r="M23899" s="5"/>
      <c r="N23899"/>
    </row>
    <row r="23900" spans="2:14">
      <c r="B23900"/>
      <c r="C23900"/>
      <c r="D23900"/>
      <c r="E23900"/>
      <c r="F23900"/>
      <c r="G23900"/>
      <c r="H23900"/>
      <c r="I23900"/>
      <c r="J23900" s="6"/>
      <c r="K23900"/>
      <c r="L23900" s="5"/>
      <c r="M23900" s="5"/>
      <c r="N23900"/>
    </row>
    <row r="23901" spans="2:14">
      <c r="B23901"/>
      <c r="C23901"/>
      <c r="D23901"/>
      <c r="E23901"/>
      <c r="F23901"/>
      <c r="G23901"/>
      <c r="H23901"/>
      <c r="I23901"/>
      <c r="J23901" s="6"/>
      <c r="K23901"/>
      <c r="L23901" s="5"/>
      <c r="M23901" s="5"/>
      <c r="N23901"/>
    </row>
    <row r="23902" spans="2:14">
      <c r="B23902"/>
      <c r="C23902"/>
      <c r="D23902"/>
      <c r="E23902"/>
      <c r="F23902"/>
      <c r="G23902"/>
      <c r="H23902"/>
      <c r="I23902"/>
      <c r="J23902" s="6"/>
      <c r="K23902"/>
      <c r="L23902" s="5"/>
      <c r="M23902" s="5"/>
      <c r="N23902"/>
    </row>
    <row r="23903" spans="2:14">
      <c r="B23903"/>
      <c r="C23903"/>
      <c r="D23903"/>
      <c r="E23903"/>
      <c r="F23903"/>
      <c r="G23903"/>
      <c r="H23903"/>
      <c r="I23903"/>
      <c r="J23903" s="6"/>
      <c r="K23903"/>
      <c r="L23903" s="5"/>
      <c r="M23903" s="5"/>
      <c r="N23903"/>
    </row>
    <row r="23904" spans="2:14">
      <c r="B23904"/>
      <c r="C23904"/>
      <c r="D23904"/>
      <c r="E23904"/>
      <c r="F23904"/>
      <c r="G23904"/>
      <c r="H23904"/>
      <c r="I23904"/>
      <c r="J23904" s="6"/>
      <c r="K23904"/>
      <c r="L23904" s="5"/>
      <c r="M23904" s="5"/>
      <c r="N23904"/>
    </row>
    <row r="23905" spans="2:14">
      <c r="B23905"/>
      <c r="C23905"/>
      <c r="D23905"/>
      <c r="E23905"/>
      <c r="F23905"/>
      <c r="G23905"/>
      <c r="H23905"/>
      <c r="I23905"/>
      <c r="J23905" s="6"/>
      <c r="K23905"/>
      <c r="L23905" s="5"/>
      <c r="M23905" s="5"/>
      <c r="N23905"/>
    </row>
    <row r="23906" spans="2:14">
      <c r="B23906"/>
      <c r="C23906"/>
      <c r="D23906"/>
      <c r="E23906"/>
      <c r="F23906"/>
      <c r="G23906"/>
      <c r="H23906"/>
      <c r="I23906"/>
      <c r="J23906" s="6"/>
      <c r="K23906"/>
      <c r="L23906" s="5"/>
      <c r="M23906" s="5"/>
      <c r="N23906"/>
    </row>
    <row r="23907" spans="2:14">
      <c r="B23907"/>
      <c r="C23907"/>
      <c r="D23907"/>
      <c r="E23907"/>
      <c r="F23907"/>
      <c r="G23907"/>
      <c r="H23907"/>
      <c r="I23907"/>
      <c r="J23907" s="6"/>
      <c r="K23907"/>
      <c r="L23907" s="5"/>
      <c r="M23907" s="5"/>
      <c r="N23907"/>
    </row>
    <row r="23908" spans="2:14">
      <c r="B23908"/>
      <c r="C23908"/>
      <c r="D23908"/>
      <c r="E23908"/>
      <c r="F23908"/>
      <c r="G23908"/>
      <c r="H23908"/>
      <c r="I23908"/>
      <c r="J23908" s="6"/>
      <c r="K23908"/>
      <c r="L23908" s="5"/>
      <c r="M23908" s="5"/>
      <c r="N23908"/>
    </row>
    <row r="23909" spans="2:14">
      <c r="B23909"/>
      <c r="C23909"/>
      <c r="D23909"/>
      <c r="E23909"/>
      <c r="F23909"/>
      <c r="G23909"/>
      <c r="H23909"/>
      <c r="I23909"/>
      <c r="J23909" s="6"/>
      <c r="K23909"/>
      <c r="L23909" s="5"/>
      <c r="M23909" s="5"/>
      <c r="N23909"/>
    </row>
    <row r="23910" spans="2:14">
      <c r="B23910"/>
      <c r="C23910"/>
      <c r="D23910"/>
      <c r="E23910"/>
      <c r="F23910"/>
      <c r="G23910"/>
      <c r="H23910"/>
      <c r="I23910"/>
      <c r="J23910" s="6"/>
      <c r="K23910"/>
      <c r="L23910" s="5"/>
      <c r="M23910" s="5"/>
      <c r="N23910"/>
    </row>
    <row r="23911" spans="2:14">
      <c r="B23911"/>
      <c r="C23911"/>
      <c r="D23911"/>
      <c r="E23911"/>
      <c r="F23911"/>
      <c r="G23911"/>
      <c r="H23911"/>
      <c r="I23911"/>
      <c r="J23911" s="6"/>
      <c r="K23911"/>
      <c r="L23911" s="5"/>
      <c r="M23911" s="5"/>
      <c r="N23911"/>
    </row>
    <row r="23912" spans="2:14">
      <c r="B23912"/>
      <c r="C23912"/>
      <c r="D23912"/>
      <c r="E23912"/>
      <c r="F23912"/>
      <c r="G23912"/>
      <c r="H23912"/>
      <c r="I23912"/>
      <c r="J23912" s="6"/>
      <c r="K23912"/>
      <c r="L23912" s="5"/>
      <c r="M23912" s="5"/>
      <c r="N23912"/>
    </row>
    <row r="23913" spans="2:14">
      <c r="B23913"/>
      <c r="C23913"/>
      <c r="D23913"/>
      <c r="E23913"/>
      <c r="F23913"/>
      <c r="G23913"/>
      <c r="H23913"/>
      <c r="I23913"/>
      <c r="J23913" s="6"/>
      <c r="K23913"/>
      <c r="L23913" s="5"/>
      <c r="M23913" s="5"/>
      <c r="N23913"/>
    </row>
    <row r="23914" spans="2:14">
      <c r="B23914"/>
      <c r="C23914"/>
      <c r="D23914"/>
      <c r="E23914"/>
      <c r="F23914"/>
      <c r="G23914"/>
      <c r="H23914"/>
      <c r="I23914"/>
      <c r="J23914" s="6"/>
      <c r="K23914"/>
      <c r="L23914" s="5"/>
      <c r="M23914" s="5"/>
      <c r="N23914"/>
    </row>
    <row r="23915" spans="2:14">
      <c r="B23915"/>
      <c r="C23915"/>
      <c r="D23915"/>
      <c r="E23915"/>
      <c r="F23915"/>
      <c r="G23915"/>
      <c r="H23915"/>
      <c r="I23915"/>
      <c r="J23915" s="6"/>
      <c r="K23915"/>
      <c r="L23915" s="5"/>
      <c r="M23915" s="5"/>
      <c r="N23915"/>
    </row>
    <row r="23916" spans="2:14">
      <c r="B23916"/>
      <c r="C23916"/>
      <c r="D23916"/>
      <c r="E23916"/>
      <c r="F23916"/>
      <c r="G23916"/>
      <c r="H23916"/>
      <c r="I23916"/>
      <c r="J23916" s="6"/>
      <c r="K23916"/>
      <c r="L23916" s="5"/>
      <c r="M23916" s="5"/>
      <c r="N23916"/>
    </row>
    <row r="23917" spans="2:14">
      <c r="B23917"/>
      <c r="C23917"/>
      <c r="D23917"/>
      <c r="E23917"/>
      <c r="F23917"/>
      <c r="G23917"/>
      <c r="H23917"/>
      <c r="I23917"/>
      <c r="J23917" s="6"/>
      <c r="K23917"/>
      <c r="L23917" s="5"/>
      <c r="M23917" s="5"/>
      <c r="N23917"/>
    </row>
    <row r="23918" spans="2:14">
      <c r="B23918"/>
      <c r="C23918"/>
      <c r="D23918"/>
      <c r="E23918"/>
      <c r="F23918"/>
      <c r="G23918"/>
      <c r="H23918"/>
      <c r="I23918"/>
      <c r="J23918" s="6"/>
      <c r="K23918"/>
      <c r="L23918" s="5"/>
      <c r="M23918" s="5"/>
      <c r="N23918"/>
    </row>
    <row r="23919" spans="2:14">
      <c r="B23919"/>
      <c r="C23919"/>
      <c r="D23919"/>
      <c r="E23919"/>
      <c r="F23919"/>
      <c r="G23919"/>
      <c r="H23919"/>
      <c r="I23919"/>
      <c r="J23919" s="6"/>
      <c r="K23919"/>
      <c r="L23919" s="5"/>
      <c r="M23919" s="5"/>
      <c r="N23919"/>
    </row>
    <row r="23920" spans="2:14">
      <c r="B23920"/>
      <c r="C23920"/>
      <c r="D23920"/>
      <c r="E23920"/>
      <c r="F23920"/>
      <c r="G23920"/>
      <c r="H23920"/>
      <c r="I23920"/>
      <c r="J23920" s="6"/>
      <c r="K23920"/>
      <c r="L23920" s="5"/>
      <c r="M23920" s="5"/>
      <c r="N23920"/>
    </row>
    <row r="23921" spans="2:14">
      <c r="B23921"/>
      <c r="C23921"/>
      <c r="D23921"/>
      <c r="E23921"/>
      <c r="F23921"/>
      <c r="G23921"/>
      <c r="H23921"/>
      <c r="I23921"/>
      <c r="J23921" s="6"/>
      <c r="K23921"/>
      <c r="L23921" s="5"/>
      <c r="M23921" s="5"/>
      <c r="N23921"/>
    </row>
    <row r="23922" spans="2:14">
      <c r="B23922"/>
      <c r="C23922"/>
      <c r="D23922"/>
      <c r="E23922"/>
      <c r="F23922"/>
      <c r="G23922"/>
      <c r="H23922"/>
      <c r="I23922"/>
      <c r="J23922" s="6"/>
      <c r="K23922"/>
      <c r="L23922" s="5"/>
      <c r="M23922" s="5"/>
      <c r="N23922"/>
    </row>
    <row r="23923" spans="2:14">
      <c r="B23923"/>
      <c r="C23923"/>
      <c r="D23923"/>
      <c r="E23923"/>
      <c r="F23923"/>
      <c r="G23923"/>
      <c r="H23923"/>
      <c r="I23923"/>
      <c r="J23923" s="6"/>
      <c r="K23923"/>
      <c r="L23923" s="5"/>
      <c r="M23923" s="5"/>
      <c r="N23923"/>
    </row>
    <row r="23924" spans="2:14">
      <c r="B23924"/>
      <c r="C23924"/>
      <c r="D23924"/>
      <c r="E23924"/>
      <c r="F23924"/>
      <c r="G23924"/>
      <c r="H23924"/>
      <c r="I23924"/>
      <c r="J23924" s="6"/>
      <c r="K23924"/>
      <c r="L23924" s="5"/>
      <c r="M23924" s="5"/>
      <c r="N23924"/>
    </row>
    <row r="23925" spans="2:14">
      <c r="B23925"/>
      <c r="C23925"/>
      <c r="D23925"/>
      <c r="E23925"/>
      <c r="F23925"/>
      <c r="G23925"/>
      <c r="H23925"/>
      <c r="I23925"/>
      <c r="J23925" s="6"/>
      <c r="K23925"/>
      <c r="L23925" s="5"/>
      <c r="M23925" s="5"/>
      <c r="N23925"/>
    </row>
    <row r="23926" spans="2:14">
      <c r="B23926"/>
      <c r="C23926"/>
      <c r="D23926"/>
      <c r="E23926"/>
      <c r="F23926"/>
      <c r="G23926"/>
      <c r="H23926"/>
      <c r="I23926"/>
      <c r="J23926" s="6"/>
      <c r="K23926"/>
      <c r="L23926" s="5"/>
      <c r="M23926" s="5"/>
      <c r="N23926"/>
    </row>
    <row r="23927" spans="2:14">
      <c r="B23927"/>
      <c r="C23927"/>
      <c r="D23927"/>
      <c r="E23927"/>
      <c r="F23927"/>
      <c r="G23927"/>
      <c r="H23927"/>
      <c r="I23927"/>
      <c r="J23927" s="6"/>
      <c r="K23927"/>
      <c r="L23927" s="5"/>
      <c r="M23927" s="5"/>
      <c r="N23927"/>
    </row>
    <row r="23928" spans="2:14">
      <c r="B23928"/>
      <c r="C23928"/>
      <c r="D23928"/>
      <c r="E23928"/>
      <c r="F23928"/>
      <c r="G23928"/>
      <c r="H23928"/>
      <c r="I23928"/>
      <c r="J23928" s="6"/>
      <c r="K23928"/>
      <c r="L23928" s="5"/>
      <c r="M23928" s="5"/>
      <c r="N23928"/>
    </row>
    <row r="23929" spans="2:14">
      <c r="B23929"/>
      <c r="C23929"/>
      <c r="D23929"/>
      <c r="E23929"/>
      <c r="F23929"/>
      <c r="G23929"/>
      <c r="H23929"/>
      <c r="I23929"/>
      <c r="J23929" s="6"/>
      <c r="K23929"/>
      <c r="L23929" s="5"/>
      <c r="M23929" s="5"/>
      <c r="N23929"/>
    </row>
    <row r="23930" spans="2:14">
      <c r="B23930"/>
      <c r="C23930"/>
      <c r="D23930"/>
      <c r="E23930"/>
      <c r="F23930"/>
      <c r="G23930"/>
      <c r="H23930"/>
      <c r="I23930"/>
      <c r="J23930" s="6"/>
      <c r="K23930"/>
      <c r="L23930" s="5"/>
      <c r="M23930" s="5"/>
      <c r="N23930"/>
    </row>
    <row r="23931" spans="2:14">
      <c r="B23931"/>
      <c r="C23931"/>
      <c r="D23931"/>
      <c r="E23931"/>
      <c r="F23931"/>
      <c r="G23931"/>
      <c r="H23931"/>
      <c r="I23931"/>
      <c r="J23931" s="6"/>
      <c r="K23931"/>
      <c r="L23931" s="5"/>
      <c r="M23931" s="5"/>
      <c r="N23931"/>
    </row>
    <row r="23932" spans="2:14">
      <c r="B23932"/>
      <c r="C23932"/>
      <c r="D23932"/>
      <c r="E23932"/>
      <c r="F23932"/>
      <c r="G23932"/>
      <c r="H23932"/>
      <c r="I23932"/>
      <c r="J23932" s="6"/>
      <c r="K23932"/>
      <c r="L23932" s="5"/>
      <c r="M23932" s="5"/>
      <c r="N23932"/>
    </row>
    <row r="23933" spans="2:14">
      <c r="B23933"/>
      <c r="C23933"/>
      <c r="D23933"/>
      <c r="E23933"/>
      <c r="F23933"/>
      <c r="G23933"/>
      <c r="H23933"/>
      <c r="I23933"/>
      <c r="J23933" s="6"/>
      <c r="K23933"/>
      <c r="L23933" s="5"/>
      <c r="M23933" s="5"/>
      <c r="N23933"/>
    </row>
    <row r="23934" spans="2:14">
      <c r="B23934"/>
      <c r="C23934"/>
      <c r="D23934"/>
      <c r="E23934"/>
      <c r="F23934"/>
      <c r="G23934"/>
      <c r="H23934"/>
      <c r="I23934"/>
      <c r="J23934" s="6"/>
      <c r="K23934"/>
      <c r="L23934" s="5"/>
      <c r="M23934" s="5"/>
      <c r="N23934"/>
    </row>
    <row r="23935" spans="2:14">
      <c r="B23935"/>
      <c r="C23935"/>
      <c r="D23935"/>
      <c r="E23935"/>
      <c r="F23935"/>
      <c r="G23935"/>
      <c r="H23935"/>
      <c r="I23935"/>
      <c r="J23935" s="6"/>
      <c r="K23935"/>
      <c r="L23935" s="5"/>
      <c r="M23935" s="5"/>
      <c r="N23935"/>
    </row>
    <row r="23936" spans="2:14">
      <c r="B23936"/>
      <c r="C23936"/>
      <c r="D23936"/>
      <c r="E23936"/>
      <c r="F23936"/>
      <c r="G23936"/>
      <c r="H23936"/>
      <c r="I23936"/>
      <c r="J23936" s="6"/>
      <c r="K23936"/>
      <c r="L23936" s="5"/>
      <c r="M23936" s="5"/>
      <c r="N23936"/>
    </row>
    <row r="23937" spans="2:14">
      <c r="B23937"/>
      <c r="C23937"/>
      <c r="D23937"/>
      <c r="E23937"/>
      <c r="F23937"/>
      <c r="G23937"/>
      <c r="H23937"/>
      <c r="I23937"/>
      <c r="J23937" s="6"/>
      <c r="K23937"/>
      <c r="L23937"/>
      <c r="M23937" s="5"/>
      <c r="N23937"/>
    </row>
    <row r="23938" spans="2:14">
      <c r="B23938"/>
      <c r="C23938"/>
      <c r="D23938"/>
      <c r="E23938"/>
      <c r="F23938"/>
      <c r="G23938"/>
      <c r="H23938"/>
      <c r="I23938"/>
      <c r="J23938" s="6"/>
      <c r="K23938"/>
      <c r="L23938" s="5"/>
      <c r="M23938" s="5"/>
      <c r="N23938"/>
    </row>
    <row r="23939" spans="2:14">
      <c r="B23939"/>
      <c r="C23939"/>
      <c r="D23939"/>
      <c r="E23939"/>
      <c r="F23939"/>
      <c r="G23939"/>
      <c r="H23939"/>
      <c r="I23939"/>
      <c r="J23939" s="6"/>
      <c r="K23939"/>
      <c r="L23939" s="5"/>
      <c r="M23939" s="5"/>
      <c r="N23939"/>
    </row>
    <row r="23940" spans="2:14">
      <c r="B23940"/>
      <c r="C23940"/>
      <c r="D23940"/>
      <c r="E23940"/>
      <c r="F23940"/>
      <c r="G23940"/>
      <c r="H23940"/>
      <c r="I23940"/>
      <c r="J23940" s="6"/>
      <c r="K23940"/>
      <c r="L23940" s="5"/>
      <c r="M23940" s="5"/>
      <c r="N23940"/>
    </row>
    <row r="23941" spans="2:14">
      <c r="B23941"/>
      <c r="C23941"/>
      <c r="D23941"/>
      <c r="E23941"/>
      <c r="F23941"/>
      <c r="G23941"/>
      <c r="H23941"/>
      <c r="I23941"/>
      <c r="J23941" s="6"/>
      <c r="K23941"/>
      <c r="L23941" s="5"/>
      <c r="M23941" s="5"/>
      <c r="N23941"/>
    </row>
    <row r="23942" spans="2:14">
      <c r="B23942"/>
      <c r="C23942"/>
      <c r="D23942"/>
      <c r="E23942"/>
      <c r="F23942"/>
      <c r="G23942"/>
      <c r="H23942"/>
      <c r="I23942"/>
      <c r="J23942" s="6"/>
      <c r="K23942"/>
      <c r="L23942" s="5"/>
      <c r="M23942" s="5"/>
      <c r="N23942"/>
    </row>
    <row r="23943" spans="2:14">
      <c r="B23943"/>
      <c r="C23943"/>
      <c r="D23943"/>
      <c r="E23943"/>
      <c r="F23943"/>
      <c r="G23943"/>
      <c r="H23943"/>
      <c r="I23943"/>
      <c r="J23943" s="6"/>
      <c r="K23943"/>
      <c r="L23943" s="5"/>
      <c r="M23943" s="5"/>
      <c r="N23943"/>
    </row>
    <row r="23944" spans="2:14">
      <c r="B23944"/>
      <c r="C23944"/>
      <c r="D23944"/>
      <c r="E23944"/>
      <c r="F23944"/>
      <c r="G23944"/>
      <c r="H23944"/>
      <c r="I23944"/>
      <c r="J23944" s="6"/>
      <c r="K23944"/>
      <c r="L23944" s="5"/>
      <c r="M23944" s="5"/>
      <c r="N23944"/>
    </row>
    <row r="23945" spans="2:14">
      <c r="B23945"/>
      <c r="C23945"/>
      <c r="D23945"/>
      <c r="E23945"/>
      <c r="F23945"/>
      <c r="G23945"/>
      <c r="H23945"/>
      <c r="I23945"/>
      <c r="J23945" s="6"/>
      <c r="K23945"/>
      <c r="L23945" s="5"/>
      <c r="M23945" s="5"/>
      <c r="N23945"/>
    </row>
    <row r="23946" spans="2:14">
      <c r="B23946"/>
      <c r="C23946"/>
      <c r="D23946"/>
      <c r="E23946"/>
      <c r="F23946"/>
      <c r="G23946"/>
      <c r="H23946"/>
      <c r="I23946"/>
      <c r="J23946" s="6"/>
      <c r="K23946"/>
      <c r="L23946"/>
      <c r="M23946" s="5"/>
      <c r="N23946"/>
    </row>
    <row r="23947" spans="2:14">
      <c r="B23947"/>
      <c r="C23947"/>
      <c r="D23947"/>
      <c r="E23947"/>
      <c r="F23947"/>
      <c r="G23947"/>
      <c r="H23947"/>
      <c r="I23947"/>
      <c r="J23947" s="6"/>
      <c r="K23947"/>
      <c r="L23947" s="5"/>
      <c r="M23947" s="5"/>
      <c r="N23947"/>
    </row>
    <row r="23948" spans="2:14">
      <c r="B23948"/>
      <c r="C23948"/>
      <c r="D23948"/>
      <c r="E23948"/>
      <c r="F23948"/>
      <c r="G23948"/>
      <c r="H23948"/>
      <c r="I23948"/>
      <c r="J23948" s="6"/>
      <c r="K23948"/>
      <c r="L23948" s="5"/>
      <c r="M23948" s="5"/>
      <c r="N23948"/>
    </row>
    <row r="23949" spans="2:14">
      <c r="B23949"/>
      <c r="C23949"/>
      <c r="D23949"/>
      <c r="E23949"/>
      <c r="F23949"/>
      <c r="G23949"/>
      <c r="H23949"/>
      <c r="I23949"/>
      <c r="J23949" s="6"/>
      <c r="K23949"/>
      <c r="L23949"/>
      <c r="M23949" s="5"/>
      <c r="N23949"/>
    </row>
    <row r="23950" spans="2:14">
      <c r="B23950"/>
      <c r="C23950"/>
      <c r="D23950"/>
      <c r="E23950"/>
      <c r="F23950"/>
      <c r="G23950"/>
      <c r="H23950"/>
      <c r="I23950"/>
      <c r="J23950" s="6"/>
      <c r="K23950"/>
      <c r="L23950" s="5"/>
      <c r="M23950" s="5"/>
      <c r="N23950"/>
    </row>
    <row r="23951" spans="2:14">
      <c r="B23951"/>
      <c r="C23951"/>
      <c r="D23951"/>
      <c r="E23951"/>
      <c r="F23951"/>
      <c r="G23951"/>
      <c r="H23951"/>
      <c r="I23951"/>
      <c r="J23951" s="6"/>
      <c r="K23951"/>
      <c r="L23951" s="5"/>
      <c r="M23951" s="5"/>
      <c r="N23951"/>
    </row>
    <row r="23952" spans="2:14">
      <c r="B23952"/>
      <c r="C23952"/>
      <c r="D23952"/>
      <c r="E23952"/>
      <c r="F23952"/>
      <c r="G23952"/>
      <c r="H23952"/>
      <c r="I23952"/>
      <c r="J23952" s="6"/>
      <c r="K23952"/>
      <c r="L23952" s="5"/>
      <c r="M23952" s="5"/>
      <c r="N23952"/>
    </row>
    <row r="23953" spans="2:14">
      <c r="B23953"/>
      <c r="C23953"/>
      <c r="D23953"/>
      <c r="E23953"/>
      <c r="F23953"/>
      <c r="G23953"/>
      <c r="H23953"/>
      <c r="I23953"/>
      <c r="J23953" s="6"/>
      <c r="K23953"/>
      <c r="L23953"/>
      <c r="M23953" s="5"/>
      <c r="N23953"/>
    </row>
    <row r="23954" spans="2:14">
      <c r="B23954"/>
      <c r="C23954"/>
      <c r="D23954"/>
      <c r="E23954"/>
      <c r="F23954"/>
      <c r="G23954"/>
      <c r="H23954"/>
      <c r="I23954"/>
      <c r="J23954" s="6"/>
      <c r="K23954"/>
      <c r="L23954" s="5"/>
      <c r="M23954" s="5"/>
      <c r="N23954"/>
    </row>
    <row r="23955" spans="2:14">
      <c r="B23955"/>
      <c r="C23955"/>
      <c r="D23955"/>
      <c r="E23955"/>
      <c r="F23955"/>
      <c r="G23955"/>
      <c r="H23955"/>
      <c r="I23955"/>
      <c r="J23955" s="6"/>
      <c r="K23955"/>
      <c r="L23955" s="5"/>
      <c r="M23955" s="5"/>
      <c r="N23955"/>
    </row>
    <row r="23956" spans="2:14">
      <c r="B23956"/>
      <c r="C23956"/>
      <c r="D23956"/>
      <c r="E23956"/>
      <c r="F23956"/>
      <c r="G23956"/>
      <c r="H23956"/>
      <c r="I23956"/>
      <c r="J23956" s="6"/>
      <c r="K23956"/>
      <c r="L23956" s="5"/>
      <c r="M23956" s="5"/>
      <c r="N23956"/>
    </row>
    <row r="23957" spans="2:14">
      <c r="B23957"/>
      <c r="C23957"/>
      <c r="D23957"/>
      <c r="E23957"/>
      <c r="F23957"/>
      <c r="G23957"/>
      <c r="H23957"/>
      <c r="I23957"/>
      <c r="J23957" s="6"/>
      <c r="K23957"/>
      <c r="L23957" s="5"/>
      <c r="M23957" s="5"/>
      <c r="N23957"/>
    </row>
    <row r="23958" spans="2:14">
      <c r="B23958"/>
      <c r="C23958"/>
      <c r="D23958"/>
      <c r="E23958"/>
      <c r="F23958"/>
      <c r="G23958"/>
      <c r="H23958"/>
      <c r="I23958"/>
      <c r="J23958" s="6"/>
      <c r="K23958"/>
      <c r="L23958" s="5"/>
      <c r="M23958" s="5"/>
      <c r="N23958"/>
    </row>
    <row r="23959" spans="2:14">
      <c r="B23959"/>
      <c r="C23959"/>
      <c r="D23959"/>
      <c r="E23959"/>
      <c r="F23959"/>
      <c r="G23959"/>
      <c r="H23959"/>
      <c r="I23959"/>
      <c r="J23959" s="6"/>
      <c r="K23959"/>
      <c r="L23959" s="5"/>
      <c r="M23959" s="5"/>
      <c r="N23959"/>
    </row>
    <row r="23960" spans="2:14">
      <c r="B23960"/>
      <c r="C23960"/>
      <c r="D23960"/>
      <c r="E23960"/>
      <c r="F23960"/>
      <c r="G23960"/>
      <c r="H23960"/>
      <c r="I23960"/>
      <c r="J23960" s="6"/>
      <c r="K23960"/>
      <c r="L23960"/>
      <c r="M23960" s="5"/>
      <c r="N23960"/>
    </row>
    <row r="23961" spans="2:14">
      <c r="B23961"/>
      <c r="C23961"/>
      <c r="D23961"/>
      <c r="E23961"/>
      <c r="F23961"/>
      <c r="G23961"/>
      <c r="H23961"/>
      <c r="I23961"/>
      <c r="J23961" s="6"/>
      <c r="K23961"/>
      <c r="L23961"/>
      <c r="M23961" s="5"/>
      <c r="N23961"/>
    </row>
    <row r="23962" spans="2:14">
      <c r="B23962"/>
      <c r="C23962"/>
      <c r="D23962"/>
      <c r="E23962"/>
      <c r="F23962"/>
      <c r="G23962"/>
      <c r="H23962"/>
      <c r="I23962"/>
      <c r="J23962" s="6"/>
      <c r="K23962"/>
      <c r="L23962" s="5"/>
      <c r="M23962" s="5"/>
      <c r="N23962"/>
    </row>
    <row r="23963" spans="2:14">
      <c r="B23963"/>
      <c r="C23963"/>
      <c r="D23963"/>
      <c r="E23963"/>
      <c r="F23963"/>
      <c r="G23963"/>
      <c r="H23963"/>
      <c r="I23963"/>
      <c r="J23963" s="6"/>
      <c r="K23963"/>
      <c r="L23963" s="5"/>
      <c r="M23963" s="5"/>
      <c r="N23963"/>
    </row>
    <row r="23964" spans="2:14">
      <c r="B23964"/>
      <c r="C23964"/>
      <c r="D23964"/>
      <c r="E23964"/>
      <c r="F23964"/>
      <c r="G23964"/>
      <c r="H23964"/>
      <c r="I23964"/>
      <c r="J23964" s="6"/>
      <c r="K23964"/>
      <c r="L23964" s="5"/>
      <c r="M23964" s="5"/>
      <c r="N23964"/>
    </row>
    <row r="23965" spans="2:14">
      <c r="B23965"/>
      <c r="C23965"/>
      <c r="D23965"/>
      <c r="E23965"/>
      <c r="F23965"/>
      <c r="G23965"/>
      <c r="H23965"/>
      <c r="I23965"/>
      <c r="J23965" s="6"/>
      <c r="K23965"/>
      <c r="L23965" s="5"/>
      <c r="M23965" s="5"/>
      <c r="N23965"/>
    </row>
    <row r="23966" spans="2:14">
      <c r="B23966"/>
      <c r="C23966"/>
      <c r="D23966"/>
      <c r="E23966"/>
      <c r="F23966"/>
      <c r="G23966"/>
      <c r="H23966"/>
      <c r="I23966"/>
      <c r="J23966" s="6"/>
      <c r="K23966"/>
      <c r="L23966" s="5"/>
      <c r="M23966" s="5"/>
      <c r="N23966"/>
    </row>
    <row r="23967" spans="2:14">
      <c r="B23967"/>
      <c r="C23967"/>
      <c r="D23967"/>
      <c r="E23967"/>
      <c r="F23967"/>
      <c r="G23967"/>
      <c r="H23967"/>
      <c r="I23967"/>
      <c r="J23967" s="6"/>
      <c r="K23967"/>
      <c r="L23967" s="5"/>
      <c r="M23967" s="5"/>
      <c r="N23967"/>
    </row>
    <row r="23968" spans="2:14">
      <c r="B23968"/>
      <c r="C23968"/>
      <c r="D23968"/>
      <c r="E23968"/>
      <c r="F23968"/>
      <c r="G23968"/>
      <c r="H23968"/>
      <c r="I23968"/>
      <c r="J23968" s="6"/>
      <c r="K23968"/>
      <c r="L23968" s="5"/>
      <c r="M23968" s="5"/>
      <c r="N23968"/>
    </row>
    <row r="23969" spans="2:14">
      <c r="B23969"/>
      <c r="C23969"/>
      <c r="D23969"/>
      <c r="E23969"/>
      <c r="F23969"/>
      <c r="G23969"/>
      <c r="H23969"/>
      <c r="I23969"/>
      <c r="J23969" s="6"/>
      <c r="K23969"/>
      <c r="L23969" s="5"/>
      <c r="M23969" s="5"/>
      <c r="N23969"/>
    </row>
    <row r="23970" spans="2:14">
      <c r="B23970"/>
      <c r="C23970"/>
      <c r="D23970"/>
      <c r="E23970"/>
      <c r="F23970"/>
      <c r="G23970"/>
      <c r="H23970"/>
      <c r="I23970"/>
      <c r="J23970" s="6"/>
      <c r="K23970"/>
      <c r="L23970" s="5"/>
      <c r="M23970" s="5"/>
      <c r="N23970"/>
    </row>
    <row r="23971" spans="2:14">
      <c r="B23971"/>
      <c r="C23971"/>
      <c r="D23971"/>
      <c r="E23971"/>
      <c r="F23971"/>
      <c r="G23971"/>
      <c r="H23971"/>
      <c r="I23971"/>
      <c r="J23971" s="6"/>
      <c r="K23971"/>
      <c r="L23971" s="5"/>
      <c r="M23971" s="5"/>
      <c r="N23971"/>
    </row>
    <row r="23972" spans="2:14">
      <c r="B23972"/>
      <c r="C23972"/>
      <c r="D23972"/>
      <c r="E23972"/>
      <c r="F23972"/>
      <c r="G23972"/>
      <c r="H23972"/>
      <c r="I23972"/>
      <c r="J23972" s="6"/>
      <c r="K23972"/>
      <c r="L23972" s="5"/>
      <c r="M23972" s="5"/>
      <c r="N23972"/>
    </row>
    <row r="23973" spans="2:14">
      <c r="B23973"/>
      <c r="C23973"/>
      <c r="D23973"/>
      <c r="E23973"/>
      <c r="F23973"/>
      <c r="G23973"/>
      <c r="H23973"/>
      <c r="I23973"/>
      <c r="J23973" s="6"/>
      <c r="K23973"/>
      <c r="L23973" s="5"/>
      <c r="M23973" s="5"/>
      <c r="N23973"/>
    </row>
    <row r="23974" spans="2:14">
      <c r="B23974"/>
      <c r="C23974"/>
      <c r="D23974"/>
      <c r="E23974"/>
      <c r="F23974"/>
      <c r="G23974"/>
      <c r="H23974"/>
      <c r="I23974"/>
      <c r="J23974" s="6"/>
      <c r="K23974"/>
      <c r="L23974" s="5"/>
      <c r="M23974" s="5"/>
      <c r="N23974"/>
    </row>
    <row r="23975" spans="2:14">
      <c r="B23975"/>
      <c r="C23975"/>
      <c r="D23975"/>
      <c r="E23975"/>
      <c r="F23975"/>
      <c r="G23975"/>
      <c r="H23975"/>
      <c r="I23975"/>
      <c r="J23975" s="6"/>
      <c r="K23975"/>
      <c r="L23975"/>
      <c r="M23975" s="5"/>
      <c r="N23975"/>
    </row>
    <row r="23976" spans="2:14">
      <c r="B23976"/>
      <c r="C23976"/>
      <c r="D23976"/>
      <c r="E23976"/>
      <c r="F23976"/>
      <c r="G23976"/>
      <c r="H23976"/>
      <c r="I23976"/>
      <c r="J23976" s="6"/>
      <c r="K23976"/>
      <c r="L23976" s="5"/>
      <c r="M23976" s="5"/>
      <c r="N23976"/>
    </row>
    <row r="23977" spans="2:14">
      <c r="B23977"/>
      <c r="C23977"/>
      <c r="D23977"/>
      <c r="E23977"/>
      <c r="F23977"/>
      <c r="G23977"/>
      <c r="H23977"/>
      <c r="I23977"/>
      <c r="J23977" s="6"/>
      <c r="K23977"/>
      <c r="L23977"/>
      <c r="M23977" s="5"/>
      <c r="N23977"/>
    </row>
    <row r="23978" spans="2:14">
      <c r="B23978"/>
      <c r="C23978"/>
      <c r="D23978"/>
      <c r="E23978"/>
      <c r="F23978"/>
      <c r="G23978"/>
      <c r="H23978"/>
      <c r="I23978"/>
      <c r="J23978" s="6"/>
      <c r="K23978"/>
      <c r="L23978" s="5"/>
      <c r="M23978" s="5"/>
      <c r="N23978"/>
    </row>
    <row r="23979" spans="2:14">
      <c r="B23979"/>
      <c r="C23979"/>
      <c r="D23979"/>
      <c r="E23979"/>
      <c r="F23979"/>
      <c r="G23979"/>
      <c r="H23979"/>
      <c r="I23979"/>
      <c r="J23979" s="6"/>
      <c r="K23979"/>
      <c r="L23979" s="5"/>
      <c r="M23979" s="5"/>
      <c r="N23979"/>
    </row>
    <row r="23980" spans="2:14">
      <c r="B23980"/>
      <c r="C23980"/>
      <c r="D23980"/>
      <c r="E23980"/>
      <c r="F23980"/>
      <c r="G23980"/>
      <c r="H23980"/>
      <c r="I23980"/>
      <c r="J23980" s="6"/>
      <c r="K23980"/>
      <c r="L23980" s="5"/>
      <c r="M23980" s="5"/>
      <c r="N23980"/>
    </row>
    <row r="23981" spans="2:14">
      <c r="B23981"/>
      <c r="C23981"/>
      <c r="D23981"/>
      <c r="E23981"/>
      <c r="F23981"/>
      <c r="G23981"/>
      <c r="H23981"/>
      <c r="I23981"/>
      <c r="J23981" s="6"/>
      <c r="K23981"/>
      <c r="L23981" s="5"/>
      <c r="M23981" s="5"/>
      <c r="N23981"/>
    </row>
    <row r="23982" spans="2:14">
      <c r="B23982"/>
      <c r="C23982"/>
      <c r="D23982"/>
      <c r="E23982"/>
      <c r="F23982"/>
      <c r="G23982"/>
      <c r="H23982"/>
      <c r="I23982"/>
      <c r="J23982" s="6"/>
      <c r="K23982"/>
      <c r="L23982" s="5"/>
      <c r="M23982" s="5"/>
      <c r="N23982"/>
    </row>
    <row r="23983" spans="2:14">
      <c r="B23983"/>
      <c r="C23983"/>
      <c r="D23983"/>
      <c r="E23983"/>
      <c r="F23983"/>
      <c r="G23983"/>
      <c r="H23983"/>
      <c r="I23983"/>
      <c r="J23983" s="6"/>
      <c r="K23983"/>
      <c r="L23983"/>
      <c r="M23983" s="5"/>
      <c r="N23983"/>
    </row>
    <row r="23984" spans="2:14">
      <c r="B23984"/>
      <c r="C23984"/>
      <c r="D23984"/>
      <c r="E23984"/>
      <c r="F23984"/>
      <c r="G23984"/>
      <c r="H23984"/>
      <c r="I23984"/>
      <c r="J23984" s="6"/>
      <c r="K23984"/>
      <c r="L23984" s="5"/>
      <c r="M23984" s="5"/>
      <c r="N23984"/>
    </row>
    <row r="23985" spans="2:14">
      <c r="B23985"/>
      <c r="C23985"/>
      <c r="D23985"/>
      <c r="E23985"/>
      <c r="F23985"/>
      <c r="G23985"/>
      <c r="H23985"/>
      <c r="I23985"/>
      <c r="J23985" s="6"/>
      <c r="K23985"/>
      <c r="L23985" s="5"/>
      <c r="M23985" s="5"/>
      <c r="N23985"/>
    </row>
    <row r="23986" spans="2:14">
      <c r="B23986"/>
      <c r="C23986"/>
      <c r="D23986"/>
      <c r="E23986"/>
      <c r="F23986"/>
      <c r="G23986"/>
      <c r="H23986"/>
      <c r="I23986"/>
      <c r="J23986" s="6"/>
      <c r="K23986"/>
      <c r="L23986" s="5"/>
      <c r="M23986" s="5"/>
      <c r="N23986"/>
    </row>
    <row r="23987" spans="2:14">
      <c r="B23987"/>
      <c r="C23987"/>
      <c r="D23987"/>
      <c r="E23987"/>
      <c r="F23987"/>
      <c r="G23987"/>
      <c r="H23987"/>
      <c r="I23987"/>
      <c r="J23987" s="6"/>
      <c r="K23987"/>
      <c r="L23987" s="5"/>
      <c r="M23987" s="5"/>
      <c r="N23987"/>
    </row>
    <row r="23988" spans="2:14">
      <c r="B23988"/>
      <c r="C23988"/>
      <c r="D23988"/>
      <c r="E23988"/>
      <c r="F23988"/>
      <c r="G23988"/>
      <c r="H23988"/>
      <c r="I23988"/>
      <c r="J23988" s="6"/>
      <c r="K23988"/>
      <c r="L23988" s="5"/>
      <c r="M23988" s="5"/>
      <c r="N23988"/>
    </row>
    <row r="23989" spans="2:14">
      <c r="B23989"/>
      <c r="C23989"/>
      <c r="D23989"/>
      <c r="E23989"/>
      <c r="F23989"/>
      <c r="G23989"/>
      <c r="H23989"/>
      <c r="I23989"/>
      <c r="J23989" s="6"/>
      <c r="K23989"/>
      <c r="L23989" s="5"/>
      <c r="M23989" s="5"/>
      <c r="N23989"/>
    </row>
    <row r="23990" spans="2:14">
      <c r="B23990"/>
      <c r="C23990"/>
      <c r="D23990"/>
      <c r="E23990"/>
      <c r="F23990"/>
      <c r="G23990"/>
      <c r="H23990"/>
      <c r="I23990"/>
      <c r="J23990" s="6"/>
      <c r="K23990"/>
      <c r="L23990" s="5"/>
      <c r="M23990" s="5"/>
      <c r="N23990"/>
    </row>
    <row r="23991" spans="2:14">
      <c r="B23991"/>
      <c r="C23991"/>
      <c r="D23991"/>
      <c r="E23991"/>
      <c r="F23991"/>
      <c r="G23991"/>
      <c r="H23991"/>
      <c r="I23991"/>
      <c r="J23991" s="6"/>
      <c r="K23991"/>
      <c r="L23991" s="5"/>
      <c r="M23991" s="5"/>
      <c r="N23991"/>
    </row>
    <row r="23992" spans="2:14">
      <c r="B23992"/>
      <c r="C23992"/>
      <c r="D23992"/>
      <c r="E23992"/>
      <c r="F23992"/>
      <c r="G23992"/>
      <c r="H23992"/>
      <c r="I23992"/>
      <c r="J23992" s="6"/>
      <c r="K23992"/>
      <c r="L23992" s="5"/>
      <c r="M23992" s="5"/>
      <c r="N23992"/>
    </row>
    <row r="23993" spans="2:14">
      <c r="B23993"/>
      <c r="C23993"/>
      <c r="D23993"/>
      <c r="E23993"/>
      <c r="F23993"/>
      <c r="G23993"/>
      <c r="H23993"/>
      <c r="I23993"/>
      <c r="J23993" s="6"/>
      <c r="K23993"/>
      <c r="L23993" s="5"/>
      <c r="M23993" s="5"/>
      <c r="N23993"/>
    </row>
    <row r="23994" spans="2:14">
      <c r="B23994"/>
      <c r="C23994"/>
      <c r="D23994"/>
      <c r="E23994"/>
      <c r="F23994"/>
      <c r="G23994"/>
      <c r="H23994"/>
      <c r="I23994"/>
      <c r="J23994" s="6"/>
      <c r="K23994"/>
      <c r="L23994" s="5"/>
      <c r="M23994" s="5"/>
      <c r="N23994"/>
    </row>
    <row r="23995" spans="2:14">
      <c r="B23995"/>
      <c r="C23995"/>
      <c r="D23995"/>
      <c r="E23995"/>
      <c r="F23995"/>
      <c r="G23995"/>
      <c r="H23995"/>
      <c r="I23995"/>
      <c r="J23995" s="6"/>
      <c r="K23995"/>
      <c r="L23995" s="5"/>
      <c r="M23995" s="5"/>
      <c r="N23995"/>
    </row>
    <row r="23996" spans="2:14">
      <c r="B23996"/>
      <c r="C23996"/>
      <c r="D23996"/>
      <c r="E23996"/>
      <c r="F23996"/>
      <c r="G23996"/>
      <c r="H23996"/>
      <c r="I23996"/>
      <c r="J23996" s="6"/>
      <c r="K23996"/>
      <c r="L23996" s="5"/>
      <c r="M23996" s="5"/>
      <c r="N23996"/>
    </row>
    <row r="23997" spans="2:14">
      <c r="B23997"/>
      <c r="C23997"/>
      <c r="D23997"/>
      <c r="E23997"/>
      <c r="F23997"/>
      <c r="G23997"/>
      <c r="H23997"/>
      <c r="I23997"/>
      <c r="J23997" s="6"/>
      <c r="K23997"/>
      <c r="L23997" s="5"/>
      <c r="M23997" s="5"/>
      <c r="N23997"/>
    </row>
    <row r="23998" spans="2:14">
      <c r="B23998"/>
      <c r="C23998"/>
      <c r="D23998"/>
      <c r="E23998"/>
      <c r="F23998"/>
      <c r="G23998"/>
      <c r="H23998"/>
      <c r="I23998"/>
      <c r="J23998" s="6"/>
      <c r="K23998"/>
      <c r="L23998" s="5"/>
      <c r="M23998" s="5"/>
      <c r="N23998"/>
    </row>
    <row r="23999" spans="2:14">
      <c r="B23999"/>
      <c r="C23999"/>
      <c r="D23999"/>
      <c r="E23999"/>
      <c r="F23999"/>
      <c r="G23999"/>
      <c r="H23999"/>
      <c r="I23999"/>
      <c r="J23999" s="6"/>
      <c r="K23999"/>
      <c r="L23999" s="5"/>
      <c r="M23999" s="5"/>
      <c r="N23999"/>
    </row>
    <row r="24000" spans="2:14">
      <c r="B24000"/>
      <c r="C24000"/>
      <c r="D24000"/>
      <c r="E24000"/>
      <c r="F24000"/>
      <c r="G24000"/>
      <c r="H24000"/>
      <c r="I24000"/>
      <c r="J24000" s="6"/>
      <c r="K24000"/>
      <c r="L24000" s="5"/>
      <c r="M24000" s="5"/>
      <c r="N24000"/>
    </row>
    <row r="24001" spans="2:14">
      <c r="B24001"/>
      <c r="C24001"/>
      <c r="D24001"/>
      <c r="E24001"/>
      <c r="F24001"/>
      <c r="G24001"/>
      <c r="H24001"/>
      <c r="I24001"/>
      <c r="J24001" s="6"/>
      <c r="K24001"/>
      <c r="L24001" s="5"/>
      <c r="M24001" s="5"/>
      <c r="N24001"/>
    </row>
    <row r="24002" spans="2:14">
      <c r="B24002"/>
      <c r="C24002"/>
      <c r="D24002"/>
      <c r="E24002"/>
      <c r="F24002"/>
      <c r="G24002"/>
      <c r="H24002"/>
      <c r="I24002"/>
      <c r="J24002" s="6"/>
      <c r="K24002"/>
      <c r="L24002"/>
      <c r="M24002" s="5"/>
      <c r="N24002"/>
    </row>
    <row r="24003" spans="2:14">
      <c r="B24003"/>
      <c r="C24003"/>
      <c r="D24003"/>
      <c r="E24003"/>
      <c r="F24003"/>
      <c r="G24003"/>
      <c r="H24003"/>
      <c r="I24003"/>
      <c r="J24003" s="6"/>
      <c r="K24003"/>
      <c r="L24003" s="5"/>
      <c r="M24003" s="5"/>
      <c r="N24003"/>
    </row>
    <row r="24004" spans="2:14">
      <c r="B24004"/>
      <c r="C24004"/>
      <c r="D24004"/>
      <c r="E24004"/>
      <c r="F24004"/>
      <c r="G24004"/>
      <c r="H24004"/>
      <c r="I24004"/>
      <c r="J24004" s="6"/>
      <c r="K24004"/>
      <c r="L24004" s="5"/>
      <c r="M24004" s="5"/>
      <c r="N24004"/>
    </row>
    <row r="24005" spans="2:14">
      <c r="B24005"/>
      <c r="C24005"/>
      <c r="D24005"/>
      <c r="E24005"/>
      <c r="F24005"/>
      <c r="G24005"/>
      <c r="H24005"/>
      <c r="I24005"/>
      <c r="J24005" s="6"/>
      <c r="K24005"/>
      <c r="L24005" s="5"/>
      <c r="M24005" s="5"/>
      <c r="N24005"/>
    </row>
    <row r="24006" spans="2:14">
      <c r="B24006"/>
      <c r="C24006"/>
      <c r="D24006"/>
      <c r="E24006"/>
      <c r="F24006"/>
      <c r="G24006"/>
      <c r="H24006"/>
      <c r="I24006"/>
      <c r="J24006" s="6"/>
      <c r="K24006"/>
      <c r="L24006" s="5"/>
      <c r="M24006" s="5"/>
      <c r="N24006"/>
    </row>
    <row r="24007" spans="2:14">
      <c r="B24007"/>
      <c r="C24007"/>
      <c r="D24007"/>
      <c r="E24007"/>
      <c r="F24007"/>
      <c r="G24007"/>
      <c r="H24007"/>
      <c r="I24007"/>
      <c r="J24007" s="6"/>
      <c r="K24007"/>
      <c r="L24007" s="5"/>
      <c r="M24007" s="5"/>
      <c r="N24007"/>
    </row>
    <row r="24008" spans="2:14">
      <c r="B24008"/>
      <c r="C24008"/>
      <c r="D24008"/>
      <c r="E24008"/>
      <c r="F24008"/>
      <c r="G24008"/>
      <c r="H24008"/>
      <c r="I24008"/>
      <c r="J24008" s="6"/>
      <c r="K24008"/>
      <c r="L24008" s="5"/>
      <c r="M24008" s="5"/>
      <c r="N24008"/>
    </row>
    <row r="24009" spans="2:14">
      <c r="B24009"/>
      <c r="C24009"/>
      <c r="D24009"/>
      <c r="E24009"/>
      <c r="F24009"/>
      <c r="G24009"/>
      <c r="H24009"/>
      <c r="I24009"/>
      <c r="J24009" s="6"/>
      <c r="K24009"/>
      <c r="L24009" s="5"/>
      <c r="M24009" s="5"/>
      <c r="N24009"/>
    </row>
    <row r="24010" spans="2:14">
      <c r="B24010"/>
      <c r="C24010"/>
      <c r="D24010"/>
      <c r="E24010"/>
      <c r="F24010"/>
      <c r="G24010"/>
      <c r="H24010"/>
      <c r="I24010"/>
      <c r="J24010" s="6"/>
      <c r="K24010"/>
      <c r="L24010"/>
      <c r="M24010" s="5"/>
      <c r="N24010"/>
    </row>
    <row r="24011" spans="2:14">
      <c r="B24011"/>
      <c r="C24011"/>
      <c r="D24011"/>
      <c r="E24011"/>
      <c r="F24011"/>
      <c r="G24011"/>
      <c r="H24011"/>
      <c r="I24011"/>
      <c r="J24011" s="6"/>
      <c r="K24011"/>
      <c r="L24011" s="5"/>
      <c r="M24011" s="5"/>
      <c r="N24011"/>
    </row>
    <row r="24012" spans="2:14">
      <c r="B24012"/>
      <c r="C24012"/>
      <c r="D24012"/>
      <c r="E24012"/>
      <c r="F24012"/>
      <c r="G24012"/>
      <c r="H24012"/>
      <c r="I24012"/>
      <c r="J24012" s="6"/>
      <c r="K24012"/>
      <c r="L24012"/>
      <c r="M24012" s="5"/>
      <c r="N24012"/>
    </row>
    <row r="24013" spans="2:14">
      <c r="B24013"/>
      <c r="C24013"/>
      <c r="D24013"/>
      <c r="E24013"/>
      <c r="F24013"/>
      <c r="G24013"/>
      <c r="H24013"/>
      <c r="I24013"/>
      <c r="J24013" s="6"/>
      <c r="K24013"/>
      <c r="L24013" s="5"/>
      <c r="M24013" s="5"/>
      <c r="N24013"/>
    </row>
    <row r="24014" spans="2:14">
      <c r="B24014"/>
      <c r="C24014"/>
      <c r="D24014"/>
      <c r="E24014"/>
      <c r="F24014"/>
      <c r="G24014"/>
      <c r="H24014"/>
      <c r="I24014"/>
      <c r="J24014" s="6"/>
      <c r="K24014"/>
      <c r="L24014" s="5"/>
      <c r="M24014" s="5"/>
      <c r="N24014"/>
    </row>
    <row r="24015" spans="2:14">
      <c r="B24015"/>
      <c r="C24015"/>
      <c r="D24015"/>
      <c r="E24015"/>
      <c r="F24015"/>
      <c r="G24015"/>
      <c r="H24015"/>
      <c r="I24015"/>
      <c r="J24015" s="6"/>
      <c r="K24015"/>
      <c r="L24015" s="5"/>
      <c r="M24015" s="5"/>
      <c r="N24015"/>
    </row>
    <row r="24016" spans="2:14">
      <c r="B24016"/>
      <c r="C24016"/>
      <c r="D24016"/>
      <c r="E24016"/>
      <c r="F24016"/>
      <c r="G24016"/>
      <c r="H24016"/>
      <c r="I24016"/>
      <c r="J24016" s="6"/>
      <c r="K24016"/>
      <c r="L24016" s="5"/>
      <c r="M24016" s="5"/>
      <c r="N24016"/>
    </row>
    <row r="24017" spans="2:14">
      <c r="B24017"/>
      <c r="C24017"/>
      <c r="D24017"/>
      <c r="E24017"/>
      <c r="F24017"/>
      <c r="G24017"/>
      <c r="H24017"/>
      <c r="I24017"/>
      <c r="J24017" s="6"/>
      <c r="K24017"/>
      <c r="L24017" s="5"/>
      <c r="M24017" s="5"/>
      <c r="N24017"/>
    </row>
    <row r="24018" spans="2:14">
      <c r="B24018"/>
      <c r="C24018"/>
      <c r="D24018"/>
      <c r="E24018"/>
      <c r="F24018"/>
      <c r="G24018"/>
      <c r="H24018"/>
      <c r="I24018"/>
      <c r="J24018" s="6"/>
      <c r="K24018"/>
      <c r="L24018" s="5"/>
      <c r="M24018" s="5"/>
      <c r="N24018"/>
    </row>
    <row r="24019" spans="2:14">
      <c r="B24019"/>
      <c r="C24019"/>
      <c r="D24019"/>
      <c r="E24019"/>
      <c r="F24019"/>
      <c r="G24019"/>
      <c r="H24019"/>
      <c r="I24019"/>
      <c r="J24019" s="6"/>
      <c r="K24019"/>
      <c r="L24019" s="5"/>
      <c r="M24019" s="5"/>
      <c r="N24019"/>
    </row>
    <row r="24020" spans="2:14">
      <c r="B24020"/>
      <c r="C24020"/>
      <c r="D24020"/>
      <c r="E24020"/>
      <c r="F24020"/>
      <c r="G24020"/>
      <c r="H24020"/>
      <c r="I24020"/>
      <c r="J24020" s="6"/>
      <c r="K24020"/>
      <c r="L24020" s="5"/>
      <c r="M24020" s="5"/>
      <c r="N24020"/>
    </row>
    <row r="24021" spans="2:14">
      <c r="B24021"/>
      <c r="C24021"/>
      <c r="D24021"/>
      <c r="E24021"/>
      <c r="F24021"/>
      <c r="G24021"/>
      <c r="H24021"/>
      <c r="I24021"/>
      <c r="J24021" s="6"/>
      <c r="K24021"/>
      <c r="L24021" s="5"/>
      <c r="M24021" s="5"/>
      <c r="N24021"/>
    </row>
    <row r="24022" spans="2:14">
      <c r="B24022"/>
      <c r="C24022"/>
      <c r="D24022"/>
      <c r="E24022"/>
      <c r="F24022"/>
      <c r="G24022"/>
      <c r="H24022"/>
      <c r="I24022"/>
      <c r="J24022" s="6"/>
      <c r="K24022"/>
      <c r="L24022" s="5"/>
      <c r="M24022" s="5"/>
      <c r="N24022"/>
    </row>
    <row r="24023" spans="2:14">
      <c r="B24023"/>
      <c r="C24023"/>
      <c r="D24023"/>
      <c r="E24023"/>
      <c r="F24023"/>
      <c r="G24023"/>
      <c r="H24023"/>
      <c r="I24023"/>
      <c r="J24023" s="6"/>
      <c r="K24023"/>
      <c r="L24023" s="5"/>
      <c r="M24023" s="5"/>
      <c r="N24023"/>
    </row>
    <row r="24024" spans="2:14">
      <c r="B24024"/>
      <c r="C24024"/>
      <c r="D24024"/>
      <c r="E24024"/>
      <c r="F24024"/>
      <c r="G24024"/>
      <c r="H24024"/>
      <c r="I24024"/>
      <c r="J24024" s="6"/>
      <c r="K24024"/>
      <c r="L24024" s="5"/>
      <c r="M24024" s="5"/>
      <c r="N24024"/>
    </row>
    <row r="24025" spans="2:14">
      <c r="B24025"/>
      <c r="C24025"/>
      <c r="D24025"/>
      <c r="E24025"/>
      <c r="F24025"/>
      <c r="G24025"/>
      <c r="H24025"/>
      <c r="I24025"/>
      <c r="J24025" s="6"/>
      <c r="K24025"/>
      <c r="L24025" s="5"/>
      <c r="M24025" s="5"/>
      <c r="N24025"/>
    </row>
    <row r="24026" spans="2:14">
      <c r="B24026"/>
      <c r="C24026"/>
      <c r="D24026"/>
      <c r="E24026"/>
      <c r="F24026"/>
      <c r="G24026"/>
      <c r="H24026"/>
      <c r="I24026"/>
      <c r="J24026" s="6"/>
      <c r="K24026"/>
      <c r="L24026" s="5"/>
      <c r="M24026" s="5"/>
      <c r="N24026"/>
    </row>
    <row r="24027" spans="2:14">
      <c r="B24027"/>
      <c r="C24027"/>
      <c r="D24027"/>
      <c r="E24027"/>
      <c r="F24027"/>
      <c r="G24027"/>
      <c r="H24027"/>
      <c r="I24027"/>
      <c r="J24027" s="6"/>
      <c r="K24027"/>
      <c r="L24027" s="5"/>
      <c r="M24027" s="5"/>
      <c r="N24027"/>
    </row>
    <row r="24028" spans="2:14">
      <c r="B24028"/>
      <c r="C24028"/>
      <c r="D24028"/>
      <c r="E24028"/>
      <c r="F24028"/>
      <c r="G24028"/>
      <c r="H24028"/>
      <c r="I24028"/>
      <c r="J24028" s="6"/>
      <c r="K24028"/>
      <c r="L24028" s="5"/>
      <c r="M24028" s="5"/>
      <c r="N24028"/>
    </row>
    <row r="24029" spans="2:14">
      <c r="B24029"/>
      <c r="C24029"/>
      <c r="D24029"/>
      <c r="E24029"/>
      <c r="F24029"/>
      <c r="G24029"/>
      <c r="H24029"/>
      <c r="I24029"/>
      <c r="J24029" s="6"/>
      <c r="K24029"/>
      <c r="L24029" s="5"/>
      <c r="M24029" s="5"/>
      <c r="N24029"/>
    </row>
    <row r="24030" spans="2:14">
      <c r="B24030"/>
      <c r="C24030"/>
      <c r="D24030"/>
      <c r="E24030"/>
      <c r="F24030"/>
      <c r="G24030"/>
      <c r="H24030"/>
      <c r="I24030"/>
      <c r="J24030" s="6"/>
      <c r="K24030"/>
      <c r="L24030" s="5"/>
      <c r="M24030" s="5"/>
      <c r="N24030"/>
    </row>
    <row r="24031" spans="2:14">
      <c r="B24031"/>
      <c r="C24031"/>
      <c r="D24031"/>
      <c r="E24031"/>
      <c r="F24031"/>
      <c r="G24031"/>
      <c r="H24031"/>
      <c r="I24031"/>
      <c r="J24031" s="6"/>
      <c r="K24031"/>
      <c r="L24031" s="5"/>
      <c r="M24031" s="5"/>
      <c r="N24031"/>
    </row>
    <row r="24032" spans="2:14">
      <c r="B24032"/>
      <c r="C24032"/>
      <c r="D24032"/>
      <c r="E24032"/>
      <c r="F24032"/>
      <c r="G24032"/>
      <c r="H24032"/>
      <c r="I24032"/>
      <c r="J24032" s="6"/>
      <c r="K24032"/>
      <c r="L24032" s="5"/>
      <c r="M24032" s="5"/>
      <c r="N24032"/>
    </row>
    <row r="24033" spans="2:14">
      <c r="B24033"/>
      <c r="C24033"/>
      <c r="D24033"/>
      <c r="E24033"/>
      <c r="F24033"/>
      <c r="G24033"/>
      <c r="H24033"/>
      <c r="I24033"/>
      <c r="J24033" s="6"/>
      <c r="K24033"/>
      <c r="L24033" s="5"/>
      <c r="M24033" s="5"/>
      <c r="N24033"/>
    </row>
    <row r="24034" spans="2:14">
      <c r="B24034"/>
      <c r="C24034"/>
      <c r="D24034"/>
      <c r="E24034"/>
      <c r="F24034"/>
      <c r="G24034"/>
      <c r="H24034"/>
      <c r="I24034"/>
      <c r="J24034" s="6"/>
      <c r="K24034"/>
      <c r="L24034" s="5"/>
      <c r="M24034" s="5"/>
      <c r="N24034"/>
    </row>
    <row r="24035" spans="2:14">
      <c r="B24035"/>
      <c r="C24035"/>
      <c r="D24035"/>
      <c r="E24035"/>
      <c r="F24035"/>
      <c r="G24035"/>
      <c r="H24035"/>
      <c r="I24035"/>
      <c r="J24035" s="6"/>
      <c r="K24035"/>
      <c r="L24035" s="5"/>
      <c r="M24035" s="5"/>
      <c r="N24035"/>
    </row>
    <row r="24036" spans="2:14">
      <c r="B24036"/>
      <c r="C24036"/>
      <c r="D24036"/>
      <c r="E24036"/>
      <c r="F24036"/>
      <c r="G24036"/>
      <c r="H24036"/>
      <c r="I24036"/>
      <c r="J24036" s="6"/>
      <c r="K24036"/>
      <c r="L24036" s="5"/>
      <c r="M24036" s="5"/>
      <c r="N24036"/>
    </row>
    <row r="24037" spans="2:14">
      <c r="B24037"/>
      <c r="C24037"/>
      <c r="D24037"/>
      <c r="E24037"/>
      <c r="F24037"/>
      <c r="G24037"/>
      <c r="H24037"/>
      <c r="I24037"/>
      <c r="J24037" s="6"/>
      <c r="K24037"/>
      <c r="L24037" s="5"/>
      <c r="M24037" s="5"/>
      <c r="N24037"/>
    </row>
    <row r="24038" spans="2:14">
      <c r="B24038"/>
      <c r="C24038"/>
      <c r="D24038"/>
      <c r="E24038"/>
      <c r="F24038"/>
      <c r="G24038"/>
      <c r="H24038"/>
      <c r="I24038"/>
      <c r="J24038" s="6"/>
      <c r="K24038"/>
      <c r="L24038"/>
      <c r="M24038" s="5"/>
      <c r="N24038"/>
    </row>
    <row r="24039" spans="2:14">
      <c r="B24039"/>
      <c r="C24039"/>
      <c r="D24039"/>
      <c r="E24039"/>
      <c r="F24039"/>
      <c r="G24039"/>
      <c r="H24039"/>
      <c r="I24039"/>
      <c r="J24039" s="6"/>
      <c r="K24039"/>
      <c r="L24039"/>
      <c r="M24039" s="5"/>
      <c r="N24039"/>
    </row>
    <row r="24040" spans="2:14">
      <c r="B24040"/>
      <c r="C24040"/>
      <c r="D24040"/>
      <c r="E24040"/>
      <c r="F24040"/>
      <c r="G24040"/>
      <c r="H24040"/>
      <c r="I24040"/>
      <c r="J24040" s="6"/>
      <c r="K24040"/>
      <c r="L24040" s="5"/>
      <c r="M24040" s="5"/>
      <c r="N24040"/>
    </row>
    <row r="24041" spans="2:14">
      <c r="B24041"/>
      <c r="C24041"/>
      <c r="D24041"/>
      <c r="E24041"/>
      <c r="F24041"/>
      <c r="G24041"/>
      <c r="H24041"/>
      <c r="I24041"/>
      <c r="J24041" s="6"/>
      <c r="K24041"/>
      <c r="L24041" s="5"/>
      <c r="M24041" s="5"/>
      <c r="N24041"/>
    </row>
    <row r="24042" spans="2:14">
      <c r="B24042"/>
      <c r="C24042"/>
      <c r="D24042"/>
      <c r="E24042"/>
      <c r="F24042"/>
      <c r="G24042"/>
      <c r="H24042"/>
      <c r="I24042"/>
      <c r="J24042" s="6"/>
      <c r="K24042"/>
      <c r="L24042" s="5"/>
      <c r="M24042" s="5"/>
      <c r="N24042"/>
    </row>
    <row r="24043" spans="2:14">
      <c r="B24043"/>
      <c r="C24043"/>
      <c r="D24043"/>
      <c r="E24043"/>
      <c r="F24043"/>
      <c r="G24043"/>
      <c r="H24043"/>
      <c r="I24043"/>
      <c r="J24043" s="6"/>
      <c r="K24043"/>
      <c r="L24043" s="5"/>
      <c r="M24043" s="5"/>
      <c r="N24043"/>
    </row>
    <row r="24044" spans="2:14">
      <c r="B24044"/>
      <c r="C24044"/>
      <c r="D24044"/>
      <c r="E24044"/>
      <c r="F24044"/>
      <c r="G24044"/>
      <c r="H24044"/>
      <c r="I24044"/>
      <c r="J24044" s="6"/>
      <c r="K24044"/>
      <c r="L24044" s="5"/>
      <c r="M24044" s="5"/>
      <c r="N24044"/>
    </row>
    <row r="24045" spans="2:14">
      <c r="B24045"/>
      <c r="C24045"/>
      <c r="D24045"/>
      <c r="E24045"/>
      <c r="F24045"/>
      <c r="G24045"/>
      <c r="H24045"/>
      <c r="I24045"/>
      <c r="J24045" s="6"/>
      <c r="K24045"/>
      <c r="L24045" s="5"/>
      <c r="M24045" s="5"/>
      <c r="N24045"/>
    </row>
    <row r="24046" spans="2:14">
      <c r="B24046"/>
      <c r="C24046"/>
      <c r="D24046"/>
      <c r="E24046"/>
      <c r="F24046"/>
      <c r="G24046"/>
      <c r="H24046"/>
      <c r="I24046"/>
      <c r="J24046" s="6"/>
      <c r="K24046"/>
      <c r="L24046" s="5"/>
      <c r="M24046" s="5"/>
      <c r="N24046"/>
    </row>
    <row r="24047" spans="2:14">
      <c r="B24047"/>
      <c r="C24047"/>
      <c r="D24047"/>
      <c r="E24047"/>
      <c r="F24047"/>
      <c r="G24047"/>
      <c r="H24047"/>
      <c r="I24047"/>
      <c r="J24047" s="6"/>
      <c r="K24047"/>
      <c r="L24047" s="5"/>
      <c r="M24047" s="5"/>
      <c r="N24047"/>
    </row>
    <row r="24048" spans="2:14">
      <c r="B24048"/>
      <c r="C24048"/>
      <c r="D24048"/>
      <c r="E24048"/>
      <c r="F24048"/>
      <c r="G24048"/>
      <c r="H24048"/>
      <c r="I24048"/>
      <c r="J24048" s="6"/>
      <c r="K24048"/>
      <c r="L24048" s="5"/>
      <c r="M24048" s="5"/>
      <c r="N24048"/>
    </row>
    <row r="24049" spans="2:14">
      <c r="B24049"/>
      <c r="C24049"/>
      <c r="D24049"/>
      <c r="E24049"/>
      <c r="F24049"/>
      <c r="G24049"/>
      <c r="H24049"/>
      <c r="I24049"/>
      <c r="J24049" s="6"/>
      <c r="K24049"/>
      <c r="L24049" s="5"/>
      <c r="M24049" s="5"/>
      <c r="N24049"/>
    </row>
    <row r="24050" spans="2:14">
      <c r="B24050"/>
      <c r="C24050"/>
      <c r="D24050"/>
      <c r="E24050"/>
      <c r="F24050"/>
      <c r="G24050"/>
      <c r="H24050"/>
      <c r="I24050"/>
      <c r="J24050" s="6"/>
      <c r="K24050"/>
      <c r="L24050" s="5"/>
      <c r="M24050" s="5"/>
      <c r="N24050"/>
    </row>
    <row r="24051" spans="2:14">
      <c r="B24051"/>
      <c r="C24051"/>
      <c r="D24051"/>
      <c r="E24051"/>
      <c r="F24051"/>
      <c r="G24051"/>
      <c r="H24051"/>
      <c r="I24051"/>
      <c r="J24051" s="6"/>
      <c r="K24051"/>
      <c r="L24051" s="5"/>
      <c r="M24051" s="5"/>
      <c r="N24051"/>
    </row>
    <row r="24052" spans="2:14">
      <c r="B24052"/>
      <c r="C24052"/>
      <c r="D24052"/>
      <c r="E24052"/>
      <c r="F24052"/>
      <c r="G24052"/>
      <c r="H24052"/>
      <c r="I24052"/>
      <c r="J24052" s="6"/>
      <c r="K24052"/>
      <c r="L24052" s="5"/>
      <c r="M24052" s="5"/>
      <c r="N24052"/>
    </row>
    <row r="24053" spans="2:14">
      <c r="B24053"/>
      <c r="C24053"/>
      <c r="D24053"/>
      <c r="E24053"/>
      <c r="F24053"/>
      <c r="G24053"/>
      <c r="H24053"/>
      <c r="I24053"/>
      <c r="J24053" s="6"/>
      <c r="K24053"/>
      <c r="L24053" s="5"/>
      <c r="M24053" s="5"/>
      <c r="N24053"/>
    </row>
    <row r="24054" spans="2:14">
      <c r="B24054"/>
      <c r="C24054"/>
      <c r="D24054"/>
      <c r="E24054"/>
      <c r="F24054"/>
      <c r="G24054"/>
      <c r="H24054"/>
      <c r="I24054"/>
      <c r="J24054" s="6"/>
      <c r="K24054"/>
      <c r="L24054" s="5"/>
      <c r="M24054" s="5"/>
      <c r="N24054"/>
    </row>
    <row r="24055" spans="2:14">
      <c r="B24055"/>
      <c r="C24055"/>
      <c r="D24055"/>
      <c r="E24055"/>
      <c r="F24055"/>
      <c r="G24055"/>
      <c r="H24055"/>
      <c r="I24055"/>
      <c r="J24055" s="6"/>
      <c r="K24055"/>
      <c r="L24055" s="5"/>
      <c r="M24055" s="5"/>
      <c r="N24055"/>
    </row>
    <row r="24056" spans="2:14">
      <c r="B24056"/>
      <c r="C24056"/>
      <c r="D24056"/>
      <c r="E24056"/>
      <c r="F24056"/>
      <c r="G24056"/>
      <c r="H24056"/>
      <c r="I24056"/>
      <c r="J24056" s="6"/>
      <c r="K24056"/>
      <c r="L24056" s="5"/>
      <c r="M24056" s="5"/>
      <c r="N24056"/>
    </row>
    <row r="24057" spans="2:14">
      <c r="B24057"/>
      <c r="C24057"/>
      <c r="D24057"/>
      <c r="E24057"/>
      <c r="F24057"/>
      <c r="G24057"/>
      <c r="H24057"/>
      <c r="I24057"/>
      <c r="J24057" s="6"/>
      <c r="K24057"/>
      <c r="L24057" s="5"/>
      <c r="M24057" s="5"/>
      <c r="N24057"/>
    </row>
    <row r="24058" spans="2:14">
      <c r="B24058"/>
      <c r="C24058"/>
      <c r="D24058"/>
      <c r="E24058"/>
      <c r="F24058"/>
      <c r="G24058"/>
      <c r="H24058"/>
      <c r="I24058"/>
      <c r="J24058" s="6"/>
      <c r="K24058"/>
      <c r="L24058" s="5"/>
      <c r="M24058" s="5"/>
      <c r="N24058"/>
    </row>
    <row r="24059" spans="2:14">
      <c r="B24059"/>
      <c r="C24059"/>
      <c r="D24059"/>
      <c r="E24059"/>
      <c r="F24059"/>
      <c r="G24059"/>
      <c r="H24059"/>
      <c r="I24059"/>
      <c r="J24059" s="6"/>
      <c r="K24059"/>
      <c r="L24059" s="5"/>
      <c r="M24059" s="5"/>
      <c r="N24059"/>
    </row>
    <row r="24060" spans="2:14">
      <c r="B24060"/>
      <c r="C24060"/>
      <c r="D24060"/>
      <c r="E24060"/>
      <c r="F24060"/>
      <c r="G24060"/>
      <c r="H24060"/>
      <c r="I24060"/>
      <c r="J24060" s="6"/>
      <c r="K24060"/>
      <c r="L24060" s="5"/>
      <c r="M24060" s="5"/>
      <c r="N24060"/>
    </row>
    <row r="24061" spans="2:14">
      <c r="B24061"/>
      <c r="C24061"/>
      <c r="D24061"/>
      <c r="E24061"/>
      <c r="F24061"/>
      <c r="G24061"/>
      <c r="H24061"/>
      <c r="I24061"/>
      <c r="J24061" s="6"/>
      <c r="K24061"/>
      <c r="L24061" s="5"/>
      <c r="M24061" s="5"/>
      <c r="N24061"/>
    </row>
    <row r="24062" spans="2:14">
      <c r="B24062"/>
      <c r="C24062"/>
      <c r="D24062"/>
      <c r="E24062"/>
      <c r="F24062"/>
      <c r="G24062"/>
      <c r="H24062"/>
      <c r="I24062"/>
      <c r="J24062" s="6"/>
      <c r="K24062"/>
      <c r="L24062" s="5"/>
      <c r="M24062" s="5"/>
      <c r="N24062"/>
    </row>
    <row r="24063" spans="2:14">
      <c r="B24063"/>
      <c r="C24063"/>
      <c r="D24063"/>
      <c r="E24063"/>
      <c r="F24063"/>
      <c r="G24063"/>
      <c r="H24063"/>
      <c r="I24063"/>
      <c r="J24063" s="6"/>
      <c r="K24063"/>
      <c r="L24063" s="5"/>
      <c r="M24063" s="5"/>
      <c r="N24063"/>
    </row>
    <row r="24064" spans="2:14">
      <c r="B24064"/>
      <c r="C24064"/>
      <c r="D24064"/>
      <c r="E24064"/>
      <c r="F24064"/>
      <c r="G24064"/>
      <c r="H24064"/>
      <c r="I24064"/>
      <c r="J24064" s="6"/>
      <c r="K24064"/>
      <c r="L24064" s="5"/>
      <c r="M24064" s="5"/>
      <c r="N24064"/>
    </row>
    <row r="24065" spans="2:14">
      <c r="B24065"/>
      <c r="C24065"/>
      <c r="D24065"/>
      <c r="E24065"/>
      <c r="F24065"/>
      <c r="G24065"/>
      <c r="H24065"/>
      <c r="I24065"/>
      <c r="J24065" s="6"/>
      <c r="K24065"/>
      <c r="L24065" s="5"/>
      <c r="M24065" s="5"/>
      <c r="N24065"/>
    </row>
    <row r="24066" spans="2:14">
      <c r="B24066"/>
      <c r="C24066"/>
      <c r="D24066"/>
      <c r="E24066"/>
      <c r="F24066"/>
      <c r="G24066"/>
      <c r="H24066"/>
      <c r="I24066"/>
      <c r="J24066" s="6"/>
      <c r="K24066"/>
      <c r="L24066" s="5"/>
      <c r="M24066" s="5"/>
      <c r="N24066"/>
    </row>
    <row r="24067" spans="2:14">
      <c r="B24067"/>
      <c r="C24067"/>
      <c r="D24067"/>
      <c r="E24067"/>
      <c r="F24067"/>
      <c r="G24067"/>
      <c r="H24067"/>
      <c r="I24067"/>
      <c r="J24067" s="6"/>
      <c r="K24067"/>
      <c r="L24067" s="5"/>
      <c r="M24067" s="5"/>
      <c r="N24067"/>
    </row>
    <row r="24068" spans="2:14">
      <c r="B24068"/>
      <c r="C24068"/>
      <c r="D24068"/>
      <c r="E24068"/>
      <c r="F24068"/>
      <c r="G24068"/>
      <c r="H24068"/>
      <c r="I24068"/>
      <c r="J24068" s="6"/>
      <c r="K24068"/>
      <c r="L24068" s="5"/>
      <c r="M24068" s="5"/>
      <c r="N24068"/>
    </row>
    <row r="24069" spans="2:14">
      <c r="B24069"/>
      <c r="C24069"/>
      <c r="D24069"/>
      <c r="E24069"/>
      <c r="F24069"/>
      <c r="G24069"/>
      <c r="H24069"/>
      <c r="I24069"/>
      <c r="J24069" s="6"/>
      <c r="K24069"/>
      <c r="L24069" s="5"/>
      <c r="M24069" s="5"/>
      <c r="N24069"/>
    </row>
    <row r="24070" spans="2:14">
      <c r="B24070"/>
      <c r="C24070"/>
      <c r="D24070"/>
      <c r="E24070"/>
      <c r="F24070"/>
      <c r="G24070"/>
      <c r="H24070"/>
      <c r="I24070"/>
      <c r="J24070" s="6"/>
      <c r="K24070"/>
      <c r="L24070" s="5"/>
      <c r="M24070" s="5"/>
      <c r="N24070"/>
    </row>
    <row r="24071" spans="2:14">
      <c r="B24071"/>
      <c r="C24071"/>
      <c r="D24071"/>
      <c r="E24071"/>
      <c r="F24071"/>
      <c r="G24071"/>
      <c r="H24071"/>
      <c r="I24071"/>
      <c r="J24071" s="6"/>
      <c r="K24071"/>
      <c r="L24071" s="5"/>
      <c r="M24071" s="5"/>
      <c r="N24071"/>
    </row>
    <row r="24072" spans="2:14">
      <c r="B24072"/>
      <c r="C24072"/>
      <c r="D24072"/>
      <c r="E24072"/>
      <c r="F24072"/>
      <c r="G24072"/>
      <c r="H24072"/>
      <c r="I24072"/>
      <c r="J24072" s="6"/>
      <c r="K24072"/>
      <c r="L24072" s="5"/>
      <c r="M24072" s="5"/>
      <c r="N24072"/>
    </row>
    <row r="24073" spans="2:14">
      <c r="B24073"/>
      <c r="C24073"/>
      <c r="D24073"/>
      <c r="E24073"/>
      <c r="F24073"/>
      <c r="G24073"/>
      <c r="H24073"/>
      <c r="I24073"/>
      <c r="J24073" s="6"/>
      <c r="K24073"/>
      <c r="L24073" s="5"/>
      <c r="M24073" s="5"/>
      <c r="N24073"/>
    </row>
    <row r="24074" spans="2:14">
      <c r="B24074"/>
      <c r="C24074"/>
      <c r="D24074"/>
      <c r="E24074"/>
      <c r="F24074"/>
      <c r="G24074"/>
      <c r="H24074"/>
      <c r="I24074"/>
      <c r="J24074" s="6"/>
      <c r="K24074"/>
      <c r="L24074" s="5"/>
      <c r="M24074" s="5"/>
      <c r="N24074"/>
    </row>
    <row r="24075" spans="2:14">
      <c r="B24075"/>
      <c r="C24075"/>
      <c r="D24075"/>
      <c r="E24075"/>
      <c r="F24075"/>
      <c r="G24075"/>
      <c r="H24075"/>
      <c r="I24075"/>
      <c r="J24075" s="6"/>
      <c r="K24075"/>
      <c r="L24075" s="5"/>
      <c r="M24075" s="5"/>
      <c r="N24075"/>
    </row>
    <row r="24076" spans="2:14">
      <c r="B24076"/>
      <c r="C24076"/>
      <c r="D24076"/>
      <c r="E24076"/>
      <c r="F24076"/>
      <c r="G24076"/>
      <c r="H24076"/>
      <c r="I24076"/>
      <c r="J24076" s="6"/>
      <c r="K24076"/>
      <c r="L24076" s="5"/>
      <c r="M24076" s="5"/>
      <c r="N24076"/>
    </row>
    <row r="24077" spans="2:14">
      <c r="B24077"/>
      <c r="C24077"/>
      <c r="D24077"/>
      <c r="E24077"/>
      <c r="F24077"/>
      <c r="G24077"/>
      <c r="H24077"/>
      <c r="I24077"/>
      <c r="J24077" s="6"/>
      <c r="K24077"/>
      <c r="L24077" s="5"/>
      <c r="M24077" s="5"/>
      <c r="N24077"/>
    </row>
    <row r="24078" spans="2:14">
      <c r="B24078"/>
      <c r="C24078"/>
      <c r="D24078"/>
      <c r="E24078"/>
      <c r="F24078"/>
      <c r="G24078"/>
      <c r="H24078"/>
      <c r="I24078"/>
      <c r="J24078" s="6"/>
      <c r="K24078"/>
      <c r="L24078" s="5"/>
      <c r="M24078" s="5"/>
      <c r="N24078"/>
    </row>
    <row r="24079" spans="2:14">
      <c r="B24079"/>
      <c r="C24079"/>
      <c r="D24079"/>
      <c r="E24079"/>
      <c r="F24079"/>
      <c r="G24079"/>
      <c r="H24079"/>
      <c r="I24079"/>
      <c r="J24079" s="6"/>
      <c r="K24079"/>
      <c r="L24079" s="5"/>
      <c r="M24079" s="5"/>
      <c r="N24079"/>
    </row>
    <row r="24080" spans="2:14">
      <c r="B24080"/>
      <c r="C24080"/>
      <c r="D24080"/>
      <c r="E24080"/>
      <c r="F24080"/>
      <c r="G24080"/>
      <c r="H24080"/>
      <c r="I24080"/>
      <c r="J24080" s="6"/>
      <c r="K24080"/>
      <c r="L24080" s="5"/>
      <c r="M24080" s="5"/>
      <c r="N24080"/>
    </row>
    <row r="24081" spans="2:14">
      <c r="B24081"/>
      <c r="C24081"/>
      <c r="D24081"/>
      <c r="E24081"/>
      <c r="F24081"/>
      <c r="G24081"/>
      <c r="H24081"/>
      <c r="I24081"/>
      <c r="J24081" s="6"/>
      <c r="K24081"/>
      <c r="L24081" s="5"/>
      <c r="M24081" s="5"/>
      <c r="N24081"/>
    </row>
    <row r="24082" spans="2:14">
      <c r="B24082"/>
      <c r="C24082"/>
      <c r="D24082"/>
      <c r="E24082"/>
      <c r="F24082"/>
      <c r="G24082"/>
      <c r="H24082"/>
      <c r="I24082"/>
      <c r="J24082" s="6"/>
      <c r="K24082"/>
      <c r="L24082" s="5"/>
      <c r="M24082" s="5"/>
      <c r="N24082"/>
    </row>
    <row r="24083" spans="2:14">
      <c r="B24083"/>
      <c r="C24083"/>
      <c r="D24083"/>
      <c r="E24083"/>
      <c r="F24083"/>
      <c r="G24083"/>
      <c r="H24083"/>
      <c r="I24083"/>
      <c r="J24083" s="6"/>
      <c r="K24083"/>
      <c r="L24083" s="5"/>
      <c r="M24083" s="5"/>
      <c r="N24083"/>
    </row>
    <row r="24084" spans="2:14">
      <c r="B24084"/>
      <c r="C24084"/>
      <c r="D24084"/>
      <c r="E24084"/>
      <c r="F24084"/>
      <c r="G24084"/>
      <c r="H24084"/>
      <c r="I24084"/>
      <c r="J24084" s="6"/>
      <c r="K24084"/>
      <c r="L24084" s="5"/>
      <c r="M24084" s="5"/>
      <c r="N24084"/>
    </row>
    <row r="24085" spans="2:14">
      <c r="B24085"/>
      <c r="C24085"/>
      <c r="D24085"/>
      <c r="E24085"/>
      <c r="F24085"/>
      <c r="G24085"/>
      <c r="H24085"/>
      <c r="I24085"/>
      <c r="J24085" s="6"/>
      <c r="K24085"/>
      <c r="L24085" s="5"/>
      <c r="M24085" s="5"/>
      <c r="N24085"/>
    </row>
    <row r="24086" spans="2:14">
      <c r="B24086"/>
      <c r="C24086"/>
      <c r="D24086"/>
      <c r="E24086"/>
      <c r="F24086"/>
      <c r="G24086"/>
      <c r="H24086"/>
      <c r="I24086"/>
      <c r="J24086" s="6"/>
      <c r="K24086"/>
      <c r="L24086" s="5"/>
      <c r="M24086" s="5"/>
      <c r="N24086"/>
    </row>
    <row r="24087" spans="2:14">
      <c r="B24087"/>
      <c r="C24087"/>
      <c r="D24087"/>
      <c r="E24087"/>
      <c r="F24087"/>
      <c r="G24087"/>
      <c r="H24087"/>
      <c r="I24087"/>
      <c r="J24087" s="6"/>
      <c r="K24087"/>
      <c r="L24087" s="5"/>
      <c r="M24087" s="5"/>
      <c r="N24087"/>
    </row>
    <row r="24088" spans="2:14">
      <c r="B24088"/>
      <c r="C24088"/>
      <c r="D24088"/>
      <c r="E24088"/>
      <c r="F24088"/>
      <c r="G24088"/>
      <c r="H24088"/>
      <c r="I24088"/>
      <c r="J24088" s="6"/>
      <c r="K24088"/>
      <c r="L24088" s="5"/>
      <c r="M24088" s="5"/>
      <c r="N24088"/>
    </row>
    <row r="24089" spans="2:14">
      <c r="B24089"/>
      <c r="C24089"/>
      <c r="D24089"/>
      <c r="E24089"/>
      <c r="F24089"/>
      <c r="G24089"/>
      <c r="H24089"/>
      <c r="I24089"/>
      <c r="J24089" s="6"/>
      <c r="K24089"/>
      <c r="L24089" s="5"/>
      <c r="M24089" s="5"/>
      <c r="N24089"/>
    </row>
    <row r="24090" spans="2:14">
      <c r="B24090"/>
      <c r="C24090"/>
      <c r="D24090"/>
      <c r="E24090"/>
      <c r="F24090"/>
      <c r="G24090"/>
      <c r="H24090"/>
      <c r="I24090"/>
      <c r="J24090" s="6"/>
      <c r="K24090"/>
      <c r="L24090" s="5"/>
      <c r="M24090" s="5"/>
      <c r="N24090"/>
    </row>
    <row r="24091" spans="2:14">
      <c r="B24091"/>
      <c r="C24091"/>
      <c r="D24091"/>
      <c r="E24091"/>
      <c r="F24091"/>
      <c r="G24091"/>
      <c r="H24091"/>
      <c r="I24091"/>
      <c r="J24091" s="6"/>
      <c r="K24091"/>
      <c r="L24091" s="5"/>
      <c r="M24091" s="5"/>
      <c r="N24091"/>
    </row>
    <row r="24092" spans="2:14">
      <c r="B24092"/>
      <c r="C24092"/>
      <c r="D24092"/>
      <c r="E24092"/>
      <c r="F24092"/>
      <c r="G24092"/>
      <c r="H24092"/>
      <c r="I24092"/>
      <c r="J24092" s="6"/>
      <c r="K24092"/>
      <c r="L24092" s="5"/>
      <c r="M24092" s="5"/>
      <c r="N24092"/>
    </row>
    <row r="24093" spans="2:14">
      <c r="B24093"/>
      <c r="C24093"/>
      <c r="D24093"/>
      <c r="E24093"/>
      <c r="F24093"/>
      <c r="G24093"/>
      <c r="H24093"/>
      <c r="I24093"/>
      <c r="J24093" s="6"/>
      <c r="K24093"/>
      <c r="L24093" s="5"/>
      <c r="M24093" s="5"/>
      <c r="N24093"/>
    </row>
    <row r="24094" spans="2:14">
      <c r="B24094"/>
      <c r="C24094"/>
      <c r="D24094"/>
      <c r="E24094"/>
      <c r="F24094"/>
      <c r="G24094"/>
      <c r="H24094"/>
      <c r="I24094"/>
      <c r="J24094" s="6"/>
      <c r="K24094"/>
      <c r="L24094" s="5"/>
      <c r="M24094" s="5"/>
      <c r="N24094"/>
    </row>
    <row r="24095" spans="2:14">
      <c r="B24095"/>
      <c r="C24095"/>
      <c r="D24095"/>
      <c r="E24095"/>
      <c r="F24095"/>
      <c r="G24095"/>
      <c r="H24095"/>
      <c r="I24095"/>
      <c r="J24095" s="6"/>
      <c r="K24095"/>
      <c r="L24095" s="5"/>
      <c r="M24095" s="5"/>
      <c r="N24095"/>
    </row>
    <row r="24096" spans="2:14">
      <c r="B24096"/>
      <c r="C24096"/>
      <c r="D24096"/>
      <c r="E24096"/>
      <c r="F24096"/>
      <c r="G24096"/>
      <c r="H24096"/>
      <c r="I24096"/>
      <c r="J24096" s="6"/>
      <c r="K24096"/>
      <c r="L24096" s="5"/>
      <c r="M24096" s="5"/>
      <c r="N24096"/>
    </row>
    <row r="24097" spans="2:14">
      <c r="B24097"/>
      <c r="C24097"/>
      <c r="D24097"/>
      <c r="E24097"/>
      <c r="F24097"/>
      <c r="G24097"/>
      <c r="H24097"/>
      <c r="I24097"/>
      <c r="J24097" s="6"/>
      <c r="K24097"/>
      <c r="L24097"/>
      <c r="M24097" s="5"/>
      <c r="N24097"/>
    </row>
    <row r="24098" spans="2:14">
      <c r="B24098"/>
      <c r="C24098"/>
      <c r="D24098"/>
      <c r="E24098"/>
      <c r="F24098"/>
      <c r="G24098"/>
      <c r="H24098"/>
      <c r="I24098"/>
      <c r="J24098" s="6"/>
      <c r="K24098"/>
      <c r="L24098" s="5"/>
      <c r="M24098" s="5"/>
      <c r="N24098"/>
    </row>
    <row r="24099" spans="2:14">
      <c r="B24099"/>
      <c r="C24099"/>
      <c r="D24099"/>
      <c r="E24099"/>
      <c r="F24099"/>
      <c r="G24099"/>
      <c r="H24099"/>
      <c r="I24099"/>
      <c r="J24099" s="6"/>
      <c r="K24099"/>
      <c r="L24099"/>
      <c r="M24099" s="5"/>
      <c r="N24099"/>
    </row>
    <row r="24100" spans="2:14">
      <c r="B24100"/>
      <c r="C24100"/>
      <c r="D24100"/>
      <c r="E24100"/>
      <c r="F24100"/>
      <c r="G24100"/>
      <c r="H24100"/>
      <c r="I24100"/>
      <c r="J24100" s="6"/>
      <c r="K24100"/>
      <c r="L24100" s="5"/>
      <c r="M24100" s="5"/>
      <c r="N24100"/>
    </row>
    <row r="24101" spans="2:14">
      <c r="B24101"/>
      <c r="C24101"/>
      <c r="D24101"/>
      <c r="E24101"/>
      <c r="F24101"/>
      <c r="G24101"/>
      <c r="H24101"/>
      <c r="I24101"/>
      <c r="J24101" s="6"/>
      <c r="K24101"/>
      <c r="L24101" s="5"/>
      <c r="M24101" s="5"/>
      <c r="N24101"/>
    </row>
    <row r="24102" spans="2:14">
      <c r="B24102"/>
      <c r="C24102"/>
      <c r="D24102"/>
      <c r="E24102"/>
      <c r="F24102"/>
      <c r="G24102"/>
      <c r="H24102"/>
      <c r="I24102"/>
      <c r="J24102" s="6"/>
      <c r="K24102"/>
      <c r="L24102" s="5"/>
      <c r="M24102" s="5"/>
      <c r="N24102"/>
    </row>
    <row r="24103" spans="2:14">
      <c r="B24103"/>
      <c r="C24103"/>
      <c r="D24103"/>
      <c r="E24103"/>
      <c r="F24103"/>
      <c r="G24103"/>
      <c r="H24103"/>
      <c r="I24103"/>
      <c r="J24103" s="6"/>
      <c r="K24103"/>
      <c r="L24103" s="5"/>
      <c r="M24103" s="5"/>
      <c r="N24103"/>
    </row>
    <row r="24104" spans="2:14">
      <c r="B24104"/>
      <c r="C24104"/>
      <c r="D24104"/>
      <c r="E24104"/>
      <c r="F24104"/>
      <c r="G24104"/>
      <c r="H24104"/>
      <c r="I24104"/>
      <c r="J24104" s="6"/>
      <c r="K24104"/>
      <c r="L24104" s="5"/>
      <c r="M24104" s="5"/>
      <c r="N24104"/>
    </row>
    <row r="24105" spans="2:14">
      <c r="B24105"/>
      <c r="C24105"/>
      <c r="D24105"/>
      <c r="E24105"/>
      <c r="F24105"/>
      <c r="G24105"/>
      <c r="H24105"/>
      <c r="I24105"/>
      <c r="J24105" s="6"/>
      <c r="K24105"/>
      <c r="L24105" s="5"/>
      <c r="M24105" s="5"/>
      <c r="N24105"/>
    </row>
    <row r="24106" spans="2:14">
      <c r="B24106"/>
      <c r="C24106"/>
      <c r="D24106"/>
      <c r="E24106"/>
      <c r="F24106"/>
      <c r="G24106"/>
      <c r="H24106"/>
      <c r="I24106"/>
      <c r="J24106" s="6"/>
      <c r="K24106"/>
      <c r="L24106" s="5"/>
      <c r="M24106" s="5"/>
      <c r="N24106"/>
    </row>
    <row r="24107" spans="2:14">
      <c r="B24107"/>
      <c r="C24107"/>
      <c r="D24107"/>
      <c r="E24107"/>
      <c r="F24107"/>
      <c r="G24107"/>
      <c r="H24107"/>
      <c r="I24107"/>
      <c r="J24107" s="6"/>
      <c r="K24107"/>
      <c r="L24107" s="5"/>
      <c r="M24107" s="5"/>
      <c r="N24107"/>
    </row>
    <row r="24108" spans="2:14">
      <c r="B24108"/>
      <c r="C24108"/>
      <c r="D24108"/>
      <c r="E24108"/>
      <c r="F24108"/>
      <c r="G24108"/>
      <c r="H24108"/>
      <c r="I24108"/>
      <c r="J24108" s="6"/>
      <c r="K24108"/>
      <c r="L24108" s="5"/>
      <c r="M24108" s="5"/>
      <c r="N24108"/>
    </row>
    <row r="24109" spans="2:14">
      <c r="B24109"/>
      <c r="C24109"/>
      <c r="D24109"/>
      <c r="E24109"/>
      <c r="F24109"/>
      <c r="G24109"/>
      <c r="H24109"/>
      <c r="I24109"/>
      <c r="J24109" s="6"/>
      <c r="K24109"/>
      <c r="L24109" s="5"/>
      <c r="M24109" s="5"/>
      <c r="N24109"/>
    </row>
    <row r="24110" spans="2:14">
      <c r="B24110"/>
      <c r="C24110"/>
      <c r="D24110"/>
      <c r="E24110"/>
      <c r="F24110"/>
      <c r="G24110"/>
      <c r="H24110"/>
      <c r="I24110"/>
      <c r="J24110" s="6"/>
      <c r="K24110"/>
      <c r="L24110" s="5"/>
      <c r="M24110" s="5"/>
      <c r="N24110"/>
    </row>
    <row r="24111" spans="2:14">
      <c r="B24111"/>
      <c r="C24111"/>
      <c r="D24111"/>
      <c r="E24111"/>
      <c r="F24111"/>
      <c r="G24111"/>
      <c r="H24111"/>
      <c r="I24111"/>
      <c r="J24111" s="6"/>
      <c r="K24111"/>
      <c r="L24111" s="5"/>
      <c r="M24111" s="5"/>
      <c r="N24111"/>
    </row>
    <row r="24112" spans="2:14">
      <c r="B24112"/>
      <c r="C24112"/>
      <c r="D24112"/>
      <c r="E24112"/>
      <c r="F24112"/>
      <c r="G24112"/>
      <c r="H24112"/>
      <c r="I24112"/>
      <c r="J24112" s="6"/>
      <c r="K24112"/>
      <c r="L24112" s="5"/>
      <c r="M24112" s="5"/>
      <c r="N24112"/>
    </row>
    <row r="24113" spans="2:14">
      <c r="B24113"/>
      <c r="C24113"/>
      <c r="D24113"/>
      <c r="E24113"/>
      <c r="F24113"/>
      <c r="G24113"/>
      <c r="H24113"/>
      <c r="I24113"/>
      <c r="J24113" s="6"/>
      <c r="K24113"/>
      <c r="L24113" s="5"/>
      <c r="M24113" s="5"/>
      <c r="N24113"/>
    </row>
    <row r="24114" spans="2:14">
      <c r="B24114"/>
      <c r="C24114"/>
      <c r="D24114"/>
      <c r="E24114"/>
      <c r="F24114"/>
      <c r="G24114"/>
      <c r="H24114"/>
      <c r="I24114"/>
      <c r="J24114" s="6"/>
      <c r="K24114"/>
      <c r="L24114" s="5"/>
      <c r="M24114" s="5"/>
      <c r="N24114"/>
    </row>
    <row r="24115" spans="2:14">
      <c r="B24115"/>
      <c r="C24115"/>
      <c r="D24115"/>
      <c r="E24115"/>
      <c r="F24115"/>
      <c r="G24115"/>
      <c r="H24115"/>
      <c r="I24115"/>
      <c r="J24115" s="6"/>
      <c r="K24115"/>
      <c r="L24115" s="5"/>
      <c r="M24115" s="5"/>
      <c r="N24115"/>
    </row>
    <row r="24116" spans="2:14">
      <c r="B24116"/>
      <c r="C24116"/>
      <c r="D24116"/>
      <c r="E24116"/>
      <c r="F24116"/>
      <c r="G24116"/>
      <c r="H24116"/>
      <c r="I24116"/>
      <c r="J24116" s="6"/>
      <c r="K24116"/>
      <c r="L24116" s="5"/>
      <c r="M24116" s="5"/>
      <c r="N24116"/>
    </row>
    <row r="24117" spans="2:14">
      <c r="B24117"/>
      <c r="C24117"/>
      <c r="D24117"/>
      <c r="E24117"/>
      <c r="F24117"/>
      <c r="G24117"/>
      <c r="H24117"/>
      <c r="I24117"/>
      <c r="J24117" s="6"/>
      <c r="K24117"/>
      <c r="L24117" s="5"/>
      <c r="M24117" s="5"/>
      <c r="N24117"/>
    </row>
    <row r="24118" spans="2:14">
      <c r="B24118"/>
      <c r="C24118"/>
      <c r="D24118"/>
      <c r="E24118"/>
      <c r="F24118"/>
      <c r="G24118"/>
      <c r="H24118"/>
      <c r="I24118"/>
      <c r="J24118" s="6"/>
      <c r="K24118"/>
      <c r="L24118" s="5"/>
      <c r="M24118" s="5"/>
      <c r="N24118"/>
    </row>
    <row r="24119" spans="2:14">
      <c r="B24119"/>
      <c r="C24119"/>
      <c r="D24119"/>
      <c r="E24119"/>
      <c r="F24119"/>
      <c r="G24119"/>
      <c r="H24119"/>
      <c r="I24119"/>
      <c r="J24119" s="6"/>
      <c r="K24119"/>
      <c r="L24119" s="5"/>
      <c r="M24119" s="5"/>
      <c r="N24119"/>
    </row>
    <row r="24120" spans="2:14">
      <c r="B24120"/>
      <c r="C24120"/>
      <c r="D24120"/>
      <c r="E24120"/>
      <c r="F24120"/>
      <c r="G24120"/>
      <c r="H24120"/>
      <c r="I24120"/>
      <c r="J24120" s="6"/>
      <c r="K24120"/>
      <c r="L24120" s="5"/>
      <c r="M24120" s="5"/>
      <c r="N24120"/>
    </row>
    <row r="24121" spans="2:14">
      <c r="B24121"/>
      <c r="C24121"/>
      <c r="D24121"/>
      <c r="E24121"/>
      <c r="F24121"/>
      <c r="G24121"/>
      <c r="H24121"/>
      <c r="I24121"/>
      <c r="J24121" s="6"/>
      <c r="K24121"/>
      <c r="L24121" s="5"/>
      <c r="M24121" s="5"/>
      <c r="N24121"/>
    </row>
    <row r="24122" spans="2:14">
      <c r="B24122"/>
      <c r="C24122"/>
      <c r="D24122"/>
      <c r="E24122"/>
      <c r="F24122"/>
      <c r="G24122"/>
      <c r="H24122"/>
      <c r="I24122"/>
      <c r="J24122" s="6"/>
      <c r="K24122"/>
      <c r="L24122" s="5"/>
      <c r="M24122" s="5"/>
      <c r="N24122"/>
    </row>
    <row r="24123" spans="2:14">
      <c r="B24123"/>
      <c r="C24123"/>
      <c r="D24123"/>
      <c r="E24123"/>
      <c r="F24123"/>
      <c r="G24123"/>
      <c r="H24123"/>
      <c r="I24123"/>
      <c r="J24123" s="6"/>
      <c r="K24123"/>
      <c r="L24123" s="5"/>
      <c r="M24123" s="5"/>
      <c r="N24123"/>
    </row>
    <row r="24124" spans="2:14">
      <c r="B24124"/>
      <c r="C24124"/>
      <c r="D24124"/>
      <c r="E24124"/>
      <c r="F24124"/>
      <c r="G24124"/>
      <c r="H24124"/>
      <c r="I24124"/>
      <c r="J24124" s="6"/>
      <c r="K24124"/>
      <c r="L24124" s="5"/>
      <c r="M24124" s="5"/>
      <c r="N24124"/>
    </row>
    <row r="24125" spans="2:14">
      <c r="B24125"/>
      <c r="C24125"/>
      <c r="D24125"/>
      <c r="E24125"/>
      <c r="F24125"/>
      <c r="G24125"/>
      <c r="H24125"/>
      <c r="I24125"/>
      <c r="J24125" s="6"/>
      <c r="K24125"/>
      <c r="L24125" s="5"/>
      <c r="M24125" s="5"/>
      <c r="N24125"/>
    </row>
    <row r="24126" spans="2:14">
      <c r="B24126"/>
      <c r="C24126"/>
      <c r="D24126"/>
      <c r="E24126"/>
      <c r="F24126"/>
      <c r="G24126"/>
      <c r="H24126"/>
      <c r="I24126"/>
      <c r="J24126" s="6"/>
      <c r="K24126"/>
      <c r="L24126" s="5"/>
      <c r="M24126" s="5"/>
      <c r="N24126"/>
    </row>
    <row r="24127" spans="2:14">
      <c r="B24127"/>
      <c r="C24127"/>
      <c r="D24127"/>
      <c r="E24127"/>
      <c r="F24127"/>
      <c r="G24127"/>
      <c r="H24127"/>
      <c r="I24127"/>
      <c r="J24127" s="6"/>
      <c r="K24127"/>
      <c r="L24127" s="5"/>
      <c r="M24127" s="5"/>
      <c r="N24127"/>
    </row>
    <row r="24128" spans="2:14">
      <c r="B24128"/>
      <c r="C24128"/>
      <c r="D24128"/>
      <c r="E24128"/>
      <c r="F24128"/>
      <c r="G24128"/>
      <c r="H24128"/>
      <c r="I24128"/>
      <c r="J24128" s="6"/>
      <c r="K24128"/>
      <c r="L24128" s="5"/>
      <c r="M24128" s="5"/>
      <c r="N24128"/>
    </row>
    <row r="24129" spans="2:14">
      <c r="B24129"/>
      <c r="C24129"/>
      <c r="D24129"/>
      <c r="E24129"/>
      <c r="F24129"/>
      <c r="G24129"/>
      <c r="H24129"/>
      <c r="I24129"/>
      <c r="J24129" s="6"/>
      <c r="K24129"/>
      <c r="L24129" s="5"/>
      <c r="M24129" s="5"/>
      <c r="N24129"/>
    </row>
    <row r="24130" spans="2:14">
      <c r="B24130"/>
      <c r="C24130"/>
      <c r="D24130"/>
      <c r="E24130"/>
      <c r="F24130"/>
      <c r="G24130"/>
      <c r="H24130"/>
      <c r="I24130"/>
      <c r="J24130" s="6"/>
      <c r="K24130"/>
      <c r="L24130" s="5"/>
      <c r="M24130" s="5"/>
      <c r="N24130"/>
    </row>
    <row r="24131" spans="2:14">
      <c r="B24131"/>
      <c r="C24131"/>
      <c r="D24131"/>
      <c r="E24131"/>
      <c r="F24131"/>
      <c r="G24131"/>
      <c r="H24131"/>
      <c r="I24131"/>
      <c r="J24131" s="6"/>
      <c r="K24131"/>
      <c r="L24131" s="5"/>
      <c r="M24131" s="5"/>
      <c r="N24131"/>
    </row>
    <row r="24132" spans="2:14">
      <c r="B24132"/>
      <c r="C24132"/>
      <c r="D24132"/>
      <c r="E24132"/>
      <c r="F24132"/>
      <c r="G24132"/>
      <c r="H24132"/>
      <c r="I24132"/>
      <c r="J24132" s="6"/>
      <c r="K24132"/>
      <c r="L24132" s="5"/>
      <c r="M24132" s="5"/>
      <c r="N24132"/>
    </row>
    <row r="24133" spans="2:14">
      <c r="B24133"/>
      <c r="C24133"/>
      <c r="D24133"/>
      <c r="E24133"/>
      <c r="F24133"/>
      <c r="G24133"/>
      <c r="H24133"/>
      <c r="I24133"/>
      <c r="J24133" s="6"/>
      <c r="K24133"/>
      <c r="L24133" s="5"/>
      <c r="M24133" s="5"/>
      <c r="N24133"/>
    </row>
    <row r="24134" spans="2:14">
      <c r="B24134"/>
      <c r="C24134"/>
      <c r="D24134"/>
      <c r="E24134"/>
      <c r="F24134"/>
      <c r="G24134"/>
      <c r="H24134"/>
      <c r="I24134"/>
      <c r="J24134" s="6"/>
      <c r="K24134"/>
      <c r="L24134" s="5"/>
      <c r="M24134" s="5"/>
      <c r="N24134"/>
    </row>
    <row r="24135" spans="2:14">
      <c r="B24135"/>
      <c r="C24135"/>
      <c r="D24135"/>
      <c r="E24135"/>
      <c r="F24135"/>
      <c r="G24135"/>
      <c r="H24135"/>
      <c r="I24135"/>
      <c r="J24135" s="6"/>
      <c r="K24135"/>
      <c r="L24135" s="5"/>
      <c r="M24135" s="5"/>
      <c r="N24135"/>
    </row>
    <row r="24136" spans="2:14">
      <c r="B24136"/>
      <c r="C24136"/>
      <c r="D24136"/>
      <c r="E24136"/>
      <c r="F24136"/>
      <c r="G24136"/>
      <c r="H24136"/>
      <c r="I24136"/>
      <c r="J24136" s="6"/>
      <c r="K24136"/>
      <c r="L24136" s="5"/>
      <c r="M24136" s="5"/>
      <c r="N24136"/>
    </row>
    <row r="24137" spans="2:14">
      <c r="B24137"/>
      <c r="C24137"/>
      <c r="D24137"/>
      <c r="E24137"/>
      <c r="F24137"/>
      <c r="G24137"/>
      <c r="H24137"/>
      <c r="I24137"/>
      <c r="J24137" s="6"/>
      <c r="K24137"/>
      <c r="L24137" s="5"/>
      <c r="M24137" s="5"/>
      <c r="N24137"/>
    </row>
    <row r="24138" spans="2:14">
      <c r="B24138"/>
      <c r="C24138"/>
      <c r="D24138"/>
      <c r="E24138"/>
      <c r="F24138"/>
      <c r="G24138"/>
      <c r="H24138"/>
      <c r="I24138"/>
      <c r="J24138" s="6"/>
      <c r="K24138"/>
      <c r="L24138" s="5"/>
      <c r="M24138" s="5"/>
      <c r="N24138"/>
    </row>
    <row r="24139" spans="2:14">
      <c r="B24139"/>
      <c r="C24139"/>
      <c r="D24139"/>
      <c r="E24139"/>
      <c r="F24139"/>
      <c r="G24139"/>
      <c r="H24139"/>
      <c r="I24139"/>
      <c r="J24139" s="6"/>
      <c r="K24139"/>
      <c r="L24139" s="5"/>
      <c r="M24139" s="5"/>
      <c r="N24139"/>
    </row>
    <row r="24140" spans="2:14">
      <c r="B24140"/>
      <c r="C24140"/>
      <c r="D24140"/>
      <c r="E24140"/>
      <c r="F24140"/>
      <c r="G24140"/>
      <c r="H24140"/>
      <c r="I24140"/>
      <c r="J24140" s="6"/>
      <c r="K24140"/>
      <c r="L24140" s="5"/>
      <c r="M24140" s="5"/>
      <c r="N24140"/>
    </row>
    <row r="24141" spans="2:14">
      <c r="B24141"/>
      <c r="C24141"/>
      <c r="D24141"/>
      <c r="E24141"/>
      <c r="F24141"/>
      <c r="G24141"/>
      <c r="H24141"/>
      <c r="I24141"/>
      <c r="J24141" s="6"/>
      <c r="K24141"/>
      <c r="L24141" s="5"/>
      <c r="M24141" s="5"/>
      <c r="N24141"/>
    </row>
    <row r="24142" spans="2:14">
      <c r="B24142"/>
      <c r="C24142"/>
      <c r="D24142"/>
      <c r="E24142"/>
      <c r="F24142"/>
      <c r="G24142"/>
      <c r="H24142"/>
      <c r="I24142"/>
      <c r="J24142" s="6"/>
      <c r="K24142"/>
      <c r="L24142" s="5"/>
      <c r="M24142" s="5"/>
      <c r="N24142"/>
    </row>
    <row r="24143" spans="2:14">
      <c r="B24143"/>
      <c r="C24143"/>
      <c r="D24143"/>
      <c r="E24143"/>
      <c r="F24143"/>
      <c r="G24143"/>
      <c r="H24143"/>
      <c r="I24143"/>
      <c r="J24143" s="6"/>
      <c r="K24143"/>
      <c r="L24143" s="5"/>
      <c r="M24143" s="5"/>
      <c r="N24143"/>
    </row>
    <row r="24144" spans="2:14">
      <c r="B24144"/>
      <c r="C24144"/>
      <c r="D24144"/>
      <c r="E24144"/>
      <c r="F24144"/>
      <c r="G24144"/>
      <c r="H24144"/>
      <c r="I24144"/>
      <c r="J24144" s="6"/>
      <c r="K24144"/>
      <c r="L24144" s="5"/>
      <c r="M24144" s="5"/>
      <c r="N24144"/>
    </row>
    <row r="24145" spans="2:14">
      <c r="B24145"/>
      <c r="C24145"/>
      <c r="D24145"/>
      <c r="E24145"/>
      <c r="F24145"/>
      <c r="G24145"/>
      <c r="H24145"/>
      <c r="I24145"/>
      <c r="J24145" s="6"/>
      <c r="K24145"/>
      <c r="L24145" s="5"/>
      <c r="M24145" s="5"/>
      <c r="N24145"/>
    </row>
    <row r="24146" spans="2:14">
      <c r="B24146"/>
      <c r="C24146"/>
      <c r="D24146"/>
      <c r="E24146"/>
      <c r="F24146"/>
      <c r="G24146"/>
      <c r="H24146"/>
      <c r="I24146"/>
      <c r="J24146" s="6"/>
      <c r="K24146"/>
      <c r="L24146" s="5"/>
      <c r="M24146" s="5"/>
      <c r="N24146"/>
    </row>
    <row r="24147" spans="2:14">
      <c r="B24147"/>
      <c r="C24147"/>
      <c r="D24147"/>
      <c r="E24147"/>
      <c r="F24147"/>
      <c r="G24147"/>
      <c r="H24147"/>
      <c r="I24147"/>
      <c r="J24147" s="6"/>
      <c r="K24147"/>
      <c r="L24147"/>
      <c r="M24147" s="5"/>
      <c r="N24147"/>
    </row>
    <row r="24148" spans="2:14">
      <c r="B24148"/>
      <c r="C24148"/>
      <c r="D24148"/>
      <c r="E24148"/>
      <c r="F24148"/>
      <c r="G24148"/>
      <c r="H24148"/>
      <c r="I24148"/>
      <c r="J24148" s="6"/>
      <c r="K24148"/>
      <c r="L24148" s="5"/>
      <c r="M24148" s="5"/>
      <c r="N24148"/>
    </row>
    <row r="24149" spans="2:14">
      <c r="B24149"/>
      <c r="C24149"/>
      <c r="D24149"/>
      <c r="E24149"/>
      <c r="F24149"/>
      <c r="G24149"/>
      <c r="H24149"/>
      <c r="I24149"/>
      <c r="J24149" s="6"/>
      <c r="K24149"/>
      <c r="L24149"/>
      <c r="M24149" s="5"/>
      <c r="N24149"/>
    </row>
    <row r="24150" spans="2:14">
      <c r="B24150"/>
      <c r="C24150"/>
      <c r="D24150"/>
      <c r="E24150"/>
      <c r="F24150"/>
      <c r="G24150"/>
      <c r="H24150"/>
      <c r="I24150"/>
      <c r="J24150" s="6"/>
      <c r="K24150"/>
      <c r="L24150" s="5"/>
      <c r="M24150" s="5"/>
      <c r="N24150"/>
    </row>
    <row r="24151" spans="2:14">
      <c r="B24151"/>
      <c r="C24151"/>
      <c r="D24151"/>
      <c r="E24151"/>
      <c r="F24151"/>
      <c r="G24151"/>
      <c r="H24151"/>
      <c r="I24151"/>
      <c r="J24151" s="6"/>
      <c r="K24151"/>
      <c r="L24151" s="5"/>
      <c r="M24151" s="5"/>
      <c r="N24151"/>
    </row>
    <row r="24152" spans="2:14">
      <c r="B24152"/>
      <c r="C24152"/>
      <c r="D24152"/>
      <c r="E24152"/>
      <c r="F24152"/>
      <c r="G24152"/>
      <c r="H24152"/>
      <c r="I24152"/>
      <c r="J24152" s="6"/>
      <c r="K24152"/>
      <c r="L24152" s="5"/>
      <c r="M24152" s="5"/>
      <c r="N24152"/>
    </row>
    <row r="24153" spans="2:14">
      <c r="B24153"/>
      <c r="C24153"/>
      <c r="D24153"/>
      <c r="E24153"/>
      <c r="F24153"/>
      <c r="G24153"/>
      <c r="H24153"/>
      <c r="I24153"/>
      <c r="J24153" s="6"/>
      <c r="K24153"/>
      <c r="L24153" s="5"/>
      <c r="M24153" s="5"/>
      <c r="N24153"/>
    </row>
    <row r="24154" spans="2:14">
      <c r="B24154"/>
      <c r="C24154"/>
      <c r="D24154"/>
      <c r="E24154"/>
      <c r="F24154"/>
      <c r="G24154"/>
      <c r="H24154"/>
      <c r="I24154"/>
      <c r="J24154" s="6"/>
      <c r="K24154"/>
      <c r="L24154"/>
      <c r="M24154" s="5"/>
      <c r="N24154"/>
    </row>
    <row r="24155" spans="2:14">
      <c r="B24155"/>
      <c r="C24155"/>
      <c r="D24155"/>
      <c r="E24155"/>
      <c r="F24155"/>
      <c r="G24155"/>
      <c r="H24155"/>
      <c r="I24155"/>
      <c r="J24155" s="6"/>
      <c r="K24155"/>
      <c r="L24155" s="5"/>
      <c r="M24155" s="5"/>
      <c r="N24155"/>
    </row>
    <row r="24156" spans="2:14">
      <c r="B24156"/>
      <c r="C24156"/>
      <c r="D24156"/>
      <c r="E24156"/>
      <c r="F24156"/>
      <c r="G24156"/>
      <c r="H24156"/>
      <c r="I24156"/>
      <c r="J24156" s="6"/>
      <c r="K24156"/>
      <c r="L24156" s="5"/>
      <c r="M24156" s="5"/>
      <c r="N24156"/>
    </row>
    <row r="24157" spans="2:14">
      <c r="B24157"/>
      <c r="C24157"/>
      <c r="D24157"/>
      <c r="E24157"/>
      <c r="F24157"/>
      <c r="G24157"/>
      <c r="H24157"/>
      <c r="I24157"/>
      <c r="J24157" s="6"/>
      <c r="K24157"/>
      <c r="L24157" s="5"/>
      <c r="M24157" s="5"/>
      <c r="N24157"/>
    </row>
    <row r="24158" spans="2:14">
      <c r="B24158"/>
      <c r="C24158"/>
      <c r="D24158"/>
      <c r="E24158"/>
      <c r="F24158"/>
      <c r="G24158"/>
      <c r="H24158"/>
      <c r="I24158"/>
      <c r="J24158" s="6"/>
      <c r="K24158"/>
      <c r="L24158" s="5"/>
      <c r="M24158" s="5"/>
      <c r="N24158"/>
    </row>
    <row r="24159" spans="2:14">
      <c r="B24159"/>
      <c r="C24159"/>
      <c r="D24159"/>
      <c r="E24159"/>
      <c r="F24159"/>
      <c r="G24159"/>
      <c r="H24159"/>
      <c r="I24159"/>
      <c r="J24159" s="6"/>
      <c r="K24159"/>
      <c r="L24159" s="5"/>
      <c r="M24159" s="5"/>
      <c r="N24159"/>
    </row>
    <row r="24160" spans="2:14">
      <c r="B24160"/>
      <c r="C24160"/>
      <c r="D24160"/>
      <c r="E24160"/>
      <c r="F24160"/>
      <c r="G24160"/>
      <c r="H24160"/>
      <c r="I24160"/>
      <c r="J24160" s="6"/>
      <c r="K24160"/>
      <c r="L24160" s="5"/>
      <c r="M24160" s="5"/>
      <c r="N24160"/>
    </row>
    <row r="24161" spans="2:14">
      <c r="B24161"/>
      <c r="C24161"/>
      <c r="D24161"/>
      <c r="E24161"/>
      <c r="F24161"/>
      <c r="G24161"/>
      <c r="H24161"/>
      <c r="I24161"/>
      <c r="J24161" s="6"/>
      <c r="K24161"/>
      <c r="L24161" s="5"/>
      <c r="M24161" s="5"/>
      <c r="N24161"/>
    </row>
    <row r="24162" spans="2:14">
      <c r="B24162"/>
      <c r="C24162"/>
      <c r="D24162"/>
      <c r="E24162"/>
      <c r="F24162"/>
      <c r="G24162"/>
      <c r="H24162"/>
      <c r="I24162"/>
      <c r="J24162" s="6"/>
      <c r="K24162"/>
      <c r="L24162" s="5"/>
      <c r="M24162" s="5"/>
      <c r="N24162"/>
    </row>
    <row r="24163" spans="2:14">
      <c r="B24163"/>
      <c r="C24163"/>
      <c r="D24163"/>
      <c r="E24163"/>
      <c r="F24163"/>
      <c r="G24163"/>
      <c r="H24163"/>
      <c r="I24163"/>
      <c r="J24163" s="6"/>
      <c r="K24163"/>
      <c r="L24163" s="5"/>
      <c r="M24163" s="5"/>
      <c r="N24163"/>
    </row>
    <row r="24164" spans="2:14">
      <c r="B24164"/>
      <c r="C24164"/>
      <c r="D24164"/>
      <c r="E24164"/>
      <c r="F24164"/>
      <c r="G24164"/>
      <c r="H24164"/>
      <c r="I24164"/>
      <c r="J24164" s="6"/>
      <c r="K24164"/>
      <c r="L24164" s="5"/>
      <c r="M24164" s="5"/>
      <c r="N24164"/>
    </row>
    <row r="24165" spans="2:14">
      <c r="B24165"/>
      <c r="C24165"/>
      <c r="D24165"/>
      <c r="E24165"/>
      <c r="F24165"/>
      <c r="G24165"/>
      <c r="H24165"/>
      <c r="I24165"/>
      <c r="J24165" s="6"/>
      <c r="K24165"/>
      <c r="L24165"/>
      <c r="M24165" s="5"/>
      <c r="N24165"/>
    </row>
    <row r="24166" spans="2:14">
      <c r="B24166"/>
      <c r="C24166"/>
      <c r="D24166"/>
      <c r="E24166"/>
      <c r="F24166"/>
      <c r="G24166"/>
      <c r="H24166"/>
      <c r="I24166"/>
      <c r="J24166" s="6"/>
      <c r="K24166"/>
      <c r="L24166"/>
      <c r="M24166" s="5"/>
      <c r="N24166"/>
    </row>
    <row r="24167" spans="2:14">
      <c r="B24167"/>
      <c r="C24167"/>
      <c r="D24167"/>
      <c r="E24167"/>
      <c r="F24167"/>
      <c r="G24167"/>
      <c r="H24167"/>
      <c r="I24167"/>
      <c r="J24167" s="6"/>
      <c r="K24167"/>
      <c r="L24167" s="5"/>
      <c r="M24167" s="5"/>
      <c r="N24167"/>
    </row>
    <row r="24168" spans="2:14">
      <c r="B24168"/>
      <c r="C24168"/>
      <c r="D24168"/>
      <c r="E24168"/>
      <c r="F24168"/>
      <c r="G24168"/>
      <c r="H24168"/>
      <c r="I24168"/>
      <c r="J24168" s="6"/>
      <c r="K24168"/>
      <c r="L24168" s="5"/>
      <c r="M24168" s="5"/>
      <c r="N24168"/>
    </row>
    <row r="24169" spans="2:14">
      <c r="B24169"/>
      <c r="C24169"/>
      <c r="D24169"/>
      <c r="E24169"/>
      <c r="F24169"/>
      <c r="G24169"/>
      <c r="H24169"/>
      <c r="I24169"/>
      <c r="J24169" s="6"/>
      <c r="K24169"/>
      <c r="L24169" s="5"/>
      <c r="M24169" s="5"/>
      <c r="N24169"/>
    </row>
    <row r="24170" spans="2:14">
      <c r="B24170"/>
      <c r="C24170"/>
      <c r="D24170"/>
      <c r="E24170"/>
      <c r="F24170"/>
      <c r="G24170"/>
      <c r="H24170"/>
      <c r="I24170"/>
      <c r="J24170" s="6"/>
      <c r="K24170"/>
      <c r="L24170" s="5"/>
      <c r="M24170" s="5"/>
      <c r="N24170"/>
    </row>
    <row r="24171" spans="2:14">
      <c r="B24171"/>
      <c r="C24171"/>
      <c r="D24171"/>
      <c r="E24171"/>
      <c r="F24171"/>
      <c r="G24171"/>
      <c r="H24171"/>
      <c r="I24171"/>
      <c r="J24171" s="6"/>
      <c r="K24171"/>
      <c r="L24171" s="5"/>
      <c r="M24171" s="5"/>
      <c r="N24171"/>
    </row>
    <row r="24172" spans="2:14">
      <c r="B24172"/>
      <c r="C24172"/>
      <c r="D24172"/>
      <c r="E24172"/>
      <c r="F24172"/>
      <c r="G24172"/>
      <c r="H24172"/>
      <c r="I24172"/>
      <c r="J24172" s="6"/>
      <c r="K24172"/>
      <c r="L24172" s="5"/>
      <c r="M24172" s="5"/>
      <c r="N24172"/>
    </row>
    <row r="24173" spans="2:14">
      <c r="B24173"/>
      <c r="C24173"/>
      <c r="D24173"/>
      <c r="E24173"/>
      <c r="F24173"/>
      <c r="G24173"/>
      <c r="H24173"/>
      <c r="I24173"/>
      <c r="J24173" s="6"/>
      <c r="K24173"/>
      <c r="L24173" s="5"/>
      <c r="M24173" s="5"/>
      <c r="N24173"/>
    </row>
    <row r="24174" spans="2:14">
      <c r="B24174"/>
      <c r="C24174"/>
      <c r="D24174"/>
      <c r="E24174"/>
      <c r="F24174"/>
      <c r="G24174"/>
      <c r="H24174"/>
      <c r="I24174"/>
      <c r="J24174" s="6"/>
      <c r="K24174"/>
      <c r="L24174" s="5"/>
      <c r="M24174" s="5"/>
      <c r="N24174"/>
    </row>
    <row r="24175" spans="2:14">
      <c r="B24175"/>
      <c r="C24175"/>
      <c r="D24175"/>
      <c r="E24175"/>
      <c r="F24175"/>
      <c r="G24175"/>
      <c r="H24175"/>
      <c r="I24175"/>
      <c r="J24175" s="6"/>
      <c r="K24175"/>
      <c r="L24175" s="5"/>
      <c r="M24175" s="5"/>
      <c r="N24175"/>
    </row>
    <row r="24176" spans="2:14">
      <c r="B24176"/>
      <c r="C24176"/>
      <c r="D24176"/>
      <c r="E24176"/>
      <c r="F24176"/>
      <c r="G24176"/>
      <c r="H24176"/>
      <c r="I24176"/>
      <c r="J24176" s="6"/>
      <c r="K24176"/>
      <c r="L24176" s="5"/>
      <c r="M24176" s="5"/>
      <c r="N24176"/>
    </row>
    <row r="24177" spans="2:14">
      <c r="B24177"/>
      <c r="C24177"/>
      <c r="D24177"/>
      <c r="E24177"/>
      <c r="F24177"/>
      <c r="G24177"/>
      <c r="H24177"/>
      <c r="I24177"/>
      <c r="J24177" s="6"/>
      <c r="K24177"/>
      <c r="L24177" s="5"/>
      <c r="M24177" s="5"/>
      <c r="N24177"/>
    </row>
    <row r="24178" spans="2:14">
      <c r="B24178"/>
      <c r="C24178"/>
      <c r="D24178"/>
      <c r="E24178"/>
      <c r="F24178"/>
      <c r="G24178"/>
      <c r="H24178"/>
      <c r="I24178"/>
      <c r="J24178" s="6"/>
      <c r="K24178"/>
      <c r="L24178" s="5"/>
      <c r="M24178" s="5"/>
      <c r="N24178"/>
    </row>
    <row r="24179" spans="2:14">
      <c r="B24179"/>
      <c r="C24179"/>
      <c r="D24179"/>
      <c r="E24179"/>
      <c r="F24179"/>
      <c r="G24179"/>
      <c r="H24179"/>
      <c r="I24179"/>
      <c r="J24179" s="6"/>
      <c r="K24179"/>
      <c r="L24179" s="5"/>
      <c r="M24179" s="5"/>
      <c r="N24179"/>
    </row>
    <row r="24180" spans="2:14">
      <c r="B24180"/>
      <c r="C24180"/>
      <c r="D24180"/>
      <c r="E24180"/>
      <c r="F24180"/>
      <c r="G24180"/>
      <c r="H24180"/>
      <c r="I24180"/>
      <c r="J24180" s="6"/>
      <c r="K24180"/>
      <c r="L24180" s="5"/>
      <c r="M24180" s="5"/>
      <c r="N24180"/>
    </row>
    <row r="24181" spans="2:14">
      <c r="B24181"/>
      <c r="C24181"/>
      <c r="D24181"/>
      <c r="E24181"/>
      <c r="F24181"/>
      <c r="G24181"/>
      <c r="H24181"/>
      <c r="I24181"/>
      <c r="J24181" s="6"/>
      <c r="K24181"/>
      <c r="L24181" s="5"/>
      <c r="M24181" s="5"/>
      <c r="N24181"/>
    </row>
    <row r="24182" spans="2:14">
      <c r="B24182"/>
      <c r="C24182"/>
      <c r="D24182"/>
      <c r="E24182"/>
      <c r="F24182"/>
      <c r="G24182"/>
      <c r="H24182"/>
      <c r="I24182"/>
      <c r="J24182" s="6"/>
      <c r="K24182"/>
      <c r="L24182"/>
      <c r="M24182" s="5"/>
      <c r="N24182"/>
    </row>
    <row r="24183" spans="2:14">
      <c r="B24183"/>
      <c r="C24183"/>
      <c r="D24183"/>
      <c r="E24183"/>
      <c r="F24183"/>
      <c r="G24183"/>
      <c r="H24183"/>
      <c r="I24183"/>
      <c r="J24183" s="6"/>
      <c r="K24183"/>
      <c r="L24183" s="5"/>
      <c r="M24183" s="5"/>
      <c r="N24183"/>
    </row>
    <row r="24184" spans="2:14">
      <c r="B24184"/>
      <c r="C24184"/>
      <c r="D24184"/>
      <c r="E24184"/>
      <c r="F24184"/>
      <c r="G24184"/>
      <c r="H24184"/>
      <c r="I24184"/>
      <c r="J24184" s="6"/>
      <c r="K24184"/>
      <c r="L24184" s="5"/>
      <c r="M24184" s="5"/>
      <c r="N24184"/>
    </row>
    <row r="24185" spans="2:14">
      <c r="B24185"/>
      <c r="C24185"/>
      <c r="D24185"/>
      <c r="E24185"/>
      <c r="F24185"/>
      <c r="G24185"/>
      <c r="H24185"/>
      <c r="I24185"/>
      <c r="J24185" s="6"/>
      <c r="K24185"/>
      <c r="L24185" s="5"/>
      <c r="M24185" s="5"/>
      <c r="N24185"/>
    </row>
    <row r="24186" spans="2:14">
      <c r="B24186"/>
      <c r="C24186"/>
      <c r="D24186"/>
      <c r="E24186"/>
      <c r="F24186"/>
      <c r="G24186"/>
      <c r="H24186"/>
      <c r="I24186"/>
      <c r="J24186" s="6"/>
      <c r="K24186"/>
      <c r="L24186" s="5"/>
      <c r="M24186" s="5"/>
      <c r="N24186"/>
    </row>
    <row r="24187" spans="2:14">
      <c r="B24187"/>
      <c r="C24187"/>
      <c r="D24187"/>
      <c r="E24187"/>
      <c r="F24187"/>
      <c r="G24187"/>
      <c r="H24187"/>
      <c r="I24187"/>
      <c r="J24187" s="6"/>
      <c r="K24187"/>
      <c r="L24187" s="5"/>
      <c r="M24187" s="5"/>
      <c r="N24187"/>
    </row>
    <row r="24188" spans="2:14">
      <c r="B24188"/>
      <c r="C24188"/>
      <c r="D24188"/>
      <c r="E24188"/>
      <c r="F24188"/>
      <c r="G24188"/>
      <c r="H24188"/>
      <c r="I24188"/>
      <c r="J24188" s="6"/>
      <c r="K24188"/>
      <c r="L24188" s="5"/>
      <c r="M24188" s="5"/>
      <c r="N24188"/>
    </row>
    <row r="24189" spans="2:14">
      <c r="B24189"/>
      <c r="C24189"/>
      <c r="D24189"/>
      <c r="E24189"/>
      <c r="F24189"/>
      <c r="G24189"/>
      <c r="H24189"/>
      <c r="I24189"/>
      <c r="J24189" s="6"/>
      <c r="K24189"/>
      <c r="L24189" s="5"/>
      <c r="M24189" s="5"/>
      <c r="N24189"/>
    </row>
    <row r="24190" spans="2:14">
      <c r="B24190"/>
      <c r="C24190"/>
      <c r="D24190"/>
      <c r="E24190"/>
      <c r="F24190"/>
      <c r="G24190"/>
      <c r="H24190"/>
      <c r="I24190"/>
      <c r="J24190" s="6"/>
      <c r="K24190"/>
      <c r="L24190" s="5"/>
      <c r="M24190" s="5"/>
      <c r="N24190"/>
    </row>
    <row r="24191" spans="2:14">
      <c r="B24191"/>
      <c r="C24191"/>
      <c r="D24191"/>
      <c r="E24191"/>
      <c r="F24191"/>
      <c r="G24191"/>
      <c r="H24191"/>
      <c r="I24191"/>
      <c r="J24191" s="6"/>
      <c r="K24191"/>
      <c r="L24191" s="5"/>
      <c r="M24191" s="5"/>
      <c r="N24191"/>
    </row>
    <row r="24192" spans="2:14">
      <c r="B24192"/>
      <c r="C24192"/>
      <c r="D24192"/>
      <c r="E24192"/>
      <c r="F24192"/>
      <c r="G24192"/>
      <c r="H24192"/>
      <c r="I24192"/>
      <c r="J24192" s="6"/>
      <c r="K24192"/>
      <c r="L24192" s="5"/>
      <c r="M24192" s="5"/>
      <c r="N24192"/>
    </row>
    <row r="24193" spans="2:14">
      <c r="B24193"/>
      <c r="C24193"/>
      <c r="D24193"/>
      <c r="E24193"/>
      <c r="F24193"/>
      <c r="G24193"/>
      <c r="H24193"/>
      <c r="I24193"/>
      <c r="J24193" s="6"/>
      <c r="K24193"/>
      <c r="L24193" s="5"/>
      <c r="M24193" s="5"/>
      <c r="N24193"/>
    </row>
    <row r="24194" spans="2:14">
      <c r="B24194"/>
      <c r="C24194"/>
      <c r="D24194"/>
      <c r="E24194"/>
      <c r="F24194"/>
      <c r="G24194"/>
      <c r="H24194"/>
      <c r="I24194"/>
      <c r="J24194" s="6"/>
      <c r="K24194"/>
      <c r="L24194" s="5"/>
      <c r="M24194" s="5"/>
      <c r="N24194"/>
    </row>
    <row r="24195" spans="2:14">
      <c r="B24195"/>
      <c r="C24195"/>
      <c r="D24195"/>
      <c r="E24195"/>
      <c r="F24195"/>
      <c r="G24195"/>
      <c r="H24195"/>
      <c r="I24195"/>
      <c r="J24195" s="6"/>
      <c r="K24195"/>
      <c r="L24195" s="5"/>
      <c r="M24195" s="5"/>
      <c r="N24195"/>
    </row>
    <row r="24196" spans="2:14">
      <c r="B24196"/>
      <c r="C24196"/>
      <c r="D24196"/>
      <c r="E24196"/>
      <c r="F24196"/>
      <c r="G24196"/>
      <c r="H24196"/>
      <c r="I24196"/>
      <c r="J24196" s="6"/>
      <c r="K24196"/>
      <c r="L24196" s="5"/>
      <c r="M24196" s="5"/>
      <c r="N24196"/>
    </row>
    <row r="24197" spans="2:14">
      <c r="B24197"/>
      <c r="C24197"/>
      <c r="D24197"/>
      <c r="E24197"/>
      <c r="F24197"/>
      <c r="G24197"/>
      <c r="H24197"/>
      <c r="I24197"/>
      <c r="J24197" s="6"/>
      <c r="K24197"/>
      <c r="L24197" s="5"/>
      <c r="M24197" s="5"/>
      <c r="N24197"/>
    </row>
    <row r="24198" spans="2:14">
      <c r="B24198"/>
      <c r="C24198"/>
      <c r="D24198"/>
      <c r="E24198"/>
      <c r="F24198"/>
      <c r="G24198"/>
      <c r="H24198"/>
      <c r="I24198"/>
      <c r="J24198" s="6"/>
      <c r="K24198"/>
      <c r="L24198" s="5"/>
      <c r="M24198" s="5"/>
      <c r="N24198"/>
    </row>
    <row r="24199" spans="2:14">
      <c r="B24199"/>
      <c r="C24199"/>
      <c r="D24199"/>
      <c r="E24199"/>
      <c r="F24199"/>
      <c r="G24199"/>
      <c r="H24199"/>
      <c r="I24199"/>
      <c r="J24199" s="6"/>
      <c r="K24199"/>
      <c r="L24199" s="5"/>
      <c r="M24199" s="5"/>
      <c r="N24199"/>
    </row>
    <row r="24200" spans="2:14">
      <c r="B24200"/>
      <c r="C24200"/>
      <c r="D24200"/>
      <c r="E24200"/>
      <c r="F24200"/>
      <c r="G24200"/>
      <c r="H24200"/>
      <c r="I24200"/>
      <c r="J24200" s="6"/>
      <c r="K24200"/>
      <c r="L24200" s="5"/>
      <c r="M24200" s="5"/>
      <c r="N24200"/>
    </row>
    <row r="24201" spans="2:14">
      <c r="B24201"/>
      <c r="C24201"/>
      <c r="D24201"/>
      <c r="E24201"/>
      <c r="F24201"/>
      <c r="G24201"/>
      <c r="H24201"/>
      <c r="I24201"/>
      <c r="J24201" s="6"/>
      <c r="K24201"/>
      <c r="L24201" s="5"/>
      <c r="M24201" s="5"/>
      <c r="N24201"/>
    </row>
    <row r="24202" spans="2:14">
      <c r="B24202"/>
      <c r="C24202"/>
      <c r="D24202"/>
      <c r="E24202"/>
      <c r="F24202"/>
      <c r="G24202"/>
      <c r="H24202"/>
      <c r="I24202"/>
      <c r="J24202" s="6"/>
      <c r="K24202"/>
      <c r="L24202" s="5"/>
      <c r="M24202" s="5"/>
      <c r="N24202"/>
    </row>
    <row r="24203" spans="2:14">
      <c r="B24203"/>
      <c r="C24203"/>
      <c r="D24203"/>
      <c r="E24203"/>
      <c r="F24203"/>
      <c r="G24203"/>
      <c r="H24203"/>
      <c r="I24203"/>
      <c r="J24203" s="6"/>
      <c r="K24203"/>
      <c r="L24203" s="5"/>
      <c r="M24203" s="5"/>
      <c r="N24203"/>
    </row>
    <row r="24204" spans="2:14">
      <c r="B24204"/>
      <c r="C24204"/>
      <c r="D24204"/>
      <c r="E24204"/>
      <c r="F24204"/>
      <c r="G24204"/>
      <c r="H24204"/>
      <c r="I24204"/>
      <c r="J24204" s="6"/>
      <c r="K24204"/>
      <c r="L24204" s="5"/>
      <c r="M24204" s="5"/>
      <c r="N24204"/>
    </row>
    <row r="24205" spans="2:14">
      <c r="B24205"/>
      <c r="C24205"/>
      <c r="D24205"/>
      <c r="E24205"/>
      <c r="F24205"/>
      <c r="G24205"/>
      <c r="H24205"/>
      <c r="I24205"/>
      <c r="J24205" s="6"/>
      <c r="K24205"/>
      <c r="L24205" s="5"/>
      <c r="M24205" s="5"/>
      <c r="N24205"/>
    </row>
    <row r="24206" spans="2:14">
      <c r="B24206"/>
      <c r="C24206"/>
      <c r="D24206"/>
      <c r="E24206"/>
      <c r="F24206"/>
      <c r="G24206"/>
      <c r="H24206"/>
      <c r="I24206"/>
      <c r="J24206" s="6"/>
      <c r="K24206"/>
      <c r="L24206" s="5"/>
      <c r="M24206" s="5"/>
      <c r="N24206"/>
    </row>
    <row r="24207" spans="2:14">
      <c r="B24207"/>
      <c r="C24207"/>
      <c r="D24207"/>
      <c r="E24207"/>
      <c r="F24207"/>
      <c r="G24207"/>
      <c r="H24207"/>
      <c r="I24207"/>
      <c r="J24207" s="6"/>
      <c r="K24207"/>
      <c r="L24207" s="5"/>
      <c r="M24207" s="5"/>
      <c r="N24207"/>
    </row>
    <row r="24208" spans="2:14">
      <c r="B24208"/>
      <c r="C24208"/>
      <c r="D24208"/>
      <c r="E24208"/>
      <c r="F24208"/>
      <c r="G24208"/>
      <c r="H24208"/>
      <c r="I24208"/>
      <c r="J24208" s="6"/>
      <c r="K24208"/>
      <c r="L24208" s="5"/>
      <c r="M24208" s="5"/>
      <c r="N24208"/>
    </row>
    <row r="24209" spans="2:14">
      <c r="B24209"/>
      <c r="C24209"/>
      <c r="D24209"/>
      <c r="E24209"/>
      <c r="F24209"/>
      <c r="G24209"/>
      <c r="H24209"/>
      <c r="I24209"/>
      <c r="J24209" s="6"/>
      <c r="K24209"/>
      <c r="L24209" s="5"/>
      <c r="M24209" s="5"/>
      <c r="N24209"/>
    </row>
    <row r="24210" spans="2:14">
      <c r="B24210"/>
      <c r="C24210"/>
      <c r="D24210"/>
      <c r="E24210"/>
      <c r="F24210"/>
      <c r="G24210"/>
      <c r="H24210"/>
      <c r="I24210"/>
      <c r="J24210" s="6"/>
      <c r="K24210"/>
      <c r="L24210" s="5"/>
      <c r="M24210" s="5"/>
      <c r="N24210"/>
    </row>
    <row r="24211" spans="2:14">
      <c r="B24211"/>
      <c r="C24211"/>
      <c r="D24211"/>
      <c r="E24211"/>
      <c r="F24211"/>
      <c r="G24211"/>
      <c r="H24211"/>
      <c r="I24211"/>
      <c r="J24211" s="6"/>
      <c r="K24211"/>
      <c r="L24211" s="5"/>
      <c r="M24211" s="5"/>
      <c r="N24211"/>
    </row>
    <row r="24212" spans="2:14">
      <c r="B24212"/>
      <c r="C24212"/>
      <c r="D24212"/>
      <c r="E24212"/>
      <c r="F24212"/>
      <c r="G24212"/>
      <c r="H24212"/>
      <c r="I24212"/>
      <c r="J24212" s="6"/>
      <c r="K24212"/>
      <c r="L24212" s="5"/>
      <c r="M24212" s="5"/>
      <c r="N24212"/>
    </row>
    <row r="24213" spans="2:14">
      <c r="B24213"/>
      <c r="C24213"/>
      <c r="D24213"/>
      <c r="E24213"/>
      <c r="F24213"/>
      <c r="G24213"/>
      <c r="H24213"/>
      <c r="I24213"/>
      <c r="J24213" s="6"/>
      <c r="K24213"/>
      <c r="L24213" s="5"/>
      <c r="M24213" s="5"/>
      <c r="N24213"/>
    </row>
    <row r="24214" spans="2:14">
      <c r="B24214"/>
      <c r="C24214"/>
      <c r="D24214"/>
      <c r="E24214"/>
      <c r="F24214"/>
      <c r="G24214"/>
      <c r="H24214"/>
      <c r="I24214"/>
      <c r="J24214" s="6"/>
      <c r="K24214"/>
      <c r="L24214" s="5"/>
      <c r="M24214" s="5"/>
      <c r="N24214"/>
    </row>
    <row r="24215" spans="2:14">
      <c r="B24215"/>
      <c r="C24215"/>
      <c r="D24215"/>
      <c r="E24215"/>
      <c r="F24215"/>
      <c r="G24215"/>
      <c r="H24215"/>
      <c r="I24215"/>
      <c r="J24215" s="6"/>
      <c r="K24215"/>
      <c r="L24215" s="5"/>
      <c r="M24215" s="5"/>
      <c r="N24215"/>
    </row>
    <row r="24216" spans="2:14">
      <c r="B24216"/>
      <c r="C24216"/>
      <c r="D24216"/>
      <c r="E24216"/>
      <c r="F24216"/>
      <c r="G24216"/>
      <c r="H24216"/>
      <c r="I24216"/>
      <c r="J24216" s="6"/>
      <c r="K24216"/>
      <c r="L24216"/>
      <c r="M24216" s="5"/>
      <c r="N24216"/>
    </row>
    <row r="24217" spans="2:14">
      <c r="B24217"/>
      <c r="C24217"/>
      <c r="D24217"/>
      <c r="E24217"/>
      <c r="F24217"/>
      <c r="G24217"/>
      <c r="H24217"/>
      <c r="I24217"/>
      <c r="J24217" s="6"/>
      <c r="K24217"/>
      <c r="L24217" s="5"/>
      <c r="M24217" s="5"/>
      <c r="N24217"/>
    </row>
    <row r="24218" spans="2:14">
      <c r="B24218"/>
      <c r="C24218"/>
      <c r="D24218"/>
      <c r="E24218"/>
      <c r="F24218"/>
      <c r="G24218"/>
      <c r="H24218"/>
      <c r="I24218"/>
      <c r="J24218" s="6"/>
      <c r="K24218"/>
      <c r="L24218" s="5"/>
      <c r="M24218" s="5"/>
      <c r="N24218"/>
    </row>
    <row r="24219" spans="2:14">
      <c r="B24219"/>
      <c r="C24219"/>
      <c r="D24219"/>
      <c r="E24219"/>
      <c r="F24219"/>
      <c r="G24219"/>
      <c r="H24219"/>
      <c r="I24219"/>
      <c r="J24219" s="6"/>
      <c r="K24219"/>
      <c r="L24219" s="5"/>
      <c r="M24219" s="5"/>
      <c r="N24219"/>
    </row>
    <row r="24220" spans="2:14">
      <c r="B24220"/>
      <c r="C24220"/>
      <c r="D24220"/>
      <c r="E24220"/>
      <c r="F24220"/>
      <c r="G24220"/>
      <c r="H24220"/>
      <c r="I24220"/>
      <c r="J24220" s="6"/>
      <c r="K24220"/>
      <c r="L24220"/>
      <c r="M24220" s="5"/>
      <c r="N24220"/>
    </row>
    <row r="24221" spans="2:14">
      <c r="B24221"/>
      <c r="C24221"/>
      <c r="D24221"/>
      <c r="E24221"/>
      <c r="F24221"/>
      <c r="G24221"/>
      <c r="H24221"/>
      <c r="I24221"/>
      <c r="J24221" s="6"/>
      <c r="K24221"/>
      <c r="L24221" s="5"/>
      <c r="M24221" s="5"/>
      <c r="N24221"/>
    </row>
    <row r="24222" spans="2:14">
      <c r="B24222"/>
      <c r="C24222"/>
      <c r="D24222"/>
      <c r="E24222"/>
      <c r="F24222"/>
      <c r="G24222"/>
      <c r="H24222"/>
      <c r="I24222"/>
      <c r="J24222" s="6"/>
      <c r="K24222"/>
      <c r="L24222" s="5"/>
      <c r="M24222" s="5"/>
      <c r="N24222"/>
    </row>
    <row r="24223" spans="2:14">
      <c r="B24223"/>
      <c r="C24223"/>
      <c r="D24223"/>
      <c r="E24223"/>
      <c r="F24223"/>
      <c r="G24223"/>
      <c r="H24223"/>
      <c r="I24223"/>
      <c r="J24223" s="6"/>
      <c r="K24223"/>
      <c r="L24223" s="5"/>
      <c r="M24223" s="5"/>
      <c r="N24223"/>
    </row>
    <row r="24224" spans="2:14">
      <c r="B24224"/>
      <c r="C24224"/>
      <c r="D24224"/>
      <c r="E24224"/>
      <c r="F24224"/>
      <c r="G24224"/>
      <c r="H24224"/>
      <c r="I24224"/>
      <c r="J24224" s="6"/>
      <c r="K24224"/>
      <c r="L24224" s="5"/>
      <c r="M24224" s="5"/>
      <c r="N24224"/>
    </row>
    <row r="24225" spans="2:14">
      <c r="B24225"/>
      <c r="C24225"/>
      <c r="D24225"/>
      <c r="E24225"/>
      <c r="F24225"/>
      <c r="G24225"/>
      <c r="H24225"/>
      <c r="I24225"/>
      <c r="J24225" s="6"/>
      <c r="K24225"/>
      <c r="L24225" s="5"/>
      <c r="M24225" s="5"/>
      <c r="N24225"/>
    </row>
    <row r="24226" spans="2:14">
      <c r="B24226"/>
      <c r="C24226"/>
      <c r="D24226"/>
      <c r="E24226"/>
      <c r="F24226"/>
      <c r="G24226"/>
      <c r="H24226"/>
      <c r="I24226"/>
      <c r="J24226" s="6"/>
      <c r="K24226"/>
      <c r="L24226" s="5"/>
      <c r="M24226" s="5"/>
      <c r="N24226"/>
    </row>
    <row r="24227" spans="2:14">
      <c r="B24227"/>
      <c r="C24227"/>
      <c r="D24227"/>
      <c r="E24227"/>
      <c r="F24227"/>
      <c r="G24227"/>
      <c r="H24227"/>
      <c r="I24227"/>
      <c r="J24227" s="6"/>
      <c r="K24227"/>
      <c r="L24227" s="5"/>
      <c r="M24227" s="5"/>
      <c r="N24227"/>
    </row>
    <row r="24228" spans="2:14">
      <c r="B24228"/>
      <c r="C24228"/>
      <c r="D24228"/>
      <c r="E24228"/>
      <c r="F24228"/>
      <c r="G24228"/>
      <c r="H24228"/>
      <c r="I24228"/>
      <c r="J24228" s="6"/>
      <c r="K24228"/>
      <c r="L24228" s="5"/>
      <c r="M24228" s="5"/>
      <c r="N24228"/>
    </row>
    <row r="24229" spans="2:14">
      <c r="B24229"/>
      <c r="C24229"/>
      <c r="D24229"/>
      <c r="E24229"/>
      <c r="F24229"/>
      <c r="G24229"/>
      <c r="H24229"/>
      <c r="I24229"/>
      <c r="J24229" s="6"/>
      <c r="K24229"/>
      <c r="L24229" s="5"/>
      <c r="M24229" s="5"/>
      <c r="N24229"/>
    </row>
    <row r="24230" spans="2:14">
      <c r="B24230"/>
      <c r="C24230"/>
      <c r="D24230"/>
      <c r="E24230"/>
      <c r="F24230"/>
      <c r="G24230"/>
      <c r="H24230"/>
      <c r="I24230"/>
      <c r="J24230" s="6"/>
      <c r="K24230"/>
      <c r="L24230" s="5"/>
      <c r="M24230" s="5"/>
      <c r="N24230"/>
    </row>
    <row r="24231" spans="2:14">
      <c r="B24231"/>
      <c r="C24231"/>
      <c r="D24231"/>
      <c r="E24231"/>
      <c r="F24231"/>
      <c r="G24231"/>
      <c r="H24231"/>
      <c r="I24231"/>
      <c r="J24231" s="6"/>
      <c r="K24231"/>
      <c r="L24231" s="5"/>
      <c r="M24231" s="5"/>
      <c r="N24231"/>
    </row>
    <row r="24232" spans="2:14">
      <c r="B24232"/>
      <c r="C24232"/>
      <c r="D24232"/>
      <c r="E24232"/>
      <c r="F24232"/>
      <c r="G24232"/>
      <c r="H24232"/>
      <c r="I24232"/>
      <c r="J24232" s="6"/>
      <c r="K24232"/>
      <c r="L24232" s="5"/>
      <c r="M24232" s="5"/>
      <c r="N24232"/>
    </row>
    <row r="24233" spans="2:14">
      <c r="B24233"/>
      <c r="C24233"/>
      <c r="D24233"/>
      <c r="E24233"/>
      <c r="F24233"/>
      <c r="G24233"/>
      <c r="H24233"/>
      <c r="I24233"/>
      <c r="J24233" s="6"/>
      <c r="K24233"/>
      <c r="L24233" s="5"/>
      <c r="M24233" s="5"/>
      <c r="N24233"/>
    </row>
    <row r="24234" spans="2:14">
      <c r="B24234"/>
      <c r="C24234"/>
      <c r="D24234"/>
      <c r="E24234"/>
      <c r="F24234"/>
      <c r="G24234"/>
      <c r="H24234"/>
      <c r="I24234"/>
      <c r="J24234" s="6"/>
      <c r="K24234"/>
      <c r="L24234" s="5"/>
      <c r="M24234" s="5"/>
      <c r="N24234"/>
    </row>
    <row r="24235" spans="2:14">
      <c r="B24235"/>
      <c r="C24235"/>
      <c r="D24235"/>
      <c r="E24235"/>
      <c r="F24235"/>
      <c r="G24235"/>
      <c r="H24235"/>
      <c r="I24235"/>
      <c r="J24235" s="6"/>
      <c r="K24235"/>
      <c r="L24235" s="5"/>
      <c r="M24235" s="5"/>
      <c r="N24235"/>
    </row>
    <row r="24236" spans="2:14">
      <c r="B24236"/>
      <c r="C24236"/>
      <c r="D24236"/>
      <c r="E24236"/>
      <c r="F24236"/>
      <c r="G24236"/>
      <c r="H24236"/>
      <c r="I24236"/>
      <c r="J24236" s="6"/>
      <c r="K24236"/>
      <c r="L24236" s="5"/>
      <c r="M24236" s="5"/>
      <c r="N24236"/>
    </row>
    <row r="24237" spans="2:14">
      <c r="B24237"/>
      <c r="C24237"/>
      <c r="D24237"/>
      <c r="E24237"/>
      <c r="F24237"/>
      <c r="G24237"/>
      <c r="H24237"/>
      <c r="I24237"/>
      <c r="J24237" s="6"/>
      <c r="K24237"/>
      <c r="L24237" s="5"/>
      <c r="M24237" s="5"/>
      <c r="N24237"/>
    </row>
    <row r="24238" spans="2:14">
      <c r="B24238"/>
      <c r="C24238"/>
      <c r="D24238"/>
      <c r="E24238"/>
      <c r="F24238"/>
      <c r="G24238"/>
      <c r="H24238"/>
      <c r="I24238"/>
      <c r="J24238" s="6"/>
      <c r="K24238"/>
      <c r="L24238" s="5"/>
      <c r="M24238" s="5"/>
      <c r="N24238"/>
    </row>
    <row r="24239" spans="2:14">
      <c r="B24239"/>
      <c r="C24239"/>
      <c r="D24239"/>
      <c r="E24239"/>
      <c r="F24239"/>
      <c r="G24239"/>
      <c r="H24239"/>
      <c r="I24239"/>
      <c r="J24239" s="6"/>
      <c r="K24239"/>
      <c r="L24239" s="5"/>
      <c r="M24239" s="5"/>
      <c r="N24239"/>
    </row>
    <row r="24240" spans="2:14">
      <c r="B24240"/>
      <c r="C24240"/>
      <c r="D24240"/>
      <c r="E24240"/>
      <c r="F24240"/>
      <c r="G24240"/>
      <c r="H24240"/>
      <c r="I24240"/>
      <c r="J24240" s="6"/>
      <c r="K24240"/>
      <c r="L24240" s="5"/>
      <c r="M24240" s="5"/>
      <c r="N24240"/>
    </row>
    <row r="24241" spans="2:14">
      <c r="B24241"/>
      <c r="C24241"/>
      <c r="D24241"/>
      <c r="E24241"/>
      <c r="F24241"/>
      <c r="G24241"/>
      <c r="H24241"/>
      <c r="I24241"/>
      <c r="J24241" s="6"/>
      <c r="K24241"/>
      <c r="L24241" s="5"/>
      <c r="M24241" s="5"/>
      <c r="N24241"/>
    </row>
    <row r="24242" spans="2:14">
      <c r="B24242"/>
      <c r="C24242"/>
      <c r="D24242"/>
      <c r="E24242"/>
      <c r="F24242"/>
      <c r="G24242"/>
      <c r="H24242"/>
      <c r="I24242"/>
      <c r="J24242" s="6"/>
      <c r="K24242"/>
      <c r="L24242" s="5"/>
      <c r="M24242" s="5"/>
      <c r="N24242"/>
    </row>
    <row r="24243" spans="2:14">
      <c r="B24243"/>
      <c r="C24243"/>
      <c r="D24243"/>
      <c r="E24243"/>
      <c r="F24243"/>
      <c r="G24243"/>
      <c r="H24243"/>
      <c r="I24243"/>
      <c r="J24243" s="6"/>
      <c r="K24243"/>
      <c r="L24243" s="5"/>
      <c r="M24243" s="5"/>
      <c r="N24243"/>
    </row>
    <row r="24244" spans="2:14">
      <c r="B24244"/>
      <c r="C24244"/>
      <c r="D24244"/>
      <c r="E24244"/>
      <c r="F24244"/>
      <c r="G24244"/>
      <c r="H24244"/>
      <c r="I24244"/>
      <c r="J24244" s="6"/>
      <c r="K24244"/>
      <c r="L24244" s="5"/>
      <c r="M24244" s="5"/>
      <c r="N24244"/>
    </row>
    <row r="24245" spans="2:14">
      <c r="B24245"/>
      <c r="C24245"/>
      <c r="D24245"/>
      <c r="E24245"/>
      <c r="F24245"/>
      <c r="G24245"/>
      <c r="H24245"/>
      <c r="I24245"/>
      <c r="J24245" s="6"/>
      <c r="K24245"/>
      <c r="L24245" s="5"/>
      <c r="M24245" s="5"/>
      <c r="N24245"/>
    </row>
    <row r="24246" spans="2:14">
      <c r="B24246"/>
      <c r="C24246"/>
      <c r="D24246"/>
      <c r="E24246"/>
      <c r="F24246"/>
      <c r="G24246"/>
      <c r="H24246"/>
      <c r="I24246"/>
      <c r="J24246" s="6"/>
      <c r="K24246"/>
      <c r="L24246" s="5"/>
      <c r="M24246" s="5"/>
      <c r="N24246"/>
    </row>
    <row r="24247" spans="2:14">
      <c r="B24247"/>
      <c r="C24247"/>
      <c r="D24247"/>
      <c r="E24247"/>
      <c r="F24247"/>
      <c r="G24247"/>
      <c r="H24247"/>
      <c r="I24247"/>
      <c r="J24247" s="6"/>
      <c r="K24247"/>
      <c r="L24247" s="5"/>
      <c r="M24247" s="5"/>
      <c r="N24247"/>
    </row>
    <row r="24248" spans="2:14">
      <c r="B24248"/>
      <c r="C24248"/>
      <c r="D24248"/>
      <c r="E24248"/>
      <c r="F24248"/>
      <c r="G24248"/>
      <c r="H24248"/>
      <c r="I24248"/>
      <c r="J24248" s="6"/>
      <c r="K24248"/>
      <c r="L24248" s="5"/>
      <c r="M24248" s="5"/>
      <c r="N24248"/>
    </row>
    <row r="24249" spans="2:14">
      <c r="B24249"/>
      <c r="C24249"/>
      <c r="D24249"/>
      <c r="E24249"/>
      <c r="F24249"/>
      <c r="G24249"/>
      <c r="H24249"/>
      <c r="I24249"/>
      <c r="J24249" s="6"/>
      <c r="K24249"/>
      <c r="L24249" s="5"/>
      <c r="M24249" s="5"/>
      <c r="N24249"/>
    </row>
    <row r="24250" spans="2:14">
      <c r="B24250"/>
      <c r="C24250"/>
      <c r="D24250"/>
      <c r="E24250"/>
      <c r="F24250"/>
      <c r="G24250"/>
      <c r="H24250"/>
      <c r="I24250"/>
      <c r="J24250" s="6"/>
      <c r="K24250"/>
      <c r="L24250" s="5"/>
      <c r="M24250" s="5"/>
      <c r="N24250"/>
    </row>
    <row r="24251" spans="2:14">
      <c r="B24251"/>
      <c r="C24251"/>
      <c r="D24251"/>
      <c r="E24251"/>
      <c r="F24251"/>
      <c r="G24251"/>
      <c r="H24251"/>
      <c r="I24251"/>
      <c r="J24251" s="6"/>
      <c r="K24251"/>
      <c r="L24251" s="5"/>
      <c r="M24251" s="5"/>
      <c r="N24251"/>
    </row>
    <row r="24252" spans="2:14">
      <c r="B24252"/>
      <c r="C24252"/>
      <c r="D24252"/>
      <c r="E24252"/>
      <c r="F24252"/>
      <c r="G24252"/>
      <c r="H24252"/>
      <c r="I24252"/>
      <c r="J24252" s="6"/>
      <c r="K24252"/>
      <c r="L24252"/>
      <c r="M24252" s="5"/>
      <c r="N24252"/>
    </row>
    <row r="24253" spans="2:14">
      <c r="B24253"/>
      <c r="C24253"/>
      <c r="D24253"/>
      <c r="E24253"/>
      <c r="F24253"/>
      <c r="G24253"/>
      <c r="H24253"/>
      <c r="I24253"/>
      <c r="J24253" s="6"/>
      <c r="K24253"/>
      <c r="L24253" s="5"/>
      <c r="M24253" s="5"/>
      <c r="N24253"/>
    </row>
    <row r="24254" spans="2:14">
      <c r="B24254"/>
      <c r="C24254"/>
      <c r="D24254"/>
      <c r="E24254"/>
      <c r="F24254"/>
      <c r="G24254"/>
      <c r="H24254"/>
      <c r="I24254"/>
      <c r="J24254" s="6"/>
      <c r="K24254"/>
      <c r="L24254" s="5"/>
      <c r="M24254" s="5"/>
      <c r="N24254"/>
    </row>
    <row r="24255" spans="2:14">
      <c r="B24255"/>
      <c r="C24255"/>
      <c r="D24255"/>
      <c r="E24255"/>
      <c r="F24255"/>
      <c r="G24255"/>
      <c r="H24255"/>
      <c r="I24255"/>
      <c r="J24255" s="6"/>
      <c r="K24255"/>
      <c r="L24255"/>
      <c r="M24255" s="5"/>
      <c r="N24255"/>
    </row>
    <row r="24256" spans="2:14">
      <c r="B24256"/>
      <c r="C24256"/>
      <c r="D24256"/>
      <c r="E24256"/>
      <c r="F24256"/>
      <c r="G24256"/>
      <c r="H24256"/>
      <c r="I24256"/>
      <c r="J24256" s="6"/>
      <c r="K24256"/>
      <c r="L24256" s="5"/>
      <c r="M24256" s="5"/>
      <c r="N24256"/>
    </row>
    <row r="24257" spans="2:14">
      <c r="B24257"/>
      <c r="C24257"/>
      <c r="D24257"/>
      <c r="E24257"/>
      <c r="F24257"/>
      <c r="G24257"/>
      <c r="H24257"/>
      <c r="I24257"/>
      <c r="J24257" s="6"/>
      <c r="K24257"/>
      <c r="L24257"/>
      <c r="M24257" s="5"/>
      <c r="N24257"/>
    </row>
    <row r="24258" spans="2:14">
      <c r="B24258"/>
      <c r="C24258"/>
      <c r="D24258"/>
      <c r="E24258"/>
      <c r="F24258"/>
      <c r="G24258"/>
      <c r="H24258"/>
      <c r="I24258"/>
      <c r="J24258" s="6"/>
      <c r="K24258"/>
      <c r="L24258" s="5"/>
      <c r="M24258" s="5"/>
      <c r="N24258"/>
    </row>
    <row r="24259" spans="2:14">
      <c r="B24259"/>
      <c r="C24259"/>
      <c r="D24259"/>
      <c r="E24259"/>
      <c r="F24259"/>
      <c r="G24259"/>
      <c r="H24259"/>
      <c r="I24259"/>
      <c r="J24259" s="6"/>
      <c r="K24259"/>
      <c r="L24259" s="5"/>
      <c r="M24259" s="5"/>
      <c r="N24259"/>
    </row>
    <row r="24260" spans="2:14">
      <c r="B24260"/>
      <c r="C24260"/>
      <c r="D24260"/>
      <c r="E24260"/>
      <c r="F24260"/>
      <c r="G24260"/>
      <c r="H24260"/>
      <c r="I24260"/>
      <c r="J24260" s="6"/>
      <c r="K24260"/>
      <c r="L24260" s="5"/>
      <c r="M24260" s="5"/>
      <c r="N24260"/>
    </row>
    <row r="24261" spans="2:14">
      <c r="B24261"/>
      <c r="C24261"/>
      <c r="D24261"/>
      <c r="E24261"/>
      <c r="F24261"/>
      <c r="G24261"/>
      <c r="H24261"/>
      <c r="I24261"/>
      <c r="J24261" s="6"/>
      <c r="K24261"/>
      <c r="L24261" s="5"/>
      <c r="M24261" s="5"/>
      <c r="N24261"/>
    </row>
    <row r="24262" spans="2:14">
      <c r="B24262"/>
      <c r="C24262"/>
      <c r="D24262"/>
      <c r="E24262"/>
      <c r="F24262"/>
      <c r="G24262"/>
      <c r="H24262"/>
      <c r="I24262"/>
      <c r="J24262" s="6"/>
      <c r="K24262"/>
      <c r="L24262"/>
      <c r="M24262" s="5"/>
      <c r="N24262"/>
    </row>
    <row r="24263" spans="2:14">
      <c r="B24263"/>
      <c r="C24263"/>
      <c r="D24263"/>
      <c r="E24263"/>
      <c r="F24263"/>
      <c r="G24263"/>
      <c r="H24263"/>
      <c r="I24263"/>
      <c r="J24263" s="6"/>
      <c r="K24263"/>
      <c r="L24263" s="5"/>
      <c r="M24263" s="5"/>
      <c r="N24263"/>
    </row>
    <row r="24264" spans="2:14">
      <c r="B24264"/>
      <c r="C24264"/>
      <c r="D24264"/>
      <c r="E24264"/>
      <c r="F24264"/>
      <c r="G24264"/>
      <c r="H24264"/>
      <c r="I24264"/>
      <c r="J24264" s="6"/>
      <c r="K24264"/>
      <c r="L24264" s="5"/>
      <c r="M24264" s="5"/>
      <c r="N24264"/>
    </row>
    <row r="24265" spans="2:14">
      <c r="B24265"/>
      <c r="C24265"/>
      <c r="D24265"/>
      <c r="E24265"/>
      <c r="F24265"/>
      <c r="G24265"/>
      <c r="H24265"/>
      <c r="I24265"/>
      <c r="J24265" s="6"/>
      <c r="K24265"/>
      <c r="L24265" s="5"/>
      <c r="M24265" s="5"/>
      <c r="N24265"/>
    </row>
    <row r="24266" spans="2:14">
      <c r="B24266"/>
      <c r="C24266"/>
      <c r="D24266"/>
      <c r="E24266"/>
      <c r="F24266"/>
      <c r="G24266"/>
      <c r="H24266"/>
      <c r="I24266"/>
      <c r="J24266" s="6"/>
      <c r="K24266"/>
      <c r="L24266" s="5"/>
      <c r="M24266" s="5"/>
      <c r="N24266"/>
    </row>
    <row r="24267" spans="2:14">
      <c r="B24267"/>
      <c r="C24267"/>
      <c r="D24267"/>
      <c r="E24267"/>
      <c r="F24267"/>
      <c r="G24267"/>
      <c r="H24267"/>
      <c r="I24267"/>
      <c r="J24267" s="6"/>
      <c r="K24267"/>
      <c r="L24267" s="5"/>
      <c r="M24267" s="5"/>
      <c r="N24267"/>
    </row>
    <row r="24268" spans="2:14">
      <c r="B24268"/>
      <c r="C24268"/>
      <c r="D24268"/>
      <c r="E24268"/>
      <c r="F24268"/>
      <c r="G24268"/>
      <c r="H24268"/>
      <c r="I24268"/>
      <c r="J24268" s="6"/>
      <c r="K24268"/>
      <c r="L24268" s="5"/>
      <c r="M24268" s="5"/>
      <c r="N24268"/>
    </row>
    <row r="24269" spans="2:14">
      <c r="B24269"/>
      <c r="C24269"/>
      <c r="D24269"/>
      <c r="E24269"/>
      <c r="F24269"/>
      <c r="G24269"/>
      <c r="H24269"/>
      <c r="I24269"/>
      <c r="J24269" s="6"/>
      <c r="K24269"/>
      <c r="L24269"/>
      <c r="M24269" s="5"/>
      <c r="N24269"/>
    </row>
    <row r="24270" spans="2:14">
      <c r="B24270"/>
      <c r="C24270"/>
      <c r="D24270"/>
      <c r="E24270"/>
      <c r="F24270"/>
      <c r="G24270"/>
      <c r="H24270"/>
      <c r="I24270"/>
      <c r="J24270" s="6"/>
      <c r="K24270"/>
      <c r="L24270" s="5"/>
      <c r="M24270" s="5"/>
      <c r="N24270"/>
    </row>
    <row r="24271" spans="2:14">
      <c r="B24271"/>
      <c r="C24271"/>
      <c r="D24271"/>
      <c r="E24271"/>
      <c r="F24271"/>
      <c r="G24271"/>
      <c r="H24271"/>
      <c r="I24271"/>
      <c r="J24271" s="6"/>
      <c r="K24271"/>
      <c r="L24271" s="5"/>
      <c r="M24271" s="5"/>
      <c r="N24271"/>
    </row>
    <row r="24272" spans="2:14">
      <c r="B24272"/>
      <c r="C24272"/>
      <c r="D24272"/>
      <c r="E24272"/>
      <c r="F24272"/>
      <c r="G24272"/>
      <c r="H24272"/>
      <c r="I24272"/>
      <c r="J24272" s="6"/>
      <c r="K24272"/>
      <c r="L24272" s="5"/>
      <c r="M24272" s="5"/>
      <c r="N24272"/>
    </row>
    <row r="24273" spans="2:14">
      <c r="B24273"/>
      <c r="C24273"/>
      <c r="D24273"/>
      <c r="E24273"/>
      <c r="F24273"/>
      <c r="G24273"/>
      <c r="H24273"/>
      <c r="I24273"/>
      <c r="J24273" s="6"/>
      <c r="K24273"/>
      <c r="L24273"/>
      <c r="M24273" s="5"/>
      <c r="N24273"/>
    </row>
    <row r="24274" spans="2:14">
      <c r="B24274"/>
      <c r="C24274"/>
      <c r="D24274"/>
      <c r="E24274"/>
      <c r="F24274"/>
      <c r="G24274"/>
      <c r="H24274"/>
      <c r="I24274"/>
      <c r="J24274" s="6"/>
      <c r="K24274"/>
      <c r="L24274"/>
      <c r="M24274" s="5"/>
      <c r="N24274"/>
    </row>
    <row r="24275" spans="2:14">
      <c r="B24275"/>
      <c r="C24275"/>
      <c r="D24275"/>
      <c r="E24275"/>
      <c r="F24275"/>
      <c r="G24275"/>
      <c r="H24275"/>
      <c r="I24275"/>
      <c r="J24275" s="6"/>
      <c r="K24275"/>
      <c r="L24275" s="5"/>
      <c r="M24275" s="5"/>
      <c r="N24275"/>
    </row>
    <row r="24276" spans="2:14">
      <c r="B24276"/>
      <c r="C24276"/>
      <c r="D24276"/>
      <c r="E24276"/>
      <c r="F24276"/>
      <c r="G24276"/>
      <c r="H24276"/>
      <c r="I24276"/>
      <c r="J24276" s="6"/>
      <c r="K24276"/>
      <c r="L24276" s="5"/>
      <c r="M24276" s="5"/>
      <c r="N24276"/>
    </row>
    <row r="24277" spans="2:14">
      <c r="B24277"/>
      <c r="C24277"/>
      <c r="D24277"/>
      <c r="E24277"/>
      <c r="F24277"/>
      <c r="G24277"/>
      <c r="H24277"/>
      <c r="I24277"/>
      <c r="J24277" s="6"/>
      <c r="K24277"/>
      <c r="L24277" s="5"/>
      <c r="M24277" s="5"/>
      <c r="N24277"/>
    </row>
    <row r="24278" spans="2:14">
      <c r="B24278"/>
      <c r="C24278"/>
      <c r="D24278"/>
      <c r="E24278"/>
      <c r="F24278"/>
      <c r="G24278"/>
      <c r="H24278"/>
      <c r="I24278"/>
      <c r="J24278" s="6"/>
      <c r="K24278"/>
      <c r="L24278" s="5"/>
      <c r="M24278" s="5"/>
      <c r="N24278"/>
    </row>
    <row r="24279" spans="2:14">
      <c r="B24279"/>
      <c r="C24279"/>
      <c r="D24279"/>
      <c r="E24279"/>
      <c r="F24279"/>
      <c r="G24279"/>
      <c r="H24279"/>
      <c r="I24279"/>
      <c r="J24279" s="6"/>
      <c r="K24279"/>
      <c r="L24279"/>
      <c r="M24279" s="5"/>
      <c r="N24279"/>
    </row>
    <row r="24280" spans="2:14">
      <c r="B24280"/>
      <c r="C24280"/>
      <c r="D24280"/>
      <c r="E24280"/>
      <c r="F24280"/>
      <c r="G24280"/>
      <c r="H24280"/>
      <c r="I24280"/>
      <c r="J24280" s="6"/>
      <c r="K24280"/>
      <c r="L24280" s="5"/>
      <c r="M24280" s="5"/>
      <c r="N24280"/>
    </row>
    <row r="24281" spans="2:14">
      <c r="B24281"/>
      <c r="C24281"/>
      <c r="D24281"/>
      <c r="E24281"/>
      <c r="F24281"/>
      <c r="G24281"/>
      <c r="H24281"/>
      <c r="I24281"/>
      <c r="J24281" s="6"/>
      <c r="K24281"/>
      <c r="L24281"/>
      <c r="M24281" s="5"/>
      <c r="N24281"/>
    </row>
    <row r="24282" spans="2:14">
      <c r="B24282"/>
      <c r="C24282"/>
      <c r="D24282"/>
      <c r="E24282"/>
      <c r="F24282"/>
      <c r="G24282"/>
      <c r="H24282"/>
      <c r="I24282"/>
      <c r="J24282" s="6"/>
      <c r="K24282"/>
      <c r="L24282" s="5"/>
      <c r="M24282" s="5"/>
      <c r="N24282"/>
    </row>
    <row r="24283" spans="2:14">
      <c r="B24283"/>
      <c r="C24283"/>
      <c r="D24283"/>
      <c r="E24283"/>
      <c r="F24283"/>
      <c r="G24283"/>
      <c r="H24283"/>
      <c r="I24283"/>
      <c r="J24283" s="6"/>
      <c r="K24283"/>
      <c r="L24283" s="5"/>
      <c r="M24283" s="5"/>
      <c r="N24283"/>
    </row>
    <row r="24284" spans="2:14">
      <c r="B24284"/>
      <c r="C24284"/>
      <c r="D24284"/>
      <c r="E24284"/>
      <c r="F24284"/>
      <c r="G24284"/>
      <c r="H24284"/>
      <c r="I24284"/>
      <c r="J24284" s="6"/>
      <c r="K24284"/>
      <c r="L24284" s="5"/>
      <c r="M24284" s="5"/>
      <c r="N24284"/>
    </row>
    <row r="24285" spans="2:14">
      <c r="B24285"/>
      <c r="C24285"/>
      <c r="D24285"/>
      <c r="E24285"/>
      <c r="F24285"/>
      <c r="G24285"/>
      <c r="H24285"/>
      <c r="I24285"/>
      <c r="J24285" s="6"/>
      <c r="K24285"/>
      <c r="L24285" s="5"/>
      <c r="M24285" s="5"/>
      <c r="N24285"/>
    </row>
    <row r="24286" spans="2:14">
      <c r="B24286"/>
      <c r="C24286"/>
      <c r="D24286"/>
      <c r="E24286"/>
      <c r="F24286"/>
      <c r="G24286"/>
      <c r="H24286"/>
      <c r="I24286"/>
      <c r="J24286" s="6"/>
      <c r="K24286"/>
      <c r="L24286" s="5"/>
      <c r="M24286" s="5"/>
      <c r="N24286"/>
    </row>
    <row r="24287" spans="2:14">
      <c r="B24287"/>
      <c r="C24287"/>
      <c r="D24287"/>
      <c r="E24287"/>
      <c r="F24287"/>
      <c r="G24287"/>
      <c r="H24287"/>
      <c r="I24287"/>
      <c r="J24287" s="6"/>
      <c r="K24287"/>
      <c r="L24287" s="5"/>
      <c r="M24287" s="5"/>
      <c r="N24287"/>
    </row>
    <row r="24288" spans="2:14">
      <c r="B24288"/>
      <c r="C24288"/>
      <c r="D24288"/>
      <c r="E24288"/>
      <c r="F24288"/>
      <c r="G24288"/>
      <c r="H24288"/>
      <c r="I24288"/>
      <c r="J24288" s="6"/>
      <c r="K24288"/>
      <c r="L24288" s="5"/>
      <c r="M24288" s="5"/>
      <c r="N24288"/>
    </row>
    <row r="24289" spans="2:14">
      <c r="B24289"/>
      <c r="C24289"/>
      <c r="D24289"/>
      <c r="E24289"/>
      <c r="F24289"/>
      <c r="G24289"/>
      <c r="H24289"/>
      <c r="I24289"/>
      <c r="J24289" s="6"/>
      <c r="K24289"/>
      <c r="L24289" s="5"/>
      <c r="M24289" s="5"/>
      <c r="N24289"/>
    </row>
    <row r="24290" spans="2:14">
      <c r="B24290"/>
      <c r="C24290"/>
      <c r="D24290"/>
      <c r="E24290"/>
      <c r="F24290"/>
      <c r="G24290"/>
      <c r="H24290"/>
      <c r="I24290"/>
      <c r="J24290" s="6"/>
      <c r="K24290"/>
      <c r="L24290"/>
      <c r="M24290" s="5"/>
      <c r="N24290"/>
    </row>
    <row r="24291" spans="2:14">
      <c r="B24291"/>
      <c r="C24291"/>
      <c r="D24291"/>
      <c r="E24291"/>
      <c r="F24291"/>
      <c r="G24291"/>
      <c r="H24291"/>
      <c r="I24291"/>
      <c r="J24291" s="6"/>
      <c r="K24291"/>
      <c r="L24291"/>
      <c r="M24291" s="5"/>
      <c r="N24291"/>
    </row>
    <row r="24292" spans="2:14">
      <c r="B24292"/>
      <c r="C24292"/>
      <c r="D24292"/>
      <c r="E24292"/>
      <c r="F24292"/>
      <c r="G24292"/>
      <c r="H24292"/>
      <c r="I24292"/>
      <c r="J24292" s="6"/>
      <c r="K24292"/>
      <c r="L24292" s="5"/>
      <c r="M24292" s="5"/>
      <c r="N24292"/>
    </row>
    <row r="24293" spans="2:14">
      <c r="B24293"/>
      <c r="C24293"/>
      <c r="D24293"/>
      <c r="E24293"/>
      <c r="F24293"/>
      <c r="G24293"/>
      <c r="H24293"/>
      <c r="I24293"/>
      <c r="J24293" s="6"/>
      <c r="K24293"/>
      <c r="L24293"/>
      <c r="M24293" s="5"/>
      <c r="N24293"/>
    </row>
    <row r="24294" spans="2:14">
      <c r="B24294"/>
      <c r="C24294"/>
      <c r="D24294"/>
      <c r="E24294"/>
      <c r="F24294"/>
      <c r="G24294"/>
      <c r="H24294"/>
      <c r="I24294"/>
      <c r="J24294" s="6"/>
      <c r="K24294"/>
      <c r="L24294" s="5"/>
      <c r="M24294" s="5"/>
      <c r="N24294"/>
    </row>
    <row r="24295" spans="2:14">
      <c r="B24295"/>
      <c r="C24295"/>
      <c r="D24295"/>
      <c r="E24295"/>
      <c r="F24295"/>
      <c r="G24295"/>
      <c r="H24295"/>
      <c r="I24295"/>
      <c r="J24295" s="6"/>
      <c r="K24295"/>
      <c r="L24295" s="5"/>
      <c r="M24295" s="5"/>
      <c r="N24295"/>
    </row>
    <row r="24296" spans="2:14">
      <c r="B24296"/>
      <c r="C24296"/>
      <c r="D24296"/>
      <c r="E24296"/>
      <c r="F24296"/>
      <c r="G24296"/>
      <c r="H24296"/>
      <c r="I24296"/>
      <c r="J24296" s="6"/>
      <c r="K24296"/>
      <c r="L24296" s="5"/>
      <c r="M24296" s="5"/>
      <c r="N24296"/>
    </row>
    <row r="24297" spans="2:14">
      <c r="B24297"/>
      <c r="C24297"/>
      <c r="D24297"/>
      <c r="E24297"/>
      <c r="F24297"/>
      <c r="G24297"/>
      <c r="H24297"/>
      <c r="I24297"/>
      <c r="J24297" s="6"/>
      <c r="K24297"/>
      <c r="L24297" s="5"/>
      <c r="M24297" s="5"/>
      <c r="N24297"/>
    </row>
    <row r="24298" spans="2:14">
      <c r="B24298"/>
      <c r="C24298"/>
      <c r="D24298"/>
      <c r="E24298"/>
      <c r="F24298"/>
      <c r="G24298"/>
      <c r="H24298"/>
      <c r="I24298"/>
      <c r="J24298" s="6"/>
      <c r="K24298"/>
      <c r="L24298" s="5"/>
      <c r="M24298" s="5"/>
      <c r="N24298"/>
    </row>
    <row r="24299" spans="2:14">
      <c r="B24299"/>
      <c r="C24299"/>
      <c r="D24299"/>
      <c r="E24299"/>
      <c r="F24299"/>
      <c r="G24299"/>
      <c r="H24299"/>
      <c r="I24299"/>
      <c r="J24299" s="6"/>
      <c r="K24299"/>
      <c r="L24299"/>
      <c r="M24299" s="5"/>
      <c r="N24299"/>
    </row>
    <row r="24300" spans="2:14">
      <c r="B24300"/>
      <c r="C24300"/>
      <c r="D24300"/>
      <c r="E24300"/>
      <c r="F24300"/>
      <c r="G24300"/>
      <c r="H24300"/>
      <c r="I24300"/>
      <c r="J24300" s="6"/>
      <c r="K24300"/>
      <c r="L24300" s="5"/>
      <c r="M24300" s="5"/>
      <c r="N24300"/>
    </row>
    <row r="24301" spans="2:14">
      <c r="B24301"/>
      <c r="C24301"/>
      <c r="D24301"/>
      <c r="E24301"/>
      <c r="F24301"/>
      <c r="G24301"/>
      <c r="H24301"/>
      <c r="I24301"/>
      <c r="J24301" s="6"/>
      <c r="K24301"/>
      <c r="L24301" s="5"/>
      <c r="M24301" s="5"/>
      <c r="N24301"/>
    </row>
    <row r="24302" spans="2:14">
      <c r="B24302"/>
      <c r="C24302"/>
      <c r="D24302"/>
      <c r="E24302"/>
      <c r="F24302"/>
      <c r="G24302"/>
      <c r="H24302"/>
      <c r="I24302"/>
      <c r="J24302" s="6"/>
      <c r="K24302"/>
      <c r="L24302" s="5"/>
      <c r="M24302" s="5"/>
      <c r="N24302"/>
    </row>
    <row r="24303" spans="2:14">
      <c r="B24303"/>
      <c r="C24303"/>
      <c r="D24303"/>
      <c r="E24303"/>
      <c r="F24303"/>
      <c r="G24303"/>
      <c r="H24303"/>
      <c r="I24303"/>
      <c r="J24303" s="6"/>
      <c r="K24303"/>
      <c r="L24303" s="5"/>
      <c r="M24303" s="5"/>
      <c r="N24303"/>
    </row>
    <row r="24304" spans="2:14">
      <c r="B24304"/>
      <c r="C24304"/>
      <c r="D24304"/>
      <c r="E24304"/>
      <c r="F24304"/>
      <c r="G24304"/>
      <c r="H24304"/>
      <c r="I24304"/>
      <c r="J24304" s="6"/>
      <c r="K24304"/>
      <c r="L24304" s="5"/>
      <c r="M24304" s="5"/>
      <c r="N24304"/>
    </row>
    <row r="24305" spans="2:14">
      <c r="B24305"/>
      <c r="C24305"/>
      <c r="D24305"/>
      <c r="E24305"/>
      <c r="F24305"/>
      <c r="G24305"/>
      <c r="H24305"/>
      <c r="I24305"/>
      <c r="J24305" s="6"/>
      <c r="K24305"/>
      <c r="L24305" s="5"/>
      <c r="M24305" s="5"/>
      <c r="N24305"/>
    </row>
    <row r="24306" spans="2:14">
      <c r="B24306"/>
      <c r="C24306"/>
      <c r="D24306"/>
      <c r="E24306"/>
      <c r="F24306"/>
      <c r="G24306"/>
      <c r="H24306"/>
      <c r="I24306"/>
      <c r="J24306" s="6"/>
      <c r="K24306"/>
      <c r="L24306" s="5"/>
      <c r="M24306" s="5"/>
      <c r="N24306"/>
    </row>
    <row r="24307" spans="2:14">
      <c r="B24307"/>
      <c r="C24307"/>
      <c r="D24307"/>
      <c r="E24307"/>
      <c r="F24307"/>
      <c r="G24307"/>
      <c r="H24307"/>
      <c r="I24307"/>
      <c r="J24307" s="6"/>
      <c r="K24307"/>
      <c r="L24307" s="5"/>
      <c r="M24307" s="5"/>
      <c r="N24307"/>
    </row>
    <row r="24308" spans="2:14">
      <c r="B24308"/>
      <c r="C24308"/>
      <c r="D24308"/>
      <c r="E24308"/>
      <c r="F24308"/>
      <c r="G24308"/>
      <c r="H24308"/>
      <c r="I24308"/>
      <c r="J24308" s="6"/>
      <c r="K24308"/>
      <c r="L24308" s="5"/>
      <c r="M24308" s="5"/>
      <c r="N24308"/>
    </row>
    <row r="24309" spans="2:14">
      <c r="B24309"/>
      <c r="C24309"/>
      <c r="D24309"/>
      <c r="E24309"/>
      <c r="F24309"/>
      <c r="G24309"/>
      <c r="H24309"/>
      <c r="I24309"/>
      <c r="J24309" s="6"/>
      <c r="K24309"/>
      <c r="L24309" s="5"/>
      <c r="M24309" s="5"/>
      <c r="N24309"/>
    </row>
    <row r="24310" spans="2:14">
      <c r="B24310"/>
      <c r="C24310"/>
      <c r="D24310"/>
      <c r="E24310"/>
      <c r="F24310"/>
      <c r="G24310"/>
      <c r="H24310"/>
      <c r="I24310"/>
      <c r="J24310" s="6"/>
      <c r="K24310"/>
      <c r="L24310" s="5"/>
      <c r="M24310" s="5"/>
      <c r="N24310"/>
    </row>
    <row r="24311" spans="2:14">
      <c r="B24311"/>
      <c r="C24311"/>
      <c r="D24311"/>
      <c r="E24311"/>
      <c r="F24311"/>
      <c r="G24311"/>
      <c r="H24311"/>
      <c r="I24311"/>
      <c r="J24311" s="6"/>
      <c r="K24311"/>
      <c r="L24311" s="5"/>
      <c r="M24311" s="5"/>
      <c r="N24311"/>
    </row>
    <row r="24312" spans="2:14">
      <c r="B24312"/>
      <c r="C24312"/>
      <c r="D24312"/>
      <c r="E24312"/>
      <c r="F24312"/>
      <c r="G24312"/>
      <c r="H24312"/>
      <c r="I24312"/>
      <c r="J24312" s="6"/>
      <c r="K24312"/>
      <c r="L24312" s="5"/>
      <c r="M24312" s="5"/>
      <c r="N24312"/>
    </row>
    <row r="24313" spans="2:14">
      <c r="B24313"/>
      <c r="C24313"/>
      <c r="D24313"/>
      <c r="E24313"/>
      <c r="F24313"/>
      <c r="G24313"/>
      <c r="H24313"/>
      <c r="I24313"/>
      <c r="J24313" s="6"/>
      <c r="K24313"/>
      <c r="L24313" s="5"/>
      <c r="M24313" s="5"/>
      <c r="N24313"/>
    </row>
    <row r="24314" spans="2:14">
      <c r="B24314"/>
      <c r="C24314"/>
      <c r="D24314"/>
      <c r="E24314"/>
      <c r="F24314"/>
      <c r="G24314"/>
      <c r="H24314"/>
      <c r="I24314"/>
      <c r="J24314" s="6"/>
      <c r="K24314"/>
      <c r="L24314" s="5"/>
      <c r="M24314" s="5"/>
      <c r="N24314"/>
    </row>
    <row r="24315" spans="2:14">
      <c r="B24315"/>
      <c r="C24315"/>
      <c r="D24315"/>
      <c r="E24315"/>
      <c r="F24315"/>
      <c r="G24315"/>
      <c r="H24315"/>
      <c r="I24315"/>
      <c r="J24315" s="6"/>
      <c r="K24315"/>
      <c r="L24315" s="5"/>
      <c r="M24315" s="5"/>
      <c r="N24315"/>
    </row>
    <row r="24316" spans="2:14">
      <c r="B24316"/>
      <c r="C24316"/>
      <c r="D24316"/>
      <c r="E24316"/>
      <c r="F24316"/>
      <c r="G24316"/>
      <c r="H24316"/>
      <c r="I24316"/>
      <c r="J24316" s="6"/>
      <c r="K24316"/>
      <c r="L24316" s="5"/>
      <c r="M24316" s="5"/>
      <c r="N24316"/>
    </row>
    <row r="24317" spans="2:14">
      <c r="B24317"/>
      <c r="C24317"/>
      <c r="D24317"/>
      <c r="E24317"/>
      <c r="F24317"/>
      <c r="G24317"/>
      <c r="H24317"/>
      <c r="I24317"/>
      <c r="J24317" s="6"/>
      <c r="K24317"/>
      <c r="L24317" s="5"/>
      <c r="M24317" s="5"/>
      <c r="N24317"/>
    </row>
    <row r="24318" spans="2:14">
      <c r="B24318"/>
      <c r="C24318"/>
      <c r="D24318"/>
      <c r="E24318"/>
      <c r="F24318"/>
      <c r="G24318"/>
      <c r="H24318"/>
      <c r="I24318"/>
      <c r="J24318" s="6"/>
      <c r="K24318"/>
      <c r="L24318"/>
      <c r="M24318" s="5"/>
      <c r="N24318"/>
    </row>
    <row r="24319" spans="2:14">
      <c r="B24319"/>
      <c r="C24319"/>
      <c r="D24319"/>
      <c r="E24319"/>
      <c r="F24319"/>
      <c r="G24319"/>
      <c r="H24319"/>
      <c r="I24319"/>
      <c r="J24319" s="6"/>
      <c r="K24319"/>
      <c r="L24319" s="5"/>
      <c r="M24319" s="5"/>
      <c r="N24319"/>
    </row>
    <row r="24320" spans="2:14">
      <c r="B24320"/>
      <c r="C24320"/>
      <c r="D24320"/>
      <c r="E24320"/>
      <c r="F24320"/>
      <c r="G24320"/>
      <c r="H24320"/>
      <c r="I24320"/>
      <c r="J24320" s="6"/>
      <c r="K24320"/>
      <c r="L24320" s="5"/>
      <c r="M24320" s="5"/>
      <c r="N24320"/>
    </row>
    <row r="24321" spans="2:14">
      <c r="B24321"/>
      <c r="C24321"/>
      <c r="D24321"/>
      <c r="E24321"/>
      <c r="F24321"/>
      <c r="G24321"/>
      <c r="H24321"/>
      <c r="I24321"/>
      <c r="J24321" s="6"/>
      <c r="K24321"/>
      <c r="L24321"/>
      <c r="M24321" s="5"/>
      <c r="N24321"/>
    </row>
    <row r="24322" spans="2:14">
      <c r="B24322"/>
      <c r="C24322"/>
      <c r="D24322"/>
      <c r="E24322"/>
      <c r="F24322"/>
      <c r="G24322"/>
      <c r="H24322"/>
      <c r="I24322"/>
      <c r="J24322" s="6"/>
      <c r="K24322"/>
      <c r="L24322" s="5"/>
      <c r="M24322" s="5"/>
      <c r="N24322"/>
    </row>
    <row r="24323" spans="2:14">
      <c r="B24323"/>
      <c r="C24323"/>
      <c r="D24323"/>
      <c r="E24323"/>
      <c r="F24323"/>
      <c r="G24323"/>
      <c r="H24323"/>
      <c r="I24323"/>
      <c r="J24323" s="6"/>
      <c r="K24323"/>
      <c r="L24323" s="5"/>
      <c r="M24323" s="5"/>
      <c r="N24323"/>
    </row>
    <row r="24324" spans="2:14">
      <c r="B24324"/>
      <c r="C24324"/>
      <c r="D24324"/>
      <c r="E24324"/>
      <c r="F24324"/>
      <c r="G24324"/>
      <c r="H24324"/>
      <c r="I24324"/>
      <c r="J24324" s="6"/>
      <c r="K24324"/>
      <c r="L24324" s="5"/>
      <c r="M24324" s="5"/>
      <c r="N24324"/>
    </row>
    <row r="24325" spans="2:14">
      <c r="B24325"/>
      <c r="C24325"/>
      <c r="D24325"/>
      <c r="E24325"/>
      <c r="F24325"/>
      <c r="G24325"/>
      <c r="H24325"/>
      <c r="I24325"/>
      <c r="J24325" s="6"/>
      <c r="K24325"/>
      <c r="L24325" s="5"/>
      <c r="M24325" s="5"/>
      <c r="N24325"/>
    </row>
    <row r="24326" spans="2:14">
      <c r="B24326"/>
      <c r="C24326"/>
      <c r="D24326"/>
      <c r="E24326"/>
      <c r="F24326"/>
      <c r="G24326"/>
      <c r="H24326"/>
      <c r="I24326"/>
      <c r="J24326" s="6"/>
      <c r="K24326"/>
      <c r="L24326" s="5"/>
      <c r="M24326" s="5"/>
      <c r="N24326"/>
    </row>
    <row r="24327" spans="2:14">
      <c r="B24327"/>
      <c r="C24327"/>
      <c r="D24327"/>
      <c r="E24327"/>
      <c r="F24327"/>
      <c r="G24327"/>
      <c r="H24327"/>
      <c r="I24327"/>
      <c r="J24327" s="6"/>
      <c r="K24327"/>
      <c r="L24327" s="5"/>
      <c r="M24327" s="5"/>
      <c r="N24327"/>
    </row>
    <row r="24328" spans="2:14">
      <c r="B24328"/>
      <c r="C24328"/>
      <c r="D24328"/>
      <c r="E24328"/>
      <c r="F24328"/>
      <c r="G24328"/>
      <c r="H24328"/>
      <c r="I24328"/>
      <c r="J24328" s="6"/>
      <c r="K24328"/>
      <c r="L24328" s="5"/>
      <c r="M24328" s="5"/>
      <c r="N24328"/>
    </row>
    <row r="24329" spans="2:14">
      <c r="B24329"/>
      <c r="C24329"/>
      <c r="D24329"/>
      <c r="E24329"/>
      <c r="F24329"/>
      <c r="G24329"/>
      <c r="H24329"/>
      <c r="I24329"/>
      <c r="J24329" s="6"/>
      <c r="K24329"/>
      <c r="L24329" s="5"/>
      <c r="M24329" s="5"/>
      <c r="N24329"/>
    </row>
    <row r="24330" spans="2:14">
      <c r="B24330"/>
      <c r="C24330"/>
      <c r="D24330"/>
      <c r="E24330"/>
      <c r="F24330"/>
      <c r="G24330"/>
      <c r="H24330"/>
      <c r="I24330"/>
      <c r="J24330" s="6"/>
      <c r="K24330"/>
      <c r="L24330" s="5"/>
      <c r="M24330" s="5"/>
      <c r="N24330"/>
    </row>
    <row r="24331" spans="2:14">
      <c r="B24331"/>
      <c r="C24331"/>
      <c r="D24331"/>
      <c r="E24331"/>
      <c r="F24331"/>
      <c r="G24331"/>
      <c r="H24331"/>
      <c r="I24331"/>
      <c r="J24331" s="6"/>
      <c r="K24331"/>
      <c r="L24331" s="5"/>
      <c r="M24331" s="5"/>
      <c r="N24331"/>
    </row>
    <row r="24332" spans="2:14">
      <c r="B24332"/>
      <c r="C24332"/>
      <c r="D24332"/>
      <c r="E24332"/>
      <c r="F24332"/>
      <c r="G24332"/>
      <c r="H24332"/>
      <c r="I24332"/>
      <c r="J24332" s="6"/>
      <c r="K24332"/>
      <c r="L24332" s="5"/>
      <c r="M24332" s="5"/>
      <c r="N24332"/>
    </row>
    <row r="24333" spans="2:14">
      <c r="B24333"/>
      <c r="C24333"/>
      <c r="D24333"/>
      <c r="E24333"/>
      <c r="F24333"/>
      <c r="G24333"/>
      <c r="H24333"/>
      <c r="I24333"/>
      <c r="J24333" s="6"/>
      <c r="K24333"/>
      <c r="L24333" s="5"/>
      <c r="M24333" s="5"/>
      <c r="N24333"/>
    </row>
    <row r="24334" spans="2:14">
      <c r="B24334"/>
      <c r="C24334"/>
      <c r="D24334"/>
      <c r="E24334"/>
      <c r="F24334"/>
      <c r="G24334"/>
      <c r="H24334"/>
      <c r="I24334"/>
      <c r="J24334" s="6"/>
      <c r="K24334"/>
      <c r="L24334" s="5"/>
      <c r="M24334" s="5"/>
      <c r="N24334"/>
    </row>
    <row r="24335" spans="2:14">
      <c r="B24335"/>
      <c r="C24335"/>
      <c r="D24335"/>
      <c r="E24335"/>
      <c r="F24335"/>
      <c r="G24335"/>
      <c r="H24335"/>
      <c r="I24335"/>
      <c r="J24335" s="6"/>
      <c r="K24335"/>
      <c r="L24335"/>
      <c r="M24335" s="5"/>
      <c r="N24335"/>
    </row>
    <row r="24336" spans="2:14">
      <c r="B24336"/>
      <c r="C24336"/>
      <c r="D24336"/>
      <c r="E24336"/>
      <c r="F24336"/>
      <c r="G24336"/>
      <c r="H24336"/>
      <c r="I24336"/>
      <c r="J24336" s="6"/>
      <c r="K24336"/>
      <c r="L24336" s="5"/>
      <c r="M24336" s="5"/>
      <c r="N24336"/>
    </row>
    <row r="24337" spans="2:14">
      <c r="B24337"/>
      <c r="C24337"/>
      <c r="D24337"/>
      <c r="E24337"/>
      <c r="F24337"/>
      <c r="G24337"/>
      <c r="H24337"/>
      <c r="I24337"/>
      <c r="J24337" s="6"/>
      <c r="K24337"/>
      <c r="L24337" s="5"/>
      <c r="M24337" s="5"/>
      <c r="N24337"/>
    </row>
    <row r="24338" spans="2:14">
      <c r="B24338"/>
      <c r="C24338"/>
      <c r="D24338"/>
      <c r="E24338"/>
      <c r="F24338"/>
      <c r="G24338"/>
      <c r="H24338"/>
      <c r="I24338"/>
      <c r="J24338" s="6"/>
      <c r="K24338"/>
      <c r="L24338" s="5"/>
      <c r="M24338" s="5"/>
      <c r="N24338"/>
    </row>
    <row r="24339" spans="2:14">
      <c r="B24339"/>
      <c r="C24339"/>
      <c r="D24339"/>
      <c r="E24339"/>
      <c r="F24339"/>
      <c r="G24339"/>
      <c r="H24339"/>
      <c r="I24339"/>
      <c r="J24339" s="6"/>
      <c r="K24339"/>
      <c r="L24339" s="5"/>
      <c r="M24339" s="5"/>
      <c r="N24339"/>
    </row>
    <row r="24340" spans="2:14">
      <c r="B24340"/>
      <c r="C24340"/>
      <c r="D24340"/>
      <c r="E24340"/>
      <c r="F24340"/>
      <c r="G24340"/>
      <c r="H24340"/>
      <c r="I24340"/>
      <c r="J24340" s="6"/>
      <c r="K24340"/>
      <c r="L24340" s="5"/>
      <c r="M24340" s="5"/>
      <c r="N24340"/>
    </row>
    <row r="24341" spans="2:14">
      <c r="B24341"/>
      <c r="C24341"/>
      <c r="D24341"/>
      <c r="E24341"/>
      <c r="F24341"/>
      <c r="G24341"/>
      <c r="H24341"/>
      <c r="I24341"/>
      <c r="J24341" s="6"/>
      <c r="K24341"/>
      <c r="L24341" s="5"/>
      <c r="M24341" s="5"/>
      <c r="N24341"/>
    </row>
    <row r="24342" spans="2:14">
      <c r="B24342"/>
      <c r="C24342"/>
      <c r="D24342"/>
      <c r="E24342"/>
      <c r="F24342"/>
      <c r="G24342"/>
      <c r="H24342"/>
      <c r="I24342"/>
      <c r="J24342" s="6"/>
      <c r="K24342"/>
      <c r="L24342" s="5"/>
      <c r="M24342" s="5"/>
      <c r="N24342"/>
    </row>
    <row r="24343" spans="2:14">
      <c r="B24343"/>
      <c r="C24343"/>
      <c r="D24343"/>
      <c r="E24343"/>
      <c r="F24343"/>
      <c r="G24343"/>
      <c r="H24343"/>
      <c r="I24343"/>
      <c r="J24343" s="6"/>
      <c r="K24343"/>
      <c r="L24343" s="5"/>
      <c r="M24343" s="5"/>
      <c r="N24343"/>
    </row>
    <row r="24344" spans="2:14">
      <c r="B24344"/>
      <c r="C24344"/>
      <c r="D24344"/>
      <c r="E24344"/>
      <c r="F24344"/>
      <c r="G24344"/>
      <c r="H24344"/>
      <c r="I24344"/>
      <c r="J24344" s="6"/>
      <c r="K24344"/>
      <c r="L24344" s="5"/>
      <c r="M24344" s="5"/>
      <c r="N24344"/>
    </row>
    <row r="24345" spans="2:14">
      <c r="B24345"/>
      <c r="C24345"/>
      <c r="D24345"/>
      <c r="E24345"/>
      <c r="F24345"/>
      <c r="G24345"/>
      <c r="H24345"/>
      <c r="I24345"/>
      <c r="J24345" s="6"/>
      <c r="K24345"/>
      <c r="L24345" s="5"/>
      <c r="M24345" s="5"/>
      <c r="N24345"/>
    </row>
    <row r="24346" spans="2:14">
      <c r="B24346"/>
      <c r="C24346"/>
      <c r="D24346"/>
      <c r="E24346"/>
      <c r="F24346"/>
      <c r="G24346"/>
      <c r="H24346"/>
      <c r="I24346"/>
      <c r="J24346" s="6"/>
      <c r="K24346"/>
      <c r="L24346" s="5"/>
      <c r="M24346" s="5"/>
      <c r="N24346"/>
    </row>
    <row r="24347" spans="2:14">
      <c r="B24347"/>
      <c r="C24347"/>
      <c r="D24347"/>
      <c r="E24347"/>
      <c r="F24347"/>
      <c r="G24347"/>
      <c r="H24347"/>
      <c r="I24347"/>
      <c r="J24347" s="6"/>
      <c r="K24347"/>
      <c r="L24347" s="5"/>
      <c r="M24347" s="5"/>
      <c r="N24347"/>
    </row>
    <row r="24348" spans="2:14">
      <c r="B24348"/>
      <c r="C24348"/>
      <c r="D24348"/>
      <c r="E24348"/>
      <c r="F24348"/>
      <c r="G24348"/>
      <c r="H24348"/>
      <c r="I24348"/>
      <c r="J24348" s="6"/>
      <c r="K24348"/>
      <c r="L24348" s="5"/>
      <c r="M24348" s="5"/>
      <c r="N24348"/>
    </row>
    <row r="24349" spans="2:14">
      <c r="B24349"/>
      <c r="C24349"/>
      <c r="D24349"/>
      <c r="E24349"/>
      <c r="F24349"/>
      <c r="G24349"/>
      <c r="H24349"/>
      <c r="I24349"/>
      <c r="J24349" s="6"/>
      <c r="K24349"/>
      <c r="L24349" s="5"/>
      <c r="M24349" s="5"/>
      <c r="N24349"/>
    </row>
    <row r="24350" spans="2:14">
      <c r="B24350"/>
      <c r="C24350"/>
      <c r="D24350"/>
      <c r="E24350"/>
      <c r="F24350"/>
      <c r="G24350"/>
      <c r="H24350"/>
      <c r="I24350"/>
      <c r="J24350" s="6"/>
      <c r="K24350"/>
      <c r="L24350" s="5"/>
      <c r="M24350" s="5"/>
      <c r="N24350"/>
    </row>
    <row r="24351" spans="2:14">
      <c r="B24351"/>
      <c r="C24351"/>
      <c r="D24351"/>
      <c r="E24351"/>
      <c r="F24351"/>
      <c r="G24351"/>
      <c r="H24351"/>
      <c r="I24351"/>
      <c r="J24351" s="6"/>
      <c r="K24351"/>
      <c r="L24351" s="5"/>
      <c r="M24351" s="5"/>
      <c r="N24351"/>
    </row>
    <row r="24352" spans="2:14">
      <c r="B24352"/>
      <c r="C24352"/>
      <c r="D24352"/>
      <c r="E24352"/>
      <c r="F24352"/>
      <c r="G24352"/>
      <c r="H24352"/>
      <c r="I24352"/>
      <c r="J24352" s="6"/>
      <c r="K24352"/>
      <c r="L24352" s="5"/>
      <c r="M24352" s="5"/>
      <c r="N24352"/>
    </row>
    <row r="24353" spans="2:14">
      <c r="B24353"/>
      <c r="C24353"/>
      <c r="D24353"/>
      <c r="E24353"/>
      <c r="F24353"/>
      <c r="G24353"/>
      <c r="H24353"/>
      <c r="I24353"/>
      <c r="J24353" s="6"/>
      <c r="K24353"/>
      <c r="L24353" s="5"/>
      <c r="M24353" s="5"/>
      <c r="N24353"/>
    </row>
    <row r="24354" spans="2:14">
      <c r="B24354"/>
      <c r="C24354"/>
      <c r="D24354"/>
      <c r="E24354"/>
      <c r="F24354"/>
      <c r="G24354"/>
      <c r="H24354"/>
      <c r="I24354"/>
      <c r="J24354" s="6"/>
      <c r="K24354"/>
      <c r="L24354" s="5"/>
      <c r="M24354" s="5"/>
      <c r="N24354"/>
    </row>
    <row r="24355" spans="2:14">
      <c r="B24355"/>
      <c r="C24355"/>
      <c r="D24355"/>
      <c r="E24355"/>
      <c r="F24355"/>
      <c r="G24355"/>
      <c r="H24355"/>
      <c r="I24355"/>
      <c r="J24355" s="6"/>
      <c r="K24355"/>
      <c r="L24355" s="5"/>
      <c r="M24355" s="5"/>
      <c r="N24355"/>
    </row>
    <row r="24356" spans="2:14">
      <c r="B24356"/>
      <c r="C24356"/>
      <c r="D24356"/>
      <c r="E24356"/>
      <c r="F24356"/>
      <c r="G24356"/>
      <c r="H24356"/>
      <c r="I24356"/>
      <c r="J24356" s="6"/>
      <c r="K24356"/>
      <c r="L24356"/>
      <c r="M24356" s="5"/>
      <c r="N24356"/>
    </row>
    <row r="24357" spans="2:14">
      <c r="B24357"/>
      <c r="C24357"/>
      <c r="D24357"/>
      <c r="E24357"/>
      <c r="F24357"/>
      <c r="G24357"/>
      <c r="H24357"/>
      <c r="I24357"/>
      <c r="J24357" s="6"/>
      <c r="K24357"/>
      <c r="L24357" s="5"/>
      <c r="M24357" s="5"/>
      <c r="N24357"/>
    </row>
    <row r="24358" spans="2:14">
      <c r="B24358"/>
      <c r="C24358"/>
      <c r="D24358"/>
      <c r="E24358"/>
      <c r="F24358"/>
      <c r="G24358"/>
      <c r="H24358"/>
      <c r="I24358"/>
      <c r="J24358" s="6"/>
      <c r="K24358"/>
      <c r="L24358" s="5"/>
      <c r="M24358" s="5"/>
      <c r="N24358"/>
    </row>
    <row r="24359" spans="2:14">
      <c r="B24359"/>
      <c r="C24359"/>
      <c r="D24359"/>
      <c r="E24359"/>
      <c r="F24359"/>
      <c r="G24359"/>
      <c r="H24359"/>
      <c r="I24359"/>
      <c r="J24359" s="6"/>
      <c r="K24359"/>
      <c r="L24359" s="5"/>
      <c r="M24359" s="5"/>
      <c r="N24359"/>
    </row>
    <row r="24360" spans="2:14">
      <c r="B24360"/>
      <c r="C24360"/>
      <c r="D24360"/>
      <c r="E24360"/>
      <c r="F24360"/>
      <c r="G24360"/>
      <c r="H24360"/>
      <c r="I24360"/>
      <c r="J24360" s="6"/>
      <c r="K24360"/>
      <c r="L24360"/>
      <c r="M24360" s="5"/>
      <c r="N24360"/>
    </row>
    <row r="24361" spans="2:14">
      <c r="B24361"/>
      <c r="C24361"/>
      <c r="D24361"/>
      <c r="E24361"/>
      <c r="F24361"/>
      <c r="G24361"/>
      <c r="H24361"/>
      <c r="I24361"/>
      <c r="J24361" s="6"/>
      <c r="K24361"/>
      <c r="L24361" s="5"/>
      <c r="M24361" s="5"/>
      <c r="N24361"/>
    </row>
    <row r="24362" spans="2:14">
      <c r="B24362"/>
      <c r="C24362"/>
      <c r="D24362"/>
      <c r="E24362"/>
      <c r="F24362"/>
      <c r="G24362"/>
      <c r="H24362"/>
      <c r="I24362"/>
      <c r="J24362" s="6"/>
      <c r="K24362"/>
      <c r="L24362" s="5"/>
      <c r="M24362" s="5"/>
      <c r="N24362"/>
    </row>
    <row r="24363" spans="2:14">
      <c r="B24363"/>
      <c r="C24363"/>
      <c r="D24363"/>
      <c r="E24363"/>
      <c r="F24363"/>
      <c r="G24363"/>
      <c r="H24363"/>
      <c r="I24363"/>
      <c r="J24363" s="6"/>
      <c r="K24363"/>
      <c r="L24363" s="5"/>
      <c r="M24363" s="5"/>
      <c r="N24363"/>
    </row>
    <row r="24364" spans="2:14">
      <c r="B24364"/>
      <c r="C24364"/>
      <c r="D24364"/>
      <c r="E24364"/>
      <c r="F24364"/>
      <c r="G24364"/>
      <c r="H24364"/>
      <c r="I24364"/>
      <c r="J24364" s="6"/>
      <c r="K24364"/>
      <c r="L24364" s="5"/>
      <c r="M24364" s="5"/>
      <c r="N24364"/>
    </row>
    <row r="24365" spans="2:14">
      <c r="B24365"/>
      <c r="C24365"/>
      <c r="D24365"/>
      <c r="E24365"/>
      <c r="F24365"/>
      <c r="G24365"/>
      <c r="H24365"/>
      <c r="I24365"/>
      <c r="J24365" s="6"/>
      <c r="K24365"/>
      <c r="L24365"/>
      <c r="M24365" s="5"/>
      <c r="N24365"/>
    </row>
    <row r="24366" spans="2:14">
      <c r="B24366"/>
      <c r="C24366"/>
      <c r="D24366"/>
      <c r="E24366"/>
      <c r="F24366"/>
      <c r="G24366"/>
      <c r="H24366"/>
      <c r="I24366"/>
      <c r="J24366" s="6"/>
      <c r="K24366"/>
      <c r="L24366" s="5"/>
      <c r="M24366" s="5"/>
      <c r="N24366"/>
    </row>
    <row r="24367" spans="2:14">
      <c r="B24367"/>
      <c r="C24367"/>
      <c r="D24367"/>
      <c r="E24367"/>
      <c r="F24367"/>
      <c r="G24367"/>
      <c r="H24367"/>
      <c r="I24367"/>
      <c r="J24367" s="6"/>
      <c r="K24367"/>
      <c r="L24367" s="5"/>
      <c r="M24367" s="5"/>
      <c r="N24367"/>
    </row>
    <row r="24368" spans="2:14">
      <c r="B24368"/>
      <c r="C24368"/>
      <c r="D24368"/>
      <c r="E24368"/>
      <c r="F24368"/>
      <c r="G24368"/>
      <c r="H24368"/>
      <c r="I24368"/>
      <c r="J24368" s="6"/>
      <c r="K24368"/>
      <c r="L24368" s="5"/>
      <c r="M24368" s="5"/>
      <c r="N24368"/>
    </row>
    <row r="24369" spans="2:14">
      <c r="B24369"/>
      <c r="C24369"/>
      <c r="D24369"/>
      <c r="E24369"/>
      <c r="F24369"/>
      <c r="G24369"/>
      <c r="H24369"/>
      <c r="I24369"/>
      <c r="J24369" s="6"/>
      <c r="K24369"/>
      <c r="L24369" s="5"/>
      <c r="M24369" s="5"/>
      <c r="N24369"/>
    </row>
    <row r="24370" spans="2:14">
      <c r="B24370"/>
      <c r="C24370"/>
      <c r="D24370"/>
      <c r="E24370"/>
      <c r="F24370"/>
      <c r="G24370"/>
      <c r="H24370"/>
      <c r="I24370"/>
      <c r="J24370" s="6"/>
      <c r="K24370"/>
      <c r="L24370" s="5"/>
      <c r="M24370" s="5"/>
      <c r="N24370"/>
    </row>
    <row r="24371" spans="2:14">
      <c r="B24371"/>
      <c r="C24371"/>
      <c r="D24371"/>
      <c r="E24371"/>
      <c r="F24371"/>
      <c r="G24371"/>
      <c r="H24371"/>
      <c r="I24371"/>
      <c r="J24371" s="6"/>
      <c r="K24371"/>
      <c r="L24371" s="5"/>
      <c r="M24371" s="5"/>
      <c r="N24371"/>
    </row>
    <row r="24372" spans="2:14">
      <c r="B24372"/>
      <c r="C24372"/>
      <c r="D24372"/>
      <c r="E24372"/>
      <c r="F24372"/>
      <c r="G24372"/>
      <c r="H24372"/>
      <c r="I24372"/>
      <c r="J24372" s="6"/>
      <c r="K24372"/>
      <c r="L24372" s="5"/>
      <c r="M24372" s="5"/>
      <c r="N24372"/>
    </row>
    <row r="24373" spans="2:14">
      <c r="B24373"/>
      <c r="C24373"/>
      <c r="D24373"/>
      <c r="E24373"/>
      <c r="F24373"/>
      <c r="G24373"/>
      <c r="H24373"/>
      <c r="I24373"/>
      <c r="J24373" s="6"/>
      <c r="K24373"/>
      <c r="L24373" s="5"/>
      <c r="M24373" s="5"/>
      <c r="N24373"/>
    </row>
    <row r="24374" spans="2:14">
      <c r="B24374"/>
      <c r="C24374"/>
      <c r="D24374"/>
      <c r="E24374"/>
      <c r="F24374"/>
      <c r="G24374"/>
      <c r="H24374"/>
      <c r="I24374"/>
      <c r="J24374" s="6"/>
      <c r="K24374"/>
      <c r="L24374" s="5"/>
      <c r="M24374" s="5"/>
      <c r="N24374"/>
    </row>
    <row r="24375" spans="2:14">
      <c r="B24375"/>
      <c r="C24375"/>
      <c r="D24375"/>
      <c r="E24375"/>
      <c r="F24375"/>
      <c r="G24375"/>
      <c r="H24375"/>
      <c r="I24375"/>
      <c r="J24375" s="6"/>
      <c r="K24375"/>
      <c r="L24375" s="5"/>
      <c r="M24375" s="5"/>
      <c r="N24375"/>
    </row>
    <row r="24376" spans="2:14">
      <c r="B24376"/>
      <c r="C24376"/>
      <c r="D24376"/>
      <c r="E24376"/>
      <c r="F24376"/>
      <c r="G24376"/>
      <c r="H24376"/>
      <c r="I24376"/>
      <c r="J24376" s="6"/>
      <c r="K24376"/>
      <c r="L24376"/>
      <c r="M24376" s="5"/>
      <c r="N24376"/>
    </row>
    <row r="24377" spans="2:14">
      <c r="B24377"/>
      <c r="C24377"/>
      <c r="D24377"/>
      <c r="E24377"/>
      <c r="F24377"/>
      <c r="G24377"/>
      <c r="H24377"/>
      <c r="I24377"/>
      <c r="J24377" s="6"/>
      <c r="K24377"/>
      <c r="L24377"/>
      <c r="M24377" s="5"/>
      <c r="N24377"/>
    </row>
    <row r="24378" spans="2:14">
      <c r="B24378"/>
      <c r="C24378"/>
      <c r="D24378"/>
      <c r="E24378"/>
      <c r="F24378"/>
      <c r="G24378"/>
      <c r="H24378"/>
      <c r="I24378"/>
      <c r="J24378" s="6"/>
      <c r="K24378"/>
      <c r="L24378"/>
      <c r="M24378" s="5"/>
      <c r="N24378"/>
    </row>
    <row r="24379" spans="2:14">
      <c r="B24379"/>
      <c r="C24379"/>
      <c r="D24379"/>
      <c r="E24379"/>
      <c r="F24379"/>
      <c r="G24379"/>
      <c r="H24379"/>
      <c r="I24379"/>
      <c r="J24379" s="6"/>
      <c r="K24379"/>
      <c r="L24379"/>
      <c r="M24379" s="5"/>
      <c r="N24379"/>
    </row>
    <row r="24380" spans="2:14">
      <c r="B24380"/>
      <c r="C24380"/>
      <c r="D24380"/>
      <c r="E24380"/>
      <c r="F24380"/>
      <c r="G24380"/>
      <c r="H24380"/>
      <c r="I24380"/>
      <c r="J24380" s="6"/>
      <c r="K24380"/>
      <c r="L24380" s="5"/>
      <c r="M24380" s="5"/>
      <c r="N24380"/>
    </row>
    <row r="24381" spans="2:14">
      <c r="B24381"/>
      <c r="C24381"/>
      <c r="D24381"/>
      <c r="E24381"/>
      <c r="F24381"/>
      <c r="G24381"/>
      <c r="H24381"/>
      <c r="I24381"/>
      <c r="J24381" s="6"/>
      <c r="K24381"/>
      <c r="L24381"/>
      <c r="M24381" s="5"/>
      <c r="N24381"/>
    </row>
    <row r="24382" spans="2:14">
      <c r="B24382"/>
      <c r="C24382"/>
      <c r="D24382"/>
      <c r="E24382"/>
      <c r="F24382"/>
      <c r="G24382"/>
      <c r="H24382"/>
      <c r="I24382"/>
      <c r="J24382" s="6"/>
      <c r="K24382"/>
      <c r="L24382"/>
      <c r="M24382" s="5"/>
      <c r="N24382"/>
    </row>
    <row r="24383" spans="2:14">
      <c r="B24383"/>
      <c r="C24383"/>
      <c r="D24383"/>
      <c r="E24383"/>
      <c r="F24383"/>
      <c r="G24383"/>
      <c r="H24383"/>
      <c r="I24383"/>
      <c r="J24383" s="6"/>
      <c r="K24383"/>
      <c r="L24383" s="5"/>
      <c r="M24383" s="5"/>
      <c r="N24383"/>
    </row>
    <row r="24384" spans="2:14">
      <c r="B24384"/>
      <c r="C24384"/>
      <c r="D24384"/>
      <c r="E24384"/>
      <c r="F24384"/>
      <c r="G24384"/>
      <c r="H24384"/>
      <c r="I24384"/>
      <c r="J24384" s="6"/>
      <c r="K24384"/>
      <c r="L24384" s="5"/>
      <c r="M24384" s="5"/>
      <c r="N24384"/>
    </row>
    <row r="24385" spans="2:14">
      <c r="B24385"/>
      <c r="C24385"/>
      <c r="D24385"/>
      <c r="E24385"/>
      <c r="F24385"/>
      <c r="G24385"/>
      <c r="H24385"/>
      <c r="I24385"/>
      <c r="J24385" s="6"/>
      <c r="K24385"/>
      <c r="L24385" s="5"/>
      <c r="M24385" s="5"/>
      <c r="N24385"/>
    </row>
    <row r="24386" spans="2:14">
      <c r="B24386"/>
      <c r="C24386"/>
      <c r="D24386"/>
      <c r="E24386"/>
      <c r="F24386"/>
      <c r="G24386"/>
      <c r="H24386"/>
      <c r="I24386"/>
      <c r="J24386" s="6"/>
      <c r="K24386"/>
      <c r="L24386" s="5"/>
      <c r="M24386" s="5"/>
      <c r="N24386"/>
    </row>
    <row r="24387" spans="2:14">
      <c r="B24387"/>
      <c r="C24387"/>
      <c r="D24387"/>
      <c r="E24387"/>
      <c r="F24387"/>
      <c r="G24387"/>
      <c r="H24387"/>
      <c r="I24387"/>
      <c r="J24387" s="6"/>
      <c r="K24387"/>
      <c r="L24387" s="5"/>
      <c r="M24387" s="5"/>
      <c r="N24387"/>
    </row>
    <row r="24388" spans="2:14">
      <c r="B24388"/>
      <c r="C24388"/>
      <c r="D24388"/>
      <c r="E24388"/>
      <c r="F24388"/>
      <c r="G24388"/>
      <c r="H24388"/>
      <c r="I24388"/>
      <c r="J24388" s="6"/>
      <c r="K24388"/>
      <c r="L24388" s="5"/>
      <c r="M24388" s="5"/>
      <c r="N24388"/>
    </row>
    <row r="24389" spans="2:14">
      <c r="B24389"/>
      <c r="C24389"/>
      <c r="D24389"/>
      <c r="E24389"/>
      <c r="F24389"/>
      <c r="G24389"/>
      <c r="H24389"/>
      <c r="I24389"/>
      <c r="J24389" s="6"/>
      <c r="K24389"/>
      <c r="L24389" s="5"/>
      <c r="M24389" s="5"/>
      <c r="N24389"/>
    </row>
    <row r="24390" spans="2:14">
      <c r="B24390"/>
      <c r="C24390"/>
      <c r="D24390"/>
      <c r="E24390"/>
      <c r="F24390"/>
      <c r="G24390"/>
      <c r="H24390"/>
      <c r="I24390"/>
      <c r="J24390" s="6"/>
      <c r="K24390"/>
      <c r="L24390" s="5"/>
      <c r="M24390" s="5"/>
      <c r="N24390"/>
    </row>
    <row r="24391" spans="2:14">
      <c r="B24391"/>
      <c r="C24391"/>
      <c r="D24391"/>
      <c r="E24391"/>
      <c r="F24391"/>
      <c r="G24391"/>
      <c r="H24391"/>
      <c r="I24391"/>
      <c r="J24391" s="6"/>
      <c r="K24391"/>
      <c r="L24391" s="5"/>
      <c r="M24391" s="5"/>
      <c r="N24391"/>
    </row>
    <row r="24392" spans="2:14">
      <c r="B24392"/>
      <c r="C24392"/>
      <c r="D24392"/>
      <c r="E24392"/>
      <c r="F24392"/>
      <c r="G24392"/>
      <c r="H24392"/>
      <c r="I24392"/>
      <c r="J24392" s="6"/>
      <c r="K24392"/>
      <c r="L24392" s="5"/>
      <c r="M24392" s="5"/>
      <c r="N24392"/>
    </row>
    <row r="24393" spans="2:14">
      <c r="B24393"/>
      <c r="C24393"/>
      <c r="D24393"/>
      <c r="E24393"/>
      <c r="F24393"/>
      <c r="G24393"/>
      <c r="H24393"/>
      <c r="I24393"/>
      <c r="J24393" s="6"/>
      <c r="K24393"/>
      <c r="L24393" s="5"/>
      <c r="M24393" s="5"/>
      <c r="N24393"/>
    </row>
    <row r="24394" spans="2:14">
      <c r="B24394"/>
      <c r="C24394"/>
      <c r="D24394"/>
      <c r="E24394"/>
      <c r="F24394"/>
      <c r="G24394"/>
      <c r="H24394"/>
      <c r="I24394"/>
      <c r="J24394" s="6"/>
      <c r="K24394"/>
      <c r="L24394" s="5"/>
      <c r="M24394" s="5"/>
      <c r="N24394"/>
    </row>
    <row r="24395" spans="2:14">
      <c r="B24395"/>
      <c r="C24395"/>
      <c r="D24395"/>
      <c r="E24395"/>
      <c r="F24395"/>
      <c r="G24395"/>
      <c r="H24395"/>
      <c r="I24395"/>
      <c r="J24395" s="6"/>
      <c r="K24395"/>
      <c r="L24395" s="5"/>
      <c r="M24395" s="5"/>
      <c r="N24395"/>
    </row>
    <row r="24396" spans="2:14">
      <c r="B24396"/>
      <c r="C24396"/>
      <c r="D24396"/>
      <c r="E24396"/>
      <c r="F24396"/>
      <c r="G24396"/>
      <c r="H24396"/>
      <c r="I24396"/>
      <c r="J24396" s="6"/>
      <c r="K24396"/>
      <c r="L24396" s="5"/>
      <c r="M24396" s="5"/>
      <c r="N24396"/>
    </row>
    <row r="24397" spans="2:14">
      <c r="B24397"/>
      <c r="C24397"/>
      <c r="D24397"/>
      <c r="E24397"/>
      <c r="F24397"/>
      <c r="G24397"/>
      <c r="H24397"/>
      <c r="I24397"/>
      <c r="J24397" s="6"/>
      <c r="K24397"/>
      <c r="L24397" s="5"/>
      <c r="M24397" s="5"/>
      <c r="N24397"/>
    </row>
    <row r="24398" spans="2:14">
      <c r="B24398"/>
      <c r="C24398"/>
      <c r="D24398"/>
      <c r="E24398"/>
      <c r="F24398"/>
      <c r="G24398"/>
      <c r="H24398"/>
      <c r="I24398"/>
      <c r="J24398" s="6"/>
      <c r="K24398"/>
      <c r="L24398" s="5"/>
      <c r="M24398" s="5"/>
      <c r="N24398"/>
    </row>
    <row r="24399" spans="2:14">
      <c r="B24399"/>
      <c r="C24399"/>
      <c r="D24399"/>
      <c r="E24399"/>
      <c r="F24399"/>
      <c r="G24399"/>
      <c r="H24399"/>
      <c r="I24399"/>
      <c r="J24399" s="6"/>
      <c r="K24399"/>
      <c r="L24399" s="5"/>
      <c r="M24399" s="5"/>
      <c r="N24399"/>
    </row>
    <row r="24400" spans="2:14">
      <c r="B24400"/>
      <c r="C24400"/>
      <c r="D24400"/>
      <c r="E24400"/>
      <c r="F24400"/>
      <c r="G24400"/>
      <c r="H24400"/>
      <c r="I24400"/>
      <c r="J24400" s="6"/>
      <c r="K24400"/>
      <c r="L24400" s="5"/>
      <c r="M24400" s="5"/>
      <c r="N24400"/>
    </row>
    <row r="24401" spans="2:14">
      <c r="B24401"/>
      <c r="C24401"/>
      <c r="D24401"/>
      <c r="E24401"/>
      <c r="F24401"/>
      <c r="G24401"/>
      <c r="H24401"/>
      <c r="I24401"/>
      <c r="J24401" s="6"/>
      <c r="K24401"/>
      <c r="L24401" s="5"/>
      <c r="M24401" s="5"/>
      <c r="N24401"/>
    </row>
    <row r="24402" spans="2:14">
      <c r="B24402"/>
      <c r="C24402"/>
      <c r="D24402"/>
      <c r="E24402"/>
      <c r="F24402"/>
      <c r="G24402"/>
      <c r="H24402"/>
      <c r="I24402"/>
      <c r="J24402" s="6"/>
      <c r="K24402"/>
      <c r="L24402" s="5"/>
      <c r="M24402" s="5"/>
      <c r="N24402"/>
    </row>
    <row r="24403" spans="2:14">
      <c r="B24403"/>
      <c r="C24403"/>
      <c r="D24403"/>
      <c r="E24403"/>
      <c r="F24403"/>
      <c r="G24403"/>
      <c r="H24403"/>
      <c r="I24403"/>
      <c r="J24403" s="6"/>
      <c r="K24403"/>
      <c r="L24403" s="5"/>
      <c r="M24403" s="5"/>
      <c r="N24403"/>
    </row>
    <row r="24404" spans="2:14">
      <c r="B24404"/>
      <c r="C24404"/>
      <c r="D24404"/>
      <c r="E24404"/>
      <c r="F24404"/>
      <c r="G24404"/>
      <c r="H24404"/>
      <c r="I24404"/>
      <c r="J24404" s="6"/>
      <c r="K24404"/>
      <c r="L24404" s="5"/>
      <c r="M24404" s="5"/>
      <c r="N24404"/>
    </row>
    <row r="24405" spans="2:14">
      <c r="B24405"/>
      <c r="C24405"/>
      <c r="D24405"/>
      <c r="E24405"/>
      <c r="F24405"/>
      <c r="G24405"/>
      <c r="H24405"/>
      <c r="I24405"/>
      <c r="J24405" s="6"/>
      <c r="K24405"/>
      <c r="L24405" s="5"/>
      <c r="M24405" s="5"/>
      <c r="N24405"/>
    </row>
    <row r="24406" spans="2:14">
      <c r="B24406"/>
      <c r="C24406"/>
      <c r="D24406"/>
      <c r="E24406"/>
      <c r="F24406"/>
      <c r="G24406"/>
      <c r="H24406"/>
      <c r="I24406"/>
      <c r="J24406" s="6"/>
      <c r="K24406"/>
      <c r="L24406" s="5"/>
      <c r="M24406" s="5"/>
      <c r="N24406"/>
    </row>
    <row r="24407" spans="2:14">
      <c r="B24407"/>
      <c r="C24407"/>
      <c r="D24407"/>
      <c r="E24407"/>
      <c r="F24407"/>
      <c r="G24407"/>
      <c r="H24407"/>
      <c r="I24407"/>
      <c r="J24407" s="6"/>
      <c r="K24407"/>
      <c r="L24407"/>
      <c r="M24407" s="5"/>
      <c r="N24407"/>
    </row>
    <row r="24408" spans="2:14">
      <c r="B24408"/>
      <c r="C24408"/>
      <c r="D24408"/>
      <c r="E24408"/>
      <c r="F24408"/>
      <c r="G24408"/>
      <c r="H24408"/>
      <c r="I24408"/>
      <c r="J24408" s="6"/>
      <c r="K24408"/>
      <c r="L24408" s="5"/>
      <c r="M24408" s="5"/>
      <c r="N24408"/>
    </row>
    <row r="24409" spans="2:14">
      <c r="B24409"/>
      <c r="C24409"/>
      <c r="D24409"/>
      <c r="E24409"/>
      <c r="F24409"/>
      <c r="G24409"/>
      <c r="H24409"/>
      <c r="I24409"/>
      <c r="J24409" s="6"/>
      <c r="K24409"/>
      <c r="L24409" s="5"/>
      <c r="M24409" s="5"/>
      <c r="N24409"/>
    </row>
    <row r="24410" spans="2:14">
      <c r="B24410"/>
      <c r="C24410"/>
      <c r="D24410"/>
      <c r="E24410"/>
      <c r="F24410"/>
      <c r="G24410"/>
      <c r="H24410"/>
      <c r="I24410"/>
      <c r="J24410" s="6"/>
      <c r="K24410"/>
      <c r="L24410" s="5"/>
      <c r="M24410" s="5"/>
      <c r="N24410"/>
    </row>
    <row r="24411" spans="2:14">
      <c r="B24411"/>
      <c r="C24411"/>
      <c r="D24411"/>
      <c r="E24411"/>
      <c r="F24411"/>
      <c r="G24411"/>
      <c r="H24411"/>
      <c r="I24411"/>
      <c r="J24411" s="6"/>
      <c r="K24411"/>
      <c r="L24411" s="5"/>
      <c r="M24411" s="5"/>
      <c r="N24411"/>
    </row>
    <row r="24412" spans="2:14">
      <c r="B24412"/>
      <c r="C24412"/>
      <c r="D24412"/>
      <c r="E24412"/>
      <c r="F24412"/>
      <c r="G24412"/>
      <c r="H24412"/>
      <c r="I24412"/>
      <c r="J24412" s="6"/>
      <c r="K24412"/>
      <c r="L24412" s="5"/>
      <c r="M24412" s="5"/>
      <c r="N24412"/>
    </row>
    <row r="24413" spans="2:14">
      <c r="B24413"/>
      <c r="C24413"/>
      <c r="D24413"/>
      <c r="E24413"/>
      <c r="F24413"/>
      <c r="G24413"/>
      <c r="H24413"/>
      <c r="I24413"/>
      <c r="J24413" s="6"/>
      <c r="K24413"/>
      <c r="L24413" s="5"/>
      <c r="M24413" s="5"/>
      <c r="N24413"/>
    </row>
    <row r="24414" spans="2:14">
      <c r="B24414"/>
      <c r="C24414"/>
      <c r="D24414"/>
      <c r="E24414"/>
      <c r="F24414"/>
      <c r="G24414"/>
      <c r="H24414"/>
      <c r="I24414"/>
      <c r="J24414" s="6"/>
      <c r="K24414"/>
      <c r="L24414" s="5"/>
      <c r="M24414" s="5"/>
      <c r="N24414"/>
    </row>
    <row r="24415" spans="2:14">
      <c r="B24415"/>
      <c r="C24415"/>
      <c r="D24415"/>
      <c r="E24415"/>
      <c r="F24415"/>
      <c r="G24415"/>
      <c r="H24415"/>
      <c r="I24415"/>
      <c r="J24415" s="6"/>
      <c r="K24415"/>
      <c r="L24415" s="5"/>
      <c r="M24415" s="5"/>
      <c r="N24415"/>
    </row>
    <row r="24416" spans="2:14">
      <c r="B24416"/>
      <c r="C24416"/>
      <c r="D24416"/>
      <c r="E24416"/>
      <c r="F24416"/>
      <c r="G24416"/>
      <c r="H24416"/>
      <c r="I24416"/>
      <c r="J24416" s="6"/>
      <c r="K24416"/>
      <c r="L24416" s="5"/>
      <c r="M24416" s="5"/>
      <c r="N24416"/>
    </row>
    <row r="24417" spans="2:14">
      <c r="B24417"/>
      <c r="C24417"/>
      <c r="D24417"/>
      <c r="E24417"/>
      <c r="F24417"/>
      <c r="G24417"/>
      <c r="H24417"/>
      <c r="I24417"/>
      <c r="J24417" s="6"/>
      <c r="K24417"/>
      <c r="L24417" s="5"/>
      <c r="M24417" s="5"/>
      <c r="N24417"/>
    </row>
    <row r="24418" spans="2:14">
      <c r="B24418"/>
      <c r="C24418"/>
      <c r="D24418"/>
      <c r="E24418"/>
      <c r="F24418"/>
      <c r="G24418"/>
      <c r="H24418"/>
      <c r="I24418"/>
      <c r="J24418" s="6"/>
      <c r="K24418"/>
      <c r="L24418" s="5"/>
      <c r="M24418" s="5"/>
      <c r="N24418"/>
    </row>
    <row r="24419" spans="2:14">
      <c r="B24419"/>
      <c r="C24419"/>
      <c r="D24419"/>
      <c r="E24419"/>
      <c r="F24419"/>
      <c r="G24419"/>
      <c r="H24419"/>
      <c r="I24419"/>
      <c r="J24419" s="6"/>
      <c r="K24419"/>
      <c r="L24419" s="5"/>
      <c r="M24419" s="5"/>
      <c r="N24419"/>
    </row>
    <row r="24420" spans="2:14">
      <c r="B24420"/>
      <c r="C24420"/>
      <c r="D24420"/>
      <c r="E24420"/>
      <c r="F24420"/>
      <c r="G24420"/>
      <c r="H24420"/>
      <c r="I24420"/>
      <c r="J24420" s="6"/>
      <c r="K24420"/>
      <c r="L24420" s="5"/>
      <c r="M24420" s="5"/>
      <c r="N24420"/>
    </row>
    <row r="24421" spans="2:14">
      <c r="B24421"/>
      <c r="C24421"/>
      <c r="D24421"/>
      <c r="E24421"/>
      <c r="F24421"/>
      <c r="G24421"/>
      <c r="H24421"/>
      <c r="I24421"/>
      <c r="J24421" s="6"/>
      <c r="K24421"/>
      <c r="L24421" s="5"/>
      <c r="M24421" s="5"/>
      <c r="N24421"/>
    </row>
    <row r="24422" spans="2:14">
      <c r="B24422"/>
      <c r="C24422"/>
      <c r="D24422"/>
      <c r="E24422"/>
      <c r="F24422"/>
      <c r="G24422"/>
      <c r="H24422"/>
      <c r="I24422"/>
      <c r="J24422" s="6"/>
      <c r="K24422"/>
      <c r="L24422" s="5"/>
      <c r="M24422" s="5"/>
      <c r="N24422"/>
    </row>
    <row r="24423" spans="2:14">
      <c r="B24423"/>
      <c r="C24423"/>
      <c r="D24423"/>
      <c r="E24423"/>
      <c r="F24423"/>
      <c r="G24423"/>
      <c r="H24423"/>
      <c r="I24423"/>
      <c r="J24423" s="6"/>
      <c r="K24423"/>
      <c r="L24423" s="5"/>
      <c r="M24423" s="5"/>
      <c r="N24423"/>
    </row>
    <row r="24424" spans="2:14">
      <c r="B24424"/>
      <c r="C24424"/>
      <c r="D24424"/>
      <c r="E24424"/>
      <c r="F24424"/>
      <c r="G24424"/>
      <c r="H24424"/>
      <c r="I24424"/>
      <c r="J24424" s="6"/>
      <c r="K24424"/>
      <c r="L24424" s="5"/>
      <c r="M24424" s="5"/>
      <c r="N24424"/>
    </row>
    <row r="24425" spans="2:14">
      <c r="B24425"/>
      <c r="C24425"/>
      <c r="D24425"/>
      <c r="E24425"/>
      <c r="F24425"/>
      <c r="G24425"/>
      <c r="H24425"/>
      <c r="I24425"/>
      <c r="J24425" s="6"/>
      <c r="K24425"/>
      <c r="L24425" s="5"/>
      <c r="M24425" s="5"/>
      <c r="N24425"/>
    </row>
    <row r="24426" spans="2:14">
      <c r="B24426"/>
      <c r="C24426"/>
      <c r="D24426"/>
      <c r="E24426"/>
      <c r="F24426"/>
      <c r="G24426"/>
      <c r="H24426"/>
      <c r="I24426"/>
      <c r="J24426" s="6"/>
      <c r="K24426"/>
      <c r="L24426" s="5"/>
      <c r="M24426" s="5"/>
      <c r="N24426"/>
    </row>
    <row r="24427" spans="2:14">
      <c r="B24427"/>
      <c r="C24427"/>
      <c r="D24427"/>
      <c r="E24427"/>
      <c r="F24427"/>
      <c r="G24427"/>
      <c r="H24427"/>
      <c r="I24427"/>
      <c r="J24427" s="6"/>
      <c r="K24427"/>
      <c r="L24427" s="5"/>
      <c r="M24427" s="5"/>
      <c r="N24427"/>
    </row>
    <row r="24428" spans="2:14">
      <c r="B24428"/>
      <c r="C24428"/>
      <c r="D24428"/>
      <c r="E24428"/>
      <c r="F24428"/>
      <c r="G24428"/>
      <c r="H24428"/>
      <c r="I24428"/>
      <c r="J24428" s="6"/>
      <c r="K24428"/>
      <c r="L24428" s="5"/>
      <c r="M24428" s="5"/>
      <c r="N24428"/>
    </row>
    <row r="24429" spans="2:14">
      <c r="B24429"/>
      <c r="C24429"/>
      <c r="D24429"/>
      <c r="E24429"/>
      <c r="F24429"/>
      <c r="G24429"/>
      <c r="H24429"/>
      <c r="I24429"/>
      <c r="J24429" s="6"/>
      <c r="K24429"/>
      <c r="L24429" s="5"/>
      <c r="M24429" s="5"/>
      <c r="N24429"/>
    </row>
    <row r="24430" spans="2:14">
      <c r="B24430"/>
      <c r="C24430"/>
      <c r="D24430"/>
      <c r="E24430"/>
      <c r="F24430"/>
      <c r="G24430"/>
      <c r="H24430"/>
      <c r="I24430"/>
      <c r="J24430" s="6"/>
      <c r="K24430"/>
      <c r="L24430" s="5"/>
      <c r="M24430" s="5"/>
      <c r="N24430"/>
    </row>
    <row r="24431" spans="2:14">
      <c r="B24431"/>
      <c r="C24431"/>
      <c r="D24431"/>
      <c r="E24431"/>
      <c r="F24431"/>
      <c r="G24431"/>
      <c r="H24431"/>
      <c r="I24431"/>
      <c r="J24431" s="6"/>
      <c r="K24431"/>
      <c r="L24431" s="5"/>
      <c r="M24431" s="5"/>
      <c r="N24431"/>
    </row>
    <row r="24432" spans="2:14">
      <c r="B24432"/>
      <c r="C24432"/>
      <c r="D24432"/>
      <c r="E24432"/>
      <c r="F24432"/>
      <c r="G24432"/>
      <c r="H24432"/>
      <c r="I24432"/>
      <c r="J24432" s="6"/>
      <c r="K24432"/>
      <c r="L24432" s="5"/>
      <c r="M24432" s="5"/>
      <c r="N24432"/>
    </row>
    <row r="24433" spans="2:14">
      <c r="B24433"/>
      <c r="C24433"/>
      <c r="D24433"/>
      <c r="E24433"/>
      <c r="F24433"/>
      <c r="G24433"/>
      <c r="H24433"/>
      <c r="I24433"/>
      <c r="J24433" s="6"/>
      <c r="K24433"/>
      <c r="L24433" s="5"/>
      <c r="M24433" s="5"/>
      <c r="N24433"/>
    </row>
    <row r="24434" spans="2:14">
      <c r="B24434"/>
      <c r="C24434"/>
      <c r="D24434"/>
      <c r="E24434"/>
      <c r="F24434"/>
      <c r="G24434"/>
      <c r="H24434"/>
      <c r="I24434"/>
      <c r="J24434" s="6"/>
      <c r="K24434"/>
      <c r="L24434" s="5"/>
      <c r="M24434" s="5"/>
      <c r="N24434"/>
    </row>
    <row r="24435" spans="2:14">
      <c r="B24435"/>
      <c r="C24435"/>
      <c r="D24435"/>
      <c r="E24435"/>
      <c r="F24435"/>
      <c r="G24435"/>
      <c r="H24435"/>
      <c r="I24435"/>
      <c r="J24435" s="6"/>
      <c r="K24435"/>
      <c r="L24435" s="5"/>
      <c r="M24435" s="5"/>
      <c r="N24435"/>
    </row>
    <row r="24436" spans="2:14">
      <c r="B24436"/>
      <c r="C24436"/>
      <c r="D24436"/>
      <c r="E24436"/>
      <c r="F24436"/>
      <c r="G24436"/>
      <c r="H24436"/>
      <c r="I24436"/>
      <c r="J24436" s="6"/>
      <c r="K24436"/>
      <c r="L24436" s="5"/>
      <c r="M24436" s="5"/>
      <c r="N24436"/>
    </row>
    <row r="24437" spans="2:14">
      <c r="B24437"/>
      <c r="C24437"/>
      <c r="D24437"/>
      <c r="E24437"/>
      <c r="F24437"/>
      <c r="G24437"/>
      <c r="H24437"/>
      <c r="I24437"/>
      <c r="J24437" s="6"/>
      <c r="K24437"/>
      <c r="L24437" s="5"/>
      <c r="M24437" s="5"/>
      <c r="N24437"/>
    </row>
    <row r="24438" spans="2:14">
      <c r="B24438"/>
      <c r="C24438"/>
      <c r="D24438"/>
      <c r="E24438"/>
      <c r="F24438"/>
      <c r="G24438"/>
      <c r="H24438"/>
      <c r="I24438"/>
      <c r="J24438" s="6"/>
      <c r="K24438"/>
      <c r="L24438" s="5"/>
      <c r="M24438" s="5"/>
      <c r="N24438"/>
    </row>
    <row r="24439" spans="2:14">
      <c r="B24439"/>
      <c r="C24439"/>
      <c r="D24439"/>
      <c r="E24439"/>
      <c r="F24439"/>
      <c r="G24439"/>
      <c r="H24439"/>
      <c r="I24439"/>
      <c r="J24439" s="6"/>
      <c r="K24439"/>
      <c r="L24439" s="5"/>
      <c r="M24439" s="5"/>
      <c r="N24439"/>
    </row>
    <row r="24440" spans="2:14">
      <c r="B24440"/>
      <c r="C24440"/>
      <c r="D24440"/>
      <c r="E24440"/>
      <c r="F24440"/>
      <c r="G24440"/>
      <c r="H24440"/>
      <c r="I24440"/>
      <c r="J24440" s="6"/>
      <c r="K24440"/>
      <c r="L24440" s="5"/>
      <c r="M24440" s="5"/>
      <c r="N24440"/>
    </row>
    <row r="24441" spans="2:14">
      <c r="B24441"/>
      <c r="C24441"/>
      <c r="D24441"/>
      <c r="E24441"/>
      <c r="F24441"/>
      <c r="G24441"/>
      <c r="H24441"/>
      <c r="I24441"/>
      <c r="J24441" s="6"/>
      <c r="K24441"/>
      <c r="L24441" s="5"/>
      <c r="M24441" s="5"/>
      <c r="N24441"/>
    </row>
    <row r="24442" spans="2:14">
      <c r="B24442"/>
      <c r="C24442"/>
      <c r="D24442"/>
      <c r="E24442"/>
      <c r="F24442"/>
      <c r="G24442"/>
      <c r="H24442"/>
      <c r="I24442"/>
      <c r="J24442" s="6"/>
      <c r="K24442"/>
      <c r="L24442" s="5"/>
      <c r="M24442" s="5"/>
      <c r="N24442"/>
    </row>
    <row r="24443" spans="2:14">
      <c r="B24443"/>
      <c r="C24443"/>
      <c r="D24443"/>
      <c r="E24443"/>
      <c r="F24443"/>
      <c r="G24443"/>
      <c r="H24443"/>
      <c r="I24443"/>
      <c r="J24443" s="6"/>
      <c r="K24443"/>
      <c r="L24443" s="5"/>
      <c r="M24443" s="5"/>
      <c r="N24443"/>
    </row>
    <row r="24444" spans="2:14">
      <c r="B24444"/>
      <c r="C24444"/>
      <c r="D24444"/>
      <c r="E24444"/>
      <c r="F24444"/>
      <c r="G24444"/>
      <c r="H24444"/>
      <c r="I24444"/>
      <c r="J24444" s="6"/>
      <c r="K24444"/>
      <c r="L24444" s="5"/>
      <c r="M24444" s="5"/>
      <c r="N24444"/>
    </row>
    <row r="24445" spans="2:14">
      <c r="B24445"/>
      <c r="C24445"/>
      <c r="D24445"/>
      <c r="E24445"/>
      <c r="F24445"/>
      <c r="G24445"/>
      <c r="H24445"/>
      <c r="I24445"/>
      <c r="J24445" s="6"/>
      <c r="K24445"/>
      <c r="L24445" s="5"/>
      <c r="M24445" s="5"/>
      <c r="N24445"/>
    </row>
    <row r="24446" spans="2:14">
      <c r="B24446"/>
      <c r="C24446"/>
      <c r="D24446"/>
      <c r="E24446"/>
      <c r="F24446"/>
      <c r="G24446"/>
      <c r="H24446"/>
      <c r="I24446"/>
      <c r="J24446" s="6"/>
      <c r="K24446"/>
      <c r="L24446" s="5"/>
      <c r="M24446" s="5"/>
      <c r="N24446"/>
    </row>
    <row r="24447" spans="2:14">
      <c r="B24447"/>
      <c r="C24447"/>
      <c r="D24447"/>
      <c r="E24447"/>
      <c r="F24447"/>
      <c r="G24447"/>
      <c r="H24447"/>
      <c r="I24447"/>
      <c r="J24447" s="6"/>
      <c r="K24447"/>
      <c r="L24447" s="5"/>
      <c r="M24447" s="5"/>
      <c r="N24447"/>
    </row>
    <row r="24448" spans="2:14">
      <c r="B24448"/>
      <c r="C24448"/>
      <c r="D24448"/>
      <c r="E24448"/>
      <c r="F24448"/>
      <c r="G24448"/>
      <c r="H24448"/>
      <c r="I24448"/>
      <c r="J24448" s="6"/>
      <c r="K24448"/>
      <c r="L24448" s="5"/>
      <c r="M24448" s="5"/>
      <c r="N24448"/>
    </row>
    <row r="24449" spans="2:14">
      <c r="B24449"/>
      <c r="C24449"/>
      <c r="D24449"/>
      <c r="E24449"/>
      <c r="F24449"/>
      <c r="G24449"/>
      <c r="H24449"/>
      <c r="I24449"/>
      <c r="J24449" s="6"/>
      <c r="K24449"/>
      <c r="L24449" s="5"/>
      <c r="M24449" s="5"/>
      <c r="N24449"/>
    </row>
    <row r="24450" spans="2:14">
      <c r="B24450"/>
      <c r="C24450"/>
      <c r="D24450"/>
      <c r="E24450"/>
      <c r="F24450"/>
      <c r="G24450"/>
      <c r="H24450"/>
      <c r="I24450"/>
      <c r="J24450" s="6"/>
      <c r="K24450"/>
      <c r="L24450" s="5"/>
      <c r="M24450" s="5"/>
      <c r="N24450"/>
    </row>
    <row r="24451" spans="2:14">
      <c r="B24451"/>
      <c r="C24451"/>
      <c r="D24451"/>
      <c r="E24451"/>
      <c r="F24451"/>
      <c r="G24451"/>
      <c r="H24451"/>
      <c r="I24451"/>
      <c r="J24451" s="6"/>
      <c r="K24451"/>
      <c r="L24451" s="5"/>
      <c r="M24451" s="5"/>
      <c r="N24451"/>
    </row>
    <row r="24452" spans="2:14">
      <c r="B24452"/>
      <c r="C24452"/>
      <c r="D24452"/>
      <c r="E24452"/>
      <c r="F24452"/>
      <c r="G24452"/>
      <c r="H24452"/>
      <c r="I24452"/>
      <c r="J24452" s="6"/>
      <c r="K24452"/>
      <c r="L24452" s="5"/>
      <c r="M24452" s="5"/>
      <c r="N24452"/>
    </row>
    <row r="24453" spans="2:14">
      <c r="B24453"/>
      <c r="C24453"/>
      <c r="D24453"/>
      <c r="E24453"/>
      <c r="F24453"/>
      <c r="G24453"/>
      <c r="H24453"/>
      <c r="I24453"/>
      <c r="J24453" s="6"/>
      <c r="K24453"/>
      <c r="L24453" s="5"/>
      <c r="M24453" s="5"/>
      <c r="N24453"/>
    </row>
    <row r="24454" spans="2:14">
      <c r="B24454"/>
      <c r="C24454"/>
      <c r="D24454"/>
      <c r="E24454"/>
      <c r="F24454"/>
      <c r="G24454"/>
      <c r="H24454"/>
      <c r="I24454"/>
      <c r="J24454" s="6"/>
      <c r="K24454"/>
      <c r="L24454" s="5"/>
      <c r="M24454" s="5"/>
      <c r="N24454"/>
    </row>
    <row r="24455" spans="2:14">
      <c r="B24455"/>
      <c r="C24455"/>
      <c r="D24455"/>
      <c r="E24455"/>
      <c r="F24455"/>
      <c r="G24455"/>
      <c r="H24455"/>
      <c r="I24455"/>
      <c r="J24455" s="6"/>
      <c r="K24455"/>
      <c r="L24455" s="5"/>
      <c r="M24455" s="5"/>
      <c r="N24455"/>
    </row>
    <row r="24456" spans="2:14">
      <c r="B24456"/>
      <c r="C24456"/>
      <c r="D24456"/>
      <c r="E24456"/>
      <c r="F24456"/>
      <c r="G24456"/>
      <c r="H24456"/>
      <c r="I24456"/>
      <c r="J24456" s="6"/>
      <c r="K24456"/>
      <c r="L24456" s="5"/>
      <c r="M24456" s="5"/>
      <c r="N24456"/>
    </row>
    <row r="24457" spans="2:14">
      <c r="B24457"/>
      <c r="C24457"/>
      <c r="D24457"/>
      <c r="E24457"/>
      <c r="F24457"/>
      <c r="G24457"/>
      <c r="H24457"/>
      <c r="I24457"/>
      <c r="J24457" s="6"/>
      <c r="K24457"/>
      <c r="L24457" s="5"/>
      <c r="M24457" s="5"/>
      <c r="N24457"/>
    </row>
    <row r="24458" spans="2:14">
      <c r="B24458"/>
      <c r="C24458"/>
      <c r="D24458"/>
      <c r="E24458"/>
      <c r="F24458"/>
      <c r="G24458"/>
      <c r="H24458"/>
      <c r="I24458"/>
      <c r="J24458" s="6"/>
      <c r="K24458"/>
      <c r="L24458" s="5"/>
      <c r="M24458" s="5"/>
      <c r="N24458"/>
    </row>
    <row r="24459" spans="2:14">
      <c r="B24459"/>
      <c r="C24459"/>
      <c r="D24459"/>
      <c r="E24459"/>
      <c r="F24459"/>
      <c r="G24459"/>
      <c r="H24459"/>
      <c r="I24459"/>
      <c r="J24459" s="6"/>
      <c r="K24459"/>
      <c r="L24459" s="5"/>
      <c r="M24459" s="5"/>
      <c r="N24459"/>
    </row>
    <row r="24460" spans="2:14">
      <c r="B24460"/>
      <c r="C24460"/>
      <c r="D24460"/>
      <c r="E24460"/>
      <c r="F24460"/>
      <c r="G24460"/>
      <c r="H24460"/>
      <c r="I24460"/>
      <c r="J24460" s="6"/>
      <c r="K24460"/>
      <c r="L24460" s="5"/>
      <c r="M24460" s="5"/>
      <c r="N24460"/>
    </row>
    <row r="24461" spans="2:14">
      <c r="B24461"/>
      <c r="C24461"/>
      <c r="D24461"/>
      <c r="E24461"/>
      <c r="F24461"/>
      <c r="G24461"/>
      <c r="H24461"/>
      <c r="I24461"/>
      <c r="J24461" s="6"/>
      <c r="K24461"/>
      <c r="L24461" s="5"/>
      <c r="M24461" s="5"/>
      <c r="N24461"/>
    </row>
    <row r="24462" spans="2:14">
      <c r="B24462"/>
      <c r="C24462"/>
      <c r="D24462"/>
      <c r="E24462"/>
      <c r="F24462"/>
      <c r="G24462"/>
      <c r="H24462"/>
      <c r="I24462"/>
      <c r="J24462" s="6"/>
      <c r="K24462"/>
      <c r="L24462" s="5"/>
      <c r="M24462" s="5"/>
      <c r="N24462"/>
    </row>
    <row r="24463" spans="2:14">
      <c r="B24463"/>
      <c r="C24463"/>
      <c r="D24463"/>
      <c r="E24463"/>
      <c r="F24463"/>
      <c r="G24463"/>
      <c r="H24463"/>
      <c r="I24463"/>
      <c r="J24463" s="6"/>
      <c r="K24463"/>
      <c r="L24463" s="5"/>
      <c r="M24463" s="5"/>
      <c r="N24463"/>
    </row>
    <row r="24464" spans="2:14">
      <c r="B24464"/>
      <c r="C24464"/>
      <c r="D24464"/>
      <c r="E24464"/>
      <c r="F24464"/>
      <c r="G24464"/>
      <c r="H24464"/>
      <c r="I24464"/>
      <c r="J24464" s="6"/>
      <c r="K24464"/>
      <c r="L24464" s="5"/>
      <c r="M24464" s="5"/>
      <c r="N24464"/>
    </row>
    <row r="24465" spans="2:14">
      <c r="B24465"/>
      <c r="C24465"/>
      <c r="D24465"/>
      <c r="E24465"/>
      <c r="F24465"/>
      <c r="G24465"/>
      <c r="H24465"/>
      <c r="I24465"/>
      <c r="J24465" s="6"/>
      <c r="K24465"/>
      <c r="L24465" s="5"/>
      <c r="M24465" s="5"/>
      <c r="N24465"/>
    </row>
    <row r="24466" spans="2:14">
      <c r="B24466"/>
      <c r="C24466"/>
      <c r="D24466"/>
      <c r="E24466"/>
      <c r="F24466"/>
      <c r="G24466"/>
      <c r="H24466"/>
      <c r="I24466"/>
      <c r="J24466" s="6"/>
      <c r="K24466"/>
      <c r="L24466" s="5"/>
      <c r="M24466" s="5"/>
      <c r="N24466"/>
    </row>
    <row r="24467" spans="2:14">
      <c r="B24467"/>
      <c r="C24467"/>
      <c r="D24467"/>
      <c r="E24467"/>
      <c r="F24467"/>
      <c r="G24467"/>
      <c r="H24467"/>
      <c r="I24467"/>
      <c r="J24467" s="6"/>
      <c r="K24467"/>
      <c r="L24467" s="5"/>
      <c r="M24467" s="5"/>
      <c r="N24467"/>
    </row>
    <row r="24468" spans="2:14">
      <c r="B24468"/>
      <c r="C24468"/>
      <c r="D24468"/>
      <c r="E24468"/>
      <c r="F24468"/>
      <c r="G24468"/>
      <c r="H24468"/>
      <c r="I24468"/>
      <c r="J24468" s="6"/>
      <c r="K24468"/>
      <c r="L24468" s="5"/>
      <c r="M24468" s="5"/>
      <c r="N24468"/>
    </row>
    <row r="24469" spans="2:14">
      <c r="B24469"/>
      <c r="C24469"/>
      <c r="D24469"/>
      <c r="E24469"/>
      <c r="F24469"/>
      <c r="G24469"/>
      <c r="H24469"/>
      <c r="I24469"/>
      <c r="J24469" s="6"/>
      <c r="K24469"/>
      <c r="L24469" s="5"/>
      <c r="M24469" s="5"/>
      <c r="N24469"/>
    </row>
    <row r="24470" spans="2:14">
      <c r="B24470"/>
      <c r="C24470"/>
      <c r="D24470"/>
      <c r="E24470"/>
      <c r="F24470"/>
      <c r="G24470"/>
      <c r="H24470"/>
      <c r="I24470"/>
      <c r="J24470" s="6"/>
      <c r="K24470"/>
      <c r="L24470" s="5"/>
      <c r="M24470" s="5"/>
      <c r="N24470"/>
    </row>
    <row r="24471" spans="2:14">
      <c r="B24471"/>
      <c r="C24471"/>
      <c r="D24471"/>
      <c r="E24471"/>
      <c r="F24471"/>
      <c r="G24471"/>
      <c r="H24471"/>
      <c r="I24471"/>
      <c r="J24471" s="6"/>
      <c r="K24471"/>
      <c r="L24471" s="5"/>
      <c r="M24471" s="5"/>
      <c r="N24471"/>
    </row>
    <row r="24472" spans="2:14">
      <c r="B24472"/>
      <c r="C24472"/>
      <c r="D24472"/>
      <c r="E24472"/>
      <c r="F24472"/>
      <c r="G24472"/>
      <c r="H24472"/>
      <c r="I24472"/>
      <c r="J24472" s="6"/>
      <c r="K24472"/>
      <c r="L24472" s="5"/>
      <c r="M24472" s="5"/>
      <c r="N24472"/>
    </row>
    <row r="24473" spans="2:14">
      <c r="B24473"/>
      <c r="C24473"/>
      <c r="D24473"/>
      <c r="E24473"/>
      <c r="F24473"/>
      <c r="G24473"/>
      <c r="H24473"/>
      <c r="I24473"/>
      <c r="J24473" s="6"/>
      <c r="K24473"/>
      <c r="L24473" s="5"/>
      <c r="M24473" s="5"/>
      <c r="N24473"/>
    </row>
    <row r="24474" spans="2:14">
      <c r="B24474"/>
      <c r="C24474"/>
      <c r="D24474"/>
      <c r="E24474"/>
      <c r="F24474"/>
      <c r="G24474"/>
      <c r="H24474"/>
      <c r="I24474"/>
      <c r="J24474" s="6"/>
      <c r="K24474"/>
      <c r="L24474" s="5"/>
      <c r="M24474" s="5"/>
      <c r="N24474"/>
    </row>
    <row r="24475" spans="2:14">
      <c r="B24475"/>
      <c r="C24475"/>
      <c r="D24475"/>
      <c r="E24475"/>
      <c r="F24475"/>
      <c r="G24475"/>
      <c r="H24475"/>
      <c r="I24475"/>
      <c r="J24475" s="6"/>
      <c r="K24475"/>
      <c r="L24475" s="5"/>
      <c r="M24475" s="5"/>
      <c r="N24475"/>
    </row>
    <row r="24476" spans="2:14">
      <c r="B24476"/>
      <c r="C24476"/>
      <c r="D24476"/>
      <c r="E24476"/>
      <c r="F24476"/>
      <c r="G24476"/>
      <c r="H24476"/>
      <c r="I24476"/>
      <c r="J24476" s="6"/>
      <c r="K24476"/>
      <c r="L24476" s="5"/>
      <c r="M24476" s="5"/>
      <c r="N24476"/>
    </row>
    <row r="24477" spans="2:14">
      <c r="B24477"/>
      <c r="C24477"/>
      <c r="D24477"/>
      <c r="E24477"/>
      <c r="F24477"/>
      <c r="G24477"/>
      <c r="H24477"/>
      <c r="I24477"/>
      <c r="J24477" s="6"/>
      <c r="K24477"/>
      <c r="L24477" s="5"/>
      <c r="M24477" s="5"/>
      <c r="N24477"/>
    </row>
    <row r="24478" spans="2:14">
      <c r="B24478"/>
      <c r="C24478"/>
      <c r="D24478"/>
      <c r="E24478"/>
      <c r="F24478"/>
      <c r="G24478"/>
      <c r="H24478"/>
      <c r="I24478"/>
      <c r="J24478" s="6"/>
      <c r="K24478"/>
      <c r="L24478" s="5"/>
      <c r="M24478" s="5"/>
      <c r="N24478"/>
    </row>
    <row r="24479" spans="2:14">
      <c r="B24479"/>
      <c r="C24479"/>
      <c r="D24479"/>
      <c r="E24479"/>
      <c r="F24479"/>
      <c r="G24479"/>
      <c r="H24479"/>
      <c r="I24479"/>
      <c r="J24479" s="6"/>
      <c r="K24479"/>
      <c r="L24479" s="5"/>
      <c r="M24479" s="5"/>
      <c r="N24479"/>
    </row>
    <row r="24480" spans="2:14">
      <c r="B24480"/>
      <c r="C24480"/>
      <c r="D24480"/>
      <c r="E24480"/>
      <c r="F24480"/>
      <c r="G24480"/>
      <c r="H24480"/>
      <c r="I24480"/>
      <c r="J24480" s="6"/>
      <c r="K24480"/>
      <c r="L24480" s="5"/>
      <c r="M24480" s="5"/>
      <c r="N24480"/>
    </row>
    <row r="24481" spans="2:14">
      <c r="B24481"/>
      <c r="C24481"/>
      <c r="D24481"/>
      <c r="E24481"/>
      <c r="F24481"/>
      <c r="G24481"/>
      <c r="H24481"/>
      <c r="I24481"/>
      <c r="J24481" s="6"/>
      <c r="K24481"/>
      <c r="L24481" s="5"/>
      <c r="M24481" s="5"/>
      <c r="N24481"/>
    </row>
    <row r="24482" spans="2:14">
      <c r="B24482"/>
      <c r="C24482"/>
      <c r="D24482"/>
      <c r="E24482"/>
      <c r="F24482"/>
      <c r="G24482"/>
      <c r="H24482"/>
      <c r="I24482"/>
      <c r="J24482" s="6"/>
      <c r="K24482"/>
      <c r="L24482" s="5"/>
      <c r="M24482" s="5"/>
      <c r="N24482"/>
    </row>
    <row r="24483" spans="2:14">
      <c r="B24483"/>
      <c r="C24483"/>
      <c r="D24483"/>
      <c r="E24483"/>
      <c r="F24483"/>
      <c r="G24483"/>
      <c r="H24483"/>
      <c r="I24483"/>
      <c r="J24483" s="6"/>
      <c r="K24483"/>
      <c r="L24483" s="5"/>
      <c r="M24483" s="5"/>
      <c r="N24483"/>
    </row>
    <row r="24484" spans="2:14">
      <c r="B24484"/>
      <c r="C24484"/>
      <c r="D24484"/>
      <c r="E24484"/>
      <c r="F24484"/>
      <c r="G24484"/>
      <c r="H24484"/>
      <c r="I24484"/>
      <c r="J24484" s="6"/>
      <c r="K24484"/>
      <c r="L24484" s="5"/>
      <c r="M24484" s="5"/>
      <c r="N24484"/>
    </row>
    <row r="24485" spans="2:14">
      <c r="B24485"/>
      <c r="C24485"/>
      <c r="D24485"/>
      <c r="E24485"/>
      <c r="F24485"/>
      <c r="G24485"/>
      <c r="H24485"/>
      <c r="I24485"/>
      <c r="J24485" s="6"/>
      <c r="K24485"/>
      <c r="L24485" s="5"/>
      <c r="M24485" s="5"/>
      <c r="N24485"/>
    </row>
    <row r="24486" spans="2:14">
      <c r="B24486"/>
      <c r="C24486"/>
      <c r="D24486"/>
      <c r="E24486"/>
      <c r="F24486"/>
      <c r="G24486"/>
      <c r="H24486"/>
      <c r="I24486"/>
      <c r="J24486" s="6"/>
      <c r="K24486"/>
      <c r="L24486" s="5"/>
      <c r="M24486" s="5"/>
      <c r="N24486"/>
    </row>
    <row r="24487" spans="2:14">
      <c r="B24487"/>
      <c r="C24487"/>
      <c r="D24487"/>
      <c r="E24487"/>
      <c r="F24487"/>
      <c r="G24487"/>
      <c r="H24487"/>
      <c r="I24487"/>
      <c r="J24487" s="6"/>
      <c r="K24487"/>
      <c r="L24487" s="5"/>
      <c r="M24487" s="5"/>
      <c r="N24487"/>
    </row>
    <row r="24488" spans="2:14">
      <c r="B24488"/>
      <c r="C24488"/>
      <c r="D24488"/>
      <c r="E24488"/>
      <c r="F24488"/>
      <c r="G24488"/>
      <c r="H24488"/>
      <c r="I24488"/>
      <c r="J24488" s="6"/>
      <c r="K24488"/>
      <c r="L24488" s="5"/>
      <c r="M24488" s="5"/>
      <c r="N24488"/>
    </row>
    <row r="24489" spans="2:14">
      <c r="B24489"/>
      <c r="C24489"/>
      <c r="D24489"/>
      <c r="E24489"/>
      <c r="F24489"/>
      <c r="G24489"/>
      <c r="H24489"/>
      <c r="I24489"/>
      <c r="J24489" s="6"/>
      <c r="K24489"/>
      <c r="L24489" s="5"/>
      <c r="M24489" s="5"/>
      <c r="N24489"/>
    </row>
    <row r="24490" spans="2:14">
      <c r="B24490"/>
      <c r="C24490"/>
      <c r="D24490"/>
      <c r="E24490"/>
      <c r="F24490"/>
      <c r="G24490"/>
      <c r="H24490"/>
      <c r="I24490"/>
      <c r="J24490" s="6"/>
      <c r="K24490"/>
      <c r="L24490"/>
      <c r="M24490" s="5"/>
      <c r="N24490"/>
    </row>
    <row r="24491" spans="2:14">
      <c r="B24491"/>
      <c r="C24491"/>
      <c r="D24491"/>
      <c r="E24491"/>
      <c r="F24491"/>
      <c r="G24491"/>
      <c r="H24491"/>
      <c r="I24491"/>
      <c r="J24491" s="6"/>
      <c r="K24491"/>
      <c r="L24491"/>
      <c r="M24491" s="5"/>
      <c r="N24491"/>
    </row>
    <row r="24492" spans="2:14">
      <c r="B24492"/>
      <c r="C24492"/>
      <c r="D24492"/>
      <c r="E24492"/>
      <c r="F24492"/>
      <c r="G24492"/>
      <c r="H24492"/>
      <c r="I24492"/>
      <c r="J24492" s="6"/>
      <c r="K24492"/>
      <c r="L24492" s="5"/>
      <c r="M24492" s="5"/>
      <c r="N24492"/>
    </row>
    <row r="24493" spans="2:14">
      <c r="B24493"/>
      <c r="C24493"/>
      <c r="D24493"/>
      <c r="E24493"/>
      <c r="F24493"/>
      <c r="G24493"/>
      <c r="H24493"/>
      <c r="I24493"/>
      <c r="J24493" s="6"/>
      <c r="K24493"/>
      <c r="L24493" s="5"/>
      <c r="M24493" s="5"/>
      <c r="N24493"/>
    </row>
    <row r="24494" spans="2:14">
      <c r="B24494"/>
      <c r="C24494"/>
      <c r="D24494"/>
      <c r="E24494"/>
      <c r="F24494"/>
      <c r="G24494"/>
      <c r="H24494"/>
      <c r="I24494"/>
      <c r="J24494" s="6"/>
      <c r="K24494"/>
      <c r="L24494" s="5"/>
      <c r="M24494" s="5"/>
      <c r="N24494"/>
    </row>
    <row r="24495" spans="2:14">
      <c r="B24495"/>
      <c r="C24495"/>
      <c r="D24495"/>
      <c r="E24495"/>
      <c r="F24495"/>
      <c r="G24495"/>
      <c r="H24495"/>
      <c r="I24495"/>
      <c r="J24495" s="6"/>
      <c r="K24495"/>
      <c r="L24495" s="5"/>
      <c r="M24495" s="5"/>
      <c r="N24495"/>
    </row>
    <row r="24496" spans="2:14">
      <c r="B24496"/>
      <c r="C24496"/>
      <c r="D24496"/>
      <c r="E24496"/>
      <c r="F24496"/>
      <c r="G24496"/>
      <c r="H24496"/>
      <c r="I24496"/>
      <c r="J24496" s="6"/>
      <c r="K24496"/>
      <c r="L24496" s="5"/>
      <c r="M24496" s="5"/>
      <c r="N24496"/>
    </row>
    <row r="24497" spans="2:14">
      <c r="B24497"/>
      <c r="C24497"/>
      <c r="D24497"/>
      <c r="E24497"/>
      <c r="F24497"/>
      <c r="G24497"/>
      <c r="H24497"/>
      <c r="I24497"/>
      <c r="J24497" s="6"/>
      <c r="K24497"/>
      <c r="L24497" s="5"/>
      <c r="M24497" s="5"/>
      <c r="N24497"/>
    </row>
    <row r="24498" spans="2:14">
      <c r="B24498"/>
      <c r="C24498"/>
      <c r="D24498"/>
      <c r="E24498"/>
      <c r="F24498"/>
      <c r="G24498"/>
      <c r="H24498"/>
      <c r="I24498"/>
      <c r="J24498" s="6"/>
      <c r="K24498"/>
      <c r="L24498" s="5"/>
      <c r="M24498" s="5"/>
      <c r="N24498"/>
    </row>
    <row r="24499" spans="2:14">
      <c r="B24499"/>
      <c r="C24499"/>
      <c r="D24499"/>
      <c r="E24499"/>
      <c r="F24499"/>
      <c r="G24499"/>
      <c r="H24499"/>
      <c r="I24499"/>
      <c r="J24499" s="6"/>
      <c r="K24499"/>
      <c r="L24499"/>
      <c r="M24499" s="5"/>
      <c r="N24499"/>
    </row>
    <row r="24500" spans="2:14">
      <c r="B24500"/>
      <c r="C24500"/>
      <c r="D24500"/>
      <c r="E24500"/>
      <c r="F24500"/>
      <c r="G24500"/>
      <c r="H24500"/>
      <c r="I24500"/>
      <c r="J24500" s="6"/>
      <c r="K24500"/>
      <c r="L24500" s="5"/>
      <c r="M24500" s="5"/>
      <c r="N24500"/>
    </row>
    <row r="24501" spans="2:14">
      <c r="B24501"/>
      <c r="C24501"/>
      <c r="D24501"/>
      <c r="E24501"/>
      <c r="F24501"/>
      <c r="G24501"/>
      <c r="H24501"/>
      <c r="I24501"/>
      <c r="J24501" s="6"/>
      <c r="K24501"/>
      <c r="L24501" s="5"/>
      <c r="M24501" s="5"/>
      <c r="N24501"/>
    </row>
    <row r="24502" spans="2:14">
      <c r="B24502"/>
      <c r="C24502"/>
      <c r="D24502"/>
      <c r="E24502"/>
      <c r="F24502"/>
      <c r="G24502"/>
      <c r="H24502"/>
      <c r="I24502"/>
      <c r="J24502" s="6"/>
      <c r="K24502"/>
      <c r="L24502" s="5"/>
      <c r="M24502" s="5"/>
      <c r="N24502"/>
    </row>
    <row r="24503" spans="2:14">
      <c r="B24503"/>
      <c r="C24503"/>
      <c r="D24503"/>
      <c r="E24503"/>
      <c r="F24503"/>
      <c r="G24503"/>
      <c r="H24503"/>
      <c r="I24503"/>
      <c r="J24503" s="6"/>
      <c r="K24503"/>
      <c r="L24503"/>
      <c r="M24503" s="5"/>
      <c r="N24503"/>
    </row>
    <row r="24504" spans="2:14">
      <c r="B24504"/>
      <c r="C24504"/>
      <c r="D24504"/>
      <c r="E24504"/>
      <c r="F24504"/>
      <c r="G24504"/>
      <c r="H24504"/>
      <c r="I24504"/>
      <c r="J24504" s="6"/>
      <c r="K24504"/>
      <c r="L24504" s="5"/>
      <c r="M24504" s="5"/>
      <c r="N24504"/>
    </row>
    <row r="24505" spans="2:14">
      <c r="B24505"/>
      <c r="C24505"/>
      <c r="D24505"/>
      <c r="E24505"/>
      <c r="F24505"/>
      <c r="G24505"/>
      <c r="H24505"/>
      <c r="I24505"/>
      <c r="J24505" s="6"/>
      <c r="K24505"/>
      <c r="L24505" s="5"/>
      <c r="M24505" s="5"/>
      <c r="N24505"/>
    </row>
    <row r="24506" spans="2:14">
      <c r="B24506"/>
      <c r="C24506"/>
      <c r="D24506"/>
      <c r="E24506"/>
      <c r="F24506"/>
      <c r="G24506"/>
      <c r="H24506"/>
      <c r="I24506"/>
      <c r="J24506" s="6"/>
      <c r="K24506"/>
      <c r="L24506" s="5"/>
      <c r="M24506" s="5"/>
      <c r="N24506"/>
    </row>
    <row r="24507" spans="2:14">
      <c r="B24507"/>
      <c r="C24507"/>
      <c r="D24507"/>
      <c r="E24507"/>
      <c r="F24507"/>
      <c r="G24507"/>
      <c r="H24507"/>
      <c r="I24507"/>
      <c r="J24507" s="6"/>
      <c r="K24507"/>
      <c r="L24507" s="5"/>
      <c r="M24507" s="5"/>
      <c r="N24507"/>
    </row>
    <row r="24508" spans="2:14">
      <c r="B24508"/>
      <c r="C24508"/>
      <c r="D24508"/>
      <c r="E24508"/>
      <c r="F24508"/>
      <c r="G24508"/>
      <c r="H24508"/>
      <c r="I24508"/>
      <c r="J24508" s="6"/>
      <c r="K24508"/>
      <c r="L24508" s="5"/>
      <c r="M24508" s="5"/>
      <c r="N24508"/>
    </row>
    <row r="24509" spans="2:14">
      <c r="B24509"/>
      <c r="C24509"/>
      <c r="D24509"/>
      <c r="E24509"/>
      <c r="F24509"/>
      <c r="G24509"/>
      <c r="H24509"/>
      <c r="I24509"/>
      <c r="J24509" s="6"/>
      <c r="K24509"/>
      <c r="L24509"/>
      <c r="M24509" s="5"/>
      <c r="N24509"/>
    </row>
    <row r="24510" spans="2:14">
      <c r="B24510"/>
      <c r="C24510"/>
      <c r="D24510"/>
      <c r="E24510"/>
      <c r="F24510"/>
      <c r="G24510"/>
      <c r="H24510"/>
      <c r="I24510"/>
      <c r="J24510" s="6"/>
      <c r="K24510"/>
      <c r="L24510"/>
      <c r="M24510" s="5"/>
      <c r="N24510"/>
    </row>
    <row r="24511" spans="2:14">
      <c r="B24511"/>
      <c r="C24511"/>
      <c r="D24511"/>
      <c r="E24511"/>
      <c r="F24511"/>
      <c r="G24511"/>
      <c r="H24511"/>
      <c r="I24511"/>
      <c r="J24511" s="6"/>
      <c r="K24511"/>
      <c r="L24511" s="5"/>
      <c r="M24511" s="5"/>
      <c r="N24511"/>
    </row>
    <row r="24512" spans="2:14">
      <c r="B24512"/>
      <c r="C24512"/>
      <c r="D24512"/>
      <c r="E24512"/>
      <c r="F24512"/>
      <c r="G24512"/>
      <c r="H24512"/>
      <c r="I24512"/>
      <c r="J24512" s="6"/>
      <c r="K24512"/>
      <c r="L24512" s="5"/>
      <c r="M24512" s="5"/>
      <c r="N24512"/>
    </row>
    <row r="24513" spans="2:14">
      <c r="B24513"/>
      <c r="C24513"/>
      <c r="D24513"/>
      <c r="E24513"/>
      <c r="F24513"/>
      <c r="G24513"/>
      <c r="H24513"/>
      <c r="I24513"/>
      <c r="J24513" s="6"/>
      <c r="K24513"/>
      <c r="L24513" s="5"/>
      <c r="M24513" s="5"/>
      <c r="N24513"/>
    </row>
    <row r="24514" spans="2:14">
      <c r="B24514"/>
      <c r="C24514"/>
      <c r="D24514"/>
      <c r="E24514"/>
      <c r="F24514"/>
      <c r="G24514"/>
      <c r="H24514"/>
      <c r="I24514"/>
      <c r="J24514" s="6"/>
      <c r="K24514"/>
      <c r="L24514" s="5"/>
      <c r="M24514" s="5"/>
      <c r="N24514"/>
    </row>
    <row r="24515" spans="2:14">
      <c r="B24515"/>
      <c r="C24515"/>
      <c r="D24515"/>
      <c r="E24515"/>
      <c r="F24515"/>
      <c r="G24515"/>
      <c r="H24515"/>
      <c r="I24515"/>
      <c r="J24515" s="6"/>
      <c r="K24515"/>
      <c r="L24515" s="5"/>
      <c r="M24515" s="5"/>
      <c r="N24515"/>
    </row>
    <row r="24516" spans="2:14">
      <c r="B24516"/>
      <c r="C24516"/>
      <c r="D24516"/>
      <c r="E24516"/>
      <c r="F24516"/>
      <c r="G24516"/>
      <c r="H24516"/>
      <c r="I24516"/>
      <c r="J24516" s="6"/>
      <c r="K24516"/>
      <c r="L24516" s="5"/>
      <c r="M24516" s="5"/>
      <c r="N24516"/>
    </row>
    <row r="24517" spans="2:14">
      <c r="B24517"/>
      <c r="C24517"/>
      <c r="D24517"/>
      <c r="E24517"/>
      <c r="F24517"/>
      <c r="G24517"/>
      <c r="H24517"/>
      <c r="I24517"/>
      <c r="J24517" s="6"/>
      <c r="K24517"/>
      <c r="L24517" s="5"/>
      <c r="M24517" s="5"/>
      <c r="N24517"/>
    </row>
    <row r="24518" spans="2:14">
      <c r="B24518"/>
      <c r="C24518"/>
      <c r="D24518"/>
      <c r="E24518"/>
      <c r="F24518"/>
      <c r="G24518"/>
      <c r="H24518"/>
      <c r="I24518"/>
      <c r="J24518" s="6"/>
      <c r="K24518"/>
      <c r="L24518" s="5"/>
      <c r="M24518" s="5"/>
      <c r="N24518"/>
    </row>
    <row r="24519" spans="2:14">
      <c r="B24519"/>
      <c r="C24519"/>
      <c r="D24519"/>
      <c r="E24519"/>
      <c r="F24519"/>
      <c r="G24519"/>
      <c r="H24519"/>
      <c r="I24519"/>
      <c r="J24519" s="6"/>
      <c r="K24519"/>
      <c r="L24519" s="5"/>
      <c r="M24519" s="5"/>
      <c r="N24519"/>
    </row>
    <row r="24520" spans="2:14">
      <c r="B24520"/>
      <c r="C24520"/>
      <c r="D24520"/>
      <c r="E24520"/>
      <c r="F24520"/>
      <c r="G24520"/>
      <c r="H24520"/>
      <c r="I24520"/>
      <c r="J24520" s="6"/>
      <c r="K24520"/>
      <c r="L24520" s="5"/>
      <c r="M24520" s="5"/>
      <c r="N24520"/>
    </row>
    <row r="24521" spans="2:14">
      <c r="B24521"/>
      <c r="C24521"/>
      <c r="D24521"/>
      <c r="E24521"/>
      <c r="F24521"/>
      <c r="G24521"/>
      <c r="H24521"/>
      <c r="I24521"/>
      <c r="J24521" s="6"/>
      <c r="K24521"/>
      <c r="L24521" s="5"/>
      <c r="M24521" s="5"/>
      <c r="N24521"/>
    </row>
    <row r="24522" spans="2:14">
      <c r="B24522"/>
      <c r="C24522"/>
      <c r="D24522"/>
      <c r="E24522"/>
      <c r="F24522"/>
      <c r="G24522"/>
      <c r="H24522"/>
      <c r="I24522"/>
      <c r="J24522" s="6"/>
      <c r="K24522"/>
      <c r="L24522" s="5"/>
      <c r="M24522" s="5"/>
      <c r="N24522"/>
    </row>
    <row r="24523" spans="2:14">
      <c r="B24523"/>
      <c r="C24523"/>
      <c r="D24523"/>
      <c r="E24523"/>
      <c r="F24523"/>
      <c r="G24523"/>
      <c r="H24523"/>
      <c r="I24523"/>
      <c r="J24523" s="6"/>
      <c r="K24523"/>
      <c r="L24523" s="5"/>
      <c r="M24523" s="5"/>
      <c r="N24523"/>
    </row>
    <row r="24524" spans="2:14">
      <c r="B24524"/>
      <c r="C24524"/>
      <c r="D24524"/>
      <c r="E24524"/>
      <c r="F24524"/>
      <c r="G24524"/>
      <c r="H24524"/>
      <c r="I24524"/>
      <c r="J24524" s="6"/>
      <c r="K24524"/>
      <c r="L24524" s="5"/>
      <c r="M24524" s="5"/>
      <c r="N24524"/>
    </row>
    <row r="24525" spans="2:14">
      <c r="B24525"/>
      <c r="C24525"/>
      <c r="D24525"/>
      <c r="E24525"/>
      <c r="F24525"/>
      <c r="G24525"/>
      <c r="H24525"/>
      <c r="I24525"/>
      <c r="J24525" s="6"/>
      <c r="K24525"/>
      <c r="L24525" s="5"/>
      <c r="M24525" s="5"/>
      <c r="N24525"/>
    </row>
    <row r="24526" spans="2:14">
      <c r="B24526"/>
      <c r="C24526"/>
      <c r="D24526"/>
      <c r="E24526"/>
      <c r="F24526"/>
      <c r="G24526"/>
      <c r="H24526"/>
      <c r="I24526"/>
      <c r="J24526" s="6"/>
      <c r="K24526"/>
      <c r="L24526" s="5"/>
      <c r="M24526" s="5"/>
      <c r="N24526"/>
    </row>
    <row r="24527" spans="2:14">
      <c r="B24527"/>
      <c r="C24527"/>
      <c r="D24527"/>
      <c r="E24527"/>
      <c r="F24527"/>
      <c r="G24527"/>
      <c r="H24527"/>
      <c r="I24527"/>
      <c r="J24527" s="6"/>
      <c r="K24527"/>
      <c r="L24527" s="5"/>
      <c r="M24527" s="5"/>
      <c r="N24527"/>
    </row>
    <row r="24528" spans="2:14">
      <c r="B24528"/>
      <c r="C24528"/>
      <c r="D24528"/>
      <c r="E24528"/>
      <c r="F24528"/>
      <c r="G24528"/>
      <c r="H24528"/>
      <c r="I24528"/>
      <c r="J24528" s="6"/>
      <c r="K24528"/>
      <c r="L24528" s="5"/>
      <c r="M24528" s="5"/>
      <c r="N24528"/>
    </row>
    <row r="24529" spans="2:14">
      <c r="B24529"/>
      <c r="C24529"/>
      <c r="D24529"/>
      <c r="E24529"/>
      <c r="F24529"/>
      <c r="G24529"/>
      <c r="H24529"/>
      <c r="I24529"/>
      <c r="J24529" s="6"/>
      <c r="K24529"/>
      <c r="L24529"/>
      <c r="M24529" s="5"/>
      <c r="N24529"/>
    </row>
    <row r="24530" spans="2:14">
      <c r="B24530"/>
      <c r="C24530"/>
      <c r="D24530"/>
      <c r="E24530"/>
      <c r="F24530"/>
      <c r="G24530"/>
      <c r="H24530"/>
      <c r="I24530"/>
      <c r="J24530" s="6"/>
      <c r="K24530"/>
      <c r="L24530"/>
      <c r="M24530" s="5"/>
      <c r="N24530"/>
    </row>
    <row r="24531" spans="2:14">
      <c r="B24531"/>
      <c r="C24531"/>
      <c r="D24531"/>
      <c r="E24531"/>
      <c r="F24531"/>
      <c r="G24531"/>
      <c r="H24531"/>
      <c r="I24531"/>
      <c r="J24531" s="6"/>
      <c r="K24531"/>
      <c r="L24531" s="5"/>
      <c r="M24531" s="5"/>
      <c r="N24531"/>
    </row>
    <row r="24532" spans="2:14">
      <c r="B24532"/>
      <c r="C24532"/>
      <c r="D24532"/>
      <c r="E24532"/>
      <c r="F24532"/>
      <c r="G24532"/>
      <c r="H24532"/>
      <c r="I24532"/>
      <c r="J24532" s="6"/>
      <c r="K24532"/>
      <c r="L24532" s="5"/>
      <c r="M24532" s="5"/>
      <c r="N24532"/>
    </row>
    <row r="24533" spans="2:14">
      <c r="B24533"/>
      <c r="C24533"/>
      <c r="D24533"/>
      <c r="E24533"/>
      <c r="F24533"/>
      <c r="G24533"/>
      <c r="H24533"/>
      <c r="I24533"/>
      <c r="J24533" s="6"/>
      <c r="K24533"/>
      <c r="L24533" s="5"/>
      <c r="M24533" s="5"/>
      <c r="N24533"/>
    </row>
    <row r="24534" spans="2:14">
      <c r="B24534"/>
      <c r="C24534"/>
      <c r="D24534"/>
      <c r="E24534"/>
      <c r="F24534"/>
      <c r="G24534"/>
      <c r="H24534"/>
      <c r="I24534"/>
      <c r="J24534" s="6"/>
      <c r="K24534"/>
      <c r="L24534" s="5"/>
      <c r="M24534" s="5"/>
      <c r="N24534"/>
    </row>
    <row r="24535" spans="2:14">
      <c r="B24535"/>
      <c r="C24535"/>
      <c r="D24535"/>
      <c r="E24535"/>
      <c r="F24535"/>
      <c r="G24535"/>
      <c r="H24535"/>
      <c r="I24535"/>
      <c r="J24535" s="6"/>
      <c r="K24535"/>
      <c r="L24535" s="5"/>
      <c r="M24535" s="5"/>
      <c r="N24535"/>
    </row>
    <row r="24536" spans="2:14">
      <c r="B24536"/>
      <c r="C24536"/>
      <c r="D24536"/>
      <c r="E24536"/>
      <c r="F24536"/>
      <c r="G24536"/>
      <c r="H24536"/>
      <c r="I24536"/>
      <c r="J24536" s="6"/>
      <c r="K24536"/>
      <c r="L24536" s="5"/>
      <c r="M24536" s="5"/>
      <c r="N24536"/>
    </row>
    <row r="24537" spans="2:14">
      <c r="B24537"/>
      <c r="C24537"/>
      <c r="D24537"/>
      <c r="E24537"/>
      <c r="F24537"/>
      <c r="G24537"/>
      <c r="H24537"/>
      <c r="I24537"/>
      <c r="J24537" s="6"/>
      <c r="K24537"/>
      <c r="L24537" s="5"/>
      <c r="M24537" s="5"/>
      <c r="N24537"/>
    </row>
    <row r="24538" spans="2:14">
      <c r="B24538"/>
      <c r="C24538"/>
      <c r="D24538"/>
      <c r="E24538"/>
      <c r="F24538"/>
      <c r="G24538"/>
      <c r="H24538"/>
      <c r="I24538"/>
      <c r="J24538" s="6"/>
      <c r="K24538"/>
      <c r="L24538" s="5"/>
      <c r="M24538" s="5"/>
      <c r="N24538"/>
    </row>
    <row r="24539" spans="2:14">
      <c r="B24539"/>
      <c r="C24539"/>
      <c r="D24539"/>
      <c r="E24539"/>
      <c r="F24539"/>
      <c r="G24539"/>
      <c r="H24539"/>
      <c r="I24539"/>
      <c r="J24539" s="6"/>
      <c r="K24539"/>
      <c r="L24539" s="5"/>
      <c r="M24539" s="5"/>
      <c r="N24539"/>
    </row>
    <row r="24540" spans="2:14">
      <c r="B24540"/>
      <c r="C24540"/>
      <c r="D24540"/>
      <c r="E24540"/>
      <c r="F24540"/>
      <c r="G24540"/>
      <c r="H24540"/>
      <c r="I24540"/>
      <c r="J24540" s="6"/>
      <c r="K24540"/>
      <c r="L24540" s="5"/>
      <c r="M24540" s="5"/>
      <c r="N24540"/>
    </row>
    <row r="24541" spans="2:14">
      <c r="B24541"/>
      <c r="C24541"/>
      <c r="D24541"/>
      <c r="E24541"/>
      <c r="F24541"/>
      <c r="G24541"/>
      <c r="H24541"/>
      <c r="I24541"/>
      <c r="J24541" s="6"/>
      <c r="K24541"/>
      <c r="L24541"/>
      <c r="M24541" s="5"/>
      <c r="N24541"/>
    </row>
    <row r="24542" spans="2:14">
      <c r="B24542"/>
      <c r="C24542"/>
      <c r="D24542"/>
      <c r="E24542"/>
      <c r="F24542"/>
      <c r="G24542"/>
      <c r="H24542"/>
      <c r="I24542"/>
      <c r="J24542" s="6"/>
      <c r="K24542"/>
      <c r="L24542" s="5"/>
      <c r="M24542" s="5"/>
      <c r="N24542"/>
    </row>
    <row r="24543" spans="2:14">
      <c r="B24543"/>
      <c r="C24543"/>
      <c r="D24543"/>
      <c r="E24543"/>
      <c r="F24543"/>
      <c r="G24543"/>
      <c r="H24543"/>
      <c r="I24543"/>
      <c r="J24543" s="6"/>
      <c r="K24543"/>
      <c r="L24543" s="5"/>
      <c r="M24543" s="5"/>
      <c r="N24543"/>
    </row>
    <row r="24544" spans="2:14">
      <c r="B24544"/>
      <c r="C24544"/>
      <c r="D24544"/>
      <c r="E24544"/>
      <c r="F24544"/>
      <c r="G24544"/>
      <c r="H24544"/>
      <c r="I24544"/>
      <c r="J24544" s="6"/>
      <c r="K24544"/>
      <c r="L24544" s="5"/>
      <c r="M24544" s="5"/>
      <c r="N24544"/>
    </row>
    <row r="24545" spans="2:14">
      <c r="B24545"/>
      <c r="C24545"/>
      <c r="D24545"/>
      <c r="E24545"/>
      <c r="F24545"/>
      <c r="G24545"/>
      <c r="H24545"/>
      <c r="I24545"/>
      <c r="J24545" s="6"/>
      <c r="K24545"/>
      <c r="L24545" s="5"/>
      <c r="M24545" s="5"/>
      <c r="N24545"/>
    </row>
    <row r="24546" spans="2:14">
      <c r="B24546"/>
      <c r="C24546"/>
      <c r="D24546"/>
      <c r="E24546"/>
      <c r="F24546"/>
      <c r="G24546"/>
      <c r="H24546"/>
      <c r="I24546"/>
      <c r="J24546" s="6"/>
      <c r="K24546"/>
      <c r="L24546" s="5"/>
      <c r="M24546" s="5"/>
      <c r="N24546"/>
    </row>
    <row r="24547" spans="2:14">
      <c r="B24547"/>
      <c r="C24547"/>
      <c r="D24547"/>
      <c r="E24547"/>
      <c r="F24547"/>
      <c r="G24547"/>
      <c r="H24547"/>
      <c r="I24547"/>
      <c r="J24547" s="6"/>
      <c r="K24547"/>
      <c r="L24547" s="5"/>
      <c r="M24547" s="5"/>
      <c r="N24547"/>
    </row>
    <row r="24548" spans="2:14">
      <c r="B24548"/>
      <c r="C24548"/>
      <c r="D24548"/>
      <c r="E24548"/>
      <c r="F24548"/>
      <c r="G24548"/>
      <c r="H24548"/>
      <c r="I24548"/>
      <c r="J24548" s="6"/>
      <c r="K24548"/>
      <c r="L24548" s="5"/>
      <c r="M24548" s="5"/>
      <c r="N24548"/>
    </row>
    <row r="24549" spans="2:14">
      <c r="B24549"/>
      <c r="C24549"/>
      <c r="D24549"/>
      <c r="E24549"/>
      <c r="F24549"/>
      <c r="G24549"/>
      <c r="H24549"/>
      <c r="I24549"/>
      <c r="J24549" s="6"/>
      <c r="K24549"/>
      <c r="L24549" s="5"/>
      <c r="M24549" s="5"/>
      <c r="N24549"/>
    </row>
    <row r="24550" spans="2:14">
      <c r="B24550"/>
      <c r="C24550"/>
      <c r="D24550"/>
      <c r="E24550"/>
      <c r="F24550"/>
      <c r="G24550"/>
      <c r="H24550"/>
      <c r="I24550"/>
      <c r="J24550" s="6"/>
      <c r="K24550"/>
      <c r="L24550" s="5"/>
      <c r="M24550" s="5"/>
      <c r="N24550"/>
    </row>
    <row r="24551" spans="2:14">
      <c r="B24551"/>
      <c r="C24551"/>
      <c r="D24551"/>
      <c r="E24551"/>
      <c r="F24551"/>
      <c r="G24551"/>
      <c r="H24551"/>
      <c r="I24551"/>
      <c r="J24551" s="6"/>
      <c r="K24551"/>
      <c r="L24551" s="5"/>
      <c r="M24551" s="5"/>
      <c r="N24551"/>
    </row>
    <row r="24552" spans="2:14">
      <c r="B24552"/>
      <c r="C24552"/>
      <c r="D24552"/>
      <c r="E24552"/>
      <c r="F24552"/>
      <c r="G24552"/>
      <c r="H24552"/>
      <c r="I24552"/>
      <c r="J24552" s="6"/>
      <c r="K24552"/>
      <c r="L24552" s="5"/>
      <c r="M24552" s="5"/>
      <c r="N24552"/>
    </row>
    <row r="24553" spans="2:14">
      <c r="B24553"/>
      <c r="C24553"/>
      <c r="D24553"/>
      <c r="E24553"/>
      <c r="F24553"/>
      <c r="G24553"/>
      <c r="H24553"/>
      <c r="I24553"/>
      <c r="J24553" s="6"/>
      <c r="K24553"/>
      <c r="L24553" s="5"/>
      <c r="M24553" s="5"/>
      <c r="N24553"/>
    </row>
    <row r="24554" spans="2:14">
      <c r="B24554"/>
      <c r="C24554"/>
      <c r="D24554"/>
      <c r="E24554"/>
      <c r="F24554"/>
      <c r="G24554"/>
      <c r="H24554"/>
      <c r="I24554"/>
      <c r="J24554" s="6"/>
      <c r="K24554"/>
      <c r="L24554" s="5"/>
      <c r="M24554" s="5"/>
      <c r="N24554"/>
    </row>
    <row r="24555" spans="2:14">
      <c r="B24555"/>
      <c r="C24555"/>
      <c r="D24555"/>
      <c r="E24555"/>
      <c r="F24555"/>
      <c r="G24555"/>
      <c r="H24555"/>
      <c r="I24555"/>
      <c r="J24555" s="6"/>
      <c r="K24555"/>
      <c r="L24555" s="5"/>
      <c r="M24555" s="5"/>
      <c r="N24555"/>
    </row>
    <row r="24556" spans="2:14">
      <c r="B24556"/>
      <c r="C24556"/>
      <c r="D24556"/>
      <c r="E24556"/>
      <c r="F24556"/>
      <c r="G24556"/>
      <c r="H24556"/>
      <c r="I24556"/>
      <c r="J24556" s="6"/>
      <c r="K24556"/>
      <c r="L24556" s="5"/>
      <c r="M24556" s="5"/>
      <c r="N24556"/>
    </row>
    <row r="24557" spans="2:14">
      <c r="B24557"/>
      <c r="C24557"/>
      <c r="D24557"/>
      <c r="E24557"/>
      <c r="F24557"/>
      <c r="G24557"/>
      <c r="H24557"/>
      <c r="I24557"/>
      <c r="J24557" s="6"/>
      <c r="K24557"/>
      <c r="L24557" s="5"/>
      <c r="M24557" s="5"/>
      <c r="N24557"/>
    </row>
    <row r="24558" spans="2:14">
      <c r="B24558"/>
      <c r="C24558"/>
      <c r="D24558"/>
      <c r="E24558"/>
      <c r="F24558"/>
      <c r="G24558"/>
      <c r="H24558"/>
      <c r="I24558"/>
      <c r="J24558" s="6"/>
      <c r="K24558"/>
      <c r="L24558" s="5"/>
      <c r="M24558" s="5"/>
      <c r="N24558"/>
    </row>
    <row r="24559" spans="2:14">
      <c r="B24559"/>
      <c r="C24559"/>
      <c r="D24559"/>
      <c r="E24559"/>
      <c r="F24559"/>
      <c r="G24559"/>
      <c r="H24559"/>
      <c r="I24559"/>
      <c r="J24559" s="6"/>
      <c r="K24559"/>
      <c r="L24559" s="5"/>
      <c r="M24559" s="5"/>
      <c r="N24559"/>
    </row>
    <row r="24560" spans="2:14">
      <c r="B24560"/>
      <c r="C24560"/>
      <c r="D24560"/>
      <c r="E24560"/>
      <c r="F24560"/>
      <c r="G24560"/>
      <c r="H24560"/>
      <c r="I24560"/>
      <c r="J24560" s="6"/>
      <c r="K24560"/>
      <c r="L24560" s="5"/>
      <c r="M24560" s="5"/>
      <c r="N24560"/>
    </row>
    <row r="24561" spans="2:14">
      <c r="B24561"/>
      <c r="C24561"/>
      <c r="D24561"/>
      <c r="E24561"/>
      <c r="F24561"/>
      <c r="G24561"/>
      <c r="H24561"/>
      <c r="I24561"/>
      <c r="J24561" s="6"/>
      <c r="K24561"/>
      <c r="L24561" s="5"/>
      <c r="M24561" s="5"/>
      <c r="N24561"/>
    </row>
    <row r="24562" spans="2:14">
      <c r="B24562"/>
      <c r="C24562"/>
      <c r="D24562"/>
      <c r="E24562"/>
      <c r="F24562"/>
      <c r="G24562"/>
      <c r="H24562"/>
      <c r="I24562"/>
      <c r="J24562" s="6"/>
      <c r="K24562"/>
      <c r="L24562" s="5"/>
      <c r="M24562" s="5"/>
      <c r="N24562"/>
    </row>
    <row r="24563" spans="2:14">
      <c r="B24563"/>
      <c r="C24563"/>
      <c r="D24563"/>
      <c r="E24563"/>
      <c r="F24563"/>
      <c r="G24563"/>
      <c r="H24563"/>
      <c r="I24563"/>
      <c r="J24563" s="6"/>
      <c r="K24563"/>
      <c r="L24563" s="5"/>
      <c r="M24563" s="5"/>
      <c r="N24563"/>
    </row>
    <row r="24564" spans="2:14">
      <c r="B24564"/>
      <c r="C24564"/>
      <c r="D24564"/>
      <c r="E24564"/>
      <c r="F24564"/>
      <c r="G24564"/>
      <c r="H24564"/>
      <c r="I24564"/>
      <c r="J24564" s="6"/>
      <c r="K24564"/>
      <c r="L24564" s="5"/>
      <c r="M24564" s="5"/>
      <c r="N24564"/>
    </row>
    <row r="24565" spans="2:14">
      <c r="B24565"/>
      <c r="C24565"/>
      <c r="D24565"/>
      <c r="E24565"/>
      <c r="F24565"/>
      <c r="G24565"/>
      <c r="H24565"/>
      <c r="I24565"/>
      <c r="J24565" s="6"/>
      <c r="K24565"/>
      <c r="L24565" s="5"/>
      <c r="M24565" s="5"/>
      <c r="N24565"/>
    </row>
    <row r="24566" spans="2:14">
      <c r="B24566"/>
      <c r="C24566"/>
      <c r="D24566"/>
      <c r="E24566"/>
      <c r="F24566"/>
      <c r="G24566"/>
      <c r="H24566"/>
      <c r="I24566"/>
      <c r="J24566" s="6"/>
      <c r="K24566"/>
      <c r="L24566" s="5"/>
      <c r="M24566" s="5"/>
      <c r="N24566"/>
    </row>
    <row r="24567" spans="2:14">
      <c r="B24567"/>
      <c r="C24567"/>
      <c r="D24567"/>
      <c r="E24567"/>
      <c r="F24567"/>
      <c r="G24567"/>
      <c r="H24567"/>
      <c r="I24567"/>
      <c r="J24567" s="6"/>
      <c r="K24567"/>
      <c r="L24567" s="5"/>
      <c r="M24567" s="5"/>
      <c r="N24567"/>
    </row>
    <row r="24568" spans="2:14">
      <c r="B24568"/>
      <c r="C24568"/>
      <c r="D24568"/>
      <c r="E24568"/>
      <c r="F24568"/>
      <c r="G24568"/>
      <c r="H24568"/>
      <c r="I24568"/>
      <c r="J24568" s="6"/>
      <c r="K24568"/>
      <c r="L24568" s="5"/>
      <c r="M24568" s="5"/>
      <c r="N24568"/>
    </row>
    <row r="24569" spans="2:14">
      <c r="B24569"/>
      <c r="C24569"/>
      <c r="D24569"/>
      <c r="E24569"/>
      <c r="F24569"/>
      <c r="G24569"/>
      <c r="H24569"/>
      <c r="I24569"/>
      <c r="J24569" s="6"/>
      <c r="K24569"/>
      <c r="L24569" s="5"/>
      <c r="M24569" s="5"/>
      <c r="N24569"/>
    </row>
    <row r="24570" spans="2:14">
      <c r="B24570"/>
      <c r="C24570"/>
      <c r="D24570"/>
      <c r="E24570"/>
      <c r="F24570"/>
      <c r="G24570"/>
      <c r="H24570"/>
      <c r="I24570"/>
      <c r="J24570" s="6"/>
      <c r="K24570"/>
      <c r="L24570" s="5"/>
      <c r="M24570" s="5"/>
      <c r="N24570"/>
    </row>
    <row r="24571" spans="2:14">
      <c r="B24571"/>
      <c r="C24571"/>
      <c r="D24571"/>
      <c r="E24571"/>
      <c r="F24571"/>
      <c r="G24571"/>
      <c r="H24571"/>
      <c r="I24571"/>
      <c r="J24571" s="6"/>
      <c r="K24571"/>
      <c r="L24571" s="5"/>
      <c r="M24571" s="5"/>
      <c r="N24571"/>
    </row>
    <row r="24572" spans="2:14">
      <c r="B24572"/>
      <c r="C24572"/>
      <c r="D24572"/>
      <c r="E24572"/>
      <c r="F24572"/>
      <c r="G24572"/>
      <c r="H24572"/>
      <c r="I24572"/>
      <c r="J24572" s="6"/>
      <c r="K24572"/>
      <c r="L24572" s="5"/>
      <c r="M24572" s="5"/>
      <c r="N24572"/>
    </row>
    <row r="24573" spans="2:14">
      <c r="B24573"/>
      <c r="C24573"/>
      <c r="D24573"/>
      <c r="E24573"/>
      <c r="F24573"/>
      <c r="G24573"/>
      <c r="H24573"/>
      <c r="I24573"/>
      <c r="J24573" s="6"/>
      <c r="K24573"/>
      <c r="L24573" s="5"/>
      <c r="M24573" s="5"/>
      <c r="N24573"/>
    </row>
    <row r="24574" spans="2:14">
      <c r="B24574"/>
      <c r="C24574"/>
      <c r="D24574"/>
      <c r="E24574"/>
      <c r="F24574"/>
      <c r="G24574"/>
      <c r="H24574"/>
      <c r="I24574"/>
      <c r="J24574" s="6"/>
      <c r="K24574"/>
      <c r="L24574" s="5"/>
      <c r="M24574" s="5"/>
      <c r="N24574"/>
    </row>
    <row r="24575" spans="2:14">
      <c r="B24575"/>
      <c r="C24575"/>
      <c r="D24575"/>
      <c r="E24575"/>
      <c r="F24575"/>
      <c r="G24575"/>
      <c r="H24575"/>
      <c r="I24575"/>
      <c r="J24575" s="6"/>
      <c r="K24575"/>
      <c r="L24575" s="5"/>
      <c r="M24575" s="5"/>
      <c r="N24575"/>
    </row>
    <row r="24576" spans="2:14">
      <c r="B24576"/>
      <c r="C24576"/>
      <c r="D24576"/>
      <c r="E24576"/>
      <c r="F24576"/>
      <c r="G24576"/>
      <c r="H24576"/>
      <c r="I24576"/>
      <c r="J24576" s="6"/>
      <c r="K24576"/>
      <c r="L24576" s="5"/>
      <c r="M24576" s="5"/>
      <c r="N24576"/>
    </row>
    <row r="24577" spans="2:14">
      <c r="B24577"/>
      <c r="C24577"/>
      <c r="D24577"/>
      <c r="E24577"/>
      <c r="F24577"/>
      <c r="G24577"/>
      <c r="H24577"/>
      <c r="I24577"/>
      <c r="J24577" s="6"/>
      <c r="K24577"/>
      <c r="L24577"/>
      <c r="M24577" s="5"/>
      <c r="N24577"/>
    </row>
    <row r="24578" spans="2:14">
      <c r="B24578"/>
      <c r="C24578"/>
      <c r="D24578"/>
      <c r="E24578"/>
      <c r="F24578"/>
      <c r="G24578"/>
      <c r="H24578"/>
      <c r="I24578"/>
      <c r="J24578" s="6"/>
      <c r="K24578"/>
      <c r="L24578" s="5"/>
      <c r="M24578" s="5"/>
      <c r="N24578"/>
    </row>
    <row r="24579" spans="2:14">
      <c r="B24579"/>
      <c r="C24579"/>
      <c r="D24579"/>
      <c r="E24579"/>
      <c r="F24579"/>
      <c r="G24579"/>
      <c r="H24579"/>
      <c r="I24579"/>
      <c r="J24579" s="6"/>
      <c r="K24579"/>
      <c r="L24579" s="5"/>
      <c r="M24579" s="5"/>
      <c r="N24579"/>
    </row>
    <row r="24580" spans="2:14">
      <c r="B24580"/>
      <c r="C24580"/>
      <c r="D24580"/>
      <c r="E24580"/>
      <c r="F24580"/>
      <c r="G24580"/>
      <c r="H24580"/>
      <c r="I24580"/>
      <c r="J24580" s="6"/>
      <c r="K24580"/>
      <c r="L24580" s="5"/>
      <c r="M24580" s="5"/>
      <c r="N24580"/>
    </row>
    <row r="24581" spans="2:14">
      <c r="B24581"/>
      <c r="C24581"/>
      <c r="D24581"/>
      <c r="E24581"/>
      <c r="F24581"/>
      <c r="G24581"/>
      <c r="H24581"/>
      <c r="I24581"/>
      <c r="J24581" s="6"/>
      <c r="K24581"/>
      <c r="L24581" s="5"/>
      <c r="M24581" s="5"/>
      <c r="N24581"/>
    </row>
    <row r="24582" spans="2:14">
      <c r="B24582"/>
      <c r="C24582"/>
      <c r="D24582"/>
      <c r="E24582"/>
      <c r="F24582"/>
      <c r="G24582"/>
      <c r="H24582"/>
      <c r="I24582"/>
      <c r="J24582" s="6"/>
      <c r="K24582"/>
      <c r="L24582" s="5"/>
      <c r="M24582" s="5"/>
      <c r="N24582"/>
    </row>
    <row r="24583" spans="2:14">
      <c r="B24583"/>
      <c r="C24583"/>
      <c r="D24583"/>
      <c r="E24583"/>
      <c r="F24583"/>
      <c r="G24583"/>
      <c r="H24583"/>
      <c r="I24583"/>
      <c r="J24583" s="6"/>
      <c r="K24583"/>
      <c r="L24583" s="5"/>
      <c r="M24583" s="5"/>
      <c r="N24583"/>
    </row>
    <row r="24584" spans="2:14">
      <c r="B24584"/>
      <c r="C24584"/>
      <c r="D24584"/>
      <c r="E24584"/>
      <c r="F24584"/>
      <c r="G24584"/>
      <c r="H24584"/>
      <c r="I24584"/>
      <c r="J24584" s="6"/>
      <c r="K24584"/>
      <c r="L24584" s="5"/>
      <c r="M24584" s="5"/>
      <c r="N24584"/>
    </row>
    <row r="24585" spans="2:14">
      <c r="B24585"/>
      <c r="C24585"/>
      <c r="D24585"/>
      <c r="E24585"/>
      <c r="F24585"/>
      <c r="G24585"/>
      <c r="H24585"/>
      <c r="I24585"/>
      <c r="J24585" s="6"/>
      <c r="K24585"/>
      <c r="L24585"/>
      <c r="M24585" s="5"/>
      <c r="N24585"/>
    </row>
    <row r="24586" spans="2:14">
      <c r="B24586"/>
      <c r="C24586"/>
      <c r="D24586"/>
      <c r="E24586"/>
      <c r="F24586"/>
      <c r="G24586"/>
      <c r="H24586"/>
      <c r="I24586"/>
      <c r="J24586" s="6"/>
      <c r="K24586"/>
      <c r="L24586" s="5"/>
      <c r="M24586" s="5"/>
      <c r="N24586"/>
    </row>
    <row r="24587" spans="2:14">
      <c r="B24587"/>
      <c r="C24587"/>
      <c r="D24587"/>
      <c r="E24587"/>
      <c r="F24587"/>
      <c r="G24587"/>
      <c r="H24587"/>
      <c r="I24587"/>
      <c r="J24587" s="6"/>
      <c r="K24587"/>
      <c r="L24587" s="5"/>
      <c r="M24587" s="5"/>
      <c r="N24587"/>
    </row>
    <row r="24588" spans="2:14">
      <c r="B24588"/>
      <c r="C24588"/>
      <c r="D24588"/>
      <c r="E24588"/>
      <c r="F24588"/>
      <c r="G24588"/>
      <c r="H24588"/>
      <c r="I24588"/>
      <c r="J24588" s="6"/>
      <c r="K24588"/>
      <c r="L24588" s="5"/>
      <c r="M24588" s="5"/>
      <c r="N24588"/>
    </row>
    <row r="24589" spans="2:14">
      <c r="B24589"/>
      <c r="C24589"/>
      <c r="D24589"/>
      <c r="E24589"/>
      <c r="F24589"/>
      <c r="G24589"/>
      <c r="H24589"/>
      <c r="I24589"/>
      <c r="J24589" s="6"/>
      <c r="K24589"/>
      <c r="L24589" s="5"/>
      <c r="M24589" s="5"/>
      <c r="N24589"/>
    </row>
    <row r="24590" spans="2:14">
      <c r="B24590"/>
      <c r="C24590"/>
      <c r="D24590"/>
      <c r="E24590"/>
      <c r="F24590"/>
      <c r="G24590"/>
      <c r="H24590"/>
      <c r="I24590"/>
      <c r="J24590" s="6"/>
      <c r="K24590"/>
      <c r="L24590" s="5"/>
      <c r="M24590" s="5"/>
      <c r="N24590"/>
    </row>
    <row r="24591" spans="2:14">
      <c r="B24591"/>
      <c r="C24591"/>
      <c r="D24591"/>
      <c r="E24591"/>
      <c r="F24591"/>
      <c r="G24591"/>
      <c r="H24591"/>
      <c r="I24591"/>
      <c r="J24591" s="6"/>
      <c r="K24591"/>
      <c r="L24591" s="5"/>
      <c r="M24591" s="5"/>
      <c r="N24591"/>
    </row>
    <row r="24592" spans="2:14">
      <c r="B24592"/>
      <c r="C24592"/>
      <c r="D24592"/>
      <c r="E24592"/>
      <c r="F24592"/>
      <c r="G24592"/>
      <c r="H24592"/>
      <c r="I24592"/>
      <c r="J24592" s="6"/>
      <c r="K24592"/>
      <c r="L24592" s="5"/>
      <c r="M24592" s="5"/>
      <c r="N24592"/>
    </row>
    <row r="24593" spans="2:14">
      <c r="B24593"/>
      <c r="C24593"/>
      <c r="D24593"/>
      <c r="E24593"/>
      <c r="F24593"/>
      <c r="G24593"/>
      <c r="H24593"/>
      <c r="I24593"/>
      <c r="J24593" s="6"/>
      <c r="K24593"/>
      <c r="L24593" s="5"/>
      <c r="M24593" s="5"/>
      <c r="N24593"/>
    </row>
    <row r="24594" spans="2:14">
      <c r="B24594"/>
      <c r="C24594"/>
      <c r="D24594"/>
      <c r="E24594"/>
      <c r="F24594"/>
      <c r="G24594"/>
      <c r="H24594"/>
      <c r="I24594"/>
      <c r="J24594" s="6"/>
      <c r="K24594"/>
      <c r="L24594" s="5"/>
      <c r="M24594" s="5"/>
      <c r="N24594"/>
    </row>
    <row r="24595" spans="2:14">
      <c r="B24595"/>
      <c r="C24595"/>
      <c r="D24595"/>
      <c r="E24595"/>
      <c r="F24595"/>
      <c r="G24595"/>
      <c r="H24595"/>
      <c r="I24595"/>
      <c r="J24595" s="6"/>
      <c r="K24595"/>
      <c r="L24595" s="5"/>
      <c r="M24595" s="5"/>
      <c r="N24595"/>
    </row>
    <row r="24596" spans="2:14">
      <c r="B24596"/>
      <c r="C24596"/>
      <c r="D24596"/>
      <c r="E24596"/>
      <c r="F24596"/>
      <c r="G24596"/>
      <c r="H24596"/>
      <c r="I24596"/>
      <c r="J24596" s="6"/>
      <c r="K24596"/>
      <c r="L24596" s="5"/>
      <c r="M24596" s="5"/>
      <c r="N24596"/>
    </row>
    <row r="24597" spans="2:14">
      <c r="B24597"/>
      <c r="C24597"/>
      <c r="D24597"/>
      <c r="E24597"/>
      <c r="F24597"/>
      <c r="G24597"/>
      <c r="H24597"/>
      <c r="I24597"/>
      <c r="J24597" s="6"/>
      <c r="K24597"/>
      <c r="L24597" s="5"/>
      <c r="M24597" s="5"/>
      <c r="N24597"/>
    </row>
    <row r="24598" spans="2:14">
      <c r="B24598"/>
      <c r="C24598"/>
      <c r="D24598"/>
      <c r="E24598"/>
      <c r="F24598"/>
      <c r="G24598"/>
      <c r="H24598"/>
      <c r="I24598"/>
      <c r="J24598" s="6"/>
      <c r="K24598"/>
      <c r="L24598" s="5"/>
      <c r="M24598" s="5"/>
      <c r="N24598"/>
    </row>
    <row r="24599" spans="2:14">
      <c r="B24599"/>
      <c r="C24599"/>
      <c r="D24599"/>
      <c r="E24599"/>
      <c r="F24599"/>
      <c r="G24599"/>
      <c r="H24599"/>
      <c r="I24599"/>
      <c r="J24599" s="6"/>
      <c r="K24599"/>
      <c r="L24599" s="5"/>
      <c r="M24599" s="5"/>
      <c r="N24599"/>
    </row>
    <row r="24600" spans="2:14">
      <c r="B24600"/>
      <c r="C24600"/>
      <c r="D24600"/>
      <c r="E24600"/>
      <c r="F24600"/>
      <c r="G24600"/>
      <c r="H24600"/>
      <c r="I24600"/>
      <c r="J24600" s="6"/>
      <c r="K24600"/>
      <c r="L24600" s="5"/>
      <c r="M24600" s="5"/>
      <c r="N24600"/>
    </row>
    <row r="24601" spans="2:14">
      <c r="B24601"/>
      <c r="C24601"/>
      <c r="D24601"/>
      <c r="E24601"/>
      <c r="F24601"/>
      <c r="G24601"/>
      <c r="H24601"/>
      <c r="I24601"/>
      <c r="J24601" s="6"/>
      <c r="K24601"/>
      <c r="L24601" s="5"/>
      <c r="M24601" s="5"/>
      <c r="N24601"/>
    </row>
    <row r="24602" spans="2:14">
      <c r="B24602"/>
      <c r="C24602"/>
      <c r="D24602"/>
      <c r="E24602"/>
      <c r="F24602"/>
      <c r="G24602"/>
      <c r="H24602"/>
      <c r="I24602"/>
      <c r="J24602" s="6"/>
      <c r="K24602"/>
      <c r="L24602" s="5"/>
      <c r="M24602" s="5"/>
      <c r="N24602"/>
    </row>
    <row r="24603" spans="2:14">
      <c r="B24603"/>
      <c r="C24603"/>
      <c r="D24603"/>
      <c r="E24603"/>
      <c r="F24603"/>
      <c r="G24603"/>
      <c r="H24603"/>
      <c r="I24603"/>
      <c r="J24603" s="6"/>
      <c r="K24603"/>
      <c r="L24603" s="5"/>
      <c r="M24603" s="5"/>
      <c r="N24603"/>
    </row>
    <row r="24604" spans="2:14">
      <c r="B24604"/>
      <c r="C24604"/>
      <c r="D24604"/>
      <c r="E24604"/>
      <c r="F24604"/>
      <c r="G24604"/>
      <c r="H24604"/>
      <c r="I24604"/>
      <c r="J24604" s="6"/>
      <c r="K24604"/>
      <c r="L24604" s="5"/>
      <c r="M24604" s="5"/>
      <c r="N24604"/>
    </row>
    <row r="24605" spans="2:14">
      <c r="B24605"/>
      <c r="C24605"/>
      <c r="D24605"/>
      <c r="E24605"/>
      <c r="F24605"/>
      <c r="G24605"/>
      <c r="H24605"/>
      <c r="I24605"/>
      <c r="J24605" s="6"/>
      <c r="K24605"/>
      <c r="L24605" s="5"/>
      <c r="M24605" s="5"/>
      <c r="N24605"/>
    </row>
    <row r="24606" spans="2:14">
      <c r="B24606"/>
      <c r="C24606"/>
      <c r="D24606"/>
      <c r="E24606"/>
      <c r="F24606"/>
      <c r="G24606"/>
      <c r="H24606"/>
      <c r="I24606"/>
      <c r="J24606" s="6"/>
      <c r="K24606"/>
      <c r="L24606" s="5"/>
      <c r="M24606" s="5"/>
      <c r="N24606"/>
    </row>
    <row r="24607" spans="2:14">
      <c r="B24607"/>
      <c r="C24607"/>
      <c r="D24607"/>
      <c r="E24607"/>
      <c r="F24607"/>
      <c r="G24607"/>
      <c r="H24607"/>
      <c r="I24607"/>
      <c r="J24607" s="6"/>
      <c r="K24607"/>
      <c r="L24607" s="5"/>
      <c r="M24607" s="5"/>
      <c r="N24607"/>
    </row>
    <row r="24608" spans="2:14">
      <c r="B24608"/>
      <c r="C24608"/>
      <c r="D24608"/>
      <c r="E24608"/>
      <c r="F24608"/>
      <c r="G24608"/>
      <c r="H24608"/>
      <c r="I24608"/>
      <c r="J24608" s="6"/>
      <c r="K24608"/>
      <c r="L24608" s="5"/>
      <c r="M24608" s="5"/>
      <c r="N24608"/>
    </row>
    <row r="24609" spans="2:14">
      <c r="B24609"/>
      <c r="C24609"/>
      <c r="D24609"/>
      <c r="E24609"/>
      <c r="F24609"/>
      <c r="G24609"/>
      <c r="H24609"/>
      <c r="I24609"/>
      <c r="J24609" s="6"/>
      <c r="K24609"/>
      <c r="L24609" s="5"/>
      <c r="M24609" s="5"/>
      <c r="N24609"/>
    </row>
    <row r="24610" spans="2:14">
      <c r="B24610"/>
      <c r="C24610"/>
      <c r="D24610"/>
      <c r="E24610"/>
      <c r="F24610"/>
      <c r="G24610"/>
      <c r="H24610"/>
      <c r="I24610"/>
      <c r="J24610" s="6"/>
      <c r="K24610"/>
      <c r="L24610" s="5"/>
      <c r="M24610" s="5"/>
      <c r="N24610"/>
    </row>
    <row r="24611" spans="2:14">
      <c r="B24611"/>
      <c r="C24611"/>
      <c r="D24611"/>
      <c r="E24611"/>
      <c r="F24611"/>
      <c r="G24611"/>
      <c r="H24611"/>
      <c r="I24611"/>
      <c r="J24611" s="6"/>
      <c r="K24611"/>
      <c r="L24611" s="5"/>
      <c r="M24611" s="5"/>
      <c r="N24611"/>
    </row>
    <row r="24612" spans="2:14">
      <c r="B24612"/>
      <c r="C24612"/>
      <c r="D24612"/>
      <c r="E24612"/>
      <c r="F24612"/>
      <c r="G24612"/>
      <c r="H24612"/>
      <c r="I24612"/>
      <c r="J24612" s="6"/>
      <c r="K24612"/>
      <c r="L24612" s="5"/>
      <c r="M24612" s="5"/>
      <c r="N24612"/>
    </row>
    <row r="24613" spans="2:14">
      <c r="B24613"/>
      <c r="C24613"/>
      <c r="D24613"/>
      <c r="E24613"/>
      <c r="F24613"/>
      <c r="G24613"/>
      <c r="H24613"/>
      <c r="I24613"/>
      <c r="J24613" s="6"/>
      <c r="K24613"/>
      <c r="L24613" s="5"/>
      <c r="M24613" s="5"/>
      <c r="N24613"/>
    </row>
    <row r="24614" spans="2:14">
      <c r="B24614"/>
      <c r="C24614"/>
      <c r="D24614"/>
      <c r="E24614"/>
      <c r="F24614"/>
      <c r="G24614"/>
      <c r="H24614"/>
      <c r="I24614"/>
      <c r="J24614" s="6"/>
      <c r="K24614"/>
      <c r="L24614" s="5"/>
      <c r="M24614" s="5"/>
      <c r="N24614"/>
    </row>
    <row r="24615" spans="2:14">
      <c r="B24615"/>
      <c r="C24615"/>
      <c r="D24615"/>
      <c r="E24615"/>
      <c r="F24615"/>
      <c r="G24615"/>
      <c r="H24615"/>
      <c r="I24615"/>
      <c r="J24615" s="6"/>
      <c r="K24615"/>
      <c r="L24615" s="5"/>
      <c r="M24615" s="5"/>
      <c r="N24615"/>
    </row>
    <row r="24616" spans="2:14">
      <c r="B24616"/>
      <c r="C24616"/>
      <c r="D24616"/>
      <c r="E24616"/>
      <c r="F24616"/>
      <c r="G24616"/>
      <c r="H24616"/>
      <c r="I24616"/>
      <c r="J24616" s="6"/>
      <c r="K24616"/>
      <c r="L24616" s="5"/>
      <c r="M24616" s="5"/>
      <c r="N24616"/>
    </row>
    <row r="24617" spans="2:14">
      <c r="B24617"/>
      <c r="C24617"/>
      <c r="D24617"/>
      <c r="E24617"/>
      <c r="F24617"/>
      <c r="G24617"/>
      <c r="H24617"/>
      <c r="I24617"/>
      <c r="J24617" s="6"/>
      <c r="K24617"/>
      <c r="L24617"/>
      <c r="M24617" s="5"/>
      <c r="N24617"/>
    </row>
    <row r="24618" spans="2:14">
      <c r="B24618"/>
      <c r="C24618"/>
      <c r="D24618"/>
      <c r="E24618"/>
      <c r="F24618"/>
      <c r="G24618"/>
      <c r="H24618"/>
      <c r="I24618"/>
      <c r="J24618" s="6"/>
      <c r="K24618"/>
      <c r="L24618"/>
      <c r="M24618" s="5"/>
      <c r="N24618"/>
    </row>
    <row r="24619" spans="2:14">
      <c r="B24619"/>
      <c r="C24619"/>
      <c r="D24619"/>
      <c r="E24619"/>
      <c r="F24619"/>
      <c r="G24619"/>
      <c r="H24619"/>
      <c r="I24619"/>
      <c r="J24619" s="6"/>
      <c r="K24619"/>
      <c r="L24619" s="5"/>
      <c r="M24619" s="5"/>
      <c r="N24619"/>
    </row>
    <row r="24620" spans="2:14">
      <c r="B24620"/>
      <c r="C24620"/>
      <c r="D24620"/>
      <c r="E24620"/>
      <c r="F24620"/>
      <c r="G24620"/>
      <c r="H24620"/>
      <c r="I24620"/>
      <c r="J24620" s="6"/>
      <c r="K24620"/>
      <c r="L24620"/>
      <c r="M24620" s="5"/>
      <c r="N24620"/>
    </row>
    <row r="24621" spans="2:14">
      <c r="B24621"/>
      <c r="C24621"/>
      <c r="D24621"/>
      <c r="E24621"/>
      <c r="F24621"/>
      <c r="G24621"/>
      <c r="H24621"/>
      <c r="I24621"/>
      <c r="J24621" s="6"/>
      <c r="K24621"/>
      <c r="L24621"/>
      <c r="M24621" s="5"/>
      <c r="N24621"/>
    </row>
    <row r="24622" spans="2:14">
      <c r="B24622"/>
      <c r="C24622"/>
      <c r="D24622"/>
      <c r="E24622"/>
      <c r="F24622"/>
      <c r="G24622"/>
      <c r="H24622"/>
      <c r="I24622"/>
      <c r="J24622" s="6"/>
      <c r="K24622"/>
      <c r="L24622" s="5"/>
      <c r="M24622" s="5"/>
      <c r="N24622"/>
    </row>
    <row r="24623" spans="2:14">
      <c r="B24623"/>
      <c r="C24623"/>
      <c r="D24623"/>
      <c r="E24623"/>
      <c r="F24623"/>
      <c r="G24623"/>
      <c r="H24623"/>
      <c r="I24623"/>
      <c r="J24623" s="6"/>
      <c r="K24623"/>
      <c r="L24623" s="5"/>
      <c r="M24623" s="5"/>
      <c r="N24623"/>
    </row>
    <row r="24624" spans="2:14">
      <c r="B24624"/>
      <c r="C24624"/>
      <c r="D24624"/>
      <c r="E24624"/>
      <c r="F24624"/>
      <c r="G24624"/>
      <c r="H24624"/>
      <c r="I24624"/>
      <c r="J24624" s="6"/>
      <c r="K24624"/>
      <c r="L24624" s="5"/>
      <c r="M24624" s="5"/>
      <c r="N24624"/>
    </row>
    <row r="24625" spans="2:14">
      <c r="B24625"/>
      <c r="C24625"/>
      <c r="D24625"/>
      <c r="E24625"/>
      <c r="F24625"/>
      <c r="G24625"/>
      <c r="H24625"/>
      <c r="I24625"/>
      <c r="J24625" s="6"/>
      <c r="K24625"/>
      <c r="L24625" s="5"/>
      <c r="M24625" s="5"/>
      <c r="N24625"/>
    </row>
    <row r="24626" spans="2:14">
      <c r="B24626"/>
      <c r="C24626"/>
      <c r="D24626"/>
      <c r="E24626"/>
      <c r="F24626"/>
      <c r="G24626"/>
      <c r="H24626"/>
      <c r="I24626"/>
      <c r="J24626" s="6"/>
      <c r="K24626"/>
      <c r="L24626" s="5"/>
      <c r="M24626" s="5"/>
      <c r="N24626"/>
    </row>
    <row r="24627" spans="2:14">
      <c r="B24627"/>
      <c r="C24627"/>
      <c r="D24627"/>
      <c r="E24627"/>
      <c r="F24627"/>
      <c r="G24627"/>
      <c r="H24627"/>
      <c r="I24627"/>
      <c r="J24627" s="6"/>
      <c r="K24627"/>
      <c r="L24627" s="5"/>
      <c r="M24627" s="5"/>
      <c r="N24627"/>
    </row>
    <row r="24628" spans="2:14">
      <c r="B24628"/>
      <c r="C24628"/>
      <c r="D24628"/>
      <c r="E24628"/>
      <c r="F24628"/>
      <c r="G24628"/>
      <c r="H24628"/>
      <c r="I24628"/>
      <c r="J24628" s="6"/>
      <c r="K24628"/>
      <c r="L24628"/>
      <c r="M24628" s="5"/>
      <c r="N24628"/>
    </row>
    <row r="24629" spans="2:14">
      <c r="B24629"/>
      <c r="C24629"/>
      <c r="D24629"/>
      <c r="E24629"/>
      <c r="F24629"/>
      <c r="G24629"/>
      <c r="H24629"/>
      <c r="I24629"/>
      <c r="J24629" s="6"/>
      <c r="K24629"/>
      <c r="L24629" s="5"/>
      <c r="M24629" s="5"/>
      <c r="N24629"/>
    </row>
    <row r="24630" spans="2:14">
      <c r="B24630"/>
      <c r="C24630"/>
      <c r="D24630"/>
      <c r="E24630"/>
      <c r="F24630"/>
      <c r="G24630"/>
      <c r="H24630"/>
      <c r="I24630"/>
      <c r="J24630" s="6"/>
      <c r="K24630"/>
      <c r="L24630" s="5"/>
      <c r="M24630" s="5"/>
      <c r="N24630"/>
    </row>
    <row r="24631" spans="2:14">
      <c r="B24631"/>
      <c r="C24631"/>
      <c r="D24631"/>
      <c r="E24631"/>
      <c r="F24631"/>
      <c r="G24631"/>
      <c r="H24631"/>
      <c r="I24631"/>
      <c r="J24631" s="6"/>
      <c r="K24631"/>
      <c r="L24631"/>
      <c r="M24631" s="5"/>
      <c r="N24631"/>
    </row>
    <row r="24632" spans="2:14">
      <c r="B24632"/>
      <c r="C24632"/>
      <c r="D24632"/>
      <c r="E24632"/>
      <c r="F24632"/>
      <c r="G24632"/>
      <c r="H24632"/>
      <c r="I24632"/>
      <c r="J24632" s="6"/>
      <c r="K24632"/>
      <c r="L24632" s="5"/>
      <c r="M24632" s="5"/>
      <c r="N24632"/>
    </row>
    <row r="24633" spans="2:14">
      <c r="B24633"/>
      <c r="C24633"/>
      <c r="D24633"/>
      <c r="E24633"/>
      <c r="F24633"/>
      <c r="G24633"/>
      <c r="H24633"/>
      <c r="I24633"/>
      <c r="J24633" s="6"/>
      <c r="K24633"/>
      <c r="L24633" s="5"/>
      <c r="M24633" s="5"/>
      <c r="N24633"/>
    </row>
    <row r="24634" spans="2:14">
      <c r="B24634"/>
      <c r="C24634"/>
      <c r="D24634"/>
      <c r="E24634"/>
      <c r="F24634"/>
      <c r="G24634"/>
      <c r="H24634"/>
      <c r="I24634"/>
      <c r="J24634" s="6"/>
      <c r="K24634"/>
      <c r="L24634" s="5"/>
      <c r="M24634" s="5"/>
      <c r="N24634"/>
    </row>
    <row r="24635" spans="2:14">
      <c r="B24635"/>
      <c r="C24635"/>
      <c r="D24635"/>
      <c r="E24635"/>
      <c r="F24635"/>
      <c r="G24635"/>
      <c r="H24635"/>
      <c r="I24635"/>
      <c r="J24635" s="6"/>
      <c r="K24635"/>
      <c r="L24635" s="5"/>
      <c r="M24635" s="5"/>
      <c r="N24635"/>
    </row>
    <row r="24636" spans="2:14">
      <c r="B24636"/>
      <c r="C24636"/>
      <c r="D24636"/>
      <c r="E24636"/>
      <c r="F24636"/>
      <c r="G24636"/>
      <c r="H24636"/>
      <c r="I24636"/>
      <c r="J24636" s="6"/>
      <c r="K24636"/>
      <c r="L24636" s="5"/>
      <c r="M24636" s="5"/>
      <c r="N24636"/>
    </row>
    <row r="24637" spans="2:14">
      <c r="B24637"/>
      <c r="C24637"/>
      <c r="D24637"/>
      <c r="E24637"/>
      <c r="F24637"/>
      <c r="G24637"/>
      <c r="H24637"/>
      <c r="I24637"/>
      <c r="J24637" s="6"/>
      <c r="K24637"/>
      <c r="L24637" s="5"/>
      <c r="M24637" s="5"/>
      <c r="N24637"/>
    </row>
    <row r="24638" spans="2:14">
      <c r="B24638"/>
      <c r="C24638"/>
      <c r="D24638"/>
      <c r="E24638"/>
      <c r="F24638"/>
      <c r="G24638"/>
      <c r="H24638"/>
      <c r="I24638"/>
      <c r="J24638" s="6"/>
      <c r="K24638"/>
      <c r="L24638" s="5"/>
      <c r="M24638" s="5"/>
      <c r="N24638"/>
    </row>
    <row r="24639" spans="2:14">
      <c r="B24639"/>
      <c r="C24639"/>
      <c r="D24639"/>
      <c r="E24639"/>
      <c r="F24639"/>
      <c r="G24639"/>
      <c r="H24639"/>
      <c r="I24639"/>
      <c r="J24639" s="6"/>
      <c r="K24639"/>
      <c r="L24639"/>
      <c r="M24639" s="5"/>
      <c r="N24639"/>
    </row>
    <row r="24640" spans="2:14">
      <c r="B24640"/>
      <c r="C24640"/>
      <c r="D24640"/>
      <c r="E24640"/>
      <c r="F24640"/>
      <c r="G24640"/>
      <c r="H24640"/>
      <c r="I24640"/>
      <c r="J24640" s="6"/>
      <c r="K24640"/>
      <c r="L24640"/>
      <c r="M24640" s="5"/>
      <c r="N24640"/>
    </row>
    <row r="24641" spans="2:14">
      <c r="B24641"/>
      <c r="C24641"/>
      <c r="D24641"/>
      <c r="E24641"/>
      <c r="F24641"/>
      <c r="G24641"/>
      <c r="H24641"/>
      <c r="I24641"/>
      <c r="J24641" s="6"/>
      <c r="K24641"/>
      <c r="L24641"/>
      <c r="M24641" s="5"/>
      <c r="N24641"/>
    </row>
    <row r="24642" spans="2:14">
      <c r="B24642"/>
      <c r="C24642"/>
      <c r="D24642"/>
      <c r="E24642"/>
      <c r="F24642"/>
      <c r="G24642"/>
      <c r="H24642"/>
      <c r="I24642"/>
      <c r="J24642" s="6"/>
      <c r="K24642"/>
      <c r="L24642" s="5"/>
      <c r="M24642" s="5"/>
      <c r="N24642"/>
    </row>
    <row r="24643" spans="2:14">
      <c r="B24643"/>
      <c r="C24643"/>
      <c r="D24643"/>
      <c r="E24643"/>
      <c r="F24643"/>
      <c r="G24643"/>
      <c r="H24643"/>
      <c r="I24643"/>
      <c r="J24643" s="6"/>
      <c r="K24643"/>
      <c r="L24643" s="5"/>
      <c r="M24643" s="5"/>
      <c r="N24643"/>
    </row>
    <row r="24644" spans="2:14">
      <c r="B24644"/>
      <c r="C24644"/>
      <c r="D24644"/>
      <c r="E24644"/>
      <c r="F24644"/>
      <c r="G24644"/>
      <c r="H24644"/>
      <c r="I24644"/>
      <c r="J24644" s="6"/>
      <c r="K24644"/>
      <c r="L24644" s="5"/>
      <c r="M24644" s="5"/>
      <c r="N24644"/>
    </row>
    <row r="24645" spans="2:14">
      <c r="B24645"/>
      <c r="C24645"/>
      <c r="D24645"/>
      <c r="E24645"/>
      <c r="F24645"/>
      <c r="G24645"/>
      <c r="H24645"/>
      <c r="I24645"/>
      <c r="J24645" s="6"/>
      <c r="K24645"/>
      <c r="L24645"/>
      <c r="M24645" s="5"/>
      <c r="N24645"/>
    </row>
    <row r="24646" spans="2:14">
      <c r="B24646"/>
      <c r="C24646"/>
      <c r="D24646"/>
      <c r="E24646"/>
      <c r="F24646"/>
      <c r="G24646"/>
      <c r="H24646"/>
      <c r="I24646"/>
      <c r="J24646" s="6"/>
      <c r="K24646"/>
      <c r="L24646" s="5"/>
      <c r="M24646" s="5"/>
      <c r="N24646"/>
    </row>
    <row r="24647" spans="2:14">
      <c r="B24647"/>
      <c r="C24647"/>
      <c r="D24647"/>
      <c r="E24647"/>
      <c r="F24647"/>
      <c r="G24647"/>
      <c r="H24647"/>
      <c r="I24647"/>
      <c r="J24647" s="6"/>
      <c r="K24647"/>
      <c r="L24647" s="5"/>
      <c r="M24647" s="5"/>
      <c r="N24647"/>
    </row>
    <row r="24648" spans="2:14">
      <c r="B24648"/>
      <c r="C24648"/>
      <c r="D24648"/>
      <c r="E24648"/>
      <c r="F24648"/>
      <c r="G24648"/>
      <c r="H24648"/>
      <c r="I24648"/>
      <c r="J24648" s="6"/>
      <c r="K24648"/>
      <c r="L24648" s="5"/>
      <c r="M24648" s="5"/>
      <c r="N24648"/>
    </row>
    <row r="24649" spans="2:14">
      <c r="B24649"/>
      <c r="C24649"/>
      <c r="D24649"/>
      <c r="E24649"/>
      <c r="F24649"/>
      <c r="G24649"/>
      <c r="H24649"/>
      <c r="I24649"/>
      <c r="J24649" s="6"/>
      <c r="K24649"/>
      <c r="L24649" s="5"/>
      <c r="M24649" s="5"/>
      <c r="N24649"/>
    </row>
    <row r="24650" spans="2:14">
      <c r="B24650"/>
      <c r="C24650"/>
      <c r="D24650"/>
      <c r="E24650"/>
      <c r="F24650"/>
      <c r="G24650"/>
      <c r="H24650"/>
      <c r="I24650"/>
      <c r="J24650" s="6"/>
      <c r="K24650"/>
      <c r="L24650" s="5"/>
      <c r="M24650" s="5"/>
      <c r="N24650"/>
    </row>
    <row r="24651" spans="2:14">
      <c r="B24651"/>
      <c r="C24651"/>
      <c r="D24651"/>
      <c r="E24651"/>
      <c r="F24651"/>
      <c r="G24651"/>
      <c r="H24651"/>
      <c r="I24651"/>
      <c r="J24651" s="6"/>
      <c r="K24651"/>
      <c r="L24651" s="5"/>
      <c r="M24651" s="5"/>
      <c r="N24651"/>
    </row>
    <row r="24652" spans="2:14">
      <c r="B24652"/>
      <c r="C24652"/>
      <c r="D24652"/>
      <c r="E24652"/>
      <c r="F24652"/>
      <c r="G24652"/>
      <c r="H24652"/>
      <c r="I24652"/>
      <c r="J24652" s="6"/>
      <c r="K24652"/>
      <c r="L24652"/>
      <c r="M24652" s="5"/>
      <c r="N24652"/>
    </row>
    <row r="24653" spans="2:14">
      <c r="B24653"/>
      <c r="C24653"/>
      <c r="D24653"/>
      <c r="E24653"/>
      <c r="F24653"/>
      <c r="G24653"/>
      <c r="H24653"/>
      <c r="I24653"/>
      <c r="J24653" s="6"/>
      <c r="K24653"/>
      <c r="L24653"/>
      <c r="M24653" s="5"/>
      <c r="N24653"/>
    </row>
    <row r="24654" spans="2:14">
      <c r="B24654"/>
      <c r="C24654"/>
      <c r="D24654"/>
      <c r="E24654"/>
      <c r="F24654"/>
      <c r="G24654"/>
      <c r="H24654"/>
      <c r="I24654"/>
      <c r="J24654" s="6"/>
      <c r="K24654"/>
      <c r="L24654" s="5"/>
      <c r="M24654" s="5"/>
      <c r="N24654"/>
    </row>
    <row r="24655" spans="2:14">
      <c r="B24655"/>
      <c r="C24655"/>
      <c r="D24655"/>
      <c r="E24655"/>
      <c r="F24655"/>
      <c r="G24655"/>
      <c r="H24655"/>
      <c r="I24655"/>
      <c r="J24655" s="6"/>
      <c r="K24655"/>
      <c r="L24655" s="5"/>
      <c r="M24655" s="5"/>
      <c r="N24655"/>
    </row>
    <row r="24656" spans="2:14">
      <c r="B24656"/>
      <c r="C24656"/>
      <c r="D24656"/>
      <c r="E24656"/>
      <c r="F24656"/>
      <c r="G24656"/>
      <c r="H24656"/>
      <c r="I24656"/>
      <c r="J24656" s="6"/>
      <c r="K24656"/>
      <c r="L24656" s="5"/>
      <c r="M24656" s="5"/>
      <c r="N24656"/>
    </row>
    <row r="24657" spans="2:14">
      <c r="B24657"/>
      <c r="C24657"/>
      <c r="D24657"/>
      <c r="E24657"/>
      <c r="F24657"/>
      <c r="G24657"/>
      <c r="H24657"/>
      <c r="I24657"/>
      <c r="J24657" s="6"/>
      <c r="K24657"/>
      <c r="L24657" s="5"/>
      <c r="M24657" s="5"/>
      <c r="N24657"/>
    </row>
    <row r="24658" spans="2:14">
      <c r="B24658"/>
      <c r="C24658"/>
      <c r="D24658"/>
      <c r="E24658"/>
      <c r="F24658"/>
      <c r="G24658"/>
      <c r="H24658"/>
      <c r="I24658"/>
      <c r="J24658" s="6"/>
      <c r="K24658"/>
      <c r="L24658"/>
      <c r="M24658" s="5"/>
      <c r="N24658"/>
    </row>
    <row r="24659" spans="2:14">
      <c r="B24659"/>
      <c r="C24659"/>
      <c r="D24659"/>
      <c r="E24659"/>
      <c r="F24659"/>
      <c r="G24659"/>
      <c r="H24659"/>
      <c r="I24659"/>
      <c r="J24659" s="6"/>
      <c r="K24659"/>
      <c r="L24659" s="5"/>
      <c r="M24659" s="5"/>
      <c r="N24659"/>
    </row>
    <row r="24660" spans="2:14">
      <c r="B24660"/>
      <c r="C24660"/>
      <c r="D24660"/>
      <c r="E24660"/>
      <c r="F24660"/>
      <c r="G24660"/>
      <c r="H24660"/>
      <c r="I24660"/>
      <c r="J24660" s="6"/>
      <c r="K24660"/>
      <c r="L24660"/>
      <c r="M24660" s="5"/>
      <c r="N24660"/>
    </row>
    <row r="24661" spans="2:14">
      <c r="B24661"/>
      <c r="C24661"/>
      <c r="D24661"/>
      <c r="E24661"/>
      <c r="F24661"/>
      <c r="G24661"/>
      <c r="H24661"/>
      <c r="I24661"/>
      <c r="J24661" s="6"/>
      <c r="K24661"/>
      <c r="L24661" s="5"/>
      <c r="M24661" s="5"/>
      <c r="N24661"/>
    </row>
    <row r="24662" spans="2:14">
      <c r="B24662"/>
      <c r="C24662"/>
      <c r="D24662"/>
      <c r="E24662"/>
      <c r="F24662"/>
      <c r="G24662"/>
      <c r="H24662"/>
      <c r="I24662"/>
      <c r="J24662" s="6"/>
      <c r="K24662"/>
      <c r="L24662" s="5"/>
      <c r="M24662" s="5"/>
      <c r="N24662"/>
    </row>
    <row r="24663" spans="2:14">
      <c r="B24663"/>
      <c r="C24663"/>
      <c r="D24663"/>
      <c r="E24663"/>
      <c r="F24663"/>
      <c r="G24663"/>
      <c r="H24663"/>
      <c r="I24663"/>
      <c r="J24663" s="6"/>
      <c r="K24663"/>
      <c r="L24663"/>
      <c r="M24663" s="5"/>
      <c r="N24663"/>
    </row>
    <row r="24664" spans="2:14">
      <c r="B24664"/>
      <c r="C24664"/>
      <c r="D24664"/>
      <c r="E24664"/>
      <c r="F24664"/>
      <c r="G24664"/>
      <c r="H24664"/>
      <c r="I24664"/>
      <c r="J24664" s="6"/>
      <c r="K24664"/>
      <c r="L24664" s="5"/>
      <c r="M24664" s="5"/>
      <c r="N24664"/>
    </row>
    <row r="24665" spans="2:14">
      <c r="B24665"/>
      <c r="C24665"/>
      <c r="D24665"/>
      <c r="E24665"/>
      <c r="F24665"/>
      <c r="G24665"/>
      <c r="H24665"/>
      <c r="I24665"/>
      <c r="J24665" s="6"/>
      <c r="K24665"/>
      <c r="L24665" s="5"/>
      <c r="M24665" s="5"/>
      <c r="N24665"/>
    </row>
    <row r="24666" spans="2:14">
      <c r="B24666"/>
      <c r="C24666"/>
      <c r="D24666"/>
      <c r="E24666"/>
      <c r="F24666"/>
      <c r="G24666"/>
      <c r="H24666"/>
      <c r="I24666"/>
      <c r="J24666" s="6"/>
      <c r="K24666"/>
      <c r="L24666" s="5"/>
      <c r="M24666" s="5"/>
      <c r="N24666"/>
    </row>
    <row r="24667" spans="2:14">
      <c r="B24667"/>
      <c r="C24667"/>
      <c r="D24667"/>
      <c r="E24667"/>
      <c r="F24667"/>
      <c r="G24667"/>
      <c r="H24667"/>
      <c r="I24667"/>
      <c r="J24667" s="6"/>
      <c r="K24667"/>
      <c r="L24667" s="5"/>
      <c r="M24667" s="5"/>
      <c r="N24667"/>
    </row>
    <row r="24668" spans="2:14">
      <c r="B24668"/>
      <c r="C24668"/>
      <c r="D24668"/>
      <c r="E24668"/>
      <c r="F24668"/>
      <c r="G24668"/>
      <c r="H24668"/>
      <c r="I24668"/>
      <c r="J24668" s="6"/>
      <c r="K24668"/>
      <c r="L24668"/>
      <c r="M24668" s="5"/>
      <c r="N24668"/>
    </row>
    <row r="24669" spans="2:14">
      <c r="B24669"/>
      <c r="C24669"/>
      <c r="D24669"/>
      <c r="E24669"/>
      <c r="F24669"/>
      <c r="G24669"/>
      <c r="H24669"/>
      <c r="I24669"/>
      <c r="J24669" s="6"/>
      <c r="K24669"/>
      <c r="L24669" s="5"/>
      <c r="M24669" s="5"/>
      <c r="N24669"/>
    </row>
    <row r="24670" spans="2:14">
      <c r="B24670"/>
      <c r="C24670"/>
      <c r="D24670"/>
      <c r="E24670"/>
      <c r="F24670"/>
      <c r="G24670"/>
      <c r="H24670"/>
      <c r="I24670"/>
      <c r="J24670" s="6"/>
      <c r="K24670"/>
      <c r="L24670" s="5"/>
      <c r="M24670" s="5"/>
      <c r="N24670"/>
    </row>
    <row r="24671" spans="2:14">
      <c r="B24671"/>
      <c r="C24671"/>
      <c r="D24671"/>
      <c r="E24671"/>
      <c r="F24671"/>
      <c r="G24671"/>
      <c r="H24671"/>
      <c r="I24671"/>
      <c r="J24671" s="6"/>
      <c r="K24671"/>
      <c r="L24671" s="5"/>
      <c r="M24671" s="5"/>
      <c r="N24671"/>
    </row>
    <row r="24672" spans="2:14">
      <c r="B24672"/>
      <c r="C24672"/>
      <c r="D24672"/>
      <c r="E24672"/>
      <c r="F24672"/>
      <c r="G24672"/>
      <c r="H24672"/>
      <c r="I24672"/>
      <c r="J24672" s="6"/>
      <c r="K24672"/>
      <c r="L24672" s="5"/>
      <c r="M24672" s="5"/>
      <c r="N24672"/>
    </row>
    <row r="24673" spans="2:14">
      <c r="B24673"/>
      <c r="C24673"/>
      <c r="D24673"/>
      <c r="E24673"/>
      <c r="F24673"/>
      <c r="G24673"/>
      <c r="H24673"/>
      <c r="I24673"/>
      <c r="J24673" s="6"/>
      <c r="K24673"/>
      <c r="L24673" s="5"/>
      <c r="M24673" s="5"/>
      <c r="N24673"/>
    </row>
    <row r="24674" spans="2:14">
      <c r="B24674"/>
      <c r="C24674"/>
      <c r="D24674"/>
      <c r="E24674"/>
      <c r="F24674"/>
      <c r="G24674"/>
      <c r="H24674"/>
      <c r="I24674"/>
      <c r="J24674" s="6"/>
      <c r="K24674"/>
      <c r="L24674" s="5"/>
      <c r="M24674" s="5"/>
      <c r="N24674"/>
    </row>
    <row r="24675" spans="2:14">
      <c r="B24675"/>
      <c r="C24675"/>
      <c r="D24675"/>
      <c r="E24675"/>
      <c r="F24675"/>
      <c r="G24675"/>
      <c r="H24675"/>
      <c r="I24675"/>
      <c r="J24675" s="6"/>
      <c r="K24675"/>
      <c r="L24675" s="5"/>
      <c r="M24675" s="5"/>
      <c r="N24675"/>
    </row>
    <row r="24676" spans="2:14">
      <c r="B24676"/>
      <c r="C24676"/>
      <c r="D24676"/>
      <c r="E24676"/>
      <c r="F24676"/>
      <c r="G24676"/>
      <c r="H24676"/>
      <c r="I24676"/>
      <c r="J24676" s="6"/>
      <c r="K24676"/>
      <c r="L24676"/>
      <c r="M24676" s="5"/>
      <c r="N24676"/>
    </row>
    <row r="24677" spans="2:14">
      <c r="B24677"/>
      <c r="C24677"/>
      <c r="D24677"/>
      <c r="E24677"/>
      <c r="F24677"/>
      <c r="G24677"/>
      <c r="H24677"/>
      <c r="I24677"/>
      <c r="J24677" s="6"/>
      <c r="K24677"/>
      <c r="L24677" s="5"/>
      <c r="M24677" s="5"/>
      <c r="N24677"/>
    </row>
    <row r="24678" spans="2:14">
      <c r="B24678"/>
      <c r="C24678"/>
      <c r="D24678"/>
      <c r="E24678"/>
      <c r="F24678"/>
      <c r="G24678"/>
      <c r="H24678"/>
      <c r="I24678"/>
      <c r="J24678" s="6"/>
      <c r="K24678"/>
      <c r="L24678" s="5"/>
      <c r="M24678" s="5"/>
      <c r="N24678"/>
    </row>
    <row r="24679" spans="2:14">
      <c r="B24679"/>
      <c r="C24679"/>
      <c r="D24679"/>
      <c r="E24679"/>
      <c r="F24679"/>
      <c r="G24679"/>
      <c r="H24679"/>
      <c r="I24679"/>
      <c r="J24679" s="6"/>
      <c r="K24679"/>
      <c r="L24679" s="5"/>
      <c r="M24679" s="5"/>
      <c r="N24679"/>
    </row>
    <row r="24680" spans="2:14">
      <c r="B24680"/>
      <c r="C24680"/>
      <c r="D24680"/>
      <c r="E24680"/>
      <c r="F24680"/>
      <c r="G24680"/>
      <c r="H24680"/>
      <c r="I24680"/>
      <c r="J24680" s="6"/>
      <c r="K24680"/>
      <c r="L24680" s="5"/>
      <c r="M24680" s="5"/>
      <c r="N24680"/>
    </row>
    <row r="24681" spans="2:14">
      <c r="B24681"/>
      <c r="C24681"/>
      <c r="D24681"/>
      <c r="E24681"/>
      <c r="F24681"/>
      <c r="G24681"/>
      <c r="H24681"/>
      <c r="I24681"/>
      <c r="J24681" s="6"/>
      <c r="K24681"/>
      <c r="L24681" s="5"/>
      <c r="M24681" s="5"/>
      <c r="N24681"/>
    </row>
    <row r="24682" spans="2:14">
      <c r="B24682"/>
      <c r="C24682"/>
      <c r="D24682"/>
      <c r="E24682"/>
      <c r="F24682"/>
      <c r="G24682"/>
      <c r="H24682"/>
      <c r="I24682"/>
      <c r="J24682" s="6"/>
      <c r="K24682"/>
      <c r="L24682" s="5"/>
      <c r="M24682" s="5"/>
      <c r="N24682"/>
    </row>
    <row r="24683" spans="2:14">
      <c r="B24683"/>
      <c r="C24683"/>
      <c r="D24683"/>
      <c r="E24683"/>
      <c r="F24683"/>
      <c r="G24683"/>
      <c r="H24683"/>
      <c r="I24683"/>
      <c r="J24683" s="6"/>
      <c r="K24683"/>
      <c r="L24683"/>
      <c r="M24683" s="5"/>
      <c r="N24683"/>
    </row>
    <row r="24684" spans="2:14">
      <c r="B24684"/>
      <c r="C24684"/>
      <c r="D24684"/>
      <c r="E24684"/>
      <c r="F24684"/>
      <c r="G24684"/>
      <c r="H24684"/>
      <c r="I24684"/>
      <c r="J24684" s="6"/>
      <c r="K24684"/>
      <c r="L24684" s="5"/>
      <c r="M24684" s="5"/>
      <c r="N24684"/>
    </row>
    <row r="24685" spans="2:14">
      <c r="B24685"/>
      <c r="C24685"/>
      <c r="D24685"/>
      <c r="E24685"/>
      <c r="F24685"/>
      <c r="G24685"/>
      <c r="H24685"/>
      <c r="I24685"/>
      <c r="J24685" s="6"/>
      <c r="K24685"/>
      <c r="L24685" s="5"/>
      <c r="M24685" s="5"/>
      <c r="N24685"/>
    </row>
    <row r="24686" spans="2:14">
      <c r="B24686"/>
      <c r="C24686"/>
      <c r="D24686"/>
      <c r="E24686"/>
      <c r="F24686"/>
      <c r="G24686"/>
      <c r="H24686"/>
      <c r="I24686"/>
      <c r="J24686" s="6"/>
      <c r="K24686"/>
      <c r="L24686" s="5"/>
      <c r="M24686" s="5"/>
      <c r="N24686"/>
    </row>
    <row r="24687" spans="2:14">
      <c r="B24687"/>
      <c r="C24687"/>
      <c r="D24687"/>
      <c r="E24687"/>
      <c r="F24687"/>
      <c r="G24687"/>
      <c r="H24687"/>
      <c r="I24687"/>
      <c r="J24687" s="6"/>
      <c r="K24687"/>
      <c r="L24687" s="5"/>
      <c r="M24687" s="5"/>
      <c r="N24687"/>
    </row>
    <row r="24688" spans="2:14">
      <c r="B24688"/>
      <c r="C24688"/>
      <c r="D24688"/>
      <c r="E24688"/>
      <c r="F24688"/>
      <c r="G24688"/>
      <c r="H24688"/>
      <c r="I24688"/>
      <c r="J24688" s="6"/>
      <c r="K24688"/>
      <c r="L24688" s="5"/>
      <c r="M24688" s="5"/>
      <c r="N24688"/>
    </row>
    <row r="24689" spans="2:14">
      <c r="B24689"/>
      <c r="C24689"/>
      <c r="D24689"/>
      <c r="E24689"/>
      <c r="F24689"/>
      <c r="G24689"/>
      <c r="H24689"/>
      <c r="I24689"/>
      <c r="J24689" s="6"/>
      <c r="K24689"/>
      <c r="L24689" s="5"/>
      <c r="M24689" s="5"/>
      <c r="N24689"/>
    </row>
    <row r="24690" spans="2:14">
      <c r="B24690"/>
      <c r="C24690"/>
      <c r="D24690"/>
      <c r="E24690"/>
      <c r="F24690"/>
      <c r="G24690"/>
      <c r="H24690"/>
      <c r="I24690"/>
      <c r="J24690" s="6"/>
      <c r="K24690"/>
      <c r="L24690" s="5"/>
      <c r="M24690" s="5"/>
      <c r="N24690"/>
    </row>
    <row r="24691" spans="2:14">
      <c r="B24691"/>
      <c r="C24691"/>
      <c r="D24691"/>
      <c r="E24691"/>
      <c r="F24691"/>
      <c r="G24691"/>
      <c r="H24691"/>
      <c r="I24691"/>
      <c r="J24691" s="6"/>
      <c r="K24691"/>
      <c r="L24691" s="5"/>
      <c r="M24691" s="5"/>
      <c r="N24691"/>
    </row>
    <row r="24692" spans="2:14">
      <c r="B24692"/>
      <c r="C24692"/>
      <c r="D24692"/>
      <c r="E24692"/>
      <c r="F24692"/>
      <c r="G24692"/>
      <c r="H24692"/>
      <c r="I24692"/>
      <c r="J24692" s="6"/>
      <c r="K24692"/>
      <c r="L24692" s="5"/>
      <c r="M24692" s="5"/>
      <c r="N24692"/>
    </row>
    <row r="24693" spans="2:14">
      <c r="B24693"/>
      <c r="C24693"/>
      <c r="D24693"/>
      <c r="E24693"/>
      <c r="F24693"/>
      <c r="G24693"/>
      <c r="H24693"/>
      <c r="I24693"/>
      <c r="J24693" s="6"/>
      <c r="K24693"/>
      <c r="L24693" s="5"/>
      <c r="M24693" s="5"/>
      <c r="N24693"/>
    </row>
    <row r="24694" spans="2:14">
      <c r="B24694"/>
      <c r="C24694"/>
      <c r="D24694"/>
      <c r="E24694"/>
      <c r="F24694"/>
      <c r="G24694"/>
      <c r="H24694"/>
      <c r="I24694"/>
      <c r="J24694" s="6"/>
      <c r="K24694"/>
      <c r="L24694" s="5"/>
      <c r="M24694" s="5"/>
      <c r="N24694"/>
    </row>
    <row r="24695" spans="2:14">
      <c r="B24695"/>
      <c r="C24695"/>
      <c r="D24695"/>
      <c r="E24695"/>
      <c r="F24695"/>
      <c r="G24695"/>
      <c r="H24695"/>
      <c r="I24695"/>
      <c r="J24695" s="6"/>
      <c r="K24695"/>
      <c r="L24695" s="5"/>
      <c r="M24695" s="5"/>
      <c r="N24695"/>
    </row>
    <row r="24696" spans="2:14">
      <c r="B24696"/>
      <c r="C24696"/>
      <c r="D24696"/>
      <c r="E24696"/>
      <c r="F24696"/>
      <c r="G24696"/>
      <c r="H24696"/>
      <c r="I24696"/>
      <c r="J24696" s="6"/>
      <c r="K24696"/>
      <c r="L24696" s="5"/>
      <c r="M24696" s="5"/>
      <c r="N24696"/>
    </row>
    <row r="24697" spans="2:14">
      <c r="B24697"/>
      <c r="C24697"/>
      <c r="D24697"/>
      <c r="E24697"/>
      <c r="F24697"/>
      <c r="G24697"/>
      <c r="H24697"/>
      <c r="I24697"/>
      <c r="J24697" s="6"/>
      <c r="K24697"/>
      <c r="L24697" s="5"/>
      <c r="M24697" s="5"/>
      <c r="N24697"/>
    </row>
    <row r="24698" spans="2:14">
      <c r="B24698"/>
      <c r="C24698"/>
      <c r="D24698"/>
      <c r="E24698"/>
      <c r="F24698"/>
      <c r="G24698"/>
      <c r="H24698"/>
      <c r="I24698"/>
      <c r="J24698" s="6"/>
      <c r="K24698"/>
      <c r="L24698" s="5"/>
      <c r="M24698" s="5"/>
      <c r="N24698"/>
    </row>
    <row r="24699" spans="2:14">
      <c r="B24699"/>
      <c r="C24699"/>
      <c r="D24699"/>
      <c r="E24699"/>
      <c r="F24699"/>
      <c r="G24699"/>
      <c r="H24699"/>
      <c r="I24699"/>
      <c r="J24699" s="6"/>
      <c r="K24699"/>
      <c r="L24699" s="5"/>
      <c r="M24699" s="5"/>
      <c r="N24699"/>
    </row>
    <row r="24700" spans="2:14">
      <c r="B24700"/>
      <c r="C24700"/>
      <c r="D24700"/>
      <c r="E24700"/>
      <c r="F24700"/>
      <c r="G24700"/>
      <c r="H24700"/>
      <c r="I24700"/>
      <c r="J24700" s="6"/>
      <c r="K24700"/>
      <c r="L24700" s="5"/>
      <c r="M24700" s="5"/>
      <c r="N24700"/>
    </row>
    <row r="24701" spans="2:14">
      <c r="B24701"/>
      <c r="C24701"/>
      <c r="D24701"/>
      <c r="E24701"/>
      <c r="F24701"/>
      <c r="G24701"/>
      <c r="H24701"/>
      <c r="I24701"/>
      <c r="J24701" s="6"/>
      <c r="K24701"/>
      <c r="L24701" s="5"/>
      <c r="M24701" s="5"/>
      <c r="N24701"/>
    </row>
    <row r="24702" spans="2:14">
      <c r="B24702"/>
      <c r="C24702"/>
      <c r="D24702"/>
      <c r="E24702"/>
      <c r="F24702"/>
      <c r="G24702"/>
      <c r="H24702"/>
      <c r="I24702"/>
      <c r="J24702" s="6"/>
      <c r="K24702"/>
      <c r="L24702" s="5"/>
      <c r="M24702" s="5"/>
      <c r="N24702"/>
    </row>
    <row r="24703" spans="2:14">
      <c r="B24703"/>
      <c r="C24703"/>
      <c r="D24703"/>
      <c r="E24703"/>
      <c r="F24703"/>
      <c r="G24703"/>
      <c r="H24703"/>
      <c r="I24703"/>
      <c r="J24703" s="6"/>
      <c r="K24703"/>
      <c r="L24703" s="5"/>
      <c r="M24703" s="5"/>
      <c r="N24703"/>
    </row>
    <row r="24704" spans="2:14">
      <c r="B24704"/>
      <c r="C24704"/>
      <c r="D24704"/>
      <c r="E24704"/>
      <c r="F24704"/>
      <c r="G24704"/>
      <c r="H24704"/>
      <c r="I24704"/>
      <c r="J24704" s="6"/>
      <c r="K24704"/>
      <c r="L24704" s="5"/>
      <c r="M24704" s="5"/>
      <c r="N24704"/>
    </row>
    <row r="24705" spans="2:14">
      <c r="B24705"/>
      <c r="C24705"/>
      <c r="D24705"/>
      <c r="E24705"/>
      <c r="F24705"/>
      <c r="G24705"/>
      <c r="H24705"/>
      <c r="I24705"/>
      <c r="J24705" s="6"/>
      <c r="K24705"/>
      <c r="L24705" s="5"/>
      <c r="M24705" s="5"/>
      <c r="N24705"/>
    </row>
    <row r="24706" spans="2:14">
      <c r="B24706"/>
      <c r="C24706"/>
      <c r="D24706"/>
      <c r="E24706"/>
      <c r="F24706"/>
      <c r="G24706"/>
      <c r="H24706"/>
      <c r="I24706"/>
      <c r="J24706" s="6"/>
      <c r="K24706"/>
      <c r="L24706" s="5"/>
      <c r="M24706" s="5"/>
      <c r="N24706"/>
    </row>
    <row r="24707" spans="2:14">
      <c r="B24707"/>
      <c r="C24707"/>
      <c r="D24707"/>
      <c r="E24707"/>
      <c r="F24707"/>
      <c r="G24707"/>
      <c r="H24707"/>
      <c r="I24707"/>
      <c r="J24707" s="6"/>
      <c r="K24707"/>
      <c r="L24707" s="5"/>
      <c r="M24707" s="5"/>
      <c r="N24707"/>
    </row>
    <row r="24708" spans="2:14">
      <c r="B24708"/>
      <c r="C24708"/>
      <c r="D24708"/>
      <c r="E24708"/>
      <c r="F24708"/>
      <c r="G24708"/>
      <c r="H24708"/>
      <c r="I24708"/>
      <c r="J24708" s="6"/>
      <c r="K24708"/>
      <c r="L24708" s="5"/>
      <c r="M24708" s="5"/>
      <c r="N24708"/>
    </row>
    <row r="24709" spans="2:14">
      <c r="B24709"/>
      <c r="C24709"/>
      <c r="D24709"/>
      <c r="E24709"/>
      <c r="F24709"/>
      <c r="G24709"/>
      <c r="H24709"/>
      <c r="I24709"/>
      <c r="J24709" s="6"/>
      <c r="K24709"/>
      <c r="L24709" s="5"/>
      <c r="M24709" s="5"/>
      <c r="N24709"/>
    </row>
    <row r="24710" spans="2:14">
      <c r="B24710"/>
      <c r="C24710"/>
      <c r="D24710"/>
      <c r="E24710"/>
      <c r="F24710"/>
      <c r="G24710"/>
      <c r="H24710"/>
      <c r="I24710"/>
      <c r="J24710" s="6"/>
      <c r="K24710"/>
      <c r="L24710" s="5"/>
      <c r="M24710" s="5"/>
      <c r="N24710"/>
    </row>
    <row r="24711" spans="2:14">
      <c r="B24711"/>
      <c r="C24711"/>
      <c r="D24711"/>
      <c r="E24711"/>
      <c r="F24711"/>
      <c r="G24711"/>
      <c r="H24711"/>
      <c r="I24711"/>
      <c r="J24711" s="6"/>
      <c r="K24711"/>
      <c r="L24711" s="5"/>
      <c r="M24711" s="5"/>
      <c r="N24711"/>
    </row>
    <row r="24712" spans="2:14">
      <c r="B24712"/>
      <c r="C24712"/>
      <c r="D24712"/>
      <c r="E24712"/>
      <c r="F24712"/>
      <c r="G24712"/>
      <c r="H24712"/>
      <c r="I24712"/>
      <c r="J24712" s="6"/>
      <c r="K24712"/>
      <c r="L24712" s="5"/>
      <c r="M24712" s="5"/>
      <c r="N24712"/>
    </row>
    <row r="24713" spans="2:14">
      <c r="B24713"/>
      <c r="C24713"/>
      <c r="D24713"/>
      <c r="E24713"/>
      <c r="F24713"/>
      <c r="G24713"/>
      <c r="H24713"/>
      <c r="I24713"/>
      <c r="J24713" s="6"/>
      <c r="K24713"/>
      <c r="L24713" s="5"/>
      <c r="M24713" s="5"/>
      <c r="N24713"/>
    </row>
    <row r="24714" spans="2:14">
      <c r="B24714"/>
      <c r="C24714"/>
      <c r="D24714"/>
      <c r="E24714"/>
      <c r="F24714"/>
      <c r="G24714"/>
      <c r="H24714"/>
      <c r="I24714"/>
      <c r="J24714" s="6"/>
      <c r="K24714"/>
      <c r="L24714" s="5"/>
      <c r="M24714" s="5"/>
      <c r="N24714"/>
    </row>
    <row r="24715" spans="2:14">
      <c r="B24715"/>
      <c r="C24715"/>
      <c r="D24715"/>
      <c r="E24715"/>
      <c r="F24715"/>
      <c r="G24715"/>
      <c r="H24715"/>
      <c r="I24715"/>
      <c r="J24715" s="6"/>
      <c r="K24715"/>
      <c r="L24715" s="5"/>
      <c r="M24715" s="5"/>
      <c r="N24715"/>
    </row>
    <row r="24716" spans="2:14">
      <c r="B24716"/>
      <c r="C24716"/>
      <c r="D24716"/>
      <c r="E24716"/>
      <c r="F24716"/>
      <c r="G24716"/>
      <c r="H24716"/>
      <c r="I24716"/>
      <c r="J24716" s="6"/>
      <c r="K24716"/>
      <c r="L24716" s="5"/>
      <c r="M24716" s="5"/>
      <c r="N24716"/>
    </row>
    <row r="24717" spans="2:14">
      <c r="B24717"/>
      <c r="C24717"/>
      <c r="D24717"/>
      <c r="E24717"/>
      <c r="F24717"/>
      <c r="G24717"/>
      <c r="H24717"/>
      <c r="I24717"/>
      <c r="J24717" s="6"/>
      <c r="K24717"/>
      <c r="L24717" s="5"/>
      <c r="M24717" s="5"/>
      <c r="N24717"/>
    </row>
    <row r="24718" spans="2:14">
      <c r="B24718"/>
      <c r="C24718"/>
      <c r="D24718"/>
      <c r="E24718"/>
      <c r="F24718"/>
      <c r="G24718"/>
      <c r="H24718"/>
      <c r="I24718"/>
      <c r="J24718" s="6"/>
      <c r="K24718"/>
      <c r="L24718" s="5"/>
      <c r="M24718" s="5"/>
      <c r="N24718"/>
    </row>
    <row r="24719" spans="2:14">
      <c r="B24719"/>
      <c r="C24719"/>
      <c r="D24719"/>
      <c r="E24719"/>
      <c r="F24719"/>
      <c r="G24719"/>
      <c r="H24719"/>
      <c r="I24719"/>
      <c r="J24719" s="6"/>
      <c r="K24719"/>
      <c r="L24719" s="5"/>
      <c r="M24719" s="5"/>
      <c r="N24719"/>
    </row>
    <row r="24720" spans="2:14">
      <c r="B24720"/>
      <c r="C24720"/>
      <c r="D24720"/>
      <c r="E24720"/>
      <c r="F24720"/>
      <c r="G24720"/>
      <c r="H24720"/>
      <c r="I24720"/>
      <c r="J24720" s="6"/>
      <c r="K24720"/>
      <c r="L24720" s="5"/>
      <c r="M24720" s="5"/>
      <c r="N24720"/>
    </row>
    <row r="24721" spans="2:14">
      <c r="B24721"/>
      <c r="C24721"/>
      <c r="D24721"/>
      <c r="E24721"/>
      <c r="F24721"/>
      <c r="G24721"/>
      <c r="H24721"/>
      <c r="I24721"/>
      <c r="J24721" s="6"/>
      <c r="K24721"/>
      <c r="L24721" s="5"/>
      <c r="M24721" s="5"/>
      <c r="N24721"/>
    </row>
    <row r="24722" spans="2:14">
      <c r="B24722"/>
      <c r="C24722"/>
      <c r="D24722"/>
      <c r="E24722"/>
      <c r="F24722"/>
      <c r="G24722"/>
      <c r="H24722"/>
      <c r="I24722"/>
      <c r="J24722" s="6"/>
      <c r="K24722"/>
      <c r="L24722" s="5"/>
      <c r="M24722" s="5"/>
      <c r="N24722"/>
    </row>
    <row r="24723" spans="2:14">
      <c r="B24723"/>
      <c r="C24723"/>
      <c r="D24723"/>
      <c r="E24723"/>
      <c r="F24723"/>
      <c r="G24723"/>
      <c r="H24723"/>
      <c r="I24723"/>
      <c r="J24723" s="6"/>
      <c r="K24723"/>
      <c r="L24723" s="5"/>
      <c r="M24723" s="5"/>
      <c r="N24723"/>
    </row>
    <row r="24724" spans="2:14">
      <c r="B24724"/>
      <c r="C24724"/>
      <c r="D24724"/>
      <c r="E24724"/>
      <c r="F24724"/>
      <c r="G24724"/>
      <c r="H24724"/>
      <c r="I24724"/>
      <c r="J24724" s="6"/>
      <c r="K24724"/>
      <c r="L24724" s="5"/>
      <c r="M24724" s="5"/>
      <c r="N24724"/>
    </row>
    <row r="24725" spans="2:14">
      <c r="B24725"/>
      <c r="C24725"/>
      <c r="D24725"/>
      <c r="E24725"/>
      <c r="F24725"/>
      <c r="G24725"/>
      <c r="H24725"/>
      <c r="I24725"/>
      <c r="J24725" s="6"/>
      <c r="K24725"/>
      <c r="L24725" s="5"/>
      <c r="M24725" s="5"/>
      <c r="N24725"/>
    </row>
    <row r="24726" spans="2:14">
      <c r="B24726"/>
      <c r="C24726"/>
      <c r="D24726"/>
      <c r="E24726"/>
      <c r="F24726"/>
      <c r="G24726"/>
      <c r="H24726"/>
      <c r="I24726"/>
      <c r="J24726" s="6"/>
      <c r="K24726"/>
      <c r="L24726" s="5"/>
      <c r="M24726" s="5"/>
      <c r="N24726"/>
    </row>
    <row r="24727" spans="2:14">
      <c r="B24727"/>
      <c r="C24727"/>
      <c r="D24727"/>
      <c r="E24727"/>
      <c r="F24727"/>
      <c r="G24727"/>
      <c r="H24727"/>
      <c r="I24727"/>
      <c r="J24727" s="6"/>
      <c r="K24727"/>
      <c r="L24727"/>
      <c r="M24727" s="5"/>
      <c r="N24727"/>
    </row>
    <row r="24728" spans="2:14">
      <c r="B24728"/>
      <c r="C24728"/>
      <c r="D24728"/>
      <c r="E24728"/>
      <c r="F24728"/>
      <c r="G24728"/>
      <c r="H24728"/>
      <c r="I24728"/>
      <c r="J24728" s="6"/>
      <c r="K24728"/>
      <c r="L24728" s="5"/>
      <c r="M24728" s="5"/>
      <c r="N24728"/>
    </row>
    <row r="24729" spans="2:14">
      <c r="B24729"/>
      <c r="C24729"/>
      <c r="D24729"/>
      <c r="E24729"/>
      <c r="F24729"/>
      <c r="G24729"/>
      <c r="H24729"/>
      <c r="I24729"/>
      <c r="J24729" s="6"/>
      <c r="K24729"/>
      <c r="L24729"/>
      <c r="M24729" s="5"/>
      <c r="N24729"/>
    </row>
    <row r="24730" spans="2:14">
      <c r="B24730"/>
      <c r="C24730"/>
      <c r="D24730"/>
      <c r="E24730"/>
      <c r="F24730"/>
      <c r="G24730"/>
      <c r="H24730"/>
      <c r="I24730"/>
      <c r="J24730" s="6"/>
      <c r="K24730"/>
      <c r="L24730" s="5"/>
      <c r="M24730" s="5"/>
      <c r="N24730"/>
    </row>
    <row r="24731" spans="2:14">
      <c r="B24731"/>
      <c r="C24731"/>
      <c r="D24731"/>
      <c r="E24731"/>
      <c r="F24731"/>
      <c r="G24731"/>
      <c r="H24731"/>
      <c r="I24731"/>
      <c r="J24731" s="6"/>
      <c r="K24731"/>
      <c r="L24731" s="5"/>
      <c r="M24731" s="5"/>
      <c r="N24731"/>
    </row>
    <row r="24732" spans="2:14">
      <c r="B24732"/>
      <c r="C24732"/>
      <c r="D24732"/>
      <c r="E24732"/>
      <c r="F24732"/>
      <c r="G24732"/>
      <c r="H24732"/>
      <c r="I24732"/>
      <c r="J24732" s="6"/>
      <c r="K24732"/>
      <c r="L24732" s="5"/>
      <c r="M24732" s="5"/>
      <c r="N24732"/>
    </row>
    <row r="24733" spans="2:14">
      <c r="B24733"/>
      <c r="C24733"/>
      <c r="D24733"/>
      <c r="E24733"/>
      <c r="F24733"/>
      <c r="G24733"/>
      <c r="H24733"/>
      <c r="I24733"/>
      <c r="J24733" s="6"/>
      <c r="K24733"/>
      <c r="L24733" s="5"/>
      <c r="M24733" s="5"/>
      <c r="N24733"/>
    </row>
    <row r="24734" spans="2:14">
      <c r="B24734"/>
      <c r="C24734"/>
      <c r="D24734"/>
      <c r="E24734"/>
      <c r="F24734"/>
      <c r="G24734"/>
      <c r="H24734"/>
      <c r="I24734"/>
      <c r="J24734" s="6"/>
      <c r="K24734"/>
      <c r="L24734" s="5"/>
      <c r="M24734" s="5"/>
      <c r="N24734"/>
    </row>
    <row r="24735" spans="2:14">
      <c r="B24735"/>
      <c r="C24735"/>
      <c r="D24735"/>
      <c r="E24735"/>
      <c r="F24735"/>
      <c r="G24735"/>
      <c r="H24735"/>
      <c r="I24735"/>
      <c r="J24735" s="6"/>
      <c r="K24735"/>
      <c r="L24735" s="5"/>
      <c r="M24735" s="5"/>
      <c r="N24735"/>
    </row>
    <row r="24736" spans="2:14">
      <c r="B24736"/>
      <c r="C24736"/>
      <c r="D24736"/>
      <c r="E24736"/>
      <c r="F24736"/>
      <c r="G24736"/>
      <c r="H24736"/>
      <c r="I24736"/>
      <c r="J24736" s="6"/>
      <c r="K24736"/>
      <c r="L24736" s="5"/>
      <c r="M24736" s="5"/>
      <c r="N24736"/>
    </row>
    <row r="24737" spans="2:14">
      <c r="B24737"/>
      <c r="C24737"/>
      <c r="D24737"/>
      <c r="E24737"/>
      <c r="F24737"/>
      <c r="G24737"/>
      <c r="H24737"/>
      <c r="I24737"/>
      <c r="J24737" s="6"/>
      <c r="K24737"/>
      <c r="L24737" s="5"/>
      <c r="M24737" s="5"/>
      <c r="N24737"/>
    </row>
    <row r="24738" spans="2:14">
      <c r="B24738"/>
      <c r="C24738"/>
      <c r="D24738"/>
      <c r="E24738"/>
      <c r="F24738"/>
      <c r="G24738"/>
      <c r="H24738"/>
      <c r="I24738"/>
      <c r="J24738" s="6"/>
      <c r="K24738"/>
      <c r="L24738" s="5"/>
      <c r="M24738" s="5"/>
      <c r="N24738"/>
    </row>
    <row r="24739" spans="2:14">
      <c r="B24739"/>
      <c r="C24739"/>
      <c r="D24739"/>
      <c r="E24739"/>
      <c r="F24739"/>
      <c r="G24739"/>
      <c r="H24739"/>
      <c r="I24739"/>
      <c r="J24739" s="6"/>
      <c r="K24739"/>
      <c r="L24739" s="5"/>
      <c r="M24739" s="5"/>
      <c r="N24739"/>
    </row>
    <row r="24740" spans="2:14">
      <c r="B24740"/>
      <c r="C24740"/>
      <c r="D24740"/>
      <c r="E24740"/>
      <c r="F24740"/>
      <c r="G24740"/>
      <c r="H24740"/>
      <c r="I24740"/>
      <c r="J24740" s="6"/>
      <c r="K24740"/>
      <c r="L24740" s="5"/>
      <c r="M24740" s="5"/>
      <c r="N24740"/>
    </row>
    <row r="24741" spans="2:14">
      <c r="B24741"/>
      <c r="C24741"/>
      <c r="D24741"/>
      <c r="E24741"/>
      <c r="F24741"/>
      <c r="G24741"/>
      <c r="H24741"/>
      <c r="I24741"/>
      <c r="J24741" s="6"/>
      <c r="K24741"/>
      <c r="L24741" s="5"/>
      <c r="M24741" s="5"/>
      <c r="N24741"/>
    </row>
    <row r="24742" spans="2:14">
      <c r="B24742"/>
      <c r="C24742"/>
      <c r="D24742"/>
      <c r="E24742"/>
      <c r="F24742"/>
      <c r="G24742"/>
      <c r="H24742"/>
      <c r="I24742"/>
      <c r="J24742" s="6"/>
      <c r="K24742"/>
      <c r="L24742" s="5"/>
      <c r="M24742" s="5"/>
      <c r="N24742"/>
    </row>
    <row r="24743" spans="2:14">
      <c r="B24743"/>
      <c r="C24743"/>
      <c r="D24743"/>
      <c r="E24743"/>
      <c r="F24743"/>
      <c r="G24743"/>
      <c r="H24743"/>
      <c r="I24743"/>
      <c r="J24743" s="6"/>
      <c r="K24743"/>
      <c r="L24743" s="5"/>
      <c r="M24743" s="5"/>
      <c r="N24743"/>
    </row>
    <row r="24744" spans="2:14">
      <c r="B24744"/>
      <c r="C24744"/>
      <c r="D24744"/>
      <c r="E24744"/>
      <c r="F24744"/>
      <c r="G24744"/>
      <c r="H24744"/>
      <c r="I24744"/>
      <c r="J24744" s="6"/>
      <c r="K24744"/>
      <c r="L24744" s="5"/>
      <c r="M24744" s="5"/>
      <c r="N24744"/>
    </row>
    <row r="24745" spans="2:14">
      <c r="B24745"/>
      <c r="C24745"/>
      <c r="D24745"/>
      <c r="E24745"/>
      <c r="F24745"/>
      <c r="G24745"/>
      <c r="H24745"/>
      <c r="I24745"/>
      <c r="J24745" s="6"/>
      <c r="K24745"/>
      <c r="L24745" s="5"/>
      <c r="M24745" s="5"/>
      <c r="N24745"/>
    </row>
    <row r="24746" spans="2:14">
      <c r="B24746"/>
      <c r="C24746"/>
      <c r="D24746"/>
      <c r="E24746"/>
      <c r="F24746"/>
      <c r="G24746"/>
      <c r="H24746"/>
      <c r="I24746"/>
      <c r="J24746" s="6"/>
      <c r="K24746"/>
      <c r="L24746" s="5"/>
      <c r="M24746" s="5"/>
      <c r="N24746"/>
    </row>
    <row r="24747" spans="2:14">
      <c r="B24747"/>
      <c r="C24747"/>
      <c r="D24747"/>
      <c r="E24747"/>
      <c r="F24747"/>
      <c r="G24747"/>
      <c r="H24747"/>
      <c r="I24747"/>
      <c r="J24747" s="6"/>
      <c r="K24747"/>
      <c r="L24747" s="5"/>
      <c r="M24747" s="5"/>
      <c r="N24747"/>
    </row>
    <row r="24748" spans="2:14">
      <c r="B24748"/>
      <c r="C24748"/>
      <c r="D24748"/>
      <c r="E24748"/>
      <c r="F24748"/>
      <c r="G24748"/>
      <c r="H24748"/>
      <c r="I24748"/>
      <c r="J24748" s="6"/>
      <c r="K24748"/>
      <c r="L24748" s="5"/>
      <c r="M24748" s="5"/>
      <c r="N24748"/>
    </row>
    <row r="24749" spans="2:14">
      <c r="B24749"/>
      <c r="C24749"/>
      <c r="D24749"/>
      <c r="E24749"/>
      <c r="F24749"/>
      <c r="G24749"/>
      <c r="H24749"/>
      <c r="I24749"/>
      <c r="J24749" s="6"/>
      <c r="K24749"/>
      <c r="L24749" s="5"/>
      <c r="M24749" s="5"/>
      <c r="N24749"/>
    </row>
    <row r="24750" spans="2:14">
      <c r="B24750"/>
      <c r="C24750"/>
      <c r="D24750"/>
      <c r="E24750"/>
      <c r="F24750"/>
      <c r="G24750"/>
      <c r="H24750"/>
      <c r="I24750"/>
      <c r="J24750" s="6"/>
      <c r="K24750"/>
      <c r="L24750" s="5"/>
      <c r="M24750" s="5"/>
      <c r="N24750"/>
    </row>
    <row r="24751" spans="2:14">
      <c r="B24751"/>
      <c r="C24751"/>
      <c r="D24751"/>
      <c r="E24751"/>
      <c r="F24751"/>
      <c r="G24751"/>
      <c r="H24751"/>
      <c r="I24751"/>
      <c r="J24751" s="6"/>
      <c r="K24751"/>
      <c r="L24751" s="5"/>
      <c r="M24751" s="5"/>
      <c r="N24751"/>
    </row>
    <row r="24752" spans="2:14">
      <c r="B24752"/>
      <c r="C24752"/>
      <c r="D24752"/>
      <c r="E24752"/>
      <c r="F24752"/>
      <c r="G24752"/>
      <c r="H24752"/>
      <c r="I24752"/>
      <c r="J24752" s="6"/>
      <c r="K24752"/>
      <c r="L24752" s="5"/>
      <c r="M24752" s="5"/>
      <c r="N24752"/>
    </row>
    <row r="24753" spans="2:14">
      <c r="B24753"/>
      <c r="C24753"/>
      <c r="D24753"/>
      <c r="E24753"/>
      <c r="F24753"/>
      <c r="G24753"/>
      <c r="H24753"/>
      <c r="I24753"/>
      <c r="J24753" s="6"/>
      <c r="K24753"/>
      <c r="L24753" s="5"/>
      <c r="M24753" s="5"/>
      <c r="N24753"/>
    </row>
    <row r="24754" spans="2:14">
      <c r="B24754"/>
      <c r="C24754"/>
      <c r="D24754"/>
      <c r="E24754"/>
      <c r="F24754"/>
      <c r="G24754"/>
      <c r="H24754"/>
      <c r="I24754"/>
      <c r="J24754" s="6"/>
      <c r="K24754"/>
      <c r="L24754" s="5"/>
      <c r="M24754" s="5"/>
      <c r="N24754"/>
    </row>
    <row r="24755" spans="2:14">
      <c r="B24755"/>
      <c r="C24755"/>
      <c r="D24755"/>
      <c r="E24755"/>
      <c r="F24755"/>
      <c r="G24755"/>
      <c r="H24755"/>
      <c r="I24755"/>
      <c r="J24755" s="6"/>
      <c r="K24755"/>
      <c r="L24755" s="5"/>
      <c r="M24755" s="5"/>
      <c r="N24755"/>
    </row>
    <row r="24756" spans="2:14">
      <c r="B24756"/>
      <c r="C24756"/>
      <c r="D24756"/>
      <c r="E24756"/>
      <c r="F24756"/>
      <c r="G24756"/>
      <c r="H24756"/>
      <c r="I24756"/>
      <c r="J24756" s="6"/>
      <c r="K24756"/>
      <c r="L24756" s="5"/>
      <c r="M24756" s="5"/>
      <c r="N24756"/>
    </row>
    <row r="24757" spans="2:14">
      <c r="B24757"/>
      <c r="C24757"/>
      <c r="D24757"/>
      <c r="E24757"/>
      <c r="F24757"/>
      <c r="G24757"/>
      <c r="H24757"/>
      <c r="I24757"/>
      <c r="J24757" s="6"/>
      <c r="K24757"/>
      <c r="L24757" s="5"/>
      <c r="M24757" s="5"/>
      <c r="N24757"/>
    </row>
    <row r="24758" spans="2:14">
      <c r="B24758"/>
      <c r="C24758"/>
      <c r="D24758"/>
      <c r="E24758"/>
      <c r="F24758"/>
      <c r="G24758"/>
      <c r="H24758"/>
      <c r="I24758"/>
      <c r="J24758" s="6"/>
      <c r="K24758"/>
      <c r="L24758" s="5"/>
      <c r="M24758" s="5"/>
      <c r="N24758"/>
    </row>
    <row r="24759" spans="2:14">
      <c r="B24759"/>
      <c r="C24759"/>
      <c r="D24759"/>
      <c r="E24759"/>
      <c r="F24759"/>
      <c r="G24759"/>
      <c r="H24759"/>
      <c r="I24759"/>
      <c r="J24759" s="6"/>
      <c r="K24759"/>
      <c r="L24759" s="5"/>
      <c r="M24759" s="5"/>
      <c r="N24759"/>
    </row>
    <row r="24760" spans="2:14">
      <c r="B24760"/>
      <c r="C24760"/>
      <c r="D24760"/>
      <c r="E24760"/>
      <c r="F24760"/>
      <c r="G24760"/>
      <c r="H24760"/>
      <c r="I24760"/>
      <c r="J24760" s="6"/>
      <c r="K24760"/>
      <c r="L24760" s="5"/>
      <c r="M24760" s="5"/>
      <c r="N24760"/>
    </row>
    <row r="24761" spans="2:14">
      <c r="B24761"/>
      <c r="C24761"/>
      <c r="D24761"/>
      <c r="E24761"/>
      <c r="F24761"/>
      <c r="G24761"/>
      <c r="H24761"/>
      <c r="I24761"/>
      <c r="J24761" s="6"/>
      <c r="K24761"/>
      <c r="L24761" s="5"/>
      <c r="M24761" s="5"/>
      <c r="N24761"/>
    </row>
    <row r="24762" spans="2:14">
      <c r="B24762"/>
      <c r="C24762"/>
      <c r="D24762"/>
      <c r="E24762"/>
      <c r="F24762"/>
      <c r="G24762"/>
      <c r="H24762"/>
      <c r="I24762"/>
      <c r="J24762" s="6"/>
      <c r="K24762"/>
      <c r="L24762" s="5"/>
      <c r="M24762" s="5"/>
      <c r="N24762"/>
    </row>
    <row r="24763" spans="2:14">
      <c r="B24763"/>
      <c r="C24763"/>
      <c r="D24763"/>
      <c r="E24763"/>
      <c r="F24763"/>
      <c r="G24763"/>
      <c r="H24763"/>
      <c r="I24763"/>
      <c r="J24763" s="6"/>
      <c r="K24763"/>
      <c r="L24763" s="5"/>
      <c r="M24763" s="5"/>
      <c r="N24763"/>
    </row>
    <row r="24764" spans="2:14">
      <c r="B24764"/>
      <c r="C24764"/>
      <c r="D24764"/>
      <c r="E24764"/>
      <c r="F24764"/>
      <c r="G24764"/>
      <c r="H24764"/>
      <c r="I24764"/>
      <c r="J24764" s="6"/>
      <c r="K24764"/>
      <c r="L24764" s="5"/>
      <c r="M24764" s="5"/>
      <c r="N24764"/>
    </row>
    <row r="24765" spans="2:14">
      <c r="B24765"/>
      <c r="C24765"/>
      <c r="D24765"/>
      <c r="E24765"/>
      <c r="F24765"/>
      <c r="G24765"/>
      <c r="H24765"/>
      <c r="I24765"/>
      <c r="J24765" s="6"/>
      <c r="K24765"/>
      <c r="L24765" s="5"/>
      <c r="M24765" s="5"/>
      <c r="N24765"/>
    </row>
    <row r="24766" spans="2:14">
      <c r="B24766"/>
      <c r="C24766"/>
      <c r="D24766"/>
      <c r="E24766"/>
      <c r="F24766"/>
      <c r="G24766"/>
      <c r="H24766"/>
      <c r="I24766"/>
      <c r="J24766" s="6"/>
      <c r="K24766"/>
      <c r="L24766" s="5"/>
      <c r="M24766" s="5"/>
      <c r="N24766"/>
    </row>
    <row r="24767" spans="2:14">
      <c r="B24767"/>
      <c r="C24767"/>
      <c r="D24767"/>
      <c r="E24767"/>
      <c r="F24767"/>
      <c r="G24767"/>
      <c r="H24767"/>
      <c r="I24767"/>
      <c r="J24767" s="6"/>
      <c r="K24767"/>
      <c r="L24767" s="5"/>
      <c r="M24767" s="5"/>
      <c r="N24767"/>
    </row>
    <row r="24768" spans="2:14">
      <c r="B24768"/>
      <c r="C24768"/>
      <c r="D24768"/>
      <c r="E24768"/>
      <c r="F24768"/>
      <c r="G24768"/>
      <c r="H24768"/>
      <c r="I24768"/>
      <c r="J24768" s="6"/>
      <c r="K24768"/>
      <c r="L24768" s="5"/>
      <c r="M24768" s="5"/>
      <c r="N24768"/>
    </row>
    <row r="24769" spans="2:14">
      <c r="B24769"/>
      <c r="C24769"/>
      <c r="D24769"/>
      <c r="E24769"/>
      <c r="F24769"/>
      <c r="G24769"/>
      <c r="H24769"/>
      <c r="I24769"/>
      <c r="J24769" s="6"/>
      <c r="K24769"/>
      <c r="L24769" s="5"/>
      <c r="M24769" s="5"/>
      <c r="N24769"/>
    </row>
    <row r="24770" spans="2:14">
      <c r="B24770"/>
      <c r="C24770"/>
      <c r="D24770"/>
      <c r="E24770"/>
      <c r="F24770"/>
      <c r="G24770"/>
      <c r="H24770"/>
      <c r="I24770"/>
      <c r="J24770" s="6"/>
      <c r="K24770"/>
      <c r="L24770" s="5"/>
      <c r="M24770" s="5"/>
      <c r="N24770"/>
    </row>
    <row r="24771" spans="2:14">
      <c r="B24771"/>
      <c r="C24771"/>
      <c r="D24771"/>
      <c r="E24771"/>
      <c r="F24771"/>
      <c r="G24771"/>
      <c r="H24771"/>
      <c r="I24771"/>
      <c r="J24771" s="6"/>
      <c r="K24771"/>
      <c r="L24771" s="5"/>
      <c r="M24771" s="5"/>
      <c r="N24771"/>
    </row>
    <row r="24772" spans="2:14">
      <c r="B24772"/>
      <c r="C24772"/>
      <c r="D24772"/>
      <c r="E24772"/>
      <c r="F24772"/>
      <c r="G24772"/>
      <c r="H24772"/>
      <c r="I24772"/>
      <c r="J24772" s="6"/>
      <c r="K24772"/>
      <c r="L24772" s="5"/>
      <c r="M24772" s="5"/>
      <c r="N24772"/>
    </row>
    <row r="24773" spans="2:14">
      <c r="B24773"/>
      <c r="C24773"/>
      <c r="D24773"/>
      <c r="E24773"/>
      <c r="F24773"/>
      <c r="G24773"/>
      <c r="H24773"/>
      <c r="I24773"/>
      <c r="J24773" s="6"/>
      <c r="K24773"/>
      <c r="L24773" s="5"/>
      <c r="M24773" s="5"/>
      <c r="N24773"/>
    </row>
    <row r="24774" spans="2:14">
      <c r="B24774"/>
      <c r="C24774"/>
      <c r="D24774"/>
      <c r="E24774"/>
      <c r="F24774"/>
      <c r="G24774"/>
      <c r="H24774"/>
      <c r="I24774"/>
      <c r="J24774" s="6"/>
      <c r="K24774"/>
      <c r="L24774" s="5"/>
      <c r="M24774" s="5"/>
      <c r="N24774"/>
    </row>
    <row r="24775" spans="2:14">
      <c r="B24775"/>
      <c r="C24775"/>
      <c r="D24775"/>
      <c r="E24775"/>
      <c r="F24775"/>
      <c r="G24775"/>
      <c r="H24775"/>
      <c r="I24775"/>
      <c r="J24775" s="6"/>
      <c r="K24775"/>
      <c r="L24775" s="5"/>
      <c r="M24775" s="5"/>
      <c r="N24775"/>
    </row>
    <row r="24776" spans="2:14">
      <c r="B24776"/>
      <c r="C24776"/>
      <c r="D24776"/>
      <c r="E24776"/>
      <c r="F24776"/>
      <c r="G24776"/>
      <c r="H24776"/>
      <c r="I24776"/>
      <c r="J24776" s="6"/>
      <c r="K24776"/>
      <c r="L24776" s="5"/>
      <c r="M24776" s="5"/>
      <c r="N24776"/>
    </row>
    <row r="24777" spans="2:14">
      <c r="B24777"/>
      <c r="C24777"/>
      <c r="D24777"/>
      <c r="E24777"/>
      <c r="F24777"/>
      <c r="G24777"/>
      <c r="H24777"/>
      <c r="I24777"/>
      <c r="J24777" s="6"/>
      <c r="K24777"/>
      <c r="L24777" s="5"/>
      <c r="M24777" s="5"/>
      <c r="N24777"/>
    </row>
    <row r="24778" spans="2:14">
      <c r="B24778"/>
      <c r="C24778"/>
      <c r="D24778"/>
      <c r="E24778"/>
      <c r="F24778"/>
      <c r="G24778"/>
      <c r="H24778"/>
      <c r="I24778"/>
      <c r="J24778" s="6"/>
      <c r="K24778"/>
      <c r="L24778" s="5"/>
      <c r="M24778" s="5"/>
      <c r="N24778"/>
    </row>
    <row r="24779" spans="2:14">
      <c r="B24779"/>
      <c r="C24779"/>
      <c r="D24779"/>
      <c r="E24779"/>
      <c r="F24779"/>
      <c r="G24779"/>
      <c r="H24779"/>
      <c r="I24779"/>
      <c r="J24779" s="6"/>
      <c r="K24779"/>
      <c r="L24779"/>
      <c r="M24779" s="5"/>
      <c r="N24779"/>
    </row>
    <row r="24780" spans="2:14">
      <c r="B24780"/>
      <c r="C24780"/>
      <c r="D24780"/>
      <c r="E24780"/>
      <c r="F24780"/>
      <c r="G24780"/>
      <c r="H24780"/>
      <c r="I24780"/>
      <c r="J24780" s="6"/>
      <c r="K24780"/>
      <c r="L24780" s="5"/>
      <c r="M24780" s="5"/>
      <c r="N24780"/>
    </row>
    <row r="24781" spans="2:14">
      <c r="B24781"/>
      <c r="C24781"/>
      <c r="D24781"/>
      <c r="E24781"/>
      <c r="F24781"/>
      <c r="G24781"/>
      <c r="H24781"/>
      <c r="I24781"/>
      <c r="J24781" s="6"/>
      <c r="K24781"/>
      <c r="L24781" s="5"/>
      <c r="M24781" s="5"/>
      <c r="N24781"/>
    </row>
    <row r="24782" spans="2:14">
      <c r="B24782"/>
      <c r="C24782"/>
      <c r="D24782"/>
      <c r="E24782"/>
      <c r="F24782"/>
      <c r="G24782"/>
      <c r="H24782"/>
      <c r="I24782"/>
      <c r="J24782" s="6"/>
      <c r="K24782"/>
      <c r="L24782" s="5"/>
      <c r="M24782" s="5"/>
      <c r="N24782"/>
    </row>
    <row r="24783" spans="2:14">
      <c r="B24783"/>
      <c r="C24783"/>
      <c r="D24783"/>
      <c r="E24783"/>
      <c r="F24783"/>
      <c r="G24783"/>
      <c r="H24783"/>
      <c r="I24783"/>
      <c r="J24783" s="6"/>
      <c r="K24783"/>
      <c r="L24783" s="5"/>
      <c r="M24783" s="5"/>
      <c r="N24783"/>
    </row>
    <row r="24784" spans="2:14">
      <c r="B24784"/>
      <c r="C24784"/>
      <c r="D24784"/>
      <c r="E24784"/>
      <c r="F24784"/>
      <c r="G24784"/>
      <c r="H24784"/>
      <c r="I24784"/>
      <c r="J24784" s="6"/>
      <c r="K24784"/>
      <c r="L24784" s="5"/>
      <c r="M24784" s="5"/>
      <c r="N24784"/>
    </row>
    <row r="24785" spans="2:14">
      <c r="B24785"/>
      <c r="C24785"/>
      <c r="D24785"/>
      <c r="E24785"/>
      <c r="F24785"/>
      <c r="G24785"/>
      <c r="H24785"/>
      <c r="I24785"/>
      <c r="J24785" s="6"/>
      <c r="K24785"/>
      <c r="L24785" s="5"/>
      <c r="M24785" s="5"/>
      <c r="N24785"/>
    </row>
    <row r="24786" spans="2:14">
      <c r="B24786"/>
      <c r="C24786"/>
      <c r="D24786"/>
      <c r="E24786"/>
      <c r="F24786"/>
      <c r="G24786"/>
      <c r="H24786"/>
      <c r="I24786"/>
      <c r="J24786" s="6"/>
      <c r="K24786"/>
      <c r="L24786" s="5"/>
      <c r="M24786" s="5"/>
      <c r="N24786"/>
    </row>
    <row r="24787" spans="2:14">
      <c r="B24787"/>
      <c r="C24787"/>
      <c r="D24787"/>
      <c r="E24787"/>
      <c r="F24787"/>
      <c r="G24787"/>
      <c r="H24787"/>
      <c r="I24787"/>
      <c r="J24787" s="6"/>
      <c r="K24787"/>
      <c r="L24787" s="5"/>
      <c r="M24787" s="5"/>
      <c r="N24787"/>
    </row>
    <row r="24788" spans="2:14">
      <c r="B24788"/>
      <c r="C24788"/>
      <c r="D24788"/>
      <c r="E24788"/>
      <c r="F24788"/>
      <c r="G24788"/>
      <c r="H24788"/>
      <c r="I24788"/>
      <c r="J24788" s="6"/>
      <c r="K24788"/>
      <c r="L24788" s="5"/>
      <c r="M24788" s="5"/>
      <c r="N24788"/>
    </row>
    <row r="24789" spans="2:14">
      <c r="B24789"/>
      <c r="C24789"/>
      <c r="D24789"/>
      <c r="E24789"/>
      <c r="F24789"/>
      <c r="G24789"/>
      <c r="H24789"/>
      <c r="I24789"/>
      <c r="J24789" s="6"/>
      <c r="K24789"/>
      <c r="L24789" s="5"/>
      <c r="M24789" s="5"/>
      <c r="N24789"/>
    </row>
    <row r="24790" spans="2:14">
      <c r="B24790"/>
      <c r="C24790"/>
      <c r="D24790"/>
      <c r="E24790"/>
      <c r="F24790"/>
      <c r="G24790"/>
      <c r="H24790"/>
      <c r="I24790"/>
      <c r="J24790" s="6"/>
      <c r="K24790"/>
      <c r="L24790"/>
      <c r="M24790" s="5"/>
      <c r="N24790"/>
    </row>
    <row r="24791" spans="2:14">
      <c r="B24791"/>
      <c r="C24791"/>
      <c r="D24791"/>
      <c r="E24791"/>
      <c r="F24791"/>
      <c r="G24791"/>
      <c r="H24791"/>
      <c r="I24791"/>
      <c r="J24791" s="6"/>
      <c r="K24791"/>
      <c r="L24791" s="5"/>
      <c r="M24791" s="5"/>
      <c r="N24791"/>
    </row>
    <row r="24792" spans="2:14">
      <c r="B24792"/>
      <c r="C24792"/>
      <c r="D24792"/>
      <c r="E24792"/>
      <c r="F24792"/>
      <c r="G24792"/>
      <c r="H24792"/>
      <c r="I24792"/>
      <c r="J24792" s="6"/>
      <c r="K24792"/>
      <c r="L24792" s="5"/>
      <c r="M24792" s="5"/>
      <c r="N24792"/>
    </row>
    <row r="24793" spans="2:14">
      <c r="B24793"/>
      <c r="C24793"/>
      <c r="D24793"/>
      <c r="E24793"/>
      <c r="F24793"/>
      <c r="G24793"/>
      <c r="H24793"/>
      <c r="I24793"/>
      <c r="J24793" s="6"/>
      <c r="K24793"/>
      <c r="L24793" s="5"/>
      <c r="M24793" s="5"/>
      <c r="N24793"/>
    </row>
    <row r="24794" spans="2:14">
      <c r="B24794"/>
      <c r="C24794"/>
      <c r="D24794"/>
      <c r="E24794"/>
      <c r="F24794"/>
      <c r="G24794"/>
      <c r="H24794"/>
      <c r="I24794"/>
      <c r="J24794" s="6"/>
      <c r="K24794"/>
      <c r="L24794" s="5"/>
      <c r="M24794" s="5"/>
      <c r="N24794"/>
    </row>
    <row r="24795" spans="2:14">
      <c r="B24795"/>
      <c r="C24795"/>
      <c r="D24795"/>
      <c r="E24795"/>
      <c r="F24795"/>
      <c r="G24795"/>
      <c r="H24795"/>
      <c r="I24795"/>
      <c r="J24795" s="6"/>
      <c r="K24795"/>
      <c r="L24795" s="5"/>
      <c r="M24795" s="5"/>
      <c r="N24795"/>
    </row>
    <row r="24796" spans="2:14">
      <c r="B24796"/>
      <c r="C24796"/>
      <c r="D24796"/>
      <c r="E24796"/>
      <c r="F24796"/>
      <c r="G24796"/>
      <c r="H24796"/>
      <c r="I24796"/>
      <c r="J24796" s="6"/>
      <c r="K24796"/>
      <c r="L24796" s="5"/>
      <c r="M24796" s="5"/>
      <c r="N24796"/>
    </row>
    <row r="24797" spans="2:14">
      <c r="B24797"/>
      <c r="C24797"/>
      <c r="D24797"/>
      <c r="E24797"/>
      <c r="F24797"/>
      <c r="G24797"/>
      <c r="H24797"/>
      <c r="I24797"/>
      <c r="J24797" s="6"/>
      <c r="K24797"/>
      <c r="L24797"/>
      <c r="M24797" s="5"/>
      <c r="N24797"/>
    </row>
    <row r="24798" spans="2:14">
      <c r="B24798"/>
      <c r="C24798"/>
      <c r="D24798"/>
      <c r="E24798"/>
      <c r="F24798"/>
      <c r="G24798"/>
      <c r="H24798"/>
      <c r="I24798"/>
      <c r="J24798" s="6"/>
      <c r="K24798"/>
      <c r="L24798"/>
      <c r="M24798" s="5"/>
      <c r="N24798"/>
    </row>
    <row r="24799" spans="2:14">
      <c r="B24799"/>
      <c r="C24799"/>
      <c r="D24799"/>
      <c r="E24799"/>
      <c r="F24799"/>
      <c r="G24799"/>
      <c r="H24799"/>
      <c r="I24799"/>
      <c r="J24799" s="6"/>
      <c r="K24799"/>
      <c r="L24799"/>
      <c r="M24799" s="5"/>
      <c r="N24799"/>
    </row>
    <row r="24800" spans="2:14">
      <c r="B24800"/>
      <c r="C24800"/>
      <c r="D24800"/>
      <c r="E24800"/>
      <c r="F24800"/>
      <c r="G24800"/>
      <c r="H24800"/>
      <c r="I24800"/>
      <c r="J24800" s="6"/>
      <c r="K24800"/>
      <c r="L24800"/>
      <c r="M24800" s="5"/>
      <c r="N24800"/>
    </row>
    <row r="24801" spans="2:14">
      <c r="B24801"/>
      <c r="C24801"/>
      <c r="D24801"/>
      <c r="E24801"/>
      <c r="F24801"/>
      <c r="G24801"/>
      <c r="H24801"/>
      <c r="I24801"/>
      <c r="J24801" s="6"/>
      <c r="K24801"/>
      <c r="L24801" s="5"/>
      <c r="M24801" s="5"/>
      <c r="N24801"/>
    </row>
    <row r="24802" spans="2:14">
      <c r="B24802"/>
      <c r="C24802"/>
      <c r="D24802"/>
      <c r="E24802"/>
      <c r="F24802"/>
      <c r="G24802"/>
      <c r="H24802"/>
      <c r="I24802"/>
      <c r="J24802" s="6"/>
      <c r="K24802"/>
      <c r="L24802" s="5"/>
      <c r="M24802" s="5"/>
      <c r="N24802"/>
    </row>
    <row r="24803" spans="2:14">
      <c r="B24803"/>
      <c r="C24803"/>
      <c r="D24803"/>
      <c r="E24803"/>
      <c r="F24803"/>
      <c r="G24803"/>
      <c r="H24803"/>
      <c r="I24803"/>
      <c r="J24803" s="6"/>
      <c r="K24803"/>
      <c r="L24803" s="5"/>
      <c r="M24803" s="5"/>
      <c r="N24803"/>
    </row>
    <row r="24804" spans="2:14">
      <c r="B24804"/>
      <c r="C24804"/>
      <c r="D24804"/>
      <c r="E24804"/>
      <c r="F24804"/>
      <c r="G24804"/>
      <c r="H24804"/>
      <c r="I24804"/>
      <c r="J24804" s="6"/>
      <c r="K24804"/>
      <c r="L24804"/>
      <c r="M24804" s="5"/>
      <c r="N24804"/>
    </row>
    <row r="24805" spans="2:14">
      <c r="B24805"/>
      <c r="C24805"/>
      <c r="D24805"/>
      <c r="E24805"/>
      <c r="F24805"/>
      <c r="G24805"/>
      <c r="H24805"/>
      <c r="I24805"/>
      <c r="J24805" s="6"/>
      <c r="K24805"/>
      <c r="L24805" s="5"/>
      <c r="M24805" s="5"/>
      <c r="N24805"/>
    </row>
    <row r="24806" spans="2:14">
      <c r="B24806"/>
      <c r="C24806"/>
      <c r="D24806"/>
      <c r="E24806"/>
      <c r="F24806"/>
      <c r="G24806"/>
      <c r="H24806"/>
      <c r="I24806"/>
      <c r="J24806" s="6"/>
      <c r="K24806"/>
      <c r="L24806" s="5"/>
      <c r="M24806" s="5"/>
      <c r="N24806"/>
    </row>
    <row r="24807" spans="2:14">
      <c r="B24807"/>
      <c r="C24807"/>
      <c r="D24807"/>
      <c r="E24807"/>
      <c r="F24807"/>
      <c r="G24807"/>
      <c r="H24807"/>
      <c r="I24807"/>
      <c r="J24807" s="6"/>
      <c r="K24807"/>
      <c r="L24807" s="5"/>
      <c r="M24807" s="5"/>
      <c r="N24807"/>
    </row>
    <row r="24808" spans="2:14">
      <c r="B24808"/>
      <c r="C24808"/>
      <c r="D24808"/>
      <c r="E24808"/>
      <c r="F24808"/>
      <c r="G24808"/>
      <c r="H24808"/>
      <c r="I24808"/>
      <c r="J24808" s="6"/>
      <c r="K24808"/>
      <c r="L24808" s="5"/>
      <c r="M24808" s="5"/>
      <c r="N24808"/>
    </row>
    <row r="24809" spans="2:14">
      <c r="B24809"/>
      <c r="C24809"/>
      <c r="D24809"/>
      <c r="E24809"/>
      <c r="F24809"/>
      <c r="G24809"/>
      <c r="H24809"/>
      <c r="I24809"/>
      <c r="J24809" s="6"/>
      <c r="K24809"/>
      <c r="L24809" s="5"/>
      <c r="M24809" s="5"/>
      <c r="N24809"/>
    </row>
    <row r="24810" spans="2:14">
      <c r="B24810"/>
      <c r="C24810"/>
      <c r="D24810"/>
      <c r="E24810"/>
      <c r="F24810"/>
      <c r="G24810"/>
      <c r="H24810"/>
      <c r="I24810"/>
      <c r="J24810" s="6"/>
      <c r="K24810"/>
      <c r="L24810" s="5"/>
      <c r="M24810" s="5"/>
      <c r="N24810"/>
    </row>
    <row r="24811" spans="2:14">
      <c r="B24811"/>
      <c r="C24811"/>
      <c r="D24811"/>
      <c r="E24811"/>
      <c r="F24811"/>
      <c r="G24811"/>
      <c r="H24811"/>
      <c r="I24811"/>
      <c r="J24811" s="6"/>
      <c r="K24811"/>
      <c r="L24811"/>
      <c r="M24811" s="5"/>
      <c r="N24811"/>
    </row>
    <row r="24812" spans="2:14">
      <c r="B24812"/>
      <c r="C24812"/>
      <c r="D24812"/>
      <c r="E24812"/>
      <c r="F24812"/>
      <c r="G24812"/>
      <c r="H24812"/>
      <c r="I24812"/>
      <c r="J24812" s="6"/>
      <c r="K24812"/>
      <c r="L24812"/>
      <c r="M24812" s="5"/>
      <c r="N24812"/>
    </row>
    <row r="24813" spans="2:14">
      <c r="B24813"/>
      <c r="C24813"/>
      <c r="D24813"/>
      <c r="E24813"/>
      <c r="F24813"/>
      <c r="G24813"/>
      <c r="H24813"/>
      <c r="I24813"/>
      <c r="J24813" s="6"/>
      <c r="K24813"/>
      <c r="L24813"/>
      <c r="M24813" s="5"/>
      <c r="N24813"/>
    </row>
    <row r="24814" spans="2:14">
      <c r="B24814"/>
      <c r="C24814"/>
      <c r="D24814"/>
      <c r="E24814"/>
      <c r="F24814"/>
      <c r="G24814"/>
      <c r="H24814"/>
      <c r="I24814"/>
      <c r="J24814" s="6"/>
      <c r="K24814"/>
      <c r="L24814" s="5"/>
      <c r="M24814" s="5"/>
      <c r="N24814"/>
    </row>
    <row r="24815" spans="2:14">
      <c r="B24815"/>
      <c r="C24815"/>
      <c r="D24815"/>
      <c r="E24815"/>
      <c r="F24815"/>
      <c r="G24815"/>
      <c r="H24815"/>
      <c r="I24815"/>
      <c r="J24815" s="6"/>
      <c r="K24815"/>
      <c r="L24815" s="5"/>
      <c r="M24815" s="5"/>
      <c r="N24815"/>
    </row>
    <row r="24816" spans="2:14">
      <c r="B24816"/>
      <c r="C24816"/>
      <c r="D24816"/>
      <c r="E24816"/>
      <c r="F24816"/>
      <c r="G24816"/>
      <c r="H24816"/>
      <c r="I24816"/>
      <c r="J24816" s="6"/>
      <c r="K24816"/>
      <c r="L24816" s="5"/>
      <c r="M24816" s="5"/>
      <c r="N24816"/>
    </row>
    <row r="24817" spans="2:14">
      <c r="B24817"/>
      <c r="C24817"/>
      <c r="D24817"/>
      <c r="E24817"/>
      <c r="F24817"/>
      <c r="G24817"/>
      <c r="H24817"/>
      <c r="I24817"/>
      <c r="J24817" s="6"/>
      <c r="K24817"/>
      <c r="L24817" s="5"/>
      <c r="M24817" s="5"/>
      <c r="N24817"/>
    </row>
    <row r="24818" spans="2:14">
      <c r="B24818"/>
      <c r="C24818"/>
      <c r="D24818"/>
      <c r="E24818"/>
      <c r="F24818"/>
      <c r="G24818"/>
      <c r="H24818"/>
      <c r="I24818"/>
      <c r="J24818" s="6"/>
      <c r="K24818"/>
      <c r="L24818" s="5"/>
      <c r="M24818" s="5"/>
      <c r="N24818"/>
    </row>
    <row r="24819" spans="2:14">
      <c r="B24819"/>
      <c r="C24819"/>
      <c r="D24819"/>
      <c r="E24819"/>
      <c r="F24819"/>
      <c r="G24819"/>
      <c r="H24819"/>
      <c r="I24819"/>
      <c r="J24819" s="6"/>
      <c r="K24819"/>
      <c r="L24819" s="5"/>
      <c r="M24819" s="5"/>
      <c r="N24819"/>
    </row>
    <row r="24820" spans="2:14">
      <c r="B24820"/>
      <c r="C24820"/>
      <c r="D24820"/>
      <c r="E24820"/>
      <c r="F24820"/>
      <c r="G24820"/>
      <c r="H24820"/>
      <c r="I24820"/>
      <c r="J24820" s="6"/>
      <c r="K24820"/>
      <c r="L24820" s="5"/>
      <c r="M24820" s="5"/>
      <c r="N24820"/>
    </row>
    <row r="24821" spans="2:14">
      <c r="B24821"/>
      <c r="C24821"/>
      <c r="D24821"/>
      <c r="E24821"/>
      <c r="F24821"/>
      <c r="G24821"/>
      <c r="H24821"/>
      <c r="I24821"/>
      <c r="J24821" s="6"/>
      <c r="K24821"/>
      <c r="L24821" s="5"/>
      <c r="M24821" s="5"/>
      <c r="N24821"/>
    </row>
    <row r="24822" spans="2:14">
      <c r="B24822"/>
      <c r="C24822"/>
      <c r="D24822"/>
      <c r="E24822"/>
      <c r="F24822"/>
      <c r="G24822"/>
      <c r="H24822"/>
      <c r="I24822"/>
      <c r="J24822" s="6"/>
      <c r="K24822"/>
      <c r="L24822" s="5"/>
      <c r="M24822" s="5"/>
      <c r="N24822"/>
    </row>
    <row r="24823" spans="2:14">
      <c r="B24823"/>
      <c r="C24823"/>
      <c r="D24823"/>
      <c r="E24823"/>
      <c r="F24823"/>
      <c r="G24823"/>
      <c r="H24823"/>
      <c r="I24823"/>
      <c r="J24823" s="6"/>
      <c r="K24823"/>
      <c r="L24823" s="5"/>
      <c r="M24823" s="5"/>
      <c r="N24823"/>
    </row>
    <row r="24824" spans="2:14">
      <c r="B24824"/>
      <c r="C24824"/>
      <c r="D24824"/>
      <c r="E24824"/>
      <c r="F24824"/>
      <c r="G24824"/>
      <c r="H24824"/>
      <c r="I24824"/>
      <c r="J24824" s="6"/>
      <c r="K24824"/>
      <c r="L24824" s="5"/>
      <c r="M24824" s="5"/>
      <c r="N24824"/>
    </row>
    <row r="24825" spans="2:14">
      <c r="B24825"/>
      <c r="C24825"/>
      <c r="D24825"/>
      <c r="E24825"/>
      <c r="F24825"/>
      <c r="G24825"/>
      <c r="H24825"/>
      <c r="I24825"/>
      <c r="J24825" s="6"/>
      <c r="K24825"/>
      <c r="L24825" s="5"/>
      <c r="M24825" s="5"/>
      <c r="N24825"/>
    </row>
    <row r="24826" spans="2:14">
      <c r="B24826"/>
      <c r="C24826"/>
      <c r="D24826"/>
      <c r="E24826"/>
      <c r="F24826"/>
      <c r="G24826"/>
      <c r="H24826"/>
      <c r="I24826"/>
      <c r="J24826" s="6"/>
      <c r="K24826"/>
      <c r="L24826" s="5"/>
      <c r="M24826" s="5"/>
      <c r="N24826"/>
    </row>
    <row r="24827" spans="2:14">
      <c r="B24827"/>
      <c r="C24827"/>
      <c r="D24827"/>
      <c r="E24827"/>
      <c r="F24827"/>
      <c r="G24827"/>
      <c r="H24827"/>
      <c r="I24827"/>
      <c r="J24827" s="6"/>
      <c r="K24827"/>
      <c r="L24827" s="5"/>
      <c r="M24827" s="5"/>
      <c r="N24827"/>
    </row>
    <row r="24828" spans="2:14">
      <c r="B24828"/>
      <c r="C24828"/>
      <c r="D24828"/>
      <c r="E24828"/>
      <c r="F24828"/>
      <c r="G24828"/>
      <c r="H24828"/>
      <c r="I24828"/>
      <c r="J24828" s="6"/>
      <c r="K24828"/>
      <c r="L24828" s="5"/>
      <c r="M24828" s="5"/>
      <c r="N24828"/>
    </row>
    <row r="24829" spans="2:14">
      <c r="B24829"/>
      <c r="C24829"/>
      <c r="D24829"/>
      <c r="E24829"/>
      <c r="F24829"/>
      <c r="G24829"/>
      <c r="H24829"/>
      <c r="I24829"/>
      <c r="J24829" s="6"/>
      <c r="K24829"/>
      <c r="L24829" s="5"/>
      <c r="M24829" s="5"/>
      <c r="N24829"/>
    </row>
    <row r="24830" spans="2:14">
      <c r="B24830"/>
      <c r="C24830"/>
      <c r="D24830"/>
      <c r="E24830"/>
      <c r="F24830"/>
      <c r="G24830"/>
      <c r="H24830"/>
      <c r="I24830"/>
      <c r="J24830" s="6"/>
      <c r="K24830"/>
      <c r="L24830" s="5"/>
      <c r="M24830" s="5"/>
      <c r="N24830"/>
    </row>
    <row r="24831" spans="2:14">
      <c r="B24831"/>
      <c r="C24831"/>
      <c r="D24831"/>
      <c r="E24831"/>
      <c r="F24831"/>
      <c r="G24831"/>
      <c r="H24831"/>
      <c r="I24831"/>
      <c r="J24831" s="6"/>
      <c r="K24831"/>
      <c r="L24831" s="5"/>
      <c r="M24831" s="5"/>
      <c r="N24831"/>
    </row>
    <row r="24832" spans="2:14">
      <c r="B24832"/>
      <c r="C24832"/>
      <c r="D24832"/>
      <c r="E24832"/>
      <c r="F24832"/>
      <c r="G24832"/>
      <c r="H24832"/>
      <c r="I24832"/>
      <c r="J24832" s="6"/>
      <c r="K24832"/>
      <c r="L24832" s="5"/>
      <c r="M24832" s="5"/>
      <c r="N24832"/>
    </row>
    <row r="24833" spans="2:14">
      <c r="B24833"/>
      <c r="C24833"/>
      <c r="D24833"/>
      <c r="E24833"/>
      <c r="F24833"/>
      <c r="G24833"/>
      <c r="H24833"/>
      <c r="I24833"/>
      <c r="J24833" s="6"/>
      <c r="K24833"/>
      <c r="L24833" s="5"/>
      <c r="M24833" s="5"/>
      <c r="N24833"/>
    </row>
    <row r="24834" spans="2:14">
      <c r="B24834"/>
      <c r="C24834"/>
      <c r="D24834"/>
      <c r="E24834"/>
      <c r="F24834"/>
      <c r="G24834"/>
      <c r="H24834"/>
      <c r="I24834"/>
      <c r="J24834" s="6"/>
      <c r="K24834"/>
      <c r="L24834" s="5"/>
      <c r="M24834" s="5"/>
      <c r="N24834"/>
    </row>
    <row r="24835" spans="2:14">
      <c r="B24835"/>
      <c r="C24835"/>
      <c r="D24835"/>
      <c r="E24835"/>
      <c r="F24835"/>
      <c r="G24835"/>
      <c r="H24835"/>
      <c r="I24835"/>
      <c r="J24835" s="6"/>
      <c r="K24835"/>
      <c r="L24835" s="5"/>
      <c r="M24835" s="5"/>
      <c r="N24835"/>
    </row>
    <row r="24836" spans="2:14">
      <c r="B24836"/>
      <c r="C24836"/>
      <c r="D24836"/>
      <c r="E24836"/>
      <c r="F24836"/>
      <c r="G24836"/>
      <c r="H24836"/>
      <c r="I24836"/>
      <c r="J24836" s="6"/>
      <c r="K24836"/>
      <c r="L24836" s="5"/>
      <c r="M24836" s="5"/>
      <c r="N24836"/>
    </row>
    <row r="24837" spans="2:14">
      <c r="B24837"/>
      <c r="C24837"/>
      <c r="D24837"/>
      <c r="E24837"/>
      <c r="F24837"/>
      <c r="G24837"/>
      <c r="H24837"/>
      <c r="I24837"/>
      <c r="J24837" s="6"/>
      <c r="K24837"/>
      <c r="L24837" s="5"/>
      <c r="M24837" s="5"/>
      <c r="N24837"/>
    </row>
    <row r="24838" spans="2:14">
      <c r="B24838"/>
      <c r="C24838"/>
      <c r="D24838"/>
      <c r="E24838"/>
      <c r="F24838"/>
      <c r="G24838"/>
      <c r="H24838"/>
      <c r="I24838"/>
      <c r="J24838" s="6"/>
      <c r="K24838"/>
      <c r="L24838" s="5"/>
      <c r="M24838" s="5"/>
      <c r="N24838"/>
    </row>
    <row r="24839" spans="2:14">
      <c r="B24839"/>
      <c r="C24839"/>
      <c r="D24839"/>
      <c r="E24839"/>
      <c r="F24839"/>
      <c r="G24839"/>
      <c r="H24839"/>
      <c r="I24839"/>
      <c r="J24839" s="6"/>
      <c r="K24839"/>
      <c r="L24839" s="5"/>
      <c r="M24839" s="5"/>
      <c r="N24839"/>
    </row>
    <row r="24840" spans="2:14">
      <c r="B24840"/>
      <c r="C24840"/>
      <c r="D24840"/>
      <c r="E24840"/>
      <c r="F24840"/>
      <c r="G24840"/>
      <c r="H24840"/>
      <c r="I24840"/>
      <c r="J24840" s="6"/>
      <c r="K24840"/>
      <c r="L24840" s="5"/>
      <c r="M24840" s="5"/>
      <c r="N24840"/>
    </row>
    <row r="24841" spans="2:14">
      <c r="B24841"/>
      <c r="C24841"/>
      <c r="D24841"/>
      <c r="E24841"/>
      <c r="F24841"/>
      <c r="G24841"/>
      <c r="H24841"/>
      <c r="I24841"/>
      <c r="J24841" s="6"/>
      <c r="K24841"/>
      <c r="L24841" s="5"/>
      <c r="M24841" s="5"/>
      <c r="N24841"/>
    </row>
    <row r="24842" spans="2:14">
      <c r="B24842"/>
      <c r="C24842"/>
      <c r="D24842"/>
      <c r="E24842"/>
      <c r="F24842"/>
      <c r="G24842"/>
      <c r="H24842"/>
      <c r="I24842"/>
      <c r="J24842" s="6"/>
      <c r="K24842"/>
      <c r="L24842" s="5"/>
      <c r="M24842" s="5"/>
      <c r="N24842"/>
    </row>
    <row r="24843" spans="2:14">
      <c r="B24843"/>
      <c r="C24843"/>
      <c r="D24843"/>
      <c r="E24843"/>
      <c r="F24843"/>
      <c r="G24843"/>
      <c r="H24843"/>
      <c r="I24843"/>
      <c r="J24843" s="6"/>
      <c r="K24843"/>
      <c r="L24843" s="5"/>
      <c r="M24843" s="5"/>
      <c r="N24843"/>
    </row>
    <row r="24844" spans="2:14">
      <c r="B24844"/>
      <c r="C24844"/>
      <c r="D24844"/>
      <c r="E24844"/>
      <c r="F24844"/>
      <c r="G24844"/>
      <c r="H24844"/>
      <c r="I24844"/>
      <c r="J24844" s="6"/>
      <c r="K24844"/>
      <c r="L24844" s="5"/>
      <c r="M24844" s="5"/>
      <c r="N24844"/>
    </row>
    <row r="24845" spans="2:14">
      <c r="B24845"/>
      <c r="C24845"/>
      <c r="D24845"/>
      <c r="E24845"/>
      <c r="F24845"/>
      <c r="G24845"/>
      <c r="H24845"/>
      <c r="I24845"/>
      <c r="J24845" s="6"/>
      <c r="K24845"/>
      <c r="L24845" s="5"/>
      <c r="M24845" s="5"/>
      <c r="N24845"/>
    </row>
    <row r="24846" spans="2:14">
      <c r="B24846"/>
      <c r="C24846"/>
      <c r="D24846"/>
      <c r="E24846"/>
      <c r="F24846"/>
      <c r="G24846"/>
      <c r="H24846"/>
      <c r="I24846"/>
      <c r="J24846" s="6"/>
      <c r="K24846"/>
      <c r="L24846" s="5"/>
      <c r="M24846" s="5"/>
      <c r="N24846"/>
    </row>
    <row r="24847" spans="2:14">
      <c r="B24847"/>
      <c r="C24847"/>
      <c r="D24847"/>
      <c r="E24847"/>
      <c r="F24847"/>
      <c r="G24847"/>
      <c r="H24847"/>
      <c r="I24847"/>
      <c r="J24847" s="6"/>
      <c r="K24847"/>
      <c r="L24847" s="5"/>
      <c r="M24847" s="5"/>
      <c r="N24847"/>
    </row>
    <row r="24848" spans="2:14">
      <c r="B24848"/>
      <c r="C24848"/>
      <c r="D24848"/>
      <c r="E24848"/>
      <c r="F24848"/>
      <c r="G24848"/>
      <c r="H24848"/>
      <c r="I24848"/>
      <c r="J24848" s="6"/>
      <c r="K24848"/>
      <c r="L24848" s="5"/>
      <c r="M24848" s="5"/>
      <c r="N24848"/>
    </row>
    <row r="24849" spans="2:14">
      <c r="B24849"/>
      <c r="C24849"/>
      <c r="D24849"/>
      <c r="E24849"/>
      <c r="F24849"/>
      <c r="G24849"/>
      <c r="H24849"/>
      <c r="I24849"/>
      <c r="J24849" s="6"/>
      <c r="K24849"/>
      <c r="L24849" s="5"/>
      <c r="M24849" s="5"/>
      <c r="N24849"/>
    </row>
    <row r="24850" spans="2:14">
      <c r="B24850"/>
      <c r="C24850"/>
      <c r="D24850"/>
      <c r="E24850"/>
      <c r="F24850"/>
      <c r="G24850"/>
      <c r="H24850"/>
      <c r="I24850"/>
      <c r="J24850" s="6"/>
      <c r="K24850"/>
      <c r="L24850" s="5"/>
      <c r="M24850" s="5"/>
      <c r="N24850"/>
    </row>
    <row r="24851" spans="2:14">
      <c r="B24851"/>
      <c r="C24851"/>
      <c r="D24851"/>
      <c r="E24851"/>
      <c r="F24851"/>
      <c r="G24851"/>
      <c r="H24851"/>
      <c r="I24851"/>
      <c r="J24851" s="6"/>
      <c r="K24851"/>
      <c r="L24851" s="5"/>
      <c r="M24851" s="5"/>
      <c r="N24851"/>
    </row>
    <row r="24852" spans="2:14">
      <c r="B24852"/>
      <c r="C24852"/>
      <c r="D24852"/>
      <c r="E24852"/>
      <c r="F24852"/>
      <c r="G24852"/>
      <c r="H24852"/>
      <c r="I24852"/>
      <c r="J24852" s="6"/>
      <c r="K24852"/>
      <c r="L24852" s="5"/>
      <c r="M24852" s="5"/>
      <c r="N24852"/>
    </row>
    <row r="24853" spans="2:14">
      <c r="B24853"/>
      <c r="C24853"/>
      <c r="D24853"/>
      <c r="E24853"/>
      <c r="F24853"/>
      <c r="G24853"/>
      <c r="H24853"/>
      <c r="I24853"/>
      <c r="J24853" s="6"/>
      <c r="K24853"/>
      <c r="L24853" s="5"/>
      <c r="M24853" s="5"/>
      <c r="N24853"/>
    </row>
    <row r="24854" spans="2:14">
      <c r="B24854"/>
      <c r="C24854"/>
      <c r="D24854"/>
      <c r="E24854"/>
      <c r="F24854"/>
      <c r="G24854"/>
      <c r="H24854"/>
      <c r="I24854"/>
      <c r="J24854" s="6"/>
      <c r="K24854"/>
      <c r="L24854" s="5"/>
      <c r="M24854" s="5"/>
      <c r="N24854"/>
    </row>
    <row r="24855" spans="2:14">
      <c r="B24855"/>
      <c r="C24855"/>
      <c r="D24855"/>
      <c r="E24855"/>
      <c r="F24855"/>
      <c r="G24855"/>
      <c r="H24855"/>
      <c r="I24855"/>
      <c r="J24855" s="6"/>
      <c r="K24855"/>
      <c r="L24855" s="5"/>
      <c r="M24855" s="5"/>
      <c r="N24855"/>
    </row>
    <row r="24856" spans="2:14">
      <c r="B24856"/>
      <c r="C24856"/>
      <c r="D24856"/>
      <c r="E24856"/>
      <c r="F24856"/>
      <c r="G24856"/>
      <c r="H24856"/>
      <c r="I24856"/>
      <c r="J24856" s="6"/>
      <c r="K24856"/>
      <c r="L24856"/>
      <c r="M24856" s="5"/>
      <c r="N24856"/>
    </row>
    <row r="24857" spans="2:14">
      <c r="B24857"/>
      <c r="C24857"/>
      <c r="D24857"/>
      <c r="E24857"/>
      <c r="F24857"/>
      <c r="G24857"/>
      <c r="H24857"/>
      <c r="I24857"/>
      <c r="J24857" s="6"/>
      <c r="K24857"/>
      <c r="L24857" s="5"/>
      <c r="M24857" s="5"/>
      <c r="N24857"/>
    </row>
    <row r="24858" spans="2:14">
      <c r="B24858"/>
      <c r="C24858"/>
      <c r="D24858"/>
      <c r="E24858"/>
      <c r="F24858"/>
      <c r="G24858"/>
      <c r="H24858"/>
      <c r="I24858"/>
      <c r="J24858" s="6"/>
      <c r="K24858"/>
      <c r="L24858"/>
      <c r="M24858" s="5"/>
      <c r="N24858"/>
    </row>
    <row r="24859" spans="2:14">
      <c r="B24859"/>
      <c r="C24859"/>
      <c r="D24859"/>
      <c r="E24859"/>
      <c r="F24859"/>
      <c r="G24859"/>
      <c r="H24859"/>
      <c r="I24859"/>
      <c r="J24859" s="6"/>
      <c r="K24859"/>
      <c r="L24859" s="5"/>
      <c r="M24859" s="5"/>
      <c r="N24859"/>
    </row>
    <row r="24860" spans="2:14">
      <c r="B24860"/>
      <c r="C24860"/>
      <c r="D24860"/>
      <c r="E24860"/>
      <c r="F24860"/>
      <c r="G24860"/>
      <c r="H24860"/>
      <c r="I24860"/>
      <c r="J24860" s="6"/>
      <c r="K24860"/>
      <c r="L24860"/>
      <c r="M24860" s="5"/>
      <c r="N24860"/>
    </row>
    <row r="24861" spans="2:14">
      <c r="B24861"/>
      <c r="C24861"/>
      <c r="D24861"/>
      <c r="E24861"/>
      <c r="F24861"/>
      <c r="G24861"/>
      <c r="H24861"/>
      <c r="I24861"/>
      <c r="J24861" s="6"/>
      <c r="K24861"/>
      <c r="L24861"/>
      <c r="M24861" s="5"/>
      <c r="N24861"/>
    </row>
    <row r="24862" spans="2:14">
      <c r="B24862"/>
      <c r="C24862"/>
      <c r="D24862"/>
      <c r="E24862"/>
      <c r="F24862"/>
      <c r="G24862"/>
      <c r="H24862"/>
      <c r="I24862"/>
      <c r="J24862" s="6"/>
      <c r="K24862"/>
      <c r="L24862"/>
      <c r="M24862" s="5"/>
      <c r="N24862"/>
    </row>
    <row r="24863" spans="2:14">
      <c r="B24863"/>
      <c r="C24863"/>
      <c r="D24863"/>
      <c r="E24863"/>
      <c r="F24863"/>
      <c r="G24863"/>
      <c r="H24863"/>
      <c r="I24863"/>
      <c r="J24863" s="6"/>
      <c r="K24863"/>
      <c r="L24863"/>
      <c r="M24863" s="5"/>
      <c r="N24863"/>
    </row>
    <row r="24864" spans="2:14">
      <c r="B24864"/>
      <c r="C24864"/>
      <c r="D24864"/>
      <c r="E24864"/>
      <c r="F24864"/>
      <c r="G24864"/>
      <c r="H24864"/>
      <c r="I24864"/>
      <c r="J24864" s="6"/>
      <c r="K24864"/>
      <c r="L24864" s="5"/>
      <c r="M24864" s="5"/>
      <c r="N24864"/>
    </row>
    <row r="24865" spans="2:14">
      <c r="B24865"/>
      <c r="C24865"/>
      <c r="D24865"/>
      <c r="E24865"/>
      <c r="F24865"/>
      <c r="G24865"/>
      <c r="H24865"/>
      <c r="I24865"/>
      <c r="J24865" s="6"/>
      <c r="K24865"/>
      <c r="L24865" s="5"/>
      <c r="M24865" s="5"/>
      <c r="N24865"/>
    </row>
    <row r="24866" spans="2:14">
      <c r="B24866"/>
      <c r="C24866"/>
      <c r="D24866"/>
      <c r="E24866"/>
      <c r="F24866"/>
      <c r="G24866"/>
      <c r="H24866"/>
      <c r="I24866"/>
      <c r="J24866" s="6"/>
      <c r="K24866"/>
      <c r="L24866" s="5"/>
      <c r="M24866" s="5"/>
      <c r="N24866"/>
    </row>
    <row r="24867" spans="2:14">
      <c r="B24867"/>
      <c r="C24867"/>
      <c r="D24867"/>
      <c r="E24867"/>
      <c r="F24867"/>
      <c r="G24867"/>
      <c r="H24867"/>
      <c r="I24867"/>
      <c r="J24867" s="6"/>
      <c r="K24867"/>
      <c r="L24867" s="5"/>
      <c r="M24867" s="5"/>
      <c r="N24867"/>
    </row>
    <row r="24868" spans="2:14">
      <c r="B24868"/>
      <c r="C24868"/>
      <c r="D24868"/>
      <c r="E24868"/>
      <c r="F24868"/>
      <c r="G24868"/>
      <c r="H24868"/>
      <c r="I24868"/>
      <c r="J24868" s="6"/>
      <c r="K24868"/>
      <c r="L24868" s="5"/>
      <c r="M24868" s="5"/>
      <c r="N24868"/>
    </row>
    <row r="24869" spans="2:14">
      <c r="B24869"/>
      <c r="C24869"/>
      <c r="D24869"/>
      <c r="E24869"/>
      <c r="F24869"/>
      <c r="G24869"/>
      <c r="H24869"/>
      <c r="I24869"/>
      <c r="J24869" s="6"/>
      <c r="K24869"/>
      <c r="L24869" s="5"/>
      <c r="M24869" s="5"/>
      <c r="N24869"/>
    </row>
    <row r="24870" spans="2:14">
      <c r="B24870"/>
      <c r="C24870"/>
      <c r="D24870"/>
      <c r="E24870"/>
      <c r="F24870"/>
      <c r="G24870"/>
      <c r="H24870"/>
      <c r="I24870"/>
      <c r="J24870" s="6"/>
      <c r="K24870"/>
      <c r="L24870" s="5"/>
      <c r="M24870" s="5"/>
      <c r="N24870"/>
    </row>
    <row r="24871" spans="2:14">
      <c r="B24871"/>
      <c r="C24871"/>
      <c r="D24871"/>
      <c r="E24871"/>
      <c r="F24871"/>
      <c r="G24871"/>
      <c r="H24871"/>
      <c r="I24871"/>
      <c r="J24871" s="6"/>
      <c r="K24871"/>
      <c r="L24871" s="5"/>
      <c r="M24871" s="5"/>
      <c r="N24871"/>
    </row>
    <row r="24872" spans="2:14">
      <c r="B24872"/>
      <c r="C24872"/>
      <c r="D24872"/>
      <c r="E24872"/>
      <c r="F24872"/>
      <c r="G24872"/>
      <c r="H24872"/>
      <c r="I24872"/>
      <c r="J24872" s="6"/>
      <c r="K24872"/>
      <c r="L24872"/>
      <c r="M24872" s="5"/>
      <c r="N24872"/>
    </row>
    <row r="24873" spans="2:14">
      <c r="B24873"/>
      <c r="C24873"/>
      <c r="D24873"/>
      <c r="E24873"/>
      <c r="F24873"/>
      <c r="G24873"/>
      <c r="H24873"/>
      <c r="I24873"/>
      <c r="J24873" s="6"/>
      <c r="K24873"/>
      <c r="L24873" s="5"/>
      <c r="M24873" s="5"/>
      <c r="N24873"/>
    </row>
    <row r="24874" spans="2:14">
      <c r="B24874"/>
      <c r="C24874"/>
      <c r="D24874"/>
      <c r="E24874"/>
      <c r="F24874"/>
      <c r="G24874"/>
      <c r="H24874"/>
      <c r="I24874"/>
      <c r="J24874" s="6"/>
      <c r="K24874"/>
      <c r="L24874"/>
      <c r="M24874" s="5"/>
      <c r="N24874"/>
    </row>
    <row r="24875" spans="2:14">
      <c r="B24875"/>
      <c r="C24875"/>
      <c r="D24875"/>
      <c r="E24875"/>
      <c r="F24875"/>
      <c r="G24875"/>
      <c r="H24875"/>
      <c r="I24875"/>
      <c r="J24875" s="6"/>
      <c r="K24875"/>
      <c r="L24875"/>
      <c r="M24875" s="5"/>
      <c r="N24875"/>
    </row>
    <row r="24876" spans="2:14">
      <c r="B24876"/>
      <c r="C24876"/>
      <c r="D24876"/>
      <c r="E24876"/>
      <c r="F24876"/>
      <c r="G24876"/>
      <c r="H24876"/>
      <c r="I24876"/>
      <c r="J24876" s="6"/>
      <c r="K24876"/>
      <c r="L24876" s="5"/>
      <c r="M24876" s="5"/>
      <c r="N24876"/>
    </row>
    <row r="24877" spans="2:14">
      <c r="B24877"/>
      <c r="C24877"/>
      <c r="D24877"/>
      <c r="E24877"/>
      <c r="F24877"/>
      <c r="G24877"/>
      <c r="H24877"/>
      <c r="I24877"/>
      <c r="J24877" s="6"/>
      <c r="K24877"/>
      <c r="L24877" s="5"/>
      <c r="M24877" s="5"/>
      <c r="N24877"/>
    </row>
    <row r="24878" spans="2:14">
      <c r="B24878"/>
      <c r="C24878"/>
      <c r="D24878"/>
      <c r="E24878"/>
      <c r="F24878"/>
      <c r="G24878"/>
      <c r="H24878"/>
      <c r="I24878"/>
      <c r="J24878" s="6"/>
      <c r="K24878"/>
      <c r="L24878" s="5"/>
      <c r="M24878" s="5"/>
      <c r="N24878"/>
    </row>
    <row r="24879" spans="2:14">
      <c r="B24879"/>
      <c r="C24879"/>
      <c r="D24879"/>
      <c r="E24879"/>
      <c r="F24879"/>
      <c r="G24879"/>
      <c r="H24879"/>
      <c r="I24879"/>
      <c r="J24879" s="6"/>
      <c r="K24879"/>
      <c r="L24879" s="5"/>
      <c r="M24879" s="5"/>
      <c r="N24879"/>
    </row>
    <row r="24880" spans="2:14">
      <c r="B24880"/>
      <c r="C24880"/>
      <c r="D24880"/>
      <c r="E24880"/>
      <c r="F24880"/>
      <c r="G24880"/>
      <c r="H24880"/>
      <c r="I24880"/>
      <c r="J24880" s="6"/>
      <c r="K24880"/>
      <c r="L24880" s="5"/>
      <c r="M24880" s="5"/>
      <c r="N24880"/>
    </row>
    <row r="24881" spans="2:14">
      <c r="B24881"/>
      <c r="C24881"/>
      <c r="D24881"/>
      <c r="E24881"/>
      <c r="F24881"/>
      <c r="G24881"/>
      <c r="H24881"/>
      <c r="I24881"/>
      <c r="J24881" s="6"/>
      <c r="K24881"/>
      <c r="L24881" s="5"/>
      <c r="M24881" s="5"/>
      <c r="N24881"/>
    </row>
    <row r="24882" spans="2:14">
      <c r="B24882"/>
      <c r="C24882"/>
      <c r="D24882"/>
      <c r="E24882"/>
      <c r="F24882"/>
      <c r="G24882"/>
      <c r="H24882"/>
      <c r="I24882"/>
      <c r="J24882" s="6"/>
      <c r="K24882"/>
      <c r="L24882" s="5"/>
      <c r="M24882" s="5"/>
      <c r="N24882"/>
    </row>
    <row r="24883" spans="2:14">
      <c r="B24883"/>
      <c r="C24883"/>
      <c r="D24883"/>
      <c r="E24883"/>
      <c r="F24883"/>
      <c r="G24883"/>
      <c r="H24883"/>
      <c r="I24883"/>
      <c r="J24883" s="6"/>
      <c r="K24883"/>
      <c r="L24883" s="5"/>
      <c r="M24883" s="5"/>
      <c r="N24883"/>
    </row>
    <row r="24884" spans="2:14">
      <c r="B24884"/>
      <c r="C24884"/>
      <c r="D24884"/>
      <c r="E24884"/>
      <c r="F24884"/>
      <c r="G24884"/>
      <c r="H24884"/>
      <c r="I24884"/>
      <c r="J24884" s="6"/>
      <c r="K24884"/>
      <c r="L24884" s="5"/>
      <c r="M24884" s="5"/>
      <c r="N24884"/>
    </row>
    <row r="24885" spans="2:14">
      <c r="B24885"/>
      <c r="C24885"/>
      <c r="D24885"/>
      <c r="E24885"/>
      <c r="F24885"/>
      <c r="G24885"/>
      <c r="H24885"/>
      <c r="I24885"/>
      <c r="J24885" s="6"/>
      <c r="K24885"/>
      <c r="L24885" s="5"/>
      <c r="M24885" s="5"/>
      <c r="N24885"/>
    </row>
    <row r="24886" spans="2:14">
      <c r="B24886"/>
      <c r="C24886"/>
      <c r="D24886"/>
      <c r="E24886"/>
      <c r="F24886"/>
      <c r="G24886"/>
      <c r="H24886"/>
      <c r="I24886"/>
      <c r="J24886" s="6"/>
      <c r="K24886"/>
      <c r="L24886" s="5"/>
      <c r="M24886" s="5"/>
      <c r="N24886"/>
    </row>
    <row r="24887" spans="2:14">
      <c r="B24887"/>
      <c r="C24887"/>
      <c r="D24887"/>
      <c r="E24887"/>
      <c r="F24887"/>
      <c r="G24887"/>
      <c r="H24887"/>
      <c r="I24887"/>
      <c r="J24887" s="6"/>
      <c r="K24887"/>
      <c r="L24887"/>
      <c r="M24887" s="5"/>
      <c r="N24887"/>
    </row>
    <row r="24888" spans="2:14">
      <c r="B24888"/>
      <c r="C24888"/>
      <c r="D24888"/>
      <c r="E24888"/>
      <c r="F24888"/>
      <c r="G24888"/>
      <c r="H24888"/>
      <c r="I24888"/>
      <c r="J24888" s="6"/>
      <c r="K24888"/>
      <c r="L24888" s="5"/>
      <c r="M24888" s="5"/>
      <c r="N24888"/>
    </row>
    <row r="24889" spans="2:14">
      <c r="B24889"/>
      <c r="C24889"/>
      <c r="D24889"/>
      <c r="E24889"/>
      <c r="F24889"/>
      <c r="G24889"/>
      <c r="H24889"/>
      <c r="I24889"/>
      <c r="J24889" s="6"/>
      <c r="K24889"/>
      <c r="L24889" s="5"/>
      <c r="M24889" s="5"/>
      <c r="N24889"/>
    </row>
    <row r="24890" spans="2:14">
      <c r="B24890"/>
      <c r="C24890"/>
      <c r="D24890"/>
      <c r="E24890"/>
      <c r="F24890"/>
      <c r="G24890"/>
      <c r="H24890"/>
      <c r="I24890"/>
      <c r="J24890" s="6"/>
      <c r="K24890"/>
      <c r="L24890" s="5"/>
      <c r="M24890" s="5"/>
      <c r="N24890"/>
    </row>
    <row r="24891" spans="2:14">
      <c r="B24891"/>
      <c r="C24891"/>
      <c r="D24891"/>
      <c r="E24891"/>
      <c r="F24891"/>
      <c r="G24891"/>
      <c r="H24891"/>
      <c r="I24891"/>
      <c r="J24891" s="6"/>
      <c r="K24891"/>
      <c r="L24891" s="5"/>
      <c r="M24891" s="5"/>
      <c r="N24891"/>
    </row>
    <row r="24892" spans="2:14">
      <c r="B24892"/>
      <c r="C24892"/>
      <c r="D24892"/>
      <c r="E24892"/>
      <c r="F24892"/>
      <c r="G24892"/>
      <c r="H24892"/>
      <c r="I24892"/>
      <c r="J24892" s="6"/>
      <c r="K24892"/>
      <c r="L24892" s="5"/>
      <c r="M24892" s="5"/>
      <c r="N24892"/>
    </row>
    <row r="24893" spans="2:14">
      <c r="B24893"/>
      <c r="C24893"/>
      <c r="D24893"/>
      <c r="E24893"/>
      <c r="F24893"/>
      <c r="G24893"/>
      <c r="H24893"/>
      <c r="I24893"/>
      <c r="J24893" s="6"/>
      <c r="K24893"/>
      <c r="L24893" s="5"/>
      <c r="M24893" s="5"/>
      <c r="N24893"/>
    </row>
    <row r="24894" spans="2:14">
      <c r="B24894"/>
      <c r="C24894"/>
      <c r="D24894"/>
      <c r="E24894"/>
      <c r="F24894"/>
      <c r="G24894"/>
      <c r="H24894"/>
      <c r="I24894"/>
      <c r="J24894" s="6"/>
      <c r="K24894"/>
      <c r="L24894" s="5"/>
      <c r="M24894" s="5"/>
      <c r="N24894"/>
    </row>
    <row r="24895" spans="2:14">
      <c r="B24895"/>
      <c r="C24895"/>
      <c r="D24895"/>
      <c r="E24895"/>
      <c r="F24895"/>
      <c r="G24895"/>
      <c r="H24895"/>
      <c r="I24895"/>
      <c r="J24895" s="6"/>
      <c r="K24895"/>
      <c r="L24895" s="5"/>
      <c r="M24895" s="5"/>
      <c r="N24895"/>
    </row>
    <row r="24896" spans="2:14">
      <c r="B24896"/>
      <c r="C24896"/>
      <c r="D24896"/>
      <c r="E24896"/>
      <c r="F24896"/>
      <c r="G24896"/>
      <c r="H24896"/>
      <c r="I24896"/>
      <c r="J24896" s="6"/>
      <c r="K24896"/>
      <c r="L24896" s="5"/>
      <c r="M24896" s="5"/>
      <c r="N24896"/>
    </row>
    <row r="24897" spans="2:14">
      <c r="B24897"/>
      <c r="C24897"/>
      <c r="D24897"/>
      <c r="E24897"/>
      <c r="F24897"/>
      <c r="G24897"/>
      <c r="H24897"/>
      <c r="I24897"/>
      <c r="J24897" s="6"/>
      <c r="K24897"/>
      <c r="L24897" s="5"/>
      <c r="M24897" s="5"/>
      <c r="N24897"/>
    </row>
    <row r="24898" spans="2:14">
      <c r="B24898"/>
      <c r="C24898"/>
      <c r="D24898"/>
      <c r="E24898"/>
      <c r="F24898"/>
      <c r="G24898"/>
      <c r="H24898"/>
      <c r="I24898"/>
      <c r="J24898" s="6"/>
      <c r="K24898"/>
      <c r="L24898" s="5"/>
      <c r="M24898" s="5"/>
      <c r="N24898"/>
    </row>
    <row r="24899" spans="2:14">
      <c r="B24899"/>
      <c r="C24899"/>
      <c r="D24899"/>
      <c r="E24899"/>
      <c r="F24899"/>
      <c r="G24899"/>
      <c r="H24899"/>
      <c r="I24899"/>
      <c r="J24899" s="6"/>
      <c r="K24899"/>
      <c r="L24899" s="5"/>
      <c r="M24899" s="5"/>
      <c r="N24899"/>
    </row>
    <row r="24900" spans="2:14">
      <c r="B24900"/>
      <c r="C24900"/>
      <c r="D24900"/>
      <c r="E24900"/>
      <c r="F24900"/>
      <c r="G24900"/>
      <c r="H24900"/>
      <c r="I24900"/>
      <c r="J24900" s="6"/>
      <c r="K24900"/>
      <c r="L24900" s="5"/>
      <c r="M24900" s="5"/>
      <c r="N24900"/>
    </row>
    <row r="24901" spans="2:14">
      <c r="B24901"/>
      <c r="C24901"/>
      <c r="D24901"/>
      <c r="E24901"/>
      <c r="F24901"/>
      <c r="G24901"/>
      <c r="H24901"/>
      <c r="I24901"/>
      <c r="J24901" s="6"/>
      <c r="K24901"/>
      <c r="L24901" s="5"/>
      <c r="M24901" s="5"/>
      <c r="N24901"/>
    </row>
    <row r="24902" spans="2:14">
      <c r="B24902"/>
      <c r="C24902"/>
      <c r="D24902"/>
      <c r="E24902"/>
      <c r="F24902"/>
      <c r="G24902"/>
      <c r="H24902"/>
      <c r="I24902"/>
      <c r="J24902" s="6"/>
      <c r="K24902"/>
      <c r="L24902" s="5"/>
      <c r="M24902" s="5"/>
      <c r="N24902"/>
    </row>
    <row r="24903" spans="2:14">
      <c r="B24903"/>
      <c r="C24903"/>
      <c r="D24903"/>
      <c r="E24903"/>
      <c r="F24903"/>
      <c r="G24903"/>
      <c r="H24903"/>
      <c r="I24903"/>
      <c r="J24903" s="6"/>
      <c r="K24903"/>
      <c r="L24903" s="5"/>
      <c r="M24903" s="5"/>
      <c r="N24903"/>
    </row>
    <row r="24904" spans="2:14">
      <c r="B24904"/>
      <c r="C24904"/>
      <c r="D24904"/>
      <c r="E24904"/>
      <c r="F24904"/>
      <c r="G24904"/>
      <c r="H24904"/>
      <c r="I24904"/>
      <c r="J24904" s="6"/>
      <c r="K24904"/>
      <c r="L24904" s="5"/>
      <c r="M24904" s="5"/>
      <c r="N24904"/>
    </row>
    <row r="24905" spans="2:14">
      <c r="B24905"/>
      <c r="C24905"/>
      <c r="D24905"/>
      <c r="E24905"/>
      <c r="F24905"/>
      <c r="G24905"/>
      <c r="H24905"/>
      <c r="I24905"/>
      <c r="J24905" s="6"/>
      <c r="K24905"/>
      <c r="L24905" s="5"/>
      <c r="M24905" s="5"/>
      <c r="N24905"/>
    </row>
    <row r="24906" spans="2:14">
      <c r="B24906"/>
      <c r="C24906"/>
      <c r="D24906"/>
      <c r="E24906"/>
      <c r="F24906"/>
      <c r="G24906"/>
      <c r="H24906"/>
      <c r="I24906"/>
      <c r="J24906" s="6"/>
      <c r="K24906"/>
      <c r="L24906" s="5"/>
      <c r="M24906" s="5"/>
      <c r="N24906"/>
    </row>
    <row r="24907" spans="2:14">
      <c r="B24907"/>
      <c r="C24907"/>
      <c r="D24907"/>
      <c r="E24907"/>
      <c r="F24907"/>
      <c r="G24907"/>
      <c r="H24907"/>
      <c r="I24907"/>
      <c r="J24907" s="6"/>
      <c r="K24907"/>
      <c r="L24907" s="5"/>
      <c r="M24907" s="5"/>
      <c r="N24907"/>
    </row>
    <row r="24908" spans="2:14">
      <c r="B24908"/>
      <c r="C24908"/>
      <c r="D24908"/>
      <c r="E24908"/>
      <c r="F24908"/>
      <c r="G24908"/>
      <c r="H24908"/>
      <c r="I24908"/>
      <c r="J24908" s="6"/>
      <c r="K24908"/>
      <c r="L24908" s="5"/>
      <c r="M24908" s="5"/>
      <c r="N24908"/>
    </row>
    <row r="24909" spans="2:14">
      <c r="B24909"/>
      <c r="C24909"/>
      <c r="D24909"/>
      <c r="E24909"/>
      <c r="F24909"/>
      <c r="G24909"/>
      <c r="H24909"/>
      <c r="I24909"/>
      <c r="J24909" s="6"/>
      <c r="K24909"/>
      <c r="L24909" s="5"/>
      <c r="M24909" s="5"/>
      <c r="N24909"/>
    </row>
    <row r="24910" spans="2:14">
      <c r="B24910"/>
      <c r="C24910"/>
      <c r="D24910"/>
      <c r="E24910"/>
      <c r="F24910"/>
      <c r="G24910"/>
      <c r="H24910"/>
      <c r="I24910"/>
      <c r="J24910" s="6"/>
      <c r="K24910"/>
      <c r="L24910" s="5"/>
      <c r="M24910" s="5"/>
      <c r="N24910"/>
    </row>
    <row r="24911" spans="2:14">
      <c r="B24911"/>
      <c r="C24911"/>
      <c r="D24911"/>
      <c r="E24911"/>
      <c r="F24911"/>
      <c r="G24911"/>
      <c r="H24911"/>
      <c r="I24911"/>
      <c r="J24911" s="6"/>
      <c r="K24911"/>
      <c r="L24911" s="5"/>
      <c r="M24911" s="5"/>
      <c r="N24911"/>
    </row>
    <row r="24912" spans="2:14">
      <c r="B24912"/>
      <c r="C24912"/>
      <c r="D24912"/>
      <c r="E24912"/>
      <c r="F24912"/>
      <c r="G24912"/>
      <c r="H24912"/>
      <c r="I24912"/>
      <c r="J24912" s="6"/>
      <c r="K24912"/>
      <c r="L24912" s="5"/>
      <c r="M24912" s="5"/>
      <c r="N24912"/>
    </row>
    <row r="24913" spans="2:14">
      <c r="B24913"/>
      <c r="C24913"/>
      <c r="D24913"/>
      <c r="E24913"/>
      <c r="F24913"/>
      <c r="G24913"/>
      <c r="H24913"/>
      <c r="I24913"/>
      <c r="J24913" s="6"/>
      <c r="K24913"/>
      <c r="L24913" s="5"/>
      <c r="M24913" s="5"/>
      <c r="N24913"/>
    </row>
    <row r="24914" spans="2:14">
      <c r="B24914"/>
      <c r="C24914"/>
      <c r="D24914"/>
      <c r="E24914"/>
      <c r="F24914"/>
      <c r="G24914"/>
      <c r="H24914"/>
      <c r="I24914"/>
      <c r="J24914" s="6"/>
      <c r="K24914"/>
      <c r="L24914" s="5"/>
      <c r="M24914" s="5"/>
      <c r="N24914"/>
    </row>
    <row r="24915" spans="2:14">
      <c r="B24915"/>
      <c r="C24915"/>
      <c r="D24915"/>
      <c r="E24915"/>
      <c r="F24915"/>
      <c r="G24915"/>
      <c r="H24915"/>
      <c r="I24915"/>
      <c r="J24915" s="6"/>
      <c r="K24915"/>
      <c r="L24915" s="5"/>
      <c r="M24915" s="5"/>
      <c r="N24915"/>
    </row>
    <row r="24916" spans="2:14">
      <c r="B24916"/>
      <c r="C24916"/>
      <c r="D24916"/>
      <c r="E24916"/>
      <c r="F24916"/>
      <c r="G24916"/>
      <c r="H24916"/>
      <c r="I24916"/>
      <c r="J24916" s="6"/>
      <c r="K24916"/>
      <c r="L24916" s="5"/>
      <c r="M24916" s="5"/>
      <c r="N24916"/>
    </row>
    <row r="24917" spans="2:14">
      <c r="B24917"/>
      <c r="C24917"/>
      <c r="D24917"/>
      <c r="E24917"/>
      <c r="F24917"/>
      <c r="G24917"/>
      <c r="H24917"/>
      <c r="I24917"/>
      <c r="J24917" s="6"/>
      <c r="K24917"/>
      <c r="L24917" s="5"/>
      <c r="M24917" s="5"/>
      <c r="N24917"/>
    </row>
    <row r="24918" spans="2:14">
      <c r="B24918"/>
      <c r="C24918"/>
      <c r="D24918"/>
      <c r="E24918"/>
      <c r="F24918"/>
      <c r="G24918"/>
      <c r="H24918"/>
      <c r="I24918"/>
      <c r="J24918" s="6"/>
      <c r="K24918"/>
      <c r="L24918" s="5"/>
      <c r="M24918" s="5"/>
      <c r="N24918"/>
    </row>
    <row r="24919" spans="2:14">
      <c r="B24919"/>
      <c r="C24919"/>
      <c r="D24919"/>
      <c r="E24919"/>
      <c r="F24919"/>
      <c r="G24919"/>
      <c r="H24919"/>
      <c r="I24919"/>
      <c r="J24919" s="6"/>
      <c r="K24919"/>
      <c r="L24919" s="5"/>
      <c r="M24919" s="5"/>
      <c r="N24919"/>
    </row>
    <row r="24920" spans="2:14">
      <c r="B24920"/>
      <c r="C24920"/>
      <c r="D24920"/>
      <c r="E24920"/>
      <c r="F24920"/>
      <c r="G24920"/>
      <c r="H24920"/>
      <c r="I24920"/>
      <c r="J24920" s="6"/>
      <c r="K24920"/>
      <c r="L24920" s="5"/>
      <c r="M24920" s="5"/>
      <c r="N24920"/>
    </row>
    <row r="24921" spans="2:14">
      <c r="B24921"/>
      <c r="C24921"/>
      <c r="D24921"/>
      <c r="E24921"/>
      <c r="F24921"/>
      <c r="G24921"/>
      <c r="H24921"/>
      <c r="I24921"/>
      <c r="J24921" s="6"/>
      <c r="K24921"/>
      <c r="L24921" s="5"/>
      <c r="M24921" s="5"/>
      <c r="N24921"/>
    </row>
    <row r="24922" spans="2:14">
      <c r="B24922"/>
      <c r="C24922"/>
      <c r="D24922"/>
      <c r="E24922"/>
      <c r="F24922"/>
      <c r="G24922"/>
      <c r="H24922"/>
      <c r="I24922"/>
      <c r="J24922" s="6"/>
      <c r="K24922"/>
      <c r="L24922" s="5"/>
      <c r="M24922" s="5"/>
      <c r="N24922"/>
    </row>
    <row r="24923" spans="2:14">
      <c r="B24923"/>
      <c r="C24923"/>
      <c r="D24923"/>
      <c r="E24923"/>
      <c r="F24923"/>
      <c r="G24923"/>
      <c r="H24923"/>
      <c r="I24923"/>
      <c r="J24923" s="6"/>
      <c r="K24923"/>
      <c r="L24923" s="5"/>
      <c r="M24923" s="5"/>
      <c r="N24923"/>
    </row>
    <row r="24924" spans="2:14">
      <c r="B24924"/>
      <c r="C24924"/>
      <c r="D24924"/>
      <c r="E24924"/>
      <c r="F24924"/>
      <c r="G24924"/>
      <c r="H24924"/>
      <c r="I24924"/>
      <c r="J24924" s="6"/>
      <c r="K24924"/>
      <c r="L24924" s="5"/>
      <c r="M24924" s="5"/>
      <c r="N24924"/>
    </row>
    <row r="24925" spans="2:14">
      <c r="B24925"/>
      <c r="C24925"/>
      <c r="D24925"/>
      <c r="E24925"/>
      <c r="F24925"/>
      <c r="G24925"/>
      <c r="H24925"/>
      <c r="I24925"/>
      <c r="J24925" s="6"/>
      <c r="K24925"/>
      <c r="L24925" s="5"/>
      <c r="M24925" s="5"/>
      <c r="N24925"/>
    </row>
    <row r="24926" spans="2:14">
      <c r="B24926"/>
      <c r="C24926"/>
      <c r="D24926"/>
      <c r="E24926"/>
      <c r="F24926"/>
      <c r="G24926"/>
      <c r="H24926"/>
      <c r="I24926"/>
      <c r="J24926" s="6"/>
      <c r="K24926"/>
      <c r="L24926" s="5"/>
      <c r="M24926" s="5"/>
      <c r="N24926"/>
    </row>
    <row r="24927" spans="2:14">
      <c r="B24927"/>
      <c r="C24927"/>
      <c r="D24927"/>
      <c r="E24927"/>
      <c r="F24927"/>
      <c r="G24927"/>
      <c r="H24927"/>
      <c r="I24927"/>
      <c r="J24927" s="6"/>
      <c r="K24927"/>
      <c r="L24927" s="5"/>
      <c r="M24927" s="5"/>
      <c r="N24927"/>
    </row>
    <row r="24928" spans="2:14">
      <c r="B24928"/>
      <c r="C24928"/>
      <c r="D24928"/>
      <c r="E24928"/>
      <c r="F24928"/>
      <c r="G24928"/>
      <c r="H24928"/>
      <c r="I24928"/>
      <c r="J24928" s="6"/>
      <c r="K24928"/>
      <c r="L24928" s="5"/>
      <c r="M24928" s="5"/>
      <c r="N24928"/>
    </row>
    <row r="24929" spans="2:14">
      <c r="B24929"/>
      <c r="C24929"/>
      <c r="D24929"/>
      <c r="E24929"/>
      <c r="F24929"/>
      <c r="G24929"/>
      <c r="H24929"/>
      <c r="I24929"/>
      <c r="J24929" s="6"/>
      <c r="K24929"/>
      <c r="L24929" s="5"/>
      <c r="M24929" s="5"/>
      <c r="N24929"/>
    </row>
    <row r="24930" spans="2:14">
      <c r="B24930"/>
      <c r="C24930"/>
      <c r="D24930"/>
      <c r="E24930"/>
      <c r="F24930"/>
      <c r="G24930"/>
      <c r="H24930"/>
      <c r="I24930"/>
      <c r="J24930" s="6"/>
      <c r="K24930"/>
      <c r="L24930" s="5"/>
      <c r="M24930" s="5"/>
      <c r="N24930"/>
    </row>
    <row r="24931" spans="2:14">
      <c r="B24931"/>
      <c r="C24931"/>
      <c r="D24931"/>
      <c r="E24931"/>
      <c r="F24931"/>
      <c r="G24931"/>
      <c r="H24931"/>
      <c r="I24931"/>
      <c r="J24931" s="6"/>
      <c r="K24931"/>
      <c r="L24931"/>
      <c r="M24931" s="5"/>
      <c r="N24931"/>
    </row>
    <row r="24932" spans="2:14">
      <c r="B24932"/>
      <c r="C24932"/>
      <c r="D24932"/>
      <c r="E24932"/>
      <c r="F24932"/>
      <c r="G24932"/>
      <c r="H24932"/>
      <c r="I24932"/>
      <c r="J24932" s="6"/>
      <c r="K24932"/>
      <c r="L24932" s="5"/>
      <c r="M24932" s="5"/>
      <c r="N24932"/>
    </row>
    <row r="24933" spans="2:14">
      <c r="B24933"/>
      <c r="C24933"/>
      <c r="D24933"/>
      <c r="E24933"/>
      <c r="F24933"/>
      <c r="G24933"/>
      <c r="H24933"/>
      <c r="I24933"/>
      <c r="J24933" s="6"/>
      <c r="K24933"/>
      <c r="L24933" s="5"/>
      <c r="M24933" s="5"/>
      <c r="N24933"/>
    </row>
    <row r="24934" spans="2:14">
      <c r="B24934"/>
      <c r="C24934"/>
      <c r="D24934"/>
      <c r="E24934"/>
      <c r="F24934"/>
      <c r="G24934"/>
      <c r="H24934"/>
      <c r="I24934"/>
      <c r="J24934" s="6"/>
      <c r="K24934"/>
      <c r="L24934" s="5"/>
      <c r="M24934" s="5"/>
      <c r="N24934"/>
    </row>
    <row r="24935" spans="2:14">
      <c r="B24935"/>
      <c r="C24935"/>
      <c r="D24935"/>
      <c r="E24935"/>
      <c r="F24935"/>
      <c r="G24935"/>
      <c r="H24935"/>
      <c r="I24935"/>
      <c r="J24935" s="6"/>
      <c r="K24935"/>
      <c r="L24935" s="5"/>
      <c r="M24935" s="5"/>
      <c r="N24935"/>
    </row>
    <row r="24936" spans="2:14">
      <c r="B24936"/>
      <c r="C24936"/>
      <c r="D24936"/>
      <c r="E24936"/>
      <c r="F24936"/>
      <c r="G24936"/>
      <c r="H24936"/>
      <c r="I24936"/>
      <c r="J24936" s="6"/>
      <c r="K24936"/>
      <c r="L24936" s="5"/>
      <c r="M24936" s="5"/>
      <c r="N24936"/>
    </row>
    <row r="24937" spans="2:14">
      <c r="B24937"/>
      <c r="C24937"/>
      <c r="D24937"/>
      <c r="E24937"/>
      <c r="F24937"/>
      <c r="G24937"/>
      <c r="H24937"/>
      <c r="I24937"/>
      <c r="J24937" s="6"/>
      <c r="K24937"/>
      <c r="L24937" s="5"/>
      <c r="M24937" s="5"/>
      <c r="N24937"/>
    </row>
    <row r="24938" spans="2:14">
      <c r="B24938"/>
      <c r="C24938"/>
      <c r="D24938"/>
      <c r="E24938"/>
      <c r="F24938"/>
      <c r="G24938"/>
      <c r="H24938"/>
      <c r="I24938"/>
      <c r="J24938" s="6"/>
      <c r="K24938"/>
      <c r="L24938" s="5"/>
      <c r="M24938" s="5"/>
      <c r="N24938"/>
    </row>
    <row r="24939" spans="2:14">
      <c r="B24939"/>
      <c r="C24939"/>
      <c r="D24939"/>
      <c r="E24939"/>
      <c r="F24939"/>
      <c r="G24939"/>
      <c r="H24939"/>
      <c r="I24939"/>
      <c r="J24939" s="6"/>
      <c r="K24939"/>
      <c r="L24939"/>
      <c r="M24939" s="5"/>
      <c r="N24939"/>
    </row>
    <row r="24940" spans="2:14">
      <c r="B24940"/>
      <c r="C24940"/>
      <c r="D24940"/>
      <c r="E24940"/>
      <c r="F24940"/>
      <c r="G24940"/>
      <c r="H24940"/>
      <c r="I24940"/>
      <c r="J24940" s="6"/>
      <c r="K24940"/>
      <c r="L24940" s="5"/>
      <c r="M24940" s="5"/>
      <c r="N24940"/>
    </row>
    <row r="24941" spans="2:14">
      <c r="B24941"/>
      <c r="C24941"/>
      <c r="D24941"/>
      <c r="E24941"/>
      <c r="F24941"/>
      <c r="G24941"/>
      <c r="H24941"/>
      <c r="I24941"/>
      <c r="J24941" s="6"/>
      <c r="K24941"/>
      <c r="L24941" s="5"/>
      <c r="M24941" s="5"/>
      <c r="N24941"/>
    </row>
    <row r="24942" spans="2:14">
      <c r="B24942"/>
      <c r="C24942"/>
      <c r="D24942"/>
      <c r="E24942"/>
      <c r="F24942"/>
      <c r="G24942"/>
      <c r="H24942"/>
      <c r="I24942"/>
      <c r="J24942" s="6"/>
      <c r="K24942"/>
      <c r="L24942" s="5"/>
      <c r="M24942" s="5"/>
      <c r="N24942"/>
    </row>
    <row r="24943" spans="2:14">
      <c r="B24943"/>
      <c r="C24943"/>
      <c r="D24943"/>
      <c r="E24943"/>
      <c r="F24943"/>
      <c r="G24943"/>
      <c r="H24943"/>
      <c r="I24943"/>
      <c r="J24943" s="6"/>
      <c r="K24943"/>
      <c r="L24943" s="5"/>
      <c r="M24943" s="5"/>
      <c r="N24943"/>
    </row>
    <row r="24944" spans="2:14">
      <c r="B24944"/>
      <c r="C24944"/>
      <c r="D24944"/>
      <c r="E24944"/>
      <c r="F24944"/>
      <c r="G24944"/>
      <c r="H24944"/>
      <c r="I24944"/>
      <c r="J24944" s="6"/>
      <c r="K24944"/>
      <c r="L24944" s="5"/>
      <c r="M24944" s="5"/>
      <c r="N24944"/>
    </row>
    <row r="24945" spans="2:14">
      <c r="B24945"/>
      <c r="C24945"/>
      <c r="D24945"/>
      <c r="E24945"/>
      <c r="F24945"/>
      <c r="G24945"/>
      <c r="H24945"/>
      <c r="I24945"/>
      <c r="J24945" s="6"/>
      <c r="K24945"/>
      <c r="L24945" s="5"/>
      <c r="M24945" s="5"/>
      <c r="N24945"/>
    </row>
    <row r="24946" spans="2:14">
      <c r="B24946"/>
      <c r="C24946"/>
      <c r="D24946"/>
      <c r="E24946"/>
      <c r="F24946"/>
      <c r="G24946"/>
      <c r="H24946"/>
      <c r="I24946"/>
      <c r="J24946" s="6"/>
      <c r="K24946"/>
      <c r="L24946"/>
      <c r="M24946" s="5"/>
      <c r="N24946"/>
    </row>
    <row r="24947" spans="2:14">
      <c r="B24947"/>
      <c r="C24947"/>
      <c r="D24947"/>
      <c r="E24947"/>
      <c r="F24947"/>
      <c r="G24947"/>
      <c r="H24947"/>
      <c r="I24947"/>
      <c r="J24947" s="6"/>
      <c r="K24947"/>
      <c r="L24947" s="5"/>
      <c r="M24947" s="5"/>
      <c r="N24947"/>
    </row>
    <row r="24948" spans="2:14">
      <c r="B24948"/>
      <c r="C24948"/>
      <c r="D24948"/>
      <c r="E24948"/>
      <c r="F24948"/>
      <c r="G24948"/>
      <c r="H24948"/>
      <c r="I24948"/>
      <c r="J24948" s="6"/>
      <c r="K24948"/>
      <c r="L24948" s="5"/>
      <c r="M24948" s="5"/>
      <c r="N24948"/>
    </row>
    <row r="24949" spans="2:14">
      <c r="B24949"/>
      <c r="C24949"/>
      <c r="D24949"/>
      <c r="E24949"/>
      <c r="F24949"/>
      <c r="G24949"/>
      <c r="H24949"/>
      <c r="I24949"/>
      <c r="J24949" s="6"/>
      <c r="K24949"/>
      <c r="L24949"/>
      <c r="M24949" s="5"/>
      <c r="N24949"/>
    </row>
    <row r="24950" spans="2:14">
      <c r="B24950"/>
      <c r="C24950"/>
      <c r="D24950"/>
      <c r="E24950"/>
      <c r="F24950"/>
      <c r="G24950"/>
      <c r="H24950"/>
      <c r="I24950"/>
      <c r="J24950" s="6"/>
      <c r="K24950"/>
      <c r="L24950" s="5"/>
      <c r="M24950" s="5"/>
      <c r="N24950"/>
    </row>
    <row r="24951" spans="2:14">
      <c r="B24951"/>
      <c r="C24951"/>
      <c r="D24951"/>
      <c r="E24951"/>
      <c r="F24951"/>
      <c r="G24951"/>
      <c r="H24951"/>
      <c r="I24951"/>
      <c r="J24951" s="6"/>
      <c r="K24951"/>
      <c r="L24951" s="5"/>
      <c r="M24951" s="5"/>
      <c r="N24951"/>
    </row>
    <row r="24952" spans="2:14">
      <c r="B24952"/>
      <c r="C24952"/>
      <c r="D24952"/>
      <c r="E24952"/>
      <c r="F24952"/>
      <c r="G24952"/>
      <c r="H24952"/>
      <c r="I24952"/>
      <c r="J24952" s="6"/>
      <c r="K24952"/>
      <c r="L24952" s="5"/>
      <c r="M24952" s="5"/>
      <c r="N24952"/>
    </row>
    <row r="24953" spans="2:14">
      <c r="B24953"/>
      <c r="C24953"/>
      <c r="D24953"/>
      <c r="E24953"/>
      <c r="F24953"/>
      <c r="G24953"/>
      <c r="H24953"/>
      <c r="I24953"/>
      <c r="J24953" s="6"/>
      <c r="K24953"/>
      <c r="L24953" s="5"/>
      <c r="M24953" s="5"/>
      <c r="N24953"/>
    </row>
    <row r="24954" spans="2:14">
      <c r="B24954"/>
      <c r="C24954"/>
      <c r="D24954"/>
      <c r="E24954"/>
      <c r="F24954"/>
      <c r="G24954"/>
      <c r="H24954"/>
      <c r="I24954"/>
      <c r="J24954" s="6"/>
      <c r="K24954"/>
      <c r="L24954" s="5"/>
      <c r="M24954" s="5"/>
      <c r="N24954"/>
    </row>
    <row r="24955" spans="2:14">
      <c r="B24955"/>
      <c r="C24955"/>
      <c r="D24955"/>
      <c r="E24955"/>
      <c r="F24955"/>
      <c r="G24955"/>
      <c r="H24955"/>
      <c r="I24955"/>
      <c r="J24955" s="6"/>
      <c r="K24955"/>
      <c r="L24955" s="5"/>
      <c r="M24955" s="5"/>
      <c r="N24955"/>
    </row>
    <row r="24956" spans="2:14">
      <c r="B24956"/>
      <c r="C24956"/>
      <c r="D24956"/>
      <c r="E24956"/>
      <c r="F24956"/>
      <c r="G24956"/>
      <c r="H24956"/>
      <c r="I24956"/>
      <c r="J24956" s="6"/>
      <c r="K24956"/>
      <c r="L24956" s="5"/>
      <c r="M24956" s="5"/>
      <c r="N24956"/>
    </row>
    <row r="24957" spans="2:14">
      <c r="B24957"/>
      <c r="C24957"/>
      <c r="D24957"/>
      <c r="E24957"/>
      <c r="F24957"/>
      <c r="G24957"/>
      <c r="H24957"/>
      <c r="I24957"/>
      <c r="J24957" s="6"/>
      <c r="K24957"/>
      <c r="L24957" s="5"/>
      <c r="M24957" s="5"/>
      <c r="N24957"/>
    </row>
    <row r="24958" spans="2:14">
      <c r="B24958"/>
      <c r="C24958"/>
      <c r="D24958"/>
      <c r="E24958"/>
      <c r="F24958"/>
      <c r="G24958"/>
      <c r="H24958"/>
      <c r="I24958"/>
      <c r="J24958" s="6"/>
      <c r="K24958"/>
      <c r="L24958" s="5"/>
      <c r="M24958" s="5"/>
      <c r="N24958"/>
    </row>
    <row r="24959" spans="2:14">
      <c r="B24959"/>
      <c r="C24959"/>
      <c r="D24959"/>
      <c r="E24959"/>
      <c r="F24959"/>
      <c r="G24959"/>
      <c r="H24959"/>
      <c r="I24959"/>
      <c r="J24959" s="6"/>
      <c r="K24959"/>
      <c r="L24959" s="5"/>
      <c r="M24959" s="5"/>
      <c r="N24959"/>
    </row>
    <row r="24960" spans="2:14">
      <c r="B24960"/>
      <c r="C24960"/>
      <c r="D24960"/>
      <c r="E24960"/>
      <c r="F24960"/>
      <c r="G24960"/>
      <c r="H24960"/>
      <c r="I24960"/>
      <c r="J24960" s="6"/>
      <c r="K24960"/>
      <c r="L24960" s="5"/>
      <c r="M24960" s="5"/>
      <c r="N24960"/>
    </row>
    <row r="24961" spans="2:14">
      <c r="B24961"/>
      <c r="C24961"/>
      <c r="D24961"/>
      <c r="E24961"/>
      <c r="F24961"/>
      <c r="G24961"/>
      <c r="H24961"/>
      <c r="I24961"/>
      <c r="J24961" s="6"/>
      <c r="K24961"/>
      <c r="L24961" s="5"/>
      <c r="M24961" s="5"/>
      <c r="N24961"/>
    </row>
    <row r="24962" spans="2:14">
      <c r="B24962"/>
      <c r="C24962"/>
      <c r="D24962"/>
      <c r="E24962"/>
      <c r="F24962"/>
      <c r="G24962"/>
      <c r="H24962"/>
      <c r="I24962"/>
      <c r="J24962" s="6"/>
      <c r="K24962"/>
      <c r="L24962"/>
      <c r="M24962" s="5"/>
      <c r="N24962"/>
    </row>
    <row r="24963" spans="2:14">
      <c r="B24963"/>
      <c r="C24963"/>
      <c r="D24963"/>
      <c r="E24963"/>
      <c r="F24963"/>
      <c r="G24963"/>
      <c r="H24963"/>
      <c r="I24963"/>
      <c r="J24963" s="6"/>
      <c r="K24963"/>
      <c r="L24963"/>
      <c r="M24963" s="5"/>
      <c r="N24963"/>
    </row>
    <row r="24964" spans="2:14">
      <c r="B24964"/>
      <c r="C24964"/>
      <c r="D24964"/>
      <c r="E24964"/>
      <c r="F24964"/>
      <c r="G24964"/>
      <c r="H24964"/>
      <c r="I24964"/>
      <c r="J24964" s="6"/>
      <c r="K24964"/>
      <c r="L24964" s="5"/>
      <c r="M24964" s="5"/>
      <c r="N24964"/>
    </row>
    <row r="24965" spans="2:14">
      <c r="B24965"/>
      <c r="C24965"/>
      <c r="D24965"/>
      <c r="E24965"/>
      <c r="F24965"/>
      <c r="G24965"/>
      <c r="H24965"/>
      <c r="I24965"/>
      <c r="J24965" s="6"/>
      <c r="K24965"/>
      <c r="L24965" s="5"/>
      <c r="M24965" s="5"/>
      <c r="N24965"/>
    </row>
    <row r="24966" spans="2:14">
      <c r="B24966"/>
      <c r="C24966"/>
      <c r="D24966"/>
      <c r="E24966"/>
      <c r="F24966"/>
      <c r="G24966"/>
      <c r="H24966"/>
      <c r="I24966"/>
      <c r="J24966" s="6"/>
      <c r="K24966"/>
      <c r="L24966"/>
      <c r="M24966" s="5"/>
      <c r="N24966"/>
    </row>
    <row r="24967" spans="2:14">
      <c r="B24967"/>
      <c r="C24967"/>
      <c r="D24967"/>
      <c r="E24967"/>
      <c r="F24967"/>
      <c r="G24967"/>
      <c r="H24967"/>
      <c r="I24967"/>
      <c r="J24967" s="6"/>
      <c r="K24967"/>
      <c r="L24967"/>
      <c r="M24967" s="5"/>
      <c r="N24967"/>
    </row>
    <row r="24968" spans="2:14">
      <c r="B24968"/>
      <c r="C24968"/>
      <c r="D24968"/>
      <c r="E24968"/>
      <c r="F24968"/>
      <c r="G24968"/>
      <c r="H24968"/>
      <c r="I24968"/>
      <c r="J24968" s="6"/>
      <c r="K24968"/>
      <c r="L24968" s="5"/>
      <c r="M24968" s="5"/>
      <c r="N24968"/>
    </row>
    <row r="24969" spans="2:14">
      <c r="B24969"/>
      <c r="C24969"/>
      <c r="D24969"/>
      <c r="E24969"/>
      <c r="F24969"/>
      <c r="G24969"/>
      <c r="H24969"/>
      <c r="I24969"/>
      <c r="J24969" s="6"/>
      <c r="K24969"/>
      <c r="L24969" s="5"/>
      <c r="M24969" s="5"/>
      <c r="N24969"/>
    </row>
    <row r="24970" spans="2:14">
      <c r="B24970"/>
      <c r="C24970"/>
      <c r="D24970"/>
      <c r="E24970"/>
      <c r="F24970"/>
      <c r="G24970"/>
      <c r="H24970"/>
      <c r="I24970"/>
      <c r="J24970" s="6"/>
      <c r="K24970"/>
      <c r="L24970" s="5"/>
      <c r="M24970" s="5"/>
      <c r="N24970"/>
    </row>
    <row r="24971" spans="2:14">
      <c r="B24971"/>
      <c r="C24971"/>
      <c r="D24971"/>
      <c r="E24971"/>
      <c r="F24971"/>
      <c r="G24971"/>
      <c r="H24971"/>
      <c r="I24971"/>
      <c r="J24971" s="6"/>
      <c r="K24971"/>
      <c r="L24971"/>
      <c r="M24971" s="5"/>
      <c r="N24971"/>
    </row>
    <row r="24972" spans="2:14">
      <c r="B24972"/>
      <c r="C24972"/>
      <c r="D24972"/>
      <c r="E24972"/>
      <c r="F24972"/>
      <c r="G24972"/>
      <c r="H24972"/>
      <c r="I24972"/>
      <c r="J24972" s="6"/>
      <c r="K24972"/>
      <c r="L24972" s="5"/>
      <c r="M24972" s="5"/>
      <c r="N24972"/>
    </row>
    <row r="24973" spans="2:14">
      <c r="B24973"/>
      <c r="C24973"/>
      <c r="D24973"/>
      <c r="E24973"/>
      <c r="F24973"/>
      <c r="G24973"/>
      <c r="H24973"/>
      <c r="I24973"/>
      <c r="J24973" s="6"/>
      <c r="K24973"/>
      <c r="L24973" s="5"/>
      <c r="M24973" s="5"/>
      <c r="N24973"/>
    </row>
    <row r="24974" spans="2:14">
      <c r="B24974"/>
      <c r="C24974"/>
      <c r="D24974"/>
      <c r="E24974"/>
      <c r="F24974"/>
      <c r="G24974"/>
      <c r="H24974"/>
      <c r="I24974"/>
      <c r="J24974" s="6"/>
      <c r="K24974"/>
      <c r="L24974" s="5"/>
      <c r="M24974" s="5"/>
      <c r="N24974"/>
    </row>
    <row r="24975" spans="2:14">
      <c r="B24975"/>
      <c r="C24975"/>
      <c r="D24975"/>
      <c r="E24975"/>
      <c r="F24975"/>
      <c r="G24975"/>
      <c r="H24975"/>
      <c r="I24975"/>
      <c r="J24975" s="6"/>
      <c r="K24975"/>
      <c r="L24975"/>
      <c r="M24975" s="5"/>
      <c r="N24975"/>
    </row>
    <row r="24976" spans="2:14">
      <c r="B24976"/>
      <c r="C24976"/>
      <c r="D24976"/>
      <c r="E24976"/>
      <c r="F24976"/>
      <c r="G24976"/>
      <c r="H24976"/>
      <c r="I24976"/>
      <c r="J24976" s="6"/>
      <c r="K24976"/>
      <c r="L24976"/>
      <c r="M24976" s="5"/>
      <c r="N24976"/>
    </row>
    <row r="24977" spans="2:14">
      <c r="B24977"/>
      <c r="C24977"/>
      <c r="D24977"/>
      <c r="E24977"/>
      <c r="F24977"/>
      <c r="G24977"/>
      <c r="H24977"/>
      <c r="I24977"/>
      <c r="J24977" s="6"/>
      <c r="K24977"/>
      <c r="L24977"/>
      <c r="M24977" s="5"/>
      <c r="N24977"/>
    </row>
    <row r="24978" spans="2:14">
      <c r="B24978"/>
      <c r="C24978"/>
      <c r="D24978"/>
      <c r="E24978"/>
      <c r="F24978"/>
      <c r="G24978"/>
      <c r="H24978"/>
      <c r="I24978"/>
      <c r="J24978" s="6"/>
      <c r="K24978"/>
      <c r="L24978" s="5"/>
      <c r="M24978" s="5"/>
      <c r="N24978"/>
    </row>
    <row r="24979" spans="2:14">
      <c r="B24979"/>
      <c r="C24979"/>
      <c r="D24979"/>
      <c r="E24979"/>
      <c r="F24979"/>
      <c r="G24979"/>
      <c r="H24979"/>
      <c r="I24979"/>
      <c r="J24979" s="6"/>
      <c r="K24979"/>
      <c r="L24979" s="5"/>
      <c r="M24979" s="5"/>
      <c r="N24979"/>
    </row>
    <row r="24980" spans="2:14">
      <c r="B24980"/>
      <c r="C24980"/>
      <c r="D24980"/>
      <c r="E24980"/>
      <c r="F24980"/>
      <c r="G24980"/>
      <c r="H24980"/>
      <c r="I24980"/>
      <c r="J24980" s="6"/>
      <c r="K24980"/>
      <c r="L24980" s="5"/>
      <c r="M24980" s="5"/>
      <c r="N24980"/>
    </row>
    <row r="24981" spans="2:14">
      <c r="B24981"/>
      <c r="C24981"/>
      <c r="D24981"/>
      <c r="E24981"/>
      <c r="F24981"/>
      <c r="G24981"/>
      <c r="H24981"/>
      <c r="I24981"/>
      <c r="J24981" s="6"/>
      <c r="K24981"/>
      <c r="L24981" s="5"/>
      <c r="M24981" s="5"/>
      <c r="N24981"/>
    </row>
    <row r="24982" spans="2:14">
      <c r="B24982"/>
      <c r="C24982"/>
      <c r="D24982"/>
      <c r="E24982"/>
      <c r="F24982"/>
      <c r="G24982"/>
      <c r="H24982"/>
      <c r="I24982"/>
      <c r="J24982" s="6"/>
      <c r="K24982"/>
      <c r="L24982" s="5"/>
      <c r="M24982" s="5"/>
      <c r="N24982"/>
    </row>
    <row r="24983" spans="2:14">
      <c r="B24983"/>
      <c r="C24983"/>
      <c r="D24983"/>
      <c r="E24983"/>
      <c r="F24983"/>
      <c r="G24983"/>
      <c r="H24983"/>
      <c r="I24983"/>
      <c r="J24983" s="6"/>
      <c r="K24983"/>
      <c r="L24983" s="5"/>
      <c r="M24983" s="5"/>
      <c r="N24983"/>
    </row>
    <row r="24984" spans="2:14">
      <c r="B24984"/>
      <c r="C24984"/>
      <c r="D24984"/>
      <c r="E24984"/>
      <c r="F24984"/>
      <c r="G24984"/>
      <c r="H24984"/>
      <c r="I24984"/>
      <c r="J24984" s="6"/>
      <c r="K24984"/>
      <c r="L24984" s="5"/>
      <c r="M24984" s="5"/>
      <c r="N24984"/>
    </row>
    <row r="24985" spans="2:14">
      <c r="B24985"/>
      <c r="C24985"/>
      <c r="D24985"/>
      <c r="E24985"/>
      <c r="F24985"/>
      <c r="G24985"/>
      <c r="H24985"/>
      <c r="I24985"/>
      <c r="J24985" s="6"/>
      <c r="K24985"/>
      <c r="L24985"/>
      <c r="M24985" s="5"/>
      <c r="N24985"/>
    </row>
    <row r="24986" spans="2:14">
      <c r="B24986"/>
      <c r="C24986"/>
      <c r="D24986"/>
      <c r="E24986"/>
      <c r="F24986"/>
      <c r="G24986"/>
      <c r="H24986"/>
      <c r="I24986"/>
      <c r="J24986" s="6"/>
      <c r="K24986"/>
      <c r="L24986"/>
      <c r="M24986" s="5"/>
      <c r="N24986"/>
    </row>
    <row r="24987" spans="2:14">
      <c r="B24987"/>
      <c r="C24987"/>
      <c r="D24987"/>
      <c r="E24987"/>
      <c r="F24987"/>
      <c r="G24987"/>
      <c r="H24987"/>
      <c r="I24987"/>
      <c r="J24987" s="6"/>
      <c r="K24987"/>
      <c r="L24987" s="5"/>
      <c r="M24987" s="5"/>
      <c r="N24987"/>
    </row>
    <row r="24988" spans="2:14">
      <c r="B24988"/>
      <c r="C24988"/>
      <c r="D24988"/>
      <c r="E24988"/>
      <c r="F24988"/>
      <c r="G24988"/>
      <c r="H24988"/>
      <c r="I24988"/>
      <c r="J24988" s="6"/>
      <c r="K24988"/>
      <c r="L24988" s="5"/>
      <c r="M24988" s="5"/>
      <c r="N24988"/>
    </row>
    <row r="24989" spans="2:14">
      <c r="B24989"/>
      <c r="C24989"/>
      <c r="D24989"/>
      <c r="E24989"/>
      <c r="F24989"/>
      <c r="G24989"/>
      <c r="H24989"/>
      <c r="I24989"/>
      <c r="J24989" s="6"/>
      <c r="K24989"/>
      <c r="L24989" s="5"/>
      <c r="M24989" s="5"/>
      <c r="N24989"/>
    </row>
    <row r="24990" spans="2:14">
      <c r="B24990"/>
      <c r="C24990"/>
      <c r="D24990"/>
      <c r="E24990"/>
      <c r="F24990"/>
      <c r="G24990"/>
      <c r="H24990"/>
      <c r="I24990"/>
      <c r="J24990" s="6"/>
      <c r="K24990"/>
      <c r="L24990"/>
      <c r="M24990" s="5"/>
      <c r="N24990"/>
    </row>
    <row r="24991" spans="2:14">
      <c r="B24991"/>
      <c r="C24991"/>
      <c r="D24991"/>
      <c r="E24991"/>
      <c r="F24991"/>
      <c r="G24991"/>
      <c r="H24991"/>
      <c r="I24991"/>
      <c r="J24991" s="6"/>
      <c r="K24991"/>
      <c r="L24991"/>
      <c r="M24991" s="5"/>
      <c r="N24991"/>
    </row>
    <row r="24992" spans="2:14">
      <c r="B24992"/>
      <c r="C24992"/>
      <c r="D24992"/>
      <c r="E24992"/>
      <c r="F24992"/>
      <c r="G24992"/>
      <c r="H24992"/>
      <c r="I24992"/>
      <c r="J24992" s="6"/>
      <c r="K24992"/>
      <c r="L24992"/>
      <c r="M24992" s="5"/>
      <c r="N24992"/>
    </row>
    <row r="24993" spans="2:14">
      <c r="B24993"/>
      <c r="C24993"/>
      <c r="D24993"/>
      <c r="E24993"/>
      <c r="F24993"/>
      <c r="G24993"/>
      <c r="H24993"/>
      <c r="I24993"/>
      <c r="J24993" s="6"/>
      <c r="K24993"/>
      <c r="L24993"/>
      <c r="M24993" s="5"/>
      <c r="N24993"/>
    </row>
    <row r="24994" spans="2:14">
      <c r="B24994"/>
      <c r="C24994"/>
      <c r="D24994"/>
      <c r="E24994"/>
      <c r="F24994"/>
      <c r="G24994"/>
      <c r="H24994"/>
      <c r="I24994"/>
      <c r="J24994" s="6"/>
      <c r="K24994"/>
      <c r="L24994" s="5"/>
      <c r="M24994" s="5"/>
      <c r="N24994"/>
    </row>
    <row r="24995" spans="2:14">
      <c r="B24995"/>
      <c r="C24995"/>
      <c r="D24995"/>
      <c r="E24995"/>
      <c r="F24995"/>
      <c r="G24995"/>
      <c r="H24995"/>
      <c r="I24995"/>
      <c r="J24995" s="6"/>
      <c r="K24995"/>
      <c r="L24995" s="5"/>
      <c r="M24995" s="5"/>
      <c r="N24995"/>
    </row>
    <row r="24996" spans="2:14">
      <c r="B24996"/>
      <c r="C24996"/>
      <c r="D24996"/>
      <c r="E24996"/>
      <c r="F24996"/>
      <c r="G24996"/>
      <c r="H24996"/>
      <c r="I24996"/>
      <c r="J24996" s="6"/>
      <c r="K24996"/>
      <c r="L24996" s="5"/>
      <c r="M24996" s="5"/>
      <c r="N24996"/>
    </row>
    <row r="24997" spans="2:14">
      <c r="B24997"/>
      <c r="C24997"/>
      <c r="D24997"/>
      <c r="E24997"/>
      <c r="F24997"/>
      <c r="G24997"/>
      <c r="H24997"/>
      <c r="I24997"/>
      <c r="J24997" s="6"/>
      <c r="K24997"/>
      <c r="L24997" s="5"/>
      <c r="M24997" s="5"/>
      <c r="N24997"/>
    </row>
    <row r="24998" spans="2:14">
      <c r="B24998"/>
      <c r="C24998"/>
      <c r="D24998"/>
      <c r="E24998"/>
      <c r="F24998"/>
      <c r="G24998"/>
      <c r="H24998"/>
      <c r="I24998"/>
      <c r="J24998" s="6"/>
      <c r="K24998"/>
      <c r="L24998" s="5"/>
      <c r="M24998" s="5"/>
      <c r="N24998"/>
    </row>
    <row r="24999" spans="2:14">
      <c r="B24999"/>
      <c r="C24999"/>
      <c r="D24999"/>
      <c r="E24999"/>
      <c r="F24999"/>
      <c r="G24999"/>
      <c r="H24999"/>
      <c r="I24999"/>
      <c r="J24999" s="6"/>
      <c r="K24999"/>
      <c r="L24999" s="5"/>
      <c r="M24999" s="5"/>
      <c r="N24999"/>
    </row>
    <row r="25000" spans="2:14">
      <c r="B25000"/>
      <c r="C25000"/>
      <c r="D25000"/>
      <c r="E25000"/>
      <c r="F25000"/>
      <c r="G25000"/>
      <c r="H25000"/>
      <c r="I25000"/>
      <c r="J25000" s="6"/>
      <c r="K25000"/>
      <c r="L25000" s="5"/>
      <c r="M25000" s="5"/>
      <c r="N25000"/>
    </row>
    <row r="25001" spans="2:14">
      <c r="B25001"/>
      <c r="C25001"/>
      <c r="D25001"/>
      <c r="E25001"/>
      <c r="F25001"/>
      <c r="G25001"/>
      <c r="H25001"/>
      <c r="I25001"/>
      <c r="J25001" s="6"/>
      <c r="K25001"/>
      <c r="L25001" s="5"/>
      <c r="M25001" s="5"/>
      <c r="N25001"/>
    </row>
    <row r="25002" spans="2:14">
      <c r="B25002"/>
      <c r="C25002"/>
      <c r="D25002"/>
      <c r="E25002"/>
      <c r="F25002"/>
      <c r="G25002"/>
      <c r="H25002"/>
      <c r="I25002"/>
      <c r="J25002" s="6"/>
      <c r="K25002"/>
      <c r="L25002" s="5"/>
      <c r="M25002" s="5"/>
      <c r="N25002"/>
    </row>
    <row r="25003" spans="2:14">
      <c r="B25003"/>
      <c r="C25003"/>
      <c r="D25003"/>
      <c r="E25003"/>
      <c r="F25003"/>
      <c r="G25003"/>
      <c r="H25003"/>
      <c r="I25003"/>
      <c r="J25003" s="6"/>
      <c r="K25003"/>
      <c r="L25003" s="5"/>
      <c r="M25003" s="5"/>
      <c r="N25003"/>
    </row>
    <row r="25004" spans="2:14">
      <c r="B25004"/>
      <c r="C25004"/>
      <c r="D25004"/>
      <c r="E25004"/>
      <c r="F25004"/>
      <c r="G25004"/>
      <c r="H25004"/>
      <c r="I25004"/>
      <c r="J25004" s="6"/>
      <c r="K25004"/>
      <c r="L25004" s="5"/>
      <c r="M25004" s="5"/>
      <c r="N25004"/>
    </row>
    <row r="25005" spans="2:14">
      <c r="B25005"/>
      <c r="C25005"/>
      <c r="D25005"/>
      <c r="E25005"/>
      <c r="F25005"/>
      <c r="G25005"/>
      <c r="H25005"/>
      <c r="I25005"/>
      <c r="J25005" s="6"/>
      <c r="K25005"/>
      <c r="L25005" s="5"/>
      <c r="M25005" s="5"/>
      <c r="N25005"/>
    </row>
    <row r="25006" spans="2:14">
      <c r="B25006"/>
      <c r="C25006"/>
      <c r="D25006"/>
      <c r="E25006"/>
      <c r="F25006"/>
      <c r="G25006"/>
      <c r="H25006"/>
      <c r="I25006"/>
      <c r="J25006" s="6"/>
      <c r="K25006"/>
      <c r="L25006" s="5"/>
      <c r="M25006" s="5"/>
      <c r="N25006"/>
    </row>
    <row r="25007" spans="2:14">
      <c r="B25007"/>
      <c r="C25007"/>
      <c r="D25007"/>
      <c r="E25007"/>
      <c r="F25007"/>
      <c r="G25007"/>
      <c r="H25007"/>
      <c r="I25007"/>
      <c r="J25007" s="6"/>
      <c r="K25007"/>
      <c r="L25007" s="5"/>
      <c r="M25007" s="5"/>
      <c r="N25007"/>
    </row>
    <row r="25008" spans="2:14">
      <c r="B25008"/>
      <c r="C25008"/>
      <c r="D25008"/>
      <c r="E25008"/>
      <c r="F25008"/>
      <c r="G25008"/>
      <c r="H25008"/>
      <c r="I25008"/>
      <c r="J25008" s="6"/>
      <c r="K25008"/>
      <c r="L25008" s="5"/>
      <c r="M25008" s="5"/>
      <c r="N25008"/>
    </row>
    <row r="25009" spans="2:14">
      <c r="B25009"/>
      <c r="C25009"/>
      <c r="D25009"/>
      <c r="E25009"/>
      <c r="F25009"/>
      <c r="G25009"/>
      <c r="H25009"/>
      <c r="I25009"/>
      <c r="J25009" s="6"/>
      <c r="K25009"/>
      <c r="L25009" s="5"/>
      <c r="M25009" s="5"/>
      <c r="N25009"/>
    </row>
    <row r="25010" spans="2:14">
      <c r="B25010"/>
      <c r="C25010"/>
      <c r="D25010"/>
      <c r="E25010"/>
      <c r="F25010"/>
      <c r="G25010"/>
      <c r="H25010"/>
      <c r="I25010"/>
      <c r="J25010" s="6"/>
      <c r="K25010"/>
      <c r="L25010" s="5"/>
      <c r="M25010" s="5"/>
      <c r="N25010"/>
    </row>
    <row r="25011" spans="2:14">
      <c r="B25011"/>
      <c r="C25011"/>
      <c r="D25011"/>
      <c r="E25011"/>
      <c r="F25011"/>
      <c r="G25011"/>
      <c r="H25011"/>
      <c r="I25011"/>
      <c r="J25011" s="6"/>
      <c r="K25011"/>
      <c r="L25011" s="5"/>
      <c r="M25011" s="5"/>
      <c r="N25011"/>
    </row>
    <row r="25012" spans="2:14">
      <c r="B25012"/>
      <c r="C25012"/>
      <c r="D25012"/>
      <c r="E25012"/>
      <c r="F25012"/>
      <c r="G25012"/>
      <c r="H25012"/>
      <c r="I25012"/>
      <c r="J25012" s="6"/>
      <c r="K25012"/>
      <c r="L25012" s="5"/>
      <c r="M25012" s="5"/>
      <c r="N25012"/>
    </row>
    <row r="25013" spans="2:14">
      <c r="B25013"/>
      <c r="C25013"/>
      <c r="D25013"/>
      <c r="E25013"/>
      <c r="F25013"/>
      <c r="G25013"/>
      <c r="H25013"/>
      <c r="I25013"/>
      <c r="J25013" s="6"/>
      <c r="K25013"/>
      <c r="L25013" s="5"/>
      <c r="M25013" s="5"/>
      <c r="N25013"/>
    </row>
    <row r="25014" spans="2:14">
      <c r="B25014"/>
      <c r="C25014"/>
      <c r="D25014"/>
      <c r="E25014"/>
      <c r="F25014"/>
      <c r="G25014"/>
      <c r="H25014"/>
      <c r="I25014"/>
      <c r="J25014" s="6"/>
      <c r="K25014"/>
      <c r="L25014" s="5"/>
      <c r="M25014" s="5"/>
      <c r="N25014"/>
    </row>
    <row r="25015" spans="2:14">
      <c r="B25015"/>
      <c r="C25015"/>
      <c r="D25015"/>
      <c r="E25015"/>
      <c r="F25015"/>
      <c r="G25015"/>
      <c r="H25015"/>
      <c r="I25015"/>
      <c r="J25015" s="6"/>
      <c r="K25015"/>
      <c r="L25015" s="5"/>
      <c r="M25015" s="5"/>
      <c r="N25015"/>
    </row>
    <row r="25016" spans="2:14">
      <c r="B25016"/>
      <c r="C25016"/>
      <c r="D25016"/>
      <c r="E25016"/>
      <c r="F25016"/>
      <c r="G25016"/>
      <c r="H25016"/>
      <c r="I25016"/>
      <c r="J25016" s="6"/>
      <c r="K25016"/>
      <c r="L25016" s="5"/>
      <c r="M25016" s="5"/>
      <c r="N25016"/>
    </row>
    <row r="25017" spans="2:14">
      <c r="B25017"/>
      <c r="C25017"/>
      <c r="D25017"/>
      <c r="E25017"/>
      <c r="F25017"/>
      <c r="G25017"/>
      <c r="H25017"/>
      <c r="I25017"/>
      <c r="J25017" s="6"/>
      <c r="K25017"/>
      <c r="L25017" s="5"/>
      <c r="M25017" s="5"/>
      <c r="N25017"/>
    </row>
    <row r="25018" spans="2:14">
      <c r="B25018"/>
      <c r="C25018"/>
      <c r="D25018"/>
      <c r="E25018"/>
      <c r="F25018"/>
      <c r="G25018"/>
      <c r="H25018"/>
      <c r="I25018"/>
      <c r="J25018" s="6"/>
      <c r="K25018"/>
      <c r="L25018" s="5"/>
      <c r="M25018" s="5"/>
      <c r="N25018"/>
    </row>
    <row r="25019" spans="2:14">
      <c r="B25019"/>
      <c r="C25019"/>
      <c r="D25019"/>
      <c r="E25019"/>
      <c r="F25019"/>
      <c r="G25019"/>
      <c r="H25019"/>
      <c r="I25019"/>
      <c r="J25019" s="6"/>
      <c r="K25019"/>
      <c r="L25019" s="5"/>
      <c r="M25019" s="5"/>
      <c r="N25019"/>
    </row>
    <row r="25020" spans="2:14">
      <c r="B25020"/>
      <c r="C25020"/>
      <c r="D25020"/>
      <c r="E25020"/>
      <c r="F25020"/>
      <c r="G25020"/>
      <c r="H25020"/>
      <c r="I25020"/>
      <c r="J25020" s="6"/>
      <c r="K25020"/>
      <c r="L25020" s="5"/>
      <c r="M25020" s="5"/>
      <c r="N25020"/>
    </row>
    <row r="25021" spans="2:14">
      <c r="B25021"/>
      <c r="C25021"/>
      <c r="D25021"/>
      <c r="E25021"/>
      <c r="F25021"/>
      <c r="G25021"/>
      <c r="H25021"/>
      <c r="I25021"/>
      <c r="J25021" s="6"/>
      <c r="K25021"/>
      <c r="L25021" s="5"/>
      <c r="M25021" s="5"/>
      <c r="N25021"/>
    </row>
    <row r="25022" spans="2:14">
      <c r="B25022"/>
      <c r="C25022"/>
      <c r="D25022"/>
      <c r="E25022"/>
      <c r="F25022"/>
      <c r="G25022"/>
      <c r="H25022"/>
      <c r="I25022"/>
      <c r="J25022" s="6"/>
      <c r="K25022"/>
      <c r="L25022" s="5"/>
      <c r="M25022" s="5"/>
      <c r="N25022"/>
    </row>
    <row r="25023" spans="2:14">
      <c r="B25023"/>
      <c r="C25023"/>
      <c r="D25023"/>
      <c r="E25023"/>
      <c r="F25023"/>
      <c r="G25023"/>
      <c r="H25023"/>
      <c r="I25023"/>
      <c r="J25023" s="6"/>
      <c r="K25023"/>
      <c r="L25023" s="5"/>
      <c r="M25023" s="5"/>
      <c r="N25023"/>
    </row>
    <row r="25024" spans="2:14">
      <c r="B25024"/>
      <c r="C25024"/>
      <c r="D25024"/>
      <c r="E25024"/>
      <c r="F25024"/>
      <c r="G25024"/>
      <c r="H25024"/>
      <c r="I25024"/>
      <c r="J25024" s="6"/>
      <c r="K25024"/>
      <c r="L25024" s="5"/>
      <c r="M25024" s="5"/>
      <c r="N25024"/>
    </row>
    <row r="25025" spans="2:14">
      <c r="B25025"/>
      <c r="C25025"/>
      <c r="D25025"/>
      <c r="E25025"/>
      <c r="F25025"/>
      <c r="G25025"/>
      <c r="H25025"/>
      <c r="I25025"/>
      <c r="J25025" s="6"/>
      <c r="K25025"/>
      <c r="L25025" s="5"/>
      <c r="M25025" s="5"/>
      <c r="N25025"/>
    </row>
    <row r="25026" spans="2:14">
      <c r="B25026"/>
      <c r="C25026"/>
      <c r="D25026"/>
      <c r="E25026"/>
      <c r="F25026"/>
      <c r="G25026"/>
      <c r="H25026"/>
      <c r="I25026"/>
      <c r="J25026" s="6"/>
      <c r="K25026"/>
      <c r="L25026"/>
      <c r="M25026" s="5"/>
      <c r="N25026"/>
    </row>
    <row r="25027" spans="2:14">
      <c r="B25027"/>
      <c r="C25027"/>
      <c r="D25027"/>
      <c r="E25027"/>
      <c r="F25027"/>
      <c r="G25027"/>
      <c r="H25027"/>
      <c r="I25027"/>
      <c r="J25027" s="6"/>
      <c r="K25027"/>
      <c r="L25027" s="5"/>
      <c r="M25027" s="5"/>
      <c r="N25027"/>
    </row>
    <row r="25028" spans="2:14">
      <c r="B25028"/>
      <c r="C25028"/>
      <c r="D25028"/>
      <c r="E25028"/>
      <c r="F25028"/>
      <c r="G25028"/>
      <c r="H25028"/>
      <c r="I25028"/>
      <c r="J25028" s="6"/>
      <c r="K25028"/>
      <c r="L25028" s="5"/>
      <c r="M25028" s="5"/>
      <c r="N25028"/>
    </row>
    <row r="25029" spans="2:14">
      <c r="B25029"/>
      <c r="C25029"/>
      <c r="D25029"/>
      <c r="E25029"/>
      <c r="F25029"/>
      <c r="G25029"/>
      <c r="H25029"/>
      <c r="I25029"/>
      <c r="J25029" s="6"/>
      <c r="K25029"/>
      <c r="L25029" s="5"/>
      <c r="M25029" s="5"/>
      <c r="N25029"/>
    </row>
    <row r="25030" spans="2:14">
      <c r="B25030"/>
      <c r="C25030"/>
      <c r="D25030"/>
      <c r="E25030"/>
      <c r="F25030"/>
      <c r="G25030"/>
      <c r="H25030"/>
      <c r="I25030"/>
      <c r="J25030" s="6"/>
      <c r="K25030"/>
      <c r="L25030" s="5"/>
      <c r="M25030" s="5"/>
      <c r="N25030"/>
    </row>
    <row r="25031" spans="2:14">
      <c r="B25031"/>
      <c r="C25031"/>
      <c r="D25031"/>
      <c r="E25031"/>
      <c r="F25031"/>
      <c r="G25031"/>
      <c r="H25031"/>
      <c r="I25031"/>
      <c r="J25031" s="6"/>
      <c r="K25031"/>
      <c r="L25031" s="5"/>
      <c r="M25031" s="5"/>
      <c r="N25031"/>
    </row>
    <row r="25032" spans="2:14">
      <c r="B25032"/>
      <c r="C25032"/>
      <c r="D25032"/>
      <c r="E25032"/>
      <c r="F25032"/>
      <c r="G25032"/>
      <c r="H25032"/>
      <c r="I25032"/>
      <c r="J25032" s="6"/>
      <c r="K25032"/>
      <c r="L25032" s="5"/>
      <c r="M25032" s="5"/>
      <c r="N25032"/>
    </row>
    <row r="25033" spans="2:14">
      <c r="B25033"/>
      <c r="C25033"/>
      <c r="D25033"/>
      <c r="E25033"/>
      <c r="F25033"/>
      <c r="G25033"/>
      <c r="H25033"/>
      <c r="I25033"/>
      <c r="J25033" s="6"/>
      <c r="K25033"/>
      <c r="L25033" s="5"/>
      <c r="M25033" s="5"/>
      <c r="N25033"/>
    </row>
    <row r="25034" spans="2:14">
      <c r="B25034"/>
      <c r="C25034"/>
      <c r="D25034"/>
      <c r="E25034"/>
      <c r="F25034"/>
      <c r="G25034"/>
      <c r="H25034"/>
      <c r="I25034"/>
      <c r="J25034" s="6"/>
      <c r="K25034"/>
      <c r="L25034" s="5"/>
      <c r="M25034" s="5"/>
      <c r="N25034"/>
    </row>
    <row r="25035" spans="2:14">
      <c r="B25035"/>
      <c r="C25035"/>
      <c r="D25035"/>
      <c r="E25035"/>
      <c r="F25035"/>
      <c r="G25035"/>
      <c r="H25035"/>
      <c r="I25035"/>
      <c r="J25035" s="6"/>
      <c r="K25035"/>
      <c r="L25035" s="5"/>
      <c r="M25035" s="5"/>
      <c r="N25035"/>
    </row>
    <row r="25036" spans="2:14">
      <c r="B25036"/>
      <c r="C25036"/>
      <c r="D25036"/>
      <c r="E25036"/>
      <c r="F25036"/>
      <c r="G25036"/>
      <c r="H25036"/>
      <c r="I25036"/>
      <c r="J25036" s="6"/>
      <c r="K25036"/>
      <c r="L25036" s="5"/>
      <c r="M25036" s="5"/>
      <c r="N25036"/>
    </row>
    <row r="25037" spans="2:14">
      <c r="B25037"/>
      <c r="C25037"/>
      <c r="D25037"/>
      <c r="E25037"/>
      <c r="F25037"/>
      <c r="G25037"/>
      <c r="H25037"/>
      <c r="I25037"/>
      <c r="J25037" s="6"/>
      <c r="K25037"/>
      <c r="L25037" s="5"/>
      <c r="M25037" s="5"/>
      <c r="N25037"/>
    </row>
    <row r="25038" spans="2:14">
      <c r="B25038"/>
      <c r="C25038"/>
      <c r="D25038"/>
      <c r="E25038"/>
      <c r="F25038"/>
      <c r="G25038"/>
      <c r="H25038"/>
      <c r="I25038"/>
      <c r="J25038" s="6"/>
      <c r="K25038"/>
      <c r="L25038" s="5"/>
      <c r="M25038" s="5"/>
      <c r="N25038"/>
    </row>
    <row r="25039" spans="2:14">
      <c r="B25039"/>
      <c r="C25039"/>
      <c r="D25039"/>
      <c r="E25039"/>
      <c r="F25039"/>
      <c r="G25039"/>
      <c r="H25039"/>
      <c r="I25039"/>
      <c r="J25039" s="6"/>
      <c r="K25039"/>
      <c r="L25039"/>
      <c r="M25039" s="5"/>
      <c r="N25039"/>
    </row>
    <row r="25040" spans="2:14">
      <c r="B25040"/>
      <c r="C25040"/>
      <c r="D25040"/>
      <c r="E25040"/>
      <c r="F25040"/>
      <c r="G25040"/>
      <c r="H25040"/>
      <c r="I25040"/>
      <c r="J25040" s="6"/>
      <c r="K25040"/>
      <c r="L25040"/>
      <c r="M25040" s="5"/>
      <c r="N25040"/>
    </row>
    <row r="25041" spans="2:14">
      <c r="B25041"/>
      <c r="C25041"/>
      <c r="D25041"/>
      <c r="E25041"/>
      <c r="F25041"/>
      <c r="G25041"/>
      <c r="H25041"/>
      <c r="I25041"/>
      <c r="J25041" s="6"/>
      <c r="K25041"/>
      <c r="L25041" s="5"/>
      <c r="M25041" s="5"/>
      <c r="N25041"/>
    </row>
    <row r="25042" spans="2:14">
      <c r="B25042"/>
      <c r="C25042"/>
      <c r="D25042"/>
      <c r="E25042"/>
      <c r="F25042"/>
      <c r="G25042"/>
      <c r="H25042"/>
      <c r="I25042"/>
      <c r="J25042" s="6"/>
      <c r="K25042"/>
      <c r="L25042" s="5"/>
      <c r="M25042" s="5"/>
      <c r="N25042"/>
    </row>
    <row r="25043" spans="2:14">
      <c r="B25043"/>
      <c r="C25043"/>
      <c r="D25043"/>
      <c r="E25043"/>
      <c r="F25043"/>
      <c r="G25043"/>
      <c r="H25043"/>
      <c r="I25043"/>
      <c r="J25043" s="6"/>
      <c r="K25043"/>
      <c r="L25043" s="5"/>
      <c r="M25043" s="5"/>
      <c r="N25043"/>
    </row>
    <row r="25044" spans="2:14">
      <c r="B25044"/>
      <c r="C25044"/>
      <c r="D25044"/>
      <c r="E25044"/>
      <c r="F25044"/>
      <c r="G25044"/>
      <c r="H25044"/>
      <c r="I25044"/>
      <c r="J25044" s="6"/>
      <c r="K25044"/>
      <c r="L25044" s="5"/>
      <c r="M25044" s="5"/>
      <c r="N25044"/>
    </row>
    <row r="25045" spans="2:14">
      <c r="B25045"/>
      <c r="C25045"/>
      <c r="D25045"/>
      <c r="E25045"/>
      <c r="F25045"/>
      <c r="G25045"/>
      <c r="H25045"/>
      <c r="I25045"/>
      <c r="J25045" s="6"/>
      <c r="K25045"/>
      <c r="L25045"/>
      <c r="M25045" s="5"/>
      <c r="N25045"/>
    </row>
    <row r="25046" spans="2:14">
      <c r="B25046"/>
      <c r="C25046"/>
      <c r="D25046"/>
      <c r="E25046"/>
      <c r="F25046"/>
      <c r="G25046"/>
      <c r="H25046"/>
      <c r="I25046"/>
      <c r="J25046" s="6"/>
      <c r="K25046"/>
      <c r="L25046" s="5"/>
      <c r="M25046" s="5"/>
      <c r="N25046"/>
    </row>
    <row r="25047" spans="2:14">
      <c r="B25047"/>
      <c r="C25047"/>
      <c r="D25047"/>
      <c r="E25047"/>
      <c r="F25047"/>
      <c r="G25047"/>
      <c r="H25047"/>
      <c r="I25047"/>
      <c r="J25047" s="6"/>
      <c r="K25047"/>
      <c r="L25047" s="5"/>
      <c r="M25047" s="5"/>
      <c r="N25047"/>
    </row>
    <row r="25048" spans="2:14">
      <c r="B25048"/>
      <c r="C25048"/>
      <c r="D25048"/>
      <c r="E25048"/>
      <c r="F25048"/>
      <c r="G25048"/>
      <c r="H25048"/>
      <c r="I25048"/>
      <c r="J25048" s="6"/>
      <c r="K25048"/>
      <c r="L25048" s="5"/>
      <c r="M25048" s="5"/>
      <c r="N25048"/>
    </row>
    <row r="25049" spans="2:14">
      <c r="B25049"/>
      <c r="C25049"/>
      <c r="D25049"/>
      <c r="E25049"/>
      <c r="F25049"/>
      <c r="G25049"/>
      <c r="H25049"/>
      <c r="I25049"/>
      <c r="J25049" s="6"/>
      <c r="K25049"/>
      <c r="L25049" s="5"/>
      <c r="M25049" s="5"/>
      <c r="N25049"/>
    </row>
    <row r="25050" spans="2:14">
      <c r="B25050"/>
      <c r="C25050"/>
      <c r="D25050"/>
      <c r="E25050"/>
      <c r="F25050"/>
      <c r="G25050"/>
      <c r="H25050"/>
      <c r="I25050"/>
      <c r="J25050" s="6"/>
      <c r="K25050"/>
      <c r="L25050" s="5"/>
      <c r="M25050" s="5"/>
      <c r="N25050"/>
    </row>
    <row r="25051" spans="2:14">
      <c r="B25051"/>
      <c r="C25051"/>
      <c r="D25051"/>
      <c r="E25051"/>
      <c r="F25051"/>
      <c r="G25051"/>
      <c r="H25051"/>
      <c r="I25051"/>
      <c r="J25051" s="6"/>
      <c r="K25051"/>
      <c r="L25051" s="5"/>
      <c r="M25051" s="5"/>
      <c r="N25051"/>
    </row>
    <row r="25052" spans="2:14">
      <c r="B25052"/>
      <c r="C25052"/>
      <c r="D25052"/>
      <c r="E25052"/>
      <c r="F25052"/>
      <c r="G25052"/>
      <c r="H25052"/>
      <c r="I25052"/>
      <c r="J25052" s="6"/>
      <c r="K25052"/>
      <c r="L25052" s="5"/>
      <c r="M25052" s="5"/>
      <c r="N25052"/>
    </row>
    <row r="25053" spans="2:14">
      <c r="B25053"/>
      <c r="C25053"/>
      <c r="D25053"/>
      <c r="E25053"/>
      <c r="F25053"/>
      <c r="G25053"/>
      <c r="H25053"/>
      <c r="I25053"/>
      <c r="J25053" s="6"/>
      <c r="K25053"/>
      <c r="L25053" s="5"/>
      <c r="M25053" s="5"/>
      <c r="N25053"/>
    </row>
    <row r="25054" spans="2:14">
      <c r="B25054"/>
      <c r="C25054"/>
      <c r="D25054"/>
      <c r="E25054"/>
      <c r="F25054"/>
      <c r="G25054"/>
      <c r="H25054"/>
      <c r="I25054"/>
      <c r="J25054" s="6"/>
      <c r="K25054"/>
      <c r="L25054" s="5"/>
      <c r="M25054" s="5"/>
      <c r="N25054"/>
    </row>
    <row r="25055" spans="2:14">
      <c r="B25055"/>
      <c r="C25055"/>
      <c r="D25055"/>
      <c r="E25055"/>
      <c r="F25055"/>
      <c r="G25055"/>
      <c r="H25055"/>
      <c r="I25055"/>
      <c r="J25055" s="6"/>
      <c r="K25055"/>
      <c r="L25055" s="5"/>
      <c r="M25055" s="5"/>
      <c r="N25055"/>
    </row>
    <row r="25056" spans="2:14">
      <c r="B25056"/>
      <c r="C25056"/>
      <c r="D25056"/>
      <c r="E25056"/>
      <c r="F25056"/>
      <c r="G25056"/>
      <c r="H25056"/>
      <c r="I25056"/>
      <c r="J25056" s="6"/>
      <c r="K25056"/>
      <c r="L25056" s="5"/>
      <c r="M25056" s="5"/>
      <c r="N25056"/>
    </row>
    <row r="25057" spans="2:14">
      <c r="B25057"/>
      <c r="C25057"/>
      <c r="D25057"/>
      <c r="E25057"/>
      <c r="F25057"/>
      <c r="G25057"/>
      <c r="H25057"/>
      <c r="I25057"/>
      <c r="J25057" s="6"/>
      <c r="K25057"/>
      <c r="L25057" s="5"/>
      <c r="M25057" s="5"/>
      <c r="N25057"/>
    </row>
    <row r="25058" spans="2:14">
      <c r="B25058"/>
      <c r="C25058"/>
      <c r="D25058"/>
      <c r="E25058"/>
      <c r="F25058"/>
      <c r="G25058"/>
      <c r="H25058"/>
      <c r="I25058"/>
      <c r="J25058" s="6"/>
      <c r="K25058"/>
      <c r="L25058" s="5"/>
      <c r="M25058" s="5"/>
      <c r="N25058"/>
    </row>
    <row r="25059" spans="2:14">
      <c r="B25059"/>
      <c r="C25059"/>
      <c r="D25059"/>
      <c r="E25059"/>
      <c r="F25059"/>
      <c r="G25059"/>
      <c r="H25059"/>
      <c r="I25059"/>
      <c r="J25059" s="6"/>
      <c r="K25059"/>
      <c r="L25059" s="5"/>
      <c r="M25059" s="5"/>
      <c r="N25059"/>
    </row>
    <row r="25060" spans="2:14">
      <c r="B25060"/>
      <c r="C25060"/>
      <c r="D25060"/>
      <c r="E25060"/>
      <c r="F25060"/>
      <c r="G25060"/>
      <c r="H25060"/>
      <c r="I25060"/>
      <c r="J25060" s="6"/>
      <c r="K25060"/>
      <c r="L25060" s="5"/>
      <c r="M25060" s="5"/>
      <c r="N25060"/>
    </row>
    <row r="25061" spans="2:14">
      <c r="B25061"/>
      <c r="C25061"/>
      <c r="D25061"/>
      <c r="E25061"/>
      <c r="F25061"/>
      <c r="G25061"/>
      <c r="H25061"/>
      <c r="I25061"/>
      <c r="J25061" s="6"/>
      <c r="K25061"/>
      <c r="L25061" s="5"/>
      <c r="M25061" s="5"/>
      <c r="N25061"/>
    </row>
    <row r="25062" spans="2:14">
      <c r="B25062"/>
      <c r="C25062"/>
      <c r="D25062"/>
      <c r="E25062"/>
      <c r="F25062"/>
      <c r="G25062"/>
      <c r="H25062"/>
      <c r="I25062"/>
      <c r="J25062" s="6"/>
      <c r="K25062"/>
      <c r="L25062" s="5"/>
      <c r="M25062" s="5"/>
      <c r="N25062"/>
    </row>
    <row r="25063" spans="2:14">
      <c r="B25063"/>
      <c r="C25063"/>
      <c r="D25063"/>
      <c r="E25063"/>
      <c r="F25063"/>
      <c r="G25063"/>
      <c r="H25063"/>
      <c r="I25063"/>
      <c r="J25063" s="6"/>
      <c r="K25063"/>
      <c r="L25063" s="5"/>
      <c r="M25063" s="5"/>
      <c r="N25063"/>
    </row>
    <row r="25064" spans="2:14">
      <c r="B25064"/>
      <c r="C25064"/>
      <c r="D25064"/>
      <c r="E25064"/>
      <c r="F25064"/>
      <c r="G25064"/>
      <c r="H25064"/>
      <c r="I25064"/>
      <c r="J25064" s="6"/>
      <c r="K25064"/>
      <c r="L25064" s="5"/>
      <c r="M25064" s="5"/>
      <c r="N25064"/>
    </row>
    <row r="25065" spans="2:14">
      <c r="B25065"/>
      <c r="C25065"/>
      <c r="D25065"/>
      <c r="E25065"/>
      <c r="F25065"/>
      <c r="G25065"/>
      <c r="H25065"/>
      <c r="I25065"/>
      <c r="J25065" s="6"/>
      <c r="K25065"/>
      <c r="L25065" s="5"/>
      <c r="M25065" s="5"/>
      <c r="N25065"/>
    </row>
    <row r="25066" spans="2:14">
      <c r="B25066"/>
      <c r="C25066"/>
      <c r="D25066"/>
      <c r="E25066"/>
      <c r="F25066"/>
      <c r="G25066"/>
      <c r="H25066"/>
      <c r="I25066"/>
      <c r="J25066" s="6"/>
      <c r="K25066"/>
      <c r="L25066" s="5"/>
      <c r="M25066" s="5"/>
      <c r="N25066"/>
    </row>
    <row r="25067" spans="2:14">
      <c r="B25067"/>
      <c r="C25067"/>
      <c r="D25067"/>
      <c r="E25067"/>
      <c r="F25067"/>
      <c r="G25067"/>
      <c r="H25067"/>
      <c r="I25067"/>
      <c r="J25067" s="6"/>
      <c r="K25067"/>
      <c r="L25067" s="5"/>
      <c r="M25067" s="5"/>
      <c r="N25067"/>
    </row>
    <row r="25068" spans="2:14">
      <c r="B25068"/>
      <c r="C25068"/>
      <c r="D25068"/>
      <c r="E25068"/>
      <c r="F25068"/>
      <c r="G25068"/>
      <c r="H25068"/>
      <c r="I25068"/>
      <c r="J25068" s="6"/>
      <c r="K25068"/>
      <c r="L25068" s="5"/>
      <c r="M25068" s="5"/>
      <c r="N25068"/>
    </row>
    <row r="25069" spans="2:14">
      <c r="B25069"/>
      <c r="C25069"/>
      <c r="D25069"/>
      <c r="E25069"/>
      <c r="F25069"/>
      <c r="G25069"/>
      <c r="H25069"/>
      <c r="I25069"/>
      <c r="J25069" s="6"/>
      <c r="K25069"/>
      <c r="L25069"/>
      <c r="M25069" s="5"/>
      <c r="N25069"/>
    </row>
    <row r="25070" spans="2:14">
      <c r="B25070"/>
      <c r="C25070"/>
      <c r="D25070"/>
      <c r="E25070"/>
      <c r="F25070"/>
      <c r="G25070"/>
      <c r="H25070"/>
      <c r="I25070"/>
      <c r="J25070" s="6"/>
      <c r="K25070"/>
      <c r="L25070" s="5"/>
      <c r="M25070" s="5"/>
      <c r="N25070"/>
    </row>
    <row r="25071" spans="2:14">
      <c r="B25071"/>
      <c r="C25071"/>
      <c r="D25071"/>
      <c r="E25071"/>
      <c r="F25071"/>
      <c r="G25071"/>
      <c r="H25071"/>
      <c r="I25071"/>
      <c r="J25071" s="6"/>
      <c r="K25071"/>
      <c r="L25071" s="5"/>
      <c r="M25071" s="5"/>
      <c r="N25071"/>
    </row>
    <row r="25072" spans="2:14">
      <c r="B25072"/>
      <c r="C25072"/>
      <c r="D25072"/>
      <c r="E25072"/>
      <c r="F25072"/>
      <c r="G25072"/>
      <c r="H25072"/>
      <c r="I25072"/>
      <c r="J25072" s="6"/>
      <c r="K25072"/>
      <c r="L25072" s="5"/>
      <c r="M25072" s="5"/>
      <c r="N25072"/>
    </row>
    <row r="25073" spans="2:14">
      <c r="B25073"/>
      <c r="C25073"/>
      <c r="D25073"/>
      <c r="E25073"/>
      <c r="F25073"/>
      <c r="G25073"/>
      <c r="H25073"/>
      <c r="I25073"/>
      <c r="J25073" s="6"/>
      <c r="K25073"/>
      <c r="L25073" s="5"/>
      <c r="M25073" s="5"/>
      <c r="N25073"/>
    </row>
    <row r="25074" spans="2:14">
      <c r="B25074"/>
      <c r="C25074"/>
      <c r="D25074"/>
      <c r="E25074"/>
      <c r="F25074"/>
      <c r="G25074"/>
      <c r="H25074"/>
      <c r="I25074"/>
      <c r="J25074" s="6"/>
      <c r="K25074"/>
      <c r="L25074"/>
      <c r="M25074" s="5"/>
      <c r="N25074"/>
    </row>
    <row r="25075" spans="2:14">
      <c r="B25075"/>
      <c r="C25075"/>
      <c r="D25075"/>
      <c r="E25075"/>
      <c r="F25075"/>
      <c r="G25075"/>
      <c r="H25075"/>
      <c r="I25075"/>
      <c r="J25075" s="6"/>
      <c r="K25075"/>
      <c r="L25075" s="5"/>
      <c r="M25075" s="5"/>
      <c r="N25075"/>
    </row>
    <row r="25076" spans="2:14">
      <c r="B25076"/>
      <c r="C25076"/>
      <c r="D25076"/>
      <c r="E25076"/>
      <c r="F25076"/>
      <c r="G25076"/>
      <c r="H25076"/>
      <c r="I25076"/>
      <c r="J25076" s="6"/>
      <c r="K25076"/>
      <c r="L25076" s="5"/>
      <c r="M25076" s="5"/>
      <c r="N25076"/>
    </row>
    <row r="25077" spans="2:14">
      <c r="B25077"/>
      <c r="C25077"/>
      <c r="D25077"/>
      <c r="E25077"/>
      <c r="F25077"/>
      <c r="G25077"/>
      <c r="H25077"/>
      <c r="I25077"/>
      <c r="J25077" s="6"/>
      <c r="K25077"/>
      <c r="L25077" s="5"/>
      <c r="M25077" s="5"/>
      <c r="N25077"/>
    </row>
    <row r="25078" spans="2:14">
      <c r="B25078"/>
      <c r="C25078"/>
      <c r="D25078"/>
      <c r="E25078"/>
      <c r="F25078"/>
      <c r="G25078"/>
      <c r="H25078"/>
      <c r="I25078"/>
      <c r="J25078" s="6"/>
      <c r="K25078"/>
      <c r="L25078"/>
      <c r="M25078" s="5"/>
      <c r="N25078"/>
    </row>
    <row r="25079" spans="2:14">
      <c r="B25079"/>
      <c r="C25079"/>
      <c r="D25079"/>
      <c r="E25079"/>
      <c r="F25079"/>
      <c r="G25079"/>
      <c r="H25079"/>
      <c r="I25079"/>
      <c r="J25079" s="6"/>
      <c r="K25079"/>
      <c r="L25079"/>
      <c r="M25079" s="5"/>
      <c r="N25079"/>
    </row>
    <row r="25080" spans="2:14">
      <c r="B25080"/>
      <c r="C25080"/>
      <c r="D25080"/>
      <c r="E25080"/>
      <c r="F25080"/>
      <c r="G25080"/>
      <c r="H25080"/>
      <c r="I25080"/>
      <c r="J25080" s="6"/>
      <c r="K25080"/>
      <c r="L25080" s="5"/>
      <c r="M25080" s="5"/>
      <c r="N25080"/>
    </row>
    <row r="25081" spans="2:14">
      <c r="B25081"/>
      <c r="C25081"/>
      <c r="D25081"/>
      <c r="E25081"/>
      <c r="F25081"/>
      <c r="G25081"/>
      <c r="H25081"/>
      <c r="I25081"/>
      <c r="J25081" s="6"/>
      <c r="K25081"/>
      <c r="L25081" s="5"/>
      <c r="M25081" s="5"/>
      <c r="N25081"/>
    </row>
    <row r="25082" spans="2:14">
      <c r="B25082"/>
      <c r="C25082"/>
      <c r="D25082"/>
      <c r="E25082"/>
      <c r="F25082"/>
      <c r="G25082"/>
      <c r="H25082"/>
      <c r="I25082"/>
      <c r="J25082" s="6"/>
      <c r="K25082"/>
      <c r="L25082" s="5"/>
      <c r="M25082" s="5"/>
      <c r="N25082"/>
    </row>
    <row r="25083" spans="2:14">
      <c r="B25083"/>
      <c r="C25083"/>
      <c r="D25083"/>
      <c r="E25083"/>
      <c r="F25083"/>
      <c r="G25083"/>
      <c r="H25083"/>
      <c r="I25083"/>
      <c r="J25083" s="6"/>
      <c r="K25083"/>
      <c r="L25083" s="5"/>
      <c r="M25083" s="5"/>
      <c r="N25083"/>
    </row>
    <row r="25084" spans="2:14">
      <c r="B25084"/>
      <c r="C25084"/>
      <c r="D25084"/>
      <c r="E25084"/>
      <c r="F25084"/>
      <c r="G25084"/>
      <c r="H25084"/>
      <c r="I25084"/>
      <c r="J25084" s="6"/>
      <c r="K25084"/>
      <c r="L25084" s="5"/>
      <c r="M25084" s="5"/>
      <c r="N25084"/>
    </row>
    <row r="25085" spans="2:14">
      <c r="B25085"/>
      <c r="C25085"/>
      <c r="D25085"/>
      <c r="E25085"/>
      <c r="F25085"/>
      <c r="G25085"/>
      <c r="H25085"/>
      <c r="I25085"/>
      <c r="J25085" s="6"/>
      <c r="K25085"/>
      <c r="L25085" s="5"/>
      <c r="M25085" s="5"/>
      <c r="N25085"/>
    </row>
    <row r="25086" spans="2:14">
      <c r="B25086"/>
      <c r="C25086"/>
      <c r="D25086"/>
      <c r="E25086"/>
      <c r="F25086"/>
      <c r="G25086"/>
      <c r="H25086"/>
      <c r="I25086"/>
      <c r="J25086" s="6"/>
      <c r="K25086"/>
      <c r="L25086" s="5"/>
      <c r="M25086" s="5"/>
      <c r="N25086"/>
    </row>
    <row r="25087" spans="2:14">
      <c r="B25087"/>
      <c r="C25087"/>
      <c r="D25087"/>
      <c r="E25087"/>
      <c r="F25087"/>
      <c r="G25087"/>
      <c r="H25087"/>
      <c r="I25087"/>
      <c r="J25087" s="6"/>
      <c r="K25087"/>
      <c r="L25087" s="5"/>
      <c r="M25087" s="5"/>
      <c r="N25087"/>
    </row>
    <row r="25088" spans="2:14">
      <c r="B25088"/>
      <c r="C25088"/>
      <c r="D25088"/>
      <c r="E25088"/>
      <c r="F25088"/>
      <c r="G25088"/>
      <c r="H25088"/>
      <c r="I25088"/>
      <c r="J25088" s="6"/>
      <c r="K25088"/>
      <c r="L25088"/>
      <c r="M25088" s="5"/>
      <c r="N25088"/>
    </row>
    <row r="25089" spans="2:14">
      <c r="B25089"/>
      <c r="C25089"/>
      <c r="D25089"/>
      <c r="E25089"/>
      <c r="F25089"/>
      <c r="G25089"/>
      <c r="H25089"/>
      <c r="I25089"/>
      <c r="J25089" s="6"/>
      <c r="K25089"/>
      <c r="L25089" s="5"/>
      <c r="M25089" s="5"/>
      <c r="N25089"/>
    </row>
    <row r="25090" spans="2:14">
      <c r="B25090"/>
      <c r="C25090"/>
      <c r="D25090"/>
      <c r="E25090"/>
      <c r="F25090"/>
      <c r="G25090"/>
      <c r="H25090"/>
      <c r="I25090"/>
      <c r="J25090" s="6"/>
      <c r="K25090"/>
      <c r="L25090" s="5"/>
      <c r="M25090" s="5"/>
      <c r="N25090"/>
    </row>
    <row r="25091" spans="2:14">
      <c r="B25091"/>
      <c r="C25091"/>
      <c r="D25091"/>
      <c r="E25091"/>
      <c r="F25091"/>
      <c r="G25091"/>
      <c r="H25091"/>
      <c r="I25091"/>
      <c r="J25091" s="6"/>
      <c r="K25091"/>
      <c r="L25091"/>
      <c r="M25091" s="5"/>
      <c r="N25091"/>
    </row>
    <row r="25092" spans="2:14">
      <c r="B25092"/>
      <c r="C25092"/>
      <c r="D25092"/>
      <c r="E25092"/>
      <c r="F25092"/>
      <c r="G25092"/>
      <c r="H25092"/>
      <c r="I25092"/>
      <c r="J25092" s="6"/>
      <c r="K25092"/>
      <c r="L25092" s="5"/>
      <c r="M25092" s="5"/>
      <c r="N25092"/>
    </row>
    <row r="25093" spans="2:14">
      <c r="B25093"/>
      <c r="C25093"/>
      <c r="D25093"/>
      <c r="E25093"/>
      <c r="F25093"/>
      <c r="G25093"/>
      <c r="H25093"/>
      <c r="I25093"/>
      <c r="J25093" s="6"/>
      <c r="K25093"/>
      <c r="L25093" s="5"/>
      <c r="M25093" s="5"/>
      <c r="N25093"/>
    </row>
    <row r="25094" spans="2:14">
      <c r="B25094"/>
      <c r="C25094"/>
      <c r="D25094"/>
      <c r="E25094"/>
      <c r="F25094"/>
      <c r="G25094"/>
      <c r="H25094"/>
      <c r="I25094"/>
      <c r="J25094" s="6"/>
      <c r="K25094"/>
      <c r="L25094" s="5"/>
      <c r="M25094" s="5"/>
      <c r="N25094"/>
    </row>
    <row r="25095" spans="2:14">
      <c r="B25095"/>
      <c r="C25095"/>
      <c r="D25095"/>
      <c r="E25095"/>
      <c r="F25095"/>
      <c r="G25095"/>
      <c r="H25095"/>
      <c r="I25095"/>
      <c r="J25095" s="6"/>
      <c r="K25095"/>
      <c r="L25095" s="5"/>
      <c r="M25095" s="5"/>
      <c r="N25095"/>
    </row>
    <row r="25096" spans="2:14">
      <c r="B25096"/>
      <c r="C25096"/>
      <c r="D25096"/>
      <c r="E25096"/>
      <c r="F25096"/>
      <c r="G25096"/>
      <c r="H25096"/>
      <c r="I25096"/>
      <c r="J25096" s="6"/>
      <c r="K25096"/>
      <c r="L25096" s="5"/>
      <c r="M25096" s="5"/>
      <c r="N25096"/>
    </row>
    <row r="25097" spans="2:14">
      <c r="B25097"/>
      <c r="C25097"/>
      <c r="D25097"/>
      <c r="E25097"/>
      <c r="F25097"/>
      <c r="G25097"/>
      <c r="H25097"/>
      <c r="I25097"/>
      <c r="J25097" s="6"/>
      <c r="K25097"/>
      <c r="L25097"/>
      <c r="M25097" s="5"/>
      <c r="N25097"/>
    </row>
    <row r="25098" spans="2:14">
      <c r="B25098"/>
      <c r="C25098"/>
      <c r="D25098"/>
      <c r="E25098"/>
      <c r="F25098"/>
      <c r="G25098"/>
      <c r="H25098"/>
      <c r="I25098"/>
      <c r="J25098" s="6"/>
      <c r="K25098"/>
      <c r="L25098" s="5"/>
      <c r="M25098" s="5"/>
      <c r="N25098"/>
    </row>
    <row r="25099" spans="2:14">
      <c r="B25099"/>
      <c r="C25099"/>
      <c r="D25099"/>
      <c r="E25099"/>
      <c r="F25099"/>
      <c r="G25099"/>
      <c r="H25099"/>
      <c r="I25099"/>
      <c r="J25099" s="6"/>
      <c r="K25099"/>
      <c r="L25099" s="5"/>
      <c r="M25099" s="5"/>
      <c r="N25099"/>
    </row>
    <row r="25100" spans="2:14">
      <c r="B25100"/>
      <c r="C25100"/>
      <c r="D25100"/>
      <c r="E25100"/>
      <c r="F25100"/>
      <c r="G25100"/>
      <c r="H25100"/>
      <c r="I25100"/>
      <c r="J25100" s="6"/>
      <c r="K25100"/>
      <c r="L25100" s="5"/>
      <c r="M25100" s="5"/>
      <c r="N25100"/>
    </row>
    <row r="25101" spans="2:14">
      <c r="B25101"/>
      <c r="C25101"/>
      <c r="D25101"/>
      <c r="E25101"/>
      <c r="F25101"/>
      <c r="G25101"/>
      <c r="H25101"/>
      <c r="I25101"/>
      <c r="J25101" s="6"/>
      <c r="K25101"/>
      <c r="L25101" s="5"/>
      <c r="M25101" s="5"/>
      <c r="N25101"/>
    </row>
    <row r="25102" spans="2:14">
      <c r="B25102"/>
      <c r="C25102"/>
      <c r="D25102"/>
      <c r="E25102"/>
      <c r="F25102"/>
      <c r="G25102"/>
      <c r="H25102"/>
      <c r="I25102"/>
      <c r="J25102" s="6"/>
      <c r="K25102"/>
      <c r="L25102" s="5"/>
      <c r="M25102" s="5"/>
      <c r="N25102"/>
    </row>
    <row r="25103" spans="2:14">
      <c r="B25103"/>
      <c r="C25103"/>
      <c r="D25103"/>
      <c r="E25103"/>
      <c r="F25103"/>
      <c r="G25103"/>
      <c r="H25103"/>
      <c r="I25103"/>
      <c r="J25103" s="6"/>
      <c r="K25103"/>
      <c r="L25103" s="5"/>
      <c r="M25103" s="5"/>
      <c r="N25103"/>
    </row>
    <row r="25104" spans="2:14">
      <c r="B25104"/>
      <c r="C25104"/>
      <c r="D25104"/>
      <c r="E25104"/>
      <c r="F25104"/>
      <c r="G25104"/>
      <c r="H25104"/>
      <c r="I25104"/>
      <c r="J25104" s="6"/>
      <c r="K25104"/>
      <c r="L25104" s="5"/>
      <c r="M25104" s="5"/>
      <c r="N25104"/>
    </row>
    <row r="25105" spans="2:14">
      <c r="B25105"/>
      <c r="C25105"/>
      <c r="D25105"/>
      <c r="E25105"/>
      <c r="F25105"/>
      <c r="G25105"/>
      <c r="H25105"/>
      <c r="I25105"/>
      <c r="J25105" s="6"/>
      <c r="K25105"/>
      <c r="L25105" s="5"/>
      <c r="M25105" s="5"/>
      <c r="N25105"/>
    </row>
    <row r="25106" spans="2:14">
      <c r="B25106"/>
      <c r="C25106"/>
      <c r="D25106"/>
      <c r="E25106"/>
      <c r="F25106"/>
      <c r="G25106"/>
      <c r="H25106"/>
      <c r="I25106"/>
      <c r="J25106" s="6"/>
      <c r="K25106"/>
      <c r="L25106" s="5"/>
      <c r="M25106" s="5"/>
      <c r="N25106"/>
    </row>
    <row r="25107" spans="2:14">
      <c r="B25107"/>
      <c r="C25107"/>
      <c r="D25107"/>
      <c r="E25107"/>
      <c r="F25107"/>
      <c r="G25107"/>
      <c r="H25107"/>
      <c r="I25107"/>
      <c r="J25107" s="6"/>
      <c r="K25107"/>
      <c r="L25107" s="5"/>
      <c r="M25107" s="5"/>
      <c r="N25107"/>
    </row>
    <row r="25108" spans="2:14">
      <c r="B25108"/>
      <c r="C25108"/>
      <c r="D25108"/>
      <c r="E25108"/>
      <c r="F25108"/>
      <c r="G25108"/>
      <c r="H25108"/>
      <c r="I25108"/>
      <c r="J25108" s="6"/>
      <c r="K25108"/>
      <c r="L25108"/>
      <c r="M25108" s="5"/>
      <c r="N25108"/>
    </row>
    <row r="25109" spans="2:14">
      <c r="B25109"/>
      <c r="C25109"/>
      <c r="D25109"/>
      <c r="E25109"/>
      <c r="F25109"/>
      <c r="G25109"/>
      <c r="H25109"/>
      <c r="I25109"/>
      <c r="J25109" s="6"/>
      <c r="K25109"/>
      <c r="L25109" s="5"/>
      <c r="M25109" s="5"/>
      <c r="N25109"/>
    </row>
    <row r="25110" spans="2:14">
      <c r="B25110"/>
      <c r="C25110"/>
      <c r="D25110"/>
      <c r="E25110"/>
      <c r="F25110"/>
      <c r="G25110"/>
      <c r="H25110"/>
      <c r="I25110"/>
      <c r="J25110" s="6"/>
      <c r="K25110"/>
      <c r="L25110" s="5"/>
      <c r="M25110" s="5"/>
      <c r="N25110"/>
    </row>
    <row r="25111" spans="2:14">
      <c r="B25111"/>
      <c r="C25111"/>
      <c r="D25111"/>
      <c r="E25111"/>
      <c r="F25111"/>
      <c r="G25111"/>
      <c r="H25111"/>
      <c r="I25111"/>
      <c r="J25111" s="6"/>
      <c r="K25111"/>
      <c r="L25111" s="5"/>
      <c r="M25111" s="5"/>
      <c r="N25111"/>
    </row>
    <row r="25112" spans="2:14">
      <c r="B25112"/>
      <c r="C25112"/>
      <c r="D25112"/>
      <c r="E25112"/>
      <c r="F25112"/>
      <c r="G25112"/>
      <c r="H25112"/>
      <c r="I25112"/>
      <c r="J25112" s="6"/>
      <c r="K25112"/>
      <c r="L25112" s="5"/>
      <c r="M25112" s="5"/>
      <c r="N25112"/>
    </row>
    <row r="25113" spans="2:14">
      <c r="B25113"/>
      <c r="C25113"/>
      <c r="D25113"/>
      <c r="E25113"/>
      <c r="F25113"/>
      <c r="G25113"/>
      <c r="H25113"/>
      <c r="I25113"/>
      <c r="J25113" s="6"/>
      <c r="K25113"/>
      <c r="L25113" s="5"/>
      <c r="M25113" s="5"/>
      <c r="N25113"/>
    </row>
    <row r="25114" spans="2:14">
      <c r="B25114"/>
      <c r="C25114"/>
      <c r="D25114"/>
      <c r="E25114"/>
      <c r="F25114"/>
      <c r="G25114"/>
      <c r="H25114"/>
      <c r="I25114"/>
      <c r="J25114" s="6"/>
      <c r="K25114"/>
      <c r="L25114" s="5"/>
      <c r="M25114" s="5"/>
      <c r="N25114"/>
    </row>
    <row r="25115" spans="2:14">
      <c r="B25115"/>
      <c r="C25115"/>
      <c r="D25115"/>
      <c r="E25115"/>
      <c r="F25115"/>
      <c r="G25115"/>
      <c r="H25115"/>
      <c r="I25115"/>
      <c r="J25115" s="6"/>
      <c r="K25115"/>
      <c r="L25115" s="5"/>
      <c r="M25115" s="5"/>
      <c r="N25115"/>
    </row>
    <row r="25116" spans="2:14">
      <c r="B25116"/>
      <c r="C25116"/>
      <c r="D25116"/>
      <c r="E25116"/>
      <c r="F25116"/>
      <c r="G25116"/>
      <c r="H25116"/>
      <c r="I25116"/>
      <c r="J25116" s="6"/>
      <c r="K25116"/>
      <c r="L25116" s="5"/>
      <c r="M25116" s="5"/>
      <c r="N25116"/>
    </row>
    <row r="25117" spans="2:14">
      <c r="B25117"/>
      <c r="C25117"/>
      <c r="D25117"/>
      <c r="E25117"/>
      <c r="F25117"/>
      <c r="G25117"/>
      <c r="H25117"/>
      <c r="I25117"/>
      <c r="J25117" s="6"/>
      <c r="K25117"/>
      <c r="L25117" s="5"/>
      <c r="M25117" s="5"/>
      <c r="N25117"/>
    </row>
    <row r="25118" spans="2:14">
      <c r="B25118"/>
      <c r="C25118"/>
      <c r="D25118"/>
      <c r="E25118"/>
      <c r="F25118"/>
      <c r="G25118"/>
      <c r="H25118"/>
      <c r="I25118"/>
      <c r="J25118" s="6"/>
      <c r="K25118"/>
      <c r="L25118" s="5"/>
      <c r="M25118" s="5"/>
      <c r="N25118"/>
    </row>
    <row r="25119" spans="2:14">
      <c r="B25119"/>
      <c r="C25119"/>
      <c r="D25119"/>
      <c r="E25119"/>
      <c r="F25119"/>
      <c r="G25119"/>
      <c r="H25119"/>
      <c r="I25119"/>
      <c r="J25119" s="6"/>
      <c r="K25119"/>
      <c r="L25119" s="5"/>
      <c r="M25119" s="5"/>
      <c r="N25119"/>
    </row>
    <row r="25120" spans="2:14">
      <c r="B25120"/>
      <c r="C25120"/>
      <c r="D25120"/>
      <c r="E25120"/>
      <c r="F25120"/>
      <c r="G25120"/>
      <c r="H25120"/>
      <c r="I25120"/>
      <c r="J25120" s="6"/>
      <c r="K25120"/>
      <c r="L25120" s="5"/>
      <c r="M25120" s="5"/>
      <c r="N25120"/>
    </row>
    <row r="25121" spans="2:14">
      <c r="B25121"/>
      <c r="C25121"/>
      <c r="D25121"/>
      <c r="E25121"/>
      <c r="F25121"/>
      <c r="G25121"/>
      <c r="H25121"/>
      <c r="I25121"/>
      <c r="J25121" s="6"/>
      <c r="K25121"/>
      <c r="L25121" s="5"/>
      <c r="M25121" s="5"/>
      <c r="N25121"/>
    </row>
    <row r="25122" spans="2:14">
      <c r="B25122"/>
      <c r="C25122"/>
      <c r="D25122"/>
      <c r="E25122"/>
      <c r="F25122"/>
      <c r="G25122"/>
      <c r="H25122"/>
      <c r="I25122"/>
      <c r="J25122" s="6"/>
      <c r="K25122"/>
      <c r="L25122" s="5"/>
      <c r="M25122" s="5"/>
      <c r="N25122"/>
    </row>
    <row r="25123" spans="2:14">
      <c r="B25123"/>
      <c r="C25123"/>
      <c r="D25123"/>
      <c r="E25123"/>
      <c r="F25123"/>
      <c r="G25123"/>
      <c r="H25123"/>
      <c r="I25123"/>
      <c r="J25123" s="6"/>
      <c r="K25123"/>
      <c r="L25123" s="5"/>
      <c r="M25123" s="5"/>
      <c r="N25123"/>
    </row>
    <row r="25124" spans="2:14">
      <c r="B25124"/>
      <c r="C25124"/>
      <c r="D25124"/>
      <c r="E25124"/>
      <c r="F25124"/>
      <c r="G25124"/>
      <c r="H25124"/>
      <c r="I25124"/>
      <c r="J25124" s="6"/>
      <c r="K25124"/>
      <c r="L25124" s="5"/>
      <c r="M25124" s="5"/>
      <c r="N25124"/>
    </row>
    <row r="25125" spans="2:14">
      <c r="B25125"/>
      <c r="C25125"/>
      <c r="D25125"/>
      <c r="E25125"/>
      <c r="F25125"/>
      <c r="G25125"/>
      <c r="H25125"/>
      <c r="I25125"/>
      <c r="J25125" s="6"/>
      <c r="K25125"/>
      <c r="L25125" s="5"/>
      <c r="M25125" s="5"/>
      <c r="N25125"/>
    </row>
    <row r="25126" spans="2:14">
      <c r="B25126"/>
      <c r="C25126"/>
      <c r="D25126"/>
      <c r="E25126"/>
      <c r="F25126"/>
      <c r="G25126"/>
      <c r="H25126"/>
      <c r="I25126"/>
      <c r="J25126" s="6"/>
      <c r="K25126"/>
      <c r="L25126" s="5"/>
      <c r="M25126" s="5"/>
      <c r="N25126"/>
    </row>
    <row r="25127" spans="2:14">
      <c r="B25127"/>
      <c r="C25127"/>
      <c r="D25127"/>
      <c r="E25127"/>
      <c r="F25127"/>
      <c r="G25127"/>
      <c r="H25127"/>
      <c r="I25127"/>
      <c r="J25127" s="6"/>
      <c r="K25127"/>
      <c r="L25127" s="5"/>
      <c r="M25127" s="5"/>
      <c r="N25127"/>
    </row>
    <row r="25128" spans="2:14">
      <c r="B25128"/>
      <c r="C25128"/>
      <c r="D25128"/>
      <c r="E25128"/>
      <c r="F25128"/>
      <c r="G25128"/>
      <c r="H25128"/>
      <c r="I25128"/>
      <c r="J25128" s="6"/>
      <c r="K25128"/>
      <c r="L25128" s="5"/>
      <c r="M25128" s="5"/>
      <c r="N25128"/>
    </row>
    <row r="25129" spans="2:14">
      <c r="B25129"/>
      <c r="C25129"/>
      <c r="D25129"/>
      <c r="E25129"/>
      <c r="F25129"/>
      <c r="G25129"/>
      <c r="H25129"/>
      <c r="I25129"/>
      <c r="J25129" s="6"/>
      <c r="K25129"/>
      <c r="L25129" s="5"/>
      <c r="M25129" s="5"/>
      <c r="N25129"/>
    </row>
    <row r="25130" spans="2:14">
      <c r="B25130"/>
      <c r="C25130"/>
      <c r="D25130"/>
      <c r="E25130"/>
      <c r="F25130"/>
      <c r="G25130"/>
      <c r="H25130"/>
      <c r="I25130"/>
      <c r="J25130" s="6"/>
      <c r="K25130"/>
      <c r="L25130"/>
      <c r="M25130" s="5"/>
      <c r="N25130"/>
    </row>
    <row r="25131" spans="2:14">
      <c r="B25131"/>
      <c r="C25131"/>
      <c r="D25131"/>
      <c r="E25131"/>
      <c r="F25131"/>
      <c r="G25131"/>
      <c r="H25131"/>
      <c r="I25131"/>
      <c r="J25131" s="6"/>
      <c r="K25131"/>
      <c r="L25131"/>
      <c r="M25131" s="5"/>
      <c r="N25131"/>
    </row>
    <row r="25132" spans="2:14">
      <c r="B25132"/>
      <c r="C25132"/>
      <c r="D25132"/>
      <c r="E25132"/>
      <c r="F25132"/>
      <c r="G25132"/>
      <c r="H25132"/>
      <c r="I25132"/>
      <c r="J25132" s="6"/>
      <c r="K25132"/>
      <c r="L25132"/>
      <c r="M25132" s="5"/>
      <c r="N25132"/>
    </row>
    <row r="25133" spans="2:14">
      <c r="B25133"/>
      <c r="C25133"/>
      <c r="D25133"/>
      <c r="E25133"/>
      <c r="F25133"/>
      <c r="G25133"/>
      <c r="H25133"/>
      <c r="I25133"/>
      <c r="J25133" s="6"/>
      <c r="K25133"/>
      <c r="L25133" s="5"/>
      <c r="M25133" s="5"/>
      <c r="N25133"/>
    </row>
    <row r="25134" spans="2:14">
      <c r="B25134"/>
      <c r="C25134"/>
      <c r="D25134"/>
      <c r="E25134"/>
      <c r="F25134"/>
      <c r="G25134"/>
      <c r="H25134"/>
      <c r="I25134"/>
      <c r="J25134" s="6"/>
      <c r="K25134"/>
      <c r="L25134" s="5"/>
      <c r="M25134" s="5"/>
      <c r="N25134"/>
    </row>
    <row r="25135" spans="2:14">
      <c r="B25135"/>
      <c r="C25135"/>
      <c r="D25135"/>
      <c r="E25135"/>
      <c r="F25135"/>
      <c r="G25135"/>
      <c r="H25135"/>
      <c r="I25135"/>
      <c r="J25135" s="6"/>
      <c r="K25135"/>
      <c r="L25135"/>
      <c r="M25135" s="5"/>
      <c r="N25135"/>
    </row>
    <row r="25136" spans="2:14">
      <c r="B25136"/>
      <c r="C25136"/>
      <c r="D25136"/>
      <c r="E25136"/>
      <c r="F25136"/>
      <c r="G25136"/>
      <c r="H25136"/>
      <c r="I25136"/>
      <c r="J25136" s="6"/>
      <c r="K25136"/>
      <c r="L25136" s="5"/>
      <c r="M25136" s="5"/>
      <c r="N25136"/>
    </row>
    <row r="25137" spans="2:14">
      <c r="B25137"/>
      <c r="C25137"/>
      <c r="D25137"/>
      <c r="E25137"/>
      <c r="F25137"/>
      <c r="G25137"/>
      <c r="H25137"/>
      <c r="I25137"/>
      <c r="J25137" s="6"/>
      <c r="K25137"/>
      <c r="L25137" s="5"/>
      <c r="M25137" s="5"/>
      <c r="N25137"/>
    </row>
    <row r="25138" spans="2:14">
      <c r="B25138"/>
      <c r="C25138"/>
      <c r="D25138"/>
      <c r="E25138"/>
      <c r="F25138"/>
      <c r="G25138"/>
      <c r="H25138"/>
      <c r="I25138"/>
      <c r="J25138" s="6"/>
      <c r="K25138"/>
      <c r="L25138" s="5"/>
      <c r="M25138" s="5"/>
      <c r="N25138"/>
    </row>
    <row r="25139" spans="2:14">
      <c r="B25139"/>
      <c r="C25139"/>
      <c r="D25139"/>
      <c r="E25139"/>
      <c r="F25139"/>
      <c r="G25139"/>
      <c r="H25139"/>
      <c r="I25139"/>
      <c r="J25139" s="6"/>
      <c r="K25139"/>
      <c r="L25139" s="5"/>
      <c r="M25139" s="5"/>
      <c r="N25139"/>
    </row>
    <row r="25140" spans="2:14">
      <c r="B25140"/>
      <c r="C25140"/>
      <c r="D25140"/>
      <c r="E25140"/>
      <c r="F25140"/>
      <c r="G25140"/>
      <c r="H25140"/>
      <c r="I25140"/>
      <c r="J25140" s="6"/>
      <c r="K25140"/>
      <c r="L25140" s="5"/>
      <c r="M25140" s="5"/>
      <c r="N25140"/>
    </row>
    <row r="25141" spans="2:14">
      <c r="B25141"/>
      <c r="C25141"/>
      <c r="D25141"/>
      <c r="E25141"/>
      <c r="F25141"/>
      <c r="G25141"/>
      <c r="H25141"/>
      <c r="I25141"/>
      <c r="J25141" s="6"/>
      <c r="K25141"/>
      <c r="L25141" s="5"/>
      <c r="M25141" s="5"/>
      <c r="N25141"/>
    </row>
    <row r="25142" spans="2:14">
      <c r="B25142"/>
      <c r="C25142"/>
      <c r="D25142"/>
      <c r="E25142"/>
      <c r="F25142"/>
      <c r="G25142"/>
      <c r="H25142"/>
      <c r="I25142"/>
      <c r="J25142" s="6"/>
      <c r="K25142"/>
      <c r="L25142"/>
      <c r="M25142" s="5"/>
      <c r="N25142"/>
    </row>
    <row r="25143" spans="2:14">
      <c r="B25143"/>
      <c r="C25143"/>
      <c r="D25143"/>
      <c r="E25143"/>
      <c r="F25143"/>
      <c r="G25143"/>
      <c r="H25143"/>
      <c r="I25143"/>
      <c r="J25143" s="6"/>
      <c r="K25143"/>
      <c r="L25143" s="5"/>
      <c r="M25143" s="5"/>
      <c r="N25143"/>
    </row>
    <row r="25144" spans="2:14">
      <c r="B25144"/>
      <c r="C25144"/>
      <c r="D25144"/>
      <c r="E25144"/>
      <c r="F25144"/>
      <c r="G25144"/>
      <c r="H25144"/>
      <c r="I25144"/>
      <c r="J25144" s="6"/>
      <c r="K25144"/>
      <c r="L25144" s="5"/>
      <c r="M25144" s="5"/>
      <c r="N25144"/>
    </row>
    <row r="25145" spans="2:14">
      <c r="B25145"/>
      <c r="C25145"/>
      <c r="D25145"/>
      <c r="E25145"/>
      <c r="F25145"/>
      <c r="G25145"/>
      <c r="H25145"/>
      <c r="I25145"/>
      <c r="J25145" s="6"/>
      <c r="K25145"/>
      <c r="L25145"/>
      <c r="M25145" s="5"/>
      <c r="N25145"/>
    </row>
    <row r="25146" spans="2:14">
      <c r="B25146"/>
      <c r="C25146"/>
      <c r="D25146"/>
      <c r="E25146"/>
      <c r="F25146"/>
      <c r="G25146"/>
      <c r="H25146"/>
      <c r="I25146"/>
      <c r="J25146" s="6"/>
      <c r="K25146"/>
      <c r="L25146"/>
      <c r="M25146" s="5"/>
      <c r="N25146"/>
    </row>
    <row r="25147" spans="2:14">
      <c r="B25147"/>
      <c r="C25147"/>
      <c r="D25147"/>
      <c r="E25147"/>
      <c r="F25147"/>
      <c r="G25147"/>
      <c r="H25147"/>
      <c r="I25147"/>
      <c r="J25147" s="6"/>
      <c r="K25147"/>
      <c r="L25147" s="5"/>
      <c r="M25147" s="5"/>
      <c r="N25147"/>
    </row>
    <row r="25148" spans="2:14">
      <c r="B25148"/>
      <c r="C25148"/>
      <c r="D25148"/>
      <c r="E25148"/>
      <c r="F25148"/>
      <c r="G25148"/>
      <c r="H25148"/>
      <c r="I25148"/>
      <c r="J25148" s="6"/>
      <c r="K25148"/>
      <c r="L25148" s="5"/>
      <c r="M25148" s="5"/>
      <c r="N25148"/>
    </row>
    <row r="25149" spans="2:14">
      <c r="B25149"/>
      <c r="C25149"/>
      <c r="D25149"/>
      <c r="E25149"/>
      <c r="F25149"/>
      <c r="G25149"/>
      <c r="H25149"/>
      <c r="I25149"/>
      <c r="J25149" s="6"/>
      <c r="K25149"/>
      <c r="L25149" s="5"/>
      <c r="M25149" s="5"/>
      <c r="N25149"/>
    </row>
    <row r="25150" spans="2:14">
      <c r="B25150"/>
      <c r="C25150"/>
      <c r="D25150"/>
      <c r="E25150"/>
      <c r="F25150"/>
      <c r="G25150"/>
      <c r="H25150"/>
      <c r="I25150"/>
      <c r="J25150" s="6"/>
      <c r="K25150"/>
      <c r="L25150" s="5"/>
      <c r="M25150" s="5"/>
      <c r="N25150"/>
    </row>
    <row r="25151" spans="2:14">
      <c r="B25151"/>
      <c r="C25151"/>
      <c r="D25151"/>
      <c r="E25151"/>
      <c r="F25151"/>
      <c r="G25151"/>
      <c r="H25151"/>
      <c r="I25151"/>
      <c r="J25151" s="6"/>
      <c r="K25151"/>
      <c r="L25151" s="5"/>
      <c r="M25151" s="5"/>
      <c r="N25151"/>
    </row>
    <row r="25152" spans="2:14">
      <c r="B25152"/>
      <c r="C25152"/>
      <c r="D25152"/>
      <c r="E25152"/>
      <c r="F25152"/>
      <c r="G25152"/>
      <c r="H25152"/>
      <c r="I25152"/>
      <c r="J25152" s="6"/>
      <c r="K25152"/>
      <c r="L25152" s="5"/>
      <c r="M25152" s="5"/>
      <c r="N25152"/>
    </row>
    <row r="25153" spans="2:14">
      <c r="B25153"/>
      <c r="C25153"/>
      <c r="D25153"/>
      <c r="E25153"/>
      <c r="F25153"/>
      <c r="G25153"/>
      <c r="H25153"/>
      <c r="I25153"/>
      <c r="J25153" s="6"/>
      <c r="K25153"/>
      <c r="L25153" s="5"/>
      <c r="M25153" s="5"/>
      <c r="N25153"/>
    </row>
    <row r="25154" spans="2:14">
      <c r="B25154"/>
      <c r="C25154"/>
      <c r="D25154"/>
      <c r="E25154"/>
      <c r="F25154"/>
      <c r="G25154"/>
      <c r="H25154"/>
      <c r="I25154"/>
      <c r="J25154" s="6"/>
      <c r="K25154"/>
      <c r="L25154"/>
      <c r="M25154" s="5"/>
      <c r="N25154"/>
    </row>
    <row r="25155" spans="2:14">
      <c r="B25155"/>
      <c r="C25155"/>
      <c r="D25155"/>
      <c r="E25155"/>
      <c r="F25155"/>
      <c r="G25155"/>
      <c r="H25155"/>
      <c r="I25155"/>
      <c r="J25155" s="6"/>
      <c r="K25155"/>
      <c r="L25155" s="5"/>
      <c r="M25155" s="5"/>
      <c r="N25155"/>
    </row>
    <row r="25156" spans="2:14">
      <c r="B25156"/>
      <c r="C25156"/>
      <c r="D25156"/>
      <c r="E25156"/>
      <c r="F25156"/>
      <c r="G25156"/>
      <c r="H25156"/>
      <c r="I25156"/>
      <c r="J25156" s="6"/>
      <c r="K25156"/>
      <c r="L25156" s="5"/>
      <c r="M25156" s="5"/>
      <c r="N25156"/>
    </row>
    <row r="25157" spans="2:14">
      <c r="B25157"/>
      <c r="C25157"/>
      <c r="D25157"/>
      <c r="E25157"/>
      <c r="F25157"/>
      <c r="G25157"/>
      <c r="H25157"/>
      <c r="I25157"/>
      <c r="J25157" s="6"/>
      <c r="K25157"/>
      <c r="L25157" s="5"/>
      <c r="M25157" s="5"/>
      <c r="N25157"/>
    </row>
    <row r="25158" spans="2:14">
      <c r="B25158"/>
      <c r="C25158"/>
      <c r="D25158"/>
      <c r="E25158"/>
      <c r="F25158"/>
      <c r="G25158"/>
      <c r="H25158"/>
      <c r="I25158"/>
      <c r="J25158" s="6"/>
      <c r="K25158"/>
      <c r="L25158" s="5"/>
      <c r="M25158" s="5"/>
      <c r="N25158"/>
    </row>
    <row r="25159" spans="2:14">
      <c r="B25159"/>
      <c r="C25159"/>
      <c r="D25159"/>
      <c r="E25159"/>
      <c r="F25159"/>
      <c r="G25159"/>
      <c r="H25159"/>
      <c r="I25159"/>
      <c r="J25159" s="6"/>
      <c r="K25159"/>
      <c r="L25159"/>
      <c r="M25159" s="5"/>
      <c r="N25159"/>
    </row>
    <row r="25160" spans="2:14">
      <c r="B25160"/>
      <c r="C25160"/>
      <c r="D25160"/>
      <c r="E25160"/>
      <c r="F25160"/>
      <c r="G25160"/>
      <c r="H25160"/>
      <c r="I25160"/>
      <c r="J25160" s="6"/>
      <c r="K25160"/>
      <c r="L25160"/>
      <c r="M25160" s="5"/>
      <c r="N25160"/>
    </row>
    <row r="25161" spans="2:14">
      <c r="B25161"/>
      <c r="C25161"/>
      <c r="D25161"/>
      <c r="E25161"/>
      <c r="F25161"/>
      <c r="G25161"/>
      <c r="H25161"/>
      <c r="I25161"/>
      <c r="J25161" s="6"/>
      <c r="K25161"/>
      <c r="L25161" s="5"/>
      <c r="M25161" s="5"/>
      <c r="N25161"/>
    </row>
    <row r="25162" spans="2:14">
      <c r="B25162"/>
      <c r="C25162"/>
      <c r="D25162"/>
      <c r="E25162"/>
      <c r="F25162"/>
      <c r="G25162"/>
      <c r="H25162"/>
      <c r="I25162"/>
      <c r="J25162" s="6"/>
      <c r="K25162"/>
      <c r="L25162" s="5"/>
      <c r="M25162" s="5"/>
      <c r="N25162"/>
    </row>
    <row r="25163" spans="2:14">
      <c r="B25163"/>
      <c r="C25163"/>
      <c r="D25163"/>
      <c r="E25163"/>
      <c r="F25163"/>
      <c r="G25163"/>
      <c r="H25163"/>
      <c r="I25163"/>
      <c r="J25163" s="6"/>
      <c r="K25163"/>
      <c r="L25163" s="5"/>
      <c r="M25163" s="5"/>
      <c r="N25163"/>
    </row>
    <row r="25164" spans="2:14">
      <c r="B25164"/>
      <c r="C25164"/>
      <c r="D25164"/>
      <c r="E25164"/>
      <c r="F25164"/>
      <c r="G25164"/>
      <c r="H25164"/>
      <c r="I25164"/>
      <c r="J25164" s="6"/>
      <c r="K25164"/>
      <c r="L25164" s="5"/>
      <c r="M25164" s="5"/>
      <c r="N25164"/>
    </row>
    <row r="25165" spans="2:14">
      <c r="B25165"/>
      <c r="C25165"/>
      <c r="D25165"/>
      <c r="E25165"/>
      <c r="F25165"/>
      <c r="G25165"/>
      <c r="H25165"/>
      <c r="I25165"/>
      <c r="J25165" s="6"/>
      <c r="K25165"/>
      <c r="L25165" s="5"/>
      <c r="M25165" s="5"/>
      <c r="N25165"/>
    </row>
    <row r="25166" spans="2:14">
      <c r="B25166"/>
      <c r="C25166"/>
      <c r="D25166"/>
      <c r="E25166"/>
      <c r="F25166"/>
      <c r="G25166"/>
      <c r="H25166"/>
      <c r="I25166"/>
      <c r="J25166" s="6"/>
      <c r="K25166"/>
      <c r="L25166" s="5"/>
      <c r="M25166" s="5"/>
      <c r="N25166"/>
    </row>
    <row r="25167" spans="2:14">
      <c r="B25167"/>
      <c r="C25167"/>
      <c r="D25167"/>
      <c r="E25167"/>
      <c r="F25167"/>
      <c r="G25167"/>
      <c r="H25167"/>
      <c r="I25167"/>
      <c r="J25167" s="6"/>
      <c r="K25167"/>
      <c r="L25167" s="5"/>
      <c r="M25167" s="5"/>
      <c r="N25167"/>
    </row>
    <row r="25168" spans="2:14">
      <c r="B25168"/>
      <c r="C25168"/>
      <c r="D25168"/>
      <c r="E25168"/>
      <c r="F25168"/>
      <c r="G25168"/>
      <c r="H25168"/>
      <c r="I25168"/>
      <c r="J25168" s="6"/>
      <c r="K25168"/>
      <c r="L25168" s="5"/>
      <c r="M25168" s="5"/>
      <c r="N25168"/>
    </row>
    <row r="25169" spans="2:14">
      <c r="B25169"/>
      <c r="C25169"/>
      <c r="D25169"/>
      <c r="E25169"/>
      <c r="F25169"/>
      <c r="G25169"/>
      <c r="H25169"/>
      <c r="I25169"/>
      <c r="J25169" s="6"/>
      <c r="K25169"/>
      <c r="L25169" s="5"/>
      <c r="M25169" s="5"/>
      <c r="N25169"/>
    </row>
    <row r="25170" spans="2:14">
      <c r="B25170"/>
      <c r="C25170"/>
      <c r="D25170"/>
      <c r="E25170"/>
      <c r="F25170"/>
      <c r="G25170"/>
      <c r="H25170"/>
      <c r="I25170"/>
      <c r="J25170" s="6"/>
      <c r="K25170"/>
      <c r="L25170" s="5"/>
      <c r="M25170" s="5"/>
      <c r="N25170"/>
    </row>
    <row r="25171" spans="2:14">
      <c r="B25171"/>
      <c r="C25171"/>
      <c r="D25171"/>
      <c r="E25171"/>
      <c r="F25171"/>
      <c r="G25171"/>
      <c r="H25171"/>
      <c r="I25171"/>
      <c r="J25171" s="6"/>
      <c r="K25171"/>
      <c r="L25171" s="5"/>
      <c r="M25171" s="5"/>
      <c r="N25171"/>
    </row>
    <row r="25172" spans="2:14">
      <c r="B25172"/>
      <c r="C25172"/>
      <c r="D25172"/>
      <c r="E25172"/>
      <c r="F25172"/>
      <c r="G25172"/>
      <c r="H25172"/>
      <c r="I25172"/>
      <c r="J25172" s="6"/>
      <c r="K25172"/>
      <c r="L25172" s="5"/>
      <c r="M25172" s="5"/>
      <c r="N25172"/>
    </row>
    <row r="25173" spans="2:14">
      <c r="B25173"/>
      <c r="C25173"/>
      <c r="D25173"/>
      <c r="E25173"/>
      <c r="F25173"/>
      <c r="G25173"/>
      <c r="H25173"/>
      <c r="I25173"/>
      <c r="J25173" s="6"/>
      <c r="K25173"/>
      <c r="L25173" s="5"/>
      <c r="M25173" s="5"/>
      <c r="N25173"/>
    </row>
    <row r="25174" spans="2:14">
      <c r="B25174"/>
      <c r="C25174"/>
      <c r="D25174"/>
      <c r="E25174"/>
      <c r="F25174"/>
      <c r="G25174"/>
      <c r="H25174"/>
      <c r="I25174"/>
      <c r="J25174" s="6"/>
      <c r="K25174"/>
      <c r="L25174" s="5"/>
      <c r="M25174" s="5"/>
      <c r="N25174"/>
    </row>
    <row r="25175" spans="2:14">
      <c r="B25175"/>
      <c r="C25175"/>
      <c r="D25175"/>
      <c r="E25175"/>
      <c r="F25175"/>
      <c r="G25175"/>
      <c r="H25175"/>
      <c r="I25175"/>
      <c r="J25175" s="6"/>
      <c r="K25175"/>
      <c r="L25175" s="5"/>
      <c r="M25175" s="5"/>
      <c r="N25175"/>
    </row>
    <row r="25176" spans="2:14">
      <c r="B25176"/>
      <c r="C25176"/>
      <c r="D25176"/>
      <c r="E25176"/>
      <c r="F25176"/>
      <c r="G25176"/>
      <c r="H25176"/>
      <c r="I25176"/>
      <c r="J25176" s="6"/>
      <c r="K25176"/>
      <c r="L25176" s="5"/>
      <c r="M25176" s="5"/>
      <c r="N25176"/>
    </row>
    <row r="25177" spans="2:14">
      <c r="B25177"/>
      <c r="C25177"/>
      <c r="D25177"/>
      <c r="E25177"/>
      <c r="F25177"/>
      <c r="G25177"/>
      <c r="H25177"/>
      <c r="I25177"/>
      <c r="J25177" s="6"/>
      <c r="K25177"/>
      <c r="L25177" s="5"/>
      <c r="M25177" s="5"/>
      <c r="N25177"/>
    </row>
    <row r="25178" spans="2:14">
      <c r="B25178"/>
      <c r="C25178"/>
      <c r="D25178"/>
      <c r="E25178"/>
      <c r="F25178"/>
      <c r="G25178"/>
      <c r="H25178"/>
      <c r="I25178"/>
      <c r="J25178" s="6"/>
      <c r="K25178"/>
      <c r="L25178" s="5"/>
      <c r="M25178" s="5"/>
      <c r="N25178"/>
    </row>
    <row r="25179" spans="2:14">
      <c r="B25179"/>
      <c r="C25179"/>
      <c r="D25179"/>
      <c r="E25179"/>
      <c r="F25179"/>
      <c r="G25179"/>
      <c r="H25179"/>
      <c r="I25179"/>
      <c r="J25179" s="6"/>
      <c r="K25179"/>
      <c r="L25179" s="5"/>
      <c r="M25179" s="5"/>
      <c r="N25179"/>
    </row>
    <row r="25180" spans="2:14">
      <c r="B25180"/>
      <c r="C25180"/>
      <c r="D25180"/>
      <c r="E25180"/>
      <c r="F25180"/>
      <c r="G25180"/>
      <c r="H25180"/>
      <c r="I25180"/>
      <c r="J25180" s="6"/>
      <c r="K25180"/>
      <c r="L25180" s="5"/>
      <c r="M25180" s="5"/>
      <c r="N25180"/>
    </row>
    <row r="25181" spans="2:14">
      <c r="B25181"/>
      <c r="C25181"/>
      <c r="D25181"/>
      <c r="E25181"/>
      <c r="F25181"/>
      <c r="G25181"/>
      <c r="H25181"/>
      <c r="I25181"/>
      <c r="J25181" s="6"/>
      <c r="K25181"/>
      <c r="L25181" s="5"/>
      <c r="M25181" s="5"/>
      <c r="N25181"/>
    </row>
    <row r="25182" spans="2:14">
      <c r="B25182"/>
      <c r="C25182"/>
      <c r="D25182"/>
      <c r="E25182"/>
      <c r="F25182"/>
      <c r="G25182"/>
      <c r="H25182"/>
      <c r="I25182"/>
      <c r="J25182" s="6"/>
      <c r="K25182"/>
      <c r="L25182" s="5"/>
      <c r="M25182" s="5"/>
      <c r="N25182"/>
    </row>
    <row r="25183" spans="2:14">
      <c r="B25183"/>
      <c r="C25183"/>
      <c r="D25183"/>
      <c r="E25183"/>
      <c r="F25183"/>
      <c r="G25183"/>
      <c r="H25183"/>
      <c r="I25183"/>
      <c r="J25183" s="6"/>
      <c r="K25183"/>
      <c r="L25183" s="5"/>
      <c r="M25183" s="5"/>
      <c r="N25183"/>
    </row>
    <row r="25184" spans="2:14">
      <c r="B25184"/>
      <c r="C25184"/>
      <c r="D25184"/>
      <c r="E25184"/>
      <c r="F25184"/>
      <c r="G25184"/>
      <c r="H25184"/>
      <c r="I25184"/>
      <c r="J25184" s="6"/>
      <c r="K25184"/>
      <c r="L25184" s="5"/>
      <c r="M25184" s="5"/>
      <c r="N25184"/>
    </row>
    <row r="25185" spans="2:14">
      <c r="B25185"/>
      <c r="C25185"/>
      <c r="D25185"/>
      <c r="E25185"/>
      <c r="F25185"/>
      <c r="G25185"/>
      <c r="H25185"/>
      <c r="I25185"/>
      <c r="J25185" s="6"/>
      <c r="K25185"/>
      <c r="L25185" s="5"/>
      <c r="M25185" s="5"/>
      <c r="N25185"/>
    </row>
    <row r="25186" spans="2:14">
      <c r="B25186"/>
      <c r="C25186"/>
      <c r="D25186"/>
      <c r="E25186"/>
      <c r="F25186"/>
      <c r="G25186"/>
      <c r="H25186"/>
      <c r="I25186"/>
      <c r="J25186" s="6"/>
      <c r="K25186"/>
      <c r="L25186"/>
      <c r="M25186" s="5"/>
      <c r="N25186"/>
    </row>
    <row r="25187" spans="2:14">
      <c r="B25187"/>
      <c r="C25187"/>
      <c r="D25187"/>
      <c r="E25187"/>
      <c r="F25187"/>
      <c r="G25187"/>
      <c r="H25187"/>
      <c r="I25187"/>
      <c r="J25187" s="6"/>
      <c r="K25187"/>
      <c r="L25187" s="5"/>
      <c r="M25187" s="5"/>
      <c r="N25187"/>
    </row>
    <row r="25188" spans="2:14">
      <c r="B25188"/>
      <c r="C25188"/>
      <c r="D25188"/>
      <c r="E25188"/>
      <c r="F25188"/>
      <c r="G25188"/>
      <c r="H25188"/>
      <c r="I25188"/>
      <c r="J25188" s="6"/>
      <c r="K25188"/>
      <c r="L25188" s="5"/>
      <c r="M25188" s="5"/>
      <c r="N25188"/>
    </row>
    <row r="25189" spans="2:14">
      <c r="B25189"/>
      <c r="C25189"/>
      <c r="D25189"/>
      <c r="E25189"/>
      <c r="F25189"/>
      <c r="G25189"/>
      <c r="H25189"/>
      <c r="I25189"/>
      <c r="J25189" s="6"/>
      <c r="K25189"/>
      <c r="L25189" s="5"/>
      <c r="M25189" s="5"/>
      <c r="N25189"/>
    </row>
    <row r="25190" spans="2:14">
      <c r="B25190"/>
      <c r="C25190"/>
      <c r="D25190"/>
      <c r="E25190"/>
      <c r="F25190"/>
      <c r="G25190"/>
      <c r="H25190"/>
      <c r="I25190"/>
      <c r="J25190" s="6"/>
      <c r="K25190"/>
      <c r="L25190" s="5"/>
      <c r="M25190" s="5"/>
      <c r="N25190"/>
    </row>
    <row r="25191" spans="2:14">
      <c r="B25191"/>
      <c r="C25191"/>
      <c r="D25191"/>
      <c r="E25191"/>
      <c r="F25191"/>
      <c r="G25191"/>
      <c r="H25191"/>
      <c r="I25191"/>
      <c r="J25191" s="6"/>
      <c r="K25191"/>
      <c r="L25191" s="5"/>
      <c r="M25191" s="5"/>
      <c r="N25191"/>
    </row>
    <row r="25192" spans="2:14">
      <c r="B25192"/>
      <c r="C25192"/>
      <c r="D25192"/>
      <c r="E25192"/>
      <c r="F25192"/>
      <c r="G25192"/>
      <c r="H25192"/>
      <c r="I25192"/>
      <c r="J25192" s="6"/>
      <c r="K25192"/>
      <c r="L25192" s="5"/>
      <c r="M25192" s="5"/>
      <c r="N25192"/>
    </row>
    <row r="25193" spans="2:14">
      <c r="B25193"/>
      <c r="C25193"/>
      <c r="D25193"/>
      <c r="E25193"/>
      <c r="F25193"/>
      <c r="G25193"/>
      <c r="H25193"/>
      <c r="I25193"/>
      <c r="J25193" s="6"/>
      <c r="K25193"/>
      <c r="L25193" s="5"/>
      <c r="M25193" s="5"/>
      <c r="N25193"/>
    </row>
    <row r="25194" spans="2:14">
      <c r="B25194"/>
      <c r="C25194"/>
      <c r="D25194"/>
      <c r="E25194"/>
      <c r="F25194"/>
      <c r="G25194"/>
      <c r="H25194"/>
      <c r="I25194"/>
      <c r="J25194" s="6"/>
      <c r="K25194"/>
      <c r="L25194" s="5"/>
      <c r="M25194" s="5"/>
      <c r="N25194"/>
    </row>
    <row r="25195" spans="2:14">
      <c r="B25195"/>
      <c r="C25195"/>
      <c r="D25195"/>
      <c r="E25195"/>
      <c r="F25195"/>
      <c r="G25195"/>
      <c r="H25195"/>
      <c r="I25195"/>
      <c r="J25195" s="6"/>
      <c r="K25195"/>
      <c r="L25195" s="5"/>
      <c r="M25195" s="5"/>
      <c r="N25195"/>
    </row>
    <row r="25196" spans="2:14">
      <c r="B25196"/>
      <c r="C25196"/>
      <c r="D25196"/>
      <c r="E25196"/>
      <c r="F25196"/>
      <c r="G25196"/>
      <c r="H25196"/>
      <c r="I25196"/>
      <c r="J25196" s="6"/>
      <c r="K25196"/>
      <c r="L25196" s="5"/>
      <c r="M25196" s="5"/>
      <c r="N25196"/>
    </row>
    <row r="25197" spans="2:14">
      <c r="B25197"/>
      <c r="C25197"/>
      <c r="D25197"/>
      <c r="E25197"/>
      <c r="F25197"/>
      <c r="G25197"/>
      <c r="H25197"/>
      <c r="I25197"/>
      <c r="J25197" s="6"/>
      <c r="K25197"/>
      <c r="L25197"/>
      <c r="M25197" s="5"/>
      <c r="N25197"/>
    </row>
    <row r="25198" spans="2:14">
      <c r="B25198"/>
      <c r="C25198"/>
      <c r="D25198"/>
      <c r="E25198"/>
      <c r="F25198"/>
      <c r="G25198"/>
      <c r="H25198"/>
      <c r="I25198"/>
      <c r="J25198" s="6"/>
      <c r="K25198"/>
      <c r="L25198" s="5"/>
      <c r="M25198" s="5"/>
      <c r="N25198"/>
    </row>
    <row r="25199" spans="2:14">
      <c r="B25199"/>
      <c r="C25199"/>
      <c r="D25199"/>
      <c r="E25199"/>
      <c r="F25199"/>
      <c r="G25199"/>
      <c r="H25199"/>
      <c r="I25199"/>
      <c r="J25199" s="6"/>
      <c r="K25199"/>
      <c r="L25199" s="5"/>
      <c r="M25199" s="5"/>
      <c r="N25199"/>
    </row>
    <row r="25200" spans="2:14">
      <c r="B25200"/>
      <c r="C25200"/>
      <c r="D25200"/>
      <c r="E25200"/>
      <c r="F25200"/>
      <c r="G25200"/>
      <c r="H25200"/>
      <c r="I25200"/>
      <c r="J25200" s="6"/>
      <c r="K25200"/>
      <c r="L25200" s="5"/>
      <c r="M25200" s="5"/>
      <c r="N25200"/>
    </row>
    <row r="25201" spans="2:14">
      <c r="B25201"/>
      <c r="C25201"/>
      <c r="D25201"/>
      <c r="E25201"/>
      <c r="F25201"/>
      <c r="G25201"/>
      <c r="H25201"/>
      <c r="I25201"/>
      <c r="J25201" s="6"/>
      <c r="K25201"/>
      <c r="L25201" s="5"/>
      <c r="M25201" s="5"/>
      <c r="N25201"/>
    </row>
    <row r="25202" spans="2:14">
      <c r="B25202"/>
      <c r="C25202"/>
      <c r="D25202"/>
      <c r="E25202"/>
      <c r="F25202"/>
      <c r="G25202"/>
      <c r="H25202"/>
      <c r="I25202"/>
      <c r="J25202" s="6"/>
      <c r="K25202"/>
      <c r="L25202" s="5"/>
      <c r="M25202" s="5"/>
      <c r="N25202"/>
    </row>
    <row r="25203" spans="2:14">
      <c r="B25203"/>
      <c r="C25203"/>
      <c r="D25203"/>
      <c r="E25203"/>
      <c r="F25203"/>
      <c r="G25203"/>
      <c r="H25203"/>
      <c r="I25203"/>
      <c r="J25203" s="6"/>
      <c r="K25203"/>
      <c r="L25203" s="5"/>
      <c r="M25203" s="5"/>
      <c r="N25203"/>
    </row>
    <row r="25204" spans="2:14">
      <c r="B25204"/>
      <c r="C25204"/>
      <c r="D25204"/>
      <c r="E25204"/>
      <c r="F25204"/>
      <c r="G25204"/>
      <c r="H25204"/>
      <c r="I25204"/>
      <c r="J25204" s="6"/>
      <c r="K25204"/>
      <c r="L25204" s="5"/>
      <c r="M25204" s="5"/>
      <c r="N25204"/>
    </row>
    <row r="25205" spans="2:14">
      <c r="B25205"/>
      <c r="C25205"/>
      <c r="D25205"/>
      <c r="E25205"/>
      <c r="F25205"/>
      <c r="G25205"/>
      <c r="H25205"/>
      <c r="I25205"/>
      <c r="J25205" s="6"/>
      <c r="K25205"/>
      <c r="L25205" s="5"/>
      <c r="M25205" s="5"/>
      <c r="N25205"/>
    </row>
    <row r="25206" spans="2:14">
      <c r="B25206"/>
      <c r="C25206"/>
      <c r="D25206"/>
      <c r="E25206"/>
      <c r="F25206"/>
      <c r="G25206"/>
      <c r="H25206"/>
      <c r="I25206"/>
      <c r="J25206" s="6"/>
      <c r="K25206"/>
      <c r="L25206" s="5"/>
      <c r="M25206" s="5"/>
      <c r="N25206"/>
    </row>
    <row r="25207" spans="2:14">
      <c r="B25207"/>
      <c r="C25207"/>
      <c r="D25207"/>
      <c r="E25207"/>
      <c r="F25207"/>
      <c r="G25207"/>
      <c r="H25207"/>
      <c r="I25207"/>
      <c r="J25207" s="6"/>
      <c r="K25207"/>
      <c r="L25207" s="5"/>
      <c r="M25207" s="5"/>
      <c r="N25207"/>
    </row>
    <row r="25208" spans="2:14">
      <c r="B25208"/>
      <c r="C25208"/>
      <c r="D25208"/>
      <c r="E25208"/>
      <c r="F25208"/>
      <c r="G25208"/>
      <c r="H25208"/>
      <c r="I25208"/>
      <c r="J25208" s="6"/>
      <c r="K25208"/>
      <c r="L25208" s="5"/>
      <c r="M25208" s="5"/>
      <c r="N25208"/>
    </row>
    <row r="25209" spans="2:14">
      <c r="B25209"/>
      <c r="C25209"/>
      <c r="D25209"/>
      <c r="E25209"/>
      <c r="F25209"/>
      <c r="G25209"/>
      <c r="H25209"/>
      <c r="I25209"/>
      <c r="J25209" s="6"/>
      <c r="K25209"/>
      <c r="L25209" s="5"/>
      <c r="M25209" s="5"/>
      <c r="N25209"/>
    </row>
    <row r="25210" spans="2:14">
      <c r="B25210"/>
      <c r="C25210"/>
      <c r="D25210"/>
      <c r="E25210"/>
      <c r="F25210"/>
      <c r="G25210"/>
      <c r="H25210"/>
      <c r="I25210"/>
      <c r="J25210" s="6"/>
      <c r="K25210"/>
      <c r="L25210" s="5"/>
      <c r="M25210" s="5"/>
      <c r="N25210"/>
    </row>
    <row r="25211" spans="2:14">
      <c r="B25211"/>
      <c r="C25211"/>
      <c r="D25211"/>
      <c r="E25211"/>
      <c r="F25211"/>
      <c r="G25211"/>
      <c r="H25211"/>
      <c r="I25211"/>
      <c r="J25211" s="6"/>
      <c r="K25211"/>
      <c r="L25211" s="5"/>
      <c r="M25211" s="5"/>
      <c r="N25211"/>
    </row>
    <row r="25212" spans="2:14">
      <c r="B25212"/>
      <c r="C25212"/>
      <c r="D25212"/>
      <c r="E25212"/>
      <c r="F25212"/>
      <c r="G25212"/>
      <c r="H25212"/>
      <c r="I25212"/>
      <c r="J25212" s="6"/>
      <c r="K25212"/>
      <c r="L25212" s="5"/>
      <c r="M25212" s="5"/>
      <c r="N25212"/>
    </row>
    <row r="25213" spans="2:14">
      <c r="B25213"/>
      <c r="C25213"/>
      <c r="D25213"/>
      <c r="E25213"/>
      <c r="F25213"/>
      <c r="G25213"/>
      <c r="H25213"/>
      <c r="I25213"/>
      <c r="J25213" s="6"/>
      <c r="K25213"/>
      <c r="L25213"/>
      <c r="M25213" s="5"/>
      <c r="N25213"/>
    </row>
    <row r="25214" spans="2:14">
      <c r="B25214"/>
      <c r="C25214"/>
      <c r="D25214"/>
      <c r="E25214"/>
      <c r="F25214"/>
      <c r="G25214"/>
      <c r="H25214"/>
      <c r="I25214"/>
      <c r="J25214" s="6"/>
      <c r="K25214"/>
      <c r="L25214" s="5"/>
      <c r="M25214" s="5"/>
      <c r="N25214"/>
    </row>
    <row r="25215" spans="2:14">
      <c r="B25215"/>
      <c r="C25215"/>
      <c r="D25215"/>
      <c r="E25215"/>
      <c r="F25215"/>
      <c r="G25215"/>
      <c r="H25215"/>
      <c r="I25215"/>
      <c r="J25215" s="6"/>
      <c r="K25215"/>
      <c r="L25215" s="5"/>
      <c r="M25215" s="5"/>
      <c r="N25215"/>
    </row>
    <row r="25216" spans="2:14">
      <c r="B25216"/>
      <c r="C25216"/>
      <c r="D25216"/>
      <c r="E25216"/>
      <c r="F25216"/>
      <c r="G25216"/>
      <c r="H25216"/>
      <c r="I25216"/>
      <c r="J25216" s="6"/>
      <c r="K25216"/>
      <c r="L25216" s="5"/>
      <c r="M25216" s="5"/>
      <c r="N25216"/>
    </row>
    <row r="25217" spans="2:14">
      <c r="B25217"/>
      <c r="C25217"/>
      <c r="D25217"/>
      <c r="E25217"/>
      <c r="F25217"/>
      <c r="G25217"/>
      <c r="H25217"/>
      <c r="I25217"/>
      <c r="J25217" s="6"/>
      <c r="K25217"/>
      <c r="L25217" s="5"/>
      <c r="M25217" s="5"/>
      <c r="N25217"/>
    </row>
    <row r="25218" spans="2:14">
      <c r="B25218"/>
      <c r="C25218"/>
      <c r="D25218"/>
      <c r="E25218"/>
      <c r="F25218"/>
      <c r="G25218"/>
      <c r="H25218"/>
      <c r="I25218"/>
      <c r="J25218" s="6"/>
      <c r="K25218"/>
      <c r="L25218" s="5"/>
      <c r="M25218" s="5"/>
      <c r="N25218"/>
    </row>
    <row r="25219" spans="2:14">
      <c r="B25219"/>
      <c r="C25219"/>
      <c r="D25219"/>
      <c r="E25219"/>
      <c r="F25219"/>
      <c r="G25219"/>
      <c r="H25219"/>
      <c r="I25219"/>
      <c r="J25219" s="6"/>
      <c r="K25219"/>
      <c r="L25219" s="5"/>
      <c r="M25219" s="5"/>
      <c r="N25219"/>
    </row>
    <row r="25220" spans="2:14">
      <c r="B25220"/>
      <c r="C25220"/>
      <c r="D25220"/>
      <c r="E25220"/>
      <c r="F25220"/>
      <c r="G25220"/>
      <c r="H25220"/>
      <c r="I25220"/>
      <c r="J25220" s="6"/>
      <c r="K25220"/>
      <c r="L25220" s="5"/>
      <c r="M25220" s="5"/>
      <c r="N25220"/>
    </row>
    <row r="25221" spans="2:14">
      <c r="B25221"/>
      <c r="C25221"/>
      <c r="D25221"/>
      <c r="E25221"/>
      <c r="F25221"/>
      <c r="G25221"/>
      <c r="H25221"/>
      <c r="I25221"/>
      <c r="J25221" s="6"/>
      <c r="K25221"/>
      <c r="L25221" s="5"/>
      <c r="M25221" s="5"/>
      <c r="N25221"/>
    </row>
    <row r="25222" spans="2:14">
      <c r="B25222"/>
      <c r="C25222"/>
      <c r="D25222"/>
      <c r="E25222"/>
      <c r="F25222"/>
      <c r="G25222"/>
      <c r="H25222"/>
      <c r="I25222"/>
      <c r="J25222" s="6"/>
      <c r="K25222"/>
      <c r="L25222" s="5"/>
      <c r="M25222" s="5"/>
      <c r="N25222"/>
    </row>
    <row r="25223" spans="2:14">
      <c r="B25223"/>
      <c r="C25223"/>
      <c r="D25223"/>
      <c r="E25223"/>
      <c r="F25223"/>
      <c r="G25223"/>
      <c r="H25223"/>
      <c r="I25223"/>
      <c r="J25223" s="6"/>
      <c r="K25223"/>
      <c r="L25223" s="5"/>
      <c r="M25223" s="5"/>
      <c r="N25223"/>
    </row>
    <row r="25224" spans="2:14">
      <c r="B25224"/>
      <c r="C25224"/>
      <c r="D25224"/>
      <c r="E25224"/>
      <c r="F25224"/>
      <c r="G25224"/>
      <c r="H25224"/>
      <c r="I25224"/>
      <c r="J25224" s="6"/>
      <c r="K25224"/>
      <c r="L25224" s="5"/>
      <c r="M25224" s="5"/>
      <c r="N25224"/>
    </row>
    <row r="25225" spans="2:14">
      <c r="B25225"/>
      <c r="C25225"/>
      <c r="D25225"/>
      <c r="E25225"/>
      <c r="F25225"/>
      <c r="G25225"/>
      <c r="H25225"/>
      <c r="I25225"/>
      <c r="J25225" s="6"/>
      <c r="K25225"/>
      <c r="L25225" s="5"/>
      <c r="M25225" s="5"/>
      <c r="N25225"/>
    </row>
    <row r="25226" spans="2:14">
      <c r="B25226"/>
      <c r="C25226"/>
      <c r="D25226"/>
      <c r="E25226"/>
      <c r="F25226"/>
      <c r="G25226"/>
      <c r="H25226"/>
      <c r="I25226"/>
      <c r="J25226" s="6"/>
      <c r="K25226"/>
      <c r="L25226"/>
      <c r="M25226" s="5"/>
      <c r="N25226"/>
    </row>
    <row r="25227" spans="2:14">
      <c r="B25227"/>
      <c r="C25227"/>
      <c r="D25227"/>
      <c r="E25227"/>
      <c r="F25227"/>
      <c r="G25227"/>
      <c r="H25227"/>
      <c r="I25227"/>
      <c r="J25227" s="6"/>
      <c r="K25227"/>
      <c r="L25227" s="5"/>
      <c r="M25227" s="5"/>
      <c r="N25227"/>
    </row>
    <row r="25228" spans="2:14">
      <c r="B25228"/>
      <c r="C25228"/>
      <c r="D25228"/>
      <c r="E25228"/>
      <c r="F25228"/>
      <c r="G25228"/>
      <c r="H25228"/>
      <c r="I25228"/>
      <c r="J25228" s="6"/>
      <c r="K25228"/>
      <c r="L25228" s="5"/>
      <c r="M25228" s="5"/>
      <c r="N25228"/>
    </row>
    <row r="25229" spans="2:14">
      <c r="B25229"/>
      <c r="C25229"/>
      <c r="D25229"/>
      <c r="E25229"/>
      <c r="F25229"/>
      <c r="G25229"/>
      <c r="H25229"/>
      <c r="I25229"/>
      <c r="J25229" s="6"/>
      <c r="K25229"/>
      <c r="L25229" s="5"/>
      <c r="M25229" s="5"/>
      <c r="N25229"/>
    </row>
    <row r="25230" spans="2:14">
      <c r="B25230"/>
      <c r="C25230"/>
      <c r="D25230"/>
      <c r="E25230"/>
      <c r="F25230"/>
      <c r="G25230"/>
      <c r="H25230"/>
      <c r="I25230"/>
      <c r="J25230" s="6"/>
      <c r="K25230"/>
      <c r="L25230" s="5"/>
      <c r="M25230" s="5"/>
      <c r="N25230"/>
    </row>
    <row r="25231" spans="2:14">
      <c r="B25231"/>
      <c r="C25231"/>
      <c r="D25231"/>
      <c r="E25231"/>
      <c r="F25231"/>
      <c r="G25231"/>
      <c r="H25231"/>
      <c r="I25231"/>
      <c r="J25231" s="6"/>
      <c r="K25231"/>
      <c r="L25231"/>
      <c r="M25231" s="5"/>
      <c r="N25231"/>
    </row>
    <row r="25232" spans="2:14">
      <c r="B25232"/>
      <c r="C25232"/>
      <c r="D25232"/>
      <c r="E25232"/>
      <c r="F25232"/>
      <c r="G25232"/>
      <c r="H25232"/>
      <c r="I25232"/>
      <c r="J25232" s="6"/>
      <c r="K25232"/>
      <c r="L25232"/>
      <c r="M25232" s="5"/>
      <c r="N25232"/>
    </row>
    <row r="25233" spans="2:14">
      <c r="B25233"/>
      <c r="C25233"/>
      <c r="D25233"/>
      <c r="E25233"/>
      <c r="F25233"/>
      <c r="G25233"/>
      <c r="H25233"/>
      <c r="I25233"/>
      <c r="J25233" s="6"/>
      <c r="K25233"/>
      <c r="L25233"/>
      <c r="M25233" s="5"/>
      <c r="N25233"/>
    </row>
    <row r="25234" spans="2:14">
      <c r="B25234"/>
      <c r="C25234"/>
      <c r="D25234"/>
      <c r="E25234"/>
      <c r="F25234"/>
      <c r="G25234"/>
      <c r="H25234"/>
      <c r="I25234"/>
      <c r="J25234" s="6"/>
      <c r="K25234"/>
      <c r="L25234" s="5"/>
      <c r="M25234" s="5"/>
      <c r="N25234"/>
    </row>
    <row r="25235" spans="2:14">
      <c r="B25235"/>
      <c r="C25235"/>
      <c r="D25235"/>
      <c r="E25235"/>
      <c r="F25235"/>
      <c r="G25235"/>
      <c r="H25235"/>
      <c r="I25235"/>
      <c r="J25235" s="6"/>
      <c r="K25235"/>
      <c r="L25235" s="5"/>
      <c r="M25235" s="5"/>
      <c r="N25235"/>
    </row>
    <row r="25236" spans="2:14">
      <c r="B25236"/>
      <c r="C25236"/>
      <c r="D25236"/>
      <c r="E25236"/>
      <c r="F25236"/>
      <c r="G25236"/>
      <c r="H25236"/>
      <c r="I25236"/>
      <c r="J25236" s="6"/>
      <c r="K25236"/>
      <c r="L25236" s="5"/>
      <c r="M25236" s="5"/>
      <c r="N25236"/>
    </row>
    <row r="25237" spans="2:14">
      <c r="B25237"/>
      <c r="C25237"/>
      <c r="D25237"/>
      <c r="E25237"/>
      <c r="F25237"/>
      <c r="G25237"/>
      <c r="H25237"/>
      <c r="I25237"/>
      <c r="J25237" s="6"/>
      <c r="K25237"/>
      <c r="L25237" s="5"/>
      <c r="M25237" s="5"/>
      <c r="N25237"/>
    </row>
    <row r="25238" spans="2:14">
      <c r="B25238"/>
      <c r="C25238"/>
      <c r="D25238"/>
      <c r="E25238"/>
      <c r="F25238"/>
      <c r="G25238"/>
      <c r="H25238"/>
      <c r="I25238"/>
      <c r="J25238" s="6"/>
      <c r="K25238"/>
      <c r="L25238" s="5"/>
      <c r="M25238" s="5"/>
      <c r="N25238"/>
    </row>
    <row r="25239" spans="2:14">
      <c r="B25239"/>
      <c r="C25239"/>
      <c r="D25239"/>
      <c r="E25239"/>
      <c r="F25239"/>
      <c r="G25239"/>
      <c r="H25239"/>
      <c r="I25239"/>
      <c r="J25239" s="6"/>
      <c r="K25239"/>
      <c r="L25239" s="5"/>
      <c r="M25239" s="5"/>
      <c r="N25239"/>
    </row>
    <row r="25240" spans="2:14">
      <c r="B25240"/>
      <c r="C25240"/>
      <c r="D25240"/>
      <c r="E25240"/>
      <c r="F25240"/>
      <c r="G25240"/>
      <c r="H25240"/>
      <c r="I25240"/>
      <c r="J25240" s="6"/>
      <c r="K25240"/>
      <c r="L25240" s="5"/>
      <c r="M25240" s="5"/>
      <c r="N25240"/>
    </row>
    <row r="25241" spans="2:14">
      <c r="B25241"/>
      <c r="C25241"/>
      <c r="D25241"/>
      <c r="E25241"/>
      <c r="F25241"/>
      <c r="G25241"/>
      <c r="H25241"/>
      <c r="I25241"/>
      <c r="J25241" s="6"/>
      <c r="K25241"/>
      <c r="L25241" s="5"/>
      <c r="M25241" s="5"/>
      <c r="N25241"/>
    </row>
    <row r="25242" spans="2:14">
      <c r="B25242"/>
      <c r="C25242"/>
      <c r="D25242"/>
      <c r="E25242"/>
      <c r="F25242"/>
      <c r="G25242"/>
      <c r="H25242"/>
      <c r="I25242"/>
      <c r="J25242" s="6"/>
      <c r="K25242"/>
      <c r="L25242" s="5"/>
      <c r="M25242" s="5"/>
      <c r="N25242"/>
    </row>
    <row r="25243" spans="2:14">
      <c r="B25243"/>
      <c r="C25243"/>
      <c r="D25243"/>
      <c r="E25243"/>
      <c r="F25243"/>
      <c r="G25243"/>
      <c r="H25243"/>
      <c r="I25243"/>
      <c r="J25243" s="6"/>
      <c r="K25243"/>
      <c r="L25243" s="5"/>
      <c r="M25243" s="5"/>
      <c r="N25243"/>
    </row>
    <row r="25244" spans="2:14">
      <c r="B25244"/>
      <c r="C25244"/>
      <c r="D25244"/>
      <c r="E25244"/>
      <c r="F25244"/>
      <c r="G25244"/>
      <c r="H25244"/>
      <c r="I25244"/>
      <c r="J25244" s="6"/>
      <c r="K25244"/>
      <c r="L25244" s="5"/>
      <c r="M25244" s="5"/>
      <c r="N25244"/>
    </row>
    <row r="25245" spans="2:14">
      <c r="B25245"/>
      <c r="C25245"/>
      <c r="D25245"/>
      <c r="E25245"/>
      <c r="F25245"/>
      <c r="G25245"/>
      <c r="H25245"/>
      <c r="I25245"/>
      <c r="J25245" s="6"/>
      <c r="K25245"/>
      <c r="L25245" s="5"/>
      <c r="M25245" s="5"/>
      <c r="N25245"/>
    </row>
    <row r="25246" spans="2:14">
      <c r="B25246"/>
      <c r="C25246"/>
      <c r="D25246"/>
      <c r="E25246"/>
      <c r="F25246"/>
      <c r="G25246"/>
      <c r="H25246"/>
      <c r="I25246"/>
      <c r="J25246" s="6"/>
      <c r="K25246"/>
      <c r="L25246"/>
      <c r="M25246" s="5"/>
      <c r="N25246"/>
    </row>
    <row r="25247" spans="2:14">
      <c r="B25247"/>
      <c r="C25247"/>
      <c r="D25247"/>
      <c r="E25247"/>
      <c r="F25247"/>
      <c r="G25247"/>
      <c r="H25247"/>
      <c r="I25247"/>
      <c r="J25247" s="6"/>
      <c r="K25247"/>
      <c r="L25247" s="5"/>
      <c r="M25247" s="5"/>
      <c r="N25247"/>
    </row>
    <row r="25248" spans="2:14">
      <c r="B25248"/>
      <c r="C25248"/>
      <c r="D25248"/>
      <c r="E25248"/>
      <c r="F25248"/>
      <c r="G25248"/>
      <c r="H25248"/>
      <c r="I25248"/>
      <c r="J25248" s="6"/>
      <c r="K25248"/>
      <c r="L25248" s="5"/>
      <c r="M25248" s="5"/>
      <c r="N25248"/>
    </row>
    <row r="25249" spans="2:14">
      <c r="B25249"/>
      <c r="C25249"/>
      <c r="D25249"/>
      <c r="E25249"/>
      <c r="F25249"/>
      <c r="G25249"/>
      <c r="H25249"/>
      <c r="I25249"/>
      <c r="J25249" s="6"/>
      <c r="K25249"/>
      <c r="L25249"/>
      <c r="M25249" s="5"/>
      <c r="N25249"/>
    </row>
    <row r="25250" spans="2:14">
      <c r="B25250"/>
      <c r="C25250"/>
      <c r="D25250"/>
      <c r="E25250"/>
      <c r="F25250"/>
      <c r="G25250"/>
      <c r="H25250"/>
      <c r="I25250"/>
      <c r="J25250" s="6"/>
      <c r="K25250"/>
      <c r="L25250" s="5"/>
      <c r="M25250" s="5"/>
      <c r="N25250"/>
    </row>
    <row r="25251" spans="2:14">
      <c r="B25251"/>
      <c r="C25251"/>
      <c r="D25251"/>
      <c r="E25251"/>
      <c r="F25251"/>
      <c r="G25251"/>
      <c r="H25251"/>
      <c r="I25251"/>
      <c r="J25251" s="6"/>
      <c r="K25251"/>
      <c r="L25251"/>
      <c r="M25251" s="5"/>
      <c r="N25251"/>
    </row>
    <row r="25252" spans="2:14">
      <c r="B25252"/>
      <c r="C25252"/>
      <c r="D25252"/>
      <c r="E25252"/>
      <c r="F25252"/>
      <c r="G25252"/>
      <c r="H25252"/>
      <c r="I25252"/>
      <c r="J25252" s="6"/>
      <c r="K25252"/>
      <c r="L25252"/>
      <c r="M25252" s="5"/>
      <c r="N25252"/>
    </row>
    <row r="25253" spans="2:14">
      <c r="B25253"/>
      <c r="C25253"/>
      <c r="D25253"/>
      <c r="E25253"/>
      <c r="F25253"/>
      <c r="G25253"/>
      <c r="H25253"/>
      <c r="I25253"/>
      <c r="J25253" s="6"/>
      <c r="K25253"/>
      <c r="L25253" s="5"/>
      <c r="M25253" s="5"/>
      <c r="N25253"/>
    </row>
    <row r="25254" spans="2:14">
      <c r="B25254"/>
      <c r="C25254"/>
      <c r="D25254"/>
      <c r="E25254"/>
      <c r="F25254"/>
      <c r="G25254"/>
      <c r="H25254"/>
      <c r="I25254"/>
      <c r="J25254" s="6"/>
      <c r="K25254"/>
      <c r="L25254" s="5"/>
      <c r="M25254" s="5"/>
      <c r="N25254"/>
    </row>
    <row r="25255" spans="2:14">
      <c r="B25255"/>
      <c r="C25255"/>
      <c r="D25255"/>
      <c r="E25255"/>
      <c r="F25255"/>
      <c r="G25255"/>
      <c r="H25255"/>
      <c r="I25255"/>
      <c r="J25255" s="6"/>
      <c r="K25255"/>
      <c r="L25255" s="5"/>
      <c r="M25255" s="5"/>
      <c r="N25255"/>
    </row>
    <row r="25256" spans="2:14">
      <c r="B25256"/>
      <c r="C25256"/>
      <c r="D25256"/>
      <c r="E25256"/>
      <c r="F25256"/>
      <c r="G25256"/>
      <c r="H25256"/>
      <c r="I25256"/>
      <c r="J25256" s="6"/>
      <c r="K25256"/>
      <c r="L25256" s="5"/>
      <c r="M25256" s="5"/>
      <c r="N25256"/>
    </row>
    <row r="25257" spans="2:14">
      <c r="B25257"/>
      <c r="C25257"/>
      <c r="D25257"/>
      <c r="E25257"/>
      <c r="F25257"/>
      <c r="G25257"/>
      <c r="H25257"/>
      <c r="I25257"/>
      <c r="J25257" s="6"/>
      <c r="K25257"/>
      <c r="L25257" s="5"/>
      <c r="M25257" s="5"/>
      <c r="N25257"/>
    </row>
    <row r="25258" spans="2:14">
      <c r="B25258"/>
      <c r="C25258"/>
      <c r="D25258"/>
      <c r="E25258"/>
      <c r="F25258"/>
      <c r="G25258"/>
      <c r="H25258"/>
      <c r="I25258"/>
      <c r="J25258" s="6"/>
      <c r="K25258"/>
      <c r="L25258" s="5"/>
      <c r="M25258" s="5"/>
      <c r="N25258"/>
    </row>
    <row r="25259" spans="2:14">
      <c r="B25259"/>
      <c r="C25259"/>
      <c r="D25259"/>
      <c r="E25259"/>
      <c r="F25259"/>
      <c r="G25259"/>
      <c r="H25259"/>
      <c r="I25259"/>
      <c r="J25259" s="6"/>
      <c r="K25259"/>
      <c r="L25259" s="5"/>
      <c r="M25259" s="5"/>
      <c r="N25259"/>
    </row>
    <row r="25260" spans="2:14">
      <c r="B25260"/>
      <c r="C25260"/>
      <c r="D25260"/>
      <c r="E25260"/>
      <c r="F25260"/>
      <c r="G25260"/>
      <c r="H25260"/>
      <c r="I25260"/>
      <c r="J25260" s="6"/>
      <c r="K25260"/>
      <c r="L25260" s="5"/>
      <c r="M25260" s="5"/>
      <c r="N25260"/>
    </row>
    <row r="25261" spans="2:14">
      <c r="B25261"/>
      <c r="C25261"/>
      <c r="D25261"/>
      <c r="E25261"/>
      <c r="F25261"/>
      <c r="G25261"/>
      <c r="H25261"/>
      <c r="I25261"/>
      <c r="J25261" s="6"/>
      <c r="K25261"/>
      <c r="L25261" s="5"/>
      <c r="M25261" s="5"/>
      <c r="N25261"/>
    </row>
    <row r="25262" spans="2:14">
      <c r="B25262"/>
      <c r="C25262"/>
      <c r="D25262"/>
      <c r="E25262"/>
      <c r="F25262"/>
      <c r="G25262"/>
      <c r="H25262"/>
      <c r="I25262"/>
      <c r="J25262" s="6"/>
      <c r="K25262"/>
      <c r="L25262" s="5"/>
      <c r="M25262" s="5"/>
      <c r="N25262"/>
    </row>
    <row r="25263" spans="2:14">
      <c r="B25263"/>
      <c r="C25263"/>
      <c r="D25263"/>
      <c r="E25263"/>
      <c r="F25263"/>
      <c r="G25263"/>
      <c r="H25263"/>
      <c r="I25263"/>
      <c r="J25263" s="6"/>
      <c r="K25263"/>
      <c r="L25263" s="5"/>
      <c r="M25263" s="5"/>
      <c r="N25263"/>
    </row>
    <row r="25264" spans="2:14">
      <c r="B25264"/>
      <c r="C25264"/>
      <c r="D25264"/>
      <c r="E25264"/>
      <c r="F25264"/>
      <c r="G25264"/>
      <c r="H25264"/>
      <c r="I25264"/>
      <c r="J25264" s="6"/>
      <c r="K25264"/>
      <c r="L25264" s="5"/>
      <c r="M25264" s="5"/>
      <c r="N25264"/>
    </row>
    <row r="25265" spans="2:14">
      <c r="B25265"/>
      <c r="C25265"/>
      <c r="D25265"/>
      <c r="E25265"/>
      <c r="F25265"/>
      <c r="G25265"/>
      <c r="H25265"/>
      <c r="I25265"/>
      <c r="J25265" s="6"/>
      <c r="K25265"/>
      <c r="L25265" s="5"/>
      <c r="M25265" s="5"/>
      <c r="N25265"/>
    </row>
    <row r="25266" spans="2:14">
      <c r="B25266"/>
      <c r="C25266"/>
      <c r="D25266"/>
      <c r="E25266"/>
      <c r="F25266"/>
      <c r="G25266"/>
      <c r="H25266"/>
      <c r="I25266"/>
      <c r="J25266" s="6"/>
      <c r="K25266"/>
      <c r="L25266" s="5"/>
      <c r="M25266" s="5"/>
      <c r="N25266"/>
    </row>
    <row r="25267" spans="2:14">
      <c r="B25267"/>
      <c r="C25267"/>
      <c r="D25267"/>
      <c r="E25267"/>
      <c r="F25267"/>
      <c r="G25267"/>
      <c r="H25267"/>
      <c r="I25267"/>
      <c r="J25267" s="6"/>
      <c r="K25267"/>
      <c r="L25267" s="5"/>
      <c r="M25267" s="5"/>
      <c r="N25267"/>
    </row>
    <row r="25268" spans="2:14">
      <c r="B25268"/>
      <c r="C25268"/>
      <c r="D25268"/>
      <c r="E25268"/>
      <c r="F25268"/>
      <c r="G25268"/>
      <c r="H25268"/>
      <c r="I25268"/>
      <c r="J25268" s="6"/>
      <c r="K25268"/>
      <c r="L25268" s="5"/>
      <c r="M25268" s="5"/>
      <c r="N25268"/>
    </row>
    <row r="25269" spans="2:14">
      <c r="B25269"/>
      <c r="C25269"/>
      <c r="D25269"/>
      <c r="E25269"/>
      <c r="F25269"/>
      <c r="G25269"/>
      <c r="H25269"/>
      <c r="I25269"/>
      <c r="J25269" s="6"/>
      <c r="K25269"/>
      <c r="L25269" s="5"/>
      <c r="M25269" s="5"/>
      <c r="N25269"/>
    </row>
    <row r="25270" spans="2:14">
      <c r="B25270"/>
      <c r="C25270"/>
      <c r="D25270"/>
      <c r="E25270"/>
      <c r="F25270"/>
      <c r="G25270"/>
      <c r="H25270"/>
      <c r="I25270"/>
      <c r="J25270" s="6"/>
      <c r="K25270"/>
      <c r="L25270" s="5"/>
      <c r="M25270" s="5"/>
      <c r="N25270"/>
    </row>
    <row r="25271" spans="2:14">
      <c r="B25271"/>
      <c r="C25271"/>
      <c r="D25271"/>
      <c r="E25271"/>
      <c r="F25271"/>
      <c r="G25271"/>
      <c r="H25271"/>
      <c r="I25271"/>
      <c r="J25271" s="6"/>
      <c r="K25271"/>
      <c r="L25271" s="5"/>
      <c r="M25271" s="5"/>
      <c r="N25271"/>
    </row>
    <row r="25272" spans="2:14">
      <c r="B25272"/>
      <c r="C25272"/>
      <c r="D25272"/>
      <c r="E25272"/>
      <c r="F25272"/>
      <c r="G25272"/>
      <c r="H25272"/>
      <c r="I25272"/>
      <c r="J25272" s="6"/>
      <c r="K25272"/>
      <c r="L25272" s="5"/>
      <c r="M25272" s="5"/>
      <c r="N25272"/>
    </row>
    <row r="25273" spans="2:14">
      <c r="B25273"/>
      <c r="C25273"/>
      <c r="D25273"/>
      <c r="E25273"/>
      <c r="F25273"/>
      <c r="G25273"/>
      <c r="H25273"/>
      <c r="I25273"/>
      <c r="J25273" s="6"/>
      <c r="K25273"/>
      <c r="L25273" s="5"/>
      <c r="M25273" s="5"/>
      <c r="N25273"/>
    </row>
    <row r="25274" spans="2:14">
      <c r="B25274"/>
      <c r="C25274"/>
      <c r="D25274"/>
      <c r="E25274"/>
      <c r="F25274"/>
      <c r="G25274"/>
      <c r="H25274"/>
      <c r="I25274"/>
      <c r="J25274" s="6"/>
      <c r="K25274"/>
      <c r="L25274"/>
      <c r="M25274" s="5"/>
      <c r="N25274"/>
    </row>
    <row r="25275" spans="2:14">
      <c r="B25275"/>
      <c r="C25275"/>
      <c r="D25275"/>
      <c r="E25275"/>
      <c r="F25275"/>
      <c r="G25275"/>
      <c r="H25275"/>
      <c r="I25275"/>
      <c r="J25275" s="6"/>
      <c r="K25275"/>
      <c r="L25275" s="5"/>
      <c r="M25275" s="5"/>
      <c r="N25275"/>
    </row>
    <row r="25276" spans="2:14">
      <c r="B25276"/>
      <c r="C25276"/>
      <c r="D25276"/>
      <c r="E25276"/>
      <c r="F25276"/>
      <c r="G25276"/>
      <c r="H25276"/>
      <c r="I25276"/>
      <c r="J25276" s="6"/>
      <c r="K25276"/>
      <c r="L25276" s="5"/>
      <c r="M25276" s="5"/>
      <c r="N25276"/>
    </row>
    <row r="25277" spans="2:14">
      <c r="B25277"/>
      <c r="C25277"/>
      <c r="D25277"/>
      <c r="E25277"/>
      <c r="F25277"/>
      <c r="G25277"/>
      <c r="H25277"/>
      <c r="I25277"/>
      <c r="J25277" s="6"/>
      <c r="K25277"/>
      <c r="L25277" s="5"/>
      <c r="M25277" s="5"/>
      <c r="N25277"/>
    </row>
    <row r="25278" spans="2:14">
      <c r="B25278"/>
      <c r="C25278"/>
      <c r="D25278"/>
      <c r="E25278"/>
      <c r="F25278"/>
      <c r="G25278"/>
      <c r="H25278"/>
      <c r="I25278"/>
      <c r="J25278" s="6"/>
      <c r="K25278"/>
      <c r="L25278" s="5"/>
      <c r="M25278" s="5"/>
      <c r="N25278"/>
    </row>
    <row r="25279" spans="2:14">
      <c r="B25279"/>
      <c r="C25279"/>
      <c r="D25279"/>
      <c r="E25279"/>
      <c r="F25279"/>
      <c r="G25279"/>
      <c r="H25279"/>
      <c r="I25279"/>
      <c r="J25279" s="6"/>
      <c r="K25279"/>
      <c r="L25279" s="5"/>
      <c r="M25279" s="5"/>
      <c r="N25279"/>
    </row>
    <row r="25280" spans="2:14">
      <c r="B25280"/>
      <c r="C25280"/>
      <c r="D25280"/>
      <c r="E25280"/>
      <c r="F25280"/>
      <c r="G25280"/>
      <c r="H25280"/>
      <c r="I25280"/>
      <c r="J25280" s="6"/>
      <c r="K25280"/>
      <c r="L25280" s="5"/>
      <c r="M25280" s="5"/>
      <c r="N25280"/>
    </row>
    <row r="25281" spans="2:14">
      <c r="B25281"/>
      <c r="C25281"/>
      <c r="D25281"/>
      <c r="E25281"/>
      <c r="F25281"/>
      <c r="G25281"/>
      <c r="H25281"/>
      <c r="I25281"/>
      <c r="J25281" s="6"/>
      <c r="K25281"/>
      <c r="L25281" s="5"/>
      <c r="M25281" s="5"/>
      <c r="N25281"/>
    </row>
    <row r="25282" spans="2:14">
      <c r="B25282"/>
      <c r="C25282"/>
      <c r="D25282"/>
      <c r="E25282"/>
      <c r="F25282"/>
      <c r="G25282"/>
      <c r="H25282"/>
      <c r="I25282"/>
      <c r="J25282" s="6"/>
      <c r="K25282"/>
      <c r="L25282" s="5"/>
      <c r="M25282" s="5"/>
      <c r="N25282"/>
    </row>
    <row r="25283" spans="2:14">
      <c r="B25283"/>
      <c r="C25283"/>
      <c r="D25283"/>
      <c r="E25283"/>
      <c r="F25283"/>
      <c r="G25283"/>
      <c r="H25283"/>
      <c r="I25283"/>
      <c r="J25283" s="6"/>
      <c r="K25283"/>
      <c r="L25283" s="5"/>
      <c r="M25283" s="5"/>
      <c r="N25283"/>
    </row>
    <row r="25284" spans="2:14">
      <c r="B25284"/>
      <c r="C25284"/>
      <c r="D25284"/>
      <c r="E25284"/>
      <c r="F25284"/>
      <c r="G25284"/>
      <c r="H25284"/>
      <c r="I25284"/>
      <c r="J25284" s="6"/>
      <c r="K25284"/>
      <c r="L25284" s="5"/>
      <c r="M25284" s="5"/>
      <c r="N25284"/>
    </row>
    <row r="25285" spans="2:14">
      <c r="B25285"/>
      <c r="C25285"/>
      <c r="D25285"/>
      <c r="E25285"/>
      <c r="F25285"/>
      <c r="G25285"/>
      <c r="H25285"/>
      <c r="I25285"/>
      <c r="J25285" s="6"/>
      <c r="K25285"/>
      <c r="L25285" s="5"/>
      <c r="M25285" s="5"/>
      <c r="N25285"/>
    </row>
    <row r="25286" spans="2:14">
      <c r="B25286"/>
      <c r="C25286"/>
      <c r="D25286"/>
      <c r="E25286"/>
      <c r="F25286"/>
      <c r="G25286"/>
      <c r="H25286"/>
      <c r="I25286"/>
      <c r="J25286" s="6"/>
      <c r="K25286"/>
      <c r="L25286" s="5"/>
      <c r="M25286" s="5"/>
      <c r="N25286"/>
    </row>
    <row r="25287" spans="2:14">
      <c r="B25287"/>
      <c r="C25287"/>
      <c r="D25287"/>
      <c r="E25287"/>
      <c r="F25287"/>
      <c r="G25287"/>
      <c r="H25287"/>
      <c r="I25287"/>
      <c r="J25287" s="6"/>
      <c r="K25287"/>
      <c r="L25287" s="5"/>
      <c r="M25287" s="5"/>
      <c r="N25287"/>
    </row>
    <row r="25288" spans="2:14">
      <c r="B25288"/>
      <c r="C25288"/>
      <c r="D25288"/>
      <c r="E25288"/>
      <c r="F25288"/>
      <c r="G25288"/>
      <c r="H25288"/>
      <c r="I25288"/>
      <c r="J25288" s="6"/>
      <c r="K25288"/>
      <c r="L25288" s="5"/>
      <c r="M25288" s="5"/>
      <c r="N25288"/>
    </row>
    <row r="25289" spans="2:14">
      <c r="B25289"/>
      <c r="C25289"/>
      <c r="D25289"/>
      <c r="E25289"/>
      <c r="F25289"/>
      <c r="G25289"/>
      <c r="H25289"/>
      <c r="I25289"/>
      <c r="J25289" s="6"/>
      <c r="K25289"/>
      <c r="L25289" s="5"/>
      <c r="M25289" s="5"/>
      <c r="N25289"/>
    </row>
    <row r="25290" spans="2:14">
      <c r="B25290"/>
      <c r="C25290"/>
      <c r="D25290"/>
      <c r="E25290"/>
      <c r="F25290"/>
      <c r="G25290"/>
      <c r="H25290"/>
      <c r="I25290"/>
      <c r="J25290" s="6"/>
      <c r="K25290"/>
      <c r="L25290" s="5"/>
      <c r="M25290" s="5"/>
      <c r="N25290"/>
    </row>
    <row r="25291" spans="2:14">
      <c r="B25291"/>
      <c r="C25291"/>
      <c r="D25291"/>
      <c r="E25291"/>
      <c r="F25291"/>
      <c r="G25291"/>
      <c r="H25291"/>
      <c r="I25291"/>
      <c r="J25291" s="6"/>
      <c r="K25291"/>
      <c r="L25291" s="5"/>
      <c r="M25291" s="5"/>
      <c r="N25291"/>
    </row>
    <row r="25292" spans="2:14">
      <c r="B25292"/>
      <c r="C25292"/>
      <c r="D25292"/>
      <c r="E25292"/>
      <c r="F25292"/>
      <c r="G25292"/>
      <c r="H25292"/>
      <c r="I25292"/>
      <c r="J25292" s="6"/>
      <c r="K25292"/>
      <c r="L25292" s="5"/>
      <c r="M25292" s="5"/>
      <c r="N25292"/>
    </row>
    <row r="25293" spans="2:14">
      <c r="B25293"/>
      <c r="C25293"/>
      <c r="D25293"/>
      <c r="E25293"/>
      <c r="F25293"/>
      <c r="G25293"/>
      <c r="H25293"/>
      <c r="I25293"/>
      <c r="J25293" s="6"/>
      <c r="K25293"/>
      <c r="L25293" s="5"/>
      <c r="M25293" s="5"/>
      <c r="N25293"/>
    </row>
    <row r="25294" spans="2:14">
      <c r="B25294"/>
      <c r="C25294"/>
      <c r="D25294"/>
      <c r="E25294"/>
      <c r="F25294"/>
      <c r="G25294"/>
      <c r="H25294"/>
      <c r="I25294"/>
      <c r="J25294" s="6"/>
      <c r="K25294"/>
      <c r="L25294"/>
      <c r="M25294" s="5"/>
      <c r="N25294"/>
    </row>
    <row r="25295" spans="2:14">
      <c r="B25295"/>
      <c r="C25295"/>
      <c r="D25295"/>
      <c r="E25295"/>
      <c r="F25295"/>
      <c r="G25295"/>
      <c r="H25295"/>
      <c r="I25295"/>
      <c r="J25295" s="6"/>
      <c r="K25295"/>
      <c r="L25295" s="5"/>
      <c r="M25295" s="5"/>
      <c r="N25295"/>
    </row>
    <row r="25296" spans="2:14">
      <c r="B25296"/>
      <c r="C25296"/>
      <c r="D25296"/>
      <c r="E25296"/>
      <c r="F25296"/>
      <c r="G25296"/>
      <c r="H25296"/>
      <c r="I25296"/>
      <c r="J25296" s="6"/>
      <c r="K25296"/>
      <c r="L25296"/>
      <c r="M25296" s="5"/>
      <c r="N25296"/>
    </row>
    <row r="25297" spans="2:14">
      <c r="B25297"/>
      <c r="C25297"/>
      <c r="D25297"/>
      <c r="E25297"/>
      <c r="F25297"/>
      <c r="G25297"/>
      <c r="H25297"/>
      <c r="I25297"/>
      <c r="J25297" s="6"/>
      <c r="K25297"/>
      <c r="L25297"/>
      <c r="M25297" s="5"/>
      <c r="N25297"/>
    </row>
    <row r="25298" spans="2:14">
      <c r="B25298"/>
      <c r="C25298"/>
      <c r="D25298"/>
      <c r="E25298"/>
      <c r="F25298"/>
      <c r="G25298"/>
      <c r="H25298"/>
      <c r="I25298"/>
      <c r="J25298" s="6"/>
      <c r="K25298"/>
      <c r="L25298" s="5"/>
      <c r="M25298" s="5"/>
      <c r="N25298"/>
    </row>
    <row r="25299" spans="2:14">
      <c r="B25299"/>
      <c r="C25299"/>
      <c r="D25299"/>
      <c r="E25299"/>
      <c r="F25299"/>
      <c r="G25299"/>
      <c r="H25299"/>
      <c r="I25299"/>
      <c r="J25299" s="6"/>
      <c r="K25299"/>
      <c r="L25299" s="5"/>
      <c r="M25299" s="5"/>
      <c r="N25299"/>
    </row>
    <row r="25300" spans="2:14">
      <c r="B25300"/>
      <c r="C25300"/>
      <c r="D25300"/>
      <c r="E25300"/>
      <c r="F25300"/>
      <c r="G25300"/>
      <c r="H25300"/>
      <c r="I25300"/>
      <c r="J25300" s="6"/>
      <c r="K25300"/>
      <c r="L25300" s="5"/>
      <c r="M25300" s="5"/>
      <c r="N25300"/>
    </row>
    <row r="25301" spans="2:14">
      <c r="B25301"/>
      <c r="C25301"/>
      <c r="D25301"/>
      <c r="E25301"/>
      <c r="F25301"/>
      <c r="G25301"/>
      <c r="H25301"/>
      <c r="I25301"/>
      <c r="J25301" s="6"/>
      <c r="K25301"/>
      <c r="L25301" s="5"/>
      <c r="M25301" s="5"/>
      <c r="N25301"/>
    </row>
    <row r="25302" spans="2:14">
      <c r="B25302"/>
      <c r="C25302"/>
      <c r="D25302"/>
      <c r="E25302"/>
      <c r="F25302"/>
      <c r="G25302"/>
      <c r="H25302"/>
      <c r="I25302"/>
      <c r="J25302" s="6"/>
      <c r="K25302"/>
      <c r="L25302" s="5"/>
      <c r="M25302" s="5"/>
      <c r="N25302"/>
    </row>
    <row r="25303" spans="2:14">
      <c r="B25303"/>
      <c r="C25303"/>
      <c r="D25303"/>
      <c r="E25303"/>
      <c r="F25303"/>
      <c r="G25303"/>
      <c r="H25303"/>
      <c r="I25303"/>
      <c r="J25303" s="6"/>
      <c r="K25303"/>
      <c r="L25303" s="5"/>
      <c r="M25303" s="5"/>
      <c r="N25303"/>
    </row>
    <row r="25304" spans="2:14">
      <c r="B25304"/>
      <c r="C25304"/>
      <c r="D25304"/>
      <c r="E25304"/>
      <c r="F25304"/>
      <c r="G25304"/>
      <c r="H25304"/>
      <c r="I25304"/>
      <c r="J25304" s="6"/>
      <c r="K25304"/>
      <c r="L25304" s="5"/>
      <c r="M25304" s="5"/>
      <c r="N25304"/>
    </row>
    <row r="25305" spans="2:14">
      <c r="B25305"/>
      <c r="C25305"/>
      <c r="D25305"/>
      <c r="E25305"/>
      <c r="F25305"/>
      <c r="G25305"/>
      <c r="H25305"/>
      <c r="I25305"/>
      <c r="J25305" s="6"/>
      <c r="K25305"/>
      <c r="L25305" s="5"/>
      <c r="M25305" s="5"/>
      <c r="N25305"/>
    </row>
    <row r="25306" spans="2:14">
      <c r="B25306"/>
      <c r="C25306"/>
      <c r="D25306"/>
      <c r="E25306"/>
      <c r="F25306"/>
      <c r="G25306"/>
      <c r="H25306"/>
      <c r="I25306"/>
      <c r="J25306" s="6"/>
      <c r="K25306"/>
      <c r="L25306" s="5"/>
      <c r="M25306" s="5"/>
      <c r="N25306"/>
    </row>
    <row r="25307" spans="2:14">
      <c r="B25307"/>
      <c r="C25307"/>
      <c r="D25307"/>
      <c r="E25307"/>
      <c r="F25307"/>
      <c r="G25307"/>
      <c r="H25307"/>
      <c r="I25307"/>
      <c r="J25307" s="6"/>
      <c r="K25307"/>
      <c r="L25307"/>
      <c r="M25307" s="5"/>
      <c r="N25307"/>
    </row>
    <row r="25308" spans="2:14">
      <c r="B25308"/>
      <c r="C25308"/>
      <c r="D25308"/>
      <c r="E25308"/>
      <c r="F25308"/>
      <c r="G25308"/>
      <c r="H25308"/>
      <c r="I25308"/>
      <c r="J25308" s="6"/>
      <c r="K25308"/>
      <c r="L25308" s="5"/>
      <c r="M25308" s="5"/>
      <c r="N25308"/>
    </row>
    <row r="25309" spans="2:14">
      <c r="B25309"/>
      <c r="C25309"/>
      <c r="D25309"/>
      <c r="E25309"/>
      <c r="F25309"/>
      <c r="G25309"/>
      <c r="H25309"/>
      <c r="I25309"/>
      <c r="J25309" s="6"/>
      <c r="K25309"/>
      <c r="L25309" s="5"/>
      <c r="M25309" s="5"/>
      <c r="N25309"/>
    </row>
    <row r="25310" spans="2:14">
      <c r="B25310"/>
      <c r="C25310"/>
      <c r="D25310"/>
      <c r="E25310"/>
      <c r="F25310"/>
      <c r="G25310"/>
      <c r="H25310"/>
      <c r="I25310"/>
      <c r="J25310" s="6"/>
      <c r="K25310"/>
      <c r="L25310" s="5"/>
      <c r="M25310" s="5"/>
      <c r="N25310"/>
    </row>
    <row r="25311" spans="2:14">
      <c r="B25311"/>
      <c r="C25311"/>
      <c r="D25311"/>
      <c r="E25311"/>
      <c r="F25311"/>
      <c r="G25311"/>
      <c r="H25311"/>
      <c r="I25311"/>
      <c r="J25311" s="6"/>
      <c r="K25311"/>
      <c r="L25311" s="5"/>
      <c r="M25311" s="5"/>
      <c r="N25311"/>
    </row>
    <row r="25312" spans="2:14">
      <c r="B25312"/>
      <c r="C25312"/>
      <c r="D25312"/>
      <c r="E25312"/>
      <c r="F25312"/>
      <c r="G25312"/>
      <c r="H25312"/>
      <c r="I25312"/>
      <c r="J25312" s="6"/>
      <c r="K25312"/>
      <c r="L25312" s="5"/>
      <c r="M25312" s="5"/>
      <c r="N25312"/>
    </row>
    <row r="25313" spans="2:14">
      <c r="B25313"/>
      <c r="C25313"/>
      <c r="D25313"/>
      <c r="E25313"/>
      <c r="F25313"/>
      <c r="G25313"/>
      <c r="H25313"/>
      <c r="I25313"/>
      <c r="J25313" s="6"/>
      <c r="K25313"/>
      <c r="L25313" s="5"/>
      <c r="M25313" s="5"/>
      <c r="N25313"/>
    </row>
    <row r="25314" spans="2:14">
      <c r="B25314"/>
      <c r="C25314"/>
      <c r="D25314"/>
      <c r="E25314"/>
      <c r="F25314"/>
      <c r="G25314"/>
      <c r="H25314"/>
      <c r="I25314"/>
      <c r="J25314" s="6"/>
      <c r="K25314"/>
      <c r="L25314" s="5"/>
      <c r="M25314" s="5"/>
      <c r="N25314"/>
    </row>
    <row r="25315" spans="2:14">
      <c r="B25315"/>
      <c r="C25315"/>
      <c r="D25315"/>
      <c r="E25315"/>
      <c r="F25315"/>
      <c r="G25315"/>
      <c r="H25315"/>
      <c r="I25315"/>
      <c r="J25315" s="6"/>
      <c r="K25315"/>
      <c r="L25315" s="5"/>
      <c r="M25315" s="5"/>
      <c r="N25315"/>
    </row>
    <row r="25316" spans="2:14">
      <c r="B25316"/>
      <c r="C25316"/>
      <c r="D25316"/>
      <c r="E25316"/>
      <c r="F25316"/>
      <c r="G25316"/>
      <c r="H25316"/>
      <c r="I25316"/>
      <c r="J25316" s="6"/>
      <c r="K25316"/>
      <c r="L25316" s="5"/>
      <c r="M25316" s="5"/>
      <c r="N25316"/>
    </row>
    <row r="25317" spans="2:14">
      <c r="B25317"/>
      <c r="C25317"/>
      <c r="D25317"/>
      <c r="E25317"/>
      <c r="F25317"/>
      <c r="G25317"/>
      <c r="H25317"/>
      <c r="I25317"/>
      <c r="J25317" s="6"/>
      <c r="K25317"/>
      <c r="L25317" s="5"/>
      <c r="M25317" s="5"/>
      <c r="N25317"/>
    </row>
    <row r="25318" spans="2:14">
      <c r="B25318"/>
      <c r="C25318"/>
      <c r="D25318"/>
      <c r="E25318"/>
      <c r="F25318"/>
      <c r="G25318"/>
      <c r="H25318"/>
      <c r="I25318"/>
      <c r="J25318" s="6"/>
      <c r="K25318"/>
      <c r="L25318" s="5"/>
      <c r="M25318" s="5"/>
      <c r="N25318"/>
    </row>
    <row r="25319" spans="2:14">
      <c r="B25319"/>
      <c r="C25319"/>
      <c r="D25319"/>
      <c r="E25319"/>
      <c r="F25319"/>
      <c r="G25319"/>
      <c r="H25319"/>
      <c r="I25319"/>
      <c r="J25319" s="6"/>
      <c r="K25319"/>
      <c r="L25319" s="5"/>
      <c r="M25319" s="5"/>
      <c r="N25319"/>
    </row>
    <row r="25320" spans="2:14">
      <c r="B25320"/>
      <c r="C25320"/>
      <c r="D25320"/>
      <c r="E25320"/>
      <c r="F25320"/>
      <c r="G25320"/>
      <c r="H25320"/>
      <c r="I25320"/>
      <c r="J25320" s="6"/>
      <c r="K25320"/>
      <c r="L25320" s="5"/>
      <c r="M25320" s="5"/>
      <c r="N25320"/>
    </row>
    <row r="25321" spans="2:14">
      <c r="B25321"/>
      <c r="C25321"/>
      <c r="D25321"/>
      <c r="E25321"/>
      <c r="F25321"/>
      <c r="G25321"/>
      <c r="H25321"/>
      <c r="I25321"/>
      <c r="J25321" s="6"/>
      <c r="K25321"/>
      <c r="L25321" s="5"/>
      <c r="M25321" s="5"/>
      <c r="N25321"/>
    </row>
    <row r="25322" spans="2:14">
      <c r="B25322"/>
      <c r="C25322"/>
      <c r="D25322"/>
      <c r="E25322"/>
      <c r="F25322"/>
      <c r="G25322"/>
      <c r="H25322"/>
      <c r="I25322"/>
      <c r="J25322" s="6"/>
      <c r="K25322"/>
      <c r="L25322"/>
      <c r="M25322" s="5"/>
      <c r="N25322"/>
    </row>
    <row r="25323" spans="2:14">
      <c r="B25323"/>
      <c r="C25323"/>
      <c r="D25323"/>
      <c r="E25323"/>
      <c r="F25323"/>
      <c r="G25323"/>
      <c r="H25323"/>
      <c r="I25323"/>
      <c r="J25323" s="6"/>
      <c r="K25323"/>
      <c r="L25323" s="5"/>
      <c r="M25323" s="5"/>
      <c r="N25323"/>
    </row>
    <row r="25324" spans="2:14">
      <c r="B25324"/>
      <c r="C25324"/>
      <c r="D25324"/>
      <c r="E25324"/>
      <c r="F25324"/>
      <c r="G25324"/>
      <c r="H25324"/>
      <c r="I25324"/>
      <c r="J25324" s="6"/>
      <c r="K25324"/>
      <c r="L25324" s="5"/>
      <c r="M25324" s="5"/>
      <c r="N25324"/>
    </row>
    <row r="25325" spans="2:14">
      <c r="B25325"/>
      <c r="C25325"/>
      <c r="D25325"/>
      <c r="E25325"/>
      <c r="F25325"/>
      <c r="G25325"/>
      <c r="H25325"/>
      <c r="I25325"/>
      <c r="J25325" s="6"/>
      <c r="K25325"/>
      <c r="L25325" s="5"/>
      <c r="M25325" s="5"/>
      <c r="N25325"/>
    </row>
    <row r="25326" spans="2:14">
      <c r="B25326"/>
      <c r="C25326"/>
      <c r="D25326"/>
      <c r="E25326"/>
      <c r="F25326"/>
      <c r="G25326"/>
      <c r="H25326"/>
      <c r="I25326"/>
      <c r="J25326" s="6"/>
      <c r="K25326"/>
      <c r="L25326" s="5"/>
      <c r="M25326" s="5"/>
      <c r="N25326"/>
    </row>
    <row r="25327" spans="2:14">
      <c r="B25327"/>
      <c r="C25327"/>
      <c r="D25327"/>
      <c r="E25327"/>
      <c r="F25327"/>
      <c r="G25327"/>
      <c r="H25327"/>
      <c r="I25327"/>
      <c r="J25327" s="6"/>
      <c r="K25327"/>
      <c r="L25327" s="5"/>
      <c r="M25327" s="5"/>
      <c r="N25327"/>
    </row>
    <row r="25328" spans="2:14">
      <c r="B25328"/>
      <c r="C25328"/>
      <c r="D25328"/>
      <c r="E25328"/>
      <c r="F25328"/>
      <c r="G25328"/>
      <c r="H25328"/>
      <c r="I25328"/>
      <c r="J25328" s="6"/>
      <c r="K25328"/>
      <c r="L25328" s="5"/>
      <c r="M25328" s="5"/>
      <c r="N25328"/>
    </row>
    <row r="25329" spans="2:14">
      <c r="B25329"/>
      <c r="C25329"/>
      <c r="D25329"/>
      <c r="E25329"/>
      <c r="F25329"/>
      <c r="G25329"/>
      <c r="H25329"/>
      <c r="I25329"/>
      <c r="J25329" s="6"/>
      <c r="K25329"/>
      <c r="L25329" s="5"/>
      <c r="M25329" s="5"/>
      <c r="N25329"/>
    </row>
    <row r="25330" spans="2:14">
      <c r="B25330"/>
      <c r="C25330"/>
      <c r="D25330"/>
      <c r="E25330"/>
      <c r="F25330"/>
      <c r="G25330"/>
      <c r="H25330"/>
      <c r="I25330"/>
      <c r="J25330" s="6"/>
      <c r="K25330"/>
      <c r="L25330" s="5"/>
      <c r="M25330" s="5"/>
      <c r="N25330"/>
    </row>
    <row r="25331" spans="2:14">
      <c r="B25331"/>
      <c r="C25331"/>
      <c r="D25331"/>
      <c r="E25331"/>
      <c r="F25331"/>
      <c r="G25331"/>
      <c r="H25331"/>
      <c r="I25331"/>
      <c r="J25331" s="6"/>
      <c r="K25331"/>
      <c r="L25331" s="5"/>
      <c r="M25331" s="5"/>
      <c r="N25331"/>
    </row>
    <row r="25332" spans="2:14">
      <c r="B25332"/>
      <c r="C25332"/>
      <c r="D25332"/>
      <c r="E25332"/>
      <c r="F25332"/>
      <c r="G25332"/>
      <c r="H25332"/>
      <c r="I25332"/>
      <c r="J25332" s="6"/>
      <c r="K25332"/>
      <c r="L25332" s="5"/>
      <c r="M25332" s="5"/>
      <c r="N25332"/>
    </row>
    <row r="25333" spans="2:14">
      <c r="B25333"/>
      <c r="C25333"/>
      <c r="D25333"/>
      <c r="E25333"/>
      <c r="F25333"/>
      <c r="G25333"/>
      <c r="H25333"/>
      <c r="I25333"/>
      <c r="J25333" s="6"/>
      <c r="K25333"/>
      <c r="L25333"/>
      <c r="M25333" s="5"/>
      <c r="N25333"/>
    </row>
    <row r="25334" spans="2:14">
      <c r="B25334"/>
      <c r="C25334"/>
      <c r="D25334"/>
      <c r="E25334"/>
      <c r="F25334"/>
      <c r="G25334"/>
      <c r="H25334"/>
      <c r="I25334"/>
      <c r="J25334" s="6"/>
      <c r="K25334"/>
      <c r="L25334" s="5"/>
      <c r="M25334" s="5"/>
      <c r="N25334"/>
    </row>
    <row r="25335" spans="2:14">
      <c r="B25335"/>
      <c r="C25335"/>
      <c r="D25335"/>
      <c r="E25335"/>
      <c r="F25335"/>
      <c r="G25335"/>
      <c r="H25335"/>
      <c r="I25335"/>
      <c r="J25335" s="6"/>
      <c r="K25335"/>
      <c r="L25335" s="5"/>
      <c r="M25335" s="5"/>
      <c r="N25335"/>
    </row>
    <row r="25336" spans="2:14">
      <c r="B25336"/>
      <c r="C25336"/>
      <c r="D25336"/>
      <c r="E25336"/>
      <c r="F25336"/>
      <c r="G25336"/>
      <c r="H25336"/>
      <c r="I25336"/>
      <c r="J25336" s="6"/>
      <c r="K25336"/>
      <c r="L25336" s="5"/>
      <c r="M25336" s="5"/>
      <c r="N25336"/>
    </row>
    <row r="25337" spans="2:14">
      <c r="B25337"/>
      <c r="C25337"/>
      <c r="D25337"/>
      <c r="E25337"/>
      <c r="F25337"/>
      <c r="G25337"/>
      <c r="H25337"/>
      <c r="I25337"/>
      <c r="J25337" s="6"/>
      <c r="K25337"/>
      <c r="L25337" s="5"/>
      <c r="M25337" s="5"/>
      <c r="N25337"/>
    </row>
    <row r="25338" spans="2:14">
      <c r="B25338"/>
      <c r="C25338"/>
      <c r="D25338"/>
      <c r="E25338"/>
      <c r="F25338"/>
      <c r="G25338"/>
      <c r="H25338"/>
      <c r="I25338"/>
      <c r="J25338" s="6"/>
      <c r="K25338"/>
      <c r="L25338"/>
      <c r="M25338" s="5"/>
      <c r="N25338"/>
    </row>
    <row r="25339" spans="2:14">
      <c r="B25339"/>
      <c r="C25339"/>
      <c r="D25339"/>
      <c r="E25339"/>
      <c r="F25339"/>
      <c r="G25339"/>
      <c r="H25339"/>
      <c r="I25339"/>
      <c r="J25339" s="6"/>
      <c r="K25339"/>
      <c r="L25339" s="5"/>
      <c r="M25339" s="5"/>
      <c r="N25339"/>
    </row>
    <row r="25340" spans="2:14">
      <c r="B25340"/>
      <c r="C25340"/>
      <c r="D25340"/>
      <c r="E25340"/>
      <c r="F25340"/>
      <c r="G25340"/>
      <c r="H25340"/>
      <c r="I25340"/>
      <c r="J25340" s="6"/>
      <c r="K25340"/>
      <c r="L25340" s="5"/>
      <c r="M25340" s="5"/>
      <c r="N25340"/>
    </row>
    <row r="25341" spans="2:14">
      <c r="B25341"/>
      <c r="C25341"/>
      <c r="D25341"/>
      <c r="E25341"/>
      <c r="F25341"/>
      <c r="G25341"/>
      <c r="H25341"/>
      <c r="I25341"/>
      <c r="J25341" s="6"/>
      <c r="K25341"/>
      <c r="L25341" s="5"/>
      <c r="M25341" s="5"/>
      <c r="N25341"/>
    </row>
    <row r="25342" spans="2:14">
      <c r="B25342"/>
      <c r="C25342"/>
      <c r="D25342"/>
      <c r="E25342"/>
      <c r="F25342"/>
      <c r="G25342"/>
      <c r="H25342"/>
      <c r="I25342"/>
      <c r="J25342" s="6"/>
      <c r="K25342"/>
      <c r="L25342" s="5"/>
      <c r="M25342" s="5"/>
      <c r="N25342"/>
    </row>
    <row r="25343" spans="2:14">
      <c r="B25343"/>
      <c r="C25343"/>
      <c r="D25343"/>
      <c r="E25343"/>
      <c r="F25343"/>
      <c r="G25343"/>
      <c r="H25343"/>
      <c r="I25343"/>
      <c r="J25343" s="6"/>
      <c r="K25343"/>
      <c r="L25343" s="5"/>
      <c r="M25343" s="5"/>
      <c r="N25343"/>
    </row>
    <row r="25344" spans="2:14">
      <c r="B25344"/>
      <c r="C25344"/>
      <c r="D25344"/>
      <c r="E25344"/>
      <c r="F25344"/>
      <c r="G25344"/>
      <c r="H25344"/>
      <c r="I25344"/>
      <c r="J25344" s="6"/>
      <c r="K25344"/>
      <c r="L25344" s="5"/>
      <c r="M25344" s="5"/>
      <c r="N25344"/>
    </row>
    <row r="25345" spans="2:14">
      <c r="B25345"/>
      <c r="C25345"/>
      <c r="D25345"/>
      <c r="E25345"/>
      <c r="F25345"/>
      <c r="G25345"/>
      <c r="H25345"/>
      <c r="I25345"/>
      <c r="J25345" s="6"/>
      <c r="K25345"/>
      <c r="L25345" s="5"/>
      <c r="M25345" s="5"/>
      <c r="N25345"/>
    </row>
    <row r="25346" spans="2:14">
      <c r="B25346"/>
      <c r="C25346"/>
      <c r="D25346"/>
      <c r="E25346"/>
      <c r="F25346"/>
      <c r="G25346"/>
      <c r="H25346"/>
      <c r="I25346"/>
      <c r="J25346" s="6"/>
      <c r="K25346"/>
      <c r="L25346" s="5"/>
      <c r="M25346" s="5"/>
      <c r="N25346"/>
    </row>
    <row r="25347" spans="2:14">
      <c r="B25347"/>
      <c r="C25347"/>
      <c r="D25347"/>
      <c r="E25347"/>
      <c r="F25347"/>
      <c r="G25347"/>
      <c r="H25347"/>
      <c r="I25347"/>
      <c r="J25347" s="6"/>
      <c r="K25347"/>
      <c r="L25347" s="5"/>
      <c r="M25347" s="5"/>
      <c r="N25347"/>
    </row>
    <row r="25348" spans="2:14">
      <c r="B25348"/>
      <c r="C25348"/>
      <c r="D25348"/>
      <c r="E25348"/>
      <c r="F25348"/>
      <c r="G25348"/>
      <c r="H25348"/>
      <c r="I25348"/>
      <c r="J25348" s="6"/>
      <c r="K25348"/>
      <c r="L25348" s="5"/>
      <c r="M25348" s="5"/>
      <c r="N25348"/>
    </row>
    <row r="25349" spans="2:14">
      <c r="B25349"/>
      <c r="C25349"/>
      <c r="D25349"/>
      <c r="E25349"/>
      <c r="F25349"/>
      <c r="G25349"/>
      <c r="H25349"/>
      <c r="I25349"/>
      <c r="J25349" s="6"/>
      <c r="K25349"/>
      <c r="L25349" s="5"/>
      <c r="M25349" s="5"/>
      <c r="N25349"/>
    </row>
    <row r="25350" spans="2:14">
      <c r="B25350"/>
      <c r="C25350"/>
      <c r="D25350"/>
      <c r="E25350"/>
      <c r="F25350"/>
      <c r="G25350"/>
      <c r="H25350"/>
      <c r="I25350"/>
      <c r="J25350" s="6"/>
      <c r="K25350"/>
      <c r="L25350" s="5"/>
      <c r="M25350" s="5"/>
      <c r="N25350"/>
    </row>
    <row r="25351" spans="2:14">
      <c r="B25351"/>
      <c r="C25351"/>
      <c r="D25351"/>
      <c r="E25351"/>
      <c r="F25351"/>
      <c r="G25351"/>
      <c r="H25351"/>
      <c r="I25351"/>
      <c r="J25351" s="6"/>
      <c r="K25351"/>
      <c r="L25351" s="5"/>
      <c r="M25351" s="5"/>
      <c r="N25351"/>
    </row>
    <row r="25352" spans="2:14">
      <c r="B25352"/>
      <c r="C25352"/>
      <c r="D25352"/>
      <c r="E25352"/>
      <c r="F25352"/>
      <c r="G25352"/>
      <c r="H25352"/>
      <c r="I25352"/>
      <c r="J25352" s="6"/>
      <c r="K25352"/>
      <c r="L25352" s="5"/>
      <c r="M25352" s="5"/>
      <c r="N25352"/>
    </row>
    <row r="25353" spans="2:14">
      <c r="B25353"/>
      <c r="C25353"/>
      <c r="D25353"/>
      <c r="E25353"/>
      <c r="F25353"/>
      <c r="G25353"/>
      <c r="H25353"/>
      <c r="I25353"/>
      <c r="J25353" s="6"/>
      <c r="K25353"/>
      <c r="L25353" s="5"/>
      <c r="M25353" s="5"/>
      <c r="N25353"/>
    </row>
    <row r="25354" spans="2:14">
      <c r="B25354"/>
      <c r="C25354"/>
      <c r="D25354"/>
      <c r="E25354"/>
      <c r="F25354"/>
      <c r="G25354"/>
      <c r="H25354"/>
      <c r="I25354"/>
      <c r="J25354" s="6"/>
      <c r="K25354"/>
      <c r="L25354" s="5"/>
      <c r="M25354" s="5"/>
      <c r="N25354"/>
    </row>
    <row r="25355" spans="2:14">
      <c r="B25355"/>
      <c r="C25355"/>
      <c r="D25355"/>
      <c r="E25355"/>
      <c r="F25355"/>
      <c r="G25355"/>
      <c r="H25355"/>
      <c r="I25355"/>
      <c r="J25355" s="6"/>
      <c r="K25355"/>
      <c r="L25355" s="5"/>
      <c r="M25355" s="5"/>
      <c r="N25355"/>
    </row>
    <row r="25356" spans="2:14">
      <c r="B25356"/>
      <c r="C25356"/>
      <c r="D25356"/>
      <c r="E25356"/>
      <c r="F25356"/>
      <c r="G25356"/>
      <c r="H25356"/>
      <c r="I25356"/>
      <c r="J25356" s="6"/>
      <c r="K25356"/>
      <c r="L25356" s="5"/>
      <c r="M25356" s="5"/>
      <c r="N25356"/>
    </row>
    <row r="25357" spans="2:14">
      <c r="B25357"/>
      <c r="C25357"/>
      <c r="D25357"/>
      <c r="E25357"/>
      <c r="F25357"/>
      <c r="G25357"/>
      <c r="H25357"/>
      <c r="I25357"/>
      <c r="J25357" s="6"/>
      <c r="K25357"/>
      <c r="L25357" s="5"/>
      <c r="M25357" s="5"/>
      <c r="N25357"/>
    </row>
    <row r="25358" spans="2:14">
      <c r="B25358"/>
      <c r="C25358"/>
      <c r="D25358"/>
      <c r="E25358"/>
      <c r="F25358"/>
      <c r="G25358"/>
      <c r="H25358"/>
      <c r="I25358"/>
      <c r="J25358" s="6"/>
      <c r="K25358"/>
      <c r="L25358" s="5"/>
      <c r="M25358" s="5"/>
      <c r="N25358"/>
    </row>
    <row r="25359" spans="2:14">
      <c r="B25359"/>
      <c r="C25359"/>
      <c r="D25359"/>
      <c r="E25359"/>
      <c r="F25359"/>
      <c r="G25359"/>
      <c r="H25359"/>
      <c r="I25359"/>
      <c r="J25359" s="6"/>
      <c r="K25359"/>
      <c r="L25359" s="5"/>
      <c r="M25359" s="5"/>
      <c r="N25359"/>
    </row>
    <row r="25360" spans="2:14">
      <c r="B25360"/>
      <c r="C25360"/>
      <c r="D25360"/>
      <c r="E25360"/>
      <c r="F25360"/>
      <c r="G25360"/>
      <c r="H25360"/>
      <c r="I25360"/>
      <c r="J25360" s="6"/>
      <c r="K25360"/>
      <c r="L25360" s="5"/>
      <c r="M25360" s="5"/>
      <c r="N25360"/>
    </row>
    <row r="25361" spans="2:14">
      <c r="B25361"/>
      <c r="C25361"/>
      <c r="D25361"/>
      <c r="E25361"/>
      <c r="F25361"/>
      <c r="G25361"/>
      <c r="H25361"/>
      <c r="I25361"/>
      <c r="J25361" s="6"/>
      <c r="K25361"/>
      <c r="L25361" s="5"/>
      <c r="M25361" s="5"/>
      <c r="N25361"/>
    </row>
    <row r="25362" spans="2:14">
      <c r="B25362"/>
      <c r="C25362"/>
      <c r="D25362"/>
      <c r="E25362"/>
      <c r="F25362"/>
      <c r="G25362"/>
      <c r="H25362"/>
      <c r="I25362"/>
      <c r="J25362" s="6"/>
      <c r="K25362"/>
      <c r="L25362" s="5"/>
      <c r="M25362" s="5"/>
      <c r="N25362"/>
    </row>
    <row r="25363" spans="2:14">
      <c r="B25363"/>
      <c r="C25363"/>
      <c r="D25363"/>
      <c r="E25363"/>
      <c r="F25363"/>
      <c r="G25363"/>
      <c r="H25363"/>
      <c r="I25363"/>
      <c r="J25363" s="6"/>
      <c r="K25363"/>
      <c r="L25363" s="5"/>
      <c r="M25363" s="5"/>
      <c r="N25363"/>
    </row>
    <row r="25364" spans="2:14">
      <c r="B25364"/>
      <c r="C25364"/>
      <c r="D25364"/>
      <c r="E25364"/>
      <c r="F25364"/>
      <c r="G25364"/>
      <c r="H25364"/>
      <c r="I25364"/>
      <c r="J25364" s="6"/>
      <c r="K25364"/>
      <c r="L25364" s="5"/>
      <c r="M25364" s="5"/>
      <c r="N25364"/>
    </row>
    <row r="25365" spans="2:14">
      <c r="B25365"/>
      <c r="C25365"/>
      <c r="D25365"/>
      <c r="E25365"/>
      <c r="F25365"/>
      <c r="G25365"/>
      <c r="H25365"/>
      <c r="I25365"/>
      <c r="J25365" s="6"/>
      <c r="K25365"/>
      <c r="L25365" s="5"/>
      <c r="M25365" s="5"/>
      <c r="N25365"/>
    </row>
    <row r="25366" spans="2:14">
      <c r="B25366"/>
      <c r="C25366"/>
      <c r="D25366"/>
      <c r="E25366"/>
      <c r="F25366"/>
      <c r="G25366"/>
      <c r="H25366"/>
      <c r="I25366"/>
      <c r="J25366" s="6"/>
      <c r="K25366"/>
      <c r="L25366" s="5"/>
      <c r="M25366" s="5"/>
      <c r="N25366"/>
    </row>
    <row r="25367" spans="2:14">
      <c r="B25367"/>
      <c r="C25367"/>
      <c r="D25367"/>
      <c r="E25367"/>
      <c r="F25367"/>
      <c r="G25367"/>
      <c r="H25367"/>
      <c r="I25367"/>
      <c r="J25367" s="6"/>
      <c r="K25367"/>
      <c r="L25367" s="5"/>
      <c r="M25367" s="5"/>
      <c r="N25367"/>
    </row>
    <row r="25368" spans="2:14">
      <c r="B25368"/>
      <c r="C25368"/>
      <c r="D25368"/>
      <c r="E25368"/>
      <c r="F25368"/>
      <c r="G25368"/>
      <c r="H25368"/>
      <c r="I25368"/>
      <c r="J25368" s="6"/>
      <c r="K25368"/>
      <c r="L25368" s="5"/>
      <c r="M25368" s="5"/>
      <c r="N25368"/>
    </row>
    <row r="25369" spans="2:14">
      <c r="B25369"/>
      <c r="C25369"/>
      <c r="D25369"/>
      <c r="E25369"/>
      <c r="F25369"/>
      <c r="G25369"/>
      <c r="H25369"/>
      <c r="I25369"/>
      <c r="J25369" s="6"/>
      <c r="K25369"/>
      <c r="L25369" s="5"/>
      <c r="M25369" s="5"/>
      <c r="N25369"/>
    </row>
    <row r="25370" spans="2:14">
      <c r="B25370"/>
      <c r="C25370"/>
      <c r="D25370"/>
      <c r="E25370"/>
      <c r="F25370"/>
      <c r="G25370"/>
      <c r="H25370"/>
      <c r="I25370"/>
      <c r="J25370" s="6"/>
      <c r="K25370"/>
      <c r="L25370" s="5"/>
      <c r="M25370" s="5"/>
      <c r="N25370"/>
    </row>
    <row r="25371" spans="2:14">
      <c r="B25371"/>
      <c r="C25371"/>
      <c r="D25371"/>
      <c r="E25371"/>
      <c r="F25371"/>
      <c r="G25371"/>
      <c r="H25371"/>
      <c r="I25371"/>
      <c r="J25371" s="6"/>
      <c r="K25371"/>
      <c r="L25371" s="5"/>
      <c r="M25371" s="5"/>
      <c r="N25371"/>
    </row>
    <row r="25372" spans="2:14">
      <c r="B25372"/>
      <c r="C25372"/>
      <c r="D25372"/>
      <c r="E25372"/>
      <c r="F25372"/>
      <c r="G25372"/>
      <c r="H25372"/>
      <c r="I25372"/>
      <c r="J25372" s="6"/>
      <c r="K25372"/>
      <c r="L25372"/>
      <c r="M25372" s="5"/>
      <c r="N25372"/>
    </row>
    <row r="25373" spans="2:14">
      <c r="B25373"/>
      <c r="C25373"/>
      <c r="D25373"/>
      <c r="E25373"/>
      <c r="F25373"/>
      <c r="G25373"/>
      <c r="H25373"/>
      <c r="I25373"/>
      <c r="J25373" s="6"/>
      <c r="K25373"/>
      <c r="L25373"/>
      <c r="M25373" s="5"/>
      <c r="N25373"/>
    </row>
    <row r="25374" spans="2:14">
      <c r="B25374"/>
      <c r="C25374"/>
      <c r="D25374"/>
      <c r="E25374"/>
      <c r="F25374"/>
      <c r="G25374"/>
      <c r="H25374"/>
      <c r="I25374"/>
      <c r="J25374" s="6"/>
      <c r="K25374"/>
      <c r="L25374"/>
      <c r="M25374" s="5"/>
      <c r="N25374"/>
    </row>
    <row r="25375" spans="2:14">
      <c r="B25375"/>
      <c r="C25375"/>
      <c r="D25375"/>
      <c r="E25375"/>
      <c r="F25375"/>
      <c r="G25375"/>
      <c r="H25375"/>
      <c r="I25375"/>
      <c r="J25375" s="6"/>
      <c r="K25375"/>
      <c r="L25375" s="5"/>
      <c r="M25375" s="5"/>
      <c r="N25375"/>
    </row>
    <row r="25376" spans="2:14">
      <c r="B25376"/>
      <c r="C25376"/>
      <c r="D25376"/>
      <c r="E25376"/>
      <c r="F25376"/>
      <c r="G25376"/>
      <c r="H25376"/>
      <c r="I25376"/>
      <c r="J25376" s="6"/>
      <c r="K25376"/>
      <c r="L25376" s="5"/>
      <c r="M25376" s="5"/>
      <c r="N25376"/>
    </row>
    <row r="25377" spans="2:14">
      <c r="B25377"/>
      <c r="C25377"/>
      <c r="D25377"/>
      <c r="E25377"/>
      <c r="F25377"/>
      <c r="G25377"/>
      <c r="H25377"/>
      <c r="I25377"/>
      <c r="J25377" s="6"/>
      <c r="K25377"/>
      <c r="L25377" s="5"/>
      <c r="M25377" s="5"/>
      <c r="N25377"/>
    </row>
    <row r="25378" spans="2:14">
      <c r="B25378"/>
      <c r="C25378"/>
      <c r="D25378"/>
      <c r="E25378"/>
      <c r="F25378"/>
      <c r="G25378"/>
      <c r="H25378"/>
      <c r="I25378"/>
      <c r="J25378" s="6"/>
      <c r="K25378"/>
      <c r="L25378"/>
      <c r="M25378" s="5"/>
      <c r="N25378"/>
    </row>
    <row r="25379" spans="2:14">
      <c r="B25379"/>
      <c r="C25379"/>
      <c r="D25379"/>
      <c r="E25379"/>
      <c r="F25379"/>
      <c r="G25379"/>
      <c r="H25379"/>
      <c r="I25379"/>
      <c r="J25379" s="6"/>
      <c r="K25379"/>
      <c r="L25379" s="5"/>
      <c r="M25379" s="5"/>
      <c r="N25379"/>
    </row>
    <row r="25380" spans="2:14">
      <c r="B25380"/>
      <c r="C25380"/>
      <c r="D25380"/>
      <c r="E25380"/>
      <c r="F25380"/>
      <c r="G25380"/>
      <c r="H25380"/>
      <c r="I25380"/>
      <c r="J25380" s="6"/>
      <c r="K25380"/>
      <c r="L25380" s="5"/>
      <c r="M25380" s="5"/>
      <c r="N25380"/>
    </row>
    <row r="25381" spans="2:14">
      <c r="B25381"/>
      <c r="C25381"/>
      <c r="D25381"/>
      <c r="E25381"/>
      <c r="F25381"/>
      <c r="G25381"/>
      <c r="H25381"/>
      <c r="I25381"/>
      <c r="J25381" s="6"/>
      <c r="K25381"/>
      <c r="L25381" s="5"/>
      <c r="M25381" s="5"/>
      <c r="N25381"/>
    </row>
    <row r="25382" spans="2:14">
      <c r="B25382"/>
      <c r="C25382"/>
      <c r="D25382"/>
      <c r="E25382"/>
      <c r="F25382"/>
      <c r="G25382"/>
      <c r="H25382"/>
      <c r="I25382"/>
      <c r="J25382" s="6"/>
      <c r="K25382"/>
      <c r="L25382" s="5"/>
      <c r="M25382" s="5"/>
      <c r="N25382"/>
    </row>
    <row r="25383" spans="2:14">
      <c r="B25383"/>
      <c r="C25383"/>
      <c r="D25383"/>
      <c r="E25383"/>
      <c r="F25383"/>
      <c r="G25383"/>
      <c r="H25383"/>
      <c r="I25383"/>
      <c r="J25383" s="6"/>
      <c r="K25383"/>
      <c r="L25383" s="5"/>
      <c r="M25383" s="5"/>
      <c r="N25383"/>
    </row>
    <row r="25384" spans="2:14">
      <c r="B25384"/>
      <c r="C25384"/>
      <c r="D25384"/>
      <c r="E25384"/>
      <c r="F25384"/>
      <c r="G25384"/>
      <c r="H25384"/>
      <c r="I25384"/>
      <c r="J25384" s="6"/>
      <c r="K25384"/>
      <c r="L25384" s="5"/>
      <c r="M25384" s="5"/>
      <c r="N25384"/>
    </row>
    <row r="25385" spans="2:14">
      <c r="B25385"/>
      <c r="C25385"/>
      <c r="D25385"/>
      <c r="E25385"/>
      <c r="F25385"/>
      <c r="G25385"/>
      <c r="H25385"/>
      <c r="I25385"/>
      <c r="J25385" s="6"/>
      <c r="K25385"/>
      <c r="L25385" s="5"/>
      <c r="M25385" s="5"/>
      <c r="N25385"/>
    </row>
    <row r="25386" spans="2:14">
      <c r="B25386"/>
      <c r="C25386"/>
      <c r="D25386"/>
      <c r="E25386"/>
      <c r="F25386"/>
      <c r="G25386"/>
      <c r="H25386"/>
      <c r="I25386"/>
      <c r="J25386" s="6"/>
      <c r="K25386"/>
      <c r="L25386" s="5"/>
      <c r="M25386" s="5"/>
      <c r="N25386"/>
    </row>
    <row r="25387" spans="2:14">
      <c r="B25387"/>
      <c r="C25387"/>
      <c r="D25387"/>
      <c r="E25387"/>
      <c r="F25387"/>
      <c r="G25387"/>
      <c r="H25387"/>
      <c r="I25387"/>
      <c r="J25387" s="6"/>
      <c r="K25387"/>
      <c r="L25387" s="5"/>
      <c r="M25387" s="5"/>
      <c r="N25387"/>
    </row>
    <row r="25388" spans="2:14">
      <c r="B25388"/>
      <c r="C25388"/>
      <c r="D25388"/>
      <c r="E25388"/>
      <c r="F25388"/>
      <c r="G25388"/>
      <c r="H25388"/>
      <c r="I25388"/>
      <c r="J25388" s="6"/>
      <c r="K25388"/>
      <c r="L25388" s="5"/>
      <c r="M25388" s="5"/>
      <c r="N25388"/>
    </row>
    <row r="25389" spans="2:14">
      <c r="B25389"/>
      <c r="C25389"/>
      <c r="D25389"/>
      <c r="E25389"/>
      <c r="F25389"/>
      <c r="G25389"/>
      <c r="H25389"/>
      <c r="I25389"/>
      <c r="J25389" s="6"/>
      <c r="K25389"/>
      <c r="L25389" s="5"/>
      <c r="M25389" s="5"/>
      <c r="N25389"/>
    </row>
    <row r="25390" spans="2:14">
      <c r="B25390"/>
      <c r="C25390"/>
      <c r="D25390"/>
      <c r="E25390"/>
      <c r="F25390"/>
      <c r="G25390"/>
      <c r="H25390"/>
      <c r="I25390"/>
      <c r="J25390" s="6"/>
      <c r="K25390"/>
      <c r="L25390" s="5"/>
      <c r="M25390" s="5"/>
      <c r="N25390"/>
    </row>
    <row r="25391" spans="2:14">
      <c r="B25391"/>
      <c r="C25391"/>
      <c r="D25391"/>
      <c r="E25391"/>
      <c r="F25391"/>
      <c r="G25391"/>
      <c r="H25391"/>
      <c r="I25391"/>
      <c r="J25391" s="6"/>
      <c r="K25391"/>
      <c r="L25391" s="5"/>
      <c r="M25391" s="5"/>
      <c r="N25391"/>
    </row>
    <row r="25392" spans="2:14">
      <c r="B25392"/>
      <c r="C25392"/>
      <c r="D25392"/>
      <c r="E25392"/>
      <c r="F25392"/>
      <c r="G25392"/>
      <c r="H25392"/>
      <c r="I25392"/>
      <c r="J25392" s="6"/>
      <c r="K25392"/>
      <c r="L25392" s="5"/>
      <c r="M25392" s="5"/>
      <c r="N25392"/>
    </row>
    <row r="25393" spans="2:14">
      <c r="B25393"/>
      <c r="C25393"/>
      <c r="D25393"/>
      <c r="E25393"/>
      <c r="F25393"/>
      <c r="G25393"/>
      <c r="H25393"/>
      <c r="I25393"/>
      <c r="J25393" s="6"/>
      <c r="K25393"/>
      <c r="L25393" s="5"/>
      <c r="M25393" s="5"/>
      <c r="N25393"/>
    </row>
    <row r="25394" spans="2:14">
      <c r="B25394"/>
      <c r="C25394"/>
      <c r="D25394"/>
      <c r="E25394"/>
      <c r="F25394"/>
      <c r="G25394"/>
      <c r="H25394"/>
      <c r="I25394"/>
      <c r="J25394" s="6"/>
      <c r="K25394"/>
      <c r="L25394" s="5"/>
      <c r="M25394" s="5"/>
      <c r="N25394"/>
    </row>
    <row r="25395" spans="2:14">
      <c r="B25395"/>
      <c r="C25395"/>
      <c r="D25395"/>
      <c r="E25395"/>
      <c r="F25395"/>
      <c r="G25395"/>
      <c r="H25395"/>
      <c r="I25395"/>
      <c r="J25395" s="6"/>
      <c r="K25395"/>
      <c r="L25395" s="5"/>
      <c r="M25395" s="5"/>
      <c r="N25395"/>
    </row>
    <row r="25396" spans="2:14">
      <c r="B25396"/>
      <c r="C25396"/>
      <c r="D25396"/>
      <c r="E25396"/>
      <c r="F25396"/>
      <c r="G25396"/>
      <c r="H25396"/>
      <c r="I25396"/>
      <c r="J25396" s="6"/>
      <c r="K25396"/>
      <c r="L25396" s="5"/>
      <c r="M25396" s="5"/>
      <c r="N25396"/>
    </row>
    <row r="25397" spans="2:14">
      <c r="B25397"/>
      <c r="C25397"/>
      <c r="D25397"/>
      <c r="E25397"/>
      <c r="F25397"/>
      <c r="G25397"/>
      <c r="H25397"/>
      <c r="I25397"/>
      <c r="J25397" s="6"/>
      <c r="K25397"/>
      <c r="L25397" s="5"/>
      <c r="M25397" s="5"/>
      <c r="N25397"/>
    </row>
    <row r="25398" spans="2:14">
      <c r="B25398"/>
      <c r="C25398"/>
      <c r="D25398"/>
      <c r="E25398"/>
      <c r="F25398"/>
      <c r="G25398"/>
      <c r="H25398"/>
      <c r="I25398"/>
      <c r="J25398" s="6"/>
      <c r="K25398"/>
      <c r="L25398" s="5"/>
      <c r="M25398" s="5"/>
      <c r="N25398"/>
    </row>
    <row r="25399" spans="2:14">
      <c r="B25399"/>
      <c r="C25399"/>
      <c r="D25399"/>
      <c r="E25399"/>
      <c r="F25399"/>
      <c r="G25399"/>
      <c r="H25399"/>
      <c r="I25399"/>
      <c r="J25399" s="6"/>
      <c r="K25399"/>
      <c r="L25399" s="5"/>
      <c r="M25399" s="5"/>
      <c r="N25399"/>
    </row>
    <row r="25400" spans="2:14">
      <c r="B25400"/>
      <c r="C25400"/>
      <c r="D25400"/>
      <c r="E25400"/>
      <c r="F25400"/>
      <c r="G25400"/>
      <c r="H25400"/>
      <c r="I25400"/>
      <c r="J25400" s="6"/>
      <c r="K25400"/>
      <c r="L25400" s="5"/>
      <c r="M25400" s="5"/>
      <c r="N25400"/>
    </row>
    <row r="25401" spans="2:14">
      <c r="B25401"/>
      <c r="C25401"/>
      <c r="D25401"/>
      <c r="E25401"/>
      <c r="F25401"/>
      <c r="G25401"/>
      <c r="H25401"/>
      <c r="I25401"/>
      <c r="J25401" s="6"/>
      <c r="K25401"/>
      <c r="L25401" s="5"/>
      <c r="M25401" s="5"/>
      <c r="N25401"/>
    </row>
    <row r="25402" spans="2:14">
      <c r="B25402"/>
      <c r="C25402"/>
      <c r="D25402"/>
      <c r="E25402"/>
      <c r="F25402"/>
      <c r="G25402"/>
      <c r="H25402"/>
      <c r="I25402"/>
      <c r="J25402" s="6"/>
      <c r="K25402"/>
      <c r="L25402" s="5"/>
      <c r="M25402" s="5"/>
      <c r="N25402"/>
    </row>
    <row r="25403" spans="2:14">
      <c r="B25403"/>
      <c r="C25403"/>
      <c r="D25403"/>
      <c r="E25403"/>
      <c r="F25403"/>
      <c r="G25403"/>
      <c r="H25403"/>
      <c r="I25403"/>
      <c r="J25403" s="6"/>
      <c r="K25403"/>
      <c r="L25403" s="5"/>
      <c r="M25403" s="5"/>
      <c r="N25403"/>
    </row>
    <row r="25404" spans="2:14">
      <c r="B25404"/>
      <c r="C25404"/>
      <c r="D25404"/>
      <c r="E25404"/>
      <c r="F25404"/>
      <c r="G25404"/>
      <c r="H25404"/>
      <c r="I25404"/>
      <c r="J25404" s="6"/>
      <c r="K25404"/>
      <c r="L25404" s="5"/>
      <c r="M25404" s="5"/>
      <c r="N25404"/>
    </row>
    <row r="25405" spans="2:14">
      <c r="B25405"/>
      <c r="C25405"/>
      <c r="D25405"/>
      <c r="E25405"/>
      <c r="F25405"/>
      <c r="G25405"/>
      <c r="H25405"/>
      <c r="I25405"/>
      <c r="J25405" s="6"/>
      <c r="K25405"/>
      <c r="L25405" s="5"/>
      <c r="M25405" s="5"/>
      <c r="N25405"/>
    </row>
    <row r="25406" spans="2:14">
      <c r="B25406"/>
      <c r="C25406"/>
      <c r="D25406"/>
      <c r="E25406"/>
      <c r="F25406"/>
      <c r="G25406"/>
      <c r="H25406"/>
      <c r="I25406"/>
      <c r="J25406" s="6"/>
      <c r="K25406"/>
      <c r="L25406" s="5"/>
      <c r="M25406" s="5"/>
      <c r="N25406"/>
    </row>
    <row r="25407" spans="2:14">
      <c r="B25407"/>
      <c r="C25407"/>
      <c r="D25407"/>
      <c r="E25407"/>
      <c r="F25407"/>
      <c r="G25407"/>
      <c r="H25407"/>
      <c r="I25407"/>
      <c r="J25407" s="6"/>
      <c r="K25407"/>
      <c r="L25407" s="5"/>
      <c r="M25407" s="5"/>
      <c r="N25407"/>
    </row>
    <row r="25408" spans="2:14">
      <c r="B25408"/>
      <c r="C25408"/>
      <c r="D25408"/>
      <c r="E25408"/>
      <c r="F25408"/>
      <c r="G25408"/>
      <c r="H25408"/>
      <c r="I25408"/>
      <c r="J25408" s="6"/>
      <c r="K25408"/>
      <c r="L25408" s="5"/>
      <c r="M25408" s="5"/>
      <c r="N25408"/>
    </row>
    <row r="25409" spans="2:14">
      <c r="B25409"/>
      <c r="C25409"/>
      <c r="D25409"/>
      <c r="E25409"/>
      <c r="F25409"/>
      <c r="G25409"/>
      <c r="H25409"/>
      <c r="I25409"/>
      <c r="J25409" s="6"/>
      <c r="K25409"/>
      <c r="L25409" s="5"/>
      <c r="M25409" s="5"/>
      <c r="N25409"/>
    </row>
    <row r="25410" spans="2:14">
      <c r="B25410"/>
      <c r="C25410"/>
      <c r="D25410"/>
      <c r="E25410"/>
      <c r="F25410"/>
      <c r="G25410"/>
      <c r="H25410"/>
      <c r="I25410"/>
      <c r="J25410" s="6"/>
      <c r="K25410"/>
      <c r="L25410" s="5"/>
      <c r="M25410" s="5"/>
      <c r="N25410"/>
    </row>
    <row r="25411" spans="2:14">
      <c r="B25411"/>
      <c r="C25411"/>
      <c r="D25411"/>
      <c r="E25411"/>
      <c r="F25411"/>
      <c r="G25411"/>
      <c r="H25411"/>
      <c r="I25411"/>
      <c r="J25411" s="6"/>
      <c r="K25411"/>
      <c r="L25411" s="5"/>
      <c r="M25411" s="5"/>
      <c r="N25411"/>
    </row>
    <row r="25412" spans="2:14">
      <c r="B25412"/>
      <c r="C25412"/>
      <c r="D25412"/>
      <c r="E25412"/>
      <c r="F25412"/>
      <c r="G25412"/>
      <c r="H25412"/>
      <c r="I25412"/>
      <c r="J25412" s="6"/>
      <c r="K25412"/>
      <c r="L25412" s="5"/>
      <c r="M25412" s="5"/>
      <c r="N25412"/>
    </row>
    <row r="25413" spans="2:14">
      <c r="B25413"/>
      <c r="C25413"/>
      <c r="D25413"/>
      <c r="E25413"/>
      <c r="F25413"/>
      <c r="G25413"/>
      <c r="H25413"/>
      <c r="I25413"/>
      <c r="J25413" s="6"/>
      <c r="K25413"/>
      <c r="L25413" s="5"/>
      <c r="M25413" s="5"/>
      <c r="N25413"/>
    </row>
    <row r="25414" spans="2:14">
      <c r="B25414"/>
      <c r="C25414"/>
      <c r="D25414"/>
      <c r="E25414"/>
      <c r="F25414"/>
      <c r="G25414"/>
      <c r="H25414"/>
      <c r="I25414"/>
      <c r="J25414" s="6"/>
      <c r="K25414"/>
      <c r="L25414" s="5"/>
      <c r="M25414" s="5"/>
      <c r="N25414"/>
    </row>
    <row r="25415" spans="2:14">
      <c r="B25415"/>
      <c r="C25415"/>
      <c r="D25415"/>
      <c r="E25415"/>
      <c r="F25415"/>
      <c r="G25415"/>
      <c r="H25415"/>
      <c r="I25415"/>
      <c r="J25415" s="6"/>
      <c r="K25415"/>
      <c r="L25415" s="5"/>
      <c r="M25415" s="5"/>
      <c r="N25415"/>
    </row>
    <row r="25416" spans="2:14">
      <c r="B25416"/>
      <c r="C25416"/>
      <c r="D25416"/>
      <c r="E25416"/>
      <c r="F25416"/>
      <c r="G25416"/>
      <c r="H25416"/>
      <c r="I25416"/>
      <c r="J25416" s="6"/>
      <c r="K25416"/>
      <c r="L25416" s="5"/>
      <c r="M25416" s="5"/>
      <c r="N25416"/>
    </row>
    <row r="25417" spans="2:14">
      <c r="B25417"/>
      <c r="C25417"/>
      <c r="D25417"/>
      <c r="E25417"/>
      <c r="F25417"/>
      <c r="G25417"/>
      <c r="H25417"/>
      <c r="I25417"/>
      <c r="J25417" s="6"/>
      <c r="K25417"/>
      <c r="L25417" s="5"/>
      <c r="M25417" s="5"/>
      <c r="N25417"/>
    </row>
    <row r="25418" spans="2:14">
      <c r="B25418"/>
      <c r="C25418"/>
      <c r="D25418"/>
      <c r="E25418"/>
      <c r="F25418"/>
      <c r="G25418"/>
      <c r="H25418"/>
      <c r="I25418"/>
      <c r="J25418" s="6"/>
      <c r="K25418"/>
      <c r="L25418" s="5"/>
      <c r="M25418" s="5"/>
      <c r="N25418"/>
    </row>
    <row r="25419" spans="2:14">
      <c r="B25419"/>
      <c r="C25419"/>
      <c r="D25419"/>
      <c r="E25419"/>
      <c r="F25419"/>
      <c r="G25419"/>
      <c r="H25419"/>
      <c r="I25419"/>
      <c r="J25419" s="6"/>
      <c r="K25419"/>
      <c r="L25419" s="5"/>
      <c r="M25419" s="5"/>
      <c r="N25419"/>
    </row>
    <row r="25420" spans="2:14">
      <c r="B25420"/>
      <c r="C25420"/>
      <c r="D25420"/>
      <c r="E25420"/>
      <c r="F25420"/>
      <c r="G25420"/>
      <c r="H25420"/>
      <c r="I25420"/>
      <c r="J25420" s="6"/>
      <c r="K25420"/>
      <c r="L25420" s="5"/>
      <c r="M25420" s="5"/>
      <c r="N25420"/>
    </row>
    <row r="25421" spans="2:14">
      <c r="B25421"/>
      <c r="C25421"/>
      <c r="D25421"/>
      <c r="E25421"/>
      <c r="F25421"/>
      <c r="G25421"/>
      <c r="H25421"/>
      <c r="I25421"/>
      <c r="J25421" s="6"/>
      <c r="K25421"/>
      <c r="L25421" s="5"/>
      <c r="M25421" s="5"/>
      <c r="N25421"/>
    </row>
    <row r="25422" spans="2:14">
      <c r="B25422"/>
      <c r="C25422"/>
      <c r="D25422"/>
      <c r="E25422"/>
      <c r="F25422"/>
      <c r="G25422"/>
      <c r="H25422"/>
      <c r="I25422"/>
      <c r="J25422" s="6"/>
      <c r="K25422"/>
      <c r="L25422" s="5"/>
      <c r="M25422" s="5"/>
      <c r="N25422"/>
    </row>
    <row r="25423" spans="2:14">
      <c r="B25423"/>
      <c r="C25423"/>
      <c r="D25423"/>
      <c r="E25423"/>
      <c r="F25423"/>
      <c r="G25423"/>
      <c r="H25423"/>
      <c r="I25423"/>
      <c r="J25423" s="6"/>
      <c r="K25423"/>
      <c r="L25423" s="5"/>
      <c r="M25423" s="5"/>
      <c r="N25423"/>
    </row>
    <row r="25424" spans="2:14">
      <c r="B25424"/>
      <c r="C25424"/>
      <c r="D25424"/>
      <c r="E25424"/>
      <c r="F25424"/>
      <c r="G25424"/>
      <c r="H25424"/>
      <c r="I25424"/>
      <c r="J25424" s="6"/>
      <c r="K25424"/>
      <c r="L25424" s="5"/>
      <c r="M25424" s="5"/>
      <c r="N25424"/>
    </row>
    <row r="25425" spans="2:14">
      <c r="B25425"/>
      <c r="C25425"/>
      <c r="D25425"/>
      <c r="E25425"/>
      <c r="F25425"/>
      <c r="G25425"/>
      <c r="H25425"/>
      <c r="I25425"/>
      <c r="J25425" s="6"/>
      <c r="K25425"/>
      <c r="L25425" s="5"/>
      <c r="M25425" s="5"/>
      <c r="N25425"/>
    </row>
    <row r="25426" spans="2:14">
      <c r="B25426"/>
      <c r="C25426"/>
      <c r="D25426"/>
      <c r="E25426"/>
      <c r="F25426"/>
      <c r="G25426"/>
      <c r="H25426"/>
      <c r="I25426"/>
      <c r="J25426" s="6"/>
      <c r="K25426"/>
      <c r="L25426" s="5"/>
      <c r="M25426" s="5"/>
      <c r="N25426"/>
    </row>
    <row r="25427" spans="2:14">
      <c r="B25427"/>
      <c r="C25427"/>
      <c r="D25427"/>
      <c r="E25427"/>
      <c r="F25427"/>
      <c r="G25427"/>
      <c r="H25427"/>
      <c r="I25427"/>
      <c r="J25427" s="6"/>
      <c r="K25427"/>
      <c r="L25427" s="5"/>
      <c r="M25427" s="5"/>
      <c r="N25427"/>
    </row>
    <row r="25428" spans="2:14">
      <c r="B25428"/>
      <c r="C25428"/>
      <c r="D25428"/>
      <c r="E25428"/>
      <c r="F25428"/>
      <c r="G25428"/>
      <c r="H25428"/>
      <c r="I25428"/>
      <c r="J25428" s="6"/>
      <c r="K25428"/>
      <c r="L25428"/>
      <c r="M25428" s="5"/>
      <c r="N25428"/>
    </row>
    <row r="25429" spans="2:14">
      <c r="B25429"/>
      <c r="C25429"/>
      <c r="D25429"/>
      <c r="E25429"/>
      <c r="F25429"/>
      <c r="G25429"/>
      <c r="H25429"/>
      <c r="I25429"/>
      <c r="J25429" s="6"/>
      <c r="K25429"/>
      <c r="L25429" s="5"/>
      <c r="M25429" s="5"/>
      <c r="N25429"/>
    </row>
    <row r="25430" spans="2:14">
      <c r="B25430"/>
      <c r="C25430"/>
      <c r="D25430"/>
      <c r="E25430"/>
      <c r="F25430"/>
      <c r="G25430"/>
      <c r="H25430"/>
      <c r="I25430"/>
      <c r="J25430" s="6"/>
      <c r="K25430"/>
      <c r="L25430" s="5"/>
      <c r="M25430" s="5"/>
      <c r="N25430"/>
    </row>
    <row r="25431" spans="2:14">
      <c r="B25431"/>
      <c r="C25431"/>
      <c r="D25431"/>
      <c r="E25431"/>
      <c r="F25431"/>
      <c r="G25431"/>
      <c r="H25431"/>
      <c r="I25431"/>
      <c r="J25431" s="6"/>
      <c r="K25431"/>
      <c r="L25431" s="5"/>
      <c r="M25431" s="5"/>
      <c r="N25431"/>
    </row>
    <row r="25432" spans="2:14">
      <c r="B25432"/>
      <c r="C25432"/>
      <c r="D25432"/>
      <c r="E25432"/>
      <c r="F25432"/>
      <c r="G25432"/>
      <c r="H25432"/>
      <c r="I25432"/>
      <c r="J25432" s="6"/>
      <c r="K25432"/>
      <c r="L25432"/>
      <c r="M25432" s="5"/>
      <c r="N25432"/>
    </row>
    <row r="25433" spans="2:14">
      <c r="B25433"/>
      <c r="C25433"/>
      <c r="D25433"/>
      <c r="E25433"/>
      <c r="F25433"/>
      <c r="G25433"/>
      <c r="H25433"/>
      <c r="I25433"/>
      <c r="J25433" s="6"/>
      <c r="K25433"/>
      <c r="L25433" s="5"/>
      <c r="M25433" s="5"/>
      <c r="N25433"/>
    </row>
    <row r="25434" spans="2:14">
      <c r="B25434"/>
      <c r="C25434"/>
      <c r="D25434"/>
      <c r="E25434"/>
      <c r="F25434"/>
      <c r="G25434"/>
      <c r="H25434"/>
      <c r="I25434"/>
      <c r="J25434" s="6"/>
      <c r="K25434"/>
      <c r="L25434"/>
      <c r="M25434" s="5"/>
      <c r="N25434"/>
    </row>
    <row r="25435" spans="2:14">
      <c r="B25435"/>
      <c r="C25435"/>
      <c r="D25435"/>
      <c r="E25435"/>
      <c r="F25435"/>
      <c r="G25435"/>
      <c r="H25435"/>
      <c r="I25435"/>
      <c r="J25435" s="6"/>
      <c r="K25435"/>
      <c r="L25435" s="5"/>
      <c r="M25435" s="5"/>
      <c r="N25435"/>
    </row>
    <row r="25436" spans="2:14">
      <c r="B25436"/>
      <c r="C25436"/>
      <c r="D25436"/>
      <c r="E25436"/>
      <c r="F25436"/>
      <c r="G25436"/>
      <c r="H25436"/>
      <c r="I25436"/>
      <c r="J25436" s="6"/>
      <c r="K25436"/>
      <c r="L25436" s="5"/>
      <c r="M25436" s="5"/>
      <c r="N25436"/>
    </row>
    <row r="25437" spans="2:14">
      <c r="B25437"/>
      <c r="C25437"/>
      <c r="D25437"/>
      <c r="E25437"/>
      <c r="F25437"/>
      <c r="G25437"/>
      <c r="H25437"/>
      <c r="I25437"/>
      <c r="J25437" s="6"/>
      <c r="K25437"/>
      <c r="L25437" s="5"/>
      <c r="M25437" s="5"/>
      <c r="N25437"/>
    </row>
    <row r="25438" spans="2:14">
      <c r="B25438"/>
      <c r="C25438"/>
      <c r="D25438"/>
      <c r="E25438"/>
      <c r="F25438"/>
      <c r="G25438"/>
      <c r="H25438"/>
      <c r="I25438"/>
      <c r="J25438" s="6"/>
      <c r="K25438"/>
      <c r="L25438" s="5"/>
      <c r="M25438" s="5"/>
      <c r="N25438"/>
    </row>
    <row r="25439" spans="2:14">
      <c r="B25439"/>
      <c r="C25439"/>
      <c r="D25439"/>
      <c r="E25439"/>
      <c r="F25439"/>
      <c r="G25439"/>
      <c r="H25439"/>
      <c r="I25439"/>
      <c r="J25439" s="6"/>
      <c r="K25439"/>
      <c r="L25439" s="5"/>
      <c r="M25439" s="5"/>
      <c r="N25439"/>
    </row>
    <row r="25440" spans="2:14">
      <c r="B25440"/>
      <c r="C25440"/>
      <c r="D25440"/>
      <c r="E25440"/>
      <c r="F25440"/>
      <c r="G25440"/>
      <c r="H25440"/>
      <c r="I25440"/>
      <c r="J25440" s="6"/>
      <c r="K25440"/>
      <c r="L25440" s="5"/>
      <c r="M25440" s="5"/>
      <c r="N25440"/>
    </row>
    <row r="25441" spans="2:14">
      <c r="B25441"/>
      <c r="C25441"/>
      <c r="D25441"/>
      <c r="E25441"/>
      <c r="F25441"/>
      <c r="G25441"/>
      <c r="H25441"/>
      <c r="I25441"/>
      <c r="J25441" s="6"/>
      <c r="K25441"/>
      <c r="L25441" s="5"/>
      <c r="M25441" s="5"/>
      <c r="N25441"/>
    </row>
    <row r="25442" spans="2:14">
      <c r="B25442"/>
      <c r="C25442"/>
      <c r="D25442"/>
      <c r="E25442"/>
      <c r="F25442"/>
      <c r="G25442"/>
      <c r="H25442"/>
      <c r="I25442"/>
      <c r="J25442" s="6"/>
      <c r="K25442"/>
      <c r="L25442" s="5"/>
      <c r="M25442" s="5"/>
      <c r="N25442"/>
    </row>
    <row r="25443" spans="2:14">
      <c r="B25443"/>
      <c r="C25443"/>
      <c r="D25443"/>
      <c r="E25443"/>
      <c r="F25443"/>
      <c r="G25443"/>
      <c r="H25443"/>
      <c r="I25443"/>
      <c r="J25443" s="6"/>
      <c r="K25443"/>
      <c r="L25443" s="5"/>
      <c r="M25443" s="5"/>
      <c r="N25443"/>
    </row>
    <row r="25444" spans="2:14">
      <c r="B25444"/>
      <c r="C25444"/>
      <c r="D25444"/>
      <c r="E25444"/>
      <c r="F25444"/>
      <c r="G25444"/>
      <c r="H25444"/>
      <c r="I25444"/>
      <c r="J25444" s="6"/>
      <c r="K25444"/>
      <c r="L25444" s="5"/>
      <c r="M25444" s="5"/>
      <c r="N25444"/>
    </row>
    <row r="25445" spans="2:14">
      <c r="B25445"/>
      <c r="C25445"/>
      <c r="D25445"/>
      <c r="E25445"/>
      <c r="F25445"/>
      <c r="G25445"/>
      <c r="H25445"/>
      <c r="I25445"/>
      <c r="J25445" s="6"/>
      <c r="K25445"/>
      <c r="L25445" s="5"/>
      <c r="M25445" s="5"/>
      <c r="N25445"/>
    </row>
    <row r="25446" spans="2:14">
      <c r="B25446"/>
      <c r="C25446"/>
      <c r="D25446"/>
      <c r="E25446"/>
      <c r="F25446"/>
      <c r="G25446"/>
      <c r="H25446"/>
      <c r="I25446"/>
      <c r="J25446" s="6"/>
      <c r="K25446"/>
      <c r="L25446" s="5"/>
      <c r="M25446" s="5"/>
      <c r="N25446"/>
    </row>
    <row r="25447" spans="2:14">
      <c r="B25447"/>
      <c r="C25447"/>
      <c r="D25447"/>
      <c r="E25447"/>
      <c r="F25447"/>
      <c r="G25447"/>
      <c r="H25447"/>
      <c r="I25447"/>
      <c r="J25447" s="6"/>
      <c r="K25447"/>
      <c r="L25447" s="5"/>
      <c r="M25447" s="5"/>
      <c r="N25447"/>
    </row>
    <row r="25448" spans="2:14">
      <c r="B25448"/>
      <c r="C25448"/>
      <c r="D25448"/>
      <c r="E25448"/>
      <c r="F25448"/>
      <c r="G25448"/>
      <c r="H25448"/>
      <c r="I25448"/>
      <c r="J25448" s="6"/>
      <c r="K25448"/>
      <c r="L25448" s="5"/>
      <c r="M25448" s="5"/>
      <c r="N25448"/>
    </row>
    <row r="25449" spans="2:14">
      <c r="B25449"/>
      <c r="C25449"/>
      <c r="D25449"/>
      <c r="E25449"/>
      <c r="F25449"/>
      <c r="G25449"/>
      <c r="H25449"/>
      <c r="I25449"/>
      <c r="J25449" s="6"/>
      <c r="K25449"/>
      <c r="L25449" s="5"/>
      <c r="M25449" s="5"/>
      <c r="N25449"/>
    </row>
    <row r="25450" spans="2:14">
      <c r="B25450"/>
      <c r="C25450"/>
      <c r="D25450"/>
      <c r="E25450"/>
      <c r="F25450"/>
      <c r="G25450"/>
      <c r="H25450"/>
      <c r="I25450"/>
      <c r="J25450" s="6"/>
      <c r="K25450"/>
      <c r="L25450" s="5"/>
      <c r="M25450" s="5"/>
      <c r="N25450"/>
    </row>
    <row r="25451" spans="2:14">
      <c r="B25451"/>
      <c r="C25451"/>
      <c r="D25451"/>
      <c r="E25451"/>
      <c r="F25451"/>
      <c r="G25451"/>
      <c r="H25451"/>
      <c r="I25451"/>
      <c r="J25451" s="6"/>
      <c r="K25451"/>
      <c r="L25451" s="5"/>
      <c r="M25451" s="5"/>
      <c r="N25451"/>
    </row>
    <row r="25452" spans="2:14">
      <c r="B25452"/>
      <c r="C25452"/>
      <c r="D25452"/>
      <c r="E25452"/>
      <c r="F25452"/>
      <c r="G25452"/>
      <c r="H25452"/>
      <c r="I25452"/>
      <c r="J25452" s="6"/>
      <c r="K25452"/>
      <c r="L25452" s="5"/>
      <c r="M25452" s="5"/>
      <c r="N25452"/>
    </row>
    <row r="25453" spans="2:14">
      <c r="B25453"/>
      <c r="C25453"/>
      <c r="D25453"/>
      <c r="E25453"/>
      <c r="F25453"/>
      <c r="G25453"/>
      <c r="H25453"/>
      <c r="I25453"/>
      <c r="J25453" s="6"/>
      <c r="K25453"/>
      <c r="L25453" s="5"/>
      <c r="M25453" s="5"/>
      <c r="N25453"/>
    </row>
    <row r="25454" spans="2:14">
      <c r="B25454"/>
      <c r="C25454"/>
      <c r="D25454"/>
      <c r="E25454"/>
      <c r="F25454"/>
      <c r="G25454"/>
      <c r="H25454"/>
      <c r="I25454"/>
      <c r="J25454" s="6"/>
      <c r="K25454"/>
      <c r="L25454" s="5"/>
      <c r="M25454" s="5"/>
      <c r="N25454"/>
    </row>
    <row r="25455" spans="2:14">
      <c r="B25455"/>
      <c r="C25455"/>
      <c r="D25455"/>
      <c r="E25455"/>
      <c r="F25455"/>
      <c r="G25455"/>
      <c r="H25455"/>
      <c r="I25455"/>
      <c r="J25455" s="6"/>
      <c r="K25455"/>
      <c r="L25455"/>
      <c r="M25455" s="5"/>
      <c r="N25455"/>
    </row>
    <row r="25456" spans="2:14">
      <c r="B25456"/>
      <c r="C25456"/>
      <c r="D25456"/>
      <c r="E25456"/>
      <c r="F25456"/>
      <c r="G25456"/>
      <c r="H25456"/>
      <c r="I25456"/>
      <c r="J25456" s="6"/>
      <c r="K25456"/>
      <c r="L25456" s="5"/>
      <c r="M25456" s="5"/>
      <c r="N25456"/>
    </row>
    <row r="25457" spans="2:14">
      <c r="B25457"/>
      <c r="C25457"/>
      <c r="D25457"/>
      <c r="E25457"/>
      <c r="F25457"/>
      <c r="G25457"/>
      <c r="H25457"/>
      <c r="I25457"/>
      <c r="J25457" s="6"/>
      <c r="K25457"/>
      <c r="L25457" s="5"/>
      <c r="M25457" s="5"/>
      <c r="N25457"/>
    </row>
    <row r="25458" spans="2:14">
      <c r="B25458"/>
      <c r="C25458"/>
      <c r="D25458"/>
      <c r="E25458"/>
      <c r="F25458"/>
      <c r="G25458"/>
      <c r="H25458"/>
      <c r="I25458"/>
      <c r="J25458" s="6"/>
      <c r="K25458"/>
      <c r="L25458" s="5"/>
      <c r="M25458" s="5"/>
      <c r="N25458"/>
    </row>
    <row r="25459" spans="2:14">
      <c r="B25459"/>
      <c r="C25459"/>
      <c r="D25459"/>
      <c r="E25459"/>
      <c r="F25459"/>
      <c r="G25459"/>
      <c r="H25459"/>
      <c r="I25459"/>
      <c r="J25459" s="6"/>
      <c r="K25459"/>
      <c r="L25459"/>
      <c r="M25459" s="5"/>
      <c r="N25459"/>
    </row>
    <row r="25460" spans="2:14">
      <c r="B25460"/>
      <c r="C25460"/>
      <c r="D25460"/>
      <c r="E25460"/>
      <c r="F25460"/>
      <c r="G25460"/>
      <c r="H25460"/>
      <c r="I25460"/>
      <c r="J25460" s="6"/>
      <c r="K25460"/>
      <c r="L25460"/>
      <c r="M25460" s="5"/>
      <c r="N25460"/>
    </row>
    <row r="25461" spans="2:14">
      <c r="B25461"/>
      <c r="C25461"/>
      <c r="D25461"/>
      <c r="E25461"/>
      <c r="F25461"/>
      <c r="G25461"/>
      <c r="H25461"/>
      <c r="I25461"/>
      <c r="J25461" s="6"/>
      <c r="K25461"/>
      <c r="L25461"/>
      <c r="M25461" s="5"/>
      <c r="N25461"/>
    </row>
    <row r="25462" spans="2:14">
      <c r="B25462"/>
      <c r="C25462"/>
      <c r="D25462"/>
      <c r="E25462"/>
      <c r="F25462"/>
      <c r="G25462"/>
      <c r="H25462"/>
      <c r="I25462"/>
      <c r="J25462" s="6"/>
      <c r="K25462"/>
      <c r="L25462"/>
      <c r="M25462" s="5"/>
      <c r="N25462"/>
    </row>
    <row r="25463" spans="2:14">
      <c r="B25463"/>
      <c r="C25463"/>
      <c r="D25463"/>
      <c r="E25463"/>
      <c r="F25463"/>
      <c r="G25463"/>
      <c r="H25463"/>
      <c r="I25463"/>
      <c r="J25463" s="6"/>
      <c r="K25463"/>
      <c r="L25463" s="5"/>
      <c r="M25463" s="5"/>
      <c r="N25463"/>
    </row>
    <row r="25464" spans="2:14">
      <c r="B25464"/>
      <c r="C25464"/>
      <c r="D25464"/>
      <c r="E25464"/>
      <c r="F25464"/>
      <c r="G25464"/>
      <c r="H25464"/>
      <c r="I25464"/>
      <c r="J25464" s="6"/>
      <c r="K25464"/>
      <c r="L25464"/>
      <c r="M25464" s="5"/>
      <c r="N25464"/>
    </row>
    <row r="25465" spans="2:14">
      <c r="B25465"/>
      <c r="C25465"/>
      <c r="D25465"/>
      <c r="E25465"/>
      <c r="F25465"/>
      <c r="G25465"/>
      <c r="H25465"/>
      <c r="I25465"/>
      <c r="J25465" s="6"/>
      <c r="K25465"/>
      <c r="L25465" s="5"/>
      <c r="M25465" s="5"/>
      <c r="N25465"/>
    </row>
    <row r="25466" spans="2:14">
      <c r="B25466"/>
      <c r="C25466"/>
      <c r="D25466"/>
      <c r="E25466"/>
      <c r="F25466"/>
      <c r="G25466"/>
      <c r="H25466"/>
      <c r="I25466"/>
      <c r="J25466" s="6"/>
      <c r="K25466"/>
      <c r="L25466" s="5"/>
      <c r="M25466" s="5"/>
      <c r="N25466"/>
    </row>
    <row r="25467" spans="2:14">
      <c r="B25467"/>
      <c r="C25467"/>
      <c r="D25467"/>
      <c r="E25467"/>
      <c r="F25467"/>
      <c r="G25467"/>
      <c r="H25467"/>
      <c r="I25467"/>
      <c r="J25467" s="6"/>
      <c r="K25467"/>
      <c r="L25467" s="5"/>
      <c r="M25467" s="5"/>
      <c r="N25467"/>
    </row>
    <row r="25468" spans="2:14">
      <c r="B25468"/>
      <c r="C25468"/>
      <c r="D25468"/>
      <c r="E25468"/>
      <c r="F25468"/>
      <c r="G25468"/>
      <c r="H25468"/>
      <c r="I25468"/>
      <c r="J25468" s="6"/>
      <c r="K25468"/>
      <c r="L25468" s="5"/>
      <c r="M25468" s="5"/>
      <c r="N25468"/>
    </row>
    <row r="25469" spans="2:14">
      <c r="B25469"/>
      <c r="C25469"/>
      <c r="D25469"/>
      <c r="E25469"/>
      <c r="F25469"/>
      <c r="G25469"/>
      <c r="H25469"/>
      <c r="I25469"/>
      <c r="J25469" s="6"/>
      <c r="K25469"/>
      <c r="L25469" s="5"/>
      <c r="M25469" s="5"/>
      <c r="N25469"/>
    </row>
    <row r="25470" spans="2:14">
      <c r="B25470"/>
      <c r="C25470"/>
      <c r="D25470"/>
      <c r="E25470"/>
      <c r="F25470"/>
      <c r="G25470"/>
      <c r="H25470"/>
      <c r="I25470"/>
      <c r="J25470" s="6"/>
      <c r="K25470"/>
      <c r="L25470" s="5"/>
      <c r="M25470" s="5"/>
      <c r="N25470"/>
    </row>
    <row r="25471" spans="2:14">
      <c r="B25471"/>
      <c r="C25471"/>
      <c r="D25471"/>
      <c r="E25471"/>
      <c r="F25471"/>
      <c r="G25471"/>
      <c r="H25471"/>
      <c r="I25471"/>
      <c r="J25471" s="6"/>
      <c r="K25471"/>
      <c r="L25471" s="5"/>
      <c r="M25471" s="5"/>
      <c r="N25471"/>
    </row>
    <row r="25472" spans="2:14">
      <c r="B25472"/>
      <c r="C25472"/>
      <c r="D25472"/>
      <c r="E25472"/>
      <c r="F25472"/>
      <c r="G25472"/>
      <c r="H25472"/>
      <c r="I25472"/>
      <c r="J25472" s="6"/>
      <c r="K25472"/>
      <c r="L25472" s="5"/>
      <c r="M25472" s="5"/>
      <c r="N25472"/>
    </row>
    <row r="25473" spans="2:14">
      <c r="B25473"/>
      <c r="C25473"/>
      <c r="D25473"/>
      <c r="E25473"/>
      <c r="F25473"/>
      <c r="G25473"/>
      <c r="H25473"/>
      <c r="I25473"/>
      <c r="J25473" s="6"/>
      <c r="K25473"/>
      <c r="L25473" s="5"/>
      <c r="M25473" s="5"/>
      <c r="N25473"/>
    </row>
    <row r="25474" spans="2:14">
      <c r="B25474"/>
      <c r="C25474"/>
      <c r="D25474"/>
      <c r="E25474"/>
      <c r="F25474"/>
      <c r="G25474"/>
      <c r="H25474"/>
      <c r="I25474"/>
      <c r="J25474" s="6"/>
      <c r="K25474"/>
      <c r="L25474" s="5"/>
      <c r="M25474" s="5"/>
      <c r="N25474"/>
    </row>
    <row r="25475" spans="2:14">
      <c r="B25475"/>
      <c r="C25475"/>
      <c r="D25475"/>
      <c r="E25475"/>
      <c r="F25475"/>
      <c r="G25475"/>
      <c r="H25475"/>
      <c r="I25475"/>
      <c r="J25475" s="6"/>
      <c r="K25475"/>
      <c r="L25475"/>
      <c r="M25475" s="5"/>
      <c r="N25475"/>
    </row>
    <row r="25476" spans="2:14">
      <c r="B25476"/>
      <c r="C25476"/>
      <c r="D25476"/>
      <c r="E25476"/>
      <c r="F25476"/>
      <c r="G25476"/>
      <c r="H25476"/>
      <c r="I25476"/>
      <c r="J25476" s="6"/>
      <c r="K25476"/>
      <c r="L25476" s="5"/>
      <c r="M25476" s="5"/>
      <c r="N25476"/>
    </row>
    <row r="25477" spans="2:14">
      <c r="B25477"/>
      <c r="C25477"/>
      <c r="D25477"/>
      <c r="E25477"/>
      <c r="F25477"/>
      <c r="G25477"/>
      <c r="H25477"/>
      <c r="I25477"/>
      <c r="J25477" s="6"/>
      <c r="K25477"/>
      <c r="L25477" s="5"/>
      <c r="M25477" s="5"/>
      <c r="N25477"/>
    </row>
    <row r="25478" spans="2:14">
      <c r="B25478"/>
      <c r="C25478"/>
      <c r="D25478"/>
      <c r="E25478"/>
      <c r="F25478"/>
      <c r="G25478"/>
      <c r="H25478"/>
      <c r="I25478"/>
      <c r="J25478" s="6"/>
      <c r="K25478"/>
      <c r="L25478"/>
      <c r="M25478" s="5"/>
      <c r="N25478"/>
    </row>
    <row r="25479" spans="2:14">
      <c r="B25479"/>
      <c r="C25479"/>
      <c r="D25479"/>
      <c r="E25479"/>
      <c r="F25479"/>
      <c r="G25479"/>
      <c r="H25479"/>
      <c r="I25479"/>
      <c r="J25479" s="6"/>
      <c r="K25479"/>
      <c r="L25479" s="5"/>
      <c r="M25479" s="5"/>
      <c r="N25479"/>
    </row>
    <row r="25480" spans="2:14">
      <c r="B25480"/>
      <c r="C25480"/>
      <c r="D25480"/>
      <c r="E25480"/>
      <c r="F25480"/>
      <c r="G25480"/>
      <c r="H25480"/>
      <c r="I25480"/>
      <c r="J25480" s="6"/>
      <c r="K25480"/>
      <c r="L25480" s="5"/>
      <c r="M25480" s="5"/>
      <c r="N25480"/>
    </row>
    <row r="25481" spans="2:14">
      <c r="B25481"/>
      <c r="C25481"/>
      <c r="D25481"/>
      <c r="E25481"/>
      <c r="F25481"/>
      <c r="G25481"/>
      <c r="H25481"/>
      <c r="I25481"/>
      <c r="J25481" s="6"/>
      <c r="K25481"/>
      <c r="L25481" s="5"/>
      <c r="M25481" s="5"/>
      <c r="N25481"/>
    </row>
    <row r="25482" spans="2:14">
      <c r="B25482"/>
      <c r="C25482"/>
      <c r="D25482"/>
      <c r="E25482"/>
      <c r="F25482"/>
      <c r="G25482"/>
      <c r="H25482"/>
      <c r="I25482"/>
      <c r="J25482" s="6"/>
      <c r="K25482"/>
      <c r="L25482" s="5"/>
      <c r="M25482" s="5"/>
      <c r="N25482"/>
    </row>
    <row r="25483" spans="2:14">
      <c r="B25483"/>
      <c r="C25483"/>
      <c r="D25483"/>
      <c r="E25483"/>
      <c r="F25483"/>
      <c r="G25483"/>
      <c r="H25483"/>
      <c r="I25483"/>
      <c r="J25483" s="6"/>
      <c r="K25483"/>
      <c r="L25483" s="5"/>
      <c r="M25483" s="5"/>
      <c r="N25483"/>
    </row>
    <row r="25484" spans="2:14">
      <c r="B25484"/>
      <c r="C25484"/>
      <c r="D25484"/>
      <c r="E25484"/>
      <c r="F25484"/>
      <c r="G25484"/>
      <c r="H25484"/>
      <c r="I25484"/>
      <c r="J25484" s="6"/>
      <c r="K25484"/>
      <c r="L25484" s="5"/>
      <c r="M25484" s="5"/>
      <c r="N25484"/>
    </row>
    <row r="25485" spans="2:14">
      <c r="B25485"/>
      <c r="C25485"/>
      <c r="D25485"/>
      <c r="E25485"/>
      <c r="F25485"/>
      <c r="G25485"/>
      <c r="H25485"/>
      <c r="I25485"/>
      <c r="J25485" s="6"/>
      <c r="K25485"/>
      <c r="L25485" s="5"/>
      <c r="M25485" s="5"/>
      <c r="N25485"/>
    </row>
    <row r="25486" spans="2:14">
      <c r="B25486"/>
      <c r="C25486"/>
      <c r="D25486"/>
      <c r="E25486"/>
      <c r="F25486"/>
      <c r="G25486"/>
      <c r="H25486"/>
      <c r="I25486"/>
      <c r="J25486" s="6"/>
      <c r="K25486"/>
      <c r="L25486" s="5"/>
      <c r="M25486" s="5"/>
      <c r="N25486"/>
    </row>
    <row r="25487" spans="2:14">
      <c r="B25487"/>
      <c r="C25487"/>
      <c r="D25487"/>
      <c r="E25487"/>
      <c r="F25487"/>
      <c r="G25487"/>
      <c r="H25487"/>
      <c r="I25487"/>
      <c r="J25487" s="6"/>
      <c r="K25487"/>
      <c r="L25487" s="5"/>
      <c r="M25487" s="5"/>
      <c r="N25487"/>
    </row>
    <row r="25488" spans="2:14">
      <c r="B25488"/>
      <c r="C25488"/>
      <c r="D25488"/>
      <c r="E25488"/>
      <c r="F25488"/>
      <c r="G25488"/>
      <c r="H25488"/>
      <c r="I25488"/>
      <c r="J25488" s="6"/>
      <c r="K25488"/>
      <c r="L25488" s="5"/>
      <c r="M25488" s="5"/>
      <c r="N25488"/>
    </row>
    <row r="25489" spans="2:14">
      <c r="B25489"/>
      <c r="C25489"/>
      <c r="D25489"/>
      <c r="E25489"/>
      <c r="F25489"/>
      <c r="G25489"/>
      <c r="H25489"/>
      <c r="I25489"/>
      <c r="J25489" s="6"/>
      <c r="K25489"/>
      <c r="L25489" s="5"/>
      <c r="M25489" s="5"/>
      <c r="N25489"/>
    </row>
    <row r="25490" spans="2:14">
      <c r="B25490"/>
      <c r="C25490"/>
      <c r="D25490"/>
      <c r="E25490"/>
      <c r="F25490"/>
      <c r="G25490"/>
      <c r="H25490"/>
      <c r="I25490"/>
      <c r="J25490" s="6"/>
      <c r="K25490"/>
      <c r="L25490" s="5"/>
      <c r="M25490" s="5"/>
      <c r="N25490"/>
    </row>
    <row r="25491" spans="2:14">
      <c r="B25491"/>
      <c r="C25491"/>
      <c r="D25491"/>
      <c r="E25491"/>
      <c r="F25491"/>
      <c r="G25491"/>
      <c r="H25491"/>
      <c r="I25491"/>
      <c r="J25491" s="6"/>
      <c r="K25491"/>
      <c r="L25491" s="5"/>
      <c r="M25491" s="5"/>
      <c r="N25491"/>
    </row>
    <row r="25492" spans="2:14">
      <c r="B25492"/>
      <c r="C25492"/>
      <c r="D25492"/>
      <c r="E25492"/>
      <c r="F25492"/>
      <c r="G25492"/>
      <c r="H25492"/>
      <c r="I25492"/>
      <c r="J25492" s="6"/>
      <c r="K25492"/>
      <c r="L25492" s="5"/>
      <c r="M25492" s="5"/>
      <c r="N25492"/>
    </row>
    <row r="25493" spans="2:14">
      <c r="B25493"/>
      <c r="C25493"/>
      <c r="D25493"/>
      <c r="E25493"/>
      <c r="F25493"/>
      <c r="G25493"/>
      <c r="H25493"/>
      <c r="I25493"/>
      <c r="J25493" s="6"/>
      <c r="K25493"/>
      <c r="L25493" s="5"/>
      <c r="M25493" s="5"/>
      <c r="N25493"/>
    </row>
    <row r="25494" spans="2:14">
      <c r="B25494"/>
      <c r="C25494"/>
      <c r="D25494"/>
      <c r="E25494"/>
      <c r="F25494"/>
      <c r="G25494"/>
      <c r="H25494"/>
      <c r="I25494"/>
      <c r="J25494" s="6"/>
      <c r="K25494"/>
      <c r="L25494" s="5"/>
      <c r="M25494" s="5"/>
      <c r="N25494"/>
    </row>
    <row r="25495" spans="2:14">
      <c r="B25495"/>
      <c r="C25495"/>
      <c r="D25495"/>
      <c r="E25495"/>
      <c r="F25495"/>
      <c r="G25495"/>
      <c r="H25495"/>
      <c r="I25495"/>
      <c r="J25495" s="6"/>
      <c r="K25495"/>
      <c r="L25495" s="5"/>
      <c r="M25495" s="5"/>
      <c r="N25495"/>
    </row>
    <row r="25496" spans="2:14">
      <c r="B25496"/>
      <c r="C25496"/>
      <c r="D25496"/>
      <c r="E25496"/>
      <c r="F25496"/>
      <c r="G25496"/>
      <c r="H25496"/>
      <c r="I25496"/>
      <c r="J25496" s="6"/>
      <c r="K25496"/>
      <c r="L25496" s="5"/>
      <c r="M25496" s="5"/>
      <c r="N25496"/>
    </row>
    <row r="25497" spans="2:14">
      <c r="B25497"/>
      <c r="C25497"/>
      <c r="D25497"/>
      <c r="E25497"/>
      <c r="F25497"/>
      <c r="G25497"/>
      <c r="H25497"/>
      <c r="I25497"/>
      <c r="J25497" s="6"/>
      <c r="K25497"/>
      <c r="L25497" s="5"/>
      <c r="M25497" s="5"/>
      <c r="N25497"/>
    </row>
    <row r="25498" spans="2:14">
      <c r="B25498"/>
      <c r="C25498"/>
      <c r="D25498"/>
      <c r="E25498"/>
      <c r="F25498"/>
      <c r="G25498"/>
      <c r="H25498"/>
      <c r="I25498"/>
      <c r="J25498" s="6"/>
      <c r="K25498"/>
      <c r="L25498" s="5"/>
      <c r="M25498" s="5"/>
      <c r="N25498"/>
    </row>
    <row r="25499" spans="2:14">
      <c r="B25499"/>
      <c r="C25499"/>
      <c r="D25499"/>
      <c r="E25499"/>
      <c r="F25499"/>
      <c r="G25499"/>
      <c r="H25499"/>
      <c r="I25499"/>
      <c r="J25499" s="6"/>
      <c r="K25499"/>
      <c r="L25499" s="5"/>
      <c r="M25499" s="5"/>
      <c r="N25499"/>
    </row>
    <row r="25500" spans="2:14">
      <c r="B25500"/>
      <c r="C25500"/>
      <c r="D25500"/>
      <c r="E25500"/>
      <c r="F25500"/>
      <c r="G25500"/>
      <c r="H25500"/>
      <c r="I25500"/>
      <c r="J25500" s="6"/>
      <c r="K25500"/>
      <c r="L25500" s="5"/>
      <c r="M25500" s="5"/>
      <c r="N25500"/>
    </row>
    <row r="25501" spans="2:14">
      <c r="B25501"/>
      <c r="C25501"/>
      <c r="D25501"/>
      <c r="E25501"/>
      <c r="F25501"/>
      <c r="G25501"/>
      <c r="H25501"/>
      <c r="I25501"/>
      <c r="J25501" s="6"/>
      <c r="K25501"/>
      <c r="L25501" s="5"/>
      <c r="M25501" s="5"/>
      <c r="N25501"/>
    </row>
    <row r="25502" spans="2:14">
      <c r="B25502"/>
      <c r="C25502"/>
      <c r="D25502"/>
      <c r="E25502"/>
      <c r="F25502"/>
      <c r="G25502"/>
      <c r="H25502"/>
      <c r="I25502"/>
      <c r="J25502" s="6"/>
      <c r="K25502"/>
      <c r="L25502" s="5"/>
      <c r="M25502" s="5"/>
      <c r="N25502"/>
    </row>
    <row r="25503" spans="2:14">
      <c r="B25503"/>
      <c r="C25503"/>
      <c r="D25503"/>
      <c r="E25503"/>
      <c r="F25503"/>
      <c r="G25503"/>
      <c r="H25503"/>
      <c r="I25503"/>
      <c r="J25503" s="6"/>
      <c r="K25503"/>
      <c r="L25503" s="5"/>
      <c r="M25503" s="5"/>
      <c r="N25503"/>
    </row>
    <row r="25504" spans="2:14">
      <c r="B25504"/>
      <c r="C25504"/>
      <c r="D25504"/>
      <c r="E25504"/>
      <c r="F25504"/>
      <c r="G25504"/>
      <c r="H25504"/>
      <c r="I25504"/>
      <c r="J25504" s="6"/>
      <c r="K25504"/>
      <c r="L25504" s="5"/>
      <c r="M25504" s="5"/>
      <c r="N25504"/>
    </row>
    <row r="25505" spans="2:14">
      <c r="B25505"/>
      <c r="C25505"/>
      <c r="D25505"/>
      <c r="E25505"/>
      <c r="F25505"/>
      <c r="G25505"/>
      <c r="H25505"/>
      <c r="I25505"/>
      <c r="J25505" s="6"/>
      <c r="K25505"/>
      <c r="L25505" s="5"/>
      <c r="M25505" s="5"/>
      <c r="N25505"/>
    </row>
    <row r="25506" spans="2:14">
      <c r="B25506"/>
      <c r="C25506"/>
      <c r="D25506"/>
      <c r="E25506"/>
      <c r="F25506"/>
      <c r="G25506"/>
      <c r="H25506"/>
      <c r="I25506"/>
      <c r="J25506" s="6"/>
      <c r="K25506"/>
      <c r="L25506" s="5"/>
      <c r="M25506" s="5"/>
      <c r="N25506"/>
    </row>
    <row r="25507" spans="2:14">
      <c r="B25507"/>
      <c r="C25507"/>
      <c r="D25507"/>
      <c r="E25507"/>
      <c r="F25507"/>
      <c r="G25507"/>
      <c r="H25507"/>
      <c r="I25507"/>
      <c r="J25507" s="6"/>
      <c r="K25507"/>
      <c r="L25507" s="5"/>
      <c r="M25507" s="5"/>
      <c r="N25507"/>
    </row>
    <row r="25508" spans="2:14">
      <c r="B25508"/>
      <c r="C25508"/>
      <c r="D25508"/>
      <c r="E25508"/>
      <c r="F25508"/>
      <c r="G25508"/>
      <c r="H25508"/>
      <c r="I25508"/>
      <c r="J25508" s="6"/>
      <c r="K25508"/>
      <c r="L25508" s="5"/>
      <c r="M25508" s="5"/>
      <c r="N25508"/>
    </row>
    <row r="25509" spans="2:14">
      <c r="B25509"/>
      <c r="C25509"/>
      <c r="D25509"/>
      <c r="E25509"/>
      <c r="F25509"/>
      <c r="G25509"/>
      <c r="H25509"/>
      <c r="I25509"/>
      <c r="J25509" s="6"/>
      <c r="K25509"/>
      <c r="L25509" s="5"/>
      <c r="M25509" s="5"/>
      <c r="N25509"/>
    </row>
    <row r="25510" spans="2:14">
      <c r="B25510"/>
      <c r="C25510"/>
      <c r="D25510"/>
      <c r="E25510"/>
      <c r="F25510"/>
      <c r="G25510"/>
      <c r="H25510"/>
      <c r="I25510"/>
      <c r="J25510" s="6"/>
      <c r="K25510"/>
      <c r="L25510" s="5"/>
      <c r="M25510" s="5"/>
      <c r="N25510"/>
    </row>
    <row r="25511" spans="2:14">
      <c r="B25511"/>
      <c r="C25511"/>
      <c r="D25511"/>
      <c r="E25511"/>
      <c r="F25511"/>
      <c r="G25511"/>
      <c r="H25511"/>
      <c r="I25511"/>
      <c r="J25511" s="6"/>
      <c r="K25511"/>
      <c r="L25511" s="5"/>
      <c r="M25511" s="5"/>
      <c r="N25511"/>
    </row>
    <row r="25512" spans="2:14">
      <c r="B25512"/>
      <c r="C25512"/>
      <c r="D25512"/>
      <c r="E25512"/>
      <c r="F25512"/>
      <c r="G25512"/>
      <c r="H25512"/>
      <c r="I25512"/>
      <c r="J25512" s="6"/>
      <c r="K25512"/>
      <c r="L25512" s="5"/>
      <c r="M25512" s="5"/>
      <c r="N25512"/>
    </row>
    <row r="25513" spans="2:14">
      <c r="B25513"/>
      <c r="C25513"/>
      <c r="D25513"/>
      <c r="E25513"/>
      <c r="F25513"/>
      <c r="G25513"/>
      <c r="H25513"/>
      <c r="I25513"/>
      <c r="J25513" s="6"/>
      <c r="K25513"/>
      <c r="L25513" s="5"/>
      <c r="M25513" s="5"/>
      <c r="N25513"/>
    </row>
    <row r="25514" spans="2:14">
      <c r="B25514"/>
      <c r="C25514"/>
      <c r="D25514"/>
      <c r="E25514"/>
      <c r="F25514"/>
      <c r="G25514"/>
      <c r="H25514"/>
      <c r="I25514"/>
      <c r="J25514" s="6"/>
      <c r="K25514"/>
      <c r="L25514" s="5"/>
      <c r="M25514" s="5"/>
      <c r="N25514"/>
    </row>
    <row r="25515" spans="2:14">
      <c r="B25515"/>
      <c r="C25515"/>
      <c r="D25515"/>
      <c r="E25515"/>
      <c r="F25515"/>
      <c r="G25515"/>
      <c r="H25515"/>
      <c r="I25515"/>
      <c r="J25515" s="6"/>
      <c r="K25515"/>
      <c r="L25515" s="5"/>
      <c r="M25515" s="5"/>
      <c r="N25515"/>
    </row>
    <row r="25516" spans="2:14">
      <c r="B25516"/>
      <c r="C25516"/>
      <c r="D25516"/>
      <c r="E25516"/>
      <c r="F25516"/>
      <c r="G25516"/>
      <c r="H25516"/>
      <c r="I25516"/>
      <c r="J25516" s="6"/>
      <c r="K25516"/>
      <c r="L25516" s="5"/>
      <c r="M25516" s="5"/>
      <c r="N25516"/>
    </row>
    <row r="25517" spans="2:14">
      <c r="B25517"/>
      <c r="C25517"/>
      <c r="D25517"/>
      <c r="E25517"/>
      <c r="F25517"/>
      <c r="G25517"/>
      <c r="H25517"/>
      <c r="I25517"/>
      <c r="J25517" s="6"/>
      <c r="K25517"/>
      <c r="L25517" s="5"/>
      <c r="M25517" s="5"/>
      <c r="N25517"/>
    </row>
    <row r="25518" spans="2:14">
      <c r="B25518"/>
      <c r="C25518"/>
      <c r="D25518"/>
      <c r="E25518"/>
      <c r="F25518"/>
      <c r="G25518"/>
      <c r="H25518"/>
      <c r="I25518"/>
      <c r="J25518" s="6"/>
      <c r="K25518"/>
      <c r="L25518" s="5"/>
      <c r="M25518" s="5"/>
      <c r="N25518"/>
    </row>
    <row r="25519" spans="2:14">
      <c r="B25519"/>
      <c r="C25519"/>
      <c r="D25519"/>
      <c r="E25519"/>
      <c r="F25519"/>
      <c r="G25519"/>
      <c r="H25519"/>
      <c r="I25519"/>
      <c r="J25519" s="6"/>
      <c r="K25519"/>
      <c r="L25519" s="5"/>
      <c r="M25519" s="5"/>
      <c r="N25519"/>
    </row>
    <row r="25520" spans="2:14">
      <c r="B25520"/>
      <c r="C25520"/>
      <c r="D25520"/>
      <c r="E25520"/>
      <c r="F25520"/>
      <c r="G25520"/>
      <c r="H25520"/>
      <c r="I25520"/>
      <c r="J25520" s="6"/>
      <c r="K25520"/>
      <c r="L25520" s="5"/>
      <c r="M25520" s="5"/>
      <c r="N25520"/>
    </row>
    <row r="25521" spans="2:14">
      <c r="B25521"/>
      <c r="C25521"/>
      <c r="D25521"/>
      <c r="E25521"/>
      <c r="F25521"/>
      <c r="G25521"/>
      <c r="H25521"/>
      <c r="I25521"/>
      <c r="J25521" s="6"/>
      <c r="K25521"/>
      <c r="L25521" s="5"/>
      <c r="M25521" s="5"/>
      <c r="N25521"/>
    </row>
    <row r="25522" spans="2:14">
      <c r="B25522"/>
      <c r="C25522"/>
      <c r="D25522"/>
      <c r="E25522"/>
      <c r="F25522"/>
      <c r="G25522"/>
      <c r="H25522"/>
      <c r="I25522"/>
      <c r="J25522" s="6"/>
      <c r="K25522"/>
      <c r="L25522" s="5"/>
      <c r="M25522" s="5"/>
      <c r="N25522"/>
    </row>
    <row r="25523" spans="2:14">
      <c r="B25523"/>
      <c r="C25523"/>
      <c r="D25523"/>
      <c r="E25523"/>
      <c r="F25523"/>
      <c r="G25523"/>
      <c r="H25523"/>
      <c r="I25523"/>
      <c r="J25523" s="6"/>
      <c r="K25523"/>
      <c r="L25523" s="5"/>
      <c r="M25523" s="5"/>
      <c r="N25523"/>
    </row>
    <row r="25524" spans="2:14">
      <c r="B25524"/>
      <c r="C25524"/>
      <c r="D25524"/>
      <c r="E25524"/>
      <c r="F25524"/>
      <c r="G25524"/>
      <c r="H25524"/>
      <c r="I25524"/>
      <c r="J25524" s="6"/>
      <c r="K25524"/>
      <c r="L25524" s="5"/>
      <c r="M25524" s="5"/>
      <c r="N25524"/>
    </row>
    <row r="25525" spans="2:14">
      <c r="B25525"/>
      <c r="C25525"/>
      <c r="D25525"/>
      <c r="E25525"/>
      <c r="F25525"/>
      <c r="G25525"/>
      <c r="H25525"/>
      <c r="I25525"/>
      <c r="J25525" s="6"/>
      <c r="K25525"/>
      <c r="L25525" s="5"/>
      <c r="M25525" s="5"/>
      <c r="N25525"/>
    </row>
    <row r="25526" spans="2:14">
      <c r="B25526"/>
      <c r="C25526"/>
      <c r="D25526"/>
      <c r="E25526"/>
      <c r="F25526"/>
      <c r="G25526"/>
      <c r="H25526"/>
      <c r="I25526"/>
      <c r="J25526" s="6"/>
      <c r="K25526"/>
      <c r="L25526" s="5"/>
      <c r="M25526" s="5"/>
      <c r="N25526"/>
    </row>
    <row r="25527" spans="2:14">
      <c r="B25527"/>
      <c r="C25527"/>
      <c r="D25527"/>
      <c r="E25527"/>
      <c r="F25527"/>
      <c r="G25527"/>
      <c r="H25527"/>
      <c r="I25527"/>
      <c r="J25527" s="6"/>
      <c r="K25527"/>
      <c r="L25527" s="5"/>
      <c r="M25527" s="5"/>
      <c r="N25527"/>
    </row>
    <row r="25528" spans="2:14">
      <c r="B25528"/>
      <c r="C25528"/>
      <c r="D25528"/>
      <c r="E25528"/>
      <c r="F25528"/>
      <c r="G25528"/>
      <c r="H25528"/>
      <c r="I25528"/>
      <c r="J25528" s="6"/>
      <c r="K25528"/>
      <c r="L25528" s="5"/>
      <c r="M25528" s="5"/>
      <c r="N25528"/>
    </row>
    <row r="25529" spans="2:14">
      <c r="B25529"/>
      <c r="C25529"/>
      <c r="D25529"/>
      <c r="E25529"/>
      <c r="F25529"/>
      <c r="G25529"/>
      <c r="H25529"/>
      <c r="I25529"/>
      <c r="J25529" s="6"/>
      <c r="K25529"/>
      <c r="L25529" s="5"/>
      <c r="M25529" s="5"/>
      <c r="N25529"/>
    </row>
    <row r="25530" spans="2:14">
      <c r="B25530"/>
      <c r="C25530"/>
      <c r="D25530"/>
      <c r="E25530"/>
      <c r="F25530"/>
      <c r="G25530"/>
      <c r="H25530"/>
      <c r="I25530"/>
      <c r="J25530" s="6"/>
      <c r="K25530"/>
      <c r="L25530" s="5"/>
      <c r="M25530" s="5"/>
      <c r="N25530"/>
    </row>
    <row r="25531" spans="2:14">
      <c r="B25531"/>
      <c r="C25531"/>
      <c r="D25531"/>
      <c r="E25531"/>
      <c r="F25531"/>
      <c r="G25531"/>
      <c r="H25531"/>
      <c r="I25531"/>
      <c r="J25531" s="6"/>
      <c r="K25531"/>
      <c r="L25531" s="5"/>
      <c r="M25531" s="5"/>
      <c r="N25531"/>
    </row>
    <row r="25532" spans="2:14">
      <c r="B25532"/>
      <c r="C25532"/>
      <c r="D25532"/>
      <c r="E25532"/>
      <c r="F25532"/>
      <c r="G25532"/>
      <c r="H25532"/>
      <c r="I25532"/>
      <c r="J25532" s="6"/>
      <c r="K25532"/>
      <c r="L25532" s="5"/>
      <c r="M25532" s="5"/>
      <c r="N25532"/>
    </row>
    <row r="25533" spans="2:14">
      <c r="B25533"/>
      <c r="C25533"/>
      <c r="D25533"/>
      <c r="E25533"/>
      <c r="F25533"/>
      <c r="G25533"/>
      <c r="H25533"/>
      <c r="I25533"/>
      <c r="J25533" s="6"/>
      <c r="K25533"/>
      <c r="L25533" s="5"/>
      <c r="M25533" s="5"/>
      <c r="N25533"/>
    </row>
    <row r="25534" spans="2:14">
      <c r="B25534"/>
      <c r="C25534"/>
      <c r="D25534"/>
      <c r="E25534"/>
      <c r="F25534"/>
      <c r="G25534"/>
      <c r="H25534"/>
      <c r="I25534"/>
      <c r="J25534" s="6"/>
      <c r="K25534"/>
      <c r="L25534"/>
      <c r="M25534" s="5"/>
      <c r="N25534"/>
    </row>
    <row r="25535" spans="2:14">
      <c r="B25535"/>
      <c r="C25535"/>
      <c r="D25535"/>
      <c r="E25535"/>
      <c r="F25535"/>
      <c r="G25535"/>
      <c r="H25535"/>
      <c r="I25535"/>
      <c r="J25535" s="6"/>
      <c r="K25535"/>
      <c r="L25535"/>
      <c r="M25535" s="5"/>
      <c r="N25535"/>
    </row>
    <row r="25536" spans="2:14">
      <c r="B25536"/>
      <c r="C25536"/>
      <c r="D25536"/>
      <c r="E25536"/>
      <c r="F25536"/>
      <c r="G25536"/>
      <c r="H25536"/>
      <c r="I25536"/>
      <c r="J25536" s="6"/>
      <c r="K25536"/>
      <c r="L25536" s="5"/>
      <c r="M25536" s="5"/>
      <c r="N25536"/>
    </row>
    <row r="25537" spans="2:14">
      <c r="B25537"/>
      <c r="C25537"/>
      <c r="D25537"/>
      <c r="E25537"/>
      <c r="F25537"/>
      <c r="G25537"/>
      <c r="H25537"/>
      <c r="I25537"/>
      <c r="J25537" s="6"/>
      <c r="K25537"/>
      <c r="L25537" s="5"/>
      <c r="M25537" s="5"/>
      <c r="N25537"/>
    </row>
    <row r="25538" spans="2:14">
      <c r="B25538"/>
      <c r="C25538"/>
      <c r="D25538"/>
      <c r="E25538"/>
      <c r="F25538"/>
      <c r="G25538"/>
      <c r="H25538"/>
      <c r="I25538"/>
      <c r="J25538" s="6"/>
      <c r="K25538"/>
      <c r="L25538" s="5"/>
      <c r="M25538" s="5"/>
      <c r="N25538"/>
    </row>
    <row r="25539" spans="2:14">
      <c r="B25539"/>
      <c r="C25539"/>
      <c r="D25539"/>
      <c r="E25539"/>
      <c r="F25539"/>
      <c r="G25539"/>
      <c r="H25539"/>
      <c r="I25539"/>
      <c r="J25539" s="6"/>
      <c r="K25539"/>
      <c r="L25539" s="5"/>
      <c r="M25539" s="5"/>
      <c r="N25539"/>
    </row>
    <row r="25540" spans="2:14">
      <c r="B25540"/>
      <c r="C25540"/>
      <c r="D25540"/>
      <c r="E25540"/>
      <c r="F25540"/>
      <c r="G25540"/>
      <c r="H25540"/>
      <c r="I25540"/>
      <c r="J25540" s="6"/>
      <c r="K25540"/>
      <c r="L25540" s="5"/>
      <c r="M25540" s="5"/>
      <c r="N25540"/>
    </row>
    <row r="25541" spans="2:14">
      <c r="B25541"/>
      <c r="C25541"/>
      <c r="D25541"/>
      <c r="E25541"/>
      <c r="F25541"/>
      <c r="G25541"/>
      <c r="H25541"/>
      <c r="I25541"/>
      <c r="J25541" s="6"/>
      <c r="K25541"/>
      <c r="L25541" s="5"/>
      <c r="M25541" s="5"/>
      <c r="N25541"/>
    </row>
    <row r="25542" spans="2:14">
      <c r="B25542"/>
      <c r="C25542"/>
      <c r="D25542"/>
      <c r="E25542"/>
      <c r="F25542"/>
      <c r="G25542"/>
      <c r="H25542"/>
      <c r="I25542"/>
      <c r="J25542" s="6"/>
      <c r="K25542"/>
      <c r="L25542" s="5"/>
      <c r="M25542" s="5"/>
      <c r="N25542"/>
    </row>
    <row r="25543" spans="2:14">
      <c r="B25543"/>
      <c r="C25543"/>
      <c r="D25543"/>
      <c r="E25543"/>
      <c r="F25543"/>
      <c r="G25543"/>
      <c r="H25543"/>
      <c r="I25543"/>
      <c r="J25543" s="6"/>
      <c r="K25543"/>
      <c r="L25543"/>
      <c r="M25543" s="5"/>
      <c r="N25543"/>
    </row>
    <row r="25544" spans="2:14">
      <c r="B25544"/>
      <c r="C25544"/>
      <c r="D25544"/>
      <c r="E25544"/>
      <c r="F25544"/>
      <c r="G25544"/>
      <c r="H25544"/>
      <c r="I25544"/>
      <c r="J25544" s="6"/>
      <c r="K25544"/>
      <c r="L25544" s="5"/>
      <c r="M25544" s="5"/>
      <c r="N25544"/>
    </row>
    <row r="25545" spans="2:14">
      <c r="B25545"/>
      <c r="C25545"/>
      <c r="D25545"/>
      <c r="E25545"/>
      <c r="F25545"/>
      <c r="G25545"/>
      <c r="H25545"/>
      <c r="I25545"/>
      <c r="J25545" s="6"/>
      <c r="K25545"/>
      <c r="L25545" s="5"/>
      <c r="M25545" s="5"/>
      <c r="N25545"/>
    </row>
    <row r="25546" spans="2:14">
      <c r="B25546"/>
      <c r="C25546"/>
      <c r="D25546"/>
      <c r="E25546"/>
      <c r="F25546"/>
      <c r="G25546"/>
      <c r="H25546"/>
      <c r="I25546"/>
      <c r="J25546" s="6"/>
      <c r="K25546"/>
      <c r="L25546" s="5"/>
      <c r="M25546" s="5"/>
      <c r="N25546"/>
    </row>
    <row r="25547" spans="2:14">
      <c r="B25547"/>
      <c r="C25547"/>
      <c r="D25547"/>
      <c r="E25547"/>
      <c r="F25547"/>
      <c r="G25547"/>
      <c r="H25547"/>
      <c r="I25547"/>
      <c r="J25547" s="6"/>
      <c r="K25547"/>
      <c r="L25547" s="5"/>
      <c r="M25547" s="5"/>
      <c r="N25547"/>
    </row>
    <row r="25548" spans="2:14">
      <c r="B25548"/>
      <c r="C25548"/>
      <c r="D25548"/>
      <c r="E25548"/>
      <c r="F25548"/>
      <c r="G25548"/>
      <c r="H25548"/>
      <c r="I25548"/>
      <c r="J25548" s="6"/>
      <c r="K25548"/>
      <c r="L25548" s="5"/>
      <c r="M25548" s="5"/>
      <c r="N25548"/>
    </row>
    <row r="25549" spans="2:14">
      <c r="B25549"/>
      <c r="C25549"/>
      <c r="D25549"/>
      <c r="E25549"/>
      <c r="F25549"/>
      <c r="G25549"/>
      <c r="H25549"/>
      <c r="I25549"/>
      <c r="J25549" s="6"/>
      <c r="K25549"/>
      <c r="L25549" s="5"/>
      <c r="M25549" s="5"/>
      <c r="N25549"/>
    </row>
    <row r="25550" spans="2:14">
      <c r="B25550"/>
      <c r="C25550"/>
      <c r="D25550"/>
      <c r="E25550"/>
      <c r="F25550"/>
      <c r="G25550"/>
      <c r="H25550"/>
      <c r="I25550"/>
      <c r="J25550" s="6"/>
      <c r="K25550"/>
      <c r="L25550" s="5"/>
      <c r="M25550" s="5"/>
      <c r="N25550"/>
    </row>
    <row r="25551" spans="2:14">
      <c r="B25551"/>
      <c r="C25551"/>
      <c r="D25551"/>
      <c r="E25551"/>
      <c r="F25551"/>
      <c r="G25551"/>
      <c r="H25551"/>
      <c r="I25551"/>
      <c r="J25551" s="6"/>
      <c r="K25551"/>
      <c r="L25551" s="5"/>
      <c r="M25551" s="5"/>
      <c r="N25551"/>
    </row>
    <row r="25552" spans="2:14">
      <c r="B25552"/>
      <c r="C25552"/>
      <c r="D25552"/>
      <c r="E25552"/>
      <c r="F25552"/>
      <c r="G25552"/>
      <c r="H25552"/>
      <c r="I25552"/>
      <c r="J25552" s="6"/>
      <c r="K25552"/>
      <c r="L25552" s="5"/>
      <c r="M25552" s="5"/>
      <c r="N25552"/>
    </row>
    <row r="25553" spans="2:14">
      <c r="B25553"/>
      <c r="C25553"/>
      <c r="D25553"/>
      <c r="E25553"/>
      <c r="F25553"/>
      <c r="G25553"/>
      <c r="H25553"/>
      <c r="I25553"/>
      <c r="J25553" s="6"/>
      <c r="K25553"/>
      <c r="L25553" s="5"/>
      <c r="M25553" s="5"/>
      <c r="N25553"/>
    </row>
    <row r="25554" spans="2:14">
      <c r="B25554"/>
      <c r="C25554"/>
      <c r="D25554"/>
      <c r="E25554"/>
      <c r="F25554"/>
      <c r="G25554"/>
      <c r="H25554"/>
      <c r="I25554"/>
      <c r="J25554" s="6"/>
      <c r="K25554"/>
      <c r="L25554" s="5"/>
      <c r="M25554" s="5"/>
      <c r="N25554"/>
    </row>
    <row r="25555" spans="2:14">
      <c r="B25555"/>
      <c r="C25555"/>
      <c r="D25555"/>
      <c r="E25555"/>
      <c r="F25555"/>
      <c r="G25555"/>
      <c r="H25555"/>
      <c r="I25555"/>
      <c r="J25555" s="6"/>
      <c r="K25555"/>
      <c r="L25555" s="5"/>
      <c r="M25555" s="5"/>
      <c r="N25555"/>
    </row>
    <row r="25556" spans="2:14">
      <c r="B25556"/>
      <c r="C25556"/>
      <c r="D25556"/>
      <c r="E25556"/>
      <c r="F25556"/>
      <c r="G25556"/>
      <c r="H25556"/>
      <c r="I25556"/>
      <c r="J25556" s="6"/>
      <c r="K25556"/>
      <c r="L25556" s="5"/>
      <c r="M25556" s="5"/>
      <c r="N25556"/>
    </row>
    <row r="25557" spans="2:14">
      <c r="B25557"/>
      <c r="C25557"/>
      <c r="D25557"/>
      <c r="E25557"/>
      <c r="F25557"/>
      <c r="G25557"/>
      <c r="H25557"/>
      <c r="I25557"/>
      <c r="J25557" s="6"/>
      <c r="K25557"/>
      <c r="L25557" s="5"/>
      <c r="M25557" s="5"/>
      <c r="N25557"/>
    </row>
    <row r="25558" spans="2:14">
      <c r="B25558"/>
      <c r="C25558"/>
      <c r="D25558"/>
      <c r="E25558"/>
      <c r="F25558"/>
      <c r="G25558"/>
      <c r="H25558"/>
      <c r="I25558"/>
      <c r="J25558" s="6"/>
      <c r="K25558"/>
      <c r="L25558" s="5"/>
      <c r="M25558" s="5"/>
      <c r="N25558"/>
    </row>
    <row r="25559" spans="2:14">
      <c r="B25559"/>
      <c r="C25559"/>
      <c r="D25559"/>
      <c r="E25559"/>
      <c r="F25559"/>
      <c r="G25559"/>
      <c r="H25559"/>
      <c r="I25559"/>
      <c r="J25559" s="6"/>
      <c r="K25559"/>
      <c r="L25559" s="5"/>
      <c r="M25559" s="5"/>
      <c r="N25559"/>
    </row>
    <row r="25560" spans="2:14">
      <c r="B25560"/>
      <c r="C25560"/>
      <c r="D25560"/>
      <c r="E25560"/>
      <c r="F25560"/>
      <c r="G25560"/>
      <c r="H25560"/>
      <c r="I25560"/>
      <c r="J25560" s="6"/>
      <c r="K25560"/>
      <c r="L25560" s="5"/>
      <c r="M25560" s="5"/>
      <c r="N25560"/>
    </row>
    <row r="25561" spans="2:14">
      <c r="B25561"/>
      <c r="C25561"/>
      <c r="D25561"/>
      <c r="E25561"/>
      <c r="F25561"/>
      <c r="G25561"/>
      <c r="H25561"/>
      <c r="I25561"/>
      <c r="J25561" s="6"/>
      <c r="K25561"/>
      <c r="L25561" s="5"/>
      <c r="M25561" s="5"/>
      <c r="N25561"/>
    </row>
    <row r="25562" spans="2:14">
      <c r="B25562"/>
      <c r="C25562"/>
      <c r="D25562"/>
      <c r="E25562"/>
      <c r="F25562"/>
      <c r="G25562"/>
      <c r="H25562"/>
      <c r="I25562"/>
      <c r="J25562" s="6"/>
      <c r="K25562"/>
      <c r="L25562" s="5"/>
      <c r="M25562" s="5"/>
      <c r="N25562"/>
    </row>
    <row r="25563" spans="2:14">
      <c r="B25563"/>
      <c r="C25563"/>
      <c r="D25563"/>
      <c r="E25563"/>
      <c r="F25563"/>
      <c r="G25563"/>
      <c r="H25563"/>
      <c r="I25563"/>
      <c r="J25563" s="6"/>
      <c r="K25563"/>
      <c r="L25563" s="5"/>
      <c r="M25563" s="5"/>
      <c r="N25563"/>
    </row>
    <row r="25564" spans="2:14">
      <c r="B25564"/>
      <c r="C25564"/>
      <c r="D25564"/>
      <c r="E25564"/>
      <c r="F25564"/>
      <c r="G25564"/>
      <c r="H25564"/>
      <c r="I25564"/>
      <c r="J25564" s="6"/>
      <c r="K25564"/>
      <c r="L25564"/>
      <c r="M25564" s="5"/>
      <c r="N25564"/>
    </row>
    <row r="25565" spans="2:14">
      <c r="B25565"/>
      <c r="C25565"/>
      <c r="D25565"/>
      <c r="E25565"/>
      <c r="F25565"/>
      <c r="G25565"/>
      <c r="H25565"/>
      <c r="I25565"/>
      <c r="J25565" s="6"/>
      <c r="K25565"/>
      <c r="L25565" s="5"/>
      <c r="M25565" s="5"/>
      <c r="N25565"/>
    </row>
    <row r="25566" spans="2:14">
      <c r="B25566"/>
      <c r="C25566"/>
      <c r="D25566"/>
      <c r="E25566"/>
      <c r="F25566"/>
      <c r="G25566"/>
      <c r="H25566"/>
      <c r="I25566"/>
      <c r="J25566" s="6"/>
      <c r="K25566"/>
      <c r="L25566" s="5"/>
      <c r="M25566" s="5"/>
      <c r="N25566"/>
    </row>
    <row r="25567" spans="2:14">
      <c r="B25567"/>
      <c r="C25567"/>
      <c r="D25567"/>
      <c r="E25567"/>
      <c r="F25567"/>
      <c r="G25567"/>
      <c r="H25567"/>
      <c r="I25567"/>
      <c r="J25567" s="6"/>
      <c r="K25567"/>
      <c r="L25567" s="5"/>
      <c r="M25567" s="5"/>
      <c r="N25567"/>
    </row>
    <row r="25568" spans="2:14">
      <c r="B25568"/>
      <c r="C25568"/>
      <c r="D25568"/>
      <c r="E25568"/>
      <c r="F25568"/>
      <c r="G25568"/>
      <c r="H25568"/>
      <c r="I25568"/>
      <c r="J25568" s="6"/>
      <c r="K25568"/>
      <c r="L25568" s="5"/>
      <c r="M25568" s="5"/>
      <c r="N25568"/>
    </row>
    <row r="25569" spans="2:14">
      <c r="B25569"/>
      <c r="C25569"/>
      <c r="D25569"/>
      <c r="E25569"/>
      <c r="F25569"/>
      <c r="G25569"/>
      <c r="H25569"/>
      <c r="I25569"/>
      <c r="J25569" s="6"/>
      <c r="K25569"/>
      <c r="L25569" s="5"/>
      <c r="M25569" s="5"/>
      <c r="N25569"/>
    </row>
    <row r="25570" spans="2:14">
      <c r="B25570"/>
      <c r="C25570"/>
      <c r="D25570"/>
      <c r="E25570"/>
      <c r="F25570"/>
      <c r="G25570"/>
      <c r="H25570"/>
      <c r="I25570"/>
      <c r="J25570" s="6"/>
      <c r="K25570"/>
      <c r="L25570" s="5"/>
      <c r="M25570" s="5"/>
      <c r="N25570"/>
    </row>
    <row r="25571" spans="2:14">
      <c r="B25571"/>
      <c r="C25571"/>
      <c r="D25571"/>
      <c r="E25571"/>
      <c r="F25571"/>
      <c r="G25571"/>
      <c r="H25571"/>
      <c r="I25571"/>
      <c r="J25571" s="6"/>
      <c r="K25571"/>
      <c r="L25571" s="5"/>
      <c r="M25571" s="5"/>
      <c r="N25571"/>
    </row>
    <row r="25572" spans="2:14">
      <c r="B25572"/>
      <c r="C25572"/>
      <c r="D25572"/>
      <c r="E25572"/>
      <c r="F25572"/>
      <c r="G25572"/>
      <c r="H25572"/>
      <c r="I25572"/>
      <c r="J25572" s="6"/>
      <c r="K25572"/>
      <c r="L25572" s="5"/>
      <c r="M25572" s="5"/>
      <c r="N25572"/>
    </row>
    <row r="25573" spans="2:14">
      <c r="B25573"/>
      <c r="C25573"/>
      <c r="D25573"/>
      <c r="E25573"/>
      <c r="F25573"/>
      <c r="G25573"/>
      <c r="H25573"/>
      <c r="I25573"/>
      <c r="J25573" s="6"/>
      <c r="K25573"/>
      <c r="L25573" s="5"/>
      <c r="M25573" s="5"/>
      <c r="N25573"/>
    </row>
    <row r="25574" spans="2:14">
      <c r="B25574"/>
      <c r="C25574"/>
      <c r="D25574"/>
      <c r="E25574"/>
      <c r="F25574"/>
      <c r="G25574"/>
      <c r="H25574"/>
      <c r="I25574"/>
      <c r="J25574" s="6"/>
      <c r="K25574"/>
      <c r="L25574" s="5"/>
      <c r="M25574" s="5"/>
      <c r="N25574"/>
    </row>
    <row r="25575" spans="2:14">
      <c r="B25575"/>
      <c r="C25575"/>
      <c r="D25575"/>
      <c r="E25575"/>
      <c r="F25575"/>
      <c r="G25575"/>
      <c r="H25575"/>
      <c r="I25575"/>
      <c r="J25575" s="6"/>
      <c r="K25575"/>
      <c r="L25575" s="5"/>
      <c r="M25575" s="5"/>
      <c r="N25575"/>
    </row>
    <row r="25576" spans="2:14">
      <c r="B25576"/>
      <c r="C25576"/>
      <c r="D25576"/>
      <c r="E25576"/>
      <c r="F25576"/>
      <c r="G25576"/>
      <c r="H25576"/>
      <c r="I25576"/>
      <c r="J25576" s="6"/>
      <c r="K25576"/>
      <c r="L25576" s="5"/>
      <c r="M25576" s="5"/>
      <c r="N25576"/>
    </row>
    <row r="25577" spans="2:14">
      <c r="B25577"/>
      <c r="C25577"/>
      <c r="D25577"/>
      <c r="E25577"/>
      <c r="F25577"/>
      <c r="G25577"/>
      <c r="H25577"/>
      <c r="I25577"/>
      <c r="J25577" s="6"/>
      <c r="K25577"/>
      <c r="L25577" s="5"/>
      <c r="M25577" s="5"/>
      <c r="N25577"/>
    </row>
    <row r="25578" spans="2:14">
      <c r="B25578"/>
      <c r="C25578"/>
      <c r="D25578"/>
      <c r="E25578"/>
      <c r="F25578"/>
      <c r="G25578"/>
      <c r="H25578"/>
      <c r="I25578"/>
      <c r="J25578" s="6"/>
      <c r="K25578"/>
      <c r="L25578" s="5"/>
      <c r="M25578" s="5"/>
      <c r="N25578"/>
    </row>
    <row r="25579" spans="2:14">
      <c r="B25579"/>
      <c r="C25579"/>
      <c r="D25579"/>
      <c r="E25579"/>
      <c r="F25579"/>
      <c r="G25579"/>
      <c r="H25579"/>
      <c r="I25579"/>
      <c r="J25579" s="6"/>
      <c r="K25579"/>
      <c r="L25579"/>
      <c r="M25579" s="5"/>
      <c r="N25579"/>
    </row>
    <row r="25580" spans="2:14">
      <c r="B25580"/>
      <c r="C25580"/>
      <c r="D25580"/>
      <c r="E25580"/>
      <c r="F25580"/>
      <c r="G25580"/>
      <c r="H25580"/>
      <c r="I25580"/>
      <c r="J25580" s="6"/>
      <c r="K25580"/>
      <c r="L25580" s="5"/>
      <c r="M25580" s="5"/>
      <c r="N25580"/>
    </row>
    <row r="25581" spans="2:14">
      <c r="B25581"/>
      <c r="C25581"/>
      <c r="D25581"/>
      <c r="E25581"/>
      <c r="F25581"/>
      <c r="G25581"/>
      <c r="H25581"/>
      <c r="I25581"/>
      <c r="J25581" s="6"/>
      <c r="K25581"/>
      <c r="L25581" s="5"/>
      <c r="M25581" s="5"/>
      <c r="N25581"/>
    </row>
    <row r="25582" spans="2:14">
      <c r="B25582"/>
      <c r="C25582"/>
      <c r="D25582"/>
      <c r="E25582"/>
      <c r="F25582"/>
      <c r="G25582"/>
      <c r="H25582"/>
      <c r="I25582"/>
      <c r="J25582" s="6"/>
      <c r="K25582"/>
      <c r="L25582" s="5"/>
      <c r="M25582" s="5"/>
      <c r="N25582"/>
    </row>
    <row r="25583" spans="2:14">
      <c r="B25583"/>
      <c r="C25583"/>
      <c r="D25583"/>
      <c r="E25583"/>
      <c r="F25583"/>
      <c r="G25583"/>
      <c r="H25583"/>
      <c r="I25583"/>
      <c r="J25583" s="6"/>
      <c r="K25583"/>
      <c r="L25583" s="5"/>
      <c r="M25583" s="5"/>
      <c r="N25583"/>
    </row>
    <row r="25584" spans="2:14">
      <c r="B25584"/>
      <c r="C25584"/>
      <c r="D25584"/>
      <c r="E25584"/>
      <c r="F25584"/>
      <c r="G25584"/>
      <c r="H25584"/>
      <c r="I25584"/>
      <c r="J25584" s="6"/>
      <c r="K25584"/>
      <c r="L25584" s="5"/>
      <c r="M25584" s="5"/>
      <c r="N25584"/>
    </row>
    <row r="25585" spans="2:14">
      <c r="B25585"/>
      <c r="C25585"/>
      <c r="D25585"/>
      <c r="E25585"/>
      <c r="F25585"/>
      <c r="G25585"/>
      <c r="H25585"/>
      <c r="I25585"/>
      <c r="J25585" s="6"/>
      <c r="K25585"/>
      <c r="L25585" s="5"/>
      <c r="M25585" s="5"/>
      <c r="N25585"/>
    </row>
    <row r="25586" spans="2:14">
      <c r="B25586"/>
      <c r="C25586"/>
      <c r="D25586"/>
      <c r="E25586"/>
      <c r="F25586"/>
      <c r="G25586"/>
      <c r="H25586"/>
      <c r="I25586"/>
      <c r="J25586" s="6"/>
      <c r="K25586"/>
      <c r="L25586" s="5"/>
      <c r="M25586" s="5"/>
      <c r="N25586"/>
    </row>
    <row r="25587" spans="2:14">
      <c r="B25587"/>
      <c r="C25587"/>
      <c r="D25587"/>
      <c r="E25587"/>
      <c r="F25587"/>
      <c r="G25587"/>
      <c r="H25587"/>
      <c r="I25587"/>
      <c r="J25587" s="6"/>
      <c r="K25587"/>
      <c r="L25587"/>
      <c r="M25587" s="5"/>
      <c r="N25587"/>
    </row>
    <row r="25588" spans="2:14">
      <c r="B25588"/>
      <c r="C25588"/>
      <c r="D25588"/>
      <c r="E25588"/>
      <c r="F25588"/>
      <c r="G25588"/>
      <c r="H25588"/>
      <c r="I25588"/>
      <c r="J25588" s="6"/>
      <c r="K25588"/>
      <c r="L25588" s="5"/>
      <c r="M25588" s="5"/>
      <c r="N25588"/>
    </row>
    <row r="25589" spans="2:14">
      <c r="B25589"/>
      <c r="C25589"/>
      <c r="D25589"/>
      <c r="E25589"/>
      <c r="F25589"/>
      <c r="G25589"/>
      <c r="H25589"/>
      <c r="I25589"/>
      <c r="J25589" s="6"/>
      <c r="K25589"/>
      <c r="L25589" s="5"/>
      <c r="M25589" s="5"/>
      <c r="N25589"/>
    </row>
    <row r="25590" spans="2:14">
      <c r="B25590"/>
      <c r="C25590"/>
      <c r="D25590"/>
      <c r="E25590"/>
      <c r="F25590"/>
      <c r="G25590"/>
      <c r="H25590"/>
      <c r="I25590"/>
      <c r="J25590" s="6"/>
      <c r="K25590"/>
      <c r="L25590" s="5"/>
      <c r="M25590" s="5"/>
      <c r="N25590"/>
    </row>
    <row r="25591" spans="2:14">
      <c r="B25591"/>
      <c r="C25591"/>
      <c r="D25591"/>
      <c r="E25591"/>
      <c r="F25591"/>
      <c r="G25591"/>
      <c r="H25591"/>
      <c r="I25591"/>
      <c r="J25591" s="6"/>
      <c r="K25591"/>
      <c r="L25591" s="5"/>
      <c r="M25591" s="5"/>
      <c r="N25591"/>
    </row>
    <row r="25592" spans="2:14">
      <c r="B25592"/>
      <c r="C25592"/>
      <c r="D25592"/>
      <c r="E25592"/>
      <c r="F25592"/>
      <c r="G25592"/>
      <c r="H25592"/>
      <c r="I25592"/>
      <c r="J25592" s="6"/>
      <c r="K25592"/>
      <c r="L25592" s="5"/>
      <c r="M25592" s="5"/>
      <c r="N25592"/>
    </row>
    <row r="25593" spans="2:14">
      <c r="B25593"/>
      <c r="C25593"/>
      <c r="D25593"/>
      <c r="E25593"/>
      <c r="F25593"/>
      <c r="G25593"/>
      <c r="H25593"/>
      <c r="I25593"/>
      <c r="J25593" s="6"/>
      <c r="K25593"/>
      <c r="L25593" s="5"/>
      <c r="M25593" s="5"/>
      <c r="N25593"/>
    </row>
    <row r="25594" spans="2:14">
      <c r="B25594"/>
      <c r="C25594"/>
      <c r="D25594"/>
      <c r="E25594"/>
      <c r="F25594"/>
      <c r="G25594"/>
      <c r="H25594"/>
      <c r="I25594"/>
      <c r="J25594" s="6"/>
      <c r="K25594"/>
      <c r="L25594" s="5"/>
      <c r="M25594" s="5"/>
      <c r="N25594"/>
    </row>
    <row r="25595" spans="2:14">
      <c r="B25595"/>
      <c r="C25595"/>
      <c r="D25595"/>
      <c r="E25595"/>
      <c r="F25595"/>
      <c r="G25595"/>
      <c r="H25595"/>
      <c r="I25595"/>
      <c r="J25595" s="6"/>
      <c r="K25595"/>
      <c r="L25595" s="5"/>
      <c r="M25595" s="5"/>
      <c r="N25595"/>
    </row>
    <row r="25596" spans="2:14">
      <c r="B25596"/>
      <c r="C25596"/>
      <c r="D25596"/>
      <c r="E25596"/>
      <c r="F25596"/>
      <c r="G25596"/>
      <c r="H25596"/>
      <c r="I25596"/>
      <c r="J25596" s="6"/>
      <c r="K25596"/>
      <c r="L25596" s="5"/>
      <c r="M25596" s="5"/>
      <c r="N25596"/>
    </row>
    <row r="25597" spans="2:14">
      <c r="B25597"/>
      <c r="C25597"/>
      <c r="D25597"/>
      <c r="E25597"/>
      <c r="F25597"/>
      <c r="G25597"/>
      <c r="H25597"/>
      <c r="I25597"/>
      <c r="J25597" s="6"/>
      <c r="K25597"/>
      <c r="L25597" s="5"/>
      <c r="M25597" s="5"/>
      <c r="N25597"/>
    </row>
    <row r="25598" spans="2:14">
      <c r="B25598"/>
      <c r="C25598"/>
      <c r="D25598"/>
      <c r="E25598"/>
      <c r="F25598"/>
      <c r="G25598"/>
      <c r="H25598"/>
      <c r="I25598"/>
      <c r="J25598" s="6"/>
      <c r="K25598"/>
      <c r="L25598" s="5"/>
      <c r="M25598" s="5"/>
      <c r="N25598"/>
    </row>
    <row r="25599" spans="2:14">
      <c r="B25599"/>
      <c r="C25599"/>
      <c r="D25599"/>
      <c r="E25599"/>
      <c r="F25599"/>
      <c r="G25599"/>
      <c r="H25599"/>
      <c r="I25599"/>
      <c r="J25599" s="6"/>
      <c r="K25599"/>
      <c r="L25599"/>
      <c r="M25599" s="5"/>
      <c r="N25599"/>
    </row>
    <row r="25600" spans="2:14">
      <c r="B25600"/>
      <c r="C25600"/>
      <c r="D25600"/>
      <c r="E25600"/>
      <c r="F25600"/>
      <c r="G25600"/>
      <c r="H25600"/>
      <c r="I25600"/>
      <c r="J25600" s="6"/>
      <c r="K25600"/>
      <c r="L25600" s="5"/>
      <c r="M25600" s="5"/>
      <c r="N25600"/>
    </row>
    <row r="25601" spans="2:14">
      <c r="B25601"/>
      <c r="C25601"/>
      <c r="D25601"/>
      <c r="E25601"/>
      <c r="F25601"/>
      <c r="G25601"/>
      <c r="H25601"/>
      <c r="I25601"/>
      <c r="J25601" s="6"/>
      <c r="K25601"/>
      <c r="L25601" s="5"/>
      <c r="M25601" s="5"/>
      <c r="N25601"/>
    </row>
    <row r="25602" spans="2:14">
      <c r="B25602"/>
      <c r="C25602"/>
      <c r="D25602"/>
      <c r="E25602"/>
      <c r="F25602"/>
      <c r="G25602"/>
      <c r="H25602"/>
      <c r="I25602"/>
      <c r="J25602" s="6"/>
      <c r="K25602"/>
      <c r="L25602" s="5"/>
      <c r="M25602" s="5"/>
      <c r="N25602"/>
    </row>
    <row r="25603" spans="2:14">
      <c r="B25603"/>
      <c r="C25603"/>
      <c r="D25603"/>
      <c r="E25603"/>
      <c r="F25603"/>
      <c r="G25603"/>
      <c r="H25603"/>
      <c r="I25603"/>
      <c r="J25603" s="6"/>
      <c r="K25603"/>
      <c r="L25603" s="5"/>
      <c r="M25603" s="5"/>
      <c r="N25603"/>
    </row>
    <row r="25604" spans="2:14">
      <c r="B25604"/>
      <c r="C25604"/>
      <c r="D25604"/>
      <c r="E25604"/>
      <c r="F25604"/>
      <c r="G25604"/>
      <c r="H25604"/>
      <c r="I25604"/>
      <c r="J25604" s="6"/>
      <c r="K25604"/>
      <c r="L25604" s="5"/>
      <c r="M25604" s="5"/>
      <c r="N25604"/>
    </row>
    <row r="25605" spans="2:14">
      <c r="B25605"/>
      <c r="C25605"/>
      <c r="D25605"/>
      <c r="E25605"/>
      <c r="F25605"/>
      <c r="G25605"/>
      <c r="H25605"/>
      <c r="I25605"/>
      <c r="J25605" s="6"/>
      <c r="K25605"/>
      <c r="L25605"/>
      <c r="M25605" s="5"/>
      <c r="N25605"/>
    </row>
    <row r="25606" spans="2:14">
      <c r="B25606"/>
      <c r="C25606"/>
      <c r="D25606"/>
      <c r="E25606"/>
      <c r="F25606"/>
      <c r="G25606"/>
      <c r="H25606"/>
      <c r="I25606"/>
      <c r="J25606" s="6"/>
      <c r="K25606"/>
      <c r="L25606" s="5"/>
      <c r="M25606" s="5"/>
      <c r="N25606"/>
    </row>
    <row r="25607" spans="2:14">
      <c r="B25607"/>
      <c r="C25607"/>
      <c r="D25607"/>
      <c r="E25607"/>
      <c r="F25607"/>
      <c r="G25607"/>
      <c r="H25607"/>
      <c r="I25607"/>
      <c r="J25607" s="6"/>
      <c r="K25607"/>
      <c r="L25607" s="5"/>
      <c r="M25607" s="5"/>
      <c r="N25607"/>
    </row>
    <row r="25608" spans="2:14">
      <c r="B25608"/>
      <c r="C25608"/>
      <c r="D25608"/>
      <c r="E25608"/>
      <c r="F25608"/>
      <c r="G25608"/>
      <c r="H25608"/>
      <c r="I25608"/>
      <c r="J25608" s="6"/>
      <c r="K25608"/>
      <c r="L25608" s="5"/>
      <c r="M25608" s="5"/>
      <c r="N25608"/>
    </row>
    <row r="25609" spans="2:14">
      <c r="B25609"/>
      <c r="C25609"/>
      <c r="D25609"/>
      <c r="E25609"/>
      <c r="F25609"/>
      <c r="G25609"/>
      <c r="H25609"/>
      <c r="I25609"/>
      <c r="J25609" s="6"/>
      <c r="K25609"/>
      <c r="L25609" s="5"/>
      <c r="M25609" s="5"/>
      <c r="N25609"/>
    </row>
    <row r="25610" spans="2:14">
      <c r="B25610"/>
      <c r="C25610"/>
      <c r="D25610"/>
      <c r="E25610"/>
      <c r="F25610"/>
      <c r="G25610"/>
      <c r="H25610"/>
      <c r="I25610"/>
      <c r="J25610" s="6"/>
      <c r="K25610"/>
      <c r="L25610" s="5"/>
      <c r="M25610" s="5"/>
      <c r="N25610"/>
    </row>
    <row r="25611" spans="2:14">
      <c r="B25611"/>
      <c r="C25611"/>
      <c r="D25611"/>
      <c r="E25611"/>
      <c r="F25611"/>
      <c r="G25611"/>
      <c r="H25611"/>
      <c r="I25611"/>
      <c r="J25611" s="6"/>
      <c r="K25611"/>
      <c r="L25611" s="5"/>
      <c r="M25611" s="5"/>
      <c r="N25611"/>
    </row>
    <row r="25612" spans="2:14">
      <c r="B25612"/>
      <c r="C25612"/>
      <c r="D25612"/>
      <c r="E25612"/>
      <c r="F25612"/>
      <c r="G25612"/>
      <c r="H25612"/>
      <c r="I25612"/>
      <c r="J25612" s="6"/>
      <c r="K25612"/>
      <c r="L25612" s="5"/>
      <c r="M25612" s="5"/>
      <c r="N25612"/>
    </row>
    <row r="25613" spans="2:14">
      <c r="B25613"/>
      <c r="C25613"/>
      <c r="D25613"/>
      <c r="E25613"/>
      <c r="F25613"/>
      <c r="G25613"/>
      <c r="H25613"/>
      <c r="I25613"/>
      <c r="J25613" s="6"/>
      <c r="K25613"/>
      <c r="L25613" s="5"/>
      <c r="M25613" s="5"/>
      <c r="N25613"/>
    </row>
    <row r="25614" spans="2:14">
      <c r="B25614"/>
      <c r="C25614"/>
      <c r="D25614"/>
      <c r="E25614"/>
      <c r="F25614"/>
      <c r="G25614"/>
      <c r="H25614"/>
      <c r="I25614"/>
      <c r="J25614" s="6"/>
      <c r="K25614"/>
      <c r="L25614" s="5"/>
      <c r="M25614" s="5"/>
      <c r="N25614"/>
    </row>
    <row r="25615" spans="2:14">
      <c r="B25615"/>
      <c r="C25615"/>
      <c r="D25615"/>
      <c r="E25615"/>
      <c r="F25615"/>
      <c r="G25615"/>
      <c r="H25615"/>
      <c r="I25615"/>
      <c r="J25615" s="6"/>
      <c r="K25615"/>
      <c r="L25615" s="5"/>
      <c r="M25615" s="5"/>
      <c r="N25615"/>
    </row>
    <row r="25616" spans="2:14">
      <c r="B25616"/>
      <c r="C25616"/>
      <c r="D25616"/>
      <c r="E25616"/>
      <c r="F25616"/>
      <c r="G25616"/>
      <c r="H25616"/>
      <c r="I25616"/>
      <c r="J25616" s="6"/>
      <c r="K25616"/>
      <c r="L25616" s="5"/>
      <c r="M25616" s="5"/>
      <c r="N25616"/>
    </row>
    <row r="25617" spans="2:14">
      <c r="B25617"/>
      <c r="C25617"/>
      <c r="D25617"/>
      <c r="E25617"/>
      <c r="F25617"/>
      <c r="G25617"/>
      <c r="H25617"/>
      <c r="I25617"/>
      <c r="J25617" s="6"/>
      <c r="K25617"/>
      <c r="L25617" s="5"/>
      <c r="M25617" s="5"/>
      <c r="N25617"/>
    </row>
    <row r="25618" spans="2:14">
      <c r="B25618"/>
      <c r="C25618"/>
      <c r="D25618"/>
      <c r="E25618"/>
      <c r="F25618"/>
      <c r="G25618"/>
      <c r="H25618"/>
      <c r="I25618"/>
      <c r="J25618" s="6"/>
      <c r="K25618"/>
      <c r="L25618" s="5"/>
      <c r="M25618" s="5"/>
      <c r="N25618"/>
    </row>
    <row r="25619" spans="2:14">
      <c r="B25619"/>
      <c r="C25619"/>
      <c r="D25619"/>
      <c r="E25619"/>
      <c r="F25619"/>
      <c r="G25619"/>
      <c r="H25619"/>
      <c r="I25619"/>
      <c r="J25619" s="6"/>
      <c r="K25619"/>
      <c r="L25619" s="5"/>
      <c r="M25619" s="5"/>
      <c r="N25619"/>
    </row>
    <row r="25620" spans="2:14">
      <c r="B25620"/>
      <c r="C25620"/>
      <c r="D25620"/>
      <c r="E25620"/>
      <c r="F25620"/>
      <c r="G25620"/>
      <c r="H25620"/>
      <c r="I25620"/>
      <c r="J25620" s="6"/>
      <c r="K25620"/>
      <c r="L25620"/>
      <c r="M25620" s="5"/>
      <c r="N25620"/>
    </row>
    <row r="25621" spans="2:14">
      <c r="B25621"/>
      <c r="C25621"/>
      <c r="D25621"/>
      <c r="E25621"/>
      <c r="F25621"/>
      <c r="G25621"/>
      <c r="H25621"/>
      <c r="I25621"/>
      <c r="J25621" s="6"/>
      <c r="K25621"/>
      <c r="L25621" s="5"/>
      <c r="M25621" s="5"/>
      <c r="N25621"/>
    </row>
    <row r="25622" spans="2:14">
      <c r="B25622"/>
      <c r="C25622"/>
      <c r="D25622"/>
      <c r="E25622"/>
      <c r="F25622"/>
      <c r="G25622"/>
      <c r="H25622"/>
      <c r="I25622"/>
      <c r="J25622" s="6"/>
      <c r="K25622"/>
      <c r="L25622" s="5"/>
      <c r="M25622" s="5"/>
      <c r="N25622"/>
    </row>
    <row r="25623" spans="2:14">
      <c r="B25623"/>
      <c r="C25623"/>
      <c r="D25623"/>
      <c r="E25623"/>
      <c r="F25623"/>
      <c r="G25623"/>
      <c r="H25623"/>
      <c r="I25623"/>
      <c r="J25623" s="6"/>
      <c r="K25623"/>
      <c r="L25623" s="5"/>
      <c r="M25623" s="5"/>
      <c r="N25623"/>
    </row>
    <row r="25624" spans="2:14">
      <c r="B25624"/>
      <c r="C25624"/>
      <c r="D25624"/>
      <c r="E25624"/>
      <c r="F25624"/>
      <c r="G25624"/>
      <c r="H25624"/>
      <c r="I25624"/>
      <c r="J25624" s="6"/>
      <c r="K25624"/>
      <c r="L25624" s="5"/>
      <c r="M25624" s="5"/>
      <c r="N25624"/>
    </row>
    <row r="25625" spans="2:14">
      <c r="B25625"/>
      <c r="C25625"/>
      <c r="D25625"/>
      <c r="E25625"/>
      <c r="F25625"/>
      <c r="G25625"/>
      <c r="H25625"/>
      <c r="I25625"/>
      <c r="J25625" s="6"/>
      <c r="K25625"/>
      <c r="L25625" s="5"/>
      <c r="M25625" s="5"/>
      <c r="N25625"/>
    </row>
    <row r="25626" spans="2:14">
      <c r="B25626"/>
      <c r="C25626"/>
      <c r="D25626"/>
      <c r="E25626"/>
      <c r="F25626"/>
      <c r="G25626"/>
      <c r="H25626"/>
      <c r="I25626"/>
      <c r="J25626" s="6"/>
      <c r="K25626"/>
      <c r="L25626" s="5"/>
      <c r="M25626" s="5"/>
      <c r="N25626"/>
    </row>
    <row r="25627" spans="2:14">
      <c r="B25627"/>
      <c r="C25627"/>
      <c r="D25627"/>
      <c r="E25627"/>
      <c r="F25627"/>
      <c r="G25627"/>
      <c r="H25627"/>
      <c r="I25627"/>
      <c r="J25627" s="6"/>
      <c r="K25627"/>
      <c r="L25627" s="5"/>
      <c r="M25627" s="5"/>
      <c r="N25627"/>
    </row>
    <row r="25628" spans="2:14">
      <c r="B25628"/>
      <c r="C25628"/>
      <c r="D25628"/>
      <c r="E25628"/>
      <c r="F25628"/>
      <c r="G25628"/>
      <c r="H25628"/>
      <c r="I25628"/>
      <c r="J25628" s="6"/>
      <c r="K25628"/>
      <c r="L25628" s="5"/>
      <c r="M25628" s="5"/>
      <c r="N25628"/>
    </row>
    <row r="25629" spans="2:14">
      <c r="B25629"/>
      <c r="C25629"/>
      <c r="D25629"/>
      <c r="E25629"/>
      <c r="F25629"/>
      <c r="G25629"/>
      <c r="H25629"/>
      <c r="I25629"/>
      <c r="J25629" s="6"/>
      <c r="K25629"/>
      <c r="L25629" s="5"/>
      <c r="M25629" s="5"/>
      <c r="N25629"/>
    </row>
    <row r="25630" spans="2:14">
      <c r="B25630"/>
      <c r="C25630"/>
      <c r="D25630"/>
      <c r="E25630"/>
      <c r="F25630"/>
      <c r="G25630"/>
      <c r="H25630"/>
      <c r="I25630"/>
      <c r="J25630" s="6"/>
      <c r="K25630"/>
      <c r="L25630" s="5"/>
      <c r="M25630" s="5"/>
      <c r="N25630"/>
    </row>
    <row r="25631" spans="2:14">
      <c r="B25631"/>
      <c r="C25631"/>
      <c r="D25631"/>
      <c r="E25631"/>
      <c r="F25631"/>
      <c r="G25631"/>
      <c r="H25631"/>
      <c r="I25631"/>
      <c r="J25631" s="6"/>
      <c r="K25631"/>
      <c r="L25631" s="5"/>
      <c r="M25631" s="5"/>
      <c r="N25631"/>
    </row>
    <row r="25632" spans="2:14">
      <c r="B25632"/>
      <c r="C25632"/>
      <c r="D25632"/>
      <c r="E25632"/>
      <c r="F25632"/>
      <c r="G25632"/>
      <c r="H25632"/>
      <c r="I25632"/>
      <c r="J25632" s="6"/>
      <c r="K25632"/>
      <c r="L25632" s="5"/>
      <c r="M25632" s="5"/>
      <c r="N25632"/>
    </row>
    <row r="25633" spans="2:14">
      <c r="B25633"/>
      <c r="C25633"/>
      <c r="D25633"/>
      <c r="E25633"/>
      <c r="F25633"/>
      <c r="G25633"/>
      <c r="H25633"/>
      <c r="I25633"/>
      <c r="J25633" s="6"/>
      <c r="K25633"/>
      <c r="L25633" s="5"/>
      <c r="M25633" s="5"/>
      <c r="N25633"/>
    </row>
    <row r="25634" spans="2:14">
      <c r="B25634"/>
      <c r="C25634"/>
      <c r="D25634"/>
      <c r="E25634"/>
      <c r="F25634"/>
      <c r="G25634"/>
      <c r="H25634"/>
      <c r="I25634"/>
      <c r="J25634" s="6"/>
      <c r="K25634"/>
      <c r="L25634" s="5"/>
      <c r="M25634" s="5"/>
      <c r="N25634"/>
    </row>
    <row r="25635" spans="2:14">
      <c r="B25635"/>
      <c r="C25635"/>
      <c r="D25635"/>
      <c r="E25635"/>
      <c r="F25635"/>
      <c r="G25635"/>
      <c r="H25635"/>
      <c r="I25635"/>
      <c r="J25635" s="6"/>
      <c r="K25635"/>
      <c r="L25635" s="5"/>
      <c r="M25635" s="5"/>
      <c r="N25635"/>
    </row>
    <row r="25636" spans="2:14">
      <c r="B25636"/>
      <c r="C25636"/>
      <c r="D25636"/>
      <c r="E25636"/>
      <c r="F25636"/>
      <c r="G25636"/>
      <c r="H25636"/>
      <c r="I25636"/>
      <c r="J25636" s="6"/>
      <c r="K25636"/>
      <c r="L25636"/>
      <c r="M25636" s="5"/>
      <c r="N25636"/>
    </row>
    <row r="25637" spans="2:14">
      <c r="B25637"/>
      <c r="C25637"/>
      <c r="D25637"/>
      <c r="E25637"/>
      <c r="F25637"/>
      <c r="G25637"/>
      <c r="H25637"/>
      <c r="I25637"/>
      <c r="J25637" s="6"/>
      <c r="K25637"/>
      <c r="L25637"/>
      <c r="M25637" s="5"/>
      <c r="N25637"/>
    </row>
    <row r="25638" spans="2:14">
      <c r="B25638"/>
      <c r="C25638"/>
      <c r="D25638"/>
      <c r="E25638"/>
      <c r="F25638"/>
      <c r="G25638"/>
      <c r="H25638"/>
      <c r="I25638"/>
      <c r="J25638" s="6"/>
      <c r="K25638"/>
      <c r="L25638" s="5"/>
      <c r="M25638" s="5"/>
      <c r="N25638"/>
    </row>
    <row r="25639" spans="2:14">
      <c r="B25639"/>
      <c r="C25639"/>
      <c r="D25639"/>
      <c r="E25639"/>
      <c r="F25639"/>
      <c r="G25639"/>
      <c r="H25639"/>
      <c r="I25639"/>
      <c r="J25639" s="6"/>
      <c r="K25639"/>
      <c r="L25639" s="5"/>
      <c r="M25639" s="5"/>
      <c r="N25639"/>
    </row>
    <row r="25640" spans="2:14">
      <c r="B25640"/>
      <c r="C25640"/>
      <c r="D25640"/>
      <c r="E25640"/>
      <c r="F25640"/>
      <c r="G25640"/>
      <c r="H25640"/>
      <c r="I25640"/>
      <c r="J25640" s="6"/>
      <c r="K25640"/>
      <c r="L25640"/>
      <c r="M25640" s="5"/>
      <c r="N25640"/>
    </row>
    <row r="25641" spans="2:14">
      <c r="B25641"/>
      <c r="C25641"/>
      <c r="D25641"/>
      <c r="E25641"/>
      <c r="F25641"/>
      <c r="G25641"/>
      <c r="H25641"/>
      <c r="I25641"/>
      <c r="J25641" s="6"/>
      <c r="K25641"/>
      <c r="L25641" s="5"/>
      <c r="M25641" s="5"/>
      <c r="N25641"/>
    </row>
    <row r="25642" spans="2:14">
      <c r="B25642"/>
      <c r="C25642"/>
      <c r="D25642"/>
      <c r="E25642"/>
      <c r="F25642"/>
      <c r="G25642"/>
      <c r="H25642"/>
      <c r="I25642"/>
      <c r="J25642" s="6"/>
      <c r="K25642"/>
      <c r="L25642"/>
      <c r="M25642" s="5"/>
      <c r="N25642"/>
    </row>
    <row r="25643" spans="2:14">
      <c r="B25643"/>
      <c r="C25643"/>
      <c r="D25643"/>
      <c r="E25643"/>
      <c r="F25643"/>
      <c r="G25643"/>
      <c r="H25643"/>
      <c r="I25643"/>
      <c r="J25643" s="6"/>
      <c r="K25643"/>
      <c r="L25643" s="5"/>
      <c r="M25643" s="5"/>
      <c r="N25643"/>
    </row>
    <row r="25644" spans="2:14">
      <c r="B25644"/>
      <c r="C25644"/>
      <c r="D25644"/>
      <c r="E25644"/>
      <c r="F25644"/>
      <c r="G25644"/>
      <c r="H25644"/>
      <c r="I25644"/>
      <c r="J25644" s="6"/>
      <c r="K25644"/>
      <c r="L25644" s="5"/>
      <c r="M25644" s="5"/>
      <c r="N25644"/>
    </row>
    <row r="25645" spans="2:14">
      <c r="B25645"/>
      <c r="C25645"/>
      <c r="D25645"/>
      <c r="E25645"/>
      <c r="F25645"/>
      <c r="G25645"/>
      <c r="H25645"/>
      <c r="I25645"/>
      <c r="J25645" s="6"/>
      <c r="K25645"/>
      <c r="L25645" s="5"/>
      <c r="M25645" s="5"/>
      <c r="N25645"/>
    </row>
    <row r="25646" spans="2:14">
      <c r="B25646"/>
      <c r="C25646"/>
      <c r="D25646"/>
      <c r="E25646"/>
      <c r="F25646"/>
      <c r="G25646"/>
      <c r="H25646"/>
      <c r="I25646"/>
      <c r="J25646" s="6"/>
      <c r="K25646"/>
      <c r="L25646" s="5"/>
      <c r="M25646" s="5"/>
      <c r="N25646"/>
    </row>
    <row r="25647" spans="2:14">
      <c r="B25647"/>
      <c r="C25647"/>
      <c r="D25647"/>
      <c r="E25647"/>
      <c r="F25647"/>
      <c r="G25647"/>
      <c r="H25647"/>
      <c r="I25647"/>
      <c r="J25647" s="6"/>
      <c r="K25647"/>
      <c r="L25647" s="5"/>
      <c r="M25647" s="5"/>
      <c r="N25647"/>
    </row>
    <row r="25648" spans="2:14">
      <c r="B25648"/>
      <c r="C25648"/>
      <c r="D25648"/>
      <c r="E25648"/>
      <c r="F25648"/>
      <c r="G25648"/>
      <c r="H25648"/>
      <c r="I25648"/>
      <c r="J25648" s="6"/>
      <c r="K25648"/>
      <c r="L25648" s="5"/>
      <c r="M25648" s="5"/>
      <c r="N25648"/>
    </row>
    <row r="25649" spans="2:14">
      <c r="B25649"/>
      <c r="C25649"/>
      <c r="D25649"/>
      <c r="E25649"/>
      <c r="F25649"/>
      <c r="G25649"/>
      <c r="H25649"/>
      <c r="I25649"/>
      <c r="J25649" s="6"/>
      <c r="K25649"/>
      <c r="L25649" s="5"/>
      <c r="M25649" s="5"/>
      <c r="N25649"/>
    </row>
    <row r="25650" spans="2:14">
      <c r="B25650"/>
      <c r="C25650"/>
      <c r="D25650"/>
      <c r="E25650"/>
      <c r="F25650"/>
      <c r="G25650"/>
      <c r="H25650"/>
      <c r="I25650"/>
      <c r="J25650" s="6"/>
      <c r="K25650"/>
      <c r="L25650" s="5"/>
      <c r="M25650" s="5"/>
      <c r="N25650"/>
    </row>
    <row r="25651" spans="2:14">
      <c r="B25651"/>
      <c r="C25651"/>
      <c r="D25651"/>
      <c r="E25651"/>
      <c r="F25651"/>
      <c r="G25651"/>
      <c r="H25651"/>
      <c r="I25651"/>
      <c r="J25651" s="6"/>
      <c r="K25651"/>
      <c r="L25651" s="5"/>
      <c r="M25651" s="5"/>
      <c r="N25651"/>
    </row>
    <row r="25652" spans="2:14">
      <c r="B25652"/>
      <c r="C25652"/>
      <c r="D25652"/>
      <c r="E25652"/>
      <c r="F25652"/>
      <c r="G25652"/>
      <c r="H25652"/>
      <c r="I25652"/>
      <c r="J25652" s="6"/>
      <c r="K25652"/>
      <c r="L25652" s="5"/>
      <c r="M25652" s="5"/>
      <c r="N25652"/>
    </row>
    <row r="25653" spans="2:14">
      <c r="B25653"/>
      <c r="C25653"/>
      <c r="D25653"/>
      <c r="E25653"/>
      <c r="F25653"/>
      <c r="G25653"/>
      <c r="H25653"/>
      <c r="I25653"/>
      <c r="J25653" s="6"/>
      <c r="K25653"/>
      <c r="L25653"/>
      <c r="M25653" s="5"/>
      <c r="N25653"/>
    </row>
    <row r="25654" spans="2:14">
      <c r="B25654"/>
      <c r="C25654"/>
      <c r="D25654"/>
      <c r="E25654"/>
      <c r="F25654"/>
      <c r="G25654"/>
      <c r="H25654"/>
      <c r="I25654"/>
      <c r="J25654" s="6"/>
      <c r="K25654"/>
      <c r="L25654" s="5"/>
      <c r="M25654" s="5"/>
      <c r="N25654"/>
    </row>
    <row r="25655" spans="2:14">
      <c r="B25655"/>
      <c r="C25655"/>
      <c r="D25655"/>
      <c r="E25655"/>
      <c r="F25655"/>
      <c r="G25655"/>
      <c r="H25655"/>
      <c r="I25655"/>
      <c r="J25655" s="6"/>
      <c r="K25655"/>
      <c r="L25655" s="5"/>
      <c r="M25655" s="5"/>
      <c r="N25655"/>
    </row>
    <row r="25656" spans="2:14">
      <c r="B25656"/>
      <c r="C25656"/>
      <c r="D25656"/>
      <c r="E25656"/>
      <c r="F25656"/>
      <c r="G25656"/>
      <c r="H25656"/>
      <c r="I25656"/>
      <c r="J25656" s="6"/>
      <c r="K25656"/>
      <c r="L25656" s="5"/>
      <c r="M25656" s="5"/>
      <c r="N25656"/>
    </row>
    <row r="25657" spans="2:14">
      <c r="B25657"/>
      <c r="C25657"/>
      <c r="D25657"/>
      <c r="E25657"/>
      <c r="F25657"/>
      <c r="G25657"/>
      <c r="H25657"/>
      <c r="I25657"/>
      <c r="J25657" s="6"/>
      <c r="K25657"/>
      <c r="L25657" s="5"/>
      <c r="M25657" s="5"/>
      <c r="N25657"/>
    </row>
    <row r="25658" spans="2:14">
      <c r="B25658"/>
      <c r="C25658"/>
      <c r="D25658"/>
      <c r="E25658"/>
      <c r="F25658"/>
      <c r="G25658"/>
      <c r="H25658"/>
      <c r="I25658"/>
      <c r="J25658" s="6"/>
      <c r="K25658"/>
      <c r="L25658" s="5"/>
      <c r="M25658" s="5"/>
      <c r="N25658"/>
    </row>
    <row r="25659" spans="2:14">
      <c r="B25659"/>
      <c r="C25659"/>
      <c r="D25659"/>
      <c r="E25659"/>
      <c r="F25659"/>
      <c r="G25659"/>
      <c r="H25659"/>
      <c r="I25659"/>
      <c r="J25659" s="6"/>
      <c r="K25659"/>
      <c r="L25659" s="5"/>
      <c r="M25659" s="5"/>
      <c r="N25659"/>
    </row>
    <row r="25660" spans="2:14">
      <c r="B25660"/>
      <c r="C25660"/>
      <c r="D25660"/>
      <c r="E25660"/>
      <c r="F25660"/>
      <c r="G25660"/>
      <c r="H25660"/>
      <c r="I25660"/>
      <c r="J25660" s="6"/>
      <c r="K25660"/>
      <c r="L25660" s="5"/>
      <c r="M25660" s="5"/>
      <c r="N25660"/>
    </row>
    <row r="25661" spans="2:14">
      <c r="B25661"/>
      <c r="C25661"/>
      <c r="D25661"/>
      <c r="E25661"/>
      <c r="F25661"/>
      <c r="G25661"/>
      <c r="H25661"/>
      <c r="I25661"/>
      <c r="J25661" s="6"/>
      <c r="K25661"/>
      <c r="L25661"/>
      <c r="M25661" s="5"/>
      <c r="N25661"/>
    </row>
    <row r="25662" spans="2:14">
      <c r="B25662"/>
      <c r="C25662"/>
      <c r="D25662"/>
      <c r="E25662"/>
      <c r="F25662"/>
      <c r="G25662"/>
      <c r="H25662"/>
      <c r="I25662"/>
      <c r="J25662" s="6"/>
      <c r="K25662"/>
      <c r="L25662"/>
      <c r="M25662" s="5"/>
      <c r="N25662"/>
    </row>
    <row r="25663" spans="2:14">
      <c r="B25663"/>
      <c r="C25663"/>
      <c r="D25663"/>
      <c r="E25663"/>
      <c r="F25663"/>
      <c r="G25663"/>
      <c r="H25663"/>
      <c r="I25663"/>
      <c r="J25663" s="6"/>
      <c r="K25663"/>
      <c r="L25663"/>
      <c r="M25663" s="5"/>
      <c r="N25663"/>
    </row>
    <row r="25664" spans="2:14">
      <c r="B25664"/>
      <c r="C25664"/>
      <c r="D25664"/>
      <c r="E25664"/>
      <c r="F25664"/>
      <c r="G25664"/>
      <c r="H25664"/>
      <c r="I25664"/>
      <c r="J25664" s="6"/>
      <c r="K25664"/>
      <c r="L25664" s="5"/>
      <c r="M25664" s="5"/>
      <c r="N25664"/>
    </row>
    <row r="25665" spans="2:14">
      <c r="B25665"/>
      <c r="C25665"/>
      <c r="D25665"/>
      <c r="E25665"/>
      <c r="F25665"/>
      <c r="G25665"/>
      <c r="H25665"/>
      <c r="I25665"/>
      <c r="J25665" s="6"/>
      <c r="K25665"/>
      <c r="L25665" s="5"/>
      <c r="M25665" s="5"/>
      <c r="N25665"/>
    </row>
    <row r="25666" spans="2:14">
      <c r="B25666"/>
      <c r="C25666"/>
      <c r="D25666"/>
      <c r="E25666"/>
      <c r="F25666"/>
      <c r="G25666"/>
      <c r="H25666"/>
      <c r="I25666"/>
      <c r="J25666" s="6"/>
      <c r="K25666"/>
      <c r="L25666" s="5"/>
      <c r="M25666" s="5"/>
      <c r="N25666"/>
    </row>
    <row r="25667" spans="2:14">
      <c r="B25667"/>
      <c r="C25667"/>
      <c r="D25667"/>
      <c r="E25667"/>
      <c r="F25667"/>
      <c r="G25667"/>
      <c r="H25667"/>
      <c r="I25667"/>
      <c r="J25667" s="6"/>
      <c r="K25667"/>
      <c r="L25667" s="5"/>
      <c r="M25667" s="5"/>
      <c r="N25667"/>
    </row>
    <row r="25668" spans="2:14">
      <c r="B25668"/>
      <c r="C25668"/>
      <c r="D25668"/>
      <c r="E25668"/>
      <c r="F25668"/>
      <c r="G25668"/>
      <c r="H25668"/>
      <c r="I25668"/>
      <c r="J25668" s="6"/>
      <c r="K25668"/>
      <c r="L25668" s="5"/>
      <c r="M25668" s="5"/>
      <c r="N25668"/>
    </row>
    <row r="25669" spans="2:14">
      <c r="B25669"/>
      <c r="C25669"/>
      <c r="D25669"/>
      <c r="E25669"/>
      <c r="F25669"/>
      <c r="G25669"/>
      <c r="H25669"/>
      <c r="I25669"/>
      <c r="J25669" s="6"/>
      <c r="K25669"/>
      <c r="L25669" s="5"/>
      <c r="M25669" s="5"/>
      <c r="N25669"/>
    </row>
    <row r="25670" spans="2:14">
      <c r="B25670"/>
      <c r="C25670"/>
      <c r="D25670"/>
      <c r="E25670"/>
      <c r="F25670"/>
      <c r="G25670"/>
      <c r="H25670"/>
      <c r="I25670"/>
      <c r="J25670" s="6"/>
      <c r="K25670"/>
      <c r="L25670" s="5"/>
      <c r="M25670" s="5"/>
      <c r="N25670"/>
    </row>
    <row r="25671" spans="2:14">
      <c r="B25671"/>
      <c r="C25671"/>
      <c r="D25671"/>
      <c r="E25671"/>
      <c r="F25671"/>
      <c r="G25671"/>
      <c r="H25671"/>
      <c r="I25671"/>
      <c r="J25671" s="6"/>
      <c r="K25671"/>
      <c r="L25671" s="5"/>
      <c r="M25671" s="5"/>
      <c r="N25671"/>
    </row>
    <row r="25672" spans="2:14">
      <c r="B25672"/>
      <c r="C25672"/>
      <c r="D25672"/>
      <c r="E25672"/>
      <c r="F25672"/>
      <c r="G25672"/>
      <c r="H25672"/>
      <c r="I25672"/>
      <c r="J25672" s="6"/>
      <c r="K25672"/>
      <c r="L25672" s="5"/>
      <c r="M25672" s="5"/>
      <c r="N25672"/>
    </row>
    <row r="25673" spans="2:14">
      <c r="B25673"/>
      <c r="C25673"/>
      <c r="D25673"/>
      <c r="E25673"/>
      <c r="F25673"/>
      <c r="G25673"/>
      <c r="H25673"/>
      <c r="I25673"/>
      <c r="J25673" s="6"/>
      <c r="K25673"/>
      <c r="L25673" s="5"/>
      <c r="M25673" s="5"/>
      <c r="N25673"/>
    </row>
    <row r="25674" spans="2:14">
      <c r="B25674"/>
      <c r="C25674"/>
      <c r="D25674"/>
      <c r="E25674"/>
      <c r="F25674"/>
      <c r="G25674"/>
      <c r="H25674"/>
      <c r="I25674"/>
      <c r="J25674" s="6"/>
      <c r="K25674"/>
      <c r="L25674" s="5"/>
      <c r="M25674" s="5"/>
      <c r="N25674"/>
    </row>
    <row r="25675" spans="2:14">
      <c r="B25675"/>
      <c r="C25675"/>
      <c r="D25675"/>
      <c r="E25675"/>
      <c r="F25675"/>
      <c r="G25675"/>
      <c r="H25675"/>
      <c r="I25675"/>
      <c r="J25675" s="6"/>
      <c r="K25675"/>
      <c r="L25675" s="5"/>
      <c r="M25675" s="5"/>
      <c r="N25675"/>
    </row>
    <row r="25676" spans="2:14">
      <c r="B25676"/>
      <c r="C25676"/>
      <c r="D25676"/>
      <c r="E25676"/>
      <c r="F25676"/>
      <c r="G25676"/>
      <c r="H25676"/>
      <c r="I25676"/>
      <c r="J25676" s="6"/>
      <c r="K25676"/>
      <c r="L25676"/>
      <c r="M25676" s="5"/>
      <c r="N25676"/>
    </row>
    <row r="25677" spans="2:14">
      <c r="B25677"/>
      <c r="C25677"/>
      <c r="D25677"/>
      <c r="E25677"/>
      <c r="F25677"/>
      <c r="G25677"/>
      <c r="H25677"/>
      <c r="I25677"/>
      <c r="J25677" s="6"/>
      <c r="K25677"/>
      <c r="L25677" s="5"/>
      <c r="M25677" s="5"/>
      <c r="N25677"/>
    </row>
    <row r="25678" spans="2:14">
      <c r="B25678"/>
      <c r="C25678"/>
      <c r="D25678"/>
      <c r="E25678"/>
      <c r="F25678"/>
      <c r="G25678"/>
      <c r="H25678"/>
      <c r="I25678"/>
      <c r="J25678" s="6"/>
      <c r="K25678"/>
      <c r="L25678"/>
      <c r="M25678" s="5"/>
      <c r="N25678"/>
    </row>
    <row r="25679" spans="2:14">
      <c r="B25679"/>
      <c r="C25679"/>
      <c r="D25679"/>
      <c r="E25679"/>
      <c r="F25679"/>
      <c r="G25679"/>
      <c r="H25679"/>
      <c r="I25679"/>
      <c r="J25679" s="6"/>
      <c r="K25679"/>
      <c r="L25679" s="5"/>
      <c r="M25679" s="5"/>
      <c r="N25679"/>
    </row>
    <row r="25680" spans="2:14">
      <c r="B25680"/>
      <c r="C25680"/>
      <c r="D25680"/>
      <c r="E25680"/>
      <c r="F25680"/>
      <c r="G25680"/>
      <c r="H25680"/>
      <c r="I25680"/>
      <c r="J25680" s="6"/>
      <c r="K25680"/>
      <c r="L25680" s="5"/>
      <c r="M25680" s="5"/>
      <c r="N25680"/>
    </row>
    <row r="25681" spans="2:14">
      <c r="B25681"/>
      <c r="C25681"/>
      <c r="D25681"/>
      <c r="E25681"/>
      <c r="F25681"/>
      <c r="G25681"/>
      <c r="H25681"/>
      <c r="I25681"/>
      <c r="J25681" s="6"/>
      <c r="K25681"/>
      <c r="L25681" s="5"/>
      <c r="M25681" s="5"/>
      <c r="N25681"/>
    </row>
    <row r="25682" spans="2:14">
      <c r="B25682"/>
      <c r="C25682"/>
      <c r="D25682"/>
      <c r="E25682"/>
      <c r="F25682"/>
      <c r="G25682"/>
      <c r="H25682"/>
      <c r="I25682"/>
      <c r="J25682" s="6"/>
      <c r="K25682"/>
      <c r="L25682" s="5"/>
      <c r="M25682" s="5"/>
      <c r="N25682"/>
    </row>
    <row r="25683" spans="2:14">
      <c r="B25683"/>
      <c r="C25683"/>
      <c r="D25683"/>
      <c r="E25683"/>
      <c r="F25683"/>
      <c r="G25683"/>
      <c r="H25683"/>
      <c r="I25683"/>
      <c r="J25683" s="6"/>
      <c r="K25683"/>
      <c r="L25683" s="5"/>
      <c r="M25683" s="5"/>
      <c r="N25683"/>
    </row>
    <row r="25684" spans="2:14">
      <c r="B25684"/>
      <c r="C25684"/>
      <c r="D25684"/>
      <c r="E25684"/>
      <c r="F25684"/>
      <c r="G25684"/>
      <c r="H25684"/>
      <c r="I25684"/>
      <c r="J25684" s="6"/>
      <c r="K25684"/>
      <c r="L25684" s="5"/>
      <c r="M25684" s="5"/>
      <c r="N25684"/>
    </row>
    <row r="25685" spans="2:14">
      <c r="B25685"/>
      <c r="C25685"/>
      <c r="D25685"/>
      <c r="E25685"/>
      <c r="F25685"/>
      <c r="G25685"/>
      <c r="H25685"/>
      <c r="I25685"/>
      <c r="J25685" s="6"/>
      <c r="K25685"/>
      <c r="L25685" s="5"/>
      <c r="M25685" s="5"/>
      <c r="N25685"/>
    </row>
    <row r="25686" spans="2:14">
      <c r="B25686"/>
      <c r="C25686"/>
      <c r="D25686"/>
      <c r="E25686"/>
      <c r="F25686"/>
      <c r="G25686"/>
      <c r="H25686"/>
      <c r="I25686"/>
      <c r="J25686" s="6"/>
      <c r="K25686"/>
      <c r="L25686" s="5"/>
      <c r="M25686" s="5"/>
      <c r="N25686"/>
    </row>
    <row r="25687" spans="2:14">
      <c r="B25687"/>
      <c r="C25687"/>
      <c r="D25687"/>
      <c r="E25687"/>
      <c r="F25687"/>
      <c r="G25687"/>
      <c r="H25687"/>
      <c r="I25687"/>
      <c r="J25687" s="6"/>
      <c r="K25687"/>
      <c r="L25687" s="5"/>
      <c r="M25687" s="5"/>
      <c r="N25687"/>
    </row>
    <row r="25688" spans="2:14">
      <c r="B25688"/>
      <c r="C25688"/>
      <c r="D25688"/>
      <c r="E25688"/>
      <c r="F25688"/>
      <c r="G25688"/>
      <c r="H25688"/>
      <c r="I25688"/>
      <c r="J25688" s="6"/>
      <c r="K25688"/>
      <c r="L25688" s="5"/>
      <c r="M25688" s="5"/>
      <c r="N25688"/>
    </row>
    <row r="25689" spans="2:14">
      <c r="B25689"/>
      <c r="C25689"/>
      <c r="D25689"/>
      <c r="E25689"/>
      <c r="F25689"/>
      <c r="G25689"/>
      <c r="H25689"/>
      <c r="I25689"/>
      <c r="J25689" s="6"/>
      <c r="K25689"/>
      <c r="L25689" s="5"/>
      <c r="M25689" s="5"/>
      <c r="N25689"/>
    </row>
    <row r="25690" spans="2:14">
      <c r="B25690"/>
      <c r="C25690"/>
      <c r="D25690"/>
      <c r="E25690"/>
      <c r="F25690"/>
      <c r="G25690"/>
      <c r="H25690"/>
      <c r="I25690"/>
      <c r="J25690" s="6"/>
      <c r="K25690"/>
      <c r="L25690" s="5"/>
      <c r="M25690" s="5"/>
      <c r="N25690"/>
    </row>
    <row r="25691" spans="2:14">
      <c r="B25691"/>
      <c r="C25691"/>
      <c r="D25691"/>
      <c r="E25691"/>
      <c r="F25691"/>
      <c r="G25691"/>
      <c r="H25691"/>
      <c r="I25691"/>
      <c r="J25691" s="6"/>
      <c r="K25691"/>
      <c r="L25691" s="5"/>
      <c r="M25691" s="5"/>
      <c r="N25691"/>
    </row>
    <row r="25692" spans="2:14">
      <c r="B25692"/>
      <c r="C25692"/>
      <c r="D25692"/>
      <c r="E25692"/>
      <c r="F25692"/>
      <c r="G25692"/>
      <c r="H25692"/>
      <c r="I25692"/>
      <c r="J25692" s="6"/>
      <c r="K25692"/>
      <c r="L25692" s="5"/>
      <c r="M25692" s="5"/>
      <c r="N25692"/>
    </row>
    <row r="25693" spans="2:14">
      <c r="B25693"/>
      <c r="C25693"/>
      <c r="D25693"/>
      <c r="E25693"/>
      <c r="F25693"/>
      <c r="G25693"/>
      <c r="H25693"/>
      <c r="I25693"/>
      <c r="J25693" s="6"/>
      <c r="K25693"/>
      <c r="L25693" s="5"/>
      <c r="M25693" s="5"/>
      <c r="N25693"/>
    </row>
    <row r="25694" spans="2:14">
      <c r="B25694"/>
      <c r="C25694"/>
      <c r="D25694"/>
      <c r="E25694"/>
      <c r="F25694"/>
      <c r="G25694"/>
      <c r="H25694"/>
      <c r="I25694"/>
      <c r="J25694" s="6"/>
      <c r="K25694"/>
      <c r="L25694" s="5"/>
      <c r="M25694" s="5"/>
      <c r="N25694"/>
    </row>
    <row r="25695" spans="2:14">
      <c r="B25695"/>
      <c r="C25695"/>
      <c r="D25695"/>
      <c r="E25695"/>
      <c r="F25695"/>
      <c r="G25695"/>
      <c r="H25695"/>
      <c r="I25695"/>
      <c r="J25695" s="6"/>
      <c r="K25695"/>
      <c r="L25695" s="5"/>
      <c r="M25695" s="5"/>
      <c r="N25695"/>
    </row>
    <row r="25696" spans="2:14">
      <c r="B25696"/>
      <c r="C25696"/>
      <c r="D25696"/>
      <c r="E25696"/>
      <c r="F25696"/>
      <c r="G25696"/>
      <c r="H25696"/>
      <c r="I25696"/>
      <c r="J25696" s="6"/>
      <c r="K25696"/>
      <c r="L25696" s="5"/>
      <c r="M25696" s="5"/>
      <c r="N25696"/>
    </row>
    <row r="25697" spans="2:14">
      <c r="B25697"/>
      <c r="C25697"/>
      <c r="D25697"/>
      <c r="E25697"/>
      <c r="F25697"/>
      <c r="G25697"/>
      <c r="H25697"/>
      <c r="I25697"/>
      <c r="J25697" s="6"/>
      <c r="K25697"/>
      <c r="L25697" s="5"/>
      <c r="M25697" s="5"/>
      <c r="N25697"/>
    </row>
    <row r="25698" spans="2:14">
      <c r="B25698"/>
      <c r="C25698"/>
      <c r="D25698"/>
      <c r="E25698"/>
      <c r="F25698"/>
      <c r="G25698"/>
      <c r="H25698"/>
      <c r="I25698"/>
      <c r="J25698" s="6"/>
      <c r="K25698"/>
      <c r="L25698" s="5"/>
      <c r="M25698" s="5"/>
      <c r="N25698"/>
    </row>
    <row r="25699" spans="2:14">
      <c r="B25699"/>
      <c r="C25699"/>
      <c r="D25699"/>
      <c r="E25699"/>
      <c r="F25699"/>
      <c r="G25699"/>
      <c r="H25699"/>
      <c r="I25699"/>
      <c r="J25699" s="6"/>
      <c r="K25699"/>
      <c r="L25699" s="5"/>
      <c r="M25699" s="5"/>
      <c r="N25699"/>
    </row>
    <row r="25700" spans="2:14">
      <c r="B25700"/>
      <c r="C25700"/>
      <c r="D25700"/>
      <c r="E25700"/>
      <c r="F25700"/>
      <c r="G25700"/>
      <c r="H25700"/>
      <c r="I25700"/>
      <c r="J25700" s="6"/>
      <c r="K25700"/>
      <c r="L25700" s="5"/>
      <c r="M25700" s="5"/>
      <c r="N25700"/>
    </row>
    <row r="25701" spans="2:14">
      <c r="B25701"/>
      <c r="C25701"/>
      <c r="D25701"/>
      <c r="E25701"/>
      <c r="F25701"/>
      <c r="G25701"/>
      <c r="H25701"/>
      <c r="I25701"/>
      <c r="J25701" s="6"/>
      <c r="K25701"/>
      <c r="L25701" s="5"/>
      <c r="M25701" s="5"/>
      <c r="N25701"/>
    </row>
    <row r="25702" spans="2:14">
      <c r="B25702"/>
      <c r="C25702"/>
      <c r="D25702"/>
      <c r="E25702"/>
      <c r="F25702"/>
      <c r="G25702"/>
      <c r="H25702"/>
      <c r="I25702"/>
      <c r="J25702" s="6"/>
      <c r="K25702"/>
      <c r="L25702" s="5"/>
      <c r="M25702" s="5"/>
      <c r="N25702"/>
    </row>
    <row r="25703" spans="2:14">
      <c r="B25703"/>
      <c r="C25703"/>
      <c r="D25703"/>
      <c r="E25703"/>
      <c r="F25703"/>
      <c r="G25703"/>
      <c r="H25703"/>
      <c r="I25703"/>
      <c r="J25703" s="6"/>
      <c r="K25703"/>
      <c r="L25703" s="5"/>
      <c r="M25703" s="5"/>
      <c r="N25703"/>
    </row>
    <row r="25704" spans="2:14">
      <c r="B25704"/>
      <c r="C25704"/>
      <c r="D25704"/>
      <c r="E25704"/>
      <c r="F25704"/>
      <c r="G25704"/>
      <c r="H25704"/>
      <c r="I25704"/>
      <c r="J25704" s="6"/>
      <c r="K25704"/>
      <c r="L25704" s="5"/>
      <c r="M25704" s="5"/>
      <c r="N25704"/>
    </row>
    <row r="25705" spans="2:14">
      <c r="B25705"/>
      <c r="C25705"/>
      <c r="D25705"/>
      <c r="E25705"/>
      <c r="F25705"/>
      <c r="G25705"/>
      <c r="H25705"/>
      <c r="I25705"/>
      <c r="J25705" s="6"/>
      <c r="K25705"/>
      <c r="L25705" s="5"/>
      <c r="M25705" s="5"/>
      <c r="N25705"/>
    </row>
    <row r="25706" spans="2:14">
      <c r="B25706"/>
      <c r="C25706"/>
      <c r="D25706"/>
      <c r="E25706"/>
      <c r="F25706"/>
      <c r="G25706"/>
      <c r="H25706"/>
      <c r="I25706"/>
      <c r="J25706" s="6"/>
      <c r="K25706"/>
      <c r="L25706" s="5"/>
      <c r="M25706" s="5"/>
      <c r="N25706"/>
    </row>
    <row r="25707" spans="2:14">
      <c r="B25707"/>
      <c r="C25707"/>
      <c r="D25707"/>
      <c r="E25707"/>
      <c r="F25707"/>
      <c r="G25707"/>
      <c r="H25707"/>
      <c r="I25707"/>
      <c r="J25707" s="6"/>
      <c r="K25707"/>
      <c r="L25707" s="5"/>
      <c r="M25707" s="5"/>
      <c r="N25707"/>
    </row>
    <row r="25708" spans="2:14">
      <c r="B25708"/>
      <c r="C25708"/>
      <c r="D25708"/>
      <c r="E25708"/>
      <c r="F25708"/>
      <c r="G25708"/>
      <c r="H25708"/>
      <c r="I25708"/>
      <c r="J25708" s="6"/>
      <c r="K25708"/>
      <c r="L25708" s="5"/>
      <c r="M25708" s="5"/>
      <c r="N25708"/>
    </row>
    <row r="25709" spans="2:14">
      <c r="B25709"/>
      <c r="C25709"/>
      <c r="D25709"/>
      <c r="E25709"/>
      <c r="F25709"/>
      <c r="G25709"/>
      <c r="H25709"/>
      <c r="I25709"/>
      <c r="J25709" s="6"/>
      <c r="K25709"/>
      <c r="L25709" s="5"/>
      <c r="M25709" s="5"/>
      <c r="N25709"/>
    </row>
    <row r="25710" spans="2:14">
      <c r="B25710"/>
      <c r="C25710"/>
      <c r="D25710"/>
      <c r="E25710"/>
      <c r="F25710"/>
      <c r="G25710"/>
      <c r="H25710"/>
      <c r="I25710"/>
      <c r="J25710" s="6"/>
      <c r="K25710"/>
      <c r="L25710" s="5"/>
      <c r="M25710" s="5"/>
      <c r="N25710"/>
    </row>
    <row r="25711" spans="2:14">
      <c r="B25711"/>
      <c r="C25711"/>
      <c r="D25711"/>
      <c r="E25711"/>
      <c r="F25711"/>
      <c r="G25711"/>
      <c r="H25711"/>
      <c r="I25711"/>
      <c r="J25711" s="6"/>
      <c r="K25711"/>
      <c r="L25711" s="5"/>
      <c r="M25711" s="5"/>
      <c r="N25711"/>
    </row>
    <row r="25712" spans="2:14">
      <c r="B25712"/>
      <c r="C25712"/>
      <c r="D25712"/>
      <c r="E25712"/>
      <c r="F25712"/>
      <c r="G25712"/>
      <c r="H25712"/>
      <c r="I25712"/>
      <c r="J25712" s="6"/>
      <c r="K25712"/>
      <c r="L25712" s="5"/>
      <c r="M25712" s="5"/>
      <c r="N25712"/>
    </row>
    <row r="25713" spans="2:14">
      <c r="B25713"/>
      <c r="C25713"/>
      <c r="D25713"/>
      <c r="E25713"/>
      <c r="F25713"/>
      <c r="G25713"/>
      <c r="H25713"/>
      <c r="I25713"/>
      <c r="J25713" s="6"/>
      <c r="K25713"/>
      <c r="L25713" s="5"/>
      <c r="M25713" s="5"/>
      <c r="N25713"/>
    </row>
    <row r="25714" spans="2:14">
      <c r="B25714"/>
      <c r="C25714"/>
      <c r="D25714"/>
      <c r="E25714"/>
      <c r="F25714"/>
      <c r="G25714"/>
      <c r="H25714"/>
      <c r="I25714"/>
      <c r="J25714" s="6"/>
      <c r="K25714"/>
      <c r="L25714" s="5"/>
      <c r="M25714" s="5"/>
      <c r="N25714"/>
    </row>
    <row r="25715" spans="2:14">
      <c r="B25715"/>
      <c r="C25715"/>
      <c r="D25715"/>
      <c r="E25715"/>
      <c r="F25715"/>
      <c r="G25715"/>
      <c r="H25715"/>
      <c r="I25715"/>
      <c r="J25715" s="6"/>
      <c r="K25715"/>
      <c r="L25715" s="5"/>
      <c r="M25715" s="5"/>
      <c r="N25715"/>
    </row>
    <row r="25716" spans="2:14">
      <c r="B25716"/>
      <c r="C25716"/>
      <c r="D25716"/>
      <c r="E25716"/>
      <c r="F25716"/>
      <c r="G25716"/>
      <c r="H25716"/>
      <c r="I25716"/>
      <c r="J25716" s="6"/>
      <c r="K25716"/>
      <c r="L25716" s="5"/>
      <c r="M25716" s="5"/>
      <c r="N25716"/>
    </row>
    <row r="25717" spans="2:14">
      <c r="B25717"/>
      <c r="C25717"/>
      <c r="D25717"/>
      <c r="E25717"/>
      <c r="F25717"/>
      <c r="G25717"/>
      <c r="H25717"/>
      <c r="I25717"/>
      <c r="J25717" s="6"/>
      <c r="K25717"/>
      <c r="L25717" s="5"/>
      <c r="M25717" s="5"/>
      <c r="N25717"/>
    </row>
    <row r="25718" spans="2:14">
      <c r="B25718"/>
      <c r="C25718"/>
      <c r="D25718"/>
      <c r="E25718"/>
      <c r="F25718"/>
      <c r="G25718"/>
      <c r="H25718"/>
      <c r="I25718"/>
      <c r="J25718" s="6"/>
      <c r="K25718"/>
      <c r="L25718" s="5"/>
      <c r="M25718" s="5"/>
      <c r="N25718"/>
    </row>
    <row r="25719" spans="2:14">
      <c r="B25719"/>
      <c r="C25719"/>
      <c r="D25719"/>
      <c r="E25719"/>
      <c r="F25719"/>
      <c r="G25719"/>
      <c r="H25719"/>
      <c r="I25719"/>
      <c r="J25719" s="6"/>
      <c r="K25719"/>
      <c r="L25719" s="5"/>
      <c r="M25719" s="5"/>
      <c r="N25719"/>
    </row>
    <row r="25720" spans="2:14">
      <c r="B25720"/>
      <c r="C25720"/>
      <c r="D25720"/>
      <c r="E25720"/>
      <c r="F25720"/>
      <c r="G25720"/>
      <c r="H25720"/>
      <c r="I25720"/>
      <c r="J25720" s="6"/>
      <c r="K25720"/>
      <c r="L25720"/>
      <c r="M25720" s="5"/>
      <c r="N25720"/>
    </row>
    <row r="25721" spans="2:14">
      <c r="B25721"/>
      <c r="C25721"/>
      <c r="D25721"/>
      <c r="E25721"/>
      <c r="F25721"/>
      <c r="G25721"/>
      <c r="H25721"/>
      <c r="I25721"/>
      <c r="J25721" s="6"/>
      <c r="K25721"/>
      <c r="L25721"/>
      <c r="M25721" s="5"/>
      <c r="N25721"/>
    </row>
    <row r="25722" spans="2:14">
      <c r="B25722"/>
      <c r="C25722"/>
      <c r="D25722"/>
      <c r="E25722"/>
      <c r="F25722"/>
      <c r="G25722"/>
      <c r="H25722"/>
      <c r="I25722"/>
      <c r="J25722" s="6"/>
      <c r="K25722"/>
      <c r="L25722"/>
      <c r="M25722" s="5"/>
      <c r="N25722"/>
    </row>
    <row r="25723" spans="2:14">
      <c r="B25723"/>
      <c r="C25723"/>
      <c r="D25723"/>
      <c r="E25723"/>
      <c r="F25723"/>
      <c r="G25723"/>
      <c r="H25723"/>
      <c r="I25723"/>
      <c r="J25723" s="6"/>
      <c r="K25723"/>
      <c r="L25723"/>
      <c r="M25723" s="5"/>
      <c r="N25723"/>
    </row>
    <row r="25724" spans="2:14">
      <c r="B25724"/>
      <c r="C25724"/>
      <c r="D25724"/>
      <c r="E25724"/>
      <c r="F25724"/>
      <c r="G25724"/>
      <c r="H25724"/>
      <c r="I25724"/>
      <c r="J25724" s="6"/>
      <c r="K25724"/>
      <c r="L25724"/>
      <c r="M25724" s="5"/>
      <c r="N25724"/>
    </row>
    <row r="25725" spans="2:14">
      <c r="B25725"/>
      <c r="C25725"/>
      <c r="D25725"/>
      <c r="E25725"/>
      <c r="F25725"/>
      <c r="G25725"/>
      <c r="H25725"/>
      <c r="I25725"/>
      <c r="J25725" s="6"/>
      <c r="K25725"/>
      <c r="L25725" s="5"/>
      <c r="M25725" s="5"/>
      <c r="N25725"/>
    </row>
    <row r="25726" spans="2:14">
      <c r="B25726"/>
      <c r="C25726"/>
      <c r="D25726"/>
      <c r="E25726"/>
      <c r="F25726"/>
      <c r="G25726"/>
      <c r="H25726"/>
      <c r="I25726"/>
      <c r="J25726" s="6"/>
      <c r="K25726"/>
      <c r="L25726" s="5"/>
      <c r="M25726" s="5"/>
      <c r="N25726"/>
    </row>
    <row r="25727" spans="2:14">
      <c r="B25727"/>
      <c r="C25727"/>
      <c r="D25727"/>
      <c r="E25727"/>
      <c r="F25727"/>
      <c r="G25727"/>
      <c r="H25727"/>
      <c r="I25727"/>
      <c r="J25727" s="6"/>
      <c r="K25727"/>
      <c r="L25727"/>
      <c r="M25727" s="5"/>
      <c r="N25727"/>
    </row>
    <row r="25728" spans="2:14">
      <c r="B25728"/>
      <c r="C25728"/>
      <c r="D25728"/>
      <c r="E25728"/>
      <c r="F25728"/>
      <c r="G25728"/>
      <c r="H25728"/>
      <c r="I25728"/>
      <c r="J25728" s="6"/>
      <c r="K25728"/>
      <c r="L25728"/>
      <c r="M25728" s="5"/>
      <c r="N25728"/>
    </row>
    <row r="25729" spans="2:14">
      <c r="B25729"/>
      <c r="C25729"/>
      <c r="D25729"/>
      <c r="E25729"/>
      <c r="F25729"/>
      <c r="G25729"/>
      <c r="H25729"/>
      <c r="I25729"/>
      <c r="J25729" s="6"/>
      <c r="K25729"/>
      <c r="L25729" s="5"/>
      <c r="M25729" s="5"/>
      <c r="N25729"/>
    </row>
    <row r="25730" spans="2:14">
      <c r="B25730"/>
      <c r="C25730"/>
      <c r="D25730"/>
      <c r="E25730"/>
      <c r="F25730"/>
      <c r="G25730"/>
      <c r="H25730"/>
      <c r="I25730"/>
      <c r="J25730" s="6"/>
      <c r="K25730"/>
      <c r="L25730" s="5"/>
      <c r="M25730" s="5"/>
      <c r="N25730"/>
    </row>
    <row r="25731" spans="2:14">
      <c r="B25731"/>
      <c r="C25731"/>
      <c r="D25731"/>
      <c r="E25731"/>
      <c r="F25731"/>
      <c r="G25731"/>
      <c r="H25731"/>
      <c r="I25731"/>
      <c r="J25731" s="6"/>
      <c r="K25731"/>
      <c r="L25731" s="5"/>
      <c r="M25731" s="5"/>
      <c r="N25731"/>
    </row>
    <row r="25732" spans="2:14">
      <c r="B25732"/>
      <c r="C25732"/>
      <c r="D25732"/>
      <c r="E25732"/>
      <c r="F25732"/>
      <c r="G25732"/>
      <c r="H25732"/>
      <c r="I25732"/>
      <c r="J25732" s="6"/>
      <c r="K25732"/>
      <c r="L25732" s="5"/>
      <c r="M25732" s="5"/>
      <c r="N25732"/>
    </row>
    <row r="25733" spans="2:14">
      <c r="B25733"/>
      <c r="C25733"/>
      <c r="D25733"/>
      <c r="E25733"/>
      <c r="F25733"/>
      <c r="G25733"/>
      <c r="H25733"/>
      <c r="I25733"/>
      <c r="J25733" s="6"/>
      <c r="K25733"/>
      <c r="L25733"/>
      <c r="M25733" s="5"/>
      <c r="N25733"/>
    </row>
    <row r="25734" spans="2:14">
      <c r="B25734"/>
      <c r="C25734"/>
      <c r="D25734"/>
      <c r="E25734"/>
      <c r="F25734"/>
      <c r="G25734"/>
      <c r="H25734"/>
      <c r="I25734"/>
      <c r="J25734" s="6"/>
      <c r="K25734"/>
      <c r="L25734"/>
      <c r="M25734" s="5"/>
      <c r="N25734"/>
    </row>
    <row r="25735" spans="2:14">
      <c r="B25735"/>
      <c r="C25735"/>
      <c r="D25735"/>
      <c r="E25735"/>
      <c r="F25735"/>
      <c r="G25735"/>
      <c r="H25735"/>
      <c r="I25735"/>
      <c r="J25735" s="6"/>
      <c r="K25735"/>
      <c r="L25735"/>
      <c r="M25735" s="5"/>
      <c r="N25735"/>
    </row>
    <row r="25736" spans="2:14">
      <c r="B25736"/>
      <c r="C25736"/>
      <c r="D25736"/>
      <c r="E25736"/>
      <c r="F25736"/>
      <c r="G25736"/>
      <c r="H25736"/>
      <c r="I25736"/>
      <c r="J25736" s="6"/>
      <c r="K25736"/>
      <c r="L25736" s="5"/>
      <c r="M25736" s="5"/>
      <c r="N25736"/>
    </row>
    <row r="25737" spans="2:14">
      <c r="B25737"/>
      <c r="C25737"/>
      <c r="D25737"/>
      <c r="E25737"/>
      <c r="F25737"/>
      <c r="G25737"/>
      <c r="H25737"/>
      <c r="I25737"/>
      <c r="J25737" s="6"/>
      <c r="K25737"/>
      <c r="L25737"/>
      <c r="M25737" s="5"/>
      <c r="N25737"/>
    </row>
    <row r="25738" spans="2:14">
      <c r="B25738"/>
      <c r="C25738"/>
      <c r="D25738"/>
      <c r="E25738"/>
      <c r="F25738"/>
      <c r="G25738"/>
      <c r="H25738"/>
      <c r="I25738"/>
      <c r="J25738" s="6"/>
      <c r="K25738"/>
      <c r="L25738" s="5"/>
      <c r="M25738" s="5"/>
      <c r="N25738"/>
    </row>
    <row r="25739" spans="2:14">
      <c r="B25739"/>
      <c r="C25739"/>
      <c r="D25739"/>
      <c r="E25739"/>
      <c r="F25739"/>
      <c r="G25739"/>
      <c r="H25739"/>
      <c r="I25739"/>
      <c r="J25739" s="6"/>
      <c r="K25739"/>
      <c r="L25739" s="5"/>
      <c r="M25739" s="5"/>
      <c r="N25739"/>
    </row>
    <row r="25740" spans="2:14">
      <c r="B25740"/>
      <c r="C25740"/>
      <c r="D25740"/>
      <c r="E25740"/>
      <c r="F25740"/>
      <c r="G25740"/>
      <c r="H25740"/>
      <c r="I25740"/>
      <c r="J25740" s="6"/>
      <c r="K25740"/>
      <c r="L25740" s="5"/>
      <c r="M25740" s="5"/>
      <c r="N25740"/>
    </row>
    <row r="25741" spans="2:14">
      <c r="B25741"/>
      <c r="C25741"/>
      <c r="D25741"/>
      <c r="E25741"/>
      <c r="F25741"/>
      <c r="G25741"/>
      <c r="H25741"/>
      <c r="I25741"/>
      <c r="J25741" s="6"/>
      <c r="K25741"/>
      <c r="L25741" s="5"/>
      <c r="M25741" s="5"/>
      <c r="N25741"/>
    </row>
    <row r="25742" spans="2:14">
      <c r="B25742"/>
      <c r="C25742"/>
      <c r="D25742"/>
      <c r="E25742"/>
      <c r="F25742"/>
      <c r="G25742"/>
      <c r="H25742"/>
      <c r="I25742"/>
      <c r="J25742" s="6"/>
      <c r="K25742"/>
      <c r="L25742" s="5"/>
      <c r="M25742" s="5"/>
      <c r="N25742"/>
    </row>
    <row r="25743" spans="2:14">
      <c r="B25743"/>
      <c r="C25743"/>
      <c r="D25743"/>
      <c r="E25743"/>
      <c r="F25743"/>
      <c r="G25743"/>
      <c r="H25743"/>
      <c r="I25743"/>
      <c r="J25743" s="6"/>
      <c r="K25743"/>
      <c r="L25743" s="5"/>
      <c r="M25743" s="5"/>
      <c r="N25743"/>
    </row>
    <row r="25744" spans="2:14">
      <c r="B25744"/>
      <c r="C25744"/>
      <c r="D25744"/>
      <c r="E25744"/>
      <c r="F25744"/>
      <c r="G25744"/>
      <c r="H25744"/>
      <c r="I25744"/>
      <c r="J25744" s="6"/>
      <c r="K25744"/>
      <c r="L25744" s="5"/>
      <c r="M25744" s="5"/>
      <c r="N25744"/>
    </row>
    <row r="25745" spans="2:14">
      <c r="B25745"/>
      <c r="C25745"/>
      <c r="D25745"/>
      <c r="E25745"/>
      <c r="F25745"/>
      <c r="G25745"/>
      <c r="H25745"/>
      <c r="I25745"/>
      <c r="J25745" s="6"/>
      <c r="K25745"/>
      <c r="L25745" s="5"/>
      <c r="M25745" s="5"/>
      <c r="N25745"/>
    </row>
    <row r="25746" spans="2:14">
      <c r="B25746"/>
      <c r="C25746"/>
      <c r="D25746"/>
      <c r="E25746"/>
      <c r="F25746"/>
      <c r="G25746"/>
      <c r="H25746"/>
      <c r="I25746"/>
      <c r="J25746" s="6"/>
      <c r="K25746"/>
      <c r="L25746" s="5"/>
      <c r="M25746" s="5"/>
      <c r="N25746"/>
    </row>
    <row r="25747" spans="2:14">
      <c r="B25747"/>
      <c r="C25747"/>
      <c r="D25747"/>
      <c r="E25747"/>
      <c r="F25747"/>
      <c r="G25747"/>
      <c r="H25747"/>
      <c r="I25747"/>
      <c r="J25747" s="6"/>
      <c r="K25747"/>
      <c r="L25747" s="5"/>
      <c r="M25747" s="5"/>
      <c r="N25747"/>
    </row>
    <row r="25748" spans="2:14">
      <c r="B25748"/>
      <c r="C25748"/>
      <c r="D25748"/>
      <c r="E25748"/>
      <c r="F25748"/>
      <c r="G25748"/>
      <c r="H25748"/>
      <c r="I25748"/>
      <c r="J25748" s="6"/>
      <c r="K25748"/>
      <c r="L25748" s="5"/>
      <c r="M25748" s="5"/>
      <c r="N25748"/>
    </row>
    <row r="25749" spans="2:14">
      <c r="B25749"/>
      <c r="C25749"/>
      <c r="D25749"/>
      <c r="E25749"/>
      <c r="F25749"/>
      <c r="G25749"/>
      <c r="H25749"/>
      <c r="I25749"/>
      <c r="J25749" s="6"/>
      <c r="K25749"/>
      <c r="L25749" s="5"/>
      <c r="M25749" s="5"/>
      <c r="N25749"/>
    </row>
    <row r="25750" spans="2:14">
      <c r="B25750"/>
      <c r="C25750"/>
      <c r="D25750"/>
      <c r="E25750"/>
      <c r="F25750"/>
      <c r="G25750"/>
      <c r="H25750"/>
      <c r="I25750"/>
      <c r="J25750" s="6"/>
      <c r="K25750"/>
      <c r="L25750" s="5"/>
      <c r="M25750" s="5"/>
      <c r="N25750"/>
    </row>
    <row r="25751" spans="2:14">
      <c r="B25751"/>
      <c r="C25751"/>
      <c r="D25751"/>
      <c r="E25751"/>
      <c r="F25751"/>
      <c r="G25751"/>
      <c r="H25751"/>
      <c r="I25751"/>
      <c r="J25751" s="6"/>
      <c r="K25751"/>
      <c r="L25751" s="5"/>
      <c r="M25751" s="5"/>
      <c r="N25751"/>
    </row>
    <row r="25752" spans="2:14">
      <c r="B25752"/>
      <c r="C25752"/>
      <c r="D25752"/>
      <c r="E25752"/>
      <c r="F25752"/>
      <c r="G25752"/>
      <c r="H25752"/>
      <c r="I25752"/>
      <c r="J25752" s="6"/>
      <c r="K25752"/>
      <c r="L25752" s="5"/>
      <c r="M25752" s="5"/>
      <c r="N25752"/>
    </row>
    <row r="25753" spans="2:14">
      <c r="B25753"/>
      <c r="C25753"/>
      <c r="D25753"/>
      <c r="E25753"/>
      <c r="F25753"/>
      <c r="G25753"/>
      <c r="H25753"/>
      <c r="I25753"/>
      <c r="J25753" s="6"/>
      <c r="K25753"/>
      <c r="L25753" s="5"/>
      <c r="M25753" s="5"/>
      <c r="N25753"/>
    </row>
    <row r="25754" spans="2:14">
      <c r="B25754"/>
      <c r="C25754"/>
      <c r="D25754"/>
      <c r="E25754"/>
      <c r="F25754"/>
      <c r="G25754"/>
      <c r="H25754"/>
      <c r="I25754"/>
      <c r="J25754" s="6"/>
      <c r="K25754"/>
      <c r="L25754" s="5"/>
      <c r="M25754" s="5"/>
      <c r="N25754"/>
    </row>
    <row r="25755" spans="2:14">
      <c r="B25755"/>
      <c r="C25755"/>
      <c r="D25755"/>
      <c r="E25755"/>
      <c r="F25755"/>
      <c r="G25755"/>
      <c r="H25755"/>
      <c r="I25755"/>
      <c r="J25755" s="6"/>
      <c r="K25755"/>
      <c r="L25755" s="5"/>
      <c r="M25755" s="5"/>
      <c r="N25755"/>
    </row>
    <row r="25756" spans="2:14">
      <c r="B25756"/>
      <c r="C25756"/>
      <c r="D25756"/>
      <c r="E25756"/>
      <c r="F25756"/>
      <c r="G25756"/>
      <c r="H25756"/>
      <c r="I25756"/>
      <c r="J25756" s="6"/>
      <c r="K25756"/>
      <c r="L25756" s="5"/>
      <c r="M25756" s="5"/>
      <c r="N25756"/>
    </row>
    <row r="25757" spans="2:14">
      <c r="B25757"/>
      <c r="C25757"/>
      <c r="D25757"/>
      <c r="E25757"/>
      <c r="F25757"/>
      <c r="G25757"/>
      <c r="H25757"/>
      <c r="I25757"/>
      <c r="J25757" s="6"/>
      <c r="K25757"/>
      <c r="L25757" s="5"/>
      <c r="M25757" s="5"/>
      <c r="N25757"/>
    </row>
    <row r="25758" spans="2:14">
      <c r="B25758"/>
      <c r="C25758"/>
      <c r="D25758"/>
      <c r="E25758"/>
      <c r="F25758"/>
      <c r="G25758"/>
      <c r="H25758"/>
      <c r="I25758"/>
      <c r="J25758" s="6"/>
      <c r="K25758"/>
      <c r="L25758" s="5"/>
      <c r="M25758" s="5"/>
      <c r="N25758"/>
    </row>
    <row r="25759" spans="2:14">
      <c r="B25759"/>
      <c r="C25759"/>
      <c r="D25759"/>
      <c r="E25759"/>
      <c r="F25759"/>
      <c r="G25759"/>
      <c r="H25759"/>
      <c r="I25759"/>
      <c r="J25759" s="6"/>
      <c r="K25759"/>
      <c r="L25759" s="5"/>
      <c r="M25759" s="5"/>
      <c r="N25759"/>
    </row>
    <row r="25760" spans="2:14">
      <c r="B25760"/>
      <c r="C25760"/>
      <c r="D25760"/>
      <c r="E25760"/>
      <c r="F25760"/>
      <c r="G25760"/>
      <c r="H25760"/>
      <c r="I25760"/>
      <c r="J25760" s="6"/>
      <c r="K25760"/>
      <c r="L25760" s="5"/>
      <c r="M25760" s="5"/>
      <c r="N25760"/>
    </row>
    <row r="25761" spans="2:14">
      <c r="B25761"/>
      <c r="C25761"/>
      <c r="D25761"/>
      <c r="E25761"/>
      <c r="F25761"/>
      <c r="G25761"/>
      <c r="H25761"/>
      <c r="I25761"/>
      <c r="J25761" s="6"/>
      <c r="K25761"/>
      <c r="L25761" s="5"/>
      <c r="M25761" s="5"/>
      <c r="N25761"/>
    </row>
    <row r="25762" spans="2:14">
      <c r="B25762"/>
      <c r="C25762"/>
      <c r="D25762"/>
      <c r="E25762"/>
      <c r="F25762"/>
      <c r="G25762"/>
      <c r="H25762"/>
      <c r="I25762"/>
      <c r="J25762" s="6"/>
      <c r="K25762"/>
      <c r="L25762" s="5"/>
      <c r="M25762" s="5"/>
      <c r="N25762"/>
    </row>
    <row r="25763" spans="2:14">
      <c r="B25763"/>
      <c r="C25763"/>
      <c r="D25763"/>
      <c r="E25763"/>
      <c r="F25763"/>
      <c r="G25763"/>
      <c r="H25763"/>
      <c r="I25763"/>
      <c r="J25763" s="6"/>
      <c r="K25763"/>
      <c r="L25763" s="5"/>
      <c r="M25763" s="5"/>
      <c r="N25763"/>
    </row>
    <row r="25764" spans="2:14">
      <c r="B25764"/>
      <c r="C25764"/>
      <c r="D25764"/>
      <c r="E25764"/>
      <c r="F25764"/>
      <c r="G25764"/>
      <c r="H25764"/>
      <c r="I25764"/>
      <c r="J25764" s="6"/>
      <c r="K25764"/>
      <c r="L25764" s="5"/>
      <c r="M25764" s="5"/>
      <c r="N25764"/>
    </row>
    <row r="25765" spans="2:14">
      <c r="B25765"/>
      <c r="C25765"/>
      <c r="D25765"/>
      <c r="E25765"/>
      <c r="F25765"/>
      <c r="G25765"/>
      <c r="H25765"/>
      <c r="I25765"/>
      <c r="J25765" s="6"/>
      <c r="K25765"/>
      <c r="L25765" s="5"/>
      <c r="M25765" s="5"/>
      <c r="N25765"/>
    </row>
    <row r="25766" spans="2:14">
      <c r="B25766"/>
      <c r="C25766"/>
      <c r="D25766"/>
      <c r="E25766"/>
      <c r="F25766"/>
      <c r="G25766"/>
      <c r="H25766"/>
      <c r="I25766"/>
      <c r="J25766" s="6"/>
      <c r="K25766"/>
      <c r="L25766" s="5"/>
      <c r="M25766" s="5"/>
      <c r="N25766"/>
    </row>
    <row r="25767" spans="2:14">
      <c r="B25767"/>
      <c r="C25767"/>
      <c r="D25767"/>
      <c r="E25767"/>
      <c r="F25767"/>
      <c r="G25767"/>
      <c r="H25767"/>
      <c r="I25767"/>
      <c r="J25767" s="6"/>
      <c r="K25767"/>
      <c r="L25767" s="5"/>
      <c r="M25767" s="5"/>
      <c r="N25767"/>
    </row>
    <row r="25768" spans="2:14">
      <c r="B25768"/>
      <c r="C25768"/>
      <c r="D25768"/>
      <c r="E25768"/>
      <c r="F25768"/>
      <c r="G25768"/>
      <c r="H25768"/>
      <c r="I25768"/>
      <c r="J25768" s="6"/>
      <c r="K25768"/>
      <c r="L25768"/>
      <c r="M25768" s="5"/>
      <c r="N25768"/>
    </row>
    <row r="25769" spans="2:14">
      <c r="B25769"/>
      <c r="C25769"/>
      <c r="D25769"/>
      <c r="E25769"/>
      <c r="F25769"/>
      <c r="G25769"/>
      <c r="H25769"/>
      <c r="I25769"/>
      <c r="J25769" s="6"/>
      <c r="K25769"/>
      <c r="L25769" s="5"/>
      <c r="M25769" s="5"/>
      <c r="N25769"/>
    </row>
    <row r="25770" spans="2:14">
      <c r="B25770"/>
      <c r="C25770"/>
      <c r="D25770"/>
      <c r="E25770"/>
      <c r="F25770"/>
      <c r="G25770"/>
      <c r="H25770"/>
      <c r="I25770"/>
      <c r="J25770" s="6"/>
      <c r="K25770"/>
      <c r="L25770"/>
      <c r="M25770" s="5"/>
      <c r="N25770"/>
    </row>
    <row r="25771" spans="2:14">
      <c r="B25771"/>
      <c r="C25771"/>
      <c r="D25771"/>
      <c r="E25771"/>
      <c r="F25771"/>
      <c r="G25771"/>
      <c r="H25771"/>
      <c r="I25771"/>
      <c r="J25771" s="6"/>
      <c r="K25771"/>
      <c r="L25771" s="5"/>
      <c r="M25771" s="5"/>
      <c r="N25771"/>
    </row>
    <row r="25772" spans="2:14">
      <c r="B25772"/>
      <c r="C25772"/>
      <c r="D25772"/>
      <c r="E25772"/>
      <c r="F25772"/>
      <c r="G25772"/>
      <c r="H25772"/>
      <c r="I25772"/>
      <c r="J25772" s="6"/>
      <c r="K25772"/>
      <c r="L25772" s="5"/>
      <c r="M25772" s="5"/>
      <c r="N25772"/>
    </row>
    <row r="25773" spans="2:14">
      <c r="B25773"/>
      <c r="C25773"/>
      <c r="D25773"/>
      <c r="E25773"/>
      <c r="F25773"/>
      <c r="G25773"/>
      <c r="H25773"/>
      <c r="I25773"/>
      <c r="J25773" s="6"/>
      <c r="K25773"/>
      <c r="L25773" s="5"/>
      <c r="M25773" s="5"/>
      <c r="N25773"/>
    </row>
    <row r="25774" spans="2:14">
      <c r="B25774"/>
      <c r="C25774"/>
      <c r="D25774"/>
      <c r="E25774"/>
      <c r="F25774"/>
      <c r="G25774"/>
      <c r="H25774"/>
      <c r="I25774"/>
      <c r="J25774" s="6"/>
      <c r="K25774"/>
      <c r="L25774" s="5"/>
      <c r="M25774" s="5"/>
      <c r="N25774"/>
    </row>
    <row r="25775" spans="2:14">
      <c r="B25775"/>
      <c r="C25775"/>
      <c r="D25775"/>
      <c r="E25775"/>
      <c r="F25775"/>
      <c r="G25775"/>
      <c r="H25775"/>
      <c r="I25775"/>
      <c r="J25775" s="6"/>
      <c r="K25775"/>
      <c r="L25775" s="5"/>
      <c r="M25775" s="5"/>
      <c r="N25775"/>
    </row>
    <row r="25776" spans="2:14">
      <c r="B25776"/>
      <c r="C25776"/>
      <c r="D25776"/>
      <c r="E25776"/>
      <c r="F25776"/>
      <c r="G25776"/>
      <c r="H25776"/>
      <c r="I25776"/>
      <c r="J25776" s="6"/>
      <c r="K25776"/>
      <c r="L25776"/>
      <c r="M25776" s="5"/>
      <c r="N25776"/>
    </row>
    <row r="25777" spans="2:14">
      <c r="B25777"/>
      <c r="C25777"/>
      <c r="D25777"/>
      <c r="E25777"/>
      <c r="F25777"/>
      <c r="G25777"/>
      <c r="H25777"/>
      <c r="I25777"/>
      <c r="J25777" s="6"/>
      <c r="K25777"/>
      <c r="L25777" s="5"/>
      <c r="M25777" s="5"/>
      <c r="N25777"/>
    </row>
    <row r="25778" spans="2:14">
      <c r="B25778"/>
      <c r="C25778"/>
      <c r="D25778"/>
      <c r="E25778"/>
      <c r="F25778"/>
      <c r="G25778"/>
      <c r="H25778"/>
      <c r="I25778"/>
      <c r="J25778" s="6"/>
      <c r="K25778"/>
      <c r="L25778" s="5"/>
      <c r="M25778" s="5"/>
      <c r="N25778"/>
    </row>
    <row r="25779" spans="2:14">
      <c r="B25779"/>
      <c r="C25779"/>
      <c r="D25779"/>
      <c r="E25779"/>
      <c r="F25779"/>
      <c r="G25779"/>
      <c r="H25779"/>
      <c r="I25779"/>
      <c r="J25779" s="6"/>
      <c r="K25779"/>
      <c r="L25779" s="5"/>
      <c r="M25779" s="5"/>
      <c r="N25779"/>
    </row>
    <row r="25780" spans="2:14">
      <c r="B25780"/>
      <c r="C25780"/>
      <c r="D25780"/>
      <c r="E25780"/>
      <c r="F25780"/>
      <c r="G25780"/>
      <c r="H25780"/>
      <c r="I25780"/>
      <c r="J25780" s="6"/>
      <c r="K25780"/>
      <c r="L25780" s="5"/>
      <c r="M25780" s="5"/>
      <c r="N25780"/>
    </row>
    <row r="25781" spans="2:14">
      <c r="B25781"/>
      <c r="C25781"/>
      <c r="D25781"/>
      <c r="E25781"/>
      <c r="F25781"/>
      <c r="G25781"/>
      <c r="H25781"/>
      <c r="I25781"/>
      <c r="J25781" s="6"/>
      <c r="K25781"/>
      <c r="L25781" s="5"/>
      <c r="M25781" s="5"/>
      <c r="N25781"/>
    </row>
    <row r="25782" spans="2:14">
      <c r="B25782"/>
      <c r="C25782"/>
      <c r="D25782"/>
      <c r="E25782"/>
      <c r="F25782"/>
      <c r="G25782"/>
      <c r="H25782"/>
      <c r="I25782"/>
      <c r="J25782" s="6"/>
      <c r="K25782"/>
      <c r="L25782" s="5"/>
      <c r="M25782" s="5"/>
      <c r="N25782"/>
    </row>
    <row r="25783" spans="2:14">
      <c r="B25783"/>
      <c r="C25783"/>
      <c r="D25783"/>
      <c r="E25783"/>
      <c r="F25783"/>
      <c r="G25783"/>
      <c r="H25783"/>
      <c r="I25783"/>
      <c r="J25783" s="6"/>
      <c r="K25783"/>
      <c r="L25783" s="5"/>
      <c r="M25783" s="5"/>
      <c r="N25783"/>
    </row>
    <row r="25784" spans="2:14">
      <c r="B25784"/>
      <c r="C25784"/>
      <c r="D25784"/>
      <c r="E25784"/>
      <c r="F25784"/>
      <c r="G25784"/>
      <c r="H25784"/>
      <c r="I25784"/>
      <c r="J25784" s="6"/>
      <c r="K25784"/>
      <c r="L25784" s="5"/>
      <c r="M25784" s="5"/>
      <c r="N25784"/>
    </row>
    <row r="25785" spans="2:14">
      <c r="B25785"/>
      <c r="C25785"/>
      <c r="D25785"/>
      <c r="E25785"/>
      <c r="F25785"/>
      <c r="G25785"/>
      <c r="H25785"/>
      <c r="I25785"/>
      <c r="J25785" s="6"/>
      <c r="K25785"/>
      <c r="L25785" s="5"/>
      <c r="M25785" s="5"/>
      <c r="N25785"/>
    </row>
    <row r="25786" spans="2:14">
      <c r="B25786"/>
      <c r="C25786"/>
      <c r="D25786"/>
      <c r="E25786"/>
      <c r="F25786"/>
      <c r="G25786"/>
      <c r="H25786"/>
      <c r="I25786"/>
      <c r="J25786" s="6"/>
      <c r="K25786"/>
      <c r="L25786" s="5"/>
      <c r="M25786" s="5"/>
      <c r="N25786"/>
    </row>
    <row r="25787" spans="2:14">
      <c r="B25787"/>
      <c r="C25787"/>
      <c r="D25787"/>
      <c r="E25787"/>
      <c r="F25787"/>
      <c r="G25787"/>
      <c r="H25787"/>
      <c r="I25787"/>
      <c r="J25787" s="6"/>
      <c r="K25787"/>
      <c r="L25787" s="5"/>
      <c r="M25787" s="5"/>
      <c r="N25787"/>
    </row>
    <row r="25788" spans="2:14">
      <c r="B25788"/>
      <c r="C25788"/>
      <c r="D25788"/>
      <c r="E25788"/>
      <c r="F25788"/>
      <c r="G25788"/>
      <c r="H25788"/>
      <c r="I25788"/>
      <c r="J25788" s="6"/>
      <c r="K25788"/>
      <c r="L25788" s="5"/>
      <c r="M25788" s="5"/>
      <c r="N25788"/>
    </row>
    <row r="25789" spans="2:14">
      <c r="B25789"/>
      <c r="C25789"/>
      <c r="D25789"/>
      <c r="E25789"/>
      <c r="F25789"/>
      <c r="G25789"/>
      <c r="H25789"/>
      <c r="I25789"/>
      <c r="J25789" s="6"/>
      <c r="K25789"/>
      <c r="L25789" s="5"/>
      <c r="M25789" s="5"/>
      <c r="N25789"/>
    </row>
    <row r="25790" spans="2:14">
      <c r="B25790"/>
      <c r="C25790"/>
      <c r="D25790"/>
      <c r="E25790"/>
      <c r="F25790"/>
      <c r="G25790"/>
      <c r="H25790"/>
      <c r="I25790"/>
      <c r="J25790" s="6"/>
      <c r="K25790"/>
      <c r="L25790" s="5"/>
      <c r="M25790" s="5"/>
      <c r="N25790"/>
    </row>
    <row r="25791" spans="2:14">
      <c r="B25791"/>
      <c r="C25791"/>
      <c r="D25791"/>
      <c r="E25791"/>
      <c r="F25791"/>
      <c r="G25791"/>
      <c r="H25791"/>
      <c r="I25791"/>
      <c r="J25791" s="6"/>
      <c r="K25791"/>
      <c r="L25791" s="5"/>
      <c r="M25791" s="5"/>
      <c r="N25791"/>
    </row>
    <row r="25792" spans="2:14">
      <c r="B25792"/>
      <c r="C25792"/>
      <c r="D25792"/>
      <c r="E25792"/>
      <c r="F25792"/>
      <c r="G25792"/>
      <c r="H25792"/>
      <c r="I25792"/>
      <c r="J25792" s="6"/>
      <c r="K25792"/>
      <c r="L25792"/>
      <c r="M25792" s="5"/>
      <c r="N25792"/>
    </row>
    <row r="25793" spans="2:14">
      <c r="B25793"/>
      <c r="C25793"/>
      <c r="D25793"/>
      <c r="E25793"/>
      <c r="F25793"/>
      <c r="G25793"/>
      <c r="H25793"/>
      <c r="I25793"/>
      <c r="J25793" s="6"/>
      <c r="K25793"/>
      <c r="L25793"/>
      <c r="M25793" s="5"/>
      <c r="N25793"/>
    </row>
    <row r="25794" spans="2:14">
      <c r="B25794"/>
      <c r="C25794"/>
      <c r="D25794"/>
      <c r="E25794"/>
      <c r="F25794"/>
      <c r="G25794"/>
      <c r="H25794"/>
      <c r="I25794"/>
      <c r="J25794" s="6"/>
      <c r="K25794"/>
      <c r="L25794" s="5"/>
      <c r="M25794" s="5"/>
      <c r="N25794"/>
    </row>
    <row r="25795" spans="2:14">
      <c r="B25795"/>
      <c r="C25795"/>
      <c r="D25795"/>
      <c r="E25795"/>
      <c r="F25795"/>
      <c r="G25795"/>
      <c r="H25795"/>
      <c r="I25795"/>
      <c r="J25795" s="6"/>
      <c r="K25795"/>
      <c r="L25795" s="5"/>
      <c r="M25795" s="5"/>
      <c r="N25795"/>
    </row>
    <row r="25796" spans="2:14">
      <c r="B25796"/>
      <c r="C25796"/>
      <c r="D25796"/>
      <c r="E25796"/>
      <c r="F25796"/>
      <c r="G25796"/>
      <c r="H25796"/>
      <c r="I25796"/>
      <c r="J25796" s="6"/>
      <c r="K25796"/>
      <c r="L25796" s="5"/>
      <c r="M25796" s="5"/>
      <c r="N25796"/>
    </row>
    <row r="25797" spans="2:14">
      <c r="B25797"/>
      <c r="C25797"/>
      <c r="D25797"/>
      <c r="E25797"/>
      <c r="F25797"/>
      <c r="G25797"/>
      <c r="H25797"/>
      <c r="I25797"/>
      <c r="J25797" s="6"/>
      <c r="K25797"/>
      <c r="L25797" s="5"/>
      <c r="M25797" s="5"/>
      <c r="N25797"/>
    </row>
    <row r="25798" spans="2:14">
      <c r="B25798"/>
      <c r="C25798"/>
      <c r="D25798"/>
      <c r="E25798"/>
      <c r="F25798"/>
      <c r="G25798"/>
      <c r="H25798"/>
      <c r="I25798"/>
      <c r="J25798" s="6"/>
      <c r="K25798"/>
      <c r="L25798" s="5"/>
      <c r="M25798" s="5"/>
      <c r="N25798"/>
    </row>
    <row r="25799" spans="2:14">
      <c r="B25799"/>
      <c r="C25799"/>
      <c r="D25799"/>
      <c r="E25799"/>
      <c r="F25799"/>
      <c r="G25799"/>
      <c r="H25799"/>
      <c r="I25799"/>
      <c r="J25799" s="6"/>
      <c r="K25799"/>
      <c r="L25799" s="5"/>
      <c r="M25799" s="5"/>
      <c r="N25799"/>
    </row>
    <row r="25800" spans="2:14">
      <c r="B25800"/>
      <c r="C25800"/>
      <c r="D25800"/>
      <c r="E25800"/>
      <c r="F25800"/>
      <c r="G25800"/>
      <c r="H25800"/>
      <c r="I25800"/>
      <c r="J25800" s="6"/>
      <c r="K25800"/>
      <c r="L25800" s="5"/>
      <c r="M25800" s="5"/>
      <c r="N25800"/>
    </row>
    <row r="25801" spans="2:14">
      <c r="B25801"/>
      <c r="C25801"/>
      <c r="D25801"/>
      <c r="E25801"/>
      <c r="F25801"/>
      <c r="G25801"/>
      <c r="H25801"/>
      <c r="I25801"/>
      <c r="J25801" s="6"/>
      <c r="K25801"/>
      <c r="L25801" s="5"/>
      <c r="M25801" s="5"/>
      <c r="N25801"/>
    </row>
    <row r="25802" spans="2:14">
      <c r="B25802"/>
      <c r="C25802"/>
      <c r="D25802"/>
      <c r="E25802"/>
      <c r="F25802"/>
      <c r="G25802"/>
      <c r="H25802"/>
      <c r="I25802"/>
      <c r="J25802" s="6"/>
      <c r="K25802"/>
      <c r="L25802" s="5"/>
      <c r="M25802" s="5"/>
      <c r="N25802"/>
    </row>
    <row r="25803" spans="2:14">
      <c r="B25803"/>
      <c r="C25803"/>
      <c r="D25803"/>
      <c r="E25803"/>
      <c r="F25803"/>
      <c r="G25803"/>
      <c r="H25803"/>
      <c r="I25803"/>
      <c r="J25803" s="6"/>
      <c r="K25803"/>
      <c r="L25803" s="5"/>
      <c r="M25803" s="5"/>
      <c r="N25803"/>
    </row>
    <row r="25804" spans="2:14">
      <c r="B25804"/>
      <c r="C25804"/>
      <c r="D25804"/>
      <c r="E25804"/>
      <c r="F25804"/>
      <c r="G25804"/>
      <c r="H25804"/>
      <c r="I25804"/>
      <c r="J25804" s="6"/>
      <c r="K25804"/>
      <c r="L25804" s="5"/>
      <c r="M25804" s="5"/>
      <c r="N25804"/>
    </row>
    <row r="25805" spans="2:14">
      <c r="B25805"/>
      <c r="C25805"/>
      <c r="D25805"/>
      <c r="E25805"/>
      <c r="F25805"/>
      <c r="G25805"/>
      <c r="H25805"/>
      <c r="I25805"/>
      <c r="J25805" s="6"/>
      <c r="K25805"/>
      <c r="L25805" s="5"/>
      <c r="M25805" s="5"/>
      <c r="N25805"/>
    </row>
    <row r="25806" spans="2:14">
      <c r="B25806"/>
      <c r="C25806"/>
      <c r="D25806"/>
      <c r="E25806"/>
      <c r="F25806"/>
      <c r="G25806"/>
      <c r="H25806"/>
      <c r="I25806"/>
      <c r="J25806" s="6"/>
      <c r="K25806"/>
      <c r="L25806" s="5"/>
      <c r="M25806" s="5"/>
      <c r="N25806"/>
    </row>
    <row r="25807" spans="2:14">
      <c r="B25807"/>
      <c r="C25807"/>
      <c r="D25807"/>
      <c r="E25807"/>
      <c r="F25807"/>
      <c r="G25807"/>
      <c r="H25807"/>
      <c r="I25807"/>
      <c r="J25807" s="6"/>
      <c r="K25807"/>
      <c r="L25807" s="5"/>
      <c r="M25807" s="5"/>
      <c r="N25807"/>
    </row>
    <row r="25808" spans="2:14">
      <c r="B25808"/>
      <c r="C25808"/>
      <c r="D25808"/>
      <c r="E25808"/>
      <c r="F25808"/>
      <c r="G25808"/>
      <c r="H25808"/>
      <c r="I25808"/>
      <c r="J25808" s="6"/>
      <c r="K25808"/>
      <c r="L25808"/>
      <c r="M25808" s="5"/>
      <c r="N25808"/>
    </row>
    <row r="25809" spans="2:14">
      <c r="B25809"/>
      <c r="C25809"/>
      <c r="D25809"/>
      <c r="E25809"/>
      <c r="F25809"/>
      <c r="G25809"/>
      <c r="H25809"/>
      <c r="I25809"/>
      <c r="J25809" s="6"/>
      <c r="K25809"/>
      <c r="L25809" s="5"/>
      <c r="M25809" s="5"/>
      <c r="N25809"/>
    </row>
    <row r="25810" spans="2:14">
      <c r="B25810"/>
      <c r="C25810"/>
      <c r="D25810"/>
      <c r="E25810"/>
      <c r="F25810"/>
      <c r="G25810"/>
      <c r="H25810"/>
      <c r="I25810"/>
      <c r="J25810" s="6"/>
      <c r="K25810"/>
      <c r="L25810"/>
      <c r="M25810" s="5"/>
      <c r="N25810"/>
    </row>
    <row r="25811" spans="2:14">
      <c r="B25811"/>
      <c r="C25811"/>
      <c r="D25811"/>
      <c r="E25811"/>
      <c r="F25811"/>
      <c r="G25811"/>
      <c r="H25811"/>
      <c r="I25811"/>
      <c r="J25811" s="6"/>
      <c r="K25811"/>
      <c r="L25811" s="5"/>
      <c r="M25811" s="5"/>
      <c r="N25811"/>
    </row>
    <row r="25812" spans="2:14">
      <c r="B25812"/>
      <c r="C25812"/>
      <c r="D25812"/>
      <c r="E25812"/>
      <c r="F25812"/>
      <c r="G25812"/>
      <c r="H25812"/>
      <c r="I25812"/>
      <c r="J25812" s="6"/>
      <c r="K25812"/>
      <c r="L25812" s="5"/>
      <c r="M25812" s="5"/>
      <c r="N25812"/>
    </row>
    <row r="25813" spans="2:14">
      <c r="B25813"/>
      <c r="C25813"/>
      <c r="D25813"/>
      <c r="E25813"/>
      <c r="F25813"/>
      <c r="G25813"/>
      <c r="H25813"/>
      <c r="I25813"/>
      <c r="J25813" s="6"/>
      <c r="K25813"/>
      <c r="L25813"/>
      <c r="M25813" s="5"/>
      <c r="N25813"/>
    </row>
    <row r="25814" spans="2:14">
      <c r="B25814"/>
      <c r="C25814"/>
      <c r="D25814"/>
      <c r="E25814"/>
      <c r="F25814"/>
      <c r="G25814"/>
      <c r="H25814"/>
      <c r="I25814"/>
      <c r="J25814" s="6"/>
      <c r="K25814"/>
      <c r="L25814" s="5"/>
      <c r="M25814" s="5"/>
      <c r="N25814"/>
    </row>
    <row r="25815" spans="2:14">
      <c r="B25815"/>
      <c r="C25815"/>
      <c r="D25815"/>
      <c r="E25815"/>
      <c r="F25815"/>
      <c r="G25815"/>
      <c r="H25815"/>
      <c r="I25815"/>
      <c r="J25815" s="6"/>
      <c r="K25815"/>
      <c r="L25815" s="5"/>
      <c r="M25815" s="5"/>
      <c r="N25815"/>
    </row>
    <row r="25816" spans="2:14">
      <c r="B25816"/>
      <c r="C25816"/>
      <c r="D25816"/>
      <c r="E25816"/>
      <c r="F25816"/>
      <c r="G25816"/>
      <c r="H25816"/>
      <c r="I25816"/>
      <c r="J25816" s="6"/>
      <c r="K25816"/>
      <c r="L25816" s="5"/>
      <c r="M25816" s="5"/>
      <c r="N25816"/>
    </row>
    <row r="25817" spans="2:14">
      <c r="B25817"/>
      <c r="C25817"/>
      <c r="D25817"/>
      <c r="E25817"/>
      <c r="F25817"/>
      <c r="G25817"/>
      <c r="H25817"/>
      <c r="I25817"/>
      <c r="J25817" s="6"/>
      <c r="K25817"/>
      <c r="L25817" s="5"/>
      <c r="M25817" s="5"/>
      <c r="N25817"/>
    </row>
    <row r="25818" spans="2:14">
      <c r="B25818"/>
      <c r="C25818"/>
      <c r="D25818"/>
      <c r="E25818"/>
      <c r="F25818"/>
      <c r="G25818"/>
      <c r="H25818"/>
      <c r="I25818"/>
      <c r="J25818" s="6"/>
      <c r="K25818"/>
      <c r="L25818" s="5"/>
      <c r="M25818" s="5"/>
      <c r="N25818"/>
    </row>
    <row r="25819" spans="2:14">
      <c r="B25819"/>
      <c r="C25819"/>
      <c r="D25819"/>
      <c r="E25819"/>
      <c r="F25819"/>
      <c r="G25819"/>
      <c r="H25819"/>
      <c r="I25819"/>
      <c r="J25819" s="6"/>
      <c r="K25819"/>
      <c r="L25819" s="5"/>
      <c r="M25819" s="5"/>
      <c r="N25819"/>
    </row>
    <row r="25820" spans="2:14">
      <c r="B25820"/>
      <c r="C25820"/>
      <c r="D25820"/>
      <c r="E25820"/>
      <c r="F25820"/>
      <c r="G25820"/>
      <c r="H25820"/>
      <c r="I25820"/>
      <c r="J25820" s="6"/>
      <c r="K25820"/>
      <c r="L25820" s="5"/>
      <c r="M25820" s="5"/>
      <c r="N25820"/>
    </row>
    <row r="25821" spans="2:14">
      <c r="B25821"/>
      <c r="C25821"/>
      <c r="D25821"/>
      <c r="E25821"/>
      <c r="F25821"/>
      <c r="G25821"/>
      <c r="H25821"/>
      <c r="I25821"/>
      <c r="J25821" s="6"/>
      <c r="K25821"/>
      <c r="L25821"/>
      <c r="M25821" s="5"/>
      <c r="N25821"/>
    </row>
    <row r="25822" spans="2:14">
      <c r="B25822"/>
      <c r="C25822"/>
      <c r="D25822"/>
      <c r="E25822"/>
      <c r="F25822"/>
      <c r="G25822"/>
      <c r="H25822"/>
      <c r="I25822"/>
      <c r="J25822" s="6"/>
      <c r="K25822"/>
      <c r="L25822"/>
      <c r="M25822" s="5"/>
      <c r="N25822"/>
    </row>
    <row r="25823" spans="2:14">
      <c r="B25823"/>
      <c r="C25823"/>
      <c r="D25823"/>
      <c r="E25823"/>
      <c r="F25823"/>
      <c r="G25823"/>
      <c r="H25823"/>
      <c r="I25823"/>
      <c r="J25823" s="6"/>
      <c r="K25823"/>
      <c r="L25823" s="5"/>
      <c r="M25823" s="5"/>
      <c r="N25823"/>
    </row>
    <row r="25824" spans="2:14">
      <c r="B25824"/>
      <c r="C25824"/>
      <c r="D25824"/>
      <c r="E25824"/>
      <c r="F25824"/>
      <c r="G25824"/>
      <c r="H25824"/>
      <c r="I25824"/>
      <c r="J25824" s="6"/>
      <c r="K25824"/>
      <c r="L25824" s="5"/>
      <c r="M25824" s="5"/>
      <c r="N25824"/>
    </row>
    <row r="25825" spans="2:14">
      <c r="B25825"/>
      <c r="C25825"/>
      <c r="D25825"/>
      <c r="E25825"/>
      <c r="F25825"/>
      <c r="G25825"/>
      <c r="H25825"/>
      <c r="I25825"/>
      <c r="J25825" s="6"/>
      <c r="K25825"/>
      <c r="L25825" s="5"/>
      <c r="M25825" s="5"/>
      <c r="N25825"/>
    </row>
    <row r="25826" spans="2:14">
      <c r="B25826"/>
      <c r="C25826"/>
      <c r="D25826"/>
      <c r="E25826"/>
      <c r="F25826"/>
      <c r="G25826"/>
      <c r="H25826"/>
      <c r="I25826"/>
      <c r="J25826" s="6"/>
      <c r="K25826"/>
      <c r="L25826" s="5"/>
      <c r="M25826" s="5"/>
      <c r="N25826"/>
    </row>
    <row r="25827" spans="2:14">
      <c r="B25827"/>
      <c r="C25827"/>
      <c r="D25827"/>
      <c r="E25827"/>
      <c r="F25827"/>
      <c r="G25827"/>
      <c r="H25827"/>
      <c r="I25827"/>
      <c r="J25827" s="6"/>
      <c r="K25827"/>
      <c r="L25827" s="5"/>
      <c r="M25827" s="5"/>
      <c r="N25827"/>
    </row>
    <row r="25828" spans="2:14">
      <c r="B25828"/>
      <c r="C25828"/>
      <c r="D25828"/>
      <c r="E25828"/>
      <c r="F25828"/>
      <c r="G25828"/>
      <c r="H25828"/>
      <c r="I25828"/>
      <c r="J25828" s="6"/>
      <c r="K25828"/>
      <c r="L25828" s="5"/>
      <c r="M25828" s="5"/>
      <c r="N25828"/>
    </row>
    <row r="25829" spans="2:14">
      <c r="B25829"/>
      <c r="C25829"/>
      <c r="D25829"/>
      <c r="E25829"/>
      <c r="F25829"/>
      <c r="G25829"/>
      <c r="H25829"/>
      <c r="I25829"/>
      <c r="J25829" s="6"/>
      <c r="K25829"/>
      <c r="L25829" s="5"/>
      <c r="M25829" s="5"/>
      <c r="N25829"/>
    </row>
    <row r="25830" spans="2:14">
      <c r="B25830"/>
      <c r="C25830"/>
      <c r="D25830"/>
      <c r="E25830"/>
      <c r="F25830"/>
      <c r="G25830"/>
      <c r="H25830"/>
      <c r="I25830"/>
      <c r="J25830" s="6"/>
      <c r="K25830"/>
      <c r="L25830" s="5"/>
      <c r="M25830" s="5"/>
      <c r="N25830"/>
    </row>
    <row r="25831" spans="2:14">
      <c r="B25831"/>
      <c r="C25831"/>
      <c r="D25831"/>
      <c r="E25831"/>
      <c r="F25831"/>
      <c r="G25831"/>
      <c r="H25831"/>
      <c r="I25831"/>
      <c r="J25831" s="6"/>
      <c r="K25831"/>
      <c r="L25831" s="5"/>
      <c r="M25831" s="5"/>
      <c r="N25831"/>
    </row>
    <row r="25832" spans="2:14">
      <c r="B25832"/>
      <c r="C25832"/>
      <c r="D25832"/>
      <c r="E25832"/>
      <c r="F25832"/>
      <c r="G25832"/>
      <c r="H25832"/>
      <c r="I25832"/>
      <c r="J25832" s="6"/>
      <c r="K25832"/>
      <c r="L25832" s="5"/>
      <c r="M25832" s="5"/>
      <c r="N25832"/>
    </row>
    <row r="25833" spans="2:14">
      <c r="B25833"/>
      <c r="C25833"/>
      <c r="D25833"/>
      <c r="E25833"/>
      <c r="F25833"/>
      <c r="G25833"/>
      <c r="H25833"/>
      <c r="I25833"/>
      <c r="J25833" s="6"/>
      <c r="K25833"/>
      <c r="L25833" s="5"/>
      <c r="M25833" s="5"/>
      <c r="N25833"/>
    </row>
    <row r="25834" spans="2:14">
      <c r="B25834"/>
      <c r="C25834"/>
      <c r="D25834"/>
      <c r="E25834"/>
      <c r="F25834"/>
      <c r="G25834"/>
      <c r="H25834"/>
      <c r="I25834"/>
      <c r="J25834" s="6"/>
      <c r="K25834"/>
      <c r="L25834"/>
      <c r="M25834" s="5"/>
      <c r="N25834"/>
    </row>
    <row r="25835" spans="2:14">
      <c r="B25835"/>
      <c r="C25835"/>
      <c r="D25835"/>
      <c r="E25835"/>
      <c r="F25835"/>
      <c r="G25835"/>
      <c r="H25835"/>
      <c r="I25835"/>
      <c r="J25835" s="6"/>
      <c r="K25835"/>
      <c r="L25835"/>
      <c r="M25835" s="5"/>
      <c r="N25835"/>
    </row>
    <row r="25836" spans="2:14">
      <c r="B25836"/>
      <c r="C25836"/>
      <c r="D25836"/>
      <c r="E25836"/>
      <c r="F25836"/>
      <c r="G25836"/>
      <c r="H25836"/>
      <c r="I25836"/>
      <c r="J25836" s="6"/>
      <c r="K25836"/>
      <c r="L25836" s="5"/>
      <c r="M25836" s="5"/>
      <c r="N25836"/>
    </row>
    <row r="25837" spans="2:14">
      <c r="B25837"/>
      <c r="C25837"/>
      <c r="D25837"/>
      <c r="E25837"/>
      <c r="F25837"/>
      <c r="G25837"/>
      <c r="H25837"/>
      <c r="I25837"/>
      <c r="J25837" s="6"/>
      <c r="K25837"/>
      <c r="L25837" s="5"/>
      <c r="M25837" s="5"/>
      <c r="N25837"/>
    </row>
    <row r="25838" spans="2:14">
      <c r="B25838"/>
      <c r="C25838"/>
      <c r="D25838"/>
      <c r="E25838"/>
      <c r="F25838"/>
      <c r="G25838"/>
      <c r="H25838"/>
      <c r="I25838"/>
      <c r="J25838" s="6"/>
      <c r="K25838"/>
      <c r="L25838" s="5"/>
      <c r="M25838" s="5"/>
      <c r="N25838"/>
    </row>
    <row r="25839" spans="2:14">
      <c r="B25839"/>
      <c r="C25839"/>
      <c r="D25839"/>
      <c r="E25839"/>
      <c r="F25839"/>
      <c r="G25839"/>
      <c r="H25839"/>
      <c r="I25839"/>
      <c r="J25839" s="6"/>
      <c r="K25839"/>
      <c r="L25839" s="5"/>
      <c r="M25839" s="5"/>
      <c r="N25839"/>
    </row>
    <row r="25840" spans="2:14">
      <c r="B25840"/>
      <c r="C25840"/>
      <c r="D25840"/>
      <c r="E25840"/>
      <c r="F25840"/>
      <c r="G25840"/>
      <c r="H25840"/>
      <c r="I25840"/>
      <c r="J25840" s="6"/>
      <c r="K25840"/>
      <c r="L25840"/>
      <c r="M25840" s="5"/>
      <c r="N25840"/>
    </row>
    <row r="25841" spans="2:14">
      <c r="B25841"/>
      <c r="C25841"/>
      <c r="D25841"/>
      <c r="E25841"/>
      <c r="F25841"/>
      <c r="G25841"/>
      <c r="H25841"/>
      <c r="I25841"/>
      <c r="J25841" s="6"/>
      <c r="K25841"/>
      <c r="L25841"/>
      <c r="M25841" s="5"/>
      <c r="N25841"/>
    </row>
    <row r="25842" spans="2:14">
      <c r="B25842"/>
      <c r="C25842"/>
      <c r="D25842"/>
      <c r="E25842"/>
      <c r="F25842"/>
      <c r="G25842"/>
      <c r="H25842"/>
      <c r="I25842"/>
      <c r="J25842" s="6"/>
      <c r="K25842"/>
      <c r="L25842"/>
      <c r="M25842" s="5"/>
      <c r="N25842"/>
    </row>
    <row r="25843" spans="2:14">
      <c r="B25843"/>
      <c r="C25843"/>
      <c r="D25843"/>
      <c r="E25843"/>
      <c r="F25843"/>
      <c r="G25843"/>
      <c r="H25843"/>
      <c r="I25843"/>
      <c r="J25843" s="6"/>
      <c r="K25843"/>
      <c r="L25843" s="5"/>
      <c r="M25843" s="5"/>
      <c r="N25843"/>
    </row>
    <row r="25844" spans="2:14">
      <c r="B25844"/>
      <c r="C25844"/>
      <c r="D25844"/>
      <c r="E25844"/>
      <c r="F25844"/>
      <c r="G25844"/>
      <c r="H25844"/>
      <c r="I25844"/>
      <c r="J25844" s="6"/>
      <c r="K25844"/>
      <c r="L25844" s="5"/>
      <c r="M25844" s="5"/>
      <c r="N25844"/>
    </row>
    <row r="25845" spans="2:14">
      <c r="B25845"/>
      <c r="C25845"/>
      <c r="D25845"/>
      <c r="E25845"/>
      <c r="F25845"/>
      <c r="G25845"/>
      <c r="H25845"/>
      <c r="I25845"/>
      <c r="J25845" s="6"/>
      <c r="K25845"/>
      <c r="L25845" s="5"/>
      <c r="M25845" s="5"/>
      <c r="N25845"/>
    </row>
    <row r="25846" spans="2:14">
      <c r="B25846"/>
      <c r="C25846"/>
      <c r="D25846"/>
      <c r="E25846"/>
      <c r="F25846"/>
      <c r="G25846"/>
      <c r="H25846"/>
      <c r="I25846"/>
      <c r="J25846" s="6"/>
      <c r="K25846"/>
      <c r="L25846" s="5"/>
      <c r="M25846" s="5"/>
      <c r="N25846"/>
    </row>
    <row r="25847" spans="2:14">
      <c r="B25847"/>
      <c r="C25847"/>
      <c r="D25847"/>
      <c r="E25847"/>
      <c r="F25847"/>
      <c r="G25847"/>
      <c r="H25847"/>
      <c r="I25847"/>
      <c r="J25847" s="6"/>
      <c r="K25847"/>
      <c r="L25847" s="5"/>
      <c r="M25847" s="5"/>
      <c r="N25847"/>
    </row>
    <row r="25848" spans="2:14">
      <c r="B25848"/>
      <c r="C25848"/>
      <c r="D25848"/>
      <c r="E25848"/>
      <c r="F25848"/>
      <c r="G25848"/>
      <c r="H25848"/>
      <c r="I25848"/>
      <c r="J25848" s="6"/>
      <c r="K25848"/>
      <c r="L25848" s="5"/>
      <c r="M25848" s="5"/>
      <c r="N25848"/>
    </row>
    <row r="25849" spans="2:14">
      <c r="B25849"/>
      <c r="C25849"/>
      <c r="D25849"/>
      <c r="E25849"/>
      <c r="F25849"/>
      <c r="G25849"/>
      <c r="H25849"/>
      <c r="I25849"/>
      <c r="J25849" s="6"/>
      <c r="K25849"/>
      <c r="L25849" s="5"/>
      <c r="M25849" s="5"/>
      <c r="N25849"/>
    </row>
    <row r="25850" spans="2:14">
      <c r="B25850"/>
      <c r="C25850"/>
      <c r="D25850"/>
      <c r="E25850"/>
      <c r="F25850"/>
      <c r="G25850"/>
      <c r="H25850"/>
      <c r="I25850"/>
      <c r="J25850" s="6"/>
      <c r="K25850"/>
      <c r="L25850" s="5"/>
      <c r="M25850" s="5"/>
      <c r="N25850"/>
    </row>
    <row r="25851" spans="2:14">
      <c r="B25851"/>
      <c r="C25851"/>
      <c r="D25851"/>
      <c r="E25851"/>
      <c r="F25851"/>
      <c r="G25851"/>
      <c r="H25851"/>
      <c r="I25851"/>
      <c r="J25851" s="6"/>
      <c r="K25851"/>
      <c r="L25851" s="5"/>
      <c r="M25851" s="5"/>
      <c r="N25851"/>
    </row>
    <row r="25852" spans="2:14">
      <c r="B25852"/>
      <c r="C25852"/>
      <c r="D25852"/>
      <c r="E25852"/>
      <c r="F25852"/>
      <c r="G25852"/>
      <c r="H25852"/>
      <c r="I25852"/>
      <c r="J25852" s="6"/>
      <c r="K25852"/>
      <c r="L25852" s="5"/>
      <c r="M25852" s="5"/>
      <c r="N25852"/>
    </row>
    <row r="25853" spans="2:14">
      <c r="B25853"/>
      <c r="C25853"/>
      <c r="D25853"/>
      <c r="E25853"/>
      <c r="F25853"/>
      <c r="G25853"/>
      <c r="H25853"/>
      <c r="I25853"/>
      <c r="J25853" s="6"/>
      <c r="K25853"/>
      <c r="L25853" s="5"/>
      <c r="M25853" s="5"/>
      <c r="N25853"/>
    </row>
    <row r="25854" spans="2:14">
      <c r="B25854"/>
      <c r="C25854"/>
      <c r="D25854"/>
      <c r="E25854"/>
      <c r="F25854"/>
      <c r="G25854"/>
      <c r="H25854"/>
      <c r="I25854"/>
      <c r="J25854" s="6"/>
      <c r="K25854"/>
      <c r="L25854" s="5"/>
      <c r="M25854" s="5"/>
      <c r="N25854"/>
    </row>
    <row r="25855" spans="2:14">
      <c r="B25855"/>
      <c r="C25855"/>
      <c r="D25855"/>
      <c r="E25855"/>
      <c r="F25855"/>
      <c r="G25855"/>
      <c r="H25855"/>
      <c r="I25855"/>
      <c r="J25855" s="6"/>
      <c r="K25855"/>
      <c r="L25855" s="5"/>
      <c r="M25855" s="5"/>
      <c r="N25855"/>
    </row>
    <row r="25856" spans="2:14">
      <c r="B25856"/>
      <c r="C25856"/>
      <c r="D25856"/>
      <c r="E25856"/>
      <c r="F25856"/>
      <c r="G25856"/>
      <c r="H25856"/>
      <c r="I25856"/>
      <c r="J25856" s="6"/>
      <c r="K25856"/>
      <c r="L25856"/>
      <c r="M25856" s="5"/>
      <c r="N25856"/>
    </row>
    <row r="25857" spans="2:14">
      <c r="B25857"/>
      <c r="C25857"/>
      <c r="D25857"/>
      <c r="E25857"/>
      <c r="F25857"/>
      <c r="G25857"/>
      <c r="H25857"/>
      <c r="I25857"/>
      <c r="J25857" s="6"/>
      <c r="K25857"/>
      <c r="L25857" s="5"/>
      <c r="M25857" s="5"/>
      <c r="N25857"/>
    </row>
    <row r="25858" spans="2:14">
      <c r="B25858"/>
      <c r="C25858"/>
      <c r="D25858"/>
      <c r="E25858"/>
      <c r="F25858"/>
      <c r="G25858"/>
      <c r="H25858"/>
      <c r="I25858"/>
      <c r="J25858" s="6"/>
      <c r="K25858"/>
      <c r="L25858" s="5"/>
      <c r="M25858" s="5"/>
      <c r="N25858"/>
    </row>
    <row r="25859" spans="2:14">
      <c r="B25859"/>
      <c r="C25859"/>
      <c r="D25859"/>
      <c r="E25859"/>
      <c r="F25859"/>
      <c r="G25859"/>
      <c r="H25859"/>
      <c r="I25859"/>
      <c r="J25859" s="6"/>
      <c r="K25859"/>
      <c r="L25859" s="5"/>
      <c r="M25859" s="5"/>
      <c r="N25859"/>
    </row>
    <row r="25860" spans="2:14">
      <c r="B25860"/>
      <c r="C25860"/>
      <c r="D25860"/>
      <c r="E25860"/>
      <c r="F25860"/>
      <c r="G25860"/>
      <c r="H25860"/>
      <c r="I25860"/>
      <c r="J25860" s="6"/>
      <c r="K25860"/>
      <c r="L25860" s="5"/>
      <c r="M25860" s="5"/>
      <c r="N25860"/>
    </row>
    <row r="25861" spans="2:14">
      <c r="B25861"/>
      <c r="C25861"/>
      <c r="D25861"/>
      <c r="E25861"/>
      <c r="F25861"/>
      <c r="G25861"/>
      <c r="H25861"/>
      <c r="I25861"/>
      <c r="J25861" s="6"/>
      <c r="K25861"/>
      <c r="L25861" s="5"/>
      <c r="M25861" s="5"/>
      <c r="N25861"/>
    </row>
    <row r="25862" spans="2:14">
      <c r="B25862"/>
      <c r="C25862"/>
      <c r="D25862"/>
      <c r="E25862"/>
      <c r="F25862"/>
      <c r="G25862"/>
      <c r="H25862"/>
      <c r="I25862"/>
      <c r="J25862" s="6"/>
      <c r="K25862"/>
      <c r="L25862" s="5"/>
      <c r="M25862" s="5"/>
      <c r="N25862"/>
    </row>
    <row r="25863" spans="2:14">
      <c r="B25863"/>
      <c r="C25863"/>
      <c r="D25863"/>
      <c r="E25863"/>
      <c r="F25863"/>
      <c r="G25863"/>
      <c r="H25863"/>
      <c r="I25863"/>
      <c r="J25863" s="6"/>
      <c r="K25863"/>
      <c r="L25863" s="5"/>
      <c r="M25863" s="5"/>
      <c r="N25863"/>
    </row>
    <row r="25864" spans="2:14">
      <c r="B25864"/>
      <c r="C25864"/>
      <c r="D25864"/>
      <c r="E25864"/>
      <c r="F25864"/>
      <c r="G25864"/>
      <c r="H25864"/>
      <c r="I25864"/>
      <c r="J25864" s="6"/>
      <c r="K25864"/>
      <c r="L25864" s="5"/>
      <c r="M25864" s="5"/>
      <c r="N25864"/>
    </row>
    <row r="25865" spans="2:14">
      <c r="B25865"/>
      <c r="C25865"/>
      <c r="D25865"/>
      <c r="E25865"/>
      <c r="F25865"/>
      <c r="G25865"/>
      <c r="H25865"/>
      <c r="I25865"/>
      <c r="J25865" s="6"/>
      <c r="K25865"/>
      <c r="L25865" s="5"/>
      <c r="M25865" s="5"/>
      <c r="N25865"/>
    </row>
    <row r="25866" spans="2:14">
      <c r="B25866"/>
      <c r="C25866"/>
      <c r="D25866"/>
      <c r="E25866"/>
      <c r="F25866"/>
      <c r="G25866"/>
      <c r="H25866"/>
      <c r="I25866"/>
      <c r="J25866" s="6"/>
      <c r="K25866"/>
      <c r="L25866" s="5"/>
      <c r="M25866" s="5"/>
      <c r="N25866"/>
    </row>
    <row r="25867" spans="2:14">
      <c r="B25867"/>
      <c r="C25867"/>
      <c r="D25867"/>
      <c r="E25867"/>
      <c r="F25867"/>
      <c r="G25867"/>
      <c r="H25867"/>
      <c r="I25867"/>
      <c r="J25867" s="6"/>
      <c r="K25867"/>
      <c r="L25867" s="5"/>
      <c r="M25867" s="5"/>
      <c r="N25867"/>
    </row>
    <row r="25868" spans="2:14">
      <c r="B25868"/>
      <c r="C25868"/>
      <c r="D25868"/>
      <c r="E25868"/>
      <c r="F25868"/>
      <c r="G25868"/>
      <c r="H25868"/>
      <c r="I25868"/>
      <c r="J25868" s="6"/>
      <c r="K25868"/>
      <c r="L25868" s="5"/>
      <c r="M25868" s="5"/>
      <c r="N25868"/>
    </row>
    <row r="25869" spans="2:14">
      <c r="B25869"/>
      <c r="C25869"/>
      <c r="D25869"/>
      <c r="E25869"/>
      <c r="F25869"/>
      <c r="G25869"/>
      <c r="H25869"/>
      <c r="I25869"/>
      <c r="J25869" s="6"/>
      <c r="K25869"/>
      <c r="L25869"/>
      <c r="M25869" s="5"/>
      <c r="N25869"/>
    </row>
    <row r="25870" spans="2:14">
      <c r="B25870"/>
      <c r="C25870"/>
      <c r="D25870"/>
      <c r="E25870"/>
      <c r="F25870"/>
      <c r="G25870"/>
      <c r="H25870"/>
      <c r="I25870"/>
      <c r="J25870" s="6"/>
      <c r="K25870"/>
      <c r="L25870" s="5"/>
      <c r="M25870" s="5"/>
      <c r="N25870"/>
    </row>
    <row r="25871" spans="2:14">
      <c r="B25871"/>
      <c r="C25871"/>
      <c r="D25871"/>
      <c r="E25871"/>
      <c r="F25871"/>
      <c r="G25871"/>
      <c r="H25871"/>
      <c r="I25871"/>
      <c r="J25871" s="6"/>
      <c r="K25871"/>
      <c r="L25871" s="5"/>
      <c r="M25871" s="5"/>
      <c r="N25871"/>
    </row>
    <row r="25872" spans="2:14">
      <c r="B25872"/>
      <c r="C25872"/>
      <c r="D25872"/>
      <c r="E25872"/>
      <c r="F25872"/>
      <c r="G25872"/>
      <c r="H25872"/>
      <c r="I25872"/>
      <c r="J25872" s="6"/>
      <c r="K25872"/>
      <c r="L25872" s="5"/>
      <c r="M25872" s="5"/>
      <c r="N25872"/>
    </row>
    <row r="25873" spans="2:14">
      <c r="B25873"/>
      <c r="C25873"/>
      <c r="D25873"/>
      <c r="E25873"/>
      <c r="F25873"/>
      <c r="G25873"/>
      <c r="H25873"/>
      <c r="I25873"/>
      <c r="J25873" s="6"/>
      <c r="K25873"/>
      <c r="L25873" s="5"/>
      <c r="M25873" s="5"/>
      <c r="N25873"/>
    </row>
    <row r="25874" spans="2:14">
      <c r="B25874"/>
      <c r="C25874"/>
      <c r="D25874"/>
      <c r="E25874"/>
      <c r="F25874"/>
      <c r="G25874"/>
      <c r="H25874"/>
      <c r="I25874"/>
      <c r="J25874" s="6"/>
      <c r="K25874"/>
      <c r="L25874" s="5"/>
      <c r="M25874" s="5"/>
      <c r="N25874"/>
    </row>
    <row r="25875" spans="2:14">
      <c r="B25875"/>
      <c r="C25875"/>
      <c r="D25875"/>
      <c r="E25875"/>
      <c r="F25875"/>
      <c r="G25875"/>
      <c r="H25875"/>
      <c r="I25875"/>
      <c r="J25875" s="6"/>
      <c r="K25875"/>
      <c r="L25875" s="5"/>
      <c r="M25875" s="5"/>
      <c r="N25875"/>
    </row>
    <row r="25876" spans="2:14">
      <c r="B25876"/>
      <c r="C25876"/>
      <c r="D25876"/>
      <c r="E25876"/>
      <c r="F25876"/>
      <c r="G25876"/>
      <c r="H25876"/>
      <c r="I25876"/>
      <c r="J25876" s="6"/>
      <c r="K25876"/>
      <c r="L25876" s="5"/>
      <c r="M25876" s="5"/>
      <c r="N25876"/>
    </row>
    <row r="25877" spans="2:14">
      <c r="B25877"/>
      <c r="C25877"/>
      <c r="D25877"/>
      <c r="E25877"/>
      <c r="F25877"/>
      <c r="G25877"/>
      <c r="H25877"/>
      <c r="I25877"/>
      <c r="J25877" s="6"/>
      <c r="K25877"/>
      <c r="L25877" s="5"/>
      <c r="M25877" s="5"/>
      <c r="N25877"/>
    </row>
    <row r="25878" spans="2:14">
      <c r="B25878"/>
      <c r="C25878"/>
      <c r="D25878"/>
      <c r="E25878"/>
      <c r="F25878"/>
      <c r="G25878"/>
      <c r="H25878"/>
      <c r="I25878"/>
      <c r="J25878" s="6"/>
      <c r="K25878"/>
      <c r="L25878" s="5"/>
      <c r="M25878" s="5"/>
      <c r="N25878"/>
    </row>
    <row r="25879" spans="2:14">
      <c r="B25879"/>
      <c r="C25879"/>
      <c r="D25879"/>
      <c r="E25879"/>
      <c r="F25879"/>
      <c r="G25879"/>
      <c r="H25879"/>
      <c r="I25879"/>
      <c r="J25879" s="6"/>
      <c r="K25879"/>
      <c r="L25879" s="5"/>
      <c r="M25879" s="5"/>
      <c r="N25879"/>
    </row>
    <row r="25880" spans="2:14">
      <c r="B25880"/>
      <c r="C25880"/>
      <c r="D25880"/>
      <c r="E25880"/>
      <c r="F25880"/>
      <c r="G25880"/>
      <c r="H25880"/>
      <c r="I25880"/>
      <c r="J25880" s="6"/>
      <c r="K25880"/>
      <c r="L25880" s="5"/>
      <c r="M25880" s="5"/>
      <c r="N25880"/>
    </row>
    <row r="25881" spans="2:14">
      <c r="B25881"/>
      <c r="C25881"/>
      <c r="D25881"/>
      <c r="E25881"/>
      <c r="F25881"/>
      <c r="G25881"/>
      <c r="H25881"/>
      <c r="I25881"/>
      <c r="J25881" s="6"/>
      <c r="K25881"/>
      <c r="L25881" s="5"/>
      <c r="M25881" s="5"/>
      <c r="N25881"/>
    </row>
    <row r="25882" spans="2:14">
      <c r="B25882"/>
      <c r="C25882"/>
      <c r="D25882"/>
      <c r="E25882"/>
      <c r="F25882"/>
      <c r="G25882"/>
      <c r="H25882"/>
      <c r="I25882"/>
      <c r="J25882" s="6"/>
      <c r="K25882"/>
      <c r="L25882" s="5"/>
      <c r="M25882" s="5"/>
      <c r="N25882"/>
    </row>
    <row r="25883" spans="2:14">
      <c r="B25883"/>
      <c r="C25883"/>
      <c r="D25883"/>
      <c r="E25883"/>
      <c r="F25883"/>
      <c r="G25883"/>
      <c r="H25883"/>
      <c r="I25883"/>
      <c r="J25883" s="6"/>
      <c r="K25883"/>
      <c r="L25883" s="5"/>
      <c r="M25883" s="5"/>
      <c r="N25883"/>
    </row>
    <row r="25884" spans="2:14">
      <c r="B25884"/>
      <c r="C25884"/>
      <c r="D25884"/>
      <c r="E25884"/>
      <c r="F25884"/>
      <c r="G25884"/>
      <c r="H25884"/>
      <c r="I25884"/>
      <c r="J25884" s="6"/>
      <c r="K25884"/>
      <c r="L25884"/>
      <c r="M25884" s="5"/>
      <c r="N25884"/>
    </row>
    <row r="25885" spans="2:14">
      <c r="B25885"/>
      <c r="C25885"/>
      <c r="D25885"/>
      <c r="E25885"/>
      <c r="F25885"/>
      <c r="G25885"/>
      <c r="H25885"/>
      <c r="I25885"/>
      <c r="J25885" s="6"/>
      <c r="K25885"/>
      <c r="L25885" s="5"/>
      <c r="M25885" s="5"/>
      <c r="N25885"/>
    </row>
    <row r="25886" spans="2:14">
      <c r="B25886"/>
      <c r="C25886"/>
      <c r="D25886"/>
      <c r="E25886"/>
      <c r="F25886"/>
      <c r="G25886"/>
      <c r="H25886"/>
      <c r="I25886"/>
      <c r="J25886" s="6"/>
      <c r="K25886"/>
      <c r="L25886" s="5"/>
      <c r="M25886" s="5"/>
      <c r="N25886"/>
    </row>
    <row r="25887" spans="2:14">
      <c r="B25887"/>
      <c r="C25887"/>
      <c r="D25887"/>
      <c r="E25887"/>
      <c r="F25887"/>
      <c r="G25887"/>
      <c r="H25887"/>
      <c r="I25887"/>
      <c r="J25887" s="6"/>
      <c r="K25887"/>
      <c r="L25887" s="5"/>
      <c r="M25887" s="5"/>
      <c r="N25887"/>
    </row>
    <row r="25888" spans="2:14">
      <c r="B25888"/>
      <c r="C25888"/>
      <c r="D25888"/>
      <c r="E25888"/>
      <c r="F25888"/>
      <c r="G25888"/>
      <c r="H25888"/>
      <c r="I25888"/>
      <c r="J25888" s="6"/>
      <c r="K25888"/>
      <c r="L25888" s="5"/>
      <c r="M25888" s="5"/>
      <c r="N25888"/>
    </row>
    <row r="25889" spans="2:14">
      <c r="B25889"/>
      <c r="C25889"/>
      <c r="D25889"/>
      <c r="E25889"/>
      <c r="F25889"/>
      <c r="G25889"/>
      <c r="H25889"/>
      <c r="I25889"/>
      <c r="J25889" s="6"/>
      <c r="K25889"/>
      <c r="L25889" s="5"/>
      <c r="M25889" s="5"/>
      <c r="N25889"/>
    </row>
    <row r="25890" spans="2:14">
      <c r="B25890"/>
      <c r="C25890"/>
      <c r="D25890"/>
      <c r="E25890"/>
      <c r="F25890"/>
      <c r="G25890"/>
      <c r="H25890"/>
      <c r="I25890"/>
      <c r="J25890" s="6"/>
      <c r="K25890"/>
      <c r="L25890" s="5"/>
      <c r="M25890" s="5"/>
      <c r="N25890"/>
    </row>
    <row r="25891" spans="2:14">
      <c r="B25891"/>
      <c r="C25891"/>
      <c r="D25891"/>
      <c r="E25891"/>
      <c r="F25891"/>
      <c r="G25891"/>
      <c r="H25891"/>
      <c r="I25891"/>
      <c r="J25891" s="6"/>
      <c r="K25891"/>
      <c r="L25891" s="5"/>
      <c r="M25891" s="5"/>
      <c r="N25891"/>
    </row>
    <row r="25892" spans="2:14">
      <c r="B25892"/>
      <c r="C25892"/>
      <c r="D25892"/>
      <c r="E25892"/>
      <c r="F25892"/>
      <c r="G25892"/>
      <c r="H25892"/>
      <c r="I25892"/>
      <c r="J25892" s="6"/>
      <c r="K25892"/>
      <c r="L25892" s="5"/>
      <c r="M25892" s="5"/>
      <c r="N25892"/>
    </row>
    <row r="25893" spans="2:14">
      <c r="B25893"/>
      <c r="C25893"/>
      <c r="D25893"/>
      <c r="E25893"/>
      <c r="F25893"/>
      <c r="G25893"/>
      <c r="H25893"/>
      <c r="I25893"/>
      <c r="J25893" s="6"/>
      <c r="K25893"/>
      <c r="L25893" s="5"/>
      <c r="M25893" s="5"/>
      <c r="N25893"/>
    </row>
    <row r="25894" spans="2:14">
      <c r="B25894"/>
      <c r="C25894"/>
      <c r="D25894"/>
      <c r="E25894"/>
      <c r="F25894"/>
      <c r="G25894"/>
      <c r="H25894"/>
      <c r="I25894"/>
      <c r="J25894" s="6"/>
      <c r="K25894"/>
      <c r="L25894" s="5"/>
      <c r="M25894" s="5"/>
      <c r="N25894"/>
    </row>
    <row r="25895" spans="2:14">
      <c r="B25895"/>
      <c r="C25895"/>
      <c r="D25895"/>
      <c r="E25895"/>
      <c r="F25895"/>
      <c r="G25895"/>
      <c r="H25895"/>
      <c r="I25895"/>
      <c r="J25895" s="6"/>
      <c r="K25895"/>
      <c r="L25895" s="5"/>
      <c r="M25895" s="5"/>
      <c r="N25895"/>
    </row>
    <row r="25896" spans="2:14">
      <c r="B25896"/>
      <c r="C25896"/>
      <c r="D25896"/>
      <c r="E25896"/>
      <c r="F25896"/>
      <c r="G25896"/>
      <c r="H25896"/>
      <c r="I25896"/>
      <c r="J25896" s="6"/>
      <c r="K25896"/>
      <c r="L25896" s="5"/>
      <c r="M25896" s="5"/>
      <c r="N25896"/>
    </row>
    <row r="25897" spans="2:14">
      <c r="B25897"/>
      <c r="C25897"/>
      <c r="D25897"/>
      <c r="E25897"/>
      <c r="F25897"/>
      <c r="G25897"/>
      <c r="H25897"/>
      <c r="I25897"/>
      <c r="J25897" s="6"/>
      <c r="K25897"/>
      <c r="L25897" s="5"/>
      <c r="M25897" s="5"/>
      <c r="N25897"/>
    </row>
    <row r="25898" spans="2:14">
      <c r="B25898"/>
      <c r="C25898"/>
      <c r="D25898"/>
      <c r="E25898"/>
      <c r="F25898"/>
      <c r="G25898"/>
      <c r="H25898"/>
      <c r="I25898"/>
      <c r="J25898" s="6"/>
      <c r="K25898"/>
      <c r="L25898" s="5"/>
      <c r="M25898" s="5"/>
      <c r="N25898"/>
    </row>
    <row r="25899" spans="2:14">
      <c r="B25899"/>
      <c r="C25899"/>
      <c r="D25899"/>
      <c r="E25899"/>
      <c r="F25899"/>
      <c r="G25899"/>
      <c r="H25899"/>
      <c r="I25899"/>
      <c r="J25899" s="6"/>
      <c r="K25899"/>
      <c r="L25899" s="5"/>
      <c r="M25899" s="5"/>
      <c r="N25899"/>
    </row>
    <row r="25900" spans="2:14">
      <c r="B25900"/>
      <c r="C25900"/>
      <c r="D25900"/>
      <c r="E25900"/>
      <c r="F25900"/>
      <c r="G25900"/>
      <c r="H25900"/>
      <c r="I25900"/>
      <c r="J25900" s="6"/>
      <c r="K25900"/>
      <c r="L25900" s="5"/>
      <c r="M25900" s="5"/>
      <c r="N25900"/>
    </row>
    <row r="25901" spans="2:14">
      <c r="B25901"/>
      <c r="C25901"/>
      <c r="D25901"/>
      <c r="E25901"/>
      <c r="F25901"/>
      <c r="G25901"/>
      <c r="H25901"/>
      <c r="I25901"/>
      <c r="J25901" s="6"/>
      <c r="K25901"/>
      <c r="L25901" s="5"/>
      <c r="M25901" s="5"/>
      <c r="N25901"/>
    </row>
    <row r="25902" spans="2:14">
      <c r="B25902"/>
      <c r="C25902"/>
      <c r="D25902"/>
      <c r="E25902"/>
      <c r="F25902"/>
      <c r="G25902"/>
      <c r="H25902"/>
      <c r="I25902"/>
      <c r="J25902" s="6"/>
      <c r="K25902"/>
      <c r="L25902" s="5"/>
      <c r="M25902" s="5"/>
      <c r="N25902"/>
    </row>
    <row r="25903" spans="2:14">
      <c r="B25903"/>
      <c r="C25903"/>
      <c r="D25903"/>
      <c r="E25903"/>
      <c r="F25903"/>
      <c r="G25903"/>
      <c r="H25903"/>
      <c r="I25903"/>
      <c r="J25903" s="6"/>
      <c r="K25903"/>
      <c r="L25903" s="5"/>
      <c r="M25903" s="5"/>
      <c r="N25903"/>
    </row>
    <row r="25904" spans="2:14">
      <c r="B25904"/>
      <c r="C25904"/>
      <c r="D25904"/>
      <c r="E25904"/>
      <c r="F25904"/>
      <c r="G25904"/>
      <c r="H25904"/>
      <c r="I25904"/>
      <c r="J25904" s="6"/>
      <c r="K25904"/>
      <c r="L25904" s="5"/>
      <c r="M25904" s="5"/>
      <c r="N25904"/>
    </row>
    <row r="25905" spans="2:14">
      <c r="B25905"/>
      <c r="C25905"/>
      <c r="D25905"/>
      <c r="E25905"/>
      <c r="F25905"/>
      <c r="G25905"/>
      <c r="H25905"/>
      <c r="I25905"/>
      <c r="J25905" s="6"/>
      <c r="K25905"/>
      <c r="L25905" s="5"/>
      <c r="M25905" s="5"/>
      <c r="N25905"/>
    </row>
    <row r="25906" spans="2:14">
      <c r="B25906"/>
      <c r="C25906"/>
      <c r="D25906"/>
      <c r="E25906"/>
      <c r="F25906"/>
      <c r="G25906"/>
      <c r="H25906"/>
      <c r="I25906"/>
      <c r="J25906" s="6"/>
      <c r="K25906"/>
      <c r="L25906" s="5"/>
      <c r="M25906" s="5"/>
      <c r="N25906"/>
    </row>
    <row r="25907" spans="2:14">
      <c r="B25907"/>
      <c r="C25907"/>
      <c r="D25907"/>
      <c r="E25907"/>
      <c r="F25907"/>
      <c r="G25907"/>
      <c r="H25907"/>
      <c r="I25907"/>
      <c r="J25907" s="6"/>
      <c r="K25907"/>
      <c r="L25907" s="5"/>
      <c r="M25907" s="5"/>
      <c r="N25907"/>
    </row>
    <row r="25908" spans="2:14">
      <c r="B25908"/>
      <c r="C25908"/>
      <c r="D25908"/>
      <c r="E25908"/>
      <c r="F25908"/>
      <c r="G25908"/>
      <c r="H25908"/>
      <c r="I25908"/>
      <c r="J25908" s="6"/>
      <c r="K25908"/>
      <c r="L25908" s="5"/>
      <c r="M25908" s="5"/>
      <c r="N25908"/>
    </row>
    <row r="25909" spans="2:14">
      <c r="B25909"/>
      <c r="C25909"/>
      <c r="D25909"/>
      <c r="E25909"/>
      <c r="F25909"/>
      <c r="G25909"/>
      <c r="H25909"/>
      <c r="I25909"/>
      <c r="J25909" s="6"/>
      <c r="K25909"/>
      <c r="L25909" s="5"/>
      <c r="M25909" s="5"/>
      <c r="N25909"/>
    </row>
    <row r="25910" spans="2:14">
      <c r="B25910"/>
      <c r="C25910"/>
      <c r="D25910"/>
      <c r="E25910"/>
      <c r="F25910"/>
      <c r="G25910"/>
      <c r="H25910"/>
      <c r="I25910"/>
      <c r="J25910" s="6"/>
      <c r="K25910"/>
      <c r="L25910" s="5"/>
      <c r="M25910" s="5"/>
      <c r="N25910"/>
    </row>
    <row r="25911" spans="2:14">
      <c r="B25911"/>
      <c r="C25911"/>
      <c r="D25911"/>
      <c r="E25911"/>
      <c r="F25911"/>
      <c r="G25911"/>
      <c r="H25911"/>
      <c r="I25911"/>
      <c r="J25911" s="6"/>
      <c r="K25911"/>
      <c r="L25911" s="5"/>
      <c r="M25911" s="5"/>
      <c r="N25911"/>
    </row>
    <row r="25912" spans="2:14">
      <c r="B25912"/>
      <c r="C25912"/>
      <c r="D25912"/>
      <c r="E25912"/>
      <c r="F25912"/>
      <c r="G25912"/>
      <c r="H25912"/>
      <c r="I25912"/>
      <c r="J25912" s="6"/>
      <c r="K25912"/>
      <c r="L25912" s="5"/>
      <c r="M25912" s="5"/>
      <c r="N25912"/>
    </row>
    <row r="25913" spans="2:14">
      <c r="B25913"/>
      <c r="C25913"/>
      <c r="D25913"/>
      <c r="E25913"/>
      <c r="F25913"/>
      <c r="G25913"/>
      <c r="H25913"/>
      <c r="I25913"/>
      <c r="J25913" s="6"/>
      <c r="K25913"/>
      <c r="L25913" s="5"/>
      <c r="M25913" s="5"/>
      <c r="N25913"/>
    </row>
    <row r="25914" spans="2:14">
      <c r="B25914"/>
      <c r="C25914"/>
      <c r="D25914"/>
      <c r="E25914"/>
      <c r="F25914"/>
      <c r="G25914"/>
      <c r="H25914"/>
      <c r="I25914"/>
      <c r="J25914" s="6"/>
      <c r="K25914"/>
      <c r="L25914" s="5"/>
      <c r="M25914" s="5"/>
      <c r="N25914"/>
    </row>
    <row r="25915" spans="2:14">
      <c r="B25915"/>
      <c r="C25915"/>
      <c r="D25915"/>
      <c r="E25915"/>
      <c r="F25915"/>
      <c r="G25915"/>
      <c r="H25915"/>
      <c r="I25915"/>
      <c r="J25915" s="6"/>
      <c r="K25915"/>
      <c r="L25915" s="5"/>
      <c r="M25915" s="5"/>
      <c r="N25915"/>
    </row>
    <row r="25916" spans="2:14">
      <c r="B25916"/>
      <c r="C25916"/>
      <c r="D25916"/>
      <c r="E25916"/>
      <c r="F25916"/>
      <c r="G25916"/>
      <c r="H25916"/>
      <c r="I25916"/>
      <c r="J25916" s="6"/>
      <c r="K25916"/>
      <c r="L25916"/>
      <c r="M25916" s="5"/>
      <c r="N25916"/>
    </row>
    <row r="25917" spans="2:14">
      <c r="B25917"/>
      <c r="C25917"/>
      <c r="D25917"/>
      <c r="E25917"/>
      <c r="F25917"/>
      <c r="G25917"/>
      <c r="H25917"/>
      <c r="I25917"/>
      <c r="J25917" s="6"/>
      <c r="K25917"/>
      <c r="L25917"/>
      <c r="M25917" s="5"/>
      <c r="N25917"/>
    </row>
    <row r="25918" spans="2:14">
      <c r="B25918"/>
      <c r="C25918"/>
      <c r="D25918"/>
      <c r="E25918"/>
      <c r="F25918"/>
      <c r="G25918"/>
      <c r="H25918"/>
      <c r="I25918"/>
      <c r="J25918" s="6"/>
      <c r="K25918"/>
      <c r="L25918"/>
      <c r="M25918" s="5"/>
      <c r="N25918"/>
    </row>
    <row r="25919" spans="2:14">
      <c r="B25919"/>
      <c r="C25919"/>
      <c r="D25919"/>
      <c r="E25919"/>
      <c r="F25919"/>
      <c r="G25919"/>
      <c r="H25919"/>
      <c r="I25919"/>
      <c r="J25919" s="6"/>
      <c r="K25919"/>
      <c r="L25919" s="5"/>
      <c r="M25919" s="5"/>
      <c r="N25919"/>
    </row>
    <row r="25920" spans="2:14">
      <c r="B25920"/>
      <c r="C25920"/>
      <c r="D25920"/>
      <c r="E25920"/>
      <c r="F25920"/>
      <c r="G25920"/>
      <c r="H25920"/>
      <c r="I25920"/>
      <c r="J25920" s="6"/>
      <c r="K25920"/>
      <c r="L25920" s="5"/>
      <c r="M25920" s="5"/>
      <c r="N25920"/>
    </row>
    <row r="25921" spans="2:14">
      <c r="B25921"/>
      <c r="C25921"/>
      <c r="D25921"/>
      <c r="E25921"/>
      <c r="F25921"/>
      <c r="G25921"/>
      <c r="H25921"/>
      <c r="I25921"/>
      <c r="J25921" s="6"/>
      <c r="K25921"/>
      <c r="L25921" s="5"/>
      <c r="M25921" s="5"/>
      <c r="N25921"/>
    </row>
    <row r="25922" spans="2:14">
      <c r="B25922"/>
      <c r="C25922"/>
      <c r="D25922"/>
      <c r="E25922"/>
      <c r="F25922"/>
      <c r="G25922"/>
      <c r="H25922"/>
      <c r="I25922"/>
      <c r="J25922" s="6"/>
      <c r="K25922"/>
      <c r="L25922" s="5"/>
      <c r="M25922" s="5"/>
      <c r="N25922"/>
    </row>
    <row r="25923" spans="2:14">
      <c r="B25923"/>
      <c r="C25923"/>
      <c r="D25923"/>
      <c r="E25923"/>
      <c r="F25923"/>
      <c r="G25923"/>
      <c r="H25923"/>
      <c r="I25923"/>
      <c r="J25923" s="6"/>
      <c r="K25923"/>
      <c r="L25923" s="5"/>
      <c r="M25923" s="5"/>
      <c r="N25923"/>
    </row>
    <row r="25924" spans="2:14">
      <c r="B25924"/>
      <c r="C25924"/>
      <c r="D25924"/>
      <c r="E25924"/>
      <c r="F25924"/>
      <c r="G25924"/>
      <c r="H25924"/>
      <c r="I25924"/>
      <c r="J25924" s="6"/>
      <c r="K25924"/>
      <c r="L25924" s="5"/>
      <c r="M25924" s="5"/>
      <c r="N25924"/>
    </row>
    <row r="25925" spans="2:14">
      <c r="B25925"/>
      <c r="C25925"/>
      <c r="D25925"/>
      <c r="E25925"/>
      <c r="F25925"/>
      <c r="G25925"/>
      <c r="H25925"/>
      <c r="I25925"/>
      <c r="J25925" s="6"/>
      <c r="K25925"/>
      <c r="L25925" s="5"/>
      <c r="M25925" s="5"/>
      <c r="N25925"/>
    </row>
    <row r="25926" spans="2:14">
      <c r="B25926"/>
      <c r="C25926"/>
      <c r="D25926"/>
      <c r="E25926"/>
      <c r="F25926"/>
      <c r="G25926"/>
      <c r="H25926"/>
      <c r="I25926"/>
      <c r="J25926" s="6"/>
      <c r="K25926"/>
      <c r="L25926"/>
      <c r="M25926" s="5"/>
      <c r="N25926"/>
    </row>
    <row r="25927" spans="2:14">
      <c r="B25927"/>
      <c r="C25927"/>
      <c r="D25927"/>
      <c r="E25927"/>
      <c r="F25927"/>
      <c r="G25927"/>
      <c r="H25927"/>
      <c r="I25927"/>
      <c r="J25927" s="6"/>
      <c r="K25927"/>
      <c r="L25927"/>
      <c r="M25927" s="5"/>
      <c r="N25927"/>
    </row>
    <row r="25928" spans="2:14">
      <c r="B25928"/>
      <c r="C25928"/>
      <c r="D25928"/>
      <c r="E25928"/>
      <c r="F25928"/>
      <c r="G25928"/>
      <c r="H25928"/>
      <c r="I25928"/>
      <c r="J25928" s="6"/>
      <c r="K25928"/>
      <c r="L25928" s="5"/>
      <c r="M25928" s="5"/>
      <c r="N25928"/>
    </row>
    <row r="25929" spans="2:14">
      <c r="B25929"/>
      <c r="C25929"/>
      <c r="D25929"/>
      <c r="E25929"/>
      <c r="F25929"/>
      <c r="G25929"/>
      <c r="H25929"/>
      <c r="I25929"/>
      <c r="J25929" s="6"/>
      <c r="K25929"/>
      <c r="L25929" s="5"/>
      <c r="M25929" s="5"/>
      <c r="N25929"/>
    </row>
    <row r="25930" spans="2:14">
      <c r="B25930"/>
      <c r="C25930"/>
      <c r="D25930"/>
      <c r="E25930"/>
      <c r="F25930"/>
      <c r="G25930"/>
      <c r="H25930"/>
      <c r="I25930"/>
      <c r="J25930" s="6"/>
      <c r="K25930"/>
      <c r="L25930" s="5"/>
      <c r="M25930" s="5"/>
      <c r="N25930"/>
    </row>
    <row r="25931" spans="2:14">
      <c r="B25931"/>
      <c r="C25931"/>
      <c r="D25931"/>
      <c r="E25931"/>
      <c r="F25931"/>
      <c r="G25931"/>
      <c r="H25931"/>
      <c r="I25931"/>
      <c r="J25931" s="6"/>
      <c r="K25931"/>
      <c r="L25931" s="5"/>
      <c r="M25931" s="5"/>
      <c r="N25931"/>
    </row>
    <row r="25932" spans="2:14">
      <c r="B25932"/>
      <c r="C25932"/>
      <c r="D25932"/>
      <c r="E25932"/>
      <c r="F25932"/>
      <c r="G25932"/>
      <c r="H25932"/>
      <c r="I25932"/>
      <c r="J25932" s="6"/>
      <c r="K25932"/>
      <c r="L25932" s="5"/>
      <c r="M25932" s="5"/>
      <c r="N25932"/>
    </row>
    <row r="25933" spans="2:14">
      <c r="B25933"/>
      <c r="C25933"/>
      <c r="D25933"/>
      <c r="E25933"/>
      <c r="F25933"/>
      <c r="G25933"/>
      <c r="H25933"/>
      <c r="I25933"/>
      <c r="J25933" s="6"/>
      <c r="K25933"/>
      <c r="L25933" s="5"/>
      <c r="M25933" s="5"/>
      <c r="N25933"/>
    </row>
    <row r="25934" spans="2:14">
      <c r="B25934"/>
      <c r="C25934"/>
      <c r="D25934"/>
      <c r="E25934"/>
      <c r="F25934"/>
      <c r="G25934"/>
      <c r="H25934"/>
      <c r="I25934"/>
      <c r="J25934" s="6"/>
      <c r="K25934"/>
      <c r="L25934" s="5"/>
      <c r="M25934" s="5"/>
      <c r="N25934"/>
    </row>
    <row r="25935" spans="2:14">
      <c r="B25935"/>
      <c r="C25935"/>
      <c r="D25935"/>
      <c r="E25935"/>
      <c r="F25935"/>
      <c r="G25935"/>
      <c r="H25935"/>
      <c r="I25935"/>
      <c r="J25935" s="6"/>
      <c r="K25935"/>
      <c r="L25935" s="5"/>
      <c r="M25935" s="5"/>
      <c r="N25935"/>
    </row>
    <row r="25936" spans="2:14">
      <c r="B25936"/>
      <c r="C25936"/>
      <c r="D25936"/>
      <c r="E25936"/>
      <c r="F25936"/>
      <c r="G25936"/>
      <c r="H25936"/>
      <c r="I25936"/>
      <c r="J25936" s="6"/>
      <c r="K25936"/>
      <c r="L25936" s="5"/>
      <c r="M25936" s="5"/>
      <c r="N25936"/>
    </row>
    <row r="25937" spans="2:14">
      <c r="B25937"/>
      <c r="C25937"/>
      <c r="D25937"/>
      <c r="E25937"/>
      <c r="F25937"/>
      <c r="G25937"/>
      <c r="H25937"/>
      <c r="I25937"/>
      <c r="J25937" s="6"/>
      <c r="K25937"/>
      <c r="L25937" s="5"/>
      <c r="M25937" s="5"/>
      <c r="N25937"/>
    </row>
    <row r="25938" spans="2:14">
      <c r="B25938"/>
      <c r="C25938"/>
      <c r="D25938"/>
      <c r="E25938"/>
      <c r="F25938"/>
      <c r="G25938"/>
      <c r="H25938"/>
      <c r="I25938"/>
      <c r="J25938" s="6"/>
      <c r="K25938"/>
      <c r="L25938" s="5"/>
      <c r="M25938" s="5"/>
      <c r="N25938"/>
    </row>
    <row r="25939" spans="2:14">
      <c r="B25939"/>
      <c r="C25939"/>
      <c r="D25939"/>
      <c r="E25939"/>
      <c r="F25939"/>
      <c r="G25939"/>
      <c r="H25939"/>
      <c r="I25939"/>
      <c r="J25939" s="6"/>
      <c r="K25939"/>
      <c r="L25939" s="5"/>
      <c r="M25939" s="5"/>
      <c r="N25939"/>
    </row>
    <row r="25940" spans="2:14">
      <c r="B25940"/>
      <c r="C25940"/>
      <c r="D25940"/>
      <c r="E25940"/>
      <c r="F25940"/>
      <c r="G25940"/>
      <c r="H25940"/>
      <c r="I25940"/>
      <c r="J25940" s="6"/>
      <c r="K25940"/>
      <c r="L25940" s="5"/>
      <c r="M25940" s="5"/>
      <c r="N25940"/>
    </row>
    <row r="25941" spans="2:14">
      <c r="B25941"/>
      <c r="C25941"/>
      <c r="D25941"/>
      <c r="E25941"/>
      <c r="F25941"/>
      <c r="G25941"/>
      <c r="H25941"/>
      <c r="I25941"/>
      <c r="J25941" s="6"/>
      <c r="K25941"/>
      <c r="L25941" s="5"/>
      <c r="M25941" s="5"/>
      <c r="N25941"/>
    </row>
    <row r="25942" spans="2:14">
      <c r="B25942"/>
      <c r="C25942"/>
      <c r="D25942"/>
      <c r="E25942"/>
      <c r="F25942"/>
      <c r="G25942"/>
      <c r="H25942"/>
      <c r="I25942"/>
      <c r="J25942" s="6"/>
      <c r="K25942"/>
      <c r="L25942" s="5"/>
      <c r="M25942" s="5"/>
      <c r="N25942"/>
    </row>
    <row r="25943" spans="2:14">
      <c r="B25943"/>
      <c r="C25943"/>
      <c r="D25943"/>
      <c r="E25943"/>
      <c r="F25943"/>
      <c r="G25943"/>
      <c r="H25943"/>
      <c r="I25943"/>
      <c r="J25943" s="6"/>
      <c r="K25943"/>
      <c r="L25943" s="5"/>
      <c r="M25943" s="5"/>
      <c r="N25943"/>
    </row>
    <row r="25944" spans="2:14">
      <c r="B25944"/>
      <c r="C25944"/>
      <c r="D25944"/>
      <c r="E25944"/>
      <c r="F25944"/>
      <c r="G25944"/>
      <c r="H25944"/>
      <c r="I25944"/>
      <c r="J25944" s="6"/>
      <c r="K25944"/>
      <c r="L25944" s="5"/>
      <c r="M25944" s="5"/>
      <c r="N25944"/>
    </row>
    <row r="25945" spans="2:14">
      <c r="B25945"/>
      <c r="C25945"/>
      <c r="D25945"/>
      <c r="E25945"/>
      <c r="F25945"/>
      <c r="G25945"/>
      <c r="H25945"/>
      <c r="I25945"/>
      <c r="J25945" s="6"/>
      <c r="K25945"/>
      <c r="L25945" s="5"/>
      <c r="M25945" s="5"/>
      <c r="N25945"/>
    </row>
    <row r="25946" spans="2:14">
      <c r="B25946"/>
      <c r="C25946"/>
      <c r="D25946"/>
      <c r="E25946"/>
      <c r="F25946"/>
      <c r="G25946"/>
      <c r="H25946"/>
      <c r="I25946"/>
      <c r="J25946" s="6"/>
      <c r="K25946"/>
      <c r="L25946" s="5"/>
      <c r="M25946" s="5"/>
      <c r="N25946"/>
    </row>
    <row r="25947" spans="2:14">
      <c r="B25947"/>
      <c r="C25947"/>
      <c r="D25947"/>
      <c r="E25947"/>
      <c r="F25947"/>
      <c r="G25947"/>
      <c r="H25947"/>
      <c r="I25947"/>
      <c r="J25947" s="6"/>
      <c r="K25947"/>
      <c r="L25947" s="5"/>
      <c r="M25947" s="5"/>
      <c r="N25947"/>
    </row>
    <row r="25948" spans="2:14">
      <c r="B25948"/>
      <c r="C25948"/>
      <c r="D25948"/>
      <c r="E25948"/>
      <c r="F25948"/>
      <c r="G25948"/>
      <c r="H25948"/>
      <c r="I25948"/>
      <c r="J25948" s="6"/>
      <c r="K25948"/>
      <c r="L25948" s="5"/>
      <c r="M25948" s="5"/>
      <c r="N25948"/>
    </row>
    <row r="25949" spans="2:14">
      <c r="B25949"/>
      <c r="C25949"/>
      <c r="D25949"/>
      <c r="E25949"/>
      <c r="F25949"/>
      <c r="G25949"/>
      <c r="H25949"/>
      <c r="I25949"/>
      <c r="J25949" s="6"/>
      <c r="K25949"/>
      <c r="L25949" s="5"/>
      <c r="M25949" s="5"/>
      <c r="N25949"/>
    </row>
    <row r="25950" spans="2:14">
      <c r="B25950"/>
      <c r="C25950"/>
      <c r="D25950"/>
      <c r="E25950"/>
      <c r="F25950"/>
      <c r="G25950"/>
      <c r="H25950"/>
      <c r="I25950"/>
      <c r="J25950" s="6"/>
      <c r="K25950"/>
      <c r="L25950" s="5"/>
      <c r="M25950" s="5"/>
      <c r="N25950"/>
    </row>
    <row r="25951" spans="2:14">
      <c r="B25951"/>
      <c r="C25951"/>
      <c r="D25951"/>
      <c r="E25951"/>
      <c r="F25951"/>
      <c r="G25951"/>
      <c r="H25951"/>
      <c r="I25951"/>
      <c r="J25951" s="6"/>
      <c r="K25951"/>
      <c r="L25951" s="5"/>
      <c r="M25951" s="5"/>
      <c r="N25951"/>
    </row>
    <row r="25952" spans="2:14">
      <c r="B25952"/>
      <c r="C25952"/>
      <c r="D25952"/>
      <c r="E25952"/>
      <c r="F25952"/>
      <c r="G25952"/>
      <c r="H25952"/>
      <c r="I25952"/>
      <c r="J25952" s="6"/>
      <c r="K25952"/>
      <c r="L25952" s="5"/>
      <c r="M25952" s="5"/>
      <c r="N25952"/>
    </row>
    <row r="25953" spans="2:14">
      <c r="B25953"/>
      <c r="C25953"/>
      <c r="D25953"/>
      <c r="E25953"/>
      <c r="F25953"/>
      <c r="G25953"/>
      <c r="H25953"/>
      <c r="I25953"/>
      <c r="J25953" s="6"/>
      <c r="K25953"/>
      <c r="L25953" s="5"/>
      <c r="M25953" s="5"/>
      <c r="N25953"/>
    </row>
    <row r="25954" spans="2:14">
      <c r="B25954"/>
      <c r="C25954"/>
      <c r="D25954"/>
      <c r="E25954"/>
      <c r="F25954"/>
      <c r="G25954"/>
      <c r="H25954"/>
      <c r="I25954"/>
      <c r="J25954" s="6"/>
      <c r="K25954"/>
      <c r="L25954" s="5"/>
      <c r="M25954" s="5"/>
      <c r="N25954"/>
    </row>
    <row r="25955" spans="2:14">
      <c r="B25955"/>
      <c r="C25955"/>
      <c r="D25955"/>
      <c r="E25955"/>
      <c r="F25955"/>
      <c r="G25955"/>
      <c r="H25955"/>
      <c r="I25955"/>
      <c r="J25955" s="6"/>
      <c r="K25955"/>
      <c r="L25955" s="5"/>
      <c r="M25955" s="5"/>
      <c r="N25955"/>
    </row>
    <row r="25956" spans="2:14">
      <c r="B25956"/>
      <c r="C25956"/>
      <c r="D25956"/>
      <c r="E25956"/>
      <c r="F25956"/>
      <c r="G25956"/>
      <c r="H25956"/>
      <c r="I25956"/>
      <c r="J25956" s="6"/>
      <c r="K25956"/>
      <c r="L25956" s="5"/>
      <c r="M25956" s="5"/>
      <c r="N25956"/>
    </row>
    <row r="25957" spans="2:14">
      <c r="B25957"/>
      <c r="C25957"/>
      <c r="D25957"/>
      <c r="E25957"/>
      <c r="F25957"/>
      <c r="G25957"/>
      <c r="H25957"/>
      <c r="I25957"/>
      <c r="J25957" s="6"/>
      <c r="K25957"/>
      <c r="L25957"/>
      <c r="M25957" s="5"/>
      <c r="N25957"/>
    </row>
    <row r="25958" spans="2:14">
      <c r="B25958"/>
      <c r="C25958"/>
      <c r="D25958"/>
      <c r="E25958"/>
      <c r="F25958"/>
      <c r="G25958"/>
      <c r="H25958"/>
      <c r="I25958"/>
      <c r="J25958" s="6"/>
      <c r="K25958"/>
      <c r="L25958" s="5"/>
      <c r="M25958" s="5"/>
      <c r="N25958"/>
    </row>
    <row r="25959" spans="2:14">
      <c r="B25959"/>
      <c r="C25959"/>
      <c r="D25959"/>
      <c r="E25959"/>
      <c r="F25959"/>
      <c r="G25959"/>
      <c r="H25959"/>
      <c r="I25959"/>
      <c r="J25959" s="6"/>
      <c r="K25959"/>
      <c r="L25959" s="5"/>
      <c r="M25959" s="5"/>
      <c r="N25959"/>
    </row>
    <row r="25960" spans="2:14">
      <c r="B25960"/>
      <c r="C25960"/>
      <c r="D25960"/>
      <c r="E25960"/>
      <c r="F25960"/>
      <c r="G25960"/>
      <c r="H25960"/>
      <c r="I25960"/>
      <c r="J25960" s="6"/>
      <c r="K25960"/>
      <c r="L25960"/>
      <c r="M25960" s="5"/>
      <c r="N25960"/>
    </row>
    <row r="25961" spans="2:14">
      <c r="B25961"/>
      <c r="C25961"/>
      <c r="D25961"/>
      <c r="E25961"/>
      <c r="F25961"/>
      <c r="G25961"/>
      <c r="H25961"/>
      <c r="I25961"/>
      <c r="J25961" s="6"/>
      <c r="K25961"/>
      <c r="L25961"/>
      <c r="M25961" s="5"/>
      <c r="N25961"/>
    </row>
    <row r="25962" spans="2:14">
      <c r="B25962"/>
      <c r="C25962"/>
      <c r="D25962"/>
      <c r="E25962"/>
      <c r="F25962"/>
      <c r="G25962"/>
      <c r="H25962"/>
      <c r="I25962"/>
      <c r="J25962" s="6"/>
      <c r="K25962"/>
      <c r="L25962" s="5"/>
      <c r="M25962" s="5"/>
      <c r="N25962"/>
    </row>
    <row r="25963" spans="2:14">
      <c r="B25963"/>
      <c r="C25963"/>
      <c r="D25963"/>
      <c r="E25963"/>
      <c r="F25963"/>
      <c r="G25963"/>
      <c r="H25963"/>
      <c r="I25963"/>
      <c r="J25963" s="6"/>
      <c r="K25963"/>
      <c r="L25963" s="5"/>
      <c r="M25963" s="5"/>
      <c r="N25963"/>
    </row>
    <row r="25964" spans="2:14">
      <c r="B25964"/>
      <c r="C25964"/>
      <c r="D25964"/>
      <c r="E25964"/>
      <c r="F25964"/>
      <c r="G25964"/>
      <c r="H25964"/>
      <c r="I25964"/>
      <c r="J25964" s="6"/>
      <c r="K25964"/>
      <c r="L25964"/>
      <c r="M25964" s="5"/>
      <c r="N25964"/>
    </row>
    <row r="25965" spans="2:14">
      <c r="B25965"/>
      <c r="C25965"/>
      <c r="D25965"/>
      <c r="E25965"/>
      <c r="F25965"/>
      <c r="G25965"/>
      <c r="H25965"/>
      <c r="I25965"/>
      <c r="J25965" s="6"/>
      <c r="K25965"/>
      <c r="L25965" s="5"/>
      <c r="M25965" s="5"/>
      <c r="N25965"/>
    </row>
    <row r="25966" spans="2:14">
      <c r="B25966"/>
      <c r="C25966"/>
      <c r="D25966"/>
      <c r="E25966"/>
      <c r="F25966"/>
      <c r="G25966"/>
      <c r="H25966"/>
      <c r="I25966"/>
      <c r="J25966" s="6"/>
      <c r="K25966"/>
      <c r="L25966" s="5"/>
      <c r="M25966" s="5"/>
      <c r="N25966"/>
    </row>
    <row r="25967" spans="2:14">
      <c r="B25967"/>
      <c r="C25967"/>
      <c r="D25967"/>
      <c r="E25967"/>
      <c r="F25967"/>
      <c r="G25967"/>
      <c r="H25967"/>
      <c r="I25967"/>
      <c r="J25967" s="6"/>
      <c r="K25967"/>
      <c r="L25967" s="5"/>
      <c r="M25967" s="5"/>
      <c r="N25967"/>
    </row>
    <row r="25968" spans="2:14">
      <c r="B25968"/>
      <c r="C25968"/>
      <c r="D25968"/>
      <c r="E25968"/>
      <c r="F25968"/>
      <c r="G25968"/>
      <c r="H25968"/>
      <c r="I25968"/>
      <c r="J25968" s="6"/>
      <c r="K25968"/>
      <c r="L25968" s="5"/>
      <c r="M25968" s="5"/>
      <c r="N25968"/>
    </row>
    <row r="25969" spans="2:14">
      <c r="B25969"/>
      <c r="C25969"/>
      <c r="D25969"/>
      <c r="E25969"/>
      <c r="F25969"/>
      <c r="G25969"/>
      <c r="H25969"/>
      <c r="I25969"/>
      <c r="J25969" s="6"/>
      <c r="K25969"/>
      <c r="L25969" s="5"/>
      <c r="M25969" s="5"/>
      <c r="N25969"/>
    </row>
    <row r="25970" spans="2:14">
      <c r="B25970"/>
      <c r="C25970"/>
      <c r="D25970"/>
      <c r="E25970"/>
      <c r="F25970"/>
      <c r="G25970"/>
      <c r="H25970"/>
      <c r="I25970"/>
      <c r="J25970" s="6"/>
      <c r="K25970"/>
      <c r="L25970" s="5"/>
      <c r="M25970" s="5"/>
      <c r="N25970"/>
    </row>
    <row r="25971" spans="2:14">
      <c r="B25971"/>
      <c r="C25971"/>
      <c r="D25971"/>
      <c r="E25971"/>
      <c r="F25971"/>
      <c r="G25971"/>
      <c r="H25971"/>
      <c r="I25971"/>
      <c r="J25971" s="6"/>
      <c r="K25971"/>
      <c r="L25971" s="5"/>
      <c r="M25971" s="5"/>
      <c r="N25971"/>
    </row>
    <row r="25972" spans="2:14">
      <c r="B25972"/>
      <c r="C25972"/>
      <c r="D25972"/>
      <c r="E25972"/>
      <c r="F25972"/>
      <c r="G25972"/>
      <c r="H25972"/>
      <c r="I25972"/>
      <c r="J25972" s="6"/>
      <c r="K25972"/>
      <c r="L25972" s="5"/>
      <c r="M25972" s="5"/>
      <c r="N25972"/>
    </row>
    <row r="25973" spans="2:14">
      <c r="B25973"/>
      <c r="C25973"/>
      <c r="D25973"/>
      <c r="E25973"/>
      <c r="F25973"/>
      <c r="G25973"/>
      <c r="H25973"/>
      <c r="I25973"/>
      <c r="J25973" s="6"/>
      <c r="K25973"/>
      <c r="L25973" s="5"/>
      <c r="M25973" s="5"/>
      <c r="N25973"/>
    </row>
    <row r="25974" spans="2:14">
      <c r="B25974"/>
      <c r="C25974"/>
      <c r="D25974"/>
      <c r="E25974"/>
      <c r="F25974"/>
      <c r="G25974"/>
      <c r="H25974"/>
      <c r="I25974"/>
      <c r="J25974" s="6"/>
      <c r="K25974"/>
      <c r="L25974" s="5"/>
      <c r="M25974" s="5"/>
      <c r="N25974"/>
    </row>
    <row r="25975" spans="2:14">
      <c r="B25975"/>
      <c r="C25975"/>
      <c r="D25975"/>
      <c r="E25975"/>
      <c r="F25975"/>
      <c r="G25975"/>
      <c r="H25975"/>
      <c r="I25975"/>
      <c r="J25975" s="6"/>
      <c r="K25975"/>
      <c r="L25975" s="5"/>
      <c r="M25975" s="5"/>
      <c r="N25975"/>
    </row>
    <row r="25976" spans="2:14">
      <c r="B25976"/>
      <c r="C25976"/>
      <c r="D25976"/>
      <c r="E25976"/>
      <c r="F25976"/>
      <c r="G25976"/>
      <c r="H25976"/>
      <c r="I25976"/>
      <c r="J25976" s="6"/>
      <c r="K25976"/>
      <c r="L25976"/>
      <c r="M25976" s="5"/>
      <c r="N25976"/>
    </row>
    <row r="25977" spans="2:14">
      <c r="B25977"/>
      <c r="C25977"/>
      <c r="D25977"/>
      <c r="E25977"/>
      <c r="F25977"/>
      <c r="G25977"/>
      <c r="H25977"/>
      <c r="I25977"/>
      <c r="J25977" s="6"/>
      <c r="K25977"/>
      <c r="L25977"/>
      <c r="M25977" s="5"/>
      <c r="N25977"/>
    </row>
    <row r="25978" spans="2:14">
      <c r="B25978"/>
      <c r="C25978"/>
      <c r="D25978"/>
      <c r="E25978"/>
      <c r="F25978"/>
      <c r="G25978"/>
      <c r="H25978"/>
      <c r="I25978"/>
      <c r="J25978" s="6"/>
      <c r="K25978"/>
      <c r="L25978"/>
      <c r="M25978" s="5"/>
      <c r="N25978"/>
    </row>
    <row r="25979" spans="2:14">
      <c r="B25979"/>
      <c r="C25979"/>
      <c r="D25979"/>
      <c r="E25979"/>
      <c r="F25979"/>
      <c r="G25979"/>
      <c r="H25979"/>
      <c r="I25979"/>
      <c r="J25979" s="6"/>
      <c r="K25979"/>
      <c r="L25979" s="5"/>
      <c r="M25979" s="5"/>
      <c r="N25979"/>
    </row>
    <row r="25980" spans="2:14">
      <c r="B25980"/>
      <c r="C25980"/>
      <c r="D25980"/>
      <c r="E25980"/>
      <c r="F25980"/>
      <c r="G25980"/>
      <c r="H25980"/>
      <c r="I25980"/>
      <c r="J25980" s="6"/>
      <c r="K25980"/>
      <c r="L25980"/>
      <c r="M25980" s="5"/>
      <c r="N25980"/>
    </row>
    <row r="25981" spans="2:14">
      <c r="B25981"/>
      <c r="C25981"/>
      <c r="D25981"/>
      <c r="E25981"/>
      <c r="F25981"/>
      <c r="G25981"/>
      <c r="H25981"/>
      <c r="I25981"/>
      <c r="J25981" s="6"/>
      <c r="K25981"/>
      <c r="L25981" s="5"/>
      <c r="M25981" s="5"/>
      <c r="N25981"/>
    </row>
    <row r="25982" spans="2:14">
      <c r="B25982"/>
      <c r="C25982"/>
      <c r="D25982"/>
      <c r="E25982"/>
      <c r="F25982"/>
      <c r="G25982"/>
      <c r="H25982"/>
      <c r="I25982"/>
      <c r="J25982" s="6"/>
      <c r="K25982"/>
      <c r="L25982"/>
      <c r="M25982" s="5"/>
      <c r="N25982"/>
    </row>
    <row r="25983" spans="2:14">
      <c r="B25983"/>
      <c r="C25983"/>
      <c r="D25983"/>
      <c r="E25983"/>
      <c r="F25983"/>
      <c r="G25983"/>
      <c r="H25983"/>
      <c r="I25983"/>
      <c r="J25983" s="6"/>
      <c r="K25983"/>
      <c r="L25983" s="5"/>
      <c r="M25983" s="5"/>
      <c r="N25983"/>
    </row>
    <row r="25984" spans="2:14">
      <c r="B25984"/>
      <c r="C25984"/>
      <c r="D25984"/>
      <c r="E25984"/>
      <c r="F25984"/>
      <c r="G25984"/>
      <c r="H25984"/>
      <c r="I25984"/>
      <c r="J25984" s="6"/>
      <c r="K25984"/>
      <c r="L25984" s="5"/>
      <c r="M25984" s="5"/>
      <c r="N25984"/>
    </row>
    <row r="25985" spans="2:14">
      <c r="B25985"/>
      <c r="C25985"/>
      <c r="D25985"/>
      <c r="E25985"/>
      <c r="F25985"/>
      <c r="G25985"/>
      <c r="H25985"/>
      <c r="I25985"/>
      <c r="J25985" s="6"/>
      <c r="K25985"/>
      <c r="L25985" s="5"/>
      <c r="M25985" s="5"/>
      <c r="N25985"/>
    </row>
    <row r="25986" spans="2:14">
      <c r="B25986"/>
      <c r="C25986"/>
      <c r="D25986"/>
      <c r="E25986"/>
      <c r="F25986"/>
      <c r="G25986"/>
      <c r="H25986"/>
      <c r="I25986"/>
      <c r="J25986" s="6"/>
      <c r="K25986"/>
      <c r="L25986" s="5"/>
      <c r="M25986" s="5"/>
      <c r="N25986"/>
    </row>
    <row r="25987" spans="2:14">
      <c r="B25987"/>
      <c r="C25987"/>
      <c r="D25987"/>
      <c r="E25987"/>
      <c r="F25987"/>
      <c r="G25987"/>
      <c r="H25987"/>
      <c r="I25987"/>
      <c r="J25987" s="6"/>
      <c r="K25987"/>
      <c r="L25987" s="5"/>
      <c r="M25987" s="5"/>
      <c r="N25987"/>
    </row>
    <row r="25988" spans="2:14">
      <c r="B25988"/>
      <c r="C25988"/>
      <c r="D25988"/>
      <c r="E25988"/>
      <c r="F25988"/>
      <c r="G25988"/>
      <c r="H25988"/>
      <c r="I25988"/>
      <c r="J25988" s="6"/>
      <c r="K25988"/>
      <c r="L25988" s="5"/>
      <c r="M25988" s="5"/>
      <c r="N25988"/>
    </row>
    <row r="25989" spans="2:14">
      <c r="B25989"/>
      <c r="C25989"/>
      <c r="D25989"/>
      <c r="E25989"/>
      <c r="F25989"/>
      <c r="G25989"/>
      <c r="H25989"/>
      <c r="I25989"/>
      <c r="J25989" s="6"/>
      <c r="K25989"/>
      <c r="L25989"/>
      <c r="M25989" s="5"/>
      <c r="N25989"/>
    </row>
    <row r="25990" spans="2:14">
      <c r="B25990"/>
      <c r="C25990"/>
      <c r="D25990"/>
      <c r="E25990"/>
      <c r="F25990"/>
      <c r="G25990"/>
      <c r="H25990"/>
      <c r="I25990"/>
      <c r="J25990" s="6"/>
      <c r="K25990"/>
      <c r="L25990" s="5"/>
      <c r="M25990" s="5"/>
      <c r="N25990"/>
    </row>
    <row r="25991" spans="2:14">
      <c r="B25991"/>
      <c r="C25991"/>
      <c r="D25991"/>
      <c r="E25991"/>
      <c r="F25991"/>
      <c r="G25991"/>
      <c r="H25991"/>
      <c r="I25991"/>
      <c r="J25991" s="6"/>
      <c r="K25991"/>
      <c r="L25991" s="5"/>
      <c r="M25991" s="5"/>
      <c r="N25991"/>
    </row>
    <row r="25992" spans="2:14">
      <c r="B25992"/>
      <c r="C25992"/>
      <c r="D25992"/>
      <c r="E25992"/>
      <c r="F25992"/>
      <c r="G25992"/>
      <c r="H25992"/>
      <c r="I25992"/>
      <c r="J25992" s="6"/>
      <c r="K25992"/>
      <c r="L25992" s="5"/>
      <c r="M25992" s="5"/>
      <c r="N25992"/>
    </row>
    <row r="25993" spans="2:14">
      <c r="B25993"/>
      <c r="C25993"/>
      <c r="D25993"/>
      <c r="E25993"/>
      <c r="F25993"/>
      <c r="G25993"/>
      <c r="H25993"/>
      <c r="I25993"/>
      <c r="J25993" s="6"/>
      <c r="K25993"/>
      <c r="L25993" s="5"/>
      <c r="M25993" s="5"/>
      <c r="N25993"/>
    </row>
    <row r="25994" spans="2:14">
      <c r="B25994"/>
      <c r="C25994"/>
      <c r="D25994"/>
      <c r="E25994"/>
      <c r="F25994"/>
      <c r="G25994"/>
      <c r="H25994"/>
      <c r="I25994"/>
      <c r="J25994" s="6"/>
      <c r="K25994"/>
      <c r="L25994" s="5"/>
      <c r="M25994" s="5"/>
      <c r="N25994"/>
    </row>
    <row r="25995" spans="2:14">
      <c r="B25995"/>
      <c r="C25995"/>
      <c r="D25995"/>
      <c r="E25995"/>
      <c r="F25995"/>
      <c r="G25995"/>
      <c r="H25995"/>
      <c r="I25995"/>
      <c r="J25995" s="6"/>
      <c r="K25995"/>
      <c r="L25995"/>
      <c r="M25995" s="5"/>
      <c r="N25995"/>
    </row>
    <row r="25996" spans="2:14">
      <c r="B25996"/>
      <c r="C25996"/>
      <c r="D25996"/>
      <c r="E25996"/>
      <c r="F25996"/>
      <c r="G25996"/>
      <c r="H25996"/>
      <c r="I25996"/>
      <c r="J25996" s="6"/>
      <c r="K25996"/>
      <c r="L25996" s="5"/>
      <c r="M25996" s="5"/>
      <c r="N25996"/>
    </row>
    <row r="25997" spans="2:14">
      <c r="B25997"/>
      <c r="C25997"/>
      <c r="D25997"/>
      <c r="E25997"/>
      <c r="F25997"/>
      <c r="G25997"/>
      <c r="H25997"/>
      <c r="I25997"/>
      <c r="J25997" s="6"/>
      <c r="K25997"/>
      <c r="L25997" s="5"/>
      <c r="M25997" s="5"/>
      <c r="N25997"/>
    </row>
    <row r="25998" spans="2:14">
      <c r="B25998"/>
      <c r="C25998"/>
      <c r="D25998"/>
      <c r="E25998"/>
      <c r="F25998"/>
      <c r="G25998"/>
      <c r="H25998"/>
      <c r="I25998"/>
      <c r="J25998" s="6"/>
      <c r="K25998"/>
      <c r="L25998" s="5"/>
      <c r="M25998" s="5"/>
      <c r="N25998"/>
    </row>
    <row r="25999" spans="2:14">
      <c r="B25999"/>
      <c r="C25999"/>
      <c r="D25999"/>
      <c r="E25999"/>
      <c r="F25999"/>
      <c r="G25999"/>
      <c r="H25999"/>
      <c r="I25999"/>
      <c r="J25999" s="6"/>
      <c r="K25999"/>
      <c r="L25999" s="5"/>
      <c r="M25999" s="5"/>
      <c r="N25999"/>
    </row>
    <row r="26000" spans="2:14">
      <c r="B26000"/>
      <c r="C26000"/>
      <c r="D26000"/>
      <c r="E26000"/>
      <c r="F26000"/>
      <c r="G26000"/>
      <c r="H26000"/>
      <c r="I26000"/>
      <c r="J26000" s="6"/>
      <c r="K26000"/>
      <c r="L26000" s="5"/>
      <c r="M26000" s="5"/>
      <c r="N26000"/>
    </row>
    <row r="26001" spans="2:14">
      <c r="B26001"/>
      <c r="C26001"/>
      <c r="D26001"/>
      <c r="E26001"/>
      <c r="F26001"/>
      <c r="G26001"/>
      <c r="H26001"/>
      <c r="I26001"/>
      <c r="J26001" s="6"/>
      <c r="K26001"/>
      <c r="L26001" s="5"/>
      <c r="M26001" s="5"/>
      <c r="N26001"/>
    </row>
    <row r="26002" spans="2:14">
      <c r="B26002"/>
      <c r="C26002"/>
      <c r="D26002"/>
      <c r="E26002"/>
      <c r="F26002"/>
      <c r="G26002"/>
      <c r="H26002"/>
      <c r="I26002"/>
      <c r="J26002" s="6"/>
      <c r="K26002"/>
      <c r="L26002" s="5"/>
      <c r="M26002" s="5"/>
      <c r="N26002"/>
    </row>
    <row r="26003" spans="2:14">
      <c r="B26003"/>
      <c r="C26003"/>
      <c r="D26003"/>
      <c r="E26003"/>
      <c r="F26003"/>
      <c r="G26003"/>
      <c r="H26003"/>
      <c r="I26003"/>
      <c r="J26003" s="6"/>
      <c r="K26003"/>
      <c r="L26003" s="5"/>
      <c r="M26003" s="5"/>
      <c r="N26003"/>
    </row>
    <row r="26004" spans="2:14">
      <c r="B26004"/>
      <c r="C26004"/>
      <c r="D26004"/>
      <c r="E26004"/>
      <c r="F26004"/>
      <c r="G26004"/>
      <c r="H26004"/>
      <c r="I26004"/>
      <c r="J26004" s="6"/>
      <c r="K26004"/>
      <c r="L26004" s="5"/>
      <c r="M26004" s="5"/>
      <c r="N26004"/>
    </row>
    <row r="26005" spans="2:14">
      <c r="B26005"/>
      <c r="C26005"/>
      <c r="D26005"/>
      <c r="E26005"/>
      <c r="F26005"/>
      <c r="G26005"/>
      <c r="H26005"/>
      <c r="I26005"/>
      <c r="J26005" s="6"/>
      <c r="K26005"/>
      <c r="L26005" s="5"/>
      <c r="M26005" s="5"/>
      <c r="N26005"/>
    </row>
    <row r="26006" spans="2:14">
      <c r="B26006"/>
      <c r="C26006"/>
      <c r="D26006"/>
      <c r="E26006"/>
      <c r="F26006"/>
      <c r="G26006"/>
      <c r="H26006"/>
      <c r="I26006"/>
      <c r="J26006" s="6"/>
      <c r="K26006"/>
      <c r="L26006" s="5"/>
      <c r="M26006" s="5"/>
      <c r="N26006"/>
    </row>
    <row r="26007" spans="2:14">
      <c r="B26007"/>
      <c r="C26007"/>
      <c r="D26007"/>
      <c r="E26007"/>
      <c r="F26007"/>
      <c r="G26007"/>
      <c r="H26007"/>
      <c r="I26007"/>
      <c r="J26007" s="6"/>
      <c r="K26007"/>
      <c r="L26007" s="5"/>
      <c r="M26007" s="5"/>
      <c r="N26007"/>
    </row>
    <row r="26008" spans="2:14">
      <c r="B26008"/>
      <c r="C26008"/>
      <c r="D26008"/>
      <c r="E26008"/>
      <c r="F26008"/>
      <c r="G26008"/>
      <c r="H26008"/>
      <c r="I26008"/>
      <c r="J26008" s="6"/>
      <c r="K26008"/>
      <c r="L26008" s="5"/>
      <c r="M26008" s="5"/>
      <c r="N26008"/>
    </row>
    <row r="26009" spans="2:14">
      <c r="B26009"/>
      <c r="C26009"/>
      <c r="D26009"/>
      <c r="E26009"/>
      <c r="F26009"/>
      <c r="G26009"/>
      <c r="H26009"/>
      <c r="I26009"/>
      <c r="J26009" s="6"/>
      <c r="K26009"/>
      <c r="L26009" s="5"/>
      <c r="M26009" s="5"/>
      <c r="N26009"/>
    </row>
    <row r="26010" spans="2:14">
      <c r="B26010"/>
      <c r="C26010"/>
      <c r="D26010"/>
      <c r="E26010"/>
      <c r="F26010"/>
      <c r="G26010"/>
      <c r="H26010"/>
      <c r="I26010"/>
      <c r="J26010" s="6"/>
      <c r="K26010"/>
      <c r="L26010" s="5"/>
      <c r="M26010" s="5"/>
      <c r="N26010"/>
    </row>
    <row r="26011" spans="2:14">
      <c r="B26011"/>
      <c r="C26011"/>
      <c r="D26011"/>
      <c r="E26011"/>
      <c r="F26011"/>
      <c r="G26011"/>
      <c r="H26011"/>
      <c r="I26011"/>
      <c r="J26011" s="6"/>
      <c r="K26011"/>
      <c r="L26011" s="5"/>
      <c r="M26011" s="5"/>
      <c r="N26011"/>
    </row>
    <row r="26012" spans="2:14">
      <c r="B26012"/>
      <c r="C26012"/>
      <c r="D26012"/>
      <c r="E26012"/>
      <c r="F26012"/>
      <c r="G26012"/>
      <c r="H26012"/>
      <c r="I26012"/>
      <c r="J26012" s="6"/>
      <c r="K26012"/>
      <c r="L26012" s="5"/>
      <c r="M26012" s="5"/>
      <c r="N26012"/>
    </row>
    <row r="26013" spans="2:14">
      <c r="B26013"/>
      <c r="C26013"/>
      <c r="D26013"/>
      <c r="E26013"/>
      <c r="F26013"/>
      <c r="G26013"/>
      <c r="H26013"/>
      <c r="I26013"/>
      <c r="J26013" s="6"/>
      <c r="K26013"/>
      <c r="L26013" s="5"/>
      <c r="M26013" s="5"/>
      <c r="N26013"/>
    </row>
    <row r="26014" spans="2:14">
      <c r="B26014"/>
      <c r="C26014"/>
      <c r="D26014"/>
      <c r="E26014"/>
      <c r="F26014"/>
      <c r="G26014"/>
      <c r="H26014"/>
      <c r="I26014"/>
      <c r="J26014" s="6"/>
      <c r="K26014"/>
      <c r="L26014" s="5"/>
      <c r="M26014" s="5"/>
      <c r="N26014"/>
    </row>
    <row r="26015" spans="2:14">
      <c r="B26015"/>
      <c r="C26015"/>
      <c r="D26015"/>
      <c r="E26015"/>
      <c r="F26015"/>
      <c r="G26015"/>
      <c r="H26015"/>
      <c r="I26015"/>
      <c r="J26015" s="6"/>
      <c r="K26015"/>
      <c r="L26015" s="5"/>
      <c r="M26015" s="5"/>
      <c r="N26015"/>
    </row>
    <row r="26016" spans="2:14">
      <c r="B26016"/>
      <c r="C26016"/>
      <c r="D26016"/>
      <c r="E26016"/>
      <c r="F26016"/>
      <c r="G26016"/>
      <c r="H26016"/>
      <c r="I26016"/>
      <c r="J26016" s="6"/>
      <c r="K26016"/>
      <c r="L26016" s="5"/>
      <c r="M26016" s="5"/>
      <c r="N26016"/>
    </row>
    <row r="26017" spans="2:14">
      <c r="B26017"/>
      <c r="C26017"/>
      <c r="D26017"/>
      <c r="E26017"/>
      <c r="F26017"/>
      <c r="G26017"/>
      <c r="H26017"/>
      <c r="I26017"/>
      <c r="J26017" s="6"/>
      <c r="K26017"/>
      <c r="L26017" s="5"/>
      <c r="M26017" s="5"/>
      <c r="N26017"/>
    </row>
    <row r="26018" spans="2:14">
      <c r="B26018"/>
      <c r="C26018"/>
      <c r="D26018"/>
      <c r="E26018"/>
      <c r="F26018"/>
      <c r="G26018"/>
      <c r="H26018"/>
      <c r="I26018"/>
      <c r="J26018" s="6"/>
      <c r="K26018"/>
      <c r="L26018"/>
      <c r="M26018" s="5"/>
      <c r="N26018"/>
    </row>
    <row r="26019" spans="2:14">
      <c r="B26019"/>
      <c r="C26019"/>
      <c r="D26019"/>
      <c r="E26019"/>
      <c r="F26019"/>
      <c r="G26019"/>
      <c r="H26019"/>
      <c r="I26019"/>
      <c r="J26019" s="6"/>
      <c r="K26019"/>
      <c r="L26019"/>
      <c r="M26019" s="5"/>
      <c r="N26019"/>
    </row>
    <row r="26020" spans="2:14">
      <c r="B26020"/>
      <c r="C26020"/>
      <c r="D26020"/>
      <c r="E26020"/>
      <c r="F26020"/>
      <c r="G26020"/>
      <c r="H26020"/>
      <c r="I26020"/>
      <c r="J26020" s="6"/>
      <c r="K26020"/>
      <c r="L26020" s="5"/>
      <c r="M26020" s="5"/>
      <c r="N26020"/>
    </row>
    <row r="26021" spans="2:14">
      <c r="B26021"/>
      <c r="C26021"/>
      <c r="D26021"/>
      <c r="E26021"/>
      <c r="F26021"/>
      <c r="G26021"/>
      <c r="H26021"/>
      <c r="I26021"/>
      <c r="J26021" s="6"/>
      <c r="K26021"/>
      <c r="L26021" s="5"/>
      <c r="M26021" s="5"/>
      <c r="N26021"/>
    </row>
    <row r="26022" spans="2:14">
      <c r="B26022"/>
      <c r="C26022"/>
      <c r="D26022"/>
      <c r="E26022"/>
      <c r="F26022"/>
      <c r="G26022"/>
      <c r="H26022"/>
      <c r="I26022"/>
      <c r="J26022" s="6"/>
      <c r="K26022"/>
      <c r="L26022" s="5"/>
      <c r="M26022" s="5"/>
      <c r="N26022"/>
    </row>
    <row r="26023" spans="2:14">
      <c r="B26023"/>
      <c r="C26023"/>
      <c r="D26023"/>
      <c r="E26023"/>
      <c r="F26023"/>
      <c r="G26023"/>
      <c r="H26023"/>
      <c r="I26023"/>
      <c r="J26023" s="6"/>
      <c r="K26023"/>
      <c r="L26023"/>
      <c r="M26023" s="5"/>
      <c r="N26023"/>
    </row>
    <row r="26024" spans="2:14">
      <c r="B26024"/>
      <c r="C26024"/>
      <c r="D26024"/>
      <c r="E26024"/>
      <c r="F26024"/>
      <c r="G26024"/>
      <c r="H26024"/>
      <c r="I26024"/>
      <c r="J26024" s="6"/>
      <c r="K26024"/>
      <c r="L26024" s="5"/>
      <c r="M26024" s="5"/>
      <c r="N26024"/>
    </row>
    <row r="26025" spans="2:14">
      <c r="B26025"/>
      <c r="C26025"/>
      <c r="D26025"/>
      <c r="E26025"/>
      <c r="F26025"/>
      <c r="G26025"/>
      <c r="H26025"/>
      <c r="I26025"/>
      <c r="J26025" s="6"/>
      <c r="K26025"/>
      <c r="L26025" s="5"/>
      <c r="M26025" s="5"/>
      <c r="N26025"/>
    </row>
    <row r="26026" spans="2:14">
      <c r="B26026"/>
      <c r="C26026"/>
      <c r="D26026"/>
      <c r="E26026"/>
      <c r="F26026"/>
      <c r="G26026"/>
      <c r="H26026"/>
      <c r="I26026"/>
      <c r="J26026" s="6"/>
      <c r="K26026"/>
      <c r="L26026"/>
      <c r="M26026" s="5"/>
      <c r="N26026"/>
    </row>
    <row r="26027" spans="2:14">
      <c r="B26027"/>
      <c r="C26027"/>
      <c r="D26027"/>
      <c r="E26027"/>
      <c r="F26027"/>
      <c r="G26027"/>
      <c r="H26027"/>
      <c r="I26027"/>
      <c r="J26027" s="6"/>
      <c r="K26027"/>
      <c r="L26027"/>
      <c r="M26027" s="5"/>
      <c r="N26027"/>
    </row>
    <row r="26028" spans="2:14">
      <c r="B26028"/>
      <c r="C26028"/>
      <c r="D26028"/>
      <c r="E26028"/>
      <c r="F26028"/>
      <c r="G26028"/>
      <c r="H26028"/>
      <c r="I26028"/>
      <c r="J26028" s="6"/>
      <c r="K26028"/>
      <c r="L26028" s="5"/>
      <c r="M26028" s="5"/>
      <c r="N26028"/>
    </row>
    <row r="26029" spans="2:14">
      <c r="B26029"/>
      <c r="C26029"/>
      <c r="D26029"/>
      <c r="E26029"/>
      <c r="F26029"/>
      <c r="G26029"/>
      <c r="H26029"/>
      <c r="I26029"/>
      <c r="J26029" s="6"/>
      <c r="K26029"/>
      <c r="L26029"/>
      <c r="M26029" s="5"/>
      <c r="N26029"/>
    </row>
    <row r="26030" spans="2:14">
      <c r="B26030"/>
      <c r="C26030"/>
      <c r="D26030"/>
      <c r="E26030"/>
      <c r="F26030"/>
      <c r="G26030"/>
      <c r="H26030"/>
      <c r="I26030"/>
      <c r="J26030" s="6"/>
      <c r="K26030"/>
      <c r="L26030" s="5"/>
      <c r="M26030" s="5"/>
      <c r="N26030"/>
    </row>
    <row r="26031" spans="2:14">
      <c r="B26031"/>
      <c r="C26031"/>
      <c r="D26031"/>
      <c r="E26031"/>
      <c r="F26031"/>
      <c r="G26031"/>
      <c r="H26031"/>
      <c r="I26031"/>
      <c r="J26031" s="6"/>
      <c r="K26031"/>
      <c r="L26031" s="5"/>
      <c r="M26031" s="5"/>
      <c r="N26031"/>
    </row>
    <row r="26032" spans="2:14">
      <c r="B26032"/>
      <c r="C26032"/>
      <c r="D26032"/>
      <c r="E26032"/>
      <c r="F26032"/>
      <c r="G26032"/>
      <c r="H26032"/>
      <c r="I26032"/>
      <c r="J26032" s="6"/>
      <c r="K26032"/>
      <c r="L26032" s="5"/>
      <c r="M26032" s="5"/>
      <c r="N26032"/>
    </row>
    <row r="26033" spans="2:14">
      <c r="B26033"/>
      <c r="C26033"/>
      <c r="D26033"/>
      <c r="E26033"/>
      <c r="F26033"/>
      <c r="G26033"/>
      <c r="H26033"/>
      <c r="I26033"/>
      <c r="J26033" s="6"/>
      <c r="K26033"/>
      <c r="L26033" s="5"/>
      <c r="M26033" s="5"/>
      <c r="N26033"/>
    </row>
    <row r="26034" spans="2:14">
      <c r="B26034"/>
      <c r="C26034"/>
      <c r="D26034"/>
      <c r="E26034"/>
      <c r="F26034"/>
      <c r="G26034"/>
      <c r="H26034"/>
      <c r="I26034"/>
      <c r="J26034" s="6"/>
      <c r="K26034"/>
      <c r="L26034" s="5"/>
      <c r="M26034" s="5"/>
      <c r="N26034"/>
    </row>
    <row r="26035" spans="2:14">
      <c r="B26035"/>
      <c r="C26035"/>
      <c r="D26035"/>
      <c r="E26035"/>
      <c r="F26035"/>
      <c r="G26035"/>
      <c r="H26035"/>
      <c r="I26035"/>
      <c r="J26035" s="6"/>
      <c r="K26035"/>
      <c r="L26035"/>
      <c r="M26035" s="5"/>
      <c r="N26035"/>
    </row>
    <row r="26036" spans="2:14">
      <c r="B26036"/>
      <c r="C26036"/>
      <c r="D26036"/>
      <c r="E26036"/>
      <c r="F26036"/>
      <c r="G26036"/>
      <c r="H26036"/>
      <c r="I26036"/>
      <c r="J26036" s="6"/>
      <c r="K26036"/>
      <c r="L26036" s="5"/>
      <c r="M26036" s="5"/>
      <c r="N26036"/>
    </row>
    <row r="26037" spans="2:14">
      <c r="B26037"/>
      <c r="C26037"/>
      <c r="D26037"/>
      <c r="E26037"/>
      <c r="F26037"/>
      <c r="G26037"/>
      <c r="H26037"/>
      <c r="I26037"/>
      <c r="J26037" s="6"/>
      <c r="K26037"/>
      <c r="L26037"/>
      <c r="M26037" s="5"/>
      <c r="N26037"/>
    </row>
    <row r="26038" spans="2:14">
      <c r="B26038"/>
      <c r="C26038"/>
      <c r="D26038"/>
      <c r="E26038"/>
      <c r="F26038"/>
      <c r="G26038"/>
      <c r="H26038"/>
      <c r="I26038"/>
      <c r="J26038" s="6"/>
      <c r="K26038"/>
      <c r="L26038" s="5"/>
      <c r="M26038" s="5"/>
      <c r="N26038"/>
    </row>
    <row r="26039" spans="2:14">
      <c r="B26039"/>
      <c r="C26039"/>
      <c r="D26039"/>
      <c r="E26039"/>
      <c r="F26039"/>
      <c r="G26039"/>
      <c r="H26039"/>
      <c r="I26039"/>
      <c r="J26039" s="6"/>
      <c r="K26039"/>
      <c r="L26039" s="5"/>
      <c r="M26039" s="5"/>
      <c r="N26039"/>
    </row>
    <row r="26040" spans="2:14">
      <c r="B26040"/>
      <c r="C26040"/>
      <c r="D26040"/>
      <c r="E26040"/>
      <c r="F26040"/>
      <c r="G26040"/>
      <c r="H26040"/>
      <c r="I26040"/>
      <c r="J26040" s="6"/>
      <c r="K26040"/>
      <c r="L26040" s="5"/>
      <c r="M26040" s="5"/>
      <c r="N26040"/>
    </row>
    <row r="26041" spans="2:14">
      <c r="B26041"/>
      <c r="C26041"/>
      <c r="D26041"/>
      <c r="E26041"/>
      <c r="F26041"/>
      <c r="G26041"/>
      <c r="H26041"/>
      <c r="I26041"/>
      <c r="J26041" s="6"/>
      <c r="K26041"/>
      <c r="L26041" s="5"/>
      <c r="M26041" s="5"/>
      <c r="N26041"/>
    </row>
    <row r="26042" spans="2:14">
      <c r="B26042"/>
      <c r="C26042"/>
      <c r="D26042"/>
      <c r="E26042"/>
      <c r="F26042"/>
      <c r="G26042"/>
      <c r="H26042"/>
      <c r="I26042"/>
      <c r="J26042" s="6"/>
      <c r="K26042"/>
      <c r="L26042" s="5"/>
      <c r="M26042" s="5"/>
      <c r="N26042"/>
    </row>
    <row r="26043" spans="2:14">
      <c r="B26043"/>
      <c r="C26043"/>
      <c r="D26043"/>
      <c r="E26043"/>
      <c r="F26043"/>
      <c r="G26043"/>
      <c r="H26043"/>
      <c r="I26043"/>
      <c r="J26043" s="6"/>
      <c r="K26043"/>
      <c r="L26043" s="5"/>
      <c r="M26043" s="5"/>
      <c r="N26043"/>
    </row>
    <row r="26044" spans="2:14">
      <c r="B26044"/>
      <c r="C26044"/>
      <c r="D26044"/>
      <c r="E26044"/>
      <c r="F26044"/>
      <c r="G26044"/>
      <c r="H26044"/>
      <c r="I26044"/>
      <c r="J26044" s="6"/>
      <c r="K26044"/>
      <c r="L26044" s="5"/>
      <c r="M26044" s="5"/>
      <c r="N26044"/>
    </row>
    <row r="26045" spans="2:14">
      <c r="B26045"/>
      <c r="C26045"/>
      <c r="D26045"/>
      <c r="E26045"/>
      <c r="F26045"/>
      <c r="G26045"/>
      <c r="H26045"/>
      <c r="I26045"/>
      <c r="J26045" s="6"/>
      <c r="K26045"/>
      <c r="L26045" s="5"/>
      <c r="M26045" s="5"/>
      <c r="N26045"/>
    </row>
    <row r="26046" spans="2:14">
      <c r="B26046"/>
      <c r="C26046"/>
      <c r="D26046"/>
      <c r="E26046"/>
      <c r="F26046"/>
      <c r="G26046"/>
      <c r="H26046"/>
      <c r="I26046"/>
      <c r="J26046" s="6"/>
      <c r="K26046"/>
      <c r="L26046" s="5"/>
      <c r="M26046" s="5"/>
      <c r="N26046"/>
    </row>
    <row r="26047" spans="2:14">
      <c r="B26047"/>
      <c r="C26047"/>
      <c r="D26047"/>
      <c r="E26047"/>
      <c r="F26047"/>
      <c r="G26047"/>
      <c r="H26047"/>
      <c r="I26047"/>
      <c r="J26047" s="6"/>
      <c r="K26047"/>
      <c r="L26047" s="5"/>
      <c r="M26047" s="5"/>
      <c r="N26047"/>
    </row>
    <row r="26048" spans="2:14">
      <c r="B26048"/>
      <c r="C26048"/>
      <c r="D26048"/>
      <c r="E26048"/>
      <c r="F26048"/>
      <c r="G26048"/>
      <c r="H26048"/>
      <c r="I26048"/>
      <c r="J26048" s="6"/>
      <c r="K26048"/>
      <c r="L26048" s="5"/>
      <c r="M26048" s="5"/>
      <c r="N26048"/>
    </row>
    <row r="26049" spans="2:14">
      <c r="B26049"/>
      <c r="C26049"/>
      <c r="D26049"/>
      <c r="E26049"/>
      <c r="F26049"/>
      <c r="G26049"/>
      <c r="H26049"/>
      <c r="I26049"/>
      <c r="J26049" s="6"/>
      <c r="K26049"/>
      <c r="L26049" s="5"/>
      <c r="M26049" s="5"/>
      <c r="N26049"/>
    </row>
    <row r="26050" spans="2:14">
      <c r="B26050"/>
      <c r="C26050"/>
      <c r="D26050"/>
      <c r="E26050"/>
      <c r="F26050"/>
      <c r="G26050"/>
      <c r="H26050"/>
      <c r="I26050"/>
      <c r="J26050" s="6"/>
      <c r="K26050"/>
      <c r="L26050" s="5"/>
      <c r="M26050" s="5"/>
      <c r="N26050"/>
    </row>
    <row r="26051" spans="2:14">
      <c r="B26051"/>
      <c r="C26051"/>
      <c r="D26051"/>
      <c r="E26051"/>
      <c r="F26051"/>
      <c r="G26051"/>
      <c r="H26051"/>
      <c r="I26051"/>
      <c r="J26051" s="6"/>
      <c r="K26051"/>
      <c r="L26051" s="5"/>
      <c r="M26051" s="5"/>
      <c r="N26051"/>
    </row>
    <row r="26052" spans="2:14">
      <c r="B26052"/>
      <c r="C26052"/>
      <c r="D26052"/>
      <c r="E26052"/>
      <c r="F26052"/>
      <c r="G26052"/>
      <c r="H26052"/>
      <c r="I26052"/>
      <c r="J26052" s="6"/>
      <c r="K26052"/>
      <c r="L26052" s="5"/>
      <c r="M26052" s="5"/>
      <c r="N26052"/>
    </row>
    <row r="26053" spans="2:14">
      <c r="B26053"/>
      <c r="C26053"/>
      <c r="D26053"/>
      <c r="E26053"/>
      <c r="F26053"/>
      <c r="G26053"/>
      <c r="H26053"/>
      <c r="I26053"/>
      <c r="J26053" s="6"/>
      <c r="K26053"/>
      <c r="L26053" s="5"/>
      <c r="M26053" s="5"/>
      <c r="N26053"/>
    </row>
    <row r="26054" spans="2:14">
      <c r="B26054"/>
      <c r="C26054"/>
      <c r="D26054"/>
      <c r="E26054"/>
      <c r="F26054"/>
      <c r="G26054"/>
      <c r="H26054"/>
      <c r="I26054"/>
      <c r="J26054" s="6"/>
      <c r="K26054"/>
      <c r="L26054" s="5"/>
      <c r="M26054" s="5"/>
      <c r="N26054"/>
    </row>
    <row r="26055" spans="2:14">
      <c r="B26055"/>
      <c r="C26055"/>
      <c r="D26055"/>
      <c r="E26055"/>
      <c r="F26055"/>
      <c r="G26055"/>
      <c r="H26055"/>
      <c r="I26055"/>
      <c r="J26055" s="6"/>
      <c r="K26055"/>
      <c r="L26055" s="5"/>
      <c r="M26055" s="5"/>
      <c r="N26055"/>
    </row>
    <row r="26056" spans="2:14">
      <c r="B26056"/>
      <c r="C26056"/>
      <c r="D26056"/>
      <c r="E26056"/>
      <c r="F26056"/>
      <c r="G26056"/>
      <c r="H26056"/>
      <c r="I26056"/>
      <c r="J26056" s="6"/>
      <c r="K26056"/>
      <c r="L26056"/>
      <c r="M26056" s="5"/>
      <c r="N26056"/>
    </row>
    <row r="26057" spans="2:14">
      <c r="B26057"/>
      <c r="C26057"/>
      <c r="D26057"/>
      <c r="E26057"/>
      <c r="F26057"/>
      <c r="G26057"/>
      <c r="H26057"/>
      <c r="I26057"/>
      <c r="J26057" s="6"/>
      <c r="K26057"/>
      <c r="L26057"/>
      <c r="M26057" s="5"/>
      <c r="N26057"/>
    </row>
    <row r="26058" spans="2:14">
      <c r="B26058"/>
      <c r="C26058"/>
      <c r="D26058"/>
      <c r="E26058"/>
      <c r="F26058"/>
      <c r="G26058"/>
      <c r="H26058"/>
      <c r="I26058"/>
      <c r="J26058" s="6"/>
      <c r="K26058"/>
      <c r="L26058"/>
      <c r="M26058" s="5"/>
      <c r="N26058"/>
    </row>
    <row r="26059" spans="2:14">
      <c r="B26059"/>
      <c r="C26059"/>
      <c r="D26059"/>
      <c r="E26059"/>
      <c r="F26059"/>
      <c r="G26059"/>
      <c r="H26059"/>
      <c r="I26059"/>
      <c r="J26059" s="6"/>
      <c r="K26059"/>
      <c r="L26059" s="5"/>
      <c r="M26059" s="5"/>
      <c r="N26059"/>
    </row>
    <row r="26060" spans="2:14">
      <c r="B26060"/>
      <c r="C26060"/>
      <c r="D26060"/>
      <c r="E26060"/>
      <c r="F26060"/>
      <c r="G26060"/>
      <c r="H26060"/>
      <c r="I26060"/>
      <c r="J26060" s="6"/>
      <c r="K26060"/>
      <c r="L26060" s="5"/>
      <c r="M26060" s="5"/>
      <c r="N26060"/>
    </row>
    <row r="26061" spans="2:14">
      <c r="B26061"/>
      <c r="C26061"/>
      <c r="D26061"/>
      <c r="E26061"/>
      <c r="F26061"/>
      <c r="G26061"/>
      <c r="H26061"/>
      <c r="I26061"/>
      <c r="J26061" s="6"/>
      <c r="K26061"/>
      <c r="L26061"/>
      <c r="M26061" s="5"/>
      <c r="N26061"/>
    </row>
    <row r="26062" spans="2:14">
      <c r="B26062"/>
      <c r="C26062"/>
      <c r="D26062"/>
      <c r="E26062"/>
      <c r="F26062"/>
      <c r="G26062"/>
      <c r="H26062"/>
      <c r="I26062"/>
      <c r="J26062" s="6"/>
      <c r="K26062"/>
      <c r="L26062"/>
      <c r="M26062" s="5"/>
      <c r="N26062"/>
    </row>
    <row r="26063" spans="2:14">
      <c r="B26063"/>
      <c r="C26063"/>
      <c r="D26063"/>
      <c r="E26063"/>
      <c r="F26063"/>
      <c r="G26063"/>
      <c r="H26063"/>
      <c r="I26063"/>
      <c r="J26063" s="6"/>
      <c r="K26063"/>
      <c r="L26063"/>
      <c r="M26063" s="5"/>
      <c r="N26063"/>
    </row>
    <row r="26064" spans="2:14">
      <c r="B26064"/>
      <c r="C26064"/>
      <c r="D26064"/>
      <c r="E26064"/>
      <c r="F26064"/>
      <c r="G26064"/>
      <c r="H26064"/>
      <c r="I26064"/>
      <c r="J26064" s="6"/>
      <c r="K26064"/>
      <c r="L26064" s="5"/>
      <c r="M26064" s="5"/>
      <c r="N26064"/>
    </row>
    <row r="26065" spans="2:14">
      <c r="B26065"/>
      <c r="C26065"/>
      <c r="D26065"/>
      <c r="E26065"/>
      <c r="F26065"/>
      <c r="G26065"/>
      <c r="H26065"/>
      <c r="I26065"/>
      <c r="J26065" s="6"/>
      <c r="K26065"/>
      <c r="L26065" s="5"/>
      <c r="M26065" s="5"/>
      <c r="N26065"/>
    </row>
    <row r="26066" spans="2:14">
      <c r="B26066"/>
      <c r="C26066"/>
      <c r="D26066"/>
      <c r="E26066"/>
      <c r="F26066"/>
      <c r="G26066"/>
      <c r="H26066"/>
      <c r="I26066"/>
      <c r="J26066" s="6"/>
      <c r="K26066"/>
      <c r="L26066" s="5"/>
      <c r="M26066" s="5"/>
      <c r="N26066"/>
    </row>
    <row r="26067" spans="2:14">
      <c r="B26067"/>
      <c r="C26067"/>
      <c r="D26067"/>
      <c r="E26067"/>
      <c r="F26067"/>
      <c r="G26067"/>
      <c r="H26067"/>
      <c r="I26067"/>
      <c r="J26067" s="6"/>
      <c r="K26067"/>
      <c r="L26067" s="5"/>
      <c r="M26067" s="5"/>
      <c r="N26067"/>
    </row>
    <row r="26068" spans="2:14">
      <c r="B26068"/>
      <c r="C26068"/>
      <c r="D26068"/>
      <c r="E26068"/>
      <c r="F26068"/>
      <c r="G26068"/>
      <c r="H26068"/>
      <c r="I26068"/>
      <c r="J26068" s="6"/>
      <c r="K26068"/>
      <c r="L26068" s="5"/>
      <c r="M26068" s="5"/>
      <c r="N26068"/>
    </row>
    <row r="26069" spans="2:14">
      <c r="B26069"/>
      <c r="C26069"/>
      <c r="D26069"/>
      <c r="E26069"/>
      <c r="F26069"/>
      <c r="G26069"/>
      <c r="H26069"/>
      <c r="I26069"/>
      <c r="J26069" s="6"/>
      <c r="K26069"/>
      <c r="L26069" s="5"/>
      <c r="M26069" s="5"/>
      <c r="N26069"/>
    </row>
    <row r="26070" spans="2:14">
      <c r="B26070"/>
      <c r="C26070"/>
      <c r="D26070"/>
      <c r="E26070"/>
      <c r="F26070"/>
      <c r="G26070"/>
      <c r="H26070"/>
      <c r="I26070"/>
      <c r="J26070" s="6"/>
      <c r="K26070"/>
      <c r="L26070"/>
      <c r="M26070" s="5"/>
      <c r="N26070"/>
    </row>
    <row r="26071" spans="2:14">
      <c r="B26071"/>
      <c r="C26071"/>
      <c r="D26071"/>
      <c r="E26071"/>
      <c r="F26071"/>
      <c r="G26071"/>
      <c r="H26071"/>
      <c r="I26071"/>
      <c r="J26071" s="6"/>
      <c r="K26071"/>
      <c r="L26071" s="5"/>
      <c r="M26071" s="5"/>
      <c r="N26071"/>
    </row>
    <row r="26072" spans="2:14">
      <c r="B26072"/>
      <c r="C26072"/>
      <c r="D26072"/>
      <c r="E26072"/>
      <c r="F26072"/>
      <c r="G26072"/>
      <c r="H26072"/>
      <c r="I26072"/>
      <c r="J26072" s="6"/>
      <c r="K26072"/>
      <c r="L26072" s="5"/>
      <c r="M26072" s="5"/>
      <c r="N26072"/>
    </row>
    <row r="26073" spans="2:14">
      <c r="B26073"/>
      <c r="C26073"/>
      <c r="D26073"/>
      <c r="E26073"/>
      <c r="F26073"/>
      <c r="G26073"/>
      <c r="H26073"/>
      <c r="I26073"/>
      <c r="J26073" s="6"/>
      <c r="K26073"/>
      <c r="L26073" s="5"/>
      <c r="M26073" s="5"/>
      <c r="N26073"/>
    </row>
    <row r="26074" spans="2:14">
      <c r="B26074"/>
      <c r="C26074"/>
      <c r="D26074"/>
      <c r="E26074"/>
      <c r="F26074"/>
      <c r="G26074"/>
      <c r="H26074"/>
      <c r="I26074"/>
      <c r="J26074" s="6"/>
      <c r="K26074"/>
      <c r="L26074" s="5"/>
      <c r="M26074" s="5"/>
      <c r="N26074"/>
    </row>
    <row r="26075" spans="2:14">
      <c r="B26075"/>
      <c r="C26075"/>
      <c r="D26075"/>
      <c r="E26075"/>
      <c r="F26075"/>
      <c r="G26075"/>
      <c r="H26075"/>
      <c r="I26075"/>
      <c r="J26075" s="6"/>
      <c r="K26075"/>
      <c r="L26075" s="5"/>
      <c r="M26075" s="5"/>
      <c r="N26075"/>
    </row>
    <row r="26076" spans="2:14">
      <c r="B26076"/>
      <c r="C26076"/>
      <c r="D26076"/>
      <c r="E26076"/>
      <c r="F26076"/>
      <c r="G26076"/>
      <c r="H26076"/>
      <c r="I26076"/>
      <c r="J26076" s="6"/>
      <c r="K26076"/>
      <c r="L26076" s="5"/>
      <c r="M26076" s="5"/>
      <c r="N26076"/>
    </row>
    <row r="26077" spans="2:14">
      <c r="B26077"/>
      <c r="C26077"/>
      <c r="D26077"/>
      <c r="E26077"/>
      <c r="F26077"/>
      <c r="G26077"/>
      <c r="H26077"/>
      <c r="I26077"/>
      <c r="J26077" s="6"/>
      <c r="K26077"/>
      <c r="L26077" s="5"/>
      <c r="M26077" s="5"/>
      <c r="N26077"/>
    </row>
    <row r="26078" spans="2:14">
      <c r="B26078"/>
      <c r="C26078"/>
      <c r="D26078"/>
      <c r="E26078"/>
      <c r="F26078"/>
      <c r="G26078"/>
      <c r="H26078"/>
      <c r="I26078"/>
      <c r="J26078" s="6"/>
      <c r="K26078"/>
      <c r="L26078" s="5"/>
      <c r="M26078" s="5"/>
      <c r="N26078"/>
    </row>
    <row r="26079" spans="2:14">
      <c r="B26079"/>
      <c r="C26079"/>
      <c r="D26079"/>
      <c r="E26079"/>
      <c r="F26079"/>
      <c r="G26079"/>
      <c r="H26079"/>
      <c r="I26079"/>
      <c r="J26079" s="6"/>
      <c r="K26079"/>
      <c r="L26079" s="5"/>
      <c r="M26079" s="5"/>
      <c r="N26079"/>
    </row>
    <row r="26080" spans="2:14">
      <c r="B26080"/>
      <c r="C26080"/>
      <c r="D26080"/>
      <c r="E26080"/>
      <c r="F26080"/>
      <c r="G26080"/>
      <c r="H26080"/>
      <c r="I26080"/>
      <c r="J26080" s="6"/>
      <c r="K26080"/>
      <c r="L26080"/>
      <c r="M26080" s="5"/>
      <c r="N26080"/>
    </row>
    <row r="26081" spans="2:14">
      <c r="B26081"/>
      <c r="C26081"/>
      <c r="D26081"/>
      <c r="E26081"/>
      <c r="F26081"/>
      <c r="G26081"/>
      <c r="H26081"/>
      <c r="I26081"/>
      <c r="J26081" s="6"/>
      <c r="K26081"/>
      <c r="L26081"/>
      <c r="M26081" s="5"/>
      <c r="N26081"/>
    </row>
    <row r="26082" spans="2:14">
      <c r="B26082"/>
      <c r="C26082"/>
      <c r="D26082"/>
      <c r="E26082"/>
      <c r="F26082"/>
      <c r="G26082"/>
      <c r="H26082"/>
      <c r="I26082"/>
      <c r="J26082" s="6"/>
      <c r="K26082"/>
      <c r="L26082" s="5"/>
      <c r="M26082" s="5"/>
      <c r="N26082"/>
    </row>
    <row r="26083" spans="2:14">
      <c r="B26083"/>
      <c r="C26083"/>
      <c r="D26083"/>
      <c r="E26083"/>
      <c r="F26083"/>
      <c r="G26083"/>
      <c r="H26083"/>
      <c r="I26083"/>
      <c r="J26083" s="6"/>
      <c r="K26083"/>
      <c r="L26083" s="5"/>
      <c r="M26083" s="5"/>
      <c r="N26083"/>
    </row>
    <row r="26084" spans="2:14">
      <c r="B26084"/>
      <c r="C26084"/>
      <c r="D26084"/>
      <c r="E26084"/>
      <c r="F26084"/>
      <c r="G26084"/>
      <c r="H26084"/>
      <c r="I26084"/>
      <c r="J26084" s="6"/>
      <c r="K26084"/>
      <c r="L26084" s="5"/>
      <c r="M26084" s="5"/>
      <c r="N26084"/>
    </row>
    <row r="26085" spans="2:14">
      <c r="B26085"/>
      <c r="C26085"/>
      <c r="D26085"/>
      <c r="E26085"/>
      <c r="F26085"/>
      <c r="G26085"/>
      <c r="H26085"/>
      <c r="I26085"/>
      <c r="J26085" s="6"/>
      <c r="K26085"/>
      <c r="L26085" s="5"/>
      <c r="M26085" s="5"/>
      <c r="N26085"/>
    </row>
    <row r="26086" spans="2:14">
      <c r="B26086"/>
      <c r="C26086"/>
      <c r="D26086"/>
      <c r="E26086"/>
      <c r="F26086"/>
      <c r="G26086"/>
      <c r="H26086"/>
      <c r="I26086"/>
      <c r="J26086" s="6"/>
      <c r="K26086"/>
      <c r="L26086" s="5"/>
      <c r="M26086" s="5"/>
      <c r="N26086"/>
    </row>
    <row r="26087" spans="2:14">
      <c r="B26087"/>
      <c r="C26087"/>
      <c r="D26087"/>
      <c r="E26087"/>
      <c r="F26087"/>
      <c r="G26087"/>
      <c r="H26087"/>
      <c r="I26087"/>
      <c r="J26087" s="6"/>
      <c r="K26087"/>
      <c r="L26087" s="5"/>
      <c r="M26087" s="5"/>
      <c r="N26087"/>
    </row>
    <row r="26088" spans="2:14">
      <c r="B26088"/>
      <c r="C26088"/>
      <c r="D26088"/>
      <c r="E26088"/>
      <c r="F26088"/>
      <c r="G26088"/>
      <c r="H26088"/>
      <c r="I26088"/>
      <c r="J26088" s="6"/>
      <c r="K26088"/>
      <c r="L26088" s="5"/>
      <c r="M26088" s="5"/>
      <c r="N26088"/>
    </row>
    <row r="26089" spans="2:14">
      <c r="B26089"/>
      <c r="C26089"/>
      <c r="D26089"/>
      <c r="E26089"/>
      <c r="F26089"/>
      <c r="G26089"/>
      <c r="H26089"/>
      <c r="I26089"/>
      <c r="J26089" s="6"/>
      <c r="K26089"/>
      <c r="L26089" s="5"/>
      <c r="M26089" s="5"/>
      <c r="N26089"/>
    </row>
    <row r="26090" spans="2:14">
      <c r="B26090"/>
      <c r="C26090"/>
      <c r="D26090"/>
      <c r="E26090"/>
      <c r="F26090"/>
      <c r="G26090"/>
      <c r="H26090"/>
      <c r="I26090"/>
      <c r="J26090" s="6"/>
      <c r="K26090"/>
      <c r="L26090" s="5"/>
      <c r="M26090" s="5"/>
      <c r="N26090"/>
    </row>
    <row r="26091" spans="2:14">
      <c r="B26091"/>
      <c r="C26091"/>
      <c r="D26091"/>
      <c r="E26091"/>
      <c r="F26091"/>
      <c r="G26091"/>
      <c r="H26091"/>
      <c r="I26091"/>
      <c r="J26091" s="6"/>
      <c r="K26091"/>
      <c r="L26091" s="5"/>
      <c r="M26091" s="5"/>
      <c r="N26091"/>
    </row>
    <row r="26092" spans="2:14">
      <c r="B26092"/>
      <c r="C26092"/>
      <c r="D26092"/>
      <c r="E26092"/>
      <c r="F26092"/>
      <c r="G26092"/>
      <c r="H26092"/>
      <c r="I26092"/>
      <c r="J26092" s="6"/>
      <c r="K26092"/>
      <c r="L26092" s="5"/>
      <c r="M26092" s="5"/>
      <c r="N26092"/>
    </row>
    <row r="26093" spans="2:14">
      <c r="B26093"/>
      <c r="C26093"/>
      <c r="D26093"/>
      <c r="E26093"/>
      <c r="F26093"/>
      <c r="G26093"/>
      <c r="H26093"/>
      <c r="I26093"/>
      <c r="J26093" s="6"/>
      <c r="K26093"/>
      <c r="L26093" s="5"/>
      <c r="M26093" s="5"/>
      <c r="N26093"/>
    </row>
    <row r="26094" spans="2:14">
      <c r="B26094"/>
      <c r="C26094"/>
      <c r="D26094"/>
      <c r="E26094"/>
      <c r="F26094"/>
      <c r="G26094"/>
      <c r="H26094"/>
      <c r="I26094"/>
      <c r="J26094" s="6"/>
      <c r="K26094"/>
      <c r="L26094"/>
      <c r="M26094" s="5"/>
      <c r="N26094"/>
    </row>
    <row r="26095" spans="2:14">
      <c r="B26095"/>
      <c r="C26095"/>
      <c r="D26095"/>
      <c r="E26095"/>
      <c r="F26095"/>
      <c r="G26095"/>
      <c r="H26095"/>
      <c r="I26095"/>
      <c r="J26095" s="6"/>
      <c r="K26095"/>
      <c r="L26095"/>
      <c r="M26095" s="5"/>
      <c r="N26095"/>
    </row>
    <row r="26096" spans="2:14">
      <c r="B26096"/>
      <c r="C26096"/>
      <c r="D26096"/>
      <c r="E26096"/>
      <c r="F26096"/>
      <c r="G26096"/>
      <c r="H26096"/>
      <c r="I26096"/>
      <c r="J26096" s="6"/>
      <c r="K26096"/>
      <c r="L26096"/>
      <c r="M26096" s="5"/>
      <c r="N26096"/>
    </row>
    <row r="26097" spans="2:14">
      <c r="B26097"/>
      <c r="C26097"/>
      <c r="D26097"/>
      <c r="E26097"/>
      <c r="F26097"/>
      <c r="G26097"/>
      <c r="H26097"/>
      <c r="I26097"/>
      <c r="J26097" s="6"/>
      <c r="K26097"/>
      <c r="L26097" s="5"/>
      <c r="M26097" s="5"/>
      <c r="N26097"/>
    </row>
    <row r="26098" spans="2:14">
      <c r="B26098"/>
      <c r="C26098"/>
      <c r="D26098"/>
      <c r="E26098"/>
      <c r="F26098"/>
      <c r="G26098"/>
      <c r="H26098"/>
      <c r="I26098"/>
      <c r="J26098" s="6"/>
      <c r="K26098"/>
      <c r="L26098" s="5"/>
      <c r="M26098" s="5"/>
      <c r="N26098"/>
    </row>
    <row r="26099" spans="2:14">
      <c r="B26099"/>
      <c r="C26099"/>
      <c r="D26099"/>
      <c r="E26099"/>
      <c r="F26099"/>
      <c r="G26099"/>
      <c r="H26099"/>
      <c r="I26099"/>
      <c r="J26099" s="6"/>
      <c r="K26099"/>
      <c r="L26099"/>
      <c r="M26099" s="5"/>
      <c r="N26099"/>
    </row>
    <row r="26100" spans="2:14">
      <c r="B26100"/>
      <c r="C26100"/>
      <c r="D26100"/>
      <c r="E26100"/>
      <c r="F26100"/>
      <c r="G26100"/>
      <c r="H26100"/>
      <c r="I26100"/>
      <c r="J26100" s="6"/>
      <c r="K26100"/>
      <c r="L26100"/>
      <c r="M26100" s="5"/>
      <c r="N26100"/>
    </row>
    <row r="26101" spans="2:14">
      <c r="B26101"/>
      <c r="C26101"/>
      <c r="D26101"/>
      <c r="E26101"/>
      <c r="F26101"/>
      <c r="G26101"/>
      <c r="H26101"/>
      <c r="I26101"/>
      <c r="J26101" s="6"/>
      <c r="K26101"/>
      <c r="L26101" s="5"/>
      <c r="M26101" s="5"/>
      <c r="N26101"/>
    </row>
    <row r="26102" spans="2:14">
      <c r="B26102"/>
      <c r="C26102"/>
      <c r="D26102"/>
      <c r="E26102"/>
      <c r="F26102"/>
      <c r="G26102"/>
      <c r="H26102"/>
      <c r="I26102"/>
      <c r="J26102" s="6"/>
      <c r="K26102"/>
      <c r="L26102" s="5"/>
      <c r="M26102" s="5"/>
      <c r="N26102"/>
    </row>
    <row r="26103" spans="2:14">
      <c r="B26103"/>
      <c r="C26103"/>
      <c r="D26103"/>
      <c r="E26103"/>
      <c r="F26103"/>
      <c r="G26103"/>
      <c r="H26103"/>
      <c r="I26103"/>
      <c r="J26103" s="6"/>
      <c r="K26103"/>
      <c r="L26103" s="5"/>
      <c r="M26103" s="5"/>
      <c r="N26103"/>
    </row>
    <row r="26104" spans="2:14">
      <c r="B26104"/>
      <c r="C26104"/>
      <c r="D26104"/>
      <c r="E26104"/>
      <c r="F26104"/>
      <c r="G26104"/>
      <c r="H26104"/>
      <c r="I26104"/>
      <c r="J26104" s="6"/>
      <c r="K26104"/>
      <c r="L26104"/>
      <c r="M26104" s="5"/>
      <c r="N26104"/>
    </row>
    <row r="26105" spans="2:14">
      <c r="B26105"/>
      <c r="C26105"/>
      <c r="D26105"/>
      <c r="E26105"/>
      <c r="F26105"/>
      <c r="G26105"/>
      <c r="H26105"/>
      <c r="I26105"/>
      <c r="J26105" s="6"/>
      <c r="K26105"/>
      <c r="L26105"/>
      <c r="M26105" s="5"/>
      <c r="N26105"/>
    </row>
    <row r="26106" spans="2:14">
      <c r="B26106"/>
      <c r="C26106"/>
      <c r="D26106"/>
      <c r="E26106"/>
      <c r="F26106"/>
      <c r="G26106"/>
      <c r="H26106"/>
      <c r="I26106"/>
      <c r="J26106" s="6"/>
      <c r="K26106"/>
      <c r="L26106"/>
      <c r="M26106" s="5"/>
      <c r="N26106"/>
    </row>
    <row r="26107" spans="2:14">
      <c r="B26107"/>
      <c r="C26107"/>
      <c r="D26107"/>
      <c r="E26107"/>
      <c r="F26107"/>
      <c r="G26107"/>
      <c r="H26107"/>
      <c r="I26107"/>
      <c r="J26107" s="6"/>
      <c r="K26107"/>
      <c r="L26107"/>
      <c r="M26107" s="5"/>
      <c r="N26107"/>
    </row>
    <row r="26108" spans="2:14">
      <c r="B26108"/>
      <c r="C26108"/>
      <c r="D26108"/>
      <c r="E26108"/>
      <c r="F26108"/>
      <c r="G26108"/>
      <c r="H26108"/>
      <c r="I26108"/>
      <c r="J26108" s="6"/>
      <c r="K26108"/>
      <c r="L26108" s="5"/>
      <c r="M26108" s="5"/>
      <c r="N26108"/>
    </row>
    <row r="26109" spans="2:14">
      <c r="B26109"/>
      <c r="C26109"/>
      <c r="D26109"/>
      <c r="E26109"/>
      <c r="F26109"/>
      <c r="G26109"/>
      <c r="H26109"/>
      <c r="I26109"/>
      <c r="J26109" s="6"/>
      <c r="K26109"/>
      <c r="L26109" s="5"/>
      <c r="M26109" s="5"/>
      <c r="N26109"/>
    </row>
    <row r="26110" spans="2:14">
      <c r="B26110"/>
      <c r="C26110"/>
      <c r="D26110"/>
      <c r="E26110"/>
      <c r="F26110"/>
      <c r="G26110"/>
      <c r="H26110"/>
      <c r="I26110"/>
      <c r="J26110" s="6"/>
      <c r="K26110"/>
      <c r="L26110" s="5"/>
      <c r="M26110" s="5"/>
      <c r="N26110"/>
    </row>
    <row r="26111" spans="2:14">
      <c r="B26111"/>
      <c r="C26111"/>
      <c r="D26111"/>
      <c r="E26111"/>
      <c r="F26111"/>
      <c r="G26111"/>
      <c r="H26111"/>
      <c r="I26111"/>
      <c r="J26111" s="6"/>
      <c r="K26111"/>
      <c r="L26111" s="5"/>
      <c r="M26111" s="5"/>
      <c r="N26111"/>
    </row>
    <row r="26112" spans="2:14">
      <c r="B26112"/>
      <c r="C26112"/>
      <c r="D26112"/>
      <c r="E26112"/>
      <c r="F26112"/>
      <c r="G26112"/>
      <c r="H26112"/>
      <c r="I26112"/>
      <c r="J26112" s="6"/>
      <c r="K26112"/>
      <c r="L26112" s="5"/>
      <c r="M26112" s="5"/>
      <c r="N26112"/>
    </row>
    <row r="26113" spans="2:14">
      <c r="B26113"/>
      <c r="C26113"/>
      <c r="D26113"/>
      <c r="E26113"/>
      <c r="F26113"/>
      <c r="G26113"/>
      <c r="H26113"/>
      <c r="I26113"/>
      <c r="J26113" s="6"/>
      <c r="K26113"/>
      <c r="L26113"/>
      <c r="M26113" s="5"/>
      <c r="N26113"/>
    </row>
    <row r="26114" spans="2:14">
      <c r="B26114"/>
      <c r="C26114"/>
      <c r="D26114"/>
      <c r="E26114"/>
      <c r="F26114"/>
      <c r="G26114"/>
      <c r="H26114"/>
      <c r="I26114"/>
      <c r="J26114" s="6"/>
      <c r="K26114"/>
      <c r="L26114" s="5"/>
      <c r="M26114" s="5"/>
      <c r="N26114"/>
    </row>
    <row r="26115" spans="2:14">
      <c r="B26115"/>
      <c r="C26115"/>
      <c r="D26115"/>
      <c r="E26115"/>
      <c r="F26115"/>
      <c r="G26115"/>
      <c r="H26115"/>
      <c r="I26115"/>
      <c r="J26115" s="6"/>
      <c r="K26115"/>
      <c r="L26115" s="5"/>
      <c r="M26115" s="5"/>
      <c r="N26115"/>
    </row>
    <row r="26116" spans="2:14">
      <c r="B26116"/>
      <c r="C26116"/>
      <c r="D26116"/>
      <c r="E26116"/>
      <c r="F26116"/>
      <c r="G26116"/>
      <c r="H26116"/>
      <c r="I26116"/>
      <c r="J26116" s="6"/>
      <c r="K26116"/>
      <c r="L26116" s="5"/>
      <c r="M26116" s="5"/>
      <c r="N26116"/>
    </row>
    <row r="26117" spans="2:14">
      <c r="B26117"/>
      <c r="C26117"/>
      <c r="D26117"/>
      <c r="E26117"/>
      <c r="F26117"/>
      <c r="G26117"/>
      <c r="H26117"/>
      <c r="I26117"/>
      <c r="J26117" s="6"/>
      <c r="K26117"/>
      <c r="L26117"/>
      <c r="M26117" s="5"/>
      <c r="N26117"/>
    </row>
    <row r="26118" spans="2:14">
      <c r="B26118"/>
      <c r="C26118"/>
      <c r="D26118"/>
      <c r="E26118"/>
      <c r="F26118"/>
      <c r="G26118"/>
      <c r="H26118"/>
      <c r="I26118"/>
      <c r="J26118" s="6"/>
      <c r="K26118"/>
      <c r="L26118" s="5"/>
      <c r="M26118" s="5"/>
      <c r="N26118"/>
    </row>
    <row r="26119" spans="2:14">
      <c r="B26119"/>
      <c r="C26119"/>
      <c r="D26119"/>
      <c r="E26119"/>
      <c r="F26119"/>
      <c r="G26119"/>
      <c r="H26119"/>
      <c r="I26119"/>
      <c r="J26119" s="6"/>
      <c r="K26119"/>
      <c r="L26119" s="5"/>
      <c r="M26119" s="5"/>
      <c r="N26119"/>
    </row>
    <row r="26120" spans="2:14">
      <c r="B26120"/>
      <c r="C26120"/>
      <c r="D26120"/>
      <c r="E26120"/>
      <c r="F26120"/>
      <c r="G26120"/>
      <c r="H26120"/>
      <c r="I26120"/>
      <c r="J26120" s="6"/>
      <c r="K26120"/>
      <c r="L26120" s="5"/>
      <c r="M26120" s="5"/>
      <c r="N26120"/>
    </row>
    <row r="26121" spans="2:14">
      <c r="B26121"/>
      <c r="C26121"/>
      <c r="D26121"/>
      <c r="E26121"/>
      <c r="F26121"/>
      <c r="G26121"/>
      <c r="H26121"/>
      <c r="I26121"/>
      <c r="J26121" s="6"/>
      <c r="K26121"/>
      <c r="L26121" s="5"/>
      <c r="M26121" s="5"/>
      <c r="N26121"/>
    </row>
    <row r="26122" spans="2:14">
      <c r="B26122"/>
      <c r="C26122"/>
      <c r="D26122"/>
      <c r="E26122"/>
      <c r="F26122"/>
      <c r="G26122"/>
      <c r="H26122"/>
      <c r="I26122"/>
      <c r="J26122" s="6"/>
      <c r="K26122"/>
      <c r="L26122" s="5"/>
      <c r="M26122" s="5"/>
      <c r="N26122"/>
    </row>
    <row r="26123" spans="2:14">
      <c r="B26123"/>
      <c r="C26123"/>
      <c r="D26123"/>
      <c r="E26123"/>
      <c r="F26123"/>
      <c r="G26123"/>
      <c r="H26123"/>
      <c r="I26123"/>
      <c r="J26123" s="6"/>
      <c r="K26123"/>
      <c r="L26123" s="5"/>
      <c r="M26123" s="5"/>
      <c r="N26123"/>
    </row>
    <row r="26124" spans="2:14">
      <c r="B26124"/>
      <c r="C26124"/>
      <c r="D26124"/>
      <c r="E26124"/>
      <c r="F26124"/>
      <c r="G26124"/>
      <c r="H26124"/>
      <c r="I26124"/>
      <c r="J26124" s="6"/>
      <c r="K26124"/>
      <c r="L26124" s="5"/>
      <c r="M26124" s="5"/>
      <c r="N26124"/>
    </row>
    <row r="26125" spans="2:14">
      <c r="B26125"/>
      <c r="C26125"/>
      <c r="D26125"/>
      <c r="E26125"/>
      <c r="F26125"/>
      <c r="G26125"/>
      <c r="H26125"/>
      <c r="I26125"/>
      <c r="J26125" s="6"/>
      <c r="K26125"/>
      <c r="L26125" s="5"/>
      <c r="M26125" s="5"/>
      <c r="N26125"/>
    </row>
    <row r="26126" spans="2:14">
      <c r="B26126"/>
      <c r="C26126"/>
      <c r="D26126"/>
      <c r="E26126"/>
      <c r="F26126"/>
      <c r="G26126"/>
      <c r="H26126"/>
      <c r="I26126"/>
      <c r="J26126" s="6"/>
      <c r="K26126"/>
      <c r="L26126" s="5"/>
      <c r="M26126" s="5"/>
      <c r="N26126"/>
    </row>
    <row r="26127" spans="2:14">
      <c r="B26127"/>
      <c r="C26127"/>
      <c r="D26127"/>
      <c r="E26127"/>
      <c r="F26127"/>
      <c r="G26127"/>
      <c r="H26127"/>
      <c r="I26127"/>
      <c r="J26127" s="6"/>
      <c r="K26127"/>
      <c r="L26127" s="5"/>
      <c r="M26127" s="5"/>
      <c r="N26127"/>
    </row>
    <row r="26128" spans="2:14">
      <c r="B26128"/>
      <c r="C26128"/>
      <c r="D26128"/>
      <c r="E26128"/>
      <c r="F26128"/>
      <c r="G26128"/>
      <c r="H26128"/>
      <c r="I26128"/>
      <c r="J26128" s="6"/>
      <c r="K26128"/>
      <c r="L26128" s="5"/>
      <c r="M26128" s="5"/>
      <c r="N26128"/>
    </row>
    <row r="26129" spans="2:14">
      <c r="B26129"/>
      <c r="C26129"/>
      <c r="D26129"/>
      <c r="E26129"/>
      <c r="F26129"/>
      <c r="G26129"/>
      <c r="H26129"/>
      <c r="I26129"/>
      <c r="J26129" s="6"/>
      <c r="K26129"/>
      <c r="L26129" s="5"/>
      <c r="M26129" s="5"/>
      <c r="N26129"/>
    </row>
    <row r="26130" spans="2:14">
      <c r="B26130"/>
      <c r="C26130"/>
      <c r="D26130"/>
      <c r="E26130"/>
      <c r="F26130"/>
      <c r="G26130"/>
      <c r="H26130"/>
      <c r="I26130"/>
      <c r="J26130" s="6"/>
      <c r="K26130"/>
      <c r="L26130" s="5"/>
      <c r="M26130" s="5"/>
      <c r="N26130"/>
    </row>
    <row r="26131" spans="2:14">
      <c r="B26131"/>
      <c r="C26131"/>
      <c r="D26131"/>
      <c r="E26131"/>
      <c r="F26131"/>
      <c r="G26131"/>
      <c r="H26131"/>
      <c r="I26131"/>
      <c r="J26131" s="6"/>
      <c r="K26131"/>
      <c r="L26131" s="5"/>
      <c r="M26131" s="5"/>
      <c r="N26131"/>
    </row>
    <row r="26132" spans="2:14">
      <c r="B26132"/>
      <c r="C26132"/>
      <c r="D26132"/>
      <c r="E26132"/>
      <c r="F26132"/>
      <c r="G26132"/>
      <c r="H26132"/>
      <c r="I26132"/>
      <c r="J26132" s="6"/>
      <c r="K26132"/>
      <c r="L26132" s="5"/>
      <c r="M26132" s="5"/>
      <c r="N26132"/>
    </row>
    <row r="26133" spans="2:14">
      <c r="B26133"/>
      <c r="C26133"/>
      <c r="D26133"/>
      <c r="E26133"/>
      <c r="F26133"/>
      <c r="G26133"/>
      <c r="H26133"/>
      <c r="I26133"/>
      <c r="J26133" s="6"/>
      <c r="K26133"/>
      <c r="L26133"/>
      <c r="M26133" s="5"/>
      <c r="N26133"/>
    </row>
    <row r="26134" spans="2:14">
      <c r="B26134"/>
      <c r="C26134"/>
      <c r="D26134"/>
      <c r="E26134"/>
      <c r="F26134"/>
      <c r="G26134"/>
      <c r="H26134"/>
      <c r="I26134"/>
      <c r="J26134" s="6"/>
      <c r="K26134"/>
      <c r="L26134" s="5"/>
      <c r="M26134" s="5"/>
      <c r="N26134"/>
    </row>
    <row r="26135" spans="2:14">
      <c r="B26135"/>
      <c r="C26135"/>
      <c r="D26135"/>
      <c r="E26135"/>
      <c r="F26135"/>
      <c r="G26135"/>
      <c r="H26135"/>
      <c r="I26135"/>
      <c r="J26135" s="6"/>
      <c r="K26135"/>
      <c r="L26135" s="5"/>
      <c r="M26135" s="5"/>
      <c r="N26135"/>
    </row>
    <row r="26136" spans="2:14">
      <c r="B26136"/>
      <c r="C26136"/>
      <c r="D26136"/>
      <c r="E26136"/>
      <c r="F26136"/>
      <c r="G26136"/>
      <c r="H26136"/>
      <c r="I26136"/>
      <c r="J26136" s="6"/>
      <c r="K26136"/>
      <c r="L26136" s="5"/>
      <c r="M26136" s="5"/>
      <c r="N26136"/>
    </row>
    <row r="26137" spans="2:14">
      <c r="B26137"/>
      <c r="C26137"/>
      <c r="D26137"/>
      <c r="E26137"/>
      <c r="F26137"/>
      <c r="G26137"/>
      <c r="H26137"/>
      <c r="I26137"/>
      <c r="J26137" s="6"/>
      <c r="K26137"/>
      <c r="L26137"/>
      <c r="M26137" s="5"/>
      <c r="N26137"/>
    </row>
    <row r="26138" spans="2:14">
      <c r="B26138"/>
      <c r="C26138"/>
      <c r="D26138"/>
      <c r="E26138"/>
      <c r="F26138"/>
      <c r="G26138"/>
      <c r="H26138"/>
      <c r="I26138"/>
      <c r="J26138" s="6"/>
      <c r="K26138"/>
      <c r="L26138"/>
      <c r="M26138" s="5"/>
      <c r="N26138"/>
    </row>
    <row r="26139" spans="2:14">
      <c r="B26139"/>
      <c r="C26139"/>
      <c r="D26139"/>
      <c r="E26139"/>
      <c r="F26139"/>
      <c r="G26139"/>
      <c r="H26139"/>
      <c r="I26139"/>
      <c r="J26139" s="6"/>
      <c r="K26139"/>
      <c r="L26139" s="5"/>
      <c r="M26139" s="5"/>
      <c r="N26139"/>
    </row>
    <row r="26140" spans="2:14">
      <c r="B26140"/>
      <c r="C26140"/>
      <c r="D26140"/>
      <c r="E26140"/>
      <c r="F26140"/>
      <c r="G26140"/>
      <c r="H26140"/>
      <c r="I26140"/>
      <c r="J26140" s="6"/>
      <c r="K26140"/>
      <c r="L26140" s="5"/>
      <c r="M26140" s="5"/>
      <c r="N26140"/>
    </row>
    <row r="26141" spans="2:14">
      <c r="B26141"/>
      <c r="C26141"/>
      <c r="D26141"/>
      <c r="E26141"/>
      <c r="F26141"/>
      <c r="G26141"/>
      <c r="H26141"/>
      <c r="I26141"/>
      <c r="J26141" s="6"/>
      <c r="K26141"/>
      <c r="L26141" s="5"/>
      <c r="M26141" s="5"/>
      <c r="N26141"/>
    </row>
    <row r="26142" spans="2:14">
      <c r="B26142"/>
      <c r="C26142"/>
      <c r="D26142"/>
      <c r="E26142"/>
      <c r="F26142"/>
      <c r="G26142"/>
      <c r="H26142"/>
      <c r="I26142"/>
      <c r="J26142" s="6"/>
      <c r="K26142"/>
      <c r="L26142" s="5"/>
      <c r="M26142" s="5"/>
      <c r="N26142"/>
    </row>
    <row r="26143" spans="2:14">
      <c r="B26143"/>
      <c r="C26143"/>
      <c r="D26143"/>
      <c r="E26143"/>
      <c r="F26143"/>
      <c r="G26143"/>
      <c r="H26143"/>
      <c r="I26143"/>
      <c r="J26143" s="6"/>
      <c r="K26143"/>
      <c r="L26143" s="5"/>
      <c r="M26143" s="5"/>
      <c r="N26143"/>
    </row>
    <row r="26144" spans="2:14">
      <c r="B26144"/>
      <c r="C26144"/>
      <c r="D26144"/>
      <c r="E26144"/>
      <c r="F26144"/>
      <c r="G26144"/>
      <c r="H26144"/>
      <c r="I26144"/>
      <c r="J26144" s="6"/>
      <c r="K26144"/>
      <c r="L26144" s="5"/>
      <c r="M26144" s="5"/>
      <c r="N26144"/>
    </row>
    <row r="26145" spans="2:14">
      <c r="B26145"/>
      <c r="C26145"/>
      <c r="D26145"/>
      <c r="E26145"/>
      <c r="F26145"/>
      <c r="G26145"/>
      <c r="H26145"/>
      <c r="I26145"/>
      <c r="J26145" s="6"/>
      <c r="K26145"/>
      <c r="L26145" s="5"/>
      <c r="M26145" s="5"/>
      <c r="N26145"/>
    </row>
    <row r="26146" spans="2:14">
      <c r="B26146"/>
      <c r="C26146"/>
      <c r="D26146"/>
      <c r="E26146"/>
      <c r="F26146"/>
      <c r="G26146"/>
      <c r="H26146"/>
      <c r="I26146"/>
      <c r="J26146" s="6"/>
      <c r="K26146"/>
      <c r="L26146"/>
      <c r="M26146" s="5"/>
      <c r="N26146"/>
    </row>
    <row r="26147" spans="2:14">
      <c r="B26147"/>
      <c r="C26147"/>
      <c r="D26147"/>
      <c r="E26147"/>
      <c r="F26147"/>
      <c r="G26147"/>
      <c r="H26147"/>
      <c r="I26147"/>
      <c r="J26147" s="6"/>
      <c r="K26147"/>
      <c r="L26147" s="5"/>
      <c r="M26147" s="5"/>
      <c r="N26147"/>
    </row>
    <row r="26148" spans="2:14">
      <c r="B26148"/>
      <c r="C26148"/>
      <c r="D26148"/>
      <c r="E26148"/>
      <c r="F26148"/>
      <c r="G26148"/>
      <c r="H26148"/>
      <c r="I26148"/>
      <c r="J26148" s="6"/>
      <c r="K26148"/>
      <c r="L26148" s="5"/>
      <c r="M26148" s="5"/>
      <c r="N26148"/>
    </row>
    <row r="26149" spans="2:14">
      <c r="B26149"/>
      <c r="C26149"/>
      <c r="D26149"/>
      <c r="E26149"/>
      <c r="F26149"/>
      <c r="G26149"/>
      <c r="H26149"/>
      <c r="I26149"/>
      <c r="J26149" s="6"/>
      <c r="K26149"/>
      <c r="L26149" s="5"/>
      <c r="M26149" s="5"/>
      <c r="N26149"/>
    </row>
    <row r="26150" spans="2:14">
      <c r="B26150"/>
      <c r="C26150"/>
      <c r="D26150"/>
      <c r="E26150"/>
      <c r="F26150"/>
      <c r="G26150"/>
      <c r="H26150"/>
      <c r="I26150"/>
      <c r="J26150" s="6"/>
      <c r="K26150"/>
      <c r="L26150" s="5"/>
      <c r="M26150" s="5"/>
      <c r="N26150"/>
    </row>
    <row r="26151" spans="2:14">
      <c r="B26151"/>
      <c r="C26151"/>
      <c r="D26151"/>
      <c r="E26151"/>
      <c r="F26151"/>
      <c r="G26151"/>
      <c r="H26151"/>
      <c r="I26151"/>
      <c r="J26151" s="6"/>
      <c r="K26151"/>
      <c r="L26151" s="5"/>
      <c r="M26151" s="5"/>
      <c r="N26151"/>
    </row>
    <row r="26152" spans="2:14">
      <c r="B26152"/>
      <c r="C26152"/>
      <c r="D26152"/>
      <c r="E26152"/>
      <c r="F26152"/>
      <c r="G26152"/>
      <c r="H26152"/>
      <c r="I26152"/>
      <c r="J26152" s="6"/>
      <c r="K26152"/>
      <c r="L26152" s="5"/>
      <c r="M26152" s="5"/>
      <c r="N26152"/>
    </row>
    <row r="26153" spans="2:14">
      <c r="B26153"/>
      <c r="C26153"/>
      <c r="D26153"/>
      <c r="E26153"/>
      <c r="F26153"/>
      <c r="G26153"/>
      <c r="H26153"/>
      <c r="I26153"/>
      <c r="J26153" s="6"/>
      <c r="K26153"/>
      <c r="L26153" s="5"/>
      <c r="M26153" s="5"/>
      <c r="N26153"/>
    </row>
    <row r="26154" spans="2:14">
      <c r="B26154"/>
      <c r="C26154"/>
      <c r="D26154"/>
      <c r="E26154"/>
      <c r="F26154"/>
      <c r="G26154"/>
      <c r="H26154"/>
      <c r="I26154"/>
      <c r="J26154" s="6"/>
      <c r="K26154"/>
      <c r="L26154" s="5"/>
      <c r="M26154" s="5"/>
      <c r="N26154"/>
    </row>
    <row r="26155" spans="2:14">
      <c r="B26155"/>
      <c r="C26155"/>
      <c r="D26155"/>
      <c r="E26155"/>
      <c r="F26155"/>
      <c r="G26155"/>
      <c r="H26155"/>
      <c r="I26155"/>
      <c r="J26155" s="6"/>
      <c r="K26155"/>
      <c r="L26155"/>
      <c r="M26155" s="5"/>
      <c r="N26155"/>
    </row>
    <row r="26156" spans="2:14">
      <c r="B26156"/>
      <c r="C26156"/>
      <c r="D26156"/>
      <c r="E26156"/>
      <c r="F26156"/>
      <c r="G26156"/>
      <c r="H26156"/>
      <c r="I26156"/>
      <c r="J26156" s="6"/>
      <c r="K26156"/>
      <c r="L26156" s="5"/>
      <c r="M26156" s="5"/>
      <c r="N26156"/>
    </row>
    <row r="26157" spans="2:14">
      <c r="B26157"/>
      <c r="C26157"/>
      <c r="D26157"/>
      <c r="E26157"/>
      <c r="F26157"/>
      <c r="G26157"/>
      <c r="H26157"/>
      <c r="I26157"/>
      <c r="J26157" s="6"/>
      <c r="K26157"/>
      <c r="L26157"/>
      <c r="M26157" s="5"/>
      <c r="N26157"/>
    </row>
    <row r="26158" spans="2:14">
      <c r="B26158"/>
      <c r="C26158"/>
      <c r="D26158"/>
      <c r="E26158"/>
      <c r="F26158"/>
      <c r="G26158"/>
      <c r="H26158"/>
      <c r="I26158"/>
      <c r="J26158" s="6"/>
      <c r="K26158"/>
      <c r="L26158" s="5"/>
      <c r="M26158" s="5"/>
      <c r="N26158"/>
    </row>
    <row r="26159" spans="2:14">
      <c r="B26159"/>
      <c r="C26159"/>
      <c r="D26159"/>
      <c r="E26159"/>
      <c r="F26159"/>
      <c r="G26159"/>
      <c r="H26159"/>
      <c r="I26159"/>
      <c r="J26159" s="6"/>
      <c r="K26159"/>
      <c r="L26159" s="5"/>
      <c r="M26159" s="5"/>
      <c r="N26159"/>
    </row>
    <row r="26160" spans="2:14">
      <c r="B26160"/>
      <c r="C26160"/>
      <c r="D26160"/>
      <c r="E26160"/>
      <c r="F26160"/>
      <c r="G26160"/>
      <c r="H26160"/>
      <c r="I26160"/>
      <c r="J26160" s="6"/>
      <c r="K26160"/>
      <c r="L26160" s="5"/>
      <c r="M26160" s="5"/>
      <c r="N26160"/>
    </row>
    <row r="26161" spans="2:14">
      <c r="B26161"/>
      <c r="C26161"/>
      <c r="D26161"/>
      <c r="E26161"/>
      <c r="F26161"/>
      <c r="G26161"/>
      <c r="H26161"/>
      <c r="I26161"/>
      <c r="J26161" s="6"/>
      <c r="K26161"/>
      <c r="L26161" s="5"/>
      <c r="M26161" s="5"/>
      <c r="N26161"/>
    </row>
    <row r="26162" spans="2:14">
      <c r="B26162"/>
      <c r="C26162"/>
      <c r="D26162"/>
      <c r="E26162"/>
      <c r="F26162"/>
      <c r="G26162"/>
      <c r="H26162"/>
      <c r="I26162"/>
      <c r="J26162" s="6"/>
      <c r="K26162"/>
      <c r="L26162" s="5"/>
      <c r="M26162" s="5"/>
      <c r="N26162"/>
    </row>
    <row r="26163" spans="2:14">
      <c r="B26163"/>
      <c r="C26163"/>
      <c r="D26163"/>
      <c r="E26163"/>
      <c r="F26163"/>
      <c r="G26163"/>
      <c r="H26163"/>
      <c r="I26163"/>
      <c r="J26163" s="6"/>
      <c r="K26163"/>
      <c r="L26163" s="5"/>
      <c r="M26163" s="5"/>
      <c r="N26163"/>
    </row>
    <row r="26164" spans="2:14">
      <c r="B26164"/>
      <c r="C26164"/>
      <c r="D26164"/>
      <c r="E26164"/>
      <c r="F26164"/>
      <c r="G26164"/>
      <c r="H26164"/>
      <c r="I26164"/>
      <c r="J26164" s="6"/>
      <c r="K26164"/>
      <c r="L26164" s="5"/>
      <c r="M26164" s="5"/>
      <c r="N26164"/>
    </row>
    <row r="26165" spans="2:14">
      <c r="B26165"/>
      <c r="C26165"/>
      <c r="D26165"/>
      <c r="E26165"/>
      <c r="F26165"/>
      <c r="G26165"/>
      <c r="H26165"/>
      <c r="I26165"/>
      <c r="J26165" s="6"/>
      <c r="K26165"/>
      <c r="L26165"/>
      <c r="M26165" s="5"/>
      <c r="N26165"/>
    </row>
    <row r="26166" spans="2:14">
      <c r="B26166"/>
      <c r="C26166"/>
      <c r="D26166"/>
      <c r="E26166"/>
      <c r="F26166"/>
      <c r="G26166"/>
      <c r="H26166"/>
      <c r="I26166"/>
      <c r="J26166" s="6"/>
      <c r="K26166"/>
      <c r="L26166"/>
      <c r="M26166" s="5"/>
      <c r="N26166"/>
    </row>
    <row r="26167" spans="2:14">
      <c r="B26167"/>
      <c r="C26167"/>
      <c r="D26167"/>
      <c r="E26167"/>
      <c r="F26167"/>
      <c r="G26167"/>
      <c r="H26167"/>
      <c r="I26167"/>
      <c r="J26167" s="6"/>
      <c r="K26167"/>
      <c r="L26167" s="5"/>
      <c r="M26167" s="5"/>
      <c r="N26167"/>
    </row>
    <row r="26168" spans="2:14">
      <c r="B26168"/>
      <c r="C26168"/>
      <c r="D26168"/>
      <c r="E26168"/>
      <c r="F26168"/>
      <c r="G26168"/>
      <c r="H26168"/>
      <c r="I26168"/>
      <c r="J26168" s="6"/>
      <c r="K26168"/>
      <c r="L26168" s="5"/>
      <c r="M26168" s="5"/>
      <c r="N26168"/>
    </row>
    <row r="26169" spans="2:14">
      <c r="B26169"/>
      <c r="C26169"/>
      <c r="D26169"/>
      <c r="E26169"/>
      <c r="F26169"/>
      <c r="G26169"/>
      <c r="H26169"/>
      <c r="I26169"/>
      <c r="J26169" s="6"/>
      <c r="K26169"/>
      <c r="L26169" s="5"/>
      <c r="M26169" s="5"/>
      <c r="N26169"/>
    </row>
    <row r="26170" spans="2:14">
      <c r="B26170"/>
      <c r="C26170"/>
      <c r="D26170"/>
      <c r="E26170"/>
      <c r="F26170"/>
      <c r="G26170"/>
      <c r="H26170"/>
      <c r="I26170"/>
      <c r="J26170" s="6"/>
      <c r="K26170"/>
      <c r="L26170" s="5"/>
      <c r="M26170" s="5"/>
      <c r="N26170"/>
    </row>
    <row r="26171" spans="2:14">
      <c r="B26171"/>
      <c r="C26171"/>
      <c r="D26171"/>
      <c r="E26171"/>
      <c r="F26171"/>
      <c r="G26171"/>
      <c r="H26171"/>
      <c r="I26171"/>
      <c r="J26171" s="6"/>
      <c r="K26171"/>
      <c r="L26171" s="5"/>
      <c r="M26171" s="5"/>
      <c r="N26171"/>
    </row>
    <row r="26172" spans="2:14">
      <c r="B26172"/>
      <c r="C26172"/>
      <c r="D26172"/>
      <c r="E26172"/>
      <c r="F26172"/>
      <c r="G26172"/>
      <c r="H26172"/>
      <c r="I26172"/>
      <c r="J26172" s="6"/>
      <c r="K26172"/>
      <c r="L26172" s="5"/>
      <c r="M26172" s="5"/>
      <c r="N26172"/>
    </row>
    <row r="26173" spans="2:14">
      <c r="B26173"/>
      <c r="C26173"/>
      <c r="D26173"/>
      <c r="E26173"/>
      <c r="F26173"/>
      <c r="G26173"/>
      <c r="H26173"/>
      <c r="I26173"/>
      <c r="J26173" s="6"/>
      <c r="K26173"/>
      <c r="L26173" s="5"/>
      <c r="M26173" s="5"/>
      <c r="N26173"/>
    </row>
    <row r="26174" spans="2:14">
      <c r="B26174"/>
      <c r="C26174"/>
      <c r="D26174"/>
      <c r="E26174"/>
      <c r="F26174"/>
      <c r="G26174"/>
      <c r="H26174"/>
      <c r="I26174"/>
      <c r="J26174" s="6"/>
      <c r="K26174"/>
      <c r="L26174" s="5"/>
      <c r="M26174" s="5"/>
      <c r="N26174"/>
    </row>
    <row r="26175" spans="2:14">
      <c r="B26175"/>
      <c r="C26175"/>
      <c r="D26175"/>
      <c r="E26175"/>
      <c r="F26175"/>
      <c r="G26175"/>
      <c r="H26175"/>
      <c r="I26175"/>
      <c r="J26175" s="6"/>
      <c r="K26175"/>
      <c r="L26175" s="5"/>
      <c r="M26175" s="5"/>
      <c r="N26175"/>
    </row>
    <row r="26176" spans="2:14">
      <c r="B26176"/>
      <c r="C26176"/>
      <c r="D26176"/>
      <c r="E26176"/>
      <c r="F26176"/>
      <c r="G26176"/>
      <c r="H26176"/>
      <c r="I26176"/>
      <c r="J26176" s="6"/>
      <c r="K26176"/>
      <c r="L26176" s="5"/>
      <c r="M26176" s="5"/>
      <c r="N26176"/>
    </row>
    <row r="26177" spans="2:14">
      <c r="B26177"/>
      <c r="C26177"/>
      <c r="D26177"/>
      <c r="E26177"/>
      <c r="F26177"/>
      <c r="G26177"/>
      <c r="H26177"/>
      <c r="I26177"/>
      <c r="J26177" s="6"/>
      <c r="K26177"/>
      <c r="L26177" s="5"/>
      <c r="M26177" s="5"/>
      <c r="N26177"/>
    </row>
    <row r="26178" spans="2:14">
      <c r="B26178"/>
      <c r="C26178"/>
      <c r="D26178"/>
      <c r="E26178"/>
      <c r="F26178"/>
      <c r="G26178"/>
      <c r="H26178"/>
      <c r="I26178"/>
      <c r="J26178" s="6"/>
      <c r="K26178"/>
      <c r="L26178" s="5"/>
      <c r="M26178" s="5"/>
      <c r="N26178"/>
    </row>
    <row r="26179" spans="2:14">
      <c r="B26179"/>
      <c r="C26179"/>
      <c r="D26179"/>
      <c r="E26179"/>
      <c r="F26179"/>
      <c r="G26179"/>
      <c r="H26179"/>
      <c r="I26179"/>
      <c r="J26179" s="6"/>
      <c r="K26179"/>
      <c r="L26179" s="5"/>
      <c r="M26179" s="5"/>
      <c r="N26179"/>
    </row>
    <row r="26180" spans="2:14">
      <c r="B26180"/>
      <c r="C26180"/>
      <c r="D26180"/>
      <c r="E26180"/>
      <c r="F26180"/>
      <c r="G26180"/>
      <c r="H26180"/>
      <c r="I26180"/>
      <c r="J26180" s="6"/>
      <c r="K26180"/>
      <c r="L26180" s="5"/>
      <c r="M26180" s="5"/>
      <c r="N26180"/>
    </row>
    <row r="26181" spans="2:14">
      <c r="B26181"/>
      <c r="C26181"/>
      <c r="D26181"/>
      <c r="E26181"/>
      <c r="F26181"/>
      <c r="G26181"/>
      <c r="H26181"/>
      <c r="I26181"/>
      <c r="J26181" s="6"/>
      <c r="K26181"/>
      <c r="L26181" s="5"/>
      <c r="M26181" s="5"/>
      <c r="N26181"/>
    </row>
    <row r="26182" spans="2:14">
      <c r="B26182"/>
      <c r="C26182"/>
      <c r="D26182"/>
      <c r="E26182"/>
      <c r="F26182"/>
      <c r="G26182"/>
      <c r="H26182"/>
      <c r="I26182"/>
      <c r="J26182" s="6"/>
      <c r="K26182"/>
      <c r="L26182" s="5"/>
      <c r="M26182" s="5"/>
      <c r="N26182"/>
    </row>
    <row r="26183" spans="2:14">
      <c r="B26183"/>
      <c r="C26183"/>
      <c r="D26183"/>
      <c r="E26183"/>
      <c r="F26183"/>
      <c r="G26183"/>
      <c r="H26183"/>
      <c r="I26183"/>
      <c r="J26183" s="6"/>
      <c r="K26183"/>
      <c r="L26183" s="5"/>
      <c r="M26183" s="5"/>
      <c r="N26183"/>
    </row>
    <row r="26184" spans="2:14">
      <c r="B26184"/>
      <c r="C26184"/>
      <c r="D26184"/>
      <c r="E26184"/>
      <c r="F26184"/>
      <c r="G26184"/>
      <c r="H26184"/>
      <c r="I26184"/>
      <c r="J26184" s="6"/>
      <c r="K26184"/>
      <c r="L26184"/>
      <c r="M26184" s="5"/>
      <c r="N26184"/>
    </row>
    <row r="26185" spans="2:14">
      <c r="B26185"/>
      <c r="C26185"/>
      <c r="D26185"/>
      <c r="E26185"/>
      <c r="F26185"/>
      <c r="G26185"/>
      <c r="H26185"/>
      <c r="I26185"/>
      <c r="J26185" s="6"/>
      <c r="K26185"/>
      <c r="L26185" s="5"/>
      <c r="M26185" s="5"/>
      <c r="N26185"/>
    </row>
    <row r="26186" spans="2:14">
      <c r="B26186"/>
      <c r="C26186"/>
      <c r="D26186"/>
      <c r="E26186"/>
      <c r="F26186"/>
      <c r="G26186"/>
      <c r="H26186"/>
      <c r="I26186"/>
      <c r="J26186" s="6"/>
      <c r="K26186"/>
      <c r="L26186" s="5"/>
      <c r="M26186" s="5"/>
      <c r="N26186"/>
    </row>
    <row r="26187" spans="2:14">
      <c r="B26187"/>
      <c r="C26187"/>
      <c r="D26187"/>
      <c r="E26187"/>
      <c r="F26187"/>
      <c r="G26187"/>
      <c r="H26187"/>
      <c r="I26187"/>
      <c r="J26187" s="6"/>
      <c r="K26187"/>
      <c r="L26187"/>
      <c r="M26187" s="5"/>
      <c r="N26187"/>
    </row>
    <row r="26188" spans="2:14">
      <c r="B26188"/>
      <c r="C26188"/>
      <c r="D26188"/>
      <c r="E26188"/>
      <c r="F26188"/>
      <c r="G26188"/>
      <c r="H26188"/>
      <c r="I26188"/>
      <c r="J26188" s="6"/>
      <c r="K26188"/>
      <c r="L26188" s="5"/>
      <c r="M26188" s="5"/>
      <c r="N26188"/>
    </row>
    <row r="26189" spans="2:14">
      <c r="B26189"/>
      <c r="C26189"/>
      <c r="D26189"/>
      <c r="E26189"/>
      <c r="F26189"/>
      <c r="G26189"/>
      <c r="H26189"/>
      <c r="I26189"/>
      <c r="J26189" s="6"/>
      <c r="K26189"/>
      <c r="L26189"/>
      <c r="M26189" s="5"/>
      <c r="N26189"/>
    </row>
    <row r="26190" spans="2:14">
      <c r="B26190"/>
      <c r="C26190"/>
      <c r="D26190"/>
      <c r="E26190"/>
      <c r="F26190"/>
      <c r="G26190"/>
      <c r="H26190"/>
      <c r="I26190"/>
      <c r="J26190" s="6"/>
      <c r="K26190"/>
      <c r="L26190" s="5"/>
      <c r="M26190" s="5"/>
      <c r="N26190"/>
    </row>
    <row r="26191" spans="2:14">
      <c r="B26191"/>
      <c r="C26191"/>
      <c r="D26191"/>
      <c r="E26191"/>
      <c r="F26191"/>
      <c r="G26191"/>
      <c r="H26191"/>
      <c r="I26191"/>
      <c r="J26191" s="6"/>
      <c r="K26191"/>
      <c r="L26191"/>
      <c r="M26191" s="5"/>
      <c r="N26191"/>
    </row>
    <row r="26192" spans="2:14">
      <c r="B26192"/>
      <c r="C26192"/>
      <c r="D26192"/>
      <c r="E26192"/>
      <c r="F26192"/>
      <c r="G26192"/>
      <c r="H26192"/>
      <c r="I26192"/>
      <c r="J26192" s="6"/>
      <c r="K26192"/>
      <c r="L26192"/>
      <c r="M26192" s="5"/>
      <c r="N26192"/>
    </row>
    <row r="26193" spans="2:14">
      <c r="B26193"/>
      <c r="C26193"/>
      <c r="D26193"/>
      <c r="E26193"/>
      <c r="F26193"/>
      <c r="G26193"/>
      <c r="H26193"/>
      <c r="I26193"/>
      <c r="J26193" s="6"/>
      <c r="K26193"/>
      <c r="L26193" s="5"/>
      <c r="M26193" s="5"/>
      <c r="N26193"/>
    </row>
    <row r="26194" spans="2:14">
      <c r="B26194"/>
      <c r="C26194"/>
      <c r="D26194"/>
      <c r="E26194"/>
      <c r="F26194"/>
      <c r="G26194"/>
      <c r="H26194"/>
      <c r="I26194"/>
      <c r="J26194" s="6"/>
      <c r="K26194"/>
      <c r="L26194" s="5"/>
      <c r="M26194" s="5"/>
      <c r="N26194"/>
    </row>
    <row r="26195" spans="2:14">
      <c r="B26195"/>
      <c r="C26195"/>
      <c r="D26195"/>
      <c r="E26195"/>
      <c r="F26195"/>
      <c r="G26195"/>
      <c r="H26195"/>
      <c r="I26195"/>
      <c r="J26195" s="6"/>
      <c r="K26195"/>
      <c r="L26195"/>
      <c r="M26195" s="5"/>
      <c r="N26195"/>
    </row>
    <row r="26196" spans="2:14">
      <c r="B26196"/>
      <c r="C26196"/>
      <c r="D26196"/>
      <c r="E26196"/>
      <c r="F26196"/>
      <c r="G26196"/>
      <c r="H26196"/>
      <c r="I26196"/>
      <c r="J26196" s="6"/>
      <c r="K26196"/>
      <c r="L26196"/>
      <c r="M26196" s="5"/>
      <c r="N26196"/>
    </row>
    <row r="26197" spans="2:14">
      <c r="B26197"/>
      <c r="C26197"/>
      <c r="D26197"/>
      <c r="E26197"/>
      <c r="F26197"/>
      <c r="G26197"/>
      <c r="H26197"/>
      <c r="I26197"/>
      <c r="J26197" s="6"/>
      <c r="K26197"/>
      <c r="L26197" s="5"/>
      <c r="M26197" s="5"/>
      <c r="N26197"/>
    </row>
    <row r="26198" spans="2:14">
      <c r="B26198"/>
      <c r="C26198"/>
      <c r="D26198"/>
      <c r="E26198"/>
      <c r="F26198"/>
      <c r="G26198"/>
      <c r="H26198"/>
      <c r="I26198"/>
      <c r="J26198" s="6"/>
      <c r="K26198"/>
      <c r="L26198" s="5"/>
      <c r="M26198" s="5"/>
      <c r="N26198"/>
    </row>
    <row r="26199" spans="2:14">
      <c r="B26199"/>
      <c r="C26199"/>
      <c r="D26199"/>
      <c r="E26199"/>
      <c r="F26199"/>
      <c r="G26199"/>
      <c r="H26199"/>
      <c r="I26199"/>
      <c r="J26199" s="6"/>
      <c r="K26199"/>
      <c r="L26199"/>
      <c r="M26199" s="5"/>
      <c r="N26199"/>
    </row>
    <row r="26200" spans="2:14">
      <c r="B26200"/>
      <c r="C26200"/>
      <c r="D26200"/>
      <c r="E26200"/>
      <c r="F26200"/>
      <c r="G26200"/>
      <c r="H26200"/>
      <c r="I26200"/>
      <c r="J26200" s="6"/>
      <c r="K26200"/>
      <c r="L26200" s="5"/>
      <c r="M26200" s="5"/>
      <c r="N26200"/>
    </row>
    <row r="26201" spans="2:14">
      <c r="B26201"/>
      <c r="C26201"/>
      <c r="D26201"/>
      <c r="E26201"/>
      <c r="F26201"/>
      <c r="G26201"/>
      <c r="H26201"/>
      <c r="I26201"/>
      <c r="J26201" s="6"/>
      <c r="K26201"/>
      <c r="L26201"/>
      <c r="M26201" s="5"/>
      <c r="N26201"/>
    </row>
    <row r="26202" spans="2:14">
      <c r="B26202"/>
      <c r="C26202"/>
      <c r="D26202"/>
      <c r="E26202"/>
      <c r="F26202"/>
      <c r="G26202"/>
      <c r="H26202"/>
      <c r="I26202"/>
      <c r="J26202" s="6"/>
      <c r="K26202"/>
      <c r="L26202" s="5"/>
      <c r="M26202" s="5"/>
      <c r="N26202"/>
    </row>
    <row r="26203" spans="2:14">
      <c r="B26203"/>
      <c r="C26203"/>
      <c r="D26203"/>
      <c r="E26203"/>
      <c r="F26203"/>
      <c r="G26203"/>
      <c r="H26203"/>
      <c r="I26203"/>
      <c r="J26203" s="6"/>
      <c r="K26203"/>
      <c r="L26203" s="5"/>
      <c r="M26203" s="5"/>
      <c r="N26203"/>
    </row>
    <row r="26204" spans="2:14">
      <c r="B26204"/>
      <c r="C26204"/>
      <c r="D26204"/>
      <c r="E26204"/>
      <c r="F26204"/>
      <c r="G26204"/>
      <c r="H26204"/>
      <c r="I26204"/>
      <c r="J26204" s="6"/>
      <c r="K26204"/>
      <c r="L26204" s="5"/>
      <c r="M26204" s="5"/>
      <c r="N26204"/>
    </row>
    <row r="26205" spans="2:14">
      <c r="B26205"/>
      <c r="C26205"/>
      <c r="D26205"/>
      <c r="E26205"/>
      <c r="F26205"/>
      <c r="G26205"/>
      <c r="H26205"/>
      <c r="I26205"/>
      <c r="J26205" s="6"/>
      <c r="K26205"/>
      <c r="L26205" s="5"/>
      <c r="M26205" s="5"/>
      <c r="N26205"/>
    </row>
    <row r="26206" spans="2:14">
      <c r="B26206"/>
      <c r="C26206"/>
      <c r="D26206"/>
      <c r="E26206"/>
      <c r="F26206"/>
      <c r="G26206"/>
      <c r="H26206"/>
      <c r="I26206"/>
      <c r="J26206" s="6"/>
      <c r="K26206"/>
      <c r="L26206" s="5"/>
      <c r="M26206" s="5"/>
      <c r="N26206"/>
    </row>
    <row r="26207" spans="2:14">
      <c r="B26207"/>
      <c r="C26207"/>
      <c r="D26207"/>
      <c r="E26207"/>
      <c r="F26207"/>
      <c r="G26207"/>
      <c r="H26207"/>
      <c r="I26207"/>
      <c r="J26207" s="6"/>
      <c r="K26207"/>
      <c r="L26207"/>
      <c r="M26207" s="5"/>
      <c r="N26207"/>
    </row>
    <row r="26208" spans="2:14">
      <c r="B26208"/>
      <c r="C26208"/>
      <c r="D26208"/>
      <c r="E26208"/>
      <c r="F26208"/>
      <c r="G26208"/>
      <c r="H26208"/>
      <c r="I26208"/>
      <c r="J26208" s="6"/>
      <c r="K26208"/>
      <c r="L26208"/>
      <c r="M26208" s="5"/>
      <c r="N26208"/>
    </row>
    <row r="26209" spans="2:14">
      <c r="B26209"/>
      <c r="C26209"/>
      <c r="D26209"/>
      <c r="E26209"/>
      <c r="F26209"/>
      <c r="G26209"/>
      <c r="H26209"/>
      <c r="I26209"/>
      <c r="J26209" s="6"/>
      <c r="K26209"/>
      <c r="L26209" s="5"/>
      <c r="M26209" s="5"/>
      <c r="N26209"/>
    </row>
    <row r="26210" spans="2:14">
      <c r="B26210"/>
      <c r="C26210"/>
      <c r="D26210"/>
      <c r="E26210"/>
      <c r="F26210"/>
      <c r="G26210"/>
      <c r="H26210"/>
      <c r="I26210"/>
      <c r="J26210" s="6"/>
      <c r="K26210"/>
      <c r="L26210"/>
      <c r="M26210" s="5"/>
      <c r="N26210"/>
    </row>
    <row r="26211" spans="2:14">
      <c r="B26211"/>
      <c r="C26211"/>
      <c r="D26211"/>
      <c r="E26211"/>
      <c r="F26211"/>
      <c r="G26211"/>
      <c r="H26211"/>
      <c r="I26211"/>
      <c r="J26211" s="6"/>
      <c r="K26211"/>
      <c r="L26211"/>
      <c r="M26211" s="5"/>
      <c r="N26211"/>
    </row>
    <row r="26212" spans="2:14">
      <c r="B26212"/>
      <c r="C26212"/>
      <c r="D26212"/>
      <c r="E26212"/>
      <c r="F26212"/>
      <c r="G26212"/>
      <c r="H26212"/>
      <c r="I26212"/>
      <c r="J26212" s="6"/>
      <c r="K26212"/>
      <c r="L26212" s="5"/>
      <c r="M26212" s="5"/>
      <c r="N26212"/>
    </row>
    <row r="26213" spans="2:14">
      <c r="B26213"/>
      <c r="C26213"/>
      <c r="D26213"/>
      <c r="E26213"/>
      <c r="F26213"/>
      <c r="G26213"/>
      <c r="H26213"/>
      <c r="I26213"/>
      <c r="J26213" s="6"/>
      <c r="K26213"/>
      <c r="L26213"/>
      <c r="M26213" s="5"/>
      <c r="N26213"/>
    </row>
    <row r="26214" spans="2:14">
      <c r="B26214"/>
      <c r="C26214"/>
      <c r="D26214"/>
      <c r="E26214"/>
      <c r="F26214"/>
      <c r="G26214"/>
      <c r="H26214"/>
      <c r="I26214"/>
      <c r="J26214" s="6"/>
      <c r="K26214"/>
      <c r="L26214" s="5"/>
      <c r="M26214" s="5"/>
      <c r="N26214"/>
    </row>
    <row r="26215" spans="2:14">
      <c r="B26215"/>
      <c r="C26215"/>
      <c r="D26215"/>
      <c r="E26215"/>
      <c r="F26215"/>
      <c r="G26215"/>
      <c r="H26215"/>
      <c r="I26215"/>
      <c r="J26215" s="6"/>
      <c r="K26215"/>
      <c r="L26215"/>
      <c r="M26215" s="5"/>
      <c r="N26215"/>
    </row>
    <row r="26216" spans="2:14">
      <c r="B26216"/>
      <c r="C26216"/>
      <c r="D26216"/>
      <c r="E26216"/>
      <c r="F26216"/>
      <c r="G26216"/>
      <c r="H26216"/>
      <c r="I26216"/>
      <c r="J26216" s="6"/>
      <c r="K26216"/>
      <c r="L26216" s="5"/>
      <c r="M26216" s="5"/>
      <c r="N26216"/>
    </row>
    <row r="26217" spans="2:14">
      <c r="B26217"/>
      <c r="C26217"/>
      <c r="D26217"/>
      <c r="E26217"/>
      <c r="F26217"/>
      <c r="G26217"/>
      <c r="H26217"/>
      <c r="I26217"/>
      <c r="J26217" s="6"/>
      <c r="K26217"/>
      <c r="L26217" s="5"/>
      <c r="M26217" s="5"/>
      <c r="N26217"/>
    </row>
    <row r="26218" spans="2:14">
      <c r="B26218"/>
      <c r="C26218"/>
      <c r="D26218"/>
      <c r="E26218"/>
      <c r="F26218"/>
      <c r="G26218"/>
      <c r="H26218"/>
      <c r="I26218"/>
      <c r="J26218" s="6"/>
      <c r="K26218"/>
      <c r="L26218" s="5"/>
      <c r="M26218" s="5"/>
      <c r="N26218"/>
    </row>
    <row r="26219" spans="2:14">
      <c r="B26219"/>
      <c r="C26219"/>
      <c r="D26219"/>
      <c r="E26219"/>
      <c r="F26219"/>
      <c r="G26219"/>
      <c r="H26219"/>
      <c r="I26219"/>
      <c r="J26219" s="6"/>
      <c r="K26219"/>
      <c r="L26219" s="5"/>
      <c r="M26219" s="5"/>
      <c r="N26219"/>
    </row>
    <row r="26220" spans="2:14">
      <c r="B26220"/>
      <c r="C26220"/>
      <c r="D26220"/>
      <c r="E26220"/>
      <c r="F26220"/>
      <c r="G26220"/>
      <c r="H26220"/>
      <c r="I26220"/>
      <c r="J26220" s="6"/>
      <c r="K26220"/>
      <c r="L26220" s="5"/>
      <c r="M26220" s="5"/>
      <c r="N26220"/>
    </row>
    <row r="26221" spans="2:14">
      <c r="B26221"/>
      <c r="C26221"/>
      <c r="D26221"/>
      <c r="E26221"/>
      <c r="F26221"/>
      <c r="G26221"/>
      <c r="H26221"/>
      <c r="I26221"/>
      <c r="J26221" s="6"/>
      <c r="K26221"/>
      <c r="L26221" s="5"/>
      <c r="M26221" s="5"/>
      <c r="N26221"/>
    </row>
    <row r="26222" spans="2:14">
      <c r="B26222"/>
      <c r="C26222"/>
      <c r="D26222"/>
      <c r="E26222"/>
      <c r="F26222"/>
      <c r="G26222"/>
      <c r="H26222"/>
      <c r="I26222"/>
      <c r="J26222" s="6"/>
      <c r="K26222"/>
      <c r="L26222"/>
      <c r="M26222" s="5"/>
      <c r="N26222"/>
    </row>
    <row r="26223" spans="2:14">
      <c r="B26223"/>
      <c r="C26223"/>
      <c r="D26223"/>
      <c r="E26223"/>
      <c r="F26223"/>
      <c r="G26223"/>
      <c r="H26223"/>
      <c r="I26223"/>
      <c r="J26223" s="6"/>
      <c r="K26223"/>
      <c r="L26223" s="5"/>
      <c r="M26223" s="5"/>
      <c r="N26223"/>
    </row>
    <row r="26224" spans="2:14">
      <c r="B26224"/>
      <c r="C26224"/>
      <c r="D26224"/>
      <c r="E26224"/>
      <c r="F26224"/>
      <c r="G26224"/>
      <c r="H26224"/>
      <c r="I26224"/>
      <c r="J26224" s="6"/>
      <c r="K26224"/>
      <c r="L26224" s="5"/>
      <c r="M26224" s="5"/>
      <c r="N26224"/>
    </row>
    <row r="26225" spans="2:14">
      <c r="B26225"/>
      <c r="C26225"/>
      <c r="D26225"/>
      <c r="E26225"/>
      <c r="F26225"/>
      <c r="G26225"/>
      <c r="H26225"/>
      <c r="I26225"/>
      <c r="J26225" s="6"/>
      <c r="K26225"/>
      <c r="L26225"/>
      <c r="M26225" s="5"/>
      <c r="N26225"/>
    </row>
    <row r="26226" spans="2:14">
      <c r="B26226"/>
      <c r="C26226"/>
      <c r="D26226"/>
      <c r="E26226"/>
      <c r="F26226"/>
      <c r="G26226"/>
      <c r="H26226"/>
      <c r="I26226"/>
      <c r="J26226" s="6"/>
      <c r="K26226"/>
      <c r="L26226"/>
      <c r="M26226" s="5"/>
      <c r="N26226"/>
    </row>
    <row r="26227" spans="2:14">
      <c r="B26227"/>
      <c r="C26227"/>
      <c r="D26227"/>
      <c r="E26227"/>
      <c r="F26227"/>
      <c r="G26227"/>
      <c r="H26227"/>
      <c r="I26227"/>
      <c r="J26227" s="6"/>
      <c r="K26227"/>
      <c r="L26227"/>
      <c r="M26227" s="5"/>
      <c r="N26227"/>
    </row>
    <row r="26228" spans="2:14">
      <c r="B26228"/>
      <c r="C26228"/>
      <c r="D26228"/>
      <c r="E26228"/>
      <c r="F26228"/>
      <c r="G26228"/>
      <c r="H26228"/>
      <c r="I26228"/>
      <c r="J26228" s="6"/>
      <c r="K26228"/>
      <c r="L26228"/>
      <c r="M26228" s="5"/>
      <c r="N26228"/>
    </row>
    <row r="26229" spans="2:14">
      <c r="B26229"/>
      <c r="C26229"/>
      <c r="D26229"/>
      <c r="E26229"/>
      <c r="F26229"/>
      <c r="G26229"/>
      <c r="H26229"/>
      <c r="I26229"/>
      <c r="J26229" s="6"/>
      <c r="K26229"/>
      <c r="L26229" s="5"/>
      <c r="M26229" s="5"/>
      <c r="N26229"/>
    </row>
    <row r="26230" spans="2:14">
      <c r="B26230"/>
      <c r="C26230"/>
      <c r="D26230"/>
      <c r="E26230"/>
      <c r="F26230"/>
      <c r="G26230"/>
      <c r="H26230"/>
      <c r="I26230"/>
      <c r="J26230" s="6"/>
      <c r="K26230"/>
      <c r="L26230" s="5"/>
      <c r="M26230" s="5"/>
      <c r="N26230"/>
    </row>
    <row r="26231" spans="2:14">
      <c r="B26231"/>
      <c r="C26231"/>
      <c r="D26231"/>
      <c r="E26231"/>
      <c r="F26231"/>
      <c r="G26231"/>
      <c r="H26231"/>
      <c r="I26231"/>
      <c r="J26231" s="6"/>
      <c r="K26231"/>
      <c r="L26231" s="5"/>
      <c r="M26231" s="5"/>
      <c r="N26231"/>
    </row>
    <row r="26232" spans="2:14">
      <c r="B26232"/>
      <c r="C26232"/>
      <c r="D26232"/>
      <c r="E26232"/>
      <c r="F26232"/>
      <c r="G26232"/>
      <c r="H26232"/>
      <c r="I26232"/>
      <c r="J26232" s="6"/>
      <c r="K26232"/>
      <c r="L26232"/>
      <c r="M26232" s="5"/>
      <c r="N26232"/>
    </row>
    <row r="26233" spans="2:14">
      <c r="B26233"/>
      <c r="C26233"/>
      <c r="D26233"/>
      <c r="E26233"/>
      <c r="F26233"/>
      <c r="G26233"/>
      <c r="H26233"/>
      <c r="I26233"/>
      <c r="J26233" s="6"/>
      <c r="K26233"/>
      <c r="L26233" s="5"/>
      <c r="M26233" s="5"/>
      <c r="N26233"/>
    </row>
    <row r="26234" spans="2:14">
      <c r="B26234"/>
      <c r="C26234"/>
      <c r="D26234"/>
      <c r="E26234"/>
      <c r="F26234"/>
      <c r="G26234"/>
      <c r="H26234"/>
      <c r="I26234"/>
      <c r="J26234" s="6"/>
      <c r="K26234"/>
      <c r="L26234" s="5"/>
      <c r="M26234" s="5"/>
      <c r="N26234"/>
    </row>
    <row r="26235" spans="2:14">
      <c r="B26235"/>
      <c r="C26235"/>
      <c r="D26235"/>
      <c r="E26235"/>
      <c r="F26235"/>
      <c r="G26235"/>
      <c r="H26235"/>
      <c r="I26235"/>
      <c r="J26235" s="6"/>
      <c r="K26235"/>
      <c r="L26235" s="5"/>
      <c r="M26235" s="5"/>
      <c r="N26235"/>
    </row>
    <row r="26236" spans="2:14">
      <c r="B26236"/>
      <c r="C26236"/>
      <c r="D26236"/>
      <c r="E26236"/>
      <c r="F26236"/>
      <c r="G26236"/>
      <c r="H26236"/>
      <c r="I26236"/>
      <c r="J26236" s="6"/>
      <c r="K26236"/>
      <c r="L26236" s="5"/>
      <c r="M26236" s="5"/>
      <c r="N26236"/>
    </row>
    <row r="26237" spans="2:14">
      <c r="B26237"/>
      <c r="C26237"/>
      <c r="D26237"/>
      <c r="E26237"/>
      <c r="F26237"/>
      <c r="G26237"/>
      <c r="H26237"/>
      <c r="I26237"/>
      <c r="J26237" s="6"/>
      <c r="K26237"/>
      <c r="L26237" s="5"/>
      <c r="M26237" s="5"/>
      <c r="N26237"/>
    </row>
    <row r="26238" spans="2:14">
      <c r="B26238"/>
      <c r="C26238"/>
      <c r="D26238"/>
      <c r="E26238"/>
      <c r="F26238"/>
      <c r="G26238"/>
      <c r="H26238"/>
      <c r="I26238"/>
      <c r="J26238" s="6"/>
      <c r="K26238"/>
      <c r="L26238" s="5"/>
      <c r="M26238" s="5"/>
      <c r="N26238"/>
    </row>
    <row r="26239" spans="2:14">
      <c r="B26239"/>
      <c r="C26239"/>
      <c r="D26239"/>
      <c r="E26239"/>
      <c r="F26239"/>
      <c r="G26239"/>
      <c r="H26239"/>
      <c r="I26239"/>
      <c r="J26239" s="6"/>
      <c r="K26239"/>
      <c r="L26239" s="5"/>
      <c r="M26239" s="5"/>
      <c r="N26239"/>
    </row>
    <row r="26240" spans="2:14">
      <c r="B26240"/>
      <c r="C26240"/>
      <c r="D26240"/>
      <c r="E26240"/>
      <c r="F26240"/>
      <c r="G26240"/>
      <c r="H26240"/>
      <c r="I26240"/>
      <c r="J26240" s="6"/>
      <c r="K26240"/>
      <c r="L26240" s="5"/>
      <c r="M26240" s="5"/>
      <c r="N26240"/>
    </row>
    <row r="26241" spans="2:14">
      <c r="B26241"/>
      <c r="C26241"/>
      <c r="D26241"/>
      <c r="E26241"/>
      <c r="F26241"/>
      <c r="G26241"/>
      <c r="H26241"/>
      <c r="I26241"/>
      <c r="J26241" s="6"/>
      <c r="K26241"/>
      <c r="L26241" s="5"/>
      <c r="M26241" s="5"/>
      <c r="N26241"/>
    </row>
    <row r="26242" spans="2:14">
      <c r="B26242"/>
      <c r="C26242"/>
      <c r="D26242"/>
      <c r="E26242"/>
      <c r="F26242"/>
      <c r="G26242"/>
      <c r="H26242"/>
      <c r="I26242"/>
      <c r="J26242" s="6"/>
      <c r="K26242"/>
      <c r="L26242"/>
      <c r="M26242" s="5"/>
      <c r="N26242"/>
    </row>
    <row r="26243" spans="2:14">
      <c r="B26243"/>
      <c r="C26243"/>
      <c r="D26243"/>
      <c r="E26243"/>
      <c r="F26243"/>
      <c r="G26243"/>
      <c r="H26243"/>
      <c r="I26243"/>
      <c r="J26243" s="6"/>
      <c r="K26243"/>
      <c r="L26243" s="5"/>
      <c r="M26243" s="5"/>
      <c r="N26243"/>
    </row>
    <row r="26244" spans="2:14">
      <c r="B26244"/>
      <c r="C26244"/>
      <c r="D26244"/>
      <c r="E26244"/>
      <c r="F26244"/>
      <c r="G26244"/>
      <c r="H26244"/>
      <c r="I26244"/>
      <c r="J26244" s="6"/>
      <c r="K26244"/>
      <c r="L26244" s="5"/>
      <c r="M26244" s="5"/>
      <c r="N26244"/>
    </row>
    <row r="26245" spans="2:14">
      <c r="B26245"/>
      <c r="C26245"/>
      <c r="D26245"/>
      <c r="E26245"/>
      <c r="F26245"/>
      <c r="G26245"/>
      <c r="H26245"/>
      <c r="I26245"/>
      <c r="J26245" s="6"/>
      <c r="K26245"/>
      <c r="L26245" s="5"/>
      <c r="M26245" s="5"/>
      <c r="N26245"/>
    </row>
    <row r="26246" spans="2:14">
      <c r="B26246"/>
      <c r="C26246"/>
      <c r="D26246"/>
      <c r="E26246"/>
      <c r="F26246"/>
      <c r="G26246"/>
      <c r="H26246"/>
      <c r="I26246"/>
      <c r="J26246" s="6"/>
      <c r="K26246"/>
      <c r="L26246" s="5"/>
      <c r="M26246" s="5"/>
      <c r="N26246"/>
    </row>
    <row r="26247" spans="2:14">
      <c r="B26247"/>
      <c r="C26247"/>
      <c r="D26247"/>
      <c r="E26247"/>
      <c r="F26247"/>
      <c r="G26247"/>
      <c r="H26247"/>
      <c r="I26247"/>
      <c r="J26247" s="6"/>
      <c r="K26247"/>
      <c r="L26247" s="5"/>
      <c r="M26247" s="5"/>
      <c r="N26247"/>
    </row>
    <row r="26248" spans="2:14">
      <c r="B26248"/>
      <c r="C26248"/>
      <c r="D26248"/>
      <c r="E26248"/>
      <c r="F26248"/>
      <c r="G26248"/>
      <c r="H26248"/>
      <c r="I26248"/>
      <c r="J26248" s="6"/>
      <c r="K26248"/>
      <c r="L26248" s="5"/>
      <c r="M26248" s="5"/>
      <c r="N26248"/>
    </row>
    <row r="26249" spans="2:14">
      <c r="B26249"/>
      <c r="C26249"/>
      <c r="D26249"/>
      <c r="E26249"/>
      <c r="F26249"/>
      <c r="G26249"/>
      <c r="H26249"/>
      <c r="I26249"/>
      <c r="J26249" s="6"/>
      <c r="K26249"/>
      <c r="L26249" s="5"/>
      <c r="M26249" s="5"/>
      <c r="N26249"/>
    </row>
    <row r="26250" spans="2:14">
      <c r="B26250"/>
      <c r="C26250"/>
      <c r="D26250"/>
      <c r="E26250"/>
      <c r="F26250"/>
      <c r="G26250"/>
      <c r="H26250"/>
      <c r="I26250"/>
      <c r="J26250" s="6"/>
      <c r="K26250"/>
      <c r="L26250" s="5"/>
      <c r="M26250" s="5"/>
      <c r="N26250"/>
    </row>
    <row r="26251" spans="2:14">
      <c r="B26251"/>
      <c r="C26251"/>
      <c r="D26251"/>
      <c r="E26251"/>
      <c r="F26251"/>
      <c r="G26251"/>
      <c r="H26251"/>
      <c r="I26251"/>
      <c r="J26251" s="6"/>
      <c r="K26251"/>
      <c r="L26251" s="5"/>
      <c r="M26251" s="5"/>
      <c r="N26251"/>
    </row>
    <row r="26252" spans="2:14">
      <c r="B26252"/>
      <c r="C26252"/>
      <c r="D26252"/>
      <c r="E26252"/>
      <c r="F26252"/>
      <c r="G26252"/>
      <c r="H26252"/>
      <c r="I26252"/>
      <c r="J26252" s="6"/>
      <c r="K26252"/>
      <c r="L26252" s="5"/>
      <c r="M26252" s="5"/>
      <c r="N26252"/>
    </row>
    <row r="26253" spans="2:14">
      <c r="B26253"/>
      <c r="C26253"/>
      <c r="D26253"/>
      <c r="E26253"/>
      <c r="F26253"/>
      <c r="G26253"/>
      <c r="H26253"/>
      <c r="I26253"/>
      <c r="J26253" s="6"/>
      <c r="K26253"/>
      <c r="L26253" s="5"/>
      <c r="M26253" s="5"/>
      <c r="N26253"/>
    </row>
    <row r="26254" spans="2:14">
      <c r="B26254"/>
      <c r="C26254"/>
      <c r="D26254"/>
      <c r="E26254"/>
      <c r="F26254"/>
      <c r="G26254"/>
      <c r="H26254"/>
      <c r="I26254"/>
      <c r="J26254" s="6"/>
      <c r="K26254"/>
      <c r="L26254"/>
      <c r="M26254" s="5"/>
      <c r="N26254"/>
    </row>
    <row r="26255" spans="2:14">
      <c r="B26255"/>
      <c r="C26255"/>
      <c r="D26255"/>
      <c r="E26255"/>
      <c r="F26255"/>
      <c r="G26255"/>
      <c r="H26255"/>
      <c r="I26255"/>
      <c r="J26255" s="6"/>
      <c r="K26255"/>
      <c r="L26255" s="5"/>
      <c r="M26255" s="5"/>
      <c r="N26255"/>
    </row>
    <row r="26256" spans="2:14">
      <c r="B26256"/>
      <c r="C26256"/>
      <c r="D26256"/>
      <c r="E26256"/>
      <c r="F26256"/>
      <c r="G26256"/>
      <c r="H26256"/>
      <c r="I26256"/>
      <c r="J26256" s="6"/>
      <c r="K26256"/>
      <c r="L26256" s="5"/>
      <c r="M26256" s="5"/>
      <c r="N26256"/>
    </row>
    <row r="26257" spans="2:14">
      <c r="B26257"/>
      <c r="C26257"/>
      <c r="D26257"/>
      <c r="E26257"/>
      <c r="F26257"/>
      <c r="G26257"/>
      <c r="H26257"/>
      <c r="I26257"/>
      <c r="J26257" s="6"/>
      <c r="K26257"/>
      <c r="L26257" s="5"/>
      <c r="M26257" s="5"/>
      <c r="N26257"/>
    </row>
    <row r="26258" spans="2:14">
      <c r="B26258"/>
      <c r="C26258"/>
      <c r="D26258"/>
      <c r="E26258"/>
      <c r="F26258"/>
      <c r="G26258"/>
      <c r="H26258"/>
      <c r="I26258"/>
      <c r="J26258" s="6"/>
      <c r="K26258"/>
      <c r="L26258" s="5"/>
      <c r="M26258" s="5"/>
      <c r="N26258"/>
    </row>
    <row r="26259" spans="2:14">
      <c r="B26259"/>
      <c r="C26259"/>
      <c r="D26259"/>
      <c r="E26259"/>
      <c r="F26259"/>
      <c r="G26259"/>
      <c r="H26259"/>
      <c r="I26259"/>
      <c r="J26259" s="6"/>
      <c r="K26259"/>
      <c r="L26259" s="5"/>
      <c r="M26259" s="5"/>
      <c r="N26259"/>
    </row>
    <row r="26260" spans="2:14">
      <c r="B26260"/>
      <c r="C26260"/>
      <c r="D26260"/>
      <c r="E26260"/>
      <c r="F26260"/>
      <c r="G26260"/>
      <c r="H26260"/>
      <c r="I26260"/>
      <c r="J26260" s="6"/>
      <c r="K26260"/>
      <c r="L26260" s="5"/>
      <c r="M26260" s="5"/>
      <c r="N26260"/>
    </row>
    <row r="26261" spans="2:14">
      <c r="B26261"/>
      <c r="C26261"/>
      <c r="D26261"/>
      <c r="E26261"/>
      <c r="F26261"/>
      <c r="G26261"/>
      <c r="H26261"/>
      <c r="I26261"/>
      <c r="J26261" s="6"/>
      <c r="K26261"/>
      <c r="L26261" s="5"/>
      <c r="M26261" s="5"/>
      <c r="N26261"/>
    </row>
    <row r="26262" spans="2:14">
      <c r="B26262"/>
      <c r="C26262"/>
      <c r="D26262"/>
      <c r="E26262"/>
      <c r="F26262"/>
      <c r="G26262"/>
      <c r="H26262"/>
      <c r="I26262"/>
      <c r="J26262" s="6"/>
      <c r="K26262"/>
      <c r="L26262" s="5"/>
      <c r="M26262" s="5"/>
      <c r="N26262"/>
    </row>
    <row r="26263" spans="2:14">
      <c r="B26263"/>
      <c r="C26263"/>
      <c r="D26263"/>
      <c r="E26263"/>
      <c r="F26263"/>
      <c r="G26263"/>
      <c r="H26263"/>
      <c r="I26263"/>
      <c r="J26263" s="6"/>
      <c r="K26263"/>
      <c r="L26263" s="5"/>
      <c r="M26263" s="5"/>
      <c r="N26263"/>
    </row>
    <row r="26264" spans="2:14">
      <c r="B26264"/>
      <c r="C26264"/>
      <c r="D26264"/>
      <c r="E26264"/>
      <c r="F26264"/>
      <c r="G26264"/>
      <c r="H26264"/>
      <c r="I26264"/>
      <c r="J26264" s="6"/>
      <c r="K26264"/>
      <c r="L26264" s="5"/>
      <c r="M26264" s="5"/>
      <c r="N26264"/>
    </row>
    <row r="26265" spans="2:14">
      <c r="B26265"/>
      <c r="C26265"/>
      <c r="D26265"/>
      <c r="E26265"/>
      <c r="F26265"/>
      <c r="G26265"/>
      <c r="H26265"/>
      <c r="I26265"/>
      <c r="J26265" s="6"/>
      <c r="K26265"/>
      <c r="L26265" s="5"/>
      <c r="M26265" s="5"/>
      <c r="N26265"/>
    </row>
    <row r="26266" spans="2:14">
      <c r="B26266"/>
      <c r="C26266"/>
      <c r="D26266"/>
      <c r="E26266"/>
      <c r="F26266"/>
      <c r="G26266"/>
      <c r="H26266"/>
      <c r="I26266"/>
      <c r="J26266" s="6"/>
      <c r="K26266"/>
      <c r="L26266" s="5"/>
      <c r="M26266" s="5"/>
      <c r="N26266"/>
    </row>
    <row r="26267" spans="2:14">
      <c r="B26267"/>
      <c r="C26267"/>
      <c r="D26267"/>
      <c r="E26267"/>
      <c r="F26267"/>
      <c r="G26267"/>
      <c r="H26267"/>
      <c r="I26267"/>
      <c r="J26267" s="6"/>
      <c r="K26267"/>
      <c r="L26267" s="5"/>
      <c r="M26267" s="5"/>
      <c r="N26267"/>
    </row>
    <row r="26268" spans="2:14">
      <c r="B26268"/>
      <c r="C26268"/>
      <c r="D26268"/>
      <c r="E26268"/>
      <c r="F26268"/>
      <c r="G26268"/>
      <c r="H26268"/>
      <c r="I26268"/>
      <c r="J26268" s="6"/>
      <c r="K26268"/>
      <c r="L26268" s="5"/>
      <c r="M26268" s="5"/>
      <c r="N26268"/>
    </row>
    <row r="26269" spans="2:14">
      <c r="B26269"/>
      <c r="C26269"/>
      <c r="D26269"/>
      <c r="E26269"/>
      <c r="F26269"/>
      <c r="G26269"/>
      <c r="H26269"/>
      <c r="I26269"/>
      <c r="J26269" s="6"/>
      <c r="K26269"/>
      <c r="L26269" s="5"/>
      <c r="M26269" s="5"/>
      <c r="N26269"/>
    </row>
    <row r="26270" spans="2:14">
      <c r="B26270"/>
      <c r="C26270"/>
      <c r="D26270"/>
      <c r="E26270"/>
      <c r="F26270"/>
      <c r="G26270"/>
      <c r="H26270"/>
      <c r="I26270"/>
      <c r="J26270" s="6"/>
      <c r="K26270"/>
      <c r="L26270" s="5"/>
      <c r="M26270" s="5"/>
      <c r="N26270"/>
    </row>
    <row r="26271" spans="2:14">
      <c r="B26271"/>
      <c r="C26271"/>
      <c r="D26271"/>
      <c r="E26271"/>
      <c r="F26271"/>
      <c r="G26271"/>
      <c r="H26271"/>
      <c r="I26271"/>
      <c r="J26271" s="6"/>
      <c r="K26271"/>
      <c r="L26271"/>
      <c r="M26271" s="5"/>
      <c r="N26271"/>
    </row>
    <row r="26272" spans="2:14">
      <c r="B26272"/>
      <c r="C26272"/>
      <c r="D26272"/>
      <c r="E26272"/>
      <c r="F26272"/>
      <c r="G26272"/>
      <c r="H26272"/>
      <c r="I26272"/>
      <c r="J26272" s="6"/>
      <c r="K26272"/>
      <c r="L26272"/>
      <c r="M26272" s="5"/>
      <c r="N26272"/>
    </row>
    <row r="26273" spans="2:14">
      <c r="B26273"/>
      <c r="C26273"/>
      <c r="D26273"/>
      <c r="E26273"/>
      <c r="F26273"/>
      <c r="G26273"/>
      <c r="H26273"/>
      <c r="I26273"/>
      <c r="J26273" s="6"/>
      <c r="K26273"/>
      <c r="L26273" s="5"/>
      <c r="M26273" s="5"/>
      <c r="N26273"/>
    </row>
    <row r="26274" spans="2:14">
      <c r="B26274"/>
      <c r="C26274"/>
      <c r="D26274"/>
      <c r="E26274"/>
      <c r="F26274"/>
      <c r="G26274"/>
      <c r="H26274"/>
      <c r="I26274"/>
      <c r="J26274" s="6"/>
      <c r="K26274"/>
      <c r="L26274"/>
      <c r="M26274" s="5"/>
      <c r="N26274"/>
    </row>
    <row r="26275" spans="2:14">
      <c r="B26275"/>
      <c r="C26275"/>
      <c r="D26275"/>
      <c r="E26275"/>
      <c r="F26275"/>
      <c r="G26275"/>
      <c r="H26275"/>
      <c r="I26275"/>
      <c r="J26275" s="6"/>
      <c r="K26275"/>
      <c r="L26275" s="5"/>
      <c r="M26275" s="5"/>
      <c r="N26275"/>
    </row>
    <row r="26276" spans="2:14">
      <c r="B26276"/>
      <c r="C26276"/>
      <c r="D26276"/>
      <c r="E26276"/>
      <c r="F26276"/>
      <c r="G26276"/>
      <c r="H26276"/>
      <c r="I26276"/>
      <c r="J26276" s="6"/>
      <c r="K26276"/>
      <c r="L26276" s="5"/>
      <c r="M26276" s="5"/>
      <c r="N26276"/>
    </row>
    <row r="26277" spans="2:14">
      <c r="B26277"/>
      <c r="C26277"/>
      <c r="D26277"/>
      <c r="E26277"/>
      <c r="F26277"/>
      <c r="G26277"/>
      <c r="H26277"/>
      <c r="I26277"/>
      <c r="J26277" s="6"/>
      <c r="K26277"/>
      <c r="L26277"/>
      <c r="M26277" s="5"/>
      <c r="N26277"/>
    </row>
    <row r="26278" spans="2:14">
      <c r="B26278"/>
      <c r="C26278"/>
      <c r="D26278"/>
      <c r="E26278"/>
      <c r="F26278"/>
      <c r="G26278"/>
      <c r="H26278"/>
      <c r="I26278"/>
      <c r="J26278" s="6"/>
      <c r="K26278"/>
      <c r="L26278" s="5"/>
      <c r="M26278" s="5"/>
      <c r="N26278"/>
    </row>
    <row r="26279" spans="2:14">
      <c r="B26279"/>
      <c r="C26279"/>
      <c r="D26279"/>
      <c r="E26279"/>
      <c r="F26279"/>
      <c r="G26279"/>
      <c r="H26279"/>
      <c r="I26279"/>
      <c r="J26279" s="6"/>
      <c r="K26279"/>
      <c r="L26279" s="5"/>
      <c r="M26279" s="5"/>
      <c r="N26279"/>
    </row>
    <row r="26280" spans="2:14">
      <c r="B26280"/>
      <c r="C26280"/>
      <c r="D26280"/>
      <c r="E26280"/>
      <c r="F26280"/>
      <c r="G26280"/>
      <c r="H26280"/>
      <c r="I26280"/>
      <c r="J26280" s="6"/>
      <c r="K26280"/>
      <c r="L26280" s="5"/>
      <c r="M26280" s="5"/>
      <c r="N26280"/>
    </row>
    <row r="26281" spans="2:14">
      <c r="B26281"/>
      <c r="C26281"/>
      <c r="D26281"/>
      <c r="E26281"/>
      <c r="F26281"/>
      <c r="G26281"/>
      <c r="H26281"/>
      <c r="I26281"/>
      <c r="J26281" s="6"/>
      <c r="K26281"/>
      <c r="L26281" s="5"/>
      <c r="M26281" s="5"/>
      <c r="N26281"/>
    </row>
    <row r="26282" spans="2:14">
      <c r="B26282"/>
      <c r="C26282"/>
      <c r="D26282"/>
      <c r="E26282"/>
      <c r="F26282"/>
      <c r="G26282"/>
      <c r="H26282"/>
      <c r="I26282"/>
      <c r="J26282" s="6"/>
      <c r="K26282"/>
      <c r="L26282" s="5"/>
      <c r="M26282" s="5"/>
      <c r="N26282"/>
    </row>
    <row r="26283" spans="2:14">
      <c r="B26283"/>
      <c r="C26283"/>
      <c r="D26283"/>
      <c r="E26283"/>
      <c r="F26283"/>
      <c r="G26283"/>
      <c r="H26283"/>
      <c r="I26283"/>
      <c r="J26283" s="6"/>
      <c r="K26283"/>
      <c r="L26283" s="5"/>
      <c r="M26283" s="5"/>
      <c r="N26283"/>
    </row>
    <row r="26284" spans="2:14">
      <c r="B26284"/>
      <c r="C26284"/>
      <c r="D26284"/>
      <c r="E26284"/>
      <c r="F26284"/>
      <c r="G26284"/>
      <c r="H26284"/>
      <c r="I26284"/>
      <c r="J26284" s="6"/>
      <c r="K26284"/>
      <c r="L26284" s="5"/>
      <c r="M26284" s="5"/>
      <c r="N26284"/>
    </row>
    <row r="26285" spans="2:14">
      <c r="B26285"/>
      <c r="C26285"/>
      <c r="D26285"/>
      <c r="E26285"/>
      <c r="F26285"/>
      <c r="G26285"/>
      <c r="H26285"/>
      <c r="I26285"/>
      <c r="J26285" s="6"/>
      <c r="K26285"/>
      <c r="L26285" s="5"/>
      <c r="M26285" s="5"/>
      <c r="N26285"/>
    </row>
    <row r="26286" spans="2:14">
      <c r="B26286"/>
      <c r="C26286"/>
      <c r="D26286"/>
      <c r="E26286"/>
      <c r="F26286"/>
      <c r="G26286"/>
      <c r="H26286"/>
      <c r="I26286"/>
      <c r="J26286" s="6"/>
      <c r="K26286"/>
      <c r="L26286" s="5"/>
      <c r="M26286" s="5"/>
      <c r="N26286"/>
    </row>
    <row r="26287" spans="2:14">
      <c r="B26287"/>
      <c r="C26287"/>
      <c r="D26287"/>
      <c r="E26287"/>
      <c r="F26287"/>
      <c r="G26287"/>
      <c r="H26287"/>
      <c r="I26287"/>
      <c r="J26287" s="6"/>
      <c r="K26287"/>
      <c r="L26287" s="5"/>
      <c r="M26287" s="5"/>
      <c r="N26287"/>
    </row>
    <row r="26288" spans="2:14">
      <c r="B26288"/>
      <c r="C26288"/>
      <c r="D26288"/>
      <c r="E26288"/>
      <c r="F26288"/>
      <c r="G26288"/>
      <c r="H26288"/>
      <c r="I26288"/>
      <c r="J26288" s="6"/>
      <c r="K26288"/>
      <c r="L26288"/>
      <c r="M26288" s="5"/>
      <c r="N26288"/>
    </row>
    <row r="26289" spans="2:14">
      <c r="B26289"/>
      <c r="C26289"/>
      <c r="D26289"/>
      <c r="E26289"/>
      <c r="F26289"/>
      <c r="G26289"/>
      <c r="H26289"/>
      <c r="I26289"/>
      <c r="J26289" s="6"/>
      <c r="K26289"/>
      <c r="L26289" s="5"/>
      <c r="M26289" s="5"/>
      <c r="N26289"/>
    </row>
    <row r="26290" spans="2:14">
      <c r="B26290"/>
      <c r="C26290"/>
      <c r="D26290"/>
      <c r="E26290"/>
      <c r="F26290"/>
      <c r="G26290"/>
      <c r="H26290"/>
      <c r="I26290"/>
      <c r="J26290" s="6"/>
      <c r="K26290"/>
      <c r="L26290" s="5"/>
      <c r="M26290" s="5"/>
      <c r="N26290"/>
    </row>
    <row r="26291" spans="2:14">
      <c r="B26291"/>
      <c r="C26291"/>
      <c r="D26291"/>
      <c r="E26291"/>
      <c r="F26291"/>
      <c r="G26291"/>
      <c r="H26291"/>
      <c r="I26291"/>
      <c r="J26291" s="6"/>
      <c r="K26291"/>
      <c r="L26291"/>
      <c r="M26291" s="5"/>
      <c r="N26291"/>
    </row>
    <row r="26292" spans="2:14">
      <c r="B26292"/>
      <c r="C26292"/>
      <c r="D26292"/>
      <c r="E26292"/>
      <c r="F26292"/>
      <c r="G26292"/>
      <c r="H26292"/>
      <c r="I26292"/>
      <c r="J26292" s="6"/>
      <c r="K26292"/>
      <c r="L26292"/>
      <c r="M26292" s="5"/>
      <c r="N26292"/>
    </row>
    <row r="26293" spans="2:14">
      <c r="B26293"/>
      <c r="C26293"/>
      <c r="D26293"/>
      <c r="E26293"/>
      <c r="F26293"/>
      <c r="G26293"/>
      <c r="H26293"/>
      <c r="I26293"/>
      <c r="J26293" s="6"/>
      <c r="K26293"/>
      <c r="L26293" s="5"/>
      <c r="M26293" s="5"/>
      <c r="N26293"/>
    </row>
    <row r="26294" spans="2:14">
      <c r="B26294"/>
      <c r="C26294"/>
      <c r="D26294"/>
      <c r="E26294"/>
      <c r="F26294"/>
      <c r="G26294"/>
      <c r="H26294"/>
      <c r="I26294"/>
      <c r="J26294" s="6"/>
      <c r="K26294"/>
      <c r="L26294"/>
      <c r="M26294" s="5"/>
      <c r="N26294"/>
    </row>
    <row r="26295" spans="2:14">
      <c r="B26295"/>
      <c r="C26295"/>
      <c r="D26295"/>
      <c r="E26295"/>
      <c r="F26295"/>
      <c r="G26295"/>
      <c r="H26295"/>
      <c r="I26295"/>
      <c r="J26295" s="6"/>
      <c r="K26295"/>
      <c r="L26295"/>
      <c r="M26295" s="5"/>
      <c r="N26295"/>
    </row>
    <row r="26296" spans="2:14">
      <c r="B26296"/>
      <c r="C26296"/>
      <c r="D26296"/>
      <c r="E26296"/>
      <c r="F26296"/>
      <c r="G26296"/>
      <c r="H26296"/>
      <c r="I26296"/>
      <c r="J26296" s="6"/>
      <c r="K26296"/>
      <c r="L26296"/>
      <c r="M26296" s="5"/>
      <c r="N26296"/>
    </row>
    <row r="26297" spans="2:14">
      <c r="B26297"/>
      <c r="C26297"/>
      <c r="D26297"/>
      <c r="E26297"/>
      <c r="F26297"/>
      <c r="G26297"/>
      <c r="H26297"/>
      <c r="I26297"/>
      <c r="J26297" s="6"/>
      <c r="K26297"/>
      <c r="L26297"/>
      <c r="M26297" s="5"/>
      <c r="N26297"/>
    </row>
    <row r="26298" spans="2:14">
      <c r="B26298"/>
      <c r="C26298"/>
      <c r="D26298"/>
      <c r="E26298"/>
      <c r="F26298"/>
      <c r="G26298"/>
      <c r="H26298"/>
      <c r="I26298"/>
      <c r="J26298" s="6"/>
      <c r="K26298"/>
      <c r="L26298"/>
      <c r="M26298" s="5"/>
      <c r="N26298"/>
    </row>
    <row r="26299" spans="2:14">
      <c r="B26299"/>
      <c r="C26299"/>
      <c r="D26299"/>
      <c r="E26299"/>
      <c r="F26299"/>
      <c r="G26299"/>
      <c r="H26299"/>
      <c r="I26299"/>
      <c r="J26299" s="6"/>
      <c r="K26299"/>
      <c r="L26299"/>
      <c r="M26299" s="5"/>
      <c r="N26299"/>
    </row>
    <row r="26300" spans="2:14">
      <c r="B26300"/>
      <c r="C26300"/>
      <c r="D26300"/>
      <c r="E26300"/>
      <c r="F26300"/>
      <c r="G26300"/>
      <c r="H26300"/>
      <c r="I26300"/>
      <c r="J26300" s="6"/>
      <c r="K26300"/>
      <c r="L26300" s="5"/>
      <c r="M26300" s="5"/>
      <c r="N26300"/>
    </row>
    <row r="26301" spans="2:14">
      <c r="B26301"/>
      <c r="C26301"/>
      <c r="D26301"/>
      <c r="E26301"/>
      <c r="F26301"/>
      <c r="G26301"/>
      <c r="H26301"/>
      <c r="I26301"/>
      <c r="J26301" s="6"/>
      <c r="K26301"/>
      <c r="L26301"/>
      <c r="M26301" s="5"/>
      <c r="N26301"/>
    </row>
    <row r="26302" spans="2:14">
      <c r="B26302"/>
      <c r="C26302"/>
      <c r="D26302"/>
      <c r="E26302"/>
      <c r="F26302"/>
      <c r="G26302"/>
      <c r="H26302"/>
      <c r="I26302"/>
      <c r="J26302" s="6"/>
      <c r="K26302"/>
      <c r="L26302"/>
      <c r="M26302" s="5"/>
      <c r="N26302"/>
    </row>
    <row r="26303" spans="2:14">
      <c r="B26303"/>
      <c r="C26303"/>
      <c r="D26303"/>
      <c r="E26303"/>
      <c r="F26303"/>
      <c r="G26303"/>
      <c r="H26303"/>
      <c r="I26303"/>
      <c r="J26303" s="6"/>
      <c r="K26303"/>
      <c r="L26303"/>
      <c r="M26303" s="5"/>
      <c r="N26303"/>
    </row>
    <row r="26304" spans="2:14">
      <c r="B26304"/>
      <c r="C26304"/>
      <c r="D26304"/>
      <c r="E26304"/>
      <c r="F26304"/>
      <c r="G26304"/>
      <c r="H26304"/>
      <c r="I26304"/>
      <c r="J26304" s="6"/>
      <c r="K26304"/>
      <c r="L26304" s="5"/>
      <c r="M26304" s="5"/>
      <c r="N26304"/>
    </row>
    <row r="26305" spans="2:14">
      <c r="B26305"/>
      <c r="C26305"/>
      <c r="D26305"/>
      <c r="E26305"/>
      <c r="F26305"/>
      <c r="G26305"/>
      <c r="H26305"/>
      <c r="I26305"/>
      <c r="J26305" s="6"/>
      <c r="K26305"/>
      <c r="L26305" s="5"/>
      <c r="M26305" s="5"/>
      <c r="N26305"/>
    </row>
    <row r="26306" spans="2:14">
      <c r="B26306"/>
      <c r="C26306"/>
      <c r="D26306"/>
      <c r="E26306"/>
      <c r="F26306"/>
      <c r="G26306"/>
      <c r="H26306"/>
      <c r="I26306"/>
      <c r="J26306" s="6"/>
      <c r="K26306"/>
      <c r="L26306" s="5"/>
      <c r="M26306" s="5"/>
      <c r="N26306"/>
    </row>
    <row r="26307" spans="2:14">
      <c r="B26307"/>
      <c r="C26307"/>
      <c r="D26307"/>
      <c r="E26307"/>
      <c r="F26307"/>
      <c r="G26307"/>
      <c r="H26307"/>
      <c r="I26307"/>
      <c r="J26307" s="6"/>
      <c r="K26307"/>
      <c r="L26307" s="5"/>
      <c r="M26307" s="5"/>
      <c r="N26307"/>
    </row>
    <row r="26308" spans="2:14">
      <c r="B26308"/>
      <c r="C26308"/>
      <c r="D26308"/>
      <c r="E26308"/>
      <c r="F26308"/>
      <c r="G26308"/>
      <c r="H26308"/>
      <c r="I26308"/>
      <c r="J26308" s="6"/>
      <c r="K26308"/>
      <c r="L26308" s="5"/>
      <c r="M26308" s="5"/>
      <c r="N26308"/>
    </row>
    <row r="26309" spans="2:14">
      <c r="B26309"/>
      <c r="C26309"/>
      <c r="D26309"/>
      <c r="E26309"/>
      <c r="F26309"/>
      <c r="G26309"/>
      <c r="H26309"/>
      <c r="I26309"/>
      <c r="J26309" s="6"/>
      <c r="K26309"/>
      <c r="L26309" s="5"/>
      <c r="M26309" s="5"/>
      <c r="N26309"/>
    </row>
    <row r="26310" spans="2:14">
      <c r="B26310"/>
      <c r="C26310"/>
      <c r="D26310"/>
      <c r="E26310"/>
      <c r="F26310"/>
      <c r="G26310"/>
      <c r="H26310"/>
      <c r="I26310"/>
      <c r="J26310" s="6"/>
      <c r="K26310"/>
      <c r="L26310" s="5"/>
      <c r="M26310" s="5"/>
      <c r="N26310"/>
    </row>
    <row r="26311" spans="2:14">
      <c r="B26311"/>
      <c r="C26311"/>
      <c r="D26311"/>
      <c r="E26311"/>
      <c r="F26311"/>
      <c r="G26311"/>
      <c r="H26311"/>
      <c r="I26311"/>
      <c r="J26311" s="6"/>
      <c r="K26311"/>
      <c r="L26311" s="5"/>
      <c r="M26311" s="5"/>
      <c r="N26311"/>
    </row>
    <row r="26312" spans="2:14">
      <c r="B26312"/>
      <c r="C26312"/>
      <c r="D26312"/>
      <c r="E26312"/>
      <c r="F26312"/>
      <c r="G26312"/>
      <c r="H26312"/>
      <c r="I26312"/>
      <c r="J26312" s="6"/>
      <c r="K26312"/>
      <c r="L26312" s="5"/>
      <c r="M26312" s="5"/>
      <c r="N26312"/>
    </row>
    <row r="26313" spans="2:14">
      <c r="B26313"/>
      <c r="C26313"/>
      <c r="D26313"/>
      <c r="E26313"/>
      <c r="F26313"/>
      <c r="G26313"/>
      <c r="H26313"/>
      <c r="I26313"/>
      <c r="J26313" s="6"/>
      <c r="K26313"/>
      <c r="L26313" s="5"/>
      <c r="M26313" s="5"/>
      <c r="N26313"/>
    </row>
    <row r="26314" spans="2:14">
      <c r="B26314"/>
      <c r="C26314"/>
      <c r="D26314"/>
      <c r="E26314"/>
      <c r="F26314"/>
      <c r="G26314"/>
      <c r="H26314"/>
      <c r="I26314"/>
      <c r="J26314" s="6"/>
      <c r="K26314"/>
      <c r="L26314" s="5"/>
      <c r="M26314" s="5"/>
      <c r="N26314"/>
    </row>
    <row r="26315" spans="2:14">
      <c r="B26315"/>
      <c r="C26315"/>
      <c r="D26315"/>
      <c r="E26315"/>
      <c r="F26315"/>
      <c r="G26315"/>
      <c r="H26315"/>
      <c r="I26315"/>
      <c r="J26315" s="6"/>
      <c r="K26315"/>
      <c r="L26315" s="5"/>
      <c r="M26315" s="5"/>
      <c r="N26315"/>
    </row>
    <row r="26316" spans="2:14">
      <c r="B26316"/>
      <c r="C26316"/>
      <c r="D26316"/>
      <c r="E26316"/>
      <c r="F26316"/>
      <c r="G26316"/>
      <c r="H26316"/>
      <c r="I26316"/>
      <c r="J26316" s="6"/>
      <c r="K26316"/>
      <c r="L26316" s="5"/>
      <c r="M26316" s="5"/>
      <c r="N26316"/>
    </row>
    <row r="26317" spans="2:14">
      <c r="B26317"/>
      <c r="C26317"/>
      <c r="D26317"/>
      <c r="E26317"/>
      <c r="F26317"/>
      <c r="G26317"/>
      <c r="H26317"/>
      <c r="I26317"/>
      <c r="J26317" s="6"/>
      <c r="K26317"/>
      <c r="L26317" s="5"/>
      <c r="M26317" s="5"/>
      <c r="N26317"/>
    </row>
    <row r="26318" spans="2:14">
      <c r="B26318"/>
      <c r="C26318"/>
      <c r="D26318"/>
      <c r="E26318"/>
      <c r="F26318"/>
      <c r="G26318"/>
      <c r="H26318"/>
      <c r="I26318"/>
      <c r="J26318" s="6"/>
      <c r="K26318"/>
      <c r="L26318"/>
      <c r="M26318" s="5"/>
      <c r="N26318"/>
    </row>
    <row r="26319" spans="2:14">
      <c r="B26319"/>
      <c r="C26319"/>
      <c r="D26319"/>
      <c r="E26319"/>
      <c r="F26319"/>
      <c r="G26319"/>
      <c r="H26319"/>
      <c r="I26319"/>
      <c r="J26319" s="6"/>
      <c r="K26319"/>
      <c r="L26319" s="5"/>
      <c r="M26319" s="5"/>
      <c r="N26319"/>
    </row>
    <row r="26320" spans="2:14">
      <c r="B26320"/>
      <c r="C26320"/>
      <c r="D26320"/>
      <c r="E26320"/>
      <c r="F26320"/>
      <c r="G26320"/>
      <c r="H26320"/>
      <c r="I26320"/>
      <c r="J26320" s="6"/>
      <c r="K26320"/>
      <c r="L26320" s="5"/>
      <c r="M26320" s="5"/>
      <c r="N26320"/>
    </row>
    <row r="26321" spans="2:14">
      <c r="B26321"/>
      <c r="C26321"/>
      <c r="D26321"/>
      <c r="E26321"/>
      <c r="F26321"/>
      <c r="G26321"/>
      <c r="H26321"/>
      <c r="I26321"/>
      <c r="J26321" s="6"/>
      <c r="K26321"/>
      <c r="L26321" s="5"/>
      <c r="M26321" s="5"/>
      <c r="N26321"/>
    </row>
    <row r="26322" spans="2:14">
      <c r="B26322"/>
      <c r="C26322"/>
      <c r="D26322"/>
      <c r="E26322"/>
      <c r="F26322"/>
      <c r="G26322"/>
      <c r="H26322"/>
      <c r="I26322"/>
      <c r="J26322" s="6"/>
      <c r="K26322"/>
      <c r="L26322" s="5"/>
      <c r="M26322" s="5"/>
      <c r="N26322"/>
    </row>
    <row r="26323" spans="2:14">
      <c r="B26323"/>
      <c r="C26323"/>
      <c r="D26323"/>
      <c r="E26323"/>
      <c r="F26323"/>
      <c r="G26323"/>
      <c r="H26323"/>
      <c r="I26323"/>
      <c r="J26323" s="6"/>
      <c r="K26323"/>
      <c r="L26323" s="5"/>
      <c r="M26323" s="5"/>
      <c r="N26323"/>
    </row>
    <row r="26324" spans="2:14">
      <c r="B26324"/>
      <c r="C26324"/>
      <c r="D26324"/>
      <c r="E26324"/>
      <c r="F26324"/>
      <c r="G26324"/>
      <c r="H26324"/>
      <c r="I26324"/>
      <c r="J26324" s="6"/>
      <c r="K26324"/>
      <c r="L26324" s="5"/>
      <c r="M26324" s="5"/>
      <c r="N26324"/>
    </row>
    <row r="26325" spans="2:14">
      <c r="B26325"/>
      <c r="C26325"/>
      <c r="D26325"/>
      <c r="E26325"/>
      <c r="F26325"/>
      <c r="G26325"/>
      <c r="H26325"/>
      <c r="I26325"/>
      <c r="J26325" s="6"/>
      <c r="K26325"/>
      <c r="L26325" s="5"/>
      <c r="M26325" s="5"/>
      <c r="N26325"/>
    </row>
    <row r="26326" spans="2:14">
      <c r="B26326"/>
      <c r="C26326"/>
      <c r="D26326"/>
      <c r="E26326"/>
      <c r="F26326"/>
      <c r="G26326"/>
      <c r="H26326"/>
      <c r="I26326"/>
      <c r="J26326" s="6"/>
      <c r="K26326"/>
      <c r="L26326" s="5"/>
      <c r="M26326" s="5"/>
      <c r="N26326"/>
    </row>
    <row r="26327" spans="2:14">
      <c r="B26327"/>
      <c r="C26327"/>
      <c r="D26327"/>
      <c r="E26327"/>
      <c r="F26327"/>
      <c r="G26327"/>
      <c r="H26327"/>
      <c r="I26327"/>
      <c r="J26327" s="6"/>
      <c r="K26327"/>
      <c r="L26327"/>
      <c r="M26327" s="5"/>
      <c r="N26327"/>
    </row>
    <row r="26328" spans="2:14">
      <c r="B26328"/>
      <c r="C26328"/>
      <c r="D26328"/>
      <c r="E26328"/>
      <c r="F26328"/>
      <c r="G26328"/>
      <c r="H26328"/>
      <c r="I26328"/>
      <c r="J26328" s="6"/>
      <c r="K26328"/>
      <c r="L26328" s="5"/>
      <c r="M26328" s="5"/>
      <c r="N26328"/>
    </row>
    <row r="26329" spans="2:14">
      <c r="B26329"/>
      <c r="C26329"/>
      <c r="D26329"/>
      <c r="E26329"/>
      <c r="F26329"/>
      <c r="G26329"/>
      <c r="H26329"/>
      <c r="I26329"/>
      <c r="J26329" s="6"/>
      <c r="K26329"/>
      <c r="L26329" s="5"/>
      <c r="M26329" s="5"/>
      <c r="N26329"/>
    </row>
    <row r="26330" spans="2:14">
      <c r="B26330"/>
      <c r="C26330"/>
      <c r="D26330"/>
      <c r="E26330"/>
      <c r="F26330"/>
      <c r="G26330"/>
      <c r="H26330"/>
      <c r="I26330"/>
      <c r="J26330" s="6"/>
      <c r="K26330"/>
      <c r="L26330" s="5"/>
      <c r="M26330" s="5"/>
      <c r="N26330"/>
    </row>
    <row r="26331" spans="2:14">
      <c r="B26331"/>
      <c r="C26331"/>
      <c r="D26331"/>
      <c r="E26331"/>
      <c r="F26331"/>
      <c r="G26331"/>
      <c r="H26331"/>
      <c r="I26331"/>
      <c r="J26331" s="6"/>
      <c r="K26331"/>
      <c r="L26331" s="5"/>
      <c r="M26331" s="5"/>
      <c r="N26331"/>
    </row>
    <row r="26332" spans="2:14">
      <c r="B26332"/>
      <c r="C26332"/>
      <c r="D26332"/>
      <c r="E26332"/>
      <c r="F26332"/>
      <c r="G26332"/>
      <c r="H26332"/>
      <c r="I26332"/>
      <c r="J26332" s="6"/>
      <c r="K26332"/>
      <c r="L26332" s="5"/>
      <c r="M26332" s="5"/>
      <c r="N26332"/>
    </row>
    <row r="26333" spans="2:14">
      <c r="B26333"/>
      <c r="C26333"/>
      <c r="D26333"/>
      <c r="E26333"/>
      <c r="F26333"/>
      <c r="G26333"/>
      <c r="H26333"/>
      <c r="I26333"/>
      <c r="J26333" s="6"/>
      <c r="K26333"/>
      <c r="L26333" s="5"/>
      <c r="M26333" s="5"/>
      <c r="N26333"/>
    </row>
    <row r="26334" spans="2:14">
      <c r="B26334"/>
      <c r="C26334"/>
      <c r="D26334"/>
      <c r="E26334"/>
      <c r="F26334"/>
      <c r="G26334"/>
      <c r="H26334"/>
      <c r="I26334"/>
      <c r="J26334" s="6"/>
      <c r="K26334"/>
      <c r="L26334" s="5"/>
      <c r="M26334" s="5"/>
      <c r="N26334"/>
    </row>
    <row r="26335" spans="2:14">
      <c r="B26335"/>
      <c r="C26335"/>
      <c r="D26335"/>
      <c r="E26335"/>
      <c r="F26335"/>
      <c r="G26335"/>
      <c r="H26335"/>
      <c r="I26335"/>
      <c r="J26335" s="6"/>
      <c r="K26335"/>
      <c r="L26335" s="5"/>
      <c r="M26335" s="5"/>
      <c r="N26335"/>
    </row>
    <row r="26336" spans="2:14">
      <c r="B26336"/>
      <c r="C26336"/>
      <c r="D26336"/>
      <c r="E26336"/>
      <c r="F26336"/>
      <c r="G26336"/>
      <c r="H26336"/>
      <c r="I26336"/>
      <c r="J26336" s="6"/>
      <c r="K26336"/>
      <c r="L26336" s="5"/>
      <c r="M26336" s="5"/>
      <c r="N26336"/>
    </row>
    <row r="26337" spans="2:14">
      <c r="B26337"/>
      <c r="C26337"/>
      <c r="D26337"/>
      <c r="E26337"/>
      <c r="F26337"/>
      <c r="G26337"/>
      <c r="H26337"/>
      <c r="I26337"/>
      <c r="J26337" s="6"/>
      <c r="K26337"/>
      <c r="L26337" s="5"/>
      <c r="M26337" s="5"/>
      <c r="N26337"/>
    </row>
    <row r="26338" spans="2:14">
      <c r="B26338"/>
      <c r="C26338"/>
      <c r="D26338"/>
      <c r="E26338"/>
      <c r="F26338"/>
      <c r="G26338"/>
      <c r="H26338"/>
      <c r="I26338"/>
      <c r="J26338" s="6"/>
      <c r="K26338"/>
      <c r="L26338" s="5"/>
      <c r="M26338" s="5"/>
      <c r="N26338"/>
    </row>
    <row r="26339" spans="2:14">
      <c r="B26339"/>
      <c r="C26339"/>
      <c r="D26339"/>
      <c r="E26339"/>
      <c r="F26339"/>
      <c r="G26339"/>
      <c r="H26339"/>
      <c r="I26339"/>
      <c r="J26339" s="6"/>
      <c r="K26339"/>
      <c r="L26339" s="5"/>
      <c r="M26339" s="5"/>
      <c r="N26339"/>
    </row>
    <row r="26340" spans="2:14">
      <c r="B26340"/>
      <c r="C26340"/>
      <c r="D26340"/>
      <c r="E26340"/>
      <c r="F26340"/>
      <c r="G26340"/>
      <c r="H26340"/>
      <c r="I26340"/>
      <c r="J26340" s="6"/>
      <c r="K26340"/>
      <c r="L26340" s="5"/>
      <c r="M26340" s="5"/>
      <c r="N26340"/>
    </row>
    <row r="26341" spans="2:14">
      <c r="B26341"/>
      <c r="C26341"/>
      <c r="D26341"/>
      <c r="E26341"/>
      <c r="F26341"/>
      <c r="G26341"/>
      <c r="H26341"/>
      <c r="I26341"/>
      <c r="J26341" s="6"/>
      <c r="K26341"/>
      <c r="L26341" s="5"/>
      <c r="M26341" s="5"/>
      <c r="N26341"/>
    </row>
    <row r="26342" spans="2:14">
      <c r="B26342"/>
      <c r="C26342"/>
      <c r="D26342"/>
      <c r="E26342"/>
      <c r="F26342"/>
      <c r="G26342"/>
      <c r="H26342"/>
      <c r="I26342"/>
      <c r="J26342" s="6"/>
      <c r="K26342"/>
      <c r="L26342" s="5"/>
      <c r="M26342" s="5"/>
      <c r="N26342"/>
    </row>
    <row r="26343" spans="2:14">
      <c r="B26343"/>
      <c r="C26343"/>
      <c r="D26343"/>
      <c r="E26343"/>
      <c r="F26343"/>
      <c r="G26343"/>
      <c r="H26343"/>
      <c r="I26343"/>
      <c r="J26343" s="6"/>
      <c r="K26343"/>
      <c r="L26343"/>
      <c r="M26343" s="5"/>
      <c r="N26343"/>
    </row>
    <row r="26344" spans="2:14">
      <c r="B26344"/>
      <c r="C26344"/>
      <c r="D26344"/>
      <c r="E26344"/>
      <c r="F26344"/>
      <c r="G26344"/>
      <c r="H26344"/>
      <c r="I26344"/>
      <c r="J26344" s="6"/>
      <c r="K26344"/>
      <c r="L26344" s="5"/>
      <c r="M26344" s="5"/>
      <c r="N26344"/>
    </row>
    <row r="26345" spans="2:14">
      <c r="B26345"/>
      <c r="C26345"/>
      <c r="D26345"/>
      <c r="E26345"/>
      <c r="F26345"/>
      <c r="G26345"/>
      <c r="H26345"/>
      <c r="I26345"/>
      <c r="J26345" s="6"/>
      <c r="K26345"/>
      <c r="L26345"/>
      <c r="M26345" s="5"/>
      <c r="N26345"/>
    </row>
    <row r="26346" spans="2:14">
      <c r="B26346"/>
      <c r="C26346"/>
      <c r="D26346"/>
      <c r="E26346"/>
      <c r="F26346"/>
      <c r="G26346"/>
      <c r="H26346"/>
      <c r="I26346"/>
      <c r="J26346" s="6"/>
      <c r="K26346"/>
      <c r="L26346" s="5"/>
      <c r="M26346" s="5"/>
      <c r="N26346"/>
    </row>
    <row r="26347" spans="2:14">
      <c r="B26347"/>
      <c r="C26347"/>
      <c r="D26347"/>
      <c r="E26347"/>
      <c r="F26347"/>
      <c r="G26347"/>
      <c r="H26347"/>
      <c r="I26347"/>
      <c r="J26347" s="6"/>
      <c r="K26347"/>
      <c r="L26347" s="5"/>
      <c r="M26347" s="5"/>
      <c r="N26347"/>
    </row>
    <row r="26348" spans="2:14">
      <c r="B26348"/>
      <c r="C26348"/>
      <c r="D26348"/>
      <c r="E26348"/>
      <c r="F26348"/>
      <c r="G26348"/>
      <c r="H26348"/>
      <c r="I26348"/>
      <c r="J26348" s="6"/>
      <c r="K26348"/>
      <c r="L26348" s="5"/>
      <c r="M26348" s="5"/>
      <c r="N26348"/>
    </row>
    <row r="26349" spans="2:14">
      <c r="B26349"/>
      <c r="C26349"/>
      <c r="D26349"/>
      <c r="E26349"/>
      <c r="F26349"/>
      <c r="G26349"/>
      <c r="H26349"/>
      <c r="I26349"/>
      <c r="J26349" s="6"/>
      <c r="K26349"/>
      <c r="L26349" s="5"/>
      <c r="M26349" s="5"/>
      <c r="N26349"/>
    </row>
    <row r="26350" spans="2:14">
      <c r="B26350"/>
      <c r="C26350"/>
      <c r="D26350"/>
      <c r="E26350"/>
      <c r="F26350"/>
      <c r="G26350"/>
      <c r="H26350"/>
      <c r="I26350"/>
      <c r="J26350" s="6"/>
      <c r="K26350"/>
      <c r="L26350" s="5"/>
      <c r="M26350" s="5"/>
      <c r="N26350"/>
    </row>
    <row r="26351" spans="2:14">
      <c r="B26351"/>
      <c r="C26351"/>
      <c r="D26351"/>
      <c r="E26351"/>
      <c r="F26351"/>
      <c r="G26351"/>
      <c r="H26351"/>
      <c r="I26351"/>
      <c r="J26351" s="6"/>
      <c r="K26351"/>
      <c r="L26351" s="5"/>
      <c r="M26351" s="5"/>
      <c r="N26351"/>
    </row>
    <row r="26352" spans="2:14">
      <c r="B26352"/>
      <c r="C26352"/>
      <c r="D26352"/>
      <c r="E26352"/>
      <c r="F26352"/>
      <c r="G26352"/>
      <c r="H26352"/>
      <c r="I26352"/>
      <c r="J26352" s="6"/>
      <c r="K26352"/>
      <c r="L26352" s="5"/>
      <c r="M26352" s="5"/>
      <c r="N26352"/>
    </row>
    <row r="26353" spans="2:14">
      <c r="B26353"/>
      <c r="C26353"/>
      <c r="D26353"/>
      <c r="E26353"/>
      <c r="F26353"/>
      <c r="G26353"/>
      <c r="H26353"/>
      <c r="I26353"/>
      <c r="J26353" s="6"/>
      <c r="K26353"/>
      <c r="L26353" s="5"/>
      <c r="M26353" s="5"/>
      <c r="N26353"/>
    </row>
    <row r="26354" spans="2:14">
      <c r="B26354"/>
      <c r="C26354"/>
      <c r="D26354"/>
      <c r="E26354"/>
      <c r="F26354"/>
      <c r="G26354"/>
      <c r="H26354"/>
      <c r="I26354"/>
      <c r="J26354" s="6"/>
      <c r="K26354"/>
      <c r="L26354" s="5"/>
      <c r="M26354" s="5"/>
      <c r="N26354"/>
    </row>
    <row r="26355" spans="2:14">
      <c r="B26355"/>
      <c r="C26355"/>
      <c r="D26355"/>
      <c r="E26355"/>
      <c r="F26355"/>
      <c r="G26355"/>
      <c r="H26355"/>
      <c r="I26355"/>
      <c r="J26355" s="6"/>
      <c r="K26355"/>
      <c r="L26355" s="5"/>
      <c r="M26355" s="5"/>
      <c r="N26355"/>
    </row>
    <row r="26356" spans="2:14">
      <c r="B26356"/>
      <c r="C26356"/>
      <c r="D26356"/>
      <c r="E26356"/>
      <c r="F26356"/>
      <c r="G26356"/>
      <c r="H26356"/>
      <c r="I26356"/>
      <c r="J26356" s="6"/>
      <c r="K26356"/>
      <c r="L26356" s="5"/>
      <c r="M26356" s="5"/>
      <c r="N26356"/>
    </row>
    <row r="26357" spans="2:14">
      <c r="B26357"/>
      <c r="C26357"/>
      <c r="D26357"/>
      <c r="E26357"/>
      <c r="F26357"/>
      <c r="G26357"/>
      <c r="H26357"/>
      <c r="I26357"/>
      <c r="J26357" s="6"/>
      <c r="K26357"/>
      <c r="L26357"/>
      <c r="M26357" s="5"/>
      <c r="N26357"/>
    </row>
    <row r="26358" spans="2:14">
      <c r="B26358"/>
      <c r="C26358"/>
      <c r="D26358"/>
      <c r="E26358"/>
      <c r="F26358"/>
      <c r="G26358"/>
      <c r="H26358"/>
      <c r="I26358"/>
      <c r="J26358" s="6"/>
      <c r="K26358"/>
      <c r="L26358" s="5"/>
      <c r="M26358" s="5"/>
      <c r="N26358"/>
    </row>
    <row r="26359" spans="2:14">
      <c r="B26359"/>
      <c r="C26359"/>
      <c r="D26359"/>
      <c r="E26359"/>
      <c r="F26359"/>
      <c r="G26359"/>
      <c r="H26359"/>
      <c r="I26359"/>
      <c r="J26359" s="6"/>
      <c r="K26359"/>
      <c r="L26359" s="5"/>
      <c r="M26359" s="5"/>
      <c r="N26359"/>
    </row>
    <row r="26360" spans="2:14">
      <c r="B26360"/>
      <c r="C26360"/>
      <c r="D26360"/>
      <c r="E26360"/>
      <c r="F26360"/>
      <c r="G26360"/>
      <c r="H26360"/>
      <c r="I26360"/>
      <c r="J26360" s="6"/>
      <c r="K26360"/>
      <c r="L26360" s="5"/>
      <c r="M26360" s="5"/>
      <c r="N26360"/>
    </row>
    <row r="26361" spans="2:14">
      <c r="B26361"/>
      <c r="C26361"/>
      <c r="D26361"/>
      <c r="E26361"/>
      <c r="F26361"/>
      <c r="G26361"/>
      <c r="H26361"/>
      <c r="I26361"/>
      <c r="J26361" s="6"/>
      <c r="K26361"/>
      <c r="L26361" s="5"/>
      <c r="M26361" s="5"/>
      <c r="N26361"/>
    </row>
    <row r="26362" spans="2:14">
      <c r="B26362"/>
      <c r="C26362"/>
      <c r="D26362"/>
      <c r="E26362"/>
      <c r="F26362"/>
      <c r="G26362"/>
      <c r="H26362"/>
      <c r="I26362"/>
      <c r="J26362" s="6"/>
      <c r="K26362"/>
      <c r="L26362" s="5"/>
      <c r="M26362" s="5"/>
      <c r="N26362"/>
    </row>
    <row r="26363" spans="2:14">
      <c r="B26363"/>
      <c r="C26363"/>
      <c r="D26363"/>
      <c r="E26363"/>
      <c r="F26363"/>
      <c r="G26363"/>
      <c r="H26363"/>
      <c r="I26363"/>
      <c r="J26363" s="6"/>
      <c r="K26363"/>
      <c r="L26363" s="5"/>
      <c r="M26363" s="5"/>
      <c r="N26363"/>
    </row>
    <row r="26364" spans="2:14">
      <c r="B26364"/>
      <c r="C26364"/>
      <c r="D26364"/>
      <c r="E26364"/>
      <c r="F26364"/>
      <c r="G26364"/>
      <c r="H26364"/>
      <c r="I26364"/>
      <c r="J26364" s="6"/>
      <c r="K26364"/>
      <c r="L26364" s="5"/>
      <c r="M26364" s="5"/>
      <c r="N26364"/>
    </row>
    <row r="26365" spans="2:14">
      <c r="B26365"/>
      <c r="C26365"/>
      <c r="D26365"/>
      <c r="E26365"/>
      <c r="F26365"/>
      <c r="G26365"/>
      <c r="H26365"/>
      <c r="I26365"/>
      <c r="J26365" s="6"/>
      <c r="K26365"/>
      <c r="L26365" s="5"/>
      <c r="M26365" s="5"/>
      <c r="N26365"/>
    </row>
    <row r="26366" spans="2:14">
      <c r="B26366"/>
      <c r="C26366"/>
      <c r="D26366"/>
      <c r="E26366"/>
      <c r="F26366"/>
      <c r="G26366"/>
      <c r="H26366"/>
      <c r="I26366"/>
      <c r="J26366" s="6"/>
      <c r="K26366"/>
      <c r="L26366" s="5"/>
      <c r="M26366" s="5"/>
      <c r="N26366"/>
    </row>
    <row r="26367" spans="2:14">
      <c r="B26367"/>
      <c r="C26367"/>
      <c r="D26367"/>
      <c r="E26367"/>
      <c r="F26367"/>
      <c r="G26367"/>
      <c r="H26367"/>
      <c r="I26367"/>
      <c r="J26367" s="6"/>
      <c r="K26367"/>
      <c r="L26367" s="5"/>
      <c r="M26367" s="5"/>
      <c r="N26367"/>
    </row>
    <row r="26368" spans="2:14">
      <c r="B26368"/>
      <c r="C26368"/>
      <c r="D26368"/>
      <c r="E26368"/>
      <c r="F26368"/>
      <c r="G26368"/>
      <c r="H26368"/>
      <c r="I26368"/>
      <c r="J26368" s="6"/>
      <c r="K26368"/>
      <c r="L26368"/>
      <c r="M26368" s="5"/>
      <c r="N26368"/>
    </row>
    <row r="26369" spans="2:14">
      <c r="B26369"/>
      <c r="C26369"/>
      <c r="D26369"/>
      <c r="E26369"/>
      <c r="F26369"/>
      <c r="G26369"/>
      <c r="H26369"/>
      <c r="I26369"/>
      <c r="J26369" s="6"/>
      <c r="K26369"/>
      <c r="L26369"/>
      <c r="M26369" s="5"/>
      <c r="N26369"/>
    </row>
    <row r="26370" spans="2:14">
      <c r="B26370"/>
      <c r="C26370"/>
      <c r="D26370"/>
      <c r="E26370"/>
      <c r="F26370"/>
      <c r="G26370"/>
      <c r="H26370"/>
      <c r="I26370"/>
      <c r="J26370" s="6"/>
      <c r="K26370"/>
      <c r="L26370" s="5"/>
      <c r="M26370" s="5"/>
      <c r="N26370"/>
    </row>
    <row r="26371" spans="2:14">
      <c r="B26371"/>
      <c r="C26371"/>
      <c r="D26371"/>
      <c r="E26371"/>
      <c r="F26371"/>
      <c r="G26371"/>
      <c r="H26371"/>
      <c r="I26371"/>
      <c r="J26371" s="6"/>
      <c r="K26371"/>
      <c r="L26371" s="5"/>
      <c r="M26371" s="5"/>
      <c r="N26371"/>
    </row>
    <row r="26372" spans="2:14">
      <c r="B26372"/>
      <c r="C26372"/>
      <c r="D26372"/>
      <c r="E26372"/>
      <c r="F26372"/>
      <c r="G26372"/>
      <c r="H26372"/>
      <c r="I26372"/>
      <c r="J26372" s="6"/>
      <c r="K26372"/>
      <c r="L26372" s="5"/>
      <c r="M26372" s="5"/>
      <c r="N26372"/>
    </row>
    <row r="26373" spans="2:14">
      <c r="B26373"/>
      <c r="C26373"/>
      <c r="D26373"/>
      <c r="E26373"/>
      <c r="F26373"/>
      <c r="G26373"/>
      <c r="H26373"/>
      <c r="I26373"/>
      <c r="J26373" s="6"/>
      <c r="K26373"/>
      <c r="L26373" s="5"/>
      <c r="M26373" s="5"/>
      <c r="N26373"/>
    </row>
    <row r="26374" spans="2:14">
      <c r="B26374"/>
      <c r="C26374"/>
      <c r="D26374"/>
      <c r="E26374"/>
      <c r="F26374"/>
      <c r="G26374"/>
      <c r="H26374"/>
      <c r="I26374"/>
      <c r="J26374" s="6"/>
      <c r="K26374"/>
      <c r="L26374" s="5"/>
      <c r="M26374" s="5"/>
      <c r="N26374"/>
    </row>
    <row r="26375" spans="2:14">
      <c r="B26375"/>
      <c r="C26375"/>
      <c r="D26375"/>
      <c r="E26375"/>
      <c r="F26375"/>
      <c r="G26375"/>
      <c r="H26375"/>
      <c r="I26375"/>
      <c r="J26375" s="6"/>
      <c r="K26375"/>
      <c r="L26375" s="5"/>
      <c r="M26375" s="5"/>
      <c r="N26375"/>
    </row>
    <row r="26376" spans="2:14">
      <c r="B26376"/>
      <c r="C26376"/>
      <c r="D26376"/>
      <c r="E26376"/>
      <c r="F26376"/>
      <c r="G26376"/>
      <c r="H26376"/>
      <c r="I26376"/>
      <c r="J26376" s="6"/>
      <c r="K26376"/>
      <c r="L26376" s="5"/>
      <c r="M26376" s="5"/>
      <c r="N26376"/>
    </row>
    <row r="26377" spans="2:14">
      <c r="B26377"/>
      <c r="C26377"/>
      <c r="D26377"/>
      <c r="E26377"/>
      <c r="F26377"/>
      <c r="G26377"/>
      <c r="H26377"/>
      <c r="I26377"/>
      <c r="J26377" s="6"/>
      <c r="K26377"/>
      <c r="L26377" s="5"/>
      <c r="M26377" s="5"/>
      <c r="N26377"/>
    </row>
    <row r="26378" spans="2:14">
      <c r="B26378"/>
      <c r="C26378"/>
      <c r="D26378"/>
      <c r="E26378"/>
      <c r="F26378"/>
      <c r="G26378"/>
      <c r="H26378"/>
      <c r="I26378"/>
      <c r="J26378" s="6"/>
      <c r="K26378"/>
      <c r="L26378" s="5"/>
      <c r="M26378" s="5"/>
      <c r="N26378"/>
    </row>
    <row r="26379" spans="2:14">
      <c r="B26379"/>
      <c r="C26379"/>
      <c r="D26379"/>
      <c r="E26379"/>
      <c r="F26379"/>
      <c r="G26379"/>
      <c r="H26379"/>
      <c r="I26379"/>
      <c r="J26379" s="6"/>
      <c r="K26379"/>
      <c r="L26379" s="5"/>
      <c r="M26379" s="5"/>
      <c r="N26379"/>
    </row>
    <row r="26380" spans="2:14">
      <c r="B26380"/>
      <c r="C26380"/>
      <c r="D26380"/>
      <c r="E26380"/>
      <c r="F26380"/>
      <c r="G26380"/>
      <c r="H26380"/>
      <c r="I26380"/>
      <c r="J26380" s="6"/>
      <c r="K26380"/>
      <c r="L26380" s="5"/>
      <c r="M26380" s="5"/>
      <c r="N26380"/>
    </row>
    <row r="26381" spans="2:14">
      <c r="B26381"/>
      <c r="C26381"/>
      <c r="D26381"/>
      <c r="E26381"/>
      <c r="F26381"/>
      <c r="G26381"/>
      <c r="H26381"/>
      <c r="I26381"/>
      <c r="J26381" s="6"/>
      <c r="K26381"/>
      <c r="L26381" s="5"/>
      <c r="M26381" s="5"/>
      <c r="N26381"/>
    </row>
    <row r="26382" spans="2:14">
      <c r="B26382"/>
      <c r="C26382"/>
      <c r="D26382"/>
      <c r="E26382"/>
      <c r="F26382"/>
      <c r="G26382"/>
      <c r="H26382"/>
      <c r="I26382"/>
      <c r="J26382" s="6"/>
      <c r="K26382"/>
      <c r="L26382" s="5"/>
      <c r="M26382" s="5"/>
      <c r="N26382"/>
    </row>
    <row r="26383" spans="2:14">
      <c r="B26383"/>
      <c r="C26383"/>
      <c r="D26383"/>
      <c r="E26383"/>
      <c r="F26383"/>
      <c r="G26383"/>
      <c r="H26383"/>
      <c r="I26383"/>
      <c r="J26383" s="6"/>
      <c r="K26383"/>
      <c r="L26383" s="5"/>
      <c r="M26383" s="5"/>
      <c r="N26383"/>
    </row>
    <row r="26384" spans="2:14">
      <c r="B26384"/>
      <c r="C26384"/>
      <c r="D26384"/>
      <c r="E26384"/>
      <c r="F26384"/>
      <c r="G26384"/>
      <c r="H26384"/>
      <c r="I26384"/>
      <c r="J26384" s="6"/>
      <c r="K26384"/>
      <c r="L26384" s="5"/>
      <c r="M26384" s="5"/>
      <c r="N26384"/>
    </row>
    <row r="26385" spans="2:14">
      <c r="B26385"/>
      <c r="C26385"/>
      <c r="D26385"/>
      <c r="E26385"/>
      <c r="F26385"/>
      <c r="G26385"/>
      <c r="H26385"/>
      <c r="I26385"/>
      <c r="J26385" s="6"/>
      <c r="K26385"/>
      <c r="L26385" s="5"/>
      <c r="M26385" s="5"/>
      <c r="N26385"/>
    </row>
    <row r="26386" spans="2:14">
      <c r="B26386"/>
      <c r="C26386"/>
      <c r="D26386"/>
      <c r="E26386"/>
      <c r="F26386"/>
      <c r="G26386"/>
      <c r="H26386"/>
      <c r="I26386"/>
      <c r="J26386" s="6"/>
      <c r="K26386"/>
      <c r="L26386" s="5"/>
      <c r="M26386" s="5"/>
      <c r="N26386"/>
    </row>
    <row r="26387" spans="2:14">
      <c r="B26387"/>
      <c r="C26387"/>
      <c r="D26387"/>
      <c r="E26387"/>
      <c r="F26387"/>
      <c r="G26387"/>
      <c r="H26387"/>
      <c r="I26387"/>
      <c r="J26387" s="6"/>
      <c r="K26387"/>
      <c r="L26387"/>
      <c r="M26387" s="5"/>
      <c r="N26387"/>
    </row>
    <row r="26388" spans="2:14">
      <c r="B26388"/>
      <c r="C26388"/>
      <c r="D26388"/>
      <c r="E26388"/>
      <c r="F26388"/>
      <c r="G26388"/>
      <c r="H26388"/>
      <c r="I26388"/>
      <c r="J26388" s="6"/>
      <c r="K26388"/>
      <c r="L26388"/>
      <c r="M26388" s="5"/>
      <c r="N26388"/>
    </row>
    <row r="26389" spans="2:14">
      <c r="B26389"/>
      <c r="C26389"/>
      <c r="D26389"/>
      <c r="E26389"/>
      <c r="F26389"/>
      <c r="G26389"/>
      <c r="H26389"/>
      <c r="I26389"/>
      <c r="J26389" s="6"/>
      <c r="K26389"/>
      <c r="L26389"/>
      <c r="M26389" s="5"/>
      <c r="N26389"/>
    </row>
    <row r="26390" spans="2:14">
      <c r="B26390"/>
      <c r="C26390"/>
      <c r="D26390"/>
      <c r="E26390"/>
      <c r="F26390"/>
      <c r="G26390"/>
      <c r="H26390"/>
      <c r="I26390"/>
      <c r="J26390" s="6"/>
      <c r="K26390"/>
      <c r="L26390" s="5"/>
      <c r="M26390" s="5"/>
      <c r="N26390"/>
    </row>
    <row r="26391" spans="2:14">
      <c r="B26391"/>
      <c r="C26391"/>
      <c r="D26391"/>
      <c r="E26391"/>
      <c r="F26391"/>
      <c r="G26391"/>
      <c r="H26391"/>
      <c r="I26391"/>
      <c r="J26391" s="6"/>
      <c r="K26391"/>
      <c r="L26391" s="5"/>
      <c r="M26391" s="5"/>
      <c r="N26391"/>
    </row>
    <row r="26392" spans="2:14">
      <c r="B26392"/>
      <c r="C26392"/>
      <c r="D26392"/>
      <c r="E26392"/>
      <c r="F26392"/>
      <c r="G26392"/>
      <c r="H26392"/>
      <c r="I26392"/>
      <c r="J26392" s="6"/>
      <c r="K26392"/>
      <c r="L26392" s="5"/>
      <c r="M26392" s="5"/>
      <c r="N26392"/>
    </row>
    <row r="26393" spans="2:14">
      <c r="B26393"/>
      <c r="C26393"/>
      <c r="D26393"/>
      <c r="E26393"/>
      <c r="F26393"/>
      <c r="G26393"/>
      <c r="H26393"/>
      <c r="I26393"/>
      <c r="J26393" s="6"/>
      <c r="K26393"/>
      <c r="L26393" s="5"/>
      <c r="M26393" s="5"/>
      <c r="N26393"/>
    </row>
    <row r="26394" spans="2:14">
      <c r="B26394"/>
      <c r="C26394"/>
      <c r="D26394"/>
      <c r="E26394"/>
      <c r="F26394"/>
      <c r="G26394"/>
      <c r="H26394"/>
      <c r="I26394"/>
      <c r="J26394" s="6"/>
      <c r="K26394"/>
      <c r="L26394" s="5"/>
      <c r="M26394" s="5"/>
      <c r="N26394"/>
    </row>
    <row r="26395" spans="2:14">
      <c r="B26395"/>
      <c r="C26395"/>
      <c r="D26395"/>
      <c r="E26395"/>
      <c r="F26395"/>
      <c r="G26395"/>
      <c r="H26395"/>
      <c r="I26395"/>
      <c r="J26395" s="6"/>
      <c r="K26395"/>
      <c r="L26395" s="5"/>
      <c r="M26395" s="5"/>
      <c r="N26395"/>
    </row>
    <row r="26396" spans="2:14">
      <c r="B26396"/>
      <c r="C26396"/>
      <c r="D26396"/>
      <c r="E26396"/>
      <c r="F26396"/>
      <c r="G26396"/>
      <c r="H26396"/>
      <c r="I26396"/>
      <c r="J26396" s="6"/>
      <c r="K26396"/>
      <c r="L26396" s="5"/>
      <c r="M26396" s="5"/>
      <c r="N26396"/>
    </row>
    <row r="26397" spans="2:14">
      <c r="B26397"/>
      <c r="C26397"/>
      <c r="D26397"/>
      <c r="E26397"/>
      <c r="F26397"/>
      <c r="G26397"/>
      <c r="H26397"/>
      <c r="I26397"/>
      <c r="J26397" s="6"/>
      <c r="K26397"/>
      <c r="L26397" s="5"/>
      <c r="M26397" s="5"/>
      <c r="N26397"/>
    </row>
    <row r="26398" spans="2:14">
      <c r="B26398"/>
      <c r="C26398"/>
      <c r="D26398"/>
      <c r="E26398"/>
      <c r="F26398"/>
      <c r="G26398"/>
      <c r="H26398"/>
      <c r="I26398"/>
      <c r="J26398" s="6"/>
      <c r="K26398"/>
      <c r="L26398" s="5"/>
      <c r="M26398" s="5"/>
      <c r="N26398"/>
    </row>
    <row r="26399" spans="2:14">
      <c r="B26399"/>
      <c r="C26399"/>
      <c r="D26399"/>
      <c r="E26399"/>
      <c r="F26399"/>
      <c r="G26399"/>
      <c r="H26399"/>
      <c r="I26399"/>
      <c r="J26399" s="6"/>
      <c r="K26399"/>
      <c r="L26399" s="5"/>
      <c r="M26399" s="5"/>
      <c r="N26399"/>
    </row>
    <row r="26400" spans="2:14">
      <c r="B26400"/>
      <c r="C26400"/>
      <c r="D26400"/>
      <c r="E26400"/>
      <c r="F26400"/>
      <c r="G26400"/>
      <c r="H26400"/>
      <c r="I26400"/>
      <c r="J26400" s="6"/>
      <c r="K26400"/>
      <c r="L26400" s="5"/>
      <c r="M26400" s="5"/>
      <c r="N26400"/>
    </row>
    <row r="26401" spans="2:14">
      <c r="B26401"/>
      <c r="C26401"/>
      <c r="D26401"/>
      <c r="E26401"/>
      <c r="F26401"/>
      <c r="G26401"/>
      <c r="H26401"/>
      <c r="I26401"/>
      <c r="J26401" s="6"/>
      <c r="K26401"/>
      <c r="L26401"/>
      <c r="M26401" s="5"/>
      <c r="N26401"/>
    </row>
    <row r="26402" spans="2:14">
      <c r="B26402"/>
      <c r="C26402"/>
      <c r="D26402"/>
      <c r="E26402"/>
      <c r="F26402"/>
      <c r="G26402"/>
      <c r="H26402"/>
      <c r="I26402"/>
      <c r="J26402" s="6"/>
      <c r="K26402"/>
      <c r="L26402"/>
      <c r="M26402" s="5"/>
      <c r="N26402"/>
    </row>
    <row r="26403" spans="2:14">
      <c r="B26403"/>
      <c r="C26403"/>
      <c r="D26403"/>
      <c r="E26403"/>
      <c r="F26403"/>
      <c r="G26403"/>
      <c r="H26403"/>
      <c r="I26403"/>
      <c r="J26403" s="6"/>
      <c r="K26403"/>
      <c r="L26403" s="5"/>
      <c r="M26403" s="5"/>
      <c r="N26403"/>
    </row>
    <row r="26404" spans="2:14">
      <c r="B26404"/>
      <c r="C26404"/>
      <c r="D26404"/>
      <c r="E26404"/>
      <c r="F26404"/>
      <c r="G26404"/>
      <c r="H26404"/>
      <c r="I26404"/>
      <c r="J26404" s="6"/>
      <c r="K26404"/>
      <c r="L26404" s="5"/>
      <c r="M26404" s="5"/>
      <c r="N26404"/>
    </row>
    <row r="26405" spans="2:14">
      <c r="B26405"/>
      <c r="C26405"/>
      <c r="D26405"/>
      <c r="E26405"/>
      <c r="F26405"/>
      <c r="G26405"/>
      <c r="H26405"/>
      <c r="I26405"/>
      <c r="J26405" s="6"/>
      <c r="K26405"/>
      <c r="L26405" s="5"/>
      <c r="M26405" s="5"/>
      <c r="N26405"/>
    </row>
    <row r="26406" spans="2:14">
      <c r="B26406"/>
      <c r="C26406"/>
      <c r="D26406"/>
      <c r="E26406"/>
      <c r="F26406"/>
      <c r="G26406"/>
      <c r="H26406"/>
      <c r="I26406"/>
      <c r="J26406" s="6"/>
      <c r="K26406"/>
      <c r="L26406" s="5"/>
      <c r="M26406" s="5"/>
      <c r="N26406"/>
    </row>
    <row r="26407" spans="2:14">
      <c r="B26407"/>
      <c r="C26407"/>
      <c r="D26407"/>
      <c r="E26407"/>
      <c r="F26407"/>
      <c r="G26407"/>
      <c r="H26407"/>
      <c r="I26407"/>
      <c r="J26407" s="6"/>
      <c r="K26407"/>
      <c r="L26407" s="5"/>
      <c r="M26407" s="5"/>
      <c r="N26407"/>
    </row>
    <row r="26408" spans="2:14">
      <c r="B26408"/>
      <c r="C26408"/>
      <c r="D26408"/>
      <c r="E26408"/>
      <c r="F26408"/>
      <c r="G26408"/>
      <c r="H26408"/>
      <c r="I26408"/>
      <c r="J26408" s="6"/>
      <c r="K26408"/>
      <c r="L26408" s="5"/>
      <c r="M26408" s="5"/>
      <c r="N26408"/>
    </row>
    <row r="26409" spans="2:14">
      <c r="B26409"/>
      <c r="C26409"/>
      <c r="D26409"/>
      <c r="E26409"/>
      <c r="F26409"/>
      <c r="G26409"/>
      <c r="H26409"/>
      <c r="I26409"/>
      <c r="J26409" s="6"/>
      <c r="K26409"/>
      <c r="L26409" s="5"/>
      <c r="M26409" s="5"/>
      <c r="N26409"/>
    </row>
    <row r="26410" spans="2:14">
      <c r="B26410"/>
      <c r="C26410"/>
      <c r="D26410"/>
      <c r="E26410"/>
      <c r="F26410"/>
      <c r="G26410"/>
      <c r="H26410"/>
      <c r="I26410"/>
      <c r="J26410" s="6"/>
      <c r="K26410"/>
      <c r="L26410" s="5"/>
      <c r="M26410" s="5"/>
      <c r="N26410"/>
    </row>
    <row r="26411" spans="2:14">
      <c r="B26411"/>
      <c r="C26411"/>
      <c r="D26411"/>
      <c r="E26411"/>
      <c r="F26411"/>
      <c r="G26411"/>
      <c r="H26411"/>
      <c r="I26411"/>
      <c r="J26411" s="6"/>
      <c r="K26411"/>
      <c r="L26411"/>
      <c r="M26411" s="5"/>
      <c r="N26411"/>
    </row>
    <row r="26412" spans="2:14">
      <c r="B26412"/>
      <c r="C26412"/>
      <c r="D26412"/>
      <c r="E26412"/>
      <c r="F26412"/>
      <c r="G26412"/>
      <c r="H26412"/>
      <c r="I26412"/>
      <c r="J26412" s="6"/>
      <c r="K26412"/>
      <c r="L26412" s="5"/>
      <c r="M26412" s="5"/>
      <c r="N26412"/>
    </row>
    <row r="26413" spans="2:14">
      <c r="B26413"/>
      <c r="C26413"/>
      <c r="D26413"/>
      <c r="E26413"/>
      <c r="F26413"/>
      <c r="G26413"/>
      <c r="H26413"/>
      <c r="I26413"/>
      <c r="J26413" s="6"/>
      <c r="K26413"/>
      <c r="L26413" s="5"/>
      <c r="M26413" s="5"/>
      <c r="N26413"/>
    </row>
    <row r="26414" spans="2:14">
      <c r="B26414"/>
      <c r="C26414"/>
      <c r="D26414"/>
      <c r="E26414"/>
      <c r="F26414"/>
      <c r="G26414"/>
      <c r="H26414"/>
      <c r="I26414"/>
      <c r="J26414" s="6"/>
      <c r="K26414"/>
      <c r="L26414" s="5"/>
      <c r="M26414" s="5"/>
      <c r="N26414"/>
    </row>
    <row r="26415" spans="2:14">
      <c r="B26415"/>
      <c r="C26415"/>
      <c r="D26415"/>
      <c r="E26415"/>
      <c r="F26415"/>
      <c r="G26415"/>
      <c r="H26415"/>
      <c r="I26415"/>
      <c r="J26415" s="6"/>
      <c r="K26415"/>
      <c r="L26415" s="5"/>
      <c r="M26415" s="5"/>
      <c r="N26415"/>
    </row>
    <row r="26416" spans="2:14">
      <c r="B26416"/>
      <c r="C26416"/>
      <c r="D26416"/>
      <c r="E26416"/>
      <c r="F26416"/>
      <c r="G26416"/>
      <c r="H26416"/>
      <c r="I26416"/>
      <c r="J26416" s="6"/>
      <c r="K26416"/>
      <c r="L26416" s="5"/>
      <c r="M26416" s="5"/>
      <c r="N26416"/>
    </row>
    <row r="26417" spans="2:14">
      <c r="B26417"/>
      <c r="C26417"/>
      <c r="D26417"/>
      <c r="E26417"/>
      <c r="F26417"/>
      <c r="G26417"/>
      <c r="H26417"/>
      <c r="I26417"/>
      <c r="J26417" s="6"/>
      <c r="K26417"/>
      <c r="L26417" s="5"/>
      <c r="M26417" s="5"/>
      <c r="N26417"/>
    </row>
    <row r="26418" spans="2:14">
      <c r="B26418"/>
      <c r="C26418"/>
      <c r="D26418"/>
      <c r="E26418"/>
      <c r="F26418"/>
      <c r="G26418"/>
      <c r="H26418"/>
      <c r="I26418"/>
      <c r="J26418" s="6"/>
      <c r="K26418"/>
      <c r="L26418"/>
      <c r="M26418" s="5"/>
      <c r="N26418"/>
    </row>
    <row r="26419" spans="2:14">
      <c r="B26419"/>
      <c r="C26419"/>
      <c r="D26419"/>
      <c r="E26419"/>
      <c r="F26419"/>
      <c r="G26419"/>
      <c r="H26419"/>
      <c r="I26419"/>
      <c r="J26419" s="6"/>
      <c r="K26419"/>
      <c r="L26419"/>
      <c r="M26419" s="5"/>
      <c r="N26419"/>
    </row>
    <row r="26420" spans="2:14">
      <c r="B26420"/>
      <c r="C26420"/>
      <c r="D26420"/>
      <c r="E26420"/>
      <c r="F26420"/>
      <c r="G26420"/>
      <c r="H26420"/>
      <c r="I26420"/>
      <c r="J26420" s="6"/>
      <c r="K26420"/>
      <c r="L26420" s="5"/>
      <c r="M26420" s="5"/>
      <c r="N26420"/>
    </row>
    <row r="26421" spans="2:14">
      <c r="B26421"/>
      <c r="C26421"/>
      <c r="D26421"/>
      <c r="E26421"/>
      <c r="F26421"/>
      <c r="G26421"/>
      <c r="H26421"/>
      <c r="I26421"/>
      <c r="J26421" s="6"/>
      <c r="K26421"/>
      <c r="L26421" s="5"/>
      <c r="M26421" s="5"/>
      <c r="N26421"/>
    </row>
    <row r="26422" spans="2:14">
      <c r="B26422"/>
      <c r="C26422"/>
      <c r="D26422"/>
      <c r="E26422"/>
      <c r="F26422"/>
      <c r="G26422"/>
      <c r="H26422"/>
      <c r="I26422"/>
      <c r="J26422" s="6"/>
      <c r="K26422"/>
      <c r="L26422" s="5"/>
      <c r="M26422" s="5"/>
      <c r="N26422"/>
    </row>
    <row r="26423" spans="2:14">
      <c r="B26423"/>
      <c r="C26423"/>
      <c r="D26423"/>
      <c r="E26423"/>
      <c r="F26423"/>
      <c r="G26423"/>
      <c r="H26423"/>
      <c r="I26423"/>
      <c r="J26423" s="6"/>
      <c r="K26423"/>
      <c r="L26423" s="5"/>
      <c r="M26423" s="5"/>
      <c r="N26423"/>
    </row>
    <row r="26424" spans="2:14">
      <c r="B26424"/>
      <c r="C26424"/>
      <c r="D26424"/>
      <c r="E26424"/>
      <c r="F26424"/>
      <c r="G26424"/>
      <c r="H26424"/>
      <c r="I26424"/>
      <c r="J26424" s="6"/>
      <c r="K26424"/>
      <c r="L26424" s="5"/>
      <c r="M26424" s="5"/>
      <c r="N26424"/>
    </row>
    <row r="26425" spans="2:14">
      <c r="B26425"/>
      <c r="C26425"/>
      <c r="D26425"/>
      <c r="E26425"/>
      <c r="F26425"/>
      <c r="G26425"/>
      <c r="H26425"/>
      <c r="I26425"/>
      <c r="J26425" s="6"/>
      <c r="K26425"/>
      <c r="L26425" s="5"/>
      <c r="M26425" s="5"/>
      <c r="N26425"/>
    </row>
    <row r="26426" spans="2:14">
      <c r="B26426"/>
      <c r="C26426"/>
      <c r="D26426"/>
      <c r="E26426"/>
      <c r="F26426"/>
      <c r="G26426"/>
      <c r="H26426"/>
      <c r="I26426"/>
      <c r="J26426" s="6"/>
      <c r="K26426"/>
      <c r="L26426" s="5"/>
      <c r="M26426" s="5"/>
      <c r="N26426"/>
    </row>
    <row r="26427" spans="2:14">
      <c r="B26427"/>
      <c r="C26427"/>
      <c r="D26427"/>
      <c r="E26427"/>
      <c r="F26427"/>
      <c r="G26427"/>
      <c r="H26427"/>
      <c r="I26427"/>
      <c r="J26427" s="6"/>
      <c r="K26427"/>
      <c r="L26427" s="5"/>
      <c r="M26427" s="5"/>
      <c r="N26427"/>
    </row>
    <row r="26428" spans="2:14">
      <c r="B26428"/>
      <c r="C26428"/>
      <c r="D26428"/>
      <c r="E26428"/>
      <c r="F26428"/>
      <c r="G26428"/>
      <c r="H26428"/>
      <c r="I26428"/>
      <c r="J26428" s="6"/>
      <c r="K26428"/>
      <c r="L26428" s="5"/>
      <c r="M26428" s="5"/>
      <c r="N26428"/>
    </row>
    <row r="26429" spans="2:14">
      <c r="B26429"/>
      <c r="C26429"/>
      <c r="D26429"/>
      <c r="E26429"/>
      <c r="F26429"/>
      <c r="G26429"/>
      <c r="H26429"/>
      <c r="I26429"/>
      <c r="J26429" s="6"/>
      <c r="K26429"/>
      <c r="L26429" s="5"/>
      <c r="M26429" s="5"/>
      <c r="N26429"/>
    </row>
    <row r="26430" spans="2:14">
      <c r="B26430"/>
      <c r="C26430"/>
      <c r="D26430"/>
      <c r="E26430"/>
      <c r="F26430"/>
      <c r="G26430"/>
      <c r="H26430"/>
      <c r="I26430"/>
      <c r="J26430" s="6"/>
      <c r="K26430"/>
      <c r="L26430" s="5"/>
      <c r="M26430" s="5"/>
      <c r="N26430"/>
    </row>
    <row r="26431" spans="2:14">
      <c r="B26431"/>
      <c r="C26431"/>
      <c r="D26431"/>
      <c r="E26431"/>
      <c r="F26431"/>
      <c r="G26431"/>
      <c r="H26431"/>
      <c r="I26431"/>
      <c r="J26431" s="6"/>
      <c r="K26431"/>
      <c r="L26431" s="5"/>
      <c r="M26431" s="5"/>
      <c r="N26431"/>
    </row>
    <row r="26432" spans="2:14">
      <c r="B26432"/>
      <c r="C26432"/>
      <c r="D26432"/>
      <c r="E26432"/>
      <c r="F26432"/>
      <c r="G26432"/>
      <c r="H26432"/>
      <c r="I26432"/>
      <c r="J26432" s="6"/>
      <c r="K26432"/>
      <c r="L26432" s="5"/>
      <c r="M26432" s="5"/>
      <c r="N26432"/>
    </row>
    <row r="26433" spans="2:14">
      <c r="B26433"/>
      <c r="C26433"/>
      <c r="D26433"/>
      <c r="E26433"/>
      <c r="F26433"/>
      <c r="G26433"/>
      <c r="H26433"/>
      <c r="I26433"/>
      <c r="J26433" s="6"/>
      <c r="K26433"/>
      <c r="L26433" s="5"/>
      <c r="M26433" s="5"/>
      <c r="N26433"/>
    </row>
    <row r="26434" spans="2:14">
      <c r="B26434"/>
      <c r="C26434"/>
      <c r="D26434"/>
      <c r="E26434"/>
      <c r="F26434"/>
      <c r="G26434"/>
      <c r="H26434"/>
      <c r="I26434"/>
      <c r="J26434" s="6"/>
      <c r="K26434"/>
      <c r="L26434" s="5"/>
      <c r="M26434" s="5"/>
      <c r="N26434"/>
    </row>
    <row r="26435" spans="2:14">
      <c r="B26435"/>
      <c r="C26435"/>
      <c r="D26435"/>
      <c r="E26435"/>
      <c r="F26435"/>
      <c r="G26435"/>
      <c r="H26435"/>
      <c r="I26435"/>
      <c r="J26435" s="6"/>
      <c r="K26435"/>
      <c r="L26435" s="5"/>
      <c r="M26435" s="5"/>
      <c r="N26435"/>
    </row>
    <row r="26436" spans="2:14">
      <c r="B26436"/>
      <c r="C26436"/>
      <c r="D26436"/>
      <c r="E26436"/>
      <c r="F26436"/>
      <c r="G26436"/>
      <c r="H26436"/>
      <c r="I26436"/>
      <c r="J26436" s="6"/>
      <c r="K26436"/>
      <c r="L26436" s="5"/>
      <c r="M26436" s="5"/>
      <c r="N26436"/>
    </row>
    <row r="26437" spans="2:14">
      <c r="B26437"/>
      <c r="C26437"/>
      <c r="D26437"/>
      <c r="E26437"/>
      <c r="F26437"/>
      <c r="G26437"/>
      <c r="H26437"/>
      <c r="I26437"/>
      <c r="J26437" s="6"/>
      <c r="K26437"/>
      <c r="L26437" s="5"/>
      <c r="M26437" s="5"/>
      <c r="N26437"/>
    </row>
    <row r="26438" spans="2:14">
      <c r="B26438"/>
      <c r="C26438"/>
      <c r="D26438"/>
      <c r="E26438"/>
      <c r="F26438"/>
      <c r="G26438"/>
      <c r="H26438"/>
      <c r="I26438"/>
      <c r="J26438" s="6"/>
      <c r="K26438"/>
      <c r="L26438" s="5"/>
      <c r="M26438" s="5"/>
      <c r="N26438"/>
    </row>
    <row r="26439" spans="2:14">
      <c r="B26439"/>
      <c r="C26439"/>
      <c r="D26439"/>
      <c r="E26439"/>
      <c r="F26439"/>
      <c r="G26439"/>
      <c r="H26439"/>
      <c r="I26439"/>
      <c r="J26439" s="6"/>
      <c r="K26439"/>
      <c r="L26439" s="5"/>
      <c r="M26439" s="5"/>
      <c r="N26439"/>
    </row>
    <row r="26440" spans="2:14">
      <c r="B26440"/>
      <c r="C26440"/>
      <c r="D26440"/>
      <c r="E26440"/>
      <c r="F26440"/>
      <c r="G26440"/>
      <c r="H26440"/>
      <c r="I26440"/>
      <c r="J26440" s="6"/>
      <c r="K26440"/>
      <c r="L26440" s="5"/>
      <c r="M26440" s="5"/>
      <c r="N26440"/>
    </row>
    <row r="26441" spans="2:14">
      <c r="B26441"/>
      <c r="C26441"/>
      <c r="D26441"/>
      <c r="E26441"/>
      <c r="F26441"/>
      <c r="G26441"/>
      <c r="H26441"/>
      <c r="I26441"/>
      <c r="J26441" s="6"/>
      <c r="K26441"/>
      <c r="L26441" s="5"/>
      <c r="M26441" s="5"/>
      <c r="N26441"/>
    </row>
    <row r="26442" spans="2:14">
      <c r="B26442"/>
      <c r="C26442"/>
      <c r="D26442"/>
      <c r="E26442"/>
      <c r="F26442"/>
      <c r="G26442"/>
      <c r="H26442"/>
      <c r="I26442"/>
      <c r="J26442" s="6"/>
      <c r="K26442"/>
      <c r="L26442" s="5"/>
      <c r="M26442" s="5"/>
      <c r="N26442"/>
    </row>
    <row r="26443" spans="2:14">
      <c r="B26443"/>
      <c r="C26443"/>
      <c r="D26443"/>
      <c r="E26443"/>
      <c r="F26443"/>
      <c r="G26443"/>
      <c r="H26443"/>
      <c r="I26443"/>
      <c r="J26443" s="6"/>
      <c r="K26443"/>
      <c r="L26443" s="5"/>
      <c r="M26443" s="5"/>
      <c r="N26443"/>
    </row>
    <row r="26444" spans="2:14">
      <c r="B26444"/>
      <c r="C26444"/>
      <c r="D26444"/>
      <c r="E26444"/>
      <c r="F26444"/>
      <c r="G26444"/>
      <c r="H26444"/>
      <c r="I26444"/>
      <c r="J26444" s="6"/>
      <c r="K26444"/>
      <c r="L26444" s="5"/>
      <c r="M26444" s="5"/>
      <c r="N26444"/>
    </row>
    <row r="26445" spans="2:14">
      <c r="B26445"/>
      <c r="C26445"/>
      <c r="D26445"/>
      <c r="E26445"/>
      <c r="F26445"/>
      <c r="G26445"/>
      <c r="H26445"/>
      <c r="I26445"/>
      <c r="J26445" s="6"/>
      <c r="K26445"/>
      <c r="L26445" s="5"/>
      <c r="M26445" s="5"/>
      <c r="N26445"/>
    </row>
    <row r="26446" spans="2:14">
      <c r="B26446"/>
      <c r="C26446"/>
      <c r="D26446"/>
      <c r="E26446"/>
      <c r="F26446"/>
      <c r="G26446"/>
      <c r="H26446"/>
      <c r="I26446"/>
      <c r="J26446" s="6"/>
      <c r="K26446"/>
      <c r="L26446" s="5"/>
      <c r="M26446" s="5"/>
      <c r="N26446"/>
    </row>
    <row r="26447" spans="2:14">
      <c r="B26447"/>
      <c r="C26447"/>
      <c r="D26447"/>
      <c r="E26447"/>
      <c r="F26447"/>
      <c r="G26447"/>
      <c r="H26447"/>
      <c r="I26447"/>
      <c r="J26447" s="6"/>
      <c r="K26447"/>
      <c r="L26447" s="5"/>
      <c r="M26447" s="5"/>
      <c r="N26447"/>
    </row>
    <row r="26448" spans="2:14">
      <c r="B26448"/>
      <c r="C26448"/>
      <c r="D26448"/>
      <c r="E26448"/>
      <c r="F26448"/>
      <c r="G26448"/>
      <c r="H26448"/>
      <c r="I26448"/>
      <c r="J26448" s="6"/>
      <c r="K26448"/>
      <c r="L26448" s="5"/>
      <c r="M26448" s="5"/>
      <c r="N26448"/>
    </row>
    <row r="26449" spans="2:14">
      <c r="B26449"/>
      <c r="C26449"/>
      <c r="D26449"/>
      <c r="E26449"/>
      <c r="F26449"/>
      <c r="G26449"/>
      <c r="H26449"/>
      <c r="I26449"/>
      <c r="J26449" s="6"/>
      <c r="K26449"/>
      <c r="L26449" s="5"/>
      <c r="M26449" s="5"/>
      <c r="N26449"/>
    </row>
    <row r="26450" spans="2:14">
      <c r="B26450"/>
      <c r="C26450"/>
      <c r="D26450"/>
      <c r="E26450"/>
      <c r="F26450"/>
      <c r="G26450"/>
      <c r="H26450"/>
      <c r="I26450"/>
      <c r="J26450" s="6"/>
      <c r="K26450"/>
      <c r="L26450" s="5"/>
      <c r="M26450" s="5"/>
      <c r="N26450"/>
    </row>
    <row r="26451" spans="2:14">
      <c r="B26451"/>
      <c r="C26451"/>
      <c r="D26451"/>
      <c r="E26451"/>
      <c r="F26451"/>
      <c r="G26451"/>
      <c r="H26451"/>
      <c r="I26451"/>
      <c r="J26451" s="6"/>
      <c r="K26451"/>
      <c r="L26451" s="5"/>
      <c r="M26451" s="5"/>
      <c r="N26451"/>
    </row>
    <row r="26452" spans="2:14">
      <c r="B26452"/>
      <c r="C26452"/>
      <c r="D26452"/>
      <c r="E26452"/>
      <c r="F26452"/>
      <c r="G26452"/>
      <c r="H26452"/>
      <c r="I26452"/>
      <c r="J26452" s="6"/>
      <c r="K26452"/>
      <c r="L26452"/>
      <c r="M26452" s="5"/>
      <c r="N26452"/>
    </row>
    <row r="26453" spans="2:14">
      <c r="B26453"/>
      <c r="C26453"/>
      <c r="D26453"/>
      <c r="E26453"/>
      <c r="F26453"/>
      <c r="G26453"/>
      <c r="H26453"/>
      <c r="I26453"/>
      <c r="J26453" s="6"/>
      <c r="K26453"/>
      <c r="L26453" s="5"/>
      <c r="M26453" s="5"/>
      <c r="N26453"/>
    </row>
    <row r="26454" spans="2:14">
      <c r="B26454"/>
      <c r="C26454"/>
      <c r="D26454"/>
      <c r="E26454"/>
      <c r="F26454"/>
      <c r="G26454"/>
      <c r="H26454"/>
      <c r="I26454"/>
      <c r="J26454" s="6"/>
      <c r="K26454"/>
      <c r="L26454" s="5"/>
      <c r="M26454" s="5"/>
      <c r="N26454"/>
    </row>
    <row r="26455" spans="2:14">
      <c r="B26455"/>
      <c r="C26455"/>
      <c r="D26455"/>
      <c r="E26455"/>
      <c r="F26455"/>
      <c r="G26455"/>
      <c r="H26455"/>
      <c r="I26455"/>
      <c r="J26455" s="6"/>
      <c r="K26455"/>
      <c r="L26455" s="5"/>
      <c r="M26455" s="5"/>
      <c r="N26455"/>
    </row>
    <row r="26456" spans="2:14">
      <c r="B26456"/>
      <c r="C26456"/>
      <c r="D26456"/>
      <c r="E26456"/>
      <c r="F26456"/>
      <c r="G26456"/>
      <c r="H26456"/>
      <c r="I26456"/>
      <c r="J26456" s="6"/>
      <c r="K26456"/>
      <c r="L26456" s="5"/>
      <c r="M26456" s="5"/>
      <c r="N26456"/>
    </row>
    <row r="26457" spans="2:14">
      <c r="B26457"/>
      <c r="C26457"/>
      <c r="D26457"/>
      <c r="E26457"/>
      <c r="F26457"/>
      <c r="G26457"/>
      <c r="H26457"/>
      <c r="I26457"/>
      <c r="J26457" s="6"/>
      <c r="K26457"/>
      <c r="L26457" s="5"/>
      <c r="M26457" s="5"/>
      <c r="N26457"/>
    </row>
    <row r="26458" spans="2:14">
      <c r="B26458"/>
      <c r="C26458"/>
      <c r="D26458"/>
      <c r="E26458"/>
      <c r="F26458"/>
      <c r="G26458"/>
      <c r="H26458"/>
      <c r="I26458"/>
      <c r="J26458" s="6"/>
      <c r="K26458"/>
      <c r="L26458" s="5"/>
      <c r="M26458" s="5"/>
      <c r="N26458"/>
    </row>
    <row r="26459" spans="2:14">
      <c r="B26459"/>
      <c r="C26459"/>
      <c r="D26459"/>
      <c r="E26459"/>
      <c r="F26459"/>
      <c r="G26459"/>
      <c r="H26459"/>
      <c r="I26459"/>
      <c r="J26459" s="6"/>
      <c r="K26459"/>
      <c r="L26459" s="5"/>
      <c r="M26459" s="5"/>
      <c r="N26459"/>
    </row>
    <row r="26460" spans="2:14">
      <c r="B26460"/>
      <c r="C26460"/>
      <c r="D26460"/>
      <c r="E26460"/>
      <c r="F26460"/>
      <c r="G26460"/>
      <c r="H26460"/>
      <c r="I26460"/>
      <c r="J26460" s="6"/>
      <c r="K26460"/>
      <c r="L26460" s="5"/>
      <c r="M26460" s="5"/>
      <c r="N26460"/>
    </row>
    <row r="26461" spans="2:14">
      <c r="B26461"/>
      <c r="C26461"/>
      <c r="D26461"/>
      <c r="E26461"/>
      <c r="F26461"/>
      <c r="G26461"/>
      <c r="H26461"/>
      <c r="I26461"/>
      <c r="J26461" s="6"/>
      <c r="K26461"/>
      <c r="L26461"/>
      <c r="M26461" s="5"/>
      <c r="N26461"/>
    </row>
    <row r="26462" spans="2:14">
      <c r="B26462"/>
      <c r="C26462"/>
      <c r="D26462"/>
      <c r="E26462"/>
      <c r="F26462"/>
      <c r="G26462"/>
      <c r="H26462"/>
      <c r="I26462"/>
      <c r="J26462" s="6"/>
      <c r="K26462"/>
      <c r="L26462" s="5"/>
      <c r="M26462" s="5"/>
      <c r="N26462"/>
    </row>
    <row r="26463" spans="2:14">
      <c r="B26463"/>
      <c r="C26463"/>
      <c r="D26463"/>
      <c r="E26463"/>
      <c r="F26463"/>
      <c r="G26463"/>
      <c r="H26463"/>
      <c r="I26463"/>
      <c r="J26463" s="6"/>
      <c r="K26463"/>
      <c r="L26463" s="5"/>
      <c r="M26463" s="5"/>
      <c r="N26463"/>
    </row>
    <row r="26464" spans="2:14">
      <c r="B26464"/>
      <c r="C26464"/>
      <c r="D26464"/>
      <c r="E26464"/>
      <c r="F26464"/>
      <c r="G26464"/>
      <c r="H26464"/>
      <c r="I26464"/>
      <c r="J26464" s="6"/>
      <c r="K26464"/>
      <c r="L26464" s="5"/>
      <c r="M26464" s="5"/>
      <c r="N26464"/>
    </row>
    <row r="26465" spans="2:14">
      <c r="B26465"/>
      <c r="C26465"/>
      <c r="D26465"/>
      <c r="E26465"/>
      <c r="F26465"/>
      <c r="G26465"/>
      <c r="H26465"/>
      <c r="I26465"/>
      <c r="J26465" s="6"/>
      <c r="K26465"/>
      <c r="L26465" s="5"/>
      <c r="M26465" s="5"/>
      <c r="N26465"/>
    </row>
    <row r="26466" spans="2:14">
      <c r="B26466"/>
      <c r="C26466"/>
      <c r="D26466"/>
      <c r="E26466"/>
      <c r="F26466"/>
      <c r="G26466"/>
      <c r="H26466"/>
      <c r="I26466"/>
      <c r="J26466" s="6"/>
      <c r="K26466"/>
      <c r="L26466" s="5"/>
      <c r="M26466" s="5"/>
      <c r="N26466"/>
    </row>
    <row r="26467" spans="2:14">
      <c r="B26467"/>
      <c r="C26467"/>
      <c r="D26467"/>
      <c r="E26467"/>
      <c r="F26467"/>
      <c r="G26467"/>
      <c r="H26467"/>
      <c r="I26467"/>
      <c r="J26467" s="6"/>
      <c r="K26467"/>
      <c r="L26467"/>
      <c r="M26467" s="5"/>
      <c r="N26467"/>
    </row>
    <row r="26468" spans="2:14">
      <c r="B26468"/>
      <c r="C26468"/>
      <c r="D26468"/>
      <c r="E26468"/>
      <c r="F26468"/>
      <c r="G26468"/>
      <c r="H26468"/>
      <c r="I26468"/>
      <c r="J26468" s="6"/>
      <c r="K26468"/>
      <c r="L26468" s="5"/>
      <c r="M26468" s="5"/>
      <c r="N26468"/>
    </row>
    <row r="26469" spans="2:14">
      <c r="B26469"/>
      <c r="C26469"/>
      <c r="D26469"/>
      <c r="E26469"/>
      <c r="F26469"/>
      <c r="G26469"/>
      <c r="H26469"/>
      <c r="I26469"/>
      <c r="J26469" s="6"/>
      <c r="K26469"/>
      <c r="L26469" s="5"/>
      <c r="M26469" s="5"/>
      <c r="N26469"/>
    </row>
    <row r="26470" spans="2:14">
      <c r="B26470"/>
      <c r="C26470"/>
      <c r="D26470"/>
      <c r="E26470"/>
      <c r="F26470"/>
      <c r="G26470"/>
      <c r="H26470"/>
      <c r="I26470"/>
      <c r="J26470" s="6"/>
      <c r="K26470"/>
      <c r="L26470" s="5"/>
      <c r="M26470" s="5"/>
      <c r="N26470"/>
    </row>
    <row r="26471" spans="2:14">
      <c r="B26471"/>
      <c r="C26471"/>
      <c r="D26471"/>
      <c r="E26471"/>
      <c r="F26471"/>
      <c r="G26471"/>
      <c r="H26471"/>
      <c r="I26471"/>
      <c r="J26471" s="6"/>
      <c r="K26471"/>
      <c r="L26471" s="5"/>
      <c r="M26471" s="5"/>
      <c r="N26471"/>
    </row>
    <row r="26472" spans="2:14">
      <c r="B26472"/>
      <c r="C26472"/>
      <c r="D26472"/>
      <c r="E26472"/>
      <c r="F26472"/>
      <c r="G26472"/>
      <c r="H26472"/>
      <c r="I26472"/>
      <c r="J26472" s="6"/>
      <c r="K26472"/>
      <c r="L26472" s="5"/>
      <c r="M26472" s="5"/>
      <c r="N26472"/>
    </row>
    <row r="26473" spans="2:14">
      <c r="B26473"/>
      <c r="C26473"/>
      <c r="D26473"/>
      <c r="E26473"/>
      <c r="F26473"/>
      <c r="G26473"/>
      <c r="H26473"/>
      <c r="I26473"/>
      <c r="J26473" s="6"/>
      <c r="K26473"/>
      <c r="L26473" s="5"/>
      <c r="M26473" s="5"/>
      <c r="N26473"/>
    </row>
    <row r="26474" spans="2:14">
      <c r="B26474"/>
      <c r="C26474"/>
      <c r="D26474"/>
      <c r="E26474"/>
      <c r="F26474"/>
      <c r="G26474"/>
      <c r="H26474"/>
      <c r="I26474"/>
      <c r="J26474" s="6"/>
      <c r="K26474"/>
      <c r="L26474" s="5"/>
      <c r="M26474" s="5"/>
      <c r="N26474"/>
    </row>
    <row r="26475" spans="2:14">
      <c r="B26475"/>
      <c r="C26475"/>
      <c r="D26475"/>
      <c r="E26475"/>
      <c r="F26475"/>
      <c r="G26475"/>
      <c r="H26475"/>
      <c r="I26475"/>
      <c r="J26475" s="6"/>
      <c r="K26475"/>
      <c r="L26475" s="5"/>
      <c r="M26475" s="5"/>
      <c r="N26475"/>
    </row>
    <row r="26476" spans="2:14">
      <c r="B26476"/>
      <c r="C26476"/>
      <c r="D26476"/>
      <c r="E26476"/>
      <c r="F26476"/>
      <c r="G26476"/>
      <c r="H26476"/>
      <c r="I26476"/>
      <c r="J26476" s="6"/>
      <c r="K26476"/>
      <c r="L26476" s="5"/>
      <c r="M26476" s="5"/>
      <c r="N26476"/>
    </row>
    <row r="26477" spans="2:14">
      <c r="B26477"/>
      <c r="C26477"/>
      <c r="D26477"/>
      <c r="E26477"/>
      <c r="F26477"/>
      <c r="G26477"/>
      <c r="H26477"/>
      <c r="I26477"/>
      <c r="J26477" s="6"/>
      <c r="K26477"/>
      <c r="L26477" s="5"/>
      <c r="M26477" s="5"/>
      <c r="N26477"/>
    </row>
    <row r="26478" spans="2:14">
      <c r="B26478"/>
      <c r="C26478"/>
      <c r="D26478"/>
      <c r="E26478"/>
      <c r="F26478"/>
      <c r="G26478"/>
      <c r="H26478"/>
      <c r="I26478"/>
      <c r="J26478" s="6"/>
      <c r="K26478"/>
      <c r="L26478" s="5"/>
      <c r="M26478" s="5"/>
      <c r="N26478"/>
    </row>
    <row r="26479" spans="2:14">
      <c r="B26479"/>
      <c r="C26479"/>
      <c r="D26479"/>
      <c r="E26479"/>
      <c r="F26479"/>
      <c r="G26479"/>
      <c r="H26479"/>
      <c r="I26479"/>
      <c r="J26479" s="6"/>
      <c r="K26479"/>
      <c r="L26479"/>
      <c r="M26479" s="5"/>
      <c r="N26479"/>
    </row>
    <row r="26480" spans="2:14">
      <c r="B26480"/>
      <c r="C26480"/>
      <c r="D26480"/>
      <c r="E26480"/>
      <c r="F26480"/>
      <c r="G26480"/>
      <c r="H26480"/>
      <c r="I26480"/>
      <c r="J26480" s="6"/>
      <c r="K26480"/>
      <c r="L26480"/>
      <c r="M26480" s="5"/>
      <c r="N26480"/>
    </row>
    <row r="26481" spans="2:14">
      <c r="B26481"/>
      <c r="C26481"/>
      <c r="D26481"/>
      <c r="E26481"/>
      <c r="F26481"/>
      <c r="G26481"/>
      <c r="H26481"/>
      <c r="I26481"/>
      <c r="J26481" s="6"/>
      <c r="K26481"/>
      <c r="L26481"/>
      <c r="M26481" s="5"/>
      <c r="N26481"/>
    </row>
    <row r="26482" spans="2:14">
      <c r="B26482"/>
      <c r="C26482"/>
      <c r="D26482"/>
      <c r="E26482"/>
      <c r="F26482"/>
      <c r="G26482"/>
      <c r="H26482"/>
      <c r="I26482"/>
      <c r="J26482" s="6"/>
      <c r="K26482"/>
      <c r="L26482" s="5"/>
      <c r="M26482" s="5"/>
      <c r="N26482"/>
    </row>
    <row r="26483" spans="2:14">
      <c r="B26483"/>
      <c r="C26483"/>
      <c r="D26483"/>
      <c r="E26483"/>
      <c r="F26483"/>
      <c r="G26483"/>
      <c r="H26483"/>
      <c r="I26483"/>
      <c r="J26483" s="6"/>
      <c r="K26483"/>
      <c r="L26483"/>
      <c r="M26483" s="5"/>
      <c r="N26483"/>
    </row>
    <row r="26484" spans="2:14">
      <c r="B26484"/>
      <c r="C26484"/>
      <c r="D26484"/>
      <c r="E26484"/>
      <c r="F26484"/>
      <c r="G26484"/>
      <c r="H26484"/>
      <c r="I26484"/>
      <c r="J26484" s="6"/>
      <c r="K26484"/>
      <c r="L26484"/>
      <c r="M26484" s="5"/>
      <c r="N26484"/>
    </row>
    <row r="26485" spans="2:14">
      <c r="B26485"/>
      <c r="C26485"/>
      <c r="D26485"/>
      <c r="E26485"/>
      <c r="F26485"/>
      <c r="G26485"/>
      <c r="H26485"/>
      <c r="I26485"/>
      <c r="J26485" s="6"/>
      <c r="K26485"/>
      <c r="L26485"/>
      <c r="M26485" s="5"/>
      <c r="N26485"/>
    </row>
    <row r="26486" spans="2:14">
      <c r="B26486"/>
      <c r="C26486"/>
      <c r="D26486"/>
      <c r="E26486"/>
      <c r="F26486"/>
      <c r="G26486"/>
      <c r="H26486"/>
      <c r="I26486"/>
      <c r="J26486" s="6"/>
      <c r="K26486"/>
      <c r="L26486"/>
      <c r="M26486" s="5"/>
      <c r="N26486"/>
    </row>
    <row r="26487" spans="2:14">
      <c r="B26487"/>
      <c r="C26487"/>
      <c r="D26487"/>
      <c r="E26487"/>
      <c r="F26487"/>
      <c r="G26487"/>
      <c r="H26487"/>
      <c r="I26487"/>
      <c r="J26487" s="6"/>
      <c r="K26487"/>
      <c r="L26487"/>
      <c r="M26487" s="5"/>
      <c r="N26487"/>
    </row>
    <row r="26488" spans="2:14">
      <c r="B26488"/>
      <c r="C26488"/>
      <c r="D26488"/>
      <c r="E26488"/>
      <c r="F26488"/>
      <c r="G26488"/>
      <c r="H26488"/>
      <c r="I26488"/>
      <c r="J26488" s="6"/>
      <c r="K26488"/>
      <c r="L26488"/>
      <c r="M26488" s="5"/>
      <c r="N26488"/>
    </row>
    <row r="26489" spans="2:14">
      <c r="B26489"/>
      <c r="C26489"/>
      <c r="D26489"/>
      <c r="E26489"/>
      <c r="F26489"/>
      <c r="G26489"/>
      <c r="H26489"/>
      <c r="I26489"/>
      <c r="J26489" s="6"/>
      <c r="K26489"/>
      <c r="L26489" s="5"/>
      <c r="M26489" s="5"/>
      <c r="N26489"/>
    </row>
    <row r="26490" spans="2:14">
      <c r="B26490"/>
      <c r="C26490"/>
      <c r="D26490"/>
      <c r="E26490"/>
      <c r="F26490"/>
      <c r="G26490"/>
      <c r="H26490"/>
      <c r="I26490"/>
      <c r="J26490" s="6"/>
      <c r="K26490"/>
      <c r="L26490"/>
      <c r="M26490" s="5"/>
      <c r="N26490"/>
    </row>
    <row r="26491" spans="2:14">
      <c r="B26491"/>
      <c r="C26491"/>
      <c r="D26491"/>
      <c r="E26491"/>
      <c r="F26491"/>
      <c r="G26491"/>
      <c r="H26491"/>
      <c r="I26491"/>
      <c r="J26491" s="6"/>
      <c r="K26491"/>
      <c r="L26491" s="5"/>
      <c r="M26491" s="5"/>
      <c r="N26491"/>
    </row>
    <row r="26492" spans="2:14">
      <c r="B26492"/>
      <c r="C26492"/>
      <c r="D26492"/>
      <c r="E26492"/>
      <c r="F26492"/>
      <c r="G26492"/>
      <c r="H26492"/>
      <c r="I26492"/>
      <c r="J26492" s="6"/>
      <c r="K26492"/>
      <c r="L26492" s="5"/>
      <c r="M26492" s="5"/>
      <c r="N26492"/>
    </row>
    <row r="26493" spans="2:14">
      <c r="B26493"/>
      <c r="C26493"/>
      <c r="D26493"/>
      <c r="E26493"/>
      <c r="F26493"/>
      <c r="G26493"/>
      <c r="H26493"/>
      <c r="I26493"/>
      <c r="J26493" s="6"/>
      <c r="K26493"/>
      <c r="L26493" s="5"/>
      <c r="M26493" s="5"/>
      <c r="N26493"/>
    </row>
    <row r="26494" spans="2:14">
      <c r="B26494"/>
      <c r="C26494"/>
      <c r="D26494"/>
      <c r="E26494"/>
      <c r="F26494"/>
      <c r="G26494"/>
      <c r="H26494"/>
      <c r="I26494"/>
      <c r="J26494" s="6"/>
      <c r="K26494"/>
      <c r="L26494" s="5"/>
      <c r="M26494" s="5"/>
      <c r="N26494"/>
    </row>
    <row r="26495" spans="2:14">
      <c r="B26495"/>
      <c r="C26495"/>
      <c r="D26495"/>
      <c r="E26495"/>
      <c r="F26495"/>
      <c r="G26495"/>
      <c r="H26495"/>
      <c r="I26495"/>
      <c r="J26495" s="6"/>
      <c r="K26495"/>
      <c r="L26495" s="5"/>
      <c r="M26495" s="5"/>
      <c r="N26495"/>
    </row>
    <row r="26496" spans="2:14">
      <c r="B26496"/>
      <c r="C26496"/>
      <c r="D26496"/>
      <c r="E26496"/>
      <c r="F26496"/>
      <c r="G26496"/>
      <c r="H26496"/>
      <c r="I26496"/>
      <c r="J26496" s="6"/>
      <c r="K26496"/>
      <c r="L26496" s="5"/>
      <c r="M26496" s="5"/>
      <c r="N26496"/>
    </row>
    <row r="26497" spans="2:14">
      <c r="B26497"/>
      <c r="C26497"/>
      <c r="D26497"/>
      <c r="E26497"/>
      <c r="F26497"/>
      <c r="G26497"/>
      <c r="H26497"/>
      <c r="I26497"/>
      <c r="J26497" s="6"/>
      <c r="K26497"/>
      <c r="L26497"/>
      <c r="M26497" s="5"/>
      <c r="N26497"/>
    </row>
    <row r="26498" spans="2:14">
      <c r="B26498"/>
      <c r="C26498"/>
      <c r="D26498"/>
      <c r="E26498"/>
      <c r="F26498"/>
      <c r="G26498"/>
      <c r="H26498"/>
      <c r="I26498"/>
      <c r="J26498" s="6"/>
      <c r="K26498"/>
      <c r="L26498"/>
      <c r="M26498" s="5"/>
      <c r="N26498"/>
    </row>
    <row r="26499" spans="2:14">
      <c r="B26499"/>
      <c r="C26499"/>
      <c r="D26499"/>
      <c r="E26499"/>
      <c r="F26499"/>
      <c r="G26499"/>
      <c r="H26499"/>
      <c r="I26499"/>
      <c r="J26499" s="6"/>
      <c r="K26499"/>
      <c r="L26499" s="5"/>
      <c r="M26499" s="5"/>
      <c r="N26499"/>
    </row>
    <row r="26500" spans="2:14">
      <c r="B26500"/>
      <c r="C26500"/>
      <c r="D26500"/>
      <c r="E26500"/>
      <c r="F26500"/>
      <c r="G26500"/>
      <c r="H26500"/>
      <c r="I26500"/>
      <c r="J26500" s="6"/>
      <c r="K26500"/>
      <c r="L26500" s="5"/>
      <c r="M26500" s="5"/>
      <c r="N26500"/>
    </row>
    <row r="26501" spans="2:14">
      <c r="B26501"/>
      <c r="C26501"/>
      <c r="D26501"/>
      <c r="E26501"/>
      <c r="F26501"/>
      <c r="G26501"/>
      <c r="H26501"/>
      <c r="I26501"/>
      <c r="J26501" s="6"/>
      <c r="K26501"/>
      <c r="L26501" s="5"/>
      <c r="M26501" s="5"/>
      <c r="N26501"/>
    </row>
    <row r="26502" spans="2:14">
      <c r="B26502"/>
      <c r="C26502"/>
      <c r="D26502"/>
      <c r="E26502"/>
      <c r="F26502"/>
      <c r="G26502"/>
      <c r="H26502"/>
      <c r="I26502"/>
      <c r="J26502" s="6"/>
      <c r="K26502"/>
      <c r="L26502"/>
      <c r="M26502" s="5"/>
      <c r="N26502"/>
    </row>
    <row r="26503" spans="2:14">
      <c r="B26503"/>
      <c r="C26503"/>
      <c r="D26503"/>
      <c r="E26503"/>
      <c r="F26503"/>
      <c r="G26503"/>
      <c r="H26503"/>
      <c r="I26503"/>
      <c r="J26503" s="6"/>
      <c r="K26503"/>
      <c r="L26503"/>
      <c r="M26503" s="5"/>
      <c r="N26503"/>
    </row>
    <row r="26504" spans="2:14">
      <c r="B26504"/>
      <c r="C26504"/>
      <c r="D26504"/>
      <c r="E26504"/>
      <c r="F26504"/>
      <c r="G26504"/>
      <c r="H26504"/>
      <c r="I26504"/>
      <c r="J26504" s="6"/>
      <c r="K26504"/>
      <c r="L26504"/>
      <c r="M26504" s="5"/>
      <c r="N26504"/>
    </row>
    <row r="26505" spans="2:14">
      <c r="B26505"/>
      <c r="C26505"/>
      <c r="D26505"/>
      <c r="E26505"/>
      <c r="F26505"/>
      <c r="G26505"/>
      <c r="H26505"/>
      <c r="I26505"/>
      <c r="J26505" s="6"/>
      <c r="K26505"/>
      <c r="L26505" s="5"/>
      <c r="M26505" s="5"/>
      <c r="N26505"/>
    </row>
    <row r="26506" spans="2:14">
      <c r="B26506"/>
      <c r="C26506"/>
      <c r="D26506"/>
      <c r="E26506"/>
      <c r="F26506"/>
      <c r="G26506"/>
      <c r="H26506"/>
      <c r="I26506"/>
      <c r="J26506" s="6"/>
      <c r="K26506"/>
      <c r="L26506" s="5"/>
      <c r="M26506" s="5"/>
      <c r="N26506"/>
    </row>
    <row r="26507" spans="2:14">
      <c r="B26507"/>
      <c r="C26507"/>
      <c r="D26507"/>
      <c r="E26507"/>
      <c r="F26507"/>
      <c r="G26507"/>
      <c r="H26507"/>
      <c r="I26507"/>
      <c r="J26507" s="6"/>
      <c r="K26507"/>
      <c r="L26507" s="5"/>
      <c r="M26507" s="5"/>
      <c r="N26507"/>
    </row>
    <row r="26508" spans="2:14">
      <c r="B26508"/>
      <c r="C26508"/>
      <c r="D26508"/>
      <c r="E26508"/>
      <c r="F26508"/>
      <c r="G26508"/>
      <c r="H26508"/>
      <c r="I26508"/>
      <c r="J26508" s="6"/>
      <c r="K26508"/>
      <c r="L26508" s="5"/>
      <c r="M26508" s="5"/>
      <c r="N26508"/>
    </row>
    <row r="26509" spans="2:14">
      <c r="B26509"/>
      <c r="C26509"/>
      <c r="D26509"/>
      <c r="E26509"/>
      <c r="F26509"/>
      <c r="G26509"/>
      <c r="H26509"/>
      <c r="I26509"/>
      <c r="J26509" s="6"/>
      <c r="K26509"/>
      <c r="L26509" s="5"/>
      <c r="M26509" s="5"/>
      <c r="N26509"/>
    </row>
    <row r="26510" spans="2:14">
      <c r="B26510"/>
      <c r="C26510"/>
      <c r="D26510"/>
      <c r="E26510"/>
      <c r="F26510"/>
      <c r="G26510"/>
      <c r="H26510"/>
      <c r="I26510"/>
      <c r="J26510" s="6"/>
      <c r="K26510"/>
      <c r="L26510" s="5"/>
      <c r="M26510" s="5"/>
      <c r="N26510"/>
    </row>
    <row r="26511" spans="2:14">
      <c r="B26511"/>
      <c r="C26511"/>
      <c r="D26511"/>
      <c r="E26511"/>
      <c r="F26511"/>
      <c r="G26511"/>
      <c r="H26511"/>
      <c r="I26511"/>
      <c r="J26511" s="6"/>
      <c r="K26511"/>
      <c r="L26511" s="5"/>
      <c r="M26511" s="5"/>
      <c r="N26511"/>
    </row>
    <row r="26512" spans="2:14">
      <c r="B26512"/>
      <c r="C26512"/>
      <c r="D26512"/>
      <c r="E26512"/>
      <c r="F26512"/>
      <c r="G26512"/>
      <c r="H26512"/>
      <c r="I26512"/>
      <c r="J26512" s="6"/>
      <c r="K26512"/>
      <c r="L26512" s="5"/>
      <c r="M26512" s="5"/>
      <c r="N26512"/>
    </row>
    <row r="26513" spans="2:14">
      <c r="B26513"/>
      <c r="C26513"/>
      <c r="D26513"/>
      <c r="E26513"/>
      <c r="F26513"/>
      <c r="G26513"/>
      <c r="H26513"/>
      <c r="I26513"/>
      <c r="J26513" s="6"/>
      <c r="K26513"/>
      <c r="L26513"/>
      <c r="M26513" s="5"/>
      <c r="N26513"/>
    </row>
    <row r="26514" spans="2:14">
      <c r="B26514"/>
      <c r="C26514"/>
      <c r="D26514"/>
      <c r="E26514"/>
      <c r="F26514"/>
      <c r="G26514"/>
      <c r="H26514"/>
      <c r="I26514"/>
      <c r="J26514" s="6"/>
      <c r="K26514"/>
      <c r="L26514" s="5"/>
      <c r="M26514" s="5"/>
      <c r="N26514"/>
    </row>
    <row r="26515" spans="2:14">
      <c r="B26515"/>
      <c r="C26515"/>
      <c r="D26515"/>
      <c r="E26515"/>
      <c r="F26515"/>
      <c r="G26515"/>
      <c r="H26515"/>
      <c r="I26515"/>
      <c r="J26515" s="6"/>
      <c r="K26515"/>
      <c r="L26515"/>
      <c r="M26515" s="5"/>
      <c r="N26515"/>
    </row>
    <row r="26516" spans="2:14">
      <c r="B26516"/>
      <c r="C26516"/>
      <c r="D26516"/>
      <c r="E26516"/>
      <c r="F26516"/>
      <c r="G26516"/>
      <c r="H26516"/>
      <c r="I26516"/>
      <c r="J26516" s="6"/>
      <c r="K26516"/>
      <c r="L26516"/>
      <c r="M26516" s="5"/>
      <c r="N26516"/>
    </row>
    <row r="26517" spans="2:14">
      <c r="B26517"/>
      <c r="C26517"/>
      <c r="D26517"/>
      <c r="E26517"/>
      <c r="F26517"/>
      <c r="G26517"/>
      <c r="H26517"/>
      <c r="I26517"/>
      <c r="J26517" s="6"/>
      <c r="K26517"/>
      <c r="L26517" s="5"/>
      <c r="M26517" s="5"/>
      <c r="N26517"/>
    </row>
    <row r="26518" spans="2:14">
      <c r="B26518"/>
      <c r="C26518"/>
      <c r="D26518"/>
      <c r="E26518"/>
      <c r="F26518"/>
      <c r="G26518"/>
      <c r="H26518"/>
      <c r="I26518"/>
      <c r="J26518" s="6"/>
      <c r="K26518"/>
      <c r="L26518" s="5"/>
      <c r="M26518" s="5"/>
      <c r="N26518"/>
    </row>
    <row r="26519" spans="2:14">
      <c r="B26519"/>
      <c r="C26519"/>
      <c r="D26519"/>
      <c r="E26519"/>
      <c r="F26519"/>
      <c r="G26519"/>
      <c r="H26519"/>
      <c r="I26519"/>
      <c r="J26519" s="6"/>
      <c r="K26519"/>
      <c r="L26519" s="5"/>
      <c r="M26519" s="5"/>
      <c r="N26519"/>
    </row>
    <row r="26520" spans="2:14">
      <c r="B26520"/>
      <c r="C26520"/>
      <c r="D26520"/>
      <c r="E26520"/>
      <c r="F26520"/>
      <c r="G26520"/>
      <c r="H26520"/>
      <c r="I26520"/>
      <c r="J26520" s="6"/>
      <c r="K26520"/>
      <c r="L26520" s="5"/>
      <c r="M26520" s="5"/>
      <c r="N26520"/>
    </row>
    <row r="26521" spans="2:14">
      <c r="B26521"/>
      <c r="C26521"/>
      <c r="D26521"/>
      <c r="E26521"/>
      <c r="F26521"/>
      <c r="G26521"/>
      <c r="H26521"/>
      <c r="I26521"/>
      <c r="J26521" s="6"/>
      <c r="K26521"/>
      <c r="L26521" s="5"/>
      <c r="M26521" s="5"/>
      <c r="N26521"/>
    </row>
    <row r="26522" spans="2:14">
      <c r="B26522"/>
      <c r="C26522"/>
      <c r="D26522"/>
      <c r="E26522"/>
      <c r="F26522"/>
      <c r="G26522"/>
      <c r="H26522"/>
      <c r="I26522"/>
      <c r="J26522" s="6"/>
      <c r="K26522"/>
      <c r="L26522" s="5"/>
      <c r="M26522" s="5"/>
      <c r="N26522"/>
    </row>
    <row r="26523" spans="2:14">
      <c r="B26523"/>
      <c r="C26523"/>
      <c r="D26523"/>
      <c r="E26523"/>
      <c r="F26523"/>
      <c r="G26523"/>
      <c r="H26523"/>
      <c r="I26523"/>
      <c r="J26523" s="6"/>
      <c r="K26523"/>
      <c r="L26523" s="5"/>
      <c r="M26523" s="5"/>
      <c r="N26523"/>
    </row>
    <row r="26524" spans="2:14">
      <c r="B26524"/>
      <c r="C26524"/>
      <c r="D26524"/>
      <c r="E26524"/>
      <c r="F26524"/>
      <c r="G26524"/>
      <c r="H26524"/>
      <c r="I26524"/>
      <c r="J26524" s="6"/>
      <c r="K26524"/>
      <c r="L26524" s="5"/>
      <c r="M26524" s="5"/>
      <c r="N26524"/>
    </row>
    <row r="26525" spans="2:14">
      <c r="B26525"/>
      <c r="C26525"/>
      <c r="D26525"/>
      <c r="E26525"/>
      <c r="F26525"/>
      <c r="G26525"/>
      <c r="H26525"/>
      <c r="I26525"/>
      <c r="J26525" s="6"/>
      <c r="K26525"/>
      <c r="L26525"/>
      <c r="M26525" s="5"/>
      <c r="N26525"/>
    </row>
    <row r="26526" spans="2:14">
      <c r="B26526"/>
      <c r="C26526"/>
      <c r="D26526"/>
      <c r="E26526"/>
      <c r="F26526"/>
      <c r="G26526"/>
      <c r="H26526"/>
      <c r="I26526"/>
      <c r="J26526" s="6"/>
      <c r="K26526"/>
      <c r="L26526"/>
      <c r="M26526" s="5"/>
      <c r="N26526"/>
    </row>
    <row r="26527" spans="2:14">
      <c r="B26527"/>
      <c r="C26527"/>
      <c r="D26527"/>
      <c r="E26527"/>
      <c r="F26527"/>
      <c r="G26527"/>
      <c r="H26527"/>
      <c r="I26527"/>
      <c r="J26527" s="6"/>
      <c r="K26527"/>
      <c r="L26527" s="5"/>
      <c r="M26527" s="5"/>
      <c r="N26527"/>
    </row>
    <row r="26528" spans="2:14">
      <c r="B26528"/>
      <c r="C26528"/>
      <c r="D26528"/>
      <c r="E26528"/>
      <c r="F26528"/>
      <c r="G26528"/>
      <c r="H26528"/>
      <c r="I26528"/>
      <c r="J26528" s="6"/>
      <c r="K26528"/>
      <c r="L26528" s="5"/>
      <c r="M26528" s="5"/>
      <c r="N26528"/>
    </row>
    <row r="26529" spans="2:14">
      <c r="B26529"/>
      <c r="C26529"/>
      <c r="D26529"/>
      <c r="E26529"/>
      <c r="F26529"/>
      <c r="G26529"/>
      <c r="H26529"/>
      <c r="I26529"/>
      <c r="J26529" s="6"/>
      <c r="K26529"/>
      <c r="L26529" s="5"/>
      <c r="M26529" s="5"/>
      <c r="N26529"/>
    </row>
    <row r="26530" spans="2:14">
      <c r="B26530"/>
      <c r="C26530"/>
      <c r="D26530"/>
      <c r="E26530"/>
      <c r="F26530"/>
      <c r="G26530"/>
      <c r="H26530"/>
      <c r="I26530"/>
      <c r="J26530" s="6"/>
      <c r="K26530"/>
      <c r="L26530" s="5"/>
      <c r="M26530" s="5"/>
      <c r="N26530"/>
    </row>
    <row r="26531" spans="2:14">
      <c r="B26531"/>
      <c r="C26531"/>
      <c r="D26531"/>
      <c r="E26531"/>
      <c r="F26531"/>
      <c r="G26531"/>
      <c r="H26531"/>
      <c r="I26531"/>
      <c r="J26531" s="6"/>
      <c r="K26531"/>
      <c r="L26531" s="5"/>
      <c r="M26531" s="5"/>
      <c r="N26531"/>
    </row>
    <row r="26532" spans="2:14">
      <c r="B26532"/>
      <c r="C26532"/>
      <c r="D26532"/>
      <c r="E26532"/>
      <c r="F26532"/>
      <c r="G26532"/>
      <c r="H26532"/>
      <c r="I26532"/>
      <c r="J26532" s="6"/>
      <c r="K26532"/>
      <c r="L26532" s="5"/>
      <c r="M26532" s="5"/>
      <c r="N26532"/>
    </row>
    <row r="26533" spans="2:14">
      <c r="B26533"/>
      <c r="C26533"/>
      <c r="D26533"/>
      <c r="E26533"/>
      <c r="F26533"/>
      <c r="G26533"/>
      <c r="H26533"/>
      <c r="I26533"/>
      <c r="J26533" s="6"/>
      <c r="K26533"/>
      <c r="L26533" s="5"/>
      <c r="M26533" s="5"/>
      <c r="N26533"/>
    </row>
    <row r="26534" spans="2:14">
      <c r="B26534"/>
      <c r="C26534"/>
      <c r="D26534"/>
      <c r="E26534"/>
      <c r="F26534"/>
      <c r="G26534"/>
      <c r="H26534"/>
      <c r="I26534"/>
      <c r="J26534" s="6"/>
      <c r="K26534"/>
      <c r="L26534" s="5"/>
      <c r="M26534" s="5"/>
      <c r="N26534"/>
    </row>
    <row r="26535" spans="2:14">
      <c r="B26535"/>
      <c r="C26535"/>
      <c r="D26535"/>
      <c r="E26535"/>
      <c r="F26535"/>
      <c r="G26535"/>
      <c r="H26535"/>
      <c r="I26535"/>
      <c r="J26535" s="6"/>
      <c r="K26535"/>
      <c r="L26535"/>
      <c r="M26535" s="5"/>
      <c r="N26535"/>
    </row>
    <row r="26536" spans="2:14">
      <c r="B26536"/>
      <c r="C26536"/>
      <c r="D26536"/>
      <c r="E26536"/>
      <c r="F26536"/>
      <c r="G26536"/>
      <c r="H26536"/>
      <c r="I26536"/>
      <c r="J26536" s="6"/>
      <c r="K26536"/>
      <c r="L26536" s="5"/>
      <c r="M26536" s="5"/>
      <c r="N26536"/>
    </row>
    <row r="26537" spans="2:14">
      <c r="B26537"/>
      <c r="C26537"/>
      <c r="D26537"/>
      <c r="E26537"/>
      <c r="F26537"/>
      <c r="G26537"/>
      <c r="H26537"/>
      <c r="I26537"/>
      <c r="J26537" s="6"/>
      <c r="K26537"/>
      <c r="L26537" s="5"/>
      <c r="M26537" s="5"/>
      <c r="N26537"/>
    </row>
    <row r="26538" spans="2:14">
      <c r="B26538"/>
      <c r="C26538"/>
      <c r="D26538"/>
      <c r="E26538"/>
      <c r="F26538"/>
      <c r="G26538"/>
      <c r="H26538"/>
      <c r="I26538"/>
      <c r="J26538" s="6"/>
      <c r="K26538"/>
      <c r="L26538" s="5"/>
      <c r="M26538" s="5"/>
      <c r="N26538"/>
    </row>
    <row r="26539" spans="2:14">
      <c r="B26539"/>
      <c r="C26539"/>
      <c r="D26539"/>
      <c r="E26539"/>
      <c r="F26539"/>
      <c r="G26539"/>
      <c r="H26539"/>
      <c r="I26539"/>
      <c r="J26539" s="6"/>
      <c r="K26539"/>
      <c r="L26539"/>
      <c r="M26539" s="5"/>
      <c r="N26539"/>
    </row>
    <row r="26540" spans="2:14">
      <c r="B26540"/>
      <c r="C26540"/>
      <c r="D26540"/>
      <c r="E26540"/>
      <c r="F26540"/>
      <c r="G26540"/>
      <c r="H26540"/>
      <c r="I26540"/>
      <c r="J26540" s="6"/>
      <c r="K26540"/>
      <c r="L26540" s="5"/>
      <c r="M26540" s="5"/>
      <c r="N26540"/>
    </row>
    <row r="26541" spans="2:14">
      <c r="B26541"/>
      <c r="C26541"/>
      <c r="D26541"/>
      <c r="E26541"/>
      <c r="F26541"/>
      <c r="G26541"/>
      <c r="H26541"/>
      <c r="I26541"/>
      <c r="J26541" s="6"/>
      <c r="K26541"/>
      <c r="L26541" s="5"/>
      <c r="M26541" s="5"/>
      <c r="N26541"/>
    </row>
    <row r="26542" spans="2:14">
      <c r="B26542"/>
      <c r="C26542"/>
      <c r="D26542"/>
      <c r="E26542"/>
      <c r="F26542"/>
      <c r="G26542"/>
      <c r="H26542"/>
      <c r="I26542"/>
      <c r="J26542" s="6"/>
      <c r="K26542"/>
      <c r="L26542" s="5"/>
      <c r="M26542" s="5"/>
      <c r="N26542"/>
    </row>
    <row r="26543" spans="2:14">
      <c r="B26543"/>
      <c r="C26543"/>
      <c r="D26543"/>
      <c r="E26543"/>
      <c r="F26543"/>
      <c r="G26543"/>
      <c r="H26543"/>
      <c r="I26543"/>
      <c r="J26543" s="6"/>
      <c r="K26543"/>
      <c r="L26543" s="5"/>
      <c r="M26543" s="5"/>
      <c r="N26543"/>
    </row>
    <row r="26544" spans="2:14">
      <c r="B26544"/>
      <c r="C26544"/>
      <c r="D26544"/>
      <c r="E26544"/>
      <c r="F26544"/>
      <c r="G26544"/>
      <c r="H26544"/>
      <c r="I26544"/>
      <c r="J26544" s="6"/>
      <c r="K26544"/>
      <c r="L26544" s="5"/>
      <c r="M26544" s="5"/>
      <c r="N26544"/>
    </row>
    <row r="26545" spans="2:14">
      <c r="B26545"/>
      <c r="C26545"/>
      <c r="D26545"/>
      <c r="E26545"/>
      <c r="F26545"/>
      <c r="G26545"/>
      <c r="H26545"/>
      <c r="I26545"/>
      <c r="J26545" s="6"/>
      <c r="K26545"/>
      <c r="L26545" s="5"/>
      <c r="M26545" s="5"/>
      <c r="N26545"/>
    </row>
    <row r="26546" spans="2:14">
      <c r="B26546"/>
      <c r="C26546"/>
      <c r="D26546"/>
      <c r="E26546"/>
      <c r="F26546"/>
      <c r="G26546"/>
      <c r="H26546"/>
      <c r="I26546"/>
      <c r="J26546" s="6"/>
      <c r="K26546"/>
      <c r="L26546" s="5"/>
      <c r="M26546" s="5"/>
      <c r="N26546"/>
    </row>
    <row r="26547" spans="2:14">
      <c r="B26547"/>
      <c r="C26547"/>
      <c r="D26547"/>
      <c r="E26547"/>
      <c r="F26547"/>
      <c r="G26547"/>
      <c r="H26547"/>
      <c r="I26547"/>
      <c r="J26547" s="6"/>
      <c r="K26547"/>
      <c r="L26547" s="5"/>
      <c r="M26547" s="5"/>
      <c r="N26547"/>
    </row>
    <row r="26548" spans="2:14">
      <c r="B26548"/>
      <c r="C26548"/>
      <c r="D26548"/>
      <c r="E26548"/>
      <c r="F26548"/>
      <c r="G26548"/>
      <c r="H26548"/>
      <c r="I26548"/>
      <c r="J26548" s="6"/>
      <c r="K26548"/>
      <c r="L26548" s="5"/>
      <c r="M26548" s="5"/>
      <c r="N26548"/>
    </row>
    <row r="26549" spans="2:14">
      <c r="B26549"/>
      <c r="C26549"/>
      <c r="D26549"/>
      <c r="E26549"/>
      <c r="F26549"/>
      <c r="G26549"/>
      <c r="H26549"/>
      <c r="I26549"/>
      <c r="J26549" s="6"/>
      <c r="K26549"/>
      <c r="L26549"/>
      <c r="M26549" s="5"/>
      <c r="N26549"/>
    </row>
    <row r="26550" spans="2:14">
      <c r="B26550"/>
      <c r="C26550"/>
      <c r="D26550"/>
      <c r="E26550"/>
      <c r="F26550"/>
      <c r="G26550"/>
      <c r="H26550"/>
      <c r="I26550"/>
      <c r="J26550" s="6"/>
      <c r="K26550"/>
      <c r="L26550" s="5"/>
      <c r="M26550" s="5"/>
      <c r="N26550"/>
    </row>
    <row r="26551" spans="2:14">
      <c r="B26551"/>
      <c r="C26551"/>
      <c r="D26551"/>
      <c r="E26551"/>
      <c r="F26551"/>
      <c r="G26551"/>
      <c r="H26551"/>
      <c r="I26551"/>
      <c r="J26551" s="6"/>
      <c r="K26551"/>
      <c r="L26551" s="5"/>
      <c r="M26551" s="5"/>
      <c r="N26551"/>
    </row>
    <row r="26552" spans="2:14">
      <c r="B26552"/>
      <c r="C26552"/>
      <c r="D26552"/>
      <c r="E26552"/>
      <c r="F26552"/>
      <c r="G26552"/>
      <c r="H26552"/>
      <c r="I26552"/>
      <c r="J26552" s="6"/>
      <c r="K26552"/>
      <c r="L26552" s="5"/>
      <c r="M26552" s="5"/>
      <c r="N26552"/>
    </row>
    <row r="26553" spans="2:14">
      <c r="B26553"/>
      <c r="C26553"/>
      <c r="D26553"/>
      <c r="E26553"/>
      <c r="F26553"/>
      <c r="G26553"/>
      <c r="H26553"/>
      <c r="I26553"/>
      <c r="J26553" s="6"/>
      <c r="K26553"/>
      <c r="L26553" s="5"/>
      <c r="M26553" s="5"/>
      <c r="N26553"/>
    </row>
    <row r="26554" spans="2:14">
      <c r="B26554"/>
      <c r="C26554"/>
      <c r="D26554"/>
      <c r="E26554"/>
      <c r="F26554"/>
      <c r="G26554"/>
      <c r="H26554"/>
      <c r="I26554"/>
      <c r="J26554" s="6"/>
      <c r="K26554"/>
      <c r="L26554"/>
      <c r="M26554" s="5"/>
      <c r="N26554"/>
    </row>
    <row r="26555" spans="2:14">
      <c r="B26555"/>
      <c r="C26555"/>
      <c r="D26555"/>
      <c r="E26555"/>
      <c r="F26555"/>
      <c r="G26555"/>
      <c r="H26555"/>
      <c r="I26555"/>
      <c r="J26555" s="6"/>
      <c r="K26555"/>
      <c r="L26555" s="5"/>
      <c r="M26555" s="5"/>
      <c r="N26555"/>
    </row>
    <row r="26556" spans="2:14">
      <c r="B26556"/>
      <c r="C26556"/>
      <c r="D26556"/>
      <c r="E26556"/>
      <c r="F26556"/>
      <c r="G26556"/>
      <c r="H26556"/>
      <c r="I26556"/>
      <c r="J26556" s="6"/>
      <c r="K26556"/>
      <c r="L26556" s="5"/>
      <c r="M26556" s="5"/>
      <c r="N26556"/>
    </row>
    <row r="26557" spans="2:14">
      <c r="B26557"/>
      <c r="C26557"/>
      <c r="D26557"/>
      <c r="E26557"/>
      <c r="F26557"/>
      <c r="G26557"/>
      <c r="H26557"/>
      <c r="I26557"/>
      <c r="J26557" s="6"/>
      <c r="K26557"/>
      <c r="L26557"/>
      <c r="M26557" s="5"/>
      <c r="N26557"/>
    </row>
    <row r="26558" spans="2:14">
      <c r="B26558"/>
      <c r="C26558"/>
      <c r="D26558"/>
      <c r="E26558"/>
      <c r="F26558"/>
      <c r="G26558"/>
      <c r="H26558"/>
      <c r="I26558"/>
      <c r="J26558" s="6"/>
      <c r="K26558"/>
      <c r="L26558" s="5"/>
      <c r="M26558" s="5"/>
      <c r="N26558"/>
    </row>
    <row r="26559" spans="2:14">
      <c r="B26559"/>
      <c r="C26559"/>
      <c r="D26559"/>
      <c r="E26559"/>
      <c r="F26559"/>
      <c r="G26559"/>
      <c r="H26559"/>
      <c r="I26559"/>
      <c r="J26559" s="6"/>
      <c r="K26559"/>
      <c r="L26559" s="5"/>
      <c r="M26559" s="5"/>
      <c r="N26559"/>
    </row>
    <row r="26560" spans="2:14">
      <c r="B26560"/>
      <c r="C26560"/>
      <c r="D26560"/>
      <c r="E26560"/>
      <c r="F26560"/>
      <c r="G26560"/>
      <c r="H26560"/>
      <c r="I26560"/>
      <c r="J26560" s="6"/>
      <c r="K26560"/>
      <c r="L26560" s="5"/>
      <c r="M26560" s="5"/>
      <c r="N26560"/>
    </row>
    <row r="26561" spans="2:14">
      <c r="B26561"/>
      <c r="C26561"/>
      <c r="D26561"/>
      <c r="E26561"/>
      <c r="F26561"/>
      <c r="G26561"/>
      <c r="H26561"/>
      <c r="I26561"/>
      <c r="J26561" s="6"/>
      <c r="K26561"/>
      <c r="L26561" s="5"/>
      <c r="M26561" s="5"/>
      <c r="N26561"/>
    </row>
    <row r="26562" spans="2:14">
      <c r="B26562"/>
      <c r="C26562"/>
      <c r="D26562"/>
      <c r="E26562"/>
      <c r="F26562"/>
      <c r="G26562"/>
      <c r="H26562"/>
      <c r="I26562"/>
      <c r="J26562" s="6"/>
      <c r="K26562"/>
      <c r="L26562" s="5"/>
      <c r="M26562" s="5"/>
      <c r="N26562"/>
    </row>
    <row r="26563" spans="2:14">
      <c r="B26563"/>
      <c r="C26563"/>
      <c r="D26563"/>
      <c r="E26563"/>
      <c r="F26563"/>
      <c r="G26563"/>
      <c r="H26563"/>
      <c r="I26563"/>
      <c r="J26563" s="6"/>
      <c r="K26563"/>
      <c r="L26563" s="5"/>
      <c r="M26563" s="5"/>
      <c r="N26563"/>
    </row>
    <row r="26564" spans="2:14">
      <c r="B26564"/>
      <c r="C26564"/>
      <c r="D26564"/>
      <c r="E26564"/>
      <c r="F26564"/>
      <c r="G26564"/>
      <c r="H26564"/>
      <c r="I26564"/>
      <c r="J26564" s="6"/>
      <c r="K26564"/>
      <c r="L26564" s="5"/>
      <c r="M26564" s="5"/>
      <c r="N26564"/>
    </row>
    <row r="26565" spans="2:14">
      <c r="B26565"/>
      <c r="C26565"/>
      <c r="D26565"/>
      <c r="E26565"/>
      <c r="F26565"/>
      <c r="G26565"/>
      <c r="H26565"/>
      <c r="I26565"/>
      <c r="J26565" s="6"/>
      <c r="K26565"/>
      <c r="L26565" s="5"/>
      <c r="M26565" s="5"/>
      <c r="N26565"/>
    </row>
    <row r="26566" spans="2:14">
      <c r="B26566"/>
      <c r="C26566"/>
      <c r="D26566"/>
      <c r="E26566"/>
      <c r="F26566"/>
      <c r="G26566"/>
      <c r="H26566"/>
      <c r="I26566"/>
      <c r="J26566" s="6"/>
      <c r="K26566"/>
      <c r="L26566" s="5"/>
      <c r="M26566" s="5"/>
      <c r="N26566"/>
    </row>
    <row r="26567" spans="2:14">
      <c r="B26567"/>
      <c r="C26567"/>
      <c r="D26567"/>
      <c r="E26567"/>
      <c r="F26567"/>
      <c r="G26567"/>
      <c r="H26567"/>
      <c r="I26567"/>
      <c r="J26567" s="6"/>
      <c r="K26567"/>
      <c r="L26567" s="5"/>
      <c r="M26567" s="5"/>
      <c r="N26567"/>
    </row>
    <row r="26568" spans="2:14">
      <c r="B26568"/>
      <c r="C26568"/>
      <c r="D26568"/>
      <c r="E26568"/>
      <c r="F26568"/>
      <c r="G26568"/>
      <c r="H26568"/>
      <c r="I26568"/>
      <c r="J26568" s="6"/>
      <c r="K26568"/>
      <c r="L26568" s="5"/>
      <c r="M26568" s="5"/>
      <c r="N26568"/>
    </row>
    <row r="26569" spans="2:14">
      <c r="B26569"/>
      <c r="C26569"/>
      <c r="D26569"/>
      <c r="E26569"/>
      <c r="F26569"/>
      <c r="G26569"/>
      <c r="H26569"/>
      <c r="I26569"/>
      <c r="J26569" s="6"/>
      <c r="K26569"/>
      <c r="L26569" s="5"/>
      <c r="M26569" s="5"/>
      <c r="N26569"/>
    </row>
    <row r="26570" spans="2:14">
      <c r="B26570"/>
      <c r="C26570"/>
      <c r="D26570"/>
      <c r="E26570"/>
      <c r="F26570"/>
      <c r="G26570"/>
      <c r="H26570"/>
      <c r="I26570"/>
      <c r="J26570" s="6"/>
      <c r="K26570"/>
      <c r="L26570" s="5"/>
      <c r="M26570" s="5"/>
      <c r="N26570"/>
    </row>
    <row r="26571" spans="2:14">
      <c r="B26571"/>
      <c r="C26571"/>
      <c r="D26571"/>
      <c r="E26571"/>
      <c r="F26571"/>
      <c r="G26571"/>
      <c r="H26571"/>
      <c r="I26571"/>
      <c r="J26571" s="6"/>
      <c r="K26571"/>
      <c r="L26571" s="5"/>
      <c r="M26571" s="5"/>
      <c r="N26571"/>
    </row>
    <row r="26572" spans="2:14">
      <c r="B26572"/>
      <c r="C26572"/>
      <c r="D26572"/>
      <c r="E26572"/>
      <c r="F26572"/>
      <c r="G26572"/>
      <c r="H26572"/>
      <c r="I26572"/>
      <c r="J26572" s="6"/>
      <c r="K26572"/>
      <c r="L26572"/>
      <c r="M26572" s="5"/>
      <c r="N26572"/>
    </row>
    <row r="26573" spans="2:14">
      <c r="B26573"/>
      <c r="C26573"/>
      <c r="D26573"/>
      <c r="E26573"/>
      <c r="F26573"/>
      <c r="G26573"/>
      <c r="H26573"/>
      <c r="I26573"/>
      <c r="J26573" s="6"/>
      <c r="K26573"/>
      <c r="L26573" s="5"/>
      <c r="M26573" s="5"/>
      <c r="N26573"/>
    </row>
    <row r="26574" spans="2:14">
      <c r="B26574"/>
      <c r="C26574"/>
      <c r="D26574"/>
      <c r="E26574"/>
      <c r="F26574"/>
      <c r="G26574"/>
      <c r="H26574"/>
      <c r="I26574"/>
      <c r="J26574" s="6"/>
      <c r="K26574"/>
      <c r="L26574" s="5"/>
      <c r="M26574" s="5"/>
      <c r="N26574"/>
    </row>
    <row r="26575" spans="2:14">
      <c r="B26575"/>
      <c r="C26575"/>
      <c r="D26575"/>
      <c r="E26575"/>
      <c r="F26575"/>
      <c r="G26575"/>
      <c r="H26575"/>
      <c r="I26575"/>
      <c r="J26575" s="6"/>
      <c r="K26575"/>
      <c r="L26575" s="5"/>
      <c r="M26575" s="5"/>
      <c r="N26575"/>
    </row>
    <row r="26576" spans="2:14">
      <c r="B26576"/>
      <c r="C26576"/>
      <c r="D26576"/>
      <c r="E26576"/>
      <c r="F26576"/>
      <c r="G26576"/>
      <c r="H26576"/>
      <c r="I26576"/>
      <c r="J26576" s="6"/>
      <c r="K26576"/>
      <c r="L26576" s="5"/>
      <c r="M26576" s="5"/>
      <c r="N26576"/>
    </row>
    <row r="26577" spans="2:14">
      <c r="B26577"/>
      <c r="C26577"/>
      <c r="D26577"/>
      <c r="E26577"/>
      <c r="F26577"/>
      <c r="G26577"/>
      <c r="H26577"/>
      <c r="I26577"/>
      <c r="J26577" s="6"/>
      <c r="K26577"/>
      <c r="L26577"/>
      <c r="M26577" s="5"/>
      <c r="N26577"/>
    </row>
    <row r="26578" spans="2:14">
      <c r="B26578"/>
      <c r="C26578"/>
      <c r="D26578"/>
      <c r="E26578"/>
      <c r="F26578"/>
      <c r="G26578"/>
      <c r="H26578"/>
      <c r="I26578"/>
      <c r="J26578" s="6"/>
      <c r="K26578"/>
      <c r="L26578" s="5"/>
      <c r="M26578" s="5"/>
      <c r="N26578"/>
    </row>
    <row r="26579" spans="2:14">
      <c r="B26579"/>
      <c r="C26579"/>
      <c r="D26579"/>
      <c r="E26579"/>
      <c r="F26579"/>
      <c r="G26579"/>
      <c r="H26579"/>
      <c r="I26579"/>
      <c r="J26579" s="6"/>
      <c r="K26579"/>
      <c r="L26579" s="5"/>
      <c r="M26579" s="5"/>
      <c r="N26579"/>
    </row>
    <row r="26580" spans="2:14">
      <c r="B26580"/>
      <c r="C26580"/>
      <c r="D26580"/>
      <c r="E26580"/>
      <c r="F26580"/>
      <c r="G26580"/>
      <c r="H26580"/>
      <c r="I26580"/>
      <c r="J26580" s="6"/>
      <c r="K26580"/>
      <c r="L26580" s="5"/>
      <c r="M26580" s="5"/>
      <c r="N26580"/>
    </row>
    <row r="26581" spans="2:14">
      <c r="B26581"/>
      <c r="C26581"/>
      <c r="D26581"/>
      <c r="E26581"/>
      <c r="F26581"/>
      <c r="G26581"/>
      <c r="H26581"/>
      <c r="I26581"/>
      <c r="J26581" s="6"/>
      <c r="K26581"/>
      <c r="L26581" s="5"/>
      <c r="M26581" s="5"/>
      <c r="N26581"/>
    </row>
    <row r="26582" spans="2:14">
      <c r="B26582"/>
      <c r="C26582"/>
      <c r="D26582"/>
      <c r="E26582"/>
      <c r="F26582"/>
      <c r="G26582"/>
      <c r="H26582"/>
      <c r="I26582"/>
      <c r="J26582" s="6"/>
      <c r="K26582"/>
      <c r="L26582" s="5"/>
      <c r="M26582" s="5"/>
      <c r="N26582"/>
    </row>
    <row r="26583" spans="2:14">
      <c r="B26583"/>
      <c r="C26583"/>
      <c r="D26583"/>
      <c r="E26583"/>
      <c r="F26583"/>
      <c r="G26583"/>
      <c r="H26583"/>
      <c r="I26583"/>
      <c r="J26583" s="6"/>
      <c r="K26583"/>
      <c r="L26583" s="5"/>
      <c r="M26583" s="5"/>
      <c r="N26583"/>
    </row>
    <row r="26584" spans="2:14">
      <c r="B26584"/>
      <c r="C26584"/>
      <c r="D26584"/>
      <c r="E26584"/>
      <c r="F26584"/>
      <c r="G26584"/>
      <c r="H26584"/>
      <c r="I26584"/>
      <c r="J26584" s="6"/>
      <c r="K26584"/>
      <c r="L26584" s="5"/>
      <c r="M26584" s="5"/>
      <c r="N26584"/>
    </row>
    <row r="26585" spans="2:14">
      <c r="B26585"/>
      <c r="C26585"/>
      <c r="D26585"/>
      <c r="E26585"/>
      <c r="F26585"/>
      <c r="G26585"/>
      <c r="H26585"/>
      <c r="I26585"/>
      <c r="J26585" s="6"/>
      <c r="K26585"/>
      <c r="L26585" s="5"/>
      <c r="M26585" s="5"/>
      <c r="N26585"/>
    </row>
    <row r="26586" spans="2:14">
      <c r="B26586"/>
      <c r="C26586"/>
      <c r="D26586"/>
      <c r="E26586"/>
      <c r="F26586"/>
      <c r="G26586"/>
      <c r="H26586"/>
      <c r="I26586"/>
      <c r="J26586" s="6"/>
      <c r="K26586"/>
      <c r="L26586" s="5"/>
      <c r="M26586" s="5"/>
      <c r="N26586"/>
    </row>
    <row r="26587" spans="2:14">
      <c r="B26587"/>
      <c r="C26587"/>
      <c r="D26587"/>
      <c r="E26587"/>
      <c r="F26587"/>
      <c r="G26587"/>
      <c r="H26587"/>
      <c r="I26587"/>
      <c r="J26587" s="6"/>
      <c r="K26587"/>
      <c r="L26587" s="5"/>
      <c r="M26587" s="5"/>
      <c r="N26587"/>
    </row>
    <row r="26588" spans="2:14">
      <c r="B26588"/>
      <c r="C26588"/>
      <c r="D26588"/>
      <c r="E26588"/>
      <c r="F26588"/>
      <c r="G26588"/>
      <c r="H26588"/>
      <c r="I26588"/>
      <c r="J26588" s="6"/>
      <c r="K26588"/>
      <c r="L26588" s="5"/>
      <c r="M26588" s="5"/>
      <c r="N26588"/>
    </row>
    <row r="26589" spans="2:14">
      <c r="B26589"/>
      <c r="C26589"/>
      <c r="D26589"/>
      <c r="E26589"/>
      <c r="F26589"/>
      <c r="G26589"/>
      <c r="H26589"/>
      <c r="I26589"/>
      <c r="J26589" s="6"/>
      <c r="K26589"/>
      <c r="L26589" s="5"/>
      <c r="M26589" s="5"/>
      <c r="N26589"/>
    </row>
    <row r="26590" spans="2:14">
      <c r="B26590"/>
      <c r="C26590"/>
      <c r="D26590"/>
      <c r="E26590"/>
      <c r="F26590"/>
      <c r="G26590"/>
      <c r="H26590"/>
      <c r="I26590"/>
      <c r="J26590" s="6"/>
      <c r="K26590"/>
      <c r="L26590" s="5"/>
      <c r="M26590" s="5"/>
      <c r="N26590"/>
    </row>
    <row r="26591" spans="2:14">
      <c r="B26591"/>
      <c r="C26591"/>
      <c r="D26591"/>
      <c r="E26591"/>
      <c r="F26591"/>
      <c r="G26591"/>
      <c r="H26591"/>
      <c r="I26591"/>
      <c r="J26591" s="6"/>
      <c r="K26591"/>
      <c r="L26591"/>
      <c r="M26591" s="5"/>
      <c r="N26591"/>
    </row>
    <row r="26592" spans="2:14">
      <c r="B26592"/>
      <c r="C26592"/>
      <c r="D26592"/>
      <c r="E26592"/>
      <c r="F26592"/>
      <c r="G26592"/>
      <c r="H26592"/>
      <c r="I26592"/>
      <c r="J26592" s="6"/>
      <c r="K26592"/>
      <c r="L26592" s="5"/>
      <c r="M26592" s="5"/>
      <c r="N26592"/>
    </row>
    <row r="26593" spans="2:14">
      <c r="B26593"/>
      <c r="C26593"/>
      <c r="D26593"/>
      <c r="E26593"/>
      <c r="F26593"/>
      <c r="G26593"/>
      <c r="H26593"/>
      <c r="I26593"/>
      <c r="J26593" s="6"/>
      <c r="K26593"/>
      <c r="L26593" s="5"/>
      <c r="M26593" s="5"/>
      <c r="N26593"/>
    </row>
    <row r="26594" spans="2:14">
      <c r="B26594"/>
      <c r="C26594"/>
      <c r="D26594"/>
      <c r="E26594"/>
      <c r="F26594"/>
      <c r="G26594"/>
      <c r="H26594"/>
      <c r="I26594"/>
      <c r="J26594" s="6"/>
      <c r="K26594"/>
      <c r="L26594" s="5"/>
      <c r="M26594" s="5"/>
      <c r="N26594"/>
    </row>
    <row r="26595" spans="2:14">
      <c r="B26595"/>
      <c r="C26595"/>
      <c r="D26595"/>
      <c r="E26595"/>
      <c r="F26595"/>
      <c r="G26595"/>
      <c r="H26595"/>
      <c r="I26595"/>
      <c r="J26595" s="6"/>
      <c r="K26595"/>
      <c r="L26595" s="5"/>
      <c r="M26595" s="5"/>
      <c r="N26595"/>
    </row>
    <row r="26596" spans="2:14">
      <c r="B26596"/>
      <c r="C26596"/>
      <c r="D26596"/>
      <c r="E26596"/>
      <c r="F26596"/>
      <c r="G26596"/>
      <c r="H26596"/>
      <c r="I26596"/>
      <c r="J26596" s="6"/>
      <c r="K26596"/>
      <c r="L26596" s="5"/>
      <c r="M26596" s="5"/>
      <c r="N26596"/>
    </row>
    <row r="26597" spans="2:14">
      <c r="B26597"/>
      <c r="C26597"/>
      <c r="D26597"/>
      <c r="E26597"/>
      <c r="F26597"/>
      <c r="G26597"/>
      <c r="H26597"/>
      <c r="I26597"/>
      <c r="J26597" s="6"/>
      <c r="K26597"/>
      <c r="L26597" s="5"/>
      <c r="M26597" s="5"/>
      <c r="N26597"/>
    </row>
    <row r="26598" spans="2:14">
      <c r="B26598"/>
      <c r="C26598"/>
      <c r="D26598"/>
      <c r="E26598"/>
      <c r="F26598"/>
      <c r="G26598"/>
      <c r="H26598"/>
      <c r="I26598"/>
      <c r="J26598" s="6"/>
      <c r="K26598"/>
      <c r="L26598" s="5"/>
      <c r="M26598" s="5"/>
      <c r="N26598"/>
    </row>
    <row r="26599" spans="2:14">
      <c r="B26599"/>
      <c r="C26599"/>
      <c r="D26599"/>
      <c r="E26599"/>
      <c r="F26599"/>
      <c r="G26599"/>
      <c r="H26599"/>
      <c r="I26599"/>
      <c r="J26599" s="6"/>
      <c r="K26599"/>
      <c r="L26599" s="5"/>
      <c r="M26599" s="5"/>
      <c r="N26599"/>
    </row>
    <row r="26600" spans="2:14">
      <c r="B26600"/>
      <c r="C26600"/>
      <c r="D26600"/>
      <c r="E26600"/>
      <c r="F26600"/>
      <c r="G26600"/>
      <c r="H26600"/>
      <c r="I26600"/>
      <c r="J26600" s="6"/>
      <c r="K26600"/>
      <c r="L26600" s="5"/>
      <c r="M26600" s="5"/>
      <c r="N26600"/>
    </row>
    <row r="26601" spans="2:14">
      <c r="B26601"/>
      <c r="C26601"/>
      <c r="D26601"/>
      <c r="E26601"/>
      <c r="F26601"/>
      <c r="G26601"/>
      <c r="H26601"/>
      <c r="I26601"/>
      <c r="J26601" s="6"/>
      <c r="K26601"/>
      <c r="L26601"/>
      <c r="M26601" s="5"/>
      <c r="N26601"/>
    </row>
    <row r="26602" spans="2:14">
      <c r="B26602"/>
      <c r="C26602"/>
      <c r="D26602"/>
      <c r="E26602"/>
      <c r="F26602"/>
      <c r="G26602"/>
      <c r="H26602"/>
      <c r="I26602"/>
      <c r="J26602" s="6"/>
      <c r="K26602"/>
      <c r="L26602" s="5"/>
      <c r="M26602" s="5"/>
      <c r="N26602"/>
    </row>
    <row r="26603" spans="2:14">
      <c r="B26603"/>
      <c r="C26603"/>
      <c r="D26603"/>
      <c r="E26603"/>
      <c r="F26603"/>
      <c r="G26603"/>
      <c r="H26603"/>
      <c r="I26603"/>
      <c r="J26603" s="6"/>
      <c r="K26603"/>
      <c r="L26603" s="5"/>
      <c r="M26603" s="5"/>
      <c r="N26603"/>
    </row>
    <row r="26604" spans="2:14">
      <c r="B26604"/>
      <c r="C26604"/>
      <c r="D26604"/>
      <c r="E26604"/>
      <c r="F26604"/>
      <c r="G26604"/>
      <c r="H26604"/>
      <c r="I26604"/>
      <c r="J26604" s="6"/>
      <c r="K26604"/>
      <c r="L26604" s="5"/>
      <c r="M26604" s="5"/>
      <c r="N26604"/>
    </row>
    <row r="26605" spans="2:14">
      <c r="B26605"/>
      <c r="C26605"/>
      <c r="D26605"/>
      <c r="E26605"/>
      <c r="F26605"/>
      <c r="G26605"/>
      <c r="H26605"/>
      <c r="I26605"/>
      <c r="J26605" s="6"/>
      <c r="K26605"/>
      <c r="L26605" s="5"/>
      <c r="M26605" s="5"/>
      <c r="N26605"/>
    </row>
    <row r="26606" spans="2:14">
      <c r="B26606"/>
      <c r="C26606"/>
      <c r="D26606"/>
      <c r="E26606"/>
      <c r="F26606"/>
      <c r="G26606"/>
      <c r="H26606"/>
      <c r="I26606"/>
      <c r="J26606" s="6"/>
      <c r="K26606"/>
      <c r="L26606" s="5"/>
      <c r="M26606" s="5"/>
      <c r="N26606"/>
    </row>
    <row r="26607" spans="2:14">
      <c r="B26607"/>
      <c r="C26607"/>
      <c r="D26607"/>
      <c r="E26607"/>
      <c r="F26607"/>
      <c r="G26607"/>
      <c r="H26607"/>
      <c r="I26607"/>
      <c r="J26607" s="6"/>
      <c r="K26607"/>
      <c r="L26607" s="5"/>
      <c r="M26607" s="5"/>
      <c r="N26607"/>
    </row>
    <row r="26608" spans="2:14">
      <c r="B26608"/>
      <c r="C26608"/>
      <c r="D26608"/>
      <c r="E26608"/>
      <c r="F26608"/>
      <c r="G26608"/>
      <c r="H26608"/>
      <c r="I26608"/>
      <c r="J26608" s="6"/>
      <c r="K26608"/>
      <c r="L26608" s="5"/>
      <c r="M26608" s="5"/>
      <c r="N26608"/>
    </row>
    <row r="26609" spans="2:14">
      <c r="B26609"/>
      <c r="C26609"/>
      <c r="D26609"/>
      <c r="E26609"/>
      <c r="F26609"/>
      <c r="G26609"/>
      <c r="H26609"/>
      <c r="I26609"/>
      <c r="J26609" s="6"/>
      <c r="K26609"/>
      <c r="L26609" s="5"/>
      <c r="M26609" s="5"/>
      <c r="N26609"/>
    </row>
    <row r="26610" spans="2:14">
      <c r="B26610"/>
      <c r="C26610"/>
      <c r="D26610"/>
      <c r="E26610"/>
      <c r="F26610"/>
      <c r="G26610"/>
      <c r="H26610"/>
      <c r="I26610"/>
      <c r="J26610" s="6"/>
      <c r="K26610"/>
      <c r="L26610" s="5"/>
      <c r="M26610" s="5"/>
      <c r="N26610"/>
    </row>
    <row r="26611" spans="2:14">
      <c r="B26611"/>
      <c r="C26611"/>
      <c r="D26611"/>
      <c r="E26611"/>
      <c r="F26611"/>
      <c r="G26611"/>
      <c r="H26611"/>
      <c r="I26611"/>
      <c r="J26611" s="6"/>
      <c r="K26611"/>
      <c r="L26611" s="5"/>
      <c r="M26611" s="5"/>
      <c r="N26611"/>
    </row>
    <row r="26612" spans="2:14">
      <c r="B26612"/>
      <c r="C26612"/>
      <c r="D26612"/>
      <c r="E26612"/>
      <c r="F26612"/>
      <c r="G26612"/>
      <c r="H26612"/>
      <c r="I26612"/>
      <c r="J26612" s="6"/>
      <c r="K26612"/>
      <c r="L26612" s="5"/>
      <c r="M26612" s="5"/>
      <c r="N26612"/>
    </row>
    <row r="26613" spans="2:14">
      <c r="B26613"/>
      <c r="C26613"/>
      <c r="D26613"/>
      <c r="E26613"/>
      <c r="F26613"/>
      <c r="G26613"/>
      <c r="H26613"/>
      <c r="I26613"/>
      <c r="J26613" s="6"/>
      <c r="K26613"/>
      <c r="L26613" s="5"/>
      <c r="M26613" s="5"/>
      <c r="N26613"/>
    </row>
    <row r="26614" spans="2:14">
      <c r="B26614"/>
      <c r="C26614"/>
      <c r="D26614"/>
      <c r="E26614"/>
      <c r="F26614"/>
      <c r="G26614"/>
      <c r="H26614"/>
      <c r="I26614"/>
      <c r="J26614" s="6"/>
      <c r="K26614"/>
      <c r="L26614" s="5"/>
      <c r="M26614" s="5"/>
      <c r="N26614"/>
    </row>
    <row r="26615" spans="2:14">
      <c r="B26615"/>
      <c r="C26615"/>
      <c r="D26615"/>
      <c r="E26615"/>
      <c r="F26615"/>
      <c r="G26615"/>
      <c r="H26615"/>
      <c r="I26615"/>
      <c r="J26615" s="6"/>
      <c r="K26615"/>
      <c r="L26615" s="5"/>
      <c r="M26615" s="5"/>
      <c r="N26615"/>
    </row>
    <row r="26616" spans="2:14">
      <c r="B26616"/>
      <c r="C26616"/>
      <c r="D26616"/>
      <c r="E26616"/>
      <c r="F26616"/>
      <c r="G26616"/>
      <c r="H26616"/>
      <c r="I26616"/>
      <c r="J26616" s="6"/>
      <c r="K26616"/>
      <c r="L26616" s="5"/>
      <c r="M26616" s="5"/>
      <c r="N26616"/>
    </row>
    <row r="26617" spans="2:14">
      <c r="B26617"/>
      <c r="C26617"/>
      <c r="D26617"/>
      <c r="E26617"/>
      <c r="F26617"/>
      <c r="G26617"/>
      <c r="H26617"/>
      <c r="I26617"/>
      <c r="J26617" s="6"/>
      <c r="K26617"/>
      <c r="L26617" s="5"/>
      <c r="M26617" s="5"/>
      <c r="N26617"/>
    </row>
    <row r="26618" spans="2:14">
      <c r="B26618"/>
      <c r="C26618"/>
      <c r="D26618"/>
      <c r="E26618"/>
      <c r="F26618"/>
      <c r="G26618"/>
      <c r="H26618"/>
      <c r="I26618"/>
      <c r="J26618" s="6"/>
      <c r="K26618"/>
      <c r="L26618" s="5"/>
      <c r="M26618" s="5"/>
      <c r="N26618"/>
    </row>
    <row r="26619" spans="2:14">
      <c r="B26619"/>
      <c r="C26619"/>
      <c r="D26619"/>
      <c r="E26619"/>
      <c r="F26619"/>
      <c r="G26619"/>
      <c r="H26619"/>
      <c r="I26619"/>
      <c r="J26619" s="6"/>
      <c r="K26619"/>
      <c r="L26619" s="5"/>
      <c r="M26619" s="5"/>
      <c r="N26619"/>
    </row>
    <row r="26620" spans="2:14">
      <c r="B26620"/>
      <c r="C26620"/>
      <c r="D26620"/>
      <c r="E26620"/>
      <c r="F26620"/>
      <c r="G26620"/>
      <c r="H26620"/>
      <c r="I26620"/>
      <c r="J26620" s="6"/>
      <c r="K26620"/>
      <c r="L26620" s="5"/>
      <c r="M26620" s="5"/>
      <c r="N26620"/>
    </row>
    <row r="26621" spans="2:14">
      <c r="B26621"/>
      <c r="C26621"/>
      <c r="D26621"/>
      <c r="E26621"/>
      <c r="F26621"/>
      <c r="G26621"/>
      <c r="H26621"/>
      <c r="I26621"/>
      <c r="J26621" s="6"/>
      <c r="K26621"/>
      <c r="L26621" s="5"/>
      <c r="M26621" s="5"/>
      <c r="N26621"/>
    </row>
    <row r="26622" spans="2:14">
      <c r="B26622"/>
      <c r="C26622"/>
      <c r="D26622"/>
      <c r="E26622"/>
      <c r="F26622"/>
      <c r="G26622"/>
      <c r="H26622"/>
      <c r="I26622"/>
      <c r="J26622" s="6"/>
      <c r="K26622"/>
      <c r="L26622"/>
      <c r="M26622" s="5"/>
      <c r="N26622"/>
    </row>
    <row r="26623" spans="2:14">
      <c r="B26623"/>
      <c r="C26623"/>
      <c r="D26623"/>
      <c r="E26623"/>
      <c r="F26623"/>
      <c r="G26623"/>
      <c r="H26623"/>
      <c r="I26623"/>
      <c r="J26623" s="6"/>
      <c r="K26623"/>
      <c r="L26623" s="5"/>
      <c r="M26623" s="5"/>
      <c r="N26623"/>
    </row>
    <row r="26624" spans="2:14">
      <c r="B26624"/>
      <c r="C26624"/>
      <c r="D26624"/>
      <c r="E26624"/>
      <c r="F26624"/>
      <c r="G26624"/>
      <c r="H26624"/>
      <c r="I26624"/>
      <c r="J26624" s="6"/>
      <c r="K26624"/>
      <c r="L26624" s="5"/>
      <c r="M26624" s="5"/>
      <c r="N26624"/>
    </row>
    <row r="26625" spans="2:14">
      <c r="B26625"/>
      <c r="C26625"/>
      <c r="D26625"/>
      <c r="E26625"/>
      <c r="F26625"/>
      <c r="G26625"/>
      <c r="H26625"/>
      <c r="I26625"/>
      <c r="J26625" s="6"/>
      <c r="K26625"/>
      <c r="L26625" s="5"/>
      <c r="M26625" s="5"/>
      <c r="N26625"/>
    </row>
    <row r="26626" spans="2:14">
      <c r="B26626"/>
      <c r="C26626"/>
      <c r="D26626"/>
      <c r="E26626"/>
      <c r="F26626"/>
      <c r="G26626"/>
      <c r="H26626"/>
      <c r="I26626"/>
      <c r="J26626" s="6"/>
      <c r="K26626"/>
      <c r="L26626" s="5"/>
      <c r="M26626" s="5"/>
      <c r="N26626"/>
    </row>
    <row r="26627" spans="2:14">
      <c r="B26627"/>
      <c r="C26627"/>
      <c r="D26627"/>
      <c r="E26627"/>
      <c r="F26627"/>
      <c r="G26627"/>
      <c r="H26627"/>
      <c r="I26627"/>
      <c r="J26627" s="6"/>
      <c r="K26627"/>
      <c r="L26627" s="5"/>
      <c r="M26627" s="5"/>
      <c r="N26627"/>
    </row>
    <row r="26628" spans="2:14">
      <c r="B26628"/>
      <c r="C26628"/>
      <c r="D26628"/>
      <c r="E26628"/>
      <c r="F26628"/>
      <c r="G26628"/>
      <c r="H26628"/>
      <c r="I26628"/>
      <c r="J26628" s="6"/>
      <c r="K26628"/>
      <c r="L26628" s="5"/>
      <c r="M26628" s="5"/>
      <c r="N26628"/>
    </row>
    <row r="26629" spans="2:14">
      <c r="B26629"/>
      <c r="C26629"/>
      <c r="D26629"/>
      <c r="E26629"/>
      <c r="F26629"/>
      <c r="G26629"/>
      <c r="H26629"/>
      <c r="I26629"/>
      <c r="J26629" s="6"/>
      <c r="K26629"/>
      <c r="L26629" s="5"/>
      <c r="M26629" s="5"/>
      <c r="N26629"/>
    </row>
    <row r="26630" spans="2:14">
      <c r="B26630"/>
      <c r="C26630"/>
      <c r="D26630"/>
      <c r="E26630"/>
      <c r="F26630"/>
      <c r="G26630"/>
      <c r="H26630"/>
      <c r="I26630"/>
      <c r="J26630" s="6"/>
      <c r="K26630"/>
      <c r="L26630"/>
      <c r="M26630" s="5"/>
      <c r="N26630"/>
    </row>
    <row r="26631" spans="2:14">
      <c r="B26631"/>
      <c r="C26631"/>
      <c r="D26631"/>
      <c r="E26631"/>
      <c r="F26631"/>
      <c r="G26631"/>
      <c r="H26631"/>
      <c r="I26631"/>
      <c r="J26631" s="6"/>
      <c r="K26631"/>
      <c r="L26631"/>
      <c r="M26631" s="5"/>
      <c r="N26631"/>
    </row>
    <row r="26632" spans="2:14">
      <c r="B26632"/>
      <c r="C26632"/>
      <c r="D26632"/>
      <c r="E26632"/>
      <c r="F26632"/>
      <c r="G26632"/>
      <c r="H26632"/>
      <c r="I26632"/>
      <c r="J26632" s="6"/>
      <c r="K26632"/>
      <c r="L26632" s="5"/>
      <c r="M26632" s="5"/>
      <c r="N26632"/>
    </row>
    <row r="26633" spans="2:14">
      <c r="B26633"/>
      <c r="C26633"/>
      <c r="D26633"/>
      <c r="E26633"/>
      <c r="F26633"/>
      <c r="G26633"/>
      <c r="H26633"/>
      <c r="I26633"/>
      <c r="J26633" s="6"/>
      <c r="K26633"/>
      <c r="L26633" s="5"/>
      <c r="M26633" s="5"/>
      <c r="N26633"/>
    </row>
    <row r="26634" spans="2:14">
      <c r="B26634"/>
      <c r="C26634"/>
      <c r="D26634"/>
      <c r="E26634"/>
      <c r="F26634"/>
      <c r="G26634"/>
      <c r="H26634"/>
      <c r="I26634"/>
      <c r="J26634" s="6"/>
      <c r="K26634"/>
      <c r="L26634"/>
      <c r="M26634" s="5"/>
      <c r="N26634"/>
    </row>
    <row r="26635" spans="2:14">
      <c r="B26635"/>
      <c r="C26635"/>
      <c r="D26635"/>
      <c r="E26635"/>
      <c r="F26635"/>
      <c r="G26635"/>
      <c r="H26635"/>
      <c r="I26635"/>
      <c r="J26635" s="6"/>
      <c r="K26635"/>
      <c r="L26635" s="5"/>
      <c r="M26635" s="5"/>
      <c r="N26635"/>
    </row>
    <row r="26636" spans="2:14">
      <c r="B26636"/>
      <c r="C26636"/>
      <c r="D26636"/>
      <c r="E26636"/>
      <c r="F26636"/>
      <c r="G26636"/>
      <c r="H26636"/>
      <c r="I26636"/>
      <c r="J26636" s="6"/>
      <c r="K26636"/>
      <c r="L26636" s="5"/>
      <c r="M26636" s="5"/>
      <c r="N26636"/>
    </row>
    <row r="26637" spans="2:14">
      <c r="B26637"/>
      <c r="C26637"/>
      <c r="D26637"/>
      <c r="E26637"/>
      <c r="F26637"/>
      <c r="G26637"/>
      <c r="H26637"/>
      <c r="I26637"/>
      <c r="J26637" s="6"/>
      <c r="K26637"/>
      <c r="L26637" s="5"/>
      <c r="M26637" s="5"/>
      <c r="N26637"/>
    </row>
    <row r="26638" spans="2:14">
      <c r="B26638"/>
      <c r="C26638"/>
      <c r="D26638"/>
      <c r="E26638"/>
      <c r="F26638"/>
      <c r="G26638"/>
      <c r="H26638"/>
      <c r="I26638"/>
      <c r="J26638" s="6"/>
      <c r="K26638"/>
      <c r="L26638" s="5"/>
      <c r="M26638" s="5"/>
      <c r="N26638"/>
    </row>
    <row r="26639" spans="2:14">
      <c r="B26639"/>
      <c r="C26639"/>
      <c r="D26639"/>
      <c r="E26639"/>
      <c r="F26639"/>
      <c r="G26639"/>
      <c r="H26639"/>
      <c r="I26639"/>
      <c r="J26639" s="6"/>
      <c r="K26639"/>
      <c r="L26639" s="5"/>
      <c r="M26639" s="5"/>
      <c r="N26639"/>
    </row>
    <row r="26640" spans="2:14">
      <c r="B26640"/>
      <c r="C26640"/>
      <c r="D26640"/>
      <c r="E26640"/>
      <c r="F26640"/>
      <c r="G26640"/>
      <c r="H26640"/>
      <c r="I26640"/>
      <c r="J26640" s="6"/>
      <c r="K26640"/>
      <c r="L26640" s="5"/>
      <c r="M26640" s="5"/>
      <c r="N26640"/>
    </row>
    <row r="26641" spans="2:14">
      <c r="B26641"/>
      <c r="C26641"/>
      <c r="D26641"/>
      <c r="E26641"/>
      <c r="F26641"/>
      <c r="G26641"/>
      <c r="H26641"/>
      <c r="I26641"/>
      <c r="J26641" s="6"/>
      <c r="K26641"/>
      <c r="L26641" s="5"/>
      <c r="M26641" s="5"/>
      <c r="N26641"/>
    </row>
    <row r="26642" spans="2:14">
      <c r="B26642"/>
      <c r="C26642"/>
      <c r="D26642"/>
      <c r="E26642"/>
      <c r="F26642"/>
      <c r="G26642"/>
      <c r="H26642"/>
      <c r="I26642"/>
      <c r="J26642" s="6"/>
      <c r="K26642"/>
      <c r="L26642" s="5"/>
      <c r="M26642" s="5"/>
      <c r="N26642"/>
    </row>
    <row r="26643" spans="2:14">
      <c r="B26643"/>
      <c r="C26643"/>
      <c r="D26643"/>
      <c r="E26643"/>
      <c r="F26643"/>
      <c r="G26643"/>
      <c r="H26643"/>
      <c r="I26643"/>
      <c r="J26643" s="6"/>
      <c r="K26643"/>
      <c r="L26643" s="5"/>
      <c r="M26643" s="5"/>
      <c r="N26643"/>
    </row>
    <row r="26644" spans="2:14">
      <c r="B26644"/>
      <c r="C26644"/>
      <c r="D26644"/>
      <c r="E26644"/>
      <c r="F26644"/>
      <c r="G26644"/>
      <c r="H26644"/>
      <c r="I26644"/>
      <c r="J26644" s="6"/>
      <c r="K26644"/>
      <c r="L26644" s="5"/>
      <c r="M26644" s="5"/>
      <c r="N26644"/>
    </row>
    <row r="26645" spans="2:14">
      <c r="B26645"/>
      <c r="C26645"/>
      <c r="D26645"/>
      <c r="E26645"/>
      <c r="F26645"/>
      <c r="G26645"/>
      <c r="H26645"/>
      <c r="I26645"/>
      <c r="J26645" s="6"/>
      <c r="K26645"/>
      <c r="L26645"/>
      <c r="M26645" s="5"/>
      <c r="N26645"/>
    </row>
    <row r="26646" spans="2:14">
      <c r="B26646"/>
      <c r="C26646"/>
      <c r="D26646"/>
      <c r="E26646"/>
      <c r="F26646"/>
      <c r="G26646"/>
      <c r="H26646"/>
      <c r="I26646"/>
      <c r="J26646" s="6"/>
      <c r="K26646"/>
      <c r="L26646" s="5"/>
      <c r="M26646" s="5"/>
      <c r="N26646"/>
    </row>
    <row r="26647" spans="2:14">
      <c r="B26647"/>
      <c r="C26647"/>
      <c r="D26647"/>
      <c r="E26647"/>
      <c r="F26647"/>
      <c r="G26647"/>
      <c r="H26647"/>
      <c r="I26647"/>
      <c r="J26647" s="6"/>
      <c r="K26647"/>
      <c r="L26647" s="5"/>
      <c r="M26647" s="5"/>
      <c r="N26647"/>
    </row>
    <row r="26648" spans="2:14">
      <c r="B26648"/>
      <c r="C26648"/>
      <c r="D26648"/>
      <c r="E26648"/>
      <c r="F26648"/>
      <c r="G26648"/>
      <c r="H26648"/>
      <c r="I26648"/>
      <c r="J26648" s="6"/>
      <c r="K26648"/>
      <c r="L26648" s="5"/>
      <c r="M26648" s="5"/>
      <c r="N26648"/>
    </row>
    <row r="26649" spans="2:14">
      <c r="B26649"/>
      <c r="C26649"/>
      <c r="D26649"/>
      <c r="E26649"/>
      <c r="F26649"/>
      <c r="G26649"/>
      <c r="H26649"/>
      <c r="I26649"/>
      <c r="J26649" s="6"/>
      <c r="K26649"/>
      <c r="L26649" s="5"/>
      <c r="M26649" s="5"/>
      <c r="N26649"/>
    </row>
    <row r="26650" spans="2:14">
      <c r="B26650"/>
      <c r="C26650"/>
      <c r="D26650"/>
      <c r="E26650"/>
      <c r="F26650"/>
      <c r="G26650"/>
      <c r="H26650"/>
      <c r="I26650"/>
      <c r="J26650" s="6"/>
      <c r="K26650"/>
      <c r="L26650" s="5"/>
      <c r="M26650" s="5"/>
      <c r="N26650"/>
    </row>
    <row r="26651" spans="2:14">
      <c r="B26651"/>
      <c r="C26651"/>
      <c r="D26651"/>
      <c r="E26651"/>
      <c r="F26651"/>
      <c r="G26651"/>
      <c r="H26651"/>
      <c r="I26651"/>
      <c r="J26651" s="6"/>
      <c r="K26651"/>
      <c r="L26651" s="5"/>
      <c r="M26651" s="5"/>
      <c r="N26651"/>
    </row>
    <row r="26652" spans="2:14">
      <c r="B26652"/>
      <c r="C26652"/>
      <c r="D26652"/>
      <c r="E26652"/>
      <c r="F26652"/>
      <c r="G26652"/>
      <c r="H26652"/>
      <c r="I26652"/>
      <c r="J26652" s="6"/>
      <c r="K26652"/>
      <c r="L26652" s="5"/>
      <c r="M26652" s="5"/>
      <c r="N26652"/>
    </row>
    <row r="26653" spans="2:14">
      <c r="B26653"/>
      <c r="C26653"/>
      <c r="D26653"/>
      <c r="E26653"/>
      <c r="F26653"/>
      <c r="G26653"/>
      <c r="H26653"/>
      <c r="I26653"/>
      <c r="J26653" s="6"/>
      <c r="K26653"/>
      <c r="L26653"/>
      <c r="M26653" s="5"/>
      <c r="N26653"/>
    </row>
    <row r="26654" spans="2:14">
      <c r="B26654"/>
      <c r="C26654"/>
      <c r="D26654"/>
      <c r="E26654"/>
      <c r="F26654"/>
      <c r="G26654"/>
      <c r="H26654"/>
      <c r="I26654"/>
      <c r="J26654" s="6"/>
      <c r="K26654"/>
      <c r="L26654"/>
      <c r="M26654" s="5"/>
      <c r="N26654"/>
    </row>
    <row r="26655" spans="2:14">
      <c r="B26655"/>
      <c r="C26655"/>
      <c r="D26655"/>
      <c r="E26655"/>
      <c r="F26655"/>
      <c r="G26655"/>
      <c r="H26655"/>
      <c r="I26655"/>
      <c r="J26655" s="6"/>
      <c r="K26655"/>
      <c r="L26655"/>
      <c r="M26655" s="5"/>
      <c r="N26655"/>
    </row>
    <row r="26656" spans="2:14">
      <c r="B26656"/>
      <c r="C26656"/>
      <c r="D26656"/>
      <c r="E26656"/>
      <c r="F26656"/>
      <c r="G26656"/>
      <c r="H26656"/>
      <c r="I26656"/>
      <c r="J26656" s="6"/>
      <c r="K26656"/>
      <c r="L26656"/>
      <c r="M26656" s="5"/>
      <c r="N26656"/>
    </row>
    <row r="26657" spans="2:14">
      <c r="B26657"/>
      <c r="C26657"/>
      <c r="D26657"/>
      <c r="E26657"/>
      <c r="F26657"/>
      <c r="G26657"/>
      <c r="H26657"/>
      <c r="I26657"/>
      <c r="J26657" s="6"/>
      <c r="K26657"/>
      <c r="L26657"/>
      <c r="M26657" s="5"/>
      <c r="N26657"/>
    </row>
    <row r="26658" spans="2:14">
      <c r="B26658"/>
      <c r="C26658"/>
      <c r="D26658"/>
      <c r="E26658"/>
      <c r="F26658"/>
      <c r="G26658"/>
      <c r="H26658"/>
      <c r="I26658"/>
      <c r="J26658" s="6"/>
      <c r="K26658"/>
      <c r="L26658" s="5"/>
      <c r="M26658" s="5"/>
      <c r="N26658"/>
    </row>
    <row r="26659" spans="2:14">
      <c r="B26659"/>
      <c r="C26659"/>
      <c r="D26659"/>
      <c r="E26659"/>
      <c r="F26659"/>
      <c r="G26659"/>
      <c r="H26659"/>
      <c r="I26659"/>
      <c r="J26659" s="6"/>
      <c r="K26659"/>
      <c r="L26659" s="5"/>
      <c r="M26659" s="5"/>
      <c r="N26659"/>
    </row>
    <row r="26660" spans="2:14">
      <c r="B26660"/>
      <c r="C26660"/>
      <c r="D26660"/>
      <c r="E26660"/>
      <c r="F26660"/>
      <c r="G26660"/>
      <c r="H26660"/>
      <c r="I26660"/>
      <c r="J26660" s="6"/>
      <c r="K26660"/>
      <c r="L26660" s="5"/>
      <c r="M26660" s="5"/>
      <c r="N26660"/>
    </row>
    <row r="26661" spans="2:14">
      <c r="B26661"/>
      <c r="C26661"/>
      <c r="D26661"/>
      <c r="E26661"/>
      <c r="F26661"/>
      <c r="G26661"/>
      <c r="H26661"/>
      <c r="I26661"/>
      <c r="J26661" s="6"/>
      <c r="K26661"/>
      <c r="L26661" s="5"/>
      <c r="M26661" s="5"/>
      <c r="N26661"/>
    </row>
    <row r="26662" spans="2:14">
      <c r="B26662"/>
      <c r="C26662"/>
      <c r="D26662"/>
      <c r="E26662"/>
      <c r="F26662"/>
      <c r="G26662"/>
      <c r="H26662"/>
      <c r="I26662"/>
      <c r="J26662" s="6"/>
      <c r="K26662"/>
      <c r="L26662"/>
      <c r="M26662" s="5"/>
      <c r="N26662"/>
    </row>
    <row r="26663" spans="2:14">
      <c r="B26663"/>
      <c r="C26663"/>
      <c r="D26663"/>
      <c r="E26663"/>
      <c r="F26663"/>
      <c r="G26663"/>
      <c r="H26663"/>
      <c r="I26663"/>
      <c r="J26663" s="6"/>
      <c r="K26663"/>
      <c r="L26663" s="5"/>
      <c r="M26663" s="5"/>
      <c r="N26663"/>
    </row>
    <row r="26664" spans="2:14">
      <c r="B26664"/>
      <c r="C26664"/>
      <c r="D26664"/>
      <c r="E26664"/>
      <c r="F26664"/>
      <c r="G26664"/>
      <c r="H26664"/>
      <c r="I26664"/>
      <c r="J26664" s="6"/>
      <c r="K26664"/>
      <c r="L26664"/>
      <c r="M26664" s="5"/>
      <c r="N26664"/>
    </row>
    <row r="26665" spans="2:14">
      <c r="B26665"/>
      <c r="C26665"/>
      <c r="D26665"/>
      <c r="E26665"/>
      <c r="F26665"/>
      <c r="G26665"/>
      <c r="H26665"/>
      <c r="I26665"/>
      <c r="J26665" s="6"/>
      <c r="K26665"/>
      <c r="L26665" s="5"/>
      <c r="M26665" s="5"/>
      <c r="N26665"/>
    </row>
    <row r="26666" spans="2:14">
      <c r="B26666"/>
      <c r="C26666"/>
      <c r="D26666"/>
      <c r="E26666"/>
      <c r="F26666"/>
      <c r="G26666"/>
      <c r="H26666"/>
      <c r="I26666"/>
      <c r="J26666" s="6"/>
      <c r="K26666"/>
      <c r="L26666"/>
      <c r="M26666" s="5"/>
      <c r="N26666"/>
    </row>
    <row r="26667" spans="2:14">
      <c r="B26667"/>
      <c r="C26667"/>
      <c r="D26667"/>
      <c r="E26667"/>
      <c r="F26667"/>
      <c r="G26667"/>
      <c r="H26667"/>
      <c r="I26667"/>
      <c r="J26667" s="6"/>
      <c r="K26667"/>
      <c r="L26667" s="5"/>
      <c r="M26667" s="5"/>
      <c r="N26667"/>
    </row>
    <row r="26668" spans="2:14">
      <c r="B26668"/>
      <c r="C26668"/>
      <c r="D26668"/>
      <c r="E26668"/>
      <c r="F26668"/>
      <c r="G26668"/>
      <c r="H26668"/>
      <c r="I26668"/>
      <c r="J26668" s="6"/>
      <c r="K26668"/>
      <c r="L26668" s="5"/>
      <c r="M26668" s="5"/>
      <c r="N26668"/>
    </row>
    <row r="26669" spans="2:14">
      <c r="B26669"/>
      <c r="C26669"/>
      <c r="D26669"/>
      <c r="E26669"/>
      <c r="F26669"/>
      <c r="G26669"/>
      <c r="H26669"/>
      <c r="I26669"/>
      <c r="J26669" s="6"/>
      <c r="K26669"/>
      <c r="L26669" s="5"/>
      <c r="M26669" s="5"/>
      <c r="N26669"/>
    </row>
    <row r="26670" spans="2:14">
      <c r="B26670"/>
      <c r="C26670"/>
      <c r="D26670"/>
      <c r="E26670"/>
      <c r="F26670"/>
      <c r="G26670"/>
      <c r="H26670"/>
      <c r="I26670"/>
      <c r="J26670" s="6"/>
      <c r="K26670"/>
      <c r="L26670" s="5"/>
      <c r="M26670" s="5"/>
      <c r="N26670"/>
    </row>
    <row r="26671" spans="2:14">
      <c r="B26671"/>
      <c r="C26671"/>
      <c r="D26671"/>
      <c r="E26671"/>
      <c r="F26671"/>
      <c r="G26671"/>
      <c r="H26671"/>
      <c r="I26671"/>
      <c r="J26671" s="6"/>
      <c r="K26671"/>
      <c r="L26671" s="5"/>
      <c r="M26671" s="5"/>
      <c r="N26671"/>
    </row>
    <row r="26672" spans="2:14">
      <c r="B26672"/>
      <c r="C26672"/>
      <c r="D26672"/>
      <c r="E26672"/>
      <c r="F26672"/>
      <c r="G26672"/>
      <c r="H26672"/>
      <c r="I26672"/>
      <c r="J26672" s="6"/>
      <c r="K26672"/>
      <c r="L26672" s="5"/>
      <c r="M26672" s="5"/>
      <c r="N26672"/>
    </row>
    <row r="26673" spans="2:14">
      <c r="B26673"/>
      <c r="C26673"/>
      <c r="D26673"/>
      <c r="E26673"/>
      <c r="F26673"/>
      <c r="G26673"/>
      <c r="H26673"/>
      <c r="I26673"/>
      <c r="J26673" s="6"/>
      <c r="K26673"/>
      <c r="L26673" s="5"/>
      <c r="M26673" s="5"/>
      <c r="N26673"/>
    </row>
    <row r="26674" spans="2:14">
      <c r="B26674"/>
      <c r="C26674"/>
      <c r="D26674"/>
      <c r="E26674"/>
      <c r="F26674"/>
      <c r="G26674"/>
      <c r="H26674"/>
      <c r="I26674"/>
      <c r="J26674" s="6"/>
      <c r="K26674"/>
      <c r="L26674" s="5"/>
      <c r="M26674" s="5"/>
      <c r="N26674"/>
    </row>
    <row r="26675" spans="2:14">
      <c r="B26675"/>
      <c r="C26675"/>
      <c r="D26675"/>
      <c r="E26675"/>
      <c r="F26675"/>
      <c r="G26675"/>
      <c r="H26675"/>
      <c r="I26675"/>
      <c r="J26675" s="6"/>
      <c r="K26675"/>
      <c r="L26675" s="5"/>
      <c r="M26675" s="5"/>
      <c r="N26675"/>
    </row>
    <row r="26676" spans="2:14">
      <c r="B26676"/>
      <c r="C26676"/>
      <c r="D26676"/>
      <c r="E26676"/>
      <c r="F26676"/>
      <c r="G26676"/>
      <c r="H26676"/>
      <c r="I26676"/>
      <c r="J26676" s="6"/>
      <c r="K26676"/>
      <c r="L26676" s="5"/>
      <c r="M26676" s="5"/>
      <c r="N26676"/>
    </row>
    <row r="26677" spans="2:14">
      <c r="B26677"/>
      <c r="C26677"/>
      <c r="D26677"/>
      <c r="E26677"/>
      <c r="F26677"/>
      <c r="G26677"/>
      <c r="H26677"/>
      <c r="I26677"/>
      <c r="J26677" s="6"/>
      <c r="K26677"/>
      <c r="L26677" s="5"/>
      <c r="M26677" s="5"/>
      <c r="N26677"/>
    </row>
    <row r="26678" spans="2:14">
      <c r="B26678"/>
      <c r="C26678"/>
      <c r="D26678"/>
      <c r="E26678"/>
      <c r="F26678"/>
      <c r="G26678"/>
      <c r="H26678"/>
      <c r="I26678"/>
      <c r="J26678" s="6"/>
      <c r="K26678"/>
      <c r="L26678" s="5"/>
      <c r="M26678" s="5"/>
      <c r="N26678"/>
    </row>
    <row r="26679" spans="2:14">
      <c r="B26679"/>
      <c r="C26679"/>
      <c r="D26679"/>
      <c r="E26679"/>
      <c r="F26679"/>
      <c r="G26679"/>
      <c r="H26679"/>
      <c r="I26679"/>
      <c r="J26679" s="6"/>
      <c r="K26679"/>
      <c r="L26679" s="5"/>
      <c r="M26679" s="5"/>
      <c r="N26679"/>
    </row>
    <row r="26680" spans="2:14">
      <c r="B26680"/>
      <c r="C26680"/>
      <c r="D26680"/>
      <c r="E26680"/>
      <c r="F26680"/>
      <c r="G26680"/>
      <c r="H26680"/>
      <c r="I26680"/>
      <c r="J26680" s="6"/>
      <c r="K26680"/>
      <c r="L26680" s="5"/>
      <c r="M26680" s="5"/>
      <c r="N26680"/>
    </row>
    <row r="26681" spans="2:14">
      <c r="B26681"/>
      <c r="C26681"/>
      <c r="D26681"/>
      <c r="E26681"/>
      <c r="F26681"/>
      <c r="G26681"/>
      <c r="H26681"/>
      <c r="I26681"/>
      <c r="J26681" s="6"/>
      <c r="K26681"/>
      <c r="L26681" s="5"/>
      <c r="M26681" s="5"/>
      <c r="N26681"/>
    </row>
    <row r="26682" spans="2:14">
      <c r="B26682"/>
      <c r="C26682"/>
      <c r="D26682"/>
      <c r="E26682"/>
      <c r="F26682"/>
      <c r="G26682"/>
      <c r="H26682"/>
      <c r="I26682"/>
      <c r="J26682" s="6"/>
      <c r="K26682"/>
      <c r="L26682" s="5"/>
      <c r="M26682" s="5"/>
      <c r="N26682"/>
    </row>
    <row r="26683" spans="2:14">
      <c r="B26683"/>
      <c r="C26683"/>
      <c r="D26683"/>
      <c r="E26683"/>
      <c r="F26683"/>
      <c r="G26683"/>
      <c r="H26683"/>
      <c r="I26683"/>
      <c r="J26683" s="6"/>
      <c r="K26683"/>
      <c r="L26683" s="5"/>
      <c r="M26683" s="5"/>
      <c r="N26683"/>
    </row>
    <row r="26684" spans="2:14">
      <c r="B26684"/>
      <c r="C26684"/>
      <c r="D26684"/>
      <c r="E26684"/>
      <c r="F26684"/>
      <c r="G26684"/>
      <c r="H26684"/>
      <c r="I26684"/>
      <c r="J26684" s="6"/>
      <c r="K26684"/>
      <c r="L26684" s="5"/>
      <c r="M26684" s="5"/>
      <c r="N26684"/>
    </row>
    <row r="26685" spans="2:14">
      <c r="B26685"/>
      <c r="C26685"/>
      <c r="D26685"/>
      <c r="E26685"/>
      <c r="F26685"/>
      <c r="G26685"/>
      <c r="H26685"/>
      <c r="I26685"/>
      <c r="J26685" s="6"/>
      <c r="K26685"/>
      <c r="L26685" s="5"/>
      <c r="M26685" s="5"/>
      <c r="N26685"/>
    </row>
    <row r="26686" spans="2:14">
      <c r="B26686"/>
      <c r="C26686"/>
      <c r="D26686"/>
      <c r="E26686"/>
      <c r="F26686"/>
      <c r="G26686"/>
      <c r="H26686"/>
      <c r="I26686"/>
      <c r="J26686" s="6"/>
      <c r="K26686"/>
      <c r="L26686" s="5"/>
      <c r="M26686" s="5"/>
      <c r="N26686"/>
    </row>
    <row r="26687" spans="2:14">
      <c r="B26687"/>
      <c r="C26687"/>
      <c r="D26687"/>
      <c r="E26687"/>
      <c r="F26687"/>
      <c r="G26687"/>
      <c r="H26687"/>
      <c r="I26687"/>
      <c r="J26687" s="6"/>
      <c r="K26687"/>
      <c r="L26687"/>
      <c r="M26687" s="5"/>
      <c r="N26687"/>
    </row>
    <row r="26688" spans="2:14">
      <c r="B26688"/>
      <c r="C26688"/>
      <c r="D26688"/>
      <c r="E26688"/>
      <c r="F26688"/>
      <c r="G26688"/>
      <c r="H26688"/>
      <c r="I26688"/>
      <c r="J26688" s="6"/>
      <c r="K26688"/>
      <c r="L26688"/>
      <c r="M26688" s="5"/>
      <c r="N26688"/>
    </row>
    <row r="26689" spans="2:14">
      <c r="B26689"/>
      <c r="C26689"/>
      <c r="D26689"/>
      <c r="E26689"/>
      <c r="F26689"/>
      <c r="G26689"/>
      <c r="H26689"/>
      <c r="I26689"/>
      <c r="J26689" s="6"/>
      <c r="K26689"/>
      <c r="L26689" s="5"/>
      <c r="M26689" s="5"/>
      <c r="N26689"/>
    </row>
    <row r="26690" spans="2:14">
      <c r="B26690"/>
      <c r="C26690"/>
      <c r="D26690"/>
      <c r="E26690"/>
      <c r="F26690"/>
      <c r="G26690"/>
      <c r="H26690"/>
      <c r="I26690"/>
      <c r="J26690" s="6"/>
      <c r="K26690"/>
      <c r="L26690" s="5"/>
      <c r="M26690" s="5"/>
      <c r="N26690"/>
    </row>
    <row r="26691" spans="2:14">
      <c r="B26691"/>
      <c r="C26691"/>
      <c r="D26691"/>
      <c r="E26691"/>
      <c r="F26691"/>
      <c r="G26691"/>
      <c r="H26691"/>
      <c r="I26691"/>
      <c r="J26691" s="6"/>
      <c r="K26691"/>
      <c r="L26691" s="5"/>
      <c r="M26691" s="5"/>
      <c r="N26691"/>
    </row>
    <row r="26692" spans="2:14">
      <c r="B26692"/>
      <c r="C26692"/>
      <c r="D26692"/>
      <c r="E26692"/>
      <c r="F26692"/>
      <c r="G26692"/>
      <c r="H26692"/>
      <c r="I26692"/>
      <c r="J26692" s="6"/>
      <c r="K26692"/>
      <c r="L26692" s="5"/>
      <c r="M26692" s="5"/>
      <c r="N26692"/>
    </row>
    <row r="26693" spans="2:14">
      <c r="B26693"/>
      <c r="C26693"/>
      <c r="D26693"/>
      <c r="E26693"/>
      <c r="F26693"/>
      <c r="G26693"/>
      <c r="H26693"/>
      <c r="I26693"/>
      <c r="J26693" s="6"/>
      <c r="K26693"/>
      <c r="L26693" s="5"/>
      <c r="M26693" s="5"/>
      <c r="N26693"/>
    </row>
    <row r="26694" spans="2:14">
      <c r="B26694"/>
      <c r="C26694"/>
      <c r="D26694"/>
      <c r="E26694"/>
      <c r="F26694"/>
      <c r="G26694"/>
      <c r="H26694"/>
      <c r="I26694"/>
      <c r="J26694" s="6"/>
      <c r="K26694"/>
      <c r="L26694" s="5"/>
      <c r="M26694" s="5"/>
      <c r="N26694"/>
    </row>
    <row r="26695" spans="2:14">
      <c r="B26695"/>
      <c r="C26695"/>
      <c r="D26695"/>
      <c r="E26695"/>
      <c r="F26695"/>
      <c r="G26695"/>
      <c r="H26695"/>
      <c r="I26695"/>
      <c r="J26695" s="6"/>
      <c r="K26695"/>
      <c r="L26695" s="5"/>
      <c r="M26695" s="5"/>
      <c r="N26695"/>
    </row>
    <row r="26696" spans="2:14">
      <c r="B26696"/>
      <c r="C26696"/>
      <c r="D26696"/>
      <c r="E26696"/>
      <c r="F26696"/>
      <c r="G26696"/>
      <c r="H26696"/>
      <c r="I26696"/>
      <c r="J26696" s="6"/>
      <c r="K26696"/>
      <c r="L26696" s="5"/>
      <c r="M26696" s="5"/>
      <c r="N26696"/>
    </row>
    <row r="26697" spans="2:14">
      <c r="B26697"/>
      <c r="C26697"/>
      <c r="D26697"/>
      <c r="E26697"/>
      <c r="F26697"/>
      <c r="G26697"/>
      <c r="H26697"/>
      <c r="I26697"/>
      <c r="J26697" s="6"/>
      <c r="K26697"/>
      <c r="L26697" s="5"/>
      <c r="M26697" s="5"/>
      <c r="N26697"/>
    </row>
    <row r="26698" spans="2:14">
      <c r="B26698"/>
      <c r="C26698"/>
      <c r="D26698"/>
      <c r="E26698"/>
      <c r="F26698"/>
      <c r="G26698"/>
      <c r="H26698"/>
      <c r="I26698"/>
      <c r="J26698" s="6"/>
      <c r="K26698"/>
      <c r="L26698" s="5"/>
      <c r="M26698" s="5"/>
      <c r="N26698"/>
    </row>
    <row r="26699" spans="2:14">
      <c r="B26699"/>
      <c r="C26699"/>
      <c r="D26699"/>
      <c r="E26699"/>
      <c r="F26699"/>
      <c r="G26699"/>
      <c r="H26699"/>
      <c r="I26699"/>
      <c r="J26699" s="6"/>
      <c r="K26699"/>
      <c r="L26699" s="5"/>
      <c r="M26699" s="5"/>
      <c r="N26699"/>
    </row>
    <row r="26700" spans="2:14">
      <c r="B26700"/>
      <c r="C26700"/>
      <c r="D26700"/>
      <c r="E26700"/>
      <c r="F26700"/>
      <c r="G26700"/>
      <c r="H26700"/>
      <c r="I26700"/>
      <c r="J26700" s="6"/>
      <c r="K26700"/>
      <c r="L26700" s="5"/>
      <c r="M26700" s="5"/>
      <c r="N26700"/>
    </row>
    <row r="26701" spans="2:14">
      <c r="B26701"/>
      <c r="C26701"/>
      <c r="D26701"/>
      <c r="E26701"/>
      <c r="F26701"/>
      <c r="G26701"/>
      <c r="H26701"/>
      <c r="I26701"/>
      <c r="J26701" s="6"/>
      <c r="K26701"/>
      <c r="L26701" s="5"/>
      <c r="M26701" s="5"/>
      <c r="N26701"/>
    </row>
    <row r="26702" spans="2:14">
      <c r="B26702"/>
      <c r="C26702"/>
      <c r="D26702"/>
      <c r="E26702"/>
      <c r="F26702"/>
      <c r="G26702"/>
      <c r="H26702"/>
      <c r="I26702"/>
      <c r="J26702" s="6"/>
      <c r="K26702"/>
      <c r="L26702" s="5"/>
      <c r="M26702" s="5"/>
      <c r="N26702"/>
    </row>
    <row r="26703" spans="2:14">
      <c r="B26703"/>
      <c r="C26703"/>
      <c r="D26703"/>
      <c r="E26703"/>
      <c r="F26703"/>
      <c r="G26703"/>
      <c r="H26703"/>
      <c r="I26703"/>
      <c r="J26703" s="6"/>
      <c r="K26703"/>
      <c r="L26703" s="5"/>
      <c r="M26703" s="5"/>
      <c r="N26703"/>
    </row>
    <row r="26704" spans="2:14">
      <c r="B26704"/>
      <c r="C26704"/>
      <c r="D26704"/>
      <c r="E26704"/>
      <c r="F26704"/>
      <c r="G26704"/>
      <c r="H26704"/>
      <c r="I26704"/>
      <c r="J26704" s="6"/>
      <c r="K26704"/>
      <c r="L26704" s="5"/>
      <c r="M26704" s="5"/>
      <c r="N26704"/>
    </row>
    <row r="26705" spans="2:14">
      <c r="B26705"/>
      <c r="C26705"/>
      <c r="D26705"/>
      <c r="E26705"/>
      <c r="F26705"/>
      <c r="G26705"/>
      <c r="H26705"/>
      <c r="I26705"/>
      <c r="J26705" s="6"/>
      <c r="K26705"/>
      <c r="L26705" s="5"/>
      <c r="M26705" s="5"/>
      <c r="N26705"/>
    </row>
    <row r="26706" spans="2:14">
      <c r="B26706"/>
      <c r="C26706"/>
      <c r="D26706"/>
      <c r="E26706"/>
      <c r="F26706"/>
      <c r="G26706"/>
      <c r="H26706"/>
      <c r="I26706"/>
      <c r="J26706" s="6"/>
      <c r="K26706"/>
      <c r="L26706" s="5"/>
      <c r="M26706" s="5"/>
      <c r="N26706"/>
    </row>
    <row r="26707" spans="2:14">
      <c r="B26707"/>
      <c r="C26707"/>
      <c r="D26707"/>
      <c r="E26707"/>
      <c r="F26707"/>
      <c r="G26707"/>
      <c r="H26707"/>
      <c r="I26707"/>
      <c r="J26707" s="6"/>
      <c r="K26707"/>
      <c r="L26707"/>
      <c r="M26707" s="5"/>
      <c r="N26707"/>
    </row>
    <row r="26708" spans="2:14">
      <c r="B26708"/>
      <c r="C26708"/>
      <c r="D26708"/>
      <c r="E26708"/>
      <c r="F26708"/>
      <c r="G26708"/>
      <c r="H26708"/>
      <c r="I26708"/>
      <c r="J26708" s="6"/>
      <c r="K26708"/>
      <c r="L26708" s="5"/>
      <c r="M26708" s="5"/>
      <c r="N26708"/>
    </row>
    <row r="26709" spans="2:14">
      <c r="B26709"/>
      <c r="C26709"/>
      <c r="D26709"/>
      <c r="E26709"/>
      <c r="F26709"/>
      <c r="G26709"/>
      <c r="H26709"/>
      <c r="I26709"/>
      <c r="J26709" s="6"/>
      <c r="K26709"/>
      <c r="L26709" s="5"/>
      <c r="M26709" s="5"/>
      <c r="N26709"/>
    </row>
    <row r="26710" spans="2:14">
      <c r="B26710"/>
      <c r="C26710"/>
      <c r="D26710"/>
      <c r="E26710"/>
      <c r="F26710"/>
      <c r="G26710"/>
      <c r="H26710"/>
      <c r="I26710"/>
      <c r="J26710" s="6"/>
      <c r="K26710"/>
      <c r="L26710" s="5"/>
      <c r="M26710" s="5"/>
      <c r="N26710"/>
    </row>
    <row r="26711" spans="2:14">
      <c r="B26711"/>
      <c r="C26711"/>
      <c r="D26711"/>
      <c r="E26711"/>
      <c r="F26711"/>
      <c r="G26711"/>
      <c r="H26711"/>
      <c r="I26711"/>
      <c r="J26711" s="6"/>
      <c r="K26711"/>
      <c r="L26711" s="5"/>
      <c r="M26711" s="5"/>
      <c r="N26711"/>
    </row>
    <row r="26712" spans="2:14">
      <c r="B26712"/>
      <c r="C26712"/>
      <c r="D26712"/>
      <c r="E26712"/>
      <c r="F26712"/>
      <c r="G26712"/>
      <c r="H26712"/>
      <c r="I26712"/>
      <c r="J26712" s="6"/>
      <c r="K26712"/>
      <c r="L26712" s="5"/>
      <c r="M26712" s="5"/>
      <c r="N26712"/>
    </row>
    <row r="26713" spans="2:14">
      <c r="B26713"/>
      <c r="C26713"/>
      <c r="D26713"/>
      <c r="E26713"/>
      <c r="F26713"/>
      <c r="G26713"/>
      <c r="H26713"/>
      <c r="I26713"/>
      <c r="J26713" s="6"/>
      <c r="K26713"/>
      <c r="L26713" s="5"/>
      <c r="M26713" s="5"/>
      <c r="N26713"/>
    </row>
    <row r="26714" spans="2:14">
      <c r="B26714"/>
      <c r="C26714"/>
      <c r="D26714"/>
      <c r="E26714"/>
      <c r="F26714"/>
      <c r="G26714"/>
      <c r="H26714"/>
      <c r="I26714"/>
      <c r="J26714" s="6"/>
      <c r="K26714"/>
      <c r="L26714" s="5"/>
      <c r="M26714" s="5"/>
      <c r="N26714"/>
    </row>
    <row r="26715" spans="2:14">
      <c r="B26715"/>
      <c r="C26715"/>
      <c r="D26715"/>
      <c r="E26715"/>
      <c r="F26715"/>
      <c r="G26715"/>
      <c r="H26715"/>
      <c r="I26715"/>
      <c r="J26715" s="6"/>
      <c r="K26715"/>
      <c r="L26715"/>
      <c r="M26715" s="5"/>
      <c r="N26715"/>
    </row>
    <row r="26716" spans="2:14">
      <c r="B26716"/>
      <c r="C26716"/>
      <c r="D26716"/>
      <c r="E26716"/>
      <c r="F26716"/>
      <c r="G26716"/>
      <c r="H26716"/>
      <c r="I26716"/>
      <c r="J26716" s="6"/>
      <c r="K26716"/>
      <c r="L26716" s="5"/>
      <c r="M26716" s="5"/>
      <c r="N26716"/>
    </row>
    <row r="26717" spans="2:14">
      <c r="B26717"/>
      <c r="C26717"/>
      <c r="D26717"/>
      <c r="E26717"/>
      <c r="F26717"/>
      <c r="G26717"/>
      <c r="H26717"/>
      <c r="I26717"/>
      <c r="J26717" s="6"/>
      <c r="K26717"/>
      <c r="L26717" s="5"/>
      <c r="M26717" s="5"/>
      <c r="N26717"/>
    </row>
    <row r="26718" spans="2:14">
      <c r="B26718"/>
      <c r="C26718"/>
      <c r="D26718"/>
      <c r="E26718"/>
      <c r="F26718"/>
      <c r="G26718"/>
      <c r="H26718"/>
      <c r="I26718"/>
      <c r="J26718" s="6"/>
      <c r="K26718"/>
      <c r="L26718" s="5"/>
      <c r="M26718" s="5"/>
      <c r="N26718"/>
    </row>
    <row r="26719" spans="2:14">
      <c r="B26719"/>
      <c r="C26719"/>
      <c r="D26719"/>
      <c r="E26719"/>
      <c r="F26719"/>
      <c r="G26719"/>
      <c r="H26719"/>
      <c r="I26719"/>
      <c r="J26719" s="6"/>
      <c r="K26719"/>
      <c r="L26719" s="5"/>
      <c r="M26719" s="5"/>
      <c r="N26719"/>
    </row>
    <row r="26720" spans="2:14">
      <c r="B26720"/>
      <c r="C26720"/>
      <c r="D26720"/>
      <c r="E26720"/>
      <c r="F26720"/>
      <c r="G26720"/>
      <c r="H26720"/>
      <c r="I26720"/>
      <c r="J26720" s="6"/>
      <c r="K26720"/>
      <c r="L26720" s="5"/>
      <c r="M26720" s="5"/>
      <c r="N26720"/>
    </row>
    <row r="26721" spans="2:14">
      <c r="B26721"/>
      <c r="C26721"/>
      <c r="D26721"/>
      <c r="E26721"/>
      <c r="F26721"/>
      <c r="G26721"/>
      <c r="H26721"/>
      <c r="I26721"/>
      <c r="J26721" s="6"/>
      <c r="K26721"/>
      <c r="L26721" s="5"/>
      <c r="M26721" s="5"/>
      <c r="N26721"/>
    </row>
    <row r="26722" spans="2:14">
      <c r="B26722"/>
      <c r="C26722"/>
      <c r="D26722"/>
      <c r="E26722"/>
      <c r="F26722"/>
      <c r="G26722"/>
      <c r="H26722"/>
      <c r="I26722"/>
      <c r="J26722" s="6"/>
      <c r="K26722"/>
      <c r="L26722" s="5"/>
      <c r="M26722" s="5"/>
      <c r="N26722"/>
    </row>
    <row r="26723" spans="2:14">
      <c r="B26723"/>
      <c r="C26723"/>
      <c r="D26723"/>
      <c r="E26723"/>
      <c r="F26723"/>
      <c r="G26723"/>
      <c r="H26723"/>
      <c r="I26723"/>
      <c r="J26723" s="6"/>
      <c r="K26723"/>
      <c r="L26723" s="5"/>
      <c r="M26723" s="5"/>
      <c r="N26723"/>
    </row>
    <row r="26724" spans="2:14">
      <c r="B26724"/>
      <c r="C26724"/>
      <c r="D26724"/>
      <c r="E26724"/>
      <c r="F26724"/>
      <c r="G26724"/>
      <c r="H26724"/>
      <c r="I26724"/>
      <c r="J26724" s="6"/>
      <c r="K26724"/>
      <c r="L26724" s="5"/>
      <c r="M26724" s="5"/>
      <c r="N26724"/>
    </row>
    <row r="26725" spans="2:14">
      <c r="B26725"/>
      <c r="C26725"/>
      <c r="D26725"/>
      <c r="E26725"/>
      <c r="F26725"/>
      <c r="G26725"/>
      <c r="H26725"/>
      <c r="I26725"/>
      <c r="J26725" s="6"/>
      <c r="K26725"/>
      <c r="L26725" s="5"/>
      <c r="M26725" s="5"/>
      <c r="N26725"/>
    </row>
    <row r="26726" spans="2:14">
      <c r="B26726"/>
      <c r="C26726"/>
      <c r="D26726"/>
      <c r="E26726"/>
      <c r="F26726"/>
      <c r="G26726"/>
      <c r="H26726"/>
      <c r="I26726"/>
      <c r="J26726" s="6"/>
      <c r="K26726"/>
      <c r="L26726" s="5"/>
      <c r="M26726" s="5"/>
      <c r="N26726"/>
    </row>
    <row r="26727" spans="2:14">
      <c r="B26727"/>
      <c r="C26727"/>
      <c r="D26727"/>
      <c r="E26727"/>
      <c r="F26727"/>
      <c r="G26727"/>
      <c r="H26727"/>
      <c r="I26727"/>
      <c r="J26727" s="6"/>
      <c r="K26727"/>
      <c r="L26727" s="5"/>
      <c r="M26727" s="5"/>
      <c r="N26727"/>
    </row>
    <row r="26728" spans="2:14">
      <c r="B26728"/>
      <c r="C26728"/>
      <c r="D26728"/>
      <c r="E26728"/>
      <c r="F26728"/>
      <c r="G26728"/>
      <c r="H26728"/>
      <c r="I26728"/>
      <c r="J26728" s="6"/>
      <c r="K26728"/>
      <c r="L26728" s="5"/>
      <c r="M26728" s="5"/>
      <c r="N26728"/>
    </row>
    <row r="26729" spans="2:14">
      <c r="B26729"/>
      <c r="C26729"/>
      <c r="D26729"/>
      <c r="E26729"/>
      <c r="F26729"/>
      <c r="G26729"/>
      <c r="H26729"/>
      <c r="I26729"/>
      <c r="J26729" s="6"/>
      <c r="K26729"/>
      <c r="L26729"/>
      <c r="M26729" s="5"/>
      <c r="N26729"/>
    </row>
    <row r="26730" spans="2:14">
      <c r="B26730"/>
      <c r="C26730"/>
      <c r="D26730"/>
      <c r="E26730"/>
      <c r="F26730"/>
      <c r="G26730"/>
      <c r="H26730"/>
      <c r="I26730"/>
      <c r="J26730" s="6"/>
      <c r="K26730"/>
      <c r="L26730" s="5"/>
      <c r="M26730" s="5"/>
      <c r="N26730"/>
    </row>
    <row r="26731" spans="2:14">
      <c r="B26731"/>
      <c r="C26731"/>
      <c r="D26731"/>
      <c r="E26731"/>
      <c r="F26731"/>
      <c r="G26731"/>
      <c r="H26731"/>
      <c r="I26731"/>
      <c r="J26731" s="6"/>
      <c r="K26731"/>
      <c r="L26731" s="5"/>
      <c r="M26731" s="5"/>
      <c r="N26731"/>
    </row>
    <row r="26732" spans="2:14">
      <c r="B26732"/>
      <c r="C26732"/>
      <c r="D26732"/>
      <c r="E26732"/>
      <c r="F26732"/>
      <c r="G26732"/>
      <c r="H26732"/>
      <c r="I26732"/>
      <c r="J26732" s="6"/>
      <c r="K26732"/>
      <c r="L26732" s="5"/>
      <c r="M26732" s="5"/>
      <c r="N26732"/>
    </row>
    <row r="26733" spans="2:14">
      <c r="B26733"/>
      <c r="C26733"/>
      <c r="D26733"/>
      <c r="E26733"/>
      <c r="F26733"/>
      <c r="G26733"/>
      <c r="H26733"/>
      <c r="I26733"/>
      <c r="J26733" s="6"/>
      <c r="K26733"/>
      <c r="L26733" s="5"/>
      <c r="M26733" s="5"/>
      <c r="N26733"/>
    </row>
    <row r="26734" spans="2:14">
      <c r="B26734"/>
      <c r="C26734"/>
      <c r="D26734"/>
      <c r="E26734"/>
      <c r="F26734"/>
      <c r="G26734"/>
      <c r="H26734"/>
      <c r="I26734"/>
      <c r="J26734" s="6"/>
      <c r="K26734"/>
      <c r="L26734" s="5"/>
      <c r="M26734" s="5"/>
      <c r="N26734"/>
    </row>
    <row r="26735" spans="2:14">
      <c r="B26735"/>
      <c r="C26735"/>
      <c r="D26735"/>
      <c r="E26735"/>
      <c r="F26735"/>
      <c r="G26735"/>
      <c r="H26735"/>
      <c r="I26735"/>
      <c r="J26735" s="6"/>
      <c r="K26735"/>
      <c r="L26735" s="5"/>
      <c r="M26735" s="5"/>
      <c r="N26735"/>
    </row>
    <row r="26736" spans="2:14">
      <c r="B26736"/>
      <c r="C26736"/>
      <c r="D26736"/>
      <c r="E26736"/>
      <c r="F26736"/>
      <c r="G26736"/>
      <c r="H26736"/>
      <c r="I26736"/>
      <c r="J26736" s="6"/>
      <c r="K26736"/>
      <c r="L26736" s="5"/>
      <c r="M26736" s="5"/>
      <c r="N26736"/>
    </row>
    <row r="26737" spans="2:14">
      <c r="B26737"/>
      <c r="C26737"/>
      <c r="D26737"/>
      <c r="E26737"/>
      <c r="F26737"/>
      <c r="G26737"/>
      <c r="H26737"/>
      <c r="I26737"/>
      <c r="J26737" s="6"/>
      <c r="K26737"/>
      <c r="L26737" s="5"/>
      <c r="M26737" s="5"/>
      <c r="N26737"/>
    </row>
    <row r="26738" spans="2:14">
      <c r="B26738"/>
      <c r="C26738"/>
      <c r="D26738"/>
      <c r="E26738"/>
      <c r="F26738"/>
      <c r="G26738"/>
      <c r="H26738"/>
      <c r="I26738"/>
      <c r="J26738" s="6"/>
      <c r="K26738"/>
      <c r="L26738" s="5"/>
      <c r="M26738" s="5"/>
      <c r="N26738"/>
    </row>
    <row r="26739" spans="2:14">
      <c r="B26739"/>
      <c r="C26739"/>
      <c r="D26739"/>
      <c r="E26739"/>
      <c r="F26739"/>
      <c r="G26739"/>
      <c r="H26739"/>
      <c r="I26739"/>
      <c r="J26739" s="6"/>
      <c r="K26739"/>
      <c r="L26739" s="5"/>
      <c r="M26739" s="5"/>
      <c r="N26739"/>
    </row>
    <row r="26740" spans="2:14">
      <c r="B26740"/>
      <c r="C26740"/>
      <c r="D26740"/>
      <c r="E26740"/>
      <c r="F26740"/>
      <c r="G26740"/>
      <c r="H26740"/>
      <c r="I26740"/>
      <c r="J26740" s="6"/>
      <c r="K26740"/>
      <c r="L26740" s="5"/>
      <c r="M26740" s="5"/>
      <c r="N26740"/>
    </row>
    <row r="26741" spans="2:14">
      <c r="B26741"/>
      <c r="C26741"/>
      <c r="D26741"/>
      <c r="E26741"/>
      <c r="F26741"/>
      <c r="G26741"/>
      <c r="H26741"/>
      <c r="I26741"/>
      <c r="J26741" s="6"/>
      <c r="K26741"/>
      <c r="L26741" s="5"/>
      <c r="M26741" s="5"/>
      <c r="N26741"/>
    </row>
    <row r="26742" spans="2:14">
      <c r="B26742"/>
      <c r="C26742"/>
      <c r="D26742"/>
      <c r="E26742"/>
      <c r="F26742"/>
      <c r="G26742"/>
      <c r="H26742"/>
      <c r="I26742"/>
      <c r="J26742" s="6"/>
      <c r="K26742"/>
      <c r="L26742" s="5"/>
      <c r="M26742" s="5"/>
      <c r="N26742"/>
    </row>
    <row r="26743" spans="2:14">
      <c r="B26743"/>
      <c r="C26743"/>
      <c r="D26743"/>
      <c r="E26743"/>
      <c r="F26743"/>
      <c r="G26743"/>
      <c r="H26743"/>
      <c r="I26743"/>
      <c r="J26743" s="6"/>
      <c r="K26743"/>
      <c r="L26743" s="5"/>
      <c r="M26743" s="5"/>
      <c r="N26743"/>
    </row>
    <row r="26744" spans="2:14">
      <c r="B26744"/>
      <c r="C26744"/>
      <c r="D26744"/>
      <c r="E26744"/>
      <c r="F26744"/>
      <c r="G26744"/>
      <c r="H26744"/>
      <c r="I26744"/>
      <c r="J26744" s="6"/>
      <c r="K26744"/>
      <c r="L26744" s="5"/>
      <c r="M26744" s="5"/>
      <c r="N26744"/>
    </row>
    <row r="26745" spans="2:14">
      <c r="B26745"/>
      <c r="C26745"/>
      <c r="D26745"/>
      <c r="E26745"/>
      <c r="F26745"/>
      <c r="G26745"/>
      <c r="H26745"/>
      <c r="I26745"/>
      <c r="J26745" s="6"/>
      <c r="K26745"/>
      <c r="L26745" s="5"/>
      <c r="M26745" s="5"/>
      <c r="N26745"/>
    </row>
    <row r="26746" spans="2:14">
      <c r="B26746"/>
      <c r="C26746"/>
      <c r="D26746"/>
      <c r="E26746"/>
      <c r="F26746"/>
      <c r="G26746"/>
      <c r="H26746"/>
      <c r="I26746"/>
      <c r="J26746" s="6"/>
      <c r="K26746"/>
      <c r="L26746"/>
      <c r="M26746" s="5"/>
      <c r="N26746"/>
    </row>
    <row r="26747" spans="2:14">
      <c r="B26747"/>
      <c r="C26747"/>
      <c r="D26747"/>
      <c r="E26747"/>
      <c r="F26747"/>
      <c r="G26747"/>
      <c r="H26747"/>
      <c r="I26747"/>
      <c r="J26747" s="6"/>
      <c r="K26747"/>
      <c r="L26747" s="5"/>
      <c r="M26747" s="5"/>
      <c r="N26747"/>
    </row>
    <row r="26748" spans="2:14">
      <c r="B26748"/>
      <c r="C26748"/>
      <c r="D26748"/>
      <c r="E26748"/>
      <c r="F26748"/>
      <c r="G26748"/>
      <c r="H26748"/>
      <c r="I26748"/>
      <c r="J26748" s="6"/>
      <c r="K26748"/>
      <c r="L26748" s="5"/>
      <c r="M26748" s="5"/>
      <c r="N26748"/>
    </row>
    <row r="26749" spans="2:14">
      <c r="B26749"/>
      <c r="C26749"/>
      <c r="D26749"/>
      <c r="E26749"/>
      <c r="F26749"/>
      <c r="G26749"/>
      <c r="H26749"/>
      <c r="I26749"/>
      <c r="J26749" s="6"/>
      <c r="K26749"/>
      <c r="L26749" s="5"/>
      <c r="M26749" s="5"/>
      <c r="N26749"/>
    </row>
    <row r="26750" spans="2:14">
      <c r="B26750"/>
      <c r="C26750"/>
      <c r="D26750"/>
      <c r="E26750"/>
      <c r="F26750"/>
      <c r="G26750"/>
      <c r="H26750"/>
      <c r="I26750"/>
      <c r="J26750" s="6"/>
      <c r="K26750"/>
      <c r="L26750" s="5"/>
      <c r="M26750" s="5"/>
      <c r="N26750"/>
    </row>
    <row r="26751" spans="2:14">
      <c r="B26751"/>
      <c r="C26751"/>
      <c r="D26751"/>
      <c r="E26751"/>
      <c r="F26751"/>
      <c r="G26751"/>
      <c r="H26751"/>
      <c r="I26751"/>
      <c r="J26751" s="6"/>
      <c r="K26751"/>
      <c r="L26751" s="5"/>
      <c r="M26751" s="5"/>
      <c r="N26751"/>
    </row>
    <row r="26752" spans="2:14">
      <c r="B26752"/>
      <c r="C26752"/>
      <c r="D26752"/>
      <c r="E26752"/>
      <c r="F26752"/>
      <c r="G26752"/>
      <c r="H26752"/>
      <c r="I26752"/>
      <c r="J26752" s="6"/>
      <c r="K26752"/>
      <c r="L26752" s="5"/>
      <c r="M26752" s="5"/>
      <c r="N26752"/>
    </row>
    <row r="26753" spans="2:14">
      <c r="B26753"/>
      <c r="C26753"/>
      <c r="D26753"/>
      <c r="E26753"/>
      <c r="F26753"/>
      <c r="G26753"/>
      <c r="H26753"/>
      <c r="I26753"/>
      <c r="J26753" s="6"/>
      <c r="K26753"/>
      <c r="L26753" s="5"/>
      <c r="M26753" s="5"/>
      <c r="N26753"/>
    </row>
    <row r="26754" spans="2:14">
      <c r="B26754"/>
      <c r="C26754"/>
      <c r="D26754"/>
      <c r="E26754"/>
      <c r="F26754"/>
      <c r="G26754"/>
      <c r="H26754"/>
      <c r="I26754"/>
      <c r="J26754" s="6"/>
      <c r="K26754"/>
      <c r="L26754" s="5"/>
      <c r="M26754" s="5"/>
      <c r="N26754"/>
    </row>
    <row r="26755" spans="2:14">
      <c r="B26755"/>
      <c r="C26755"/>
      <c r="D26755"/>
      <c r="E26755"/>
      <c r="F26755"/>
      <c r="G26755"/>
      <c r="H26755"/>
      <c r="I26755"/>
      <c r="J26755" s="6"/>
      <c r="K26755"/>
      <c r="L26755" s="5"/>
      <c r="M26755" s="5"/>
      <c r="N26755"/>
    </row>
    <row r="26756" spans="2:14">
      <c r="B26756"/>
      <c r="C26756"/>
      <c r="D26756"/>
      <c r="E26756"/>
      <c r="F26756"/>
      <c r="G26756"/>
      <c r="H26756"/>
      <c r="I26756"/>
      <c r="J26756" s="6"/>
      <c r="K26756"/>
      <c r="L26756" s="5"/>
      <c r="M26756" s="5"/>
      <c r="N26756"/>
    </row>
    <row r="26757" spans="2:14">
      <c r="B26757"/>
      <c r="C26757"/>
      <c r="D26757"/>
      <c r="E26757"/>
      <c r="F26757"/>
      <c r="G26757"/>
      <c r="H26757"/>
      <c r="I26757"/>
      <c r="J26757" s="6"/>
      <c r="K26757"/>
      <c r="L26757" s="5"/>
      <c r="M26757" s="5"/>
      <c r="N26757"/>
    </row>
    <row r="26758" spans="2:14">
      <c r="B26758"/>
      <c r="C26758"/>
      <c r="D26758"/>
      <c r="E26758"/>
      <c r="F26758"/>
      <c r="G26758"/>
      <c r="H26758"/>
      <c r="I26758"/>
      <c r="J26758" s="6"/>
      <c r="K26758"/>
      <c r="L26758" s="5"/>
      <c r="M26758" s="5"/>
      <c r="N26758"/>
    </row>
    <row r="26759" spans="2:14">
      <c r="B26759"/>
      <c r="C26759"/>
      <c r="D26759"/>
      <c r="E26759"/>
      <c r="F26759"/>
      <c r="G26759"/>
      <c r="H26759"/>
      <c r="I26759"/>
      <c r="J26759" s="6"/>
      <c r="K26759"/>
      <c r="L26759"/>
      <c r="M26759" s="5"/>
      <c r="N26759"/>
    </row>
    <row r="26760" spans="2:14">
      <c r="B26760"/>
      <c r="C26760"/>
      <c r="D26760"/>
      <c r="E26760"/>
      <c r="F26760"/>
      <c r="G26760"/>
      <c r="H26760"/>
      <c r="I26760"/>
      <c r="J26760" s="6"/>
      <c r="K26760"/>
      <c r="L26760" s="5"/>
      <c r="M26760" s="5"/>
      <c r="N26760"/>
    </row>
    <row r="26761" spans="2:14">
      <c r="B26761"/>
      <c r="C26761"/>
      <c r="D26761"/>
      <c r="E26761"/>
      <c r="F26761"/>
      <c r="G26761"/>
      <c r="H26761"/>
      <c r="I26761"/>
      <c r="J26761" s="6"/>
      <c r="K26761"/>
      <c r="L26761" s="5"/>
      <c r="M26761" s="5"/>
      <c r="N26761"/>
    </row>
    <row r="26762" spans="2:14">
      <c r="B26762"/>
      <c r="C26762"/>
      <c r="D26762"/>
      <c r="E26762"/>
      <c r="F26762"/>
      <c r="G26762"/>
      <c r="H26762"/>
      <c r="I26762"/>
      <c r="J26762" s="6"/>
      <c r="K26762"/>
      <c r="L26762" s="5"/>
      <c r="M26762" s="5"/>
      <c r="N26762"/>
    </row>
    <row r="26763" spans="2:14">
      <c r="B26763"/>
      <c r="C26763"/>
      <c r="D26763"/>
      <c r="E26763"/>
      <c r="F26763"/>
      <c r="G26763"/>
      <c r="H26763"/>
      <c r="I26763"/>
      <c r="J26763" s="6"/>
      <c r="K26763"/>
      <c r="L26763" s="5"/>
      <c r="M26763" s="5"/>
      <c r="N26763"/>
    </row>
    <row r="26764" spans="2:14">
      <c r="B26764"/>
      <c r="C26764"/>
      <c r="D26764"/>
      <c r="E26764"/>
      <c r="F26764"/>
      <c r="G26764"/>
      <c r="H26764"/>
      <c r="I26764"/>
      <c r="J26764" s="6"/>
      <c r="K26764"/>
      <c r="L26764" s="5"/>
      <c r="M26764" s="5"/>
      <c r="N26764"/>
    </row>
    <row r="26765" spans="2:14">
      <c r="B26765"/>
      <c r="C26765"/>
      <c r="D26765"/>
      <c r="E26765"/>
      <c r="F26765"/>
      <c r="G26765"/>
      <c r="H26765"/>
      <c r="I26765"/>
      <c r="J26765" s="6"/>
      <c r="K26765"/>
      <c r="L26765" s="5"/>
      <c r="M26765" s="5"/>
      <c r="N26765"/>
    </row>
    <row r="26766" spans="2:14">
      <c r="B26766"/>
      <c r="C26766"/>
      <c r="D26766"/>
      <c r="E26766"/>
      <c r="F26766"/>
      <c r="G26766"/>
      <c r="H26766"/>
      <c r="I26766"/>
      <c r="J26766" s="6"/>
      <c r="K26766"/>
      <c r="L26766"/>
      <c r="M26766" s="5"/>
      <c r="N26766"/>
    </row>
    <row r="26767" spans="2:14">
      <c r="B26767"/>
      <c r="C26767"/>
      <c r="D26767"/>
      <c r="E26767"/>
      <c r="F26767"/>
      <c r="G26767"/>
      <c r="H26767"/>
      <c r="I26767"/>
      <c r="J26767" s="6"/>
      <c r="K26767"/>
      <c r="L26767" s="5"/>
      <c r="M26767" s="5"/>
      <c r="N26767"/>
    </row>
    <row r="26768" spans="2:14">
      <c r="B26768"/>
      <c r="C26768"/>
      <c r="D26768"/>
      <c r="E26768"/>
      <c r="F26768"/>
      <c r="G26768"/>
      <c r="H26768"/>
      <c r="I26768"/>
      <c r="J26768" s="6"/>
      <c r="K26768"/>
      <c r="L26768" s="5"/>
      <c r="M26768" s="5"/>
      <c r="N26768"/>
    </row>
    <row r="26769" spans="2:14">
      <c r="B26769"/>
      <c r="C26769"/>
      <c r="D26769"/>
      <c r="E26769"/>
      <c r="F26769"/>
      <c r="G26769"/>
      <c r="H26769"/>
      <c r="I26769"/>
      <c r="J26769" s="6"/>
      <c r="K26769"/>
      <c r="L26769" s="5"/>
      <c r="M26769" s="5"/>
      <c r="N26769"/>
    </row>
    <row r="26770" spans="2:14">
      <c r="B26770"/>
      <c r="C26770"/>
      <c r="D26770"/>
      <c r="E26770"/>
      <c r="F26770"/>
      <c r="G26770"/>
      <c r="H26770"/>
      <c r="I26770"/>
      <c r="J26770" s="6"/>
      <c r="K26770"/>
      <c r="L26770" s="5"/>
      <c r="M26770" s="5"/>
      <c r="N26770"/>
    </row>
    <row r="26771" spans="2:14">
      <c r="B26771"/>
      <c r="C26771"/>
      <c r="D26771"/>
      <c r="E26771"/>
      <c r="F26771"/>
      <c r="G26771"/>
      <c r="H26771"/>
      <c r="I26771"/>
      <c r="J26771" s="6"/>
      <c r="K26771"/>
      <c r="L26771" s="5"/>
      <c r="M26771" s="5"/>
      <c r="N26771"/>
    </row>
    <row r="26772" spans="2:14">
      <c r="B26772"/>
      <c r="C26772"/>
      <c r="D26772"/>
      <c r="E26772"/>
      <c r="F26772"/>
      <c r="G26772"/>
      <c r="H26772"/>
      <c r="I26772"/>
      <c r="J26772" s="6"/>
      <c r="K26772"/>
      <c r="L26772" s="5"/>
      <c r="M26772" s="5"/>
      <c r="N26772"/>
    </row>
    <row r="26773" spans="2:14">
      <c r="B26773"/>
      <c r="C26773"/>
      <c r="D26773"/>
      <c r="E26773"/>
      <c r="F26773"/>
      <c r="G26773"/>
      <c r="H26773"/>
      <c r="I26773"/>
      <c r="J26773" s="6"/>
      <c r="K26773"/>
      <c r="L26773" s="5"/>
      <c r="M26773" s="5"/>
      <c r="N26773"/>
    </row>
    <row r="26774" spans="2:14">
      <c r="B26774"/>
      <c r="C26774"/>
      <c r="D26774"/>
      <c r="E26774"/>
      <c r="F26774"/>
      <c r="G26774"/>
      <c r="H26774"/>
      <c r="I26774"/>
      <c r="J26774" s="6"/>
      <c r="K26774"/>
      <c r="L26774" s="5"/>
      <c r="M26774" s="5"/>
      <c r="N26774"/>
    </row>
    <row r="26775" spans="2:14">
      <c r="B26775"/>
      <c r="C26775"/>
      <c r="D26775"/>
      <c r="E26775"/>
      <c r="F26775"/>
      <c r="G26775"/>
      <c r="H26775"/>
      <c r="I26775"/>
      <c r="J26775" s="6"/>
      <c r="K26775"/>
      <c r="L26775" s="5"/>
      <c r="M26775" s="5"/>
      <c r="N26775"/>
    </row>
    <row r="26776" spans="2:14">
      <c r="B26776"/>
      <c r="C26776"/>
      <c r="D26776"/>
      <c r="E26776"/>
      <c r="F26776"/>
      <c r="G26776"/>
      <c r="H26776"/>
      <c r="I26776"/>
      <c r="J26776" s="6"/>
      <c r="K26776"/>
      <c r="L26776" s="5"/>
      <c r="M26776" s="5"/>
      <c r="N26776"/>
    </row>
    <row r="26777" spans="2:14">
      <c r="B26777"/>
      <c r="C26777"/>
      <c r="D26777"/>
      <c r="E26777"/>
      <c r="F26777"/>
      <c r="G26777"/>
      <c r="H26777"/>
      <c r="I26777"/>
      <c r="J26777" s="6"/>
      <c r="K26777"/>
      <c r="L26777" s="5"/>
      <c r="M26777" s="5"/>
      <c r="N26777"/>
    </row>
    <row r="26778" spans="2:14">
      <c r="B26778"/>
      <c r="C26778"/>
      <c r="D26778"/>
      <c r="E26778"/>
      <c r="F26778"/>
      <c r="G26778"/>
      <c r="H26778"/>
      <c r="I26778"/>
      <c r="J26778" s="6"/>
      <c r="K26778"/>
      <c r="L26778" s="5"/>
      <c r="M26778" s="5"/>
      <c r="N26778"/>
    </row>
    <row r="26779" spans="2:14">
      <c r="B26779"/>
      <c r="C26779"/>
      <c r="D26779"/>
      <c r="E26779"/>
      <c r="F26779"/>
      <c r="G26779"/>
      <c r="H26779"/>
      <c r="I26779"/>
      <c r="J26779" s="6"/>
      <c r="K26779"/>
      <c r="L26779" s="5"/>
      <c r="M26779" s="5"/>
      <c r="N26779"/>
    </row>
    <row r="26780" spans="2:14">
      <c r="B26780"/>
      <c r="C26780"/>
      <c r="D26780"/>
      <c r="E26780"/>
      <c r="F26780"/>
      <c r="G26780"/>
      <c r="H26780"/>
      <c r="I26780"/>
      <c r="J26780" s="6"/>
      <c r="K26780"/>
      <c r="L26780" s="5"/>
      <c r="M26780" s="5"/>
      <c r="N26780"/>
    </row>
    <row r="26781" spans="2:14">
      <c r="B26781"/>
      <c r="C26781"/>
      <c r="D26781"/>
      <c r="E26781"/>
      <c r="F26781"/>
      <c r="G26781"/>
      <c r="H26781"/>
      <c r="I26781"/>
      <c r="J26781" s="6"/>
      <c r="K26781"/>
      <c r="L26781" s="5"/>
      <c r="M26781" s="5"/>
      <c r="N26781"/>
    </row>
    <row r="26782" spans="2:14">
      <c r="B26782"/>
      <c r="C26782"/>
      <c r="D26782"/>
      <c r="E26782"/>
      <c r="F26782"/>
      <c r="G26782"/>
      <c r="H26782"/>
      <c r="I26782"/>
      <c r="J26782" s="6"/>
      <c r="K26782"/>
      <c r="L26782" s="5"/>
      <c r="M26782" s="5"/>
      <c r="N26782"/>
    </row>
    <row r="26783" spans="2:14">
      <c r="B26783"/>
      <c r="C26783"/>
      <c r="D26783"/>
      <c r="E26783"/>
      <c r="F26783"/>
      <c r="G26783"/>
      <c r="H26783"/>
      <c r="I26783"/>
      <c r="J26783" s="6"/>
      <c r="K26783"/>
      <c r="L26783" s="5"/>
      <c r="M26783" s="5"/>
      <c r="N26783"/>
    </row>
    <row r="26784" spans="2:14">
      <c r="B26784"/>
      <c r="C26784"/>
      <c r="D26784"/>
      <c r="E26784"/>
      <c r="F26784"/>
      <c r="G26784"/>
      <c r="H26784"/>
      <c r="I26784"/>
      <c r="J26784" s="6"/>
      <c r="K26784"/>
      <c r="L26784" s="5"/>
      <c r="M26784" s="5"/>
      <c r="N26784"/>
    </row>
    <row r="26785" spans="2:14">
      <c r="B26785"/>
      <c r="C26785"/>
      <c r="D26785"/>
      <c r="E26785"/>
      <c r="F26785"/>
      <c r="G26785"/>
      <c r="H26785"/>
      <c r="I26785"/>
      <c r="J26785" s="6"/>
      <c r="K26785"/>
      <c r="L26785" s="5"/>
      <c r="M26785" s="5"/>
      <c r="N26785"/>
    </row>
    <row r="26786" spans="2:14">
      <c r="B26786"/>
      <c r="C26786"/>
      <c r="D26786"/>
      <c r="E26786"/>
      <c r="F26786"/>
      <c r="G26786"/>
      <c r="H26786"/>
      <c r="I26786"/>
      <c r="J26786" s="6"/>
      <c r="K26786"/>
      <c r="L26786"/>
      <c r="M26786" s="5"/>
      <c r="N26786"/>
    </row>
    <row r="26787" spans="2:14">
      <c r="B26787"/>
      <c r="C26787"/>
      <c r="D26787"/>
      <c r="E26787"/>
      <c r="F26787"/>
      <c r="G26787"/>
      <c r="H26787"/>
      <c r="I26787"/>
      <c r="J26787" s="6"/>
      <c r="K26787"/>
      <c r="L26787" s="5"/>
      <c r="M26787" s="5"/>
      <c r="N26787"/>
    </row>
    <row r="26788" spans="2:14">
      <c r="B26788"/>
      <c r="C26788"/>
      <c r="D26788"/>
      <c r="E26788"/>
      <c r="F26788"/>
      <c r="G26788"/>
      <c r="H26788"/>
      <c r="I26788"/>
      <c r="J26788" s="6"/>
      <c r="K26788"/>
      <c r="L26788" s="5"/>
      <c r="M26788" s="5"/>
      <c r="N26788"/>
    </row>
    <row r="26789" spans="2:14">
      <c r="B26789"/>
      <c r="C26789"/>
      <c r="D26789"/>
      <c r="E26789"/>
      <c r="F26789"/>
      <c r="G26789"/>
      <c r="H26789"/>
      <c r="I26789"/>
      <c r="J26789" s="6"/>
      <c r="K26789"/>
      <c r="L26789"/>
      <c r="M26789" s="5"/>
      <c r="N26789"/>
    </row>
    <row r="26790" spans="2:14">
      <c r="B26790"/>
      <c r="C26790"/>
      <c r="D26790"/>
      <c r="E26790"/>
      <c r="F26790"/>
      <c r="G26790"/>
      <c r="H26790"/>
      <c r="I26790"/>
      <c r="J26790" s="6"/>
      <c r="K26790"/>
      <c r="L26790"/>
      <c r="M26790" s="5"/>
      <c r="N26790"/>
    </row>
    <row r="26791" spans="2:14">
      <c r="B26791"/>
      <c r="C26791"/>
      <c r="D26791"/>
      <c r="E26791"/>
      <c r="F26791"/>
      <c r="G26791"/>
      <c r="H26791"/>
      <c r="I26791"/>
      <c r="J26791" s="6"/>
      <c r="K26791"/>
      <c r="L26791"/>
      <c r="M26791" s="5"/>
      <c r="N26791"/>
    </row>
    <row r="26792" spans="2:14">
      <c r="B26792"/>
      <c r="C26792"/>
      <c r="D26792"/>
      <c r="E26792"/>
      <c r="F26792"/>
      <c r="G26792"/>
      <c r="H26792"/>
      <c r="I26792"/>
      <c r="J26792" s="6"/>
      <c r="K26792"/>
      <c r="L26792"/>
      <c r="M26792" s="5"/>
      <c r="N26792"/>
    </row>
    <row r="26793" spans="2:14">
      <c r="B26793"/>
      <c r="C26793"/>
      <c r="D26793"/>
      <c r="E26793"/>
      <c r="F26793"/>
      <c r="G26793"/>
      <c r="H26793"/>
      <c r="I26793"/>
      <c r="J26793" s="6"/>
      <c r="K26793"/>
      <c r="L26793"/>
      <c r="M26793" s="5"/>
      <c r="N26793"/>
    </row>
    <row r="26794" spans="2:14">
      <c r="B26794"/>
      <c r="C26794"/>
      <c r="D26794"/>
      <c r="E26794"/>
      <c r="F26794"/>
      <c r="G26794"/>
      <c r="H26794"/>
      <c r="I26794"/>
      <c r="J26794" s="6"/>
      <c r="K26794"/>
      <c r="L26794"/>
      <c r="M26794" s="5"/>
      <c r="N26794"/>
    </row>
    <row r="26795" spans="2:14">
      <c r="B26795"/>
      <c r="C26795"/>
      <c r="D26795"/>
      <c r="E26795"/>
      <c r="F26795"/>
      <c r="G26795"/>
      <c r="H26795"/>
      <c r="I26795"/>
      <c r="J26795" s="6"/>
      <c r="K26795"/>
      <c r="L26795"/>
      <c r="M26795" s="5"/>
      <c r="N26795"/>
    </row>
    <row r="26796" spans="2:14">
      <c r="B26796"/>
      <c r="C26796"/>
      <c r="D26796"/>
      <c r="E26796"/>
      <c r="F26796"/>
      <c r="G26796"/>
      <c r="H26796"/>
      <c r="I26796"/>
      <c r="J26796" s="6"/>
      <c r="K26796"/>
      <c r="L26796"/>
      <c r="M26796" s="5"/>
      <c r="N26796"/>
    </row>
    <row r="26797" spans="2:14">
      <c r="B26797"/>
      <c r="C26797"/>
      <c r="D26797"/>
      <c r="E26797"/>
      <c r="F26797"/>
      <c r="G26797"/>
      <c r="H26797"/>
      <c r="I26797"/>
      <c r="J26797" s="6"/>
      <c r="K26797"/>
      <c r="L26797"/>
      <c r="M26797" s="5"/>
      <c r="N26797"/>
    </row>
    <row r="26798" spans="2:14">
      <c r="B26798"/>
      <c r="C26798"/>
      <c r="D26798"/>
      <c r="E26798"/>
      <c r="F26798"/>
      <c r="G26798"/>
      <c r="H26798"/>
      <c r="I26798"/>
      <c r="J26798" s="6"/>
      <c r="K26798"/>
      <c r="L26798"/>
      <c r="M26798" s="5"/>
      <c r="N26798"/>
    </row>
    <row r="26799" spans="2:14">
      <c r="B26799"/>
      <c r="C26799"/>
      <c r="D26799"/>
      <c r="E26799"/>
      <c r="F26799"/>
      <c r="G26799"/>
      <c r="H26799"/>
      <c r="I26799"/>
      <c r="J26799" s="6"/>
      <c r="K26799"/>
      <c r="L26799"/>
      <c r="M26799" s="5"/>
      <c r="N26799"/>
    </row>
    <row r="26800" spans="2:14">
      <c r="B26800"/>
      <c r="C26800"/>
      <c r="D26800"/>
      <c r="E26800"/>
      <c r="F26800"/>
      <c r="G26800"/>
      <c r="H26800"/>
      <c r="I26800"/>
      <c r="J26800" s="6"/>
      <c r="K26800"/>
      <c r="L26800"/>
      <c r="M26800" s="5"/>
      <c r="N26800"/>
    </row>
    <row r="26801" spans="2:14">
      <c r="B26801"/>
      <c r="C26801"/>
      <c r="D26801"/>
      <c r="E26801"/>
      <c r="F26801"/>
      <c r="G26801"/>
      <c r="H26801"/>
      <c r="I26801"/>
      <c r="J26801" s="6"/>
      <c r="K26801"/>
      <c r="L26801" s="5"/>
      <c r="M26801" s="5"/>
      <c r="N26801"/>
    </row>
    <row r="26802" spans="2:14">
      <c r="B26802"/>
      <c r="C26802"/>
      <c r="D26802"/>
      <c r="E26802"/>
      <c r="F26802"/>
      <c r="G26802"/>
      <c r="H26802"/>
      <c r="I26802"/>
      <c r="J26802" s="6"/>
      <c r="K26802"/>
      <c r="L26802" s="5"/>
      <c r="M26802" s="5"/>
      <c r="N26802"/>
    </row>
    <row r="26803" spans="2:14">
      <c r="B26803"/>
      <c r="C26803"/>
      <c r="D26803"/>
      <c r="E26803"/>
      <c r="F26803"/>
      <c r="G26803"/>
      <c r="H26803"/>
      <c r="I26803"/>
      <c r="J26803" s="6"/>
      <c r="K26803"/>
      <c r="L26803" s="5"/>
      <c r="M26803" s="5"/>
      <c r="N26803"/>
    </row>
    <row r="26804" spans="2:14">
      <c r="B26804"/>
      <c r="C26804"/>
      <c r="D26804"/>
      <c r="E26804"/>
      <c r="F26804"/>
      <c r="G26804"/>
      <c r="H26804"/>
      <c r="I26804"/>
      <c r="J26804" s="6"/>
      <c r="K26804"/>
      <c r="L26804" s="5"/>
      <c r="M26804" s="5"/>
      <c r="N26804"/>
    </row>
    <row r="26805" spans="2:14">
      <c r="B26805"/>
      <c r="C26805"/>
      <c r="D26805"/>
      <c r="E26805"/>
      <c r="F26805"/>
      <c r="G26805"/>
      <c r="H26805"/>
      <c r="I26805"/>
      <c r="J26805" s="6"/>
      <c r="K26805"/>
      <c r="L26805" s="5"/>
      <c r="M26805" s="5"/>
      <c r="N26805"/>
    </row>
    <row r="26806" spans="2:14">
      <c r="B26806"/>
      <c r="C26806"/>
      <c r="D26806"/>
      <c r="E26806"/>
      <c r="F26806"/>
      <c r="G26806"/>
      <c r="H26806"/>
      <c r="I26806"/>
      <c r="J26806" s="6"/>
      <c r="K26806"/>
      <c r="L26806" s="5"/>
      <c r="M26806" s="5"/>
      <c r="N26806"/>
    </row>
    <row r="26807" spans="2:14">
      <c r="B26807"/>
      <c r="C26807"/>
      <c r="D26807"/>
      <c r="E26807"/>
      <c r="F26807"/>
      <c r="G26807"/>
      <c r="H26807"/>
      <c r="I26807"/>
      <c r="J26807" s="6"/>
      <c r="K26807"/>
      <c r="L26807"/>
      <c r="M26807" s="5"/>
      <c r="N26807"/>
    </row>
    <row r="26808" spans="2:14">
      <c r="B26808"/>
      <c r="C26808"/>
      <c r="D26808"/>
      <c r="E26808"/>
      <c r="F26808"/>
      <c r="G26808"/>
      <c r="H26808"/>
      <c r="I26808"/>
      <c r="J26808" s="6"/>
      <c r="K26808"/>
      <c r="L26808"/>
      <c r="M26808" s="5"/>
      <c r="N26808"/>
    </row>
    <row r="26809" spans="2:14">
      <c r="B26809"/>
      <c r="C26809"/>
      <c r="D26809"/>
      <c r="E26809"/>
      <c r="F26809"/>
      <c r="G26809"/>
      <c r="H26809"/>
      <c r="I26809"/>
      <c r="J26809" s="6"/>
      <c r="K26809"/>
      <c r="L26809" s="5"/>
      <c r="M26809" s="5"/>
      <c r="N26809"/>
    </row>
    <row r="26810" spans="2:14">
      <c r="B26810"/>
      <c r="C26810"/>
      <c r="D26810"/>
      <c r="E26810"/>
      <c r="F26810"/>
      <c r="G26810"/>
      <c r="H26810"/>
      <c r="I26810"/>
      <c r="J26810" s="6"/>
      <c r="K26810"/>
      <c r="L26810" s="5"/>
      <c r="M26810" s="5"/>
      <c r="N26810"/>
    </row>
    <row r="26811" spans="2:14">
      <c r="B26811"/>
      <c r="C26811"/>
      <c r="D26811"/>
      <c r="E26811"/>
      <c r="F26811"/>
      <c r="G26811"/>
      <c r="H26811"/>
      <c r="I26811"/>
      <c r="J26811" s="6"/>
      <c r="K26811"/>
      <c r="L26811" s="5"/>
      <c r="M26811" s="5"/>
      <c r="N26811"/>
    </row>
    <row r="26812" spans="2:14">
      <c r="B26812"/>
      <c r="C26812"/>
      <c r="D26812"/>
      <c r="E26812"/>
      <c r="F26812"/>
      <c r="G26812"/>
      <c r="H26812"/>
      <c r="I26812"/>
      <c r="J26812" s="6"/>
      <c r="K26812"/>
      <c r="L26812"/>
      <c r="M26812" s="5"/>
      <c r="N26812"/>
    </row>
    <row r="26813" spans="2:14">
      <c r="B26813"/>
      <c r="C26813"/>
      <c r="D26813"/>
      <c r="E26813"/>
      <c r="F26813"/>
      <c r="G26813"/>
      <c r="H26813"/>
      <c r="I26813"/>
      <c r="J26813" s="6"/>
      <c r="K26813"/>
      <c r="L26813"/>
      <c r="M26813" s="5"/>
      <c r="N26813"/>
    </row>
    <row r="26814" spans="2:14">
      <c r="B26814"/>
      <c r="C26814"/>
      <c r="D26814"/>
      <c r="E26814"/>
      <c r="F26814"/>
      <c r="G26814"/>
      <c r="H26814"/>
      <c r="I26814"/>
      <c r="J26814" s="6"/>
      <c r="K26814"/>
      <c r="L26814" s="5"/>
      <c r="M26814" s="5"/>
      <c r="N26814"/>
    </row>
    <row r="26815" spans="2:14">
      <c r="B26815"/>
      <c r="C26815"/>
      <c r="D26815"/>
      <c r="E26815"/>
      <c r="F26815"/>
      <c r="G26815"/>
      <c r="H26815"/>
      <c r="I26815"/>
      <c r="J26815" s="6"/>
      <c r="K26815"/>
      <c r="L26815" s="5"/>
      <c r="M26815" s="5"/>
      <c r="N26815"/>
    </row>
    <row r="26816" spans="2:14">
      <c r="B26816"/>
      <c r="C26816"/>
      <c r="D26816"/>
      <c r="E26816"/>
      <c r="F26816"/>
      <c r="G26816"/>
      <c r="H26816"/>
      <c r="I26816"/>
      <c r="J26816" s="6"/>
      <c r="K26816"/>
      <c r="L26816"/>
      <c r="M26816" s="5"/>
      <c r="N26816"/>
    </row>
    <row r="26817" spans="2:14">
      <c r="B26817"/>
      <c r="C26817"/>
      <c r="D26817"/>
      <c r="E26817"/>
      <c r="F26817"/>
      <c r="G26817"/>
      <c r="H26817"/>
      <c r="I26817"/>
      <c r="J26817" s="6"/>
      <c r="K26817"/>
      <c r="L26817"/>
      <c r="M26817" s="5"/>
      <c r="N26817"/>
    </row>
    <row r="26818" spans="2:14">
      <c r="B26818"/>
      <c r="C26818"/>
      <c r="D26818"/>
      <c r="E26818"/>
      <c r="F26818"/>
      <c r="G26818"/>
      <c r="H26818"/>
      <c r="I26818"/>
      <c r="J26818" s="6"/>
      <c r="K26818"/>
      <c r="L26818" s="5"/>
      <c r="M26818" s="5"/>
      <c r="N26818"/>
    </row>
    <row r="26819" spans="2:14">
      <c r="B26819"/>
      <c r="C26819"/>
      <c r="D26819"/>
      <c r="E26819"/>
      <c r="F26819"/>
      <c r="G26819"/>
      <c r="H26819"/>
      <c r="I26819"/>
      <c r="J26819" s="6"/>
      <c r="K26819"/>
      <c r="L26819" s="5"/>
      <c r="M26819" s="5"/>
      <c r="N26819"/>
    </row>
    <row r="26820" spans="2:14">
      <c r="B26820"/>
      <c r="C26820"/>
      <c r="D26820"/>
      <c r="E26820"/>
      <c r="F26820"/>
      <c r="G26820"/>
      <c r="H26820"/>
      <c r="I26820"/>
      <c r="J26820" s="6"/>
      <c r="K26820"/>
      <c r="L26820" s="5"/>
      <c r="M26820" s="5"/>
      <c r="N26820"/>
    </row>
    <row r="26821" spans="2:14">
      <c r="B26821"/>
      <c r="C26821"/>
      <c r="D26821"/>
      <c r="E26821"/>
      <c r="F26821"/>
      <c r="G26821"/>
      <c r="H26821"/>
      <c r="I26821"/>
      <c r="J26821" s="6"/>
      <c r="K26821"/>
      <c r="L26821" s="5"/>
      <c r="M26821" s="5"/>
      <c r="N26821"/>
    </row>
    <row r="26822" spans="2:14">
      <c r="B26822"/>
      <c r="C26822"/>
      <c r="D26822"/>
      <c r="E26822"/>
      <c r="F26822"/>
      <c r="G26822"/>
      <c r="H26822"/>
      <c r="I26822"/>
      <c r="J26822" s="6"/>
      <c r="K26822"/>
      <c r="L26822" s="5"/>
      <c r="M26822" s="5"/>
      <c r="N26822"/>
    </row>
    <row r="26823" spans="2:14">
      <c r="B26823"/>
      <c r="C26823"/>
      <c r="D26823"/>
      <c r="E26823"/>
      <c r="F26823"/>
      <c r="G26823"/>
      <c r="H26823"/>
      <c r="I26823"/>
      <c r="J26823" s="6"/>
      <c r="K26823"/>
      <c r="L26823" s="5"/>
      <c r="M26823" s="5"/>
      <c r="N26823"/>
    </row>
    <row r="26824" spans="2:14">
      <c r="B26824"/>
      <c r="C26824"/>
      <c r="D26824"/>
      <c r="E26824"/>
      <c r="F26824"/>
      <c r="G26824"/>
      <c r="H26824"/>
      <c r="I26824"/>
      <c r="J26824" s="6"/>
      <c r="K26824"/>
      <c r="L26824" s="5"/>
      <c r="M26824" s="5"/>
      <c r="N26824"/>
    </row>
    <row r="26825" spans="2:14">
      <c r="B26825"/>
      <c r="C26825"/>
      <c r="D26825"/>
      <c r="E26825"/>
      <c r="F26825"/>
      <c r="G26825"/>
      <c r="H26825"/>
      <c r="I26825"/>
      <c r="J26825" s="6"/>
      <c r="K26825"/>
      <c r="L26825" s="5"/>
      <c r="M26825" s="5"/>
      <c r="N26825"/>
    </row>
    <row r="26826" spans="2:14">
      <c r="B26826"/>
      <c r="C26826"/>
      <c r="D26826"/>
      <c r="E26826"/>
      <c r="F26826"/>
      <c r="G26826"/>
      <c r="H26826"/>
      <c r="I26826"/>
      <c r="J26826" s="6"/>
      <c r="K26826"/>
      <c r="L26826" s="5"/>
      <c r="M26826" s="5"/>
      <c r="N26826"/>
    </row>
    <row r="26827" spans="2:14">
      <c r="B26827"/>
      <c r="C26827"/>
      <c r="D26827"/>
      <c r="E26827"/>
      <c r="F26827"/>
      <c r="G26827"/>
      <c r="H26827"/>
      <c r="I26827"/>
      <c r="J26827" s="6"/>
      <c r="K26827"/>
      <c r="L26827" s="5"/>
      <c r="M26827" s="5"/>
      <c r="N26827"/>
    </row>
    <row r="26828" spans="2:14">
      <c r="B26828"/>
      <c r="C26828"/>
      <c r="D26828"/>
      <c r="E26828"/>
      <c r="F26828"/>
      <c r="G26828"/>
      <c r="H26828"/>
      <c r="I26828"/>
      <c r="J26828" s="6"/>
      <c r="K26828"/>
      <c r="L26828" s="5"/>
      <c r="M26828" s="5"/>
      <c r="N26828"/>
    </row>
    <row r="26829" spans="2:14">
      <c r="B26829"/>
      <c r="C26829"/>
      <c r="D26829"/>
      <c r="E26829"/>
      <c r="F26829"/>
      <c r="G26829"/>
      <c r="H26829"/>
      <c r="I26829"/>
      <c r="J26829" s="6"/>
      <c r="K26829"/>
      <c r="L26829" s="5"/>
      <c r="M26829" s="5"/>
      <c r="N26829"/>
    </row>
    <row r="26830" spans="2:14">
      <c r="B26830"/>
      <c r="C26830"/>
      <c r="D26830"/>
      <c r="E26830"/>
      <c r="F26830"/>
      <c r="G26830"/>
      <c r="H26830"/>
      <c r="I26830"/>
      <c r="J26830" s="6"/>
      <c r="K26830"/>
      <c r="L26830" s="5"/>
      <c r="M26830" s="5"/>
      <c r="N26830"/>
    </row>
    <row r="26831" spans="2:14">
      <c r="B26831"/>
      <c r="C26831"/>
      <c r="D26831"/>
      <c r="E26831"/>
      <c r="F26831"/>
      <c r="G26831"/>
      <c r="H26831"/>
      <c r="I26831"/>
      <c r="J26831" s="6"/>
      <c r="K26831"/>
      <c r="L26831" s="5"/>
      <c r="M26831" s="5"/>
      <c r="N26831"/>
    </row>
    <row r="26832" spans="2:14">
      <c r="B26832"/>
      <c r="C26832"/>
      <c r="D26832"/>
      <c r="E26832"/>
      <c r="F26832"/>
      <c r="G26832"/>
      <c r="H26832"/>
      <c r="I26832"/>
      <c r="J26832" s="6"/>
      <c r="K26832"/>
      <c r="L26832" s="5"/>
      <c r="M26832" s="5"/>
      <c r="N26832"/>
    </row>
    <row r="26833" spans="2:14">
      <c r="B26833"/>
      <c r="C26833"/>
      <c r="D26833"/>
      <c r="E26833"/>
      <c r="F26833"/>
      <c r="G26833"/>
      <c r="H26833"/>
      <c r="I26833"/>
      <c r="J26833" s="6"/>
      <c r="K26833"/>
      <c r="L26833" s="5"/>
      <c r="M26833" s="5"/>
      <c r="N26833"/>
    </row>
    <row r="26834" spans="2:14">
      <c r="B26834"/>
      <c r="C26834"/>
      <c r="D26834"/>
      <c r="E26834"/>
      <c r="F26834"/>
      <c r="G26834"/>
      <c r="H26834"/>
      <c r="I26834"/>
      <c r="J26834" s="6"/>
      <c r="K26834"/>
      <c r="L26834" s="5"/>
      <c r="M26834" s="5"/>
      <c r="N26834"/>
    </row>
    <row r="26835" spans="2:14">
      <c r="B26835"/>
      <c r="C26835"/>
      <c r="D26835"/>
      <c r="E26835"/>
      <c r="F26835"/>
      <c r="G26835"/>
      <c r="H26835"/>
      <c r="I26835"/>
      <c r="J26835" s="6"/>
      <c r="K26835"/>
      <c r="L26835"/>
      <c r="M26835" s="5"/>
      <c r="N26835"/>
    </row>
    <row r="26836" spans="2:14">
      <c r="B26836"/>
      <c r="C26836"/>
      <c r="D26836"/>
      <c r="E26836"/>
      <c r="F26836"/>
      <c r="G26836"/>
      <c r="H26836"/>
      <c r="I26836"/>
      <c r="J26836" s="6"/>
      <c r="K26836"/>
      <c r="L26836" s="5"/>
      <c r="M26836" s="5"/>
      <c r="N26836"/>
    </row>
    <row r="26837" spans="2:14">
      <c r="B26837"/>
      <c r="C26837"/>
      <c r="D26837"/>
      <c r="E26837"/>
      <c r="F26837"/>
      <c r="G26837"/>
      <c r="H26837"/>
      <c r="I26837"/>
      <c r="J26837" s="6"/>
      <c r="K26837"/>
      <c r="L26837" s="5"/>
      <c r="M26837" s="5"/>
      <c r="N26837"/>
    </row>
    <row r="26838" spans="2:14">
      <c r="B26838"/>
      <c r="C26838"/>
      <c r="D26838"/>
      <c r="E26838"/>
      <c r="F26838"/>
      <c r="G26838"/>
      <c r="H26838"/>
      <c r="I26838"/>
      <c r="J26838" s="6"/>
      <c r="K26838"/>
      <c r="L26838" s="5"/>
      <c r="M26838" s="5"/>
      <c r="N26838"/>
    </row>
    <row r="26839" spans="2:14">
      <c r="B26839"/>
      <c r="C26839"/>
      <c r="D26839"/>
      <c r="E26839"/>
      <c r="F26839"/>
      <c r="G26839"/>
      <c r="H26839"/>
      <c r="I26839"/>
      <c r="J26839" s="6"/>
      <c r="K26839"/>
      <c r="L26839" s="5"/>
      <c r="M26839" s="5"/>
      <c r="N26839"/>
    </row>
    <row r="26840" spans="2:14">
      <c r="B26840"/>
      <c r="C26840"/>
      <c r="D26840"/>
      <c r="E26840"/>
      <c r="F26840"/>
      <c r="G26840"/>
      <c r="H26840"/>
      <c r="I26840"/>
      <c r="J26840" s="6"/>
      <c r="K26840"/>
      <c r="L26840" s="5"/>
      <c r="M26840" s="5"/>
      <c r="N26840"/>
    </row>
    <row r="26841" spans="2:14">
      <c r="B26841"/>
      <c r="C26841"/>
      <c r="D26841"/>
      <c r="E26841"/>
      <c r="F26841"/>
      <c r="G26841"/>
      <c r="H26841"/>
      <c r="I26841"/>
      <c r="J26841" s="6"/>
      <c r="K26841"/>
      <c r="L26841" s="5"/>
      <c r="M26841" s="5"/>
      <c r="N26841"/>
    </row>
    <row r="26842" spans="2:14">
      <c r="B26842"/>
      <c r="C26842"/>
      <c r="D26842"/>
      <c r="E26842"/>
      <c r="F26842"/>
      <c r="G26842"/>
      <c r="H26842"/>
      <c r="I26842"/>
      <c r="J26842" s="6"/>
      <c r="K26842"/>
      <c r="L26842" s="5"/>
      <c r="M26842" s="5"/>
      <c r="N26842"/>
    </row>
    <row r="26843" spans="2:14">
      <c r="B26843"/>
      <c r="C26843"/>
      <c r="D26843"/>
      <c r="E26843"/>
      <c r="F26843"/>
      <c r="G26843"/>
      <c r="H26843"/>
      <c r="I26843"/>
      <c r="J26843" s="6"/>
      <c r="K26843"/>
      <c r="L26843" s="5"/>
      <c r="M26843" s="5"/>
      <c r="N26843"/>
    </row>
    <row r="26844" spans="2:14">
      <c r="B26844"/>
      <c r="C26844"/>
      <c r="D26844"/>
      <c r="E26844"/>
      <c r="F26844"/>
      <c r="G26844"/>
      <c r="H26844"/>
      <c r="I26844"/>
      <c r="J26844" s="6"/>
      <c r="K26844"/>
      <c r="L26844" s="5"/>
      <c r="M26844" s="5"/>
      <c r="N26844"/>
    </row>
    <row r="26845" spans="2:14">
      <c r="B26845"/>
      <c r="C26845"/>
      <c r="D26845"/>
      <c r="E26845"/>
      <c r="F26845"/>
      <c r="G26845"/>
      <c r="H26845"/>
      <c r="I26845"/>
      <c r="J26845" s="6"/>
      <c r="K26845"/>
      <c r="L26845" s="5"/>
      <c r="M26845" s="5"/>
      <c r="N26845"/>
    </row>
    <row r="26846" spans="2:14">
      <c r="B26846"/>
      <c r="C26846"/>
      <c r="D26846"/>
      <c r="E26846"/>
      <c r="F26846"/>
      <c r="G26846"/>
      <c r="H26846"/>
      <c r="I26846"/>
      <c r="J26846" s="6"/>
      <c r="K26846"/>
      <c r="L26846" s="5"/>
      <c r="M26846" s="5"/>
      <c r="N26846"/>
    </row>
    <row r="26847" spans="2:14">
      <c r="B26847"/>
      <c r="C26847"/>
      <c r="D26847"/>
      <c r="E26847"/>
      <c r="F26847"/>
      <c r="G26847"/>
      <c r="H26847"/>
      <c r="I26847"/>
      <c r="J26847" s="6"/>
      <c r="K26847"/>
      <c r="L26847" s="5"/>
      <c r="M26847" s="5"/>
      <c r="N26847"/>
    </row>
    <row r="26848" spans="2:14">
      <c r="B26848"/>
      <c r="C26848"/>
      <c r="D26848"/>
      <c r="E26848"/>
      <c r="F26848"/>
      <c r="G26848"/>
      <c r="H26848"/>
      <c r="I26848"/>
      <c r="J26848" s="6"/>
      <c r="K26848"/>
      <c r="L26848" s="5"/>
      <c r="M26848" s="5"/>
      <c r="N26848"/>
    </row>
    <row r="26849" spans="2:14">
      <c r="B26849"/>
      <c r="C26849"/>
      <c r="D26849"/>
      <c r="E26849"/>
      <c r="F26849"/>
      <c r="G26849"/>
      <c r="H26849"/>
      <c r="I26849"/>
      <c r="J26849" s="6"/>
      <c r="K26849"/>
      <c r="L26849" s="5"/>
      <c r="M26849" s="5"/>
      <c r="N26849"/>
    </row>
    <row r="26850" spans="2:14">
      <c r="B26850"/>
      <c r="C26850"/>
      <c r="D26850"/>
      <c r="E26850"/>
      <c r="F26850"/>
      <c r="G26850"/>
      <c r="H26850"/>
      <c r="I26850"/>
      <c r="J26850" s="6"/>
      <c r="K26850"/>
      <c r="L26850" s="5"/>
      <c r="M26850" s="5"/>
      <c r="N26850"/>
    </row>
    <row r="26851" spans="2:14">
      <c r="B26851"/>
      <c r="C26851"/>
      <c r="D26851"/>
      <c r="E26851"/>
      <c r="F26851"/>
      <c r="G26851"/>
      <c r="H26851"/>
      <c r="I26851"/>
      <c r="J26851" s="6"/>
      <c r="K26851"/>
      <c r="L26851" s="5"/>
      <c r="M26851" s="5"/>
      <c r="N26851"/>
    </row>
    <row r="26852" spans="2:14">
      <c r="B26852"/>
      <c r="C26852"/>
      <c r="D26852"/>
      <c r="E26852"/>
      <c r="F26852"/>
      <c r="G26852"/>
      <c r="H26852"/>
      <c r="I26852"/>
      <c r="J26852" s="6"/>
      <c r="K26852"/>
      <c r="L26852" s="5"/>
      <c r="M26852" s="5"/>
      <c r="N26852"/>
    </row>
    <row r="26853" spans="2:14">
      <c r="B26853"/>
      <c r="C26853"/>
      <c r="D26853"/>
      <c r="E26853"/>
      <c r="F26853"/>
      <c r="G26853"/>
      <c r="H26853"/>
      <c r="I26853"/>
      <c r="J26853" s="6"/>
      <c r="K26853"/>
      <c r="L26853"/>
      <c r="M26853" s="5"/>
      <c r="N26853"/>
    </row>
    <row r="26854" spans="2:14">
      <c r="B26854"/>
      <c r="C26854"/>
      <c r="D26854"/>
      <c r="E26854"/>
      <c r="F26854"/>
      <c r="G26854"/>
      <c r="H26854"/>
      <c r="I26854"/>
      <c r="J26854" s="6"/>
      <c r="K26854"/>
      <c r="L26854" s="5"/>
      <c r="M26854" s="5"/>
      <c r="N26854"/>
    </row>
    <row r="26855" spans="2:14">
      <c r="B26855"/>
      <c r="C26855"/>
      <c r="D26855"/>
      <c r="E26855"/>
      <c r="F26855"/>
      <c r="G26855"/>
      <c r="H26855"/>
      <c r="I26855"/>
      <c r="J26855" s="6"/>
      <c r="K26855"/>
      <c r="L26855" s="5"/>
      <c r="M26855" s="5"/>
      <c r="N26855"/>
    </row>
    <row r="26856" spans="2:14">
      <c r="B26856"/>
      <c r="C26856"/>
      <c r="D26856"/>
      <c r="E26856"/>
      <c r="F26856"/>
      <c r="G26856"/>
      <c r="H26856"/>
      <c r="I26856"/>
      <c r="J26856" s="6"/>
      <c r="K26856"/>
      <c r="L26856" s="5"/>
      <c r="M26856" s="5"/>
      <c r="N26856"/>
    </row>
    <row r="26857" spans="2:14">
      <c r="B26857"/>
      <c r="C26857"/>
      <c r="D26857"/>
      <c r="E26857"/>
      <c r="F26857"/>
      <c r="G26857"/>
      <c r="H26857"/>
      <c r="I26857"/>
      <c r="J26857" s="6"/>
      <c r="K26857"/>
      <c r="L26857" s="5"/>
      <c r="M26857" s="5"/>
      <c r="N26857"/>
    </row>
    <row r="26858" spans="2:14">
      <c r="B26858"/>
      <c r="C26858"/>
      <c r="D26858"/>
      <c r="E26858"/>
      <c r="F26858"/>
      <c r="G26858"/>
      <c r="H26858"/>
      <c r="I26858"/>
      <c r="J26858" s="6"/>
      <c r="K26858"/>
      <c r="L26858" s="5"/>
      <c r="M26858" s="5"/>
      <c r="N26858"/>
    </row>
    <row r="26859" spans="2:14">
      <c r="B26859"/>
      <c r="C26859"/>
      <c r="D26859"/>
      <c r="E26859"/>
      <c r="F26859"/>
      <c r="G26859"/>
      <c r="H26859"/>
      <c r="I26859"/>
      <c r="J26859" s="6"/>
      <c r="K26859"/>
      <c r="L26859" s="5"/>
      <c r="M26859" s="5"/>
      <c r="N26859"/>
    </row>
    <row r="26860" spans="2:14">
      <c r="B26860"/>
      <c r="C26860"/>
      <c r="D26860"/>
      <c r="E26860"/>
      <c r="F26860"/>
      <c r="G26860"/>
      <c r="H26860"/>
      <c r="I26860"/>
      <c r="J26860" s="6"/>
      <c r="K26860"/>
      <c r="L26860"/>
      <c r="M26860" s="5"/>
      <c r="N26860"/>
    </row>
    <row r="26861" spans="2:14">
      <c r="B26861"/>
      <c r="C26861"/>
      <c r="D26861"/>
      <c r="E26861"/>
      <c r="F26861"/>
      <c r="G26861"/>
      <c r="H26861"/>
      <c r="I26861"/>
      <c r="J26861" s="6"/>
      <c r="K26861"/>
      <c r="L26861"/>
      <c r="M26861" s="5"/>
      <c r="N26861"/>
    </row>
    <row r="26862" spans="2:14">
      <c r="B26862"/>
      <c r="C26862"/>
      <c r="D26862"/>
      <c r="E26862"/>
      <c r="F26862"/>
      <c r="G26862"/>
      <c r="H26862"/>
      <c r="I26862"/>
      <c r="J26862" s="6"/>
      <c r="K26862"/>
      <c r="L26862" s="5"/>
      <c r="M26862" s="5"/>
      <c r="N26862"/>
    </row>
    <row r="26863" spans="2:14">
      <c r="B26863"/>
      <c r="C26863"/>
      <c r="D26863"/>
      <c r="E26863"/>
      <c r="F26863"/>
      <c r="G26863"/>
      <c r="H26863"/>
      <c r="I26863"/>
      <c r="J26863" s="6"/>
      <c r="K26863"/>
      <c r="L26863" s="5"/>
      <c r="M26863" s="5"/>
      <c r="N26863"/>
    </row>
    <row r="26864" spans="2:14">
      <c r="B26864"/>
      <c r="C26864"/>
      <c r="D26864"/>
      <c r="E26864"/>
      <c r="F26864"/>
      <c r="G26864"/>
      <c r="H26864"/>
      <c r="I26864"/>
      <c r="J26864" s="6"/>
      <c r="K26864"/>
      <c r="L26864" s="5"/>
      <c r="M26864" s="5"/>
      <c r="N26864"/>
    </row>
    <row r="26865" spans="2:14">
      <c r="B26865"/>
      <c r="C26865"/>
      <c r="D26865"/>
      <c r="E26865"/>
      <c r="F26865"/>
      <c r="G26865"/>
      <c r="H26865"/>
      <c r="I26865"/>
      <c r="J26865" s="6"/>
      <c r="K26865"/>
      <c r="L26865" s="5"/>
      <c r="M26865" s="5"/>
      <c r="N26865"/>
    </row>
    <row r="26866" spans="2:14">
      <c r="B26866"/>
      <c r="C26866"/>
      <c r="D26866"/>
      <c r="E26866"/>
      <c r="F26866"/>
      <c r="G26866"/>
      <c r="H26866"/>
      <c r="I26866"/>
      <c r="J26866" s="6"/>
      <c r="K26866"/>
      <c r="L26866" s="5"/>
      <c r="M26866" s="5"/>
      <c r="N26866"/>
    </row>
    <row r="26867" spans="2:14">
      <c r="B26867"/>
      <c r="C26867"/>
      <c r="D26867"/>
      <c r="E26867"/>
      <c r="F26867"/>
      <c r="G26867"/>
      <c r="H26867"/>
      <c r="I26867"/>
      <c r="J26867" s="6"/>
      <c r="K26867"/>
      <c r="L26867"/>
      <c r="M26867" s="5"/>
      <c r="N26867"/>
    </row>
    <row r="26868" spans="2:14">
      <c r="B26868"/>
      <c r="C26868"/>
      <c r="D26868"/>
      <c r="E26868"/>
      <c r="F26868"/>
      <c r="G26868"/>
      <c r="H26868"/>
      <c r="I26868"/>
      <c r="J26868" s="6"/>
      <c r="K26868"/>
      <c r="L26868" s="5"/>
      <c r="M26868" s="5"/>
      <c r="N26868"/>
    </row>
    <row r="26869" spans="2:14">
      <c r="B26869"/>
      <c r="C26869"/>
      <c r="D26869"/>
      <c r="E26869"/>
      <c r="F26869"/>
      <c r="G26869"/>
      <c r="H26869"/>
      <c r="I26869"/>
      <c r="J26869" s="6"/>
      <c r="K26869"/>
      <c r="L26869" s="5"/>
      <c r="M26869" s="5"/>
      <c r="N26869"/>
    </row>
    <row r="26870" spans="2:14">
      <c r="B26870"/>
      <c r="C26870"/>
      <c r="D26870"/>
      <c r="E26870"/>
      <c r="F26870"/>
      <c r="G26870"/>
      <c r="H26870"/>
      <c r="I26870"/>
      <c r="J26870" s="6"/>
      <c r="K26870"/>
      <c r="L26870" s="5"/>
      <c r="M26870" s="5"/>
      <c r="N26870"/>
    </row>
    <row r="26871" spans="2:14">
      <c r="B26871"/>
      <c r="C26871"/>
      <c r="D26871"/>
      <c r="E26871"/>
      <c r="F26871"/>
      <c r="G26871"/>
      <c r="H26871"/>
      <c r="I26871"/>
      <c r="J26871" s="6"/>
      <c r="K26871"/>
      <c r="L26871"/>
      <c r="M26871" s="5"/>
      <c r="N26871"/>
    </row>
    <row r="26872" spans="2:14">
      <c r="B26872"/>
      <c r="C26872"/>
      <c r="D26872"/>
      <c r="E26872"/>
      <c r="F26872"/>
      <c r="G26872"/>
      <c r="H26872"/>
      <c r="I26872"/>
      <c r="J26872" s="6"/>
      <c r="K26872"/>
      <c r="L26872" s="5"/>
      <c r="M26872" s="5"/>
      <c r="N26872"/>
    </row>
    <row r="26873" spans="2:14">
      <c r="B26873"/>
      <c r="C26873"/>
      <c r="D26873"/>
      <c r="E26873"/>
      <c r="F26873"/>
      <c r="G26873"/>
      <c r="H26873"/>
      <c r="I26873"/>
      <c r="J26873" s="6"/>
      <c r="K26873"/>
      <c r="L26873"/>
      <c r="M26873" s="5"/>
      <c r="N26873"/>
    </row>
    <row r="26874" spans="2:14">
      <c r="B26874"/>
      <c r="C26874"/>
      <c r="D26874"/>
      <c r="E26874"/>
      <c r="F26874"/>
      <c r="G26874"/>
      <c r="H26874"/>
      <c r="I26874"/>
      <c r="J26874" s="6"/>
      <c r="K26874"/>
      <c r="L26874"/>
      <c r="M26874" s="5"/>
      <c r="N26874"/>
    </row>
    <row r="26875" spans="2:14">
      <c r="B26875"/>
      <c r="C26875"/>
      <c r="D26875"/>
      <c r="E26875"/>
      <c r="F26875"/>
      <c r="G26875"/>
      <c r="H26875"/>
      <c r="I26875"/>
      <c r="J26875" s="6"/>
      <c r="K26875"/>
      <c r="L26875"/>
      <c r="M26875" s="5"/>
      <c r="N26875"/>
    </row>
    <row r="26876" spans="2:14">
      <c r="B26876"/>
      <c r="C26876"/>
      <c r="D26876"/>
      <c r="E26876"/>
      <c r="F26876"/>
      <c r="G26876"/>
      <c r="H26876"/>
      <c r="I26876"/>
      <c r="J26876" s="6"/>
      <c r="K26876"/>
      <c r="L26876" s="5"/>
      <c r="M26876" s="5"/>
      <c r="N26876"/>
    </row>
    <row r="26877" spans="2:14">
      <c r="B26877"/>
      <c r="C26877"/>
      <c r="D26877"/>
      <c r="E26877"/>
      <c r="F26877"/>
      <c r="G26877"/>
      <c r="H26877"/>
      <c r="I26877"/>
      <c r="J26877" s="6"/>
      <c r="K26877"/>
      <c r="L26877" s="5"/>
      <c r="M26877" s="5"/>
      <c r="N26877"/>
    </row>
    <row r="26878" spans="2:14">
      <c r="B26878"/>
      <c r="C26878"/>
      <c r="D26878"/>
      <c r="E26878"/>
      <c r="F26878"/>
      <c r="G26878"/>
      <c r="H26878"/>
      <c r="I26878"/>
      <c r="J26878" s="6"/>
      <c r="K26878"/>
      <c r="L26878" s="5"/>
      <c r="M26878" s="5"/>
      <c r="N26878"/>
    </row>
    <row r="26879" spans="2:14">
      <c r="B26879"/>
      <c r="C26879"/>
      <c r="D26879"/>
      <c r="E26879"/>
      <c r="F26879"/>
      <c r="G26879"/>
      <c r="H26879"/>
      <c r="I26879"/>
      <c r="J26879" s="6"/>
      <c r="K26879"/>
      <c r="L26879" s="5"/>
      <c r="M26879" s="5"/>
      <c r="N26879"/>
    </row>
    <row r="26880" spans="2:14">
      <c r="B26880"/>
      <c r="C26880"/>
      <c r="D26880"/>
      <c r="E26880"/>
      <c r="F26880"/>
      <c r="G26880"/>
      <c r="H26880"/>
      <c r="I26880"/>
      <c r="J26880" s="6"/>
      <c r="K26880"/>
      <c r="L26880" s="5"/>
      <c r="M26880" s="5"/>
      <c r="N26880"/>
    </row>
    <row r="26881" spans="2:14">
      <c r="B26881"/>
      <c r="C26881"/>
      <c r="D26881"/>
      <c r="E26881"/>
      <c r="F26881"/>
      <c r="G26881"/>
      <c r="H26881"/>
      <c r="I26881"/>
      <c r="J26881" s="6"/>
      <c r="K26881"/>
      <c r="L26881" s="5"/>
      <c r="M26881" s="5"/>
      <c r="N26881"/>
    </row>
    <row r="26882" spans="2:14">
      <c r="B26882"/>
      <c r="C26882"/>
      <c r="D26882"/>
      <c r="E26882"/>
      <c r="F26882"/>
      <c r="G26882"/>
      <c r="H26882"/>
      <c r="I26882"/>
      <c r="J26882" s="6"/>
      <c r="K26882"/>
      <c r="L26882" s="5"/>
      <c r="M26882" s="5"/>
      <c r="N26882"/>
    </row>
    <row r="26883" spans="2:14">
      <c r="B26883"/>
      <c r="C26883"/>
      <c r="D26883"/>
      <c r="E26883"/>
      <c r="F26883"/>
      <c r="G26883"/>
      <c r="H26883"/>
      <c r="I26883"/>
      <c r="J26883" s="6"/>
      <c r="K26883"/>
      <c r="L26883" s="5"/>
      <c r="M26883" s="5"/>
      <c r="N26883"/>
    </row>
    <row r="26884" spans="2:14">
      <c r="B26884"/>
      <c r="C26884"/>
      <c r="D26884"/>
      <c r="E26884"/>
      <c r="F26884"/>
      <c r="G26884"/>
      <c r="H26884"/>
      <c r="I26884"/>
      <c r="J26884" s="6"/>
      <c r="K26884"/>
      <c r="L26884" s="5"/>
      <c r="M26884" s="5"/>
      <c r="N26884"/>
    </row>
    <row r="26885" spans="2:14">
      <c r="B26885"/>
      <c r="C26885"/>
      <c r="D26885"/>
      <c r="E26885"/>
      <c r="F26885"/>
      <c r="G26885"/>
      <c r="H26885"/>
      <c r="I26885"/>
      <c r="J26885" s="6"/>
      <c r="K26885"/>
      <c r="L26885" s="5"/>
      <c r="M26885" s="5"/>
      <c r="N26885"/>
    </row>
    <row r="26886" spans="2:14">
      <c r="B26886"/>
      <c r="C26886"/>
      <c r="D26886"/>
      <c r="E26886"/>
      <c r="F26886"/>
      <c r="G26886"/>
      <c r="H26886"/>
      <c r="I26886"/>
      <c r="J26886" s="6"/>
      <c r="K26886"/>
      <c r="L26886" s="5"/>
      <c r="M26886" s="5"/>
      <c r="N26886"/>
    </row>
    <row r="26887" spans="2:14">
      <c r="B26887"/>
      <c r="C26887"/>
      <c r="D26887"/>
      <c r="E26887"/>
      <c r="F26887"/>
      <c r="G26887"/>
      <c r="H26887"/>
      <c r="I26887"/>
      <c r="J26887" s="6"/>
      <c r="K26887"/>
      <c r="L26887" s="5"/>
      <c r="M26887" s="5"/>
      <c r="N26887"/>
    </row>
    <row r="26888" spans="2:14">
      <c r="B26888"/>
      <c r="C26888"/>
      <c r="D26888"/>
      <c r="E26888"/>
      <c r="F26888"/>
      <c r="G26888"/>
      <c r="H26888"/>
      <c r="I26888"/>
      <c r="J26888" s="6"/>
      <c r="K26888"/>
      <c r="L26888" s="5"/>
      <c r="M26888" s="5"/>
      <c r="N26888"/>
    </row>
    <row r="26889" spans="2:14">
      <c r="B26889"/>
      <c r="C26889"/>
      <c r="D26889"/>
      <c r="E26889"/>
      <c r="F26889"/>
      <c r="G26889"/>
      <c r="H26889"/>
      <c r="I26889"/>
      <c r="J26889" s="6"/>
      <c r="K26889"/>
      <c r="L26889" s="5"/>
      <c r="M26889" s="5"/>
      <c r="N26889"/>
    </row>
    <row r="26890" spans="2:14">
      <c r="B26890"/>
      <c r="C26890"/>
      <c r="D26890"/>
      <c r="E26890"/>
      <c r="F26890"/>
      <c r="G26890"/>
      <c r="H26890"/>
      <c r="I26890"/>
      <c r="J26890" s="6"/>
      <c r="K26890"/>
      <c r="L26890" s="5"/>
      <c r="M26890" s="5"/>
      <c r="N26890"/>
    </row>
    <row r="26891" spans="2:14">
      <c r="B26891"/>
      <c r="C26891"/>
      <c r="D26891"/>
      <c r="E26891"/>
      <c r="F26891"/>
      <c r="G26891"/>
      <c r="H26891"/>
      <c r="I26891"/>
      <c r="J26891" s="6"/>
      <c r="K26891"/>
      <c r="L26891" s="5"/>
      <c r="M26891" s="5"/>
      <c r="N26891"/>
    </row>
    <row r="26892" spans="2:14">
      <c r="B26892"/>
      <c r="C26892"/>
      <c r="D26892"/>
      <c r="E26892"/>
      <c r="F26892"/>
      <c r="G26892"/>
      <c r="H26892"/>
      <c r="I26892"/>
      <c r="J26892" s="6"/>
      <c r="K26892"/>
      <c r="L26892" s="5"/>
      <c r="M26892" s="5"/>
      <c r="N26892"/>
    </row>
    <row r="26893" spans="2:14">
      <c r="B26893"/>
      <c r="C26893"/>
      <c r="D26893"/>
      <c r="E26893"/>
      <c r="F26893"/>
      <c r="G26893"/>
      <c r="H26893"/>
      <c r="I26893"/>
      <c r="J26893" s="6"/>
      <c r="K26893"/>
      <c r="L26893" s="5"/>
      <c r="M26893" s="5"/>
      <c r="N26893"/>
    </row>
    <row r="26894" spans="2:14">
      <c r="B26894"/>
      <c r="C26894"/>
      <c r="D26894"/>
      <c r="E26894"/>
      <c r="F26894"/>
      <c r="G26894"/>
      <c r="H26894"/>
      <c r="I26894"/>
      <c r="J26894" s="6"/>
      <c r="K26894"/>
      <c r="L26894"/>
      <c r="M26894" s="5"/>
      <c r="N26894"/>
    </row>
    <row r="26895" spans="2:14">
      <c r="B26895"/>
      <c r="C26895"/>
      <c r="D26895"/>
      <c r="E26895"/>
      <c r="F26895"/>
      <c r="G26895"/>
      <c r="H26895"/>
      <c r="I26895"/>
      <c r="J26895" s="6"/>
      <c r="K26895"/>
      <c r="L26895" s="5"/>
      <c r="M26895" s="5"/>
      <c r="N26895"/>
    </row>
    <row r="26896" spans="2:14">
      <c r="B26896"/>
      <c r="C26896"/>
      <c r="D26896"/>
      <c r="E26896"/>
      <c r="F26896"/>
      <c r="G26896"/>
      <c r="H26896"/>
      <c r="I26896"/>
      <c r="J26896" s="6"/>
      <c r="K26896"/>
      <c r="L26896" s="5"/>
      <c r="M26896" s="5"/>
      <c r="N26896"/>
    </row>
    <row r="26897" spans="2:14">
      <c r="B26897"/>
      <c r="C26897"/>
      <c r="D26897"/>
      <c r="E26897"/>
      <c r="F26897"/>
      <c r="G26897"/>
      <c r="H26897"/>
      <c r="I26897"/>
      <c r="J26897" s="6"/>
      <c r="K26897"/>
      <c r="L26897" s="5"/>
      <c r="M26897" s="5"/>
      <c r="N26897"/>
    </row>
    <row r="26898" spans="2:14">
      <c r="B26898"/>
      <c r="C26898"/>
      <c r="D26898"/>
      <c r="E26898"/>
      <c r="F26898"/>
      <c r="G26898"/>
      <c r="H26898"/>
      <c r="I26898"/>
      <c r="J26898" s="6"/>
      <c r="K26898"/>
      <c r="L26898" s="5"/>
      <c r="M26898" s="5"/>
      <c r="N26898"/>
    </row>
    <row r="26899" spans="2:14">
      <c r="B26899"/>
      <c r="C26899"/>
      <c r="D26899"/>
      <c r="E26899"/>
      <c r="F26899"/>
      <c r="G26899"/>
      <c r="H26899"/>
      <c r="I26899"/>
      <c r="J26899" s="6"/>
      <c r="K26899"/>
      <c r="L26899"/>
      <c r="M26899" s="5"/>
      <c r="N26899"/>
    </row>
    <row r="26900" spans="2:14">
      <c r="B26900"/>
      <c r="C26900"/>
      <c r="D26900"/>
      <c r="E26900"/>
      <c r="F26900"/>
      <c r="G26900"/>
      <c r="H26900"/>
      <c r="I26900"/>
      <c r="J26900" s="6"/>
      <c r="K26900"/>
      <c r="L26900"/>
      <c r="M26900" s="5"/>
      <c r="N26900"/>
    </row>
    <row r="26901" spans="2:14">
      <c r="B26901"/>
      <c r="C26901"/>
      <c r="D26901"/>
      <c r="E26901"/>
      <c r="F26901"/>
      <c r="G26901"/>
      <c r="H26901"/>
      <c r="I26901"/>
      <c r="J26901" s="6"/>
      <c r="K26901"/>
      <c r="L26901" s="5"/>
      <c r="M26901" s="5"/>
      <c r="N26901"/>
    </row>
    <row r="26902" spans="2:14">
      <c r="B26902"/>
      <c r="C26902"/>
      <c r="D26902"/>
      <c r="E26902"/>
      <c r="F26902"/>
      <c r="G26902"/>
      <c r="H26902"/>
      <c r="I26902"/>
      <c r="J26902" s="6"/>
      <c r="K26902"/>
      <c r="L26902" s="5"/>
      <c r="M26902" s="5"/>
      <c r="N26902"/>
    </row>
    <row r="26903" spans="2:14">
      <c r="B26903"/>
      <c r="C26903"/>
      <c r="D26903"/>
      <c r="E26903"/>
      <c r="F26903"/>
      <c r="G26903"/>
      <c r="H26903"/>
      <c r="I26903"/>
      <c r="J26903" s="6"/>
      <c r="K26903"/>
      <c r="L26903"/>
      <c r="M26903" s="5"/>
      <c r="N26903"/>
    </row>
    <row r="26904" spans="2:14">
      <c r="B26904"/>
      <c r="C26904"/>
      <c r="D26904"/>
      <c r="E26904"/>
      <c r="F26904"/>
      <c r="G26904"/>
      <c r="H26904"/>
      <c r="I26904"/>
      <c r="J26904" s="6"/>
      <c r="K26904"/>
      <c r="L26904"/>
      <c r="M26904" s="5"/>
      <c r="N26904"/>
    </row>
    <row r="26905" spans="2:14">
      <c r="B26905"/>
      <c r="C26905"/>
      <c r="D26905"/>
      <c r="E26905"/>
      <c r="F26905"/>
      <c r="G26905"/>
      <c r="H26905"/>
      <c r="I26905"/>
      <c r="J26905" s="6"/>
      <c r="K26905"/>
      <c r="L26905" s="5"/>
      <c r="M26905" s="5"/>
      <c r="N26905"/>
    </row>
    <row r="26906" spans="2:14">
      <c r="B26906"/>
      <c r="C26906"/>
      <c r="D26906"/>
      <c r="E26906"/>
      <c r="F26906"/>
      <c r="G26906"/>
      <c r="H26906"/>
      <c r="I26906"/>
      <c r="J26906" s="6"/>
      <c r="K26906"/>
      <c r="L26906" s="5"/>
      <c r="M26906" s="5"/>
      <c r="N26906"/>
    </row>
    <row r="26907" spans="2:14">
      <c r="B26907"/>
      <c r="C26907"/>
      <c r="D26907"/>
      <c r="E26907"/>
      <c r="F26907"/>
      <c r="G26907"/>
      <c r="H26907"/>
      <c r="I26907"/>
      <c r="J26907" s="6"/>
      <c r="K26907"/>
      <c r="L26907" s="5"/>
      <c r="M26907" s="5"/>
      <c r="N26907"/>
    </row>
    <row r="26908" spans="2:14">
      <c r="B26908"/>
      <c r="C26908"/>
      <c r="D26908"/>
      <c r="E26908"/>
      <c r="F26908"/>
      <c r="G26908"/>
      <c r="H26908"/>
      <c r="I26908"/>
      <c r="J26908" s="6"/>
      <c r="K26908"/>
      <c r="L26908" s="5"/>
      <c r="M26908" s="5"/>
      <c r="N26908"/>
    </row>
    <row r="26909" spans="2:14">
      <c r="B26909"/>
      <c r="C26909"/>
      <c r="D26909"/>
      <c r="E26909"/>
      <c r="F26909"/>
      <c r="G26909"/>
      <c r="H26909"/>
      <c r="I26909"/>
      <c r="J26909" s="6"/>
      <c r="K26909"/>
      <c r="L26909" s="5"/>
      <c r="M26909" s="5"/>
      <c r="N26909"/>
    </row>
    <row r="26910" spans="2:14">
      <c r="B26910"/>
      <c r="C26910"/>
      <c r="D26910"/>
      <c r="E26910"/>
      <c r="F26910"/>
      <c r="G26910"/>
      <c r="H26910"/>
      <c r="I26910"/>
      <c r="J26910" s="6"/>
      <c r="K26910"/>
      <c r="L26910" s="5"/>
      <c r="M26910" s="5"/>
      <c r="N26910"/>
    </row>
    <row r="26911" spans="2:14">
      <c r="B26911"/>
      <c r="C26911"/>
      <c r="D26911"/>
      <c r="E26911"/>
      <c r="F26911"/>
      <c r="G26911"/>
      <c r="H26911"/>
      <c r="I26911"/>
      <c r="J26911" s="6"/>
      <c r="K26911"/>
      <c r="L26911" s="5"/>
      <c r="M26911" s="5"/>
      <c r="N26911"/>
    </row>
    <row r="26912" spans="2:14">
      <c r="B26912"/>
      <c r="C26912"/>
      <c r="D26912"/>
      <c r="E26912"/>
      <c r="F26912"/>
      <c r="G26912"/>
      <c r="H26912"/>
      <c r="I26912"/>
      <c r="J26912" s="6"/>
      <c r="K26912"/>
      <c r="L26912" s="5"/>
      <c r="M26912" s="5"/>
      <c r="N26912"/>
    </row>
    <row r="26913" spans="2:14">
      <c r="B26913"/>
      <c r="C26913"/>
      <c r="D26913"/>
      <c r="E26913"/>
      <c r="F26913"/>
      <c r="G26913"/>
      <c r="H26913"/>
      <c r="I26913"/>
      <c r="J26913" s="6"/>
      <c r="K26913"/>
      <c r="L26913" s="5"/>
      <c r="M26913" s="5"/>
      <c r="N26913"/>
    </row>
    <row r="26914" spans="2:14">
      <c r="B26914"/>
      <c r="C26914"/>
      <c r="D26914"/>
      <c r="E26914"/>
      <c r="F26914"/>
      <c r="G26914"/>
      <c r="H26914"/>
      <c r="I26914"/>
      <c r="J26914" s="6"/>
      <c r="K26914"/>
      <c r="L26914" s="5"/>
      <c r="M26914" s="5"/>
      <c r="N26914"/>
    </row>
    <row r="26915" spans="2:14">
      <c r="B26915"/>
      <c r="C26915"/>
      <c r="D26915"/>
      <c r="E26915"/>
      <c r="F26915"/>
      <c r="G26915"/>
      <c r="H26915"/>
      <c r="I26915"/>
      <c r="J26915" s="6"/>
      <c r="K26915"/>
      <c r="L26915" s="5"/>
      <c r="M26915" s="5"/>
      <c r="N26915"/>
    </row>
    <row r="26916" spans="2:14">
      <c r="B26916"/>
      <c r="C26916"/>
      <c r="D26916"/>
      <c r="E26916"/>
      <c r="F26916"/>
      <c r="G26916"/>
      <c r="H26916"/>
      <c r="I26916"/>
      <c r="J26916" s="6"/>
      <c r="K26916"/>
      <c r="L26916" s="5"/>
      <c r="M26916" s="5"/>
      <c r="N26916"/>
    </row>
    <row r="26917" spans="2:14">
      <c r="B26917"/>
      <c r="C26917"/>
      <c r="D26917"/>
      <c r="E26917"/>
      <c r="F26917"/>
      <c r="G26917"/>
      <c r="H26917"/>
      <c r="I26917"/>
      <c r="J26917" s="6"/>
      <c r="K26917"/>
      <c r="L26917"/>
      <c r="M26917" s="5"/>
      <c r="N26917"/>
    </row>
    <row r="26918" spans="2:14">
      <c r="B26918"/>
      <c r="C26918"/>
      <c r="D26918"/>
      <c r="E26918"/>
      <c r="F26918"/>
      <c r="G26918"/>
      <c r="H26918"/>
      <c r="I26918"/>
      <c r="J26918" s="6"/>
      <c r="K26918"/>
      <c r="L26918" s="5"/>
      <c r="M26918" s="5"/>
      <c r="N26918"/>
    </row>
    <row r="26919" spans="2:14">
      <c r="B26919"/>
      <c r="C26919"/>
      <c r="D26919"/>
      <c r="E26919"/>
      <c r="F26919"/>
      <c r="G26919"/>
      <c r="H26919"/>
      <c r="I26919"/>
      <c r="J26919" s="6"/>
      <c r="K26919"/>
      <c r="L26919" s="5"/>
      <c r="M26919" s="5"/>
      <c r="N26919"/>
    </row>
    <row r="26920" spans="2:14">
      <c r="B26920"/>
      <c r="C26920"/>
      <c r="D26920"/>
      <c r="E26920"/>
      <c r="F26920"/>
      <c r="G26920"/>
      <c r="H26920"/>
      <c r="I26920"/>
      <c r="J26920" s="6"/>
      <c r="K26920"/>
      <c r="L26920" s="5"/>
      <c r="M26920" s="5"/>
      <c r="N26920"/>
    </row>
    <row r="26921" spans="2:14">
      <c r="B26921"/>
      <c r="C26921"/>
      <c r="D26921"/>
      <c r="E26921"/>
      <c r="F26921"/>
      <c r="G26921"/>
      <c r="H26921"/>
      <c r="I26921"/>
      <c r="J26921" s="6"/>
      <c r="K26921"/>
      <c r="L26921" s="5"/>
      <c r="M26921" s="5"/>
      <c r="N26921"/>
    </row>
    <row r="26922" spans="2:14">
      <c r="B26922"/>
      <c r="C26922"/>
      <c r="D26922"/>
      <c r="E26922"/>
      <c r="F26922"/>
      <c r="G26922"/>
      <c r="H26922"/>
      <c r="I26922"/>
      <c r="J26922" s="6"/>
      <c r="K26922"/>
      <c r="L26922" s="5"/>
      <c r="M26922" s="5"/>
      <c r="N26922"/>
    </row>
    <row r="26923" spans="2:14">
      <c r="B26923"/>
      <c r="C26923"/>
      <c r="D26923"/>
      <c r="E26923"/>
      <c r="F26923"/>
      <c r="G26923"/>
      <c r="H26923"/>
      <c r="I26923"/>
      <c r="J26923" s="6"/>
      <c r="K26923"/>
      <c r="L26923" s="5"/>
      <c r="M26923" s="5"/>
      <c r="N26923"/>
    </row>
    <row r="26924" spans="2:14">
      <c r="B26924"/>
      <c r="C26924"/>
      <c r="D26924"/>
      <c r="E26924"/>
      <c r="F26924"/>
      <c r="G26924"/>
      <c r="H26924"/>
      <c r="I26924"/>
      <c r="J26924" s="6"/>
      <c r="K26924"/>
      <c r="L26924" s="5"/>
      <c r="M26924" s="5"/>
      <c r="N26924"/>
    </row>
    <row r="26925" spans="2:14">
      <c r="B26925"/>
      <c r="C26925"/>
      <c r="D26925"/>
      <c r="E26925"/>
      <c r="F26925"/>
      <c r="G26925"/>
      <c r="H26925"/>
      <c r="I26925"/>
      <c r="J26925" s="6"/>
      <c r="K26925"/>
      <c r="L26925" s="5"/>
      <c r="M26925" s="5"/>
      <c r="N26925"/>
    </row>
    <row r="26926" spans="2:14">
      <c r="B26926"/>
      <c r="C26926"/>
      <c r="D26926"/>
      <c r="E26926"/>
      <c r="F26926"/>
      <c r="G26926"/>
      <c r="H26926"/>
      <c r="I26926"/>
      <c r="J26926" s="6"/>
      <c r="K26926"/>
      <c r="L26926" s="5"/>
      <c r="M26926" s="5"/>
      <c r="N26926"/>
    </row>
    <row r="26927" spans="2:14">
      <c r="B26927"/>
      <c r="C26927"/>
      <c r="D26927"/>
      <c r="E26927"/>
      <c r="F26927"/>
      <c r="G26927"/>
      <c r="H26927"/>
      <c r="I26927"/>
      <c r="J26927" s="6"/>
      <c r="K26927"/>
      <c r="L26927" s="5"/>
      <c r="M26927" s="5"/>
      <c r="N26927"/>
    </row>
    <row r="26928" spans="2:14">
      <c r="B26928"/>
      <c r="C26928"/>
      <c r="D26928"/>
      <c r="E26928"/>
      <c r="F26928"/>
      <c r="G26928"/>
      <c r="H26928"/>
      <c r="I26928"/>
      <c r="J26928" s="6"/>
      <c r="K26928"/>
      <c r="L26928" s="5"/>
      <c r="M26928" s="5"/>
      <c r="N26928"/>
    </row>
    <row r="26929" spans="2:14">
      <c r="B26929"/>
      <c r="C26929"/>
      <c r="D26929"/>
      <c r="E26929"/>
      <c r="F26929"/>
      <c r="G26929"/>
      <c r="H26929"/>
      <c r="I26929"/>
      <c r="J26929" s="6"/>
      <c r="K26929"/>
      <c r="L26929" s="5"/>
      <c r="M26929" s="5"/>
      <c r="N26929"/>
    </row>
    <row r="26930" spans="2:14">
      <c r="B26930"/>
      <c r="C26930"/>
      <c r="D26930"/>
      <c r="E26930"/>
      <c r="F26930"/>
      <c r="G26930"/>
      <c r="H26930"/>
      <c r="I26930"/>
      <c r="J26930" s="6"/>
      <c r="K26930"/>
      <c r="L26930" s="5"/>
      <c r="M26930" s="5"/>
      <c r="N26930"/>
    </row>
    <row r="26931" spans="2:14">
      <c r="B26931"/>
      <c r="C26931"/>
      <c r="D26931"/>
      <c r="E26931"/>
      <c r="F26931"/>
      <c r="G26931"/>
      <c r="H26931"/>
      <c r="I26931"/>
      <c r="J26931" s="6"/>
      <c r="K26931"/>
      <c r="L26931" s="5"/>
      <c r="M26931" s="5"/>
      <c r="N26931"/>
    </row>
    <row r="26932" spans="2:14">
      <c r="B26932"/>
      <c r="C26932"/>
      <c r="D26932"/>
      <c r="E26932"/>
      <c r="F26932"/>
      <c r="G26932"/>
      <c r="H26932"/>
      <c r="I26932"/>
      <c r="J26932" s="6"/>
      <c r="K26932"/>
      <c r="L26932" s="5"/>
      <c r="M26932" s="5"/>
      <c r="N26932"/>
    </row>
    <row r="26933" spans="2:14">
      <c r="B26933"/>
      <c r="C26933"/>
      <c r="D26933"/>
      <c r="E26933"/>
      <c r="F26933"/>
      <c r="G26933"/>
      <c r="H26933"/>
      <c r="I26933"/>
      <c r="J26933" s="6"/>
      <c r="K26933"/>
      <c r="L26933" s="5"/>
      <c r="M26933" s="5"/>
      <c r="N26933"/>
    </row>
    <row r="26934" spans="2:14">
      <c r="B26934"/>
      <c r="C26934"/>
      <c r="D26934"/>
      <c r="E26934"/>
      <c r="F26934"/>
      <c r="G26934"/>
      <c r="H26934"/>
      <c r="I26934"/>
      <c r="J26934" s="6"/>
      <c r="K26934"/>
      <c r="L26934" s="5"/>
      <c r="M26934" s="5"/>
      <c r="N26934"/>
    </row>
    <row r="26935" spans="2:14">
      <c r="B26935"/>
      <c r="C26935"/>
      <c r="D26935"/>
      <c r="E26935"/>
      <c r="F26935"/>
      <c r="G26935"/>
      <c r="H26935"/>
      <c r="I26935"/>
      <c r="J26935" s="6"/>
      <c r="K26935"/>
      <c r="L26935" s="5"/>
      <c r="M26935" s="5"/>
      <c r="N26935"/>
    </row>
    <row r="26936" spans="2:14">
      <c r="B26936"/>
      <c r="C26936"/>
      <c r="D26936"/>
      <c r="E26936"/>
      <c r="F26936"/>
      <c r="G26936"/>
      <c r="H26936"/>
      <c r="I26936"/>
      <c r="J26936" s="6"/>
      <c r="K26936"/>
      <c r="L26936"/>
      <c r="M26936" s="5"/>
      <c r="N26936"/>
    </row>
    <row r="26937" spans="2:14">
      <c r="B26937"/>
      <c r="C26937"/>
      <c r="D26937"/>
      <c r="E26937"/>
      <c r="F26937"/>
      <c r="G26937"/>
      <c r="H26937"/>
      <c r="I26937"/>
      <c r="J26937" s="6"/>
      <c r="K26937"/>
      <c r="L26937" s="5"/>
      <c r="M26937" s="5"/>
      <c r="N26937"/>
    </row>
    <row r="26938" spans="2:14">
      <c r="B26938"/>
      <c r="C26938"/>
      <c r="D26938"/>
      <c r="E26938"/>
      <c r="F26938"/>
      <c r="G26938"/>
      <c r="H26938"/>
      <c r="I26938"/>
      <c r="J26938" s="6"/>
      <c r="K26938"/>
      <c r="L26938" s="5"/>
      <c r="M26938" s="5"/>
      <c r="N26938"/>
    </row>
    <row r="26939" spans="2:14">
      <c r="B26939"/>
      <c r="C26939"/>
      <c r="D26939"/>
      <c r="E26939"/>
      <c r="F26939"/>
      <c r="G26939"/>
      <c r="H26939"/>
      <c r="I26939"/>
      <c r="J26939" s="6"/>
      <c r="K26939"/>
      <c r="L26939" s="5"/>
      <c r="M26939" s="5"/>
      <c r="N26939"/>
    </row>
    <row r="26940" spans="2:14">
      <c r="B26940"/>
      <c r="C26940"/>
      <c r="D26940"/>
      <c r="E26940"/>
      <c r="F26940"/>
      <c r="G26940"/>
      <c r="H26940"/>
      <c r="I26940"/>
      <c r="J26940" s="6"/>
      <c r="K26940"/>
      <c r="L26940" s="5"/>
      <c r="M26940" s="5"/>
      <c r="N26940"/>
    </row>
    <row r="26941" spans="2:14">
      <c r="B26941"/>
      <c r="C26941"/>
      <c r="D26941"/>
      <c r="E26941"/>
      <c r="F26941"/>
      <c r="G26941"/>
      <c r="H26941"/>
      <c r="I26941"/>
      <c r="J26941" s="6"/>
      <c r="K26941"/>
      <c r="L26941" s="5"/>
      <c r="M26941" s="5"/>
      <c r="N26941"/>
    </row>
    <row r="26942" spans="2:14">
      <c r="B26942"/>
      <c r="C26942"/>
      <c r="D26942"/>
      <c r="E26942"/>
      <c r="F26942"/>
      <c r="G26942"/>
      <c r="H26942"/>
      <c r="I26942"/>
      <c r="J26942" s="6"/>
      <c r="K26942"/>
      <c r="L26942" s="5"/>
      <c r="M26942" s="5"/>
      <c r="N26942"/>
    </row>
    <row r="26943" spans="2:14">
      <c r="B26943"/>
      <c r="C26943"/>
      <c r="D26943"/>
      <c r="E26943"/>
      <c r="F26943"/>
      <c r="G26943"/>
      <c r="H26943"/>
      <c r="I26943"/>
      <c r="J26943" s="6"/>
      <c r="K26943"/>
      <c r="L26943" s="5"/>
      <c r="M26943" s="5"/>
      <c r="N26943"/>
    </row>
    <row r="26944" spans="2:14">
      <c r="B26944"/>
      <c r="C26944"/>
      <c r="D26944"/>
      <c r="E26944"/>
      <c r="F26944"/>
      <c r="G26944"/>
      <c r="H26944"/>
      <c r="I26944"/>
      <c r="J26944" s="6"/>
      <c r="K26944"/>
      <c r="L26944" s="5"/>
      <c r="M26944" s="5"/>
      <c r="N26944"/>
    </row>
    <row r="26945" spans="2:14">
      <c r="B26945"/>
      <c r="C26945"/>
      <c r="D26945"/>
      <c r="E26945"/>
      <c r="F26945"/>
      <c r="G26945"/>
      <c r="H26945"/>
      <c r="I26945"/>
      <c r="J26945" s="6"/>
      <c r="K26945"/>
      <c r="L26945" s="5"/>
      <c r="M26945" s="5"/>
      <c r="N26945"/>
    </row>
    <row r="26946" spans="2:14">
      <c r="B26946"/>
      <c r="C26946"/>
      <c r="D26946"/>
      <c r="E26946"/>
      <c r="F26946"/>
      <c r="G26946"/>
      <c r="H26946"/>
      <c r="I26946"/>
      <c r="J26946" s="6"/>
      <c r="K26946"/>
      <c r="L26946" s="5"/>
      <c r="M26946" s="5"/>
      <c r="N26946"/>
    </row>
    <row r="26947" spans="2:14">
      <c r="B26947"/>
      <c r="C26947"/>
      <c r="D26947"/>
      <c r="E26947"/>
      <c r="F26947"/>
      <c r="G26947"/>
      <c r="H26947"/>
      <c r="I26947"/>
      <c r="J26947" s="6"/>
      <c r="K26947"/>
      <c r="L26947" s="5"/>
      <c r="M26947" s="5"/>
      <c r="N26947"/>
    </row>
    <row r="26948" spans="2:14">
      <c r="B26948"/>
      <c r="C26948"/>
      <c r="D26948"/>
      <c r="E26948"/>
      <c r="F26948"/>
      <c r="G26948"/>
      <c r="H26948"/>
      <c r="I26948"/>
      <c r="J26948" s="6"/>
      <c r="K26948"/>
      <c r="L26948" s="5"/>
      <c r="M26948" s="5"/>
      <c r="N26948"/>
    </row>
    <row r="26949" spans="2:14">
      <c r="B26949"/>
      <c r="C26949"/>
      <c r="D26949"/>
      <c r="E26949"/>
      <c r="F26949"/>
      <c r="G26949"/>
      <c r="H26949"/>
      <c r="I26949"/>
      <c r="J26949" s="6"/>
      <c r="K26949"/>
      <c r="L26949" s="5"/>
      <c r="M26949" s="5"/>
      <c r="N26949"/>
    </row>
    <row r="26950" spans="2:14">
      <c r="B26950"/>
      <c r="C26950"/>
      <c r="D26950"/>
      <c r="E26950"/>
      <c r="F26950"/>
      <c r="G26950"/>
      <c r="H26950"/>
      <c r="I26950"/>
      <c r="J26950" s="6"/>
      <c r="K26950"/>
      <c r="L26950" s="5"/>
      <c r="M26950" s="5"/>
      <c r="N26950"/>
    </row>
    <row r="26951" spans="2:14">
      <c r="B26951"/>
      <c r="C26951"/>
      <c r="D26951"/>
      <c r="E26951"/>
      <c r="F26951"/>
      <c r="G26951"/>
      <c r="H26951"/>
      <c r="I26951"/>
      <c r="J26951" s="6"/>
      <c r="K26951"/>
      <c r="L26951" s="5"/>
      <c r="M26951" s="5"/>
      <c r="N26951"/>
    </row>
    <row r="26952" spans="2:14">
      <c r="B26952"/>
      <c r="C26952"/>
      <c r="D26952"/>
      <c r="E26952"/>
      <c r="F26952"/>
      <c r="G26952"/>
      <c r="H26952"/>
      <c r="I26952"/>
      <c r="J26952" s="6"/>
      <c r="K26952"/>
      <c r="L26952" s="5"/>
      <c r="M26952" s="5"/>
      <c r="N26952"/>
    </row>
    <row r="26953" spans="2:14">
      <c r="B26953"/>
      <c r="C26953"/>
      <c r="D26953"/>
      <c r="E26953"/>
      <c r="F26953"/>
      <c r="G26953"/>
      <c r="H26953"/>
      <c r="I26953"/>
      <c r="J26953" s="6"/>
      <c r="K26953"/>
      <c r="L26953"/>
      <c r="M26953" s="5"/>
      <c r="N26953"/>
    </row>
    <row r="26954" spans="2:14">
      <c r="B26954"/>
      <c r="C26954"/>
      <c r="D26954"/>
      <c r="E26954"/>
      <c r="F26954"/>
      <c r="G26954"/>
      <c r="H26954"/>
      <c r="I26954"/>
      <c r="J26954" s="6"/>
      <c r="K26954"/>
      <c r="L26954"/>
      <c r="M26954" s="5"/>
      <c r="N26954"/>
    </row>
    <row r="26955" spans="2:14">
      <c r="B26955"/>
      <c r="C26955"/>
      <c r="D26955"/>
      <c r="E26955"/>
      <c r="F26955"/>
      <c r="G26955"/>
      <c r="H26955"/>
      <c r="I26955"/>
      <c r="J26955" s="6"/>
      <c r="K26955"/>
      <c r="L26955"/>
      <c r="M26955" s="5"/>
      <c r="N26955"/>
    </row>
    <row r="26956" spans="2:14">
      <c r="B26956"/>
      <c r="C26956"/>
      <c r="D26956"/>
      <c r="E26956"/>
      <c r="F26956"/>
      <c r="G26956"/>
      <c r="H26956"/>
      <c r="I26956"/>
      <c r="J26956" s="6"/>
      <c r="K26956"/>
      <c r="L26956"/>
      <c r="M26956" s="5"/>
      <c r="N26956"/>
    </row>
    <row r="26957" spans="2:14">
      <c r="B26957"/>
      <c r="C26957"/>
      <c r="D26957"/>
      <c r="E26957"/>
      <c r="F26957"/>
      <c r="G26957"/>
      <c r="H26957"/>
      <c r="I26957"/>
      <c r="J26957" s="6"/>
      <c r="K26957"/>
      <c r="L26957"/>
      <c r="M26957" s="5"/>
      <c r="N26957"/>
    </row>
    <row r="26958" spans="2:14">
      <c r="B26958"/>
      <c r="C26958"/>
      <c r="D26958"/>
      <c r="E26958"/>
      <c r="F26958"/>
      <c r="G26958"/>
      <c r="H26958"/>
      <c r="I26958"/>
      <c r="J26958" s="6"/>
      <c r="K26958"/>
      <c r="L26958"/>
      <c r="M26958" s="5"/>
      <c r="N26958"/>
    </row>
    <row r="26959" spans="2:14">
      <c r="B26959"/>
      <c r="C26959"/>
      <c r="D26959"/>
      <c r="E26959"/>
      <c r="F26959"/>
      <c r="G26959"/>
      <c r="H26959"/>
      <c r="I26959"/>
      <c r="J26959" s="6"/>
      <c r="K26959"/>
      <c r="L26959"/>
      <c r="M26959" s="5"/>
      <c r="N26959"/>
    </row>
    <row r="26960" spans="2:14">
      <c r="B26960"/>
      <c r="C26960"/>
      <c r="D26960"/>
      <c r="E26960"/>
      <c r="F26960"/>
      <c r="G26960"/>
      <c r="H26960"/>
      <c r="I26960"/>
      <c r="J26960" s="6"/>
      <c r="K26960"/>
      <c r="L26960"/>
      <c r="M26960" s="5"/>
      <c r="N26960"/>
    </row>
    <row r="26961" spans="2:14">
      <c r="B26961"/>
      <c r="C26961"/>
      <c r="D26961"/>
      <c r="E26961"/>
      <c r="F26961"/>
      <c r="G26961"/>
      <c r="H26961"/>
      <c r="I26961"/>
      <c r="J26961" s="6"/>
      <c r="K26961"/>
      <c r="L26961" s="5"/>
      <c r="M26961" s="5"/>
      <c r="N26961"/>
    </row>
    <row r="26962" spans="2:14">
      <c r="B26962"/>
      <c r="C26962"/>
      <c r="D26962"/>
      <c r="E26962"/>
      <c r="F26962"/>
      <c r="G26962"/>
      <c r="H26962"/>
      <c r="I26962"/>
      <c r="J26962" s="6"/>
      <c r="K26962"/>
      <c r="L26962" s="5"/>
      <c r="M26962" s="5"/>
      <c r="N26962"/>
    </row>
    <row r="26963" spans="2:14">
      <c r="B26963"/>
      <c r="C26963"/>
      <c r="D26963"/>
      <c r="E26963"/>
      <c r="F26963"/>
      <c r="G26963"/>
      <c r="H26963"/>
      <c r="I26963"/>
      <c r="J26963" s="6"/>
      <c r="K26963"/>
      <c r="L26963" s="5"/>
      <c r="M26963" s="5"/>
      <c r="N26963"/>
    </row>
    <row r="26964" spans="2:14">
      <c r="B26964"/>
      <c r="C26964"/>
      <c r="D26964"/>
      <c r="E26964"/>
      <c r="F26964"/>
      <c r="G26964"/>
      <c r="H26964"/>
      <c r="I26964"/>
      <c r="J26964" s="6"/>
      <c r="K26964"/>
      <c r="L26964" s="5"/>
      <c r="M26964" s="5"/>
      <c r="N26964"/>
    </row>
    <row r="26965" spans="2:14">
      <c r="B26965"/>
      <c r="C26965"/>
      <c r="D26965"/>
      <c r="E26965"/>
      <c r="F26965"/>
      <c r="G26965"/>
      <c r="H26965"/>
      <c r="I26965"/>
      <c r="J26965" s="6"/>
      <c r="K26965"/>
      <c r="L26965" s="5"/>
      <c r="M26965" s="5"/>
      <c r="N26965"/>
    </row>
    <row r="26966" spans="2:14">
      <c r="B26966"/>
      <c r="C26966"/>
      <c r="D26966"/>
      <c r="E26966"/>
      <c r="F26966"/>
      <c r="G26966"/>
      <c r="H26966"/>
      <c r="I26966"/>
      <c r="J26966" s="6"/>
      <c r="K26966"/>
      <c r="L26966" s="5"/>
      <c r="M26966" s="5"/>
      <c r="N26966"/>
    </row>
    <row r="26967" spans="2:14">
      <c r="B26967"/>
      <c r="C26967"/>
      <c r="D26967"/>
      <c r="E26967"/>
      <c r="F26967"/>
      <c r="G26967"/>
      <c r="H26967"/>
      <c r="I26967"/>
      <c r="J26967" s="6"/>
      <c r="K26967"/>
      <c r="L26967"/>
      <c r="M26967" s="5"/>
      <c r="N26967"/>
    </row>
    <row r="26968" spans="2:14">
      <c r="B26968"/>
      <c r="C26968"/>
      <c r="D26968"/>
      <c r="E26968"/>
      <c r="F26968"/>
      <c r="G26968"/>
      <c r="H26968"/>
      <c r="I26968"/>
      <c r="J26968" s="6"/>
      <c r="K26968"/>
      <c r="L26968" s="5"/>
      <c r="M26968" s="5"/>
      <c r="N26968"/>
    </row>
    <row r="26969" spans="2:14">
      <c r="B26969"/>
      <c r="C26969"/>
      <c r="D26969"/>
      <c r="E26969"/>
      <c r="F26969"/>
      <c r="G26969"/>
      <c r="H26969"/>
      <c r="I26969"/>
      <c r="J26969" s="6"/>
      <c r="K26969"/>
      <c r="L26969" s="5"/>
      <c r="M26969" s="5"/>
      <c r="N26969"/>
    </row>
    <row r="26970" spans="2:14">
      <c r="B26970"/>
      <c r="C26970"/>
      <c r="D26970"/>
      <c r="E26970"/>
      <c r="F26970"/>
      <c r="G26970"/>
      <c r="H26970"/>
      <c r="I26970"/>
      <c r="J26970" s="6"/>
      <c r="K26970"/>
      <c r="L26970" s="5"/>
      <c r="M26970" s="5"/>
      <c r="N26970"/>
    </row>
    <row r="26971" spans="2:14">
      <c r="B26971"/>
      <c r="C26971"/>
      <c r="D26971"/>
      <c r="E26971"/>
      <c r="F26971"/>
      <c r="G26971"/>
      <c r="H26971"/>
      <c r="I26971"/>
      <c r="J26971" s="6"/>
      <c r="K26971"/>
      <c r="L26971" s="5"/>
      <c r="M26971" s="5"/>
      <c r="N26971"/>
    </row>
    <row r="26972" spans="2:14">
      <c r="B26972"/>
      <c r="C26972"/>
      <c r="D26972"/>
      <c r="E26972"/>
      <c r="F26972"/>
      <c r="G26972"/>
      <c r="H26972"/>
      <c r="I26972"/>
      <c r="J26972" s="6"/>
      <c r="K26972"/>
      <c r="L26972" s="5"/>
      <c r="M26972" s="5"/>
      <c r="N26972"/>
    </row>
    <row r="26973" spans="2:14">
      <c r="B26973"/>
      <c r="C26973"/>
      <c r="D26973"/>
      <c r="E26973"/>
      <c r="F26973"/>
      <c r="G26973"/>
      <c r="H26973"/>
      <c r="I26973"/>
      <c r="J26973" s="6"/>
      <c r="K26973"/>
      <c r="L26973" s="5"/>
      <c r="M26973" s="5"/>
      <c r="N26973"/>
    </row>
    <row r="26974" spans="2:14">
      <c r="B26974"/>
      <c r="C26974"/>
      <c r="D26974"/>
      <c r="E26974"/>
      <c r="F26974"/>
      <c r="G26974"/>
      <c r="H26974"/>
      <c r="I26974"/>
      <c r="J26974" s="6"/>
      <c r="K26974"/>
      <c r="L26974" s="5"/>
      <c r="M26974" s="5"/>
      <c r="N26974"/>
    </row>
    <row r="26975" spans="2:14">
      <c r="B26975"/>
      <c r="C26975"/>
      <c r="D26975"/>
      <c r="E26975"/>
      <c r="F26975"/>
      <c r="G26975"/>
      <c r="H26975"/>
      <c r="I26975"/>
      <c r="J26975" s="6"/>
      <c r="K26975"/>
      <c r="L26975" s="5"/>
      <c r="M26975" s="5"/>
      <c r="N26975"/>
    </row>
    <row r="26976" spans="2:14">
      <c r="B26976"/>
      <c r="C26976"/>
      <c r="D26976"/>
      <c r="E26976"/>
      <c r="F26976"/>
      <c r="G26976"/>
      <c r="H26976"/>
      <c r="I26976"/>
      <c r="J26976" s="6"/>
      <c r="K26976"/>
      <c r="L26976" s="5"/>
      <c r="M26976" s="5"/>
      <c r="N26976"/>
    </row>
    <row r="26977" spans="2:14">
      <c r="B26977"/>
      <c r="C26977"/>
      <c r="D26977"/>
      <c r="E26977"/>
      <c r="F26977"/>
      <c r="G26977"/>
      <c r="H26977"/>
      <c r="I26977"/>
      <c r="J26977" s="6"/>
      <c r="K26977"/>
      <c r="L26977" s="5"/>
      <c r="M26977" s="5"/>
      <c r="N26977"/>
    </row>
    <row r="26978" spans="2:14">
      <c r="B26978"/>
      <c r="C26978"/>
      <c r="D26978"/>
      <c r="E26978"/>
      <c r="F26978"/>
      <c r="G26978"/>
      <c r="H26978"/>
      <c r="I26978"/>
      <c r="J26978" s="6"/>
      <c r="K26978"/>
      <c r="L26978" s="5"/>
      <c r="M26978" s="5"/>
      <c r="N26978"/>
    </row>
    <row r="26979" spans="2:14">
      <c r="B26979"/>
      <c r="C26979"/>
      <c r="D26979"/>
      <c r="E26979"/>
      <c r="F26979"/>
      <c r="G26979"/>
      <c r="H26979"/>
      <c r="I26979"/>
      <c r="J26979" s="6"/>
      <c r="K26979"/>
      <c r="L26979"/>
      <c r="M26979" s="5"/>
      <c r="N26979"/>
    </row>
    <row r="26980" spans="2:14">
      <c r="B26980"/>
      <c r="C26980"/>
      <c r="D26980"/>
      <c r="E26980"/>
      <c r="F26980"/>
      <c r="G26980"/>
      <c r="H26980"/>
      <c r="I26980"/>
      <c r="J26980" s="6"/>
      <c r="K26980"/>
      <c r="L26980" s="5"/>
      <c r="M26980" s="5"/>
      <c r="N26980"/>
    </row>
    <row r="26981" spans="2:14">
      <c r="B26981"/>
      <c r="C26981"/>
      <c r="D26981"/>
      <c r="E26981"/>
      <c r="F26981"/>
      <c r="G26981"/>
      <c r="H26981"/>
      <c r="I26981"/>
      <c r="J26981" s="6"/>
      <c r="K26981"/>
      <c r="L26981" s="5"/>
      <c r="M26981" s="5"/>
      <c r="N26981"/>
    </row>
    <row r="26982" spans="2:14">
      <c r="B26982"/>
      <c r="C26982"/>
      <c r="D26982"/>
      <c r="E26982"/>
      <c r="F26982"/>
      <c r="G26982"/>
      <c r="H26982"/>
      <c r="I26982"/>
      <c r="J26982" s="6"/>
      <c r="K26982"/>
      <c r="L26982" s="5"/>
      <c r="M26982" s="5"/>
      <c r="N26982"/>
    </row>
    <row r="26983" spans="2:14">
      <c r="B26983"/>
      <c r="C26983"/>
      <c r="D26983"/>
      <c r="E26983"/>
      <c r="F26983"/>
      <c r="G26983"/>
      <c r="H26983"/>
      <c r="I26983"/>
      <c r="J26983" s="6"/>
      <c r="K26983"/>
      <c r="L26983" s="5"/>
      <c r="M26983" s="5"/>
      <c r="N26983"/>
    </row>
    <row r="26984" spans="2:14">
      <c r="B26984"/>
      <c r="C26984"/>
      <c r="D26984"/>
      <c r="E26984"/>
      <c r="F26984"/>
      <c r="G26984"/>
      <c r="H26984"/>
      <c r="I26984"/>
      <c r="J26984" s="6"/>
      <c r="K26984"/>
      <c r="L26984" s="5"/>
      <c r="M26984" s="5"/>
      <c r="N26984"/>
    </row>
    <row r="26985" spans="2:14">
      <c r="B26985"/>
      <c r="C26985"/>
      <c r="D26985"/>
      <c r="E26985"/>
      <c r="F26985"/>
      <c r="G26985"/>
      <c r="H26985"/>
      <c r="I26985"/>
      <c r="J26985" s="6"/>
      <c r="K26985"/>
      <c r="L26985" s="5"/>
      <c r="M26985" s="5"/>
      <c r="N26985"/>
    </row>
    <row r="26986" spans="2:14">
      <c r="B26986"/>
      <c r="C26986"/>
      <c r="D26986"/>
      <c r="E26986"/>
      <c r="F26986"/>
      <c r="G26986"/>
      <c r="H26986"/>
      <c r="I26986"/>
      <c r="J26986" s="6"/>
      <c r="K26986"/>
      <c r="L26986" s="5"/>
      <c r="M26986" s="5"/>
      <c r="N26986"/>
    </row>
    <row r="26987" spans="2:14">
      <c r="B26987"/>
      <c r="C26987"/>
      <c r="D26987"/>
      <c r="E26987"/>
      <c r="F26987"/>
      <c r="G26987"/>
      <c r="H26987"/>
      <c r="I26987"/>
      <c r="J26987" s="6"/>
      <c r="K26987"/>
      <c r="L26987" s="5"/>
      <c r="M26987" s="5"/>
      <c r="N26987"/>
    </row>
    <row r="26988" spans="2:14">
      <c r="B26988"/>
      <c r="C26988"/>
      <c r="D26988"/>
      <c r="E26988"/>
      <c r="F26988"/>
      <c r="G26988"/>
      <c r="H26988"/>
      <c r="I26988"/>
      <c r="J26988" s="6"/>
      <c r="K26988"/>
      <c r="L26988" s="5"/>
      <c r="M26988" s="5"/>
      <c r="N26988"/>
    </row>
    <row r="26989" spans="2:14">
      <c r="B26989"/>
      <c r="C26989"/>
      <c r="D26989"/>
      <c r="E26989"/>
      <c r="F26989"/>
      <c r="G26989"/>
      <c r="H26989"/>
      <c r="I26989"/>
      <c r="J26989" s="6"/>
      <c r="K26989"/>
      <c r="L26989" s="5"/>
      <c r="M26989" s="5"/>
      <c r="N26989"/>
    </row>
    <row r="26990" spans="2:14">
      <c r="B26990"/>
      <c r="C26990"/>
      <c r="D26990"/>
      <c r="E26990"/>
      <c r="F26990"/>
      <c r="G26990"/>
      <c r="H26990"/>
      <c r="I26990"/>
      <c r="J26990" s="6"/>
      <c r="K26990"/>
      <c r="L26990"/>
      <c r="M26990" s="5"/>
      <c r="N26990"/>
    </row>
    <row r="26991" spans="2:14">
      <c r="B26991"/>
      <c r="C26991"/>
      <c r="D26991"/>
      <c r="E26991"/>
      <c r="F26991"/>
      <c r="G26991"/>
      <c r="H26991"/>
      <c r="I26991"/>
      <c r="J26991" s="6"/>
      <c r="K26991"/>
      <c r="L26991" s="5"/>
      <c r="M26991" s="5"/>
      <c r="N26991"/>
    </row>
    <row r="26992" spans="2:14">
      <c r="B26992"/>
      <c r="C26992"/>
      <c r="D26992"/>
      <c r="E26992"/>
      <c r="F26992"/>
      <c r="G26992"/>
      <c r="H26992"/>
      <c r="I26992"/>
      <c r="J26992" s="6"/>
      <c r="K26992"/>
      <c r="L26992" s="5"/>
      <c r="M26992" s="5"/>
      <c r="N26992"/>
    </row>
    <row r="26993" spans="2:14">
      <c r="B26993"/>
      <c r="C26993"/>
      <c r="D26993"/>
      <c r="E26993"/>
      <c r="F26993"/>
      <c r="G26993"/>
      <c r="H26993"/>
      <c r="I26993"/>
      <c r="J26993" s="6"/>
      <c r="K26993"/>
      <c r="L26993" s="5"/>
      <c r="M26993" s="5"/>
      <c r="N26993"/>
    </row>
    <row r="26994" spans="2:14">
      <c r="B26994"/>
      <c r="C26994"/>
      <c r="D26994"/>
      <c r="E26994"/>
      <c r="F26994"/>
      <c r="G26994"/>
      <c r="H26994"/>
      <c r="I26994"/>
      <c r="J26994" s="6"/>
      <c r="K26994"/>
      <c r="L26994" s="5"/>
      <c r="M26994" s="5"/>
      <c r="N26994"/>
    </row>
    <row r="26995" spans="2:14">
      <c r="B26995"/>
      <c r="C26995"/>
      <c r="D26995"/>
      <c r="E26995"/>
      <c r="F26995"/>
      <c r="G26995"/>
      <c r="H26995"/>
      <c r="I26995"/>
      <c r="J26995" s="6"/>
      <c r="K26995"/>
      <c r="L26995" s="5"/>
      <c r="M26995" s="5"/>
      <c r="N26995"/>
    </row>
    <row r="26996" spans="2:14">
      <c r="B26996"/>
      <c r="C26996"/>
      <c r="D26996"/>
      <c r="E26996"/>
      <c r="F26996"/>
      <c r="G26996"/>
      <c r="H26996"/>
      <c r="I26996"/>
      <c r="J26996" s="6"/>
      <c r="K26996"/>
      <c r="L26996" s="5"/>
      <c r="M26996" s="5"/>
      <c r="N26996"/>
    </row>
    <row r="26997" spans="2:14">
      <c r="B26997"/>
      <c r="C26997"/>
      <c r="D26997"/>
      <c r="E26997"/>
      <c r="F26997"/>
      <c r="G26997"/>
      <c r="H26997"/>
      <c r="I26997"/>
      <c r="J26997" s="6"/>
      <c r="K26997"/>
      <c r="L26997"/>
      <c r="M26997" s="5"/>
      <c r="N26997"/>
    </row>
    <row r="26998" spans="2:14">
      <c r="B26998"/>
      <c r="C26998"/>
      <c r="D26998"/>
      <c r="E26998"/>
      <c r="F26998"/>
      <c r="G26998"/>
      <c r="H26998"/>
      <c r="I26998"/>
      <c r="J26998" s="6"/>
      <c r="K26998"/>
      <c r="L26998" s="5"/>
      <c r="M26998" s="5"/>
      <c r="N26998"/>
    </row>
    <row r="26999" spans="2:14">
      <c r="B26999"/>
      <c r="C26999"/>
      <c r="D26999"/>
      <c r="E26999"/>
      <c r="F26999"/>
      <c r="G26999"/>
      <c r="H26999"/>
      <c r="I26999"/>
      <c r="J26999" s="6"/>
      <c r="K26999"/>
      <c r="L26999" s="5"/>
      <c r="M26999" s="5"/>
      <c r="N26999"/>
    </row>
    <row r="27000" spans="2:14">
      <c r="B27000"/>
      <c r="C27000"/>
      <c r="D27000"/>
      <c r="E27000"/>
      <c r="F27000"/>
      <c r="G27000"/>
      <c r="H27000"/>
      <c r="I27000"/>
      <c r="J27000" s="6"/>
      <c r="K27000"/>
      <c r="L27000" s="5"/>
      <c r="M27000" s="5"/>
      <c r="N27000"/>
    </row>
    <row r="27001" spans="2:14">
      <c r="B27001"/>
      <c r="C27001"/>
      <c r="D27001"/>
      <c r="E27001"/>
      <c r="F27001"/>
      <c r="G27001"/>
      <c r="H27001"/>
      <c r="I27001"/>
      <c r="J27001" s="6"/>
      <c r="K27001"/>
      <c r="L27001" s="5"/>
      <c r="M27001" s="5"/>
      <c r="N27001"/>
    </row>
    <row r="27002" spans="2:14">
      <c r="B27002"/>
      <c r="C27002"/>
      <c r="D27002"/>
      <c r="E27002"/>
      <c r="F27002"/>
      <c r="G27002"/>
      <c r="H27002"/>
      <c r="I27002"/>
      <c r="J27002" s="6"/>
      <c r="K27002"/>
      <c r="L27002" s="5"/>
      <c r="M27002" s="5"/>
      <c r="N27002"/>
    </row>
    <row r="27003" spans="2:14">
      <c r="B27003"/>
      <c r="C27003"/>
      <c r="D27003"/>
      <c r="E27003"/>
      <c r="F27003"/>
      <c r="G27003"/>
      <c r="H27003"/>
      <c r="I27003"/>
      <c r="J27003" s="6"/>
      <c r="K27003"/>
      <c r="L27003"/>
      <c r="M27003" s="5"/>
      <c r="N27003"/>
    </row>
    <row r="27004" spans="2:14">
      <c r="B27004"/>
      <c r="C27004"/>
      <c r="D27004"/>
      <c r="E27004"/>
      <c r="F27004"/>
      <c r="G27004"/>
      <c r="H27004"/>
      <c r="I27004"/>
      <c r="J27004" s="6"/>
      <c r="K27004"/>
      <c r="L27004"/>
      <c r="M27004" s="5"/>
      <c r="N27004"/>
    </row>
    <row r="27005" spans="2:14">
      <c r="B27005"/>
      <c r="C27005"/>
      <c r="D27005"/>
      <c r="E27005"/>
      <c r="F27005"/>
      <c r="G27005"/>
      <c r="H27005"/>
      <c r="I27005"/>
      <c r="J27005" s="6"/>
      <c r="K27005"/>
      <c r="L27005"/>
      <c r="M27005" s="5"/>
      <c r="N27005"/>
    </row>
    <row r="27006" spans="2:14">
      <c r="B27006"/>
      <c r="C27006"/>
      <c r="D27006"/>
      <c r="E27006"/>
      <c r="F27006"/>
      <c r="G27006"/>
      <c r="H27006"/>
      <c r="I27006"/>
      <c r="J27006" s="6"/>
      <c r="K27006"/>
      <c r="L27006" s="5"/>
      <c r="M27006" s="5"/>
      <c r="N27006"/>
    </row>
    <row r="27007" spans="2:14">
      <c r="B27007"/>
      <c r="C27007"/>
      <c r="D27007"/>
      <c r="E27007"/>
      <c r="F27007"/>
      <c r="G27007"/>
      <c r="H27007"/>
      <c r="I27007"/>
      <c r="J27007" s="6"/>
      <c r="K27007"/>
      <c r="L27007"/>
      <c r="M27007" s="5"/>
      <c r="N27007"/>
    </row>
    <row r="27008" spans="2:14">
      <c r="B27008"/>
      <c r="C27008"/>
      <c r="D27008"/>
      <c r="E27008"/>
      <c r="F27008"/>
      <c r="G27008"/>
      <c r="H27008"/>
      <c r="I27008"/>
      <c r="J27008" s="6"/>
      <c r="K27008"/>
      <c r="L27008" s="5"/>
      <c r="M27008" s="5"/>
      <c r="N27008"/>
    </row>
    <row r="27009" spans="2:14">
      <c r="B27009"/>
      <c r="C27009"/>
      <c r="D27009"/>
      <c r="E27009"/>
      <c r="F27009"/>
      <c r="G27009"/>
      <c r="H27009"/>
      <c r="I27009"/>
      <c r="J27009" s="6"/>
      <c r="K27009"/>
      <c r="L27009" s="5"/>
      <c r="M27009" s="5"/>
      <c r="N27009"/>
    </row>
    <row r="27010" spans="2:14">
      <c r="B27010"/>
      <c r="C27010"/>
      <c r="D27010"/>
      <c r="E27010"/>
      <c r="F27010"/>
      <c r="G27010"/>
      <c r="H27010"/>
      <c r="I27010"/>
      <c r="J27010" s="6"/>
      <c r="K27010"/>
      <c r="L27010"/>
      <c r="M27010" s="5"/>
      <c r="N27010"/>
    </row>
    <row r="27011" spans="2:14">
      <c r="B27011"/>
      <c r="C27011"/>
      <c r="D27011"/>
      <c r="E27011"/>
      <c r="F27011"/>
      <c r="G27011"/>
      <c r="H27011"/>
      <c r="I27011"/>
      <c r="J27011" s="6"/>
      <c r="K27011"/>
      <c r="L27011" s="5"/>
      <c r="M27011" s="5"/>
      <c r="N27011"/>
    </row>
    <row r="27012" spans="2:14">
      <c r="B27012"/>
      <c r="C27012"/>
      <c r="D27012"/>
      <c r="E27012"/>
      <c r="F27012"/>
      <c r="G27012"/>
      <c r="H27012"/>
      <c r="I27012"/>
      <c r="J27012" s="6"/>
      <c r="K27012"/>
      <c r="L27012" s="5"/>
      <c r="M27012" s="5"/>
      <c r="N27012"/>
    </row>
    <row r="27013" spans="2:14">
      <c r="B27013"/>
      <c r="C27013"/>
      <c r="D27013"/>
      <c r="E27013"/>
      <c r="F27013"/>
      <c r="G27013"/>
      <c r="H27013"/>
      <c r="I27013"/>
      <c r="J27013" s="6"/>
      <c r="K27013"/>
      <c r="L27013" s="5"/>
      <c r="M27013" s="5"/>
      <c r="N27013"/>
    </row>
    <row r="27014" spans="2:14">
      <c r="B27014"/>
      <c r="C27014"/>
      <c r="D27014"/>
      <c r="E27014"/>
      <c r="F27014"/>
      <c r="G27014"/>
      <c r="H27014"/>
      <c r="I27014"/>
      <c r="J27014" s="6"/>
      <c r="K27014"/>
      <c r="L27014" s="5"/>
      <c r="M27014" s="5"/>
      <c r="N27014"/>
    </row>
    <row r="27015" spans="2:14">
      <c r="B27015"/>
      <c r="C27015"/>
      <c r="D27015"/>
      <c r="E27015"/>
      <c r="F27015"/>
      <c r="G27015"/>
      <c r="H27015"/>
      <c r="I27015"/>
      <c r="J27015" s="6"/>
      <c r="K27015"/>
      <c r="L27015" s="5"/>
      <c r="M27015" s="5"/>
      <c r="N27015"/>
    </row>
    <row r="27016" spans="2:14">
      <c r="B27016"/>
      <c r="C27016"/>
      <c r="D27016"/>
      <c r="E27016"/>
      <c r="F27016"/>
      <c r="G27016"/>
      <c r="H27016"/>
      <c r="I27016"/>
      <c r="J27016" s="6"/>
      <c r="K27016"/>
      <c r="L27016" s="5"/>
      <c r="M27016" s="5"/>
      <c r="N27016"/>
    </row>
    <row r="27017" spans="2:14">
      <c r="B27017"/>
      <c r="C27017"/>
      <c r="D27017"/>
      <c r="E27017"/>
      <c r="F27017"/>
      <c r="G27017"/>
      <c r="H27017"/>
      <c r="I27017"/>
      <c r="J27017" s="6"/>
      <c r="K27017"/>
      <c r="L27017" s="5"/>
      <c r="M27017" s="5"/>
      <c r="N27017"/>
    </row>
    <row r="27018" spans="2:14">
      <c r="B27018"/>
      <c r="C27018"/>
      <c r="D27018"/>
      <c r="E27018"/>
      <c r="F27018"/>
      <c r="G27018"/>
      <c r="H27018"/>
      <c r="I27018"/>
      <c r="J27018" s="6"/>
      <c r="K27018"/>
      <c r="L27018" s="5"/>
      <c r="M27018" s="5"/>
      <c r="N27018"/>
    </row>
    <row r="27019" spans="2:14">
      <c r="B27019"/>
      <c r="C27019"/>
      <c r="D27019"/>
      <c r="E27019"/>
      <c r="F27019"/>
      <c r="G27019"/>
      <c r="H27019"/>
      <c r="I27019"/>
      <c r="J27019" s="6"/>
      <c r="K27019"/>
      <c r="L27019" s="5"/>
      <c r="M27019" s="5"/>
      <c r="N27019"/>
    </row>
    <row r="27020" spans="2:14">
      <c r="B27020"/>
      <c r="C27020"/>
      <c r="D27020"/>
      <c r="E27020"/>
      <c r="F27020"/>
      <c r="G27020"/>
      <c r="H27020"/>
      <c r="I27020"/>
      <c r="J27020" s="6"/>
      <c r="K27020"/>
      <c r="L27020" s="5"/>
      <c r="M27020" s="5"/>
      <c r="N27020"/>
    </row>
    <row r="27021" spans="2:14">
      <c r="B27021"/>
      <c r="C27021"/>
      <c r="D27021"/>
      <c r="E27021"/>
      <c r="F27021"/>
      <c r="G27021"/>
      <c r="H27021"/>
      <c r="I27021"/>
      <c r="J27021" s="6"/>
      <c r="K27021"/>
      <c r="L27021" s="5"/>
      <c r="M27021" s="5"/>
      <c r="N27021"/>
    </row>
    <row r="27022" spans="2:14">
      <c r="B27022"/>
      <c r="C27022"/>
      <c r="D27022"/>
      <c r="E27022"/>
      <c r="F27022"/>
      <c r="G27022"/>
      <c r="H27022"/>
      <c r="I27022"/>
      <c r="J27022" s="6"/>
      <c r="K27022"/>
      <c r="L27022"/>
      <c r="M27022" s="5"/>
      <c r="N27022"/>
    </row>
    <row r="27023" spans="2:14">
      <c r="B27023"/>
      <c r="C27023"/>
      <c r="D27023"/>
      <c r="E27023"/>
      <c r="F27023"/>
      <c r="G27023"/>
      <c r="H27023"/>
      <c r="I27023"/>
      <c r="J27023" s="6"/>
      <c r="K27023"/>
      <c r="L27023"/>
      <c r="M27023" s="5"/>
      <c r="N27023"/>
    </row>
    <row r="27024" spans="2:14">
      <c r="B27024"/>
      <c r="C27024"/>
      <c r="D27024"/>
      <c r="E27024"/>
      <c r="F27024"/>
      <c r="G27024"/>
      <c r="H27024"/>
      <c r="I27024"/>
      <c r="J27024" s="6"/>
      <c r="K27024"/>
      <c r="L27024" s="5"/>
      <c r="M27024" s="5"/>
      <c r="N27024"/>
    </row>
    <row r="27025" spans="2:14">
      <c r="B27025"/>
      <c r="C27025"/>
      <c r="D27025"/>
      <c r="E27025"/>
      <c r="F27025"/>
      <c r="G27025"/>
      <c r="H27025"/>
      <c r="I27025"/>
      <c r="J27025" s="6"/>
      <c r="K27025"/>
      <c r="L27025" s="5"/>
      <c r="M27025" s="5"/>
      <c r="N27025"/>
    </row>
    <row r="27026" spans="2:14">
      <c r="B27026"/>
      <c r="C27026"/>
      <c r="D27026"/>
      <c r="E27026"/>
      <c r="F27026"/>
      <c r="G27026"/>
      <c r="H27026"/>
      <c r="I27026"/>
      <c r="J27026" s="6"/>
      <c r="K27026"/>
      <c r="L27026" s="5"/>
      <c r="M27026" s="5"/>
      <c r="N27026"/>
    </row>
    <row r="27027" spans="2:14">
      <c r="B27027"/>
      <c r="C27027"/>
      <c r="D27027"/>
      <c r="E27027"/>
      <c r="F27027"/>
      <c r="G27027"/>
      <c r="H27027"/>
      <c r="I27027"/>
      <c r="J27027" s="6"/>
      <c r="K27027"/>
      <c r="L27027" s="5"/>
      <c r="M27027" s="5"/>
      <c r="N27027"/>
    </row>
    <row r="27028" spans="2:14">
      <c r="B27028"/>
      <c r="C27028"/>
      <c r="D27028"/>
      <c r="E27028"/>
      <c r="F27028"/>
      <c r="G27028"/>
      <c r="H27028"/>
      <c r="I27028"/>
      <c r="J27028" s="6"/>
      <c r="K27028"/>
      <c r="L27028" s="5"/>
      <c r="M27028" s="5"/>
      <c r="N27028"/>
    </row>
    <row r="27029" spans="2:14">
      <c r="B27029"/>
      <c r="C27029"/>
      <c r="D27029"/>
      <c r="E27029"/>
      <c r="F27029"/>
      <c r="G27029"/>
      <c r="H27029"/>
      <c r="I27029"/>
      <c r="J27029" s="6"/>
      <c r="K27029"/>
      <c r="L27029" s="5"/>
      <c r="M27029" s="5"/>
      <c r="N27029"/>
    </row>
    <row r="27030" spans="2:14">
      <c r="B27030"/>
      <c r="C27030"/>
      <c r="D27030"/>
      <c r="E27030"/>
      <c r="F27030"/>
      <c r="G27030"/>
      <c r="H27030"/>
      <c r="I27030"/>
      <c r="J27030" s="6"/>
      <c r="K27030"/>
      <c r="L27030" s="5"/>
      <c r="M27030" s="5"/>
      <c r="N27030"/>
    </row>
    <row r="27031" spans="2:14">
      <c r="B27031"/>
      <c r="C27031"/>
      <c r="D27031"/>
      <c r="E27031"/>
      <c r="F27031"/>
      <c r="G27031"/>
      <c r="H27031"/>
      <c r="I27031"/>
      <c r="J27031" s="6"/>
      <c r="K27031"/>
      <c r="L27031" s="5"/>
      <c r="M27031" s="5"/>
      <c r="N27031"/>
    </row>
    <row r="27032" spans="2:14">
      <c r="B27032"/>
      <c r="C27032"/>
      <c r="D27032"/>
      <c r="E27032"/>
      <c r="F27032"/>
      <c r="G27032"/>
      <c r="H27032"/>
      <c r="I27032"/>
      <c r="J27032" s="6"/>
      <c r="K27032"/>
      <c r="L27032" s="5"/>
      <c r="M27032" s="5"/>
      <c r="N27032"/>
    </row>
    <row r="27033" spans="2:14">
      <c r="B27033"/>
      <c r="C27033"/>
      <c r="D27033"/>
      <c r="E27033"/>
      <c r="F27033"/>
      <c r="G27033"/>
      <c r="H27033"/>
      <c r="I27033"/>
      <c r="J27033" s="6"/>
      <c r="K27033"/>
      <c r="L27033" s="5"/>
      <c r="M27033" s="5"/>
      <c r="N27033"/>
    </row>
    <row r="27034" spans="2:14">
      <c r="B27034"/>
      <c r="C27034"/>
      <c r="D27034"/>
      <c r="E27034"/>
      <c r="F27034"/>
      <c r="G27034"/>
      <c r="H27034"/>
      <c r="I27034"/>
      <c r="J27034" s="6"/>
      <c r="K27034"/>
      <c r="L27034"/>
      <c r="M27034" s="5"/>
      <c r="N27034"/>
    </row>
    <row r="27035" spans="2:14">
      <c r="B27035"/>
      <c r="C27035"/>
      <c r="D27035"/>
      <c r="E27035"/>
      <c r="F27035"/>
      <c r="G27035"/>
      <c r="H27035"/>
      <c r="I27035"/>
      <c r="J27035" s="6"/>
      <c r="K27035"/>
      <c r="L27035" s="5"/>
      <c r="M27035" s="5"/>
      <c r="N27035"/>
    </row>
    <row r="27036" spans="2:14">
      <c r="B27036"/>
      <c r="C27036"/>
      <c r="D27036"/>
      <c r="E27036"/>
      <c r="F27036"/>
      <c r="G27036"/>
      <c r="H27036"/>
      <c r="I27036"/>
      <c r="J27036" s="6"/>
      <c r="K27036"/>
      <c r="L27036" s="5"/>
      <c r="M27036" s="5"/>
      <c r="N27036"/>
    </row>
    <row r="27037" spans="2:14">
      <c r="B27037"/>
      <c r="C27037"/>
      <c r="D27037"/>
      <c r="E27037"/>
      <c r="F27037"/>
      <c r="G27037"/>
      <c r="H27037"/>
      <c r="I27037"/>
      <c r="J27037" s="6"/>
      <c r="K27037"/>
      <c r="L27037" s="5"/>
      <c r="M27037" s="5"/>
      <c r="N27037"/>
    </row>
    <row r="27038" spans="2:14">
      <c r="B27038"/>
      <c r="C27038"/>
      <c r="D27038"/>
      <c r="E27038"/>
      <c r="F27038"/>
      <c r="G27038"/>
      <c r="H27038"/>
      <c r="I27038"/>
      <c r="J27038" s="6"/>
      <c r="K27038"/>
      <c r="L27038" s="5"/>
      <c r="M27038" s="5"/>
      <c r="N27038"/>
    </row>
    <row r="27039" spans="2:14">
      <c r="B27039"/>
      <c r="C27039"/>
      <c r="D27039"/>
      <c r="E27039"/>
      <c r="F27039"/>
      <c r="G27039"/>
      <c r="H27039"/>
      <c r="I27039"/>
      <c r="J27039" s="6"/>
      <c r="K27039"/>
      <c r="L27039"/>
      <c r="M27039" s="5"/>
      <c r="N27039"/>
    </row>
    <row r="27040" spans="2:14">
      <c r="B27040"/>
      <c r="C27040"/>
      <c r="D27040"/>
      <c r="E27040"/>
      <c r="F27040"/>
      <c r="G27040"/>
      <c r="H27040"/>
      <c r="I27040"/>
      <c r="J27040" s="6"/>
      <c r="K27040"/>
      <c r="L27040" s="5"/>
      <c r="M27040" s="5"/>
      <c r="N27040"/>
    </row>
    <row r="27041" spans="2:14">
      <c r="B27041"/>
      <c r="C27041"/>
      <c r="D27041"/>
      <c r="E27041"/>
      <c r="F27041"/>
      <c r="G27041"/>
      <c r="H27041"/>
      <c r="I27041"/>
      <c r="J27041" s="6"/>
      <c r="K27041"/>
      <c r="L27041" s="5"/>
      <c r="M27041" s="5"/>
      <c r="N27041"/>
    </row>
    <row r="27042" spans="2:14">
      <c r="B27042"/>
      <c r="C27042"/>
      <c r="D27042"/>
      <c r="E27042"/>
      <c r="F27042"/>
      <c r="G27042"/>
      <c r="H27042"/>
      <c r="I27042"/>
      <c r="J27042" s="6"/>
      <c r="K27042"/>
      <c r="L27042" s="5"/>
      <c r="M27042" s="5"/>
      <c r="N27042"/>
    </row>
    <row r="27043" spans="2:14">
      <c r="B27043"/>
      <c r="C27043"/>
      <c r="D27043"/>
      <c r="E27043"/>
      <c r="F27043"/>
      <c r="G27043"/>
      <c r="H27043"/>
      <c r="I27043"/>
      <c r="J27043" s="6"/>
      <c r="K27043"/>
      <c r="L27043" s="5"/>
      <c r="M27043" s="5"/>
      <c r="N27043"/>
    </row>
    <row r="27044" spans="2:14">
      <c r="B27044"/>
      <c r="C27044"/>
      <c r="D27044"/>
      <c r="E27044"/>
      <c r="F27044"/>
      <c r="G27044"/>
      <c r="H27044"/>
      <c r="I27044"/>
      <c r="J27044" s="6"/>
      <c r="K27044"/>
      <c r="L27044" s="5"/>
      <c r="M27044" s="5"/>
      <c r="N27044"/>
    </row>
    <row r="27045" spans="2:14">
      <c r="B27045"/>
      <c r="C27045"/>
      <c r="D27045"/>
      <c r="E27045"/>
      <c r="F27045"/>
      <c r="G27045"/>
      <c r="H27045"/>
      <c r="I27045"/>
      <c r="J27045" s="6"/>
      <c r="K27045"/>
      <c r="L27045" s="5"/>
      <c r="M27045" s="5"/>
      <c r="N27045"/>
    </row>
    <row r="27046" spans="2:14">
      <c r="B27046"/>
      <c r="C27046"/>
      <c r="D27046"/>
      <c r="E27046"/>
      <c r="F27046"/>
      <c r="G27046"/>
      <c r="H27046"/>
      <c r="I27046"/>
      <c r="J27046" s="6"/>
      <c r="K27046"/>
      <c r="L27046" s="5"/>
      <c r="M27046" s="5"/>
      <c r="N27046"/>
    </row>
    <row r="27047" spans="2:14">
      <c r="B27047"/>
      <c r="C27047"/>
      <c r="D27047"/>
      <c r="E27047"/>
      <c r="F27047"/>
      <c r="G27047"/>
      <c r="H27047"/>
      <c r="I27047"/>
      <c r="J27047" s="6"/>
      <c r="K27047"/>
      <c r="L27047" s="5"/>
      <c r="M27047" s="5"/>
      <c r="N27047"/>
    </row>
    <row r="27048" spans="2:14">
      <c r="B27048"/>
      <c r="C27048"/>
      <c r="D27048"/>
      <c r="E27048"/>
      <c r="F27048"/>
      <c r="G27048"/>
      <c r="H27048"/>
      <c r="I27048"/>
      <c r="J27048" s="6"/>
      <c r="K27048"/>
      <c r="L27048" s="5"/>
      <c r="M27048" s="5"/>
      <c r="N27048"/>
    </row>
    <row r="27049" spans="2:14">
      <c r="B27049"/>
      <c r="C27049"/>
      <c r="D27049"/>
      <c r="E27049"/>
      <c r="F27049"/>
      <c r="G27049"/>
      <c r="H27049"/>
      <c r="I27049"/>
      <c r="J27049" s="6"/>
      <c r="K27049"/>
      <c r="L27049" s="5"/>
      <c r="M27049" s="5"/>
      <c r="N27049"/>
    </row>
    <row r="27050" spans="2:14">
      <c r="B27050"/>
      <c r="C27050"/>
      <c r="D27050"/>
      <c r="E27050"/>
      <c r="F27050"/>
      <c r="G27050"/>
      <c r="H27050"/>
      <c r="I27050"/>
      <c r="J27050" s="6"/>
      <c r="K27050"/>
      <c r="L27050" s="5"/>
      <c r="M27050" s="5"/>
      <c r="N27050"/>
    </row>
    <row r="27051" spans="2:14">
      <c r="B27051"/>
      <c r="C27051"/>
      <c r="D27051"/>
      <c r="E27051"/>
      <c r="F27051"/>
      <c r="G27051"/>
      <c r="H27051"/>
      <c r="I27051"/>
      <c r="J27051" s="6"/>
      <c r="K27051"/>
      <c r="L27051" s="5"/>
      <c r="M27051" s="5"/>
      <c r="N27051"/>
    </row>
    <row r="27052" spans="2:14">
      <c r="B27052"/>
      <c r="C27052"/>
      <c r="D27052"/>
      <c r="E27052"/>
      <c r="F27052"/>
      <c r="G27052"/>
      <c r="H27052"/>
      <c r="I27052"/>
      <c r="J27052" s="6"/>
      <c r="K27052"/>
      <c r="L27052"/>
      <c r="M27052" s="5"/>
      <c r="N27052"/>
    </row>
    <row r="27053" spans="2:14">
      <c r="B27053"/>
      <c r="C27053"/>
      <c r="D27053"/>
      <c r="E27053"/>
      <c r="F27053"/>
      <c r="G27053"/>
      <c r="H27053"/>
      <c r="I27053"/>
      <c r="J27053" s="6"/>
      <c r="K27053"/>
      <c r="L27053" s="5"/>
      <c r="M27053" s="5"/>
      <c r="N27053"/>
    </row>
    <row r="27054" spans="2:14">
      <c r="B27054"/>
      <c r="C27054"/>
      <c r="D27054"/>
      <c r="E27054"/>
      <c r="F27054"/>
      <c r="G27054"/>
      <c r="H27054"/>
      <c r="I27054"/>
      <c r="J27054" s="6"/>
      <c r="K27054"/>
      <c r="L27054" s="5"/>
      <c r="M27054" s="5"/>
      <c r="N27054"/>
    </row>
    <row r="27055" spans="2:14">
      <c r="B27055"/>
      <c r="C27055"/>
      <c r="D27055"/>
      <c r="E27055"/>
      <c r="F27055"/>
      <c r="G27055"/>
      <c r="H27055"/>
      <c r="I27055"/>
      <c r="J27055" s="6"/>
      <c r="K27055"/>
      <c r="L27055" s="5"/>
      <c r="M27055" s="5"/>
      <c r="N27055"/>
    </row>
    <row r="27056" spans="2:14">
      <c r="B27056"/>
      <c r="C27056"/>
      <c r="D27056"/>
      <c r="E27056"/>
      <c r="F27056"/>
      <c r="G27056"/>
      <c r="H27056"/>
      <c r="I27056"/>
      <c r="J27056" s="6"/>
      <c r="K27056"/>
      <c r="L27056" s="5"/>
      <c r="M27056" s="5"/>
      <c r="N27056"/>
    </row>
    <row r="27057" spans="2:14">
      <c r="B27057"/>
      <c r="C27057"/>
      <c r="D27057"/>
      <c r="E27057"/>
      <c r="F27057"/>
      <c r="G27057"/>
      <c r="H27057"/>
      <c r="I27057"/>
      <c r="J27057" s="6"/>
      <c r="K27057"/>
      <c r="L27057" s="5"/>
      <c r="M27057" s="5"/>
      <c r="N27057"/>
    </row>
    <row r="27058" spans="2:14">
      <c r="B27058"/>
      <c r="C27058"/>
      <c r="D27058"/>
      <c r="E27058"/>
      <c r="F27058"/>
      <c r="G27058"/>
      <c r="H27058"/>
      <c r="I27058"/>
      <c r="J27058" s="6"/>
      <c r="K27058"/>
      <c r="L27058" s="5"/>
      <c r="M27058" s="5"/>
      <c r="N27058"/>
    </row>
    <row r="27059" spans="2:14">
      <c r="B27059"/>
      <c r="C27059"/>
      <c r="D27059"/>
      <c r="E27059"/>
      <c r="F27059"/>
      <c r="G27059"/>
      <c r="H27059"/>
      <c r="I27059"/>
      <c r="J27059" s="6"/>
      <c r="K27059"/>
      <c r="L27059" s="5"/>
      <c r="M27059" s="5"/>
      <c r="N27059"/>
    </row>
    <row r="27060" spans="2:14">
      <c r="B27060"/>
      <c r="C27060"/>
      <c r="D27060"/>
      <c r="E27060"/>
      <c r="F27060"/>
      <c r="G27060"/>
      <c r="H27060"/>
      <c r="I27060"/>
      <c r="J27060" s="6"/>
      <c r="K27060"/>
      <c r="L27060" s="5"/>
      <c r="M27060" s="5"/>
      <c r="N27060"/>
    </row>
    <row r="27061" spans="2:14">
      <c r="B27061"/>
      <c r="C27061"/>
      <c r="D27061"/>
      <c r="E27061"/>
      <c r="F27061"/>
      <c r="G27061"/>
      <c r="H27061"/>
      <c r="I27061"/>
      <c r="J27061" s="6"/>
      <c r="K27061"/>
      <c r="L27061" s="5"/>
      <c r="M27061" s="5"/>
      <c r="N27061"/>
    </row>
    <row r="27062" spans="2:14">
      <c r="B27062"/>
      <c r="C27062"/>
      <c r="D27062"/>
      <c r="E27062"/>
      <c r="F27062"/>
      <c r="G27062"/>
      <c r="H27062"/>
      <c r="I27062"/>
      <c r="J27062" s="6"/>
      <c r="K27062"/>
      <c r="L27062" s="5"/>
      <c r="M27062" s="5"/>
      <c r="N27062"/>
    </row>
    <row r="27063" spans="2:14">
      <c r="B27063"/>
      <c r="C27063"/>
      <c r="D27063"/>
      <c r="E27063"/>
      <c r="F27063"/>
      <c r="G27063"/>
      <c r="H27063"/>
      <c r="I27063"/>
      <c r="J27063" s="6"/>
      <c r="K27063"/>
      <c r="L27063" s="5"/>
      <c r="M27063" s="5"/>
      <c r="N27063"/>
    </row>
    <row r="27064" spans="2:14">
      <c r="B27064"/>
      <c r="C27064"/>
      <c r="D27064"/>
      <c r="E27064"/>
      <c r="F27064"/>
      <c r="G27064"/>
      <c r="H27064"/>
      <c r="I27064"/>
      <c r="J27064" s="6"/>
      <c r="K27064"/>
      <c r="L27064"/>
      <c r="M27064" s="5"/>
      <c r="N27064"/>
    </row>
    <row r="27065" spans="2:14">
      <c r="B27065"/>
      <c r="C27065"/>
      <c r="D27065"/>
      <c r="E27065"/>
      <c r="F27065"/>
      <c r="G27065"/>
      <c r="H27065"/>
      <c r="I27065"/>
      <c r="J27065" s="6"/>
      <c r="K27065"/>
      <c r="L27065" s="5"/>
      <c r="M27065" s="5"/>
      <c r="N27065"/>
    </row>
    <row r="27066" spans="2:14">
      <c r="B27066"/>
      <c r="C27066"/>
      <c r="D27066"/>
      <c r="E27066"/>
      <c r="F27066"/>
      <c r="G27066"/>
      <c r="H27066"/>
      <c r="I27066"/>
      <c r="J27066" s="6"/>
      <c r="K27066"/>
      <c r="L27066" s="5"/>
      <c r="M27066" s="5"/>
      <c r="N27066"/>
    </row>
    <row r="27067" spans="2:14">
      <c r="B27067"/>
      <c r="C27067"/>
      <c r="D27067"/>
      <c r="E27067"/>
      <c r="F27067"/>
      <c r="G27067"/>
      <c r="H27067"/>
      <c r="I27067"/>
      <c r="J27067" s="6"/>
      <c r="K27067"/>
      <c r="L27067" s="5"/>
      <c r="M27067" s="5"/>
      <c r="N27067"/>
    </row>
    <row r="27068" spans="2:14">
      <c r="B27068"/>
      <c r="C27068"/>
      <c r="D27068"/>
      <c r="E27068"/>
      <c r="F27068"/>
      <c r="G27068"/>
      <c r="H27068"/>
      <c r="I27068"/>
      <c r="J27068" s="6"/>
      <c r="K27068"/>
      <c r="L27068" s="5"/>
      <c r="M27068" s="5"/>
      <c r="N27068"/>
    </row>
    <row r="27069" spans="2:14">
      <c r="B27069"/>
      <c r="C27069"/>
      <c r="D27069"/>
      <c r="E27069"/>
      <c r="F27069"/>
      <c r="G27069"/>
      <c r="H27069"/>
      <c r="I27069"/>
      <c r="J27069" s="6"/>
      <c r="K27069"/>
      <c r="L27069"/>
      <c r="M27069" s="5"/>
      <c r="N27069"/>
    </row>
    <row r="27070" spans="2:14">
      <c r="B27070"/>
      <c r="C27070"/>
      <c r="D27070"/>
      <c r="E27070"/>
      <c r="F27070"/>
      <c r="G27070"/>
      <c r="H27070"/>
      <c r="I27070"/>
      <c r="J27070" s="6"/>
      <c r="K27070"/>
      <c r="L27070" s="5"/>
      <c r="M27070" s="5"/>
      <c r="N27070"/>
    </row>
    <row r="27071" spans="2:14">
      <c r="B27071"/>
      <c r="C27071"/>
      <c r="D27071"/>
      <c r="E27071"/>
      <c r="F27071"/>
      <c r="G27071"/>
      <c r="H27071"/>
      <c r="I27071"/>
      <c r="J27071" s="6"/>
      <c r="K27071"/>
      <c r="L27071" s="5"/>
      <c r="M27071" s="5"/>
      <c r="N27071"/>
    </row>
    <row r="27072" spans="2:14">
      <c r="B27072"/>
      <c r="C27072"/>
      <c r="D27072"/>
      <c r="E27072"/>
      <c r="F27072"/>
      <c r="G27072"/>
      <c r="H27072"/>
      <c r="I27072"/>
      <c r="J27072" s="6"/>
      <c r="K27072"/>
      <c r="L27072" s="5"/>
      <c r="M27072" s="5"/>
      <c r="N27072"/>
    </row>
    <row r="27073" spans="2:14">
      <c r="B27073"/>
      <c r="C27073"/>
      <c r="D27073"/>
      <c r="E27073"/>
      <c r="F27073"/>
      <c r="G27073"/>
      <c r="H27073"/>
      <c r="I27073"/>
      <c r="J27073" s="6"/>
      <c r="K27073"/>
      <c r="L27073" s="5"/>
      <c r="M27073" s="5"/>
      <c r="N27073"/>
    </row>
    <row r="27074" spans="2:14">
      <c r="B27074"/>
      <c r="C27074"/>
      <c r="D27074"/>
      <c r="E27074"/>
      <c r="F27074"/>
      <c r="G27074"/>
      <c r="H27074"/>
      <c r="I27074"/>
      <c r="J27074" s="6"/>
      <c r="K27074"/>
      <c r="L27074"/>
      <c r="M27074" s="5"/>
      <c r="N27074"/>
    </row>
    <row r="27075" spans="2:14">
      <c r="B27075"/>
      <c r="C27075"/>
      <c r="D27075"/>
      <c r="E27075"/>
      <c r="F27075"/>
      <c r="G27075"/>
      <c r="H27075"/>
      <c r="I27075"/>
      <c r="J27075" s="6"/>
      <c r="K27075"/>
      <c r="L27075" s="5"/>
      <c r="M27075" s="5"/>
      <c r="N27075"/>
    </row>
    <row r="27076" spans="2:14">
      <c r="B27076"/>
      <c r="C27076"/>
      <c r="D27076"/>
      <c r="E27076"/>
      <c r="F27076"/>
      <c r="G27076"/>
      <c r="H27076"/>
      <c r="I27076"/>
      <c r="J27076" s="6"/>
      <c r="K27076"/>
      <c r="L27076" s="5"/>
      <c r="M27076" s="5"/>
      <c r="N27076"/>
    </row>
    <row r="27077" spans="2:14">
      <c r="B27077"/>
      <c r="C27077"/>
      <c r="D27077"/>
      <c r="E27077"/>
      <c r="F27077"/>
      <c r="G27077"/>
      <c r="H27077"/>
      <c r="I27077"/>
      <c r="J27077" s="6"/>
      <c r="K27077"/>
      <c r="L27077"/>
      <c r="M27077" s="5"/>
      <c r="N27077"/>
    </row>
    <row r="27078" spans="2:14">
      <c r="B27078"/>
      <c r="C27078"/>
      <c r="D27078"/>
      <c r="E27078"/>
      <c r="F27078"/>
      <c r="G27078"/>
      <c r="H27078"/>
      <c r="I27078"/>
      <c r="J27078" s="6"/>
      <c r="K27078"/>
      <c r="L27078"/>
      <c r="M27078" s="5"/>
      <c r="N27078"/>
    </row>
    <row r="27079" spans="2:14">
      <c r="B27079"/>
      <c r="C27079"/>
      <c r="D27079"/>
      <c r="E27079"/>
      <c r="F27079"/>
      <c r="G27079"/>
      <c r="H27079"/>
      <c r="I27079"/>
      <c r="J27079" s="6"/>
      <c r="K27079"/>
      <c r="L27079" s="5"/>
      <c r="M27079" s="5"/>
      <c r="N27079"/>
    </row>
    <row r="27080" spans="2:14">
      <c r="B27080"/>
      <c r="C27080"/>
      <c r="D27080"/>
      <c r="E27080"/>
      <c r="F27080"/>
      <c r="G27080"/>
      <c r="H27080"/>
      <c r="I27080"/>
      <c r="J27080" s="6"/>
      <c r="K27080"/>
      <c r="L27080" s="5"/>
      <c r="M27080" s="5"/>
      <c r="N27080"/>
    </row>
    <row r="27081" spans="2:14">
      <c r="B27081"/>
      <c r="C27081"/>
      <c r="D27081"/>
      <c r="E27081"/>
      <c r="F27081"/>
      <c r="G27081"/>
      <c r="H27081"/>
      <c r="I27081"/>
      <c r="J27081" s="6"/>
      <c r="K27081"/>
      <c r="L27081" s="5"/>
      <c r="M27081" s="5"/>
      <c r="N27081"/>
    </row>
    <row r="27082" spans="2:14">
      <c r="B27082"/>
      <c r="C27082"/>
      <c r="D27082"/>
      <c r="E27082"/>
      <c r="F27082"/>
      <c r="G27082"/>
      <c r="H27082"/>
      <c r="I27082"/>
      <c r="J27082" s="6"/>
      <c r="K27082"/>
      <c r="L27082" s="5"/>
      <c r="M27082" s="5"/>
      <c r="N27082"/>
    </row>
    <row r="27083" spans="2:14">
      <c r="B27083"/>
      <c r="C27083"/>
      <c r="D27083"/>
      <c r="E27083"/>
      <c r="F27083"/>
      <c r="G27083"/>
      <c r="H27083"/>
      <c r="I27083"/>
      <c r="J27083" s="6"/>
      <c r="K27083"/>
      <c r="L27083" s="5"/>
      <c r="M27083" s="5"/>
      <c r="N27083"/>
    </row>
    <row r="27084" spans="2:14">
      <c r="B27084"/>
      <c r="C27084"/>
      <c r="D27084"/>
      <c r="E27084"/>
      <c r="F27084"/>
      <c r="G27084"/>
      <c r="H27084"/>
      <c r="I27084"/>
      <c r="J27084" s="6"/>
      <c r="K27084"/>
      <c r="L27084" s="5"/>
      <c r="M27084" s="5"/>
      <c r="N27084"/>
    </row>
    <row r="27085" spans="2:14">
      <c r="B27085"/>
      <c r="C27085"/>
      <c r="D27085"/>
      <c r="E27085"/>
      <c r="F27085"/>
      <c r="G27085"/>
      <c r="H27085"/>
      <c r="I27085"/>
      <c r="J27085" s="6"/>
      <c r="K27085"/>
      <c r="L27085" s="5"/>
      <c r="M27085" s="5"/>
      <c r="N27085"/>
    </row>
    <row r="27086" spans="2:14">
      <c r="B27086"/>
      <c r="C27086"/>
      <c r="D27086"/>
      <c r="E27086"/>
      <c r="F27086"/>
      <c r="G27086"/>
      <c r="H27086"/>
      <c r="I27086"/>
      <c r="J27086" s="6"/>
      <c r="K27086"/>
      <c r="L27086" s="5"/>
      <c r="M27086" s="5"/>
      <c r="N27086"/>
    </row>
    <row r="27087" spans="2:14">
      <c r="B27087"/>
      <c r="C27087"/>
      <c r="D27087"/>
      <c r="E27087"/>
      <c r="F27087"/>
      <c r="G27087"/>
      <c r="H27087"/>
      <c r="I27087"/>
      <c r="J27087" s="6"/>
      <c r="K27087"/>
      <c r="L27087" s="5"/>
      <c r="M27087" s="5"/>
      <c r="N27087"/>
    </row>
    <row r="27088" spans="2:14">
      <c r="B27088"/>
      <c r="C27088"/>
      <c r="D27088"/>
      <c r="E27088"/>
      <c r="F27088"/>
      <c r="G27088"/>
      <c r="H27088"/>
      <c r="I27088"/>
      <c r="J27088" s="6"/>
      <c r="K27088"/>
      <c r="L27088" s="5"/>
      <c r="M27088" s="5"/>
      <c r="N27088"/>
    </row>
    <row r="27089" spans="2:14">
      <c r="B27089"/>
      <c r="C27089"/>
      <c r="D27089"/>
      <c r="E27089"/>
      <c r="F27089"/>
      <c r="G27089"/>
      <c r="H27089"/>
      <c r="I27089"/>
      <c r="J27089" s="6"/>
      <c r="K27089"/>
      <c r="L27089" s="5"/>
      <c r="M27089" s="5"/>
      <c r="N27089"/>
    </row>
    <row r="27090" spans="2:14">
      <c r="B27090"/>
      <c r="C27090"/>
      <c r="D27090"/>
      <c r="E27090"/>
      <c r="F27090"/>
      <c r="G27090"/>
      <c r="H27090"/>
      <c r="I27090"/>
      <c r="J27090" s="6"/>
      <c r="K27090"/>
      <c r="L27090"/>
      <c r="M27090" s="5"/>
      <c r="N27090"/>
    </row>
    <row r="27091" spans="2:14">
      <c r="B27091"/>
      <c r="C27091"/>
      <c r="D27091"/>
      <c r="E27091"/>
      <c r="F27091"/>
      <c r="G27091"/>
      <c r="H27091"/>
      <c r="I27091"/>
      <c r="J27091" s="6"/>
      <c r="K27091"/>
      <c r="L27091" s="5"/>
      <c r="M27091" s="5"/>
      <c r="N27091"/>
    </row>
    <row r="27092" spans="2:14">
      <c r="B27092"/>
      <c r="C27092"/>
      <c r="D27092"/>
      <c r="E27092"/>
      <c r="F27092"/>
      <c r="G27092"/>
      <c r="H27092"/>
      <c r="I27092"/>
      <c r="J27092" s="6"/>
      <c r="K27092"/>
      <c r="L27092"/>
      <c r="M27092" s="5"/>
      <c r="N27092"/>
    </row>
    <row r="27093" spans="2:14">
      <c r="B27093"/>
      <c r="C27093"/>
      <c r="D27093"/>
      <c r="E27093"/>
      <c r="F27093"/>
      <c r="G27093"/>
      <c r="H27093"/>
      <c r="I27093"/>
      <c r="J27093" s="6"/>
      <c r="K27093"/>
      <c r="L27093"/>
      <c r="M27093" s="5"/>
      <c r="N27093"/>
    </row>
    <row r="27094" spans="2:14">
      <c r="B27094"/>
      <c r="C27094"/>
      <c r="D27094"/>
      <c r="E27094"/>
      <c r="F27094"/>
      <c r="G27094"/>
      <c r="H27094"/>
      <c r="I27094"/>
      <c r="J27094" s="6"/>
      <c r="K27094"/>
      <c r="L27094" s="5"/>
      <c r="M27094" s="5"/>
      <c r="N27094"/>
    </row>
    <row r="27095" spans="2:14">
      <c r="B27095"/>
      <c r="C27095"/>
      <c r="D27095"/>
      <c r="E27095"/>
      <c r="F27095"/>
      <c r="G27095"/>
      <c r="H27095"/>
      <c r="I27095"/>
      <c r="J27095" s="6"/>
      <c r="K27095"/>
      <c r="L27095" s="5"/>
      <c r="M27095" s="5"/>
      <c r="N27095"/>
    </row>
    <row r="27096" spans="2:14">
      <c r="B27096"/>
      <c r="C27096"/>
      <c r="D27096"/>
      <c r="E27096"/>
      <c r="F27096"/>
      <c r="G27096"/>
      <c r="H27096"/>
      <c r="I27096"/>
      <c r="J27096" s="6"/>
      <c r="K27096"/>
      <c r="L27096"/>
      <c r="M27096" s="5"/>
      <c r="N27096"/>
    </row>
    <row r="27097" spans="2:14">
      <c r="B27097"/>
      <c r="C27097"/>
      <c r="D27097"/>
      <c r="E27097"/>
      <c r="F27097"/>
      <c r="G27097"/>
      <c r="H27097"/>
      <c r="I27097"/>
      <c r="J27097" s="6"/>
      <c r="K27097"/>
      <c r="L27097" s="5"/>
      <c r="M27097" s="5"/>
      <c r="N27097"/>
    </row>
    <row r="27098" spans="2:14">
      <c r="B27098"/>
      <c r="C27098"/>
      <c r="D27098"/>
      <c r="E27098"/>
      <c r="F27098"/>
      <c r="G27098"/>
      <c r="H27098"/>
      <c r="I27098"/>
      <c r="J27098" s="6"/>
      <c r="K27098"/>
      <c r="L27098"/>
      <c r="M27098" s="5"/>
      <c r="N27098"/>
    </row>
    <row r="27099" spans="2:14">
      <c r="B27099"/>
      <c r="C27099"/>
      <c r="D27099"/>
      <c r="E27099"/>
      <c r="F27099"/>
      <c r="G27099"/>
      <c r="H27099"/>
      <c r="I27099"/>
      <c r="J27099" s="6"/>
      <c r="K27099"/>
      <c r="L27099"/>
      <c r="M27099" s="5"/>
      <c r="N27099"/>
    </row>
    <row r="27100" spans="2:14">
      <c r="B27100"/>
      <c r="C27100"/>
      <c r="D27100"/>
      <c r="E27100"/>
      <c r="F27100"/>
      <c r="G27100"/>
      <c r="H27100"/>
      <c r="I27100"/>
      <c r="J27100" s="6"/>
      <c r="K27100"/>
      <c r="L27100"/>
      <c r="M27100" s="5"/>
      <c r="N27100"/>
    </row>
    <row r="27101" spans="2:14">
      <c r="B27101"/>
      <c r="C27101"/>
      <c r="D27101"/>
      <c r="E27101"/>
      <c r="F27101"/>
      <c r="G27101"/>
      <c r="H27101"/>
      <c r="I27101"/>
      <c r="J27101" s="6"/>
      <c r="K27101"/>
      <c r="L27101" s="5"/>
      <c r="M27101" s="5"/>
      <c r="N27101"/>
    </row>
    <row r="27102" spans="2:14">
      <c r="B27102"/>
      <c r="C27102"/>
      <c r="D27102"/>
      <c r="E27102"/>
      <c r="F27102"/>
      <c r="G27102"/>
      <c r="H27102"/>
      <c r="I27102"/>
      <c r="J27102" s="6"/>
      <c r="K27102"/>
      <c r="L27102" s="5"/>
      <c r="M27102" s="5"/>
      <c r="N27102"/>
    </row>
    <row r="27103" spans="2:14">
      <c r="B27103"/>
      <c r="C27103"/>
      <c r="D27103"/>
      <c r="E27103"/>
      <c r="F27103"/>
      <c r="G27103"/>
      <c r="H27103"/>
      <c r="I27103"/>
      <c r="J27103" s="6"/>
      <c r="K27103"/>
      <c r="L27103"/>
      <c r="M27103" s="5"/>
      <c r="N27103"/>
    </row>
    <row r="27104" spans="2:14">
      <c r="B27104"/>
      <c r="C27104"/>
      <c r="D27104"/>
      <c r="E27104"/>
      <c r="F27104"/>
      <c r="G27104"/>
      <c r="H27104"/>
      <c r="I27104"/>
      <c r="J27104" s="6"/>
      <c r="K27104"/>
      <c r="L27104" s="5"/>
      <c r="M27104" s="5"/>
      <c r="N27104"/>
    </row>
    <row r="27105" spans="2:14">
      <c r="B27105"/>
      <c r="C27105"/>
      <c r="D27105"/>
      <c r="E27105"/>
      <c r="F27105"/>
      <c r="G27105"/>
      <c r="H27105"/>
      <c r="I27105"/>
      <c r="J27105" s="6"/>
      <c r="K27105"/>
      <c r="L27105" s="5"/>
      <c r="M27105" s="5"/>
      <c r="N27105"/>
    </row>
    <row r="27106" spans="2:14">
      <c r="B27106"/>
      <c r="C27106"/>
      <c r="D27106"/>
      <c r="E27106"/>
      <c r="F27106"/>
      <c r="G27106"/>
      <c r="H27106"/>
      <c r="I27106"/>
      <c r="J27106" s="6"/>
      <c r="K27106"/>
      <c r="L27106" s="5"/>
      <c r="M27106" s="5"/>
      <c r="N27106"/>
    </row>
    <row r="27107" spans="2:14">
      <c r="B27107"/>
      <c r="C27107"/>
      <c r="D27107"/>
      <c r="E27107"/>
      <c r="F27107"/>
      <c r="G27107"/>
      <c r="H27107"/>
      <c r="I27107"/>
      <c r="J27107" s="6"/>
      <c r="K27107"/>
      <c r="L27107" s="5"/>
      <c r="M27107" s="5"/>
      <c r="N27107"/>
    </row>
    <row r="27108" spans="2:14">
      <c r="B27108"/>
      <c r="C27108"/>
      <c r="D27108"/>
      <c r="E27108"/>
      <c r="F27108"/>
      <c r="G27108"/>
      <c r="H27108"/>
      <c r="I27108"/>
      <c r="J27108" s="6"/>
      <c r="K27108"/>
      <c r="L27108"/>
      <c r="M27108" s="5"/>
      <c r="N27108"/>
    </row>
    <row r="27109" spans="2:14">
      <c r="B27109"/>
      <c r="C27109"/>
      <c r="D27109"/>
      <c r="E27109"/>
      <c r="F27109"/>
      <c r="G27109"/>
      <c r="H27109"/>
      <c r="I27109"/>
      <c r="J27109" s="6"/>
      <c r="K27109"/>
      <c r="L27109" s="5"/>
      <c r="M27109" s="5"/>
      <c r="N27109"/>
    </row>
    <row r="27110" spans="2:14">
      <c r="B27110"/>
      <c r="C27110"/>
      <c r="D27110"/>
      <c r="E27110"/>
      <c r="F27110"/>
      <c r="G27110"/>
      <c r="H27110"/>
      <c r="I27110"/>
      <c r="J27110" s="6"/>
      <c r="K27110"/>
      <c r="L27110" s="5"/>
      <c r="M27110" s="5"/>
      <c r="N27110"/>
    </row>
    <row r="27111" spans="2:14">
      <c r="B27111"/>
      <c r="C27111"/>
      <c r="D27111"/>
      <c r="E27111"/>
      <c r="F27111"/>
      <c r="G27111"/>
      <c r="H27111"/>
      <c r="I27111"/>
      <c r="J27111" s="6"/>
      <c r="K27111"/>
      <c r="L27111" s="5"/>
      <c r="M27111" s="5"/>
      <c r="N27111"/>
    </row>
    <row r="27112" spans="2:14">
      <c r="B27112"/>
      <c r="C27112"/>
      <c r="D27112"/>
      <c r="E27112"/>
      <c r="F27112"/>
      <c r="G27112"/>
      <c r="H27112"/>
      <c r="I27112"/>
      <c r="J27112" s="6"/>
      <c r="K27112"/>
      <c r="L27112" s="5"/>
      <c r="M27112" s="5"/>
      <c r="N27112"/>
    </row>
    <row r="27113" spans="2:14">
      <c r="B27113"/>
      <c r="C27113"/>
      <c r="D27113"/>
      <c r="E27113"/>
      <c r="F27113"/>
      <c r="G27113"/>
      <c r="H27113"/>
      <c r="I27113"/>
      <c r="J27113" s="6"/>
      <c r="K27113"/>
      <c r="L27113" s="5"/>
      <c r="M27113" s="5"/>
      <c r="N27113"/>
    </row>
    <row r="27114" spans="2:14">
      <c r="B27114"/>
      <c r="C27114"/>
      <c r="D27114"/>
      <c r="E27114"/>
      <c r="F27114"/>
      <c r="G27114"/>
      <c r="H27114"/>
      <c r="I27114"/>
      <c r="J27114" s="6"/>
      <c r="K27114"/>
      <c r="L27114" s="5"/>
      <c r="M27114" s="5"/>
      <c r="N27114"/>
    </row>
    <row r="27115" spans="2:14">
      <c r="B27115"/>
      <c r="C27115"/>
      <c r="D27115"/>
      <c r="E27115"/>
      <c r="F27115"/>
      <c r="G27115"/>
      <c r="H27115"/>
      <c r="I27115"/>
      <c r="J27115" s="6"/>
      <c r="K27115"/>
      <c r="L27115" s="5"/>
      <c r="M27115" s="5"/>
      <c r="N27115"/>
    </row>
    <row r="27116" spans="2:14">
      <c r="B27116"/>
      <c r="C27116"/>
      <c r="D27116"/>
      <c r="E27116"/>
      <c r="F27116"/>
      <c r="G27116"/>
      <c r="H27116"/>
      <c r="I27116"/>
      <c r="J27116" s="6"/>
      <c r="K27116"/>
      <c r="L27116" s="5"/>
      <c r="M27116" s="5"/>
      <c r="N27116"/>
    </row>
    <row r="27117" spans="2:14">
      <c r="B27117"/>
      <c r="C27117"/>
      <c r="D27117"/>
      <c r="E27117"/>
      <c r="F27117"/>
      <c r="G27117"/>
      <c r="H27117"/>
      <c r="I27117"/>
      <c r="J27117" s="6"/>
      <c r="K27117"/>
      <c r="L27117" s="5"/>
      <c r="M27117" s="5"/>
      <c r="N27117"/>
    </row>
    <row r="27118" spans="2:14">
      <c r="B27118"/>
      <c r="C27118"/>
      <c r="D27118"/>
      <c r="E27118"/>
      <c r="F27118"/>
      <c r="G27118"/>
      <c r="H27118"/>
      <c r="I27118"/>
      <c r="J27118" s="6"/>
      <c r="K27118"/>
      <c r="L27118" s="5"/>
      <c r="M27118" s="5"/>
      <c r="N27118"/>
    </row>
    <row r="27119" spans="2:14">
      <c r="B27119"/>
      <c r="C27119"/>
      <c r="D27119"/>
      <c r="E27119"/>
      <c r="F27119"/>
      <c r="G27119"/>
      <c r="H27119"/>
      <c r="I27119"/>
      <c r="J27119" s="6"/>
      <c r="K27119"/>
      <c r="L27119"/>
      <c r="M27119" s="5"/>
      <c r="N27119"/>
    </row>
    <row r="27120" spans="2:14">
      <c r="B27120"/>
      <c r="C27120"/>
      <c r="D27120"/>
      <c r="E27120"/>
      <c r="F27120"/>
      <c r="G27120"/>
      <c r="H27120"/>
      <c r="I27120"/>
      <c r="J27120" s="6"/>
      <c r="K27120"/>
      <c r="L27120"/>
      <c r="M27120" s="5"/>
      <c r="N27120"/>
    </row>
    <row r="27121" spans="2:14">
      <c r="B27121"/>
      <c r="C27121"/>
      <c r="D27121"/>
      <c r="E27121"/>
      <c r="F27121"/>
      <c r="G27121"/>
      <c r="H27121"/>
      <c r="I27121"/>
      <c r="J27121" s="6"/>
      <c r="K27121"/>
      <c r="L27121" s="5"/>
      <c r="M27121" s="5"/>
      <c r="N27121"/>
    </row>
    <row r="27122" spans="2:14">
      <c r="B27122"/>
      <c r="C27122"/>
      <c r="D27122"/>
      <c r="E27122"/>
      <c r="F27122"/>
      <c r="G27122"/>
      <c r="H27122"/>
      <c r="I27122"/>
      <c r="J27122" s="6"/>
      <c r="K27122"/>
      <c r="L27122" s="5"/>
      <c r="M27122" s="5"/>
      <c r="N27122"/>
    </row>
    <row r="27123" spans="2:14">
      <c r="B27123"/>
      <c r="C27123"/>
      <c r="D27123"/>
      <c r="E27123"/>
      <c r="F27123"/>
      <c r="G27123"/>
      <c r="H27123"/>
      <c r="I27123"/>
      <c r="J27123" s="6"/>
      <c r="K27123"/>
      <c r="L27123"/>
      <c r="M27123" s="5"/>
      <c r="N27123"/>
    </row>
    <row r="27124" spans="2:14">
      <c r="B27124"/>
      <c r="C27124"/>
      <c r="D27124"/>
      <c r="E27124"/>
      <c r="F27124"/>
      <c r="G27124"/>
      <c r="H27124"/>
      <c r="I27124"/>
      <c r="J27124" s="6"/>
      <c r="K27124"/>
      <c r="L27124"/>
      <c r="M27124" s="5"/>
      <c r="N27124"/>
    </row>
    <row r="27125" spans="2:14">
      <c r="B27125"/>
      <c r="C27125"/>
      <c r="D27125"/>
      <c r="E27125"/>
      <c r="F27125"/>
      <c r="G27125"/>
      <c r="H27125"/>
      <c r="I27125"/>
      <c r="J27125" s="6"/>
      <c r="K27125"/>
      <c r="L27125"/>
      <c r="M27125" s="5"/>
      <c r="N27125"/>
    </row>
    <row r="27126" spans="2:14">
      <c r="B27126"/>
      <c r="C27126"/>
      <c r="D27126"/>
      <c r="E27126"/>
      <c r="F27126"/>
      <c r="G27126"/>
      <c r="H27126"/>
      <c r="I27126"/>
      <c r="J27126" s="6"/>
      <c r="K27126"/>
      <c r="L27126"/>
      <c r="M27126" s="5"/>
      <c r="N27126"/>
    </row>
    <row r="27127" spans="2:14">
      <c r="B27127"/>
      <c r="C27127"/>
      <c r="D27127"/>
      <c r="E27127"/>
      <c r="F27127"/>
      <c r="G27127"/>
      <c r="H27127"/>
      <c r="I27127"/>
      <c r="J27127" s="6"/>
      <c r="K27127"/>
      <c r="L27127" s="5"/>
      <c r="M27127" s="5"/>
      <c r="N27127"/>
    </row>
    <row r="27128" spans="2:14">
      <c r="B27128"/>
      <c r="C27128"/>
      <c r="D27128"/>
      <c r="E27128"/>
      <c r="F27128"/>
      <c r="G27128"/>
      <c r="H27128"/>
      <c r="I27128"/>
      <c r="J27128" s="6"/>
      <c r="K27128"/>
      <c r="L27128" s="5"/>
      <c r="M27128" s="5"/>
      <c r="N27128"/>
    </row>
    <row r="27129" spans="2:14">
      <c r="B27129"/>
      <c r="C27129"/>
      <c r="D27129"/>
      <c r="E27129"/>
      <c r="F27129"/>
      <c r="G27129"/>
      <c r="H27129"/>
      <c r="I27129"/>
      <c r="J27129" s="6"/>
      <c r="K27129"/>
      <c r="L27129" s="5"/>
      <c r="M27129" s="5"/>
      <c r="N27129"/>
    </row>
    <row r="27130" spans="2:14">
      <c r="B27130"/>
      <c r="C27130"/>
      <c r="D27130"/>
      <c r="E27130"/>
      <c r="F27130"/>
      <c r="G27130"/>
      <c r="H27130"/>
      <c r="I27130"/>
      <c r="J27130" s="6"/>
      <c r="K27130"/>
      <c r="L27130" s="5"/>
      <c r="M27130" s="5"/>
      <c r="N27130"/>
    </row>
    <row r="27131" spans="2:14">
      <c r="B27131"/>
      <c r="C27131"/>
      <c r="D27131"/>
      <c r="E27131"/>
      <c r="F27131"/>
      <c r="G27131"/>
      <c r="H27131"/>
      <c r="I27131"/>
      <c r="J27131" s="6"/>
      <c r="K27131"/>
      <c r="L27131" s="5"/>
      <c r="M27131" s="5"/>
      <c r="N27131"/>
    </row>
    <row r="27132" spans="2:14">
      <c r="B27132"/>
      <c r="C27132"/>
      <c r="D27132"/>
      <c r="E27132"/>
      <c r="F27132"/>
      <c r="G27132"/>
      <c r="H27132"/>
      <c r="I27132"/>
      <c r="J27132" s="6"/>
      <c r="K27132"/>
      <c r="L27132" s="5"/>
      <c r="M27132" s="5"/>
      <c r="N27132"/>
    </row>
    <row r="27133" spans="2:14">
      <c r="B27133"/>
      <c r="C27133"/>
      <c r="D27133"/>
      <c r="E27133"/>
      <c r="F27133"/>
      <c r="G27133"/>
      <c r="H27133"/>
      <c r="I27133"/>
      <c r="J27133" s="6"/>
      <c r="K27133"/>
      <c r="L27133" s="5"/>
      <c r="M27133" s="5"/>
      <c r="N27133"/>
    </row>
    <row r="27134" spans="2:14">
      <c r="B27134"/>
      <c r="C27134"/>
      <c r="D27134"/>
      <c r="E27134"/>
      <c r="F27134"/>
      <c r="G27134"/>
      <c r="H27134"/>
      <c r="I27134"/>
      <c r="J27134" s="6"/>
      <c r="K27134"/>
      <c r="L27134" s="5"/>
      <c r="M27134" s="5"/>
      <c r="N27134"/>
    </row>
    <row r="27135" spans="2:14">
      <c r="B27135"/>
      <c r="C27135"/>
      <c r="D27135"/>
      <c r="E27135"/>
      <c r="F27135"/>
      <c r="G27135"/>
      <c r="H27135"/>
      <c r="I27135"/>
      <c r="J27135" s="6"/>
      <c r="K27135"/>
      <c r="L27135" s="5"/>
      <c r="M27135" s="5"/>
      <c r="N27135"/>
    </row>
    <row r="27136" spans="2:14">
      <c r="B27136"/>
      <c r="C27136"/>
      <c r="D27136"/>
      <c r="E27136"/>
      <c r="F27136"/>
      <c r="G27136"/>
      <c r="H27136"/>
      <c r="I27136"/>
      <c r="J27136" s="6"/>
      <c r="K27136"/>
      <c r="L27136" s="5"/>
      <c r="M27136" s="5"/>
      <c r="N27136"/>
    </row>
    <row r="27137" spans="2:14">
      <c r="B27137"/>
      <c r="C27137"/>
      <c r="D27137"/>
      <c r="E27137"/>
      <c r="F27137"/>
      <c r="G27137"/>
      <c r="H27137"/>
      <c r="I27137"/>
      <c r="J27137" s="6"/>
      <c r="K27137"/>
      <c r="L27137" s="5"/>
      <c r="M27137" s="5"/>
      <c r="N27137"/>
    </row>
    <row r="27138" spans="2:14">
      <c r="B27138"/>
      <c r="C27138"/>
      <c r="D27138"/>
      <c r="E27138"/>
      <c r="F27138"/>
      <c r="G27138"/>
      <c r="H27138"/>
      <c r="I27138"/>
      <c r="J27138" s="6"/>
      <c r="K27138"/>
      <c r="L27138" s="5"/>
      <c r="M27138" s="5"/>
      <c r="N27138"/>
    </row>
    <row r="27139" spans="2:14">
      <c r="B27139"/>
      <c r="C27139"/>
      <c r="D27139"/>
      <c r="E27139"/>
      <c r="F27139"/>
      <c r="G27139"/>
      <c r="H27139"/>
      <c r="I27139"/>
      <c r="J27139" s="6"/>
      <c r="K27139"/>
      <c r="L27139" s="5"/>
      <c r="M27139" s="5"/>
      <c r="N27139"/>
    </row>
    <row r="27140" spans="2:14">
      <c r="B27140"/>
      <c r="C27140"/>
      <c r="D27140"/>
      <c r="E27140"/>
      <c r="F27140"/>
      <c r="G27140"/>
      <c r="H27140"/>
      <c r="I27140"/>
      <c r="J27140" s="6"/>
      <c r="K27140"/>
      <c r="L27140" s="5"/>
      <c r="M27140" s="5"/>
      <c r="N27140"/>
    </row>
    <row r="27141" spans="2:14">
      <c r="B27141"/>
      <c r="C27141"/>
      <c r="D27141"/>
      <c r="E27141"/>
      <c r="F27141"/>
      <c r="G27141"/>
      <c r="H27141"/>
      <c r="I27141"/>
      <c r="J27141" s="6"/>
      <c r="K27141"/>
      <c r="L27141" s="5"/>
      <c r="M27141" s="5"/>
      <c r="N27141"/>
    </row>
    <row r="27142" spans="2:14">
      <c r="B27142"/>
      <c r="C27142"/>
      <c r="D27142"/>
      <c r="E27142"/>
      <c r="F27142"/>
      <c r="G27142"/>
      <c r="H27142"/>
      <c r="I27142"/>
      <c r="J27142" s="6"/>
      <c r="K27142"/>
      <c r="L27142" s="5"/>
      <c r="M27142" s="5"/>
      <c r="N27142"/>
    </row>
    <row r="27143" spans="2:14">
      <c r="B27143"/>
      <c r="C27143"/>
      <c r="D27143"/>
      <c r="E27143"/>
      <c r="F27143"/>
      <c r="G27143"/>
      <c r="H27143"/>
      <c r="I27143"/>
      <c r="J27143" s="6"/>
      <c r="K27143"/>
      <c r="L27143" s="5"/>
      <c r="M27143" s="5"/>
      <c r="N27143"/>
    </row>
    <row r="27144" spans="2:14">
      <c r="B27144"/>
      <c r="C27144"/>
      <c r="D27144"/>
      <c r="E27144"/>
      <c r="F27144"/>
      <c r="G27144"/>
      <c r="H27144"/>
      <c r="I27144"/>
      <c r="J27144" s="6"/>
      <c r="K27144"/>
      <c r="L27144" s="5"/>
      <c r="M27144" s="5"/>
      <c r="N27144"/>
    </row>
    <row r="27145" spans="2:14">
      <c r="B27145"/>
      <c r="C27145"/>
      <c r="D27145"/>
      <c r="E27145"/>
      <c r="F27145"/>
      <c r="G27145"/>
      <c r="H27145"/>
      <c r="I27145"/>
      <c r="J27145" s="6"/>
      <c r="K27145"/>
      <c r="L27145" s="5"/>
      <c r="M27145" s="5"/>
      <c r="N27145"/>
    </row>
    <row r="27146" spans="2:14">
      <c r="B27146"/>
      <c r="C27146"/>
      <c r="D27146"/>
      <c r="E27146"/>
      <c r="F27146"/>
      <c r="G27146"/>
      <c r="H27146"/>
      <c r="I27146"/>
      <c r="J27146" s="6"/>
      <c r="K27146"/>
      <c r="L27146" s="5"/>
      <c r="M27146" s="5"/>
      <c r="N27146"/>
    </row>
    <row r="27147" spans="2:14">
      <c r="B27147"/>
      <c r="C27147"/>
      <c r="D27147"/>
      <c r="E27147"/>
      <c r="F27147"/>
      <c r="G27147"/>
      <c r="H27147"/>
      <c r="I27147"/>
      <c r="J27147" s="6"/>
      <c r="K27147"/>
      <c r="L27147" s="5"/>
      <c r="M27147" s="5"/>
      <c r="N27147"/>
    </row>
    <row r="27148" spans="2:14">
      <c r="B27148"/>
      <c r="C27148"/>
      <c r="D27148"/>
      <c r="E27148"/>
      <c r="F27148"/>
      <c r="G27148"/>
      <c r="H27148"/>
      <c r="I27148"/>
      <c r="J27148" s="6"/>
      <c r="K27148"/>
      <c r="L27148" s="5"/>
      <c r="M27148" s="5"/>
      <c r="N27148"/>
    </row>
    <row r="27149" spans="2:14">
      <c r="B27149"/>
      <c r="C27149"/>
      <c r="D27149"/>
      <c r="E27149"/>
      <c r="F27149"/>
      <c r="G27149"/>
      <c r="H27149"/>
      <c r="I27149"/>
      <c r="J27149" s="6"/>
      <c r="K27149"/>
      <c r="L27149" s="5"/>
      <c r="M27149" s="5"/>
      <c r="N27149"/>
    </row>
    <row r="27150" spans="2:14">
      <c r="B27150"/>
      <c r="C27150"/>
      <c r="D27150"/>
      <c r="E27150"/>
      <c r="F27150"/>
      <c r="G27150"/>
      <c r="H27150"/>
      <c r="I27150"/>
      <c r="J27150" s="6"/>
      <c r="K27150"/>
      <c r="L27150" s="5"/>
      <c r="M27150" s="5"/>
      <c r="N27150"/>
    </row>
    <row r="27151" spans="2:14">
      <c r="B27151"/>
      <c r="C27151"/>
      <c r="D27151"/>
      <c r="E27151"/>
      <c r="F27151"/>
      <c r="G27151"/>
      <c r="H27151"/>
      <c r="I27151"/>
      <c r="J27151" s="6"/>
      <c r="K27151"/>
      <c r="L27151" s="5"/>
      <c r="M27151" s="5"/>
      <c r="N27151"/>
    </row>
    <row r="27152" spans="2:14">
      <c r="B27152"/>
      <c r="C27152"/>
      <c r="D27152"/>
      <c r="E27152"/>
      <c r="F27152"/>
      <c r="G27152"/>
      <c r="H27152"/>
      <c r="I27152"/>
      <c r="J27152" s="6"/>
      <c r="K27152"/>
      <c r="L27152" s="5"/>
      <c r="M27152" s="5"/>
      <c r="N27152"/>
    </row>
    <row r="27153" spans="2:14">
      <c r="B27153"/>
      <c r="C27153"/>
      <c r="D27153"/>
      <c r="E27153"/>
      <c r="F27153"/>
      <c r="G27153"/>
      <c r="H27153"/>
      <c r="I27153"/>
      <c r="J27153" s="6"/>
      <c r="K27153"/>
      <c r="L27153" s="5"/>
      <c r="M27153" s="5"/>
      <c r="N27153"/>
    </row>
    <row r="27154" spans="2:14">
      <c r="B27154"/>
      <c r="C27154"/>
      <c r="D27154"/>
      <c r="E27154"/>
      <c r="F27154"/>
      <c r="G27154"/>
      <c r="H27154"/>
      <c r="I27154"/>
      <c r="J27154" s="6"/>
      <c r="K27154"/>
      <c r="L27154" s="5"/>
      <c r="M27154" s="5"/>
      <c r="N27154"/>
    </row>
    <row r="27155" spans="2:14">
      <c r="B27155"/>
      <c r="C27155"/>
      <c r="D27155"/>
      <c r="E27155"/>
      <c r="F27155"/>
      <c r="G27155"/>
      <c r="H27155"/>
      <c r="I27155"/>
      <c r="J27155" s="6"/>
      <c r="K27155"/>
      <c r="L27155" s="5"/>
      <c r="M27155" s="5"/>
      <c r="N27155"/>
    </row>
    <row r="27156" spans="2:14">
      <c r="B27156"/>
      <c r="C27156"/>
      <c r="D27156"/>
      <c r="E27156"/>
      <c r="F27156"/>
      <c r="G27156"/>
      <c r="H27156"/>
      <c r="I27156"/>
      <c r="J27156" s="6"/>
      <c r="K27156"/>
      <c r="L27156" s="5"/>
      <c r="M27156" s="5"/>
      <c r="N27156"/>
    </row>
    <row r="27157" spans="2:14">
      <c r="B27157"/>
      <c r="C27157"/>
      <c r="D27157"/>
      <c r="E27157"/>
      <c r="F27157"/>
      <c r="G27157"/>
      <c r="H27157"/>
      <c r="I27157"/>
      <c r="J27157" s="6"/>
      <c r="K27157"/>
      <c r="L27157" s="5"/>
      <c r="M27157" s="5"/>
      <c r="N27157"/>
    </row>
    <row r="27158" spans="2:14">
      <c r="B27158"/>
      <c r="C27158"/>
      <c r="D27158"/>
      <c r="E27158"/>
      <c r="F27158"/>
      <c r="G27158"/>
      <c r="H27158"/>
      <c r="I27158"/>
      <c r="J27158" s="6"/>
      <c r="K27158"/>
      <c r="L27158" s="5"/>
      <c r="M27158" s="5"/>
      <c r="N27158"/>
    </row>
    <row r="27159" spans="2:14">
      <c r="B27159"/>
      <c r="C27159"/>
      <c r="D27159"/>
      <c r="E27159"/>
      <c r="F27159"/>
      <c r="G27159"/>
      <c r="H27159"/>
      <c r="I27159"/>
      <c r="J27159" s="6"/>
      <c r="K27159"/>
      <c r="L27159" s="5"/>
      <c r="M27159" s="5"/>
      <c r="N27159"/>
    </row>
    <row r="27160" spans="2:14">
      <c r="B27160"/>
      <c r="C27160"/>
      <c r="D27160"/>
      <c r="E27160"/>
      <c r="F27160"/>
      <c r="G27160"/>
      <c r="H27160"/>
      <c r="I27160"/>
      <c r="J27160" s="6"/>
      <c r="K27160"/>
      <c r="L27160" s="5"/>
      <c r="M27160" s="5"/>
      <c r="N27160"/>
    </row>
    <row r="27161" spans="2:14">
      <c r="B27161"/>
      <c r="C27161"/>
      <c r="D27161"/>
      <c r="E27161"/>
      <c r="F27161"/>
      <c r="G27161"/>
      <c r="H27161"/>
      <c r="I27161"/>
      <c r="J27161" s="6"/>
      <c r="K27161"/>
      <c r="L27161" s="5"/>
      <c r="M27161" s="5"/>
      <c r="N27161"/>
    </row>
    <row r="27162" spans="2:14">
      <c r="B27162"/>
      <c r="C27162"/>
      <c r="D27162"/>
      <c r="E27162"/>
      <c r="F27162"/>
      <c r="G27162"/>
      <c r="H27162"/>
      <c r="I27162"/>
      <c r="J27162" s="6"/>
      <c r="K27162"/>
      <c r="L27162" s="5"/>
      <c r="M27162" s="5"/>
      <c r="N27162"/>
    </row>
    <row r="27163" spans="2:14">
      <c r="B27163"/>
      <c r="C27163"/>
      <c r="D27163"/>
      <c r="E27163"/>
      <c r="F27163"/>
      <c r="G27163"/>
      <c r="H27163"/>
      <c r="I27163"/>
      <c r="J27163" s="6"/>
      <c r="K27163"/>
      <c r="L27163" s="5"/>
      <c r="M27163" s="5"/>
      <c r="N27163"/>
    </row>
    <row r="27164" spans="2:14">
      <c r="B27164"/>
      <c r="C27164"/>
      <c r="D27164"/>
      <c r="E27164"/>
      <c r="F27164"/>
      <c r="G27164"/>
      <c r="H27164"/>
      <c r="I27164"/>
      <c r="J27164" s="6"/>
      <c r="K27164"/>
      <c r="L27164" s="5"/>
      <c r="M27164" s="5"/>
      <c r="N27164"/>
    </row>
    <row r="27165" spans="2:14">
      <c r="B27165"/>
      <c r="C27165"/>
      <c r="D27165"/>
      <c r="E27165"/>
      <c r="F27165"/>
      <c r="G27165"/>
      <c r="H27165"/>
      <c r="I27165"/>
      <c r="J27165" s="6"/>
      <c r="K27165"/>
      <c r="L27165" s="5"/>
      <c r="M27165" s="5"/>
      <c r="N27165"/>
    </row>
    <row r="27166" spans="2:14">
      <c r="B27166"/>
      <c r="C27166"/>
      <c r="D27166"/>
      <c r="E27166"/>
      <c r="F27166"/>
      <c r="G27166"/>
      <c r="H27166"/>
      <c r="I27166"/>
      <c r="J27166" s="6"/>
      <c r="K27166"/>
      <c r="L27166" s="5"/>
      <c r="M27166" s="5"/>
      <c r="N27166"/>
    </row>
    <row r="27167" spans="2:14">
      <c r="B27167"/>
      <c r="C27167"/>
      <c r="D27167"/>
      <c r="E27167"/>
      <c r="F27167"/>
      <c r="G27167"/>
      <c r="H27167"/>
      <c r="I27167"/>
      <c r="J27167" s="6"/>
      <c r="K27167"/>
      <c r="L27167" s="5"/>
      <c r="M27167" s="5"/>
      <c r="N27167"/>
    </row>
    <row r="27168" spans="2:14">
      <c r="B27168"/>
      <c r="C27168"/>
      <c r="D27168"/>
      <c r="E27168"/>
      <c r="F27168"/>
      <c r="G27168"/>
      <c r="H27168"/>
      <c r="I27168"/>
      <c r="J27168" s="6"/>
      <c r="K27168"/>
      <c r="L27168" s="5"/>
      <c r="M27168" s="5"/>
      <c r="N27168"/>
    </row>
    <row r="27169" spans="2:14">
      <c r="B27169"/>
      <c r="C27169"/>
      <c r="D27169"/>
      <c r="E27169"/>
      <c r="F27169"/>
      <c r="G27169"/>
      <c r="H27169"/>
      <c r="I27169"/>
      <c r="J27169" s="6"/>
      <c r="K27169"/>
      <c r="L27169" s="5"/>
      <c r="M27169" s="5"/>
      <c r="N27169"/>
    </row>
    <row r="27170" spans="2:14">
      <c r="B27170"/>
      <c r="C27170"/>
      <c r="D27170"/>
      <c r="E27170"/>
      <c r="F27170"/>
      <c r="G27170"/>
      <c r="H27170"/>
      <c r="I27170"/>
      <c r="J27170" s="6"/>
      <c r="K27170"/>
      <c r="L27170" s="5"/>
      <c r="M27170" s="5"/>
      <c r="N27170"/>
    </row>
    <row r="27171" spans="2:14">
      <c r="B27171"/>
      <c r="C27171"/>
      <c r="D27171"/>
      <c r="E27171"/>
      <c r="F27171"/>
      <c r="G27171"/>
      <c r="H27171"/>
      <c r="I27171"/>
      <c r="J27171" s="6"/>
      <c r="K27171"/>
      <c r="L27171" s="5"/>
      <c r="M27171" s="5"/>
      <c r="N27171"/>
    </row>
    <row r="27172" spans="2:14">
      <c r="B27172"/>
      <c r="C27172"/>
      <c r="D27172"/>
      <c r="E27172"/>
      <c r="F27172"/>
      <c r="G27172"/>
      <c r="H27172"/>
      <c r="I27172"/>
      <c r="J27172" s="6"/>
      <c r="K27172"/>
      <c r="L27172" s="5"/>
      <c r="M27172" s="5"/>
      <c r="N27172"/>
    </row>
    <row r="27173" spans="2:14">
      <c r="B27173"/>
      <c r="C27173"/>
      <c r="D27173"/>
      <c r="E27173"/>
      <c r="F27173"/>
      <c r="G27173"/>
      <c r="H27173"/>
      <c r="I27173"/>
      <c r="J27173" s="6"/>
      <c r="K27173"/>
      <c r="L27173" s="5"/>
      <c r="M27173" s="5"/>
      <c r="N27173"/>
    </row>
    <row r="27174" spans="2:14">
      <c r="B27174"/>
      <c r="C27174"/>
      <c r="D27174"/>
      <c r="E27174"/>
      <c r="F27174"/>
      <c r="G27174"/>
      <c r="H27174"/>
      <c r="I27174"/>
      <c r="J27174" s="6"/>
      <c r="K27174"/>
      <c r="L27174" s="5"/>
      <c r="M27174" s="5"/>
      <c r="N27174"/>
    </row>
    <row r="27175" spans="2:14">
      <c r="B27175"/>
      <c r="C27175"/>
      <c r="D27175"/>
      <c r="E27175"/>
      <c r="F27175"/>
      <c r="G27175"/>
      <c r="H27175"/>
      <c r="I27175"/>
      <c r="J27175" s="6"/>
      <c r="K27175"/>
      <c r="L27175" s="5"/>
      <c r="M27175" s="5"/>
      <c r="N27175"/>
    </row>
    <row r="27176" spans="2:14">
      <c r="B27176"/>
      <c r="C27176"/>
      <c r="D27176"/>
      <c r="E27176"/>
      <c r="F27176"/>
      <c r="G27176"/>
      <c r="H27176"/>
      <c r="I27176"/>
      <c r="J27176" s="6"/>
      <c r="K27176"/>
      <c r="L27176" s="5"/>
      <c r="M27176" s="5"/>
      <c r="N27176"/>
    </row>
    <row r="27177" spans="2:14">
      <c r="B27177"/>
      <c r="C27177"/>
      <c r="D27177"/>
      <c r="E27177"/>
      <c r="F27177"/>
      <c r="G27177"/>
      <c r="H27177"/>
      <c r="I27177"/>
      <c r="J27177" s="6"/>
      <c r="K27177"/>
      <c r="L27177" s="5"/>
      <c r="M27177" s="5"/>
      <c r="N27177"/>
    </row>
    <row r="27178" spans="2:14">
      <c r="B27178"/>
      <c r="C27178"/>
      <c r="D27178"/>
      <c r="E27178"/>
      <c r="F27178"/>
      <c r="G27178"/>
      <c r="H27178"/>
      <c r="I27178"/>
      <c r="J27178" s="6"/>
      <c r="K27178"/>
      <c r="L27178" s="5"/>
      <c r="M27178" s="5"/>
      <c r="N27178"/>
    </row>
    <row r="27179" spans="2:14">
      <c r="B27179"/>
      <c r="C27179"/>
      <c r="D27179"/>
      <c r="E27179"/>
      <c r="F27179"/>
      <c r="G27179"/>
      <c r="H27179"/>
      <c r="I27179"/>
      <c r="J27179" s="6"/>
      <c r="K27179"/>
      <c r="L27179" s="5"/>
      <c r="M27179" s="5"/>
      <c r="N27179"/>
    </row>
    <row r="27180" spans="2:14">
      <c r="B27180"/>
      <c r="C27180"/>
      <c r="D27180"/>
      <c r="E27180"/>
      <c r="F27180"/>
      <c r="G27180"/>
      <c r="H27180"/>
      <c r="I27180"/>
      <c r="J27180" s="6"/>
      <c r="K27180"/>
      <c r="L27180" s="5"/>
      <c r="M27180" s="5"/>
      <c r="N27180"/>
    </row>
    <row r="27181" spans="2:14">
      <c r="B27181"/>
      <c r="C27181"/>
      <c r="D27181"/>
      <c r="E27181"/>
      <c r="F27181"/>
      <c r="G27181"/>
      <c r="H27181"/>
      <c r="I27181"/>
      <c r="J27181" s="6"/>
      <c r="K27181"/>
      <c r="L27181" s="5"/>
      <c r="M27181" s="5"/>
      <c r="N27181"/>
    </row>
    <row r="27182" spans="2:14">
      <c r="B27182"/>
      <c r="C27182"/>
      <c r="D27182"/>
      <c r="E27182"/>
      <c r="F27182"/>
      <c r="G27182"/>
      <c r="H27182"/>
      <c r="I27182"/>
      <c r="J27182" s="6"/>
      <c r="K27182"/>
      <c r="L27182" s="5"/>
      <c r="M27182" s="5"/>
      <c r="N27182"/>
    </row>
    <row r="27183" spans="2:14">
      <c r="B27183"/>
      <c r="C27183"/>
      <c r="D27183"/>
      <c r="E27183"/>
      <c r="F27183"/>
      <c r="G27183"/>
      <c r="H27183"/>
      <c r="I27183"/>
      <c r="J27183" s="6"/>
      <c r="K27183"/>
      <c r="L27183"/>
      <c r="M27183" s="5"/>
      <c r="N27183"/>
    </row>
    <row r="27184" spans="2:14">
      <c r="B27184"/>
      <c r="C27184"/>
      <c r="D27184"/>
      <c r="E27184"/>
      <c r="F27184"/>
      <c r="G27184"/>
      <c r="H27184"/>
      <c r="I27184"/>
      <c r="J27184" s="6"/>
      <c r="K27184"/>
      <c r="L27184" s="5"/>
      <c r="M27184" s="5"/>
      <c r="N27184"/>
    </row>
    <row r="27185" spans="2:14">
      <c r="B27185"/>
      <c r="C27185"/>
      <c r="D27185"/>
      <c r="E27185"/>
      <c r="F27185"/>
      <c r="G27185"/>
      <c r="H27185"/>
      <c r="I27185"/>
      <c r="J27185" s="6"/>
      <c r="K27185"/>
      <c r="L27185" s="5"/>
      <c r="M27185" s="5"/>
      <c r="N27185"/>
    </row>
    <row r="27186" spans="2:14">
      <c r="B27186"/>
      <c r="C27186"/>
      <c r="D27186"/>
      <c r="E27186"/>
      <c r="F27186"/>
      <c r="G27186"/>
      <c r="H27186"/>
      <c r="I27186"/>
      <c r="J27186" s="6"/>
      <c r="K27186"/>
      <c r="L27186" s="5"/>
      <c r="M27186" s="5"/>
      <c r="N27186"/>
    </row>
    <row r="27187" spans="2:14">
      <c r="B27187"/>
      <c r="C27187"/>
      <c r="D27187"/>
      <c r="E27187"/>
      <c r="F27187"/>
      <c r="G27187"/>
      <c r="H27187"/>
      <c r="I27187"/>
      <c r="J27187" s="6"/>
      <c r="K27187"/>
      <c r="L27187"/>
      <c r="M27187" s="5"/>
      <c r="N27187"/>
    </row>
    <row r="27188" spans="2:14">
      <c r="B27188"/>
      <c r="C27188"/>
      <c r="D27188"/>
      <c r="E27188"/>
      <c r="F27188"/>
      <c r="G27188"/>
      <c r="H27188"/>
      <c r="I27188"/>
      <c r="J27188" s="6"/>
      <c r="K27188"/>
      <c r="L27188" s="5"/>
      <c r="M27188" s="5"/>
      <c r="N27188"/>
    </row>
    <row r="27189" spans="2:14">
      <c r="B27189"/>
      <c r="C27189"/>
      <c r="D27189"/>
      <c r="E27189"/>
      <c r="F27189"/>
      <c r="G27189"/>
      <c r="H27189"/>
      <c r="I27189"/>
      <c r="J27189" s="6"/>
      <c r="K27189"/>
      <c r="L27189" s="5"/>
      <c r="M27189" s="5"/>
      <c r="N27189"/>
    </row>
    <row r="27190" spans="2:14">
      <c r="B27190"/>
      <c r="C27190"/>
      <c r="D27190"/>
      <c r="E27190"/>
      <c r="F27190"/>
      <c r="G27190"/>
      <c r="H27190"/>
      <c r="I27190"/>
      <c r="J27190" s="6"/>
      <c r="K27190"/>
      <c r="L27190" s="5"/>
      <c r="M27190" s="5"/>
      <c r="N27190"/>
    </row>
    <row r="27191" spans="2:14">
      <c r="B27191"/>
      <c r="C27191"/>
      <c r="D27191"/>
      <c r="E27191"/>
      <c r="F27191"/>
      <c r="G27191"/>
      <c r="H27191"/>
      <c r="I27191"/>
      <c r="J27191" s="6"/>
      <c r="K27191"/>
      <c r="L27191" s="5"/>
      <c r="M27191" s="5"/>
      <c r="N27191"/>
    </row>
    <row r="27192" spans="2:14">
      <c r="B27192"/>
      <c r="C27192"/>
      <c r="D27192"/>
      <c r="E27192"/>
      <c r="F27192"/>
      <c r="G27192"/>
      <c r="H27192"/>
      <c r="I27192"/>
      <c r="J27192" s="6"/>
      <c r="K27192"/>
      <c r="L27192" s="5"/>
      <c r="M27192" s="5"/>
      <c r="N27192"/>
    </row>
    <row r="27193" spans="2:14">
      <c r="B27193"/>
      <c r="C27193"/>
      <c r="D27193"/>
      <c r="E27193"/>
      <c r="F27193"/>
      <c r="G27193"/>
      <c r="H27193"/>
      <c r="I27193"/>
      <c r="J27193" s="6"/>
      <c r="K27193"/>
      <c r="L27193" s="5"/>
      <c r="M27193" s="5"/>
      <c r="N27193"/>
    </row>
    <row r="27194" spans="2:14">
      <c r="B27194"/>
      <c r="C27194"/>
      <c r="D27194"/>
      <c r="E27194"/>
      <c r="F27194"/>
      <c r="G27194"/>
      <c r="H27194"/>
      <c r="I27194"/>
      <c r="J27194" s="6"/>
      <c r="K27194"/>
      <c r="L27194"/>
      <c r="M27194" s="5"/>
      <c r="N27194"/>
    </row>
    <row r="27195" spans="2:14">
      <c r="B27195"/>
      <c r="C27195"/>
      <c r="D27195"/>
      <c r="E27195"/>
      <c r="F27195"/>
      <c r="G27195"/>
      <c r="H27195"/>
      <c r="I27195"/>
      <c r="J27195" s="6"/>
      <c r="K27195"/>
      <c r="L27195" s="5"/>
      <c r="M27195" s="5"/>
      <c r="N27195"/>
    </row>
    <row r="27196" spans="2:14">
      <c r="B27196"/>
      <c r="C27196"/>
      <c r="D27196"/>
      <c r="E27196"/>
      <c r="F27196"/>
      <c r="G27196"/>
      <c r="H27196"/>
      <c r="I27196"/>
      <c r="J27196" s="6"/>
      <c r="K27196"/>
      <c r="L27196"/>
      <c r="M27196" s="5"/>
      <c r="N27196"/>
    </row>
    <row r="27197" spans="2:14">
      <c r="B27197"/>
      <c r="C27197"/>
      <c r="D27197"/>
      <c r="E27197"/>
      <c r="F27197"/>
      <c r="G27197"/>
      <c r="H27197"/>
      <c r="I27197"/>
      <c r="J27197" s="6"/>
      <c r="K27197"/>
      <c r="L27197" s="5"/>
      <c r="M27197" s="5"/>
      <c r="N27197"/>
    </row>
    <row r="27198" spans="2:14">
      <c r="B27198"/>
      <c r="C27198"/>
      <c r="D27198"/>
      <c r="E27198"/>
      <c r="F27198"/>
      <c r="G27198"/>
      <c r="H27198"/>
      <c r="I27198"/>
      <c r="J27198" s="6"/>
      <c r="K27198"/>
      <c r="L27198" s="5"/>
      <c r="M27198" s="5"/>
      <c r="N27198"/>
    </row>
    <row r="27199" spans="2:14">
      <c r="B27199"/>
      <c r="C27199"/>
      <c r="D27199"/>
      <c r="E27199"/>
      <c r="F27199"/>
      <c r="G27199"/>
      <c r="H27199"/>
      <c r="I27199"/>
      <c r="J27199" s="6"/>
      <c r="K27199"/>
      <c r="L27199" s="5"/>
      <c r="M27199" s="5"/>
      <c r="N27199"/>
    </row>
    <row r="27200" spans="2:14">
      <c r="B27200"/>
      <c r="C27200"/>
      <c r="D27200"/>
      <c r="E27200"/>
      <c r="F27200"/>
      <c r="G27200"/>
      <c r="H27200"/>
      <c r="I27200"/>
      <c r="J27200" s="6"/>
      <c r="K27200"/>
      <c r="L27200" s="5"/>
      <c r="M27200" s="5"/>
      <c r="N27200"/>
    </row>
    <row r="27201" spans="2:14">
      <c r="B27201"/>
      <c r="C27201"/>
      <c r="D27201"/>
      <c r="E27201"/>
      <c r="F27201"/>
      <c r="G27201"/>
      <c r="H27201"/>
      <c r="I27201"/>
      <c r="J27201" s="6"/>
      <c r="K27201"/>
      <c r="L27201" s="5"/>
      <c r="M27201" s="5"/>
      <c r="N27201"/>
    </row>
    <row r="27202" spans="2:14">
      <c r="B27202"/>
      <c r="C27202"/>
      <c r="D27202"/>
      <c r="E27202"/>
      <c r="F27202"/>
      <c r="G27202"/>
      <c r="H27202"/>
      <c r="I27202"/>
      <c r="J27202" s="6"/>
      <c r="K27202"/>
      <c r="L27202" s="5"/>
      <c r="M27202" s="5"/>
      <c r="N27202"/>
    </row>
    <row r="27203" spans="2:14">
      <c r="B27203"/>
      <c r="C27203"/>
      <c r="D27203"/>
      <c r="E27203"/>
      <c r="F27203"/>
      <c r="G27203"/>
      <c r="H27203"/>
      <c r="I27203"/>
      <c r="J27203" s="6"/>
      <c r="K27203"/>
      <c r="L27203" s="5"/>
      <c r="M27203" s="5"/>
      <c r="N27203"/>
    </row>
    <row r="27204" spans="2:14">
      <c r="B27204"/>
      <c r="C27204"/>
      <c r="D27204"/>
      <c r="E27204"/>
      <c r="F27204"/>
      <c r="G27204"/>
      <c r="H27204"/>
      <c r="I27204"/>
      <c r="J27204" s="6"/>
      <c r="K27204"/>
      <c r="L27204" s="5"/>
      <c r="M27204" s="5"/>
      <c r="N27204"/>
    </row>
    <row r="27205" spans="2:14">
      <c r="B27205"/>
      <c r="C27205"/>
      <c r="D27205"/>
      <c r="E27205"/>
      <c r="F27205"/>
      <c r="G27205"/>
      <c r="H27205"/>
      <c r="I27205"/>
      <c r="J27205" s="6"/>
      <c r="K27205"/>
      <c r="L27205" s="5"/>
      <c r="M27205" s="5"/>
      <c r="N27205"/>
    </row>
    <row r="27206" spans="2:14">
      <c r="B27206"/>
      <c r="C27206"/>
      <c r="D27206"/>
      <c r="E27206"/>
      <c r="F27206"/>
      <c r="G27206"/>
      <c r="H27206"/>
      <c r="I27206"/>
      <c r="J27206" s="6"/>
      <c r="K27206"/>
      <c r="L27206" s="5"/>
      <c r="M27206" s="5"/>
      <c r="N27206"/>
    </row>
    <row r="27207" spans="2:14">
      <c r="B27207"/>
      <c r="C27207"/>
      <c r="D27207"/>
      <c r="E27207"/>
      <c r="F27207"/>
      <c r="G27207"/>
      <c r="H27207"/>
      <c r="I27207"/>
      <c r="J27207" s="6"/>
      <c r="K27207"/>
      <c r="L27207" s="5"/>
      <c r="M27207" s="5"/>
      <c r="N27207"/>
    </row>
    <row r="27208" spans="2:14">
      <c r="B27208"/>
      <c r="C27208"/>
      <c r="D27208"/>
      <c r="E27208"/>
      <c r="F27208"/>
      <c r="G27208"/>
      <c r="H27208"/>
      <c r="I27208"/>
      <c r="J27208" s="6"/>
      <c r="K27208"/>
      <c r="L27208"/>
      <c r="M27208" s="5"/>
      <c r="N27208"/>
    </row>
    <row r="27209" spans="2:14">
      <c r="B27209"/>
      <c r="C27209"/>
      <c r="D27209"/>
      <c r="E27209"/>
      <c r="F27209"/>
      <c r="G27209"/>
      <c r="H27209"/>
      <c r="I27209"/>
      <c r="J27209" s="6"/>
      <c r="K27209"/>
      <c r="L27209"/>
      <c r="M27209" s="5"/>
      <c r="N27209"/>
    </row>
    <row r="27210" spans="2:14">
      <c r="B27210"/>
      <c r="C27210"/>
      <c r="D27210"/>
      <c r="E27210"/>
      <c r="F27210"/>
      <c r="G27210"/>
      <c r="H27210"/>
      <c r="I27210"/>
      <c r="J27210" s="6"/>
      <c r="K27210"/>
      <c r="L27210" s="5"/>
      <c r="M27210" s="5"/>
      <c r="N27210"/>
    </row>
    <row r="27211" spans="2:14">
      <c r="B27211"/>
      <c r="C27211"/>
      <c r="D27211"/>
      <c r="E27211"/>
      <c r="F27211"/>
      <c r="G27211"/>
      <c r="H27211"/>
      <c r="I27211"/>
      <c r="J27211" s="6"/>
      <c r="K27211"/>
      <c r="L27211" s="5"/>
      <c r="M27211" s="5"/>
      <c r="N27211"/>
    </row>
    <row r="27212" spans="2:14">
      <c r="B27212"/>
      <c r="C27212"/>
      <c r="D27212"/>
      <c r="E27212"/>
      <c r="F27212"/>
      <c r="G27212"/>
      <c r="H27212"/>
      <c r="I27212"/>
      <c r="J27212" s="6"/>
      <c r="K27212"/>
      <c r="L27212" s="5"/>
      <c r="M27212" s="5"/>
      <c r="N27212"/>
    </row>
    <row r="27213" spans="2:14">
      <c r="B27213"/>
      <c r="C27213"/>
      <c r="D27213"/>
      <c r="E27213"/>
      <c r="F27213"/>
      <c r="G27213"/>
      <c r="H27213"/>
      <c r="I27213"/>
      <c r="J27213" s="6"/>
      <c r="K27213"/>
      <c r="L27213" s="5"/>
      <c r="M27213" s="5"/>
      <c r="N27213"/>
    </row>
    <row r="27214" spans="2:14">
      <c r="B27214"/>
      <c r="C27214"/>
      <c r="D27214"/>
      <c r="E27214"/>
      <c r="F27214"/>
      <c r="G27214"/>
      <c r="H27214"/>
      <c r="I27214"/>
      <c r="J27214" s="6"/>
      <c r="K27214"/>
      <c r="L27214" s="5"/>
      <c r="M27214" s="5"/>
      <c r="N27214"/>
    </row>
    <row r="27215" spans="2:14">
      <c r="B27215"/>
      <c r="C27215"/>
      <c r="D27215"/>
      <c r="E27215"/>
      <c r="F27215"/>
      <c r="G27215"/>
      <c r="H27215"/>
      <c r="I27215"/>
      <c r="J27215" s="6"/>
      <c r="K27215"/>
      <c r="L27215" s="5"/>
      <c r="M27215" s="5"/>
      <c r="N27215"/>
    </row>
    <row r="27216" spans="2:14">
      <c r="B27216"/>
      <c r="C27216"/>
      <c r="D27216"/>
      <c r="E27216"/>
      <c r="F27216"/>
      <c r="G27216"/>
      <c r="H27216"/>
      <c r="I27216"/>
      <c r="J27216" s="6"/>
      <c r="K27216"/>
      <c r="L27216" s="5"/>
      <c r="M27216" s="5"/>
      <c r="N27216"/>
    </row>
    <row r="27217" spans="2:14">
      <c r="B27217"/>
      <c r="C27217"/>
      <c r="D27217"/>
      <c r="E27217"/>
      <c r="F27217"/>
      <c r="G27217"/>
      <c r="H27217"/>
      <c r="I27217"/>
      <c r="J27217" s="6"/>
      <c r="K27217"/>
      <c r="L27217" s="5"/>
      <c r="M27217" s="5"/>
      <c r="N27217"/>
    </row>
    <row r="27218" spans="2:14">
      <c r="B27218"/>
      <c r="C27218"/>
      <c r="D27218"/>
      <c r="E27218"/>
      <c r="F27218"/>
      <c r="G27218"/>
      <c r="H27218"/>
      <c r="I27218"/>
      <c r="J27218" s="6"/>
      <c r="K27218"/>
      <c r="L27218"/>
      <c r="M27218" s="5"/>
      <c r="N27218"/>
    </row>
    <row r="27219" spans="2:14">
      <c r="B27219"/>
      <c r="C27219"/>
      <c r="D27219"/>
      <c r="E27219"/>
      <c r="F27219"/>
      <c r="G27219"/>
      <c r="H27219"/>
      <c r="I27219"/>
      <c r="J27219" s="6"/>
      <c r="K27219"/>
      <c r="L27219" s="5"/>
      <c r="M27219" s="5"/>
      <c r="N27219"/>
    </row>
    <row r="27220" spans="2:14">
      <c r="B27220"/>
      <c r="C27220"/>
      <c r="D27220"/>
      <c r="E27220"/>
      <c r="F27220"/>
      <c r="G27220"/>
      <c r="H27220"/>
      <c r="I27220"/>
      <c r="J27220" s="6"/>
      <c r="K27220"/>
      <c r="L27220" s="5"/>
      <c r="M27220" s="5"/>
      <c r="N27220"/>
    </row>
    <row r="27221" spans="2:14">
      <c r="B27221"/>
      <c r="C27221"/>
      <c r="D27221"/>
      <c r="E27221"/>
      <c r="F27221"/>
      <c r="G27221"/>
      <c r="H27221"/>
      <c r="I27221"/>
      <c r="J27221" s="6"/>
      <c r="K27221"/>
      <c r="L27221" s="5"/>
      <c r="M27221" s="5"/>
      <c r="N27221"/>
    </row>
    <row r="27222" spans="2:14">
      <c r="B27222"/>
      <c r="C27222"/>
      <c r="D27222"/>
      <c r="E27222"/>
      <c r="F27222"/>
      <c r="G27222"/>
      <c r="H27222"/>
      <c r="I27222"/>
      <c r="J27222" s="6"/>
      <c r="K27222"/>
      <c r="L27222" s="5"/>
      <c r="M27222" s="5"/>
      <c r="N27222"/>
    </row>
    <row r="27223" spans="2:14">
      <c r="B27223"/>
      <c r="C27223"/>
      <c r="D27223"/>
      <c r="E27223"/>
      <c r="F27223"/>
      <c r="G27223"/>
      <c r="H27223"/>
      <c r="I27223"/>
      <c r="J27223" s="6"/>
      <c r="K27223"/>
      <c r="L27223"/>
      <c r="M27223" s="5"/>
      <c r="N27223"/>
    </row>
    <row r="27224" spans="2:14">
      <c r="B27224"/>
      <c r="C27224"/>
      <c r="D27224"/>
      <c r="E27224"/>
      <c r="F27224"/>
      <c r="G27224"/>
      <c r="H27224"/>
      <c r="I27224"/>
      <c r="J27224" s="6"/>
      <c r="K27224"/>
      <c r="L27224" s="5"/>
      <c r="M27224" s="5"/>
      <c r="N27224"/>
    </row>
    <row r="27225" spans="2:14">
      <c r="B27225"/>
      <c r="C27225"/>
      <c r="D27225"/>
      <c r="E27225"/>
      <c r="F27225"/>
      <c r="G27225"/>
      <c r="H27225"/>
      <c r="I27225"/>
      <c r="J27225" s="6"/>
      <c r="K27225"/>
      <c r="L27225"/>
      <c r="M27225" s="5"/>
      <c r="N27225"/>
    </row>
    <row r="27226" spans="2:14">
      <c r="B27226"/>
      <c r="C27226"/>
      <c r="D27226"/>
      <c r="E27226"/>
      <c r="F27226"/>
      <c r="G27226"/>
      <c r="H27226"/>
      <c r="I27226"/>
      <c r="J27226" s="6"/>
      <c r="K27226"/>
      <c r="L27226"/>
      <c r="M27226" s="5"/>
      <c r="N27226"/>
    </row>
    <row r="27227" spans="2:14">
      <c r="B27227"/>
      <c r="C27227"/>
      <c r="D27227"/>
      <c r="E27227"/>
      <c r="F27227"/>
      <c r="G27227"/>
      <c r="H27227"/>
      <c r="I27227"/>
      <c r="J27227" s="6"/>
      <c r="K27227"/>
      <c r="L27227" s="5"/>
      <c r="M27227" s="5"/>
      <c r="N27227"/>
    </row>
    <row r="27228" spans="2:14">
      <c r="B27228"/>
      <c r="C27228"/>
      <c r="D27228"/>
      <c r="E27228"/>
      <c r="F27228"/>
      <c r="G27228"/>
      <c r="H27228"/>
      <c r="I27228"/>
      <c r="J27228" s="6"/>
      <c r="K27228"/>
      <c r="L27228" s="5"/>
      <c r="M27228" s="5"/>
      <c r="N27228"/>
    </row>
    <row r="27229" spans="2:14">
      <c r="B27229"/>
      <c r="C27229"/>
      <c r="D27229"/>
      <c r="E27229"/>
      <c r="F27229"/>
      <c r="G27229"/>
      <c r="H27229"/>
      <c r="I27229"/>
      <c r="J27229" s="6"/>
      <c r="K27229"/>
      <c r="L27229" s="5"/>
      <c r="M27229" s="5"/>
      <c r="N27229"/>
    </row>
    <row r="27230" spans="2:14">
      <c r="B27230"/>
      <c r="C27230"/>
      <c r="D27230"/>
      <c r="E27230"/>
      <c r="F27230"/>
      <c r="G27230"/>
      <c r="H27230"/>
      <c r="I27230"/>
      <c r="J27230" s="6"/>
      <c r="K27230"/>
      <c r="L27230" s="5"/>
      <c r="M27230" s="5"/>
      <c r="N27230"/>
    </row>
    <row r="27231" spans="2:14">
      <c r="B27231"/>
      <c r="C27231"/>
      <c r="D27231"/>
      <c r="E27231"/>
      <c r="F27231"/>
      <c r="G27231"/>
      <c r="H27231"/>
      <c r="I27231"/>
      <c r="J27231" s="6"/>
      <c r="K27231"/>
      <c r="L27231" s="5"/>
      <c r="M27231" s="5"/>
      <c r="N27231"/>
    </row>
    <row r="27232" spans="2:14">
      <c r="B27232"/>
      <c r="C27232"/>
      <c r="D27232"/>
      <c r="E27232"/>
      <c r="F27232"/>
      <c r="G27232"/>
      <c r="H27232"/>
      <c r="I27232"/>
      <c r="J27232" s="6"/>
      <c r="K27232"/>
      <c r="L27232" s="5"/>
      <c r="M27232" s="5"/>
      <c r="N27232"/>
    </row>
    <row r="27233" spans="2:14">
      <c r="B27233"/>
      <c r="C27233"/>
      <c r="D27233"/>
      <c r="E27233"/>
      <c r="F27233"/>
      <c r="G27233"/>
      <c r="H27233"/>
      <c r="I27233"/>
      <c r="J27233" s="6"/>
      <c r="K27233"/>
      <c r="L27233" s="5"/>
      <c r="M27233" s="5"/>
      <c r="N27233"/>
    </row>
    <row r="27234" spans="2:14">
      <c r="B27234"/>
      <c r="C27234"/>
      <c r="D27234"/>
      <c r="E27234"/>
      <c r="F27234"/>
      <c r="G27234"/>
      <c r="H27234"/>
      <c r="I27234"/>
      <c r="J27234" s="6"/>
      <c r="K27234"/>
      <c r="L27234" s="5"/>
      <c r="M27234" s="5"/>
      <c r="N27234"/>
    </row>
    <row r="27235" spans="2:14">
      <c r="B27235"/>
      <c r="C27235"/>
      <c r="D27235"/>
      <c r="E27235"/>
      <c r="F27235"/>
      <c r="G27235"/>
      <c r="H27235"/>
      <c r="I27235"/>
      <c r="J27235" s="6"/>
      <c r="K27235"/>
      <c r="L27235" s="5"/>
      <c r="M27235" s="5"/>
      <c r="N27235"/>
    </row>
    <row r="27236" spans="2:14">
      <c r="B27236"/>
      <c r="C27236"/>
      <c r="D27236"/>
      <c r="E27236"/>
      <c r="F27236"/>
      <c r="G27236"/>
      <c r="H27236"/>
      <c r="I27236"/>
      <c r="J27236" s="6"/>
      <c r="K27236"/>
      <c r="L27236" s="5"/>
      <c r="M27236" s="5"/>
      <c r="N27236"/>
    </row>
    <row r="27237" spans="2:14">
      <c r="B27237"/>
      <c r="C27237"/>
      <c r="D27237"/>
      <c r="E27237"/>
      <c r="F27237"/>
      <c r="G27237"/>
      <c r="H27237"/>
      <c r="I27237"/>
      <c r="J27237" s="6"/>
      <c r="K27237"/>
      <c r="L27237" s="5"/>
      <c r="M27237" s="5"/>
      <c r="N27237"/>
    </row>
    <row r="27238" spans="2:14">
      <c r="B27238"/>
      <c r="C27238"/>
      <c r="D27238"/>
      <c r="E27238"/>
      <c r="F27238"/>
      <c r="G27238"/>
      <c r="H27238"/>
      <c r="I27238"/>
      <c r="J27238" s="6"/>
      <c r="K27238"/>
      <c r="L27238"/>
      <c r="M27238" s="5"/>
      <c r="N27238"/>
    </row>
    <row r="27239" spans="2:14">
      <c r="B27239"/>
      <c r="C27239"/>
      <c r="D27239"/>
      <c r="E27239"/>
      <c r="F27239"/>
      <c r="G27239"/>
      <c r="H27239"/>
      <c r="I27239"/>
      <c r="J27239" s="6"/>
      <c r="K27239"/>
      <c r="L27239" s="5"/>
      <c r="M27239" s="5"/>
      <c r="N27239"/>
    </row>
    <row r="27240" spans="2:14">
      <c r="B27240"/>
      <c r="C27240"/>
      <c r="D27240"/>
      <c r="E27240"/>
      <c r="F27240"/>
      <c r="G27240"/>
      <c r="H27240"/>
      <c r="I27240"/>
      <c r="J27240" s="6"/>
      <c r="K27240"/>
      <c r="L27240"/>
      <c r="M27240" s="5"/>
      <c r="N27240"/>
    </row>
    <row r="27241" spans="2:14">
      <c r="B27241"/>
      <c r="C27241"/>
      <c r="D27241"/>
      <c r="E27241"/>
      <c r="F27241"/>
      <c r="G27241"/>
      <c r="H27241"/>
      <c r="I27241"/>
      <c r="J27241" s="6"/>
      <c r="K27241"/>
      <c r="L27241" s="5"/>
      <c r="M27241" s="5"/>
      <c r="N27241"/>
    </row>
    <row r="27242" spans="2:14">
      <c r="B27242"/>
      <c r="C27242"/>
      <c r="D27242"/>
      <c r="E27242"/>
      <c r="F27242"/>
      <c r="G27242"/>
      <c r="H27242"/>
      <c r="I27242"/>
      <c r="J27242" s="6"/>
      <c r="K27242"/>
      <c r="L27242" s="5"/>
      <c r="M27242" s="5"/>
      <c r="N27242"/>
    </row>
    <row r="27243" spans="2:14">
      <c r="B27243"/>
      <c r="C27243"/>
      <c r="D27243"/>
      <c r="E27243"/>
      <c r="F27243"/>
      <c r="G27243"/>
      <c r="H27243"/>
      <c r="I27243"/>
      <c r="J27243" s="6"/>
      <c r="K27243"/>
      <c r="L27243" s="5"/>
      <c r="M27243" s="5"/>
      <c r="N27243"/>
    </row>
    <row r="27244" spans="2:14">
      <c r="B27244"/>
      <c r="C27244"/>
      <c r="D27244"/>
      <c r="E27244"/>
      <c r="F27244"/>
      <c r="G27244"/>
      <c r="H27244"/>
      <c r="I27244"/>
      <c r="J27244" s="6"/>
      <c r="K27244"/>
      <c r="L27244" s="5"/>
      <c r="M27244" s="5"/>
      <c r="N27244"/>
    </row>
    <row r="27245" spans="2:14">
      <c r="B27245"/>
      <c r="C27245"/>
      <c r="D27245"/>
      <c r="E27245"/>
      <c r="F27245"/>
      <c r="G27245"/>
      <c r="H27245"/>
      <c r="I27245"/>
      <c r="J27245" s="6"/>
      <c r="K27245"/>
      <c r="L27245" s="5"/>
      <c r="M27245" s="5"/>
      <c r="N27245"/>
    </row>
    <row r="27246" spans="2:14">
      <c r="B27246"/>
      <c r="C27246"/>
      <c r="D27246"/>
      <c r="E27246"/>
      <c r="F27246"/>
      <c r="G27246"/>
      <c r="H27246"/>
      <c r="I27246"/>
      <c r="J27246" s="6"/>
      <c r="K27246"/>
      <c r="L27246"/>
      <c r="M27246" s="5"/>
      <c r="N27246"/>
    </row>
    <row r="27247" spans="2:14">
      <c r="B27247"/>
      <c r="C27247"/>
      <c r="D27247"/>
      <c r="E27247"/>
      <c r="F27247"/>
      <c r="G27247"/>
      <c r="H27247"/>
      <c r="I27247"/>
      <c r="J27247" s="6"/>
      <c r="K27247"/>
      <c r="L27247" s="5"/>
      <c r="M27247" s="5"/>
      <c r="N27247"/>
    </row>
    <row r="27248" spans="2:14">
      <c r="B27248"/>
      <c r="C27248"/>
      <c r="D27248"/>
      <c r="E27248"/>
      <c r="F27248"/>
      <c r="G27248"/>
      <c r="H27248"/>
      <c r="I27248"/>
      <c r="J27248" s="6"/>
      <c r="K27248"/>
      <c r="L27248" s="5"/>
      <c r="M27248" s="5"/>
      <c r="N27248"/>
    </row>
    <row r="27249" spans="2:14">
      <c r="B27249"/>
      <c r="C27249"/>
      <c r="D27249"/>
      <c r="E27249"/>
      <c r="F27249"/>
      <c r="G27249"/>
      <c r="H27249"/>
      <c r="I27249"/>
      <c r="J27249" s="6"/>
      <c r="K27249"/>
      <c r="L27249" s="5"/>
      <c r="M27249" s="5"/>
      <c r="N27249"/>
    </row>
    <row r="27250" spans="2:14">
      <c r="B27250"/>
      <c r="C27250"/>
      <c r="D27250"/>
      <c r="E27250"/>
      <c r="F27250"/>
      <c r="G27250"/>
      <c r="H27250"/>
      <c r="I27250"/>
      <c r="J27250" s="6"/>
      <c r="K27250"/>
      <c r="L27250" s="5"/>
      <c r="M27250" s="5"/>
      <c r="N27250"/>
    </row>
    <row r="27251" spans="2:14">
      <c r="B27251"/>
      <c r="C27251"/>
      <c r="D27251"/>
      <c r="E27251"/>
      <c r="F27251"/>
      <c r="G27251"/>
      <c r="H27251"/>
      <c r="I27251"/>
      <c r="J27251" s="6"/>
      <c r="K27251"/>
      <c r="L27251" s="5"/>
      <c r="M27251" s="5"/>
      <c r="N27251"/>
    </row>
    <row r="27252" spans="2:14">
      <c r="B27252"/>
      <c r="C27252"/>
      <c r="D27252"/>
      <c r="E27252"/>
      <c r="F27252"/>
      <c r="G27252"/>
      <c r="H27252"/>
      <c r="I27252"/>
      <c r="J27252" s="6"/>
      <c r="K27252"/>
      <c r="L27252" s="5"/>
      <c r="M27252" s="5"/>
      <c r="N27252"/>
    </row>
    <row r="27253" spans="2:14">
      <c r="B27253"/>
      <c r="C27253"/>
      <c r="D27253"/>
      <c r="E27253"/>
      <c r="F27253"/>
      <c r="G27253"/>
      <c r="H27253"/>
      <c r="I27253"/>
      <c r="J27253" s="6"/>
      <c r="K27253"/>
      <c r="L27253" s="5"/>
      <c r="M27253" s="5"/>
      <c r="N27253"/>
    </row>
    <row r="27254" spans="2:14">
      <c r="B27254"/>
      <c r="C27254"/>
      <c r="D27254"/>
      <c r="E27254"/>
      <c r="F27254"/>
      <c r="G27254"/>
      <c r="H27254"/>
      <c r="I27254"/>
      <c r="J27254" s="6"/>
      <c r="K27254"/>
      <c r="L27254" s="5"/>
      <c r="M27254" s="5"/>
      <c r="N27254"/>
    </row>
    <row r="27255" spans="2:14">
      <c r="B27255"/>
      <c r="C27255"/>
      <c r="D27255"/>
      <c r="E27255"/>
      <c r="F27255"/>
      <c r="G27255"/>
      <c r="H27255"/>
      <c r="I27255"/>
      <c r="J27255" s="6"/>
      <c r="K27255"/>
      <c r="L27255" s="5"/>
      <c r="M27255" s="5"/>
      <c r="N27255"/>
    </row>
    <row r="27256" spans="2:14">
      <c r="B27256"/>
      <c r="C27256"/>
      <c r="D27256"/>
      <c r="E27256"/>
      <c r="F27256"/>
      <c r="G27256"/>
      <c r="H27256"/>
      <c r="I27256"/>
      <c r="J27256" s="6"/>
      <c r="K27256"/>
      <c r="L27256" s="5"/>
      <c r="M27256" s="5"/>
      <c r="N27256"/>
    </row>
    <row r="27257" spans="2:14">
      <c r="B27257"/>
      <c r="C27257"/>
      <c r="D27257"/>
      <c r="E27257"/>
      <c r="F27257"/>
      <c r="G27257"/>
      <c r="H27257"/>
      <c r="I27257"/>
      <c r="J27257" s="6"/>
      <c r="K27257"/>
      <c r="L27257" s="5"/>
      <c r="M27257" s="5"/>
      <c r="N27257"/>
    </row>
    <row r="27258" spans="2:14">
      <c r="B27258"/>
      <c r="C27258"/>
      <c r="D27258"/>
      <c r="E27258"/>
      <c r="F27258"/>
      <c r="G27258"/>
      <c r="H27258"/>
      <c r="I27258"/>
      <c r="J27258" s="6"/>
      <c r="K27258"/>
      <c r="L27258" s="5"/>
      <c r="M27258" s="5"/>
      <c r="N27258"/>
    </row>
    <row r="27259" spans="2:14">
      <c r="B27259"/>
      <c r="C27259"/>
      <c r="D27259"/>
      <c r="E27259"/>
      <c r="F27259"/>
      <c r="G27259"/>
      <c r="H27259"/>
      <c r="I27259"/>
      <c r="J27259" s="6"/>
      <c r="K27259"/>
      <c r="L27259" s="5"/>
      <c r="M27259" s="5"/>
      <c r="N27259"/>
    </row>
    <row r="27260" spans="2:14">
      <c r="B27260"/>
      <c r="C27260"/>
      <c r="D27260"/>
      <c r="E27260"/>
      <c r="F27260"/>
      <c r="G27260"/>
      <c r="H27260"/>
      <c r="I27260"/>
      <c r="J27260" s="6"/>
      <c r="K27260"/>
      <c r="L27260"/>
      <c r="M27260" s="5"/>
      <c r="N27260"/>
    </row>
    <row r="27261" spans="2:14">
      <c r="B27261"/>
      <c r="C27261"/>
      <c r="D27261"/>
      <c r="E27261"/>
      <c r="F27261"/>
      <c r="G27261"/>
      <c r="H27261"/>
      <c r="I27261"/>
      <c r="J27261" s="6"/>
      <c r="K27261"/>
      <c r="L27261"/>
      <c r="M27261" s="5"/>
      <c r="N27261"/>
    </row>
    <row r="27262" spans="2:14">
      <c r="B27262"/>
      <c r="C27262"/>
      <c r="D27262"/>
      <c r="E27262"/>
      <c r="F27262"/>
      <c r="G27262"/>
      <c r="H27262"/>
      <c r="I27262"/>
      <c r="J27262" s="6"/>
      <c r="K27262"/>
      <c r="L27262"/>
      <c r="M27262" s="5"/>
      <c r="N27262"/>
    </row>
    <row r="27263" spans="2:14">
      <c r="B27263"/>
      <c r="C27263"/>
      <c r="D27263"/>
      <c r="E27263"/>
      <c r="F27263"/>
      <c r="G27263"/>
      <c r="H27263"/>
      <c r="I27263"/>
      <c r="J27263" s="6"/>
      <c r="K27263"/>
      <c r="L27263" s="5"/>
      <c r="M27263" s="5"/>
      <c r="N27263"/>
    </row>
    <row r="27264" spans="2:14">
      <c r="B27264"/>
      <c r="C27264"/>
      <c r="D27264"/>
      <c r="E27264"/>
      <c r="F27264"/>
      <c r="G27264"/>
      <c r="H27264"/>
      <c r="I27264"/>
      <c r="J27264" s="6"/>
      <c r="K27264"/>
      <c r="L27264" s="5"/>
      <c r="M27264" s="5"/>
      <c r="N27264"/>
    </row>
    <row r="27265" spans="2:14">
      <c r="B27265"/>
      <c r="C27265"/>
      <c r="D27265"/>
      <c r="E27265"/>
      <c r="F27265"/>
      <c r="G27265"/>
      <c r="H27265"/>
      <c r="I27265"/>
      <c r="J27265" s="6"/>
      <c r="K27265"/>
      <c r="L27265"/>
      <c r="M27265" s="5"/>
      <c r="N27265"/>
    </row>
    <row r="27266" spans="2:14">
      <c r="B27266"/>
      <c r="C27266"/>
      <c r="D27266"/>
      <c r="E27266"/>
      <c r="F27266"/>
      <c r="G27266"/>
      <c r="H27266"/>
      <c r="I27266"/>
      <c r="J27266" s="6"/>
      <c r="K27266"/>
      <c r="L27266" s="5"/>
      <c r="M27266" s="5"/>
      <c r="N27266"/>
    </row>
    <row r="27267" spans="2:14">
      <c r="B27267"/>
      <c r="C27267"/>
      <c r="D27267"/>
      <c r="E27267"/>
      <c r="F27267"/>
      <c r="G27267"/>
      <c r="H27267"/>
      <c r="I27267"/>
      <c r="J27267" s="6"/>
      <c r="K27267"/>
      <c r="L27267" s="5"/>
      <c r="M27267" s="5"/>
      <c r="N27267"/>
    </row>
    <row r="27268" spans="2:14">
      <c r="B27268"/>
      <c r="C27268"/>
      <c r="D27268"/>
      <c r="E27268"/>
      <c r="F27268"/>
      <c r="G27268"/>
      <c r="H27268"/>
      <c r="I27268"/>
      <c r="J27268" s="6"/>
      <c r="K27268"/>
      <c r="L27268" s="5"/>
      <c r="M27268" s="5"/>
      <c r="N27268"/>
    </row>
    <row r="27269" spans="2:14">
      <c r="B27269"/>
      <c r="C27269"/>
      <c r="D27269"/>
      <c r="E27269"/>
      <c r="F27269"/>
      <c r="G27269"/>
      <c r="H27269"/>
      <c r="I27269"/>
      <c r="J27269" s="6"/>
      <c r="K27269"/>
      <c r="L27269" s="5"/>
      <c r="M27269" s="5"/>
      <c r="N27269"/>
    </row>
    <row r="27270" spans="2:14">
      <c r="B27270"/>
      <c r="C27270"/>
      <c r="D27270"/>
      <c r="E27270"/>
      <c r="F27270"/>
      <c r="G27270"/>
      <c r="H27270"/>
      <c r="I27270"/>
      <c r="J27270" s="6"/>
      <c r="K27270"/>
      <c r="L27270" s="5"/>
      <c r="M27270" s="5"/>
      <c r="N27270"/>
    </row>
    <row r="27271" spans="2:14">
      <c r="B27271"/>
      <c r="C27271"/>
      <c r="D27271"/>
      <c r="E27271"/>
      <c r="F27271"/>
      <c r="G27271"/>
      <c r="H27271"/>
      <c r="I27271"/>
      <c r="J27271" s="6"/>
      <c r="K27271"/>
      <c r="L27271" s="5"/>
      <c r="M27271" s="5"/>
      <c r="N27271"/>
    </row>
    <row r="27272" spans="2:14">
      <c r="B27272"/>
      <c r="C27272"/>
      <c r="D27272"/>
      <c r="E27272"/>
      <c r="F27272"/>
      <c r="G27272"/>
      <c r="H27272"/>
      <c r="I27272"/>
      <c r="J27272" s="6"/>
      <c r="K27272"/>
      <c r="L27272" s="5"/>
      <c r="M27272" s="5"/>
      <c r="N27272"/>
    </row>
    <row r="27273" spans="2:14">
      <c r="B27273"/>
      <c r="C27273"/>
      <c r="D27273"/>
      <c r="E27273"/>
      <c r="F27273"/>
      <c r="G27273"/>
      <c r="H27273"/>
      <c r="I27273"/>
      <c r="J27273" s="6"/>
      <c r="K27273"/>
      <c r="L27273" s="5"/>
      <c r="M27273" s="5"/>
      <c r="N27273"/>
    </row>
    <row r="27274" spans="2:14">
      <c r="B27274"/>
      <c r="C27274"/>
      <c r="D27274"/>
      <c r="E27274"/>
      <c r="F27274"/>
      <c r="G27274"/>
      <c r="H27274"/>
      <c r="I27274"/>
      <c r="J27274" s="6"/>
      <c r="K27274"/>
      <c r="L27274" s="5"/>
      <c r="M27274" s="5"/>
      <c r="N27274"/>
    </row>
    <row r="27275" spans="2:14">
      <c r="B27275"/>
      <c r="C27275"/>
      <c r="D27275"/>
      <c r="E27275"/>
      <c r="F27275"/>
      <c r="G27275"/>
      <c r="H27275"/>
      <c r="I27275"/>
      <c r="J27275" s="6"/>
      <c r="K27275"/>
      <c r="L27275" s="5"/>
      <c r="M27275" s="5"/>
      <c r="N27275"/>
    </row>
    <row r="27276" spans="2:14">
      <c r="B27276"/>
      <c r="C27276"/>
      <c r="D27276"/>
      <c r="E27276"/>
      <c r="F27276"/>
      <c r="G27276"/>
      <c r="H27276"/>
      <c r="I27276"/>
      <c r="J27276" s="6"/>
      <c r="K27276"/>
      <c r="L27276" s="5"/>
      <c r="M27276" s="5"/>
      <c r="N27276"/>
    </row>
    <row r="27277" spans="2:14">
      <c r="B27277"/>
      <c r="C27277"/>
      <c r="D27277"/>
      <c r="E27277"/>
      <c r="F27277"/>
      <c r="G27277"/>
      <c r="H27277"/>
      <c r="I27277"/>
      <c r="J27277" s="6"/>
      <c r="K27277"/>
      <c r="L27277" s="5"/>
      <c r="M27277" s="5"/>
      <c r="N27277"/>
    </row>
    <row r="27278" spans="2:14">
      <c r="B27278"/>
      <c r="C27278"/>
      <c r="D27278"/>
      <c r="E27278"/>
      <c r="F27278"/>
      <c r="G27278"/>
      <c r="H27278"/>
      <c r="I27278"/>
      <c r="J27278" s="6"/>
      <c r="K27278"/>
      <c r="L27278" s="5"/>
      <c r="M27278" s="5"/>
      <c r="N27278"/>
    </row>
    <row r="27279" spans="2:14">
      <c r="B27279"/>
      <c r="C27279"/>
      <c r="D27279"/>
      <c r="E27279"/>
      <c r="F27279"/>
      <c r="G27279"/>
      <c r="H27279"/>
      <c r="I27279"/>
      <c r="J27279" s="6"/>
      <c r="K27279"/>
      <c r="L27279" s="5"/>
      <c r="M27279" s="5"/>
      <c r="N27279"/>
    </row>
    <row r="27280" spans="2:14">
      <c r="B27280"/>
      <c r="C27280"/>
      <c r="D27280"/>
      <c r="E27280"/>
      <c r="F27280"/>
      <c r="G27280"/>
      <c r="H27280"/>
      <c r="I27280"/>
      <c r="J27280" s="6"/>
      <c r="K27280"/>
      <c r="L27280" s="5"/>
      <c r="M27280" s="5"/>
      <c r="N27280"/>
    </row>
    <row r="27281" spans="2:14">
      <c r="B27281"/>
      <c r="C27281"/>
      <c r="D27281"/>
      <c r="E27281"/>
      <c r="F27281"/>
      <c r="G27281"/>
      <c r="H27281"/>
      <c r="I27281"/>
      <c r="J27281" s="6"/>
      <c r="K27281"/>
      <c r="L27281" s="5"/>
      <c r="M27281" s="5"/>
      <c r="N27281"/>
    </row>
    <row r="27282" spans="2:14">
      <c r="B27282"/>
      <c r="C27282"/>
      <c r="D27282"/>
      <c r="E27282"/>
      <c r="F27282"/>
      <c r="G27282"/>
      <c r="H27282"/>
      <c r="I27282"/>
      <c r="J27282" s="6"/>
      <c r="K27282"/>
      <c r="L27282" s="5"/>
      <c r="M27282" s="5"/>
      <c r="N27282"/>
    </row>
    <row r="27283" spans="2:14">
      <c r="B27283"/>
      <c r="C27283"/>
      <c r="D27283"/>
      <c r="E27283"/>
      <c r="F27283"/>
      <c r="G27283"/>
      <c r="H27283"/>
      <c r="I27283"/>
      <c r="J27283" s="6"/>
      <c r="K27283"/>
      <c r="L27283" s="5"/>
      <c r="M27283" s="5"/>
      <c r="N27283"/>
    </row>
    <row r="27284" spans="2:14">
      <c r="B27284"/>
      <c r="C27284"/>
      <c r="D27284"/>
      <c r="E27284"/>
      <c r="F27284"/>
      <c r="G27284"/>
      <c r="H27284"/>
      <c r="I27284"/>
      <c r="J27284" s="6"/>
      <c r="K27284"/>
      <c r="L27284" s="5"/>
      <c r="M27284" s="5"/>
      <c r="N27284"/>
    </row>
    <row r="27285" spans="2:14">
      <c r="B27285"/>
      <c r="C27285"/>
      <c r="D27285"/>
      <c r="E27285"/>
      <c r="F27285"/>
      <c r="G27285"/>
      <c r="H27285"/>
      <c r="I27285"/>
      <c r="J27285" s="6"/>
      <c r="K27285"/>
      <c r="L27285" s="5"/>
      <c r="M27285" s="5"/>
      <c r="N27285"/>
    </row>
    <row r="27286" spans="2:14">
      <c r="B27286"/>
      <c r="C27286"/>
      <c r="D27286"/>
      <c r="E27286"/>
      <c r="F27286"/>
      <c r="G27286"/>
      <c r="H27286"/>
      <c r="I27286"/>
      <c r="J27286" s="6"/>
      <c r="K27286"/>
      <c r="L27286" s="5"/>
      <c r="M27286" s="5"/>
      <c r="N27286"/>
    </row>
    <row r="27287" spans="2:14">
      <c r="B27287"/>
      <c r="C27287"/>
      <c r="D27287"/>
      <c r="E27287"/>
      <c r="F27287"/>
      <c r="G27287"/>
      <c r="H27287"/>
      <c r="I27287"/>
      <c r="J27287" s="6"/>
      <c r="K27287"/>
      <c r="L27287" s="5"/>
      <c r="M27287" s="5"/>
      <c r="N27287"/>
    </row>
    <row r="27288" spans="2:14">
      <c r="B27288"/>
      <c r="C27288"/>
      <c r="D27288"/>
      <c r="E27288"/>
      <c r="F27288"/>
      <c r="G27288"/>
      <c r="H27288"/>
      <c r="I27288"/>
      <c r="J27288" s="6"/>
      <c r="K27288"/>
      <c r="L27288" s="5"/>
      <c r="M27288" s="5"/>
      <c r="N27288"/>
    </row>
    <row r="27289" spans="2:14">
      <c r="B27289"/>
      <c r="C27289"/>
      <c r="D27289"/>
      <c r="E27289"/>
      <c r="F27289"/>
      <c r="G27289"/>
      <c r="H27289"/>
      <c r="I27289"/>
      <c r="J27289" s="6"/>
      <c r="K27289"/>
      <c r="L27289" s="5"/>
      <c r="M27289" s="5"/>
      <c r="N27289"/>
    </row>
    <row r="27290" spans="2:14">
      <c r="B27290"/>
      <c r="C27290"/>
      <c r="D27290"/>
      <c r="E27290"/>
      <c r="F27290"/>
      <c r="G27290"/>
      <c r="H27290"/>
      <c r="I27290"/>
      <c r="J27290" s="6"/>
      <c r="K27290"/>
      <c r="L27290" s="5"/>
      <c r="M27290" s="5"/>
      <c r="N27290"/>
    </row>
    <row r="27291" spans="2:14">
      <c r="B27291"/>
      <c r="C27291"/>
      <c r="D27291"/>
      <c r="E27291"/>
      <c r="F27291"/>
      <c r="G27291"/>
      <c r="H27291"/>
      <c r="I27291"/>
      <c r="J27291" s="6"/>
      <c r="K27291"/>
      <c r="L27291"/>
      <c r="M27291" s="5"/>
      <c r="N27291"/>
    </row>
    <row r="27292" spans="2:14">
      <c r="B27292"/>
      <c r="C27292"/>
      <c r="D27292"/>
      <c r="E27292"/>
      <c r="F27292"/>
      <c r="G27292"/>
      <c r="H27292"/>
      <c r="I27292"/>
      <c r="J27292" s="6"/>
      <c r="K27292"/>
      <c r="L27292" s="5"/>
      <c r="M27292" s="5"/>
      <c r="N27292"/>
    </row>
    <row r="27293" spans="2:14">
      <c r="B27293"/>
      <c r="C27293"/>
      <c r="D27293"/>
      <c r="E27293"/>
      <c r="F27293"/>
      <c r="G27293"/>
      <c r="H27293"/>
      <c r="I27293"/>
      <c r="J27293" s="6"/>
      <c r="K27293"/>
      <c r="L27293"/>
      <c r="M27293" s="5"/>
      <c r="N27293"/>
    </row>
    <row r="27294" spans="2:14">
      <c r="B27294"/>
      <c r="C27294"/>
      <c r="D27294"/>
      <c r="E27294"/>
      <c r="F27294"/>
      <c r="G27294"/>
      <c r="H27294"/>
      <c r="I27294"/>
      <c r="J27294" s="6"/>
      <c r="K27294"/>
      <c r="L27294" s="5"/>
      <c r="M27294" s="5"/>
      <c r="N27294"/>
    </row>
    <row r="27295" spans="2:14">
      <c r="B27295"/>
      <c r="C27295"/>
      <c r="D27295"/>
      <c r="E27295"/>
      <c r="F27295"/>
      <c r="G27295"/>
      <c r="H27295"/>
      <c r="I27295"/>
      <c r="J27295" s="6"/>
      <c r="K27295"/>
      <c r="L27295" s="5"/>
      <c r="M27295" s="5"/>
      <c r="N27295"/>
    </row>
    <row r="27296" spans="2:14">
      <c r="B27296"/>
      <c r="C27296"/>
      <c r="D27296"/>
      <c r="E27296"/>
      <c r="F27296"/>
      <c r="G27296"/>
      <c r="H27296"/>
      <c r="I27296"/>
      <c r="J27296" s="6"/>
      <c r="K27296"/>
      <c r="L27296" s="5"/>
      <c r="M27296" s="5"/>
      <c r="N27296"/>
    </row>
    <row r="27297" spans="2:14">
      <c r="B27297"/>
      <c r="C27297"/>
      <c r="D27297"/>
      <c r="E27297"/>
      <c r="F27297"/>
      <c r="G27297"/>
      <c r="H27297"/>
      <c r="I27297"/>
      <c r="J27297" s="6"/>
      <c r="K27297"/>
      <c r="L27297" s="5"/>
      <c r="M27297" s="5"/>
      <c r="N27297"/>
    </row>
    <row r="27298" spans="2:14">
      <c r="B27298"/>
      <c r="C27298"/>
      <c r="D27298"/>
      <c r="E27298"/>
      <c r="F27298"/>
      <c r="G27298"/>
      <c r="H27298"/>
      <c r="I27298"/>
      <c r="J27298" s="6"/>
      <c r="K27298"/>
      <c r="L27298"/>
      <c r="M27298" s="5"/>
      <c r="N27298"/>
    </row>
    <row r="27299" spans="2:14">
      <c r="B27299"/>
      <c r="C27299"/>
      <c r="D27299"/>
      <c r="E27299"/>
      <c r="F27299"/>
      <c r="G27299"/>
      <c r="H27299"/>
      <c r="I27299"/>
      <c r="J27299" s="6"/>
      <c r="K27299"/>
      <c r="L27299"/>
      <c r="M27299" s="5"/>
      <c r="N27299"/>
    </row>
    <row r="27300" spans="2:14">
      <c r="B27300"/>
      <c r="C27300"/>
      <c r="D27300"/>
      <c r="E27300"/>
      <c r="F27300"/>
      <c r="G27300"/>
      <c r="H27300"/>
      <c r="I27300"/>
      <c r="J27300" s="6"/>
      <c r="K27300"/>
      <c r="L27300"/>
      <c r="M27300" s="5"/>
      <c r="N27300"/>
    </row>
    <row r="27301" spans="2:14">
      <c r="B27301"/>
      <c r="C27301"/>
      <c r="D27301"/>
      <c r="E27301"/>
      <c r="F27301"/>
      <c r="G27301"/>
      <c r="H27301"/>
      <c r="I27301"/>
      <c r="J27301" s="6"/>
      <c r="K27301"/>
      <c r="L27301"/>
      <c r="M27301" s="5"/>
      <c r="N27301"/>
    </row>
    <row r="27302" spans="2:14">
      <c r="B27302"/>
      <c r="C27302"/>
      <c r="D27302"/>
      <c r="E27302"/>
      <c r="F27302"/>
      <c r="G27302"/>
      <c r="H27302"/>
      <c r="I27302"/>
      <c r="J27302" s="6"/>
      <c r="K27302"/>
      <c r="L27302"/>
      <c r="M27302" s="5"/>
      <c r="N27302"/>
    </row>
    <row r="27303" spans="2:14">
      <c r="B27303"/>
      <c r="C27303"/>
      <c r="D27303"/>
      <c r="E27303"/>
      <c r="F27303"/>
      <c r="G27303"/>
      <c r="H27303"/>
      <c r="I27303"/>
      <c r="J27303" s="6"/>
      <c r="K27303"/>
      <c r="L27303"/>
      <c r="M27303" s="5"/>
      <c r="N27303"/>
    </row>
    <row r="27304" spans="2:14">
      <c r="B27304"/>
      <c r="C27304"/>
      <c r="D27304"/>
      <c r="E27304"/>
      <c r="F27304"/>
      <c r="G27304"/>
      <c r="H27304"/>
      <c r="I27304"/>
      <c r="J27304" s="6"/>
      <c r="K27304"/>
      <c r="L27304" s="5"/>
      <c r="M27304" s="5"/>
      <c r="N27304"/>
    </row>
    <row r="27305" spans="2:14">
      <c r="B27305"/>
      <c r="C27305"/>
      <c r="D27305"/>
      <c r="E27305"/>
      <c r="F27305"/>
      <c r="G27305"/>
      <c r="H27305"/>
      <c r="I27305"/>
      <c r="J27305" s="6"/>
      <c r="K27305"/>
      <c r="L27305" s="5"/>
      <c r="M27305" s="5"/>
      <c r="N27305"/>
    </row>
    <row r="27306" spans="2:14">
      <c r="B27306"/>
      <c r="C27306"/>
      <c r="D27306"/>
      <c r="E27306"/>
      <c r="F27306"/>
      <c r="G27306"/>
      <c r="H27306"/>
      <c r="I27306"/>
      <c r="J27306" s="6"/>
      <c r="K27306"/>
      <c r="L27306" s="5"/>
      <c r="M27306" s="5"/>
      <c r="N27306"/>
    </row>
    <row r="27307" spans="2:14">
      <c r="B27307"/>
      <c r="C27307"/>
      <c r="D27307"/>
      <c r="E27307"/>
      <c r="F27307"/>
      <c r="G27307"/>
      <c r="H27307"/>
      <c r="I27307"/>
      <c r="J27307" s="6"/>
      <c r="K27307"/>
      <c r="L27307" s="5"/>
      <c r="M27307" s="5"/>
      <c r="N27307"/>
    </row>
    <row r="27308" spans="2:14">
      <c r="B27308"/>
      <c r="C27308"/>
      <c r="D27308"/>
      <c r="E27308"/>
      <c r="F27308"/>
      <c r="G27308"/>
      <c r="H27308"/>
      <c r="I27308"/>
      <c r="J27308" s="6"/>
      <c r="K27308"/>
      <c r="L27308" s="5"/>
      <c r="M27308" s="5"/>
      <c r="N27308"/>
    </row>
    <row r="27309" spans="2:14">
      <c r="B27309"/>
      <c r="C27309"/>
      <c r="D27309"/>
      <c r="E27309"/>
      <c r="F27309"/>
      <c r="G27309"/>
      <c r="H27309"/>
      <c r="I27309"/>
      <c r="J27309" s="6"/>
      <c r="K27309"/>
      <c r="L27309" s="5"/>
      <c r="M27309" s="5"/>
      <c r="N27309"/>
    </row>
    <row r="27310" spans="2:14">
      <c r="B27310"/>
      <c r="C27310"/>
      <c r="D27310"/>
      <c r="E27310"/>
      <c r="F27310"/>
      <c r="G27310"/>
      <c r="H27310"/>
      <c r="I27310"/>
      <c r="J27310" s="6"/>
      <c r="K27310"/>
      <c r="L27310"/>
      <c r="M27310" s="5"/>
      <c r="N27310"/>
    </row>
    <row r="27311" spans="2:14">
      <c r="B27311"/>
      <c r="C27311"/>
      <c r="D27311"/>
      <c r="E27311"/>
      <c r="F27311"/>
      <c r="G27311"/>
      <c r="H27311"/>
      <c r="I27311"/>
      <c r="J27311" s="6"/>
      <c r="K27311"/>
      <c r="L27311" s="5"/>
      <c r="M27311" s="5"/>
      <c r="N27311"/>
    </row>
    <row r="27312" spans="2:14">
      <c r="B27312"/>
      <c r="C27312"/>
      <c r="D27312"/>
      <c r="E27312"/>
      <c r="F27312"/>
      <c r="G27312"/>
      <c r="H27312"/>
      <c r="I27312"/>
      <c r="J27312" s="6"/>
      <c r="K27312"/>
      <c r="L27312" s="5"/>
      <c r="M27312" s="5"/>
      <c r="N27312"/>
    </row>
    <row r="27313" spans="2:14">
      <c r="B27313"/>
      <c r="C27313"/>
      <c r="D27313"/>
      <c r="E27313"/>
      <c r="F27313"/>
      <c r="G27313"/>
      <c r="H27313"/>
      <c r="I27313"/>
      <c r="J27313" s="6"/>
      <c r="K27313"/>
      <c r="L27313" s="5"/>
      <c r="M27313" s="5"/>
      <c r="N27313"/>
    </row>
    <row r="27314" spans="2:14">
      <c r="B27314"/>
      <c r="C27314"/>
      <c r="D27314"/>
      <c r="E27314"/>
      <c r="F27314"/>
      <c r="G27314"/>
      <c r="H27314"/>
      <c r="I27314"/>
      <c r="J27314" s="6"/>
      <c r="K27314"/>
      <c r="L27314" s="5"/>
      <c r="M27314" s="5"/>
      <c r="N27314"/>
    </row>
    <row r="27315" spans="2:14">
      <c r="B27315"/>
      <c r="C27315"/>
      <c r="D27315"/>
      <c r="E27315"/>
      <c r="F27315"/>
      <c r="G27315"/>
      <c r="H27315"/>
      <c r="I27315"/>
      <c r="J27315" s="6"/>
      <c r="K27315"/>
      <c r="L27315" s="5"/>
      <c r="M27315" s="5"/>
      <c r="N27315"/>
    </row>
    <row r="27316" spans="2:14">
      <c r="B27316"/>
      <c r="C27316"/>
      <c r="D27316"/>
      <c r="E27316"/>
      <c r="F27316"/>
      <c r="G27316"/>
      <c r="H27316"/>
      <c r="I27316"/>
      <c r="J27316" s="6"/>
      <c r="K27316"/>
      <c r="L27316" s="5"/>
      <c r="M27316" s="5"/>
      <c r="N27316"/>
    </row>
    <row r="27317" spans="2:14">
      <c r="B27317"/>
      <c r="C27317"/>
      <c r="D27317"/>
      <c r="E27317"/>
      <c r="F27317"/>
      <c r="G27317"/>
      <c r="H27317"/>
      <c r="I27317"/>
      <c r="J27317" s="6"/>
      <c r="K27317"/>
      <c r="L27317" s="5"/>
      <c r="M27317" s="5"/>
      <c r="N27317"/>
    </row>
    <row r="27318" spans="2:14">
      <c r="B27318"/>
      <c r="C27318"/>
      <c r="D27318"/>
      <c r="E27318"/>
      <c r="F27318"/>
      <c r="G27318"/>
      <c r="H27318"/>
      <c r="I27318"/>
      <c r="J27318" s="6"/>
      <c r="K27318"/>
      <c r="L27318" s="5"/>
      <c r="M27318" s="5"/>
      <c r="N27318"/>
    </row>
    <row r="27319" spans="2:14">
      <c r="B27319"/>
      <c r="C27319"/>
      <c r="D27319"/>
      <c r="E27319"/>
      <c r="F27319"/>
      <c r="G27319"/>
      <c r="H27319"/>
      <c r="I27319"/>
      <c r="J27319" s="6"/>
      <c r="K27319"/>
      <c r="L27319" s="5"/>
      <c r="M27319" s="5"/>
      <c r="N27319"/>
    </row>
    <row r="27320" spans="2:14">
      <c r="B27320"/>
      <c r="C27320"/>
      <c r="D27320"/>
      <c r="E27320"/>
      <c r="F27320"/>
      <c r="G27320"/>
      <c r="H27320"/>
      <c r="I27320"/>
      <c r="J27320" s="6"/>
      <c r="K27320"/>
      <c r="L27320"/>
      <c r="M27320" s="5"/>
      <c r="N27320"/>
    </row>
    <row r="27321" spans="2:14">
      <c r="B27321"/>
      <c r="C27321"/>
      <c r="D27321"/>
      <c r="E27321"/>
      <c r="F27321"/>
      <c r="G27321"/>
      <c r="H27321"/>
      <c r="I27321"/>
      <c r="J27321" s="6"/>
      <c r="K27321"/>
      <c r="L27321" s="5"/>
      <c r="M27321" s="5"/>
      <c r="N27321"/>
    </row>
    <row r="27322" spans="2:14">
      <c r="B27322"/>
      <c r="C27322"/>
      <c r="D27322"/>
      <c r="E27322"/>
      <c r="F27322"/>
      <c r="G27322"/>
      <c r="H27322"/>
      <c r="I27322"/>
      <c r="J27322" s="6"/>
      <c r="K27322"/>
      <c r="L27322" s="5"/>
      <c r="M27322" s="5"/>
      <c r="N27322"/>
    </row>
    <row r="27323" spans="2:14">
      <c r="B27323"/>
      <c r="C27323"/>
      <c r="D27323"/>
      <c r="E27323"/>
      <c r="F27323"/>
      <c r="G27323"/>
      <c r="H27323"/>
      <c r="I27323"/>
      <c r="J27323" s="6"/>
      <c r="K27323"/>
      <c r="L27323" s="5"/>
      <c r="M27323" s="5"/>
      <c r="N27323"/>
    </row>
    <row r="27324" spans="2:14">
      <c r="B27324"/>
      <c r="C27324"/>
      <c r="D27324"/>
      <c r="E27324"/>
      <c r="F27324"/>
      <c r="G27324"/>
      <c r="H27324"/>
      <c r="I27324"/>
      <c r="J27324" s="6"/>
      <c r="K27324"/>
      <c r="L27324" s="5"/>
      <c r="M27324" s="5"/>
      <c r="N27324"/>
    </row>
    <row r="27325" spans="2:14">
      <c r="B27325"/>
      <c r="C27325"/>
      <c r="D27325"/>
      <c r="E27325"/>
      <c r="F27325"/>
      <c r="G27325"/>
      <c r="H27325"/>
      <c r="I27325"/>
      <c r="J27325" s="6"/>
      <c r="K27325"/>
      <c r="L27325" s="5"/>
      <c r="M27325" s="5"/>
      <c r="N27325"/>
    </row>
    <row r="27326" spans="2:14">
      <c r="B27326"/>
      <c r="C27326"/>
      <c r="D27326"/>
      <c r="E27326"/>
      <c r="F27326"/>
      <c r="G27326"/>
      <c r="H27326"/>
      <c r="I27326"/>
      <c r="J27326" s="6"/>
      <c r="K27326"/>
      <c r="L27326" s="5"/>
      <c r="M27326" s="5"/>
      <c r="N27326"/>
    </row>
    <row r="27327" spans="2:14">
      <c r="B27327"/>
      <c r="C27327"/>
      <c r="D27327"/>
      <c r="E27327"/>
      <c r="F27327"/>
      <c r="G27327"/>
      <c r="H27327"/>
      <c r="I27327"/>
      <c r="J27327" s="6"/>
      <c r="K27327"/>
      <c r="L27327" s="5"/>
      <c r="M27327" s="5"/>
      <c r="N27327"/>
    </row>
    <row r="27328" spans="2:14">
      <c r="B27328"/>
      <c r="C27328"/>
      <c r="D27328"/>
      <c r="E27328"/>
      <c r="F27328"/>
      <c r="G27328"/>
      <c r="H27328"/>
      <c r="I27328"/>
      <c r="J27328" s="6"/>
      <c r="K27328"/>
      <c r="L27328" s="5"/>
      <c r="M27328" s="5"/>
      <c r="N27328"/>
    </row>
    <row r="27329" spans="2:14">
      <c r="B27329"/>
      <c r="C27329"/>
      <c r="D27329"/>
      <c r="E27329"/>
      <c r="F27329"/>
      <c r="G27329"/>
      <c r="H27329"/>
      <c r="I27329"/>
      <c r="J27329" s="6"/>
      <c r="K27329"/>
      <c r="L27329" s="5"/>
      <c r="M27329" s="5"/>
      <c r="N27329"/>
    </row>
    <row r="27330" spans="2:14">
      <c r="B27330"/>
      <c r="C27330"/>
      <c r="D27330"/>
      <c r="E27330"/>
      <c r="F27330"/>
      <c r="G27330"/>
      <c r="H27330"/>
      <c r="I27330"/>
      <c r="J27330" s="6"/>
      <c r="K27330"/>
      <c r="L27330" s="5"/>
      <c r="M27330" s="5"/>
      <c r="N27330"/>
    </row>
    <row r="27331" spans="2:14">
      <c r="B27331"/>
      <c r="C27331"/>
      <c r="D27331"/>
      <c r="E27331"/>
      <c r="F27331"/>
      <c r="G27331"/>
      <c r="H27331"/>
      <c r="I27331"/>
      <c r="J27331" s="6"/>
      <c r="K27331"/>
      <c r="L27331" s="5"/>
      <c r="M27331" s="5"/>
      <c r="N27331"/>
    </row>
    <row r="27332" spans="2:14">
      <c r="B27332"/>
      <c r="C27332"/>
      <c r="D27332"/>
      <c r="E27332"/>
      <c r="F27332"/>
      <c r="G27332"/>
      <c r="H27332"/>
      <c r="I27332"/>
      <c r="J27332" s="6"/>
      <c r="K27332"/>
      <c r="L27332" s="5"/>
      <c r="M27332" s="5"/>
      <c r="N27332"/>
    </row>
    <row r="27333" spans="2:14">
      <c r="B27333"/>
      <c r="C27333"/>
      <c r="D27333"/>
      <c r="E27333"/>
      <c r="F27333"/>
      <c r="G27333"/>
      <c r="H27333"/>
      <c r="I27333"/>
      <c r="J27333" s="6"/>
      <c r="K27333"/>
      <c r="L27333" s="5"/>
      <c r="M27333" s="5"/>
      <c r="N27333"/>
    </row>
    <row r="27334" spans="2:14">
      <c r="B27334"/>
      <c r="C27334"/>
      <c r="D27334"/>
      <c r="E27334"/>
      <c r="F27334"/>
      <c r="G27334"/>
      <c r="H27334"/>
      <c r="I27334"/>
      <c r="J27334" s="6"/>
      <c r="K27334"/>
      <c r="L27334" s="5"/>
      <c r="M27334" s="5"/>
      <c r="N27334"/>
    </row>
    <row r="27335" spans="2:14">
      <c r="B27335"/>
      <c r="C27335"/>
      <c r="D27335"/>
      <c r="E27335"/>
      <c r="F27335"/>
      <c r="G27335"/>
      <c r="H27335"/>
      <c r="I27335"/>
      <c r="J27335" s="6"/>
      <c r="K27335"/>
      <c r="L27335" s="5"/>
      <c r="M27335" s="5"/>
      <c r="N27335"/>
    </row>
    <row r="27336" spans="2:14">
      <c r="B27336"/>
      <c r="C27336"/>
      <c r="D27336"/>
      <c r="E27336"/>
      <c r="F27336"/>
      <c r="G27336"/>
      <c r="H27336"/>
      <c r="I27336"/>
      <c r="J27336" s="6"/>
      <c r="K27336"/>
      <c r="L27336" s="5"/>
      <c r="M27336" s="5"/>
      <c r="N27336"/>
    </row>
    <row r="27337" spans="2:14">
      <c r="B27337"/>
      <c r="C27337"/>
      <c r="D27337"/>
      <c r="E27337"/>
      <c r="F27337"/>
      <c r="G27337"/>
      <c r="H27337"/>
      <c r="I27337"/>
      <c r="J27337" s="6"/>
      <c r="K27337"/>
      <c r="L27337" s="5"/>
      <c r="M27337" s="5"/>
      <c r="N27337"/>
    </row>
    <row r="27338" spans="2:14">
      <c r="B27338"/>
      <c r="C27338"/>
      <c r="D27338"/>
      <c r="E27338"/>
      <c r="F27338"/>
      <c r="G27338"/>
      <c r="H27338"/>
      <c r="I27338"/>
      <c r="J27338" s="6"/>
      <c r="K27338"/>
      <c r="L27338" s="5"/>
      <c r="M27338" s="5"/>
      <c r="N27338"/>
    </row>
    <row r="27339" spans="2:14">
      <c r="B27339"/>
      <c r="C27339"/>
      <c r="D27339"/>
      <c r="E27339"/>
      <c r="F27339"/>
      <c r="G27339"/>
      <c r="H27339"/>
      <c r="I27339"/>
      <c r="J27339" s="6"/>
      <c r="K27339"/>
      <c r="L27339" s="5"/>
      <c r="M27339" s="5"/>
      <c r="N27339"/>
    </row>
    <row r="27340" spans="2:14">
      <c r="B27340"/>
      <c r="C27340"/>
      <c r="D27340"/>
      <c r="E27340"/>
      <c r="F27340"/>
      <c r="G27340"/>
      <c r="H27340"/>
      <c r="I27340"/>
      <c r="J27340" s="6"/>
      <c r="K27340"/>
      <c r="L27340" s="5"/>
      <c r="M27340" s="5"/>
      <c r="N27340"/>
    </row>
    <row r="27341" spans="2:14">
      <c r="B27341"/>
      <c r="C27341"/>
      <c r="D27341"/>
      <c r="E27341"/>
      <c r="F27341"/>
      <c r="G27341"/>
      <c r="H27341"/>
      <c r="I27341"/>
      <c r="J27341" s="6"/>
      <c r="K27341"/>
      <c r="L27341" s="5"/>
      <c r="M27341" s="5"/>
      <c r="N27341"/>
    </row>
    <row r="27342" spans="2:14">
      <c r="B27342"/>
      <c r="C27342"/>
      <c r="D27342"/>
      <c r="E27342"/>
      <c r="F27342"/>
      <c r="G27342"/>
      <c r="H27342"/>
      <c r="I27342"/>
      <c r="J27342" s="6"/>
      <c r="K27342"/>
      <c r="L27342" s="5"/>
      <c r="M27342" s="5"/>
      <c r="N27342"/>
    </row>
    <row r="27343" spans="2:14">
      <c r="B27343"/>
      <c r="C27343"/>
      <c r="D27343"/>
      <c r="E27343"/>
      <c r="F27343"/>
      <c r="G27343"/>
      <c r="H27343"/>
      <c r="I27343"/>
      <c r="J27343" s="6"/>
      <c r="K27343"/>
      <c r="L27343" s="5"/>
      <c r="M27343" s="5"/>
      <c r="N27343"/>
    </row>
    <row r="27344" spans="2:14">
      <c r="B27344"/>
      <c r="C27344"/>
      <c r="D27344"/>
      <c r="E27344"/>
      <c r="F27344"/>
      <c r="G27344"/>
      <c r="H27344"/>
      <c r="I27344"/>
      <c r="J27344" s="6"/>
      <c r="K27344"/>
      <c r="L27344" s="5"/>
      <c r="M27344" s="5"/>
      <c r="N27344"/>
    </row>
    <row r="27345" spans="2:14">
      <c r="B27345"/>
      <c r="C27345"/>
      <c r="D27345"/>
      <c r="E27345"/>
      <c r="F27345"/>
      <c r="G27345"/>
      <c r="H27345"/>
      <c r="I27345"/>
      <c r="J27345" s="6"/>
      <c r="K27345"/>
      <c r="L27345" s="5"/>
      <c r="M27345" s="5"/>
      <c r="N27345"/>
    </row>
    <row r="27346" spans="2:14">
      <c r="B27346"/>
      <c r="C27346"/>
      <c r="D27346"/>
      <c r="E27346"/>
      <c r="F27346"/>
      <c r="G27346"/>
      <c r="H27346"/>
      <c r="I27346"/>
      <c r="J27346" s="6"/>
      <c r="K27346"/>
      <c r="L27346" s="5"/>
      <c r="M27346" s="5"/>
      <c r="N27346"/>
    </row>
    <row r="27347" spans="2:14">
      <c r="B27347"/>
      <c r="C27347"/>
      <c r="D27347"/>
      <c r="E27347"/>
      <c r="F27347"/>
      <c r="G27347"/>
      <c r="H27347"/>
      <c r="I27347"/>
      <c r="J27347" s="6"/>
      <c r="K27347"/>
      <c r="L27347" s="5"/>
      <c r="M27347" s="5"/>
      <c r="N27347"/>
    </row>
    <row r="27348" spans="2:14">
      <c r="B27348"/>
      <c r="C27348"/>
      <c r="D27348"/>
      <c r="E27348"/>
      <c r="F27348"/>
      <c r="G27348"/>
      <c r="H27348"/>
      <c r="I27348"/>
      <c r="J27348" s="6"/>
      <c r="K27348"/>
      <c r="L27348" s="5"/>
      <c r="M27348" s="5"/>
      <c r="N27348"/>
    </row>
    <row r="27349" spans="2:14">
      <c r="B27349"/>
      <c r="C27349"/>
      <c r="D27349"/>
      <c r="E27349"/>
      <c r="F27349"/>
      <c r="G27349"/>
      <c r="H27349"/>
      <c r="I27349"/>
      <c r="J27349" s="6"/>
      <c r="K27349"/>
      <c r="L27349"/>
      <c r="M27349" s="5"/>
      <c r="N27349"/>
    </row>
    <row r="27350" spans="2:14">
      <c r="B27350"/>
      <c r="C27350"/>
      <c r="D27350"/>
      <c r="E27350"/>
      <c r="F27350"/>
      <c r="G27350"/>
      <c r="H27350"/>
      <c r="I27350"/>
      <c r="J27350" s="6"/>
      <c r="K27350"/>
      <c r="L27350" s="5"/>
      <c r="M27350" s="5"/>
      <c r="N27350"/>
    </row>
    <row r="27351" spans="2:14">
      <c r="B27351"/>
      <c r="C27351"/>
      <c r="D27351"/>
      <c r="E27351"/>
      <c r="F27351"/>
      <c r="G27351"/>
      <c r="H27351"/>
      <c r="I27351"/>
      <c r="J27351" s="6"/>
      <c r="K27351"/>
      <c r="L27351" s="5"/>
      <c r="M27351" s="5"/>
      <c r="N27351"/>
    </row>
    <row r="27352" spans="2:14">
      <c r="B27352"/>
      <c r="C27352"/>
      <c r="D27352"/>
      <c r="E27352"/>
      <c r="F27352"/>
      <c r="G27352"/>
      <c r="H27352"/>
      <c r="I27352"/>
      <c r="J27352" s="6"/>
      <c r="K27352"/>
      <c r="L27352"/>
      <c r="M27352" s="5"/>
      <c r="N27352"/>
    </row>
    <row r="27353" spans="2:14">
      <c r="B27353"/>
      <c r="C27353"/>
      <c r="D27353"/>
      <c r="E27353"/>
      <c r="F27353"/>
      <c r="G27353"/>
      <c r="H27353"/>
      <c r="I27353"/>
      <c r="J27353" s="6"/>
      <c r="K27353"/>
      <c r="L27353"/>
      <c r="M27353" s="5"/>
      <c r="N27353"/>
    </row>
    <row r="27354" spans="2:14">
      <c r="B27354"/>
      <c r="C27354"/>
      <c r="D27354"/>
      <c r="E27354"/>
      <c r="F27354"/>
      <c r="G27354"/>
      <c r="H27354"/>
      <c r="I27354"/>
      <c r="J27354" s="6"/>
      <c r="K27354"/>
      <c r="L27354" s="5"/>
      <c r="M27354" s="5"/>
      <c r="N27354"/>
    </row>
    <row r="27355" spans="2:14">
      <c r="B27355"/>
      <c r="C27355"/>
      <c r="D27355"/>
      <c r="E27355"/>
      <c r="F27355"/>
      <c r="G27355"/>
      <c r="H27355"/>
      <c r="I27355"/>
      <c r="J27355" s="6"/>
      <c r="K27355"/>
      <c r="L27355" s="5"/>
      <c r="M27355" s="5"/>
      <c r="N27355"/>
    </row>
    <row r="27356" spans="2:14">
      <c r="B27356"/>
      <c r="C27356"/>
      <c r="D27356"/>
      <c r="E27356"/>
      <c r="F27356"/>
      <c r="G27356"/>
      <c r="H27356"/>
      <c r="I27356"/>
      <c r="J27356" s="6"/>
      <c r="K27356"/>
      <c r="L27356" s="5"/>
      <c r="M27356" s="5"/>
      <c r="N27356"/>
    </row>
    <row r="27357" spans="2:14">
      <c r="B27357"/>
      <c r="C27357"/>
      <c r="D27357"/>
      <c r="E27357"/>
      <c r="F27357"/>
      <c r="G27357"/>
      <c r="H27357"/>
      <c r="I27357"/>
      <c r="J27357" s="6"/>
      <c r="K27357"/>
      <c r="L27357" s="5"/>
      <c r="M27357" s="5"/>
      <c r="N27357"/>
    </row>
    <row r="27358" spans="2:14">
      <c r="B27358"/>
      <c r="C27358"/>
      <c r="D27358"/>
      <c r="E27358"/>
      <c r="F27358"/>
      <c r="G27358"/>
      <c r="H27358"/>
      <c r="I27358"/>
      <c r="J27358" s="6"/>
      <c r="K27358"/>
      <c r="L27358" s="5"/>
      <c r="M27358" s="5"/>
      <c r="N27358"/>
    </row>
    <row r="27359" spans="2:14">
      <c r="B27359"/>
      <c r="C27359"/>
      <c r="D27359"/>
      <c r="E27359"/>
      <c r="F27359"/>
      <c r="G27359"/>
      <c r="H27359"/>
      <c r="I27359"/>
      <c r="J27359" s="6"/>
      <c r="K27359"/>
      <c r="L27359" s="5"/>
      <c r="M27359" s="5"/>
      <c r="N27359"/>
    </row>
    <row r="27360" spans="2:14">
      <c r="B27360"/>
      <c r="C27360"/>
      <c r="D27360"/>
      <c r="E27360"/>
      <c r="F27360"/>
      <c r="G27360"/>
      <c r="H27360"/>
      <c r="I27360"/>
      <c r="J27360" s="6"/>
      <c r="K27360"/>
      <c r="L27360" s="5"/>
      <c r="M27360" s="5"/>
      <c r="N27360"/>
    </row>
    <row r="27361" spans="2:14">
      <c r="B27361"/>
      <c r="C27361"/>
      <c r="D27361"/>
      <c r="E27361"/>
      <c r="F27361"/>
      <c r="G27361"/>
      <c r="H27361"/>
      <c r="I27361"/>
      <c r="J27361" s="6"/>
      <c r="K27361"/>
      <c r="L27361" s="5"/>
      <c r="M27361" s="5"/>
      <c r="N27361"/>
    </row>
    <row r="27362" spans="2:14">
      <c r="B27362"/>
      <c r="C27362"/>
      <c r="D27362"/>
      <c r="E27362"/>
      <c r="F27362"/>
      <c r="G27362"/>
      <c r="H27362"/>
      <c r="I27362"/>
      <c r="J27362" s="6"/>
      <c r="K27362"/>
      <c r="L27362" s="5"/>
      <c r="M27362" s="5"/>
      <c r="N27362"/>
    </row>
    <row r="27363" spans="2:14">
      <c r="B27363"/>
      <c r="C27363"/>
      <c r="D27363"/>
      <c r="E27363"/>
      <c r="F27363"/>
      <c r="G27363"/>
      <c r="H27363"/>
      <c r="I27363"/>
      <c r="J27363" s="6"/>
      <c r="K27363"/>
      <c r="L27363"/>
      <c r="M27363" s="5"/>
      <c r="N27363"/>
    </row>
    <row r="27364" spans="2:14">
      <c r="B27364"/>
      <c r="C27364"/>
      <c r="D27364"/>
      <c r="E27364"/>
      <c r="F27364"/>
      <c r="G27364"/>
      <c r="H27364"/>
      <c r="I27364"/>
      <c r="J27364" s="6"/>
      <c r="K27364"/>
      <c r="L27364" s="5"/>
      <c r="M27364" s="5"/>
      <c r="N27364"/>
    </row>
    <row r="27365" spans="2:14">
      <c r="B27365"/>
      <c r="C27365"/>
      <c r="D27365"/>
      <c r="E27365"/>
      <c r="F27365"/>
      <c r="G27365"/>
      <c r="H27365"/>
      <c r="I27365"/>
      <c r="J27365" s="6"/>
      <c r="K27365"/>
      <c r="L27365" s="5"/>
      <c r="M27365" s="5"/>
      <c r="N27365"/>
    </row>
    <row r="27366" spans="2:14">
      <c r="B27366"/>
      <c r="C27366"/>
      <c r="D27366"/>
      <c r="E27366"/>
      <c r="F27366"/>
      <c r="G27366"/>
      <c r="H27366"/>
      <c r="I27366"/>
      <c r="J27366" s="6"/>
      <c r="K27366"/>
      <c r="L27366" s="5"/>
      <c r="M27366" s="5"/>
      <c r="N27366"/>
    </row>
    <row r="27367" spans="2:14">
      <c r="B27367"/>
      <c r="C27367"/>
      <c r="D27367"/>
      <c r="E27367"/>
      <c r="F27367"/>
      <c r="G27367"/>
      <c r="H27367"/>
      <c r="I27367"/>
      <c r="J27367" s="6"/>
      <c r="K27367"/>
      <c r="L27367" s="5"/>
      <c r="M27367" s="5"/>
      <c r="N27367"/>
    </row>
    <row r="27368" spans="2:14">
      <c r="B27368"/>
      <c r="C27368"/>
      <c r="D27368"/>
      <c r="E27368"/>
      <c r="F27368"/>
      <c r="G27368"/>
      <c r="H27368"/>
      <c r="I27368"/>
      <c r="J27368" s="6"/>
      <c r="K27368"/>
      <c r="L27368" s="5"/>
      <c r="M27368" s="5"/>
      <c r="N27368"/>
    </row>
    <row r="27369" spans="2:14">
      <c r="B27369"/>
      <c r="C27369"/>
      <c r="D27369"/>
      <c r="E27369"/>
      <c r="F27369"/>
      <c r="G27369"/>
      <c r="H27369"/>
      <c r="I27369"/>
      <c r="J27369" s="6"/>
      <c r="K27369"/>
      <c r="L27369" s="5"/>
      <c r="M27369" s="5"/>
      <c r="N27369"/>
    </row>
    <row r="27370" spans="2:14">
      <c r="B27370"/>
      <c r="C27370"/>
      <c r="D27370"/>
      <c r="E27370"/>
      <c r="F27370"/>
      <c r="G27370"/>
      <c r="H27370"/>
      <c r="I27370"/>
      <c r="J27370" s="6"/>
      <c r="K27370"/>
      <c r="L27370" s="5"/>
      <c r="M27370" s="5"/>
      <c r="N27370"/>
    </row>
    <row r="27371" spans="2:14">
      <c r="B27371"/>
      <c r="C27371"/>
      <c r="D27371"/>
      <c r="E27371"/>
      <c r="F27371"/>
      <c r="G27371"/>
      <c r="H27371"/>
      <c r="I27371"/>
      <c r="J27371" s="6"/>
      <c r="K27371"/>
      <c r="L27371" s="5"/>
      <c r="M27371" s="5"/>
      <c r="N27371"/>
    </row>
    <row r="27372" spans="2:14">
      <c r="B27372"/>
      <c r="C27372"/>
      <c r="D27372"/>
      <c r="E27372"/>
      <c r="F27372"/>
      <c r="G27372"/>
      <c r="H27372"/>
      <c r="I27372"/>
      <c r="J27372" s="6"/>
      <c r="K27372"/>
      <c r="L27372" s="5"/>
      <c r="M27372" s="5"/>
      <c r="N27372"/>
    </row>
    <row r="27373" spans="2:14">
      <c r="B27373"/>
      <c r="C27373"/>
      <c r="D27373"/>
      <c r="E27373"/>
      <c r="F27373"/>
      <c r="G27373"/>
      <c r="H27373"/>
      <c r="I27373"/>
      <c r="J27373" s="6"/>
      <c r="K27373"/>
      <c r="L27373" s="5"/>
      <c r="M27373" s="5"/>
      <c r="N27373"/>
    </row>
    <row r="27374" spans="2:14">
      <c r="B27374"/>
      <c r="C27374"/>
      <c r="D27374"/>
      <c r="E27374"/>
      <c r="F27374"/>
      <c r="G27374"/>
      <c r="H27374"/>
      <c r="I27374"/>
      <c r="J27374" s="6"/>
      <c r="K27374"/>
      <c r="L27374" s="5"/>
      <c r="M27374" s="5"/>
      <c r="N27374"/>
    </row>
    <row r="27375" spans="2:14">
      <c r="B27375"/>
      <c r="C27375"/>
      <c r="D27375"/>
      <c r="E27375"/>
      <c r="F27375"/>
      <c r="G27375"/>
      <c r="H27375"/>
      <c r="I27375"/>
      <c r="J27375" s="6"/>
      <c r="K27375"/>
      <c r="L27375"/>
      <c r="M27375" s="5"/>
      <c r="N27375"/>
    </row>
    <row r="27376" spans="2:14">
      <c r="B27376"/>
      <c r="C27376"/>
      <c r="D27376"/>
      <c r="E27376"/>
      <c r="F27376"/>
      <c r="G27376"/>
      <c r="H27376"/>
      <c r="I27376"/>
      <c r="J27376" s="6"/>
      <c r="K27376"/>
      <c r="L27376" s="5"/>
      <c r="M27376" s="5"/>
      <c r="N27376"/>
    </row>
    <row r="27377" spans="2:14">
      <c r="B27377"/>
      <c r="C27377"/>
      <c r="D27377"/>
      <c r="E27377"/>
      <c r="F27377"/>
      <c r="G27377"/>
      <c r="H27377"/>
      <c r="I27377"/>
      <c r="J27377" s="6"/>
      <c r="K27377"/>
      <c r="L27377"/>
      <c r="M27377" s="5"/>
      <c r="N27377"/>
    </row>
    <row r="27378" spans="2:14">
      <c r="B27378"/>
      <c r="C27378"/>
      <c r="D27378"/>
      <c r="E27378"/>
      <c r="F27378"/>
      <c r="G27378"/>
      <c r="H27378"/>
      <c r="I27378"/>
      <c r="J27378" s="6"/>
      <c r="K27378"/>
      <c r="L27378" s="5"/>
      <c r="M27378" s="5"/>
      <c r="N27378"/>
    </row>
    <row r="27379" spans="2:14">
      <c r="B27379"/>
      <c r="C27379"/>
      <c r="D27379"/>
      <c r="E27379"/>
      <c r="F27379"/>
      <c r="G27379"/>
      <c r="H27379"/>
      <c r="I27379"/>
      <c r="J27379" s="6"/>
      <c r="K27379"/>
      <c r="L27379" s="5"/>
      <c r="M27379" s="5"/>
      <c r="N27379"/>
    </row>
    <row r="27380" spans="2:14">
      <c r="B27380"/>
      <c r="C27380"/>
      <c r="D27380"/>
      <c r="E27380"/>
      <c r="F27380"/>
      <c r="G27380"/>
      <c r="H27380"/>
      <c r="I27380"/>
      <c r="J27380" s="6"/>
      <c r="K27380"/>
      <c r="L27380" s="5"/>
      <c r="M27380" s="5"/>
      <c r="N27380"/>
    </row>
    <row r="27381" spans="2:14">
      <c r="B27381"/>
      <c r="C27381"/>
      <c r="D27381"/>
      <c r="E27381"/>
      <c r="F27381"/>
      <c r="G27381"/>
      <c r="H27381"/>
      <c r="I27381"/>
      <c r="J27381" s="6"/>
      <c r="K27381"/>
      <c r="L27381" s="5"/>
      <c r="M27381" s="5"/>
      <c r="N27381"/>
    </row>
    <row r="27382" spans="2:14">
      <c r="B27382"/>
      <c r="C27382"/>
      <c r="D27382"/>
      <c r="E27382"/>
      <c r="F27382"/>
      <c r="G27382"/>
      <c r="H27382"/>
      <c r="I27382"/>
      <c r="J27382" s="6"/>
      <c r="K27382"/>
      <c r="L27382" s="5"/>
      <c r="M27382" s="5"/>
      <c r="N27382"/>
    </row>
    <row r="27383" spans="2:14">
      <c r="B27383"/>
      <c r="C27383"/>
      <c r="D27383"/>
      <c r="E27383"/>
      <c r="F27383"/>
      <c r="G27383"/>
      <c r="H27383"/>
      <c r="I27383"/>
      <c r="J27383" s="6"/>
      <c r="K27383"/>
      <c r="L27383" s="5"/>
      <c r="M27383" s="5"/>
      <c r="N27383"/>
    </row>
    <row r="27384" spans="2:14">
      <c r="B27384"/>
      <c r="C27384"/>
      <c r="D27384"/>
      <c r="E27384"/>
      <c r="F27384"/>
      <c r="G27384"/>
      <c r="H27384"/>
      <c r="I27384"/>
      <c r="J27384" s="6"/>
      <c r="K27384"/>
      <c r="L27384"/>
      <c r="M27384" s="5"/>
      <c r="N27384"/>
    </row>
    <row r="27385" spans="2:14">
      <c r="B27385"/>
      <c r="C27385"/>
      <c r="D27385"/>
      <c r="E27385"/>
      <c r="F27385"/>
      <c r="G27385"/>
      <c r="H27385"/>
      <c r="I27385"/>
      <c r="J27385" s="6"/>
      <c r="K27385"/>
      <c r="L27385" s="5"/>
      <c r="M27385" s="5"/>
      <c r="N27385"/>
    </row>
    <row r="27386" spans="2:14">
      <c r="B27386"/>
      <c r="C27386"/>
      <c r="D27386"/>
      <c r="E27386"/>
      <c r="F27386"/>
      <c r="G27386"/>
      <c r="H27386"/>
      <c r="I27386"/>
      <c r="J27386" s="6"/>
      <c r="K27386"/>
      <c r="L27386" s="5"/>
      <c r="M27386" s="5"/>
      <c r="N27386"/>
    </row>
    <row r="27387" spans="2:14">
      <c r="B27387"/>
      <c r="C27387"/>
      <c r="D27387"/>
      <c r="E27387"/>
      <c r="F27387"/>
      <c r="G27387"/>
      <c r="H27387"/>
      <c r="I27387"/>
      <c r="J27387" s="6"/>
      <c r="K27387"/>
      <c r="L27387" s="5"/>
      <c r="M27387" s="5"/>
      <c r="N27387"/>
    </row>
    <row r="27388" spans="2:14">
      <c r="B27388"/>
      <c r="C27388"/>
      <c r="D27388"/>
      <c r="E27388"/>
      <c r="F27388"/>
      <c r="G27388"/>
      <c r="H27388"/>
      <c r="I27388"/>
      <c r="J27388" s="6"/>
      <c r="K27388"/>
      <c r="L27388" s="5"/>
      <c r="M27388" s="5"/>
      <c r="N27388"/>
    </row>
    <row r="27389" spans="2:14">
      <c r="B27389"/>
      <c r="C27389"/>
      <c r="D27389"/>
      <c r="E27389"/>
      <c r="F27389"/>
      <c r="G27389"/>
      <c r="H27389"/>
      <c r="I27389"/>
      <c r="J27389" s="6"/>
      <c r="K27389"/>
      <c r="L27389"/>
      <c r="M27389" s="5"/>
      <c r="N27389"/>
    </row>
    <row r="27390" spans="2:14">
      <c r="B27390"/>
      <c r="C27390"/>
      <c r="D27390"/>
      <c r="E27390"/>
      <c r="F27390"/>
      <c r="G27390"/>
      <c r="H27390"/>
      <c r="I27390"/>
      <c r="J27390" s="6"/>
      <c r="K27390"/>
      <c r="L27390"/>
      <c r="M27390" s="5"/>
      <c r="N27390"/>
    </row>
    <row r="27391" spans="2:14">
      <c r="B27391"/>
      <c r="C27391"/>
      <c r="D27391"/>
      <c r="E27391"/>
      <c r="F27391"/>
      <c r="G27391"/>
      <c r="H27391"/>
      <c r="I27391"/>
      <c r="J27391" s="6"/>
      <c r="K27391"/>
      <c r="L27391" s="5"/>
      <c r="M27391" s="5"/>
      <c r="N27391"/>
    </row>
    <row r="27392" spans="2:14">
      <c r="B27392"/>
      <c r="C27392"/>
      <c r="D27392"/>
      <c r="E27392"/>
      <c r="F27392"/>
      <c r="G27392"/>
      <c r="H27392"/>
      <c r="I27392"/>
      <c r="J27392" s="6"/>
      <c r="K27392"/>
      <c r="L27392" s="5"/>
      <c r="M27392" s="5"/>
      <c r="N27392"/>
    </row>
    <row r="27393" spans="2:14">
      <c r="B27393"/>
      <c r="C27393"/>
      <c r="D27393"/>
      <c r="E27393"/>
      <c r="F27393"/>
      <c r="G27393"/>
      <c r="H27393"/>
      <c r="I27393"/>
      <c r="J27393" s="6"/>
      <c r="K27393"/>
      <c r="L27393" s="5"/>
      <c r="M27393" s="5"/>
      <c r="N27393"/>
    </row>
    <row r="27394" spans="2:14">
      <c r="B27394"/>
      <c r="C27394"/>
      <c r="D27394"/>
      <c r="E27394"/>
      <c r="F27394"/>
      <c r="G27394"/>
      <c r="H27394"/>
      <c r="I27394"/>
      <c r="J27394" s="6"/>
      <c r="K27394"/>
      <c r="L27394" s="5"/>
      <c r="M27394" s="5"/>
      <c r="N27394"/>
    </row>
    <row r="27395" spans="2:14">
      <c r="B27395"/>
      <c r="C27395"/>
      <c r="D27395"/>
      <c r="E27395"/>
      <c r="F27395"/>
      <c r="G27395"/>
      <c r="H27395"/>
      <c r="I27395"/>
      <c r="J27395" s="6"/>
      <c r="K27395"/>
      <c r="L27395" s="5"/>
      <c r="M27395" s="5"/>
      <c r="N27395"/>
    </row>
    <row r="27396" spans="2:14">
      <c r="B27396"/>
      <c r="C27396"/>
      <c r="D27396"/>
      <c r="E27396"/>
      <c r="F27396"/>
      <c r="G27396"/>
      <c r="H27396"/>
      <c r="I27396"/>
      <c r="J27396" s="6"/>
      <c r="K27396"/>
      <c r="L27396" s="5"/>
      <c r="M27396" s="5"/>
      <c r="N27396"/>
    </row>
    <row r="27397" spans="2:14">
      <c r="B27397"/>
      <c r="C27397"/>
      <c r="D27397"/>
      <c r="E27397"/>
      <c r="F27397"/>
      <c r="G27397"/>
      <c r="H27397"/>
      <c r="I27397"/>
      <c r="J27397" s="6"/>
      <c r="K27397"/>
      <c r="L27397" s="5"/>
      <c r="M27397" s="5"/>
      <c r="N27397"/>
    </row>
    <row r="27398" spans="2:14">
      <c r="B27398"/>
      <c r="C27398"/>
      <c r="D27398"/>
      <c r="E27398"/>
      <c r="F27398"/>
      <c r="G27398"/>
      <c r="H27398"/>
      <c r="I27398"/>
      <c r="J27398" s="6"/>
      <c r="K27398"/>
      <c r="L27398" s="5"/>
      <c r="M27398" s="5"/>
      <c r="N27398"/>
    </row>
    <row r="27399" spans="2:14">
      <c r="B27399"/>
      <c r="C27399"/>
      <c r="D27399"/>
      <c r="E27399"/>
      <c r="F27399"/>
      <c r="G27399"/>
      <c r="H27399"/>
      <c r="I27399"/>
      <c r="J27399" s="6"/>
      <c r="K27399"/>
      <c r="L27399" s="5"/>
      <c r="M27399" s="5"/>
      <c r="N27399"/>
    </row>
    <row r="27400" spans="2:14">
      <c r="B27400"/>
      <c r="C27400"/>
      <c r="D27400"/>
      <c r="E27400"/>
      <c r="F27400"/>
      <c r="G27400"/>
      <c r="H27400"/>
      <c r="I27400"/>
      <c r="J27400" s="6"/>
      <c r="K27400"/>
      <c r="L27400" s="5"/>
      <c r="M27400" s="5"/>
      <c r="N27400"/>
    </row>
    <row r="27401" spans="2:14">
      <c r="B27401"/>
      <c r="C27401"/>
      <c r="D27401"/>
      <c r="E27401"/>
      <c r="F27401"/>
      <c r="G27401"/>
      <c r="H27401"/>
      <c r="I27401"/>
      <c r="J27401" s="6"/>
      <c r="K27401"/>
      <c r="L27401" s="5"/>
      <c r="M27401" s="5"/>
      <c r="N27401"/>
    </row>
    <row r="27402" spans="2:14">
      <c r="B27402"/>
      <c r="C27402"/>
      <c r="D27402"/>
      <c r="E27402"/>
      <c r="F27402"/>
      <c r="G27402"/>
      <c r="H27402"/>
      <c r="I27402"/>
      <c r="J27402" s="6"/>
      <c r="K27402"/>
      <c r="L27402" s="5"/>
      <c r="M27402" s="5"/>
      <c r="N27402"/>
    </row>
    <row r="27403" spans="2:14">
      <c r="B27403"/>
      <c r="C27403"/>
      <c r="D27403"/>
      <c r="E27403"/>
      <c r="F27403"/>
      <c r="G27403"/>
      <c r="H27403"/>
      <c r="I27403"/>
      <c r="J27403" s="6"/>
      <c r="K27403"/>
      <c r="L27403" s="5"/>
      <c r="M27403" s="5"/>
      <c r="N27403"/>
    </row>
    <row r="27404" spans="2:14">
      <c r="B27404"/>
      <c r="C27404"/>
      <c r="D27404"/>
      <c r="E27404"/>
      <c r="F27404"/>
      <c r="G27404"/>
      <c r="H27404"/>
      <c r="I27404"/>
      <c r="J27404" s="6"/>
      <c r="K27404"/>
      <c r="L27404" s="5"/>
      <c r="M27404" s="5"/>
      <c r="N27404"/>
    </row>
    <row r="27405" spans="2:14">
      <c r="B27405"/>
      <c r="C27405"/>
      <c r="D27405"/>
      <c r="E27405"/>
      <c r="F27405"/>
      <c r="G27405"/>
      <c r="H27405"/>
      <c r="I27405"/>
      <c r="J27405" s="6"/>
      <c r="K27405"/>
      <c r="L27405"/>
      <c r="M27405" s="5"/>
      <c r="N27405"/>
    </row>
    <row r="27406" spans="2:14">
      <c r="B27406"/>
      <c r="C27406"/>
      <c r="D27406"/>
      <c r="E27406"/>
      <c r="F27406"/>
      <c r="G27406"/>
      <c r="H27406"/>
      <c r="I27406"/>
      <c r="J27406" s="6"/>
      <c r="K27406"/>
      <c r="L27406"/>
      <c r="M27406" s="5"/>
      <c r="N27406"/>
    </row>
    <row r="27407" spans="2:14">
      <c r="B27407"/>
      <c r="C27407"/>
      <c r="D27407"/>
      <c r="E27407"/>
      <c r="F27407"/>
      <c r="G27407"/>
      <c r="H27407"/>
      <c r="I27407"/>
      <c r="J27407" s="6"/>
      <c r="K27407"/>
      <c r="L27407"/>
      <c r="M27407" s="5"/>
      <c r="N27407"/>
    </row>
    <row r="27408" spans="2:14">
      <c r="B27408"/>
      <c r="C27408"/>
      <c r="D27408"/>
      <c r="E27408"/>
      <c r="F27408"/>
      <c r="G27408"/>
      <c r="H27408"/>
      <c r="I27408"/>
      <c r="J27408" s="6"/>
      <c r="K27408"/>
      <c r="L27408" s="5"/>
      <c r="M27408" s="5"/>
      <c r="N27408"/>
    </row>
    <row r="27409" spans="2:14">
      <c r="B27409"/>
      <c r="C27409"/>
      <c r="D27409"/>
      <c r="E27409"/>
      <c r="F27409"/>
      <c r="G27409"/>
      <c r="H27409"/>
      <c r="I27409"/>
      <c r="J27409" s="6"/>
      <c r="K27409"/>
      <c r="L27409" s="5"/>
      <c r="M27409" s="5"/>
      <c r="N27409"/>
    </row>
    <row r="27410" spans="2:14">
      <c r="B27410"/>
      <c r="C27410"/>
      <c r="D27410"/>
      <c r="E27410"/>
      <c r="F27410"/>
      <c r="G27410"/>
      <c r="H27410"/>
      <c r="I27410"/>
      <c r="J27410" s="6"/>
      <c r="K27410"/>
      <c r="L27410" s="5"/>
      <c r="M27410" s="5"/>
      <c r="N27410"/>
    </row>
    <row r="27411" spans="2:14">
      <c r="B27411"/>
      <c r="C27411"/>
      <c r="D27411"/>
      <c r="E27411"/>
      <c r="F27411"/>
      <c r="G27411"/>
      <c r="H27411"/>
      <c r="I27411"/>
      <c r="J27411" s="6"/>
      <c r="K27411"/>
      <c r="L27411" s="5"/>
      <c r="M27411" s="5"/>
      <c r="N27411"/>
    </row>
    <row r="27412" spans="2:14">
      <c r="B27412"/>
      <c r="C27412"/>
      <c r="D27412"/>
      <c r="E27412"/>
      <c r="F27412"/>
      <c r="G27412"/>
      <c r="H27412"/>
      <c r="I27412"/>
      <c r="J27412" s="6"/>
      <c r="K27412"/>
      <c r="L27412"/>
      <c r="M27412" s="5"/>
      <c r="N27412"/>
    </row>
    <row r="27413" spans="2:14">
      <c r="B27413"/>
      <c r="C27413"/>
      <c r="D27413"/>
      <c r="E27413"/>
      <c r="F27413"/>
      <c r="G27413"/>
      <c r="H27413"/>
      <c r="I27413"/>
      <c r="J27413" s="6"/>
      <c r="K27413"/>
      <c r="L27413" s="5"/>
      <c r="M27413" s="5"/>
      <c r="N27413"/>
    </row>
    <row r="27414" spans="2:14">
      <c r="B27414"/>
      <c r="C27414"/>
      <c r="D27414"/>
      <c r="E27414"/>
      <c r="F27414"/>
      <c r="G27414"/>
      <c r="H27414"/>
      <c r="I27414"/>
      <c r="J27414" s="6"/>
      <c r="K27414"/>
      <c r="L27414" s="5"/>
      <c r="M27414" s="5"/>
      <c r="N27414"/>
    </row>
    <row r="27415" spans="2:14">
      <c r="B27415"/>
      <c r="C27415"/>
      <c r="D27415"/>
      <c r="E27415"/>
      <c r="F27415"/>
      <c r="G27415"/>
      <c r="H27415"/>
      <c r="I27415"/>
      <c r="J27415" s="6"/>
      <c r="K27415"/>
      <c r="L27415" s="5"/>
      <c r="M27415" s="5"/>
      <c r="N27415"/>
    </row>
    <row r="27416" spans="2:14">
      <c r="B27416"/>
      <c r="C27416"/>
      <c r="D27416"/>
      <c r="E27416"/>
      <c r="F27416"/>
      <c r="G27416"/>
      <c r="H27416"/>
      <c r="I27416"/>
      <c r="J27416" s="6"/>
      <c r="K27416"/>
      <c r="L27416" s="5"/>
      <c r="M27416" s="5"/>
      <c r="N27416"/>
    </row>
    <row r="27417" spans="2:14">
      <c r="B27417"/>
      <c r="C27417"/>
      <c r="D27417"/>
      <c r="E27417"/>
      <c r="F27417"/>
      <c r="G27417"/>
      <c r="H27417"/>
      <c r="I27417"/>
      <c r="J27417" s="6"/>
      <c r="K27417"/>
      <c r="L27417" s="5"/>
      <c r="M27417" s="5"/>
      <c r="N27417"/>
    </row>
    <row r="27418" spans="2:14">
      <c r="B27418"/>
      <c r="C27418"/>
      <c r="D27418"/>
      <c r="E27418"/>
      <c r="F27418"/>
      <c r="G27418"/>
      <c r="H27418"/>
      <c r="I27418"/>
      <c r="J27418" s="6"/>
      <c r="K27418"/>
      <c r="L27418" s="5"/>
      <c r="M27418" s="5"/>
      <c r="N27418"/>
    </row>
    <row r="27419" spans="2:14">
      <c r="B27419"/>
      <c r="C27419"/>
      <c r="D27419"/>
      <c r="E27419"/>
      <c r="F27419"/>
      <c r="G27419"/>
      <c r="H27419"/>
      <c r="I27419"/>
      <c r="J27419" s="6"/>
      <c r="K27419"/>
      <c r="L27419" s="5"/>
      <c r="M27419" s="5"/>
      <c r="N27419"/>
    </row>
    <row r="27420" spans="2:14">
      <c r="B27420"/>
      <c r="C27420"/>
      <c r="D27420"/>
      <c r="E27420"/>
      <c r="F27420"/>
      <c r="G27420"/>
      <c r="H27420"/>
      <c r="I27420"/>
      <c r="J27420" s="6"/>
      <c r="K27420"/>
      <c r="L27420" s="5"/>
      <c r="M27420" s="5"/>
      <c r="N27420"/>
    </row>
    <row r="27421" spans="2:14">
      <c r="B27421"/>
      <c r="C27421"/>
      <c r="D27421"/>
      <c r="E27421"/>
      <c r="F27421"/>
      <c r="G27421"/>
      <c r="H27421"/>
      <c r="I27421"/>
      <c r="J27421" s="6"/>
      <c r="K27421"/>
      <c r="L27421" s="5"/>
      <c r="M27421" s="5"/>
      <c r="N27421"/>
    </row>
    <row r="27422" spans="2:14">
      <c r="B27422"/>
      <c r="C27422"/>
      <c r="D27422"/>
      <c r="E27422"/>
      <c r="F27422"/>
      <c r="G27422"/>
      <c r="H27422"/>
      <c r="I27422"/>
      <c r="J27422" s="6"/>
      <c r="K27422"/>
      <c r="L27422" s="5"/>
      <c r="M27422" s="5"/>
      <c r="N27422"/>
    </row>
    <row r="27423" spans="2:14">
      <c r="B27423"/>
      <c r="C27423"/>
      <c r="D27423"/>
      <c r="E27423"/>
      <c r="F27423"/>
      <c r="G27423"/>
      <c r="H27423"/>
      <c r="I27423"/>
      <c r="J27423" s="6"/>
      <c r="K27423"/>
      <c r="L27423" s="5"/>
      <c r="M27423" s="5"/>
      <c r="N27423"/>
    </row>
    <row r="27424" spans="2:14">
      <c r="B27424"/>
      <c r="C27424"/>
      <c r="D27424"/>
      <c r="E27424"/>
      <c r="F27424"/>
      <c r="G27424"/>
      <c r="H27424"/>
      <c r="I27424"/>
      <c r="J27424" s="6"/>
      <c r="K27424"/>
      <c r="L27424" s="5"/>
      <c r="M27424" s="5"/>
      <c r="N27424"/>
    </row>
    <row r="27425" spans="2:14">
      <c r="B27425"/>
      <c r="C27425"/>
      <c r="D27425"/>
      <c r="E27425"/>
      <c r="F27425"/>
      <c r="G27425"/>
      <c r="H27425"/>
      <c r="I27425"/>
      <c r="J27425" s="6"/>
      <c r="K27425"/>
      <c r="L27425" s="5"/>
      <c r="M27425" s="5"/>
      <c r="N27425"/>
    </row>
    <row r="27426" spans="2:14">
      <c r="B27426"/>
      <c r="C27426"/>
      <c r="D27426"/>
      <c r="E27426"/>
      <c r="F27426"/>
      <c r="G27426"/>
      <c r="H27426"/>
      <c r="I27426"/>
      <c r="J27426" s="6"/>
      <c r="K27426"/>
      <c r="L27426" s="5"/>
      <c r="M27426" s="5"/>
      <c r="N27426"/>
    </row>
    <row r="27427" spans="2:14">
      <c r="B27427"/>
      <c r="C27427"/>
      <c r="D27427"/>
      <c r="E27427"/>
      <c r="F27427"/>
      <c r="G27427"/>
      <c r="H27427"/>
      <c r="I27427"/>
      <c r="J27427" s="6"/>
      <c r="K27427"/>
      <c r="L27427" s="5"/>
      <c r="M27427" s="5"/>
      <c r="N27427"/>
    </row>
    <row r="27428" spans="2:14">
      <c r="B27428"/>
      <c r="C27428"/>
      <c r="D27428"/>
      <c r="E27428"/>
      <c r="F27428"/>
      <c r="G27428"/>
      <c r="H27428"/>
      <c r="I27428"/>
      <c r="J27428" s="6"/>
      <c r="K27428"/>
      <c r="L27428" s="5"/>
      <c r="M27428" s="5"/>
      <c r="N27428"/>
    </row>
    <row r="27429" spans="2:14">
      <c r="B27429"/>
      <c r="C27429"/>
      <c r="D27429"/>
      <c r="E27429"/>
      <c r="F27429"/>
      <c r="G27429"/>
      <c r="H27429"/>
      <c r="I27429"/>
      <c r="J27429" s="6"/>
      <c r="K27429"/>
      <c r="L27429" s="5"/>
      <c r="M27429" s="5"/>
      <c r="N27429"/>
    </row>
    <row r="27430" spans="2:14">
      <c r="B27430"/>
      <c r="C27430"/>
      <c r="D27430"/>
      <c r="E27430"/>
      <c r="F27430"/>
      <c r="G27430"/>
      <c r="H27430"/>
      <c r="I27430"/>
      <c r="J27430" s="6"/>
      <c r="K27430"/>
      <c r="L27430" s="5"/>
      <c r="M27430" s="5"/>
      <c r="N27430"/>
    </row>
    <row r="27431" spans="2:14">
      <c r="B27431"/>
      <c r="C27431"/>
      <c r="D27431"/>
      <c r="E27431"/>
      <c r="F27431"/>
      <c r="G27431"/>
      <c r="H27431"/>
      <c r="I27431"/>
      <c r="J27431" s="6"/>
      <c r="K27431"/>
      <c r="L27431" s="5"/>
      <c r="M27431" s="5"/>
      <c r="N27431"/>
    </row>
    <row r="27432" spans="2:14">
      <c r="B27432"/>
      <c r="C27432"/>
      <c r="D27432"/>
      <c r="E27432"/>
      <c r="F27432"/>
      <c r="G27432"/>
      <c r="H27432"/>
      <c r="I27432"/>
      <c r="J27432" s="6"/>
      <c r="K27432"/>
      <c r="L27432" s="5"/>
      <c r="M27432" s="5"/>
      <c r="N27432"/>
    </row>
    <row r="27433" spans="2:14">
      <c r="B27433"/>
      <c r="C27433"/>
      <c r="D27433"/>
      <c r="E27433"/>
      <c r="F27433"/>
      <c r="G27433"/>
      <c r="H27433"/>
      <c r="I27433"/>
      <c r="J27433" s="6"/>
      <c r="K27433"/>
      <c r="L27433" s="5"/>
      <c r="M27433" s="5"/>
      <c r="N27433"/>
    </row>
    <row r="27434" spans="2:14">
      <c r="B27434"/>
      <c r="C27434"/>
      <c r="D27434"/>
      <c r="E27434"/>
      <c r="F27434"/>
      <c r="G27434"/>
      <c r="H27434"/>
      <c r="I27434"/>
      <c r="J27434" s="6"/>
      <c r="K27434"/>
      <c r="L27434" s="5"/>
      <c r="M27434" s="5"/>
      <c r="N27434"/>
    </row>
    <row r="27435" spans="2:14">
      <c r="B27435"/>
      <c r="C27435"/>
      <c r="D27435"/>
      <c r="E27435"/>
      <c r="F27435"/>
      <c r="G27435"/>
      <c r="H27435"/>
      <c r="I27435"/>
      <c r="J27435" s="6"/>
      <c r="K27435"/>
      <c r="L27435" s="5"/>
      <c r="M27435" s="5"/>
      <c r="N27435"/>
    </row>
    <row r="27436" spans="2:14">
      <c r="B27436"/>
      <c r="C27436"/>
      <c r="D27436"/>
      <c r="E27436"/>
      <c r="F27436"/>
      <c r="G27436"/>
      <c r="H27436"/>
      <c r="I27436"/>
      <c r="J27436" s="6"/>
      <c r="K27436"/>
      <c r="L27436" s="5"/>
      <c r="M27436" s="5"/>
      <c r="N27436"/>
    </row>
    <row r="27437" spans="2:14">
      <c r="B27437"/>
      <c r="C27437"/>
      <c r="D27437"/>
      <c r="E27437"/>
      <c r="F27437"/>
      <c r="G27437"/>
      <c r="H27437"/>
      <c r="I27437"/>
      <c r="J27437" s="6"/>
      <c r="K27437"/>
      <c r="L27437" s="5"/>
      <c r="M27437" s="5"/>
      <c r="N27437"/>
    </row>
    <row r="27438" spans="2:14">
      <c r="B27438"/>
      <c r="C27438"/>
      <c r="D27438"/>
      <c r="E27438"/>
      <c r="F27438"/>
      <c r="G27438"/>
      <c r="H27438"/>
      <c r="I27438"/>
      <c r="J27438" s="6"/>
      <c r="K27438"/>
      <c r="L27438" s="5"/>
      <c r="M27438" s="5"/>
      <c r="N27438"/>
    </row>
    <row r="27439" spans="2:14">
      <c r="B27439"/>
      <c r="C27439"/>
      <c r="D27439"/>
      <c r="E27439"/>
      <c r="F27439"/>
      <c r="G27439"/>
      <c r="H27439"/>
      <c r="I27439"/>
      <c r="J27439" s="6"/>
      <c r="K27439"/>
      <c r="L27439" s="5"/>
      <c r="M27439" s="5"/>
      <c r="N27439"/>
    </row>
    <row r="27440" spans="2:14">
      <c r="B27440"/>
      <c r="C27440"/>
      <c r="D27440"/>
      <c r="E27440"/>
      <c r="F27440"/>
      <c r="G27440"/>
      <c r="H27440"/>
      <c r="I27440"/>
      <c r="J27440" s="6"/>
      <c r="K27440"/>
      <c r="L27440" s="5"/>
      <c r="M27440" s="5"/>
      <c r="N27440"/>
    </row>
    <row r="27441" spans="2:14">
      <c r="B27441"/>
      <c r="C27441"/>
      <c r="D27441"/>
      <c r="E27441"/>
      <c r="F27441"/>
      <c r="G27441"/>
      <c r="H27441"/>
      <c r="I27441"/>
      <c r="J27441" s="6"/>
      <c r="K27441"/>
      <c r="L27441" s="5"/>
      <c r="M27441" s="5"/>
      <c r="N27441"/>
    </row>
    <row r="27442" spans="2:14">
      <c r="B27442"/>
      <c r="C27442"/>
      <c r="D27442"/>
      <c r="E27442"/>
      <c r="F27442"/>
      <c r="G27442"/>
      <c r="H27442"/>
      <c r="I27442"/>
      <c r="J27442" s="6"/>
      <c r="K27442"/>
      <c r="L27442" s="5"/>
      <c r="M27442" s="5"/>
      <c r="N27442"/>
    </row>
    <row r="27443" spans="2:14">
      <c r="B27443"/>
      <c r="C27443"/>
      <c r="D27443"/>
      <c r="E27443"/>
      <c r="F27443"/>
      <c r="G27443"/>
      <c r="H27443"/>
      <c r="I27443"/>
      <c r="J27443" s="6"/>
      <c r="K27443"/>
      <c r="L27443" s="5"/>
      <c r="M27443" s="5"/>
      <c r="N27443"/>
    </row>
    <row r="27444" spans="2:14">
      <c r="B27444"/>
      <c r="C27444"/>
      <c r="D27444"/>
      <c r="E27444"/>
      <c r="F27444"/>
      <c r="G27444"/>
      <c r="H27444"/>
      <c r="I27444"/>
      <c r="J27444" s="6"/>
      <c r="K27444"/>
      <c r="L27444" s="5"/>
      <c r="M27444" s="5"/>
      <c r="N27444"/>
    </row>
    <row r="27445" spans="2:14">
      <c r="B27445"/>
      <c r="C27445"/>
      <c r="D27445"/>
      <c r="E27445"/>
      <c r="F27445"/>
      <c r="G27445"/>
      <c r="H27445"/>
      <c r="I27445"/>
      <c r="J27445" s="6"/>
      <c r="K27445"/>
      <c r="L27445" s="5"/>
      <c r="M27445" s="5"/>
      <c r="N27445"/>
    </row>
    <row r="27446" spans="2:14">
      <c r="B27446"/>
      <c r="C27446"/>
      <c r="D27446"/>
      <c r="E27446"/>
      <c r="F27446"/>
      <c r="G27446"/>
      <c r="H27446"/>
      <c r="I27446"/>
      <c r="J27446" s="6"/>
      <c r="K27446"/>
      <c r="L27446" s="5"/>
      <c r="M27446" s="5"/>
      <c r="N27446"/>
    </row>
    <row r="27447" spans="2:14">
      <c r="B27447"/>
      <c r="C27447"/>
      <c r="D27447"/>
      <c r="E27447"/>
      <c r="F27447"/>
      <c r="G27447"/>
      <c r="H27447"/>
      <c r="I27447"/>
      <c r="J27447" s="6"/>
      <c r="K27447"/>
      <c r="L27447"/>
      <c r="M27447" s="5"/>
      <c r="N27447"/>
    </row>
    <row r="27448" spans="2:14">
      <c r="B27448"/>
      <c r="C27448"/>
      <c r="D27448"/>
      <c r="E27448"/>
      <c r="F27448"/>
      <c r="G27448"/>
      <c r="H27448"/>
      <c r="I27448"/>
      <c r="J27448" s="6"/>
      <c r="K27448"/>
      <c r="L27448"/>
      <c r="M27448" s="5"/>
      <c r="N27448"/>
    </row>
    <row r="27449" spans="2:14">
      <c r="B27449"/>
      <c r="C27449"/>
      <c r="D27449"/>
      <c r="E27449"/>
      <c r="F27449"/>
      <c r="G27449"/>
      <c r="H27449"/>
      <c r="I27449"/>
      <c r="J27449" s="6"/>
      <c r="K27449"/>
      <c r="L27449" s="5"/>
      <c r="M27449" s="5"/>
      <c r="N27449"/>
    </row>
    <row r="27450" spans="2:14">
      <c r="B27450"/>
      <c r="C27450"/>
      <c r="D27450"/>
      <c r="E27450"/>
      <c r="F27450"/>
      <c r="G27450"/>
      <c r="H27450"/>
      <c r="I27450"/>
      <c r="J27450" s="6"/>
      <c r="K27450"/>
      <c r="L27450" s="5"/>
      <c r="M27450" s="5"/>
      <c r="N27450"/>
    </row>
    <row r="27451" spans="2:14">
      <c r="B27451"/>
      <c r="C27451"/>
      <c r="D27451"/>
      <c r="E27451"/>
      <c r="F27451"/>
      <c r="G27451"/>
      <c r="H27451"/>
      <c r="I27451"/>
      <c r="J27451" s="6"/>
      <c r="K27451"/>
      <c r="L27451" s="5"/>
      <c r="M27451" s="5"/>
      <c r="N27451"/>
    </row>
    <row r="27452" spans="2:14">
      <c r="B27452"/>
      <c r="C27452"/>
      <c r="D27452"/>
      <c r="E27452"/>
      <c r="F27452"/>
      <c r="G27452"/>
      <c r="H27452"/>
      <c r="I27452"/>
      <c r="J27452" s="6"/>
      <c r="K27452"/>
      <c r="L27452" s="5"/>
      <c r="M27452" s="5"/>
      <c r="N27452"/>
    </row>
    <row r="27453" spans="2:14">
      <c r="B27453"/>
      <c r="C27453"/>
      <c r="D27453"/>
      <c r="E27453"/>
      <c r="F27453"/>
      <c r="G27453"/>
      <c r="H27453"/>
      <c r="I27453"/>
      <c r="J27453" s="6"/>
      <c r="K27453"/>
      <c r="L27453" s="5"/>
      <c r="M27453" s="5"/>
      <c r="N27453"/>
    </row>
    <row r="27454" spans="2:14">
      <c r="B27454"/>
      <c r="C27454"/>
      <c r="D27454"/>
      <c r="E27454"/>
      <c r="F27454"/>
      <c r="G27454"/>
      <c r="H27454"/>
      <c r="I27454"/>
      <c r="J27454" s="6"/>
      <c r="K27454"/>
      <c r="L27454" s="5"/>
      <c r="M27454" s="5"/>
      <c r="N27454"/>
    </row>
    <row r="27455" spans="2:14">
      <c r="B27455"/>
      <c r="C27455"/>
      <c r="D27455"/>
      <c r="E27455"/>
      <c r="F27455"/>
      <c r="G27455"/>
      <c r="H27455"/>
      <c r="I27455"/>
      <c r="J27455" s="6"/>
      <c r="K27455"/>
      <c r="L27455" s="5"/>
      <c r="M27455" s="5"/>
      <c r="N27455"/>
    </row>
    <row r="27456" spans="2:14">
      <c r="B27456"/>
      <c r="C27456"/>
      <c r="D27456"/>
      <c r="E27456"/>
      <c r="F27456"/>
      <c r="G27456"/>
      <c r="H27456"/>
      <c r="I27456"/>
      <c r="J27456" s="6"/>
      <c r="K27456"/>
      <c r="L27456" s="5"/>
      <c r="M27456" s="5"/>
      <c r="N27456"/>
    </row>
    <row r="27457" spans="2:14">
      <c r="B27457"/>
      <c r="C27457"/>
      <c r="D27457"/>
      <c r="E27457"/>
      <c r="F27457"/>
      <c r="G27457"/>
      <c r="H27457"/>
      <c r="I27457"/>
      <c r="J27457" s="6"/>
      <c r="K27457"/>
      <c r="L27457" s="5"/>
      <c r="M27457" s="5"/>
      <c r="N27457"/>
    </row>
    <row r="27458" spans="2:14">
      <c r="B27458"/>
      <c r="C27458"/>
      <c r="D27458"/>
      <c r="E27458"/>
      <c r="F27458"/>
      <c r="G27458"/>
      <c r="H27458"/>
      <c r="I27458"/>
      <c r="J27458" s="6"/>
      <c r="K27458"/>
      <c r="L27458" s="5"/>
      <c r="M27458" s="5"/>
      <c r="N27458"/>
    </row>
    <row r="27459" spans="2:14">
      <c r="B27459"/>
      <c r="C27459"/>
      <c r="D27459"/>
      <c r="E27459"/>
      <c r="F27459"/>
      <c r="G27459"/>
      <c r="H27459"/>
      <c r="I27459"/>
      <c r="J27459" s="6"/>
      <c r="K27459"/>
      <c r="L27459" s="5"/>
      <c r="M27459" s="5"/>
      <c r="N27459"/>
    </row>
    <row r="27460" spans="2:14">
      <c r="B27460"/>
      <c r="C27460"/>
      <c r="D27460"/>
      <c r="E27460"/>
      <c r="F27460"/>
      <c r="G27460"/>
      <c r="H27460"/>
      <c r="I27460"/>
      <c r="J27460" s="6"/>
      <c r="K27460"/>
      <c r="L27460" s="5"/>
      <c r="M27460" s="5"/>
      <c r="N27460"/>
    </row>
    <row r="27461" spans="2:14">
      <c r="B27461"/>
      <c r="C27461"/>
      <c r="D27461"/>
      <c r="E27461"/>
      <c r="F27461"/>
      <c r="G27461"/>
      <c r="H27461"/>
      <c r="I27461"/>
      <c r="J27461" s="6"/>
      <c r="K27461"/>
      <c r="L27461" s="5"/>
      <c r="M27461" s="5"/>
      <c r="N27461"/>
    </row>
    <row r="27462" spans="2:14">
      <c r="B27462"/>
      <c r="C27462"/>
      <c r="D27462"/>
      <c r="E27462"/>
      <c r="F27462"/>
      <c r="G27462"/>
      <c r="H27462"/>
      <c r="I27462"/>
      <c r="J27462" s="6"/>
      <c r="K27462"/>
      <c r="L27462"/>
      <c r="M27462" s="5"/>
      <c r="N27462"/>
    </row>
    <row r="27463" spans="2:14">
      <c r="B27463"/>
      <c r="C27463"/>
      <c r="D27463"/>
      <c r="E27463"/>
      <c r="F27463"/>
      <c r="G27463"/>
      <c r="H27463"/>
      <c r="I27463"/>
      <c r="J27463" s="6"/>
      <c r="K27463"/>
      <c r="L27463" s="5"/>
      <c r="M27463" s="5"/>
      <c r="N27463"/>
    </row>
    <row r="27464" spans="2:14">
      <c r="B27464"/>
      <c r="C27464"/>
      <c r="D27464"/>
      <c r="E27464"/>
      <c r="F27464"/>
      <c r="G27464"/>
      <c r="H27464"/>
      <c r="I27464"/>
      <c r="J27464" s="6"/>
      <c r="K27464"/>
      <c r="L27464" s="5"/>
      <c r="M27464" s="5"/>
      <c r="N27464"/>
    </row>
    <row r="27465" spans="2:14">
      <c r="B27465"/>
      <c r="C27465"/>
      <c r="D27465"/>
      <c r="E27465"/>
      <c r="F27465"/>
      <c r="G27465"/>
      <c r="H27465"/>
      <c r="I27465"/>
      <c r="J27465" s="6"/>
      <c r="K27465"/>
      <c r="L27465" s="5"/>
      <c r="M27465" s="5"/>
      <c r="N27465"/>
    </row>
    <row r="27466" spans="2:14">
      <c r="B27466"/>
      <c r="C27466"/>
      <c r="D27466"/>
      <c r="E27466"/>
      <c r="F27466"/>
      <c r="G27466"/>
      <c r="H27466"/>
      <c r="I27466"/>
      <c r="J27466" s="6"/>
      <c r="K27466"/>
      <c r="L27466" s="5"/>
      <c r="M27466" s="5"/>
      <c r="N27466"/>
    </row>
    <row r="27467" spans="2:14">
      <c r="B27467"/>
      <c r="C27467"/>
      <c r="D27467"/>
      <c r="E27467"/>
      <c r="F27467"/>
      <c r="G27467"/>
      <c r="H27467"/>
      <c r="I27467"/>
      <c r="J27467" s="6"/>
      <c r="K27467"/>
      <c r="L27467" s="5"/>
      <c r="M27467" s="5"/>
      <c r="N27467"/>
    </row>
    <row r="27468" spans="2:14">
      <c r="B27468"/>
      <c r="C27468"/>
      <c r="D27468"/>
      <c r="E27468"/>
      <c r="F27468"/>
      <c r="G27468"/>
      <c r="H27468"/>
      <c r="I27468"/>
      <c r="J27468" s="6"/>
      <c r="K27468"/>
      <c r="L27468" s="5"/>
      <c r="M27468" s="5"/>
      <c r="N27468"/>
    </row>
    <row r="27469" spans="2:14">
      <c r="B27469"/>
      <c r="C27469"/>
      <c r="D27469"/>
      <c r="E27469"/>
      <c r="F27469"/>
      <c r="G27469"/>
      <c r="H27469"/>
      <c r="I27469"/>
      <c r="J27469" s="6"/>
      <c r="K27469"/>
      <c r="L27469" s="5"/>
      <c r="M27469" s="5"/>
      <c r="N27469"/>
    </row>
    <row r="27470" spans="2:14">
      <c r="B27470"/>
      <c r="C27470"/>
      <c r="D27470"/>
      <c r="E27470"/>
      <c r="F27470"/>
      <c r="G27470"/>
      <c r="H27470"/>
      <c r="I27470"/>
      <c r="J27470" s="6"/>
      <c r="K27470"/>
      <c r="L27470" s="5"/>
      <c r="M27470" s="5"/>
      <c r="N27470"/>
    </row>
    <row r="27471" spans="2:14">
      <c r="B27471"/>
      <c r="C27471"/>
      <c r="D27471"/>
      <c r="E27471"/>
      <c r="F27471"/>
      <c r="G27471"/>
      <c r="H27471"/>
      <c r="I27471"/>
      <c r="J27471" s="6"/>
      <c r="K27471"/>
      <c r="L27471" s="5"/>
      <c r="M27471" s="5"/>
      <c r="N27471"/>
    </row>
    <row r="27472" spans="2:14">
      <c r="B27472"/>
      <c r="C27472"/>
      <c r="D27472"/>
      <c r="E27472"/>
      <c r="F27472"/>
      <c r="G27472"/>
      <c r="H27472"/>
      <c r="I27472"/>
      <c r="J27472" s="6"/>
      <c r="K27472"/>
      <c r="L27472" s="5"/>
      <c r="M27472" s="5"/>
      <c r="N27472"/>
    </row>
    <row r="27473" spans="2:14">
      <c r="B27473"/>
      <c r="C27473"/>
      <c r="D27473"/>
      <c r="E27473"/>
      <c r="F27473"/>
      <c r="G27473"/>
      <c r="H27473"/>
      <c r="I27473"/>
      <c r="J27473" s="6"/>
      <c r="K27473"/>
      <c r="L27473" s="5"/>
      <c r="M27473" s="5"/>
      <c r="N27473"/>
    </row>
    <row r="27474" spans="2:14">
      <c r="B27474"/>
      <c r="C27474"/>
      <c r="D27474"/>
      <c r="E27474"/>
      <c r="F27474"/>
      <c r="G27474"/>
      <c r="H27474"/>
      <c r="I27474"/>
      <c r="J27474" s="6"/>
      <c r="K27474"/>
      <c r="L27474" s="5"/>
      <c r="M27474" s="5"/>
      <c r="N27474"/>
    </row>
    <row r="27475" spans="2:14">
      <c r="B27475"/>
      <c r="C27475"/>
      <c r="D27475"/>
      <c r="E27475"/>
      <c r="F27475"/>
      <c r="G27475"/>
      <c r="H27475"/>
      <c r="I27475"/>
      <c r="J27475" s="6"/>
      <c r="K27475"/>
      <c r="L27475" s="5"/>
      <c r="M27475" s="5"/>
      <c r="N27475"/>
    </row>
    <row r="27476" spans="2:14">
      <c r="B27476"/>
      <c r="C27476"/>
      <c r="D27476"/>
      <c r="E27476"/>
      <c r="F27476"/>
      <c r="G27476"/>
      <c r="H27476"/>
      <c r="I27476"/>
      <c r="J27476" s="6"/>
      <c r="K27476"/>
      <c r="L27476" s="5"/>
      <c r="M27476" s="5"/>
      <c r="N27476"/>
    </row>
    <row r="27477" spans="2:14">
      <c r="B27477"/>
      <c r="C27477"/>
      <c r="D27477"/>
      <c r="E27477"/>
      <c r="F27477"/>
      <c r="G27477"/>
      <c r="H27477"/>
      <c r="I27477"/>
      <c r="J27477" s="6"/>
      <c r="K27477"/>
      <c r="L27477" s="5"/>
      <c r="M27477" s="5"/>
      <c r="N27477"/>
    </row>
    <row r="27478" spans="2:14">
      <c r="B27478"/>
      <c r="C27478"/>
      <c r="D27478"/>
      <c r="E27478"/>
      <c r="F27478"/>
      <c r="G27478"/>
      <c r="H27478"/>
      <c r="I27478"/>
      <c r="J27478" s="6"/>
      <c r="K27478"/>
      <c r="L27478" s="5"/>
      <c r="M27478" s="5"/>
      <c r="N27478"/>
    </row>
    <row r="27479" spans="2:14">
      <c r="B27479"/>
      <c r="C27479"/>
      <c r="D27479"/>
      <c r="E27479"/>
      <c r="F27479"/>
      <c r="G27479"/>
      <c r="H27479"/>
      <c r="I27479"/>
      <c r="J27479" s="6"/>
      <c r="K27479"/>
      <c r="L27479"/>
      <c r="M27479" s="5"/>
      <c r="N27479"/>
    </row>
    <row r="27480" spans="2:14">
      <c r="B27480"/>
      <c r="C27480"/>
      <c r="D27480"/>
      <c r="E27480"/>
      <c r="F27480"/>
      <c r="G27480"/>
      <c r="H27480"/>
      <c r="I27480"/>
      <c r="J27480" s="6"/>
      <c r="K27480"/>
      <c r="L27480" s="5"/>
      <c r="M27480" s="5"/>
      <c r="N27480"/>
    </row>
    <row r="27481" spans="2:14">
      <c r="B27481"/>
      <c r="C27481"/>
      <c r="D27481"/>
      <c r="E27481"/>
      <c r="F27481"/>
      <c r="G27481"/>
      <c r="H27481"/>
      <c r="I27481"/>
      <c r="J27481" s="6"/>
      <c r="K27481"/>
      <c r="L27481" s="5"/>
      <c r="M27481" s="5"/>
      <c r="N27481"/>
    </row>
    <row r="27482" spans="2:14">
      <c r="B27482"/>
      <c r="C27482"/>
      <c r="D27482"/>
      <c r="E27482"/>
      <c r="F27482"/>
      <c r="G27482"/>
      <c r="H27482"/>
      <c r="I27482"/>
      <c r="J27482" s="6"/>
      <c r="K27482"/>
      <c r="L27482" s="5"/>
      <c r="M27482" s="5"/>
      <c r="N27482"/>
    </row>
    <row r="27483" spans="2:14">
      <c r="B27483"/>
      <c r="C27483"/>
      <c r="D27483"/>
      <c r="E27483"/>
      <c r="F27483"/>
      <c r="G27483"/>
      <c r="H27483"/>
      <c r="I27483"/>
      <c r="J27483" s="6"/>
      <c r="K27483"/>
      <c r="L27483" s="5"/>
      <c r="M27483" s="5"/>
      <c r="N27483"/>
    </row>
    <row r="27484" spans="2:14">
      <c r="B27484"/>
      <c r="C27484"/>
      <c r="D27484"/>
      <c r="E27484"/>
      <c r="F27484"/>
      <c r="G27484"/>
      <c r="H27484"/>
      <c r="I27484"/>
      <c r="J27484" s="6"/>
      <c r="K27484"/>
      <c r="L27484" s="5"/>
      <c r="M27484" s="5"/>
      <c r="N27484"/>
    </row>
    <row r="27485" spans="2:14">
      <c r="B27485"/>
      <c r="C27485"/>
      <c r="D27485"/>
      <c r="E27485"/>
      <c r="F27485"/>
      <c r="G27485"/>
      <c r="H27485"/>
      <c r="I27485"/>
      <c r="J27485" s="6"/>
      <c r="K27485"/>
      <c r="L27485" s="5"/>
      <c r="M27485" s="5"/>
      <c r="N27485"/>
    </row>
    <row r="27486" spans="2:14">
      <c r="B27486"/>
      <c r="C27486"/>
      <c r="D27486"/>
      <c r="E27486"/>
      <c r="F27486"/>
      <c r="G27486"/>
      <c r="H27486"/>
      <c r="I27486"/>
      <c r="J27486" s="6"/>
      <c r="K27486"/>
      <c r="L27486" s="5"/>
      <c r="M27486" s="5"/>
      <c r="N27486"/>
    </row>
    <row r="27487" spans="2:14">
      <c r="B27487"/>
      <c r="C27487"/>
      <c r="D27487"/>
      <c r="E27487"/>
      <c r="F27487"/>
      <c r="G27487"/>
      <c r="H27487"/>
      <c r="I27487"/>
      <c r="J27487" s="6"/>
      <c r="K27487"/>
      <c r="L27487" s="5"/>
      <c r="M27487" s="5"/>
      <c r="N27487"/>
    </row>
    <row r="27488" spans="2:14">
      <c r="B27488"/>
      <c r="C27488"/>
      <c r="D27488"/>
      <c r="E27488"/>
      <c r="F27488"/>
      <c r="G27488"/>
      <c r="H27488"/>
      <c r="I27488"/>
      <c r="J27488" s="6"/>
      <c r="K27488"/>
      <c r="L27488" s="5"/>
      <c r="M27488" s="5"/>
      <c r="N27488"/>
    </row>
    <row r="27489" spans="2:14">
      <c r="B27489"/>
      <c r="C27489"/>
      <c r="D27489"/>
      <c r="E27489"/>
      <c r="F27489"/>
      <c r="G27489"/>
      <c r="H27489"/>
      <c r="I27489"/>
      <c r="J27489" s="6"/>
      <c r="K27489"/>
      <c r="L27489" s="5"/>
      <c r="M27489" s="5"/>
      <c r="N27489"/>
    </row>
    <row r="27490" spans="2:14">
      <c r="B27490"/>
      <c r="C27490"/>
      <c r="D27490"/>
      <c r="E27490"/>
      <c r="F27490"/>
      <c r="G27490"/>
      <c r="H27490"/>
      <c r="I27490"/>
      <c r="J27490" s="6"/>
      <c r="K27490"/>
      <c r="L27490" s="5"/>
      <c r="M27490" s="5"/>
      <c r="N27490"/>
    </row>
    <row r="27491" spans="2:14">
      <c r="B27491"/>
      <c r="C27491"/>
      <c r="D27491"/>
      <c r="E27491"/>
      <c r="F27491"/>
      <c r="G27491"/>
      <c r="H27491"/>
      <c r="I27491"/>
      <c r="J27491" s="6"/>
      <c r="K27491"/>
      <c r="L27491" s="5"/>
      <c r="M27491" s="5"/>
      <c r="N27491"/>
    </row>
    <row r="27492" spans="2:14">
      <c r="B27492"/>
      <c r="C27492"/>
      <c r="D27492"/>
      <c r="E27492"/>
      <c r="F27492"/>
      <c r="G27492"/>
      <c r="H27492"/>
      <c r="I27492"/>
      <c r="J27492" s="6"/>
      <c r="K27492"/>
      <c r="L27492" s="5"/>
      <c r="M27492" s="5"/>
      <c r="N27492"/>
    </row>
    <row r="27493" spans="2:14">
      <c r="B27493"/>
      <c r="C27493"/>
      <c r="D27493"/>
      <c r="E27493"/>
      <c r="F27493"/>
      <c r="G27493"/>
      <c r="H27493"/>
      <c r="I27493"/>
      <c r="J27493" s="6"/>
      <c r="K27493"/>
      <c r="L27493" s="5"/>
      <c r="M27493" s="5"/>
      <c r="N27493"/>
    </row>
    <row r="27494" spans="2:14">
      <c r="B27494"/>
      <c r="C27494"/>
      <c r="D27494"/>
      <c r="E27494"/>
      <c r="F27494"/>
      <c r="G27494"/>
      <c r="H27494"/>
      <c r="I27494"/>
      <c r="J27494" s="6"/>
      <c r="K27494"/>
      <c r="L27494" s="5"/>
      <c r="M27494" s="5"/>
      <c r="N27494"/>
    </row>
    <row r="27495" spans="2:14">
      <c r="B27495"/>
      <c r="C27495"/>
      <c r="D27495"/>
      <c r="E27495"/>
      <c r="F27495"/>
      <c r="G27495"/>
      <c r="H27495"/>
      <c r="I27495"/>
      <c r="J27495" s="6"/>
      <c r="K27495"/>
      <c r="L27495" s="5"/>
      <c r="M27495" s="5"/>
      <c r="N27495"/>
    </row>
    <row r="27496" spans="2:14">
      <c r="B27496"/>
      <c r="C27496"/>
      <c r="D27496"/>
      <c r="E27496"/>
      <c r="F27496"/>
      <c r="G27496"/>
      <c r="H27496"/>
      <c r="I27496"/>
      <c r="J27496" s="6"/>
      <c r="K27496"/>
      <c r="L27496"/>
      <c r="M27496" s="5"/>
      <c r="N27496"/>
    </row>
    <row r="27497" spans="2:14">
      <c r="B27497"/>
      <c r="C27497"/>
      <c r="D27497"/>
      <c r="E27497"/>
      <c r="F27497"/>
      <c r="G27497"/>
      <c r="H27497"/>
      <c r="I27497"/>
      <c r="J27497" s="6"/>
      <c r="K27497"/>
      <c r="L27497" s="5"/>
      <c r="M27497" s="5"/>
      <c r="N27497"/>
    </row>
    <row r="27498" spans="2:14">
      <c r="B27498"/>
      <c r="C27498"/>
      <c r="D27498"/>
      <c r="E27498"/>
      <c r="F27498"/>
      <c r="G27498"/>
      <c r="H27498"/>
      <c r="I27498"/>
      <c r="J27498" s="6"/>
      <c r="K27498"/>
      <c r="L27498" s="5"/>
      <c r="M27498" s="5"/>
      <c r="N27498"/>
    </row>
    <row r="27499" spans="2:14">
      <c r="B27499"/>
      <c r="C27499"/>
      <c r="D27499"/>
      <c r="E27499"/>
      <c r="F27499"/>
      <c r="G27499"/>
      <c r="H27499"/>
      <c r="I27499"/>
      <c r="J27499" s="6"/>
      <c r="K27499"/>
      <c r="L27499"/>
      <c r="M27499" s="5"/>
      <c r="N27499"/>
    </row>
    <row r="27500" spans="2:14">
      <c r="B27500"/>
      <c r="C27500"/>
      <c r="D27500"/>
      <c r="E27500"/>
      <c r="F27500"/>
      <c r="G27500"/>
      <c r="H27500"/>
      <c r="I27500"/>
      <c r="J27500" s="6"/>
      <c r="K27500"/>
      <c r="L27500" s="5"/>
      <c r="M27500" s="5"/>
      <c r="N27500"/>
    </row>
    <row r="27501" spans="2:14">
      <c r="B27501"/>
      <c r="C27501"/>
      <c r="D27501"/>
      <c r="E27501"/>
      <c r="F27501"/>
      <c r="G27501"/>
      <c r="H27501"/>
      <c r="I27501"/>
      <c r="J27501" s="6"/>
      <c r="K27501"/>
      <c r="L27501" s="5"/>
      <c r="M27501" s="5"/>
      <c r="N27501"/>
    </row>
    <row r="27502" spans="2:14">
      <c r="B27502"/>
      <c r="C27502"/>
      <c r="D27502"/>
      <c r="E27502"/>
      <c r="F27502"/>
      <c r="G27502"/>
      <c r="H27502"/>
      <c r="I27502"/>
      <c r="J27502" s="6"/>
      <c r="K27502"/>
      <c r="L27502" s="5"/>
      <c r="M27502" s="5"/>
      <c r="N27502"/>
    </row>
    <row r="27503" spans="2:14">
      <c r="B27503"/>
      <c r="C27503"/>
      <c r="D27503"/>
      <c r="E27503"/>
      <c r="F27503"/>
      <c r="G27503"/>
      <c r="H27503"/>
      <c r="I27503"/>
      <c r="J27503" s="6"/>
      <c r="K27503"/>
      <c r="L27503" s="5"/>
      <c r="M27503" s="5"/>
      <c r="N27503"/>
    </row>
    <row r="27504" spans="2:14">
      <c r="B27504"/>
      <c r="C27504"/>
      <c r="D27504"/>
      <c r="E27504"/>
      <c r="F27504"/>
      <c r="G27504"/>
      <c r="H27504"/>
      <c r="I27504"/>
      <c r="J27504" s="6"/>
      <c r="K27504"/>
      <c r="L27504" s="5"/>
      <c r="M27504" s="5"/>
      <c r="N27504"/>
    </row>
    <row r="27505" spans="2:14">
      <c r="B27505"/>
      <c r="C27505"/>
      <c r="D27505"/>
      <c r="E27505"/>
      <c r="F27505"/>
      <c r="G27505"/>
      <c r="H27505"/>
      <c r="I27505"/>
      <c r="J27505" s="6"/>
      <c r="K27505"/>
      <c r="L27505" s="5"/>
      <c r="M27505" s="5"/>
      <c r="N27505"/>
    </row>
    <row r="27506" spans="2:14">
      <c r="B27506"/>
      <c r="C27506"/>
      <c r="D27506"/>
      <c r="E27506"/>
      <c r="F27506"/>
      <c r="G27506"/>
      <c r="H27506"/>
      <c r="I27506"/>
      <c r="J27506" s="6"/>
      <c r="K27506"/>
      <c r="L27506" s="5"/>
      <c r="M27506" s="5"/>
      <c r="N27506"/>
    </row>
    <row r="27507" spans="2:14">
      <c r="B27507"/>
      <c r="C27507"/>
      <c r="D27507"/>
      <c r="E27507"/>
      <c r="F27507"/>
      <c r="G27507"/>
      <c r="H27507"/>
      <c r="I27507"/>
      <c r="J27507" s="6"/>
      <c r="K27507"/>
      <c r="L27507" s="5"/>
      <c r="M27507" s="5"/>
      <c r="N27507"/>
    </row>
    <row r="27508" spans="2:14">
      <c r="B27508"/>
      <c r="C27508"/>
      <c r="D27508"/>
      <c r="E27508"/>
      <c r="F27508"/>
      <c r="G27508"/>
      <c r="H27508"/>
      <c r="I27508"/>
      <c r="J27508" s="6"/>
      <c r="K27508"/>
      <c r="L27508" s="5"/>
      <c r="M27508" s="5"/>
      <c r="N27508"/>
    </row>
    <row r="27509" spans="2:14">
      <c r="B27509"/>
      <c r="C27509"/>
      <c r="D27509"/>
      <c r="E27509"/>
      <c r="F27509"/>
      <c r="G27509"/>
      <c r="H27509"/>
      <c r="I27509"/>
      <c r="J27509" s="6"/>
      <c r="K27509"/>
      <c r="L27509" s="5"/>
      <c r="M27509" s="5"/>
      <c r="N27509"/>
    </row>
    <row r="27510" spans="2:14">
      <c r="B27510"/>
      <c r="C27510"/>
      <c r="D27510"/>
      <c r="E27510"/>
      <c r="F27510"/>
      <c r="G27510"/>
      <c r="H27510"/>
      <c r="I27510"/>
      <c r="J27510" s="6"/>
      <c r="K27510"/>
      <c r="L27510" s="5"/>
      <c r="M27510" s="5"/>
      <c r="N27510"/>
    </row>
    <row r="27511" spans="2:14">
      <c r="B27511"/>
      <c r="C27511"/>
      <c r="D27511"/>
      <c r="E27511"/>
      <c r="F27511"/>
      <c r="G27511"/>
      <c r="H27511"/>
      <c r="I27511"/>
      <c r="J27511" s="6"/>
      <c r="K27511"/>
      <c r="L27511" s="5"/>
      <c r="M27511" s="5"/>
      <c r="N27511"/>
    </row>
    <row r="27512" spans="2:14">
      <c r="B27512"/>
      <c r="C27512"/>
      <c r="D27512"/>
      <c r="E27512"/>
      <c r="F27512"/>
      <c r="G27512"/>
      <c r="H27512"/>
      <c r="I27512"/>
      <c r="J27512" s="6"/>
      <c r="K27512"/>
      <c r="L27512" s="5"/>
      <c r="M27512" s="5"/>
      <c r="N27512"/>
    </row>
    <row r="27513" spans="2:14">
      <c r="B27513"/>
      <c r="C27513"/>
      <c r="D27513"/>
      <c r="E27513"/>
      <c r="F27513"/>
      <c r="G27513"/>
      <c r="H27513"/>
      <c r="I27513"/>
      <c r="J27513" s="6"/>
      <c r="K27513"/>
      <c r="L27513" s="5"/>
      <c r="M27513" s="5"/>
      <c r="N27513"/>
    </row>
    <row r="27514" spans="2:14">
      <c r="B27514"/>
      <c r="C27514"/>
      <c r="D27514"/>
      <c r="E27514"/>
      <c r="F27514"/>
      <c r="G27514"/>
      <c r="H27514"/>
      <c r="I27514"/>
      <c r="J27514" s="6"/>
      <c r="K27514"/>
      <c r="L27514" s="5"/>
      <c r="M27514" s="5"/>
      <c r="N27514"/>
    </row>
    <row r="27515" spans="2:14">
      <c r="B27515"/>
      <c r="C27515"/>
      <c r="D27515"/>
      <c r="E27515"/>
      <c r="F27515"/>
      <c r="G27515"/>
      <c r="H27515"/>
      <c r="I27515"/>
      <c r="J27515" s="6"/>
      <c r="K27515"/>
      <c r="L27515" s="5"/>
      <c r="M27515" s="5"/>
      <c r="N27515"/>
    </row>
    <row r="27516" spans="2:14">
      <c r="B27516"/>
      <c r="C27516"/>
      <c r="D27516"/>
      <c r="E27516"/>
      <c r="F27516"/>
      <c r="G27516"/>
      <c r="H27516"/>
      <c r="I27516"/>
      <c r="J27516" s="6"/>
      <c r="K27516"/>
      <c r="L27516" s="5"/>
      <c r="M27516" s="5"/>
      <c r="N27516"/>
    </row>
    <row r="27517" spans="2:14">
      <c r="B27517"/>
      <c r="C27517"/>
      <c r="D27517"/>
      <c r="E27517"/>
      <c r="F27517"/>
      <c r="G27517"/>
      <c r="H27517"/>
      <c r="I27517"/>
      <c r="J27517" s="6"/>
      <c r="K27517"/>
      <c r="L27517" s="5"/>
      <c r="M27517" s="5"/>
      <c r="N27517"/>
    </row>
    <row r="27518" spans="2:14">
      <c r="B27518"/>
      <c r="C27518"/>
      <c r="D27518"/>
      <c r="E27518"/>
      <c r="F27518"/>
      <c r="G27518"/>
      <c r="H27518"/>
      <c r="I27518"/>
      <c r="J27518" s="6"/>
      <c r="K27518"/>
      <c r="L27518" s="5"/>
      <c r="M27518" s="5"/>
      <c r="N27518"/>
    </row>
    <row r="27519" spans="2:14">
      <c r="B27519"/>
      <c r="C27519"/>
      <c r="D27519"/>
      <c r="E27519"/>
      <c r="F27519"/>
      <c r="G27519"/>
      <c r="H27519"/>
      <c r="I27519"/>
      <c r="J27519" s="6"/>
      <c r="K27519"/>
      <c r="L27519" s="5"/>
      <c r="M27519" s="5"/>
      <c r="N27519"/>
    </row>
    <row r="27520" spans="2:14">
      <c r="B27520"/>
      <c r="C27520"/>
      <c r="D27520"/>
      <c r="E27520"/>
      <c r="F27520"/>
      <c r="G27520"/>
      <c r="H27520"/>
      <c r="I27520"/>
      <c r="J27520" s="6"/>
      <c r="K27520"/>
      <c r="L27520" s="5"/>
      <c r="M27520" s="5"/>
      <c r="N27520"/>
    </row>
    <row r="27521" spans="2:14">
      <c r="B27521"/>
      <c r="C27521"/>
      <c r="D27521"/>
      <c r="E27521"/>
      <c r="F27521"/>
      <c r="G27521"/>
      <c r="H27521"/>
      <c r="I27521"/>
      <c r="J27521" s="6"/>
      <c r="K27521"/>
      <c r="L27521" s="5"/>
      <c r="M27521" s="5"/>
      <c r="N27521"/>
    </row>
    <row r="27522" spans="2:14">
      <c r="B27522"/>
      <c r="C27522"/>
      <c r="D27522"/>
      <c r="E27522"/>
      <c r="F27522"/>
      <c r="G27522"/>
      <c r="H27522"/>
      <c r="I27522"/>
      <c r="J27522" s="6"/>
      <c r="K27522"/>
      <c r="L27522" s="5"/>
      <c r="M27522" s="5"/>
      <c r="N27522"/>
    </row>
    <row r="27523" spans="2:14">
      <c r="B27523"/>
      <c r="C27523"/>
      <c r="D27523"/>
      <c r="E27523"/>
      <c r="F27523"/>
      <c r="G27523"/>
      <c r="H27523"/>
      <c r="I27523"/>
      <c r="J27523" s="6"/>
      <c r="K27523"/>
      <c r="L27523"/>
      <c r="M27523" s="5"/>
      <c r="N27523"/>
    </row>
    <row r="27524" spans="2:14">
      <c r="B27524"/>
      <c r="C27524"/>
      <c r="D27524"/>
      <c r="E27524"/>
      <c r="F27524"/>
      <c r="G27524"/>
      <c r="H27524"/>
      <c r="I27524"/>
      <c r="J27524" s="6"/>
      <c r="K27524"/>
      <c r="L27524" s="5"/>
      <c r="M27524" s="5"/>
      <c r="N27524"/>
    </row>
    <row r="27525" spans="2:14">
      <c r="B27525"/>
      <c r="C27525"/>
      <c r="D27525"/>
      <c r="E27525"/>
      <c r="F27525"/>
      <c r="G27525"/>
      <c r="H27525"/>
      <c r="I27525"/>
      <c r="J27525" s="6"/>
      <c r="K27525"/>
      <c r="L27525" s="5"/>
      <c r="M27525" s="5"/>
      <c r="N27525"/>
    </row>
    <row r="27526" spans="2:14">
      <c r="B27526"/>
      <c r="C27526"/>
      <c r="D27526"/>
      <c r="E27526"/>
      <c r="F27526"/>
      <c r="G27526"/>
      <c r="H27526"/>
      <c r="I27526"/>
      <c r="J27526" s="6"/>
      <c r="K27526"/>
      <c r="L27526" s="5"/>
      <c r="M27526" s="5"/>
      <c r="N27526"/>
    </row>
    <row r="27527" spans="2:14">
      <c r="B27527"/>
      <c r="C27527"/>
      <c r="D27527"/>
      <c r="E27527"/>
      <c r="F27527"/>
      <c r="G27527"/>
      <c r="H27527"/>
      <c r="I27527"/>
      <c r="J27527" s="6"/>
      <c r="K27527"/>
      <c r="L27527" s="5"/>
      <c r="M27527" s="5"/>
      <c r="N27527"/>
    </row>
    <row r="27528" spans="2:14">
      <c r="B27528"/>
      <c r="C27528"/>
      <c r="D27528"/>
      <c r="E27528"/>
      <c r="F27528"/>
      <c r="G27528"/>
      <c r="H27528"/>
      <c r="I27528"/>
      <c r="J27528" s="6"/>
      <c r="K27528"/>
      <c r="L27528" s="5"/>
      <c r="M27528" s="5"/>
      <c r="N27528"/>
    </row>
    <row r="27529" spans="2:14">
      <c r="B27529"/>
      <c r="C27529"/>
      <c r="D27529"/>
      <c r="E27529"/>
      <c r="F27529"/>
      <c r="G27529"/>
      <c r="H27529"/>
      <c r="I27529"/>
      <c r="J27529" s="6"/>
      <c r="K27529"/>
      <c r="L27529" s="5"/>
      <c r="M27529" s="5"/>
      <c r="N27529"/>
    </row>
    <row r="27530" spans="2:14">
      <c r="B27530"/>
      <c r="C27530"/>
      <c r="D27530"/>
      <c r="E27530"/>
      <c r="F27530"/>
      <c r="G27530"/>
      <c r="H27530"/>
      <c r="I27530"/>
      <c r="J27530" s="6"/>
      <c r="K27530"/>
      <c r="L27530" s="5"/>
      <c r="M27530" s="5"/>
      <c r="N27530"/>
    </row>
    <row r="27531" spans="2:14">
      <c r="B27531"/>
      <c r="C27531"/>
      <c r="D27531"/>
      <c r="E27531"/>
      <c r="F27531"/>
      <c r="G27531"/>
      <c r="H27531"/>
      <c r="I27531"/>
      <c r="J27531" s="6"/>
      <c r="K27531"/>
      <c r="L27531" s="5"/>
      <c r="M27531" s="5"/>
      <c r="N27531"/>
    </row>
    <row r="27532" spans="2:14">
      <c r="B27532"/>
      <c r="C27532"/>
      <c r="D27532"/>
      <c r="E27532"/>
      <c r="F27532"/>
      <c r="G27532"/>
      <c r="H27532"/>
      <c r="I27532"/>
      <c r="J27532" s="6"/>
      <c r="K27532"/>
      <c r="L27532" s="5"/>
      <c r="M27532" s="5"/>
      <c r="N27532"/>
    </row>
    <row r="27533" spans="2:14">
      <c r="B27533"/>
      <c r="C27533"/>
      <c r="D27533"/>
      <c r="E27533"/>
      <c r="F27533"/>
      <c r="G27533"/>
      <c r="H27533"/>
      <c r="I27533"/>
      <c r="J27533" s="6"/>
      <c r="K27533"/>
      <c r="L27533" s="5"/>
      <c r="M27533" s="5"/>
      <c r="N27533"/>
    </row>
    <row r="27534" spans="2:14">
      <c r="B27534"/>
      <c r="C27534"/>
      <c r="D27534"/>
      <c r="E27534"/>
      <c r="F27534"/>
      <c r="G27534"/>
      <c r="H27534"/>
      <c r="I27534"/>
      <c r="J27534" s="6"/>
      <c r="K27534"/>
      <c r="L27534" s="5"/>
      <c r="M27534" s="5"/>
      <c r="N27534"/>
    </row>
    <row r="27535" spans="2:14">
      <c r="B27535"/>
      <c r="C27535"/>
      <c r="D27535"/>
      <c r="E27535"/>
      <c r="F27535"/>
      <c r="G27535"/>
      <c r="H27535"/>
      <c r="I27535"/>
      <c r="J27535" s="6"/>
      <c r="K27535"/>
      <c r="L27535" s="5"/>
      <c r="M27535" s="5"/>
      <c r="N27535"/>
    </row>
    <row r="27536" spans="2:14">
      <c r="B27536"/>
      <c r="C27536"/>
      <c r="D27536"/>
      <c r="E27536"/>
      <c r="F27536"/>
      <c r="G27536"/>
      <c r="H27536"/>
      <c r="I27536"/>
      <c r="J27536" s="6"/>
      <c r="K27536"/>
      <c r="L27536" s="5"/>
      <c r="M27536" s="5"/>
      <c r="N27536"/>
    </row>
    <row r="27537" spans="2:14">
      <c r="B27537"/>
      <c r="C27537"/>
      <c r="D27537"/>
      <c r="E27537"/>
      <c r="F27537"/>
      <c r="G27537"/>
      <c r="H27537"/>
      <c r="I27537"/>
      <c r="J27537" s="6"/>
      <c r="K27537"/>
      <c r="L27537" s="5"/>
      <c r="M27537" s="5"/>
      <c r="N27537"/>
    </row>
    <row r="27538" spans="2:14">
      <c r="B27538"/>
      <c r="C27538"/>
      <c r="D27538"/>
      <c r="E27538"/>
      <c r="F27538"/>
      <c r="G27538"/>
      <c r="H27538"/>
      <c r="I27538"/>
      <c r="J27538" s="6"/>
      <c r="K27538"/>
      <c r="L27538" s="5"/>
      <c r="M27538" s="5"/>
      <c r="N27538"/>
    </row>
    <row r="27539" spans="2:14">
      <c r="B27539"/>
      <c r="C27539"/>
      <c r="D27539"/>
      <c r="E27539"/>
      <c r="F27539"/>
      <c r="G27539"/>
      <c r="H27539"/>
      <c r="I27539"/>
      <c r="J27539" s="6"/>
      <c r="K27539"/>
      <c r="L27539"/>
      <c r="M27539" s="5"/>
      <c r="N27539"/>
    </row>
    <row r="27540" spans="2:14">
      <c r="B27540"/>
      <c r="C27540"/>
      <c r="D27540"/>
      <c r="E27540"/>
      <c r="F27540"/>
      <c r="G27540"/>
      <c r="H27540"/>
      <c r="I27540"/>
      <c r="J27540" s="6"/>
      <c r="K27540"/>
      <c r="L27540" s="5"/>
      <c r="M27540" s="5"/>
      <c r="N27540"/>
    </row>
    <row r="27541" spans="2:14">
      <c r="B27541"/>
      <c r="C27541"/>
      <c r="D27541"/>
      <c r="E27541"/>
      <c r="F27541"/>
      <c r="G27541"/>
      <c r="H27541"/>
      <c r="I27541"/>
      <c r="J27541" s="6"/>
      <c r="K27541"/>
      <c r="L27541" s="5"/>
      <c r="M27541" s="5"/>
      <c r="N27541"/>
    </row>
    <row r="27542" spans="2:14">
      <c r="B27542"/>
      <c r="C27542"/>
      <c r="D27542"/>
      <c r="E27542"/>
      <c r="F27542"/>
      <c r="G27542"/>
      <c r="H27542"/>
      <c r="I27542"/>
      <c r="J27542" s="6"/>
      <c r="K27542"/>
      <c r="L27542" s="5"/>
      <c r="M27542" s="5"/>
      <c r="N27542"/>
    </row>
    <row r="27543" spans="2:14">
      <c r="B27543"/>
      <c r="C27543"/>
      <c r="D27543"/>
      <c r="E27543"/>
      <c r="F27543"/>
      <c r="G27543"/>
      <c r="H27543"/>
      <c r="I27543"/>
      <c r="J27543" s="6"/>
      <c r="K27543"/>
      <c r="L27543" s="5"/>
      <c r="M27543" s="5"/>
      <c r="N27543"/>
    </row>
    <row r="27544" spans="2:14">
      <c r="B27544"/>
      <c r="C27544"/>
      <c r="D27544"/>
      <c r="E27544"/>
      <c r="F27544"/>
      <c r="G27544"/>
      <c r="H27544"/>
      <c r="I27544"/>
      <c r="J27544" s="6"/>
      <c r="K27544"/>
      <c r="L27544" s="5"/>
      <c r="M27544" s="5"/>
      <c r="N27544"/>
    </row>
    <row r="27545" spans="2:14">
      <c r="B27545"/>
      <c r="C27545"/>
      <c r="D27545"/>
      <c r="E27545"/>
      <c r="F27545"/>
      <c r="G27545"/>
      <c r="H27545"/>
      <c r="I27545"/>
      <c r="J27545" s="6"/>
      <c r="K27545"/>
      <c r="L27545" s="5"/>
      <c r="M27545" s="5"/>
      <c r="N27545"/>
    </row>
    <row r="27546" spans="2:14">
      <c r="B27546"/>
      <c r="C27546"/>
      <c r="D27546"/>
      <c r="E27546"/>
      <c r="F27546"/>
      <c r="G27546"/>
      <c r="H27546"/>
      <c r="I27546"/>
      <c r="J27546" s="6"/>
      <c r="K27546"/>
      <c r="L27546" s="5"/>
      <c r="M27546" s="5"/>
      <c r="N27546"/>
    </row>
    <row r="27547" spans="2:14">
      <c r="B27547"/>
      <c r="C27547"/>
      <c r="D27547"/>
      <c r="E27547"/>
      <c r="F27547"/>
      <c r="G27547"/>
      <c r="H27547"/>
      <c r="I27547"/>
      <c r="J27547" s="6"/>
      <c r="K27547"/>
      <c r="L27547" s="5"/>
      <c r="M27547" s="5"/>
      <c r="N27547"/>
    </row>
    <row r="27548" spans="2:14">
      <c r="B27548"/>
      <c r="C27548"/>
      <c r="D27548"/>
      <c r="E27548"/>
      <c r="F27548"/>
      <c r="G27548"/>
      <c r="H27548"/>
      <c r="I27548"/>
      <c r="J27548" s="6"/>
      <c r="K27548"/>
      <c r="L27548"/>
      <c r="M27548" s="5"/>
      <c r="N27548"/>
    </row>
    <row r="27549" spans="2:14">
      <c r="B27549"/>
      <c r="C27549"/>
      <c r="D27549"/>
      <c r="E27549"/>
      <c r="F27549"/>
      <c r="G27549"/>
      <c r="H27549"/>
      <c r="I27549"/>
      <c r="J27549" s="6"/>
      <c r="K27549"/>
      <c r="L27549" s="5"/>
      <c r="M27549" s="5"/>
      <c r="N27549"/>
    </row>
    <row r="27550" spans="2:14">
      <c r="B27550"/>
      <c r="C27550"/>
      <c r="D27550"/>
      <c r="E27550"/>
      <c r="F27550"/>
      <c r="G27550"/>
      <c r="H27550"/>
      <c r="I27550"/>
      <c r="J27550" s="6"/>
      <c r="K27550"/>
      <c r="L27550" s="5"/>
      <c r="M27550" s="5"/>
      <c r="N27550"/>
    </row>
    <row r="27551" spans="2:14">
      <c r="B27551"/>
      <c r="C27551"/>
      <c r="D27551"/>
      <c r="E27551"/>
      <c r="F27551"/>
      <c r="G27551"/>
      <c r="H27551"/>
      <c r="I27551"/>
      <c r="J27551" s="6"/>
      <c r="K27551"/>
      <c r="L27551" s="5"/>
      <c r="M27551" s="5"/>
      <c r="N27551"/>
    </row>
    <row r="27552" spans="2:14">
      <c r="B27552"/>
      <c r="C27552"/>
      <c r="D27552"/>
      <c r="E27552"/>
      <c r="F27552"/>
      <c r="G27552"/>
      <c r="H27552"/>
      <c r="I27552"/>
      <c r="J27552" s="6"/>
      <c r="K27552"/>
      <c r="L27552" s="5"/>
      <c r="M27552" s="5"/>
      <c r="N27552"/>
    </row>
    <row r="27553" spans="2:14">
      <c r="B27553"/>
      <c r="C27553"/>
      <c r="D27553"/>
      <c r="E27553"/>
      <c r="F27553"/>
      <c r="G27553"/>
      <c r="H27553"/>
      <c r="I27553"/>
      <c r="J27553" s="6"/>
      <c r="K27553"/>
      <c r="L27553" s="5"/>
      <c r="M27553" s="5"/>
      <c r="N27553"/>
    </row>
    <row r="27554" spans="2:14">
      <c r="B27554"/>
      <c r="C27554"/>
      <c r="D27554"/>
      <c r="E27554"/>
      <c r="F27554"/>
      <c r="G27554"/>
      <c r="H27554"/>
      <c r="I27554"/>
      <c r="J27554" s="6"/>
      <c r="K27554"/>
      <c r="L27554" s="5"/>
      <c r="M27554" s="5"/>
      <c r="N27554"/>
    </row>
    <row r="27555" spans="2:14">
      <c r="B27555"/>
      <c r="C27555"/>
      <c r="D27555"/>
      <c r="E27555"/>
      <c r="F27555"/>
      <c r="G27555"/>
      <c r="H27555"/>
      <c r="I27555"/>
      <c r="J27555" s="6"/>
      <c r="K27555"/>
      <c r="L27555" s="5"/>
      <c r="M27555" s="5"/>
      <c r="N27555"/>
    </row>
    <row r="27556" spans="2:14">
      <c r="B27556"/>
      <c r="C27556"/>
      <c r="D27556"/>
      <c r="E27556"/>
      <c r="F27556"/>
      <c r="G27556"/>
      <c r="H27556"/>
      <c r="I27556"/>
      <c r="J27556" s="6"/>
      <c r="K27556"/>
      <c r="L27556" s="5"/>
      <c r="M27556" s="5"/>
      <c r="N27556"/>
    </row>
    <row r="27557" spans="2:14">
      <c r="B27557"/>
      <c r="C27557"/>
      <c r="D27557"/>
      <c r="E27557"/>
      <c r="F27557"/>
      <c r="G27557"/>
      <c r="H27557"/>
      <c r="I27557"/>
      <c r="J27557" s="6"/>
      <c r="K27557"/>
      <c r="L27557"/>
      <c r="M27557" s="5"/>
      <c r="N27557"/>
    </row>
    <row r="27558" spans="2:14">
      <c r="B27558"/>
      <c r="C27558"/>
      <c r="D27558"/>
      <c r="E27558"/>
      <c r="F27558"/>
      <c r="G27558"/>
      <c r="H27558"/>
      <c r="I27558"/>
      <c r="J27558" s="6"/>
      <c r="K27558"/>
      <c r="L27558" s="5"/>
      <c r="M27558" s="5"/>
      <c r="N27558"/>
    </row>
    <row r="27559" spans="2:14">
      <c r="B27559"/>
      <c r="C27559"/>
      <c r="D27559"/>
      <c r="E27559"/>
      <c r="F27559"/>
      <c r="G27559"/>
      <c r="H27559"/>
      <c r="I27559"/>
      <c r="J27559" s="6"/>
      <c r="K27559"/>
      <c r="L27559" s="5"/>
      <c r="M27559" s="5"/>
      <c r="N27559"/>
    </row>
    <row r="27560" spans="2:14">
      <c r="B27560"/>
      <c r="C27560"/>
      <c r="D27560"/>
      <c r="E27560"/>
      <c r="F27560"/>
      <c r="G27560"/>
      <c r="H27560"/>
      <c r="I27560"/>
      <c r="J27560" s="6"/>
      <c r="K27560"/>
      <c r="L27560" s="5"/>
      <c r="M27560" s="5"/>
      <c r="N27560"/>
    </row>
    <row r="27561" spans="2:14">
      <c r="B27561"/>
      <c r="C27561"/>
      <c r="D27561"/>
      <c r="E27561"/>
      <c r="F27561"/>
      <c r="G27561"/>
      <c r="H27561"/>
      <c r="I27561"/>
      <c r="J27561" s="6"/>
      <c r="K27561"/>
      <c r="L27561" s="5"/>
      <c r="M27561" s="5"/>
      <c r="N27561"/>
    </row>
    <row r="27562" spans="2:14">
      <c r="B27562"/>
      <c r="C27562"/>
      <c r="D27562"/>
      <c r="E27562"/>
      <c r="F27562"/>
      <c r="G27562"/>
      <c r="H27562"/>
      <c r="I27562"/>
      <c r="J27562" s="6"/>
      <c r="K27562"/>
      <c r="L27562" s="5"/>
      <c r="M27562" s="5"/>
      <c r="N27562"/>
    </row>
    <row r="27563" spans="2:14">
      <c r="B27563"/>
      <c r="C27563"/>
      <c r="D27563"/>
      <c r="E27563"/>
      <c r="F27563"/>
      <c r="G27563"/>
      <c r="H27563"/>
      <c r="I27563"/>
      <c r="J27563" s="6"/>
      <c r="K27563"/>
      <c r="L27563" s="5"/>
      <c r="M27563" s="5"/>
      <c r="N27563"/>
    </row>
    <row r="27564" spans="2:14">
      <c r="B27564"/>
      <c r="C27564"/>
      <c r="D27564"/>
      <c r="E27564"/>
      <c r="F27564"/>
      <c r="G27564"/>
      <c r="H27564"/>
      <c r="I27564"/>
      <c r="J27564" s="6"/>
      <c r="K27564"/>
      <c r="L27564" s="5"/>
      <c r="M27564" s="5"/>
      <c r="N27564"/>
    </row>
    <row r="27565" spans="2:14">
      <c r="B27565"/>
      <c r="C27565"/>
      <c r="D27565"/>
      <c r="E27565"/>
      <c r="F27565"/>
      <c r="G27565"/>
      <c r="H27565"/>
      <c r="I27565"/>
      <c r="J27565" s="6"/>
      <c r="K27565"/>
      <c r="L27565"/>
      <c r="M27565" s="5"/>
      <c r="N27565"/>
    </row>
    <row r="27566" spans="2:14">
      <c r="B27566"/>
      <c r="C27566"/>
      <c r="D27566"/>
      <c r="E27566"/>
      <c r="F27566"/>
      <c r="G27566"/>
      <c r="H27566"/>
      <c r="I27566"/>
      <c r="J27566" s="6"/>
      <c r="K27566"/>
      <c r="L27566" s="5"/>
      <c r="M27566" s="5"/>
      <c r="N27566"/>
    </row>
    <row r="27567" spans="2:14">
      <c r="B27567"/>
      <c r="C27567"/>
      <c r="D27567"/>
      <c r="E27567"/>
      <c r="F27567"/>
      <c r="G27567"/>
      <c r="H27567"/>
      <c r="I27567"/>
      <c r="J27567" s="6"/>
      <c r="K27567"/>
      <c r="L27567" s="5"/>
      <c r="M27567" s="5"/>
      <c r="N27567"/>
    </row>
    <row r="27568" spans="2:14">
      <c r="B27568"/>
      <c r="C27568"/>
      <c r="D27568"/>
      <c r="E27568"/>
      <c r="F27568"/>
      <c r="G27568"/>
      <c r="H27568"/>
      <c r="I27568"/>
      <c r="J27568" s="6"/>
      <c r="K27568"/>
      <c r="L27568" s="5"/>
      <c r="M27568" s="5"/>
      <c r="N27568"/>
    </row>
    <row r="27569" spans="2:14">
      <c r="B27569"/>
      <c r="C27569"/>
      <c r="D27569"/>
      <c r="E27569"/>
      <c r="F27569"/>
      <c r="G27569"/>
      <c r="H27569"/>
      <c r="I27569"/>
      <c r="J27569" s="6"/>
      <c r="K27569"/>
      <c r="L27569" s="5"/>
      <c r="M27569" s="5"/>
      <c r="N27569"/>
    </row>
    <row r="27570" spans="2:14">
      <c r="B27570"/>
      <c r="C27570"/>
      <c r="D27570"/>
      <c r="E27570"/>
      <c r="F27570"/>
      <c r="G27570"/>
      <c r="H27570"/>
      <c r="I27570"/>
      <c r="J27570" s="6"/>
      <c r="K27570"/>
      <c r="L27570" s="5"/>
      <c r="M27570" s="5"/>
      <c r="N27570"/>
    </row>
    <row r="27571" spans="2:14">
      <c r="B27571"/>
      <c r="C27571"/>
      <c r="D27571"/>
      <c r="E27571"/>
      <c r="F27571"/>
      <c r="G27571"/>
      <c r="H27571"/>
      <c r="I27571"/>
      <c r="J27571" s="6"/>
      <c r="K27571"/>
      <c r="L27571" s="5"/>
      <c r="M27571" s="5"/>
      <c r="N27571"/>
    </row>
    <row r="27572" spans="2:14">
      <c r="B27572"/>
      <c r="C27572"/>
      <c r="D27572"/>
      <c r="E27572"/>
      <c r="F27572"/>
      <c r="G27572"/>
      <c r="H27572"/>
      <c r="I27572"/>
      <c r="J27572" s="6"/>
      <c r="K27572"/>
      <c r="L27572" s="5"/>
      <c r="M27572" s="5"/>
      <c r="N27572"/>
    </row>
    <row r="27573" spans="2:14">
      <c r="B27573"/>
      <c r="C27573"/>
      <c r="D27573"/>
      <c r="E27573"/>
      <c r="F27573"/>
      <c r="G27573"/>
      <c r="H27573"/>
      <c r="I27573"/>
      <c r="J27573" s="6"/>
      <c r="K27573"/>
      <c r="L27573" s="5"/>
      <c r="M27573" s="5"/>
      <c r="N27573"/>
    </row>
    <row r="27574" spans="2:14">
      <c r="B27574"/>
      <c r="C27574"/>
      <c r="D27574"/>
      <c r="E27574"/>
      <c r="F27574"/>
      <c r="G27574"/>
      <c r="H27574"/>
      <c r="I27574"/>
      <c r="J27574" s="6"/>
      <c r="K27574"/>
      <c r="L27574" s="5"/>
      <c r="M27574" s="5"/>
      <c r="N27574"/>
    </row>
    <row r="27575" spans="2:14">
      <c r="B27575"/>
      <c r="C27575"/>
      <c r="D27575"/>
      <c r="E27575"/>
      <c r="F27575"/>
      <c r="G27575"/>
      <c r="H27575"/>
      <c r="I27575"/>
      <c r="J27575" s="6"/>
      <c r="K27575"/>
      <c r="L27575" s="5"/>
      <c r="M27575" s="5"/>
      <c r="N27575"/>
    </row>
    <row r="27576" spans="2:14">
      <c r="B27576"/>
      <c r="C27576"/>
      <c r="D27576"/>
      <c r="E27576"/>
      <c r="F27576"/>
      <c r="G27576"/>
      <c r="H27576"/>
      <c r="I27576"/>
      <c r="J27576" s="6"/>
      <c r="K27576"/>
      <c r="L27576" s="5"/>
      <c r="M27576" s="5"/>
      <c r="N27576"/>
    </row>
    <row r="27577" spans="2:14">
      <c r="B27577"/>
      <c r="C27577"/>
      <c r="D27577"/>
      <c r="E27577"/>
      <c r="F27577"/>
      <c r="G27577"/>
      <c r="H27577"/>
      <c r="I27577"/>
      <c r="J27577" s="6"/>
      <c r="K27577"/>
      <c r="L27577" s="5"/>
      <c r="M27577" s="5"/>
      <c r="N27577"/>
    </row>
    <row r="27578" spans="2:14">
      <c r="B27578"/>
      <c r="C27578"/>
      <c r="D27578"/>
      <c r="E27578"/>
      <c r="F27578"/>
      <c r="G27578"/>
      <c r="H27578"/>
      <c r="I27578"/>
      <c r="J27578" s="6"/>
      <c r="K27578"/>
      <c r="L27578" s="5"/>
      <c r="M27578" s="5"/>
      <c r="N27578"/>
    </row>
    <row r="27579" spans="2:14">
      <c r="B27579"/>
      <c r="C27579"/>
      <c r="D27579"/>
      <c r="E27579"/>
      <c r="F27579"/>
      <c r="G27579"/>
      <c r="H27579"/>
      <c r="I27579"/>
      <c r="J27579" s="6"/>
      <c r="K27579"/>
      <c r="L27579" s="5"/>
      <c r="M27579" s="5"/>
      <c r="N27579"/>
    </row>
    <row r="27580" spans="2:14">
      <c r="B27580"/>
      <c r="C27580"/>
      <c r="D27580"/>
      <c r="E27580"/>
      <c r="F27580"/>
      <c r="G27580"/>
      <c r="H27580"/>
      <c r="I27580"/>
      <c r="J27580" s="6"/>
      <c r="K27580"/>
      <c r="L27580" s="5"/>
      <c r="M27580" s="5"/>
      <c r="N27580"/>
    </row>
    <row r="27581" spans="2:14">
      <c r="B27581"/>
      <c r="C27581"/>
      <c r="D27581"/>
      <c r="E27581"/>
      <c r="F27581"/>
      <c r="G27581"/>
      <c r="H27581"/>
      <c r="I27581"/>
      <c r="J27581" s="6"/>
      <c r="K27581"/>
      <c r="L27581"/>
      <c r="M27581" s="5"/>
      <c r="N27581"/>
    </row>
    <row r="27582" spans="2:14">
      <c r="B27582"/>
      <c r="C27582"/>
      <c r="D27582"/>
      <c r="E27582"/>
      <c r="F27582"/>
      <c r="G27582"/>
      <c r="H27582"/>
      <c r="I27582"/>
      <c r="J27582" s="6"/>
      <c r="K27582"/>
      <c r="L27582"/>
      <c r="M27582" s="5"/>
      <c r="N27582"/>
    </row>
    <row r="27583" spans="2:14">
      <c r="B27583"/>
      <c r="C27583"/>
      <c r="D27583"/>
      <c r="E27583"/>
      <c r="F27583"/>
      <c r="G27583"/>
      <c r="H27583"/>
      <c r="I27583"/>
      <c r="J27583" s="6"/>
      <c r="K27583"/>
      <c r="L27583" s="5"/>
      <c r="M27583" s="5"/>
      <c r="N27583"/>
    </row>
    <row r="27584" spans="2:14">
      <c r="B27584"/>
      <c r="C27584"/>
      <c r="D27584"/>
      <c r="E27584"/>
      <c r="F27584"/>
      <c r="G27584"/>
      <c r="H27584"/>
      <c r="I27584"/>
      <c r="J27584" s="6"/>
      <c r="K27584"/>
      <c r="L27584" s="5"/>
      <c r="M27584" s="5"/>
      <c r="N27584"/>
    </row>
    <row r="27585" spans="2:14">
      <c r="B27585"/>
      <c r="C27585"/>
      <c r="D27585"/>
      <c r="E27585"/>
      <c r="F27585"/>
      <c r="G27585"/>
      <c r="H27585"/>
      <c r="I27585"/>
      <c r="J27585" s="6"/>
      <c r="K27585"/>
      <c r="L27585"/>
      <c r="M27585" s="5"/>
      <c r="N27585"/>
    </row>
    <row r="27586" spans="2:14">
      <c r="B27586"/>
      <c r="C27586"/>
      <c r="D27586"/>
      <c r="E27586"/>
      <c r="F27586"/>
      <c r="G27586"/>
      <c r="H27586"/>
      <c r="I27586"/>
      <c r="J27586" s="6"/>
      <c r="K27586"/>
      <c r="L27586" s="5"/>
      <c r="M27586" s="5"/>
      <c r="N27586"/>
    </row>
    <row r="27587" spans="2:14">
      <c r="B27587"/>
      <c r="C27587"/>
      <c r="D27587"/>
      <c r="E27587"/>
      <c r="F27587"/>
      <c r="G27587"/>
      <c r="H27587"/>
      <c r="I27587"/>
      <c r="J27587" s="6"/>
      <c r="K27587"/>
      <c r="L27587" s="5"/>
      <c r="M27587" s="5"/>
      <c r="N27587"/>
    </row>
    <row r="27588" spans="2:14">
      <c r="B27588"/>
      <c r="C27588"/>
      <c r="D27588"/>
      <c r="E27588"/>
      <c r="F27588"/>
      <c r="G27588"/>
      <c r="H27588"/>
      <c r="I27588"/>
      <c r="J27588" s="6"/>
      <c r="K27588"/>
      <c r="L27588" s="5"/>
      <c r="M27588" s="5"/>
      <c r="N27588"/>
    </row>
    <row r="27589" spans="2:14">
      <c r="B27589"/>
      <c r="C27589"/>
      <c r="D27589"/>
      <c r="E27589"/>
      <c r="F27589"/>
      <c r="G27589"/>
      <c r="H27589"/>
      <c r="I27589"/>
      <c r="J27589" s="6"/>
      <c r="K27589"/>
      <c r="L27589" s="5"/>
      <c r="M27589" s="5"/>
      <c r="N27589"/>
    </row>
    <row r="27590" spans="2:14">
      <c r="B27590"/>
      <c r="C27590"/>
      <c r="D27590"/>
      <c r="E27590"/>
      <c r="F27590"/>
      <c r="G27590"/>
      <c r="H27590"/>
      <c r="I27590"/>
      <c r="J27590" s="6"/>
      <c r="K27590"/>
      <c r="L27590" s="5"/>
      <c r="M27590" s="5"/>
      <c r="N27590"/>
    </row>
    <row r="27591" spans="2:14">
      <c r="B27591"/>
      <c r="C27591"/>
      <c r="D27591"/>
      <c r="E27591"/>
      <c r="F27591"/>
      <c r="G27591"/>
      <c r="H27591"/>
      <c r="I27591"/>
      <c r="J27591" s="6"/>
      <c r="K27591"/>
      <c r="L27591" s="5"/>
      <c r="M27591" s="5"/>
      <c r="N27591"/>
    </row>
    <row r="27592" spans="2:14">
      <c r="B27592"/>
      <c r="C27592"/>
      <c r="D27592"/>
      <c r="E27592"/>
      <c r="F27592"/>
      <c r="G27592"/>
      <c r="H27592"/>
      <c r="I27592"/>
      <c r="J27592" s="6"/>
      <c r="K27592"/>
      <c r="L27592" s="5"/>
      <c r="M27592" s="5"/>
      <c r="N27592"/>
    </row>
    <row r="27593" spans="2:14">
      <c r="B27593"/>
      <c r="C27593"/>
      <c r="D27593"/>
      <c r="E27593"/>
      <c r="F27593"/>
      <c r="G27593"/>
      <c r="H27593"/>
      <c r="I27593"/>
      <c r="J27593" s="6"/>
      <c r="K27593"/>
      <c r="L27593"/>
      <c r="M27593" s="5"/>
      <c r="N27593"/>
    </row>
    <row r="27594" spans="2:14">
      <c r="B27594"/>
      <c r="C27594"/>
      <c r="D27594"/>
      <c r="E27594"/>
      <c r="F27594"/>
      <c r="G27594"/>
      <c r="H27594"/>
      <c r="I27594"/>
      <c r="J27594" s="6"/>
      <c r="K27594"/>
      <c r="L27594" s="5"/>
      <c r="M27594" s="5"/>
      <c r="N27594"/>
    </row>
    <row r="27595" spans="2:14">
      <c r="B27595"/>
      <c r="C27595"/>
      <c r="D27595"/>
      <c r="E27595"/>
      <c r="F27595"/>
      <c r="G27595"/>
      <c r="H27595"/>
      <c r="I27595"/>
      <c r="J27595" s="6"/>
      <c r="K27595"/>
      <c r="L27595" s="5"/>
      <c r="M27595" s="5"/>
      <c r="N27595"/>
    </row>
    <row r="27596" spans="2:14">
      <c r="B27596"/>
      <c r="C27596"/>
      <c r="D27596"/>
      <c r="E27596"/>
      <c r="F27596"/>
      <c r="G27596"/>
      <c r="H27596"/>
      <c r="I27596"/>
      <c r="J27596" s="6"/>
      <c r="K27596"/>
      <c r="L27596" s="5"/>
      <c r="M27596" s="5"/>
      <c r="N27596"/>
    </row>
    <row r="27597" spans="2:14">
      <c r="B27597"/>
      <c r="C27597"/>
      <c r="D27597"/>
      <c r="E27597"/>
      <c r="F27597"/>
      <c r="G27597"/>
      <c r="H27597"/>
      <c r="I27597"/>
      <c r="J27597" s="6"/>
      <c r="K27597"/>
      <c r="L27597" s="5"/>
      <c r="M27597" s="5"/>
      <c r="N27597"/>
    </row>
    <row r="27598" spans="2:14">
      <c r="B27598"/>
      <c r="C27598"/>
      <c r="D27598"/>
      <c r="E27598"/>
      <c r="F27598"/>
      <c r="G27598"/>
      <c r="H27598"/>
      <c r="I27598"/>
      <c r="J27598" s="6"/>
      <c r="K27598"/>
      <c r="L27598" s="5"/>
      <c r="M27598" s="5"/>
      <c r="N27598"/>
    </row>
    <row r="27599" spans="2:14">
      <c r="B27599"/>
      <c r="C27599"/>
      <c r="D27599"/>
      <c r="E27599"/>
      <c r="F27599"/>
      <c r="G27599"/>
      <c r="H27599"/>
      <c r="I27599"/>
      <c r="J27599" s="6"/>
      <c r="K27599"/>
      <c r="L27599" s="5"/>
      <c r="M27599" s="5"/>
      <c r="N27599"/>
    </row>
    <row r="27600" spans="2:14">
      <c r="B27600"/>
      <c r="C27600"/>
      <c r="D27600"/>
      <c r="E27600"/>
      <c r="F27600"/>
      <c r="G27600"/>
      <c r="H27600"/>
      <c r="I27600"/>
      <c r="J27600" s="6"/>
      <c r="K27600"/>
      <c r="L27600" s="5"/>
      <c r="M27600" s="5"/>
      <c r="N27600"/>
    </row>
    <row r="27601" spans="2:14">
      <c r="B27601"/>
      <c r="C27601"/>
      <c r="D27601"/>
      <c r="E27601"/>
      <c r="F27601"/>
      <c r="G27601"/>
      <c r="H27601"/>
      <c r="I27601"/>
      <c r="J27601" s="6"/>
      <c r="K27601"/>
      <c r="L27601" s="5"/>
      <c r="M27601" s="5"/>
      <c r="N27601"/>
    </row>
    <row r="27602" spans="2:14">
      <c r="B27602"/>
      <c r="C27602"/>
      <c r="D27602"/>
      <c r="E27602"/>
      <c r="F27602"/>
      <c r="G27602"/>
      <c r="H27602"/>
      <c r="I27602"/>
      <c r="J27602" s="6"/>
      <c r="K27602"/>
      <c r="L27602" s="5"/>
      <c r="M27602" s="5"/>
      <c r="N27602"/>
    </row>
    <row r="27603" spans="2:14">
      <c r="B27603"/>
      <c r="C27603"/>
      <c r="D27603"/>
      <c r="E27603"/>
      <c r="F27603"/>
      <c r="G27603"/>
      <c r="H27603"/>
      <c r="I27603"/>
      <c r="J27603" s="6"/>
      <c r="K27603"/>
      <c r="L27603" s="5"/>
      <c r="M27603" s="5"/>
      <c r="N27603"/>
    </row>
    <row r="27604" spans="2:14">
      <c r="B27604"/>
      <c r="C27604"/>
      <c r="D27604"/>
      <c r="E27604"/>
      <c r="F27604"/>
      <c r="G27604"/>
      <c r="H27604"/>
      <c r="I27604"/>
      <c r="J27604" s="6"/>
      <c r="K27604"/>
      <c r="L27604" s="5"/>
      <c r="M27604" s="5"/>
      <c r="N27604"/>
    </row>
    <row r="27605" spans="2:14">
      <c r="B27605"/>
      <c r="C27605"/>
      <c r="D27605"/>
      <c r="E27605"/>
      <c r="F27605"/>
      <c r="G27605"/>
      <c r="H27605"/>
      <c r="I27605"/>
      <c r="J27605" s="6"/>
      <c r="K27605"/>
      <c r="L27605" s="5"/>
      <c r="M27605" s="5"/>
      <c r="N27605"/>
    </row>
    <row r="27606" spans="2:14">
      <c r="B27606"/>
      <c r="C27606"/>
      <c r="D27606"/>
      <c r="E27606"/>
      <c r="F27606"/>
      <c r="G27606"/>
      <c r="H27606"/>
      <c r="I27606"/>
      <c r="J27606" s="6"/>
      <c r="K27606"/>
      <c r="L27606" s="5"/>
      <c r="M27606" s="5"/>
      <c r="N27606"/>
    </row>
    <row r="27607" spans="2:14">
      <c r="B27607"/>
      <c r="C27607"/>
      <c r="D27607"/>
      <c r="E27607"/>
      <c r="F27607"/>
      <c r="G27607"/>
      <c r="H27607"/>
      <c r="I27607"/>
      <c r="J27607" s="6"/>
      <c r="K27607"/>
      <c r="L27607" s="5"/>
      <c r="M27607" s="5"/>
      <c r="N27607"/>
    </row>
    <row r="27608" spans="2:14">
      <c r="B27608"/>
      <c r="C27608"/>
      <c r="D27608"/>
      <c r="E27608"/>
      <c r="F27608"/>
      <c r="G27608"/>
      <c r="H27608"/>
      <c r="I27608"/>
      <c r="J27608" s="6"/>
      <c r="K27608"/>
      <c r="L27608" s="5"/>
      <c r="M27608" s="5"/>
      <c r="N27608"/>
    </row>
    <row r="27609" spans="2:14">
      <c r="B27609"/>
      <c r="C27609"/>
      <c r="D27609"/>
      <c r="E27609"/>
      <c r="F27609"/>
      <c r="G27609"/>
      <c r="H27609"/>
      <c r="I27609"/>
      <c r="J27609" s="6"/>
      <c r="K27609"/>
      <c r="L27609" s="5"/>
      <c r="M27609" s="5"/>
      <c r="N27609"/>
    </row>
    <row r="27610" spans="2:14">
      <c r="B27610"/>
      <c r="C27610"/>
      <c r="D27610"/>
      <c r="E27610"/>
      <c r="F27610"/>
      <c r="G27610"/>
      <c r="H27610"/>
      <c r="I27610"/>
      <c r="J27610" s="6"/>
      <c r="K27610"/>
      <c r="L27610" s="5"/>
      <c r="M27610" s="5"/>
      <c r="N27610"/>
    </row>
    <row r="27611" spans="2:14">
      <c r="B27611"/>
      <c r="C27611"/>
      <c r="D27611"/>
      <c r="E27611"/>
      <c r="F27611"/>
      <c r="G27611"/>
      <c r="H27611"/>
      <c r="I27611"/>
      <c r="J27611" s="6"/>
      <c r="K27611"/>
      <c r="L27611" s="5"/>
      <c r="M27611" s="5"/>
      <c r="N27611"/>
    </row>
    <row r="27612" spans="2:14">
      <c r="B27612"/>
      <c r="C27612"/>
      <c r="D27612"/>
      <c r="E27612"/>
      <c r="F27612"/>
      <c r="G27612"/>
      <c r="H27612"/>
      <c r="I27612"/>
      <c r="J27612" s="6"/>
      <c r="K27612"/>
      <c r="L27612" s="5"/>
      <c r="M27612" s="5"/>
      <c r="N27612"/>
    </row>
    <row r="27613" spans="2:14">
      <c r="B27613"/>
      <c r="C27613"/>
      <c r="D27613"/>
      <c r="E27613"/>
      <c r="F27613"/>
      <c r="G27613"/>
      <c r="H27613"/>
      <c r="I27613"/>
      <c r="J27613" s="6"/>
      <c r="K27613"/>
      <c r="L27613" s="5"/>
      <c r="M27613" s="5"/>
      <c r="N27613"/>
    </row>
    <row r="27614" spans="2:14">
      <c r="B27614"/>
      <c r="C27614"/>
      <c r="D27614"/>
      <c r="E27614"/>
      <c r="F27614"/>
      <c r="G27614"/>
      <c r="H27614"/>
      <c r="I27614"/>
      <c r="J27614" s="6"/>
      <c r="K27614"/>
      <c r="L27614" s="5"/>
      <c r="M27614" s="5"/>
      <c r="N27614"/>
    </row>
    <row r="27615" spans="2:14">
      <c r="B27615"/>
      <c r="C27615"/>
      <c r="D27615"/>
      <c r="E27615"/>
      <c r="F27615"/>
      <c r="G27615"/>
      <c r="H27615"/>
      <c r="I27615"/>
      <c r="J27615" s="6"/>
      <c r="K27615"/>
      <c r="L27615" s="5"/>
      <c r="M27615" s="5"/>
      <c r="N27615"/>
    </row>
    <row r="27616" spans="2:14">
      <c r="B27616"/>
      <c r="C27616"/>
      <c r="D27616"/>
      <c r="E27616"/>
      <c r="F27616"/>
      <c r="G27616"/>
      <c r="H27616"/>
      <c r="I27616"/>
      <c r="J27616" s="6"/>
      <c r="K27616"/>
      <c r="L27616"/>
      <c r="M27616" s="5"/>
      <c r="N27616"/>
    </row>
    <row r="27617" spans="2:14">
      <c r="B27617"/>
      <c r="C27617"/>
      <c r="D27617"/>
      <c r="E27617"/>
      <c r="F27617"/>
      <c r="G27617"/>
      <c r="H27617"/>
      <c r="I27617"/>
      <c r="J27617" s="6"/>
      <c r="K27617"/>
      <c r="L27617"/>
      <c r="M27617" s="5"/>
      <c r="N27617"/>
    </row>
    <row r="27618" spans="2:14">
      <c r="B27618"/>
      <c r="C27618"/>
      <c r="D27618"/>
      <c r="E27618"/>
      <c r="F27618"/>
      <c r="G27618"/>
      <c r="H27618"/>
      <c r="I27618"/>
      <c r="J27618" s="6"/>
      <c r="K27618"/>
      <c r="L27618" s="5"/>
      <c r="M27618" s="5"/>
      <c r="N27618"/>
    </row>
    <row r="27619" spans="2:14">
      <c r="B27619"/>
      <c r="C27619"/>
      <c r="D27619"/>
      <c r="E27619"/>
      <c r="F27619"/>
      <c r="G27619"/>
      <c r="H27619"/>
      <c r="I27619"/>
      <c r="J27619" s="6"/>
      <c r="K27619"/>
      <c r="L27619" s="5"/>
      <c r="M27619" s="5"/>
      <c r="N27619"/>
    </row>
    <row r="27620" spans="2:14">
      <c r="B27620"/>
      <c r="C27620"/>
      <c r="D27620"/>
      <c r="E27620"/>
      <c r="F27620"/>
      <c r="G27620"/>
      <c r="H27620"/>
      <c r="I27620"/>
      <c r="J27620" s="6"/>
      <c r="K27620"/>
      <c r="L27620"/>
      <c r="M27620" s="5"/>
      <c r="N27620"/>
    </row>
    <row r="27621" spans="2:14">
      <c r="B27621"/>
      <c r="C27621"/>
      <c r="D27621"/>
      <c r="E27621"/>
      <c r="F27621"/>
      <c r="G27621"/>
      <c r="H27621"/>
      <c r="I27621"/>
      <c r="J27621" s="6"/>
      <c r="K27621"/>
      <c r="L27621" s="5"/>
      <c r="M27621" s="5"/>
      <c r="N27621"/>
    </row>
    <row r="27622" spans="2:14">
      <c r="B27622"/>
      <c r="C27622"/>
      <c r="D27622"/>
      <c r="E27622"/>
      <c r="F27622"/>
      <c r="G27622"/>
      <c r="H27622"/>
      <c r="I27622"/>
      <c r="J27622" s="6"/>
      <c r="K27622"/>
      <c r="L27622"/>
      <c r="M27622" s="5"/>
      <c r="N27622"/>
    </row>
    <row r="27623" spans="2:14">
      <c r="B27623"/>
      <c r="C27623"/>
      <c r="D27623"/>
      <c r="E27623"/>
      <c r="F27623"/>
      <c r="G27623"/>
      <c r="H27623"/>
      <c r="I27623"/>
      <c r="J27623" s="6"/>
      <c r="K27623"/>
      <c r="L27623" s="5"/>
      <c r="M27623" s="5"/>
      <c r="N27623"/>
    </row>
    <row r="27624" spans="2:14">
      <c r="B27624"/>
      <c r="C27624"/>
      <c r="D27624"/>
      <c r="E27624"/>
      <c r="F27624"/>
      <c r="G27624"/>
      <c r="H27624"/>
      <c r="I27624"/>
      <c r="J27624" s="6"/>
      <c r="K27624"/>
      <c r="L27624" s="5"/>
      <c r="M27624" s="5"/>
      <c r="N27624"/>
    </row>
    <row r="27625" spans="2:14">
      <c r="B27625"/>
      <c r="C27625"/>
      <c r="D27625"/>
      <c r="E27625"/>
      <c r="F27625"/>
      <c r="G27625"/>
      <c r="H27625"/>
      <c r="I27625"/>
      <c r="J27625" s="6"/>
      <c r="K27625"/>
      <c r="L27625" s="5"/>
      <c r="M27625" s="5"/>
      <c r="N27625"/>
    </row>
    <row r="27626" spans="2:14">
      <c r="B27626"/>
      <c r="C27626"/>
      <c r="D27626"/>
      <c r="E27626"/>
      <c r="F27626"/>
      <c r="G27626"/>
      <c r="H27626"/>
      <c r="I27626"/>
      <c r="J27626" s="6"/>
      <c r="K27626"/>
      <c r="L27626" s="5"/>
      <c r="M27626" s="5"/>
      <c r="N27626"/>
    </row>
    <row r="27627" spans="2:14">
      <c r="B27627"/>
      <c r="C27627"/>
      <c r="D27627"/>
      <c r="E27627"/>
      <c r="F27627"/>
      <c r="G27627"/>
      <c r="H27627"/>
      <c r="I27627"/>
      <c r="J27627" s="6"/>
      <c r="K27627"/>
      <c r="L27627" s="5"/>
      <c r="M27627" s="5"/>
      <c r="N27627"/>
    </row>
    <row r="27628" spans="2:14">
      <c r="B27628"/>
      <c r="C27628"/>
      <c r="D27628"/>
      <c r="E27628"/>
      <c r="F27628"/>
      <c r="G27628"/>
      <c r="H27628"/>
      <c r="I27628"/>
      <c r="J27628" s="6"/>
      <c r="K27628"/>
      <c r="L27628" s="5"/>
      <c r="M27628" s="5"/>
      <c r="N27628"/>
    </row>
    <row r="27629" spans="2:14">
      <c r="B27629"/>
      <c r="C27629"/>
      <c r="D27629"/>
      <c r="E27629"/>
      <c r="F27629"/>
      <c r="G27629"/>
      <c r="H27629"/>
      <c r="I27629"/>
      <c r="J27629" s="6"/>
      <c r="K27629"/>
      <c r="L27629" s="5"/>
      <c r="M27629" s="5"/>
      <c r="N27629"/>
    </row>
    <row r="27630" spans="2:14">
      <c r="B27630"/>
      <c r="C27630"/>
      <c r="D27630"/>
      <c r="E27630"/>
      <c r="F27630"/>
      <c r="G27630"/>
      <c r="H27630"/>
      <c r="I27630"/>
      <c r="J27630" s="6"/>
      <c r="K27630"/>
      <c r="L27630"/>
      <c r="M27630" s="5"/>
      <c r="N27630"/>
    </row>
    <row r="27631" spans="2:14">
      <c r="B27631"/>
      <c r="C27631"/>
      <c r="D27631"/>
      <c r="E27631"/>
      <c r="F27631"/>
      <c r="G27631"/>
      <c r="H27631"/>
      <c r="I27631"/>
      <c r="J27631" s="6"/>
      <c r="K27631"/>
      <c r="L27631"/>
      <c r="M27631" s="5"/>
      <c r="N27631"/>
    </row>
    <row r="27632" spans="2:14">
      <c r="B27632"/>
      <c r="C27632"/>
      <c r="D27632"/>
      <c r="E27632"/>
      <c r="F27632"/>
      <c r="G27632"/>
      <c r="H27632"/>
      <c r="I27632"/>
      <c r="J27632" s="6"/>
      <c r="K27632"/>
      <c r="L27632"/>
      <c r="M27632" s="5"/>
      <c r="N27632"/>
    </row>
    <row r="27633" spans="2:14">
      <c r="B27633"/>
      <c r="C27633"/>
      <c r="D27633"/>
      <c r="E27633"/>
      <c r="F27633"/>
      <c r="G27633"/>
      <c r="H27633"/>
      <c r="I27633"/>
      <c r="J27633" s="6"/>
      <c r="K27633"/>
      <c r="L27633"/>
      <c r="M27633" s="5"/>
      <c r="N27633"/>
    </row>
    <row r="27634" spans="2:14">
      <c r="B27634"/>
      <c r="C27634"/>
      <c r="D27634"/>
      <c r="E27634"/>
      <c r="F27634"/>
      <c r="G27634"/>
      <c r="H27634"/>
      <c r="I27634"/>
      <c r="J27634" s="6"/>
      <c r="K27634"/>
      <c r="L27634"/>
      <c r="M27634" s="5"/>
      <c r="N27634"/>
    </row>
    <row r="27635" spans="2:14">
      <c r="B27635"/>
      <c r="C27635"/>
      <c r="D27635"/>
      <c r="E27635"/>
      <c r="F27635"/>
      <c r="G27635"/>
      <c r="H27635"/>
      <c r="I27635"/>
      <c r="J27635" s="6"/>
      <c r="K27635"/>
      <c r="L27635" s="5"/>
      <c r="M27635" s="5"/>
      <c r="N27635"/>
    </row>
    <row r="27636" spans="2:14">
      <c r="B27636"/>
      <c r="C27636"/>
      <c r="D27636"/>
      <c r="E27636"/>
      <c r="F27636"/>
      <c r="G27636"/>
      <c r="H27636"/>
      <c r="I27636"/>
      <c r="J27636" s="6"/>
      <c r="K27636"/>
      <c r="L27636" s="5"/>
      <c r="M27636" s="5"/>
      <c r="N27636"/>
    </row>
    <row r="27637" spans="2:14">
      <c r="B27637"/>
      <c r="C27637"/>
      <c r="D27637"/>
      <c r="E27637"/>
      <c r="F27637"/>
      <c r="G27637"/>
      <c r="H27637"/>
      <c r="I27637"/>
      <c r="J27637" s="6"/>
      <c r="K27637"/>
      <c r="L27637" s="5"/>
      <c r="M27637" s="5"/>
      <c r="N27637"/>
    </row>
    <row r="27638" spans="2:14">
      <c r="B27638"/>
      <c r="C27638"/>
      <c r="D27638"/>
      <c r="E27638"/>
      <c r="F27638"/>
      <c r="G27638"/>
      <c r="H27638"/>
      <c r="I27638"/>
      <c r="J27638" s="6"/>
      <c r="K27638"/>
      <c r="L27638" s="5"/>
      <c r="M27638" s="5"/>
      <c r="N27638"/>
    </row>
    <row r="27639" spans="2:14">
      <c r="B27639"/>
      <c r="C27639"/>
      <c r="D27639"/>
      <c r="E27639"/>
      <c r="F27639"/>
      <c r="G27639"/>
      <c r="H27639"/>
      <c r="I27639"/>
      <c r="J27639" s="6"/>
      <c r="K27639"/>
      <c r="L27639" s="5"/>
      <c r="M27639" s="5"/>
      <c r="N27639"/>
    </row>
    <row r="27640" spans="2:14">
      <c r="B27640"/>
      <c r="C27640"/>
      <c r="D27640"/>
      <c r="E27640"/>
      <c r="F27640"/>
      <c r="G27640"/>
      <c r="H27640"/>
      <c r="I27640"/>
      <c r="J27640" s="6"/>
      <c r="K27640"/>
      <c r="L27640" s="5"/>
      <c r="M27640" s="5"/>
      <c r="N27640"/>
    </row>
    <row r="27641" spans="2:14">
      <c r="B27641"/>
      <c r="C27641"/>
      <c r="D27641"/>
      <c r="E27641"/>
      <c r="F27641"/>
      <c r="G27641"/>
      <c r="H27641"/>
      <c r="I27641"/>
      <c r="J27641" s="6"/>
      <c r="K27641"/>
      <c r="L27641" s="5"/>
      <c r="M27641" s="5"/>
      <c r="N27641"/>
    </row>
    <row r="27642" spans="2:14">
      <c r="B27642"/>
      <c r="C27642"/>
      <c r="D27642"/>
      <c r="E27642"/>
      <c r="F27642"/>
      <c r="G27642"/>
      <c r="H27642"/>
      <c r="I27642"/>
      <c r="J27642" s="6"/>
      <c r="K27642"/>
      <c r="L27642" s="5"/>
      <c r="M27642" s="5"/>
      <c r="N27642"/>
    </row>
    <row r="27643" spans="2:14">
      <c r="B27643"/>
      <c r="C27643"/>
      <c r="D27643"/>
      <c r="E27643"/>
      <c r="F27643"/>
      <c r="G27643"/>
      <c r="H27643"/>
      <c r="I27643"/>
      <c r="J27643" s="6"/>
      <c r="K27643"/>
      <c r="L27643" s="5"/>
      <c r="M27643" s="5"/>
      <c r="N27643"/>
    </row>
    <row r="27644" spans="2:14">
      <c r="B27644"/>
      <c r="C27644"/>
      <c r="D27644"/>
      <c r="E27644"/>
      <c r="F27644"/>
      <c r="G27644"/>
      <c r="H27644"/>
      <c r="I27644"/>
      <c r="J27644" s="6"/>
      <c r="K27644"/>
      <c r="L27644" s="5"/>
      <c r="M27644" s="5"/>
      <c r="N27644"/>
    </row>
    <row r="27645" spans="2:14">
      <c r="B27645"/>
      <c r="C27645"/>
      <c r="D27645"/>
      <c r="E27645"/>
      <c r="F27645"/>
      <c r="G27645"/>
      <c r="H27645"/>
      <c r="I27645"/>
      <c r="J27645" s="6"/>
      <c r="K27645"/>
      <c r="L27645" s="5"/>
      <c r="M27645" s="5"/>
      <c r="N27645"/>
    </row>
    <row r="27646" spans="2:14">
      <c r="B27646"/>
      <c r="C27646"/>
      <c r="D27646"/>
      <c r="E27646"/>
      <c r="F27646"/>
      <c r="G27646"/>
      <c r="H27646"/>
      <c r="I27646"/>
      <c r="J27646" s="6"/>
      <c r="K27646"/>
      <c r="L27646" s="5"/>
      <c r="M27646" s="5"/>
      <c r="N27646"/>
    </row>
    <row r="27647" spans="2:14">
      <c r="B27647"/>
      <c r="C27647"/>
      <c r="D27647"/>
      <c r="E27647"/>
      <c r="F27647"/>
      <c r="G27647"/>
      <c r="H27647"/>
      <c r="I27647"/>
      <c r="J27647" s="6"/>
      <c r="K27647"/>
      <c r="L27647" s="5"/>
      <c r="M27647" s="5"/>
      <c r="N27647"/>
    </row>
    <row r="27648" spans="2:14">
      <c r="B27648"/>
      <c r="C27648"/>
      <c r="D27648"/>
      <c r="E27648"/>
      <c r="F27648"/>
      <c r="G27648"/>
      <c r="H27648"/>
      <c r="I27648"/>
      <c r="J27648" s="6"/>
      <c r="K27648"/>
      <c r="L27648" s="5"/>
      <c r="M27648" s="5"/>
      <c r="N27648"/>
    </row>
    <row r="27649" spans="2:14">
      <c r="B27649"/>
      <c r="C27649"/>
      <c r="D27649"/>
      <c r="E27649"/>
      <c r="F27649"/>
      <c r="G27649"/>
      <c r="H27649"/>
      <c r="I27649"/>
      <c r="J27649" s="6"/>
      <c r="K27649"/>
      <c r="L27649" s="5"/>
      <c r="M27649" s="5"/>
      <c r="N27649"/>
    </row>
    <row r="27650" spans="2:14">
      <c r="B27650"/>
      <c r="C27650"/>
      <c r="D27650"/>
      <c r="E27650"/>
      <c r="F27650"/>
      <c r="G27650"/>
      <c r="H27650"/>
      <c r="I27650"/>
      <c r="J27650" s="6"/>
      <c r="K27650"/>
      <c r="L27650" s="5"/>
      <c r="M27650" s="5"/>
      <c r="N27650"/>
    </row>
    <row r="27651" spans="2:14">
      <c r="B27651"/>
      <c r="C27651"/>
      <c r="D27651"/>
      <c r="E27651"/>
      <c r="F27651"/>
      <c r="G27651"/>
      <c r="H27651"/>
      <c r="I27651"/>
      <c r="J27651" s="6"/>
      <c r="K27651"/>
      <c r="L27651" s="5"/>
      <c r="M27651" s="5"/>
      <c r="N27651"/>
    </row>
    <row r="27652" spans="2:14">
      <c r="B27652"/>
      <c r="C27652"/>
      <c r="D27652"/>
      <c r="E27652"/>
      <c r="F27652"/>
      <c r="G27652"/>
      <c r="H27652"/>
      <c r="I27652"/>
      <c r="J27652" s="6"/>
      <c r="K27652"/>
      <c r="L27652" s="5"/>
      <c r="M27652" s="5"/>
      <c r="N27652"/>
    </row>
    <row r="27653" spans="2:14">
      <c r="B27653"/>
      <c r="C27653"/>
      <c r="D27653"/>
      <c r="E27653"/>
      <c r="F27653"/>
      <c r="G27653"/>
      <c r="H27653"/>
      <c r="I27653"/>
      <c r="J27653" s="6"/>
      <c r="K27653"/>
      <c r="L27653" s="5"/>
      <c r="M27653" s="5"/>
      <c r="N27653"/>
    </row>
    <row r="27654" spans="2:14">
      <c r="B27654"/>
      <c r="C27654"/>
      <c r="D27654"/>
      <c r="E27654"/>
      <c r="F27654"/>
      <c r="G27654"/>
      <c r="H27654"/>
      <c r="I27654"/>
      <c r="J27654" s="6"/>
      <c r="K27654"/>
      <c r="L27654" s="5"/>
      <c r="M27654" s="5"/>
      <c r="N27654"/>
    </row>
    <row r="27655" spans="2:14">
      <c r="B27655"/>
      <c r="C27655"/>
      <c r="D27655"/>
      <c r="E27655"/>
      <c r="F27655"/>
      <c r="G27655"/>
      <c r="H27655"/>
      <c r="I27655"/>
      <c r="J27655" s="6"/>
      <c r="K27655"/>
      <c r="L27655" s="5"/>
      <c r="M27655" s="5"/>
      <c r="N27655"/>
    </row>
    <row r="27656" spans="2:14">
      <c r="B27656"/>
      <c r="C27656"/>
      <c r="D27656"/>
      <c r="E27656"/>
      <c r="F27656"/>
      <c r="G27656"/>
      <c r="H27656"/>
      <c r="I27656"/>
      <c r="J27656" s="6"/>
      <c r="K27656"/>
      <c r="L27656" s="5"/>
      <c r="M27656" s="5"/>
      <c r="N27656"/>
    </row>
    <row r="27657" spans="2:14">
      <c r="B27657"/>
      <c r="C27657"/>
      <c r="D27657"/>
      <c r="E27657"/>
      <c r="F27657"/>
      <c r="G27657"/>
      <c r="H27657"/>
      <c r="I27657"/>
      <c r="J27657" s="6"/>
      <c r="K27657"/>
      <c r="L27657" s="5"/>
      <c r="M27657" s="5"/>
      <c r="N27657"/>
    </row>
    <row r="27658" spans="2:14">
      <c r="B27658"/>
      <c r="C27658"/>
      <c r="D27658"/>
      <c r="E27658"/>
      <c r="F27658"/>
      <c r="G27658"/>
      <c r="H27658"/>
      <c r="I27658"/>
      <c r="J27658" s="6"/>
      <c r="K27658"/>
      <c r="L27658" s="5"/>
      <c r="M27658" s="5"/>
      <c r="N27658"/>
    </row>
    <row r="27659" spans="2:14">
      <c r="B27659"/>
      <c r="C27659"/>
      <c r="D27659"/>
      <c r="E27659"/>
      <c r="F27659"/>
      <c r="G27659"/>
      <c r="H27659"/>
      <c r="I27659"/>
      <c r="J27659" s="6"/>
      <c r="K27659"/>
      <c r="L27659" s="5"/>
      <c r="M27659" s="5"/>
      <c r="N27659"/>
    </row>
    <row r="27660" spans="2:14">
      <c r="B27660"/>
      <c r="C27660"/>
      <c r="D27660"/>
      <c r="E27660"/>
      <c r="F27660"/>
      <c r="G27660"/>
      <c r="H27660"/>
      <c r="I27660"/>
      <c r="J27660" s="6"/>
      <c r="K27660"/>
      <c r="L27660" s="5"/>
      <c r="M27660" s="5"/>
      <c r="N27660"/>
    </row>
    <row r="27661" spans="2:14">
      <c r="B27661"/>
      <c r="C27661"/>
      <c r="D27661"/>
      <c r="E27661"/>
      <c r="F27661"/>
      <c r="G27661"/>
      <c r="H27661"/>
      <c r="I27661"/>
      <c r="J27661" s="6"/>
      <c r="K27661"/>
      <c r="L27661" s="5"/>
      <c r="M27661" s="5"/>
      <c r="N27661"/>
    </row>
    <row r="27662" spans="2:14">
      <c r="B27662"/>
      <c r="C27662"/>
      <c r="D27662"/>
      <c r="E27662"/>
      <c r="F27662"/>
      <c r="G27662"/>
      <c r="H27662"/>
      <c r="I27662"/>
      <c r="J27662" s="6"/>
      <c r="K27662"/>
      <c r="L27662" s="5"/>
      <c r="M27662" s="5"/>
      <c r="N27662"/>
    </row>
    <row r="27663" spans="2:14">
      <c r="B27663"/>
      <c r="C27663"/>
      <c r="D27663"/>
      <c r="E27663"/>
      <c r="F27663"/>
      <c r="G27663"/>
      <c r="H27663"/>
      <c r="I27663"/>
      <c r="J27663" s="6"/>
      <c r="K27663"/>
      <c r="L27663" s="5"/>
      <c r="M27663" s="5"/>
      <c r="N27663"/>
    </row>
    <row r="27664" spans="2:14">
      <c r="B27664"/>
      <c r="C27664"/>
      <c r="D27664"/>
      <c r="E27664"/>
      <c r="F27664"/>
      <c r="G27664"/>
      <c r="H27664"/>
      <c r="I27664"/>
      <c r="J27664" s="6"/>
      <c r="K27664"/>
      <c r="L27664"/>
      <c r="M27664" s="5"/>
      <c r="N27664"/>
    </row>
    <row r="27665" spans="2:14">
      <c r="B27665"/>
      <c r="C27665"/>
      <c r="D27665"/>
      <c r="E27665"/>
      <c r="F27665"/>
      <c r="G27665"/>
      <c r="H27665"/>
      <c r="I27665"/>
      <c r="J27665" s="6"/>
      <c r="K27665"/>
      <c r="L27665" s="5"/>
      <c r="M27665" s="5"/>
      <c r="N27665"/>
    </row>
    <row r="27666" spans="2:14">
      <c r="B27666"/>
      <c r="C27666"/>
      <c r="D27666"/>
      <c r="E27666"/>
      <c r="F27666"/>
      <c r="G27666"/>
      <c r="H27666"/>
      <c r="I27666"/>
      <c r="J27666" s="6"/>
      <c r="K27666"/>
      <c r="L27666" s="5"/>
      <c r="M27666" s="5"/>
      <c r="N27666"/>
    </row>
    <row r="27667" spans="2:14">
      <c r="B27667"/>
      <c r="C27667"/>
      <c r="D27667"/>
      <c r="E27667"/>
      <c r="F27667"/>
      <c r="G27667"/>
      <c r="H27667"/>
      <c r="I27667"/>
      <c r="J27667" s="6"/>
      <c r="K27667"/>
      <c r="L27667" s="5"/>
      <c r="M27667" s="5"/>
      <c r="N27667"/>
    </row>
    <row r="27668" spans="2:14">
      <c r="B27668"/>
      <c r="C27668"/>
      <c r="D27668"/>
      <c r="E27668"/>
      <c r="F27668"/>
      <c r="G27668"/>
      <c r="H27668"/>
      <c r="I27668"/>
      <c r="J27668" s="6"/>
      <c r="K27668"/>
      <c r="L27668" s="5"/>
      <c r="M27668" s="5"/>
      <c r="N27668"/>
    </row>
    <row r="27669" spans="2:14">
      <c r="B27669"/>
      <c r="C27669"/>
      <c r="D27669"/>
      <c r="E27669"/>
      <c r="F27669"/>
      <c r="G27669"/>
      <c r="H27669"/>
      <c r="I27669"/>
      <c r="J27669" s="6"/>
      <c r="K27669"/>
      <c r="L27669" s="5"/>
      <c r="M27669" s="5"/>
      <c r="N27669"/>
    </row>
    <row r="27670" spans="2:14">
      <c r="B27670"/>
      <c r="C27670"/>
      <c r="D27670"/>
      <c r="E27670"/>
      <c r="F27670"/>
      <c r="G27670"/>
      <c r="H27670"/>
      <c r="I27670"/>
      <c r="J27670" s="6"/>
      <c r="K27670"/>
      <c r="L27670" s="5"/>
      <c r="M27670" s="5"/>
      <c r="N27670"/>
    </row>
    <row r="27671" spans="2:14">
      <c r="B27671"/>
      <c r="C27671"/>
      <c r="D27671"/>
      <c r="E27671"/>
      <c r="F27671"/>
      <c r="G27671"/>
      <c r="H27671"/>
      <c r="I27671"/>
      <c r="J27671" s="6"/>
      <c r="K27671"/>
      <c r="L27671" s="5"/>
      <c r="M27671" s="5"/>
      <c r="N27671"/>
    </row>
    <row r="27672" spans="2:14">
      <c r="B27672"/>
      <c r="C27672"/>
      <c r="D27672"/>
      <c r="E27672"/>
      <c r="F27672"/>
      <c r="G27672"/>
      <c r="H27672"/>
      <c r="I27672"/>
      <c r="J27672" s="6"/>
      <c r="K27672"/>
      <c r="L27672" s="5"/>
      <c r="M27672" s="5"/>
      <c r="N27672"/>
    </row>
    <row r="27673" spans="2:14">
      <c r="B27673"/>
      <c r="C27673"/>
      <c r="D27673"/>
      <c r="E27673"/>
      <c r="F27673"/>
      <c r="G27673"/>
      <c r="H27673"/>
      <c r="I27673"/>
      <c r="J27673" s="6"/>
      <c r="K27673"/>
      <c r="L27673" s="5"/>
      <c r="M27673" s="5"/>
      <c r="N27673"/>
    </row>
    <row r="27674" spans="2:14">
      <c r="B27674"/>
      <c r="C27674"/>
      <c r="D27674"/>
      <c r="E27674"/>
      <c r="F27674"/>
      <c r="G27674"/>
      <c r="H27674"/>
      <c r="I27674"/>
      <c r="J27674" s="6"/>
      <c r="K27674"/>
      <c r="L27674" s="5"/>
      <c r="M27674" s="5"/>
      <c r="N27674"/>
    </row>
    <row r="27675" spans="2:14">
      <c r="B27675"/>
      <c r="C27675"/>
      <c r="D27675"/>
      <c r="E27675"/>
      <c r="F27675"/>
      <c r="G27675"/>
      <c r="H27675"/>
      <c r="I27675"/>
      <c r="J27675" s="6"/>
      <c r="K27675"/>
      <c r="L27675" s="5"/>
      <c r="M27675" s="5"/>
      <c r="N27675"/>
    </row>
    <row r="27676" spans="2:14">
      <c r="B27676"/>
      <c r="C27676"/>
      <c r="D27676"/>
      <c r="E27676"/>
      <c r="F27676"/>
      <c r="G27676"/>
      <c r="H27676"/>
      <c r="I27676"/>
      <c r="J27676" s="6"/>
      <c r="K27676"/>
      <c r="L27676" s="5"/>
      <c r="M27676" s="5"/>
      <c r="N27676"/>
    </row>
    <row r="27677" spans="2:14">
      <c r="B27677"/>
      <c r="C27677"/>
      <c r="D27677"/>
      <c r="E27677"/>
      <c r="F27677"/>
      <c r="G27677"/>
      <c r="H27677"/>
      <c r="I27677"/>
      <c r="J27677" s="6"/>
      <c r="K27677"/>
      <c r="L27677"/>
      <c r="M27677" s="5"/>
      <c r="N27677"/>
    </row>
    <row r="27678" spans="2:14">
      <c r="B27678"/>
      <c r="C27678"/>
      <c r="D27678"/>
      <c r="E27678"/>
      <c r="F27678"/>
      <c r="G27678"/>
      <c r="H27678"/>
      <c r="I27678"/>
      <c r="J27678" s="6"/>
      <c r="K27678"/>
      <c r="L27678" s="5"/>
      <c r="M27678" s="5"/>
      <c r="N27678"/>
    </row>
    <row r="27679" spans="2:14">
      <c r="B27679"/>
      <c r="C27679"/>
      <c r="D27679"/>
      <c r="E27679"/>
      <c r="F27679"/>
      <c r="G27679"/>
      <c r="H27679"/>
      <c r="I27679"/>
      <c r="J27679" s="6"/>
      <c r="K27679"/>
      <c r="L27679" s="5"/>
      <c r="M27679" s="5"/>
      <c r="N27679"/>
    </row>
    <row r="27680" spans="2:14">
      <c r="B27680"/>
      <c r="C27680"/>
      <c r="D27680"/>
      <c r="E27680"/>
      <c r="F27680"/>
      <c r="G27680"/>
      <c r="H27680"/>
      <c r="I27680"/>
      <c r="J27680" s="6"/>
      <c r="K27680"/>
      <c r="L27680" s="5"/>
      <c r="M27680" s="5"/>
      <c r="N27680"/>
    </row>
    <row r="27681" spans="2:14">
      <c r="B27681"/>
      <c r="C27681"/>
      <c r="D27681"/>
      <c r="E27681"/>
      <c r="F27681"/>
      <c r="G27681"/>
      <c r="H27681"/>
      <c r="I27681"/>
      <c r="J27681" s="6"/>
      <c r="K27681"/>
      <c r="L27681"/>
      <c r="M27681" s="5"/>
      <c r="N27681"/>
    </row>
    <row r="27682" spans="2:14">
      <c r="B27682"/>
      <c r="C27682"/>
      <c r="D27682"/>
      <c r="E27682"/>
      <c r="F27682"/>
      <c r="G27682"/>
      <c r="H27682"/>
      <c r="I27682"/>
      <c r="J27682" s="6"/>
      <c r="K27682"/>
      <c r="L27682"/>
      <c r="M27682" s="5"/>
      <c r="N27682"/>
    </row>
    <row r="27683" spans="2:14">
      <c r="B27683"/>
      <c r="C27683"/>
      <c r="D27683"/>
      <c r="E27683"/>
      <c r="F27683"/>
      <c r="G27683"/>
      <c r="H27683"/>
      <c r="I27683"/>
      <c r="J27683" s="6"/>
      <c r="K27683"/>
      <c r="L27683"/>
      <c r="M27683" s="5"/>
      <c r="N27683"/>
    </row>
    <row r="27684" spans="2:14">
      <c r="B27684"/>
      <c r="C27684"/>
      <c r="D27684"/>
      <c r="E27684"/>
      <c r="F27684"/>
      <c r="G27684"/>
      <c r="H27684"/>
      <c r="I27684"/>
      <c r="J27684" s="6"/>
      <c r="K27684"/>
      <c r="L27684" s="5"/>
      <c r="M27684" s="5"/>
      <c r="N27684"/>
    </row>
    <row r="27685" spans="2:14">
      <c r="B27685"/>
      <c r="C27685"/>
      <c r="D27685"/>
      <c r="E27685"/>
      <c r="F27685"/>
      <c r="G27685"/>
      <c r="H27685"/>
      <c r="I27685"/>
      <c r="J27685" s="6"/>
      <c r="K27685"/>
      <c r="L27685"/>
      <c r="M27685" s="5"/>
      <c r="N27685"/>
    </row>
    <row r="27686" spans="2:14">
      <c r="B27686"/>
      <c r="C27686"/>
      <c r="D27686"/>
      <c r="E27686"/>
      <c r="F27686"/>
      <c r="G27686"/>
      <c r="H27686"/>
      <c r="I27686"/>
      <c r="J27686" s="6"/>
      <c r="K27686"/>
      <c r="L27686" s="5"/>
      <c r="M27686" s="5"/>
      <c r="N27686"/>
    </row>
    <row r="27687" spans="2:14">
      <c r="B27687"/>
      <c r="C27687"/>
      <c r="D27687"/>
      <c r="E27687"/>
      <c r="F27687"/>
      <c r="G27687"/>
      <c r="H27687"/>
      <c r="I27687"/>
      <c r="J27687" s="6"/>
      <c r="K27687"/>
      <c r="L27687"/>
      <c r="M27687" s="5"/>
      <c r="N27687"/>
    </row>
    <row r="27688" spans="2:14">
      <c r="B27688"/>
      <c r="C27688"/>
      <c r="D27688"/>
      <c r="E27688"/>
      <c r="F27688"/>
      <c r="G27688"/>
      <c r="H27688"/>
      <c r="I27688"/>
      <c r="J27688" s="6"/>
      <c r="K27688"/>
      <c r="L27688" s="5"/>
      <c r="M27688" s="5"/>
      <c r="N27688"/>
    </row>
    <row r="27689" spans="2:14">
      <c r="B27689"/>
      <c r="C27689"/>
      <c r="D27689"/>
      <c r="E27689"/>
      <c r="F27689"/>
      <c r="G27689"/>
      <c r="H27689"/>
      <c r="I27689"/>
      <c r="J27689" s="6"/>
      <c r="K27689"/>
      <c r="L27689" s="5"/>
      <c r="M27689" s="5"/>
      <c r="N27689"/>
    </row>
    <row r="27690" spans="2:14">
      <c r="B27690"/>
      <c r="C27690"/>
      <c r="D27690"/>
      <c r="E27690"/>
      <c r="F27690"/>
      <c r="G27690"/>
      <c r="H27690"/>
      <c r="I27690"/>
      <c r="J27690" s="6"/>
      <c r="K27690"/>
      <c r="L27690" s="5"/>
      <c r="M27690" s="5"/>
      <c r="N27690"/>
    </row>
    <row r="27691" spans="2:14">
      <c r="B27691"/>
      <c r="C27691"/>
      <c r="D27691"/>
      <c r="E27691"/>
      <c r="F27691"/>
      <c r="G27691"/>
      <c r="H27691"/>
      <c r="I27691"/>
      <c r="J27691" s="6"/>
      <c r="K27691"/>
      <c r="L27691"/>
      <c r="M27691" s="5"/>
      <c r="N27691"/>
    </row>
    <row r="27692" spans="2:14">
      <c r="B27692"/>
      <c r="C27692"/>
      <c r="D27692"/>
      <c r="E27692"/>
      <c r="F27692"/>
      <c r="G27692"/>
      <c r="H27692"/>
      <c r="I27692"/>
      <c r="J27692" s="6"/>
      <c r="K27692"/>
      <c r="L27692" s="5"/>
      <c r="M27692" s="5"/>
      <c r="N27692"/>
    </row>
    <row r="27693" spans="2:14">
      <c r="B27693"/>
      <c r="C27693"/>
      <c r="D27693"/>
      <c r="E27693"/>
      <c r="F27693"/>
      <c r="G27693"/>
      <c r="H27693"/>
      <c r="I27693"/>
      <c r="J27693" s="6"/>
      <c r="K27693"/>
      <c r="L27693" s="5"/>
      <c r="M27693" s="5"/>
      <c r="N27693"/>
    </row>
    <row r="27694" spans="2:14">
      <c r="B27694"/>
      <c r="C27694"/>
      <c r="D27694"/>
      <c r="E27694"/>
      <c r="F27694"/>
      <c r="G27694"/>
      <c r="H27694"/>
      <c r="I27694"/>
      <c r="J27694" s="6"/>
      <c r="K27694"/>
      <c r="L27694"/>
      <c r="M27694" s="5"/>
      <c r="N27694"/>
    </row>
    <row r="27695" spans="2:14">
      <c r="B27695"/>
      <c r="C27695"/>
      <c r="D27695"/>
      <c r="E27695"/>
      <c r="F27695"/>
      <c r="G27695"/>
      <c r="H27695"/>
      <c r="I27695"/>
      <c r="J27695" s="6"/>
      <c r="K27695"/>
      <c r="L27695" s="5"/>
      <c r="M27695" s="5"/>
      <c r="N27695"/>
    </row>
    <row r="27696" spans="2:14">
      <c r="B27696"/>
      <c r="C27696"/>
      <c r="D27696"/>
      <c r="E27696"/>
      <c r="F27696"/>
      <c r="G27696"/>
      <c r="H27696"/>
      <c r="I27696"/>
      <c r="J27696" s="6"/>
      <c r="K27696"/>
      <c r="L27696"/>
      <c r="M27696" s="5"/>
      <c r="N27696"/>
    </row>
    <row r="27697" spans="2:14">
      <c r="B27697"/>
      <c r="C27697"/>
      <c r="D27697"/>
      <c r="E27697"/>
      <c r="F27697"/>
      <c r="G27697"/>
      <c r="H27697"/>
      <c r="I27697"/>
      <c r="J27697" s="6"/>
      <c r="K27697"/>
      <c r="L27697" s="5"/>
      <c r="M27697" s="5"/>
      <c r="N27697"/>
    </row>
    <row r="27698" spans="2:14">
      <c r="B27698"/>
      <c r="C27698"/>
      <c r="D27698"/>
      <c r="E27698"/>
      <c r="F27698"/>
      <c r="G27698"/>
      <c r="H27698"/>
      <c r="I27698"/>
      <c r="J27698" s="6"/>
      <c r="K27698"/>
      <c r="L27698"/>
      <c r="M27698" s="5"/>
      <c r="N27698"/>
    </row>
    <row r="27699" spans="2:14">
      <c r="B27699"/>
      <c r="C27699"/>
      <c r="D27699"/>
      <c r="E27699"/>
      <c r="F27699"/>
      <c r="G27699"/>
      <c r="H27699"/>
      <c r="I27699"/>
      <c r="J27699" s="6"/>
      <c r="K27699"/>
      <c r="L27699"/>
      <c r="M27699" s="5"/>
      <c r="N27699"/>
    </row>
    <row r="27700" spans="2:14">
      <c r="B27700"/>
      <c r="C27700"/>
      <c r="D27700"/>
      <c r="E27700"/>
      <c r="F27700"/>
      <c r="G27700"/>
      <c r="H27700"/>
      <c r="I27700"/>
      <c r="J27700" s="6"/>
      <c r="K27700"/>
      <c r="L27700" s="5"/>
      <c r="M27700" s="5"/>
      <c r="N27700"/>
    </row>
    <row r="27701" spans="2:14">
      <c r="B27701"/>
      <c r="C27701"/>
      <c r="D27701"/>
      <c r="E27701"/>
      <c r="F27701"/>
      <c r="G27701"/>
      <c r="H27701"/>
      <c r="I27701"/>
      <c r="J27701" s="6"/>
      <c r="K27701"/>
      <c r="L27701" s="5"/>
      <c r="M27701" s="5"/>
      <c r="N27701"/>
    </row>
    <row r="27702" spans="2:14">
      <c r="B27702"/>
      <c r="C27702"/>
      <c r="D27702"/>
      <c r="E27702"/>
      <c r="F27702"/>
      <c r="G27702"/>
      <c r="H27702"/>
      <c r="I27702"/>
      <c r="J27702" s="6"/>
      <c r="K27702"/>
      <c r="L27702" s="5"/>
      <c r="M27702" s="5"/>
      <c r="N27702"/>
    </row>
    <row r="27703" spans="2:14">
      <c r="B27703"/>
      <c r="C27703"/>
      <c r="D27703"/>
      <c r="E27703"/>
      <c r="F27703"/>
      <c r="G27703"/>
      <c r="H27703"/>
      <c r="I27703"/>
      <c r="J27703" s="6"/>
      <c r="K27703"/>
      <c r="L27703" s="5"/>
      <c r="M27703" s="5"/>
      <c r="N27703"/>
    </row>
    <row r="27704" spans="2:14">
      <c r="B27704"/>
      <c r="C27704"/>
      <c r="D27704"/>
      <c r="E27704"/>
      <c r="F27704"/>
      <c r="G27704"/>
      <c r="H27704"/>
      <c r="I27704"/>
      <c r="J27704" s="6"/>
      <c r="K27704"/>
      <c r="L27704" s="5"/>
      <c r="M27704" s="5"/>
      <c r="N27704"/>
    </row>
    <row r="27705" spans="2:14">
      <c r="B27705"/>
      <c r="C27705"/>
      <c r="D27705"/>
      <c r="E27705"/>
      <c r="F27705"/>
      <c r="G27705"/>
      <c r="H27705"/>
      <c r="I27705"/>
      <c r="J27705" s="6"/>
      <c r="K27705"/>
      <c r="L27705" s="5"/>
      <c r="M27705" s="5"/>
      <c r="N27705"/>
    </row>
    <row r="27706" spans="2:14">
      <c r="B27706"/>
      <c r="C27706"/>
      <c r="D27706"/>
      <c r="E27706"/>
      <c r="F27706"/>
      <c r="G27706"/>
      <c r="H27706"/>
      <c r="I27706"/>
      <c r="J27706" s="6"/>
      <c r="K27706"/>
      <c r="L27706" s="5"/>
      <c r="M27706" s="5"/>
      <c r="N27706"/>
    </row>
    <row r="27707" spans="2:14">
      <c r="B27707"/>
      <c r="C27707"/>
      <c r="D27707"/>
      <c r="E27707"/>
      <c r="F27707"/>
      <c r="G27707"/>
      <c r="H27707"/>
      <c r="I27707"/>
      <c r="J27707" s="6"/>
      <c r="K27707"/>
      <c r="L27707"/>
      <c r="M27707" s="5"/>
      <c r="N27707"/>
    </row>
    <row r="27708" spans="2:14">
      <c r="B27708"/>
      <c r="C27708"/>
      <c r="D27708"/>
      <c r="E27708"/>
      <c r="F27708"/>
      <c r="G27708"/>
      <c r="H27708"/>
      <c r="I27708"/>
      <c r="J27708" s="6"/>
      <c r="K27708"/>
      <c r="L27708" s="5"/>
      <c r="M27708" s="5"/>
      <c r="N27708"/>
    </row>
    <row r="27709" spans="2:14">
      <c r="B27709"/>
      <c r="C27709"/>
      <c r="D27709"/>
      <c r="E27709"/>
      <c r="F27709"/>
      <c r="G27709"/>
      <c r="H27709"/>
      <c r="I27709"/>
      <c r="J27709" s="6"/>
      <c r="K27709"/>
      <c r="L27709" s="5"/>
      <c r="M27709" s="5"/>
      <c r="N27709"/>
    </row>
    <row r="27710" spans="2:14">
      <c r="B27710"/>
      <c r="C27710"/>
      <c r="D27710"/>
      <c r="E27710"/>
      <c r="F27710"/>
      <c r="G27710"/>
      <c r="H27710"/>
      <c r="I27710"/>
      <c r="J27710" s="6"/>
      <c r="K27710"/>
      <c r="L27710"/>
      <c r="M27710" s="5"/>
      <c r="N27710"/>
    </row>
    <row r="27711" spans="2:14">
      <c r="B27711"/>
      <c r="C27711"/>
      <c r="D27711"/>
      <c r="E27711"/>
      <c r="F27711"/>
      <c r="G27711"/>
      <c r="H27711"/>
      <c r="I27711"/>
      <c r="J27711" s="6"/>
      <c r="K27711"/>
      <c r="L27711"/>
      <c r="M27711" s="5"/>
      <c r="N27711"/>
    </row>
    <row r="27712" spans="2:14">
      <c r="B27712"/>
      <c r="C27712"/>
      <c r="D27712"/>
      <c r="E27712"/>
      <c r="F27712"/>
      <c r="G27712"/>
      <c r="H27712"/>
      <c r="I27712"/>
      <c r="J27712" s="6"/>
      <c r="K27712"/>
      <c r="L27712"/>
      <c r="M27712" s="5"/>
      <c r="N27712"/>
    </row>
    <row r="27713" spans="2:14">
      <c r="B27713"/>
      <c r="C27713"/>
      <c r="D27713"/>
      <c r="E27713"/>
      <c r="F27713"/>
      <c r="G27713"/>
      <c r="H27713"/>
      <c r="I27713"/>
      <c r="J27713" s="6"/>
      <c r="K27713"/>
      <c r="L27713" s="5"/>
      <c r="M27713" s="5"/>
      <c r="N27713"/>
    </row>
    <row r="27714" spans="2:14">
      <c r="B27714"/>
      <c r="C27714"/>
      <c r="D27714"/>
      <c r="E27714"/>
      <c r="F27714"/>
      <c r="G27714"/>
      <c r="H27714"/>
      <c r="I27714"/>
      <c r="J27714" s="6"/>
      <c r="K27714"/>
      <c r="L27714"/>
      <c r="M27714" s="5"/>
      <c r="N27714"/>
    </row>
    <row r="27715" spans="2:14">
      <c r="B27715"/>
      <c r="C27715"/>
      <c r="D27715"/>
      <c r="E27715"/>
      <c r="F27715"/>
      <c r="G27715"/>
      <c r="H27715"/>
      <c r="I27715"/>
      <c r="J27715" s="6"/>
      <c r="K27715"/>
      <c r="L27715" s="5"/>
      <c r="M27715" s="5"/>
      <c r="N27715"/>
    </row>
    <row r="27716" spans="2:14">
      <c r="B27716"/>
      <c r="C27716"/>
      <c r="D27716"/>
      <c r="E27716"/>
      <c r="F27716"/>
      <c r="G27716"/>
      <c r="H27716"/>
      <c r="I27716"/>
      <c r="J27716" s="6"/>
      <c r="K27716"/>
      <c r="L27716" s="5"/>
      <c r="M27716" s="5"/>
      <c r="N27716"/>
    </row>
    <row r="27717" spans="2:14">
      <c r="B27717"/>
      <c r="C27717"/>
      <c r="D27717"/>
      <c r="E27717"/>
      <c r="F27717"/>
      <c r="G27717"/>
      <c r="H27717"/>
      <c r="I27717"/>
      <c r="J27717" s="6"/>
      <c r="K27717"/>
      <c r="L27717" s="5"/>
      <c r="M27717" s="5"/>
      <c r="N27717"/>
    </row>
    <row r="27718" spans="2:14">
      <c r="B27718"/>
      <c r="C27718"/>
      <c r="D27718"/>
      <c r="E27718"/>
      <c r="F27718"/>
      <c r="G27718"/>
      <c r="H27718"/>
      <c r="I27718"/>
      <c r="J27718" s="6"/>
      <c r="K27718"/>
      <c r="L27718" s="5"/>
      <c r="M27718" s="5"/>
      <c r="N27718"/>
    </row>
    <row r="27719" spans="2:14">
      <c r="B27719"/>
      <c r="C27719"/>
      <c r="D27719"/>
      <c r="E27719"/>
      <c r="F27719"/>
      <c r="G27719"/>
      <c r="H27719"/>
      <c r="I27719"/>
      <c r="J27719" s="6"/>
      <c r="K27719"/>
      <c r="L27719"/>
      <c r="M27719" s="5"/>
      <c r="N27719"/>
    </row>
    <row r="27720" spans="2:14">
      <c r="B27720"/>
      <c r="C27720"/>
      <c r="D27720"/>
      <c r="E27720"/>
      <c r="F27720"/>
      <c r="G27720"/>
      <c r="H27720"/>
      <c r="I27720"/>
      <c r="J27720" s="6"/>
      <c r="K27720"/>
      <c r="L27720" s="5"/>
      <c r="M27720" s="5"/>
      <c r="N27720"/>
    </row>
    <row r="27721" spans="2:14">
      <c r="B27721"/>
      <c r="C27721"/>
      <c r="D27721"/>
      <c r="E27721"/>
      <c r="F27721"/>
      <c r="G27721"/>
      <c r="H27721"/>
      <c r="I27721"/>
      <c r="J27721" s="6"/>
      <c r="K27721"/>
      <c r="L27721" s="5"/>
      <c r="M27721" s="5"/>
      <c r="N27721"/>
    </row>
    <row r="27722" spans="2:14">
      <c r="B27722"/>
      <c r="C27722"/>
      <c r="D27722"/>
      <c r="E27722"/>
      <c r="F27722"/>
      <c r="G27722"/>
      <c r="H27722"/>
      <c r="I27722"/>
      <c r="J27722" s="6"/>
      <c r="K27722"/>
      <c r="L27722"/>
      <c r="M27722" s="5"/>
      <c r="N27722"/>
    </row>
    <row r="27723" spans="2:14">
      <c r="B27723"/>
      <c r="C27723"/>
      <c r="D27723"/>
      <c r="E27723"/>
      <c r="F27723"/>
      <c r="G27723"/>
      <c r="H27723"/>
      <c r="I27723"/>
      <c r="J27723" s="6"/>
      <c r="K27723"/>
      <c r="L27723" s="5"/>
      <c r="M27723" s="5"/>
      <c r="N27723"/>
    </row>
    <row r="27724" spans="2:14">
      <c r="B27724"/>
      <c r="C27724"/>
      <c r="D27724"/>
      <c r="E27724"/>
      <c r="F27724"/>
      <c r="G27724"/>
      <c r="H27724"/>
      <c r="I27724"/>
      <c r="J27724" s="6"/>
      <c r="K27724"/>
      <c r="L27724" s="5"/>
      <c r="M27724" s="5"/>
      <c r="N27724"/>
    </row>
    <row r="27725" spans="2:14">
      <c r="B27725"/>
      <c r="C27725"/>
      <c r="D27725"/>
      <c r="E27725"/>
      <c r="F27725"/>
      <c r="G27725"/>
      <c r="H27725"/>
      <c r="I27725"/>
      <c r="J27725" s="6"/>
      <c r="K27725"/>
      <c r="L27725" s="5"/>
      <c r="M27725" s="5"/>
      <c r="N27725"/>
    </row>
    <row r="27726" spans="2:14">
      <c r="B27726"/>
      <c r="C27726"/>
      <c r="D27726"/>
      <c r="E27726"/>
      <c r="F27726"/>
      <c r="G27726"/>
      <c r="H27726"/>
      <c r="I27726"/>
      <c r="J27726" s="6"/>
      <c r="K27726"/>
      <c r="L27726" s="5"/>
      <c r="M27726" s="5"/>
      <c r="N27726"/>
    </row>
    <row r="27727" spans="2:14">
      <c r="B27727"/>
      <c r="C27727"/>
      <c r="D27727"/>
      <c r="E27727"/>
      <c r="F27727"/>
      <c r="G27727"/>
      <c r="H27727"/>
      <c r="I27727"/>
      <c r="J27727" s="6"/>
      <c r="K27727"/>
      <c r="L27727" s="5"/>
      <c r="M27727" s="5"/>
      <c r="N27727"/>
    </row>
    <row r="27728" spans="2:14">
      <c r="B27728"/>
      <c r="C27728"/>
      <c r="D27728"/>
      <c r="E27728"/>
      <c r="F27728"/>
      <c r="G27728"/>
      <c r="H27728"/>
      <c r="I27728"/>
      <c r="J27728" s="6"/>
      <c r="K27728"/>
      <c r="L27728"/>
      <c r="M27728" s="5"/>
      <c r="N27728"/>
    </row>
    <row r="27729" spans="2:14">
      <c r="B27729"/>
      <c r="C27729"/>
      <c r="D27729"/>
      <c r="E27729"/>
      <c r="F27729"/>
      <c r="G27729"/>
      <c r="H27729"/>
      <c r="I27729"/>
      <c r="J27729" s="6"/>
      <c r="K27729"/>
      <c r="L27729" s="5"/>
      <c r="M27729" s="5"/>
      <c r="N27729"/>
    </row>
    <row r="27730" spans="2:14">
      <c r="B27730"/>
      <c r="C27730"/>
      <c r="D27730"/>
      <c r="E27730"/>
      <c r="F27730"/>
      <c r="G27730"/>
      <c r="H27730"/>
      <c r="I27730"/>
      <c r="J27730" s="6"/>
      <c r="K27730"/>
      <c r="L27730" s="5"/>
      <c r="M27730" s="5"/>
      <c r="N27730"/>
    </row>
    <row r="27731" spans="2:14">
      <c r="B27731"/>
      <c r="C27731"/>
      <c r="D27731"/>
      <c r="E27731"/>
      <c r="F27731"/>
      <c r="G27731"/>
      <c r="H27731"/>
      <c r="I27731"/>
      <c r="J27731" s="6"/>
      <c r="K27731"/>
      <c r="L27731"/>
      <c r="M27731" s="5"/>
      <c r="N27731"/>
    </row>
    <row r="27732" spans="2:14">
      <c r="B27732"/>
      <c r="C27732"/>
      <c r="D27732"/>
      <c r="E27732"/>
      <c r="F27732"/>
      <c r="G27732"/>
      <c r="H27732"/>
      <c r="I27732"/>
      <c r="J27732" s="6"/>
      <c r="K27732"/>
      <c r="L27732" s="5"/>
      <c r="M27732" s="5"/>
      <c r="N27732"/>
    </row>
    <row r="27733" spans="2:14">
      <c r="B27733"/>
      <c r="C27733"/>
      <c r="D27733"/>
      <c r="E27733"/>
      <c r="F27733"/>
      <c r="G27733"/>
      <c r="H27733"/>
      <c r="I27733"/>
      <c r="J27733" s="6"/>
      <c r="K27733"/>
      <c r="L27733" s="5"/>
      <c r="M27733" s="5"/>
      <c r="N27733"/>
    </row>
    <row r="27734" spans="2:14">
      <c r="B27734"/>
      <c r="C27734"/>
      <c r="D27734"/>
      <c r="E27734"/>
      <c r="F27734"/>
      <c r="G27734"/>
      <c r="H27734"/>
      <c r="I27734"/>
      <c r="J27734" s="6"/>
      <c r="K27734"/>
      <c r="L27734" s="5"/>
      <c r="M27734" s="5"/>
      <c r="N27734"/>
    </row>
    <row r="27735" spans="2:14">
      <c r="B27735"/>
      <c r="C27735"/>
      <c r="D27735"/>
      <c r="E27735"/>
      <c r="F27735"/>
      <c r="G27735"/>
      <c r="H27735"/>
      <c r="I27735"/>
      <c r="J27735" s="6"/>
      <c r="K27735"/>
      <c r="L27735" s="5"/>
      <c r="M27735" s="5"/>
      <c r="N27735"/>
    </row>
    <row r="27736" spans="2:14">
      <c r="B27736"/>
      <c r="C27736"/>
      <c r="D27736"/>
      <c r="E27736"/>
      <c r="F27736"/>
      <c r="G27736"/>
      <c r="H27736"/>
      <c r="I27736"/>
      <c r="J27736" s="6"/>
      <c r="K27736"/>
      <c r="L27736" s="5"/>
      <c r="M27736" s="5"/>
      <c r="N27736"/>
    </row>
    <row r="27737" spans="2:14">
      <c r="B27737"/>
      <c r="C27737"/>
      <c r="D27737"/>
      <c r="E27737"/>
      <c r="F27737"/>
      <c r="G27737"/>
      <c r="H27737"/>
      <c r="I27737"/>
      <c r="J27737" s="6"/>
      <c r="K27737"/>
      <c r="L27737" s="5"/>
      <c r="M27737" s="5"/>
      <c r="N27737"/>
    </row>
    <row r="27738" spans="2:14">
      <c r="B27738"/>
      <c r="C27738"/>
      <c r="D27738"/>
      <c r="E27738"/>
      <c r="F27738"/>
      <c r="G27738"/>
      <c r="H27738"/>
      <c r="I27738"/>
      <c r="J27738" s="6"/>
      <c r="K27738"/>
      <c r="L27738" s="5"/>
      <c r="M27738" s="5"/>
      <c r="N27738"/>
    </row>
    <row r="27739" spans="2:14">
      <c r="B27739"/>
      <c r="C27739"/>
      <c r="D27739"/>
      <c r="E27739"/>
      <c r="F27739"/>
      <c r="G27739"/>
      <c r="H27739"/>
      <c r="I27739"/>
      <c r="J27739" s="6"/>
      <c r="K27739"/>
      <c r="L27739" s="5"/>
      <c r="M27739" s="5"/>
      <c r="N27739"/>
    </row>
    <row r="27740" spans="2:14">
      <c r="B27740"/>
      <c r="C27740"/>
      <c r="D27740"/>
      <c r="E27740"/>
      <c r="F27740"/>
      <c r="G27740"/>
      <c r="H27740"/>
      <c r="I27740"/>
      <c r="J27740" s="6"/>
      <c r="K27740"/>
      <c r="L27740"/>
      <c r="M27740" s="5"/>
      <c r="N27740"/>
    </row>
    <row r="27741" spans="2:14">
      <c r="B27741"/>
      <c r="C27741"/>
      <c r="D27741"/>
      <c r="E27741"/>
      <c r="F27741"/>
      <c r="G27741"/>
      <c r="H27741"/>
      <c r="I27741"/>
      <c r="J27741" s="6"/>
      <c r="K27741"/>
      <c r="L27741" s="5"/>
      <c r="M27741" s="5"/>
      <c r="N27741"/>
    </row>
    <row r="27742" spans="2:14">
      <c r="B27742"/>
      <c r="C27742"/>
      <c r="D27742"/>
      <c r="E27742"/>
      <c r="F27742"/>
      <c r="G27742"/>
      <c r="H27742"/>
      <c r="I27742"/>
      <c r="J27742" s="6"/>
      <c r="K27742"/>
      <c r="L27742" s="5"/>
      <c r="M27742" s="5"/>
      <c r="N27742"/>
    </row>
    <row r="27743" spans="2:14">
      <c r="B27743"/>
      <c r="C27743"/>
      <c r="D27743"/>
      <c r="E27743"/>
      <c r="F27743"/>
      <c r="G27743"/>
      <c r="H27743"/>
      <c r="I27743"/>
      <c r="J27743" s="6"/>
      <c r="K27743"/>
      <c r="L27743" s="5"/>
      <c r="M27743" s="5"/>
      <c r="N27743"/>
    </row>
    <row r="27744" spans="2:14">
      <c r="B27744"/>
      <c r="C27744"/>
      <c r="D27744"/>
      <c r="E27744"/>
      <c r="F27744"/>
      <c r="G27744"/>
      <c r="H27744"/>
      <c r="I27744"/>
      <c r="J27744" s="6"/>
      <c r="K27744"/>
      <c r="L27744" s="5"/>
      <c r="M27744" s="5"/>
      <c r="N27744"/>
    </row>
    <row r="27745" spans="2:14">
      <c r="B27745"/>
      <c r="C27745"/>
      <c r="D27745"/>
      <c r="E27745"/>
      <c r="F27745"/>
      <c r="G27745"/>
      <c r="H27745"/>
      <c r="I27745"/>
      <c r="J27745" s="6"/>
      <c r="K27745"/>
      <c r="L27745" s="5"/>
      <c r="M27745" s="5"/>
      <c r="N27745"/>
    </row>
    <row r="27746" spans="2:14">
      <c r="B27746"/>
      <c r="C27746"/>
      <c r="D27746"/>
      <c r="E27746"/>
      <c r="F27746"/>
      <c r="G27746"/>
      <c r="H27746"/>
      <c r="I27746"/>
      <c r="J27746" s="6"/>
      <c r="K27746"/>
      <c r="L27746" s="5"/>
      <c r="M27746" s="5"/>
      <c r="N27746"/>
    </row>
    <row r="27747" spans="2:14">
      <c r="B27747"/>
      <c r="C27747"/>
      <c r="D27747"/>
      <c r="E27747"/>
      <c r="F27747"/>
      <c r="G27747"/>
      <c r="H27747"/>
      <c r="I27747"/>
      <c r="J27747" s="6"/>
      <c r="K27747"/>
      <c r="L27747" s="5"/>
      <c r="M27747" s="5"/>
      <c r="N27747"/>
    </row>
    <row r="27748" spans="2:14">
      <c r="B27748"/>
      <c r="C27748"/>
      <c r="D27748"/>
      <c r="E27748"/>
      <c r="F27748"/>
      <c r="G27748"/>
      <c r="H27748"/>
      <c r="I27748"/>
      <c r="J27748" s="6"/>
      <c r="K27748"/>
      <c r="L27748"/>
      <c r="M27748" s="5"/>
      <c r="N27748"/>
    </row>
    <row r="27749" spans="2:14">
      <c r="B27749"/>
      <c r="C27749"/>
      <c r="D27749"/>
      <c r="E27749"/>
      <c r="F27749"/>
      <c r="G27749"/>
      <c r="H27749"/>
      <c r="I27749"/>
      <c r="J27749" s="6"/>
      <c r="K27749"/>
      <c r="L27749"/>
      <c r="M27749" s="5"/>
      <c r="N27749"/>
    </row>
    <row r="27750" spans="2:14">
      <c r="B27750"/>
      <c r="C27750"/>
      <c r="D27750"/>
      <c r="E27750"/>
      <c r="F27750"/>
      <c r="G27750"/>
      <c r="H27750"/>
      <c r="I27750"/>
      <c r="J27750" s="6"/>
      <c r="K27750"/>
      <c r="L27750"/>
      <c r="M27750" s="5"/>
      <c r="N27750"/>
    </row>
    <row r="27751" spans="2:14">
      <c r="B27751"/>
      <c r="C27751"/>
      <c r="D27751"/>
      <c r="E27751"/>
      <c r="F27751"/>
      <c r="G27751"/>
      <c r="H27751"/>
      <c r="I27751"/>
      <c r="J27751" s="6"/>
      <c r="K27751"/>
      <c r="L27751" s="5"/>
      <c r="M27751" s="5"/>
      <c r="N27751"/>
    </row>
    <row r="27752" spans="2:14">
      <c r="B27752"/>
      <c r="C27752"/>
      <c r="D27752"/>
      <c r="E27752"/>
      <c r="F27752"/>
      <c r="G27752"/>
      <c r="H27752"/>
      <c r="I27752"/>
      <c r="J27752" s="6"/>
      <c r="K27752"/>
      <c r="L27752" s="5"/>
      <c r="M27752" s="5"/>
      <c r="N27752"/>
    </row>
    <row r="27753" spans="2:14">
      <c r="B27753"/>
      <c r="C27753"/>
      <c r="D27753"/>
      <c r="E27753"/>
      <c r="F27753"/>
      <c r="G27753"/>
      <c r="H27753"/>
      <c r="I27753"/>
      <c r="J27753" s="6"/>
      <c r="K27753"/>
      <c r="L27753" s="5"/>
      <c r="M27753" s="5"/>
      <c r="N27753"/>
    </row>
    <row r="27754" spans="2:14">
      <c r="B27754"/>
      <c r="C27754"/>
      <c r="D27754"/>
      <c r="E27754"/>
      <c r="F27754"/>
      <c r="G27754"/>
      <c r="H27754"/>
      <c r="I27754"/>
      <c r="J27754" s="6"/>
      <c r="K27754"/>
      <c r="L27754" s="5"/>
      <c r="M27754" s="5"/>
      <c r="N27754"/>
    </row>
    <row r="27755" spans="2:14">
      <c r="B27755"/>
      <c r="C27755"/>
      <c r="D27755"/>
      <c r="E27755"/>
      <c r="F27755"/>
      <c r="G27755"/>
      <c r="H27755"/>
      <c r="I27755"/>
      <c r="J27755" s="6"/>
      <c r="K27755"/>
      <c r="L27755" s="5"/>
      <c r="M27755" s="5"/>
      <c r="N27755"/>
    </row>
    <row r="27756" spans="2:14">
      <c r="B27756"/>
      <c r="C27756"/>
      <c r="D27756"/>
      <c r="E27756"/>
      <c r="F27756"/>
      <c r="G27756"/>
      <c r="H27756"/>
      <c r="I27756"/>
      <c r="J27756" s="6"/>
      <c r="K27756"/>
      <c r="L27756" s="5"/>
      <c r="M27756" s="5"/>
      <c r="N27756"/>
    </row>
    <row r="27757" spans="2:14">
      <c r="B27757"/>
      <c r="C27757"/>
      <c r="D27757"/>
      <c r="E27757"/>
      <c r="F27757"/>
      <c r="G27757"/>
      <c r="H27757"/>
      <c r="I27757"/>
      <c r="J27757" s="6"/>
      <c r="K27757"/>
      <c r="L27757" s="5"/>
      <c r="M27757" s="5"/>
      <c r="N27757"/>
    </row>
    <row r="27758" spans="2:14">
      <c r="B27758"/>
      <c r="C27758"/>
      <c r="D27758"/>
      <c r="E27758"/>
      <c r="F27758"/>
      <c r="G27758"/>
      <c r="H27758"/>
      <c r="I27758"/>
      <c r="J27758" s="6"/>
      <c r="K27758"/>
      <c r="L27758" s="5"/>
      <c r="M27758" s="5"/>
      <c r="N27758"/>
    </row>
    <row r="27759" spans="2:14">
      <c r="B27759"/>
      <c r="C27759"/>
      <c r="D27759"/>
      <c r="E27759"/>
      <c r="F27759"/>
      <c r="G27759"/>
      <c r="H27759"/>
      <c r="I27759"/>
      <c r="J27759" s="6"/>
      <c r="K27759"/>
      <c r="L27759" s="5"/>
      <c r="M27759" s="5"/>
      <c r="N27759"/>
    </row>
    <row r="27760" spans="2:14">
      <c r="B27760"/>
      <c r="C27760"/>
      <c r="D27760"/>
      <c r="E27760"/>
      <c r="F27760"/>
      <c r="G27760"/>
      <c r="H27760"/>
      <c r="I27760"/>
      <c r="J27760" s="6"/>
      <c r="K27760"/>
      <c r="L27760" s="5"/>
      <c r="M27760" s="5"/>
      <c r="N27760"/>
    </row>
    <row r="27761" spans="2:14">
      <c r="B27761"/>
      <c r="C27761"/>
      <c r="D27761"/>
      <c r="E27761"/>
      <c r="F27761"/>
      <c r="G27761"/>
      <c r="H27761"/>
      <c r="I27761"/>
      <c r="J27761" s="6"/>
      <c r="K27761"/>
      <c r="L27761" s="5"/>
      <c r="M27761" s="5"/>
      <c r="N27761"/>
    </row>
    <row r="27762" spans="2:14">
      <c r="B27762"/>
      <c r="C27762"/>
      <c r="D27762"/>
      <c r="E27762"/>
      <c r="F27762"/>
      <c r="G27762"/>
      <c r="H27762"/>
      <c r="I27762"/>
      <c r="J27762" s="6"/>
      <c r="K27762"/>
      <c r="L27762" s="5"/>
      <c r="M27762" s="5"/>
      <c r="N27762"/>
    </row>
    <row r="27763" spans="2:14">
      <c r="B27763"/>
      <c r="C27763"/>
      <c r="D27763"/>
      <c r="E27763"/>
      <c r="F27763"/>
      <c r="G27763"/>
      <c r="H27763"/>
      <c r="I27763"/>
      <c r="J27763" s="6"/>
      <c r="K27763"/>
      <c r="L27763" s="5"/>
      <c r="M27763" s="5"/>
      <c r="N27763"/>
    </row>
    <row r="27764" spans="2:14">
      <c r="B27764"/>
      <c r="C27764"/>
      <c r="D27764"/>
      <c r="E27764"/>
      <c r="F27764"/>
      <c r="G27764"/>
      <c r="H27764"/>
      <c r="I27764"/>
      <c r="J27764" s="6"/>
      <c r="K27764"/>
      <c r="L27764" s="5"/>
      <c r="M27764" s="5"/>
      <c r="N27764"/>
    </row>
    <row r="27765" spans="2:14">
      <c r="B27765"/>
      <c r="C27765"/>
      <c r="D27765"/>
      <c r="E27765"/>
      <c r="F27765"/>
      <c r="G27765"/>
      <c r="H27765"/>
      <c r="I27765"/>
      <c r="J27765" s="6"/>
      <c r="K27765"/>
      <c r="L27765" s="5"/>
      <c r="M27765" s="5"/>
      <c r="N27765"/>
    </row>
    <row r="27766" spans="2:14">
      <c r="B27766"/>
      <c r="C27766"/>
      <c r="D27766"/>
      <c r="E27766"/>
      <c r="F27766"/>
      <c r="G27766"/>
      <c r="H27766"/>
      <c r="I27766"/>
      <c r="J27766" s="6"/>
      <c r="K27766"/>
      <c r="L27766" s="5"/>
      <c r="M27766" s="5"/>
      <c r="N27766"/>
    </row>
    <row r="27767" spans="2:14">
      <c r="B27767"/>
      <c r="C27767"/>
      <c r="D27767"/>
      <c r="E27767"/>
      <c r="F27767"/>
      <c r="G27767"/>
      <c r="H27767"/>
      <c r="I27767"/>
      <c r="J27767" s="6"/>
      <c r="K27767"/>
      <c r="L27767" s="5"/>
      <c r="M27767" s="5"/>
      <c r="N27767"/>
    </row>
    <row r="27768" spans="2:14">
      <c r="B27768"/>
      <c r="C27768"/>
      <c r="D27768"/>
      <c r="E27768"/>
      <c r="F27768"/>
      <c r="G27768"/>
      <c r="H27768"/>
      <c r="I27768"/>
      <c r="J27768" s="6"/>
      <c r="K27768"/>
      <c r="L27768" s="5"/>
      <c r="M27768" s="5"/>
      <c r="N27768"/>
    </row>
    <row r="27769" spans="2:14">
      <c r="B27769"/>
      <c r="C27769"/>
      <c r="D27769"/>
      <c r="E27769"/>
      <c r="F27769"/>
      <c r="G27769"/>
      <c r="H27769"/>
      <c r="I27769"/>
      <c r="J27769" s="6"/>
      <c r="K27769"/>
      <c r="L27769" s="5"/>
      <c r="M27769" s="5"/>
      <c r="N27769"/>
    </row>
    <row r="27770" spans="2:14">
      <c r="B27770"/>
      <c r="C27770"/>
      <c r="D27770"/>
      <c r="E27770"/>
      <c r="F27770"/>
      <c r="G27770"/>
      <c r="H27770"/>
      <c r="I27770"/>
      <c r="J27770" s="6"/>
      <c r="K27770"/>
      <c r="L27770" s="5"/>
      <c r="M27770" s="5"/>
      <c r="N27770"/>
    </row>
    <row r="27771" spans="2:14">
      <c r="B27771"/>
      <c r="C27771"/>
      <c r="D27771"/>
      <c r="E27771"/>
      <c r="F27771"/>
      <c r="G27771"/>
      <c r="H27771"/>
      <c r="I27771"/>
      <c r="J27771" s="6"/>
      <c r="K27771"/>
      <c r="L27771" s="5"/>
      <c r="M27771" s="5"/>
      <c r="N27771"/>
    </row>
    <row r="27772" spans="2:14">
      <c r="B27772"/>
      <c r="C27772"/>
      <c r="D27772"/>
      <c r="E27772"/>
      <c r="F27772"/>
      <c r="G27772"/>
      <c r="H27772"/>
      <c r="I27772"/>
      <c r="J27772" s="6"/>
      <c r="K27772"/>
      <c r="L27772" s="5"/>
      <c r="M27772" s="5"/>
      <c r="N27772"/>
    </row>
    <row r="27773" spans="2:14">
      <c r="B27773"/>
      <c r="C27773"/>
      <c r="D27773"/>
      <c r="E27773"/>
      <c r="F27773"/>
      <c r="G27773"/>
      <c r="H27773"/>
      <c r="I27773"/>
      <c r="J27773" s="6"/>
      <c r="K27773"/>
      <c r="L27773" s="5"/>
      <c r="M27773" s="5"/>
      <c r="N27773"/>
    </row>
    <row r="27774" spans="2:14">
      <c r="B27774"/>
      <c r="C27774"/>
      <c r="D27774"/>
      <c r="E27774"/>
      <c r="F27774"/>
      <c r="G27774"/>
      <c r="H27774"/>
      <c r="I27774"/>
      <c r="J27774" s="6"/>
      <c r="K27774"/>
      <c r="L27774" s="5"/>
      <c r="M27774" s="5"/>
      <c r="N27774"/>
    </row>
    <row r="27775" spans="2:14">
      <c r="B27775"/>
      <c r="C27775"/>
      <c r="D27775"/>
      <c r="E27775"/>
      <c r="F27775"/>
      <c r="G27775"/>
      <c r="H27775"/>
      <c r="I27775"/>
      <c r="J27775" s="6"/>
      <c r="K27775"/>
      <c r="L27775" s="5"/>
      <c r="M27775" s="5"/>
      <c r="N27775"/>
    </row>
    <row r="27776" spans="2:14">
      <c r="B27776"/>
      <c r="C27776"/>
      <c r="D27776"/>
      <c r="E27776"/>
      <c r="F27776"/>
      <c r="G27776"/>
      <c r="H27776"/>
      <c r="I27776"/>
      <c r="J27776" s="6"/>
      <c r="K27776"/>
      <c r="L27776" s="5"/>
      <c r="M27776" s="5"/>
      <c r="N27776"/>
    </row>
    <row r="27777" spans="2:14">
      <c r="B27777"/>
      <c r="C27777"/>
      <c r="D27777"/>
      <c r="E27777"/>
      <c r="F27777"/>
      <c r="G27777"/>
      <c r="H27777"/>
      <c r="I27777"/>
      <c r="J27777" s="6"/>
      <c r="K27777"/>
      <c r="L27777" s="5"/>
      <c r="M27777" s="5"/>
      <c r="N27777"/>
    </row>
    <row r="27778" spans="2:14">
      <c r="B27778"/>
      <c r="C27778"/>
      <c r="D27778"/>
      <c r="E27778"/>
      <c r="F27778"/>
      <c r="G27778"/>
      <c r="H27778"/>
      <c r="I27778"/>
      <c r="J27778" s="6"/>
      <c r="K27778"/>
      <c r="L27778"/>
      <c r="M27778" s="5"/>
      <c r="N27778"/>
    </row>
    <row r="27779" spans="2:14">
      <c r="B27779"/>
      <c r="C27779"/>
      <c r="D27779"/>
      <c r="E27779"/>
      <c r="F27779"/>
      <c r="G27779"/>
      <c r="H27779"/>
      <c r="I27779"/>
      <c r="J27779" s="6"/>
      <c r="K27779"/>
      <c r="L27779"/>
      <c r="M27779" s="5"/>
      <c r="N27779"/>
    </row>
    <row r="27780" spans="2:14">
      <c r="B27780"/>
      <c r="C27780"/>
      <c r="D27780"/>
      <c r="E27780"/>
      <c r="F27780"/>
      <c r="G27780"/>
      <c r="H27780"/>
      <c r="I27780"/>
      <c r="J27780" s="6"/>
      <c r="K27780"/>
      <c r="L27780"/>
      <c r="M27780" s="5"/>
      <c r="N27780"/>
    </row>
    <row r="27781" spans="2:14">
      <c r="B27781"/>
      <c r="C27781"/>
      <c r="D27781"/>
      <c r="E27781"/>
      <c r="F27781"/>
      <c r="G27781"/>
      <c r="H27781"/>
      <c r="I27781"/>
      <c r="J27781" s="6"/>
      <c r="K27781"/>
      <c r="L27781" s="5"/>
      <c r="M27781" s="5"/>
      <c r="N27781"/>
    </row>
    <row r="27782" spans="2:14">
      <c r="B27782"/>
      <c r="C27782"/>
      <c r="D27782"/>
      <c r="E27782"/>
      <c r="F27782"/>
      <c r="G27782"/>
      <c r="H27782"/>
      <c r="I27782"/>
      <c r="J27782" s="6"/>
      <c r="K27782"/>
      <c r="L27782" s="5"/>
      <c r="M27782" s="5"/>
      <c r="N27782"/>
    </row>
    <row r="27783" spans="2:14">
      <c r="B27783"/>
      <c r="C27783"/>
      <c r="D27783"/>
      <c r="E27783"/>
      <c r="F27783"/>
      <c r="G27783"/>
      <c r="H27783"/>
      <c r="I27783"/>
      <c r="J27783" s="6"/>
      <c r="K27783"/>
      <c r="L27783" s="5"/>
      <c r="M27783" s="5"/>
      <c r="N27783"/>
    </row>
    <row r="27784" spans="2:14">
      <c r="B27784"/>
      <c r="C27784"/>
      <c r="D27784"/>
      <c r="E27784"/>
      <c r="F27784"/>
      <c r="G27784"/>
      <c r="H27784"/>
      <c r="I27784"/>
      <c r="J27784" s="6"/>
      <c r="K27784"/>
      <c r="L27784" s="5"/>
      <c r="M27784" s="5"/>
      <c r="N27784"/>
    </row>
    <row r="27785" spans="2:14">
      <c r="B27785"/>
      <c r="C27785"/>
      <c r="D27785"/>
      <c r="E27785"/>
      <c r="F27785"/>
      <c r="G27785"/>
      <c r="H27785"/>
      <c r="I27785"/>
      <c r="J27785" s="6"/>
      <c r="K27785"/>
      <c r="L27785" s="5"/>
      <c r="M27785" s="5"/>
      <c r="N27785"/>
    </row>
    <row r="27786" spans="2:14">
      <c r="B27786"/>
      <c r="C27786"/>
      <c r="D27786"/>
      <c r="E27786"/>
      <c r="F27786"/>
      <c r="G27786"/>
      <c r="H27786"/>
      <c r="I27786"/>
      <c r="J27786" s="6"/>
      <c r="K27786"/>
      <c r="L27786"/>
      <c r="M27786" s="5"/>
      <c r="N27786"/>
    </row>
    <row r="27787" spans="2:14">
      <c r="B27787"/>
      <c r="C27787"/>
      <c r="D27787"/>
      <c r="E27787"/>
      <c r="F27787"/>
      <c r="G27787"/>
      <c r="H27787"/>
      <c r="I27787"/>
      <c r="J27787" s="6"/>
      <c r="K27787"/>
      <c r="L27787" s="5"/>
      <c r="M27787" s="5"/>
      <c r="N27787"/>
    </row>
    <row r="27788" spans="2:14">
      <c r="B27788"/>
      <c r="C27788"/>
      <c r="D27788"/>
      <c r="E27788"/>
      <c r="F27788"/>
      <c r="G27788"/>
      <c r="H27788"/>
      <c r="I27788"/>
      <c r="J27788" s="6"/>
      <c r="K27788"/>
      <c r="L27788" s="5"/>
      <c r="M27788" s="5"/>
      <c r="N27788"/>
    </row>
    <row r="27789" spans="2:14">
      <c r="B27789"/>
      <c r="C27789"/>
      <c r="D27789"/>
      <c r="E27789"/>
      <c r="F27789"/>
      <c r="G27789"/>
      <c r="H27789"/>
      <c r="I27789"/>
      <c r="J27789" s="6"/>
      <c r="K27789"/>
      <c r="L27789" s="5"/>
      <c r="M27789" s="5"/>
      <c r="N27789"/>
    </row>
    <row r="27790" spans="2:14">
      <c r="B27790"/>
      <c r="C27790"/>
      <c r="D27790"/>
      <c r="E27790"/>
      <c r="F27790"/>
      <c r="G27790"/>
      <c r="H27790"/>
      <c r="I27790"/>
      <c r="J27790" s="6"/>
      <c r="K27790"/>
      <c r="L27790" s="5"/>
      <c r="M27790" s="5"/>
      <c r="N27790"/>
    </row>
    <row r="27791" spans="2:14">
      <c r="B27791"/>
      <c r="C27791"/>
      <c r="D27791"/>
      <c r="E27791"/>
      <c r="F27791"/>
      <c r="G27791"/>
      <c r="H27791"/>
      <c r="I27791"/>
      <c r="J27791" s="6"/>
      <c r="K27791"/>
      <c r="L27791" s="5"/>
      <c r="M27791" s="5"/>
      <c r="N27791"/>
    </row>
    <row r="27792" spans="2:14">
      <c r="B27792"/>
      <c r="C27792"/>
      <c r="D27792"/>
      <c r="E27792"/>
      <c r="F27792"/>
      <c r="G27792"/>
      <c r="H27792"/>
      <c r="I27792"/>
      <c r="J27792" s="6"/>
      <c r="K27792"/>
      <c r="L27792" s="5"/>
      <c r="M27792" s="5"/>
      <c r="N27792"/>
    </row>
    <row r="27793" spans="2:14">
      <c r="B27793"/>
      <c r="C27793"/>
      <c r="D27793"/>
      <c r="E27793"/>
      <c r="F27793"/>
      <c r="G27793"/>
      <c r="H27793"/>
      <c r="I27793"/>
      <c r="J27793" s="6"/>
      <c r="K27793"/>
      <c r="L27793" s="5"/>
      <c r="M27793" s="5"/>
      <c r="N27793"/>
    </row>
    <row r="27794" spans="2:14">
      <c r="B27794"/>
      <c r="C27794"/>
      <c r="D27794"/>
      <c r="E27794"/>
      <c r="F27794"/>
      <c r="G27794"/>
      <c r="H27794"/>
      <c r="I27794"/>
      <c r="J27794" s="6"/>
      <c r="K27794"/>
      <c r="L27794" s="5"/>
      <c r="M27794" s="5"/>
      <c r="N27794"/>
    </row>
    <row r="27795" spans="2:14">
      <c r="B27795"/>
      <c r="C27795"/>
      <c r="D27795"/>
      <c r="E27795"/>
      <c r="F27795"/>
      <c r="G27795"/>
      <c r="H27795"/>
      <c r="I27795"/>
      <c r="J27795" s="6"/>
      <c r="K27795"/>
      <c r="L27795" s="5"/>
      <c r="M27795" s="5"/>
      <c r="N27795"/>
    </row>
    <row r="27796" spans="2:14">
      <c r="B27796"/>
      <c r="C27796"/>
      <c r="D27796"/>
      <c r="E27796"/>
      <c r="F27796"/>
      <c r="G27796"/>
      <c r="H27796"/>
      <c r="I27796"/>
      <c r="J27796" s="6"/>
      <c r="K27796"/>
      <c r="L27796" s="5"/>
      <c r="M27796" s="5"/>
      <c r="N27796"/>
    </row>
    <row r="27797" spans="2:14">
      <c r="B27797"/>
      <c r="C27797"/>
      <c r="D27797"/>
      <c r="E27797"/>
      <c r="F27797"/>
      <c r="G27797"/>
      <c r="H27797"/>
      <c r="I27797"/>
      <c r="J27797" s="6"/>
      <c r="K27797"/>
      <c r="L27797" s="5"/>
      <c r="M27797" s="5"/>
      <c r="N27797"/>
    </row>
    <row r="27798" spans="2:14">
      <c r="B27798"/>
      <c r="C27798"/>
      <c r="D27798"/>
      <c r="E27798"/>
      <c r="F27798"/>
      <c r="G27798"/>
      <c r="H27798"/>
      <c r="I27798"/>
      <c r="J27798" s="6"/>
      <c r="K27798"/>
      <c r="L27798" s="5"/>
      <c r="M27798" s="5"/>
      <c r="N27798"/>
    </row>
    <row r="27799" spans="2:14">
      <c r="B27799"/>
      <c r="C27799"/>
      <c r="D27799"/>
      <c r="E27799"/>
      <c r="F27799"/>
      <c r="G27799"/>
      <c r="H27799"/>
      <c r="I27799"/>
      <c r="J27799" s="6"/>
      <c r="K27799"/>
      <c r="L27799"/>
      <c r="M27799" s="5"/>
      <c r="N27799"/>
    </row>
    <row r="27800" spans="2:14">
      <c r="B27800"/>
      <c r="C27800"/>
      <c r="D27800"/>
      <c r="E27800"/>
      <c r="F27800"/>
      <c r="G27800"/>
      <c r="H27800"/>
      <c r="I27800"/>
      <c r="J27800" s="6"/>
      <c r="K27800"/>
      <c r="L27800" s="5"/>
      <c r="M27800" s="5"/>
      <c r="N27800"/>
    </row>
    <row r="27801" spans="2:14">
      <c r="B27801"/>
      <c r="C27801"/>
      <c r="D27801"/>
      <c r="E27801"/>
      <c r="F27801"/>
      <c r="G27801"/>
      <c r="H27801"/>
      <c r="I27801"/>
      <c r="J27801" s="6"/>
      <c r="K27801"/>
      <c r="L27801"/>
      <c r="M27801" s="5"/>
      <c r="N27801"/>
    </row>
    <row r="27802" spans="2:14">
      <c r="B27802"/>
      <c r="C27802"/>
      <c r="D27802"/>
      <c r="E27802"/>
      <c r="F27802"/>
      <c r="G27802"/>
      <c r="H27802"/>
      <c r="I27802"/>
      <c r="J27802" s="6"/>
      <c r="K27802"/>
      <c r="L27802"/>
      <c r="M27802" s="5"/>
      <c r="N27802"/>
    </row>
    <row r="27803" spans="2:14">
      <c r="B27803"/>
      <c r="C27803"/>
      <c r="D27803"/>
      <c r="E27803"/>
      <c r="F27803"/>
      <c r="G27803"/>
      <c r="H27803"/>
      <c r="I27803"/>
      <c r="J27803" s="6"/>
      <c r="K27803"/>
      <c r="L27803" s="5"/>
      <c r="M27803" s="5"/>
      <c r="N27803"/>
    </row>
    <row r="27804" spans="2:14">
      <c r="B27804"/>
      <c r="C27804"/>
      <c r="D27804"/>
      <c r="E27804"/>
      <c r="F27804"/>
      <c r="G27804"/>
      <c r="H27804"/>
      <c r="I27804"/>
      <c r="J27804" s="6"/>
      <c r="K27804"/>
      <c r="L27804" s="5"/>
      <c r="M27804" s="5"/>
      <c r="N27804"/>
    </row>
    <row r="27805" spans="2:14">
      <c r="B27805"/>
      <c r="C27805"/>
      <c r="D27805"/>
      <c r="E27805"/>
      <c r="F27805"/>
      <c r="G27805"/>
      <c r="H27805"/>
      <c r="I27805"/>
      <c r="J27805" s="6"/>
      <c r="K27805"/>
      <c r="L27805" s="5"/>
      <c r="M27805" s="5"/>
      <c r="N27805"/>
    </row>
    <row r="27806" spans="2:14">
      <c r="B27806"/>
      <c r="C27806"/>
      <c r="D27806"/>
      <c r="E27806"/>
      <c r="F27806"/>
      <c r="G27806"/>
      <c r="H27806"/>
      <c r="I27806"/>
      <c r="J27806" s="6"/>
      <c r="K27806"/>
      <c r="L27806" s="5"/>
      <c r="M27806" s="5"/>
      <c r="N27806"/>
    </row>
    <row r="27807" spans="2:14">
      <c r="B27807"/>
      <c r="C27807"/>
      <c r="D27807"/>
      <c r="E27807"/>
      <c r="F27807"/>
      <c r="G27807"/>
      <c r="H27807"/>
      <c r="I27807"/>
      <c r="J27807" s="6"/>
      <c r="K27807"/>
      <c r="L27807" s="5"/>
      <c r="M27807" s="5"/>
      <c r="N27807"/>
    </row>
    <row r="27808" spans="2:14">
      <c r="B27808"/>
      <c r="C27808"/>
      <c r="D27808"/>
      <c r="E27808"/>
      <c r="F27808"/>
      <c r="G27808"/>
      <c r="H27808"/>
      <c r="I27808"/>
      <c r="J27808" s="6"/>
      <c r="K27808"/>
      <c r="L27808" s="5"/>
      <c r="M27808" s="5"/>
      <c r="N27808"/>
    </row>
    <row r="27809" spans="2:14">
      <c r="B27809"/>
      <c r="C27809"/>
      <c r="D27809"/>
      <c r="E27809"/>
      <c r="F27809"/>
      <c r="G27809"/>
      <c r="H27809"/>
      <c r="I27809"/>
      <c r="J27809" s="6"/>
      <c r="K27809"/>
      <c r="L27809" s="5"/>
      <c r="M27809" s="5"/>
      <c r="N27809"/>
    </row>
    <row r="27810" spans="2:14">
      <c r="B27810"/>
      <c r="C27810"/>
      <c r="D27810"/>
      <c r="E27810"/>
      <c r="F27810"/>
      <c r="G27810"/>
      <c r="H27810"/>
      <c r="I27810"/>
      <c r="J27810" s="6"/>
      <c r="K27810"/>
      <c r="L27810" s="5"/>
      <c r="M27810" s="5"/>
      <c r="N27810"/>
    </row>
    <row r="27811" spans="2:14">
      <c r="B27811"/>
      <c r="C27811"/>
      <c r="D27811"/>
      <c r="E27811"/>
      <c r="F27811"/>
      <c r="G27811"/>
      <c r="H27811"/>
      <c r="I27811"/>
      <c r="J27811" s="6"/>
      <c r="K27811"/>
      <c r="L27811" s="5"/>
      <c r="M27811" s="5"/>
      <c r="N27811"/>
    </row>
    <row r="27812" spans="2:14">
      <c r="B27812"/>
      <c r="C27812"/>
      <c r="D27812"/>
      <c r="E27812"/>
      <c r="F27812"/>
      <c r="G27812"/>
      <c r="H27812"/>
      <c r="I27812"/>
      <c r="J27812" s="6"/>
      <c r="K27812"/>
      <c r="L27812"/>
      <c r="M27812" s="5"/>
      <c r="N27812"/>
    </row>
    <row r="27813" spans="2:14">
      <c r="B27813"/>
      <c r="C27813"/>
      <c r="D27813"/>
      <c r="E27813"/>
      <c r="F27813"/>
      <c r="G27813"/>
      <c r="H27813"/>
      <c r="I27813"/>
      <c r="J27813" s="6"/>
      <c r="K27813"/>
      <c r="L27813" s="5"/>
      <c r="M27813" s="5"/>
      <c r="N27813"/>
    </row>
    <row r="27814" spans="2:14">
      <c r="B27814"/>
      <c r="C27814"/>
      <c r="D27814"/>
      <c r="E27814"/>
      <c r="F27814"/>
      <c r="G27814"/>
      <c r="H27814"/>
      <c r="I27814"/>
      <c r="J27814" s="6"/>
      <c r="K27814"/>
      <c r="L27814" s="5"/>
      <c r="M27814" s="5"/>
      <c r="N27814"/>
    </row>
    <row r="27815" spans="2:14">
      <c r="B27815"/>
      <c r="C27815"/>
      <c r="D27815"/>
      <c r="E27815"/>
      <c r="F27815"/>
      <c r="G27815"/>
      <c r="H27815"/>
      <c r="I27815"/>
      <c r="J27815" s="6"/>
      <c r="K27815"/>
      <c r="L27815" s="5"/>
      <c r="M27815" s="5"/>
      <c r="N27815"/>
    </row>
    <row r="27816" spans="2:14">
      <c r="B27816"/>
      <c r="C27816"/>
      <c r="D27816"/>
      <c r="E27816"/>
      <c r="F27816"/>
      <c r="G27816"/>
      <c r="H27816"/>
      <c r="I27816"/>
      <c r="J27816" s="6"/>
      <c r="K27816"/>
      <c r="L27816" s="5"/>
      <c r="M27816" s="5"/>
      <c r="N27816"/>
    </row>
    <row r="27817" spans="2:14">
      <c r="B27817"/>
      <c r="C27817"/>
      <c r="D27817"/>
      <c r="E27817"/>
      <c r="F27817"/>
      <c r="G27817"/>
      <c r="H27817"/>
      <c r="I27817"/>
      <c r="J27817" s="6"/>
      <c r="K27817"/>
      <c r="L27817" s="5"/>
      <c r="M27817" s="5"/>
      <c r="N27817"/>
    </row>
    <row r="27818" spans="2:14">
      <c r="B27818"/>
      <c r="C27818"/>
      <c r="D27818"/>
      <c r="E27818"/>
      <c r="F27818"/>
      <c r="G27818"/>
      <c r="H27818"/>
      <c r="I27818"/>
      <c r="J27818" s="6"/>
      <c r="K27818"/>
      <c r="L27818" s="5"/>
      <c r="M27818" s="5"/>
      <c r="N27818"/>
    </row>
    <row r="27819" spans="2:14">
      <c r="B27819"/>
      <c r="C27819"/>
      <c r="D27819"/>
      <c r="E27819"/>
      <c r="F27819"/>
      <c r="G27819"/>
      <c r="H27819"/>
      <c r="I27819"/>
      <c r="J27819" s="6"/>
      <c r="K27819"/>
      <c r="L27819" s="5"/>
      <c r="M27819" s="5"/>
      <c r="N27819"/>
    </row>
    <row r="27820" spans="2:14">
      <c r="B27820"/>
      <c r="C27820"/>
      <c r="D27820"/>
      <c r="E27820"/>
      <c r="F27820"/>
      <c r="G27820"/>
      <c r="H27820"/>
      <c r="I27820"/>
      <c r="J27820" s="6"/>
      <c r="K27820"/>
      <c r="L27820" s="5"/>
      <c r="M27820" s="5"/>
      <c r="N27820"/>
    </row>
    <row r="27821" spans="2:14">
      <c r="B27821"/>
      <c r="C27821"/>
      <c r="D27821"/>
      <c r="E27821"/>
      <c r="F27821"/>
      <c r="G27821"/>
      <c r="H27821"/>
      <c r="I27821"/>
      <c r="J27821" s="6"/>
      <c r="K27821"/>
      <c r="L27821"/>
      <c r="M27821" s="5"/>
      <c r="N27821"/>
    </row>
    <row r="27822" spans="2:14">
      <c r="B27822"/>
      <c r="C27822"/>
      <c r="D27822"/>
      <c r="E27822"/>
      <c r="F27822"/>
      <c r="G27822"/>
      <c r="H27822"/>
      <c r="I27822"/>
      <c r="J27822" s="6"/>
      <c r="K27822"/>
      <c r="L27822"/>
      <c r="M27822" s="5"/>
      <c r="N27822"/>
    </row>
    <row r="27823" spans="2:14">
      <c r="B27823"/>
      <c r="C27823"/>
      <c r="D27823"/>
      <c r="E27823"/>
      <c r="F27823"/>
      <c r="G27823"/>
      <c r="H27823"/>
      <c r="I27823"/>
      <c r="J27823" s="6"/>
      <c r="K27823"/>
      <c r="L27823"/>
      <c r="M27823" s="5"/>
      <c r="N27823"/>
    </row>
    <row r="27824" spans="2:14">
      <c r="B27824"/>
      <c r="C27824"/>
      <c r="D27824"/>
      <c r="E27824"/>
      <c r="F27824"/>
      <c r="G27824"/>
      <c r="H27824"/>
      <c r="I27824"/>
      <c r="J27824" s="6"/>
      <c r="K27824"/>
      <c r="L27824"/>
      <c r="M27824" s="5"/>
      <c r="N27824"/>
    </row>
    <row r="27825" spans="2:14">
      <c r="B27825"/>
      <c r="C27825"/>
      <c r="D27825"/>
      <c r="E27825"/>
      <c r="F27825"/>
      <c r="G27825"/>
      <c r="H27825"/>
      <c r="I27825"/>
      <c r="J27825" s="6"/>
      <c r="K27825"/>
      <c r="L27825"/>
      <c r="M27825" s="5"/>
      <c r="N27825"/>
    </row>
    <row r="27826" spans="2:14">
      <c r="B27826"/>
      <c r="C27826"/>
      <c r="D27826"/>
      <c r="E27826"/>
      <c r="F27826"/>
      <c r="G27826"/>
      <c r="H27826"/>
      <c r="I27826"/>
      <c r="J27826" s="6"/>
      <c r="K27826"/>
      <c r="L27826"/>
      <c r="M27826" s="5"/>
      <c r="N27826"/>
    </row>
    <row r="27827" spans="2:14">
      <c r="B27827"/>
      <c r="C27827"/>
      <c r="D27827"/>
      <c r="E27827"/>
      <c r="F27827"/>
      <c r="G27827"/>
      <c r="H27827"/>
      <c r="I27827"/>
      <c r="J27827" s="6"/>
      <c r="K27827"/>
      <c r="L27827"/>
      <c r="M27827" s="5"/>
      <c r="N27827"/>
    </row>
    <row r="27828" spans="2:14">
      <c r="B27828"/>
      <c r="C27828"/>
      <c r="D27828"/>
      <c r="E27828"/>
      <c r="F27828"/>
      <c r="G27828"/>
      <c r="H27828"/>
      <c r="I27828"/>
      <c r="J27828" s="6"/>
      <c r="K27828"/>
      <c r="L27828"/>
      <c r="M27828" s="5"/>
      <c r="N27828"/>
    </row>
    <row r="27829" spans="2:14">
      <c r="B27829"/>
      <c r="C27829"/>
      <c r="D27829"/>
      <c r="E27829"/>
      <c r="F27829"/>
      <c r="G27829"/>
      <c r="H27829"/>
      <c r="I27829"/>
      <c r="J27829" s="6"/>
      <c r="K27829"/>
      <c r="L27829" s="5"/>
      <c r="M27829" s="5"/>
      <c r="N27829"/>
    </row>
    <row r="27830" spans="2:14">
      <c r="B27830"/>
      <c r="C27830"/>
      <c r="D27830"/>
      <c r="E27830"/>
      <c r="F27830"/>
      <c r="G27830"/>
      <c r="H27830"/>
      <c r="I27830"/>
      <c r="J27830" s="6"/>
      <c r="K27830"/>
      <c r="L27830"/>
      <c r="M27830" s="5"/>
      <c r="N27830"/>
    </row>
    <row r="27831" spans="2:14">
      <c r="B27831"/>
      <c r="C27831"/>
      <c r="D27831"/>
      <c r="E27831"/>
      <c r="F27831"/>
      <c r="G27831"/>
      <c r="H27831"/>
      <c r="I27831"/>
      <c r="J27831" s="6"/>
      <c r="K27831"/>
      <c r="L27831"/>
      <c r="M27831" s="5"/>
      <c r="N27831"/>
    </row>
    <row r="27832" spans="2:14">
      <c r="B27832"/>
      <c r="C27832"/>
      <c r="D27832"/>
      <c r="E27832"/>
      <c r="F27832"/>
      <c r="G27832"/>
      <c r="H27832"/>
      <c r="I27832"/>
      <c r="J27832" s="6"/>
      <c r="K27832"/>
      <c r="L27832"/>
      <c r="M27832" s="5"/>
      <c r="N27832"/>
    </row>
    <row r="27833" spans="2:14">
      <c r="B27833"/>
      <c r="C27833"/>
      <c r="D27833"/>
      <c r="E27833"/>
      <c r="F27833"/>
      <c r="G27833"/>
      <c r="H27833"/>
      <c r="I27833"/>
      <c r="J27833" s="6"/>
      <c r="K27833"/>
      <c r="L27833" s="5"/>
      <c r="M27833" s="5"/>
      <c r="N27833"/>
    </row>
    <row r="27834" spans="2:14">
      <c r="B27834"/>
      <c r="C27834"/>
      <c r="D27834"/>
      <c r="E27834"/>
      <c r="F27834"/>
      <c r="G27834"/>
      <c r="H27834"/>
      <c r="I27834"/>
      <c r="J27834" s="6"/>
      <c r="K27834"/>
      <c r="L27834"/>
      <c r="M27834" s="5"/>
      <c r="N27834"/>
    </row>
    <row r="27835" spans="2:14">
      <c r="B27835"/>
      <c r="C27835"/>
      <c r="D27835"/>
      <c r="E27835"/>
      <c r="F27835"/>
      <c r="G27835"/>
      <c r="H27835"/>
      <c r="I27835"/>
      <c r="J27835" s="6"/>
      <c r="K27835"/>
      <c r="L27835" s="5"/>
      <c r="M27835" s="5"/>
      <c r="N27835"/>
    </row>
    <row r="27836" spans="2:14">
      <c r="B27836"/>
      <c r="C27836"/>
      <c r="D27836"/>
      <c r="E27836"/>
      <c r="F27836"/>
      <c r="G27836"/>
      <c r="H27836"/>
      <c r="I27836"/>
      <c r="J27836" s="6"/>
      <c r="K27836"/>
      <c r="L27836" s="5"/>
      <c r="M27836" s="5"/>
      <c r="N27836"/>
    </row>
    <row r="27837" spans="2:14">
      <c r="B27837"/>
      <c r="C27837"/>
      <c r="D27837"/>
      <c r="E27837"/>
      <c r="F27837"/>
      <c r="G27837"/>
      <c r="H27837"/>
      <c r="I27837"/>
      <c r="J27837" s="6"/>
      <c r="K27837"/>
      <c r="L27837" s="5"/>
      <c r="M27837" s="5"/>
      <c r="N27837"/>
    </row>
    <row r="27838" spans="2:14">
      <c r="B27838"/>
      <c r="C27838"/>
      <c r="D27838"/>
      <c r="E27838"/>
      <c r="F27838"/>
      <c r="G27838"/>
      <c r="H27838"/>
      <c r="I27838"/>
      <c r="J27838" s="6"/>
      <c r="K27838"/>
      <c r="L27838"/>
      <c r="M27838" s="5"/>
      <c r="N27838"/>
    </row>
    <row r="27839" spans="2:14">
      <c r="B27839"/>
      <c r="C27839"/>
      <c r="D27839"/>
      <c r="E27839"/>
      <c r="F27839"/>
      <c r="G27839"/>
      <c r="H27839"/>
      <c r="I27839"/>
      <c r="J27839" s="6"/>
      <c r="K27839"/>
      <c r="L27839" s="5"/>
      <c r="M27839" s="5"/>
      <c r="N27839"/>
    </row>
    <row r="27840" spans="2:14">
      <c r="B27840"/>
      <c r="C27840"/>
      <c r="D27840"/>
      <c r="E27840"/>
      <c r="F27840"/>
      <c r="G27840"/>
      <c r="H27840"/>
      <c r="I27840"/>
      <c r="J27840" s="6"/>
      <c r="K27840"/>
      <c r="L27840" s="5"/>
      <c r="M27840" s="5"/>
      <c r="N27840"/>
    </row>
    <row r="27841" spans="2:14">
      <c r="B27841"/>
      <c r="C27841"/>
      <c r="D27841"/>
      <c r="E27841"/>
      <c r="F27841"/>
      <c r="G27841"/>
      <c r="H27841"/>
      <c r="I27841"/>
      <c r="J27841" s="6"/>
      <c r="K27841"/>
      <c r="L27841" s="5"/>
      <c r="M27841" s="5"/>
      <c r="N27841"/>
    </row>
    <row r="27842" spans="2:14">
      <c r="B27842"/>
      <c r="C27842"/>
      <c r="D27842"/>
      <c r="E27842"/>
      <c r="F27842"/>
      <c r="G27842"/>
      <c r="H27842"/>
      <c r="I27842"/>
      <c r="J27842" s="6"/>
      <c r="K27842"/>
      <c r="L27842" s="5"/>
      <c r="M27842" s="5"/>
      <c r="N27842"/>
    </row>
    <row r="27843" spans="2:14">
      <c r="B27843"/>
      <c r="C27843"/>
      <c r="D27843"/>
      <c r="E27843"/>
      <c r="F27843"/>
      <c r="G27843"/>
      <c r="H27843"/>
      <c r="I27843"/>
      <c r="J27843" s="6"/>
      <c r="K27843"/>
      <c r="L27843"/>
      <c r="M27843" s="5"/>
      <c r="N27843"/>
    </row>
    <row r="27844" spans="2:14">
      <c r="B27844"/>
      <c r="C27844"/>
      <c r="D27844"/>
      <c r="E27844"/>
      <c r="F27844"/>
      <c r="G27844"/>
      <c r="H27844"/>
      <c r="I27844"/>
      <c r="J27844" s="6"/>
      <c r="K27844"/>
      <c r="L27844"/>
      <c r="M27844" s="5"/>
      <c r="N27844"/>
    </row>
    <row r="27845" spans="2:14">
      <c r="B27845"/>
      <c r="C27845"/>
      <c r="D27845"/>
      <c r="E27845"/>
      <c r="F27845"/>
      <c r="G27845"/>
      <c r="H27845"/>
      <c r="I27845"/>
      <c r="J27845" s="6"/>
      <c r="K27845"/>
      <c r="L27845" s="5"/>
      <c r="M27845" s="5"/>
      <c r="N27845"/>
    </row>
    <row r="27846" spans="2:14">
      <c r="B27846"/>
      <c r="C27846"/>
      <c r="D27846"/>
      <c r="E27846"/>
      <c r="F27846"/>
      <c r="G27846"/>
      <c r="H27846"/>
      <c r="I27846"/>
      <c r="J27846" s="6"/>
      <c r="K27846"/>
      <c r="L27846" s="5"/>
      <c r="M27846" s="5"/>
      <c r="N27846"/>
    </row>
    <row r="27847" spans="2:14">
      <c r="B27847"/>
      <c r="C27847"/>
      <c r="D27847"/>
      <c r="E27847"/>
      <c r="F27847"/>
      <c r="G27847"/>
      <c r="H27847"/>
      <c r="I27847"/>
      <c r="J27847" s="6"/>
      <c r="K27847"/>
      <c r="L27847" s="5"/>
      <c r="M27847" s="5"/>
      <c r="N27847"/>
    </row>
    <row r="27848" spans="2:14">
      <c r="B27848"/>
      <c r="C27848"/>
      <c r="D27848"/>
      <c r="E27848"/>
      <c r="F27848"/>
      <c r="G27848"/>
      <c r="H27848"/>
      <c r="I27848"/>
      <c r="J27848" s="6"/>
      <c r="K27848"/>
      <c r="L27848" s="5"/>
      <c r="M27848" s="5"/>
      <c r="N27848"/>
    </row>
    <row r="27849" spans="2:14">
      <c r="B27849"/>
      <c r="C27849"/>
      <c r="D27849"/>
      <c r="E27849"/>
      <c r="F27849"/>
      <c r="G27849"/>
      <c r="H27849"/>
      <c r="I27849"/>
      <c r="J27849" s="6"/>
      <c r="K27849"/>
      <c r="L27849" s="5"/>
      <c r="M27849" s="5"/>
      <c r="N27849"/>
    </row>
    <row r="27850" spans="2:14">
      <c r="B27850"/>
      <c r="C27850"/>
      <c r="D27850"/>
      <c r="E27850"/>
      <c r="F27850"/>
      <c r="G27850"/>
      <c r="H27850"/>
      <c r="I27850"/>
      <c r="J27850" s="6"/>
      <c r="K27850"/>
      <c r="L27850" s="5"/>
      <c r="M27850" s="5"/>
      <c r="N27850"/>
    </row>
    <row r="27851" spans="2:14">
      <c r="B27851"/>
      <c r="C27851"/>
      <c r="D27851"/>
      <c r="E27851"/>
      <c r="F27851"/>
      <c r="G27851"/>
      <c r="H27851"/>
      <c r="I27851"/>
      <c r="J27851" s="6"/>
      <c r="K27851"/>
      <c r="L27851" s="5"/>
      <c r="M27851" s="5"/>
      <c r="N27851"/>
    </row>
    <row r="27852" spans="2:14">
      <c r="B27852"/>
      <c r="C27852"/>
      <c r="D27852"/>
      <c r="E27852"/>
      <c r="F27852"/>
      <c r="G27852"/>
      <c r="H27852"/>
      <c r="I27852"/>
      <c r="J27852" s="6"/>
      <c r="K27852"/>
      <c r="L27852" s="5"/>
      <c r="M27852" s="5"/>
      <c r="N27852"/>
    </row>
    <row r="27853" spans="2:14">
      <c r="B27853"/>
      <c r="C27853"/>
      <c r="D27853"/>
      <c r="E27853"/>
      <c r="F27853"/>
      <c r="G27853"/>
      <c r="H27853"/>
      <c r="I27853"/>
      <c r="J27853" s="6"/>
      <c r="K27853"/>
      <c r="L27853" s="5"/>
      <c r="M27853" s="5"/>
      <c r="N27853"/>
    </row>
    <row r="27854" spans="2:14">
      <c r="B27854"/>
      <c r="C27854"/>
      <c r="D27854"/>
      <c r="E27854"/>
      <c r="F27854"/>
      <c r="G27854"/>
      <c r="H27854"/>
      <c r="I27854"/>
      <c r="J27854" s="6"/>
      <c r="K27854"/>
      <c r="L27854" s="5"/>
      <c r="M27854" s="5"/>
      <c r="N27854"/>
    </row>
    <row r="27855" spans="2:14">
      <c r="B27855"/>
      <c r="C27855"/>
      <c r="D27855"/>
      <c r="E27855"/>
      <c r="F27855"/>
      <c r="G27855"/>
      <c r="H27855"/>
      <c r="I27855"/>
      <c r="J27855" s="6"/>
      <c r="K27855"/>
      <c r="L27855" s="5"/>
      <c r="M27855" s="5"/>
      <c r="N27855"/>
    </row>
    <row r="27856" spans="2:14">
      <c r="B27856"/>
      <c r="C27856"/>
      <c r="D27856"/>
      <c r="E27856"/>
      <c r="F27856"/>
      <c r="G27856"/>
      <c r="H27856"/>
      <c r="I27856"/>
      <c r="J27856" s="6"/>
      <c r="K27856"/>
      <c r="L27856" s="5"/>
      <c r="M27856" s="5"/>
      <c r="N27856"/>
    </row>
    <row r="27857" spans="2:14">
      <c r="B27857"/>
      <c r="C27857"/>
      <c r="D27857"/>
      <c r="E27857"/>
      <c r="F27857"/>
      <c r="G27857"/>
      <c r="H27857"/>
      <c r="I27857"/>
      <c r="J27857" s="6"/>
      <c r="K27857"/>
      <c r="L27857" s="5"/>
      <c r="M27857" s="5"/>
      <c r="N27857"/>
    </row>
    <row r="27858" spans="2:14">
      <c r="B27858"/>
      <c r="C27858"/>
      <c r="D27858"/>
      <c r="E27858"/>
      <c r="F27858"/>
      <c r="G27858"/>
      <c r="H27858"/>
      <c r="I27858"/>
      <c r="J27858" s="6"/>
      <c r="K27858"/>
      <c r="L27858" s="5"/>
      <c r="M27858" s="5"/>
      <c r="N27858"/>
    </row>
    <row r="27859" spans="2:14">
      <c r="B27859"/>
      <c r="C27859"/>
      <c r="D27859"/>
      <c r="E27859"/>
      <c r="F27859"/>
      <c r="G27859"/>
      <c r="H27859"/>
      <c r="I27859"/>
      <c r="J27859" s="6"/>
      <c r="K27859"/>
      <c r="L27859" s="5"/>
      <c r="M27859" s="5"/>
      <c r="N27859"/>
    </row>
    <row r="27860" spans="2:14">
      <c r="B27860"/>
      <c r="C27860"/>
      <c r="D27860"/>
      <c r="E27860"/>
      <c r="F27860"/>
      <c r="G27860"/>
      <c r="H27860"/>
      <c r="I27860"/>
      <c r="J27860" s="6"/>
      <c r="K27860"/>
      <c r="L27860" s="5"/>
      <c r="M27860" s="5"/>
      <c r="N27860"/>
    </row>
    <row r="27861" spans="2:14">
      <c r="B27861"/>
      <c r="C27861"/>
      <c r="D27861"/>
      <c r="E27861"/>
      <c r="F27861"/>
      <c r="G27861"/>
      <c r="H27861"/>
      <c r="I27861"/>
      <c r="J27861" s="6"/>
      <c r="K27861"/>
      <c r="L27861" s="5"/>
      <c r="M27861" s="5"/>
      <c r="N27861"/>
    </row>
    <row r="27862" spans="2:14">
      <c r="B27862"/>
      <c r="C27862"/>
      <c r="D27862"/>
      <c r="E27862"/>
      <c r="F27862"/>
      <c r="G27862"/>
      <c r="H27862"/>
      <c r="I27862"/>
      <c r="J27862" s="6"/>
      <c r="K27862"/>
      <c r="L27862" s="5"/>
      <c r="M27862" s="5"/>
      <c r="N27862"/>
    </row>
    <row r="27863" spans="2:14">
      <c r="B27863"/>
      <c r="C27863"/>
      <c r="D27863"/>
      <c r="E27863"/>
      <c r="F27863"/>
      <c r="G27863"/>
      <c r="H27863"/>
      <c r="I27863"/>
      <c r="J27863" s="6"/>
      <c r="K27863"/>
      <c r="L27863" s="5"/>
      <c r="M27863" s="5"/>
      <c r="N27863"/>
    </row>
    <row r="27864" spans="2:14">
      <c r="B27864"/>
      <c r="C27864"/>
      <c r="D27864"/>
      <c r="E27864"/>
      <c r="F27864"/>
      <c r="G27864"/>
      <c r="H27864"/>
      <c r="I27864"/>
      <c r="J27864" s="6"/>
      <c r="K27864"/>
      <c r="L27864" s="5"/>
      <c r="M27864" s="5"/>
      <c r="N27864"/>
    </row>
    <row r="27865" spans="2:14">
      <c r="B27865"/>
      <c r="C27865"/>
      <c r="D27865"/>
      <c r="E27865"/>
      <c r="F27865"/>
      <c r="G27865"/>
      <c r="H27865"/>
      <c r="I27865"/>
      <c r="J27865" s="6"/>
      <c r="K27865"/>
      <c r="L27865"/>
      <c r="M27865" s="5"/>
      <c r="N27865"/>
    </row>
    <row r="27866" spans="2:14">
      <c r="B27866"/>
      <c r="C27866"/>
      <c r="D27866"/>
      <c r="E27866"/>
      <c r="F27866"/>
      <c r="G27866"/>
      <c r="H27866"/>
      <c r="I27866"/>
      <c r="J27866" s="6"/>
      <c r="K27866"/>
      <c r="L27866" s="5"/>
      <c r="M27866" s="5"/>
      <c r="N27866"/>
    </row>
    <row r="27867" spans="2:14">
      <c r="B27867"/>
      <c r="C27867"/>
      <c r="D27867"/>
      <c r="E27867"/>
      <c r="F27867"/>
      <c r="G27867"/>
      <c r="H27867"/>
      <c r="I27867"/>
      <c r="J27867" s="6"/>
      <c r="K27867"/>
      <c r="L27867" s="5"/>
      <c r="M27867" s="5"/>
      <c r="N27867"/>
    </row>
    <row r="27868" spans="2:14">
      <c r="B27868"/>
      <c r="C27868"/>
      <c r="D27868"/>
      <c r="E27868"/>
      <c r="F27868"/>
      <c r="G27868"/>
      <c r="H27868"/>
      <c r="I27868"/>
      <c r="J27868" s="6"/>
      <c r="K27868"/>
      <c r="L27868" s="5"/>
      <c r="M27868" s="5"/>
      <c r="N27868"/>
    </row>
    <row r="27869" spans="2:14">
      <c r="B27869"/>
      <c r="C27869"/>
      <c r="D27869"/>
      <c r="E27869"/>
      <c r="F27869"/>
      <c r="G27869"/>
      <c r="H27869"/>
      <c r="I27869"/>
      <c r="J27869" s="6"/>
      <c r="K27869"/>
      <c r="L27869" s="5"/>
      <c r="M27869" s="5"/>
      <c r="N27869"/>
    </row>
    <row r="27870" spans="2:14">
      <c r="B27870"/>
      <c r="C27870"/>
      <c r="D27870"/>
      <c r="E27870"/>
      <c r="F27870"/>
      <c r="G27870"/>
      <c r="H27870"/>
      <c r="I27870"/>
      <c r="J27870" s="6"/>
      <c r="K27870"/>
      <c r="L27870" s="5"/>
      <c r="M27870" s="5"/>
      <c r="N27870"/>
    </row>
    <row r="27871" spans="2:14">
      <c r="B27871"/>
      <c r="C27871"/>
      <c r="D27871"/>
      <c r="E27871"/>
      <c r="F27871"/>
      <c r="G27871"/>
      <c r="H27871"/>
      <c r="I27871"/>
      <c r="J27871" s="6"/>
      <c r="K27871"/>
      <c r="L27871" s="5"/>
      <c r="M27871" s="5"/>
      <c r="N27871"/>
    </row>
    <row r="27872" spans="2:14">
      <c r="B27872"/>
      <c r="C27872"/>
      <c r="D27872"/>
      <c r="E27872"/>
      <c r="F27872"/>
      <c r="G27872"/>
      <c r="H27872"/>
      <c r="I27872"/>
      <c r="J27872" s="6"/>
      <c r="K27872"/>
      <c r="L27872" s="5"/>
      <c r="M27872" s="5"/>
      <c r="N27872"/>
    </row>
    <row r="27873" spans="2:14">
      <c r="B27873"/>
      <c r="C27873"/>
      <c r="D27873"/>
      <c r="E27873"/>
      <c r="F27873"/>
      <c r="G27873"/>
      <c r="H27873"/>
      <c r="I27873"/>
      <c r="J27873" s="6"/>
      <c r="K27873"/>
      <c r="L27873" s="5"/>
      <c r="M27873" s="5"/>
      <c r="N27873"/>
    </row>
    <row r="27874" spans="2:14">
      <c r="B27874"/>
      <c r="C27874"/>
      <c r="D27874"/>
      <c r="E27874"/>
      <c r="F27874"/>
      <c r="G27874"/>
      <c r="H27874"/>
      <c r="I27874"/>
      <c r="J27874" s="6"/>
      <c r="K27874"/>
      <c r="L27874" s="5"/>
      <c r="M27874" s="5"/>
      <c r="N27874"/>
    </row>
    <row r="27875" spans="2:14">
      <c r="B27875"/>
      <c r="C27875"/>
      <c r="D27875"/>
      <c r="E27875"/>
      <c r="F27875"/>
      <c r="G27875"/>
      <c r="H27875"/>
      <c r="I27875"/>
      <c r="J27875" s="6"/>
      <c r="K27875"/>
      <c r="L27875" s="5"/>
      <c r="M27875" s="5"/>
      <c r="N27875"/>
    </row>
    <row r="27876" spans="2:14">
      <c r="B27876"/>
      <c r="C27876"/>
      <c r="D27876"/>
      <c r="E27876"/>
      <c r="F27876"/>
      <c r="G27876"/>
      <c r="H27876"/>
      <c r="I27876"/>
      <c r="J27876" s="6"/>
      <c r="K27876"/>
      <c r="L27876" s="5"/>
      <c r="M27876" s="5"/>
      <c r="N27876"/>
    </row>
    <row r="27877" spans="2:14">
      <c r="B27877"/>
      <c r="C27877"/>
      <c r="D27877"/>
      <c r="E27877"/>
      <c r="F27877"/>
      <c r="G27877"/>
      <c r="H27877"/>
      <c r="I27877"/>
      <c r="J27877" s="6"/>
      <c r="K27877"/>
      <c r="L27877" s="5"/>
      <c r="M27877" s="5"/>
      <c r="N27877"/>
    </row>
    <row r="27878" spans="2:14">
      <c r="B27878"/>
      <c r="C27878"/>
      <c r="D27878"/>
      <c r="E27878"/>
      <c r="F27878"/>
      <c r="G27878"/>
      <c r="H27878"/>
      <c r="I27878"/>
      <c r="J27878" s="6"/>
      <c r="K27878"/>
      <c r="L27878" s="5"/>
      <c r="M27878" s="5"/>
      <c r="N27878"/>
    </row>
    <row r="27879" spans="2:14">
      <c r="B27879"/>
      <c r="C27879"/>
      <c r="D27879"/>
      <c r="E27879"/>
      <c r="F27879"/>
      <c r="G27879"/>
      <c r="H27879"/>
      <c r="I27879"/>
      <c r="J27879" s="6"/>
      <c r="K27879"/>
      <c r="L27879" s="5"/>
      <c r="M27879" s="5"/>
      <c r="N27879"/>
    </row>
    <row r="27880" spans="2:14">
      <c r="B27880"/>
      <c r="C27880"/>
      <c r="D27880"/>
      <c r="E27880"/>
      <c r="F27880"/>
      <c r="G27880"/>
      <c r="H27880"/>
      <c r="I27880"/>
      <c r="J27880" s="6"/>
      <c r="K27880"/>
      <c r="L27880" s="5"/>
      <c r="M27880" s="5"/>
      <c r="N27880"/>
    </row>
    <row r="27881" spans="2:14">
      <c r="B27881"/>
      <c r="C27881"/>
      <c r="D27881"/>
      <c r="E27881"/>
      <c r="F27881"/>
      <c r="G27881"/>
      <c r="H27881"/>
      <c r="I27881"/>
      <c r="J27881" s="6"/>
      <c r="K27881"/>
      <c r="L27881" s="5"/>
      <c r="M27881" s="5"/>
      <c r="N27881"/>
    </row>
    <row r="27882" spans="2:14">
      <c r="B27882"/>
      <c r="C27882"/>
      <c r="D27882"/>
      <c r="E27882"/>
      <c r="F27882"/>
      <c r="G27882"/>
      <c r="H27882"/>
      <c r="I27882"/>
      <c r="J27882" s="6"/>
      <c r="K27882"/>
      <c r="L27882"/>
      <c r="M27882" s="5"/>
      <c r="N27882"/>
    </row>
    <row r="27883" spans="2:14">
      <c r="B27883"/>
      <c r="C27883"/>
      <c r="D27883"/>
      <c r="E27883"/>
      <c r="F27883"/>
      <c r="G27883"/>
      <c r="H27883"/>
      <c r="I27883"/>
      <c r="J27883" s="6"/>
      <c r="K27883"/>
      <c r="L27883" s="5"/>
      <c r="M27883" s="5"/>
      <c r="N27883"/>
    </row>
    <row r="27884" spans="2:14">
      <c r="B27884"/>
      <c r="C27884"/>
      <c r="D27884"/>
      <c r="E27884"/>
      <c r="F27884"/>
      <c r="G27884"/>
      <c r="H27884"/>
      <c r="I27884"/>
      <c r="J27884" s="6"/>
      <c r="K27884"/>
      <c r="L27884" s="5"/>
      <c r="M27884" s="5"/>
      <c r="N27884"/>
    </row>
    <row r="27885" spans="2:14">
      <c r="B27885"/>
      <c r="C27885"/>
      <c r="D27885"/>
      <c r="E27885"/>
      <c r="F27885"/>
      <c r="G27885"/>
      <c r="H27885"/>
      <c r="I27885"/>
      <c r="J27885" s="6"/>
      <c r="K27885"/>
      <c r="L27885" s="5"/>
      <c r="M27885" s="5"/>
      <c r="N27885"/>
    </row>
    <row r="27886" spans="2:14">
      <c r="B27886"/>
      <c r="C27886"/>
      <c r="D27886"/>
      <c r="E27886"/>
      <c r="F27886"/>
      <c r="G27886"/>
      <c r="H27886"/>
      <c r="I27886"/>
      <c r="J27886" s="6"/>
      <c r="K27886"/>
      <c r="L27886" s="5"/>
      <c r="M27886" s="5"/>
      <c r="N27886"/>
    </row>
    <row r="27887" spans="2:14">
      <c r="B27887"/>
      <c r="C27887"/>
      <c r="D27887"/>
      <c r="E27887"/>
      <c r="F27887"/>
      <c r="G27887"/>
      <c r="H27887"/>
      <c r="I27887"/>
      <c r="J27887" s="6"/>
      <c r="K27887"/>
      <c r="L27887" s="5"/>
      <c r="M27887" s="5"/>
      <c r="N27887"/>
    </row>
    <row r="27888" spans="2:14">
      <c r="B27888"/>
      <c r="C27888"/>
      <c r="D27888"/>
      <c r="E27888"/>
      <c r="F27888"/>
      <c r="G27888"/>
      <c r="H27888"/>
      <c r="I27888"/>
      <c r="J27888" s="6"/>
      <c r="K27888"/>
      <c r="L27888" s="5"/>
      <c r="M27888" s="5"/>
      <c r="N27888"/>
    </row>
    <row r="27889" spans="2:14">
      <c r="B27889"/>
      <c r="C27889"/>
      <c r="D27889"/>
      <c r="E27889"/>
      <c r="F27889"/>
      <c r="G27889"/>
      <c r="H27889"/>
      <c r="I27889"/>
      <c r="J27889" s="6"/>
      <c r="K27889"/>
      <c r="L27889" s="5"/>
      <c r="M27889" s="5"/>
      <c r="N27889"/>
    </row>
    <row r="27890" spans="2:14">
      <c r="B27890"/>
      <c r="C27890"/>
      <c r="D27890"/>
      <c r="E27890"/>
      <c r="F27890"/>
      <c r="G27890"/>
      <c r="H27890"/>
      <c r="I27890"/>
      <c r="J27890" s="6"/>
      <c r="K27890"/>
      <c r="L27890"/>
      <c r="M27890" s="5"/>
      <c r="N27890"/>
    </row>
    <row r="27891" spans="2:14">
      <c r="B27891"/>
      <c r="C27891"/>
      <c r="D27891"/>
      <c r="E27891"/>
      <c r="F27891"/>
      <c r="G27891"/>
      <c r="H27891"/>
      <c r="I27891"/>
      <c r="J27891" s="6"/>
      <c r="K27891"/>
      <c r="L27891" s="5"/>
      <c r="M27891" s="5"/>
      <c r="N27891"/>
    </row>
    <row r="27892" spans="2:14">
      <c r="B27892"/>
      <c r="C27892"/>
      <c r="D27892"/>
      <c r="E27892"/>
      <c r="F27892"/>
      <c r="G27892"/>
      <c r="H27892"/>
      <c r="I27892"/>
      <c r="J27892" s="6"/>
      <c r="K27892"/>
      <c r="L27892" s="5"/>
      <c r="M27892" s="5"/>
      <c r="N27892"/>
    </row>
    <row r="27893" spans="2:14">
      <c r="B27893"/>
      <c r="C27893"/>
      <c r="D27893"/>
      <c r="E27893"/>
      <c r="F27893"/>
      <c r="G27893"/>
      <c r="H27893"/>
      <c r="I27893"/>
      <c r="J27893" s="6"/>
      <c r="K27893"/>
      <c r="L27893" s="5"/>
      <c r="M27893" s="5"/>
      <c r="N27893"/>
    </row>
    <row r="27894" spans="2:14">
      <c r="B27894"/>
      <c r="C27894"/>
      <c r="D27894"/>
      <c r="E27894"/>
      <c r="F27894"/>
      <c r="G27894"/>
      <c r="H27894"/>
      <c r="I27894"/>
      <c r="J27894" s="6"/>
      <c r="K27894"/>
      <c r="L27894" s="5"/>
      <c r="M27894" s="5"/>
      <c r="N27894"/>
    </row>
    <row r="27895" spans="2:14">
      <c r="B27895"/>
      <c r="C27895"/>
      <c r="D27895"/>
      <c r="E27895"/>
      <c r="F27895"/>
      <c r="G27895"/>
      <c r="H27895"/>
      <c r="I27895"/>
      <c r="J27895" s="6"/>
      <c r="K27895"/>
      <c r="L27895" s="5"/>
      <c r="M27895" s="5"/>
      <c r="N27895"/>
    </row>
    <row r="27896" spans="2:14">
      <c r="B27896"/>
      <c r="C27896"/>
      <c r="D27896"/>
      <c r="E27896"/>
      <c r="F27896"/>
      <c r="G27896"/>
      <c r="H27896"/>
      <c r="I27896"/>
      <c r="J27896" s="6"/>
      <c r="K27896"/>
      <c r="L27896" s="5"/>
      <c r="M27896" s="5"/>
      <c r="N27896"/>
    </row>
    <row r="27897" spans="2:14">
      <c r="B27897"/>
      <c r="C27897"/>
      <c r="D27897"/>
      <c r="E27897"/>
      <c r="F27897"/>
      <c r="G27897"/>
      <c r="H27897"/>
      <c r="I27897"/>
      <c r="J27897" s="6"/>
      <c r="K27897"/>
      <c r="L27897" s="5"/>
      <c r="M27897" s="5"/>
      <c r="N27897"/>
    </row>
    <row r="27898" spans="2:14">
      <c r="B27898"/>
      <c r="C27898"/>
      <c r="D27898"/>
      <c r="E27898"/>
      <c r="F27898"/>
      <c r="G27898"/>
      <c r="H27898"/>
      <c r="I27898"/>
      <c r="J27898" s="6"/>
      <c r="K27898"/>
      <c r="L27898" s="5"/>
      <c r="M27898" s="5"/>
      <c r="N27898"/>
    </row>
    <row r="27899" spans="2:14">
      <c r="B27899"/>
      <c r="C27899"/>
      <c r="D27899"/>
      <c r="E27899"/>
      <c r="F27899"/>
      <c r="G27899"/>
      <c r="H27899"/>
      <c r="I27899"/>
      <c r="J27899" s="6"/>
      <c r="K27899"/>
      <c r="L27899"/>
      <c r="M27899" s="5"/>
      <c r="N27899"/>
    </row>
    <row r="27900" spans="2:14">
      <c r="B27900"/>
      <c r="C27900"/>
      <c r="D27900"/>
      <c r="E27900"/>
      <c r="F27900"/>
      <c r="G27900"/>
      <c r="H27900"/>
      <c r="I27900"/>
      <c r="J27900" s="6"/>
      <c r="K27900"/>
      <c r="L27900" s="5"/>
      <c r="M27900" s="5"/>
      <c r="N27900"/>
    </row>
    <row r="27901" spans="2:14">
      <c r="B27901"/>
      <c r="C27901"/>
      <c r="D27901"/>
      <c r="E27901"/>
      <c r="F27901"/>
      <c r="G27901"/>
      <c r="H27901"/>
      <c r="I27901"/>
      <c r="J27901" s="6"/>
      <c r="K27901"/>
      <c r="L27901" s="5"/>
      <c r="M27901" s="5"/>
      <c r="N27901"/>
    </row>
    <row r="27902" spans="2:14">
      <c r="B27902"/>
      <c r="C27902"/>
      <c r="D27902"/>
      <c r="E27902"/>
      <c r="F27902"/>
      <c r="G27902"/>
      <c r="H27902"/>
      <c r="I27902"/>
      <c r="J27902" s="6"/>
      <c r="K27902"/>
      <c r="L27902" s="5"/>
      <c r="M27902" s="5"/>
      <c r="N27902"/>
    </row>
    <row r="27903" spans="2:14">
      <c r="B27903"/>
      <c r="C27903"/>
      <c r="D27903"/>
      <c r="E27903"/>
      <c r="F27903"/>
      <c r="G27903"/>
      <c r="H27903"/>
      <c r="I27903"/>
      <c r="J27903" s="6"/>
      <c r="K27903"/>
      <c r="L27903" s="5"/>
      <c r="M27903" s="5"/>
      <c r="N27903"/>
    </row>
    <row r="27904" spans="2:14">
      <c r="B27904"/>
      <c r="C27904"/>
      <c r="D27904"/>
      <c r="E27904"/>
      <c r="F27904"/>
      <c r="G27904"/>
      <c r="H27904"/>
      <c r="I27904"/>
      <c r="J27904" s="6"/>
      <c r="K27904"/>
      <c r="L27904" s="5"/>
      <c r="M27904" s="5"/>
      <c r="N27904"/>
    </row>
    <row r="27905" spans="2:14">
      <c r="B27905"/>
      <c r="C27905"/>
      <c r="D27905"/>
      <c r="E27905"/>
      <c r="F27905"/>
      <c r="G27905"/>
      <c r="H27905"/>
      <c r="I27905"/>
      <c r="J27905" s="6"/>
      <c r="K27905"/>
      <c r="L27905" s="5"/>
      <c r="M27905" s="5"/>
      <c r="N27905"/>
    </row>
    <row r="27906" spans="2:14">
      <c r="B27906"/>
      <c r="C27906"/>
      <c r="D27906"/>
      <c r="E27906"/>
      <c r="F27906"/>
      <c r="G27906"/>
      <c r="H27906"/>
      <c r="I27906"/>
      <c r="J27906" s="6"/>
      <c r="K27906"/>
      <c r="L27906" s="5"/>
      <c r="M27906" s="5"/>
      <c r="N27906"/>
    </row>
    <row r="27907" spans="2:14">
      <c r="B27907"/>
      <c r="C27907"/>
      <c r="D27907"/>
      <c r="E27907"/>
      <c r="F27907"/>
      <c r="G27907"/>
      <c r="H27907"/>
      <c r="I27907"/>
      <c r="J27907" s="6"/>
      <c r="K27907"/>
      <c r="L27907" s="5"/>
      <c r="M27907" s="5"/>
      <c r="N27907"/>
    </row>
    <row r="27908" spans="2:14">
      <c r="B27908"/>
      <c r="C27908"/>
      <c r="D27908"/>
      <c r="E27908"/>
      <c r="F27908"/>
      <c r="G27908"/>
      <c r="H27908"/>
      <c r="I27908"/>
      <c r="J27908" s="6"/>
      <c r="K27908"/>
      <c r="L27908"/>
      <c r="M27908" s="5"/>
      <c r="N27908"/>
    </row>
    <row r="27909" spans="2:14">
      <c r="B27909"/>
      <c r="C27909"/>
      <c r="D27909"/>
      <c r="E27909"/>
      <c r="F27909"/>
      <c r="G27909"/>
      <c r="H27909"/>
      <c r="I27909"/>
      <c r="J27909" s="6"/>
      <c r="K27909"/>
      <c r="L27909" s="5"/>
      <c r="M27909" s="5"/>
      <c r="N27909"/>
    </row>
    <row r="27910" spans="2:14">
      <c r="B27910"/>
      <c r="C27910"/>
      <c r="D27910"/>
      <c r="E27910"/>
      <c r="F27910"/>
      <c r="G27910"/>
      <c r="H27910"/>
      <c r="I27910"/>
      <c r="J27910" s="6"/>
      <c r="K27910"/>
      <c r="L27910"/>
      <c r="M27910" s="5"/>
      <c r="N27910"/>
    </row>
    <row r="27911" spans="2:14">
      <c r="B27911"/>
      <c r="C27911"/>
      <c r="D27911"/>
      <c r="E27911"/>
      <c r="F27911"/>
      <c r="G27911"/>
      <c r="H27911"/>
      <c r="I27911"/>
      <c r="J27911" s="6"/>
      <c r="K27911"/>
      <c r="L27911"/>
      <c r="M27911" s="5"/>
      <c r="N27911"/>
    </row>
    <row r="27912" spans="2:14">
      <c r="B27912"/>
      <c r="C27912"/>
      <c r="D27912"/>
      <c r="E27912"/>
      <c r="F27912"/>
      <c r="G27912"/>
      <c r="H27912"/>
      <c r="I27912"/>
      <c r="J27912" s="6"/>
      <c r="K27912"/>
      <c r="L27912" s="5"/>
      <c r="M27912" s="5"/>
      <c r="N27912"/>
    </row>
    <row r="27913" spans="2:14">
      <c r="B27913"/>
      <c r="C27913"/>
      <c r="D27913"/>
      <c r="E27913"/>
      <c r="F27913"/>
      <c r="G27913"/>
      <c r="H27913"/>
      <c r="I27913"/>
      <c r="J27913" s="6"/>
      <c r="K27913"/>
      <c r="L27913" s="5"/>
      <c r="M27913" s="5"/>
      <c r="N27913"/>
    </row>
    <row r="27914" spans="2:14">
      <c r="B27914"/>
      <c r="C27914"/>
      <c r="D27914"/>
      <c r="E27914"/>
      <c r="F27914"/>
      <c r="G27914"/>
      <c r="H27914"/>
      <c r="I27914"/>
      <c r="J27914" s="6"/>
      <c r="K27914"/>
      <c r="L27914" s="5"/>
      <c r="M27914" s="5"/>
      <c r="N27914"/>
    </row>
    <row r="27915" spans="2:14">
      <c r="B27915"/>
      <c r="C27915"/>
      <c r="D27915"/>
      <c r="E27915"/>
      <c r="F27915"/>
      <c r="G27915"/>
      <c r="H27915"/>
      <c r="I27915"/>
      <c r="J27915" s="6"/>
      <c r="K27915"/>
      <c r="L27915"/>
      <c r="M27915" s="5"/>
      <c r="N27915"/>
    </row>
    <row r="27916" spans="2:14">
      <c r="B27916"/>
      <c r="C27916"/>
      <c r="D27916"/>
      <c r="E27916"/>
      <c r="F27916"/>
      <c r="G27916"/>
      <c r="H27916"/>
      <c r="I27916"/>
      <c r="J27916" s="6"/>
      <c r="K27916"/>
      <c r="L27916" s="5"/>
      <c r="M27916" s="5"/>
      <c r="N27916"/>
    </row>
    <row r="27917" spans="2:14">
      <c r="B27917"/>
      <c r="C27917"/>
      <c r="D27917"/>
      <c r="E27917"/>
      <c r="F27917"/>
      <c r="G27917"/>
      <c r="H27917"/>
      <c r="I27917"/>
      <c r="J27917" s="6"/>
      <c r="K27917"/>
      <c r="L27917" s="5"/>
      <c r="M27917" s="5"/>
      <c r="N27917"/>
    </row>
    <row r="27918" spans="2:14">
      <c r="B27918"/>
      <c r="C27918"/>
      <c r="D27918"/>
      <c r="E27918"/>
      <c r="F27918"/>
      <c r="G27918"/>
      <c r="H27918"/>
      <c r="I27918"/>
      <c r="J27918" s="6"/>
      <c r="K27918"/>
      <c r="L27918" s="5"/>
      <c r="M27918" s="5"/>
      <c r="N27918"/>
    </row>
    <row r="27919" spans="2:14">
      <c r="B27919"/>
      <c r="C27919"/>
      <c r="D27919"/>
      <c r="E27919"/>
      <c r="F27919"/>
      <c r="G27919"/>
      <c r="H27919"/>
      <c r="I27919"/>
      <c r="J27919" s="6"/>
      <c r="K27919"/>
      <c r="L27919" s="5"/>
      <c r="M27919" s="5"/>
      <c r="N27919"/>
    </row>
    <row r="27920" spans="2:14">
      <c r="B27920"/>
      <c r="C27920"/>
      <c r="D27920"/>
      <c r="E27920"/>
      <c r="F27920"/>
      <c r="G27920"/>
      <c r="H27920"/>
      <c r="I27920"/>
      <c r="J27920" s="6"/>
      <c r="K27920"/>
      <c r="L27920" s="5"/>
      <c r="M27920" s="5"/>
      <c r="N27920"/>
    </row>
    <row r="27921" spans="2:14">
      <c r="B27921"/>
      <c r="C27921"/>
      <c r="D27921"/>
      <c r="E27921"/>
      <c r="F27921"/>
      <c r="G27921"/>
      <c r="H27921"/>
      <c r="I27921"/>
      <c r="J27921" s="6"/>
      <c r="K27921"/>
      <c r="L27921" s="5"/>
      <c r="M27921" s="5"/>
      <c r="N27921"/>
    </row>
    <row r="27922" spans="2:14">
      <c r="B27922"/>
      <c r="C27922"/>
      <c r="D27922"/>
      <c r="E27922"/>
      <c r="F27922"/>
      <c r="G27922"/>
      <c r="H27922"/>
      <c r="I27922"/>
      <c r="J27922" s="6"/>
      <c r="K27922"/>
      <c r="L27922" s="5"/>
      <c r="M27922" s="5"/>
      <c r="N27922"/>
    </row>
    <row r="27923" spans="2:14">
      <c r="B27923"/>
      <c r="C27923"/>
      <c r="D27923"/>
      <c r="E27923"/>
      <c r="F27923"/>
      <c r="G27923"/>
      <c r="H27923"/>
      <c r="I27923"/>
      <c r="J27923" s="6"/>
      <c r="K27923"/>
      <c r="L27923" s="5"/>
      <c r="M27923" s="5"/>
      <c r="N27923"/>
    </row>
    <row r="27924" spans="2:14">
      <c r="B27924"/>
      <c r="C27924"/>
      <c r="D27924"/>
      <c r="E27924"/>
      <c r="F27924"/>
      <c r="G27924"/>
      <c r="H27924"/>
      <c r="I27924"/>
      <c r="J27924" s="6"/>
      <c r="K27924"/>
      <c r="L27924" s="5"/>
      <c r="M27924" s="5"/>
      <c r="N27924"/>
    </row>
    <row r="27925" spans="2:14">
      <c r="B27925"/>
      <c r="C27925"/>
      <c r="D27925"/>
      <c r="E27925"/>
      <c r="F27925"/>
      <c r="G27925"/>
      <c r="H27925"/>
      <c r="I27925"/>
      <c r="J27925" s="6"/>
      <c r="K27925"/>
      <c r="L27925"/>
      <c r="M27925" s="5"/>
      <c r="N27925"/>
    </row>
    <row r="27926" spans="2:14">
      <c r="B27926"/>
      <c r="C27926"/>
      <c r="D27926"/>
      <c r="E27926"/>
      <c r="F27926"/>
      <c r="G27926"/>
      <c r="H27926"/>
      <c r="I27926"/>
      <c r="J27926" s="6"/>
      <c r="K27926"/>
      <c r="L27926" s="5"/>
      <c r="M27926" s="5"/>
      <c r="N27926"/>
    </row>
    <row r="27927" spans="2:14">
      <c r="B27927"/>
      <c r="C27927"/>
      <c r="D27927"/>
      <c r="E27927"/>
      <c r="F27927"/>
      <c r="G27927"/>
      <c r="H27927"/>
      <c r="I27927"/>
      <c r="J27927" s="6"/>
      <c r="K27927"/>
      <c r="L27927" s="5"/>
      <c r="M27927" s="5"/>
      <c r="N27927"/>
    </row>
    <row r="27928" spans="2:14">
      <c r="B27928"/>
      <c r="C27928"/>
      <c r="D27928"/>
      <c r="E27928"/>
      <c r="F27928"/>
      <c r="G27928"/>
      <c r="H27928"/>
      <c r="I27928"/>
      <c r="J27928" s="6"/>
      <c r="K27928"/>
      <c r="L27928" s="5"/>
      <c r="M27928" s="5"/>
      <c r="N27928"/>
    </row>
    <row r="27929" spans="2:14">
      <c r="B27929"/>
      <c r="C27929"/>
      <c r="D27929"/>
      <c r="E27929"/>
      <c r="F27929"/>
      <c r="G27929"/>
      <c r="H27929"/>
      <c r="I27929"/>
      <c r="J27929" s="6"/>
      <c r="K27929"/>
      <c r="L27929" s="5"/>
      <c r="M27929" s="5"/>
      <c r="N27929"/>
    </row>
    <row r="27930" spans="2:14">
      <c r="B27930"/>
      <c r="C27930"/>
      <c r="D27930"/>
      <c r="E27930"/>
      <c r="F27930"/>
      <c r="G27930"/>
      <c r="H27930"/>
      <c r="I27930"/>
      <c r="J27930" s="6"/>
      <c r="K27930"/>
      <c r="L27930" s="5"/>
      <c r="M27930" s="5"/>
      <c r="N27930"/>
    </row>
    <row r="27931" spans="2:14">
      <c r="B27931"/>
      <c r="C27931"/>
      <c r="D27931"/>
      <c r="E27931"/>
      <c r="F27931"/>
      <c r="G27931"/>
      <c r="H27931"/>
      <c r="I27931"/>
      <c r="J27931" s="6"/>
      <c r="K27931"/>
      <c r="L27931" s="5"/>
      <c r="M27931" s="5"/>
      <c r="N27931"/>
    </row>
    <row r="27932" spans="2:14">
      <c r="B27932"/>
      <c r="C27932"/>
      <c r="D27932"/>
      <c r="E27932"/>
      <c r="F27932"/>
      <c r="G27932"/>
      <c r="H27932"/>
      <c r="I27932"/>
      <c r="J27932" s="6"/>
      <c r="K27932"/>
      <c r="L27932" s="5"/>
      <c r="M27932" s="5"/>
      <c r="N27932"/>
    </row>
    <row r="27933" spans="2:14">
      <c r="B27933"/>
      <c r="C27933"/>
      <c r="D27933"/>
      <c r="E27933"/>
      <c r="F27933"/>
      <c r="G27933"/>
      <c r="H27933"/>
      <c r="I27933"/>
      <c r="J27933" s="6"/>
      <c r="K27933"/>
      <c r="L27933" s="5"/>
      <c r="M27933" s="5"/>
      <c r="N27933"/>
    </row>
    <row r="27934" spans="2:14">
      <c r="B27934"/>
      <c r="C27934"/>
      <c r="D27934"/>
      <c r="E27934"/>
      <c r="F27934"/>
      <c r="G27934"/>
      <c r="H27934"/>
      <c r="I27934"/>
      <c r="J27934" s="6"/>
      <c r="K27934"/>
      <c r="L27934" s="5"/>
      <c r="M27934" s="5"/>
      <c r="N27934"/>
    </row>
    <row r="27935" spans="2:14">
      <c r="B27935"/>
      <c r="C27935"/>
      <c r="D27935"/>
      <c r="E27935"/>
      <c r="F27935"/>
      <c r="G27935"/>
      <c r="H27935"/>
      <c r="I27935"/>
      <c r="J27935" s="6"/>
      <c r="K27935"/>
      <c r="L27935" s="5"/>
      <c r="M27935" s="5"/>
      <c r="N27935"/>
    </row>
    <row r="27936" spans="2:14">
      <c r="B27936"/>
      <c r="C27936"/>
      <c r="D27936"/>
      <c r="E27936"/>
      <c r="F27936"/>
      <c r="G27936"/>
      <c r="H27936"/>
      <c r="I27936"/>
      <c r="J27936" s="6"/>
      <c r="K27936"/>
      <c r="L27936" s="5"/>
      <c r="M27936" s="5"/>
      <c r="N27936"/>
    </row>
    <row r="27937" spans="2:14">
      <c r="B27937"/>
      <c r="C27937"/>
      <c r="D27937"/>
      <c r="E27937"/>
      <c r="F27937"/>
      <c r="G27937"/>
      <c r="H27937"/>
      <c r="I27937"/>
      <c r="J27937" s="6"/>
      <c r="K27937"/>
      <c r="L27937" s="5"/>
      <c r="M27937" s="5"/>
      <c r="N27937"/>
    </row>
    <row r="27938" spans="2:14">
      <c r="B27938"/>
      <c r="C27938"/>
      <c r="D27938"/>
      <c r="E27938"/>
      <c r="F27938"/>
      <c r="G27938"/>
      <c r="H27938"/>
      <c r="I27938"/>
      <c r="J27938" s="6"/>
      <c r="K27938"/>
      <c r="L27938" s="5"/>
      <c r="M27938" s="5"/>
      <c r="N27938"/>
    </row>
    <row r="27939" spans="2:14">
      <c r="B27939"/>
      <c r="C27939"/>
      <c r="D27939"/>
      <c r="E27939"/>
      <c r="F27939"/>
      <c r="G27939"/>
      <c r="H27939"/>
      <c r="I27939"/>
      <c r="J27939" s="6"/>
      <c r="K27939"/>
      <c r="L27939" s="5"/>
      <c r="M27939" s="5"/>
      <c r="N27939"/>
    </row>
    <row r="27940" spans="2:14">
      <c r="B27940"/>
      <c r="C27940"/>
      <c r="D27940"/>
      <c r="E27940"/>
      <c r="F27940"/>
      <c r="G27940"/>
      <c r="H27940"/>
      <c r="I27940"/>
      <c r="J27940" s="6"/>
      <c r="K27940"/>
      <c r="L27940" s="5"/>
      <c r="M27940" s="5"/>
      <c r="N27940"/>
    </row>
    <row r="27941" spans="2:14">
      <c r="B27941"/>
      <c r="C27941"/>
      <c r="D27941"/>
      <c r="E27941"/>
      <c r="F27941"/>
      <c r="G27941"/>
      <c r="H27941"/>
      <c r="I27941"/>
      <c r="J27941" s="6"/>
      <c r="K27941"/>
      <c r="L27941" s="5"/>
      <c r="M27941" s="5"/>
      <c r="N27941"/>
    </row>
    <row r="27942" spans="2:14">
      <c r="B27942"/>
      <c r="C27942"/>
      <c r="D27942"/>
      <c r="E27942"/>
      <c r="F27942"/>
      <c r="G27942"/>
      <c r="H27942"/>
      <c r="I27942"/>
      <c r="J27942" s="6"/>
      <c r="K27942"/>
      <c r="L27942" s="5"/>
      <c r="M27942" s="5"/>
      <c r="N27942"/>
    </row>
    <row r="27943" spans="2:14">
      <c r="B27943"/>
      <c r="C27943"/>
      <c r="D27943"/>
      <c r="E27943"/>
      <c r="F27943"/>
      <c r="G27943"/>
      <c r="H27943"/>
      <c r="I27943"/>
      <c r="J27943" s="6"/>
      <c r="K27943"/>
      <c r="L27943" s="5"/>
      <c r="M27943" s="5"/>
      <c r="N27943"/>
    </row>
    <row r="27944" spans="2:14">
      <c r="B27944"/>
      <c r="C27944"/>
      <c r="D27944"/>
      <c r="E27944"/>
      <c r="F27944"/>
      <c r="G27944"/>
      <c r="H27944"/>
      <c r="I27944"/>
      <c r="J27944" s="6"/>
      <c r="K27944"/>
      <c r="L27944" s="5"/>
      <c r="M27944" s="5"/>
      <c r="N27944"/>
    </row>
    <row r="27945" spans="2:14">
      <c r="B27945"/>
      <c r="C27945"/>
      <c r="D27945"/>
      <c r="E27945"/>
      <c r="F27945"/>
      <c r="G27945"/>
      <c r="H27945"/>
      <c r="I27945"/>
      <c r="J27945" s="6"/>
      <c r="K27945"/>
      <c r="L27945" s="5"/>
      <c r="M27945" s="5"/>
      <c r="N27945"/>
    </row>
    <row r="27946" spans="2:14">
      <c r="B27946"/>
      <c r="C27946"/>
      <c r="D27946"/>
      <c r="E27946"/>
      <c r="F27946"/>
      <c r="G27946"/>
      <c r="H27946"/>
      <c r="I27946"/>
      <c r="J27946" s="6"/>
      <c r="K27946"/>
      <c r="L27946" s="5"/>
      <c r="M27946" s="5"/>
      <c r="N27946"/>
    </row>
    <row r="27947" spans="2:14">
      <c r="B27947"/>
      <c r="C27947"/>
      <c r="D27947"/>
      <c r="E27947"/>
      <c r="F27947"/>
      <c r="G27947"/>
      <c r="H27947"/>
      <c r="I27947"/>
      <c r="J27947" s="6"/>
      <c r="K27947"/>
      <c r="L27947" s="5"/>
      <c r="M27947" s="5"/>
      <c r="N27947"/>
    </row>
    <row r="27948" spans="2:14">
      <c r="B27948"/>
      <c r="C27948"/>
      <c r="D27948"/>
      <c r="E27948"/>
      <c r="F27948"/>
      <c r="G27948"/>
      <c r="H27948"/>
      <c r="I27948"/>
      <c r="J27948" s="6"/>
      <c r="K27948"/>
      <c r="L27948" s="5"/>
      <c r="M27948" s="5"/>
      <c r="N27948"/>
    </row>
    <row r="27949" spans="2:14">
      <c r="B27949"/>
      <c r="C27949"/>
      <c r="D27949"/>
      <c r="E27949"/>
      <c r="F27949"/>
      <c r="G27949"/>
      <c r="H27949"/>
      <c r="I27949"/>
      <c r="J27949" s="6"/>
      <c r="K27949"/>
      <c r="L27949" s="5"/>
      <c r="M27949" s="5"/>
      <c r="N27949"/>
    </row>
    <row r="27950" spans="2:14">
      <c r="B27950"/>
      <c r="C27950"/>
      <c r="D27950"/>
      <c r="E27950"/>
      <c r="F27950"/>
      <c r="G27950"/>
      <c r="H27950"/>
      <c r="I27950"/>
      <c r="J27950" s="6"/>
      <c r="K27950"/>
      <c r="L27950" s="5"/>
      <c r="M27950" s="5"/>
      <c r="N27950"/>
    </row>
    <row r="27951" spans="2:14">
      <c r="B27951"/>
      <c r="C27951"/>
      <c r="D27951"/>
      <c r="E27951"/>
      <c r="F27951"/>
      <c r="G27951"/>
      <c r="H27951"/>
      <c r="I27951"/>
      <c r="J27951" s="6"/>
      <c r="K27951"/>
      <c r="L27951" s="5"/>
      <c r="M27951" s="5"/>
      <c r="N27951"/>
    </row>
    <row r="27952" spans="2:14">
      <c r="B27952"/>
      <c r="C27952"/>
      <c r="D27952"/>
      <c r="E27952"/>
      <c r="F27952"/>
      <c r="G27952"/>
      <c r="H27952"/>
      <c r="I27952"/>
      <c r="J27952" s="6"/>
      <c r="K27952"/>
      <c r="L27952" s="5"/>
      <c r="M27952" s="5"/>
      <c r="N27952"/>
    </row>
    <row r="27953" spans="2:14">
      <c r="B27953"/>
      <c r="C27953"/>
      <c r="D27953"/>
      <c r="E27953"/>
      <c r="F27953"/>
      <c r="G27953"/>
      <c r="H27953"/>
      <c r="I27953"/>
      <c r="J27953" s="6"/>
      <c r="K27953"/>
      <c r="L27953" s="5"/>
      <c r="M27953" s="5"/>
      <c r="N27953"/>
    </row>
    <row r="27954" spans="2:14">
      <c r="B27954"/>
      <c r="C27954"/>
      <c r="D27954"/>
      <c r="E27954"/>
      <c r="F27954"/>
      <c r="G27954"/>
      <c r="H27954"/>
      <c r="I27954"/>
      <c r="J27954" s="6"/>
      <c r="K27954"/>
      <c r="L27954" s="5"/>
      <c r="M27954" s="5"/>
      <c r="N27954"/>
    </row>
    <row r="27955" spans="2:14">
      <c r="B27955"/>
      <c r="C27955"/>
      <c r="D27955"/>
      <c r="E27955"/>
      <c r="F27955"/>
      <c r="G27955"/>
      <c r="H27955"/>
      <c r="I27955"/>
      <c r="J27955" s="6"/>
      <c r="K27955"/>
      <c r="L27955" s="5"/>
      <c r="M27955" s="5"/>
      <c r="N27955"/>
    </row>
    <row r="27956" spans="2:14">
      <c r="B27956"/>
      <c r="C27956"/>
      <c r="D27956"/>
      <c r="E27956"/>
      <c r="F27956"/>
      <c r="G27956"/>
      <c r="H27956"/>
      <c r="I27956"/>
      <c r="J27956" s="6"/>
      <c r="K27956"/>
      <c r="L27956" s="5"/>
      <c r="M27956" s="5"/>
      <c r="N27956"/>
    </row>
    <row r="27957" spans="2:14">
      <c r="B27957"/>
      <c r="C27957"/>
      <c r="D27957"/>
      <c r="E27957"/>
      <c r="F27957"/>
      <c r="G27957"/>
      <c r="H27957"/>
      <c r="I27957"/>
      <c r="J27957" s="6"/>
      <c r="K27957"/>
      <c r="L27957" s="5"/>
      <c r="M27957" s="5"/>
      <c r="N27957"/>
    </row>
    <row r="27958" spans="2:14">
      <c r="B27958"/>
      <c r="C27958"/>
      <c r="D27958"/>
      <c r="E27958"/>
      <c r="F27958"/>
      <c r="G27958"/>
      <c r="H27958"/>
      <c r="I27958"/>
      <c r="J27958" s="6"/>
      <c r="K27958"/>
      <c r="L27958" s="5"/>
      <c r="M27958" s="5"/>
      <c r="N27958"/>
    </row>
    <row r="27959" spans="2:14">
      <c r="B27959"/>
      <c r="C27959"/>
      <c r="D27959"/>
      <c r="E27959"/>
      <c r="F27959"/>
      <c r="G27959"/>
      <c r="H27959"/>
      <c r="I27959"/>
      <c r="J27959" s="6"/>
      <c r="K27959"/>
      <c r="L27959" s="5"/>
      <c r="M27959" s="5"/>
      <c r="N27959"/>
    </row>
    <row r="27960" spans="2:14">
      <c r="B27960"/>
      <c r="C27960"/>
      <c r="D27960"/>
      <c r="E27960"/>
      <c r="F27960"/>
      <c r="G27960"/>
      <c r="H27960"/>
      <c r="I27960"/>
      <c r="J27960" s="6"/>
      <c r="K27960"/>
      <c r="L27960" s="5"/>
      <c r="M27960" s="5"/>
      <c r="N27960"/>
    </row>
    <row r="27961" spans="2:14">
      <c r="B27961"/>
      <c r="C27961"/>
      <c r="D27961"/>
      <c r="E27961"/>
      <c r="F27961"/>
      <c r="G27961"/>
      <c r="H27961"/>
      <c r="I27961"/>
      <c r="J27961" s="6"/>
      <c r="K27961"/>
      <c r="L27961" s="5"/>
      <c r="M27961" s="5"/>
      <c r="N27961"/>
    </row>
    <row r="27962" spans="2:14">
      <c r="B27962"/>
      <c r="C27962"/>
      <c r="D27962"/>
      <c r="E27962"/>
      <c r="F27962"/>
      <c r="G27962"/>
      <c r="H27962"/>
      <c r="I27962"/>
      <c r="J27962" s="6"/>
      <c r="K27962"/>
      <c r="L27962" s="5"/>
      <c r="M27962" s="5"/>
      <c r="N27962"/>
    </row>
    <row r="27963" spans="2:14">
      <c r="B27963"/>
      <c r="C27963"/>
      <c r="D27963"/>
      <c r="E27963"/>
      <c r="F27963"/>
      <c r="G27963"/>
      <c r="H27963"/>
      <c r="I27963"/>
      <c r="J27963" s="6"/>
      <c r="K27963"/>
      <c r="L27963" s="5"/>
      <c r="M27963" s="5"/>
      <c r="N27963"/>
    </row>
    <row r="27964" spans="2:14">
      <c r="B27964"/>
      <c r="C27964"/>
      <c r="D27964"/>
      <c r="E27964"/>
      <c r="F27964"/>
      <c r="G27964"/>
      <c r="H27964"/>
      <c r="I27964"/>
      <c r="J27964" s="6"/>
      <c r="K27964"/>
      <c r="L27964" s="5"/>
      <c r="M27964" s="5"/>
      <c r="N27964"/>
    </row>
    <row r="27965" spans="2:14">
      <c r="B27965"/>
      <c r="C27965"/>
      <c r="D27965"/>
      <c r="E27965"/>
      <c r="F27965"/>
      <c r="G27965"/>
      <c r="H27965"/>
      <c r="I27965"/>
      <c r="J27965" s="6"/>
      <c r="K27965"/>
      <c r="L27965" s="5"/>
      <c r="M27965" s="5"/>
      <c r="N27965"/>
    </row>
    <row r="27966" spans="2:14">
      <c r="B27966"/>
      <c r="C27966"/>
      <c r="D27966"/>
      <c r="E27966"/>
      <c r="F27966"/>
      <c r="G27966"/>
      <c r="H27966"/>
      <c r="I27966"/>
      <c r="J27966" s="6"/>
      <c r="K27966"/>
      <c r="L27966" s="5"/>
      <c r="M27966" s="5"/>
      <c r="N27966"/>
    </row>
    <row r="27967" spans="2:14">
      <c r="B27967"/>
      <c r="C27967"/>
      <c r="D27967"/>
      <c r="E27967"/>
      <c r="F27967"/>
      <c r="G27967"/>
      <c r="H27967"/>
      <c r="I27967"/>
      <c r="J27967" s="6"/>
      <c r="K27967"/>
      <c r="L27967" s="5"/>
      <c r="M27967" s="5"/>
      <c r="N27967"/>
    </row>
    <row r="27968" spans="2:14">
      <c r="B27968"/>
      <c r="C27968"/>
      <c r="D27968"/>
      <c r="E27968"/>
      <c r="F27968"/>
      <c r="G27968"/>
      <c r="H27968"/>
      <c r="I27968"/>
      <c r="J27968" s="6"/>
      <c r="K27968"/>
      <c r="L27968" s="5"/>
      <c r="M27968" s="5"/>
      <c r="N27968"/>
    </row>
    <row r="27969" spans="2:14">
      <c r="B27969"/>
      <c r="C27969"/>
      <c r="D27969"/>
      <c r="E27969"/>
      <c r="F27969"/>
      <c r="G27969"/>
      <c r="H27969"/>
      <c r="I27969"/>
      <c r="J27969" s="6"/>
      <c r="K27969"/>
      <c r="L27969" s="5"/>
      <c r="M27969" s="5"/>
      <c r="N27969"/>
    </row>
    <row r="27970" spans="2:14">
      <c r="B27970"/>
      <c r="C27970"/>
      <c r="D27970"/>
      <c r="E27970"/>
      <c r="F27970"/>
      <c r="G27970"/>
      <c r="H27970"/>
      <c r="I27970"/>
      <c r="J27970" s="6"/>
      <c r="K27970"/>
      <c r="L27970" s="5"/>
      <c r="M27970" s="5"/>
      <c r="N27970"/>
    </row>
    <row r="27971" spans="2:14">
      <c r="B27971"/>
      <c r="C27971"/>
      <c r="D27971"/>
      <c r="E27971"/>
      <c r="F27971"/>
      <c r="G27971"/>
      <c r="H27971"/>
      <c r="I27971"/>
      <c r="J27971" s="6"/>
      <c r="K27971"/>
      <c r="L27971" s="5"/>
      <c r="M27971" s="5"/>
      <c r="N27971"/>
    </row>
    <row r="27972" spans="2:14">
      <c r="B27972"/>
      <c r="C27972"/>
      <c r="D27972"/>
      <c r="E27972"/>
      <c r="F27972"/>
      <c r="G27972"/>
      <c r="H27972"/>
      <c r="I27972"/>
      <c r="J27972" s="6"/>
      <c r="K27972"/>
      <c r="L27972" s="5"/>
      <c r="M27972" s="5"/>
      <c r="N27972"/>
    </row>
    <row r="27973" spans="2:14">
      <c r="B27973"/>
      <c r="C27973"/>
      <c r="D27973"/>
      <c r="E27973"/>
      <c r="F27973"/>
      <c r="G27973"/>
      <c r="H27973"/>
      <c r="I27973"/>
      <c r="J27973" s="6"/>
      <c r="K27973"/>
      <c r="L27973" s="5"/>
      <c r="M27973" s="5"/>
      <c r="N27973"/>
    </row>
    <row r="27974" spans="2:14">
      <c r="B27974"/>
      <c r="C27974"/>
      <c r="D27974"/>
      <c r="E27974"/>
      <c r="F27974"/>
      <c r="G27974"/>
      <c r="H27974"/>
      <c r="I27974"/>
      <c r="J27974" s="6"/>
      <c r="K27974"/>
      <c r="L27974" s="5"/>
      <c r="M27974" s="5"/>
      <c r="N27974"/>
    </row>
    <row r="27975" spans="2:14">
      <c r="B27975"/>
      <c r="C27975"/>
      <c r="D27975"/>
      <c r="E27975"/>
      <c r="F27975"/>
      <c r="G27975"/>
      <c r="H27975"/>
      <c r="I27975"/>
      <c r="J27975" s="6"/>
      <c r="K27975"/>
      <c r="L27975" s="5"/>
      <c r="M27975" s="5"/>
      <c r="N27975"/>
    </row>
    <row r="27976" spans="2:14">
      <c r="B27976"/>
      <c r="C27976"/>
      <c r="D27976"/>
      <c r="E27976"/>
      <c r="F27976"/>
      <c r="G27976"/>
      <c r="H27976"/>
      <c r="I27976"/>
      <c r="J27976" s="6"/>
      <c r="K27976"/>
      <c r="L27976" s="5"/>
      <c r="M27976" s="5"/>
      <c r="N27976"/>
    </row>
    <row r="27977" spans="2:14">
      <c r="B27977"/>
      <c r="C27977"/>
      <c r="D27977"/>
      <c r="E27977"/>
      <c r="F27977"/>
      <c r="G27977"/>
      <c r="H27977"/>
      <c r="I27977"/>
      <c r="J27977" s="6"/>
      <c r="K27977"/>
      <c r="L27977" s="5"/>
      <c r="M27977" s="5"/>
      <c r="N27977"/>
    </row>
    <row r="27978" spans="2:14">
      <c r="B27978"/>
      <c r="C27978"/>
      <c r="D27978"/>
      <c r="E27978"/>
      <c r="F27978"/>
      <c r="G27978"/>
      <c r="H27978"/>
      <c r="I27978"/>
      <c r="J27978" s="6"/>
      <c r="K27978"/>
      <c r="L27978" s="5"/>
      <c r="M27978" s="5"/>
      <c r="N27978"/>
    </row>
    <row r="27979" spans="2:14">
      <c r="B27979"/>
      <c r="C27979"/>
      <c r="D27979"/>
      <c r="E27979"/>
      <c r="F27979"/>
      <c r="G27979"/>
      <c r="H27979"/>
      <c r="I27979"/>
      <c r="J27979" s="6"/>
      <c r="K27979"/>
      <c r="L27979" s="5"/>
      <c r="M27979" s="5"/>
      <c r="N27979"/>
    </row>
    <row r="27980" spans="2:14">
      <c r="B27980"/>
      <c r="C27980"/>
      <c r="D27980"/>
      <c r="E27980"/>
      <c r="F27980"/>
      <c r="G27980"/>
      <c r="H27980"/>
      <c r="I27980"/>
      <c r="J27980" s="6"/>
      <c r="K27980"/>
      <c r="L27980" s="5"/>
      <c r="M27980" s="5"/>
      <c r="N27980"/>
    </row>
    <row r="27981" spans="2:14">
      <c r="B27981"/>
      <c r="C27981"/>
      <c r="D27981"/>
      <c r="E27981"/>
      <c r="F27981"/>
      <c r="G27981"/>
      <c r="H27981"/>
      <c r="I27981"/>
      <c r="J27981" s="6"/>
      <c r="K27981"/>
      <c r="L27981" s="5"/>
      <c r="M27981" s="5"/>
      <c r="N27981"/>
    </row>
    <row r="27982" spans="2:14">
      <c r="B27982"/>
      <c r="C27982"/>
      <c r="D27982"/>
      <c r="E27982"/>
      <c r="F27982"/>
      <c r="G27982"/>
      <c r="H27982"/>
      <c r="I27982"/>
      <c r="J27982" s="6"/>
      <c r="K27982"/>
      <c r="L27982" s="5"/>
      <c r="M27982" s="5"/>
      <c r="N27982"/>
    </row>
    <row r="27983" spans="2:14">
      <c r="B27983"/>
      <c r="C27983"/>
      <c r="D27983"/>
      <c r="E27983"/>
      <c r="F27983"/>
      <c r="G27983"/>
      <c r="H27983"/>
      <c r="I27983"/>
      <c r="J27983" s="6"/>
      <c r="K27983"/>
      <c r="L27983" s="5"/>
      <c r="M27983" s="5"/>
      <c r="N27983"/>
    </row>
    <row r="27984" spans="2:14">
      <c r="B27984"/>
      <c r="C27984"/>
      <c r="D27984"/>
      <c r="E27984"/>
      <c r="F27984"/>
      <c r="G27984"/>
      <c r="H27984"/>
      <c r="I27984"/>
      <c r="J27984" s="6"/>
      <c r="K27984"/>
      <c r="L27984" s="5"/>
      <c r="M27984" s="5"/>
      <c r="N27984"/>
    </row>
    <row r="27985" spans="2:14">
      <c r="B27985"/>
      <c r="C27985"/>
      <c r="D27985"/>
      <c r="E27985"/>
      <c r="F27985"/>
      <c r="G27985"/>
      <c r="H27985"/>
      <c r="I27985"/>
      <c r="J27985" s="6"/>
      <c r="K27985"/>
      <c r="L27985" s="5"/>
      <c r="M27985" s="5"/>
      <c r="N27985"/>
    </row>
    <row r="27986" spans="2:14">
      <c r="B27986"/>
      <c r="C27986"/>
      <c r="D27986"/>
      <c r="E27986"/>
      <c r="F27986"/>
      <c r="G27986"/>
      <c r="H27986"/>
      <c r="I27986"/>
      <c r="J27986" s="6"/>
      <c r="K27986"/>
      <c r="L27986" s="5"/>
      <c r="M27986" s="5"/>
      <c r="N27986"/>
    </row>
    <row r="27987" spans="2:14">
      <c r="B27987"/>
      <c r="C27987"/>
      <c r="D27987"/>
      <c r="E27987"/>
      <c r="F27987"/>
      <c r="G27987"/>
      <c r="H27987"/>
      <c r="I27987"/>
      <c r="J27987" s="6"/>
      <c r="K27987"/>
      <c r="L27987" s="5"/>
      <c r="M27987" s="5"/>
      <c r="N27987"/>
    </row>
    <row r="27988" spans="2:14">
      <c r="B27988"/>
      <c r="C27988"/>
      <c r="D27988"/>
      <c r="E27988"/>
      <c r="F27988"/>
      <c r="G27988"/>
      <c r="H27988"/>
      <c r="I27988"/>
      <c r="J27988" s="6"/>
      <c r="K27988"/>
      <c r="L27988" s="5"/>
      <c r="M27988" s="5"/>
      <c r="N27988"/>
    </row>
    <row r="27989" spans="2:14">
      <c r="B27989"/>
      <c r="C27989"/>
      <c r="D27989"/>
      <c r="E27989"/>
      <c r="F27989"/>
      <c r="G27989"/>
      <c r="H27989"/>
      <c r="I27989"/>
      <c r="J27989" s="6"/>
      <c r="K27989"/>
      <c r="L27989" s="5"/>
      <c r="M27989" s="5"/>
      <c r="N27989"/>
    </row>
    <row r="27990" spans="2:14">
      <c r="B27990"/>
      <c r="C27990"/>
      <c r="D27990"/>
      <c r="E27990"/>
      <c r="F27990"/>
      <c r="G27990"/>
      <c r="H27990"/>
      <c r="I27990"/>
      <c r="J27990" s="6"/>
      <c r="K27990"/>
      <c r="L27990" s="5"/>
      <c r="M27990" s="5"/>
      <c r="N27990"/>
    </row>
    <row r="27991" spans="2:14">
      <c r="B27991"/>
      <c r="C27991"/>
      <c r="D27991"/>
      <c r="E27991"/>
      <c r="F27991"/>
      <c r="G27991"/>
      <c r="H27991"/>
      <c r="I27991"/>
      <c r="J27991" s="6"/>
      <c r="K27991"/>
      <c r="L27991" s="5"/>
      <c r="M27991" s="5"/>
      <c r="N27991"/>
    </row>
    <row r="27992" spans="2:14">
      <c r="B27992"/>
      <c r="C27992"/>
      <c r="D27992"/>
      <c r="E27992"/>
      <c r="F27992"/>
      <c r="G27992"/>
      <c r="H27992"/>
      <c r="I27992"/>
      <c r="J27992" s="6"/>
      <c r="K27992"/>
      <c r="L27992" s="5"/>
      <c r="M27992" s="5"/>
      <c r="N27992"/>
    </row>
    <row r="27993" spans="2:14">
      <c r="B27993"/>
      <c r="C27993"/>
      <c r="D27993"/>
      <c r="E27993"/>
      <c r="F27993"/>
      <c r="G27993"/>
      <c r="H27993"/>
      <c r="I27993"/>
      <c r="J27993" s="6"/>
      <c r="K27993"/>
      <c r="L27993" s="5"/>
      <c r="M27993" s="5"/>
      <c r="N27993"/>
    </row>
    <row r="27994" spans="2:14">
      <c r="B27994"/>
      <c r="C27994"/>
      <c r="D27994"/>
      <c r="E27994"/>
      <c r="F27994"/>
      <c r="G27994"/>
      <c r="H27994"/>
      <c r="I27994"/>
      <c r="J27994" s="6"/>
      <c r="K27994"/>
      <c r="L27994" s="5"/>
      <c r="M27994" s="5"/>
      <c r="N27994"/>
    </row>
    <row r="27995" spans="2:14">
      <c r="B27995"/>
      <c r="C27995"/>
      <c r="D27995"/>
      <c r="E27995"/>
      <c r="F27995"/>
      <c r="G27995"/>
      <c r="H27995"/>
      <c r="I27995"/>
      <c r="J27995" s="6"/>
      <c r="K27995"/>
      <c r="L27995" s="5"/>
      <c r="M27995" s="5"/>
      <c r="N27995"/>
    </row>
    <row r="27996" spans="2:14">
      <c r="B27996"/>
      <c r="C27996"/>
      <c r="D27996"/>
      <c r="E27996"/>
      <c r="F27996"/>
      <c r="G27996"/>
      <c r="H27996"/>
      <c r="I27996"/>
      <c r="J27996" s="6"/>
      <c r="K27996"/>
      <c r="L27996" s="5"/>
      <c r="M27996" s="5"/>
      <c r="N27996"/>
    </row>
    <row r="27997" spans="2:14">
      <c r="B27997"/>
      <c r="C27997"/>
      <c r="D27997"/>
      <c r="E27997"/>
      <c r="F27997"/>
      <c r="G27997"/>
      <c r="H27997"/>
      <c r="I27997"/>
      <c r="J27997" s="6"/>
      <c r="K27997"/>
      <c r="L27997" s="5"/>
      <c r="M27997" s="5"/>
      <c r="N27997"/>
    </row>
    <row r="27998" spans="2:14">
      <c r="B27998"/>
      <c r="C27998"/>
      <c r="D27998"/>
      <c r="E27998"/>
      <c r="F27998"/>
      <c r="G27998"/>
      <c r="H27998"/>
      <c r="I27998"/>
      <c r="J27998" s="6"/>
      <c r="K27998"/>
      <c r="L27998" s="5"/>
      <c r="M27998" s="5"/>
      <c r="N27998"/>
    </row>
    <row r="27999" spans="2:14">
      <c r="B27999"/>
      <c r="C27999"/>
      <c r="D27999"/>
      <c r="E27999"/>
      <c r="F27999"/>
      <c r="G27999"/>
      <c r="H27999"/>
      <c r="I27999"/>
      <c r="J27999" s="6"/>
      <c r="K27999"/>
      <c r="L27999" s="5"/>
      <c r="M27999" s="5"/>
      <c r="N27999"/>
    </row>
    <row r="28000" spans="2:14">
      <c r="B28000"/>
      <c r="C28000"/>
      <c r="D28000"/>
      <c r="E28000"/>
      <c r="F28000"/>
      <c r="G28000"/>
      <c r="H28000"/>
      <c r="I28000"/>
      <c r="J28000" s="6"/>
      <c r="K28000"/>
      <c r="L28000" s="5"/>
      <c r="M28000" s="5"/>
      <c r="N28000"/>
    </row>
    <row r="28001" spans="2:14">
      <c r="B28001"/>
      <c r="C28001"/>
      <c r="D28001"/>
      <c r="E28001"/>
      <c r="F28001"/>
      <c r="G28001"/>
      <c r="H28001"/>
      <c r="I28001"/>
      <c r="J28001" s="6"/>
      <c r="K28001"/>
      <c r="L28001" s="5"/>
      <c r="M28001" s="5"/>
      <c r="N28001"/>
    </row>
    <row r="28002" spans="2:14">
      <c r="B28002"/>
      <c r="C28002"/>
      <c r="D28002"/>
      <c r="E28002"/>
      <c r="F28002"/>
      <c r="G28002"/>
      <c r="H28002"/>
      <c r="I28002"/>
      <c r="J28002" s="6"/>
      <c r="K28002"/>
      <c r="L28002" s="5"/>
      <c r="M28002" s="5"/>
      <c r="N28002"/>
    </row>
    <row r="28003" spans="2:14">
      <c r="B28003"/>
      <c r="C28003"/>
      <c r="D28003"/>
      <c r="E28003"/>
      <c r="F28003"/>
      <c r="G28003"/>
      <c r="H28003"/>
      <c r="I28003"/>
      <c r="J28003" s="6"/>
      <c r="K28003"/>
      <c r="L28003" s="5"/>
      <c r="M28003" s="5"/>
      <c r="N28003"/>
    </row>
    <row r="28004" spans="2:14">
      <c r="B28004"/>
      <c r="C28004"/>
      <c r="D28004"/>
      <c r="E28004"/>
      <c r="F28004"/>
      <c r="G28004"/>
      <c r="H28004"/>
      <c r="I28004"/>
      <c r="J28004" s="6"/>
      <c r="K28004"/>
      <c r="L28004" s="5"/>
      <c r="M28004" s="5"/>
      <c r="N28004"/>
    </row>
    <row r="28005" spans="2:14">
      <c r="B28005"/>
      <c r="C28005"/>
      <c r="D28005"/>
      <c r="E28005"/>
      <c r="F28005"/>
      <c r="G28005"/>
      <c r="H28005"/>
      <c r="I28005"/>
      <c r="J28005" s="6"/>
      <c r="K28005"/>
      <c r="L28005" s="5"/>
      <c r="M28005" s="5"/>
      <c r="N28005"/>
    </row>
    <row r="28006" spans="2:14">
      <c r="B28006"/>
      <c r="C28006"/>
      <c r="D28006"/>
      <c r="E28006"/>
      <c r="F28006"/>
      <c r="G28006"/>
      <c r="H28006"/>
      <c r="I28006"/>
      <c r="J28006" s="6"/>
      <c r="K28006"/>
      <c r="L28006" s="5"/>
      <c r="M28006" s="5"/>
      <c r="N28006"/>
    </row>
    <row r="28007" spans="2:14">
      <c r="B28007"/>
      <c r="C28007"/>
      <c r="D28007"/>
      <c r="E28007"/>
      <c r="F28007"/>
      <c r="G28007"/>
      <c r="H28007"/>
      <c r="I28007"/>
      <c r="J28007" s="6"/>
      <c r="K28007"/>
      <c r="L28007" s="5"/>
      <c r="M28007" s="5"/>
      <c r="N28007"/>
    </row>
    <row r="28008" spans="2:14">
      <c r="B28008"/>
      <c r="C28008"/>
      <c r="D28008"/>
      <c r="E28008"/>
      <c r="F28008"/>
      <c r="G28008"/>
      <c r="H28008"/>
      <c r="I28008"/>
      <c r="J28008" s="6"/>
      <c r="K28008"/>
      <c r="L28008" s="5"/>
      <c r="M28008" s="5"/>
      <c r="N28008"/>
    </row>
    <row r="28009" spans="2:14">
      <c r="B28009"/>
      <c r="C28009"/>
      <c r="D28009"/>
      <c r="E28009"/>
      <c r="F28009"/>
      <c r="G28009"/>
      <c r="H28009"/>
      <c r="I28009"/>
      <c r="J28009" s="6"/>
      <c r="K28009"/>
      <c r="L28009" s="5"/>
      <c r="M28009" s="5"/>
      <c r="N28009"/>
    </row>
    <row r="28010" spans="2:14">
      <c r="B28010"/>
      <c r="C28010"/>
      <c r="D28010"/>
      <c r="E28010"/>
      <c r="F28010"/>
      <c r="G28010"/>
      <c r="H28010"/>
      <c r="I28010"/>
      <c r="J28010" s="6"/>
      <c r="K28010"/>
      <c r="L28010" s="5"/>
      <c r="M28010" s="5"/>
      <c r="N28010"/>
    </row>
    <row r="28011" spans="2:14">
      <c r="B28011"/>
      <c r="C28011"/>
      <c r="D28011"/>
      <c r="E28011"/>
      <c r="F28011"/>
      <c r="G28011"/>
      <c r="H28011"/>
      <c r="I28011"/>
      <c r="J28011" s="6"/>
      <c r="K28011"/>
      <c r="L28011" s="5"/>
      <c r="M28011" s="5"/>
      <c r="N28011"/>
    </row>
    <row r="28012" spans="2:14">
      <c r="B28012"/>
      <c r="C28012"/>
      <c r="D28012"/>
      <c r="E28012"/>
      <c r="F28012"/>
      <c r="G28012"/>
      <c r="H28012"/>
      <c r="I28012"/>
      <c r="J28012" s="6"/>
      <c r="K28012"/>
      <c r="L28012" s="5"/>
      <c r="M28012" s="5"/>
      <c r="N28012"/>
    </row>
    <row r="28013" spans="2:14">
      <c r="B28013"/>
      <c r="C28013"/>
      <c r="D28013"/>
      <c r="E28013"/>
      <c r="F28013"/>
      <c r="G28013"/>
      <c r="H28013"/>
      <c r="I28013"/>
      <c r="J28013" s="6"/>
      <c r="K28013"/>
      <c r="L28013" s="5"/>
      <c r="M28013" s="5"/>
      <c r="N28013"/>
    </row>
    <row r="28014" spans="2:14">
      <c r="B28014"/>
      <c r="C28014"/>
      <c r="D28014"/>
      <c r="E28014"/>
      <c r="F28014"/>
      <c r="G28014"/>
      <c r="H28014"/>
      <c r="I28014"/>
      <c r="J28014" s="6"/>
      <c r="K28014"/>
      <c r="L28014" s="5"/>
      <c r="M28014" s="5"/>
      <c r="N28014"/>
    </row>
    <row r="28015" spans="2:14">
      <c r="B28015"/>
      <c r="C28015"/>
      <c r="D28015"/>
      <c r="E28015"/>
      <c r="F28015"/>
      <c r="G28015"/>
      <c r="H28015"/>
      <c r="I28015"/>
      <c r="J28015" s="6"/>
      <c r="K28015"/>
      <c r="L28015" s="5"/>
      <c r="M28015" s="5"/>
      <c r="N28015"/>
    </row>
    <row r="28016" spans="2:14">
      <c r="B28016"/>
      <c r="C28016"/>
      <c r="D28016"/>
      <c r="E28016"/>
      <c r="F28016"/>
      <c r="G28016"/>
      <c r="H28016"/>
      <c r="I28016"/>
      <c r="J28016" s="6"/>
      <c r="K28016"/>
      <c r="L28016" s="5"/>
      <c r="M28016" s="5"/>
      <c r="N28016"/>
    </row>
    <row r="28017" spans="2:14">
      <c r="B28017"/>
      <c r="C28017"/>
      <c r="D28017"/>
      <c r="E28017"/>
      <c r="F28017"/>
      <c r="G28017"/>
      <c r="H28017"/>
      <c r="I28017"/>
      <c r="J28017" s="6"/>
      <c r="K28017"/>
      <c r="L28017" s="5"/>
      <c r="M28017" s="5"/>
      <c r="N28017"/>
    </row>
    <row r="28018" spans="2:14">
      <c r="B28018"/>
      <c r="C28018"/>
      <c r="D28018"/>
      <c r="E28018"/>
      <c r="F28018"/>
      <c r="G28018"/>
      <c r="H28018"/>
      <c r="I28018"/>
      <c r="J28018" s="6"/>
      <c r="K28018"/>
      <c r="L28018" s="5"/>
      <c r="M28018" s="5"/>
      <c r="N28018"/>
    </row>
    <row r="28019" spans="2:14">
      <c r="B28019"/>
      <c r="C28019"/>
      <c r="D28019"/>
      <c r="E28019"/>
      <c r="F28019"/>
      <c r="G28019"/>
      <c r="H28019"/>
      <c r="I28019"/>
      <c r="J28019" s="6"/>
      <c r="K28019"/>
      <c r="L28019" s="5"/>
      <c r="M28019" s="5"/>
      <c r="N28019"/>
    </row>
    <row r="28020" spans="2:14">
      <c r="B28020"/>
      <c r="C28020"/>
      <c r="D28020"/>
      <c r="E28020"/>
      <c r="F28020"/>
      <c r="G28020"/>
      <c r="H28020"/>
      <c r="I28020"/>
      <c r="J28020" s="6"/>
      <c r="K28020"/>
      <c r="L28020" s="5"/>
      <c r="M28020" s="5"/>
      <c r="N28020"/>
    </row>
    <row r="28021" spans="2:14">
      <c r="B28021"/>
      <c r="C28021"/>
      <c r="D28021"/>
      <c r="E28021"/>
      <c r="F28021"/>
      <c r="G28021"/>
      <c r="H28021"/>
      <c r="I28021"/>
      <c r="J28021" s="6"/>
      <c r="K28021"/>
      <c r="L28021"/>
      <c r="M28021" s="5"/>
      <c r="N28021"/>
    </row>
    <row r="28022" spans="2:14">
      <c r="B28022"/>
      <c r="C28022"/>
      <c r="D28022"/>
      <c r="E28022"/>
      <c r="F28022"/>
      <c r="G28022"/>
      <c r="H28022"/>
      <c r="I28022"/>
      <c r="J28022" s="6"/>
      <c r="K28022"/>
      <c r="L28022" s="5"/>
      <c r="M28022" s="5"/>
      <c r="N28022"/>
    </row>
    <row r="28023" spans="2:14">
      <c r="B28023"/>
      <c r="C28023"/>
      <c r="D28023"/>
      <c r="E28023"/>
      <c r="F28023"/>
      <c r="G28023"/>
      <c r="H28023"/>
      <c r="I28023"/>
      <c r="J28023" s="6"/>
      <c r="K28023"/>
      <c r="L28023" s="5"/>
      <c r="M28023" s="5"/>
      <c r="N28023"/>
    </row>
    <row r="28024" spans="2:14">
      <c r="B28024"/>
      <c r="C28024"/>
      <c r="D28024"/>
      <c r="E28024"/>
      <c r="F28024"/>
      <c r="G28024"/>
      <c r="H28024"/>
      <c r="I28024"/>
      <c r="J28024" s="6"/>
      <c r="K28024"/>
      <c r="L28024" s="5"/>
      <c r="M28024" s="5"/>
      <c r="N28024"/>
    </row>
    <row r="28025" spans="2:14">
      <c r="B28025"/>
      <c r="C28025"/>
      <c r="D28025"/>
      <c r="E28025"/>
      <c r="F28025"/>
      <c r="G28025"/>
      <c r="H28025"/>
      <c r="I28025"/>
      <c r="J28025" s="6"/>
      <c r="K28025"/>
      <c r="L28025" s="5"/>
      <c r="M28025" s="5"/>
      <c r="N28025"/>
    </row>
    <row r="28026" spans="2:14">
      <c r="B28026"/>
      <c r="C28026"/>
      <c r="D28026"/>
      <c r="E28026"/>
      <c r="F28026"/>
      <c r="G28026"/>
      <c r="H28026"/>
      <c r="I28026"/>
      <c r="J28026" s="6"/>
      <c r="K28026"/>
      <c r="L28026" s="5"/>
      <c r="M28026" s="5"/>
      <c r="N28026"/>
    </row>
    <row r="28027" spans="2:14">
      <c r="B28027"/>
      <c r="C28027"/>
      <c r="D28027"/>
      <c r="E28027"/>
      <c r="F28027"/>
      <c r="G28027"/>
      <c r="H28027"/>
      <c r="I28027"/>
      <c r="J28027" s="6"/>
      <c r="K28027"/>
      <c r="L28027" s="5"/>
      <c r="M28027" s="5"/>
      <c r="N28027"/>
    </row>
    <row r="28028" spans="2:14">
      <c r="B28028"/>
      <c r="C28028"/>
      <c r="D28028"/>
      <c r="E28028"/>
      <c r="F28028"/>
      <c r="G28028"/>
      <c r="H28028"/>
      <c r="I28028"/>
      <c r="J28028" s="6"/>
      <c r="K28028"/>
      <c r="L28028" s="5"/>
      <c r="M28028" s="5"/>
      <c r="N28028"/>
    </row>
    <row r="28029" spans="2:14">
      <c r="B28029"/>
      <c r="C28029"/>
      <c r="D28029"/>
      <c r="E28029"/>
      <c r="F28029"/>
      <c r="G28029"/>
      <c r="H28029"/>
      <c r="I28029"/>
      <c r="J28029" s="6"/>
      <c r="K28029"/>
      <c r="L28029" s="5"/>
      <c r="M28029" s="5"/>
      <c r="N28029"/>
    </row>
    <row r="28030" spans="2:14">
      <c r="B28030"/>
      <c r="C28030"/>
      <c r="D28030"/>
      <c r="E28030"/>
      <c r="F28030"/>
      <c r="G28030"/>
      <c r="H28030"/>
      <c r="I28030"/>
      <c r="J28030" s="6"/>
      <c r="K28030"/>
      <c r="L28030" s="5"/>
      <c r="M28030" s="5"/>
      <c r="N28030"/>
    </row>
    <row r="28031" spans="2:14">
      <c r="B28031"/>
      <c r="C28031"/>
      <c r="D28031"/>
      <c r="E28031"/>
      <c r="F28031"/>
      <c r="G28031"/>
      <c r="H28031"/>
      <c r="I28031"/>
      <c r="J28031" s="6"/>
      <c r="K28031"/>
      <c r="L28031" s="5"/>
      <c r="M28031" s="5"/>
      <c r="N28031"/>
    </row>
    <row r="28032" spans="2:14">
      <c r="B28032"/>
      <c r="C28032"/>
      <c r="D28032"/>
      <c r="E28032"/>
      <c r="F28032"/>
      <c r="G28032"/>
      <c r="H28032"/>
      <c r="I28032"/>
      <c r="J28032" s="6"/>
      <c r="K28032"/>
      <c r="L28032" s="5"/>
      <c r="M28032" s="5"/>
      <c r="N28032"/>
    </row>
    <row r="28033" spans="2:14">
      <c r="B28033"/>
      <c r="C28033"/>
      <c r="D28033"/>
      <c r="E28033"/>
      <c r="F28033"/>
      <c r="G28033"/>
      <c r="H28033"/>
      <c r="I28033"/>
      <c r="J28033" s="6"/>
      <c r="K28033"/>
      <c r="L28033" s="5"/>
      <c r="M28033" s="5"/>
      <c r="N28033"/>
    </row>
    <row r="28034" spans="2:14">
      <c r="B28034"/>
      <c r="C28034"/>
      <c r="D28034"/>
      <c r="E28034"/>
      <c r="F28034"/>
      <c r="G28034"/>
      <c r="H28034"/>
      <c r="I28034"/>
      <c r="J28034" s="6"/>
      <c r="K28034"/>
      <c r="L28034" s="5"/>
      <c r="M28034" s="5"/>
      <c r="N28034"/>
    </row>
    <row r="28035" spans="2:14">
      <c r="B28035"/>
      <c r="C28035"/>
      <c r="D28035"/>
      <c r="E28035"/>
      <c r="F28035"/>
      <c r="G28035"/>
      <c r="H28035"/>
      <c r="I28035"/>
      <c r="J28035" s="6"/>
      <c r="K28035"/>
      <c r="L28035" s="5"/>
      <c r="M28035" s="5"/>
      <c r="N28035"/>
    </row>
    <row r="28036" spans="2:14">
      <c r="B28036"/>
      <c r="C28036"/>
      <c r="D28036"/>
      <c r="E28036"/>
      <c r="F28036"/>
      <c r="G28036"/>
      <c r="H28036"/>
      <c r="I28036"/>
      <c r="J28036" s="6"/>
      <c r="K28036"/>
      <c r="L28036" s="5"/>
      <c r="M28036" s="5"/>
      <c r="N28036"/>
    </row>
    <row r="28037" spans="2:14">
      <c r="B28037"/>
      <c r="C28037"/>
      <c r="D28037"/>
      <c r="E28037"/>
      <c r="F28037"/>
      <c r="G28037"/>
      <c r="H28037"/>
      <c r="I28037"/>
      <c r="J28037" s="6"/>
      <c r="K28037"/>
      <c r="L28037" s="5"/>
      <c r="M28037" s="5"/>
      <c r="N28037"/>
    </row>
    <row r="28038" spans="2:14">
      <c r="B28038"/>
      <c r="C28038"/>
      <c r="D28038"/>
      <c r="E28038"/>
      <c r="F28038"/>
      <c r="G28038"/>
      <c r="H28038"/>
      <c r="I28038"/>
      <c r="J28038" s="6"/>
      <c r="K28038"/>
      <c r="L28038" s="5"/>
      <c r="M28038" s="5"/>
      <c r="N28038"/>
    </row>
    <row r="28039" spans="2:14">
      <c r="B28039"/>
      <c r="C28039"/>
      <c r="D28039"/>
      <c r="E28039"/>
      <c r="F28039"/>
      <c r="G28039"/>
      <c r="H28039"/>
      <c r="I28039"/>
      <c r="J28039" s="6"/>
      <c r="K28039"/>
      <c r="L28039" s="5"/>
      <c r="M28039" s="5"/>
      <c r="N28039"/>
    </row>
    <row r="28040" spans="2:14">
      <c r="B28040"/>
      <c r="C28040"/>
      <c r="D28040"/>
      <c r="E28040"/>
      <c r="F28040"/>
      <c r="G28040"/>
      <c r="H28040"/>
      <c r="I28040"/>
      <c r="J28040" s="6"/>
      <c r="K28040"/>
      <c r="L28040" s="5"/>
      <c r="M28040" s="5"/>
      <c r="N28040"/>
    </row>
    <row r="28041" spans="2:14">
      <c r="B28041"/>
      <c r="C28041"/>
      <c r="D28041"/>
      <c r="E28041"/>
      <c r="F28041"/>
      <c r="G28041"/>
      <c r="H28041"/>
      <c r="I28041"/>
      <c r="J28041" s="6"/>
      <c r="K28041"/>
      <c r="L28041" s="5"/>
      <c r="M28041" s="5"/>
      <c r="N28041"/>
    </row>
    <row r="28042" spans="2:14">
      <c r="B28042"/>
      <c r="C28042"/>
      <c r="D28042"/>
      <c r="E28042"/>
      <c r="F28042"/>
      <c r="G28042"/>
      <c r="H28042"/>
      <c r="I28042"/>
      <c r="J28042" s="6"/>
      <c r="K28042"/>
      <c r="L28042" s="5"/>
      <c r="M28042" s="5"/>
      <c r="N28042"/>
    </row>
    <row r="28043" spans="2:14">
      <c r="B28043"/>
      <c r="C28043"/>
      <c r="D28043"/>
      <c r="E28043"/>
      <c r="F28043"/>
      <c r="G28043"/>
      <c r="H28043"/>
      <c r="I28043"/>
      <c r="J28043" s="6"/>
      <c r="K28043"/>
      <c r="L28043" s="5"/>
      <c r="M28043" s="5"/>
      <c r="N28043"/>
    </row>
    <row r="28044" spans="2:14">
      <c r="B28044"/>
      <c r="C28044"/>
      <c r="D28044"/>
      <c r="E28044"/>
      <c r="F28044"/>
      <c r="G28044"/>
      <c r="H28044"/>
      <c r="I28044"/>
      <c r="J28044" s="6"/>
      <c r="K28044"/>
      <c r="L28044" s="5"/>
      <c r="M28044" s="5"/>
      <c r="N28044"/>
    </row>
    <row r="28045" spans="2:14">
      <c r="B28045"/>
      <c r="C28045"/>
      <c r="D28045"/>
      <c r="E28045"/>
      <c r="F28045"/>
      <c r="G28045"/>
      <c r="H28045"/>
      <c r="I28045"/>
      <c r="J28045" s="6"/>
      <c r="K28045"/>
      <c r="L28045"/>
      <c r="M28045" s="5"/>
      <c r="N28045"/>
    </row>
    <row r="28046" spans="2:14">
      <c r="B28046"/>
      <c r="C28046"/>
      <c r="D28046"/>
      <c r="E28046"/>
      <c r="F28046"/>
      <c r="G28046"/>
      <c r="H28046"/>
      <c r="I28046"/>
      <c r="J28046" s="6"/>
      <c r="K28046"/>
      <c r="L28046" s="5"/>
      <c r="M28046" s="5"/>
      <c r="N28046"/>
    </row>
    <row r="28047" spans="2:14">
      <c r="B28047"/>
      <c r="C28047"/>
      <c r="D28047"/>
      <c r="E28047"/>
      <c r="F28047"/>
      <c r="G28047"/>
      <c r="H28047"/>
      <c r="I28047"/>
      <c r="J28047" s="6"/>
      <c r="K28047"/>
      <c r="L28047"/>
      <c r="M28047" s="5"/>
      <c r="N28047"/>
    </row>
    <row r="28048" spans="2:14">
      <c r="B28048"/>
      <c r="C28048"/>
      <c r="D28048"/>
      <c r="E28048"/>
      <c r="F28048"/>
      <c r="G28048"/>
      <c r="H28048"/>
      <c r="I28048"/>
      <c r="J28048" s="6"/>
      <c r="K28048"/>
      <c r="L28048" s="5"/>
      <c r="M28048" s="5"/>
      <c r="N28048"/>
    </row>
    <row r="28049" spans="2:14">
      <c r="B28049"/>
      <c r="C28049"/>
      <c r="D28049"/>
      <c r="E28049"/>
      <c r="F28049"/>
      <c r="G28049"/>
      <c r="H28049"/>
      <c r="I28049"/>
      <c r="J28049" s="6"/>
      <c r="K28049"/>
      <c r="L28049" s="5"/>
      <c r="M28049" s="5"/>
      <c r="N28049"/>
    </row>
    <row r="28050" spans="2:14">
      <c r="B28050"/>
      <c r="C28050"/>
      <c r="D28050"/>
      <c r="E28050"/>
      <c r="F28050"/>
      <c r="G28050"/>
      <c r="H28050"/>
      <c r="I28050"/>
      <c r="J28050" s="6"/>
      <c r="K28050"/>
      <c r="L28050"/>
      <c r="M28050" s="5"/>
      <c r="N28050"/>
    </row>
    <row r="28051" spans="2:14">
      <c r="B28051"/>
      <c r="C28051"/>
      <c r="D28051"/>
      <c r="E28051"/>
      <c r="F28051"/>
      <c r="G28051"/>
      <c r="H28051"/>
      <c r="I28051"/>
      <c r="J28051" s="6"/>
      <c r="K28051"/>
      <c r="L28051"/>
      <c r="M28051" s="5"/>
      <c r="N28051"/>
    </row>
    <row r="28052" spans="2:14">
      <c r="B28052"/>
      <c r="C28052"/>
      <c r="D28052"/>
      <c r="E28052"/>
      <c r="F28052"/>
      <c r="G28052"/>
      <c r="H28052"/>
      <c r="I28052"/>
      <c r="J28052" s="6"/>
      <c r="K28052"/>
      <c r="L28052"/>
      <c r="M28052" s="5"/>
      <c r="N28052"/>
    </row>
    <row r="28053" spans="2:14">
      <c r="B28053"/>
      <c r="C28053"/>
      <c r="D28053"/>
      <c r="E28053"/>
      <c r="F28053"/>
      <c r="G28053"/>
      <c r="H28053"/>
      <c r="I28053"/>
      <c r="J28053" s="6"/>
      <c r="K28053"/>
      <c r="L28053" s="5"/>
      <c r="M28053" s="5"/>
      <c r="N28053"/>
    </row>
    <row r="28054" spans="2:14">
      <c r="B28054"/>
      <c r="C28054"/>
      <c r="D28054"/>
      <c r="E28054"/>
      <c r="F28054"/>
      <c r="G28054"/>
      <c r="H28054"/>
      <c r="I28054"/>
      <c r="J28054" s="6"/>
      <c r="K28054"/>
      <c r="L28054" s="5"/>
      <c r="M28054" s="5"/>
      <c r="N28054"/>
    </row>
    <row r="28055" spans="2:14">
      <c r="B28055"/>
      <c r="C28055"/>
      <c r="D28055"/>
      <c r="E28055"/>
      <c r="F28055"/>
      <c r="G28055"/>
      <c r="H28055"/>
      <c r="I28055"/>
      <c r="J28055" s="6"/>
      <c r="K28055"/>
      <c r="L28055" s="5"/>
      <c r="M28055" s="5"/>
      <c r="N28055"/>
    </row>
    <row r="28056" spans="2:14">
      <c r="B28056"/>
      <c r="C28056"/>
      <c r="D28056"/>
      <c r="E28056"/>
      <c r="F28056"/>
      <c r="G28056"/>
      <c r="H28056"/>
      <c r="I28056"/>
      <c r="J28056" s="6"/>
      <c r="K28056"/>
      <c r="L28056" s="5"/>
      <c r="M28056" s="5"/>
      <c r="N28056"/>
    </row>
    <row r="28057" spans="2:14">
      <c r="B28057"/>
      <c r="C28057"/>
      <c r="D28057"/>
      <c r="E28057"/>
      <c r="F28057"/>
      <c r="G28057"/>
      <c r="H28057"/>
      <c r="I28057"/>
      <c r="J28057" s="6"/>
      <c r="K28057"/>
      <c r="L28057" s="5"/>
      <c r="M28057" s="5"/>
      <c r="N28057"/>
    </row>
    <row r="28058" spans="2:14">
      <c r="B28058"/>
      <c r="C28058"/>
      <c r="D28058"/>
      <c r="E28058"/>
      <c r="F28058"/>
      <c r="G28058"/>
      <c r="H28058"/>
      <c r="I28058"/>
      <c r="J28058" s="6"/>
      <c r="K28058"/>
      <c r="L28058" s="5"/>
      <c r="M28058" s="5"/>
      <c r="N28058"/>
    </row>
    <row r="28059" spans="2:14">
      <c r="B28059"/>
      <c r="C28059"/>
      <c r="D28059"/>
      <c r="E28059"/>
      <c r="F28059"/>
      <c r="G28059"/>
      <c r="H28059"/>
      <c r="I28059"/>
      <c r="J28059" s="6"/>
      <c r="K28059"/>
      <c r="L28059" s="5"/>
      <c r="M28059" s="5"/>
      <c r="N28059"/>
    </row>
    <row r="28060" spans="2:14">
      <c r="B28060"/>
      <c r="C28060"/>
      <c r="D28060"/>
      <c r="E28060"/>
      <c r="F28060"/>
      <c r="G28060"/>
      <c r="H28060"/>
      <c r="I28060"/>
      <c r="J28060" s="6"/>
      <c r="K28060"/>
      <c r="L28060" s="5"/>
      <c r="M28060" s="5"/>
      <c r="N28060"/>
    </row>
    <row r="28061" spans="2:14">
      <c r="B28061"/>
      <c r="C28061"/>
      <c r="D28061"/>
      <c r="E28061"/>
      <c r="F28061"/>
      <c r="G28061"/>
      <c r="H28061"/>
      <c r="I28061"/>
      <c r="J28061" s="6"/>
      <c r="K28061"/>
      <c r="L28061" s="5"/>
      <c r="M28061" s="5"/>
      <c r="N28061"/>
    </row>
    <row r="28062" spans="2:14">
      <c r="B28062"/>
      <c r="C28062"/>
      <c r="D28062"/>
      <c r="E28062"/>
      <c r="F28062"/>
      <c r="G28062"/>
      <c r="H28062"/>
      <c r="I28062"/>
      <c r="J28062" s="6"/>
      <c r="K28062"/>
      <c r="L28062"/>
      <c r="M28062" s="5"/>
      <c r="N28062"/>
    </row>
    <row r="28063" spans="2:14">
      <c r="B28063"/>
      <c r="C28063"/>
      <c r="D28063"/>
      <c r="E28063"/>
      <c r="F28063"/>
      <c r="G28063"/>
      <c r="H28063"/>
      <c r="I28063"/>
      <c r="J28063" s="6"/>
      <c r="K28063"/>
      <c r="L28063"/>
      <c r="M28063" s="5"/>
      <c r="N28063"/>
    </row>
    <row r="28064" spans="2:14">
      <c r="B28064"/>
      <c r="C28064"/>
      <c r="D28064"/>
      <c r="E28064"/>
      <c r="F28064"/>
      <c r="G28064"/>
      <c r="H28064"/>
      <c r="I28064"/>
      <c r="J28064" s="6"/>
      <c r="K28064"/>
      <c r="L28064" s="5"/>
      <c r="M28064" s="5"/>
      <c r="N28064"/>
    </row>
    <row r="28065" spans="2:14">
      <c r="B28065"/>
      <c r="C28065"/>
      <c r="D28065"/>
      <c r="E28065"/>
      <c r="F28065"/>
      <c r="G28065"/>
      <c r="H28065"/>
      <c r="I28065"/>
      <c r="J28065" s="6"/>
      <c r="K28065"/>
      <c r="L28065"/>
      <c r="M28065" s="5"/>
      <c r="N28065"/>
    </row>
    <row r="28066" spans="2:14">
      <c r="B28066"/>
      <c r="C28066"/>
      <c r="D28066"/>
      <c r="E28066"/>
      <c r="F28066"/>
      <c r="G28066"/>
      <c r="H28066"/>
      <c r="I28066"/>
      <c r="J28066" s="6"/>
      <c r="K28066"/>
      <c r="L28066" s="5"/>
      <c r="M28066" s="5"/>
      <c r="N28066"/>
    </row>
    <row r="28067" spans="2:14">
      <c r="B28067"/>
      <c r="C28067"/>
      <c r="D28067"/>
      <c r="E28067"/>
      <c r="F28067"/>
      <c r="G28067"/>
      <c r="H28067"/>
      <c r="I28067"/>
      <c r="J28067" s="6"/>
      <c r="K28067"/>
      <c r="L28067" s="5"/>
      <c r="M28067" s="5"/>
      <c r="N28067"/>
    </row>
    <row r="28068" spans="2:14">
      <c r="B28068"/>
      <c r="C28068"/>
      <c r="D28068"/>
      <c r="E28068"/>
      <c r="F28068"/>
      <c r="G28068"/>
      <c r="H28068"/>
      <c r="I28068"/>
      <c r="J28068" s="6"/>
      <c r="K28068"/>
      <c r="L28068" s="5"/>
      <c r="M28068" s="5"/>
      <c r="N28068"/>
    </row>
    <row r="28069" spans="2:14">
      <c r="B28069"/>
      <c r="C28069"/>
      <c r="D28069"/>
      <c r="E28069"/>
      <c r="F28069"/>
      <c r="G28069"/>
      <c r="H28069"/>
      <c r="I28069"/>
      <c r="J28069" s="6"/>
      <c r="K28069"/>
      <c r="L28069"/>
      <c r="M28069" s="5"/>
      <c r="N28069"/>
    </row>
    <row r="28070" spans="2:14">
      <c r="B28070"/>
      <c r="C28070"/>
      <c r="D28070"/>
      <c r="E28070"/>
      <c r="F28070"/>
      <c r="G28070"/>
      <c r="H28070"/>
      <c r="I28070"/>
      <c r="J28070" s="6"/>
      <c r="K28070"/>
      <c r="L28070"/>
      <c r="M28070" s="5"/>
      <c r="N28070"/>
    </row>
    <row r="28071" spans="2:14">
      <c r="B28071"/>
      <c r="C28071"/>
      <c r="D28071"/>
      <c r="E28071"/>
      <c r="F28071"/>
      <c r="G28071"/>
      <c r="H28071"/>
      <c r="I28071"/>
      <c r="J28071" s="6"/>
      <c r="K28071"/>
      <c r="L28071"/>
      <c r="M28071" s="5"/>
      <c r="N28071"/>
    </row>
    <row r="28072" spans="2:14">
      <c r="B28072"/>
      <c r="C28072"/>
      <c r="D28072"/>
      <c r="E28072"/>
      <c r="F28072"/>
      <c r="G28072"/>
      <c r="H28072"/>
      <c r="I28072"/>
      <c r="J28072" s="6"/>
      <c r="K28072"/>
      <c r="L28072"/>
      <c r="M28072" s="5"/>
      <c r="N28072"/>
    </row>
    <row r="28073" spans="2:14">
      <c r="B28073"/>
      <c r="C28073"/>
      <c r="D28073"/>
      <c r="E28073"/>
      <c r="F28073"/>
      <c r="G28073"/>
      <c r="H28073"/>
      <c r="I28073"/>
      <c r="J28073" s="6"/>
      <c r="K28073"/>
      <c r="L28073"/>
      <c r="M28073" s="5"/>
      <c r="N28073"/>
    </row>
    <row r="28074" spans="2:14">
      <c r="B28074"/>
      <c r="C28074"/>
      <c r="D28074"/>
      <c r="E28074"/>
      <c r="F28074"/>
      <c r="G28074"/>
      <c r="H28074"/>
      <c r="I28074"/>
      <c r="J28074" s="6"/>
      <c r="K28074"/>
      <c r="L28074" s="5"/>
      <c r="M28074" s="5"/>
      <c r="N28074"/>
    </row>
    <row r="28075" spans="2:14">
      <c r="B28075"/>
      <c r="C28075"/>
      <c r="D28075"/>
      <c r="E28075"/>
      <c r="F28075"/>
      <c r="G28075"/>
      <c r="H28075"/>
      <c r="I28075"/>
      <c r="J28075" s="6"/>
      <c r="K28075"/>
      <c r="L28075" s="5"/>
      <c r="M28075" s="5"/>
      <c r="N28075"/>
    </row>
    <row r="28076" spans="2:14">
      <c r="B28076"/>
      <c r="C28076"/>
      <c r="D28076"/>
      <c r="E28076"/>
      <c r="F28076"/>
      <c r="G28076"/>
      <c r="H28076"/>
      <c r="I28076"/>
      <c r="J28076" s="6"/>
      <c r="K28076"/>
      <c r="L28076"/>
      <c r="M28076" s="5"/>
      <c r="N28076"/>
    </row>
    <row r="28077" spans="2:14">
      <c r="B28077"/>
      <c r="C28077"/>
      <c r="D28077"/>
      <c r="E28077"/>
      <c r="F28077"/>
      <c r="G28077"/>
      <c r="H28077"/>
      <c r="I28077"/>
      <c r="J28077" s="6"/>
      <c r="K28077"/>
      <c r="L28077" s="5"/>
      <c r="M28077" s="5"/>
      <c r="N28077"/>
    </row>
    <row r="28078" spans="2:14">
      <c r="B28078"/>
      <c r="C28078"/>
      <c r="D28078"/>
      <c r="E28078"/>
      <c r="F28078"/>
      <c r="G28078"/>
      <c r="H28078"/>
      <c r="I28078"/>
      <c r="J28078" s="6"/>
      <c r="K28078"/>
      <c r="L28078" s="5"/>
      <c r="M28078" s="5"/>
      <c r="N28078"/>
    </row>
    <row r="28079" spans="2:14">
      <c r="B28079"/>
      <c r="C28079"/>
      <c r="D28079"/>
      <c r="E28079"/>
      <c r="F28079"/>
      <c r="G28079"/>
      <c r="H28079"/>
      <c r="I28079"/>
      <c r="J28079" s="6"/>
      <c r="K28079"/>
      <c r="L28079" s="5"/>
      <c r="M28079" s="5"/>
      <c r="N28079"/>
    </row>
    <row r="28080" spans="2:14">
      <c r="B28080"/>
      <c r="C28080"/>
      <c r="D28080"/>
      <c r="E28080"/>
      <c r="F28080"/>
      <c r="G28080"/>
      <c r="H28080"/>
      <c r="I28080"/>
      <c r="J28080" s="6"/>
      <c r="K28080"/>
      <c r="L28080" s="5"/>
      <c r="M28080" s="5"/>
      <c r="N28080"/>
    </row>
    <row r="28081" spans="2:14">
      <c r="B28081"/>
      <c r="C28081"/>
      <c r="D28081"/>
      <c r="E28081"/>
      <c r="F28081"/>
      <c r="G28081"/>
      <c r="H28081"/>
      <c r="I28081"/>
      <c r="J28081" s="6"/>
      <c r="K28081"/>
      <c r="L28081"/>
      <c r="M28081" s="5"/>
      <c r="N28081"/>
    </row>
    <row r="28082" spans="2:14">
      <c r="B28082"/>
      <c r="C28082"/>
      <c r="D28082"/>
      <c r="E28082"/>
      <c r="F28082"/>
      <c r="G28082"/>
      <c r="H28082"/>
      <c r="I28082"/>
      <c r="J28082" s="6"/>
      <c r="K28082"/>
      <c r="L28082" s="5"/>
      <c r="M28082" s="5"/>
      <c r="N28082"/>
    </row>
    <row r="28083" spans="2:14">
      <c r="B28083"/>
      <c r="C28083"/>
      <c r="D28083"/>
      <c r="E28083"/>
      <c r="F28083"/>
      <c r="G28083"/>
      <c r="H28083"/>
      <c r="I28083"/>
      <c r="J28083" s="6"/>
      <c r="K28083"/>
      <c r="L28083" s="5"/>
      <c r="M28083" s="5"/>
      <c r="N28083"/>
    </row>
    <row r="28084" spans="2:14">
      <c r="B28084"/>
      <c r="C28084"/>
      <c r="D28084"/>
      <c r="E28084"/>
      <c r="F28084"/>
      <c r="G28084"/>
      <c r="H28084"/>
      <c r="I28084"/>
      <c r="J28084" s="6"/>
      <c r="K28084"/>
      <c r="L28084" s="5"/>
      <c r="M28084" s="5"/>
      <c r="N28084"/>
    </row>
    <row r="28085" spans="2:14">
      <c r="B28085"/>
      <c r="C28085"/>
      <c r="D28085"/>
      <c r="E28085"/>
      <c r="F28085"/>
      <c r="G28085"/>
      <c r="H28085"/>
      <c r="I28085"/>
      <c r="J28085" s="6"/>
      <c r="K28085"/>
      <c r="L28085" s="5"/>
      <c r="M28085" s="5"/>
      <c r="N28085"/>
    </row>
    <row r="28086" spans="2:14">
      <c r="B28086"/>
      <c r="C28086"/>
      <c r="D28086"/>
      <c r="E28086"/>
      <c r="F28086"/>
      <c r="G28086"/>
      <c r="H28086"/>
      <c r="I28086"/>
      <c r="J28086" s="6"/>
      <c r="K28086"/>
      <c r="L28086" s="5"/>
      <c r="M28086" s="5"/>
      <c r="N28086"/>
    </row>
    <row r="28087" spans="2:14">
      <c r="B28087"/>
      <c r="C28087"/>
      <c r="D28087"/>
      <c r="E28087"/>
      <c r="F28087"/>
      <c r="G28087"/>
      <c r="H28087"/>
      <c r="I28087"/>
      <c r="J28087" s="6"/>
      <c r="K28087"/>
      <c r="L28087" s="5"/>
      <c r="M28087" s="5"/>
      <c r="N28087"/>
    </row>
    <row r="28088" spans="2:14">
      <c r="B28088"/>
      <c r="C28088"/>
      <c r="D28088"/>
      <c r="E28088"/>
      <c r="F28088"/>
      <c r="G28088"/>
      <c r="H28088"/>
      <c r="I28088"/>
      <c r="J28088" s="6"/>
      <c r="K28088"/>
      <c r="L28088" s="5"/>
      <c r="M28088" s="5"/>
      <c r="N28088"/>
    </row>
    <row r="28089" spans="2:14">
      <c r="B28089"/>
      <c r="C28089"/>
      <c r="D28089"/>
      <c r="E28089"/>
      <c r="F28089"/>
      <c r="G28089"/>
      <c r="H28089"/>
      <c r="I28089"/>
      <c r="J28089" s="6"/>
      <c r="K28089"/>
      <c r="L28089" s="5"/>
      <c r="M28089" s="5"/>
      <c r="N28089"/>
    </row>
    <row r="28090" spans="2:14">
      <c r="B28090"/>
      <c r="C28090"/>
      <c r="D28090"/>
      <c r="E28090"/>
      <c r="F28090"/>
      <c r="G28090"/>
      <c r="H28090"/>
      <c r="I28090"/>
      <c r="J28090" s="6"/>
      <c r="K28090"/>
      <c r="L28090" s="5"/>
      <c r="M28090" s="5"/>
      <c r="N28090"/>
    </row>
    <row r="28091" spans="2:14">
      <c r="B28091"/>
      <c r="C28091"/>
      <c r="D28091"/>
      <c r="E28091"/>
      <c r="F28091"/>
      <c r="G28091"/>
      <c r="H28091"/>
      <c r="I28091"/>
      <c r="J28091" s="6"/>
      <c r="K28091"/>
      <c r="L28091" s="5"/>
      <c r="M28091" s="5"/>
      <c r="N28091"/>
    </row>
    <row r="28092" spans="2:14">
      <c r="B28092"/>
      <c r="C28092"/>
      <c r="D28092"/>
      <c r="E28092"/>
      <c r="F28092"/>
      <c r="G28092"/>
      <c r="H28092"/>
      <c r="I28092"/>
      <c r="J28092" s="6"/>
      <c r="K28092"/>
      <c r="L28092" s="5"/>
      <c r="M28092" s="5"/>
      <c r="N28092"/>
    </row>
    <row r="28093" spans="2:14">
      <c r="B28093"/>
      <c r="C28093"/>
      <c r="D28093"/>
      <c r="E28093"/>
      <c r="F28093"/>
      <c r="G28093"/>
      <c r="H28093"/>
      <c r="I28093"/>
      <c r="J28093" s="6"/>
      <c r="K28093"/>
      <c r="L28093" s="5"/>
      <c r="M28093" s="5"/>
      <c r="N28093"/>
    </row>
    <row r="28094" spans="2:14">
      <c r="B28094"/>
      <c r="C28094"/>
      <c r="D28094"/>
      <c r="E28094"/>
      <c r="F28094"/>
      <c r="G28094"/>
      <c r="H28094"/>
      <c r="I28094"/>
      <c r="J28094" s="6"/>
      <c r="K28094"/>
      <c r="L28094" s="5"/>
      <c r="M28094" s="5"/>
      <c r="N28094"/>
    </row>
    <row r="28095" spans="2:14">
      <c r="B28095"/>
      <c r="C28095"/>
      <c r="D28095"/>
      <c r="E28095"/>
      <c r="F28095"/>
      <c r="G28095"/>
      <c r="H28095"/>
      <c r="I28095"/>
      <c r="J28095" s="6"/>
      <c r="K28095"/>
      <c r="L28095" s="5"/>
      <c r="M28095" s="5"/>
      <c r="N28095"/>
    </row>
    <row r="28096" spans="2:14">
      <c r="B28096"/>
      <c r="C28096"/>
      <c r="D28096"/>
      <c r="E28096"/>
      <c r="F28096"/>
      <c r="G28096"/>
      <c r="H28096"/>
      <c r="I28096"/>
      <c r="J28096" s="6"/>
      <c r="K28096"/>
      <c r="L28096" s="5"/>
      <c r="M28096" s="5"/>
      <c r="N28096"/>
    </row>
    <row r="28097" spans="2:14">
      <c r="B28097"/>
      <c r="C28097"/>
      <c r="D28097"/>
      <c r="E28097"/>
      <c r="F28097"/>
      <c r="G28097"/>
      <c r="H28097"/>
      <c r="I28097"/>
      <c r="J28097" s="6"/>
      <c r="K28097"/>
      <c r="L28097"/>
      <c r="M28097" s="5"/>
      <c r="N28097"/>
    </row>
    <row r="28098" spans="2:14">
      <c r="B28098"/>
      <c r="C28098"/>
      <c r="D28098"/>
      <c r="E28098"/>
      <c r="F28098"/>
      <c r="G28098"/>
      <c r="H28098"/>
      <c r="I28098"/>
      <c r="J28098" s="6"/>
      <c r="K28098"/>
      <c r="L28098" s="5"/>
      <c r="M28098" s="5"/>
      <c r="N28098"/>
    </row>
    <row r="28099" spans="2:14">
      <c r="B28099"/>
      <c r="C28099"/>
      <c r="D28099"/>
      <c r="E28099"/>
      <c r="F28099"/>
      <c r="G28099"/>
      <c r="H28099"/>
      <c r="I28099"/>
      <c r="J28099" s="6"/>
      <c r="K28099"/>
      <c r="L28099"/>
      <c r="M28099" s="5"/>
      <c r="N28099"/>
    </row>
    <row r="28100" spans="2:14">
      <c r="B28100"/>
      <c r="C28100"/>
      <c r="D28100"/>
      <c r="E28100"/>
      <c r="F28100"/>
      <c r="G28100"/>
      <c r="H28100"/>
      <c r="I28100"/>
      <c r="J28100" s="6"/>
      <c r="K28100"/>
      <c r="L28100" s="5"/>
      <c r="M28100" s="5"/>
      <c r="N28100"/>
    </row>
    <row r="28101" spans="2:14">
      <c r="B28101"/>
      <c r="C28101"/>
      <c r="D28101"/>
      <c r="E28101"/>
      <c r="F28101"/>
      <c r="G28101"/>
      <c r="H28101"/>
      <c r="I28101"/>
      <c r="J28101" s="6"/>
      <c r="K28101"/>
      <c r="L28101" s="5"/>
      <c r="M28101" s="5"/>
      <c r="N28101"/>
    </row>
    <row r="28102" spans="2:14">
      <c r="B28102"/>
      <c r="C28102"/>
      <c r="D28102"/>
      <c r="E28102"/>
      <c r="F28102"/>
      <c r="G28102"/>
      <c r="H28102"/>
      <c r="I28102"/>
      <c r="J28102" s="6"/>
      <c r="K28102"/>
      <c r="L28102" s="5"/>
      <c r="M28102" s="5"/>
      <c r="N28102"/>
    </row>
    <row r="28103" spans="2:14">
      <c r="B28103"/>
      <c r="C28103"/>
      <c r="D28103"/>
      <c r="E28103"/>
      <c r="F28103"/>
      <c r="G28103"/>
      <c r="H28103"/>
      <c r="I28103"/>
      <c r="J28103" s="6"/>
      <c r="K28103"/>
      <c r="L28103" s="5"/>
      <c r="M28103" s="5"/>
      <c r="N28103"/>
    </row>
    <row r="28104" spans="2:14">
      <c r="B28104"/>
      <c r="C28104"/>
      <c r="D28104"/>
      <c r="E28104"/>
      <c r="F28104"/>
      <c r="G28104"/>
      <c r="H28104"/>
      <c r="I28104"/>
      <c r="J28104" s="6"/>
      <c r="K28104"/>
      <c r="L28104" s="5"/>
      <c r="M28104" s="5"/>
      <c r="N28104"/>
    </row>
    <row r="28105" spans="2:14">
      <c r="B28105"/>
      <c r="C28105"/>
      <c r="D28105"/>
      <c r="E28105"/>
      <c r="F28105"/>
      <c r="G28105"/>
      <c r="H28105"/>
      <c r="I28105"/>
      <c r="J28105" s="6"/>
      <c r="K28105"/>
      <c r="L28105" s="5"/>
      <c r="M28105" s="5"/>
      <c r="N28105"/>
    </row>
    <row r="28106" spans="2:14">
      <c r="B28106"/>
      <c r="C28106"/>
      <c r="D28106"/>
      <c r="E28106"/>
      <c r="F28106"/>
      <c r="G28106"/>
      <c r="H28106"/>
      <c r="I28106"/>
      <c r="J28106" s="6"/>
      <c r="K28106"/>
      <c r="L28106" s="5"/>
      <c r="M28106" s="5"/>
      <c r="N28106"/>
    </row>
    <row r="28107" spans="2:14">
      <c r="B28107"/>
      <c r="C28107"/>
      <c r="D28107"/>
      <c r="E28107"/>
      <c r="F28107"/>
      <c r="G28107"/>
      <c r="H28107"/>
      <c r="I28107"/>
      <c r="J28107" s="6"/>
      <c r="K28107"/>
      <c r="L28107" s="5"/>
      <c r="M28107" s="5"/>
      <c r="N28107"/>
    </row>
    <row r="28108" spans="2:14">
      <c r="B28108"/>
      <c r="C28108"/>
      <c r="D28108"/>
      <c r="E28108"/>
      <c r="F28108"/>
      <c r="G28108"/>
      <c r="H28108"/>
      <c r="I28108"/>
      <c r="J28108" s="6"/>
      <c r="K28108"/>
      <c r="L28108" s="5"/>
      <c r="M28108" s="5"/>
      <c r="N28108"/>
    </row>
    <row r="28109" spans="2:14">
      <c r="B28109"/>
      <c r="C28109"/>
      <c r="D28109"/>
      <c r="E28109"/>
      <c r="F28109"/>
      <c r="G28109"/>
      <c r="H28109"/>
      <c r="I28109"/>
      <c r="J28109" s="6"/>
      <c r="K28109"/>
      <c r="L28109" s="5"/>
      <c r="M28109" s="5"/>
      <c r="N28109"/>
    </row>
    <row r="28110" spans="2:14">
      <c r="B28110"/>
      <c r="C28110"/>
      <c r="D28110"/>
      <c r="E28110"/>
      <c r="F28110"/>
      <c r="G28110"/>
      <c r="H28110"/>
      <c r="I28110"/>
      <c r="J28110" s="6"/>
      <c r="K28110"/>
      <c r="L28110" s="5"/>
      <c r="M28110" s="5"/>
      <c r="N28110"/>
    </row>
    <row r="28111" spans="2:14">
      <c r="B28111"/>
      <c r="C28111"/>
      <c r="D28111"/>
      <c r="E28111"/>
      <c r="F28111"/>
      <c r="G28111"/>
      <c r="H28111"/>
      <c r="I28111"/>
      <c r="J28111" s="6"/>
      <c r="K28111"/>
      <c r="L28111" s="5"/>
      <c r="M28111" s="5"/>
      <c r="N28111"/>
    </row>
    <row r="28112" spans="2:14">
      <c r="B28112"/>
      <c r="C28112"/>
      <c r="D28112"/>
      <c r="E28112"/>
      <c r="F28112"/>
      <c r="G28112"/>
      <c r="H28112"/>
      <c r="I28112"/>
      <c r="J28112" s="6"/>
      <c r="K28112"/>
      <c r="L28112" s="5"/>
      <c r="M28112" s="5"/>
      <c r="N28112"/>
    </row>
    <row r="28113" spans="2:14">
      <c r="B28113"/>
      <c r="C28113"/>
      <c r="D28113"/>
      <c r="E28113"/>
      <c r="F28113"/>
      <c r="G28113"/>
      <c r="H28113"/>
      <c r="I28113"/>
      <c r="J28113" s="6"/>
      <c r="K28113"/>
      <c r="L28113" s="5"/>
      <c r="M28113" s="5"/>
      <c r="N28113"/>
    </row>
    <row r="28114" spans="2:14">
      <c r="B28114"/>
      <c r="C28114"/>
      <c r="D28114"/>
      <c r="E28114"/>
      <c r="F28114"/>
      <c r="G28114"/>
      <c r="H28114"/>
      <c r="I28114"/>
      <c r="J28114" s="6"/>
      <c r="K28114"/>
      <c r="L28114" s="5"/>
      <c r="M28114" s="5"/>
      <c r="N28114"/>
    </row>
    <row r="28115" spans="2:14">
      <c r="B28115"/>
      <c r="C28115"/>
      <c r="D28115"/>
      <c r="E28115"/>
      <c r="F28115"/>
      <c r="G28115"/>
      <c r="H28115"/>
      <c r="I28115"/>
      <c r="J28115" s="6"/>
      <c r="K28115"/>
      <c r="L28115" s="5"/>
      <c r="M28115" s="5"/>
      <c r="N28115"/>
    </row>
    <row r="28116" spans="2:14">
      <c r="B28116"/>
      <c r="C28116"/>
      <c r="D28116"/>
      <c r="E28116"/>
      <c r="F28116"/>
      <c r="G28116"/>
      <c r="H28116"/>
      <c r="I28116"/>
      <c r="J28116" s="6"/>
      <c r="K28116"/>
      <c r="L28116" s="5"/>
      <c r="M28116" s="5"/>
      <c r="N28116"/>
    </row>
    <row r="28117" spans="2:14">
      <c r="B28117"/>
      <c r="C28117"/>
      <c r="D28117"/>
      <c r="E28117"/>
      <c r="F28117"/>
      <c r="G28117"/>
      <c r="H28117"/>
      <c r="I28117"/>
      <c r="J28117" s="6"/>
      <c r="K28117"/>
      <c r="L28117"/>
      <c r="M28117" s="5"/>
      <c r="N28117"/>
    </row>
    <row r="28118" spans="2:14">
      <c r="B28118"/>
      <c r="C28118"/>
      <c r="D28118"/>
      <c r="E28118"/>
      <c r="F28118"/>
      <c r="G28118"/>
      <c r="H28118"/>
      <c r="I28118"/>
      <c r="J28118" s="6"/>
      <c r="K28118"/>
      <c r="L28118" s="5"/>
      <c r="M28118" s="5"/>
      <c r="N28118"/>
    </row>
    <row r="28119" spans="2:14">
      <c r="B28119"/>
      <c r="C28119"/>
      <c r="D28119"/>
      <c r="E28119"/>
      <c r="F28119"/>
      <c r="G28119"/>
      <c r="H28119"/>
      <c r="I28119"/>
      <c r="J28119" s="6"/>
      <c r="K28119"/>
      <c r="L28119" s="5"/>
      <c r="M28119" s="5"/>
      <c r="N28119"/>
    </row>
    <row r="28120" spans="2:14">
      <c r="B28120"/>
      <c r="C28120"/>
      <c r="D28120"/>
      <c r="E28120"/>
      <c r="F28120"/>
      <c r="G28120"/>
      <c r="H28120"/>
      <c r="I28120"/>
      <c r="J28120" s="6"/>
      <c r="K28120"/>
      <c r="L28120" s="5"/>
      <c r="M28120" s="5"/>
      <c r="N28120"/>
    </row>
    <row r="28121" spans="2:14">
      <c r="B28121"/>
      <c r="C28121"/>
      <c r="D28121"/>
      <c r="E28121"/>
      <c r="F28121"/>
      <c r="G28121"/>
      <c r="H28121"/>
      <c r="I28121"/>
      <c r="J28121" s="6"/>
      <c r="K28121"/>
      <c r="L28121" s="5"/>
      <c r="M28121" s="5"/>
      <c r="N28121"/>
    </row>
    <row r="28122" spans="2:14">
      <c r="B28122"/>
      <c r="C28122"/>
      <c r="D28122"/>
      <c r="E28122"/>
      <c r="F28122"/>
      <c r="G28122"/>
      <c r="H28122"/>
      <c r="I28122"/>
      <c r="J28122" s="6"/>
      <c r="K28122"/>
      <c r="L28122" s="5"/>
      <c r="M28122" s="5"/>
      <c r="N28122"/>
    </row>
    <row r="28123" spans="2:14">
      <c r="B28123"/>
      <c r="C28123"/>
      <c r="D28123"/>
      <c r="E28123"/>
      <c r="F28123"/>
      <c r="G28123"/>
      <c r="H28123"/>
      <c r="I28123"/>
      <c r="J28123" s="6"/>
      <c r="K28123"/>
      <c r="L28123" s="5"/>
      <c r="M28123" s="5"/>
      <c r="N28123"/>
    </row>
    <row r="28124" spans="2:14">
      <c r="B28124"/>
      <c r="C28124"/>
      <c r="D28124"/>
      <c r="E28124"/>
      <c r="F28124"/>
      <c r="G28124"/>
      <c r="H28124"/>
      <c r="I28124"/>
      <c r="J28124" s="6"/>
      <c r="K28124"/>
      <c r="L28124" s="5"/>
      <c r="M28124" s="5"/>
      <c r="N28124"/>
    </row>
    <row r="28125" spans="2:14">
      <c r="B28125"/>
      <c r="C28125"/>
      <c r="D28125"/>
      <c r="E28125"/>
      <c r="F28125"/>
      <c r="G28125"/>
      <c r="H28125"/>
      <c r="I28125"/>
      <c r="J28125" s="6"/>
      <c r="K28125"/>
      <c r="L28125" s="5"/>
      <c r="M28125" s="5"/>
      <c r="N28125"/>
    </row>
    <row r="28126" spans="2:14">
      <c r="B28126"/>
      <c r="C28126"/>
      <c r="D28126"/>
      <c r="E28126"/>
      <c r="F28126"/>
      <c r="G28126"/>
      <c r="H28126"/>
      <c r="I28126"/>
      <c r="J28126" s="6"/>
      <c r="K28126"/>
      <c r="L28126" s="5"/>
      <c r="M28126" s="5"/>
      <c r="N28126"/>
    </row>
    <row r="28127" spans="2:14">
      <c r="B28127"/>
      <c r="C28127"/>
      <c r="D28127"/>
      <c r="E28127"/>
      <c r="F28127"/>
      <c r="G28127"/>
      <c r="H28127"/>
      <c r="I28127"/>
      <c r="J28127" s="6"/>
      <c r="K28127"/>
      <c r="L28127" s="5"/>
      <c r="M28127" s="5"/>
      <c r="N28127"/>
    </row>
    <row r="28128" spans="2:14">
      <c r="B28128"/>
      <c r="C28128"/>
      <c r="D28128"/>
      <c r="E28128"/>
      <c r="F28128"/>
      <c r="G28128"/>
      <c r="H28128"/>
      <c r="I28128"/>
      <c r="J28128" s="6"/>
      <c r="K28128"/>
      <c r="L28128"/>
      <c r="M28128" s="5"/>
      <c r="N28128"/>
    </row>
    <row r="28129" spans="2:14">
      <c r="B28129"/>
      <c r="C28129"/>
      <c r="D28129"/>
      <c r="E28129"/>
      <c r="F28129"/>
      <c r="G28129"/>
      <c r="H28129"/>
      <c r="I28129"/>
      <c r="J28129" s="6"/>
      <c r="K28129"/>
      <c r="L28129"/>
      <c r="M28129" s="5"/>
      <c r="N28129"/>
    </row>
    <row r="28130" spans="2:14">
      <c r="B28130"/>
      <c r="C28130"/>
      <c r="D28130"/>
      <c r="E28130"/>
      <c r="F28130"/>
      <c r="G28130"/>
      <c r="H28130"/>
      <c r="I28130"/>
      <c r="J28130" s="6"/>
      <c r="K28130"/>
      <c r="L28130"/>
      <c r="M28130" s="5"/>
      <c r="N28130"/>
    </row>
    <row r="28131" spans="2:14">
      <c r="B28131"/>
      <c r="C28131"/>
      <c r="D28131"/>
      <c r="E28131"/>
      <c r="F28131"/>
      <c r="G28131"/>
      <c r="H28131"/>
      <c r="I28131"/>
      <c r="J28131" s="6"/>
      <c r="K28131"/>
      <c r="L28131"/>
      <c r="M28131" s="5"/>
      <c r="N28131"/>
    </row>
    <row r="28132" spans="2:14">
      <c r="B28132"/>
      <c r="C28132"/>
      <c r="D28132"/>
      <c r="E28132"/>
      <c r="F28132"/>
      <c r="G28132"/>
      <c r="H28132"/>
      <c r="I28132"/>
      <c r="J28132" s="6"/>
      <c r="K28132"/>
      <c r="L28132"/>
      <c r="M28132" s="5"/>
      <c r="N28132"/>
    </row>
    <row r="28133" spans="2:14">
      <c r="B28133"/>
      <c r="C28133"/>
      <c r="D28133"/>
      <c r="E28133"/>
      <c r="F28133"/>
      <c r="G28133"/>
      <c r="H28133"/>
      <c r="I28133"/>
      <c r="J28133" s="6"/>
      <c r="K28133"/>
      <c r="L28133"/>
      <c r="M28133" s="5"/>
      <c r="N28133"/>
    </row>
    <row r="28134" spans="2:14">
      <c r="B28134"/>
      <c r="C28134"/>
      <c r="D28134"/>
      <c r="E28134"/>
      <c r="F28134"/>
      <c r="G28134"/>
      <c r="H28134"/>
      <c r="I28134"/>
      <c r="J28134" s="6"/>
      <c r="K28134"/>
      <c r="L28134"/>
      <c r="M28134" s="5"/>
      <c r="N28134"/>
    </row>
    <row r="28135" spans="2:14">
      <c r="B28135"/>
      <c r="C28135"/>
      <c r="D28135"/>
      <c r="E28135"/>
      <c r="F28135"/>
      <c r="G28135"/>
      <c r="H28135"/>
      <c r="I28135"/>
      <c r="J28135" s="6"/>
      <c r="K28135"/>
      <c r="L28135"/>
      <c r="M28135" s="5"/>
      <c r="N28135"/>
    </row>
    <row r="28136" spans="2:14">
      <c r="B28136"/>
      <c r="C28136"/>
      <c r="D28136"/>
      <c r="E28136"/>
      <c r="F28136"/>
      <c r="G28136"/>
      <c r="H28136"/>
      <c r="I28136"/>
      <c r="J28136" s="6"/>
      <c r="K28136"/>
      <c r="L28136"/>
      <c r="M28136" s="5"/>
      <c r="N28136"/>
    </row>
    <row r="28137" spans="2:14">
      <c r="B28137"/>
      <c r="C28137"/>
      <c r="D28137"/>
      <c r="E28137"/>
      <c r="F28137"/>
      <c r="G28137"/>
      <c r="H28137"/>
      <c r="I28137"/>
      <c r="J28137" s="6"/>
      <c r="K28137"/>
      <c r="L28137"/>
      <c r="M28137" s="5"/>
      <c r="N28137"/>
    </row>
    <row r="28138" spans="2:14">
      <c r="B28138"/>
      <c r="C28138"/>
      <c r="D28138"/>
      <c r="E28138"/>
      <c r="F28138"/>
      <c r="G28138"/>
      <c r="H28138"/>
      <c r="I28138"/>
      <c r="J28138" s="6"/>
      <c r="K28138"/>
      <c r="L28138"/>
      <c r="M28138" s="5"/>
      <c r="N28138"/>
    </row>
    <row r="28139" spans="2:14">
      <c r="B28139"/>
      <c r="C28139"/>
      <c r="D28139"/>
      <c r="E28139"/>
      <c r="F28139"/>
      <c r="G28139"/>
      <c r="H28139"/>
      <c r="I28139"/>
      <c r="J28139" s="6"/>
      <c r="K28139"/>
      <c r="L28139"/>
      <c r="M28139" s="5"/>
      <c r="N28139"/>
    </row>
    <row r="28140" spans="2:14">
      <c r="B28140"/>
      <c r="C28140"/>
      <c r="D28140"/>
      <c r="E28140"/>
      <c r="F28140"/>
      <c r="G28140"/>
      <c r="H28140"/>
      <c r="I28140"/>
      <c r="J28140" s="6"/>
      <c r="K28140"/>
      <c r="L28140"/>
      <c r="M28140" s="5"/>
      <c r="N28140"/>
    </row>
    <row r="28141" spans="2:14">
      <c r="B28141"/>
      <c r="C28141"/>
      <c r="D28141"/>
      <c r="E28141"/>
      <c r="F28141"/>
      <c r="G28141"/>
      <c r="H28141"/>
      <c r="I28141"/>
      <c r="J28141" s="6"/>
      <c r="K28141"/>
      <c r="L28141"/>
      <c r="M28141" s="5"/>
      <c r="N28141"/>
    </row>
    <row r="28142" spans="2:14">
      <c r="B28142"/>
      <c r="C28142"/>
      <c r="D28142"/>
      <c r="E28142"/>
      <c r="F28142"/>
      <c r="G28142"/>
      <c r="H28142"/>
      <c r="I28142"/>
      <c r="J28142" s="6"/>
      <c r="K28142"/>
      <c r="L28142" s="5"/>
      <c r="M28142" s="5"/>
      <c r="N28142"/>
    </row>
    <row r="28143" spans="2:14">
      <c r="B28143"/>
      <c r="C28143"/>
      <c r="D28143"/>
      <c r="E28143"/>
      <c r="F28143"/>
      <c r="G28143"/>
      <c r="H28143"/>
      <c r="I28143"/>
      <c r="J28143" s="6"/>
      <c r="K28143"/>
      <c r="L28143" s="5"/>
      <c r="M28143" s="5"/>
      <c r="N28143"/>
    </row>
    <row r="28144" spans="2:14">
      <c r="B28144"/>
      <c r="C28144"/>
      <c r="D28144"/>
      <c r="E28144"/>
      <c r="F28144"/>
      <c r="G28144"/>
      <c r="H28144"/>
      <c r="I28144"/>
      <c r="J28144" s="6"/>
      <c r="K28144"/>
      <c r="L28144" s="5"/>
      <c r="M28144" s="5"/>
      <c r="N28144"/>
    </row>
    <row r="28145" spans="2:14">
      <c r="B28145"/>
      <c r="C28145"/>
      <c r="D28145"/>
      <c r="E28145"/>
      <c r="F28145"/>
      <c r="G28145"/>
      <c r="H28145"/>
      <c r="I28145"/>
      <c r="J28145" s="6"/>
      <c r="K28145"/>
      <c r="L28145" s="5"/>
      <c r="M28145" s="5"/>
      <c r="N28145"/>
    </row>
    <row r="28146" spans="2:14">
      <c r="B28146"/>
      <c r="C28146"/>
      <c r="D28146"/>
      <c r="E28146"/>
      <c r="F28146"/>
      <c r="G28146"/>
      <c r="H28146"/>
      <c r="I28146"/>
      <c r="J28146" s="6"/>
      <c r="K28146"/>
      <c r="L28146" s="5"/>
      <c r="M28146" s="5"/>
      <c r="N28146"/>
    </row>
    <row r="28147" spans="2:14">
      <c r="B28147"/>
      <c r="C28147"/>
      <c r="D28147"/>
      <c r="E28147"/>
      <c r="F28147"/>
      <c r="G28147"/>
      <c r="H28147"/>
      <c r="I28147"/>
      <c r="J28147" s="6"/>
      <c r="K28147"/>
      <c r="L28147" s="5"/>
      <c r="M28147" s="5"/>
      <c r="N28147"/>
    </row>
    <row r="28148" spans="2:14">
      <c r="B28148"/>
      <c r="C28148"/>
      <c r="D28148"/>
      <c r="E28148"/>
      <c r="F28148"/>
      <c r="G28148"/>
      <c r="H28148"/>
      <c r="I28148"/>
      <c r="J28148" s="6"/>
      <c r="K28148"/>
      <c r="L28148" s="5"/>
      <c r="M28148" s="5"/>
      <c r="N28148"/>
    </row>
    <row r="28149" spans="2:14">
      <c r="B28149"/>
      <c r="C28149"/>
      <c r="D28149"/>
      <c r="E28149"/>
      <c r="F28149"/>
      <c r="G28149"/>
      <c r="H28149"/>
      <c r="I28149"/>
      <c r="J28149" s="6"/>
      <c r="K28149"/>
      <c r="L28149" s="5"/>
      <c r="M28149" s="5"/>
      <c r="N28149"/>
    </row>
    <row r="28150" spans="2:14">
      <c r="B28150"/>
      <c r="C28150"/>
      <c r="D28150"/>
      <c r="E28150"/>
      <c r="F28150"/>
      <c r="G28150"/>
      <c r="H28150"/>
      <c r="I28150"/>
      <c r="J28150" s="6"/>
      <c r="K28150"/>
      <c r="L28150" s="5"/>
      <c r="M28150" s="5"/>
      <c r="N28150"/>
    </row>
    <row r="28151" spans="2:14">
      <c r="B28151"/>
      <c r="C28151"/>
      <c r="D28151"/>
      <c r="E28151"/>
      <c r="F28151"/>
      <c r="G28151"/>
      <c r="H28151"/>
      <c r="I28151"/>
      <c r="J28151" s="6"/>
      <c r="K28151"/>
      <c r="L28151"/>
      <c r="M28151" s="5"/>
      <c r="N28151"/>
    </row>
    <row r="28152" spans="2:14">
      <c r="B28152"/>
      <c r="C28152"/>
      <c r="D28152"/>
      <c r="E28152"/>
      <c r="F28152"/>
      <c r="G28152"/>
      <c r="H28152"/>
      <c r="I28152"/>
      <c r="J28152" s="6"/>
      <c r="K28152"/>
      <c r="L28152"/>
      <c r="M28152" s="5"/>
      <c r="N28152"/>
    </row>
    <row r="28153" spans="2:14">
      <c r="B28153"/>
      <c r="C28153"/>
      <c r="D28153"/>
      <c r="E28153"/>
      <c r="F28153"/>
      <c r="G28153"/>
      <c r="H28153"/>
      <c r="I28153"/>
      <c r="J28153" s="6"/>
      <c r="K28153"/>
      <c r="L28153"/>
      <c r="M28153" s="5"/>
      <c r="N28153"/>
    </row>
    <row r="28154" spans="2:14">
      <c r="B28154"/>
      <c r="C28154"/>
      <c r="D28154"/>
      <c r="E28154"/>
      <c r="F28154"/>
      <c r="G28154"/>
      <c r="H28154"/>
      <c r="I28154"/>
      <c r="J28154" s="6"/>
      <c r="K28154"/>
      <c r="L28154"/>
      <c r="M28154" s="5"/>
      <c r="N28154"/>
    </row>
    <row r="28155" spans="2:14">
      <c r="B28155"/>
      <c r="C28155"/>
      <c r="D28155"/>
      <c r="E28155"/>
      <c r="F28155"/>
      <c r="G28155"/>
      <c r="H28155"/>
      <c r="I28155"/>
      <c r="J28155" s="6"/>
      <c r="K28155"/>
      <c r="L28155"/>
      <c r="M28155" s="5"/>
      <c r="N28155"/>
    </row>
    <row r="28156" spans="2:14">
      <c r="B28156"/>
      <c r="C28156"/>
      <c r="D28156"/>
      <c r="E28156"/>
      <c r="F28156"/>
      <c r="G28156"/>
      <c r="H28156"/>
      <c r="I28156"/>
      <c r="J28156" s="6"/>
      <c r="K28156"/>
      <c r="L28156"/>
      <c r="M28156" s="5"/>
      <c r="N28156"/>
    </row>
    <row r="28157" spans="2:14">
      <c r="B28157"/>
      <c r="C28157"/>
      <c r="D28157"/>
      <c r="E28157"/>
      <c r="F28157"/>
      <c r="G28157"/>
      <c r="H28157"/>
      <c r="I28157"/>
      <c r="J28157" s="6"/>
      <c r="K28157"/>
      <c r="L28157"/>
      <c r="M28157" s="5"/>
      <c r="N28157"/>
    </row>
    <row r="28158" spans="2:14">
      <c r="B28158"/>
      <c r="C28158"/>
      <c r="D28158"/>
      <c r="E28158"/>
      <c r="F28158"/>
      <c r="G28158"/>
      <c r="H28158"/>
      <c r="I28158"/>
      <c r="J28158" s="6"/>
      <c r="K28158"/>
      <c r="L28158"/>
      <c r="M28158" s="5"/>
      <c r="N28158"/>
    </row>
    <row r="28159" spans="2:14">
      <c r="B28159"/>
      <c r="C28159"/>
      <c r="D28159"/>
      <c r="E28159"/>
      <c r="F28159"/>
      <c r="G28159"/>
      <c r="H28159"/>
      <c r="I28159"/>
      <c r="J28159" s="6"/>
      <c r="K28159"/>
      <c r="L28159"/>
      <c r="M28159" s="5"/>
      <c r="N28159"/>
    </row>
    <row r="28160" spans="2:14">
      <c r="B28160"/>
      <c r="C28160"/>
      <c r="D28160"/>
      <c r="E28160"/>
      <c r="F28160"/>
      <c r="G28160"/>
      <c r="H28160"/>
      <c r="I28160"/>
      <c r="J28160" s="6"/>
      <c r="K28160"/>
      <c r="L28160" s="5"/>
      <c r="M28160" s="5"/>
      <c r="N28160"/>
    </row>
    <row r="28161" spans="2:14">
      <c r="B28161"/>
      <c r="C28161"/>
      <c r="D28161"/>
      <c r="E28161"/>
      <c r="F28161"/>
      <c r="G28161"/>
      <c r="H28161"/>
      <c r="I28161"/>
      <c r="J28161" s="6"/>
      <c r="K28161"/>
      <c r="L28161" s="5"/>
      <c r="M28161" s="5"/>
      <c r="N28161"/>
    </row>
    <row r="28162" spans="2:14">
      <c r="B28162"/>
      <c r="C28162"/>
      <c r="D28162"/>
      <c r="E28162"/>
      <c r="F28162"/>
      <c r="G28162"/>
      <c r="H28162"/>
      <c r="I28162"/>
      <c r="J28162" s="6"/>
      <c r="K28162"/>
      <c r="L28162" s="5"/>
      <c r="M28162" s="5"/>
      <c r="N28162"/>
    </row>
    <row r="28163" spans="2:14">
      <c r="B28163"/>
      <c r="C28163"/>
      <c r="D28163"/>
      <c r="E28163"/>
      <c r="F28163"/>
      <c r="G28163"/>
      <c r="H28163"/>
      <c r="I28163"/>
      <c r="J28163" s="6"/>
      <c r="K28163"/>
      <c r="L28163" s="5"/>
      <c r="M28163" s="5"/>
      <c r="N28163"/>
    </row>
    <row r="28164" spans="2:14">
      <c r="B28164"/>
      <c r="C28164"/>
      <c r="D28164"/>
      <c r="E28164"/>
      <c r="F28164"/>
      <c r="G28164"/>
      <c r="H28164"/>
      <c r="I28164"/>
      <c r="J28164" s="6"/>
      <c r="K28164"/>
      <c r="L28164" s="5"/>
      <c r="M28164" s="5"/>
      <c r="N28164"/>
    </row>
    <row r="28165" spans="2:14">
      <c r="B28165"/>
      <c r="C28165"/>
      <c r="D28165"/>
      <c r="E28165"/>
      <c r="F28165"/>
      <c r="G28165"/>
      <c r="H28165"/>
      <c r="I28165"/>
      <c r="J28165" s="6"/>
      <c r="K28165"/>
      <c r="L28165" s="5"/>
      <c r="M28165" s="5"/>
      <c r="N28165"/>
    </row>
    <row r="28166" spans="2:14">
      <c r="B28166"/>
      <c r="C28166"/>
      <c r="D28166"/>
      <c r="E28166"/>
      <c r="F28166"/>
      <c r="G28166"/>
      <c r="H28166"/>
      <c r="I28166"/>
      <c r="J28166" s="6"/>
      <c r="K28166"/>
      <c r="L28166" s="5"/>
      <c r="M28166" s="5"/>
      <c r="N28166"/>
    </row>
    <row r="28167" spans="2:14">
      <c r="B28167"/>
      <c r="C28167"/>
      <c r="D28167"/>
      <c r="E28167"/>
      <c r="F28167"/>
      <c r="G28167"/>
      <c r="H28167"/>
      <c r="I28167"/>
      <c r="J28167" s="6"/>
      <c r="K28167"/>
      <c r="L28167" s="5"/>
      <c r="M28167" s="5"/>
      <c r="N28167"/>
    </row>
    <row r="28168" spans="2:14">
      <c r="B28168"/>
      <c r="C28168"/>
      <c r="D28168"/>
      <c r="E28168"/>
      <c r="F28168"/>
      <c r="G28168"/>
      <c r="H28168"/>
      <c r="I28168"/>
      <c r="J28168" s="6"/>
      <c r="K28168"/>
      <c r="L28168" s="5"/>
      <c r="M28168" s="5"/>
      <c r="N28168"/>
    </row>
    <row r="28169" spans="2:14">
      <c r="B28169"/>
      <c r="C28169"/>
      <c r="D28169"/>
      <c r="E28169"/>
      <c r="F28169"/>
      <c r="G28169"/>
      <c r="H28169"/>
      <c r="I28169"/>
      <c r="J28169" s="6"/>
      <c r="K28169"/>
      <c r="L28169" s="5"/>
      <c r="M28169" s="5"/>
      <c r="N28169"/>
    </row>
    <row r="28170" spans="2:14">
      <c r="B28170"/>
      <c r="C28170"/>
      <c r="D28170"/>
      <c r="E28170"/>
      <c r="F28170"/>
      <c r="G28170"/>
      <c r="H28170"/>
      <c r="I28170"/>
      <c r="J28170" s="6"/>
      <c r="K28170"/>
      <c r="L28170"/>
      <c r="M28170" s="5"/>
      <c r="N28170"/>
    </row>
    <row r="28171" spans="2:14">
      <c r="B28171"/>
      <c r="C28171"/>
      <c r="D28171"/>
      <c r="E28171"/>
      <c r="F28171"/>
      <c r="G28171"/>
      <c r="H28171"/>
      <c r="I28171"/>
      <c r="J28171" s="6"/>
      <c r="K28171"/>
      <c r="L28171"/>
      <c r="M28171" s="5"/>
      <c r="N28171"/>
    </row>
    <row r="28172" spans="2:14">
      <c r="B28172"/>
      <c r="C28172"/>
      <c r="D28172"/>
      <c r="E28172"/>
      <c r="F28172"/>
      <c r="G28172"/>
      <c r="H28172"/>
      <c r="I28172"/>
      <c r="J28172" s="6"/>
      <c r="K28172"/>
      <c r="L28172"/>
      <c r="M28172" s="5"/>
      <c r="N28172"/>
    </row>
    <row r="28173" spans="2:14">
      <c r="B28173"/>
      <c r="C28173"/>
      <c r="D28173"/>
      <c r="E28173"/>
      <c r="F28173"/>
      <c r="G28173"/>
      <c r="H28173"/>
      <c r="I28173"/>
      <c r="J28173" s="6"/>
      <c r="K28173"/>
      <c r="L28173" s="5"/>
      <c r="M28173" s="5"/>
      <c r="N28173"/>
    </row>
    <row r="28174" spans="2:14">
      <c r="B28174"/>
      <c r="C28174"/>
      <c r="D28174"/>
      <c r="E28174"/>
      <c r="F28174"/>
      <c r="G28174"/>
      <c r="H28174"/>
      <c r="I28174"/>
      <c r="J28174" s="6"/>
      <c r="K28174"/>
      <c r="L28174" s="5"/>
      <c r="M28174" s="5"/>
      <c r="N28174"/>
    </row>
    <row r="28175" spans="2:14">
      <c r="B28175"/>
      <c r="C28175"/>
      <c r="D28175"/>
      <c r="E28175"/>
      <c r="F28175"/>
      <c r="G28175"/>
      <c r="H28175"/>
      <c r="I28175"/>
      <c r="J28175" s="6"/>
      <c r="K28175"/>
      <c r="L28175" s="5"/>
      <c r="M28175" s="5"/>
      <c r="N28175"/>
    </row>
    <row r="28176" spans="2:14">
      <c r="B28176"/>
      <c r="C28176"/>
      <c r="D28176"/>
      <c r="E28176"/>
      <c r="F28176"/>
      <c r="G28176"/>
      <c r="H28176"/>
      <c r="I28176"/>
      <c r="J28176" s="6"/>
      <c r="K28176"/>
      <c r="L28176" s="5"/>
      <c r="M28176" s="5"/>
      <c r="N28176"/>
    </row>
    <row r="28177" spans="2:14">
      <c r="B28177"/>
      <c r="C28177"/>
      <c r="D28177"/>
      <c r="E28177"/>
      <c r="F28177"/>
      <c r="G28177"/>
      <c r="H28177"/>
      <c r="I28177"/>
      <c r="J28177" s="6"/>
      <c r="K28177"/>
      <c r="L28177" s="5"/>
      <c r="M28177" s="5"/>
      <c r="N28177"/>
    </row>
    <row r="28178" spans="2:14">
      <c r="B28178"/>
      <c r="C28178"/>
      <c r="D28178"/>
      <c r="E28178"/>
      <c r="F28178"/>
      <c r="G28178"/>
      <c r="H28178"/>
      <c r="I28178"/>
      <c r="J28178" s="6"/>
      <c r="K28178"/>
      <c r="L28178"/>
      <c r="M28178" s="5"/>
      <c r="N28178"/>
    </row>
    <row r="28179" spans="2:14">
      <c r="B28179"/>
      <c r="C28179"/>
      <c r="D28179"/>
      <c r="E28179"/>
      <c r="F28179"/>
      <c r="G28179"/>
      <c r="H28179"/>
      <c r="I28179"/>
      <c r="J28179" s="6"/>
      <c r="K28179"/>
      <c r="L28179" s="5"/>
      <c r="M28179" s="5"/>
      <c r="N28179"/>
    </row>
    <row r="28180" spans="2:14">
      <c r="B28180"/>
      <c r="C28180"/>
      <c r="D28180"/>
      <c r="E28180"/>
      <c r="F28180"/>
      <c r="G28180"/>
      <c r="H28180"/>
      <c r="I28180"/>
      <c r="J28180" s="6"/>
      <c r="K28180"/>
      <c r="L28180"/>
      <c r="M28180" s="5"/>
      <c r="N28180"/>
    </row>
    <row r="28181" spans="2:14">
      <c r="B28181"/>
      <c r="C28181"/>
      <c r="D28181"/>
      <c r="E28181"/>
      <c r="F28181"/>
      <c r="G28181"/>
      <c r="H28181"/>
      <c r="I28181"/>
      <c r="J28181" s="6"/>
      <c r="K28181"/>
      <c r="L28181"/>
      <c r="M28181" s="5"/>
      <c r="N28181"/>
    </row>
    <row r="28182" spans="2:14">
      <c r="B28182"/>
      <c r="C28182"/>
      <c r="D28182"/>
      <c r="E28182"/>
      <c r="F28182"/>
      <c r="G28182"/>
      <c r="H28182"/>
      <c r="I28182"/>
      <c r="J28182" s="6"/>
      <c r="K28182"/>
      <c r="L28182" s="5"/>
      <c r="M28182" s="5"/>
      <c r="N28182"/>
    </row>
    <row r="28183" spans="2:14">
      <c r="B28183"/>
      <c r="C28183"/>
      <c r="D28183"/>
      <c r="E28183"/>
      <c r="F28183"/>
      <c r="G28183"/>
      <c r="H28183"/>
      <c r="I28183"/>
      <c r="J28183" s="6"/>
      <c r="K28183"/>
      <c r="L28183"/>
      <c r="M28183" s="5"/>
      <c r="N28183"/>
    </row>
    <row r="28184" spans="2:14">
      <c r="B28184"/>
      <c r="C28184"/>
      <c r="D28184"/>
      <c r="E28184"/>
      <c r="F28184"/>
      <c r="G28184"/>
      <c r="H28184"/>
      <c r="I28184"/>
      <c r="J28184" s="6"/>
      <c r="K28184"/>
      <c r="L28184" s="5"/>
      <c r="M28184" s="5"/>
      <c r="N28184"/>
    </row>
    <row r="28185" spans="2:14">
      <c r="B28185"/>
      <c r="C28185"/>
      <c r="D28185"/>
      <c r="E28185"/>
      <c r="F28185"/>
      <c r="G28185"/>
      <c r="H28185"/>
      <c r="I28185"/>
      <c r="J28185" s="6"/>
      <c r="K28185"/>
      <c r="L28185" s="5"/>
      <c r="M28185" s="5"/>
      <c r="N28185"/>
    </row>
    <row r="28186" spans="2:14">
      <c r="B28186"/>
      <c r="C28186"/>
      <c r="D28186"/>
      <c r="E28186"/>
      <c r="F28186"/>
      <c r="G28186"/>
      <c r="H28186"/>
      <c r="I28186"/>
      <c r="J28186" s="6"/>
      <c r="K28186"/>
      <c r="L28186" s="5"/>
      <c r="M28186" s="5"/>
      <c r="N28186"/>
    </row>
    <row r="28187" spans="2:14">
      <c r="B28187"/>
      <c r="C28187"/>
      <c r="D28187"/>
      <c r="E28187"/>
      <c r="F28187"/>
      <c r="G28187"/>
      <c r="H28187"/>
      <c r="I28187"/>
      <c r="J28187" s="6"/>
      <c r="K28187"/>
      <c r="L28187" s="5"/>
      <c r="M28187" s="5"/>
      <c r="N28187"/>
    </row>
    <row r="28188" spans="2:14">
      <c r="B28188"/>
      <c r="C28188"/>
      <c r="D28188"/>
      <c r="E28188"/>
      <c r="F28188"/>
      <c r="G28188"/>
      <c r="H28188"/>
      <c r="I28188"/>
      <c r="J28188" s="6"/>
      <c r="K28188"/>
      <c r="L28188" s="5"/>
      <c r="M28188" s="5"/>
      <c r="N28188"/>
    </row>
    <row r="28189" spans="2:14">
      <c r="B28189"/>
      <c r="C28189"/>
      <c r="D28189"/>
      <c r="E28189"/>
      <c r="F28189"/>
      <c r="G28189"/>
      <c r="H28189"/>
      <c r="I28189"/>
      <c r="J28189" s="6"/>
      <c r="K28189"/>
      <c r="L28189" s="5"/>
      <c r="M28189" s="5"/>
      <c r="N28189"/>
    </row>
    <row r="28190" spans="2:14">
      <c r="B28190"/>
      <c r="C28190"/>
      <c r="D28190"/>
      <c r="E28190"/>
      <c r="F28190"/>
      <c r="G28190"/>
      <c r="H28190"/>
      <c r="I28190"/>
      <c r="J28190" s="6"/>
      <c r="K28190"/>
      <c r="L28190" s="5"/>
      <c r="M28190" s="5"/>
      <c r="N28190"/>
    </row>
    <row r="28191" spans="2:14">
      <c r="B28191"/>
      <c r="C28191"/>
      <c r="D28191"/>
      <c r="E28191"/>
      <c r="F28191"/>
      <c r="G28191"/>
      <c r="H28191"/>
      <c r="I28191"/>
      <c r="J28191" s="6"/>
      <c r="K28191"/>
      <c r="L28191" s="5"/>
      <c r="M28191" s="5"/>
      <c r="N28191"/>
    </row>
    <row r="28192" spans="2:14">
      <c r="B28192"/>
      <c r="C28192"/>
      <c r="D28192"/>
      <c r="E28192"/>
      <c r="F28192"/>
      <c r="G28192"/>
      <c r="H28192"/>
      <c r="I28192"/>
      <c r="J28192" s="6"/>
      <c r="K28192"/>
      <c r="L28192" s="5"/>
      <c r="M28192" s="5"/>
      <c r="N28192"/>
    </row>
    <row r="28193" spans="2:14">
      <c r="B28193"/>
      <c r="C28193"/>
      <c r="D28193"/>
      <c r="E28193"/>
      <c r="F28193"/>
      <c r="G28193"/>
      <c r="H28193"/>
      <c r="I28193"/>
      <c r="J28193" s="6"/>
      <c r="K28193"/>
      <c r="L28193" s="5"/>
      <c r="M28193" s="5"/>
      <c r="N28193"/>
    </row>
    <row r="28194" spans="2:14">
      <c r="B28194"/>
      <c r="C28194"/>
      <c r="D28194"/>
      <c r="E28194"/>
      <c r="F28194"/>
      <c r="G28194"/>
      <c r="H28194"/>
      <c r="I28194"/>
      <c r="J28194" s="6"/>
      <c r="K28194"/>
      <c r="L28194" s="5"/>
      <c r="M28194" s="5"/>
      <c r="N28194"/>
    </row>
    <row r="28195" spans="2:14">
      <c r="B28195"/>
      <c r="C28195"/>
      <c r="D28195"/>
      <c r="E28195"/>
      <c r="F28195"/>
      <c r="G28195"/>
      <c r="H28195"/>
      <c r="I28195"/>
      <c r="J28195" s="6"/>
      <c r="K28195"/>
      <c r="L28195"/>
      <c r="M28195" s="5"/>
      <c r="N28195"/>
    </row>
    <row r="28196" spans="2:14">
      <c r="B28196"/>
      <c r="C28196"/>
      <c r="D28196"/>
      <c r="E28196"/>
      <c r="F28196"/>
      <c r="G28196"/>
      <c r="H28196"/>
      <c r="I28196"/>
      <c r="J28196" s="6"/>
      <c r="K28196"/>
      <c r="L28196" s="5"/>
      <c r="M28196" s="5"/>
      <c r="N28196"/>
    </row>
    <row r="28197" spans="2:14">
      <c r="B28197"/>
      <c r="C28197"/>
      <c r="D28197"/>
      <c r="E28197"/>
      <c r="F28197"/>
      <c r="G28197"/>
      <c r="H28197"/>
      <c r="I28197"/>
      <c r="J28197" s="6"/>
      <c r="K28197"/>
      <c r="L28197" s="5"/>
      <c r="M28197" s="5"/>
      <c r="N28197"/>
    </row>
    <row r="28198" spans="2:14">
      <c r="B28198"/>
      <c r="C28198"/>
      <c r="D28198"/>
      <c r="E28198"/>
      <c r="F28198"/>
      <c r="G28198"/>
      <c r="H28198"/>
      <c r="I28198"/>
      <c r="J28198" s="6"/>
      <c r="K28198"/>
      <c r="L28198"/>
      <c r="M28198" s="5"/>
      <c r="N28198"/>
    </row>
    <row r="28199" spans="2:14">
      <c r="B28199"/>
      <c r="C28199"/>
      <c r="D28199"/>
      <c r="E28199"/>
      <c r="F28199"/>
      <c r="G28199"/>
      <c r="H28199"/>
      <c r="I28199"/>
      <c r="J28199" s="6"/>
      <c r="K28199"/>
      <c r="L28199" s="5"/>
      <c r="M28199" s="5"/>
      <c r="N28199"/>
    </row>
    <row r="28200" spans="2:14">
      <c r="B28200"/>
      <c r="C28200"/>
      <c r="D28200"/>
      <c r="E28200"/>
      <c r="F28200"/>
      <c r="G28200"/>
      <c r="H28200"/>
      <c r="I28200"/>
      <c r="J28200" s="6"/>
      <c r="K28200"/>
      <c r="L28200" s="5"/>
      <c r="M28200" s="5"/>
      <c r="N28200"/>
    </row>
    <row r="28201" spans="2:14">
      <c r="B28201"/>
      <c r="C28201"/>
      <c r="D28201"/>
      <c r="E28201"/>
      <c r="F28201"/>
      <c r="G28201"/>
      <c r="H28201"/>
      <c r="I28201"/>
      <c r="J28201" s="6"/>
      <c r="K28201"/>
      <c r="L28201"/>
      <c r="M28201" s="5"/>
      <c r="N28201"/>
    </row>
    <row r="28202" spans="2:14">
      <c r="B28202"/>
      <c r="C28202"/>
      <c r="D28202"/>
      <c r="E28202"/>
      <c r="F28202"/>
      <c r="G28202"/>
      <c r="H28202"/>
      <c r="I28202"/>
      <c r="J28202" s="6"/>
      <c r="K28202"/>
      <c r="L28202"/>
      <c r="M28202" s="5"/>
      <c r="N28202"/>
    </row>
    <row r="28203" spans="2:14">
      <c r="B28203"/>
      <c r="C28203"/>
      <c r="D28203"/>
      <c r="E28203"/>
      <c r="F28203"/>
      <c r="G28203"/>
      <c r="H28203"/>
      <c r="I28203"/>
      <c r="J28203" s="6"/>
      <c r="K28203"/>
      <c r="L28203" s="5"/>
      <c r="M28203" s="5"/>
      <c r="N28203"/>
    </row>
    <row r="28204" spans="2:14">
      <c r="B28204"/>
      <c r="C28204"/>
      <c r="D28204"/>
      <c r="E28204"/>
      <c r="F28204"/>
      <c r="G28204"/>
      <c r="H28204"/>
      <c r="I28204"/>
      <c r="J28204" s="6"/>
      <c r="K28204"/>
      <c r="L28204" s="5"/>
      <c r="M28204" s="5"/>
      <c r="N28204"/>
    </row>
    <row r="28205" spans="2:14">
      <c r="B28205"/>
      <c r="C28205"/>
      <c r="D28205"/>
      <c r="E28205"/>
      <c r="F28205"/>
      <c r="G28205"/>
      <c r="H28205"/>
      <c r="I28205"/>
      <c r="J28205" s="6"/>
      <c r="K28205"/>
      <c r="L28205" s="5"/>
      <c r="M28205" s="5"/>
      <c r="N28205"/>
    </row>
    <row r="28206" spans="2:14">
      <c r="B28206"/>
      <c r="C28206"/>
      <c r="D28206"/>
      <c r="E28206"/>
      <c r="F28206"/>
      <c r="G28206"/>
      <c r="H28206"/>
      <c r="I28206"/>
      <c r="J28206" s="6"/>
      <c r="K28206"/>
      <c r="L28206" s="5"/>
      <c r="M28206" s="5"/>
      <c r="N28206"/>
    </row>
    <row r="28207" spans="2:14">
      <c r="B28207"/>
      <c r="C28207"/>
      <c r="D28207"/>
      <c r="E28207"/>
      <c r="F28207"/>
      <c r="G28207"/>
      <c r="H28207"/>
      <c r="I28207"/>
      <c r="J28207" s="6"/>
      <c r="K28207"/>
      <c r="L28207" s="5"/>
      <c r="M28207" s="5"/>
      <c r="N28207"/>
    </row>
    <row r="28208" spans="2:14">
      <c r="B28208"/>
      <c r="C28208"/>
      <c r="D28208"/>
      <c r="E28208"/>
      <c r="F28208"/>
      <c r="G28208"/>
      <c r="H28208"/>
      <c r="I28208"/>
      <c r="J28208" s="6"/>
      <c r="K28208"/>
      <c r="L28208" s="5"/>
      <c r="M28208" s="5"/>
      <c r="N28208"/>
    </row>
    <row r="28209" spans="2:14">
      <c r="B28209"/>
      <c r="C28209"/>
      <c r="D28209"/>
      <c r="E28209"/>
      <c r="F28209"/>
      <c r="G28209"/>
      <c r="H28209"/>
      <c r="I28209"/>
      <c r="J28209" s="6"/>
      <c r="K28209"/>
      <c r="L28209" s="5"/>
      <c r="M28209" s="5"/>
      <c r="N28209"/>
    </row>
    <row r="28210" spans="2:14">
      <c r="B28210"/>
      <c r="C28210"/>
      <c r="D28210"/>
      <c r="E28210"/>
      <c r="F28210"/>
      <c r="G28210"/>
      <c r="H28210"/>
      <c r="I28210"/>
      <c r="J28210" s="6"/>
      <c r="K28210"/>
      <c r="L28210" s="5"/>
      <c r="M28210" s="5"/>
      <c r="N28210"/>
    </row>
    <row r="28211" spans="2:14">
      <c r="B28211"/>
      <c r="C28211"/>
      <c r="D28211"/>
      <c r="E28211"/>
      <c r="F28211"/>
      <c r="G28211"/>
      <c r="H28211"/>
      <c r="I28211"/>
      <c r="J28211" s="6"/>
      <c r="K28211"/>
      <c r="L28211" s="5"/>
      <c r="M28211" s="5"/>
      <c r="N28211"/>
    </row>
    <row r="28212" spans="2:14">
      <c r="B28212"/>
      <c r="C28212"/>
      <c r="D28212"/>
      <c r="E28212"/>
      <c r="F28212"/>
      <c r="G28212"/>
      <c r="H28212"/>
      <c r="I28212"/>
      <c r="J28212" s="6"/>
      <c r="K28212"/>
      <c r="L28212" s="5"/>
      <c r="M28212" s="5"/>
      <c r="N28212"/>
    </row>
    <row r="28213" spans="2:14">
      <c r="B28213"/>
      <c r="C28213"/>
      <c r="D28213"/>
      <c r="E28213"/>
      <c r="F28213"/>
      <c r="G28213"/>
      <c r="H28213"/>
      <c r="I28213"/>
      <c r="J28213" s="6"/>
      <c r="K28213"/>
      <c r="L28213" s="5"/>
      <c r="M28213" s="5"/>
      <c r="N28213"/>
    </row>
    <row r="28214" spans="2:14">
      <c r="B28214"/>
      <c r="C28214"/>
      <c r="D28214"/>
      <c r="E28214"/>
      <c r="F28214"/>
      <c r="G28214"/>
      <c r="H28214"/>
      <c r="I28214"/>
      <c r="J28214" s="6"/>
      <c r="K28214"/>
      <c r="L28214" s="5"/>
      <c r="M28214" s="5"/>
      <c r="N28214"/>
    </row>
    <row r="28215" spans="2:14">
      <c r="B28215"/>
      <c r="C28215"/>
      <c r="D28215"/>
      <c r="E28215"/>
      <c r="F28215"/>
      <c r="G28215"/>
      <c r="H28215"/>
      <c r="I28215"/>
      <c r="J28215" s="6"/>
      <c r="K28215"/>
      <c r="L28215" s="5"/>
      <c r="M28215" s="5"/>
      <c r="N28215"/>
    </row>
    <row r="28216" spans="2:14">
      <c r="B28216"/>
      <c r="C28216"/>
      <c r="D28216"/>
      <c r="E28216"/>
      <c r="F28216"/>
      <c r="G28216"/>
      <c r="H28216"/>
      <c r="I28216"/>
      <c r="J28216" s="6"/>
      <c r="K28216"/>
      <c r="L28216" s="5"/>
      <c r="M28216" s="5"/>
      <c r="N28216"/>
    </row>
    <row r="28217" spans="2:14">
      <c r="B28217"/>
      <c r="C28217"/>
      <c r="D28217"/>
      <c r="E28217"/>
      <c r="F28217"/>
      <c r="G28217"/>
      <c r="H28217"/>
      <c r="I28217"/>
      <c r="J28217" s="6"/>
      <c r="K28217"/>
      <c r="L28217" s="5"/>
      <c r="M28217" s="5"/>
      <c r="N28217"/>
    </row>
    <row r="28218" spans="2:14">
      <c r="B28218"/>
      <c r="C28218"/>
      <c r="D28218"/>
      <c r="E28218"/>
      <c r="F28218"/>
      <c r="G28218"/>
      <c r="H28218"/>
      <c r="I28218"/>
      <c r="J28218" s="6"/>
      <c r="K28218"/>
      <c r="L28218" s="5"/>
      <c r="M28218" s="5"/>
      <c r="N28218"/>
    </row>
    <row r="28219" spans="2:14">
      <c r="B28219"/>
      <c r="C28219"/>
      <c r="D28219"/>
      <c r="E28219"/>
      <c r="F28219"/>
      <c r="G28219"/>
      <c r="H28219"/>
      <c r="I28219"/>
      <c r="J28219" s="6"/>
      <c r="K28219"/>
      <c r="L28219" s="5"/>
      <c r="M28219" s="5"/>
      <c r="N28219"/>
    </row>
    <row r="28220" spans="2:14">
      <c r="B28220"/>
      <c r="C28220"/>
      <c r="D28220"/>
      <c r="E28220"/>
      <c r="F28220"/>
      <c r="G28220"/>
      <c r="H28220"/>
      <c r="I28220"/>
      <c r="J28220" s="6"/>
      <c r="K28220"/>
      <c r="L28220" s="5"/>
      <c r="M28220" s="5"/>
      <c r="N28220"/>
    </row>
    <row r="28221" spans="2:14">
      <c r="B28221"/>
      <c r="C28221"/>
      <c r="D28221"/>
      <c r="E28221"/>
      <c r="F28221"/>
      <c r="G28221"/>
      <c r="H28221"/>
      <c r="I28221"/>
      <c r="J28221" s="6"/>
      <c r="K28221"/>
      <c r="L28221" s="5"/>
      <c r="M28221" s="5"/>
      <c r="N28221"/>
    </row>
    <row r="28222" spans="2:14">
      <c r="B28222"/>
      <c r="C28222"/>
      <c r="D28222"/>
      <c r="E28222"/>
      <c r="F28222"/>
      <c r="G28222"/>
      <c r="H28222"/>
      <c r="I28222"/>
      <c r="J28222" s="6"/>
      <c r="K28222"/>
      <c r="L28222" s="5"/>
      <c r="M28222" s="5"/>
      <c r="N28222"/>
    </row>
    <row r="28223" spans="2:14">
      <c r="B28223"/>
      <c r="C28223"/>
      <c r="D28223"/>
      <c r="E28223"/>
      <c r="F28223"/>
      <c r="G28223"/>
      <c r="H28223"/>
      <c r="I28223"/>
      <c r="J28223" s="6"/>
      <c r="K28223"/>
      <c r="L28223" s="5"/>
      <c r="M28223" s="5"/>
      <c r="N28223"/>
    </row>
    <row r="28224" spans="2:14">
      <c r="B28224"/>
      <c r="C28224"/>
      <c r="D28224"/>
      <c r="E28224"/>
      <c r="F28224"/>
      <c r="G28224"/>
      <c r="H28224"/>
      <c r="I28224"/>
      <c r="J28224" s="6"/>
      <c r="K28224"/>
      <c r="L28224" s="5"/>
      <c r="M28224" s="5"/>
      <c r="N28224"/>
    </row>
    <row r="28225" spans="2:14">
      <c r="B28225"/>
      <c r="C28225"/>
      <c r="D28225"/>
      <c r="E28225"/>
      <c r="F28225"/>
      <c r="G28225"/>
      <c r="H28225"/>
      <c r="I28225"/>
      <c r="J28225" s="6"/>
      <c r="K28225"/>
      <c r="L28225" s="5"/>
      <c r="M28225" s="5"/>
      <c r="N28225"/>
    </row>
    <row r="28226" spans="2:14">
      <c r="B28226"/>
      <c r="C28226"/>
      <c r="D28226"/>
      <c r="E28226"/>
      <c r="F28226"/>
      <c r="G28226"/>
      <c r="H28226"/>
      <c r="I28226"/>
      <c r="J28226" s="6"/>
      <c r="K28226"/>
      <c r="L28226" s="5"/>
      <c r="M28226" s="5"/>
      <c r="N28226"/>
    </row>
    <row r="28227" spans="2:14">
      <c r="B28227"/>
      <c r="C28227"/>
      <c r="D28227"/>
      <c r="E28227"/>
      <c r="F28227"/>
      <c r="G28227"/>
      <c r="H28227"/>
      <c r="I28227"/>
      <c r="J28227" s="6"/>
      <c r="K28227"/>
      <c r="L28227" s="5"/>
      <c r="M28227" s="5"/>
      <c r="N28227"/>
    </row>
    <row r="28228" spans="2:14">
      <c r="B28228"/>
      <c r="C28228"/>
      <c r="D28228"/>
      <c r="E28228"/>
      <c r="F28228"/>
      <c r="G28228"/>
      <c r="H28228"/>
      <c r="I28228"/>
      <c r="J28228" s="6"/>
      <c r="K28228"/>
      <c r="L28228" s="5"/>
      <c r="M28228" s="5"/>
      <c r="N28228"/>
    </row>
    <row r="28229" spans="2:14">
      <c r="B28229"/>
      <c r="C28229"/>
      <c r="D28229"/>
      <c r="E28229"/>
      <c r="F28229"/>
      <c r="G28229"/>
      <c r="H28229"/>
      <c r="I28229"/>
      <c r="J28229" s="6"/>
      <c r="K28229"/>
      <c r="L28229" s="5"/>
      <c r="M28229" s="5"/>
      <c r="N28229"/>
    </row>
    <row r="28230" spans="2:14">
      <c r="B28230"/>
      <c r="C28230"/>
      <c r="D28230"/>
      <c r="E28230"/>
      <c r="F28230"/>
      <c r="G28230"/>
      <c r="H28230"/>
      <c r="I28230"/>
      <c r="J28230" s="6"/>
      <c r="K28230"/>
      <c r="L28230" s="5"/>
      <c r="M28230" s="5"/>
      <c r="N28230"/>
    </row>
    <row r="28231" spans="2:14">
      <c r="B28231"/>
      <c r="C28231"/>
      <c r="D28231"/>
      <c r="E28231"/>
      <c r="F28231"/>
      <c r="G28231"/>
      <c r="H28231"/>
      <c r="I28231"/>
      <c r="J28231" s="6"/>
      <c r="K28231"/>
      <c r="L28231" s="5"/>
      <c r="M28231" s="5"/>
      <c r="N28231"/>
    </row>
    <row r="28232" spans="2:14">
      <c r="B28232"/>
      <c r="C28232"/>
      <c r="D28232"/>
      <c r="E28232"/>
      <c r="F28232"/>
      <c r="G28232"/>
      <c r="H28232"/>
      <c r="I28232"/>
      <c r="J28232" s="6"/>
      <c r="K28232"/>
      <c r="L28232" s="5"/>
      <c r="M28232" s="5"/>
      <c r="N28232"/>
    </row>
    <row r="28233" spans="2:14">
      <c r="B28233"/>
      <c r="C28233"/>
      <c r="D28233"/>
      <c r="E28233"/>
      <c r="F28233"/>
      <c r="G28233"/>
      <c r="H28233"/>
      <c r="I28233"/>
      <c r="J28233" s="6"/>
      <c r="K28233"/>
      <c r="L28233" s="5"/>
      <c r="M28233" s="5"/>
      <c r="N28233"/>
    </row>
    <row r="28234" spans="2:14">
      <c r="B28234"/>
      <c r="C28234"/>
      <c r="D28234"/>
      <c r="E28234"/>
      <c r="F28234"/>
      <c r="G28234"/>
      <c r="H28234"/>
      <c r="I28234"/>
      <c r="J28234" s="6"/>
      <c r="K28234"/>
      <c r="L28234" s="5"/>
      <c r="M28234" s="5"/>
      <c r="N28234"/>
    </row>
    <row r="28235" spans="2:14">
      <c r="B28235"/>
      <c r="C28235"/>
      <c r="D28235"/>
      <c r="E28235"/>
      <c r="F28235"/>
      <c r="G28235"/>
      <c r="H28235"/>
      <c r="I28235"/>
      <c r="J28235" s="6"/>
      <c r="K28235"/>
      <c r="L28235" s="5"/>
      <c r="M28235" s="5"/>
      <c r="N28235"/>
    </row>
    <row r="28236" spans="2:14">
      <c r="B28236"/>
      <c r="C28236"/>
      <c r="D28236"/>
      <c r="E28236"/>
      <c r="F28236"/>
      <c r="G28236"/>
      <c r="H28236"/>
      <c r="I28236"/>
      <c r="J28236" s="6"/>
      <c r="K28236"/>
      <c r="L28236" s="5"/>
      <c r="M28236" s="5"/>
      <c r="N28236"/>
    </row>
    <row r="28237" spans="2:14">
      <c r="B28237"/>
      <c r="C28237"/>
      <c r="D28237"/>
      <c r="E28237"/>
      <c r="F28237"/>
      <c r="G28237"/>
      <c r="H28237"/>
      <c r="I28237"/>
      <c r="J28237" s="6"/>
      <c r="K28237"/>
      <c r="L28237" s="5"/>
      <c r="M28237" s="5"/>
      <c r="N28237"/>
    </row>
    <row r="28238" spans="2:14">
      <c r="B28238"/>
      <c r="C28238"/>
      <c r="D28238"/>
      <c r="E28238"/>
      <c r="F28238"/>
      <c r="G28238"/>
      <c r="H28238"/>
      <c r="I28238"/>
      <c r="J28238" s="6"/>
      <c r="K28238"/>
      <c r="L28238"/>
      <c r="M28238" s="5"/>
      <c r="N28238"/>
    </row>
    <row r="28239" spans="2:14">
      <c r="B28239"/>
      <c r="C28239"/>
      <c r="D28239"/>
      <c r="E28239"/>
      <c r="F28239"/>
      <c r="G28239"/>
      <c r="H28239"/>
      <c r="I28239"/>
      <c r="J28239" s="6"/>
      <c r="K28239"/>
      <c r="L28239"/>
      <c r="M28239" s="5"/>
      <c r="N28239"/>
    </row>
    <row r="28240" spans="2:14">
      <c r="B28240"/>
      <c r="C28240"/>
      <c r="D28240"/>
      <c r="E28240"/>
      <c r="F28240"/>
      <c r="G28240"/>
      <c r="H28240"/>
      <c r="I28240"/>
      <c r="J28240" s="6"/>
      <c r="K28240"/>
      <c r="L28240" s="5"/>
      <c r="M28240" s="5"/>
      <c r="N28240"/>
    </row>
    <row r="28241" spans="2:14">
      <c r="B28241"/>
      <c r="C28241"/>
      <c r="D28241"/>
      <c r="E28241"/>
      <c r="F28241"/>
      <c r="G28241"/>
      <c r="H28241"/>
      <c r="I28241"/>
      <c r="J28241" s="6"/>
      <c r="K28241"/>
      <c r="L28241" s="5"/>
      <c r="M28241" s="5"/>
      <c r="N28241"/>
    </row>
    <row r="28242" spans="2:14">
      <c r="B28242"/>
      <c r="C28242"/>
      <c r="D28242"/>
      <c r="E28242"/>
      <c r="F28242"/>
      <c r="G28242"/>
      <c r="H28242"/>
      <c r="I28242"/>
      <c r="J28242" s="6"/>
      <c r="K28242"/>
      <c r="L28242"/>
      <c r="M28242" s="5"/>
      <c r="N28242"/>
    </row>
    <row r="28243" spans="2:14">
      <c r="B28243"/>
      <c r="C28243"/>
      <c r="D28243"/>
      <c r="E28243"/>
      <c r="F28243"/>
      <c r="G28243"/>
      <c r="H28243"/>
      <c r="I28243"/>
      <c r="J28243" s="6"/>
      <c r="K28243"/>
      <c r="L28243" s="5"/>
      <c r="M28243" s="5"/>
      <c r="N28243"/>
    </row>
    <row r="28244" spans="2:14">
      <c r="B28244"/>
      <c r="C28244"/>
      <c r="D28244"/>
      <c r="E28244"/>
      <c r="F28244"/>
      <c r="G28244"/>
      <c r="H28244"/>
      <c r="I28244"/>
      <c r="J28244" s="6"/>
      <c r="K28244"/>
      <c r="L28244" s="5"/>
      <c r="M28244" s="5"/>
      <c r="N28244"/>
    </row>
    <row r="28245" spans="2:14">
      <c r="B28245"/>
      <c r="C28245"/>
      <c r="D28245"/>
      <c r="E28245"/>
      <c r="F28245"/>
      <c r="G28245"/>
      <c r="H28245"/>
      <c r="I28245"/>
      <c r="J28245" s="6"/>
      <c r="K28245"/>
      <c r="L28245" s="5"/>
      <c r="M28245" s="5"/>
      <c r="N28245"/>
    </row>
    <row r="28246" spans="2:14">
      <c r="B28246"/>
      <c r="C28246"/>
      <c r="D28246"/>
      <c r="E28246"/>
      <c r="F28246"/>
      <c r="G28246"/>
      <c r="H28246"/>
      <c r="I28246"/>
      <c r="J28246" s="6"/>
      <c r="K28246"/>
      <c r="L28246"/>
      <c r="M28246" s="5"/>
      <c r="N28246"/>
    </row>
    <row r="28247" spans="2:14">
      <c r="B28247"/>
      <c r="C28247"/>
      <c r="D28247"/>
      <c r="E28247"/>
      <c r="F28247"/>
      <c r="G28247"/>
      <c r="H28247"/>
      <c r="I28247"/>
      <c r="J28247" s="6"/>
      <c r="K28247"/>
      <c r="L28247" s="5"/>
      <c r="M28247" s="5"/>
      <c r="N28247"/>
    </row>
    <row r="28248" spans="2:14">
      <c r="B28248"/>
      <c r="C28248"/>
      <c r="D28248"/>
      <c r="E28248"/>
      <c r="F28248"/>
      <c r="G28248"/>
      <c r="H28248"/>
      <c r="I28248"/>
      <c r="J28248" s="6"/>
      <c r="K28248"/>
      <c r="L28248"/>
      <c r="M28248" s="5"/>
      <c r="N28248"/>
    </row>
    <row r="28249" spans="2:14">
      <c r="B28249"/>
      <c r="C28249"/>
      <c r="D28249"/>
      <c r="E28249"/>
      <c r="F28249"/>
      <c r="G28249"/>
      <c r="H28249"/>
      <c r="I28249"/>
      <c r="J28249" s="6"/>
      <c r="K28249"/>
      <c r="L28249"/>
      <c r="M28249" s="5"/>
      <c r="N28249"/>
    </row>
    <row r="28250" spans="2:14">
      <c r="B28250"/>
      <c r="C28250"/>
      <c r="D28250"/>
      <c r="E28250"/>
      <c r="F28250"/>
      <c r="G28250"/>
      <c r="H28250"/>
      <c r="I28250"/>
      <c r="J28250" s="6"/>
      <c r="K28250"/>
      <c r="L28250"/>
      <c r="M28250" s="5"/>
      <c r="N28250"/>
    </row>
    <row r="28251" spans="2:14">
      <c r="B28251"/>
      <c r="C28251"/>
      <c r="D28251"/>
      <c r="E28251"/>
      <c r="F28251"/>
      <c r="G28251"/>
      <c r="H28251"/>
      <c r="I28251"/>
      <c r="J28251" s="6"/>
      <c r="K28251"/>
      <c r="L28251" s="5"/>
      <c r="M28251" s="5"/>
      <c r="N28251"/>
    </row>
    <row r="28252" spans="2:14">
      <c r="B28252"/>
      <c r="C28252"/>
      <c r="D28252"/>
      <c r="E28252"/>
      <c r="F28252"/>
      <c r="G28252"/>
      <c r="H28252"/>
      <c r="I28252"/>
      <c r="J28252" s="6"/>
      <c r="K28252"/>
      <c r="L28252" s="5"/>
      <c r="M28252" s="5"/>
      <c r="N28252"/>
    </row>
    <row r="28253" spans="2:14">
      <c r="B28253"/>
      <c r="C28253"/>
      <c r="D28253"/>
      <c r="E28253"/>
      <c r="F28253"/>
      <c r="G28253"/>
      <c r="H28253"/>
      <c r="I28253"/>
      <c r="J28253" s="6"/>
      <c r="K28253"/>
      <c r="L28253"/>
      <c r="M28253" s="5"/>
      <c r="N28253"/>
    </row>
    <row r="28254" spans="2:14">
      <c r="B28254"/>
      <c r="C28254"/>
      <c r="D28254"/>
      <c r="E28254"/>
      <c r="F28254"/>
      <c r="G28254"/>
      <c r="H28254"/>
      <c r="I28254"/>
      <c r="J28254" s="6"/>
      <c r="K28254"/>
      <c r="L28254" s="5"/>
      <c r="M28254" s="5"/>
      <c r="N28254"/>
    </row>
    <row r="28255" spans="2:14">
      <c r="B28255"/>
      <c r="C28255"/>
      <c r="D28255"/>
      <c r="E28255"/>
      <c r="F28255"/>
      <c r="G28255"/>
      <c r="H28255"/>
      <c r="I28255"/>
      <c r="J28255" s="6"/>
      <c r="K28255"/>
      <c r="L28255"/>
      <c r="M28255" s="5"/>
      <c r="N28255"/>
    </row>
    <row r="28256" spans="2:14">
      <c r="B28256"/>
      <c r="C28256"/>
      <c r="D28256"/>
      <c r="E28256"/>
      <c r="F28256"/>
      <c r="G28256"/>
      <c r="H28256"/>
      <c r="I28256"/>
      <c r="J28256" s="6"/>
      <c r="K28256"/>
      <c r="L28256" s="5"/>
      <c r="M28256" s="5"/>
      <c r="N28256"/>
    </row>
    <row r="28257" spans="2:14">
      <c r="B28257"/>
      <c r="C28257"/>
      <c r="D28257"/>
      <c r="E28257"/>
      <c r="F28257"/>
      <c r="G28257"/>
      <c r="H28257"/>
      <c r="I28257"/>
      <c r="J28257" s="6"/>
      <c r="K28257"/>
      <c r="L28257"/>
      <c r="M28257" s="5"/>
      <c r="N28257"/>
    </row>
    <row r="28258" spans="2:14">
      <c r="B28258"/>
      <c r="C28258"/>
      <c r="D28258"/>
      <c r="E28258"/>
      <c r="F28258"/>
      <c r="G28258"/>
      <c r="H28258"/>
      <c r="I28258"/>
      <c r="J28258" s="6"/>
      <c r="K28258"/>
      <c r="L28258" s="5"/>
      <c r="M28258" s="5"/>
      <c r="N28258"/>
    </row>
    <row r="28259" spans="2:14">
      <c r="B28259"/>
      <c r="C28259"/>
      <c r="D28259"/>
      <c r="E28259"/>
      <c r="F28259"/>
      <c r="G28259"/>
      <c r="H28259"/>
      <c r="I28259"/>
      <c r="J28259" s="6"/>
      <c r="K28259"/>
      <c r="L28259" s="5"/>
      <c r="M28259" s="5"/>
      <c r="N28259"/>
    </row>
    <row r="28260" spans="2:14">
      <c r="B28260"/>
      <c r="C28260"/>
      <c r="D28260"/>
      <c r="E28260"/>
      <c r="F28260"/>
      <c r="G28260"/>
      <c r="H28260"/>
      <c r="I28260"/>
      <c r="J28260" s="6"/>
      <c r="K28260"/>
      <c r="L28260" s="5"/>
      <c r="M28260" s="5"/>
      <c r="N28260"/>
    </row>
    <row r="28261" spans="2:14">
      <c r="B28261"/>
      <c r="C28261"/>
      <c r="D28261"/>
      <c r="E28261"/>
      <c r="F28261"/>
      <c r="G28261"/>
      <c r="H28261"/>
      <c r="I28261"/>
      <c r="J28261" s="6"/>
      <c r="K28261"/>
      <c r="L28261" s="5"/>
      <c r="M28261" s="5"/>
      <c r="N28261"/>
    </row>
    <row r="28262" spans="2:14">
      <c r="B28262"/>
      <c r="C28262"/>
      <c r="D28262"/>
      <c r="E28262"/>
      <c r="F28262"/>
      <c r="G28262"/>
      <c r="H28262"/>
      <c r="I28262"/>
      <c r="J28262" s="6"/>
      <c r="K28262"/>
      <c r="L28262"/>
      <c r="M28262" s="5"/>
      <c r="N28262"/>
    </row>
    <row r="28263" spans="2:14">
      <c r="B28263"/>
      <c r="C28263"/>
      <c r="D28263"/>
      <c r="E28263"/>
      <c r="F28263"/>
      <c r="G28263"/>
      <c r="H28263"/>
      <c r="I28263"/>
      <c r="J28263" s="6"/>
      <c r="K28263"/>
      <c r="L28263" s="5"/>
      <c r="M28263" s="5"/>
      <c r="N28263"/>
    </row>
    <row r="28264" spans="2:14">
      <c r="B28264"/>
      <c r="C28264"/>
      <c r="D28264"/>
      <c r="E28264"/>
      <c r="F28264"/>
      <c r="G28264"/>
      <c r="H28264"/>
      <c r="I28264"/>
      <c r="J28264" s="6"/>
      <c r="K28264"/>
      <c r="L28264"/>
      <c r="M28264" s="5"/>
      <c r="N28264"/>
    </row>
    <row r="28265" spans="2:14">
      <c r="B28265"/>
      <c r="C28265"/>
      <c r="D28265"/>
      <c r="E28265"/>
      <c r="F28265"/>
      <c r="G28265"/>
      <c r="H28265"/>
      <c r="I28265"/>
      <c r="J28265" s="6"/>
      <c r="K28265"/>
      <c r="L28265" s="5"/>
      <c r="M28265" s="5"/>
      <c r="N28265"/>
    </row>
    <row r="28266" spans="2:14">
      <c r="B28266"/>
      <c r="C28266"/>
      <c r="D28266"/>
      <c r="E28266"/>
      <c r="F28266"/>
      <c r="G28266"/>
      <c r="H28266"/>
      <c r="I28266"/>
      <c r="J28266" s="6"/>
      <c r="K28266"/>
      <c r="L28266"/>
      <c r="M28266" s="5"/>
      <c r="N28266"/>
    </row>
    <row r="28267" spans="2:14">
      <c r="B28267"/>
      <c r="C28267"/>
      <c r="D28267"/>
      <c r="E28267"/>
      <c r="F28267"/>
      <c r="G28267"/>
      <c r="H28267"/>
      <c r="I28267"/>
      <c r="J28267" s="6"/>
      <c r="K28267"/>
      <c r="L28267"/>
      <c r="M28267" s="5"/>
      <c r="N28267"/>
    </row>
    <row r="28268" spans="2:14">
      <c r="B28268"/>
      <c r="C28268"/>
      <c r="D28268"/>
      <c r="E28268"/>
      <c r="F28268"/>
      <c r="G28268"/>
      <c r="H28268"/>
      <c r="I28268"/>
      <c r="J28268" s="6"/>
      <c r="K28268"/>
      <c r="L28268"/>
      <c r="M28268" s="5"/>
      <c r="N28268"/>
    </row>
    <row r="28269" spans="2:14">
      <c r="B28269"/>
      <c r="C28269"/>
      <c r="D28269"/>
      <c r="E28269"/>
      <c r="F28269"/>
      <c r="G28269"/>
      <c r="H28269"/>
      <c r="I28269"/>
      <c r="J28269" s="6"/>
      <c r="K28269"/>
      <c r="L28269"/>
      <c r="M28269" s="5"/>
      <c r="N28269"/>
    </row>
    <row r="28270" spans="2:14">
      <c r="B28270"/>
      <c r="C28270"/>
      <c r="D28270"/>
      <c r="E28270"/>
      <c r="F28270"/>
      <c r="G28270"/>
      <c r="H28270"/>
      <c r="I28270"/>
      <c r="J28270" s="6"/>
      <c r="K28270"/>
      <c r="L28270"/>
      <c r="M28270" s="5"/>
      <c r="N28270"/>
    </row>
    <row r="28271" spans="2:14">
      <c r="B28271"/>
      <c r="C28271"/>
      <c r="D28271"/>
      <c r="E28271"/>
      <c r="F28271"/>
      <c r="G28271"/>
      <c r="H28271"/>
      <c r="I28271"/>
      <c r="J28271" s="6"/>
      <c r="K28271"/>
      <c r="L28271"/>
      <c r="M28271" s="5"/>
      <c r="N28271"/>
    </row>
    <row r="28272" spans="2:14">
      <c r="B28272"/>
      <c r="C28272"/>
      <c r="D28272"/>
      <c r="E28272"/>
      <c r="F28272"/>
      <c r="G28272"/>
      <c r="H28272"/>
      <c r="I28272"/>
      <c r="J28272" s="6"/>
      <c r="K28272"/>
      <c r="L28272"/>
      <c r="M28272" s="5"/>
      <c r="N28272"/>
    </row>
    <row r="28273" spans="2:14">
      <c r="B28273"/>
      <c r="C28273"/>
      <c r="D28273"/>
      <c r="E28273"/>
      <c r="F28273"/>
      <c r="G28273"/>
      <c r="H28273"/>
      <c r="I28273"/>
      <c r="J28273" s="6"/>
      <c r="K28273"/>
      <c r="L28273"/>
      <c r="M28273" s="5"/>
      <c r="N28273"/>
    </row>
    <row r="28274" spans="2:14">
      <c r="B28274"/>
      <c r="C28274"/>
      <c r="D28274"/>
      <c r="E28274"/>
      <c r="F28274"/>
      <c r="G28274"/>
      <c r="H28274"/>
      <c r="I28274"/>
      <c r="J28274" s="6"/>
      <c r="K28274"/>
      <c r="L28274"/>
      <c r="M28274" s="5"/>
      <c r="N28274"/>
    </row>
    <row r="28275" spans="2:14">
      <c r="B28275"/>
      <c r="C28275"/>
      <c r="D28275"/>
      <c r="E28275"/>
      <c r="F28275"/>
      <c r="G28275"/>
      <c r="H28275"/>
      <c r="I28275"/>
      <c r="J28275" s="6"/>
      <c r="K28275"/>
      <c r="L28275"/>
      <c r="M28275" s="5"/>
      <c r="N28275"/>
    </row>
    <row r="28276" spans="2:14">
      <c r="B28276"/>
      <c r="C28276"/>
      <c r="D28276"/>
      <c r="E28276"/>
      <c r="F28276"/>
      <c r="G28276"/>
      <c r="H28276"/>
      <c r="I28276"/>
      <c r="J28276" s="6"/>
      <c r="K28276"/>
      <c r="L28276" s="5"/>
      <c r="M28276" s="5"/>
      <c r="N28276"/>
    </row>
    <row r="28277" spans="2:14">
      <c r="B28277"/>
      <c r="C28277"/>
      <c r="D28277"/>
      <c r="E28277"/>
      <c r="F28277"/>
      <c r="G28277"/>
      <c r="H28277"/>
      <c r="I28277"/>
      <c r="J28277" s="6"/>
      <c r="K28277"/>
      <c r="L28277" s="5"/>
      <c r="M28277" s="5"/>
      <c r="N28277"/>
    </row>
    <row r="28278" spans="2:14">
      <c r="B28278"/>
      <c r="C28278"/>
      <c r="D28278"/>
      <c r="E28278"/>
      <c r="F28278"/>
      <c r="G28278"/>
      <c r="H28278"/>
      <c r="I28278"/>
      <c r="J28278" s="6"/>
      <c r="K28278"/>
      <c r="L28278" s="5"/>
      <c r="M28278" s="5"/>
      <c r="N28278"/>
    </row>
    <row r="28279" spans="2:14">
      <c r="B28279"/>
      <c r="C28279"/>
      <c r="D28279"/>
      <c r="E28279"/>
      <c r="F28279"/>
      <c r="G28279"/>
      <c r="H28279"/>
      <c r="I28279"/>
      <c r="J28279" s="6"/>
      <c r="K28279"/>
      <c r="L28279" s="5"/>
      <c r="M28279" s="5"/>
      <c r="N28279"/>
    </row>
    <row r="28280" spans="2:14">
      <c r="B28280"/>
      <c r="C28280"/>
      <c r="D28280"/>
      <c r="E28280"/>
      <c r="F28280"/>
      <c r="G28280"/>
      <c r="H28280"/>
      <c r="I28280"/>
      <c r="J28280" s="6"/>
      <c r="K28280"/>
      <c r="L28280" s="5"/>
      <c r="M28280" s="5"/>
      <c r="N28280"/>
    </row>
    <row r="28281" spans="2:14">
      <c r="B28281"/>
      <c r="C28281"/>
      <c r="D28281"/>
      <c r="E28281"/>
      <c r="F28281"/>
      <c r="G28281"/>
      <c r="H28281"/>
      <c r="I28281"/>
      <c r="J28281" s="6"/>
      <c r="K28281"/>
      <c r="L28281" s="5"/>
      <c r="M28281" s="5"/>
      <c r="N28281"/>
    </row>
    <row r="28282" spans="2:14">
      <c r="B28282"/>
      <c r="C28282"/>
      <c r="D28282"/>
      <c r="E28282"/>
      <c r="F28282"/>
      <c r="G28282"/>
      <c r="H28282"/>
      <c r="I28282"/>
      <c r="J28282" s="6"/>
      <c r="K28282"/>
      <c r="L28282"/>
      <c r="M28282" s="5"/>
      <c r="N28282"/>
    </row>
    <row r="28283" spans="2:14">
      <c r="B28283"/>
      <c r="C28283"/>
      <c r="D28283"/>
      <c r="E28283"/>
      <c r="F28283"/>
      <c r="G28283"/>
      <c r="H28283"/>
      <c r="I28283"/>
      <c r="J28283" s="6"/>
      <c r="K28283"/>
      <c r="L28283" s="5"/>
      <c r="M28283" s="5"/>
      <c r="N28283"/>
    </row>
    <row r="28284" spans="2:14">
      <c r="B28284"/>
      <c r="C28284"/>
      <c r="D28284"/>
      <c r="E28284"/>
      <c r="F28284"/>
      <c r="G28284"/>
      <c r="H28284"/>
      <c r="I28284"/>
      <c r="J28284" s="6"/>
      <c r="K28284"/>
      <c r="L28284" s="5"/>
      <c r="M28284" s="5"/>
      <c r="N28284"/>
    </row>
    <row r="28285" spans="2:14">
      <c r="B28285"/>
      <c r="C28285"/>
      <c r="D28285"/>
      <c r="E28285"/>
      <c r="F28285"/>
      <c r="G28285"/>
      <c r="H28285"/>
      <c r="I28285"/>
      <c r="J28285" s="6"/>
      <c r="K28285"/>
      <c r="L28285" s="5"/>
      <c r="M28285" s="5"/>
      <c r="N28285"/>
    </row>
    <row r="28286" spans="2:14">
      <c r="B28286"/>
      <c r="C28286"/>
      <c r="D28286"/>
      <c r="E28286"/>
      <c r="F28286"/>
      <c r="G28286"/>
      <c r="H28286"/>
      <c r="I28286"/>
      <c r="J28286" s="6"/>
      <c r="K28286"/>
      <c r="L28286" s="5"/>
      <c r="M28286" s="5"/>
      <c r="N28286"/>
    </row>
    <row r="28287" spans="2:14">
      <c r="B28287"/>
      <c r="C28287"/>
      <c r="D28287"/>
      <c r="E28287"/>
      <c r="F28287"/>
      <c r="G28287"/>
      <c r="H28287"/>
      <c r="I28287"/>
      <c r="J28287" s="6"/>
      <c r="K28287"/>
      <c r="L28287"/>
      <c r="M28287" s="5"/>
      <c r="N28287"/>
    </row>
    <row r="28288" spans="2:14">
      <c r="B28288"/>
      <c r="C28288"/>
      <c r="D28288"/>
      <c r="E28288"/>
      <c r="F28288"/>
      <c r="G28288"/>
      <c r="H28288"/>
      <c r="I28288"/>
      <c r="J28288" s="6"/>
      <c r="K28288"/>
      <c r="L28288"/>
      <c r="M28288" s="5"/>
      <c r="N28288"/>
    </row>
    <row r="28289" spans="2:14">
      <c r="B28289"/>
      <c r="C28289"/>
      <c r="D28289"/>
      <c r="E28289"/>
      <c r="F28289"/>
      <c r="G28289"/>
      <c r="H28289"/>
      <c r="I28289"/>
      <c r="J28289" s="6"/>
      <c r="K28289"/>
      <c r="L28289"/>
      <c r="M28289" s="5"/>
      <c r="N28289"/>
    </row>
    <row r="28290" spans="2:14">
      <c r="B28290"/>
      <c r="C28290"/>
      <c r="D28290"/>
      <c r="E28290"/>
      <c r="F28290"/>
      <c r="G28290"/>
      <c r="H28290"/>
      <c r="I28290"/>
      <c r="J28290" s="6"/>
      <c r="K28290"/>
      <c r="L28290"/>
      <c r="M28290" s="5"/>
      <c r="N28290"/>
    </row>
    <row r="28291" spans="2:14">
      <c r="B28291"/>
      <c r="C28291"/>
      <c r="D28291"/>
      <c r="E28291"/>
      <c r="F28291"/>
      <c r="G28291"/>
      <c r="H28291"/>
      <c r="I28291"/>
      <c r="J28291" s="6"/>
      <c r="K28291"/>
      <c r="L28291"/>
      <c r="M28291" s="5"/>
      <c r="N28291"/>
    </row>
    <row r="28292" spans="2:14">
      <c r="B28292"/>
      <c r="C28292"/>
      <c r="D28292"/>
      <c r="E28292"/>
      <c r="F28292"/>
      <c r="G28292"/>
      <c r="H28292"/>
      <c r="I28292"/>
      <c r="J28292" s="6"/>
      <c r="K28292"/>
      <c r="L28292"/>
      <c r="M28292" s="5"/>
      <c r="N28292"/>
    </row>
    <row r="28293" spans="2:14">
      <c r="B28293"/>
      <c r="C28293"/>
      <c r="D28293"/>
      <c r="E28293"/>
      <c r="F28293"/>
      <c r="G28293"/>
      <c r="H28293"/>
      <c r="I28293"/>
      <c r="J28293" s="6"/>
      <c r="K28293"/>
      <c r="L28293" s="5"/>
      <c r="M28293" s="5"/>
      <c r="N28293"/>
    </row>
    <row r="28294" spans="2:14">
      <c r="B28294"/>
      <c r="C28294"/>
      <c r="D28294"/>
      <c r="E28294"/>
      <c r="F28294"/>
      <c r="G28294"/>
      <c r="H28294"/>
      <c r="I28294"/>
      <c r="J28294" s="6"/>
      <c r="K28294"/>
      <c r="L28294" s="5"/>
      <c r="M28294" s="5"/>
      <c r="N28294"/>
    </row>
    <row r="28295" spans="2:14">
      <c r="B28295"/>
      <c r="C28295"/>
      <c r="D28295"/>
      <c r="E28295"/>
      <c r="F28295"/>
      <c r="G28295"/>
      <c r="H28295"/>
      <c r="I28295"/>
      <c r="J28295" s="6"/>
      <c r="K28295"/>
      <c r="L28295" s="5"/>
      <c r="M28295" s="5"/>
      <c r="N28295"/>
    </row>
    <row r="28296" spans="2:14">
      <c r="B28296"/>
      <c r="C28296"/>
      <c r="D28296"/>
      <c r="E28296"/>
      <c r="F28296"/>
      <c r="G28296"/>
      <c r="H28296"/>
      <c r="I28296"/>
      <c r="J28296" s="6"/>
      <c r="K28296"/>
      <c r="L28296" s="5"/>
      <c r="M28296" s="5"/>
      <c r="N28296"/>
    </row>
    <row r="28297" spans="2:14">
      <c r="B28297"/>
      <c r="C28297"/>
      <c r="D28297"/>
      <c r="E28297"/>
      <c r="F28297"/>
      <c r="G28297"/>
      <c r="H28297"/>
      <c r="I28297"/>
      <c r="J28297" s="6"/>
      <c r="K28297"/>
      <c r="L28297" s="5"/>
      <c r="M28297" s="5"/>
      <c r="N28297"/>
    </row>
    <row r="28298" spans="2:14">
      <c r="B28298"/>
      <c r="C28298"/>
      <c r="D28298"/>
      <c r="E28298"/>
      <c r="F28298"/>
      <c r="G28298"/>
      <c r="H28298"/>
      <c r="I28298"/>
      <c r="J28298" s="6"/>
      <c r="K28298"/>
      <c r="L28298" s="5"/>
      <c r="M28298" s="5"/>
      <c r="N28298"/>
    </row>
    <row r="28299" spans="2:14">
      <c r="B28299"/>
      <c r="C28299"/>
      <c r="D28299"/>
      <c r="E28299"/>
      <c r="F28299"/>
      <c r="G28299"/>
      <c r="H28299"/>
      <c r="I28299"/>
      <c r="J28299" s="6"/>
      <c r="K28299"/>
      <c r="L28299" s="5"/>
      <c r="M28299" s="5"/>
      <c r="N28299"/>
    </row>
    <row r="28300" spans="2:14">
      <c r="B28300"/>
      <c r="C28300"/>
      <c r="D28300"/>
      <c r="E28300"/>
      <c r="F28300"/>
      <c r="G28300"/>
      <c r="H28300"/>
      <c r="I28300"/>
      <c r="J28300" s="6"/>
      <c r="K28300"/>
      <c r="L28300" s="5"/>
      <c r="M28300" s="5"/>
      <c r="N28300"/>
    </row>
    <row r="28301" spans="2:14">
      <c r="B28301"/>
      <c r="C28301"/>
      <c r="D28301"/>
      <c r="E28301"/>
      <c r="F28301"/>
      <c r="G28301"/>
      <c r="H28301"/>
      <c r="I28301"/>
      <c r="J28301" s="6"/>
      <c r="K28301"/>
      <c r="L28301" s="5"/>
      <c r="M28301" s="5"/>
      <c r="N28301"/>
    </row>
    <row r="28302" spans="2:14">
      <c r="B28302"/>
      <c r="C28302"/>
      <c r="D28302"/>
      <c r="E28302"/>
      <c r="F28302"/>
      <c r="G28302"/>
      <c r="H28302"/>
      <c r="I28302"/>
      <c r="J28302" s="6"/>
      <c r="K28302"/>
      <c r="L28302" s="5"/>
      <c r="M28302" s="5"/>
      <c r="N28302"/>
    </row>
    <row r="28303" spans="2:14">
      <c r="B28303"/>
      <c r="C28303"/>
      <c r="D28303"/>
      <c r="E28303"/>
      <c r="F28303"/>
      <c r="G28303"/>
      <c r="H28303"/>
      <c r="I28303"/>
      <c r="J28303" s="6"/>
      <c r="K28303"/>
      <c r="L28303" s="5"/>
      <c r="M28303" s="5"/>
      <c r="N28303"/>
    </row>
    <row r="28304" spans="2:14">
      <c r="B28304"/>
      <c r="C28304"/>
      <c r="D28304"/>
      <c r="E28304"/>
      <c r="F28304"/>
      <c r="G28304"/>
      <c r="H28304"/>
      <c r="I28304"/>
      <c r="J28304" s="6"/>
      <c r="K28304"/>
      <c r="L28304" s="5"/>
      <c r="M28304" s="5"/>
      <c r="N28304"/>
    </row>
    <row r="28305" spans="2:14">
      <c r="B28305"/>
      <c r="C28305"/>
      <c r="D28305"/>
      <c r="E28305"/>
      <c r="F28305"/>
      <c r="G28305"/>
      <c r="H28305"/>
      <c r="I28305"/>
      <c r="J28305" s="6"/>
      <c r="K28305"/>
      <c r="L28305" s="5"/>
      <c r="M28305" s="5"/>
      <c r="N28305"/>
    </row>
    <row r="28306" spans="2:14">
      <c r="B28306"/>
      <c r="C28306"/>
      <c r="D28306"/>
      <c r="E28306"/>
      <c r="F28306"/>
      <c r="G28306"/>
      <c r="H28306"/>
      <c r="I28306"/>
      <c r="J28306" s="6"/>
      <c r="K28306"/>
      <c r="L28306"/>
      <c r="M28306" s="5"/>
      <c r="N28306"/>
    </row>
    <row r="28307" spans="2:14">
      <c r="B28307"/>
      <c r="C28307"/>
      <c r="D28307"/>
      <c r="E28307"/>
      <c r="F28307"/>
      <c r="G28307"/>
      <c r="H28307"/>
      <c r="I28307"/>
      <c r="J28307" s="6"/>
      <c r="K28307"/>
      <c r="L28307" s="5"/>
      <c r="M28307" s="5"/>
      <c r="N28307"/>
    </row>
    <row r="28308" spans="2:14">
      <c r="B28308"/>
      <c r="C28308"/>
      <c r="D28308"/>
      <c r="E28308"/>
      <c r="F28308"/>
      <c r="G28308"/>
      <c r="H28308"/>
      <c r="I28308"/>
      <c r="J28308" s="6"/>
      <c r="K28308"/>
      <c r="L28308" s="5"/>
      <c r="M28308" s="5"/>
      <c r="N28308"/>
    </row>
    <row r="28309" spans="2:14">
      <c r="B28309"/>
      <c r="C28309"/>
      <c r="D28309"/>
      <c r="E28309"/>
      <c r="F28309"/>
      <c r="G28309"/>
      <c r="H28309"/>
      <c r="I28309"/>
      <c r="J28309" s="6"/>
      <c r="K28309"/>
      <c r="L28309" s="5"/>
      <c r="M28309" s="5"/>
      <c r="N28309"/>
    </row>
    <row r="28310" spans="2:14">
      <c r="B28310"/>
      <c r="C28310"/>
      <c r="D28310"/>
      <c r="E28310"/>
      <c r="F28310"/>
      <c r="G28310"/>
      <c r="H28310"/>
      <c r="I28310"/>
      <c r="J28310" s="6"/>
      <c r="K28310"/>
      <c r="L28310" s="5"/>
      <c r="M28310" s="5"/>
      <c r="N28310"/>
    </row>
    <row r="28311" spans="2:14">
      <c r="B28311"/>
      <c r="C28311"/>
      <c r="D28311"/>
      <c r="E28311"/>
      <c r="F28311"/>
      <c r="G28311"/>
      <c r="H28311"/>
      <c r="I28311"/>
      <c r="J28311" s="6"/>
      <c r="K28311"/>
      <c r="L28311" s="5"/>
      <c r="M28311" s="5"/>
      <c r="N28311"/>
    </row>
    <row r="28312" spans="2:14">
      <c r="B28312"/>
      <c r="C28312"/>
      <c r="D28312"/>
      <c r="E28312"/>
      <c r="F28312"/>
      <c r="G28312"/>
      <c r="H28312"/>
      <c r="I28312"/>
      <c r="J28312" s="6"/>
      <c r="K28312"/>
      <c r="L28312" s="5"/>
      <c r="M28312" s="5"/>
      <c r="N28312"/>
    </row>
    <row r="28313" spans="2:14">
      <c r="B28313"/>
      <c r="C28313"/>
      <c r="D28313"/>
      <c r="E28313"/>
      <c r="F28313"/>
      <c r="G28313"/>
      <c r="H28313"/>
      <c r="I28313"/>
      <c r="J28313" s="6"/>
      <c r="K28313"/>
      <c r="L28313" s="5"/>
      <c r="M28313" s="5"/>
      <c r="N28313"/>
    </row>
    <row r="28314" spans="2:14">
      <c r="B28314"/>
      <c r="C28314"/>
      <c r="D28314"/>
      <c r="E28314"/>
      <c r="F28314"/>
      <c r="G28314"/>
      <c r="H28314"/>
      <c r="I28314"/>
      <c r="J28314" s="6"/>
      <c r="K28314"/>
      <c r="L28314" s="5"/>
      <c r="M28314" s="5"/>
      <c r="N28314"/>
    </row>
    <row r="28315" spans="2:14">
      <c r="B28315"/>
      <c r="C28315"/>
      <c r="D28315"/>
      <c r="E28315"/>
      <c r="F28315"/>
      <c r="G28315"/>
      <c r="H28315"/>
      <c r="I28315"/>
      <c r="J28315" s="6"/>
      <c r="K28315"/>
      <c r="L28315" s="5"/>
      <c r="M28315" s="5"/>
      <c r="N28315"/>
    </row>
    <row r="28316" spans="2:14">
      <c r="B28316"/>
      <c r="C28316"/>
      <c r="D28316"/>
      <c r="E28316"/>
      <c r="F28316"/>
      <c r="G28316"/>
      <c r="H28316"/>
      <c r="I28316"/>
      <c r="J28316" s="6"/>
      <c r="K28316"/>
      <c r="L28316" s="5"/>
      <c r="M28316" s="5"/>
      <c r="N28316"/>
    </row>
    <row r="28317" spans="2:14">
      <c r="B28317"/>
      <c r="C28317"/>
      <c r="D28317"/>
      <c r="E28317"/>
      <c r="F28317"/>
      <c r="G28317"/>
      <c r="H28317"/>
      <c r="I28317"/>
      <c r="J28317" s="6"/>
      <c r="K28317"/>
      <c r="L28317" s="5"/>
      <c r="M28317" s="5"/>
      <c r="N28317"/>
    </row>
    <row r="28318" spans="2:14">
      <c r="B28318"/>
      <c r="C28318"/>
      <c r="D28318"/>
      <c r="E28318"/>
      <c r="F28318"/>
      <c r="G28318"/>
      <c r="H28318"/>
      <c r="I28318"/>
      <c r="J28318" s="6"/>
      <c r="K28318"/>
      <c r="L28318" s="5"/>
      <c r="M28318" s="5"/>
      <c r="N28318"/>
    </row>
    <row r="28319" spans="2:14">
      <c r="B28319"/>
      <c r="C28319"/>
      <c r="D28319"/>
      <c r="E28319"/>
      <c r="F28319"/>
      <c r="G28319"/>
      <c r="H28319"/>
      <c r="I28319"/>
      <c r="J28319" s="6"/>
      <c r="K28319"/>
      <c r="L28319" s="5"/>
      <c r="M28319" s="5"/>
      <c r="N28319"/>
    </row>
    <row r="28320" spans="2:14">
      <c r="B28320"/>
      <c r="C28320"/>
      <c r="D28320"/>
      <c r="E28320"/>
      <c r="F28320"/>
      <c r="G28320"/>
      <c r="H28320"/>
      <c r="I28320"/>
      <c r="J28320" s="6"/>
      <c r="K28320"/>
      <c r="L28320" s="5"/>
      <c r="M28320" s="5"/>
      <c r="N28320"/>
    </row>
    <row r="28321" spans="2:14">
      <c r="B28321"/>
      <c r="C28321"/>
      <c r="D28321"/>
      <c r="E28321"/>
      <c r="F28321"/>
      <c r="G28321"/>
      <c r="H28321"/>
      <c r="I28321"/>
      <c r="J28321" s="6"/>
      <c r="K28321"/>
      <c r="L28321" s="5"/>
      <c r="M28321" s="5"/>
      <c r="N28321"/>
    </row>
    <row r="28322" spans="2:14">
      <c r="B28322"/>
      <c r="C28322"/>
      <c r="D28322"/>
      <c r="E28322"/>
      <c r="F28322"/>
      <c r="G28322"/>
      <c r="H28322"/>
      <c r="I28322"/>
      <c r="J28322" s="6"/>
      <c r="K28322"/>
      <c r="L28322" s="5"/>
      <c r="M28322" s="5"/>
      <c r="N28322"/>
    </row>
    <row r="28323" spans="2:14">
      <c r="B28323"/>
      <c r="C28323"/>
      <c r="D28323"/>
      <c r="E28323"/>
      <c r="F28323"/>
      <c r="G28323"/>
      <c r="H28323"/>
      <c r="I28323"/>
      <c r="J28323" s="6"/>
      <c r="K28323"/>
      <c r="L28323" s="5"/>
      <c r="M28323" s="5"/>
      <c r="N28323"/>
    </row>
    <row r="28324" spans="2:14">
      <c r="B28324"/>
      <c r="C28324"/>
      <c r="D28324"/>
      <c r="E28324"/>
      <c r="F28324"/>
      <c r="G28324"/>
      <c r="H28324"/>
      <c r="I28324"/>
      <c r="J28324" s="6"/>
      <c r="K28324"/>
      <c r="L28324" s="5"/>
      <c r="M28324" s="5"/>
      <c r="N28324"/>
    </row>
    <row r="28325" spans="2:14">
      <c r="B28325"/>
      <c r="C28325"/>
      <c r="D28325"/>
      <c r="E28325"/>
      <c r="F28325"/>
      <c r="G28325"/>
      <c r="H28325"/>
      <c r="I28325"/>
      <c r="J28325" s="6"/>
      <c r="K28325"/>
      <c r="L28325" s="5"/>
      <c r="M28325" s="5"/>
      <c r="N28325"/>
    </row>
    <row r="28326" spans="2:14">
      <c r="B28326"/>
      <c r="C28326"/>
      <c r="D28326"/>
      <c r="E28326"/>
      <c r="F28326"/>
      <c r="G28326"/>
      <c r="H28326"/>
      <c r="I28326"/>
      <c r="J28326" s="6"/>
      <c r="K28326"/>
      <c r="L28326" s="5"/>
      <c r="M28326" s="5"/>
      <c r="N28326"/>
    </row>
    <row r="28327" spans="2:14">
      <c r="B28327"/>
      <c r="C28327"/>
      <c r="D28327"/>
      <c r="E28327"/>
      <c r="F28327"/>
      <c r="G28327"/>
      <c r="H28327"/>
      <c r="I28327"/>
      <c r="J28327" s="6"/>
      <c r="K28327"/>
      <c r="L28327" s="5"/>
      <c r="M28327" s="5"/>
      <c r="N28327"/>
    </row>
    <row r="28328" spans="2:14">
      <c r="B28328"/>
      <c r="C28328"/>
      <c r="D28328"/>
      <c r="E28328"/>
      <c r="F28328"/>
      <c r="G28328"/>
      <c r="H28328"/>
      <c r="I28328"/>
      <c r="J28328" s="6"/>
      <c r="K28328"/>
      <c r="L28328"/>
      <c r="M28328" s="5"/>
      <c r="N28328"/>
    </row>
    <row r="28329" spans="2:14">
      <c r="B28329"/>
      <c r="C28329"/>
      <c r="D28329"/>
      <c r="E28329"/>
      <c r="F28329"/>
      <c r="G28329"/>
      <c r="H28329"/>
      <c r="I28329"/>
      <c r="J28329" s="6"/>
      <c r="K28329"/>
      <c r="L28329" s="5"/>
      <c r="M28329" s="5"/>
      <c r="N28329"/>
    </row>
    <row r="28330" spans="2:14">
      <c r="B28330"/>
      <c r="C28330"/>
      <c r="D28330"/>
      <c r="E28330"/>
      <c r="F28330"/>
      <c r="G28330"/>
      <c r="H28330"/>
      <c r="I28330"/>
      <c r="J28330" s="6"/>
      <c r="K28330"/>
      <c r="L28330" s="5"/>
      <c r="M28330" s="5"/>
      <c r="N28330"/>
    </row>
    <row r="28331" spans="2:14">
      <c r="B28331"/>
      <c r="C28331"/>
      <c r="D28331"/>
      <c r="E28331"/>
      <c r="F28331"/>
      <c r="G28331"/>
      <c r="H28331"/>
      <c r="I28331"/>
      <c r="J28331" s="6"/>
      <c r="K28331"/>
      <c r="L28331" s="5"/>
      <c r="M28331" s="5"/>
      <c r="N28331"/>
    </row>
    <row r="28332" spans="2:14">
      <c r="B28332"/>
      <c r="C28332"/>
      <c r="D28332"/>
      <c r="E28332"/>
      <c r="F28332"/>
      <c r="G28332"/>
      <c r="H28332"/>
      <c r="I28332"/>
      <c r="J28332" s="6"/>
      <c r="K28332"/>
      <c r="L28332" s="5"/>
      <c r="M28332" s="5"/>
      <c r="N28332"/>
    </row>
    <row r="28333" spans="2:14">
      <c r="B28333"/>
      <c r="C28333"/>
      <c r="D28333"/>
      <c r="E28333"/>
      <c r="F28333"/>
      <c r="G28333"/>
      <c r="H28333"/>
      <c r="I28333"/>
      <c r="J28333" s="6"/>
      <c r="K28333"/>
      <c r="L28333" s="5"/>
      <c r="M28333" s="5"/>
      <c r="N28333"/>
    </row>
    <row r="28334" spans="2:14">
      <c r="B28334"/>
      <c r="C28334"/>
      <c r="D28334"/>
      <c r="E28334"/>
      <c r="F28334"/>
      <c r="G28334"/>
      <c r="H28334"/>
      <c r="I28334"/>
      <c r="J28334" s="6"/>
      <c r="K28334"/>
      <c r="L28334" s="5"/>
      <c r="M28334" s="5"/>
      <c r="N28334"/>
    </row>
    <row r="28335" spans="2:14">
      <c r="B28335"/>
      <c r="C28335"/>
      <c r="D28335"/>
      <c r="E28335"/>
      <c r="F28335"/>
      <c r="G28335"/>
      <c r="H28335"/>
      <c r="I28335"/>
      <c r="J28335" s="6"/>
      <c r="K28335"/>
      <c r="L28335" s="5"/>
      <c r="M28335" s="5"/>
      <c r="N28335"/>
    </row>
    <row r="28336" spans="2:14">
      <c r="B28336"/>
      <c r="C28336"/>
      <c r="D28336"/>
      <c r="E28336"/>
      <c r="F28336"/>
      <c r="G28336"/>
      <c r="H28336"/>
      <c r="I28336"/>
      <c r="J28336" s="6"/>
      <c r="K28336"/>
      <c r="L28336" s="5"/>
      <c r="M28336" s="5"/>
      <c r="N28336"/>
    </row>
    <row r="28337" spans="2:14">
      <c r="B28337"/>
      <c r="C28337"/>
      <c r="D28337"/>
      <c r="E28337"/>
      <c r="F28337"/>
      <c r="G28337"/>
      <c r="H28337"/>
      <c r="I28337"/>
      <c r="J28337" s="6"/>
      <c r="K28337"/>
      <c r="L28337" s="5"/>
      <c r="M28337" s="5"/>
      <c r="N28337"/>
    </row>
    <row r="28338" spans="2:14">
      <c r="B28338"/>
      <c r="C28338"/>
      <c r="D28338"/>
      <c r="E28338"/>
      <c r="F28338"/>
      <c r="G28338"/>
      <c r="H28338"/>
      <c r="I28338"/>
      <c r="J28338" s="6"/>
      <c r="K28338"/>
      <c r="L28338" s="5"/>
      <c r="M28338" s="5"/>
      <c r="N28338"/>
    </row>
    <row r="28339" spans="2:14">
      <c r="B28339"/>
      <c r="C28339"/>
      <c r="D28339"/>
      <c r="E28339"/>
      <c r="F28339"/>
      <c r="G28339"/>
      <c r="H28339"/>
      <c r="I28339"/>
      <c r="J28339" s="6"/>
      <c r="K28339"/>
      <c r="L28339" s="5"/>
      <c r="M28339" s="5"/>
      <c r="N28339"/>
    </row>
    <row r="28340" spans="2:14">
      <c r="B28340"/>
      <c r="C28340"/>
      <c r="D28340"/>
      <c r="E28340"/>
      <c r="F28340"/>
      <c r="G28340"/>
      <c r="H28340"/>
      <c r="I28340"/>
      <c r="J28340" s="6"/>
      <c r="K28340"/>
      <c r="L28340" s="5"/>
      <c r="M28340" s="5"/>
      <c r="N28340"/>
    </row>
    <row r="28341" spans="2:14">
      <c r="B28341"/>
      <c r="C28341"/>
      <c r="D28341"/>
      <c r="E28341"/>
      <c r="F28341"/>
      <c r="G28341"/>
      <c r="H28341"/>
      <c r="I28341"/>
      <c r="J28341" s="6"/>
      <c r="K28341"/>
      <c r="L28341" s="5"/>
      <c r="M28341" s="5"/>
      <c r="N28341"/>
    </row>
    <row r="28342" spans="2:14">
      <c r="B28342"/>
      <c r="C28342"/>
      <c r="D28342"/>
      <c r="E28342"/>
      <c r="F28342"/>
      <c r="G28342"/>
      <c r="H28342"/>
      <c r="I28342"/>
      <c r="J28342" s="6"/>
      <c r="K28342"/>
      <c r="L28342" s="5"/>
      <c r="M28342" s="5"/>
      <c r="N28342"/>
    </row>
    <row r="28343" spans="2:14">
      <c r="B28343"/>
      <c r="C28343"/>
      <c r="D28343"/>
      <c r="E28343"/>
      <c r="F28343"/>
      <c r="G28343"/>
      <c r="H28343"/>
      <c r="I28343"/>
      <c r="J28343" s="6"/>
      <c r="K28343"/>
      <c r="L28343" s="5"/>
      <c r="M28343" s="5"/>
      <c r="N28343"/>
    </row>
    <row r="28344" spans="2:14">
      <c r="B28344"/>
      <c r="C28344"/>
      <c r="D28344"/>
      <c r="E28344"/>
      <c r="F28344"/>
      <c r="G28344"/>
      <c r="H28344"/>
      <c r="I28344"/>
      <c r="J28344" s="6"/>
      <c r="K28344"/>
      <c r="L28344" s="5"/>
      <c r="M28344" s="5"/>
      <c r="N28344"/>
    </row>
    <row r="28345" spans="2:14">
      <c r="B28345"/>
      <c r="C28345"/>
      <c r="D28345"/>
      <c r="E28345"/>
      <c r="F28345"/>
      <c r="G28345"/>
      <c r="H28345"/>
      <c r="I28345"/>
      <c r="J28345" s="6"/>
      <c r="K28345"/>
      <c r="L28345"/>
      <c r="M28345" s="5"/>
      <c r="N28345"/>
    </row>
    <row r="28346" spans="2:14">
      <c r="B28346"/>
      <c r="C28346"/>
      <c r="D28346"/>
      <c r="E28346"/>
      <c r="F28346"/>
      <c r="G28346"/>
      <c r="H28346"/>
      <c r="I28346"/>
      <c r="J28346" s="6"/>
      <c r="K28346"/>
      <c r="L28346"/>
      <c r="M28346" s="5"/>
      <c r="N28346"/>
    </row>
    <row r="28347" spans="2:14">
      <c r="B28347"/>
      <c r="C28347"/>
      <c r="D28347"/>
      <c r="E28347"/>
      <c r="F28347"/>
      <c r="G28347"/>
      <c r="H28347"/>
      <c r="I28347"/>
      <c r="J28347" s="6"/>
      <c r="K28347"/>
      <c r="L28347" s="5"/>
      <c r="M28347" s="5"/>
      <c r="N28347"/>
    </row>
    <row r="28348" spans="2:14">
      <c r="B28348"/>
      <c r="C28348"/>
      <c r="D28348"/>
      <c r="E28348"/>
      <c r="F28348"/>
      <c r="G28348"/>
      <c r="H28348"/>
      <c r="I28348"/>
      <c r="J28348" s="6"/>
      <c r="K28348"/>
      <c r="L28348"/>
      <c r="M28348" s="5"/>
      <c r="N28348"/>
    </row>
    <row r="28349" spans="2:14">
      <c r="B28349"/>
      <c r="C28349"/>
      <c r="D28349"/>
      <c r="E28349"/>
      <c r="F28349"/>
      <c r="G28349"/>
      <c r="H28349"/>
      <c r="I28349"/>
      <c r="J28349" s="6"/>
      <c r="K28349"/>
      <c r="L28349" s="5"/>
      <c r="M28349" s="5"/>
      <c r="N28349"/>
    </row>
    <row r="28350" spans="2:14">
      <c r="B28350"/>
      <c r="C28350"/>
      <c r="D28350"/>
      <c r="E28350"/>
      <c r="F28350"/>
      <c r="G28350"/>
      <c r="H28350"/>
      <c r="I28350"/>
      <c r="J28350" s="6"/>
      <c r="K28350"/>
      <c r="L28350" s="5"/>
      <c r="M28350" s="5"/>
      <c r="N28350"/>
    </row>
    <row r="28351" spans="2:14">
      <c r="B28351"/>
      <c r="C28351"/>
      <c r="D28351"/>
      <c r="E28351"/>
      <c r="F28351"/>
      <c r="G28351"/>
      <c r="H28351"/>
      <c r="I28351"/>
      <c r="J28351" s="6"/>
      <c r="K28351"/>
      <c r="L28351" s="5"/>
      <c r="M28351" s="5"/>
      <c r="N28351"/>
    </row>
    <row r="28352" spans="2:14">
      <c r="B28352"/>
      <c r="C28352"/>
      <c r="D28352"/>
      <c r="E28352"/>
      <c r="F28352"/>
      <c r="G28352"/>
      <c r="H28352"/>
      <c r="I28352"/>
      <c r="J28352" s="6"/>
      <c r="K28352"/>
      <c r="L28352" s="5"/>
      <c r="M28352" s="5"/>
      <c r="N28352"/>
    </row>
    <row r="28353" spans="2:14">
      <c r="B28353"/>
      <c r="C28353"/>
      <c r="D28353"/>
      <c r="E28353"/>
      <c r="F28353"/>
      <c r="G28353"/>
      <c r="H28353"/>
      <c r="I28353"/>
      <c r="J28353" s="6"/>
      <c r="K28353"/>
      <c r="L28353" s="5"/>
      <c r="M28353" s="5"/>
      <c r="N28353"/>
    </row>
    <row r="28354" spans="2:14">
      <c r="B28354"/>
      <c r="C28354"/>
      <c r="D28354"/>
      <c r="E28354"/>
      <c r="F28354"/>
      <c r="G28354"/>
      <c r="H28354"/>
      <c r="I28354"/>
      <c r="J28354" s="6"/>
      <c r="K28354"/>
      <c r="L28354" s="5"/>
      <c r="M28354" s="5"/>
      <c r="N28354"/>
    </row>
    <row r="28355" spans="2:14">
      <c r="B28355"/>
      <c r="C28355"/>
      <c r="D28355"/>
      <c r="E28355"/>
      <c r="F28355"/>
      <c r="G28355"/>
      <c r="H28355"/>
      <c r="I28355"/>
      <c r="J28355" s="6"/>
      <c r="K28355"/>
      <c r="L28355" s="5"/>
      <c r="M28355" s="5"/>
      <c r="N28355"/>
    </row>
    <row r="28356" spans="2:14">
      <c r="B28356"/>
      <c r="C28356"/>
      <c r="D28356"/>
      <c r="E28356"/>
      <c r="F28356"/>
      <c r="G28356"/>
      <c r="H28356"/>
      <c r="I28356"/>
      <c r="J28356" s="6"/>
      <c r="K28356"/>
      <c r="L28356" s="5"/>
      <c r="M28356" s="5"/>
      <c r="N28356"/>
    </row>
    <row r="28357" spans="2:14">
      <c r="B28357"/>
      <c r="C28357"/>
      <c r="D28357"/>
      <c r="E28357"/>
      <c r="F28357"/>
      <c r="G28357"/>
      <c r="H28357"/>
      <c r="I28357"/>
      <c r="J28357" s="6"/>
      <c r="K28357"/>
      <c r="L28357" s="5"/>
      <c r="M28357" s="5"/>
      <c r="N28357"/>
    </row>
    <row r="28358" spans="2:14">
      <c r="B28358"/>
      <c r="C28358"/>
      <c r="D28358"/>
      <c r="E28358"/>
      <c r="F28358"/>
      <c r="G28358"/>
      <c r="H28358"/>
      <c r="I28358"/>
      <c r="J28358" s="6"/>
      <c r="K28358"/>
      <c r="L28358" s="5"/>
      <c r="M28358" s="5"/>
      <c r="N28358"/>
    </row>
    <row r="28359" spans="2:14">
      <c r="B28359"/>
      <c r="C28359"/>
      <c r="D28359"/>
      <c r="E28359"/>
      <c r="F28359"/>
      <c r="G28359"/>
      <c r="H28359"/>
      <c r="I28359"/>
      <c r="J28359" s="6"/>
      <c r="K28359"/>
      <c r="L28359" s="5"/>
      <c r="M28359" s="5"/>
      <c r="N28359"/>
    </row>
    <row r="28360" spans="2:14">
      <c r="B28360"/>
      <c r="C28360"/>
      <c r="D28360"/>
      <c r="E28360"/>
      <c r="F28360"/>
      <c r="G28360"/>
      <c r="H28360"/>
      <c r="I28360"/>
      <c r="J28360" s="6"/>
      <c r="K28360"/>
      <c r="L28360" s="5"/>
      <c r="M28360" s="5"/>
      <c r="N28360"/>
    </row>
    <row r="28361" spans="2:14">
      <c r="B28361"/>
      <c r="C28361"/>
      <c r="D28361"/>
      <c r="E28361"/>
      <c r="F28361"/>
      <c r="G28361"/>
      <c r="H28361"/>
      <c r="I28361"/>
      <c r="J28361" s="6"/>
      <c r="K28361"/>
      <c r="L28361" s="5"/>
      <c r="M28361" s="5"/>
      <c r="N28361"/>
    </row>
    <row r="28362" spans="2:14">
      <c r="B28362"/>
      <c r="C28362"/>
      <c r="D28362"/>
      <c r="E28362"/>
      <c r="F28362"/>
      <c r="G28362"/>
      <c r="H28362"/>
      <c r="I28362"/>
      <c r="J28362" s="6"/>
      <c r="K28362"/>
      <c r="L28362"/>
      <c r="M28362" s="5"/>
      <c r="N28362"/>
    </row>
    <row r="28363" spans="2:14">
      <c r="B28363"/>
      <c r="C28363"/>
      <c r="D28363"/>
      <c r="E28363"/>
      <c r="F28363"/>
      <c r="G28363"/>
      <c r="H28363"/>
      <c r="I28363"/>
      <c r="J28363" s="6"/>
      <c r="K28363"/>
      <c r="L28363" s="5"/>
      <c r="M28363" s="5"/>
      <c r="N28363"/>
    </row>
    <row r="28364" spans="2:14">
      <c r="B28364"/>
      <c r="C28364"/>
      <c r="D28364"/>
      <c r="E28364"/>
      <c r="F28364"/>
      <c r="G28364"/>
      <c r="H28364"/>
      <c r="I28364"/>
      <c r="J28364" s="6"/>
      <c r="K28364"/>
      <c r="L28364" s="5"/>
      <c r="M28364" s="5"/>
      <c r="N28364"/>
    </row>
    <row r="28365" spans="2:14">
      <c r="B28365"/>
      <c r="C28365"/>
      <c r="D28365"/>
      <c r="E28365"/>
      <c r="F28365"/>
      <c r="G28365"/>
      <c r="H28365"/>
      <c r="I28365"/>
      <c r="J28365" s="6"/>
      <c r="K28365"/>
      <c r="L28365" s="5"/>
      <c r="M28365" s="5"/>
      <c r="N28365"/>
    </row>
    <row r="28366" spans="2:14">
      <c r="B28366"/>
      <c r="C28366"/>
      <c r="D28366"/>
      <c r="E28366"/>
      <c r="F28366"/>
      <c r="G28366"/>
      <c r="H28366"/>
      <c r="I28366"/>
      <c r="J28366" s="6"/>
      <c r="K28366"/>
      <c r="L28366" s="5"/>
      <c r="M28366" s="5"/>
      <c r="N28366"/>
    </row>
    <row r="28367" spans="2:14">
      <c r="B28367"/>
      <c r="C28367"/>
      <c r="D28367"/>
      <c r="E28367"/>
      <c r="F28367"/>
      <c r="G28367"/>
      <c r="H28367"/>
      <c r="I28367"/>
      <c r="J28367" s="6"/>
      <c r="K28367"/>
      <c r="L28367" s="5"/>
      <c r="M28367" s="5"/>
      <c r="N28367"/>
    </row>
    <row r="28368" spans="2:14">
      <c r="B28368"/>
      <c r="C28368"/>
      <c r="D28368"/>
      <c r="E28368"/>
      <c r="F28368"/>
      <c r="G28368"/>
      <c r="H28368"/>
      <c r="I28368"/>
      <c r="J28368" s="6"/>
      <c r="K28368"/>
      <c r="L28368" s="5"/>
      <c r="M28368" s="5"/>
      <c r="N28368"/>
    </row>
    <row r="28369" spans="2:14">
      <c r="B28369"/>
      <c r="C28369"/>
      <c r="D28369"/>
      <c r="E28369"/>
      <c r="F28369"/>
      <c r="G28369"/>
      <c r="H28369"/>
      <c r="I28369"/>
      <c r="J28369" s="6"/>
      <c r="K28369"/>
      <c r="L28369" s="5"/>
      <c r="M28369" s="5"/>
      <c r="N28369"/>
    </row>
    <row r="28370" spans="2:14">
      <c r="B28370"/>
      <c r="C28370"/>
      <c r="D28370"/>
      <c r="E28370"/>
      <c r="F28370"/>
      <c r="G28370"/>
      <c r="H28370"/>
      <c r="I28370"/>
      <c r="J28370" s="6"/>
      <c r="K28370"/>
      <c r="L28370" s="5"/>
      <c r="M28370" s="5"/>
      <c r="N28370"/>
    </row>
    <row r="28371" spans="2:14">
      <c r="B28371"/>
      <c r="C28371"/>
      <c r="D28371"/>
      <c r="E28371"/>
      <c r="F28371"/>
      <c r="G28371"/>
      <c r="H28371"/>
      <c r="I28371"/>
      <c r="J28371" s="6"/>
      <c r="K28371"/>
      <c r="L28371" s="5"/>
      <c r="M28371" s="5"/>
      <c r="N28371"/>
    </row>
    <row r="28372" spans="2:14">
      <c r="B28372"/>
      <c r="C28372"/>
      <c r="D28372"/>
      <c r="E28372"/>
      <c r="F28372"/>
      <c r="G28372"/>
      <c r="H28372"/>
      <c r="I28372"/>
      <c r="J28372" s="6"/>
      <c r="K28372"/>
      <c r="L28372" s="5"/>
      <c r="M28372" s="5"/>
      <c r="N28372"/>
    </row>
    <row r="28373" spans="2:14">
      <c r="B28373"/>
      <c r="C28373"/>
      <c r="D28373"/>
      <c r="E28373"/>
      <c r="F28373"/>
      <c r="G28373"/>
      <c r="H28373"/>
      <c r="I28373"/>
      <c r="J28373" s="6"/>
      <c r="K28373"/>
      <c r="L28373" s="5"/>
      <c r="M28373" s="5"/>
      <c r="N28373"/>
    </row>
    <row r="28374" spans="2:14">
      <c r="B28374"/>
      <c r="C28374"/>
      <c r="D28374"/>
      <c r="E28374"/>
      <c r="F28374"/>
      <c r="G28374"/>
      <c r="H28374"/>
      <c r="I28374"/>
      <c r="J28374" s="6"/>
      <c r="K28374"/>
      <c r="L28374" s="5"/>
      <c r="M28374" s="5"/>
      <c r="N28374"/>
    </row>
    <row r="28375" spans="2:14">
      <c r="B28375"/>
      <c r="C28375"/>
      <c r="D28375"/>
      <c r="E28375"/>
      <c r="F28375"/>
      <c r="G28375"/>
      <c r="H28375"/>
      <c r="I28375"/>
      <c r="J28375" s="6"/>
      <c r="K28375"/>
      <c r="L28375" s="5"/>
      <c r="M28375" s="5"/>
      <c r="N28375"/>
    </row>
    <row r="28376" spans="2:14">
      <c r="B28376"/>
      <c r="C28376"/>
      <c r="D28376"/>
      <c r="E28376"/>
      <c r="F28376"/>
      <c r="G28376"/>
      <c r="H28376"/>
      <c r="I28376"/>
      <c r="J28376" s="6"/>
      <c r="K28376"/>
      <c r="L28376"/>
      <c r="M28376" s="5"/>
      <c r="N28376"/>
    </row>
    <row r="28377" spans="2:14">
      <c r="B28377"/>
      <c r="C28377"/>
      <c r="D28377"/>
      <c r="E28377"/>
      <c r="F28377"/>
      <c r="G28377"/>
      <c r="H28377"/>
      <c r="I28377"/>
      <c r="J28377" s="6"/>
      <c r="K28377"/>
      <c r="L28377"/>
      <c r="M28377" s="5"/>
      <c r="N28377"/>
    </row>
    <row r="28378" spans="2:14">
      <c r="B28378"/>
      <c r="C28378"/>
      <c r="D28378"/>
      <c r="E28378"/>
      <c r="F28378"/>
      <c r="G28378"/>
      <c r="H28378"/>
      <c r="I28378"/>
      <c r="J28378" s="6"/>
      <c r="K28378"/>
      <c r="L28378"/>
      <c r="M28378" s="5"/>
      <c r="N28378"/>
    </row>
    <row r="28379" spans="2:14">
      <c r="B28379"/>
      <c r="C28379"/>
      <c r="D28379"/>
      <c r="E28379"/>
      <c r="F28379"/>
      <c r="G28379"/>
      <c r="H28379"/>
      <c r="I28379"/>
      <c r="J28379" s="6"/>
      <c r="K28379"/>
      <c r="L28379" s="5"/>
      <c r="M28379" s="5"/>
      <c r="N28379"/>
    </row>
    <row r="28380" spans="2:14">
      <c r="B28380"/>
      <c r="C28380"/>
      <c r="D28380"/>
      <c r="E28380"/>
      <c r="F28380"/>
      <c r="G28380"/>
      <c r="H28380"/>
      <c r="I28380"/>
      <c r="J28380" s="6"/>
      <c r="K28380"/>
      <c r="L28380"/>
      <c r="M28380" s="5"/>
      <c r="N28380"/>
    </row>
    <row r="28381" spans="2:14">
      <c r="B28381"/>
      <c r="C28381"/>
      <c r="D28381"/>
      <c r="E28381"/>
      <c r="F28381"/>
      <c r="G28381"/>
      <c r="H28381"/>
      <c r="I28381"/>
      <c r="J28381" s="6"/>
      <c r="K28381"/>
      <c r="L28381"/>
      <c r="M28381" s="5"/>
      <c r="N28381"/>
    </row>
    <row r="28382" spans="2:14">
      <c r="B28382"/>
      <c r="C28382"/>
      <c r="D28382"/>
      <c r="E28382"/>
      <c r="F28382"/>
      <c r="G28382"/>
      <c r="H28382"/>
      <c r="I28382"/>
      <c r="J28382" s="6"/>
      <c r="K28382"/>
      <c r="L28382"/>
      <c r="M28382" s="5"/>
      <c r="N28382"/>
    </row>
    <row r="28383" spans="2:14">
      <c r="B28383"/>
      <c r="C28383"/>
      <c r="D28383"/>
      <c r="E28383"/>
      <c r="F28383"/>
      <c r="G28383"/>
      <c r="H28383"/>
      <c r="I28383"/>
      <c r="J28383" s="6"/>
      <c r="K28383"/>
      <c r="L28383" s="5"/>
      <c r="M28383" s="5"/>
      <c r="N28383"/>
    </row>
    <row r="28384" spans="2:14">
      <c r="B28384"/>
      <c r="C28384"/>
      <c r="D28384"/>
      <c r="E28384"/>
      <c r="F28384"/>
      <c r="G28384"/>
      <c r="H28384"/>
      <c r="I28384"/>
      <c r="J28384" s="6"/>
      <c r="K28384"/>
      <c r="L28384"/>
      <c r="M28384" s="5"/>
      <c r="N28384"/>
    </row>
    <row r="28385" spans="2:14">
      <c r="B28385"/>
      <c r="C28385"/>
      <c r="D28385"/>
      <c r="E28385"/>
      <c r="F28385"/>
      <c r="G28385"/>
      <c r="H28385"/>
      <c r="I28385"/>
      <c r="J28385" s="6"/>
      <c r="K28385"/>
      <c r="L28385"/>
      <c r="M28385" s="5"/>
      <c r="N28385"/>
    </row>
    <row r="28386" spans="2:14">
      <c r="B28386"/>
      <c r="C28386"/>
      <c r="D28386"/>
      <c r="E28386"/>
      <c r="F28386"/>
      <c r="G28386"/>
      <c r="H28386"/>
      <c r="I28386"/>
      <c r="J28386" s="6"/>
      <c r="K28386"/>
      <c r="L28386" s="5"/>
      <c r="M28386" s="5"/>
      <c r="N28386"/>
    </row>
    <row r="28387" spans="2:14">
      <c r="B28387"/>
      <c r="C28387"/>
      <c r="D28387"/>
      <c r="E28387"/>
      <c r="F28387"/>
      <c r="G28387"/>
      <c r="H28387"/>
      <c r="I28387"/>
      <c r="J28387" s="6"/>
      <c r="K28387"/>
      <c r="L28387" s="5"/>
      <c r="M28387" s="5"/>
      <c r="N28387"/>
    </row>
    <row r="28388" spans="2:14">
      <c r="B28388"/>
      <c r="C28388"/>
      <c r="D28388"/>
      <c r="E28388"/>
      <c r="F28388"/>
      <c r="G28388"/>
      <c r="H28388"/>
      <c r="I28388"/>
      <c r="J28388" s="6"/>
      <c r="K28388"/>
      <c r="L28388" s="5"/>
      <c r="M28388" s="5"/>
      <c r="N28388"/>
    </row>
    <row r="28389" spans="2:14">
      <c r="B28389"/>
      <c r="C28389"/>
      <c r="D28389"/>
      <c r="E28389"/>
      <c r="F28389"/>
      <c r="G28389"/>
      <c r="H28389"/>
      <c r="I28389"/>
      <c r="J28389" s="6"/>
      <c r="K28389"/>
      <c r="L28389" s="5"/>
      <c r="M28389" s="5"/>
      <c r="N28389"/>
    </row>
    <row r="28390" spans="2:14">
      <c r="B28390"/>
      <c r="C28390"/>
      <c r="D28390"/>
      <c r="E28390"/>
      <c r="F28390"/>
      <c r="G28390"/>
      <c r="H28390"/>
      <c r="I28390"/>
      <c r="J28390" s="6"/>
      <c r="K28390"/>
      <c r="L28390" s="5"/>
      <c r="M28390" s="5"/>
      <c r="N28390"/>
    </row>
    <row r="28391" spans="2:14">
      <c r="B28391"/>
      <c r="C28391"/>
      <c r="D28391"/>
      <c r="E28391"/>
      <c r="F28391"/>
      <c r="G28391"/>
      <c r="H28391"/>
      <c r="I28391"/>
      <c r="J28391" s="6"/>
      <c r="K28391"/>
      <c r="L28391" s="5"/>
      <c r="M28391" s="5"/>
      <c r="N28391"/>
    </row>
    <row r="28392" spans="2:14">
      <c r="B28392"/>
      <c r="C28392"/>
      <c r="D28392"/>
      <c r="E28392"/>
      <c r="F28392"/>
      <c r="G28392"/>
      <c r="H28392"/>
      <c r="I28392"/>
      <c r="J28392" s="6"/>
      <c r="K28392"/>
      <c r="L28392" s="5"/>
      <c r="M28392" s="5"/>
      <c r="N28392"/>
    </row>
    <row r="28393" spans="2:14">
      <c r="B28393"/>
      <c r="C28393"/>
      <c r="D28393"/>
      <c r="E28393"/>
      <c r="F28393"/>
      <c r="G28393"/>
      <c r="H28393"/>
      <c r="I28393"/>
      <c r="J28393" s="6"/>
      <c r="K28393"/>
      <c r="L28393" s="5"/>
      <c r="M28393" s="5"/>
      <c r="N28393"/>
    </row>
    <row r="28394" spans="2:14">
      <c r="B28394"/>
      <c r="C28394"/>
      <c r="D28394"/>
      <c r="E28394"/>
      <c r="F28394"/>
      <c r="G28394"/>
      <c r="H28394"/>
      <c r="I28394"/>
      <c r="J28394" s="6"/>
      <c r="K28394"/>
      <c r="L28394" s="5"/>
      <c r="M28394" s="5"/>
      <c r="N28394"/>
    </row>
    <row r="28395" spans="2:14">
      <c r="B28395"/>
      <c r="C28395"/>
      <c r="D28395"/>
      <c r="E28395"/>
      <c r="F28395"/>
      <c r="G28395"/>
      <c r="H28395"/>
      <c r="I28395"/>
      <c r="J28395" s="6"/>
      <c r="K28395"/>
      <c r="L28395" s="5"/>
      <c r="M28395" s="5"/>
      <c r="N28395"/>
    </row>
    <row r="28396" spans="2:14">
      <c r="B28396"/>
      <c r="C28396"/>
      <c r="D28396"/>
      <c r="E28396"/>
      <c r="F28396"/>
      <c r="G28396"/>
      <c r="H28396"/>
      <c r="I28396"/>
      <c r="J28396" s="6"/>
      <c r="K28396"/>
      <c r="L28396" s="5"/>
      <c r="M28396" s="5"/>
      <c r="N28396"/>
    </row>
    <row r="28397" spans="2:14">
      <c r="B28397"/>
      <c r="C28397"/>
      <c r="D28397"/>
      <c r="E28397"/>
      <c r="F28397"/>
      <c r="G28397"/>
      <c r="H28397"/>
      <c r="I28397"/>
      <c r="J28397" s="6"/>
      <c r="K28397"/>
      <c r="L28397" s="5"/>
      <c r="M28397" s="5"/>
      <c r="N28397"/>
    </row>
    <row r="28398" spans="2:14">
      <c r="B28398"/>
      <c r="C28398"/>
      <c r="D28398"/>
      <c r="E28398"/>
      <c r="F28398"/>
      <c r="G28398"/>
      <c r="H28398"/>
      <c r="I28398"/>
      <c r="J28398" s="6"/>
      <c r="K28398"/>
      <c r="L28398" s="5"/>
      <c r="M28398" s="5"/>
      <c r="N28398"/>
    </row>
    <row r="28399" spans="2:14">
      <c r="B28399"/>
      <c r="C28399"/>
      <c r="D28399"/>
      <c r="E28399"/>
      <c r="F28399"/>
      <c r="G28399"/>
      <c r="H28399"/>
      <c r="I28399"/>
      <c r="J28399" s="6"/>
      <c r="K28399"/>
      <c r="L28399" s="5"/>
      <c r="M28399" s="5"/>
      <c r="N28399"/>
    </row>
    <row r="28400" spans="2:14">
      <c r="B28400"/>
      <c r="C28400"/>
      <c r="D28400"/>
      <c r="E28400"/>
      <c r="F28400"/>
      <c r="G28400"/>
      <c r="H28400"/>
      <c r="I28400"/>
      <c r="J28400" s="6"/>
      <c r="K28400"/>
      <c r="L28400" s="5"/>
      <c r="M28400" s="5"/>
      <c r="N28400"/>
    </row>
    <row r="28401" spans="2:14">
      <c r="B28401"/>
      <c r="C28401"/>
      <c r="D28401"/>
      <c r="E28401"/>
      <c r="F28401"/>
      <c r="G28401"/>
      <c r="H28401"/>
      <c r="I28401"/>
      <c r="J28401" s="6"/>
      <c r="K28401"/>
      <c r="L28401" s="5"/>
      <c r="M28401" s="5"/>
      <c r="N28401"/>
    </row>
    <row r="28402" spans="2:14">
      <c r="B28402"/>
      <c r="C28402"/>
      <c r="D28402"/>
      <c r="E28402"/>
      <c r="F28402"/>
      <c r="G28402"/>
      <c r="H28402"/>
      <c r="I28402"/>
      <c r="J28402" s="6"/>
      <c r="K28402"/>
      <c r="L28402" s="5"/>
      <c r="M28402" s="5"/>
      <c r="N28402"/>
    </row>
    <row r="28403" spans="2:14">
      <c r="B28403"/>
      <c r="C28403"/>
      <c r="D28403"/>
      <c r="E28403"/>
      <c r="F28403"/>
      <c r="G28403"/>
      <c r="H28403"/>
      <c r="I28403"/>
      <c r="J28403" s="6"/>
      <c r="K28403"/>
      <c r="L28403" s="5"/>
      <c r="M28403" s="5"/>
      <c r="N28403"/>
    </row>
    <row r="28404" spans="2:14">
      <c r="B28404"/>
      <c r="C28404"/>
      <c r="D28404"/>
      <c r="E28404"/>
      <c r="F28404"/>
      <c r="G28404"/>
      <c r="H28404"/>
      <c r="I28404"/>
      <c r="J28404" s="6"/>
      <c r="K28404"/>
      <c r="L28404"/>
      <c r="M28404" s="5"/>
      <c r="N28404"/>
    </row>
    <row r="28405" spans="2:14">
      <c r="B28405"/>
      <c r="C28405"/>
      <c r="D28405"/>
      <c r="E28405"/>
      <c r="F28405"/>
      <c r="G28405"/>
      <c r="H28405"/>
      <c r="I28405"/>
      <c r="J28405" s="6"/>
      <c r="K28405"/>
      <c r="L28405" s="5"/>
      <c r="M28405" s="5"/>
      <c r="N28405"/>
    </row>
    <row r="28406" spans="2:14">
      <c r="B28406"/>
      <c r="C28406"/>
      <c r="D28406"/>
      <c r="E28406"/>
      <c r="F28406"/>
      <c r="G28406"/>
      <c r="H28406"/>
      <c r="I28406"/>
      <c r="J28406" s="6"/>
      <c r="K28406"/>
      <c r="L28406" s="5"/>
      <c r="M28406" s="5"/>
      <c r="N28406"/>
    </row>
    <row r="28407" spans="2:14">
      <c r="B28407"/>
      <c r="C28407"/>
      <c r="D28407"/>
      <c r="E28407"/>
      <c r="F28407"/>
      <c r="G28407"/>
      <c r="H28407"/>
      <c r="I28407"/>
      <c r="J28407" s="6"/>
      <c r="K28407"/>
      <c r="L28407" s="5"/>
      <c r="M28407" s="5"/>
      <c r="N28407"/>
    </row>
    <row r="28408" spans="2:14">
      <c r="B28408"/>
      <c r="C28408"/>
      <c r="D28408"/>
      <c r="E28408"/>
      <c r="F28408"/>
      <c r="G28408"/>
      <c r="H28408"/>
      <c r="I28408"/>
      <c r="J28408" s="6"/>
      <c r="K28408"/>
      <c r="L28408" s="5"/>
      <c r="M28408" s="5"/>
      <c r="N28408"/>
    </row>
    <row r="28409" spans="2:14">
      <c r="B28409"/>
      <c r="C28409"/>
      <c r="D28409"/>
      <c r="E28409"/>
      <c r="F28409"/>
      <c r="G28409"/>
      <c r="H28409"/>
      <c r="I28409"/>
      <c r="J28409" s="6"/>
      <c r="K28409"/>
      <c r="L28409"/>
      <c r="M28409" s="5"/>
      <c r="N28409"/>
    </row>
    <row r="28410" spans="2:14">
      <c r="B28410"/>
      <c r="C28410"/>
      <c r="D28410"/>
      <c r="E28410"/>
      <c r="F28410"/>
      <c r="G28410"/>
      <c r="H28410"/>
      <c r="I28410"/>
      <c r="J28410" s="6"/>
      <c r="K28410"/>
      <c r="L28410"/>
      <c r="M28410" s="5"/>
      <c r="N28410"/>
    </row>
    <row r="28411" spans="2:14">
      <c r="B28411"/>
      <c r="C28411"/>
      <c r="D28411"/>
      <c r="E28411"/>
      <c r="F28411"/>
      <c r="G28411"/>
      <c r="H28411"/>
      <c r="I28411"/>
      <c r="J28411" s="6"/>
      <c r="K28411"/>
      <c r="L28411" s="5"/>
      <c r="M28411" s="5"/>
      <c r="N28411"/>
    </row>
    <row r="28412" spans="2:14">
      <c r="B28412"/>
      <c r="C28412"/>
      <c r="D28412"/>
      <c r="E28412"/>
      <c r="F28412"/>
      <c r="G28412"/>
      <c r="H28412"/>
      <c r="I28412"/>
      <c r="J28412" s="6"/>
      <c r="K28412"/>
      <c r="L28412"/>
      <c r="M28412" s="5"/>
      <c r="N28412"/>
    </row>
    <row r="28413" spans="2:14">
      <c r="B28413"/>
      <c r="C28413"/>
      <c r="D28413"/>
      <c r="E28413"/>
      <c r="F28413"/>
      <c r="G28413"/>
      <c r="H28413"/>
      <c r="I28413"/>
      <c r="J28413" s="6"/>
      <c r="K28413"/>
      <c r="L28413" s="5"/>
      <c r="M28413" s="5"/>
      <c r="N28413"/>
    </row>
    <row r="28414" spans="2:14">
      <c r="B28414"/>
      <c r="C28414"/>
      <c r="D28414"/>
      <c r="E28414"/>
      <c r="F28414"/>
      <c r="G28414"/>
      <c r="H28414"/>
      <c r="I28414"/>
      <c r="J28414" s="6"/>
      <c r="K28414"/>
      <c r="L28414" s="5"/>
      <c r="M28414" s="5"/>
      <c r="N28414"/>
    </row>
    <row r="28415" spans="2:14">
      <c r="B28415"/>
      <c r="C28415"/>
      <c r="D28415"/>
      <c r="E28415"/>
      <c r="F28415"/>
      <c r="G28415"/>
      <c r="H28415"/>
      <c r="I28415"/>
      <c r="J28415" s="6"/>
      <c r="K28415"/>
      <c r="L28415" s="5"/>
      <c r="M28415" s="5"/>
      <c r="N28415"/>
    </row>
    <row r="28416" spans="2:14">
      <c r="B28416"/>
      <c r="C28416"/>
      <c r="D28416"/>
      <c r="E28416"/>
      <c r="F28416"/>
      <c r="G28416"/>
      <c r="H28416"/>
      <c r="I28416"/>
      <c r="J28416" s="6"/>
      <c r="K28416"/>
      <c r="L28416" s="5"/>
      <c r="M28416" s="5"/>
      <c r="N28416"/>
    </row>
    <row r="28417" spans="2:14">
      <c r="B28417"/>
      <c r="C28417"/>
      <c r="D28417"/>
      <c r="E28417"/>
      <c r="F28417"/>
      <c r="G28417"/>
      <c r="H28417"/>
      <c r="I28417"/>
      <c r="J28417" s="6"/>
      <c r="K28417"/>
      <c r="L28417" s="5"/>
      <c r="M28417" s="5"/>
      <c r="N28417"/>
    </row>
    <row r="28418" spans="2:14">
      <c r="B28418"/>
      <c r="C28418"/>
      <c r="D28418"/>
      <c r="E28418"/>
      <c r="F28418"/>
      <c r="G28418"/>
      <c r="H28418"/>
      <c r="I28418"/>
      <c r="J28418" s="6"/>
      <c r="K28418"/>
      <c r="L28418" s="5"/>
      <c r="M28418" s="5"/>
      <c r="N28418"/>
    </row>
    <row r="28419" spans="2:14">
      <c r="B28419"/>
      <c r="C28419"/>
      <c r="D28419"/>
      <c r="E28419"/>
      <c r="F28419"/>
      <c r="G28419"/>
      <c r="H28419"/>
      <c r="I28419"/>
      <c r="J28419" s="6"/>
      <c r="K28419"/>
      <c r="L28419" s="5"/>
      <c r="M28419" s="5"/>
      <c r="N28419"/>
    </row>
    <row r="28420" spans="2:14">
      <c r="B28420"/>
      <c r="C28420"/>
      <c r="D28420"/>
      <c r="E28420"/>
      <c r="F28420"/>
      <c r="G28420"/>
      <c r="H28420"/>
      <c r="I28420"/>
      <c r="J28420" s="6"/>
      <c r="K28420"/>
      <c r="L28420" s="5"/>
      <c r="M28420" s="5"/>
      <c r="N28420"/>
    </row>
    <row r="28421" spans="2:14">
      <c r="B28421"/>
      <c r="C28421"/>
      <c r="D28421"/>
      <c r="E28421"/>
      <c r="F28421"/>
      <c r="G28421"/>
      <c r="H28421"/>
      <c r="I28421"/>
      <c r="J28421" s="6"/>
      <c r="K28421"/>
      <c r="L28421" s="5"/>
      <c r="M28421" s="5"/>
      <c r="N28421"/>
    </row>
    <row r="28422" spans="2:14">
      <c r="B28422"/>
      <c r="C28422"/>
      <c r="D28422"/>
      <c r="E28422"/>
      <c r="F28422"/>
      <c r="G28422"/>
      <c r="H28422"/>
      <c r="I28422"/>
      <c r="J28422" s="6"/>
      <c r="K28422"/>
      <c r="L28422" s="5"/>
      <c r="M28422" s="5"/>
      <c r="N28422"/>
    </row>
    <row r="28423" spans="2:14">
      <c r="B28423"/>
      <c r="C28423"/>
      <c r="D28423"/>
      <c r="E28423"/>
      <c r="F28423"/>
      <c r="G28423"/>
      <c r="H28423"/>
      <c r="I28423"/>
      <c r="J28423" s="6"/>
      <c r="K28423"/>
      <c r="L28423"/>
      <c r="M28423" s="5"/>
      <c r="N28423"/>
    </row>
    <row r="28424" spans="2:14">
      <c r="B28424"/>
      <c r="C28424"/>
      <c r="D28424"/>
      <c r="E28424"/>
      <c r="F28424"/>
      <c r="G28424"/>
      <c r="H28424"/>
      <c r="I28424"/>
      <c r="J28424" s="6"/>
      <c r="K28424"/>
      <c r="L28424" s="5"/>
      <c r="M28424" s="5"/>
      <c r="N28424"/>
    </row>
    <row r="28425" spans="2:14">
      <c r="B28425"/>
      <c r="C28425"/>
      <c r="D28425"/>
      <c r="E28425"/>
      <c r="F28425"/>
      <c r="G28425"/>
      <c r="H28425"/>
      <c r="I28425"/>
      <c r="J28425" s="6"/>
      <c r="K28425"/>
      <c r="L28425" s="5"/>
      <c r="M28425" s="5"/>
      <c r="N28425"/>
    </row>
    <row r="28426" spans="2:14">
      <c r="B28426"/>
      <c r="C28426"/>
      <c r="D28426"/>
      <c r="E28426"/>
      <c r="F28426"/>
      <c r="G28426"/>
      <c r="H28426"/>
      <c r="I28426"/>
      <c r="J28426" s="6"/>
      <c r="K28426"/>
      <c r="L28426" s="5"/>
      <c r="M28426" s="5"/>
      <c r="N28426"/>
    </row>
    <row r="28427" spans="2:14">
      <c r="B28427"/>
      <c r="C28427"/>
      <c r="D28427"/>
      <c r="E28427"/>
      <c r="F28427"/>
      <c r="G28427"/>
      <c r="H28427"/>
      <c r="I28427"/>
      <c r="J28427" s="6"/>
      <c r="K28427"/>
      <c r="L28427" s="5"/>
      <c r="M28427" s="5"/>
      <c r="N28427"/>
    </row>
    <row r="28428" spans="2:14">
      <c r="B28428"/>
      <c r="C28428"/>
      <c r="D28428"/>
      <c r="E28428"/>
      <c r="F28428"/>
      <c r="G28428"/>
      <c r="H28428"/>
      <c r="I28428"/>
      <c r="J28428" s="6"/>
      <c r="K28428"/>
      <c r="L28428"/>
      <c r="M28428" s="5"/>
      <c r="N28428"/>
    </row>
    <row r="28429" spans="2:14">
      <c r="B28429"/>
      <c r="C28429"/>
      <c r="D28429"/>
      <c r="E28429"/>
      <c r="F28429"/>
      <c r="G28429"/>
      <c r="H28429"/>
      <c r="I28429"/>
      <c r="J28429" s="6"/>
      <c r="K28429"/>
      <c r="L28429" s="5"/>
      <c r="M28429" s="5"/>
      <c r="N28429"/>
    </row>
    <row r="28430" spans="2:14">
      <c r="B28430"/>
      <c r="C28430"/>
      <c r="D28430"/>
      <c r="E28430"/>
      <c r="F28430"/>
      <c r="G28430"/>
      <c r="H28430"/>
      <c r="I28430"/>
      <c r="J28430" s="6"/>
      <c r="K28430"/>
      <c r="L28430" s="5"/>
      <c r="M28430" s="5"/>
      <c r="N28430"/>
    </row>
    <row r="28431" spans="2:14">
      <c r="B28431"/>
      <c r="C28431"/>
      <c r="D28431"/>
      <c r="E28431"/>
      <c r="F28431"/>
      <c r="G28431"/>
      <c r="H28431"/>
      <c r="I28431"/>
      <c r="J28431" s="6"/>
      <c r="K28431"/>
      <c r="L28431" s="5"/>
      <c r="M28431" s="5"/>
      <c r="N28431"/>
    </row>
    <row r="28432" spans="2:14">
      <c r="B28432"/>
      <c r="C28432"/>
      <c r="D28432"/>
      <c r="E28432"/>
      <c r="F28432"/>
      <c r="G28432"/>
      <c r="H28432"/>
      <c r="I28432"/>
      <c r="J28432" s="6"/>
      <c r="K28432"/>
      <c r="L28432"/>
      <c r="M28432" s="5"/>
      <c r="N28432"/>
    </row>
    <row r="28433" spans="2:14">
      <c r="B28433"/>
      <c r="C28433"/>
      <c r="D28433"/>
      <c r="E28433"/>
      <c r="F28433"/>
      <c r="G28433"/>
      <c r="H28433"/>
      <c r="I28433"/>
      <c r="J28433" s="6"/>
      <c r="K28433"/>
      <c r="L28433" s="5"/>
      <c r="M28433" s="5"/>
      <c r="N28433"/>
    </row>
    <row r="28434" spans="2:14">
      <c r="B28434"/>
      <c r="C28434"/>
      <c r="D28434"/>
      <c r="E28434"/>
      <c r="F28434"/>
      <c r="G28434"/>
      <c r="H28434"/>
      <c r="I28434"/>
      <c r="J28434" s="6"/>
      <c r="K28434"/>
      <c r="L28434" s="5"/>
      <c r="M28434" s="5"/>
      <c r="N28434"/>
    </row>
    <row r="28435" spans="2:14">
      <c r="B28435"/>
      <c r="C28435"/>
      <c r="D28435"/>
      <c r="E28435"/>
      <c r="F28435"/>
      <c r="G28435"/>
      <c r="H28435"/>
      <c r="I28435"/>
      <c r="J28435" s="6"/>
      <c r="K28435"/>
      <c r="L28435"/>
      <c r="M28435" s="5"/>
      <c r="N28435"/>
    </row>
    <row r="28436" spans="2:14">
      <c r="B28436"/>
      <c r="C28436"/>
      <c r="D28436"/>
      <c r="E28436"/>
      <c r="F28436"/>
      <c r="G28436"/>
      <c r="H28436"/>
      <c r="I28436"/>
      <c r="J28436" s="6"/>
      <c r="K28436"/>
      <c r="L28436" s="5"/>
      <c r="M28436" s="5"/>
      <c r="N28436"/>
    </row>
    <row r="28437" spans="2:14">
      <c r="B28437"/>
      <c r="C28437"/>
      <c r="D28437"/>
      <c r="E28437"/>
      <c r="F28437"/>
      <c r="G28437"/>
      <c r="H28437"/>
      <c r="I28437"/>
      <c r="J28437" s="6"/>
      <c r="K28437"/>
      <c r="L28437" s="5"/>
      <c r="M28437" s="5"/>
      <c r="N28437"/>
    </row>
    <row r="28438" spans="2:14">
      <c r="B28438"/>
      <c r="C28438"/>
      <c r="D28438"/>
      <c r="E28438"/>
      <c r="F28438"/>
      <c r="G28438"/>
      <c r="H28438"/>
      <c r="I28438"/>
      <c r="J28438" s="6"/>
      <c r="K28438"/>
      <c r="L28438" s="5"/>
      <c r="M28438" s="5"/>
      <c r="N28438"/>
    </row>
    <row r="28439" spans="2:14">
      <c r="B28439"/>
      <c r="C28439"/>
      <c r="D28439"/>
      <c r="E28439"/>
      <c r="F28439"/>
      <c r="G28439"/>
      <c r="H28439"/>
      <c r="I28439"/>
      <c r="J28439" s="6"/>
      <c r="K28439"/>
      <c r="L28439"/>
      <c r="M28439" s="5"/>
      <c r="N28439"/>
    </row>
    <row r="28440" spans="2:14">
      <c r="B28440"/>
      <c r="C28440"/>
      <c r="D28440"/>
      <c r="E28440"/>
      <c r="F28440"/>
      <c r="G28440"/>
      <c r="H28440"/>
      <c r="I28440"/>
      <c r="J28440" s="6"/>
      <c r="K28440"/>
      <c r="L28440" s="5"/>
      <c r="M28440" s="5"/>
      <c r="N28440"/>
    </row>
    <row r="28441" spans="2:14">
      <c r="B28441"/>
      <c r="C28441"/>
      <c r="D28441"/>
      <c r="E28441"/>
      <c r="F28441"/>
      <c r="G28441"/>
      <c r="H28441"/>
      <c r="I28441"/>
      <c r="J28441" s="6"/>
      <c r="K28441"/>
      <c r="L28441" s="5"/>
      <c r="M28441" s="5"/>
      <c r="N28441"/>
    </row>
    <row r="28442" spans="2:14">
      <c r="B28442"/>
      <c r="C28442"/>
      <c r="D28442"/>
      <c r="E28442"/>
      <c r="F28442"/>
      <c r="G28442"/>
      <c r="H28442"/>
      <c r="I28442"/>
      <c r="J28442" s="6"/>
      <c r="K28442"/>
      <c r="L28442" s="5"/>
      <c r="M28442" s="5"/>
      <c r="N28442"/>
    </row>
    <row r="28443" spans="2:14">
      <c r="B28443"/>
      <c r="C28443"/>
      <c r="D28443"/>
      <c r="E28443"/>
      <c r="F28443"/>
      <c r="G28443"/>
      <c r="H28443"/>
      <c r="I28443"/>
      <c r="J28443" s="6"/>
      <c r="K28443"/>
      <c r="L28443" s="5"/>
      <c r="M28443" s="5"/>
      <c r="N28443"/>
    </row>
    <row r="28444" spans="2:14">
      <c r="B28444"/>
      <c r="C28444"/>
      <c r="D28444"/>
      <c r="E28444"/>
      <c r="F28444"/>
      <c r="G28444"/>
      <c r="H28444"/>
      <c r="I28444"/>
      <c r="J28444" s="6"/>
      <c r="K28444"/>
      <c r="L28444" s="5"/>
      <c r="M28444" s="5"/>
      <c r="N28444"/>
    </row>
    <row r="28445" spans="2:14">
      <c r="B28445"/>
      <c r="C28445"/>
      <c r="D28445"/>
      <c r="E28445"/>
      <c r="F28445"/>
      <c r="G28445"/>
      <c r="H28445"/>
      <c r="I28445"/>
      <c r="J28445" s="6"/>
      <c r="K28445"/>
      <c r="L28445" s="5"/>
      <c r="M28445" s="5"/>
      <c r="N28445"/>
    </row>
    <row r="28446" spans="2:14">
      <c r="B28446"/>
      <c r="C28446"/>
      <c r="D28446"/>
      <c r="E28446"/>
      <c r="F28446"/>
      <c r="G28446"/>
      <c r="H28446"/>
      <c r="I28446"/>
      <c r="J28446" s="6"/>
      <c r="K28446"/>
      <c r="L28446" s="5"/>
      <c r="M28446" s="5"/>
      <c r="N28446"/>
    </row>
    <row r="28447" spans="2:14">
      <c r="B28447"/>
      <c r="C28447"/>
      <c r="D28447"/>
      <c r="E28447"/>
      <c r="F28447"/>
      <c r="G28447"/>
      <c r="H28447"/>
      <c r="I28447"/>
      <c r="J28447" s="6"/>
      <c r="K28447"/>
      <c r="L28447" s="5"/>
      <c r="M28447" s="5"/>
      <c r="N28447"/>
    </row>
    <row r="28448" spans="2:14">
      <c r="B28448"/>
      <c r="C28448"/>
      <c r="D28448"/>
      <c r="E28448"/>
      <c r="F28448"/>
      <c r="G28448"/>
      <c r="H28448"/>
      <c r="I28448"/>
      <c r="J28448" s="6"/>
      <c r="K28448"/>
      <c r="L28448" s="5"/>
      <c r="M28448" s="5"/>
      <c r="N28448"/>
    </row>
    <row r="28449" spans="2:14">
      <c r="B28449"/>
      <c r="C28449"/>
      <c r="D28449"/>
      <c r="E28449"/>
      <c r="F28449"/>
      <c r="G28449"/>
      <c r="H28449"/>
      <c r="I28449"/>
      <c r="J28449" s="6"/>
      <c r="K28449"/>
      <c r="L28449" s="5"/>
      <c r="M28449" s="5"/>
      <c r="N28449"/>
    </row>
    <row r="28450" spans="2:14">
      <c r="B28450"/>
      <c r="C28450"/>
      <c r="D28450"/>
      <c r="E28450"/>
      <c r="F28450"/>
      <c r="G28450"/>
      <c r="H28450"/>
      <c r="I28450"/>
      <c r="J28450" s="6"/>
      <c r="K28450"/>
      <c r="L28450"/>
      <c r="M28450" s="5"/>
      <c r="N28450"/>
    </row>
    <row r="28451" spans="2:14">
      <c r="B28451"/>
      <c r="C28451"/>
      <c r="D28451"/>
      <c r="E28451"/>
      <c r="F28451"/>
      <c r="G28451"/>
      <c r="H28451"/>
      <c r="I28451"/>
      <c r="J28451" s="6"/>
      <c r="K28451"/>
      <c r="L28451" s="5"/>
      <c r="M28451" s="5"/>
      <c r="N28451"/>
    </row>
    <row r="28452" spans="2:14">
      <c r="B28452"/>
      <c r="C28452"/>
      <c r="D28452"/>
      <c r="E28452"/>
      <c r="F28452"/>
      <c r="G28452"/>
      <c r="H28452"/>
      <c r="I28452"/>
      <c r="J28452" s="6"/>
      <c r="K28452"/>
      <c r="L28452" s="5"/>
      <c r="M28452" s="5"/>
      <c r="N28452"/>
    </row>
    <row r="28453" spans="2:14">
      <c r="B28453"/>
      <c r="C28453"/>
      <c r="D28453"/>
      <c r="E28453"/>
      <c r="F28453"/>
      <c r="G28453"/>
      <c r="H28453"/>
      <c r="I28453"/>
      <c r="J28453" s="6"/>
      <c r="K28453"/>
      <c r="L28453" s="5"/>
      <c r="M28453" s="5"/>
      <c r="N28453"/>
    </row>
    <row r="28454" spans="2:14">
      <c r="B28454"/>
      <c r="C28454"/>
      <c r="D28454"/>
      <c r="E28454"/>
      <c r="F28454"/>
      <c r="G28454"/>
      <c r="H28454"/>
      <c r="I28454"/>
      <c r="J28454" s="6"/>
      <c r="K28454"/>
      <c r="L28454" s="5"/>
      <c r="M28454" s="5"/>
      <c r="N28454"/>
    </row>
    <row r="28455" spans="2:14">
      <c r="B28455"/>
      <c r="C28455"/>
      <c r="D28455"/>
      <c r="E28455"/>
      <c r="F28455"/>
      <c r="G28455"/>
      <c r="H28455"/>
      <c r="I28455"/>
      <c r="J28455" s="6"/>
      <c r="K28455"/>
      <c r="L28455" s="5"/>
      <c r="M28455" s="5"/>
      <c r="N28455"/>
    </row>
    <row r="28456" spans="2:14">
      <c r="B28456"/>
      <c r="C28456"/>
      <c r="D28456"/>
      <c r="E28456"/>
      <c r="F28456"/>
      <c r="G28456"/>
      <c r="H28456"/>
      <c r="I28456"/>
      <c r="J28456" s="6"/>
      <c r="K28456"/>
      <c r="L28456" s="5"/>
      <c r="M28456" s="5"/>
      <c r="N28456"/>
    </row>
    <row r="28457" spans="2:14">
      <c r="B28457"/>
      <c r="C28457"/>
      <c r="D28457"/>
      <c r="E28457"/>
      <c r="F28457"/>
      <c r="G28457"/>
      <c r="H28457"/>
      <c r="I28457"/>
      <c r="J28457" s="6"/>
      <c r="K28457"/>
      <c r="L28457" s="5"/>
      <c r="M28457" s="5"/>
      <c r="N28457"/>
    </row>
    <row r="28458" spans="2:14">
      <c r="B28458"/>
      <c r="C28458"/>
      <c r="D28458"/>
      <c r="E28458"/>
      <c r="F28458"/>
      <c r="G28458"/>
      <c r="H28458"/>
      <c r="I28458"/>
      <c r="J28458" s="6"/>
      <c r="K28458"/>
      <c r="L28458" s="5"/>
      <c r="M28458" s="5"/>
      <c r="N28458"/>
    </row>
    <row r="28459" spans="2:14">
      <c r="B28459"/>
      <c r="C28459"/>
      <c r="D28459"/>
      <c r="E28459"/>
      <c r="F28459"/>
      <c r="G28459"/>
      <c r="H28459"/>
      <c r="I28459"/>
      <c r="J28459" s="6"/>
      <c r="K28459"/>
      <c r="L28459" s="5"/>
      <c r="M28459" s="5"/>
      <c r="N28459"/>
    </row>
    <row r="28460" spans="2:14">
      <c r="B28460"/>
      <c r="C28460"/>
      <c r="D28460"/>
      <c r="E28460"/>
      <c r="F28460"/>
      <c r="G28460"/>
      <c r="H28460"/>
      <c r="I28460"/>
      <c r="J28460" s="6"/>
      <c r="K28460"/>
      <c r="L28460" s="5"/>
      <c r="M28460" s="5"/>
      <c r="N28460"/>
    </row>
    <row r="28461" spans="2:14">
      <c r="B28461"/>
      <c r="C28461"/>
      <c r="D28461"/>
      <c r="E28461"/>
      <c r="F28461"/>
      <c r="G28461"/>
      <c r="H28461"/>
      <c r="I28461"/>
      <c r="J28461" s="6"/>
      <c r="K28461"/>
      <c r="L28461" s="5"/>
      <c r="M28461" s="5"/>
      <c r="N28461"/>
    </row>
    <row r="28462" spans="2:14">
      <c r="B28462"/>
      <c r="C28462"/>
      <c r="D28462"/>
      <c r="E28462"/>
      <c r="F28462"/>
      <c r="G28462"/>
      <c r="H28462"/>
      <c r="I28462"/>
      <c r="J28462" s="6"/>
      <c r="K28462"/>
      <c r="L28462" s="5"/>
      <c r="M28462" s="5"/>
      <c r="N28462"/>
    </row>
    <row r="28463" spans="2:14">
      <c r="B28463"/>
      <c r="C28463"/>
      <c r="D28463"/>
      <c r="E28463"/>
      <c r="F28463"/>
      <c r="G28463"/>
      <c r="H28463"/>
      <c r="I28463"/>
      <c r="J28463" s="6"/>
      <c r="K28463"/>
      <c r="L28463" s="5"/>
      <c r="M28463" s="5"/>
      <c r="N28463"/>
    </row>
    <row r="28464" spans="2:14">
      <c r="B28464"/>
      <c r="C28464"/>
      <c r="D28464"/>
      <c r="E28464"/>
      <c r="F28464"/>
      <c r="G28464"/>
      <c r="H28464"/>
      <c r="I28464"/>
      <c r="J28464" s="6"/>
      <c r="K28464"/>
      <c r="L28464" s="5"/>
      <c r="M28464" s="5"/>
      <c r="N28464"/>
    </row>
    <row r="28465" spans="2:14">
      <c r="B28465"/>
      <c r="C28465"/>
      <c r="D28465"/>
      <c r="E28465"/>
      <c r="F28465"/>
      <c r="G28465"/>
      <c r="H28465"/>
      <c r="I28465"/>
      <c r="J28465" s="6"/>
      <c r="K28465"/>
      <c r="L28465" s="5"/>
      <c r="M28465" s="5"/>
      <c r="N28465"/>
    </row>
    <row r="28466" spans="2:14">
      <c r="B28466"/>
      <c r="C28466"/>
      <c r="D28466"/>
      <c r="E28466"/>
      <c r="F28466"/>
      <c r="G28466"/>
      <c r="H28466"/>
      <c r="I28466"/>
      <c r="J28466" s="6"/>
      <c r="K28466"/>
      <c r="L28466" s="5"/>
      <c r="M28466" s="5"/>
      <c r="N28466"/>
    </row>
    <row r="28467" spans="2:14">
      <c r="B28467"/>
      <c r="C28467"/>
      <c r="D28467"/>
      <c r="E28467"/>
      <c r="F28467"/>
      <c r="G28467"/>
      <c r="H28467"/>
      <c r="I28467"/>
      <c r="J28467" s="6"/>
      <c r="K28467"/>
      <c r="L28467" s="5"/>
      <c r="M28467" s="5"/>
      <c r="N28467"/>
    </row>
    <row r="28468" spans="2:14">
      <c r="B28468"/>
      <c r="C28468"/>
      <c r="D28468"/>
      <c r="E28468"/>
      <c r="F28468"/>
      <c r="G28468"/>
      <c r="H28468"/>
      <c r="I28468"/>
      <c r="J28468" s="6"/>
      <c r="K28468"/>
      <c r="L28468" s="5"/>
      <c r="M28468" s="5"/>
      <c r="N28468"/>
    </row>
    <row r="28469" spans="2:14">
      <c r="B28469"/>
      <c r="C28469"/>
      <c r="D28469"/>
      <c r="E28469"/>
      <c r="F28469"/>
      <c r="G28469"/>
      <c r="H28469"/>
      <c r="I28469"/>
      <c r="J28469" s="6"/>
      <c r="K28469"/>
      <c r="L28469" s="5"/>
      <c r="M28469" s="5"/>
      <c r="N28469"/>
    </row>
    <row r="28470" spans="2:14">
      <c r="B28470"/>
      <c r="C28470"/>
      <c r="D28470"/>
      <c r="E28470"/>
      <c r="F28470"/>
      <c r="G28470"/>
      <c r="H28470"/>
      <c r="I28470"/>
      <c r="J28470" s="6"/>
      <c r="K28470"/>
      <c r="L28470" s="5"/>
      <c r="M28470" s="5"/>
      <c r="N28470"/>
    </row>
    <row r="28471" spans="2:14">
      <c r="B28471"/>
      <c r="C28471"/>
      <c r="D28471"/>
      <c r="E28471"/>
      <c r="F28471"/>
      <c r="G28471"/>
      <c r="H28471"/>
      <c r="I28471"/>
      <c r="J28471" s="6"/>
      <c r="K28471"/>
      <c r="L28471"/>
      <c r="M28471" s="5"/>
      <c r="N28471"/>
    </row>
    <row r="28472" spans="2:14">
      <c r="B28472"/>
      <c r="C28472"/>
      <c r="D28472"/>
      <c r="E28472"/>
      <c r="F28472"/>
      <c r="G28472"/>
      <c r="H28472"/>
      <c r="I28472"/>
      <c r="J28472" s="6"/>
      <c r="K28472"/>
      <c r="L28472" s="5"/>
      <c r="M28472" s="5"/>
      <c r="N28472"/>
    </row>
    <row r="28473" spans="2:14">
      <c r="B28473"/>
      <c r="C28473"/>
      <c r="D28473"/>
      <c r="E28473"/>
      <c r="F28473"/>
      <c r="G28473"/>
      <c r="H28473"/>
      <c r="I28473"/>
      <c r="J28473" s="6"/>
      <c r="K28473"/>
      <c r="L28473"/>
      <c r="M28473" s="5"/>
      <c r="N28473"/>
    </row>
    <row r="28474" spans="2:14">
      <c r="B28474"/>
      <c r="C28474"/>
      <c r="D28474"/>
      <c r="E28474"/>
      <c r="F28474"/>
      <c r="G28474"/>
      <c r="H28474"/>
      <c r="I28474"/>
      <c r="J28474" s="6"/>
      <c r="K28474"/>
      <c r="L28474" s="5"/>
      <c r="M28474" s="5"/>
      <c r="N28474"/>
    </row>
    <row r="28475" spans="2:14">
      <c r="B28475"/>
      <c r="C28475"/>
      <c r="D28475"/>
      <c r="E28475"/>
      <c r="F28475"/>
      <c r="G28475"/>
      <c r="H28475"/>
      <c r="I28475"/>
      <c r="J28475" s="6"/>
      <c r="K28475"/>
      <c r="L28475" s="5"/>
      <c r="M28475" s="5"/>
      <c r="N28475"/>
    </row>
    <row r="28476" spans="2:14">
      <c r="B28476"/>
      <c r="C28476"/>
      <c r="D28476"/>
      <c r="E28476"/>
      <c r="F28476"/>
      <c r="G28476"/>
      <c r="H28476"/>
      <c r="I28476"/>
      <c r="J28476" s="6"/>
      <c r="K28476"/>
      <c r="L28476" s="5"/>
      <c r="M28476" s="5"/>
      <c r="N28476"/>
    </row>
    <row r="28477" spans="2:14">
      <c r="B28477"/>
      <c r="C28477"/>
      <c r="D28477"/>
      <c r="E28477"/>
      <c r="F28477"/>
      <c r="G28477"/>
      <c r="H28477"/>
      <c r="I28477"/>
      <c r="J28477" s="6"/>
      <c r="K28477"/>
      <c r="L28477" s="5"/>
      <c r="M28477" s="5"/>
      <c r="N28477"/>
    </row>
    <row r="28478" spans="2:14">
      <c r="B28478"/>
      <c r="C28478"/>
      <c r="D28478"/>
      <c r="E28478"/>
      <c r="F28478"/>
      <c r="G28478"/>
      <c r="H28478"/>
      <c r="I28478"/>
      <c r="J28478" s="6"/>
      <c r="K28478"/>
      <c r="L28478" s="5"/>
      <c r="M28478" s="5"/>
      <c r="N28478"/>
    </row>
    <row r="28479" spans="2:14">
      <c r="B28479"/>
      <c r="C28479"/>
      <c r="D28479"/>
      <c r="E28479"/>
      <c r="F28479"/>
      <c r="G28479"/>
      <c r="H28479"/>
      <c r="I28479"/>
      <c r="J28479" s="6"/>
      <c r="K28479"/>
      <c r="L28479" s="5"/>
      <c r="M28479" s="5"/>
      <c r="N28479"/>
    </row>
    <row r="28480" spans="2:14">
      <c r="B28480"/>
      <c r="C28480"/>
      <c r="D28480"/>
      <c r="E28480"/>
      <c r="F28480"/>
      <c r="G28480"/>
      <c r="H28480"/>
      <c r="I28480"/>
      <c r="J28480" s="6"/>
      <c r="K28480"/>
      <c r="L28480"/>
      <c r="M28480" s="5"/>
      <c r="N28480"/>
    </row>
    <row r="28481" spans="2:14">
      <c r="B28481"/>
      <c r="C28481"/>
      <c r="D28481"/>
      <c r="E28481"/>
      <c r="F28481"/>
      <c r="G28481"/>
      <c r="H28481"/>
      <c r="I28481"/>
      <c r="J28481" s="6"/>
      <c r="K28481"/>
      <c r="L28481" s="5"/>
      <c r="M28481" s="5"/>
      <c r="N28481"/>
    </row>
    <row r="28482" spans="2:14">
      <c r="B28482"/>
      <c r="C28482"/>
      <c r="D28482"/>
      <c r="E28482"/>
      <c r="F28482"/>
      <c r="G28482"/>
      <c r="H28482"/>
      <c r="I28482"/>
      <c r="J28482" s="6"/>
      <c r="K28482"/>
      <c r="L28482" s="5"/>
      <c r="M28482" s="5"/>
      <c r="N28482"/>
    </row>
    <row r="28483" spans="2:14">
      <c r="B28483"/>
      <c r="C28483"/>
      <c r="D28483"/>
      <c r="E28483"/>
      <c r="F28483"/>
      <c r="G28483"/>
      <c r="H28483"/>
      <c r="I28483"/>
      <c r="J28483" s="6"/>
      <c r="K28483"/>
      <c r="L28483" s="5"/>
      <c r="M28483" s="5"/>
      <c r="N28483"/>
    </row>
    <row r="28484" spans="2:14">
      <c r="B28484"/>
      <c r="C28484"/>
      <c r="D28484"/>
      <c r="E28484"/>
      <c r="F28484"/>
      <c r="G28484"/>
      <c r="H28484"/>
      <c r="I28484"/>
      <c r="J28484" s="6"/>
      <c r="K28484"/>
      <c r="L28484" s="5"/>
      <c r="M28484" s="5"/>
      <c r="N28484"/>
    </row>
    <row r="28485" spans="2:14">
      <c r="B28485"/>
      <c r="C28485"/>
      <c r="D28485"/>
      <c r="E28485"/>
      <c r="F28485"/>
      <c r="G28485"/>
      <c r="H28485"/>
      <c r="I28485"/>
      <c r="J28485" s="6"/>
      <c r="K28485"/>
      <c r="L28485" s="5"/>
      <c r="M28485" s="5"/>
      <c r="N28485"/>
    </row>
    <row r="28486" spans="2:14">
      <c r="B28486"/>
      <c r="C28486"/>
      <c r="D28486"/>
      <c r="E28486"/>
      <c r="F28486"/>
      <c r="G28486"/>
      <c r="H28486"/>
      <c r="I28486"/>
      <c r="J28486" s="6"/>
      <c r="K28486"/>
      <c r="L28486" s="5"/>
      <c r="M28486" s="5"/>
      <c r="N28486"/>
    </row>
    <row r="28487" spans="2:14">
      <c r="B28487"/>
      <c r="C28487"/>
      <c r="D28487"/>
      <c r="E28487"/>
      <c r="F28487"/>
      <c r="G28487"/>
      <c r="H28487"/>
      <c r="I28487"/>
      <c r="J28487" s="6"/>
      <c r="K28487"/>
      <c r="L28487" s="5"/>
      <c r="M28487" s="5"/>
      <c r="N28487"/>
    </row>
    <row r="28488" spans="2:14">
      <c r="B28488"/>
      <c r="C28488"/>
      <c r="D28488"/>
      <c r="E28488"/>
      <c r="F28488"/>
      <c r="G28488"/>
      <c r="H28488"/>
      <c r="I28488"/>
      <c r="J28488" s="6"/>
      <c r="K28488"/>
      <c r="L28488" s="5"/>
      <c r="M28488" s="5"/>
      <c r="N28488"/>
    </row>
    <row r="28489" spans="2:14">
      <c r="B28489"/>
      <c r="C28489"/>
      <c r="D28489"/>
      <c r="E28489"/>
      <c r="F28489"/>
      <c r="G28489"/>
      <c r="H28489"/>
      <c r="I28489"/>
      <c r="J28489" s="6"/>
      <c r="K28489"/>
      <c r="L28489" s="5"/>
      <c r="M28489" s="5"/>
      <c r="N28489"/>
    </row>
    <row r="28490" spans="2:14">
      <c r="B28490"/>
      <c r="C28490"/>
      <c r="D28490"/>
      <c r="E28490"/>
      <c r="F28490"/>
      <c r="G28490"/>
      <c r="H28490"/>
      <c r="I28490"/>
      <c r="J28490" s="6"/>
      <c r="K28490"/>
      <c r="L28490" s="5"/>
      <c r="M28490" s="5"/>
      <c r="N28490"/>
    </row>
    <row r="28491" spans="2:14">
      <c r="B28491"/>
      <c r="C28491"/>
      <c r="D28491"/>
      <c r="E28491"/>
      <c r="F28491"/>
      <c r="G28491"/>
      <c r="H28491"/>
      <c r="I28491"/>
      <c r="J28491" s="6"/>
      <c r="K28491"/>
      <c r="L28491" s="5"/>
      <c r="M28491" s="5"/>
      <c r="N28491"/>
    </row>
    <row r="28492" spans="2:14">
      <c r="B28492"/>
      <c r="C28492"/>
      <c r="D28492"/>
      <c r="E28492"/>
      <c r="F28492"/>
      <c r="G28492"/>
      <c r="H28492"/>
      <c r="I28492"/>
      <c r="J28492" s="6"/>
      <c r="K28492"/>
      <c r="L28492" s="5"/>
      <c r="M28492" s="5"/>
      <c r="N28492"/>
    </row>
    <row r="28493" spans="2:14">
      <c r="B28493"/>
      <c r="C28493"/>
      <c r="D28493"/>
      <c r="E28493"/>
      <c r="F28493"/>
      <c r="G28493"/>
      <c r="H28493"/>
      <c r="I28493"/>
      <c r="J28493" s="6"/>
      <c r="K28493"/>
      <c r="L28493" s="5"/>
      <c r="M28493" s="5"/>
      <c r="N28493"/>
    </row>
    <row r="28494" spans="2:14">
      <c r="B28494"/>
      <c r="C28494"/>
      <c r="D28494"/>
      <c r="E28494"/>
      <c r="F28494"/>
      <c r="G28494"/>
      <c r="H28494"/>
      <c r="I28494"/>
      <c r="J28494" s="6"/>
      <c r="K28494"/>
      <c r="L28494" s="5"/>
      <c r="M28494" s="5"/>
      <c r="N28494"/>
    </row>
    <row r="28495" spans="2:14">
      <c r="B28495"/>
      <c r="C28495"/>
      <c r="D28495"/>
      <c r="E28495"/>
      <c r="F28495"/>
      <c r="G28495"/>
      <c r="H28495"/>
      <c r="I28495"/>
      <c r="J28495" s="6"/>
      <c r="K28495"/>
      <c r="L28495" s="5"/>
      <c r="M28495" s="5"/>
      <c r="N28495"/>
    </row>
    <row r="28496" spans="2:14">
      <c r="B28496"/>
      <c r="C28496"/>
      <c r="D28496"/>
      <c r="E28496"/>
      <c r="F28496"/>
      <c r="G28496"/>
      <c r="H28496"/>
      <c r="I28496"/>
      <c r="J28496" s="6"/>
      <c r="K28496"/>
      <c r="L28496"/>
      <c r="M28496" s="5"/>
      <c r="N28496"/>
    </row>
    <row r="28497" spans="2:14">
      <c r="B28497"/>
      <c r="C28497"/>
      <c r="D28497"/>
      <c r="E28497"/>
      <c r="F28497"/>
      <c r="G28497"/>
      <c r="H28497"/>
      <c r="I28497"/>
      <c r="J28497" s="6"/>
      <c r="K28497"/>
      <c r="L28497"/>
      <c r="M28497" s="5"/>
      <c r="N28497"/>
    </row>
    <row r="28498" spans="2:14">
      <c r="B28498"/>
      <c r="C28498"/>
      <c r="D28498"/>
      <c r="E28498"/>
      <c r="F28498"/>
      <c r="G28498"/>
      <c r="H28498"/>
      <c r="I28498"/>
      <c r="J28498" s="6"/>
      <c r="K28498"/>
      <c r="L28498"/>
      <c r="M28498" s="5"/>
      <c r="N28498"/>
    </row>
    <row r="28499" spans="2:14">
      <c r="B28499"/>
      <c r="C28499"/>
      <c r="D28499"/>
      <c r="E28499"/>
      <c r="F28499"/>
      <c r="G28499"/>
      <c r="H28499"/>
      <c r="I28499"/>
      <c r="J28499" s="6"/>
      <c r="K28499"/>
      <c r="L28499" s="5"/>
      <c r="M28499" s="5"/>
      <c r="N28499"/>
    </row>
    <row r="28500" spans="2:14">
      <c r="B28500"/>
      <c r="C28500"/>
      <c r="D28500"/>
      <c r="E28500"/>
      <c r="F28500"/>
      <c r="G28500"/>
      <c r="H28500"/>
      <c r="I28500"/>
      <c r="J28500" s="6"/>
      <c r="K28500"/>
      <c r="L28500" s="5"/>
      <c r="M28500" s="5"/>
      <c r="N28500"/>
    </row>
    <row r="28501" spans="2:14">
      <c r="B28501"/>
      <c r="C28501"/>
      <c r="D28501"/>
      <c r="E28501"/>
      <c r="F28501"/>
      <c r="G28501"/>
      <c r="H28501"/>
      <c r="I28501"/>
      <c r="J28501" s="6"/>
      <c r="K28501"/>
      <c r="L28501" s="5"/>
      <c r="M28501" s="5"/>
      <c r="N28501"/>
    </row>
    <row r="28502" spans="2:14">
      <c r="B28502"/>
      <c r="C28502"/>
      <c r="D28502"/>
      <c r="E28502"/>
      <c r="F28502"/>
      <c r="G28502"/>
      <c r="H28502"/>
      <c r="I28502"/>
      <c r="J28502" s="6"/>
      <c r="K28502"/>
      <c r="L28502" s="5"/>
      <c r="M28502" s="5"/>
      <c r="N28502"/>
    </row>
    <row r="28503" spans="2:14">
      <c r="B28503"/>
      <c r="C28503"/>
      <c r="D28503"/>
      <c r="E28503"/>
      <c r="F28503"/>
      <c r="G28503"/>
      <c r="H28503"/>
      <c r="I28503"/>
      <c r="J28503" s="6"/>
      <c r="K28503"/>
      <c r="L28503" s="5"/>
      <c r="M28503" s="5"/>
      <c r="N28503"/>
    </row>
    <row r="28504" spans="2:14">
      <c r="B28504"/>
      <c r="C28504"/>
      <c r="D28504"/>
      <c r="E28504"/>
      <c r="F28504"/>
      <c r="G28504"/>
      <c r="H28504"/>
      <c r="I28504"/>
      <c r="J28504" s="6"/>
      <c r="K28504"/>
      <c r="L28504" s="5"/>
      <c r="M28504" s="5"/>
      <c r="N28504"/>
    </row>
    <row r="28505" spans="2:14">
      <c r="B28505"/>
      <c r="C28505"/>
      <c r="D28505"/>
      <c r="E28505"/>
      <c r="F28505"/>
      <c r="G28505"/>
      <c r="H28505"/>
      <c r="I28505"/>
      <c r="J28505" s="6"/>
      <c r="K28505"/>
      <c r="L28505" s="5"/>
      <c r="M28505" s="5"/>
      <c r="N28505"/>
    </row>
    <row r="28506" spans="2:14">
      <c r="B28506"/>
      <c r="C28506"/>
      <c r="D28506"/>
      <c r="E28506"/>
      <c r="F28506"/>
      <c r="G28506"/>
      <c r="H28506"/>
      <c r="I28506"/>
      <c r="J28506" s="6"/>
      <c r="K28506"/>
      <c r="L28506" s="5"/>
      <c r="M28506" s="5"/>
      <c r="N28506"/>
    </row>
    <row r="28507" spans="2:14">
      <c r="B28507"/>
      <c r="C28507"/>
      <c r="D28507"/>
      <c r="E28507"/>
      <c r="F28507"/>
      <c r="G28507"/>
      <c r="H28507"/>
      <c r="I28507"/>
      <c r="J28507" s="6"/>
      <c r="K28507"/>
      <c r="L28507" s="5"/>
      <c r="M28507" s="5"/>
      <c r="N28507"/>
    </row>
    <row r="28508" spans="2:14">
      <c r="B28508"/>
      <c r="C28508"/>
      <c r="D28508"/>
      <c r="E28508"/>
      <c r="F28508"/>
      <c r="G28508"/>
      <c r="H28508"/>
      <c r="I28508"/>
      <c r="J28508" s="6"/>
      <c r="K28508"/>
      <c r="L28508" s="5"/>
      <c r="M28508" s="5"/>
      <c r="N28508"/>
    </row>
    <row r="28509" spans="2:14">
      <c r="B28509"/>
      <c r="C28509"/>
      <c r="D28509"/>
      <c r="E28509"/>
      <c r="F28509"/>
      <c r="G28509"/>
      <c r="H28509"/>
      <c r="I28509"/>
      <c r="J28509" s="6"/>
      <c r="K28509"/>
      <c r="L28509" s="5"/>
      <c r="M28509" s="5"/>
      <c r="N28509"/>
    </row>
    <row r="28510" spans="2:14">
      <c r="B28510"/>
      <c r="C28510"/>
      <c r="D28510"/>
      <c r="E28510"/>
      <c r="F28510"/>
      <c r="G28510"/>
      <c r="H28510"/>
      <c r="I28510"/>
      <c r="J28510" s="6"/>
      <c r="K28510"/>
      <c r="L28510" s="5"/>
      <c r="M28510" s="5"/>
      <c r="N28510"/>
    </row>
    <row r="28511" spans="2:14">
      <c r="B28511"/>
      <c r="C28511"/>
      <c r="D28511"/>
      <c r="E28511"/>
      <c r="F28511"/>
      <c r="G28511"/>
      <c r="H28511"/>
      <c r="I28511"/>
      <c r="J28511" s="6"/>
      <c r="K28511"/>
      <c r="L28511"/>
      <c r="M28511" s="5"/>
      <c r="N28511"/>
    </row>
    <row r="28512" spans="2:14">
      <c r="B28512"/>
      <c r="C28512"/>
      <c r="D28512"/>
      <c r="E28512"/>
      <c r="F28512"/>
      <c r="G28512"/>
      <c r="H28512"/>
      <c r="I28512"/>
      <c r="J28512" s="6"/>
      <c r="K28512"/>
      <c r="L28512"/>
      <c r="M28512" s="5"/>
      <c r="N28512"/>
    </row>
    <row r="28513" spans="2:14">
      <c r="B28513"/>
      <c r="C28513"/>
      <c r="D28513"/>
      <c r="E28513"/>
      <c r="F28513"/>
      <c r="G28513"/>
      <c r="H28513"/>
      <c r="I28513"/>
      <c r="J28513" s="6"/>
      <c r="K28513"/>
      <c r="L28513" s="5"/>
      <c r="M28513" s="5"/>
      <c r="N28513"/>
    </row>
    <row r="28514" spans="2:14">
      <c r="B28514"/>
      <c r="C28514"/>
      <c r="D28514"/>
      <c r="E28514"/>
      <c r="F28514"/>
      <c r="G28514"/>
      <c r="H28514"/>
      <c r="I28514"/>
      <c r="J28514" s="6"/>
      <c r="K28514"/>
      <c r="L28514" s="5"/>
      <c r="M28514" s="5"/>
      <c r="N28514"/>
    </row>
    <row r="28515" spans="2:14">
      <c r="B28515"/>
      <c r="C28515"/>
      <c r="D28515"/>
      <c r="E28515"/>
      <c r="F28515"/>
      <c r="G28515"/>
      <c r="H28515"/>
      <c r="I28515"/>
      <c r="J28515" s="6"/>
      <c r="K28515"/>
      <c r="L28515" s="5"/>
      <c r="M28515" s="5"/>
      <c r="N28515"/>
    </row>
    <row r="28516" spans="2:14">
      <c r="B28516"/>
      <c r="C28516"/>
      <c r="D28516"/>
      <c r="E28516"/>
      <c r="F28516"/>
      <c r="G28516"/>
      <c r="H28516"/>
      <c r="I28516"/>
      <c r="J28516" s="6"/>
      <c r="K28516"/>
      <c r="L28516" s="5"/>
      <c r="M28516" s="5"/>
      <c r="N28516"/>
    </row>
    <row r="28517" spans="2:14">
      <c r="B28517"/>
      <c r="C28517"/>
      <c r="D28517"/>
      <c r="E28517"/>
      <c r="F28517"/>
      <c r="G28517"/>
      <c r="H28517"/>
      <c r="I28517"/>
      <c r="J28517" s="6"/>
      <c r="K28517"/>
      <c r="L28517" s="5"/>
      <c r="M28517" s="5"/>
      <c r="N28517"/>
    </row>
    <row r="28518" spans="2:14">
      <c r="B28518"/>
      <c r="C28518"/>
      <c r="D28518"/>
      <c r="E28518"/>
      <c r="F28518"/>
      <c r="G28518"/>
      <c r="H28518"/>
      <c r="I28518"/>
      <c r="J28518" s="6"/>
      <c r="K28518"/>
      <c r="L28518" s="5"/>
      <c r="M28518" s="5"/>
      <c r="N28518"/>
    </row>
    <row r="28519" spans="2:14">
      <c r="B28519"/>
      <c r="C28519"/>
      <c r="D28519"/>
      <c r="E28519"/>
      <c r="F28519"/>
      <c r="G28519"/>
      <c r="H28519"/>
      <c r="I28519"/>
      <c r="J28519" s="6"/>
      <c r="K28519"/>
      <c r="L28519"/>
      <c r="M28519" s="5"/>
      <c r="N28519"/>
    </row>
    <row r="28520" spans="2:14">
      <c r="B28520"/>
      <c r="C28520"/>
      <c r="D28520"/>
      <c r="E28520"/>
      <c r="F28520"/>
      <c r="G28520"/>
      <c r="H28520"/>
      <c r="I28520"/>
      <c r="J28520" s="6"/>
      <c r="K28520"/>
      <c r="L28520" s="5"/>
      <c r="M28520" s="5"/>
      <c r="N28520"/>
    </row>
    <row r="28521" spans="2:14">
      <c r="B28521"/>
      <c r="C28521"/>
      <c r="D28521"/>
      <c r="E28521"/>
      <c r="F28521"/>
      <c r="G28521"/>
      <c r="H28521"/>
      <c r="I28521"/>
      <c r="J28521" s="6"/>
      <c r="K28521"/>
      <c r="L28521" s="5"/>
      <c r="M28521" s="5"/>
      <c r="N28521"/>
    </row>
    <row r="28522" spans="2:14">
      <c r="B28522"/>
      <c r="C28522"/>
      <c r="D28522"/>
      <c r="E28522"/>
      <c r="F28522"/>
      <c r="G28522"/>
      <c r="H28522"/>
      <c r="I28522"/>
      <c r="J28522" s="6"/>
      <c r="K28522"/>
      <c r="L28522" s="5"/>
      <c r="M28522" s="5"/>
      <c r="N28522"/>
    </row>
    <row r="28523" spans="2:14">
      <c r="B28523"/>
      <c r="C28523"/>
      <c r="D28523"/>
      <c r="E28523"/>
      <c r="F28523"/>
      <c r="G28523"/>
      <c r="H28523"/>
      <c r="I28523"/>
      <c r="J28523" s="6"/>
      <c r="K28523"/>
      <c r="L28523" s="5"/>
      <c r="M28523" s="5"/>
      <c r="N28523"/>
    </row>
    <row r="28524" spans="2:14">
      <c r="B28524"/>
      <c r="C28524"/>
      <c r="D28524"/>
      <c r="E28524"/>
      <c r="F28524"/>
      <c r="G28524"/>
      <c r="H28524"/>
      <c r="I28524"/>
      <c r="J28524" s="6"/>
      <c r="K28524"/>
      <c r="L28524" s="5"/>
      <c r="M28524" s="5"/>
      <c r="N28524"/>
    </row>
    <row r="28525" spans="2:14">
      <c r="B28525"/>
      <c r="C28525"/>
      <c r="D28525"/>
      <c r="E28525"/>
      <c r="F28525"/>
      <c r="G28525"/>
      <c r="H28525"/>
      <c r="I28525"/>
      <c r="J28525" s="6"/>
      <c r="K28525"/>
      <c r="L28525" s="5"/>
      <c r="M28525" s="5"/>
      <c r="N28525"/>
    </row>
    <row r="28526" spans="2:14">
      <c r="B28526"/>
      <c r="C28526"/>
      <c r="D28526"/>
      <c r="E28526"/>
      <c r="F28526"/>
      <c r="G28526"/>
      <c r="H28526"/>
      <c r="I28526"/>
      <c r="J28526" s="6"/>
      <c r="K28526"/>
      <c r="L28526" s="5"/>
      <c r="M28526" s="5"/>
      <c r="N28526"/>
    </row>
    <row r="28527" spans="2:14">
      <c r="B28527"/>
      <c r="C28527"/>
      <c r="D28527"/>
      <c r="E28527"/>
      <c r="F28527"/>
      <c r="G28527"/>
      <c r="H28527"/>
      <c r="I28527"/>
      <c r="J28527" s="6"/>
      <c r="K28527"/>
      <c r="L28527" s="5"/>
      <c r="M28527" s="5"/>
      <c r="N28527"/>
    </row>
    <row r="28528" spans="2:14">
      <c r="B28528"/>
      <c r="C28528"/>
      <c r="D28528"/>
      <c r="E28528"/>
      <c r="F28528"/>
      <c r="G28528"/>
      <c r="H28528"/>
      <c r="I28528"/>
      <c r="J28528" s="6"/>
      <c r="K28528"/>
      <c r="L28528" s="5"/>
      <c r="M28528" s="5"/>
      <c r="N28528"/>
    </row>
    <row r="28529" spans="2:14">
      <c r="B28529"/>
      <c r="C28529"/>
      <c r="D28529"/>
      <c r="E28529"/>
      <c r="F28529"/>
      <c r="G28529"/>
      <c r="H28529"/>
      <c r="I28529"/>
      <c r="J28529" s="6"/>
      <c r="K28529"/>
      <c r="L28529" s="5"/>
      <c r="M28529" s="5"/>
      <c r="N28529"/>
    </row>
    <row r="28530" spans="2:14">
      <c r="B28530"/>
      <c r="C28530"/>
      <c r="D28530"/>
      <c r="E28530"/>
      <c r="F28530"/>
      <c r="G28530"/>
      <c r="H28530"/>
      <c r="I28530"/>
      <c r="J28530" s="6"/>
      <c r="K28530"/>
      <c r="L28530" s="5"/>
      <c r="M28530" s="5"/>
      <c r="N28530"/>
    </row>
    <row r="28531" spans="2:14">
      <c r="B28531"/>
      <c r="C28531"/>
      <c r="D28531"/>
      <c r="E28531"/>
      <c r="F28531"/>
      <c r="G28531"/>
      <c r="H28531"/>
      <c r="I28531"/>
      <c r="J28531" s="6"/>
      <c r="K28531"/>
      <c r="L28531" s="5"/>
      <c r="M28531" s="5"/>
      <c r="N28531"/>
    </row>
    <row r="28532" spans="2:14">
      <c r="B28532"/>
      <c r="C28532"/>
      <c r="D28532"/>
      <c r="E28532"/>
      <c r="F28532"/>
      <c r="G28532"/>
      <c r="H28532"/>
      <c r="I28532"/>
      <c r="J28532" s="6"/>
      <c r="K28532"/>
      <c r="L28532" s="5"/>
      <c r="M28532" s="5"/>
      <c r="N28532"/>
    </row>
    <row r="28533" spans="2:14">
      <c r="B28533"/>
      <c r="C28533"/>
      <c r="D28533"/>
      <c r="E28533"/>
      <c r="F28533"/>
      <c r="G28533"/>
      <c r="H28533"/>
      <c r="I28533"/>
      <c r="J28533" s="6"/>
      <c r="K28533"/>
      <c r="L28533" s="5"/>
      <c r="M28533" s="5"/>
      <c r="N28533"/>
    </row>
    <row r="28534" spans="2:14">
      <c r="B28534"/>
      <c r="C28534"/>
      <c r="D28534"/>
      <c r="E28534"/>
      <c r="F28534"/>
      <c r="G28534"/>
      <c r="H28534"/>
      <c r="I28534"/>
      <c r="J28534" s="6"/>
      <c r="K28534"/>
      <c r="L28534" s="5"/>
      <c r="M28534" s="5"/>
      <c r="N28534"/>
    </row>
    <row r="28535" spans="2:14">
      <c r="B28535"/>
      <c r="C28535"/>
      <c r="D28535"/>
      <c r="E28535"/>
      <c r="F28535"/>
      <c r="G28535"/>
      <c r="H28535"/>
      <c r="I28535"/>
      <c r="J28535" s="6"/>
      <c r="K28535"/>
      <c r="L28535" s="5"/>
      <c r="M28535" s="5"/>
      <c r="N28535"/>
    </row>
    <row r="28536" spans="2:14">
      <c r="B28536"/>
      <c r="C28536"/>
      <c r="D28536"/>
      <c r="E28536"/>
      <c r="F28536"/>
      <c r="G28536"/>
      <c r="H28536"/>
      <c r="I28536"/>
      <c r="J28536" s="6"/>
      <c r="K28536"/>
      <c r="L28536"/>
      <c r="M28536" s="5"/>
      <c r="N28536"/>
    </row>
    <row r="28537" spans="2:14">
      <c r="B28537"/>
      <c r="C28537"/>
      <c r="D28537"/>
      <c r="E28537"/>
      <c r="F28537"/>
      <c r="G28537"/>
      <c r="H28537"/>
      <c r="I28537"/>
      <c r="J28537" s="6"/>
      <c r="K28537"/>
      <c r="L28537"/>
      <c r="M28537" s="5"/>
      <c r="N28537"/>
    </row>
    <row r="28538" spans="2:14">
      <c r="B28538"/>
      <c r="C28538"/>
      <c r="D28538"/>
      <c r="E28538"/>
      <c r="F28538"/>
      <c r="G28538"/>
      <c r="H28538"/>
      <c r="I28538"/>
      <c r="J28538" s="6"/>
      <c r="K28538"/>
      <c r="L28538" s="5"/>
      <c r="M28538" s="5"/>
      <c r="N28538"/>
    </row>
    <row r="28539" spans="2:14">
      <c r="B28539"/>
      <c r="C28539"/>
      <c r="D28539"/>
      <c r="E28539"/>
      <c r="F28539"/>
      <c r="G28539"/>
      <c r="H28539"/>
      <c r="I28539"/>
      <c r="J28539" s="6"/>
      <c r="K28539"/>
      <c r="L28539" s="5"/>
      <c r="M28539" s="5"/>
      <c r="N28539"/>
    </row>
    <row r="28540" spans="2:14">
      <c r="B28540"/>
      <c r="C28540"/>
      <c r="D28540"/>
      <c r="E28540"/>
      <c r="F28540"/>
      <c r="G28540"/>
      <c r="H28540"/>
      <c r="I28540"/>
      <c r="J28540" s="6"/>
      <c r="K28540"/>
      <c r="L28540" s="5"/>
      <c r="M28540" s="5"/>
      <c r="N28540"/>
    </row>
    <row r="28541" spans="2:14">
      <c r="B28541"/>
      <c r="C28541"/>
      <c r="D28541"/>
      <c r="E28541"/>
      <c r="F28541"/>
      <c r="G28541"/>
      <c r="H28541"/>
      <c r="I28541"/>
      <c r="J28541" s="6"/>
      <c r="K28541"/>
      <c r="L28541" s="5"/>
      <c r="M28541" s="5"/>
      <c r="N28541"/>
    </row>
    <row r="28542" spans="2:14">
      <c r="B28542"/>
      <c r="C28542"/>
      <c r="D28542"/>
      <c r="E28542"/>
      <c r="F28542"/>
      <c r="G28542"/>
      <c r="H28542"/>
      <c r="I28542"/>
      <c r="J28542" s="6"/>
      <c r="K28542"/>
      <c r="L28542" s="5"/>
      <c r="M28542" s="5"/>
      <c r="N28542"/>
    </row>
    <row r="28543" spans="2:14">
      <c r="B28543"/>
      <c r="C28543"/>
      <c r="D28543"/>
      <c r="E28543"/>
      <c r="F28543"/>
      <c r="G28543"/>
      <c r="H28543"/>
      <c r="I28543"/>
      <c r="J28543" s="6"/>
      <c r="K28543"/>
      <c r="L28543" s="5"/>
      <c r="M28543" s="5"/>
      <c r="N28543"/>
    </row>
    <row r="28544" spans="2:14">
      <c r="B28544"/>
      <c r="C28544"/>
      <c r="D28544"/>
      <c r="E28544"/>
      <c r="F28544"/>
      <c r="G28544"/>
      <c r="H28544"/>
      <c r="I28544"/>
      <c r="J28544" s="6"/>
      <c r="K28544"/>
      <c r="L28544" s="5"/>
      <c r="M28544" s="5"/>
      <c r="N28544"/>
    </row>
    <row r="28545" spans="2:14">
      <c r="B28545"/>
      <c r="C28545"/>
      <c r="D28545"/>
      <c r="E28545"/>
      <c r="F28545"/>
      <c r="G28545"/>
      <c r="H28545"/>
      <c r="I28545"/>
      <c r="J28545" s="6"/>
      <c r="K28545"/>
      <c r="L28545" s="5"/>
      <c r="M28545" s="5"/>
      <c r="N28545"/>
    </row>
    <row r="28546" spans="2:14">
      <c r="B28546"/>
      <c r="C28546"/>
      <c r="D28546"/>
      <c r="E28546"/>
      <c r="F28546"/>
      <c r="G28546"/>
      <c r="H28546"/>
      <c r="I28546"/>
      <c r="J28546" s="6"/>
      <c r="K28546"/>
      <c r="L28546" s="5"/>
      <c r="M28546" s="5"/>
      <c r="N28546"/>
    </row>
    <row r="28547" spans="2:14">
      <c r="B28547"/>
      <c r="C28547"/>
      <c r="D28547"/>
      <c r="E28547"/>
      <c r="F28547"/>
      <c r="G28547"/>
      <c r="H28547"/>
      <c r="I28547"/>
      <c r="J28547" s="6"/>
      <c r="K28547"/>
      <c r="L28547" s="5"/>
      <c r="M28547" s="5"/>
      <c r="N28547"/>
    </row>
    <row r="28548" spans="2:14">
      <c r="B28548"/>
      <c r="C28548"/>
      <c r="D28548"/>
      <c r="E28548"/>
      <c r="F28548"/>
      <c r="G28548"/>
      <c r="H28548"/>
      <c r="I28548"/>
      <c r="J28548" s="6"/>
      <c r="K28548"/>
      <c r="L28548" s="5"/>
      <c r="M28548" s="5"/>
      <c r="N28548"/>
    </row>
    <row r="28549" spans="2:14">
      <c r="B28549"/>
      <c r="C28549"/>
      <c r="D28549"/>
      <c r="E28549"/>
      <c r="F28549"/>
      <c r="G28549"/>
      <c r="H28549"/>
      <c r="I28549"/>
      <c r="J28549" s="6"/>
      <c r="K28549"/>
      <c r="L28549" s="5"/>
      <c r="M28549" s="5"/>
      <c r="N28549"/>
    </row>
    <row r="28550" spans="2:14">
      <c r="B28550"/>
      <c r="C28550"/>
      <c r="D28550"/>
      <c r="E28550"/>
      <c r="F28550"/>
      <c r="G28550"/>
      <c r="H28550"/>
      <c r="I28550"/>
      <c r="J28550" s="6"/>
      <c r="K28550"/>
      <c r="L28550" s="5"/>
      <c r="M28550" s="5"/>
      <c r="N28550"/>
    </row>
    <row r="28551" spans="2:14">
      <c r="B28551"/>
      <c r="C28551"/>
      <c r="D28551"/>
      <c r="E28551"/>
      <c r="F28551"/>
      <c r="G28551"/>
      <c r="H28551"/>
      <c r="I28551"/>
      <c r="J28551" s="6"/>
      <c r="K28551"/>
      <c r="L28551" s="5"/>
      <c r="M28551" s="5"/>
      <c r="N28551"/>
    </row>
    <row r="28552" spans="2:14">
      <c r="B28552"/>
      <c r="C28552"/>
      <c r="D28552"/>
      <c r="E28552"/>
      <c r="F28552"/>
      <c r="G28552"/>
      <c r="H28552"/>
      <c r="I28552"/>
      <c r="J28552" s="6"/>
      <c r="K28552"/>
      <c r="L28552" s="5"/>
      <c r="M28552" s="5"/>
      <c r="N28552"/>
    </row>
    <row r="28553" spans="2:14">
      <c r="B28553"/>
      <c r="C28553"/>
      <c r="D28553"/>
      <c r="E28553"/>
      <c r="F28553"/>
      <c r="G28553"/>
      <c r="H28553"/>
      <c r="I28553"/>
      <c r="J28553" s="6"/>
      <c r="K28553"/>
      <c r="L28553" s="5"/>
      <c r="M28553" s="5"/>
      <c r="N28553"/>
    </row>
    <row r="28554" spans="2:14">
      <c r="B28554"/>
      <c r="C28554"/>
      <c r="D28554"/>
      <c r="E28554"/>
      <c r="F28554"/>
      <c r="G28554"/>
      <c r="H28554"/>
      <c r="I28554"/>
      <c r="J28554" s="6"/>
      <c r="K28554"/>
      <c r="L28554" s="5"/>
      <c r="M28554" s="5"/>
      <c r="N28554"/>
    </row>
    <row r="28555" spans="2:14">
      <c r="B28555"/>
      <c r="C28555"/>
      <c r="D28555"/>
      <c r="E28555"/>
      <c r="F28555"/>
      <c r="G28555"/>
      <c r="H28555"/>
      <c r="I28555"/>
      <c r="J28555" s="6"/>
      <c r="K28555"/>
      <c r="L28555"/>
      <c r="M28555" s="5"/>
      <c r="N28555"/>
    </row>
    <row r="28556" spans="2:14">
      <c r="B28556"/>
      <c r="C28556"/>
      <c r="D28556"/>
      <c r="E28556"/>
      <c r="F28556"/>
      <c r="G28556"/>
      <c r="H28556"/>
      <c r="I28556"/>
      <c r="J28556" s="6"/>
      <c r="K28556"/>
      <c r="L28556" s="5"/>
      <c r="M28556" s="5"/>
      <c r="N28556"/>
    </row>
    <row r="28557" spans="2:14">
      <c r="B28557"/>
      <c r="C28557"/>
      <c r="D28557"/>
      <c r="E28557"/>
      <c r="F28557"/>
      <c r="G28557"/>
      <c r="H28557"/>
      <c r="I28557"/>
      <c r="J28557" s="6"/>
      <c r="K28557"/>
      <c r="L28557" s="5"/>
      <c r="M28557" s="5"/>
      <c r="N28557"/>
    </row>
    <row r="28558" spans="2:14">
      <c r="B28558"/>
      <c r="C28558"/>
      <c r="D28558"/>
      <c r="E28558"/>
      <c r="F28558"/>
      <c r="G28558"/>
      <c r="H28558"/>
      <c r="I28558"/>
      <c r="J28558" s="6"/>
      <c r="K28558"/>
      <c r="L28558" s="5"/>
      <c r="M28558" s="5"/>
      <c r="N28558"/>
    </row>
    <row r="28559" spans="2:14">
      <c r="B28559"/>
      <c r="C28559"/>
      <c r="D28559"/>
      <c r="E28559"/>
      <c r="F28559"/>
      <c r="G28559"/>
      <c r="H28559"/>
      <c r="I28559"/>
      <c r="J28559" s="6"/>
      <c r="K28559"/>
      <c r="L28559" s="5"/>
      <c r="M28559" s="5"/>
      <c r="N28559"/>
    </row>
    <row r="28560" spans="2:14">
      <c r="B28560"/>
      <c r="C28560"/>
      <c r="D28560"/>
      <c r="E28560"/>
      <c r="F28560"/>
      <c r="G28560"/>
      <c r="H28560"/>
      <c r="I28560"/>
      <c r="J28560" s="6"/>
      <c r="K28560"/>
      <c r="L28560" s="5"/>
      <c r="M28560" s="5"/>
      <c r="N28560"/>
    </row>
    <row r="28561" spans="2:14">
      <c r="B28561"/>
      <c r="C28561"/>
      <c r="D28561"/>
      <c r="E28561"/>
      <c r="F28561"/>
      <c r="G28561"/>
      <c r="H28561"/>
      <c r="I28561"/>
      <c r="J28561" s="6"/>
      <c r="K28561"/>
      <c r="L28561" s="5"/>
      <c r="M28561" s="5"/>
      <c r="N28561"/>
    </row>
    <row r="28562" spans="2:14">
      <c r="B28562"/>
      <c r="C28562"/>
      <c r="D28562"/>
      <c r="E28562"/>
      <c r="F28562"/>
      <c r="G28562"/>
      <c r="H28562"/>
      <c r="I28562"/>
      <c r="J28562" s="6"/>
      <c r="K28562"/>
      <c r="L28562"/>
      <c r="M28562" s="5"/>
      <c r="N28562"/>
    </row>
    <row r="28563" spans="2:14">
      <c r="B28563"/>
      <c r="C28563"/>
      <c r="D28563"/>
      <c r="E28563"/>
      <c r="F28563"/>
      <c r="G28563"/>
      <c r="H28563"/>
      <c r="I28563"/>
      <c r="J28563" s="6"/>
      <c r="K28563"/>
      <c r="L28563" s="5"/>
      <c r="M28563" s="5"/>
      <c r="N28563"/>
    </row>
    <row r="28564" spans="2:14">
      <c r="B28564"/>
      <c r="C28564"/>
      <c r="D28564"/>
      <c r="E28564"/>
      <c r="F28564"/>
      <c r="G28564"/>
      <c r="H28564"/>
      <c r="I28564"/>
      <c r="J28564" s="6"/>
      <c r="K28564"/>
      <c r="L28564"/>
      <c r="M28564" s="5"/>
      <c r="N28564"/>
    </row>
    <row r="28565" spans="2:14">
      <c r="B28565"/>
      <c r="C28565"/>
      <c r="D28565"/>
      <c r="E28565"/>
      <c r="F28565"/>
      <c r="G28565"/>
      <c r="H28565"/>
      <c r="I28565"/>
      <c r="J28565" s="6"/>
      <c r="K28565"/>
      <c r="L28565" s="5"/>
      <c r="M28565" s="5"/>
      <c r="N28565"/>
    </row>
    <row r="28566" spans="2:14">
      <c r="B28566"/>
      <c r="C28566"/>
      <c r="D28566"/>
      <c r="E28566"/>
      <c r="F28566"/>
      <c r="G28566"/>
      <c r="H28566"/>
      <c r="I28566"/>
      <c r="J28566" s="6"/>
      <c r="K28566"/>
      <c r="L28566"/>
      <c r="M28566" s="5"/>
      <c r="N28566"/>
    </row>
    <row r="28567" spans="2:14">
      <c r="B28567"/>
      <c r="C28567"/>
      <c r="D28567"/>
      <c r="E28567"/>
      <c r="F28567"/>
      <c r="G28567"/>
      <c r="H28567"/>
      <c r="I28567"/>
      <c r="J28567" s="6"/>
      <c r="K28567"/>
      <c r="L28567" s="5"/>
      <c r="M28567" s="5"/>
      <c r="N28567"/>
    </row>
    <row r="28568" spans="2:14">
      <c r="B28568"/>
      <c r="C28568"/>
      <c r="D28568"/>
      <c r="E28568"/>
      <c r="F28568"/>
      <c r="G28568"/>
      <c r="H28568"/>
      <c r="I28568"/>
      <c r="J28568" s="6"/>
      <c r="K28568"/>
      <c r="L28568" s="5"/>
      <c r="M28568" s="5"/>
      <c r="N28568"/>
    </row>
    <row r="28569" spans="2:14">
      <c r="B28569"/>
      <c r="C28569"/>
      <c r="D28569"/>
      <c r="E28569"/>
      <c r="F28569"/>
      <c r="G28569"/>
      <c r="H28569"/>
      <c r="I28569"/>
      <c r="J28569" s="6"/>
      <c r="K28569"/>
      <c r="L28569" s="5"/>
      <c r="M28569" s="5"/>
      <c r="N28569"/>
    </row>
    <row r="28570" spans="2:14">
      <c r="B28570"/>
      <c r="C28570"/>
      <c r="D28570"/>
      <c r="E28570"/>
      <c r="F28570"/>
      <c r="G28570"/>
      <c r="H28570"/>
      <c r="I28570"/>
      <c r="J28570" s="6"/>
      <c r="K28570"/>
      <c r="L28570"/>
      <c r="M28570" s="5"/>
      <c r="N28570"/>
    </row>
    <row r="28571" spans="2:14">
      <c r="B28571"/>
      <c r="C28571"/>
      <c r="D28571"/>
      <c r="E28571"/>
      <c r="F28571"/>
      <c r="G28571"/>
      <c r="H28571"/>
      <c r="I28571"/>
      <c r="J28571" s="6"/>
      <c r="K28571"/>
      <c r="L28571" s="5"/>
      <c r="M28571" s="5"/>
      <c r="N28571"/>
    </row>
    <row r="28572" spans="2:14">
      <c r="B28572"/>
      <c r="C28572"/>
      <c r="D28572"/>
      <c r="E28572"/>
      <c r="F28572"/>
      <c r="G28572"/>
      <c r="H28572"/>
      <c r="I28572"/>
      <c r="J28572" s="6"/>
      <c r="K28572"/>
      <c r="L28572"/>
      <c r="M28572" s="5"/>
      <c r="N28572"/>
    </row>
    <row r="28573" spans="2:14">
      <c r="B28573"/>
      <c r="C28573"/>
      <c r="D28573"/>
      <c r="E28573"/>
      <c r="F28573"/>
      <c r="G28573"/>
      <c r="H28573"/>
      <c r="I28573"/>
      <c r="J28573" s="6"/>
      <c r="K28573"/>
      <c r="L28573" s="5"/>
      <c r="M28573" s="5"/>
      <c r="N28573"/>
    </row>
    <row r="28574" spans="2:14">
      <c r="B28574"/>
      <c r="C28574"/>
      <c r="D28574"/>
      <c r="E28574"/>
      <c r="F28574"/>
      <c r="G28574"/>
      <c r="H28574"/>
      <c r="I28574"/>
      <c r="J28574" s="6"/>
      <c r="K28574"/>
      <c r="L28574" s="5"/>
      <c r="M28574" s="5"/>
      <c r="N28574"/>
    </row>
    <row r="28575" spans="2:14">
      <c r="B28575"/>
      <c r="C28575"/>
      <c r="D28575"/>
      <c r="E28575"/>
      <c r="F28575"/>
      <c r="G28575"/>
      <c r="H28575"/>
      <c r="I28575"/>
      <c r="J28575" s="6"/>
      <c r="K28575"/>
      <c r="L28575" s="5"/>
      <c r="M28575" s="5"/>
      <c r="N28575"/>
    </row>
    <row r="28576" spans="2:14">
      <c r="B28576"/>
      <c r="C28576"/>
      <c r="D28576"/>
      <c r="E28576"/>
      <c r="F28576"/>
      <c r="G28576"/>
      <c r="H28576"/>
      <c r="I28576"/>
      <c r="J28576" s="6"/>
      <c r="K28576"/>
      <c r="L28576" s="5"/>
      <c r="M28576" s="5"/>
      <c r="N28576"/>
    </row>
    <row r="28577" spans="2:14">
      <c r="B28577"/>
      <c r="C28577"/>
      <c r="D28577"/>
      <c r="E28577"/>
      <c r="F28577"/>
      <c r="G28577"/>
      <c r="H28577"/>
      <c r="I28577"/>
      <c r="J28577" s="6"/>
      <c r="K28577"/>
      <c r="L28577" s="5"/>
      <c r="M28577" s="5"/>
      <c r="N28577"/>
    </row>
    <row r="28578" spans="2:14">
      <c r="B28578"/>
      <c r="C28578"/>
      <c r="D28578"/>
      <c r="E28578"/>
      <c r="F28578"/>
      <c r="G28578"/>
      <c r="H28578"/>
      <c r="I28578"/>
      <c r="J28578" s="6"/>
      <c r="K28578"/>
      <c r="L28578" s="5"/>
      <c r="M28578" s="5"/>
      <c r="N28578"/>
    </row>
    <row r="28579" spans="2:14">
      <c r="B28579"/>
      <c r="C28579"/>
      <c r="D28579"/>
      <c r="E28579"/>
      <c r="F28579"/>
      <c r="G28579"/>
      <c r="H28579"/>
      <c r="I28579"/>
      <c r="J28579" s="6"/>
      <c r="K28579"/>
      <c r="L28579" s="5"/>
      <c r="M28579" s="5"/>
      <c r="N28579"/>
    </row>
    <row r="28580" spans="2:14">
      <c r="B28580"/>
      <c r="C28580"/>
      <c r="D28580"/>
      <c r="E28580"/>
      <c r="F28580"/>
      <c r="G28580"/>
      <c r="H28580"/>
      <c r="I28580"/>
      <c r="J28580" s="6"/>
      <c r="K28580"/>
      <c r="L28580" s="5"/>
      <c r="M28580" s="5"/>
      <c r="N28580"/>
    </row>
    <row r="28581" spans="2:14">
      <c r="B28581"/>
      <c r="C28581"/>
      <c r="D28581"/>
      <c r="E28581"/>
      <c r="F28581"/>
      <c r="G28581"/>
      <c r="H28581"/>
      <c r="I28581"/>
      <c r="J28581" s="6"/>
      <c r="K28581"/>
      <c r="L28581" s="5"/>
      <c r="M28581" s="5"/>
      <c r="N28581"/>
    </row>
    <row r="28582" spans="2:14">
      <c r="B28582"/>
      <c r="C28582"/>
      <c r="D28582"/>
      <c r="E28582"/>
      <c r="F28582"/>
      <c r="G28582"/>
      <c r="H28582"/>
      <c r="I28582"/>
      <c r="J28582" s="6"/>
      <c r="K28582"/>
      <c r="L28582" s="5"/>
      <c r="M28582" s="5"/>
      <c r="N28582"/>
    </row>
    <row r="28583" spans="2:14">
      <c r="B28583"/>
      <c r="C28583"/>
      <c r="D28583"/>
      <c r="E28583"/>
      <c r="F28583"/>
      <c r="G28583"/>
      <c r="H28583"/>
      <c r="I28583"/>
      <c r="J28583" s="6"/>
      <c r="K28583"/>
      <c r="L28583" s="5"/>
      <c r="M28583" s="5"/>
      <c r="N28583"/>
    </row>
    <row r="28584" spans="2:14">
      <c r="B28584"/>
      <c r="C28584"/>
      <c r="D28584"/>
      <c r="E28584"/>
      <c r="F28584"/>
      <c r="G28584"/>
      <c r="H28584"/>
      <c r="I28584"/>
      <c r="J28584" s="6"/>
      <c r="K28584"/>
      <c r="L28584" s="5"/>
      <c r="M28584" s="5"/>
      <c r="N28584"/>
    </row>
    <row r="28585" spans="2:14">
      <c r="B28585"/>
      <c r="C28585"/>
      <c r="D28585"/>
      <c r="E28585"/>
      <c r="F28585"/>
      <c r="G28585"/>
      <c r="H28585"/>
      <c r="I28585"/>
      <c r="J28585" s="6"/>
      <c r="K28585"/>
      <c r="L28585" s="5"/>
      <c r="M28585" s="5"/>
      <c r="N28585"/>
    </row>
    <row r="28586" spans="2:14">
      <c r="B28586"/>
      <c r="C28586"/>
      <c r="D28586"/>
      <c r="E28586"/>
      <c r="F28586"/>
      <c r="G28586"/>
      <c r="H28586"/>
      <c r="I28586"/>
      <c r="J28586" s="6"/>
      <c r="K28586"/>
      <c r="L28586" s="5"/>
      <c r="M28586" s="5"/>
      <c r="N28586"/>
    </row>
    <row r="28587" spans="2:14">
      <c r="B28587"/>
      <c r="C28587"/>
      <c r="D28587"/>
      <c r="E28587"/>
      <c r="F28587"/>
      <c r="G28587"/>
      <c r="H28587"/>
      <c r="I28587"/>
      <c r="J28587" s="6"/>
      <c r="K28587"/>
      <c r="L28587" s="5"/>
      <c r="M28587" s="5"/>
      <c r="N28587"/>
    </row>
    <row r="28588" spans="2:14">
      <c r="B28588"/>
      <c r="C28588"/>
      <c r="D28588"/>
      <c r="E28588"/>
      <c r="F28588"/>
      <c r="G28588"/>
      <c r="H28588"/>
      <c r="I28588"/>
      <c r="J28588" s="6"/>
      <c r="K28588"/>
      <c r="L28588"/>
      <c r="M28588" s="5"/>
      <c r="N28588"/>
    </row>
    <row r="28589" spans="2:14">
      <c r="B28589"/>
      <c r="C28589"/>
      <c r="D28589"/>
      <c r="E28589"/>
      <c r="F28589"/>
      <c r="G28589"/>
      <c r="H28589"/>
      <c r="I28589"/>
      <c r="J28589" s="6"/>
      <c r="K28589"/>
      <c r="L28589" s="5"/>
      <c r="M28589" s="5"/>
      <c r="N28589"/>
    </row>
    <row r="28590" spans="2:14">
      <c r="B28590"/>
      <c r="C28590"/>
      <c r="D28590"/>
      <c r="E28590"/>
      <c r="F28590"/>
      <c r="G28590"/>
      <c r="H28590"/>
      <c r="I28590"/>
      <c r="J28590" s="6"/>
      <c r="K28590"/>
      <c r="L28590" s="5"/>
      <c r="M28590" s="5"/>
      <c r="N28590"/>
    </row>
    <row r="28591" spans="2:14">
      <c r="B28591"/>
      <c r="C28591"/>
      <c r="D28591"/>
      <c r="E28591"/>
      <c r="F28591"/>
      <c r="G28591"/>
      <c r="H28591"/>
      <c r="I28591"/>
      <c r="J28591" s="6"/>
      <c r="K28591"/>
      <c r="L28591" s="5"/>
      <c r="M28591" s="5"/>
      <c r="N28591"/>
    </row>
    <row r="28592" spans="2:14">
      <c r="B28592"/>
      <c r="C28592"/>
      <c r="D28592"/>
      <c r="E28592"/>
      <c r="F28592"/>
      <c r="G28592"/>
      <c r="H28592"/>
      <c r="I28592"/>
      <c r="J28592" s="6"/>
      <c r="K28592"/>
      <c r="L28592" s="5"/>
      <c r="M28592" s="5"/>
      <c r="N28592"/>
    </row>
    <row r="28593" spans="2:14">
      <c r="B28593"/>
      <c r="C28593"/>
      <c r="D28593"/>
      <c r="E28593"/>
      <c r="F28593"/>
      <c r="G28593"/>
      <c r="H28593"/>
      <c r="I28593"/>
      <c r="J28593" s="6"/>
      <c r="K28593"/>
      <c r="L28593" s="5"/>
      <c r="M28593" s="5"/>
      <c r="N28593"/>
    </row>
    <row r="28594" spans="2:14">
      <c r="B28594"/>
      <c r="C28594"/>
      <c r="D28594"/>
      <c r="E28594"/>
      <c r="F28594"/>
      <c r="G28594"/>
      <c r="H28594"/>
      <c r="I28594"/>
      <c r="J28594" s="6"/>
      <c r="K28594"/>
      <c r="L28594" s="5"/>
      <c r="M28594" s="5"/>
      <c r="N28594"/>
    </row>
    <row r="28595" spans="2:14">
      <c r="B28595"/>
      <c r="C28595"/>
      <c r="D28595"/>
      <c r="E28595"/>
      <c r="F28595"/>
      <c r="G28595"/>
      <c r="H28595"/>
      <c r="I28595"/>
      <c r="J28595" s="6"/>
      <c r="K28595"/>
      <c r="L28595" s="5"/>
      <c r="M28595" s="5"/>
      <c r="N28595"/>
    </row>
    <row r="28596" spans="2:14">
      <c r="B28596"/>
      <c r="C28596"/>
      <c r="D28596"/>
      <c r="E28596"/>
      <c r="F28596"/>
      <c r="G28596"/>
      <c r="H28596"/>
      <c r="I28596"/>
      <c r="J28596" s="6"/>
      <c r="K28596"/>
      <c r="L28596" s="5"/>
      <c r="M28596" s="5"/>
      <c r="N28596"/>
    </row>
    <row r="28597" spans="2:14">
      <c r="B28597"/>
      <c r="C28597"/>
      <c r="D28597"/>
      <c r="E28597"/>
      <c r="F28597"/>
      <c r="G28597"/>
      <c r="H28597"/>
      <c r="I28597"/>
      <c r="J28597" s="6"/>
      <c r="K28597"/>
      <c r="L28597" s="5"/>
      <c r="M28597" s="5"/>
      <c r="N28597"/>
    </row>
    <row r="28598" spans="2:14">
      <c r="B28598"/>
      <c r="C28598"/>
      <c r="D28598"/>
      <c r="E28598"/>
      <c r="F28598"/>
      <c r="G28598"/>
      <c r="H28598"/>
      <c r="I28598"/>
      <c r="J28598" s="6"/>
      <c r="K28598"/>
      <c r="L28598" s="5"/>
      <c r="M28598" s="5"/>
      <c r="N28598"/>
    </row>
    <row r="28599" spans="2:14">
      <c r="B28599"/>
      <c r="C28599"/>
      <c r="D28599"/>
      <c r="E28599"/>
      <c r="F28599"/>
      <c r="G28599"/>
      <c r="H28599"/>
      <c r="I28599"/>
      <c r="J28599" s="6"/>
      <c r="K28599"/>
      <c r="L28599" s="5"/>
      <c r="M28599" s="5"/>
      <c r="N28599"/>
    </row>
    <row r="28600" spans="2:14">
      <c r="B28600"/>
      <c r="C28600"/>
      <c r="D28600"/>
      <c r="E28600"/>
      <c r="F28600"/>
      <c r="G28600"/>
      <c r="H28600"/>
      <c r="I28600"/>
      <c r="J28600" s="6"/>
      <c r="K28600"/>
      <c r="L28600"/>
      <c r="M28600" s="5"/>
      <c r="N28600"/>
    </row>
    <row r="28601" spans="2:14">
      <c r="B28601"/>
      <c r="C28601"/>
      <c r="D28601"/>
      <c r="E28601"/>
      <c r="F28601"/>
      <c r="G28601"/>
      <c r="H28601"/>
      <c r="I28601"/>
      <c r="J28601" s="6"/>
      <c r="K28601"/>
      <c r="L28601" s="5"/>
      <c r="M28601" s="5"/>
      <c r="N28601"/>
    </row>
    <row r="28602" spans="2:14">
      <c r="B28602"/>
      <c r="C28602"/>
      <c r="D28602"/>
      <c r="E28602"/>
      <c r="F28602"/>
      <c r="G28602"/>
      <c r="H28602"/>
      <c r="I28602"/>
      <c r="J28602" s="6"/>
      <c r="K28602"/>
      <c r="L28602"/>
      <c r="M28602" s="5"/>
      <c r="N28602"/>
    </row>
    <row r="28603" spans="2:14">
      <c r="B28603"/>
      <c r="C28603"/>
      <c r="D28603"/>
      <c r="E28603"/>
      <c r="F28603"/>
      <c r="G28603"/>
      <c r="H28603"/>
      <c r="I28603"/>
      <c r="J28603" s="6"/>
      <c r="K28603"/>
      <c r="L28603" s="5"/>
      <c r="M28603" s="5"/>
      <c r="N28603"/>
    </row>
    <row r="28604" spans="2:14">
      <c r="B28604"/>
      <c r="C28604"/>
      <c r="D28604"/>
      <c r="E28604"/>
      <c r="F28604"/>
      <c r="G28604"/>
      <c r="H28604"/>
      <c r="I28604"/>
      <c r="J28604" s="6"/>
      <c r="K28604"/>
      <c r="L28604" s="5"/>
      <c r="M28604" s="5"/>
      <c r="N28604"/>
    </row>
    <row r="28605" spans="2:14">
      <c r="B28605"/>
      <c r="C28605"/>
      <c r="D28605"/>
      <c r="E28605"/>
      <c r="F28605"/>
      <c r="G28605"/>
      <c r="H28605"/>
      <c r="I28605"/>
      <c r="J28605" s="6"/>
      <c r="K28605"/>
      <c r="L28605" s="5"/>
      <c r="M28605" s="5"/>
      <c r="N28605"/>
    </row>
    <row r="28606" spans="2:14">
      <c r="B28606"/>
      <c r="C28606"/>
      <c r="D28606"/>
      <c r="E28606"/>
      <c r="F28606"/>
      <c r="G28606"/>
      <c r="H28606"/>
      <c r="I28606"/>
      <c r="J28606" s="6"/>
      <c r="K28606"/>
      <c r="L28606" s="5"/>
      <c r="M28606" s="5"/>
      <c r="N28606"/>
    </row>
    <row r="28607" spans="2:14">
      <c r="B28607"/>
      <c r="C28607"/>
      <c r="D28607"/>
      <c r="E28607"/>
      <c r="F28607"/>
      <c r="G28607"/>
      <c r="H28607"/>
      <c r="I28607"/>
      <c r="J28607" s="6"/>
      <c r="K28607"/>
      <c r="L28607" s="5"/>
      <c r="M28607" s="5"/>
      <c r="N28607"/>
    </row>
    <row r="28608" spans="2:14">
      <c r="B28608"/>
      <c r="C28608"/>
      <c r="D28608"/>
      <c r="E28608"/>
      <c r="F28608"/>
      <c r="G28608"/>
      <c r="H28608"/>
      <c r="I28608"/>
      <c r="J28608" s="6"/>
      <c r="K28608"/>
      <c r="L28608" s="5"/>
      <c r="M28608" s="5"/>
      <c r="N28608"/>
    </row>
    <row r="28609" spans="2:14">
      <c r="B28609"/>
      <c r="C28609"/>
      <c r="D28609"/>
      <c r="E28609"/>
      <c r="F28609"/>
      <c r="G28609"/>
      <c r="H28609"/>
      <c r="I28609"/>
      <c r="J28609" s="6"/>
      <c r="K28609"/>
      <c r="L28609"/>
      <c r="M28609" s="5"/>
      <c r="N28609"/>
    </row>
    <row r="28610" spans="2:14">
      <c r="B28610"/>
      <c r="C28610"/>
      <c r="D28610"/>
      <c r="E28610"/>
      <c r="F28610"/>
      <c r="G28610"/>
      <c r="H28610"/>
      <c r="I28610"/>
      <c r="J28610" s="6"/>
      <c r="K28610"/>
      <c r="L28610"/>
      <c r="M28610" s="5"/>
      <c r="N28610"/>
    </row>
    <row r="28611" spans="2:14">
      <c r="B28611"/>
      <c r="C28611"/>
      <c r="D28611"/>
      <c r="E28611"/>
      <c r="F28611"/>
      <c r="G28611"/>
      <c r="H28611"/>
      <c r="I28611"/>
      <c r="J28611" s="6"/>
      <c r="K28611"/>
      <c r="L28611" s="5"/>
      <c r="M28611" s="5"/>
      <c r="N28611"/>
    </row>
    <row r="28612" spans="2:14">
      <c r="B28612"/>
      <c r="C28612"/>
      <c r="D28612"/>
      <c r="E28612"/>
      <c r="F28612"/>
      <c r="G28612"/>
      <c r="H28612"/>
      <c r="I28612"/>
      <c r="J28612" s="6"/>
      <c r="K28612"/>
      <c r="L28612" s="5"/>
      <c r="M28612" s="5"/>
      <c r="N28612"/>
    </row>
    <row r="28613" spans="2:14">
      <c r="B28613"/>
      <c r="C28613"/>
      <c r="D28613"/>
      <c r="E28613"/>
      <c r="F28613"/>
      <c r="G28613"/>
      <c r="H28613"/>
      <c r="I28613"/>
      <c r="J28613" s="6"/>
      <c r="K28613"/>
      <c r="L28613" s="5"/>
      <c r="M28613" s="5"/>
      <c r="N28613"/>
    </row>
    <row r="28614" spans="2:14">
      <c r="B28614"/>
      <c r="C28614"/>
      <c r="D28614"/>
      <c r="E28614"/>
      <c r="F28614"/>
      <c r="G28614"/>
      <c r="H28614"/>
      <c r="I28614"/>
      <c r="J28614" s="6"/>
      <c r="K28614"/>
      <c r="L28614" s="5"/>
      <c r="M28614" s="5"/>
      <c r="N28614"/>
    </row>
    <row r="28615" spans="2:14">
      <c r="B28615"/>
      <c r="C28615"/>
      <c r="D28615"/>
      <c r="E28615"/>
      <c r="F28615"/>
      <c r="G28615"/>
      <c r="H28615"/>
      <c r="I28615"/>
      <c r="J28615" s="6"/>
      <c r="K28615"/>
      <c r="L28615" s="5"/>
      <c r="M28615" s="5"/>
      <c r="N28615"/>
    </row>
    <row r="28616" spans="2:14">
      <c r="B28616"/>
      <c r="C28616"/>
      <c r="D28616"/>
      <c r="E28616"/>
      <c r="F28616"/>
      <c r="G28616"/>
      <c r="H28616"/>
      <c r="I28616"/>
      <c r="J28616" s="6"/>
      <c r="K28616"/>
      <c r="L28616" s="5"/>
      <c r="M28616" s="5"/>
      <c r="N28616"/>
    </row>
    <row r="28617" spans="2:14">
      <c r="B28617"/>
      <c r="C28617"/>
      <c r="D28617"/>
      <c r="E28617"/>
      <c r="F28617"/>
      <c r="G28617"/>
      <c r="H28617"/>
      <c r="I28617"/>
      <c r="J28617" s="6"/>
      <c r="K28617"/>
      <c r="L28617" s="5"/>
      <c r="M28617" s="5"/>
      <c r="N28617"/>
    </row>
    <row r="28618" spans="2:14">
      <c r="B28618"/>
      <c r="C28618"/>
      <c r="D28618"/>
      <c r="E28618"/>
      <c r="F28618"/>
      <c r="G28618"/>
      <c r="H28618"/>
      <c r="I28618"/>
      <c r="J28618" s="6"/>
      <c r="K28618"/>
      <c r="L28618" s="5"/>
      <c r="M28618" s="5"/>
      <c r="N28618"/>
    </row>
    <row r="28619" spans="2:14">
      <c r="B28619"/>
      <c r="C28619"/>
      <c r="D28619"/>
      <c r="E28619"/>
      <c r="F28619"/>
      <c r="G28619"/>
      <c r="H28619"/>
      <c r="I28619"/>
      <c r="J28619" s="6"/>
      <c r="K28619"/>
      <c r="L28619" s="5"/>
      <c r="M28619" s="5"/>
      <c r="N28619"/>
    </row>
    <row r="28620" spans="2:14">
      <c r="B28620"/>
      <c r="C28620"/>
      <c r="D28620"/>
      <c r="E28620"/>
      <c r="F28620"/>
      <c r="G28620"/>
      <c r="H28620"/>
      <c r="I28620"/>
      <c r="J28620" s="6"/>
      <c r="K28620"/>
      <c r="L28620" s="5"/>
      <c r="M28620" s="5"/>
      <c r="N28620"/>
    </row>
    <row r="28621" spans="2:14">
      <c r="B28621"/>
      <c r="C28621"/>
      <c r="D28621"/>
      <c r="E28621"/>
      <c r="F28621"/>
      <c r="G28621"/>
      <c r="H28621"/>
      <c r="I28621"/>
      <c r="J28621" s="6"/>
      <c r="K28621"/>
      <c r="L28621" s="5"/>
      <c r="M28621" s="5"/>
      <c r="N28621"/>
    </row>
    <row r="28622" spans="2:14">
      <c r="B28622"/>
      <c r="C28622"/>
      <c r="D28622"/>
      <c r="E28622"/>
      <c r="F28622"/>
      <c r="G28622"/>
      <c r="H28622"/>
      <c r="I28622"/>
      <c r="J28622" s="6"/>
      <c r="K28622"/>
      <c r="L28622"/>
      <c r="M28622" s="5"/>
      <c r="N28622"/>
    </row>
    <row r="28623" spans="2:14">
      <c r="B28623"/>
      <c r="C28623"/>
      <c r="D28623"/>
      <c r="E28623"/>
      <c r="F28623"/>
      <c r="G28623"/>
      <c r="H28623"/>
      <c r="I28623"/>
      <c r="J28623" s="6"/>
      <c r="K28623"/>
      <c r="L28623" s="5"/>
      <c r="M28623" s="5"/>
      <c r="N28623"/>
    </row>
    <row r="28624" spans="2:14">
      <c r="B28624"/>
      <c r="C28624"/>
      <c r="D28624"/>
      <c r="E28624"/>
      <c r="F28624"/>
      <c r="G28624"/>
      <c r="H28624"/>
      <c r="I28624"/>
      <c r="J28624" s="6"/>
      <c r="K28624"/>
      <c r="L28624" s="5"/>
      <c r="M28624" s="5"/>
      <c r="N28624"/>
    </row>
    <row r="28625" spans="2:14">
      <c r="B28625"/>
      <c r="C28625"/>
      <c r="D28625"/>
      <c r="E28625"/>
      <c r="F28625"/>
      <c r="G28625"/>
      <c r="H28625"/>
      <c r="I28625"/>
      <c r="J28625" s="6"/>
      <c r="K28625"/>
      <c r="L28625"/>
      <c r="M28625" s="5"/>
      <c r="N28625"/>
    </row>
    <row r="28626" spans="2:14">
      <c r="B28626"/>
      <c r="C28626"/>
      <c r="D28626"/>
      <c r="E28626"/>
      <c r="F28626"/>
      <c r="G28626"/>
      <c r="H28626"/>
      <c r="I28626"/>
      <c r="J28626" s="6"/>
      <c r="K28626"/>
      <c r="L28626" s="5"/>
      <c r="M28626" s="5"/>
      <c r="N28626"/>
    </row>
    <row r="28627" spans="2:14">
      <c r="B28627"/>
      <c r="C28627"/>
      <c r="D28627"/>
      <c r="E28627"/>
      <c r="F28627"/>
      <c r="G28627"/>
      <c r="H28627"/>
      <c r="I28627"/>
      <c r="J28627" s="6"/>
      <c r="K28627"/>
      <c r="L28627"/>
      <c r="M28627" s="5"/>
      <c r="N28627"/>
    </row>
    <row r="28628" spans="2:14">
      <c r="B28628"/>
      <c r="C28628"/>
      <c r="D28628"/>
      <c r="E28628"/>
      <c r="F28628"/>
      <c r="G28628"/>
      <c r="H28628"/>
      <c r="I28628"/>
      <c r="J28628" s="6"/>
      <c r="K28628"/>
      <c r="L28628" s="5"/>
      <c r="M28628" s="5"/>
      <c r="N28628"/>
    </row>
    <row r="28629" spans="2:14">
      <c r="B28629"/>
      <c r="C28629"/>
      <c r="D28629"/>
      <c r="E28629"/>
      <c r="F28629"/>
      <c r="G28629"/>
      <c r="H28629"/>
      <c r="I28629"/>
      <c r="J28629" s="6"/>
      <c r="K28629"/>
      <c r="L28629" s="5"/>
      <c r="M28629" s="5"/>
      <c r="N28629"/>
    </row>
    <row r="28630" spans="2:14">
      <c r="B28630"/>
      <c r="C28630"/>
      <c r="D28630"/>
      <c r="E28630"/>
      <c r="F28630"/>
      <c r="G28630"/>
      <c r="H28630"/>
      <c r="I28630"/>
      <c r="J28630" s="6"/>
      <c r="K28630"/>
      <c r="L28630" s="5"/>
      <c r="M28630" s="5"/>
      <c r="N28630"/>
    </row>
    <row r="28631" spans="2:14">
      <c r="B28631"/>
      <c r="C28631"/>
      <c r="D28631"/>
      <c r="E28631"/>
      <c r="F28631"/>
      <c r="G28631"/>
      <c r="H28631"/>
      <c r="I28631"/>
      <c r="J28631" s="6"/>
      <c r="K28631"/>
      <c r="L28631"/>
      <c r="M28631" s="5"/>
      <c r="N28631"/>
    </row>
    <row r="28632" spans="2:14">
      <c r="B28632"/>
      <c r="C28632"/>
      <c r="D28632"/>
      <c r="E28632"/>
      <c r="F28632"/>
      <c r="G28632"/>
      <c r="H28632"/>
      <c r="I28632"/>
      <c r="J28632" s="6"/>
      <c r="K28632"/>
      <c r="L28632" s="5"/>
      <c r="M28632" s="5"/>
      <c r="N28632"/>
    </row>
    <row r="28633" spans="2:14">
      <c r="B28633"/>
      <c r="C28633"/>
      <c r="D28633"/>
      <c r="E28633"/>
      <c r="F28633"/>
      <c r="G28633"/>
      <c r="H28633"/>
      <c r="I28633"/>
      <c r="J28633" s="6"/>
      <c r="K28633"/>
      <c r="L28633" s="5"/>
      <c r="M28633" s="5"/>
      <c r="N28633"/>
    </row>
    <row r="28634" spans="2:14">
      <c r="B28634"/>
      <c r="C28634"/>
      <c r="D28634"/>
      <c r="E28634"/>
      <c r="F28634"/>
      <c r="G28634"/>
      <c r="H28634"/>
      <c r="I28634"/>
      <c r="J28634" s="6"/>
      <c r="K28634"/>
      <c r="L28634" s="5"/>
      <c r="M28634" s="5"/>
      <c r="N28634"/>
    </row>
    <row r="28635" spans="2:14">
      <c r="B28635"/>
      <c r="C28635"/>
      <c r="D28635"/>
      <c r="E28635"/>
      <c r="F28635"/>
      <c r="G28635"/>
      <c r="H28635"/>
      <c r="I28635"/>
      <c r="J28635" s="6"/>
      <c r="K28635"/>
      <c r="L28635" s="5"/>
      <c r="M28635" s="5"/>
      <c r="N28635"/>
    </row>
    <row r="28636" spans="2:14">
      <c r="B28636"/>
      <c r="C28636"/>
      <c r="D28636"/>
      <c r="E28636"/>
      <c r="F28636"/>
      <c r="G28636"/>
      <c r="H28636"/>
      <c r="I28636"/>
      <c r="J28636" s="6"/>
      <c r="K28636"/>
      <c r="L28636"/>
      <c r="M28636" s="5"/>
      <c r="N28636"/>
    </row>
    <row r="28637" spans="2:14">
      <c r="B28637"/>
      <c r="C28637"/>
      <c r="D28637"/>
      <c r="E28637"/>
      <c r="F28637"/>
      <c r="G28637"/>
      <c r="H28637"/>
      <c r="I28637"/>
      <c r="J28637" s="6"/>
      <c r="K28637"/>
      <c r="L28637" s="5"/>
      <c r="M28637" s="5"/>
      <c r="N28637"/>
    </row>
    <row r="28638" spans="2:14">
      <c r="B28638"/>
      <c r="C28638"/>
      <c r="D28638"/>
      <c r="E28638"/>
      <c r="F28638"/>
      <c r="G28638"/>
      <c r="H28638"/>
      <c r="I28638"/>
      <c r="J28638" s="6"/>
      <c r="K28638"/>
      <c r="L28638" s="5"/>
      <c r="M28638" s="5"/>
      <c r="N28638"/>
    </row>
    <row r="28639" spans="2:14">
      <c r="B28639"/>
      <c r="C28639"/>
      <c r="D28639"/>
      <c r="E28639"/>
      <c r="F28639"/>
      <c r="G28639"/>
      <c r="H28639"/>
      <c r="I28639"/>
      <c r="J28639" s="6"/>
      <c r="K28639"/>
      <c r="L28639" s="5"/>
      <c r="M28639" s="5"/>
      <c r="N28639"/>
    </row>
    <row r="28640" spans="2:14">
      <c r="B28640"/>
      <c r="C28640"/>
      <c r="D28640"/>
      <c r="E28640"/>
      <c r="F28640"/>
      <c r="G28640"/>
      <c r="H28640"/>
      <c r="I28640"/>
      <c r="J28640" s="6"/>
      <c r="K28640"/>
      <c r="L28640" s="5"/>
      <c r="M28640" s="5"/>
      <c r="N28640"/>
    </row>
    <row r="28641" spans="2:14">
      <c r="B28641"/>
      <c r="C28641"/>
      <c r="D28641"/>
      <c r="E28641"/>
      <c r="F28641"/>
      <c r="G28641"/>
      <c r="H28641"/>
      <c r="I28641"/>
      <c r="J28641" s="6"/>
      <c r="K28641"/>
      <c r="L28641" s="5"/>
      <c r="M28641" s="5"/>
      <c r="N28641"/>
    </row>
    <row r="28642" spans="2:14">
      <c r="B28642"/>
      <c r="C28642"/>
      <c r="D28642"/>
      <c r="E28642"/>
      <c r="F28642"/>
      <c r="G28642"/>
      <c r="H28642"/>
      <c r="I28642"/>
      <c r="J28642" s="6"/>
      <c r="K28642"/>
      <c r="L28642"/>
      <c r="M28642" s="5"/>
      <c r="N28642"/>
    </row>
    <row r="28643" spans="2:14">
      <c r="B28643"/>
      <c r="C28643"/>
      <c r="D28643"/>
      <c r="E28643"/>
      <c r="F28643"/>
      <c r="G28643"/>
      <c r="H28643"/>
      <c r="I28643"/>
      <c r="J28643" s="6"/>
      <c r="K28643"/>
      <c r="L28643"/>
      <c r="M28643" s="5"/>
      <c r="N28643"/>
    </row>
    <row r="28644" spans="2:14">
      <c r="B28644"/>
      <c r="C28644"/>
      <c r="D28644"/>
      <c r="E28644"/>
      <c r="F28644"/>
      <c r="G28644"/>
      <c r="H28644"/>
      <c r="I28644"/>
      <c r="J28644" s="6"/>
      <c r="K28644"/>
      <c r="L28644" s="5"/>
      <c r="M28644" s="5"/>
      <c r="N28644"/>
    </row>
    <row r="28645" spans="2:14">
      <c r="B28645"/>
      <c r="C28645"/>
      <c r="D28645"/>
      <c r="E28645"/>
      <c r="F28645"/>
      <c r="G28645"/>
      <c r="H28645"/>
      <c r="I28645"/>
      <c r="J28645" s="6"/>
      <c r="K28645"/>
      <c r="L28645"/>
      <c r="M28645" s="5"/>
      <c r="N28645"/>
    </row>
    <row r="28646" spans="2:14">
      <c r="B28646"/>
      <c r="C28646"/>
      <c r="D28646"/>
      <c r="E28646"/>
      <c r="F28646"/>
      <c r="G28646"/>
      <c r="H28646"/>
      <c r="I28646"/>
      <c r="J28646" s="6"/>
      <c r="K28646"/>
      <c r="L28646" s="5"/>
      <c r="M28646" s="5"/>
      <c r="N28646"/>
    </row>
    <row r="28647" spans="2:14">
      <c r="B28647"/>
      <c r="C28647"/>
      <c r="D28647"/>
      <c r="E28647"/>
      <c r="F28647"/>
      <c r="G28647"/>
      <c r="H28647"/>
      <c r="I28647"/>
      <c r="J28647" s="6"/>
      <c r="K28647"/>
      <c r="L28647" s="5"/>
      <c r="M28647" s="5"/>
      <c r="N28647"/>
    </row>
    <row r="28648" spans="2:14">
      <c r="B28648"/>
      <c r="C28648"/>
      <c r="D28648"/>
      <c r="E28648"/>
      <c r="F28648"/>
      <c r="G28648"/>
      <c r="H28648"/>
      <c r="I28648"/>
      <c r="J28648" s="6"/>
      <c r="K28648"/>
      <c r="L28648" s="5"/>
      <c r="M28648" s="5"/>
      <c r="N28648"/>
    </row>
    <row r="28649" spans="2:14">
      <c r="B28649"/>
      <c r="C28649"/>
      <c r="D28649"/>
      <c r="E28649"/>
      <c r="F28649"/>
      <c r="G28649"/>
      <c r="H28649"/>
      <c r="I28649"/>
      <c r="J28649" s="6"/>
      <c r="K28649"/>
      <c r="L28649" s="5"/>
      <c r="M28649" s="5"/>
      <c r="N28649"/>
    </row>
    <row r="28650" spans="2:14">
      <c r="B28650"/>
      <c r="C28650"/>
      <c r="D28650"/>
      <c r="E28650"/>
      <c r="F28650"/>
      <c r="G28650"/>
      <c r="H28650"/>
      <c r="I28650"/>
      <c r="J28650" s="6"/>
      <c r="K28650"/>
      <c r="L28650" s="5"/>
      <c r="M28650" s="5"/>
      <c r="N28650"/>
    </row>
    <row r="28651" spans="2:14">
      <c r="B28651"/>
      <c r="C28651"/>
      <c r="D28651"/>
      <c r="E28651"/>
      <c r="F28651"/>
      <c r="G28651"/>
      <c r="H28651"/>
      <c r="I28651"/>
      <c r="J28651" s="6"/>
      <c r="K28651"/>
      <c r="L28651" s="5"/>
      <c r="M28651" s="5"/>
      <c r="N28651"/>
    </row>
    <row r="28652" spans="2:14">
      <c r="B28652"/>
      <c r="C28652"/>
      <c r="D28652"/>
      <c r="E28652"/>
      <c r="F28652"/>
      <c r="G28652"/>
      <c r="H28652"/>
      <c r="I28652"/>
      <c r="J28652" s="6"/>
      <c r="K28652"/>
      <c r="L28652"/>
      <c r="M28652" s="5"/>
      <c r="N28652"/>
    </row>
    <row r="28653" spans="2:14">
      <c r="B28653"/>
      <c r="C28653"/>
      <c r="D28653"/>
      <c r="E28653"/>
      <c r="F28653"/>
      <c r="G28653"/>
      <c r="H28653"/>
      <c r="I28653"/>
      <c r="J28653" s="6"/>
      <c r="K28653"/>
      <c r="L28653" s="5"/>
      <c r="M28653" s="5"/>
      <c r="N28653"/>
    </row>
    <row r="28654" spans="2:14">
      <c r="B28654"/>
      <c r="C28654"/>
      <c r="D28654"/>
      <c r="E28654"/>
      <c r="F28654"/>
      <c r="G28654"/>
      <c r="H28654"/>
      <c r="I28654"/>
      <c r="J28654" s="6"/>
      <c r="K28654"/>
      <c r="L28654"/>
      <c r="M28654" s="5"/>
      <c r="N28654"/>
    </row>
    <row r="28655" spans="2:14">
      <c r="B28655"/>
      <c r="C28655"/>
      <c r="D28655"/>
      <c r="E28655"/>
      <c r="F28655"/>
      <c r="G28655"/>
      <c r="H28655"/>
      <c r="I28655"/>
      <c r="J28655" s="6"/>
      <c r="K28655"/>
      <c r="L28655" s="5"/>
      <c r="M28655" s="5"/>
      <c r="N28655"/>
    </row>
    <row r="28656" spans="2:14">
      <c r="B28656"/>
      <c r="C28656"/>
      <c r="D28656"/>
      <c r="E28656"/>
      <c r="F28656"/>
      <c r="G28656"/>
      <c r="H28656"/>
      <c r="I28656"/>
      <c r="J28656" s="6"/>
      <c r="K28656"/>
      <c r="L28656" s="5"/>
      <c r="M28656" s="5"/>
      <c r="N28656"/>
    </row>
    <row r="28657" spans="2:14">
      <c r="B28657"/>
      <c r="C28657"/>
      <c r="D28657"/>
      <c r="E28657"/>
      <c r="F28657"/>
      <c r="G28657"/>
      <c r="H28657"/>
      <c r="I28657"/>
      <c r="J28657" s="6"/>
      <c r="K28657"/>
      <c r="L28657"/>
      <c r="M28657" s="5"/>
      <c r="N28657"/>
    </row>
    <row r="28658" spans="2:14">
      <c r="B28658"/>
      <c r="C28658"/>
      <c r="D28658"/>
      <c r="E28658"/>
      <c r="F28658"/>
      <c r="G28658"/>
      <c r="H28658"/>
      <c r="I28658"/>
      <c r="J28658" s="6"/>
      <c r="K28658"/>
      <c r="L28658"/>
      <c r="M28658" s="5"/>
      <c r="N28658"/>
    </row>
    <row r="28659" spans="2:14">
      <c r="B28659"/>
      <c r="C28659"/>
      <c r="D28659"/>
      <c r="E28659"/>
      <c r="F28659"/>
      <c r="G28659"/>
      <c r="H28659"/>
      <c r="I28659"/>
      <c r="J28659" s="6"/>
      <c r="K28659"/>
      <c r="L28659"/>
      <c r="M28659" s="5"/>
      <c r="N28659"/>
    </row>
    <row r="28660" spans="2:14">
      <c r="B28660"/>
      <c r="C28660"/>
      <c r="D28660"/>
      <c r="E28660"/>
      <c r="F28660"/>
      <c r="G28660"/>
      <c r="H28660"/>
      <c r="I28660"/>
      <c r="J28660" s="6"/>
      <c r="K28660"/>
      <c r="L28660" s="5"/>
      <c r="M28660" s="5"/>
      <c r="N28660"/>
    </row>
    <row r="28661" spans="2:14">
      <c r="B28661"/>
      <c r="C28661"/>
      <c r="D28661"/>
      <c r="E28661"/>
      <c r="F28661"/>
      <c r="G28661"/>
      <c r="H28661"/>
      <c r="I28661"/>
      <c r="J28661" s="6"/>
      <c r="K28661"/>
      <c r="L28661" s="5"/>
      <c r="M28661" s="5"/>
      <c r="N28661"/>
    </row>
    <row r="28662" spans="2:14">
      <c r="B28662"/>
      <c r="C28662"/>
      <c r="D28662"/>
      <c r="E28662"/>
      <c r="F28662"/>
      <c r="G28662"/>
      <c r="H28662"/>
      <c r="I28662"/>
      <c r="J28662" s="6"/>
      <c r="K28662"/>
      <c r="L28662" s="5"/>
      <c r="M28662" s="5"/>
      <c r="N28662"/>
    </row>
    <row r="28663" spans="2:14">
      <c r="B28663"/>
      <c r="C28663"/>
      <c r="D28663"/>
      <c r="E28663"/>
      <c r="F28663"/>
      <c r="G28663"/>
      <c r="H28663"/>
      <c r="I28663"/>
      <c r="J28663" s="6"/>
      <c r="K28663"/>
      <c r="L28663" s="5"/>
      <c r="M28663" s="5"/>
      <c r="N28663"/>
    </row>
    <row r="28664" spans="2:14">
      <c r="B28664"/>
      <c r="C28664"/>
      <c r="D28664"/>
      <c r="E28664"/>
      <c r="F28664"/>
      <c r="G28664"/>
      <c r="H28664"/>
      <c r="I28664"/>
      <c r="J28664" s="6"/>
      <c r="K28664"/>
      <c r="L28664" s="5"/>
      <c r="M28664" s="5"/>
      <c r="N28664"/>
    </row>
    <row r="28665" spans="2:14">
      <c r="B28665"/>
      <c r="C28665"/>
      <c r="D28665"/>
      <c r="E28665"/>
      <c r="F28665"/>
      <c r="G28665"/>
      <c r="H28665"/>
      <c r="I28665"/>
      <c r="J28665" s="6"/>
      <c r="K28665"/>
      <c r="L28665" s="5"/>
      <c r="M28665" s="5"/>
      <c r="N28665"/>
    </row>
    <row r="28666" spans="2:14">
      <c r="B28666"/>
      <c r="C28666"/>
      <c r="D28666"/>
      <c r="E28666"/>
      <c r="F28666"/>
      <c r="G28666"/>
      <c r="H28666"/>
      <c r="I28666"/>
      <c r="J28666" s="6"/>
      <c r="K28666"/>
      <c r="L28666" s="5"/>
      <c r="M28666" s="5"/>
      <c r="N28666"/>
    </row>
    <row r="28667" spans="2:14">
      <c r="B28667"/>
      <c r="C28667"/>
      <c r="D28667"/>
      <c r="E28667"/>
      <c r="F28667"/>
      <c r="G28667"/>
      <c r="H28667"/>
      <c r="I28667"/>
      <c r="J28667" s="6"/>
      <c r="K28667"/>
      <c r="L28667" s="5"/>
      <c r="M28667" s="5"/>
      <c r="N28667"/>
    </row>
    <row r="28668" spans="2:14">
      <c r="B28668"/>
      <c r="C28668"/>
      <c r="D28668"/>
      <c r="E28668"/>
      <c r="F28668"/>
      <c r="G28668"/>
      <c r="H28668"/>
      <c r="I28668"/>
      <c r="J28668" s="6"/>
      <c r="K28668"/>
      <c r="L28668" s="5"/>
      <c r="M28668" s="5"/>
      <c r="N28668"/>
    </row>
    <row r="28669" spans="2:14">
      <c r="B28669"/>
      <c r="C28669"/>
      <c r="D28669"/>
      <c r="E28669"/>
      <c r="F28669"/>
      <c r="G28669"/>
      <c r="H28669"/>
      <c r="I28669"/>
      <c r="J28669" s="6"/>
      <c r="K28669"/>
      <c r="L28669"/>
      <c r="M28669" s="5"/>
      <c r="N28669"/>
    </row>
    <row r="28670" spans="2:14">
      <c r="B28670"/>
      <c r="C28670"/>
      <c r="D28670"/>
      <c r="E28670"/>
      <c r="F28670"/>
      <c r="G28670"/>
      <c r="H28670"/>
      <c r="I28670"/>
      <c r="J28670" s="6"/>
      <c r="K28670"/>
      <c r="L28670" s="5"/>
      <c r="M28670" s="5"/>
      <c r="N28670"/>
    </row>
    <row r="28671" spans="2:14">
      <c r="B28671"/>
      <c r="C28671"/>
      <c r="D28671"/>
      <c r="E28671"/>
      <c r="F28671"/>
      <c r="G28671"/>
      <c r="H28671"/>
      <c r="I28671"/>
      <c r="J28671" s="6"/>
      <c r="K28671"/>
      <c r="L28671" s="5"/>
      <c r="M28671" s="5"/>
      <c r="N28671"/>
    </row>
    <row r="28672" spans="2:14">
      <c r="B28672"/>
      <c r="C28672"/>
      <c r="D28672"/>
      <c r="E28672"/>
      <c r="F28672"/>
      <c r="G28672"/>
      <c r="H28672"/>
      <c r="I28672"/>
      <c r="J28672" s="6"/>
      <c r="K28672"/>
      <c r="L28672" s="5"/>
      <c r="M28672" s="5"/>
      <c r="N28672"/>
    </row>
    <row r="28673" spans="2:14">
      <c r="B28673"/>
      <c r="C28673"/>
      <c r="D28673"/>
      <c r="E28673"/>
      <c r="F28673"/>
      <c r="G28673"/>
      <c r="H28673"/>
      <c r="I28673"/>
      <c r="J28673" s="6"/>
      <c r="K28673"/>
      <c r="L28673" s="5"/>
      <c r="M28673" s="5"/>
      <c r="N28673"/>
    </row>
    <row r="28674" spans="2:14">
      <c r="B28674"/>
      <c r="C28674"/>
      <c r="D28674"/>
      <c r="E28674"/>
      <c r="F28674"/>
      <c r="G28674"/>
      <c r="H28674"/>
      <c r="I28674"/>
      <c r="J28674" s="6"/>
      <c r="K28674"/>
      <c r="L28674" s="5"/>
      <c r="M28674" s="5"/>
      <c r="N28674"/>
    </row>
    <row r="28675" spans="2:14">
      <c r="B28675"/>
      <c r="C28675"/>
      <c r="D28675"/>
      <c r="E28675"/>
      <c r="F28675"/>
      <c r="G28675"/>
      <c r="H28675"/>
      <c r="I28675"/>
      <c r="J28675" s="6"/>
      <c r="K28675"/>
      <c r="L28675" s="5"/>
      <c r="M28675" s="5"/>
      <c r="N28675"/>
    </row>
    <row r="28676" spans="2:14">
      <c r="B28676"/>
      <c r="C28676"/>
      <c r="D28676"/>
      <c r="E28676"/>
      <c r="F28676"/>
      <c r="G28676"/>
      <c r="H28676"/>
      <c r="I28676"/>
      <c r="J28676" s="6"/>
      <c r="K28676"/>
      <c r="L28676" s="5"/>
      <c r="M28676" s="5"/>
      <c r="N28676"/>
    </row>
    <row r="28677" spans="2:14">
      <c r="B28677"/>
      <c r="C28677"/>
      <c r="D28677"/>
      <c r="E28677"/>
      <c r="F28677"/>
      <c r="G28677"/>
      <c r="H28677"/>
      <c r="I28677"/>
      <c r="J28677" s="6"/>
      <c r="K28677"/>
      <c r="L28677" s="5"/>
      <c r="M28677" s="5"/>
      <c r="N28677"/>
    </row>
    <row r="28678" spans="2:14">
      <c r="B28678"/>
      <c r="C28678"/>
      <c r="D28678"/>
      <c r="E28678"/>
      <c r="F28678"/>
      <c r="G28678"/>
      <c r="H28678"/>
      <c r="I28678"/>
      <c r="J28678" s="6"/>
      <c r="K28678"/>
      <c r="L28678" s="5"/>
      <c r="M28678" s="5"/>
      <c r="N28678"/>
    </row>
    <row r="28679" spans="2:14">
      <c r="B28679"/>
      <c r="C28679"/>
      <c r="D28679"/>
      <c r="E28679"/>
      <c r="F28679"/>
      <c r="G28679"/>
      <c r="H28679"/>
      <c r="I28679"/>
      <c r="J28679" s="6"/>
      <c r="K28679"/>
      <c r="L28679" s="5"/>
      <c r="M28679" s="5"/>
      <c r="N28679"/>
    </row>
    <row r="28680" spans="2:14">
      <c r="B28680"/>
      <c r="C28680"/>
      <c r="D28680"/>
      <c r="E28680"/>
      <c r="F28680"/>
      <c r="G28680"/>
      <c r="H28680"/>
      <c r="I28680"/>
      <c r="J28680" s="6"/>
      <c r="K28680"/>
      <c r="L28680"/>
      <c r="M28680" s="5"/>
      <c r="N28680"/>
    </row>
    <row r="28681" spans="2:14">
      <c r="B28681"/>
      <c r="C28681"/>
      <c r="D28681"/>
      <c r="E28681"/>
      <c r="F28681"/>
      <c r="G28681"/>
      <c r="H28681"/>
      <c r="I28681"/>
      <c r="J28681" s="6"/>
      <c r="K28681"/>
      <c r="L28681" s="5"/>
      <c r="M28681" s="5"/>
      <c r="N28681"/>
    </row>
    <row r="28682" spans="2:14">
      <c r="B28682"/>
      <c r="C28682"/>
      <c r="D28682"/>
      <c r="E28682"/>
      <c r="F28682"/>
      <c r="G28682"/>
      <c r="H28682"/>
      <c r="I28682"/>
      <c r="J28682" s="6"/>
      <c r="K28682"/>
      <c r="L28682" s="5"/>
      <c r="M28682" s="5"/>
      <c r="N28682"/>
    </row>
    <row r="28683" spans="2:14">
      <c r="B28683"/>
      <c r="C28683"/>
      <c r="D28683"/>
      <c r="E28683"/>
      <c r="F28683"/>
      <c r="G28683"/>
      <c r="H28683"/>
      <c r="I28683"/>
      <c r="J28683" s="6"/>
      <c r="K28683"/>
      <c r="L28683" s="5"/>
      <c r="M28683" s="5"/>
      <c r="N28683"/>
    </row>
    <row r="28684" spans="2:14">
      <c r="B28684"/>
      <c r="C28684"/>
      <c r="D28684"/>
      <c r="E28684"/>
      <c r="F28684"/>
      <c r="G28684"/>
      <c r="H28684"/>
      <c r="I28684"/>
      <c r="J28684" s="6"/>
      <c r="K28684"/>
      <c r="L28684" s="5"/>
      <c r="M28684" s="5"/>
      <c r="N28684"/>
    </row>
    <row r="28685" spans="2:14">
      <c r="B28685"/>
      <c r="C28685"/>
      <c r="D28685"/>
      <c r="E28685"/>
      <c r="F28685"/>
      <c r="G28685"/>
      <c r="H28685"/>
      <c r="I28685"/>
      <c r="J28685" s="6"/>
      <c r="K28685"/>
      <c r="L28685"/>
      <c r="M28685" s="5"/>
      <c r="N28685"/>
    </row>
    <row r="28686" spans="2:14">
      <c r="B28686"/>
      <c r="C28686"/>
      <c r="D28686"/>
      <c r="E28686"/>
      <c r="F28686"/>
      <c r="G28686"/>
      <c r="H28686"/>
      <c r="I28686"/>
      <c r="J28686" s="6"/>
      <c r="K28686"/>
      <c r="L28686" s="5"/>
      <c r="M28686" s="5"/>
      <c r="N28686"/>
    </row>
    <row r="28687" spans="2:14">
      <c r="B28687"/>
      <c r="C28687"/>
      <c r="D28687"/>
      <c r="E28687"/>
      <c r="F28687"/>
      <c r="G28687"/>
      <c r="H28687"/>
      <c r="I28687"/>
      <c r="J28687" s="6"/>
      <c r="K28687"/>
      <c r="L28687" s="5"/>
      <c r="M28687" s="5"/>
      <c r="N28687"/>
    </row>
    <row r="28688" spans="2:14">
      <c r="B28688"/>
      <c r="C28688"/>
      <c r="D28688"/>
      <c r="E28688"/>
      <c r="F28688"/>
      <c r="G28688"/>
      <c r="H28688"/>
      <c r="I28688"/>
      <c r="J28688" s="6"/>
      <c r="K28688"/>
      <c r="L28688" s="5"/>
      <c r="M28688" s="5"/>
      <c r="N28688"/>
    </row>
    <row r="28689" spans="2:14">
      <c r="B28689"/>
      <c r="C28689"/>
      <c r="D28689"/>
      <c r="E28689"/>
      <c r="F28689"/>
      <c r="G28689"/>
      <c r="H28689"/>
      <c r="I28689"/>
      <c r="J28689" s="6"/>
      <c r="K28689"/>
      <c r="L28689" s="5"/>
      <c r="M28689" s="5"/>
      <c r="N28689"/>
    </row>
    <row r="28690" spans="2:14">
      <c r="B28690"/>
      <c r="C28690"/>
      <c r="D28690"/>
      <c r="E28690"/>
      <c r="F28690"/>
      <c r="G28690"/>
      <c r="H28690"/>
      <c r="I28690"/>
      <c r="J28690" s="6"/>
      <c r="K28690"/>
      <c r="L28690" s="5"/>
      <c r="M28690" s="5"/>
      <c r="N28690"/>
    </row>
    <row r="28691" spans="2:14">
      <c r="B28691"/>
      <c r="C28691"/>
      <c r="D28691"/>
      <c r="E28691"/>
      <c r="F28691"/>
      <c r="G28691"/>
      <c r="H28691"/>
      <c r="I28691"/>
      <c r="J28691" s="6"/>
      <c r="K28691"/>
      <c r="L28691" s="5"/>
      <c r="M28691" s="5"/>
      <c r="N28691"/>
    </row>
    <row r="28692" spans="2:14">
      <c r="B28692"/>
      <c r="C28692"/>
      <c r="D28692"/>
      <c r="E28692"/>
      <c r="F28692"/>
      <c r="G28692"/>
      <c r="H28692"/>
      <c r="I28692"/>
      <c r="J28692" s="6"/>
      <c r="K28692"/>
      <c r="L28692" s="5"/>
      <c r="M28692" s="5"/>
      <c r="N28692"/>
    </row>
    <row r="28693" spans="2:14">
      <c r="B28693"/>
      <c r="C28693"/>
      <c r="D28693"/>
      <c r="E28693"/>
      <c r="F28693"/>
      <c r="G28693"/>
      <c r="H28693"/>
      <c r="I28693"/>
      <c r="J28693" s="6"/>
      <c r="K28693"/>
      <c r="L28693" s="5"/>
      <c r="M28693" s="5"/>
      <c r="N28693"/>
    </row>
    <row r="28694" spans="2:14">
      <c r="B28694"/>
      <c r="C28694"/>
      <c r="D28694"/>
      <c r="E28694"/>
      <c r="F28694"/>
      <c r="G28694"/>
      <c r="H28694"/>
      <c r="I28694"/>
      <c r="J28694" s="6"/>
      <c r="K28694"/>
      <c r="L28694" s="5"/>
      <c r="M28694" s="5"/>
      <c r="N28694"/>
    </row>
    <row r="28695" spans="2:14">
      <c r="B28695"/>
      <c r="C28695"/>
      <c r="D28695"/>
      <c r="E28695"/>
      <c r="F28695"/>
      <c r="G28695"/>
      <c r="H28695"/>
      <c r="I28695"/>
      <c r="J28695" s="6"/>
      <c r="K28695"/>
      <c r="L28695" s="5"/>
      <c r="M28695" s="5"/>
      <c r="N28695"/>
    </row>
    <row r="28696" spans="2:14">
      <c r="B28696"/>
      <c r="C28696"/>
      <c r="D28696"/>
      <c r="E28696"/>
      <c r="F28696"/>
      <c r="G28696"/>
      <c r="H28696"/>
      <c r="I28696"/>
      <c r="J28696" s="6"/>
      <c r="K28696"/>
      <c r="L28696" s="5"/>
      <c r="M28696" s="5"/>
      <c r="N28696"/>
    </row>
    <row r="28697" spans="2:14">
      <c r="B28697"/>
      <c r="C28697"/>
      <c r="D28697"/>
      <c r="E28697"/>
      <c r="F28697"/>
      <c r="G28697"/>
      <c r="H28697"/>
      <c r="I28697"/>
      <c r="J28697" s="6"/>
      <c r="K28697"/>
      <c r="L28697" s="5"/>
      <c r="M28697" s="5"/>
      <c r="N28697"/>
    </row>
    <row r="28698" spans="2:14">
      <c r="B28698"/>
      <c r="C28698"/>
      <c r="D28698"/>
      <c r="E28698"/>
      <c r="F28698"/>
      <c r="G28698"/>
      <c r="H28698"/>
      <c r="I28698"/>
      <c r="J28698" s="6"/>
      <c r="K28698"/>
      <c r="L28698" s="5"/>
      <c r="M28698" s="5"/>
      <c r="N28698"/>
    </row>
    <row r="28699" spans="2:14">
      <c r="B28699"/>
      <c r="C28699"/>
      <c r="D28699"/>
      <c r="E28699"/>
      <c r="F28699"/>
      <c r="G28699"/>
      <c r="H28699"/>
      <c r="I28699"/>
      <c r="J28699" s="6"/>
      <c r="K28699"/>
      <c r="L28699" s="5"/>
      <c r="M28699" s="5"/>
      <c r="N28699"/>
    </row>
    <row r="28700" spans="2:14">
      <c r="B28700"/>
      <c r="C28700"/>
      <c r="D28700"/>
      <c r="E28700"/>
      <c r="F28700"/>
      <c r="G28700"/>
      <c r="H28700"/>
      <c r="I28700"/>
      <c r="J28700" s="6"/>
      <c r="K28700"/>
      <c r="L28700" s="5"/>
      <c r="M28700" s="5"/>
      <c r="N28700"/>
    </row>
    <row r="28701" spans="2:14">
      <c r="B28701"/>
      <c r="C28701"/>
      <c r="D28701"/>
      <c r="E28701"/>
      <c r="F28701"/>
      <c r="G28701"/>
      <c r="H28701"/>
      <c r="I28701"/>
      <c r="J28701" s="6"/>
      <c r="K28701"/>
      <c r="L28701" s="5"/>
      <c r="M28701" s="5"/>
      <c r="N28701"/>
    </row>
    <row r="28702" spans="2:14">
      <c r="B28702"/>
      <c r="C28702"/>
      <c r="D28702"/>
      <c r="E28702"/>
      <c r="F28702"/>
      <c r="G28702"/>
      <c r="H28702"/>
      <c r="I28702"/>
      <c r="J28702" s="6"/>
      <c r="K28702"/>
      <c r="L28702" s="5"/>
      <c r="M28702" s="5"/>
      <c r="N28702"/>
    </row>
    <row r="28703" spans="2:14">
      <c r="B28703"/>
      <c r="C28703"/>
      <c r="D28703"/>
      <c r="E28703"/>
      <c r="F28703"/>
      <c r="G28703"/>
      <c r="H28703"/>
      <c r="I28703"/>
      <c r="J28703" s="6"/>
      <c r="K28703"/>
      <c r="L28703" s="5"/>
      <c r="M28703" s="5"/>
      <c r="N28703"/>
    </row>
    <row r="28704" spans="2:14">
      <c r="B28704"/>
      <c r="C28704"/>
      <c r="D28704"/>
      <c r="E28704"/>
      <c r="F28704"/>
      <c r="G28704"/>
      <c r="H28704"/>
      <c r="I28704"/>
      <c r="J28704" s="6"/>
      <c r="K28704"/>
      <c r="L28704" s="5"/>
      <c r="M28704" s="5"/>
      <c r="N28704"/>
    </row>
    <row r="28705" spans="2:14">
      <c r="B28705"/>
      <c r="C28705"/>
      <c r="D28705"/>
      <c r="E28705"/>
      <c r="F28705"/>
      <c r="G28705"/>
      <c r="H28705"/>
      <c r="I28705"/>
      <c r="J28705" s="6"/>
      <c r="K28705"/>
      <c r="L28705" s="5"/>
      <c r="M28705" s="5"/>
      <c r="N28705"/>
    </row>
    <row r="28706" spans="2:14">
      <c r="B28706"/>
      <c r="C28706"/>
      <c r="D28706"/>
      <c r="E28706"/>
      <c r="F28706"/>
      <c r="G28706"/>
      <c r="H28706"/>
      <c r="I28706"/>
      <c r="J28706" s="6"/>
      <c r="K28706"/>
      <c r="L28706" s="5"/>
      <c r="M28706" s="5"/>
      <c r="N28706"/>
    </row>
    <row r="28707" spans="2:14">
      <c r="B28707"/>
      <c r="C28707"/>
      <c r="D28707"/>
      <c r="E28707"/>
      <c r="F28707"/>
      <c r="G28707"/>
      <c r="H28707"/>
      <c r="I28707"/>
      <c r="J28707" s="6"/>
      <c r="K28707"/>
      <c r="L28707"/>
      <c r="M28707" s="5"/>
      <c r="N28707"/>
    </row>
    <row r="28708" spans="2:14">
      <c r="B28708"/>
      <c r="C28708"/>
      <c r="D28708"/>
      <c r="E28708"/>
      <c r="F28708"/>
      <c r="G28708"/>
      <c r="H28708"/>
      <c r="I28708"/>
      <c r="J28708" s="6"/>
      <c r="K28708"/>
      <c r="L28708"/>
      <c r="M28708" s="5"/>
      <c r="N28708"/>
    </row>
    <row r="28709" spans="2:14">
      <c r="B28709"/>
      <c r="C28709"/>
      <c r="D28709"/>
      <c r="E28709"/>
      <c r="F28709"/>
      <c r="G28709"/>
      <c r="H28709"/>
      <c r="I28709"/>
      <c r="J28709" s="6"/>
      <c r="K28709"/>
      <c r="L28709"/>
      <c r="M28709" s="5"/>
      <c r="N28709"/>
    </row>
    <row r="28710" spans="2:14">
      <c r="B28710"/>
      <c r="C28710"/>
      <c r="D28710"/>
      <c r="E28710"/>
      <c r="F28710"/>
      <c r="G28710"/>
      <c r="H28710"/>
      <c r="I28710"/>
      <c r="J28710" s="6"/>
      <c r="K28710"/>
      <c r="L28710" s="5"/>
      <c r="M28710" s="5"/>
      <c r="N28710"/>
    </row>
    <row r="28711" spans="2:14">
      <c r="B28711"/>
      <c r="C28711"/>
      <c r="D28711"/>
      <c r="E28711"/>
      <c r="F28711"/>
      <c r="G28711"/>
      <c r="H28711"/>
      <c r="I28711"/>
      <c r="J28711" s="6"/>
      <c r="K28711"/>
      <c r="L28711" s="5"/>
      <c r="M28711" s="5"/>
      <c r="N28711"/>
    </row>
    <row r="28712" spans="2:14">
      <c r="B28712"/>
      <c r="C28712"/>
      <c r="D28712"/>
      <c r="E28712"/>
      <c r="F28712"/>
      <c r="G28712"/>
      <c r="H28712"/>
      <c r="I28712"/>
      <c r="J28712" s="6"/>
      <c r="K28712"/>
      <c r="L28712" s="5"/>
      <c r="M28712" s="5"/>
      <c r="N28712"/>
    </row>
    <row r="28713" spans="2:14">
      <c r="B28713"/>
      <c r="C28713"/>
      <c r="D28713"/>
      <c r="E28713"/>
      <c r="F28713"/>
      <c r="G28713"/>
      <c r="H28713"/>
      <c r="I28713"/>
      <c r="J28713" s="6"/>
      <c r="K28713"/>
      <c r="L28713" s="5"/>
      <c r="M28713" s="5"/>
      <c r="N28713"/>
    </row>
    <row r="28714" spans="2:14">
      <c r="B28714"/>
      <c r="C28714"/>
      <c r="D28714"/>
      <c r="E28714"/>
      <c r="F28714"/>
      <c r="G28714"/>
      <c r="H28714"/>
      <c r="I28714"/>
      <c r="J28714" s="6"/>
      <c r="K28714"/>
      <c r="L28714" s="5"/>
      <c r="M28714" s="5"/>
      <c r="N28714"/>
    </row>
    <row r="28715" spans="2:14">
      <c r="B28715"/>
      <c r="C28715"/>
      <c r="D28715"/>
      <c r="E28715"/>
      <c r="F28715"/>
      <c r="G28715"/>
      <c r="H28715"/>
      <c r="I28715"/>
      <c r="J28715" s="6"/>
      <c r="K28715"/>
      <c r="L28715" s="5"/>
      <c r="M28715" s="5"/>
      <c r="N28715"/>
    </row>
    <row r="28716" spans="2:14">
      <c r="B28716"/>
      <c r="C28716"/>
      <c r="D28716"/>
      <c r="E28716"/>
      <c r="F28716"/>
      <c r="G28716"/>
      <c r="H28716"/>
      <c r="I28716"/>
      <c r="J28716" s="6"/>
      <c r="K28716"/>
      <c r="L28716" s="5"/>
      <c r="M28716" s="5"/>
      <c r="N28716"/>
    </row>
    <row r="28717" spans="2:14">
      <c r="B28717"/>
      <c r="C28717"/>
      <c r="D28717"/>
      <c r="E28717"/>
      <c r="F28717"/>
      <c r="G28717"/>
      <c r="H28717"/>
      <c r="I28717"/>
      <c r="J28717" s="6"/>
      <c r="K28717"/>
      <c r="L28717" s="5"/>
      <c r="M28717" s="5"/>
      <c r="N28717"/>
    </row>
    <row r="28718" spans="2:14">
      <c r="B28718"/>
      <c r="C28718"/>
      <c r="D28718"/>
      <c r="E28718"/>
      <c r="F28718"/>
      <c r="G28718"/>
      <c r="H28718"/>
      <c r="I28718"/>
      <c r="J28718" s="6"/>
      <c r="K28718"/>
      <c r="L28718" s="5"/>
      <c r="M28718" s="5"/>
      <c r="N28718"/>
    </row>
    <row r="28719" spans="2:14">
      <c r="B28719"/>
      <c r="C28719"/>
      <c r="D28719"/>
      <c r="E28719"/>
      <c r="F28719"/>
      <c r="G28719"/>
      <c r="H28719"/>
      <c r="I28719"/>
      <c r="J28719" s="6"/>
      <c r="K28719"/>
      <c r="L28719" s="5"/>
      <c r="M28719" s="5"/>
      <c r="N28719"/>
    </row>
    <row r="28720" spans="2:14">
      <c r="B28720"/>
      <c r="C28720"/>
      <c r="D28720"/>
      <c r="E28720"/>
      <c r="F28720"/>
      <c r="G28720"/>
      <c r="H28720"/>
      <c r="I28720"/>
      <c r="J28720" s="6"/>
      <c r="K28720"/>
      <c r="L28720" s="5"/>
      <c r="M28720" s="5"/>
      <c r="N28720"/>
    </row>
    <row r="28721" spans="2:14">
      <c r="B28721"/>
      <c r="C28721"/>
      <c r="D28721"/>
      <c r="E28721"/>
      <c r="F28721"/>
      <c r="G28721"/>
      <c r="H28721"/>
      <c r="I28721"/>
      <c r="J28721" s="6"/>
      <c r="K28721"/>
      <c r="L28721"/>
      <c r="M28721" s="5"/>
      <c r="N28721"/>
    </row>
    <row r="28722" spans="2:14">
      <c r="B28722"/>
      <c r="C28722"/>
      <c r="D28722"/>
      <c r="E28722"/>
      <c r="F28722"/>
      <c r="G28722"/>
      <c r="H28722"/>
      <c r="I28722"/>
      <c r="J28722" s="6"/>
      <c r="K28722"/>
      <c r="L28722" s="5"/>
      <c r="M28722" s="5"/>
      <c r="N28722"/>
    </row>
    <row r="28723" spans="2:14">
      <c r="B28723"/>
      <c r="C28723"/>
      <c r="D28723"/>
      <c r="E28723"/>
      <c r="F28723"/>
      <c r="G28723"/>
      <c r="H28723"/>
      <c r="I28723"/>
      <c r="J28723" s="6"/>
      <c r="K28723"/>
      <c r="L28723" s="5"/>
      <c r="M28723" s="5"/>
      <c r="N28723"/>
    </row>
    <row r="28724" spans="2:14">
      <c r="B28724"/>
      <c r="C28724"/>
      <c r="D28724"/>
      <c r="E28724"/>
      <c r="F28724"/>
      <c r="G28724"/>
      <c r="H28724"/>
      <c r="I28724"/>
      <c r="J28724" s="6"/>
      <c r="K28724"/>
      <c r="L28724" s="5"/>
      <c r="M28724" s="5"/>
      <c r="N28724"/>
    </row>
    <row r="28725" spans="2:14">
      <c r="B28725"/>
      <c r="C28725"/>
      <c r="D28725"/>
      <c r="E28725"/>
      <c r="F28725"/>
      <c r="G28725"/>
      <c r="H28725"/>
      <c r="I28725"/>
      <c r="J28725" s="6"/>
      <c r="K28725"/>
      <c r="L28725" s="5"/>
      <c r="M28725" s="5"/>
      <c r="N28725"/>
    </row>
    <row r="28726" spans="2:14">
      <c r="B28726"/>
      <c r="C28726"/>
      <c r="D28726"/>
      <c r="E28726"/>
      <c r="F28726"/>
      <c r="G28726"/>
      <c r="H28726"/>
      <c r="I28726"/>
      <c r="J28726" s="6"/>
      <c r="K28726"/>
      <c r="L28726" s="5"/>
      <c r="M28726" s="5"/>
      <c r="N28726"/>
    </row>
    <row r="28727" spans="2:14">
      <c r="B28727"/>
      <c r="C28727"/>
      <c r="D28727"/>
      <c r="E28727"/>
      <c r="F28727"/>
      <c r="G28727"/>
      <c r="H28727"/>
      <c r="I28727"/>
      <c r="J28727" s="6"/>
      <c r="K28727"/>
      <c r="L28727" s="5"/>
      <c r="M28727" s="5"/>
      <c r="N28727"/>
    </row>
    <row r="28728" spans="2:14">
      <c r="B28728"/>
      <c r="C28728"/>
      <c r="D28728"/>
      <c r="E28728"/>
      <c r="F28728"/>
      <c r="G28728"/>
      <c r="H28728"/>
      <c r="I28728"/>
      <c r="J28728" s="6"/>
      <c r="K28728"/>
      <c r="L28728" s="5"/>
      <c r="M28728" s="5"/>
      <c r="N28728"/>
    </row>
    <row r="28729" spans="2:14">
      <c r="B28729"/>
      <c r="C28729"/>
      <c r="D28729"/>
      <c r="E28729"/>
      <c r="F28729"/>
      <c r="G28729"/>
      <c r="H28729"/>
      <c r="I28729"/>
      <c r="J28729" s="6"/>
      <c r="K28729"/>
      <c r="L28729" s="5"/>
      <c r="M28729" s="5"/>
      <c r="N28729"/>
    </row>
    <row r="28730" spans="2:14">
      <c r="B28730"/>
      <c r="C28730"/>
      <c r="D28730"/>
      <c r="E28730"/>
      <c r="F28730"/>
      <c r="G28730"/>
      <c r="H28730"/>
      <c r="I28730"/>
      <c r="J28730" s="6"/>
      <c r="K28730"/>
      <c r="L28730" s="5"/>
      <c r="M28730" s="5"/>
      <c r="N28730"/>
    </row>
    <row r="28731" spans="2:14">
      <c r="B28731"/>
      <c r="C28731"/>
      <c r="D28731"/>
      <c r="E28731"/>
      <c r="F28731"/>
      <c r="G28731"/>
      <c r="H28731"/>
      <c r="I28731"/>
      <c r="J28731" s="6"/>
      <c r="K28731"/>
      <c r="L28731" s="5"/>
      <c r="M28731" s="5"/>
      <c r="N28731"/>
    </row>
    <row r="28732" spans="2:14">
      <c r="B28732"/>
      <c r="C28732"/>
      <c r="D28732"/>
      <c r="E28732"/>
      <c r="F28732"/>
      <c r="G28732"/>
      <c r="H28732"/>
      <c r="I28732"/>
      <c r="J28732" s="6"/>
      <c r="K28732"/>
      <c r="L28732" s="5"/>
      <c r="M28732" s="5"/>
      <c r="N28732"/>
    </row>
    <row r="28733" spans="2:14">
      <c r="B28733"/>
      <c r="C28733"/>
      <c r="D28733"/>
      <c r="E28733"/>
      <c r="F28733"/>
      <c r="G28733"/>
      <c r="H28733"/>
      <c r="I28733"/>
      <c r="J28733" s="6"/>
      <c r="K28733"/>
      <c r="L28733" s="5"/>
      <c r="M28733" s="5"/>
      <c r="N28733"/>
    </row>
    <row r="28734" spans="2:14">
      <c r="B28734"/>
      <c r="C28734"/>
      <c r="D28734"/>
      <c r="E28734"/>
      <c r="F28734"/>
      <c r="G28734"/>
      <c r="H28734"/>
      <c r="I28734"/>
      <c r="J28734" s="6"/>
      <c r="K28734"/>
      <c r="L28734" s="5"/>
      <c r="M28734" s="5"/>
      <c r="N28734"/>
    </row>
    <row r="28735" spans="2:14">
      <c r="B28735"/>
      <c r="C28735"/>
      <c r="D28735"/>
      <c r="E28735"/>
      <c r="F28735"/>
      <c r="G28735"/>
      <c r="H28735"/>
      <c r="I28735"/>
      <c r="J28735" s="6"/>
      <c r="K28735"/>
      <c r="L28735" s="5"/>
      <c r="M28735" s="5"/>
      <c r="N28735"/>
    </row>
    <row r="28736" spans="2:14">
      <c r="B28736"/>
      <c r="C28736"/>
      <c r="D28736"/>
      <c r="E28736"/>
      <c r="F28736"/>
      <c r="G28736"/>
      <c r="H28736"/>
      <c r="I28736"/>
      <c r="J28736" s="6"/>
      <c r="K28736"/>
      <c r="L28736" s="5"/>
      <c r="M28736" s="5"/>
      <c r="N28736"/>
    </row>
    <row r="28737" spans="2:14">
      <c r="B28737"/>
      <c r="C28737"/>
      <c r="D28737"/>
      <c r="E28737"/>
      <c r="F28737"/>
      <c r="G28737"/>
      <c r="H28737"/>
      <c r="I28737"/>
      <c r="J28737" s="6"/>
      <c r="K28737"/>
      <c r="L28737" s="5"/>
      <c r="M28737" s="5"/>
      <c r="N28737"/>
    </row>
    <row r="28738" spans="2:14">
      <c r="B28738"/>
      <c r="C28738"/>
      <c r="D28738"/>
      <c r="E28738"/>
      <c r="F28738"/>
      <c r="G28738"/>
      <c r="H28738"/>
      <c r="I28738"/>
      <c r="J28738" s="6"/>
      <c r="K28738"/>
      <c r="L28738"/>
      <c r="M28738" s="5"/>
      <c r="N28738"/>
    </row>
    <row r="28739" spans="2:14">
      <c r="B28739"/>
      <c r="C28739"/>
      <c r="D28739"/>
      <c r="E28739"/>
      <c r="F28739"/>
      <c r="G28739"/>
      <c r="H28739"/>
      <c r="I28739"/>
      <c r="J28739" s="6"/>
      <c r="K28739"/>
      <c r="L28739" s="5"/>
      <c r="M28739" s="5"/>
      <c r="N28739"/>
    </row>
    <row r="28740" spans="2:14">
      <c r="B28740"/>
      <c r="C28740"/>
      <c r="D28740"/>
      <c r="E28740"/>
      <c r="F28740"/>
      <c r="G28740"/>
      <c r="H28740"/>
      <c r="I28740"/>
      <c r="J28740" s="6"/>
      <c r="K28740"/>
      <c r="L28740" s="5"/>
      <c r="M28740" s="5"/>
      <c r="N28740"/>
    </row>
    <row r="28741" spans="2:14">
      <c r="B28741"/>
      <c r="C28741"/>
      <c r="D28741"/>
      <c r="E28741"/>
      <c r="F28741"/>
      <c r="G28741"/>
      <c r="H28741"/>
      <c r="I28741"/>
      <c r="J28741" s="6"/>
      <c r="K28741"/>
      <c r="L28741"/>
      <c r="M28741" s="5"/>
      <c r="N28741"/>
    </row>
    <row r="28742" spans="2:14">
      <c r="B28742"/>
      <c r="C28742"/>
      <c r="D28742"/>
      <c r="E28742"/>
      <c r="F28742"/>
      <c r="G28742"/>
      <c r="H28742"/>
      <c r="I28742"/>
      <c r="J28742" s="6"/>
      <c r="K28742"/>
      <c r="L28742"/>
      <c r="M28742" s="5"/>
      <c r="N28742"/>
    </row>
    <row r="28743" spans="2:14">
      <c r="B28743"/>
      <c r="C28743"/>
      <c r="D28743"/>
      <c r="E28743"/>
      <c r="F28743"/>
      <c r="G28743"/>
      <c r="H28743"/>
      <c r="I28743"/>
      <c r="J28743" s="6"/>
      <c r="K28743"/>
      <c r="L28743" s="5"/>
      <c r="M28743" s="5"/>
      <c r="N28743"/>
    </row>
    <row r="28744" spans="2:14">
      <c r="B28744"/>
      <c r="C28744"/>
      <c r="D28744"/>
      <c r="E28744"/>
      <c r="F28744"/>
      <c r="G28744"/>
      <c r="H28744"/>
      <c r="I28744"/>
      <c r="J28744" s="6"/>
      <c r="K28744"/>
      <c r="L28744" s="5"/>
      <c r="M28744" s="5"/>
      <c r="N28744"/>
    </row>
    <row r="28745" spans="2:14">
      <c r="B28745"/>
      <c r="C28745"/>
      <c r="D28745"/>
      <c r="E28745"/>
      <c r="F28745"/>
      <c r="G28745"/>
      <c r="H28745"/>
      <c r="I28745"/>
      <c r="J28745" s="6"/>
      <c r="K28745"/>
      <c r="L28745" s="5"/>
      <c r="M28745" s="5"/>
      <c r="N28745"/>
    </row>
    <row r="28746" spans="2:14">
      <c r="B28746"/>
      <c r="C28746"/>
      <c r="D28746"/>
      <c r="E28746"/>
      <c r="F28746"/>
      <c r="G28746"/>
      <c r="H28746"/>
      <c r="I28746"/>
      <c r="J28746" s="6"/>
      <c r="K28746"/>
      <c r="L28746" s="5"/>
      <c r="M28746" s="5"/>
      <c r="N28746"/>
    </row>
    <row r="28747" spans="2:14">
      <c r="B28747"/>
      <c r="C28747"/>
      <c r="D28747"/>
      <c r="E28747"/>
      <c r="F28747"/>
      <c r="G28747"/>
      <c r="H28747"/>
      <c r="I28747"/>
      <c r="J28747" s="6"/>
      <c r="K28747"/>
      <c r="L28747" s="5"/>
      <c r="M28747" s="5"/>
      <c r="N28747"/>
    </row>
    <row r="28748" spans="2:14">
      <c r="B28748"/>
      <c r="C28748"/>
      <c r="D28748"/>
      <c r="E28748"/>
      <c r="F28748"/>
      <c r="G28748"/>
      <c r="H28748"/>
      <c r="I28748"/>
      <c r="J28748" s="6"/>
      <c r="K28748"/>
      <c r="L28748" s="5"/>
      <c r="M28748" s="5"/>
      <c r="N28748"/>
    </row>
    <row r="28749" spans="2:14">
      <c r="B28749"/>
      <c r="C28749"/>
      <c r="D28749"/>
      <c r="E28749"/>
      <c r="F28749"/>
      <c r="G28749"/>
      <c r="H28749"/>
      <c r="I28749"/>
      <c r="J28749" s="6"/>
      <c r="K28749"/>
      <c r="L28749" s="5"/>
      <c r="M28749" s="5"/>
      <c r="N28749"/>
    </row>
    <row r="28750" spans="2:14">
      <c r="B28750"/>
      <c r="C28750"/>
      <c r="D28750"/>
      <c r="E28750"/>
      <c r="F28750"/>
      <c r="G28750"/>
      <c r="H28750"/>
      <c r="I28750"/>
      <c r="J28750" s="6"/>
      <c r="K28750"/>
      <c r="L28750" s="5"/>
      <c r="M28750" s="5"/>
      <c r="N28750"/>
    </row>
    <row r="28751" spans="2:14">
      <c r="B28751"/>
      <c r="C28751"/>
      <c r="D28751"/>
      <c r="E28751"/>
      <c r="F28751"/>
      <c r="G28751"/>
      <c r="H28751"/>
      <c r="I28751"/>
      <c r="J28751" s="6"/>
      <c r="K28751"/>
      <c r="L28751" s="5"/>
      <c r="M28751" s="5"/>
      <c r="N28751"/>
    </row>
    <row r="28752" spans="2:14">
      <c r="B28752"/>
      <c r="C28752"/>
      <c r="D28752"/>
      <c r="E28752"/>
      <c r="F28752"/>
      <c r="G28752"/>
      <c r="H28752"/>
      <c r="I28752"/>
      <c r="J28752" s="6"/>
      <c r="K28752"/>
      <c r="L28752" s="5"/>
      <c r="M28752" s="5"/>
      <c r="N28752"/>
    </row>
    <row r="28753" spans="2:14">
      <c r="B28753"/>
      <c r="C28753"/>
      <c r="D28753"/>
      <c r="E28753"/>
      <c r="F28753"/>
      <c r="G28753"/>
      <c r="H28753"/>
      <c r="I28753"/>
      <c r="J28753" s="6"/>
      <c r="K28753"/>
      <c r="L28753"/>
      <c r="M28753" s="5"/>
      <c r="N28753"/>
    </row>
    <row r="28754" spans="2:14">
      <c r="B28754"/>
      <c r="C28754"/>
      <c r="D28754"/>
      <c r="E28754"/>
      <c r="F28754"/>
      <c r="G28754"/>
      <c r="H28754"/>
      <c r="I28754"/>
      <c r="J28754" s="6"/>
      <c r="K28754"/>
      <c r="L28754" s="5"/>
      <c r="M28754" s="5"/>
      <c r="N28754"/>
    </row>
    <row r="28755" spans="2:14">
      <c r="B28755"/>
      <c r="C28755"/>
      <c r="D28755"/>
      <c r="E28755"/>
      <c r="F28755"/>
      <c r="G28755"/>
      <c r="H28755"/>
      <c r="I28755"/>
      <c r="J28755" s="6"/>
      <c r="K28755"/>
      <c r="L28755"/>
      <c r="M28755" s="5"/>
      <c r="N28755"/>
    </row>
    <row r="28756" spans="2:14">
      <c r="B28756"/>
      <c r="C28756"/>
      <c r="D28756"/>
      <c r="E28756"/>
      <c r="F28756"/>
      <c r="G28756"/>
      <c r="H28756"/>
      <c r="I28756"/>
      <c r="J28756" s="6"/>
      <c r="K28756"/>
      <c r="L28756"/>
      <c r="M28756" s="5"/>
      <c r="N28756"/>
    </row>
    <row r="28757" spans="2:14">
      <c r="B28757"/>
      <c r="C28757"/>
      <c r="D28757"/>
      <c r="E28757"/>
      <c r="F28757"/>
      <c r="G28757"/>
      <c r="H28757"/>
      <c r="I28757"/>
      <c r="J28757" s="6"/>
      <c r="K28757"/>
      <c r="L28757"/>
      <c r="M28757" s="5"/>
      <c r="N28757"/>
    </row>
    <row r="28758" spans="2:14">
      <c r="B28758"/>
      <c r="C28758"/>
      <c r="D28758"/>
      <c r="E28758"/>
      <c r="F28758"/>
      <c r="G28758"/>
      <c r="H28758"/>
      <c r="I28758"/>
      <c r="J28758" s="6"/>
      <c r="K28758"/>
      <c r="L28758"/>
      <c r="M28758" s="5"/>
      <c r="N28758"/>
    </row>
    <row r="28759" spans="2:14">
      <c r="B28759"/>
      <c r="C28759"/>
      <c r="D28759"/>
      <c r="E28759"/>
      <c r="F28759"/>
      <c r="G28759"/>
      <c r="H28759"/>
      <c r="I28759"/>
      <c r="J28759" s="6"/>
      <c r="K28759"/>
      <c r="L28759"/>
      <c r="M28759" s="5"/>
      <c r="N28759"/>
    </row>
    <row r="28760" spans="2:14">
      <c r="B28760"/>
      <c r="C28760"/>
      <c r="D28760"/>
      <c r="E28760"/>
      <c r="F28760"/>
      <c r="G28760"/>
      <c r="H28760"/>
      <c r="I28760"/>
      <c r="J28760" s="6"/>
      <c r="K28760"/>
      <c r="L28760" s="5"/>
      <c r="M28760" s="5"/>
      <c r="N28760"/>
    </row>
    <row r="28761" spans="2:14">
      <c r="B28761"/>
      <c r="C28761"/>
      <c r="D28761"/>
      <c r="E28761"/>
      <c r="F28761"/>
      <c r="G28761"/>
      <c r="H28761"/>
      <c r="I28761"/>
      <c r="J28761" s="6"/>
      <c r="K28761"/>
      <c r="L28761" s="5"/>
      <c r="M28761" s="5"/>
      <c r="N28761"/>
    </row>
    <row r="28762" spans="2:14">
      <c r="B28762"/>
      <c r="C28762"/>
      <c r="D28762"/>
      <c r="E28762"/>
      <c r="F28762"/>
      <c r="G28762"/>
      <c r="H28762"/>
      <c r="I28762"/>
      <c r="J28762" s="6"/>
      <c r="K28762"/>
      <c r="L28762" s="5"/>
      <c r="M28762" s="5"/>
      <c r="N28762"/>
    </row>
    <row r="28763" spans="2:14">
      <c r="B28763"/>
      <c r="C28763"/>
      <c r="D28763"/>
      <c r="E28763"/>
      <c r="F28763"/>
      <c r="G28763"/>
      <c r="H28763"/>
      <c r="I28763"/>
      <c r="J28763" s="6"/>
      <c r="K28763"/>
      <c r="L28763" s="5"/>
      <c r="M28763" s="5"/>
      <c r="N28763"/>
    </row>
    <row r="28764" spans="2:14">
      <c r="B28764"/>
      <c r="C28764"/>
      <c r="D28764"/>
      <c r="E28764"/>
      <c r="F28764"/>
      <c r="G28764"/>
      <c r="H28764"/>
      <c r="I28764"/>
      <c r="J28764" s="6"/>
      <c r="K28764"/>
      <c r="L28764" s="5"/>
      <c r="M28764" s="5"/>
      <c r="N28764"/>
    </row>
    <row r="28765" spans="2:14">
      <c r="B28765"/>
      <c r="C28765"/>
      <c r="D28765"/>
      <c r="E28765"/>
      <c r="F28765"/>
      <c r="G28765"/>
      <c r="H28765"/>
      <c r="I28765"/>
      <c r="J28765" s="6"/>
      <c r="K28765"/>
      <c r="L28765" s="5"/>
      <c r="M28765" s="5"/>
      <c r="N28765"/>
    </row>
    <row r="28766" spans="2:14">
      <c r="B28766"/>
      <c r="C28766"/>
      <c r="D28766"/>
      <c r="E28766"/>
      <c r="F28766"/>
      <c r="G28766"/>
      <c r="H28766"/>
      <c r="I28766"/>
      <c r="J28766" s="6"/>
      <c r="K28766"/>
      <c r="L28766" s="5"/>
      <c r="M28766" s="5"/>
      <c r="N28766"/>
    </row>
    <row r="28767" spans="2:14">
      <c r="B28767"/>
      <c r="C28767"/>
      <c r="D28767"/>
      <c r="E28767"/>
      <c r="F28767"/>
      <c r="G28767"/>
      <c r="H28767"/>
      <c r="I28767"/>
      <c r="J28767" s="6"/>
      <c r="K28767"/>
      <c r="L28767" s="5"/>
      <c r="M28767" s="5"/>
      <c r="N28767"/>
    </row>
    <row r="28768" spans="2:14">
      <c r="B28768"/>
      <c r="C28768"/>
      <c r="D28768"/>
      <c r="E28768"/>
      <c r="F28768"/>
      <c r="G28768"/>
      <c r="H28768"/>
      <c r="I28768"/>
      <c r="J28768" s="6"/>
      <c r="K28768"/>
      <c r="L28768" s="5"/>
      <c r="M28768" s="5"/>
      <c r="N28768"/>
    </row>
    <row r="28769" spans="2:14">
      <c r="B28769"/>
      <c r="C28769"/>
      <c r="D28769"/>
      <c r="E28769"/>
      <c r="F28769"/>
      <c r="G28769"/>
      <c r="H28769"/>
      <c r="I28769"/>
      <c r="J28769" s="6"/>
      <c r="K28769"/>
      <c r="L28769" s="5"/>
      <c r="M28769" s="5"/>
      <c r="N28769"/>
    </row>
    <row r="28770" spans="2:14">
      <c r="B28770"/>
      <c r="C28770"/>
      <c r="D28770"/>
      <c r="E28770"/>
      <c r="F28770"/>
      <c r="G28770"/>
      <c r="H28770"/>
      <c r="I28770"/>
      <c r="J28770" s="6"/>
      <c r="K28770"/>
      <c r="L28770" s="5"/>
      <c r="M28770" s="5"/>
      <c r="N28770"/>
    </row>
    <row r="28771" spans="2:14">
      <c r="B28771"/>
      <c r="C28771"/>
      <c r="D28771"/>
      <c r="E28771"/>
      <c r="F28771"/>
      <c r="G28771"/>
      <c r="H28771"/>
      <c r="I28771"/>
      <c r="J28771" s="6"/>
      <c r="K28771"/>
      <c r="L28771" s="5"/>
      <c r="M28771" s="5"/>
      <c r="N28771"/>
    </row>
    <row r="28772" spans="2:14">
      <c r="B28772"/>
      <c r="C28772"/>
      <c r="D28772"/>
      <c r="E28772"/>
      <c r="F28772"/>
      <c r="G28772"/>
      <c r="H28772"/>
      <c r="I28772"/>
      <c r="J28772" s="6"/>
      <c r="K28772"/>
      <c r="L28772" s="5"/>
      <c r="M28772" s="5"/>
      <c r="N28772"/>
    </row>
    <row r="28773" spans="2:14">
      <c r="B28773"/>
      <c r="C28773"/>
      <c r="D28773"/>
      <c r="E28773"/>
      <c r="F28773"/>
      <c r="G28773"/>
      <c r="H28773"/>
      <c r="I28773"/>
      <c r="J28773" s="6"/>
      <c r="K28773"/>
      <c r="L28773" s="5"/>
      <c r="M28773" s="5"/>
      <c r="N28773"/>
    </row>
    <row r="28774" spans="2:14">
      <c r="B28774"/>
      <c r="C28774"/>
      <c r="D28774"/>
      <c r="E28774"/>
      <c r="F28774"/>
      <c r="G28774"/>
      <c r="H28774"/>
      <c r="I28774"/>
      <c r="J28774" s="6"/>
      <c r="K28774"/>
      <c r="L28774" s="5"/>
      <c r="M28774" s="5"/>
      <c r="N28774"/>
    </row>
    <row r="28775" spans="2:14">
      <c r="B28775"/>
      <c r="C28775"/>
      <c r="D28775"/>
      <c r="E28775"/>
      <c r="F28775"/>
      <c r="G28775"/>
      <c r="H28775"/>
      <c r="I28775"/>
      <c r="J28775" s="6"/>
      <c r="K28775"/>
      <c r="L28775" s="5"/>
      <c r="M28775" s="5"/>
      <c r="N28775"/>
    </row>
    <row r="28776" spans="2:14">
      <c r="B28776"/>
      <c r="C28776"/>
      <c r="D28776"/>
      <c r="E28776"/>
      <c r="F28776"/>
      <c r="G28776"/>
      <c r="H28776"/>
      <c r="I28776"/>
      <c r="J28776" s="6"/>
      <c r="K28776"/>
      <c r="L28776" s="5"/>
      <c r="M28776" s="5"/>
      <c r="N28776"/>
    </row>
    <row r="28777" spans="2:14">
      <c r="B28777"/>
      <c r="C28777"/>
      <c r="D28777"/>
      <c r="E28777"/>
      <c r="F28777"/>
      <c r="G28777"/>
      <c r="H28777"/>
      <c r="I28777"/>
      <c r="J28777" s="6"/>
      <c r="K28777"/>
      <c r="L28777" s="5"/>
      <c r="M28777" s="5"/>
      <c r="N28777"/>
    </row>
    <row r="28778" spans="2:14">
      <c r="B28778"/>
      <c r="C28778"/>
      <c r="D28778"/>
      <c r="E28778"/>
      <c r="F28778"/>
      <c r="G28778"/>
      <c r="H28778"/>
      <c r="I28778"/>
      <c r="J28778" s="6"/>
      <c r="K28778"/>
      <c r="L28778" s="5"/>
      <c r="M28778" s="5"/>
      <c r="N28778"/>
    </row>
    <row r="28779" spans="2:14">
      <c r="B28779"/>
      <c r="C28779"/>
      <c r="D28779"/>
      <c r="E28779"/>
      <c r="F28779"/>
      <c r="G28779"/>
      <c r="H28779"/>
      <c r="I28779"/>
      <c r="J28779" s="6"/>
      <c r="K28779"/>
      <c r="L28779" s="5"/>
      <c r="M28779" s="5"/>
      <c r="N28779"/>
    </row>
    <row r="28780" spans="2:14">
      <c r="B28780"/>
      <c r="C28780"/>
      <c r="D28780"/>
      <c r="E28780"/>
      <c r="F28780"/>
      <c r="G28780"/>
      <c r="H28780"/>
      <c r="I28780"/>
      <c r="J28780" s="6"/>
      <c r="K28780"/>
      <c r="L28780" s="5"/>
      <c r="M28780" s="5"/>
      <c r="N28780"/>
    </row>
    <row r="28781" spans="2:14">
      <c r="B28781"/>
      <c r="C28781"/>
      <c r="D28781"/>
      <c r="E28781"/>
      <c r="F28781"/>
      <c r="G28781"/>
      <c r="H28781"/>
      <c r="I28781"/>
      <c r="J28781" s="6"/>
      <c r="K28781"/>
      <c r="L28781" s="5"/>
      <c r="M28781" s="5"/>
      <c r="N28781"/>
    </row>
    <row r="28782" spans="2:14">
      <c r="B28782"/>
      <c r="C28782"/>
      <c r="D28782"/>
      <c r="E28782"/>
      <c r="F28782"/>
      <c r="G28782"/>
      <c r="H28782"/>
      <c r="I28782"/>
      <c r="J28782" s="6"/>
      <c r="K28782"/>
      <c r="L28782" s="5"/>
      <c r="M28782" s="5"/>
      <c r="N28782"/>
    </row>
    <row r="28783" spans="2:14">
      <c r="B28783"/>
      <c r="C28783"/>
      <c r="D28783"/>
      <c r="E28783"/>
      <c r="F28783"/>
      <c r="G28783"/>
      <c r="H28783"/>
      <c r="I28783"/>
      <c r="J28783" s="6"/>
      <c r="K28783"/>
      <c r="L28783" s="5"/>
      <c r="M28783" s="5"/>
      <c r="N28783"/>
    </row>
    <row r="28784" spans="2:14">
      <c r="B28784"/>
      <c r="C28784"/>
      <c r="D28784"/>
      <c r="E28784"/>
      <c r="F28784"/>
      <c r="G28784"/>
      <c r="H28784"/>
      <c r="I28784"/>
      <c r="J28784" s="6"/>
      <c r="K28784"/>
      <c r="L28784" s="5"/>
      <c r="M28784" s="5"/>
      <c r="N28784"/>
    </row>
    <row r="28785" spans="2:14">
      <c r="B28785"/>
      <c r="C28785"/>
      <c r="D28785"/>
      <c r="E28785"/>
      <c r="F28785"/>
      <c r="G28785"/>
      <c r="H28785"/>
      <c r="I28785"/>
      <c r="J28785" s="6"/>
      <c r="K28785"/>
      <c r="L28785" s="5"/>
      <c r="M28785" s="5"/>
      <c r="N28785"/>
    </row>
    <row r="28786" spans="2:14">
      <c r="B28786"/>
      <c r="C28786"/>
      <c r="D28786"/>
      <c r="E28786"/>
      <c r="F28786"/>
      <c r="G28786"/>
      <c r="H28786"/>
      <c r="I28786"/>
      <c r="J28786" s="6"/>
      <c r="K28786"/>
      <c r="L28786" s="5"/>
      <c r="M28786" s="5"/>
      <c r="N28786"/>
    </row>
    <row r="28787" spans="2:14">
      <c r="B28787"/>
      <c r="C28787"/>
      <c r="D28787"/>
      <c r="E28787"/>
      <c r="F28787"/>
      <c r="G28787"/>
      <c r="H28787"/>
      <c r="I28787"/>
      <c r="J28787" s="6"/>
      <c r="K28787"/>
      <c r="L28787" s="5"/>
      <c r="M28787" s="5"/>
      <c r="N28787"/>
    </row>
    <row r="28788" spans="2:14">
      <c r="B28788"/>
      <c r="C28788"/>
      <c r="D28788"/>
      <c r="E28788"/>
      <c r="F28788"/>
      <c r="G28788"/>
      <c r="H28788"/>
      <c r="I28788"/>
      <c r="J28788" s="6"/>
      <c r="K28788"/>
      <c r="L28788" s="5"/>
      <c r="M28788" s="5"/>
      <c r="N28788"/>
    </row>
    <row r="28789" spans="2:14">
      <c r="B28789"/>
      <c r="C28789"/>
      <c r="D28789"/>
      <c r="E28789"/>
      <c r="F28789"/>
      <c r="G28789"/>
      <c r="H28789"/>
      <c r="I28789"/>
      <c r="J28789" s="6"/>
      <c r="K28789"/>
      <c r="L28789" s="5"/>
      <c r="M28789" s="5"/>
      <c r="N28789"/>
    </row>
    <row r="28790" spans="2:14">
      <c r="B28790"/>
      <c r="C28790"/>
      <c r="D28790"/>
      <c r="E28790"/>
      <c r="F28790"/>
      <c r="G28790"/>
      <c r="H28790"/>
      <c r="I28790"/>
      <c r="J28790" s="6"/>
      <c r="K28790"/>
      <c r="L28790" s="5"/>
      <c r="M28790" s="5"/>
      <c r="N28790"/>
    </row>
    <row r="28791" spans="2:14">
      <c r="B28791"/>
      <c r="C28791"/>
      <c r="D28791"/>
      <c r="E28791"/>
      <c r="F28791"/>
      <c r="G28791"/>
      <c r="H28791"/>
      <c r="I28791"/>
      <c r="J28791" s="6"/>
      <c r="K28791"/>
      <c r="L28791" s="5"/>
      <c r="M28791" s="5"/>
      <c r="N28791"/>
    </row>
    <row r="28792" spans="2:14">
      <c r="B28792"/>
      <c r="C28792"/>
      <c r="D28792"/>
      <c r="E28792"/>
      <c r="F28792"/>
      <c r="G28792"/>
      <c r="H28792"/>
      <c r="I28792"/>
      <c r="J28792" s="6"/>
      <c r="K28792"/>
      <c r="L28792" s="5"/>
      <c r="M28792" s="5"/>
      <c r="N28792"/>
    </row>
    <row r="28793" spans="2:14">
      <c r="B28793"/>
      <c r="C28793"/>
      <c r="D28793"/>
      <c r="E28793"/>
      <c r="F28793"/>
      <c r="G28793"/>
      <c r="H28793"/>
      <c r="I28793"/>
      <c r="J28793" s="6"/>
      <c r="K28793"/>
      <c r="L28793" s="5"/>
      <c r="M28793" s="5"/>
      <c r="N28793"/>
    </row>
    <row r="28794" spans="2:14">
      <c r="B28794"/>
      <c r="C28794"/>
      <c r="D28794"/>
      <c r="E28794"/>
      <c r="F28794"/>
      <c r="G28794"/>
      <c r="H28794"/>
      <c r="I28794"/>
      <c r="J28794" s="6"/>
      <c r="K28794"/>
      <c r="L28794"/>
      <c r="M28794" s="5"/>
      <c r="N28794"/>
    </row>
    <row r="28795" spans="2:14">
      <c r="B28795"/>
      <c r="C28795"/>
      <c r="D28795"/>
      <c r="E28795"/>
      <c r="F28795"/>
      <c r="G28795"/>
      <c r="H28795"/>
      <c r="I28795"/>
      <c r="J28795" s="6"/>
      <c r="K28795"/>
      <c r="L28795" s="5"/>
      <c r="M28795" s="5"/>
      <c r="N28795"/>
    </row>
    <row r="28796" spans="2:14">
      <c r="B28796"/>
      <c r="C28796"/>
      <c r="D28796"/>
      <c r="E28796"/>
      <c r="F28796"/>
      <c r="G28796"/>
      <c r="H28796"/>
      <c r="I28796"/>
      <c r="J28796" s="6"/>
      <c r="K28796"/>
      <c r="L28796" s="5"/>
      <c r="M28796" s="5"/>
      <c r="N28796"/>
    </row>
    <row r="28797" spans="2:14">
      <c r="B28797"/>
      <c r="C28797"/>
      <c r="D28797"/>
      <c r="E28797"/>
      <c r="F28797"/>
      <c r="G28797"/>
      <c r="H28797"/>
      <c r="I28797"/>
      <c r="J28797" s="6"/>
      <c r="K28797"/>
      <c r="L28797" s="5"/>
      <c r="M28797" s="5"/>
      <c r="N28797"/>
    </row>
    <row r="28798" spans="2:14">
      <c r="B28798"/>
      <c r="C28798"/>
      <c r="D28798"/>
      <c r="E28798"/>
      <c r="F28798"/>
      <c r="G28798"/>
      <c r="H28798"/>
      <c r="I28798"/>
      <c r="J28798" s="6"/>
      <c r="K28798"/>
      <c r="L28798" s="5"/>
      <c r="M28798" s="5"/>
      <c r="N28798"/>
    </row>
    <row r="28799" spans="2:14">
      <c r="B28799"/>
      <c r="C28799"/>
      <c r="D28799"/>
      <c r="E28799"/>
      <c r="F28799"/>
      <c r="G28799"/>
      <c r="H28799"/>
      <c r="I28799"/>
      <c r="J28799" s="6"/>
      <c r="K28799"/>
      <c r="L28799" s="5"/>
      <c r="M28799" s="5"/>
      <c r="N28799"/>
    </row>
    <row r="28800" spans="2:14">
      <c r="B28800"/>
      <c r="C28800"/>
      <c r="D28800"/>
      <c r="E28800"/>
      <c r="F28800"/>
      <c r="G28800"/>
      <c r="H28800"/>
      <c r="I28800"/>
      <c r="J28800" s="6"/>
      <c r="K28800"/>
      <c r="L28800" s="5"/>
      <c r="M28800" s="5"/>
      <c r="N28800"/>
    </row>
    <row r="28801" spans="2:14">
      <c r="B28801"/>
      <c r="C28801"/>
      <c r="D28801"/>
      <c r="E28801"/>
      <c r="F28801"/>
      <c r="G28801"/>
      <c r="H28801"/>
      <c r="I28801"/>
      <c r="J28801" s="6"/>
      <c r="K28801"/>
      <c r="L28801" s="5"/>
      <c r="M28801" s="5"/>
      <c r="N28801"/>
    </row>
    <row r="28802" spans="2:14">
      <c r="B28802"/>
      <c r="C28802"/>
      <c r="D28802"/>
      <c r="E28802"/>
      <c r="F28802"/>
      <c r="G28802"/>
      <c r="H28802"/>
      <c r="I28802"/>
      <c r="J28802" s="6"/>
      <c r="K28802"/>
      <c r="L28802" s="5"/>
      <c r="M28802" s="5"/>
      <c r="N28802"/>
    </row>
    <row r="28803" spans="2:14">
      <c r="B28803"/>
      <c r="C28803"/>
      <c r="D28803"/>
      <c r="E28803"/>
      <c r="F28803"/>
      <c r="G28803"/>
      <c r="H28803"/>
      <c r="I28803"/>
      <c r="J28803" s="6"/>
      <c r="K28803"/>
      <c r="L28803" s="5"/>
      <c r="M28803" s="5"/>
      <c r="N28803"/>
    </row>
    <row r="28804" spans="2:14">
      <c r="B28804"/>
      <c r="C28804"/>
      <c r="D28804"/>
      <c r="E28804"/>
      <c r="F28804"/>
      <c r="G28804"/>
      <c r="H28804"/>
      <c r="I28804"/>
      <c r="J28804" s="6"/>
      <c r="K28804"/>
      <c r="L28804" s="5"/>
      <c r="M28804" s="5"/>
      <c r="N28804"/>
    </row>
    <row r="28805" spans="2:14">
      <c r="B28805"/>
      <c r="C28805"/>
      <c r="D28805"/>
      <c r="E28805"/>
      <c r="F28805"/>
      <c r="G28805"/>
      <c r="H28805"/>
      <c r="I28805"/>
      <c r="J28805" s="6"/>
      <c r="K28805"/>
      <c r="L28805" s="5"/>
      <c r="M28805" s="5"/>
      <c r="N28805"/>
    </row>
    <row r="28806" spans="2:14">
      <c r="B28806"/>
      <c r="C28806"/>
      <c r="D28806"/>
      <c r="E28806"/>
      <c r="F28806"/>
      <c r="G28806"/>
      <c r="H28806"/>
      <c r="I28806"/>
      <c r="J28806" s="6"/>
      <c r="K28806"/>
      <c r="L28806" s="5"/>
      <c r="M28806" s="5"/>
      <c r="N28806"/>
    </row>
    <row r="28807" spans="2:14">
      <c r="B28807"/>
      <c r="C28807"/>
      <c r="D28807"/>
      <c r="E28807"/>
      <c r="F28807"/>
      <c r="G28807"/>
      <c r="H28807"/>
      <c r="I28807"/>
      <c r="J28807" s="6"/>
      <c r="K28807"/>
      <c r="L28807" s="5"/>
      <c r="M28807" s="5"/>
      <c r="N28807"/>
    </row>
    <row r="28808" spans="2:14">
      <c r="B28808"/>
      <c r="C28808"/>
      <c r="D28808"/>
      <c r="E28808"/>
      <c r="F28808"/>
      <c r="G28808"/>
      <c r="H28808"/>
      <c r="I28808"/>
      <c r="J28808" s="6"/>
      <c r="K28808"/>
      <c r="L28808" s="5"/>
      <c r="M28808" s="5"/>
      <c r="N28808"/>
    </row>
    <row r="28809" spans="2:14">
      <c r="B28809"/>
      <c r="C28809"/>
      <c r="D28809"/>
      <c r="E28809"/>
      <c r="F28809"/>
      <c r="G28809"/>
      <c r="H28809"/>
      <c r="I28809"/>
      <c r="J28809" s="6"/>
      <c r="K28809"/>
      <c r="L28809"/>
      <c r="M28809" s="5"/>
      <c r="N28809"/>
    </row>
    <row r="28810" spans="2:14">
      <c r="B28810"/>
      <c r="C28810"/>
      <c r="D28810"/>
      <c r="E28810"/>
      <c r="F28810"/>
      <c r="G28810"/>
      <c r="H28810"/>
      <c r="I28810"/>
      <c r="J28810" s="6"/>
      <c r="K28810"/>
      <c r="L28810" s="5"/>
      <c r="M28810" s="5"/>
      <c r="N28810"/>
    </row>
    <row r="28811" spans="2:14">
      <c r="B28811"/>
      <c r="C28811"/>
      <c r="D28811"/>
      <c r="E28811"/>
      <c r="F28811"/>
      <c r="G28811"/>
      <c r="H28811"/>
      <c r="I28811"/>
      <c r="J28811" s="6"/>
      <c r="K28811"/>
      <c r="L28811" s="5"/>
      <c r="M28811" s="5"/>
      <c r="N28811"/>
    </row>
    <row r="28812" spans="2:14">
      <c r="B28812"/>
      <c r="C28812"/>
      <c r="D28812"/>
      <c r="E28812"/>
      <c r="F28812"/>
      <c r="G28812"/>
      <c r="H28812"/>
      <c r="I28812"/>
      <c r="J28812" s="6"/>
      <c r="K28812"/>
      <c r="L28812" s="5"/>
      <c r="M28812" s="5"/>
      <c r="N28812"/>
    </row>
    <row r="28813" spans="2:14">
      <c r="B28813"/>
      <c r="C28813"/>
      <c r="D28813"/>
      <c r="E28813"/>
      <c r="F28813"/>
      <c r="G28813"/>
      <c r="H28813"/>
      <c r="I28813"/>
      <c r="J28813" s="6"/>
      <c r="K28813"/>
      <c r="L28813" s="5"/>
      <c r="M28813" s="5"/>
      <c r="N28813"/>
    </row>
    <row r="28814" spans="2:14">
      <c r="B28814"/>
      <c r="C28814"/>
      <c r="D28814"/>
      <c r="E28814"/>
      <c r="F28814"/>
      <c r="G28814"/>
      <c r="H28814"/>
      <c r="I28814"/>
      <c r="J28814" s="6"/>
      <c r="K28814"/>
      <c r="L28814" s="5"/>
      <c r="M28814" s="5"/>
      <c r="N28814"/>
    </row>
    <row r="28815" spans="2:14">
      <c r="B28815"/>
      <c r="C28815"/>
      <c r="D28815"/>
      <c r="E28815"/>
      <c r="F28815"/>
      <c r="G28815"/>
      <c r="H28815"/>
      <c r="I28815"/>
      <c r="J28815" s="6"/>
      <c r="K28815"/>
      <c r="L28815" s="5"/>
      <c r="M28815" s="5"/>
      <c r="N28815"/>
    </row>
    <row r="28816" spans="2:14">
      <c r="B28816"/>
      <c r="C28816"/>
      <c r="D28816"/>
      <c r="E28816"/>
      <c r="F28816"/>
      <c r="G28816"/>
      <c r="H28816"/>
      <c r="I28816"/>
      <c r="J28816" s="6"/>
      <c r="K28816"/>
      <c r="L28816" s="5"/>
      <c r="M28816" s="5"/>
      <c r="N28816"/>
    </row>
    <row r="28817" spans="2:14">
      <c r="B28817"/>
      <c r="C28817"/>
      <c r="D28817"/>
      <c r="E28817"/>
      <c r="F28817"/>
      <c r="G28817"/>
      <c r="H28817"/>
      <c r="I28817"/>
      <c r="J28817" s="6"/>
      <c r="K28817"/>
      <c r="L28817" s="5"/>
      <c r="M28817" s="5"/>
      <c r="N28817"/>
    </row>
    <row r="28818" spans="2:14">
      <c r="B28818"/>
      <c r="C28818"/>
      <c r="D28818"/>
      <c r="E28818"/>
      <c r="F28818"/>
      <c r="G28818"/>
      <c r="H28818"/>
      <c r="I28818"/>
      <c r="J28818" s="6"/>
      <c r="K28818"/>
      <c r="L28818" s="5"/>
      <c r="M28818" s="5"/>
      <c r="N28818"/>
    </row>
    <row r="28819" spans="2:14">
      <c r="B28819"/>
      <c r="C28819"/>
      <c r="D28819"/>
      <c r="E28819"/>
      <c r="F28819"/>
      <c r="G28819"/>
      <c r="H28819"/>
      <c r="I28819"/>
      <c r="J28819" s="6"/>
      <c r="K28819"/>
      <c r="L28819" s="5"/>
      <c r="M28819" s="5"/>
      <c r="N28819"/>
    </row>
    <row r="28820" spans="2:14">
      <c r="B28820"/>
      <c r="C28820"/>
      <c r="D28820"/>
      <c r="E28820"/>
      <c r="F28820"/>
      <c r="G28820"/>
      <c r="H28820"/>
      <c r="I28820"/>
      <c r="J28820" s="6"/>
      <c r="K28820"/>
      <c r="L28820"/>
      <c r="M28820" s="5"/>
      <c r="N28820"/>
    </row>
    <row r="28821" spans="2:14">
      <c r="B28821"/>
      <c r="C28821"/>
      <c r="D28821"/>
      <c r="E28821"/>
      <c r="F28821"/>
      <c r="G28821"/>
      <c r="H28821"/>
      <c r="I28821"/>
      <c r="J28821" s="6"/>
      <c r="K28821"/>
      <c r="L28821" s="5"/>
      <c r="M28821" s="5"/>
      <c r="N28821"/>
    </row>
    <row r="28822" spans="2:14">
      <c r="B28822"/>
      <c r="C28822"/>
      <c r="D28822"/>
      <c r="E28822"/>
      <c r="F28822"/>
      <c r="G28822"/>
      <c r="H28822"/>
      <c r="I28822"/>
      <c r="J28822" s="6"/>
      <c r="K28822"/>
      <c r="L28822" s="5"/>
      <c r="M28822" s="5"/>
      <c r="N28822"/>
    </row>
    <row r="28823" spans="2:14">
      <c r="B28823"/>
      <c r="C28823"/>
      <c r="D28823"/>
      <c r="E28823"/>
      <c r="F28823"/>
      <c r="G28823"/>
      <c r="H28823"/>
      <c r="I28823"/>
      <c r="J28823" s="6"/>
      <c r="K28823"/>
      <c r="L28823" s="5"/>
      <c r="M28823" s="5"/>
      <c r="N28823"/>
    </row>
    <row r="28824" spans="2:14">
      <c r="B28824"/>
      <c r="C28824"/>
      <c r="D28824"/>
      <c r="E28824"/>
      <c r="F28824"/>
      <c r="G28824"/>
      <c r="H28824"/>
      <c r="I28824"/>
      <c r="J28824" s="6"/>
      <c r="K28824"/>
      <c r="L28824" s="5"/>
      <c r="M28824" s="5"/>
      <c r="N28824"/>
    </row>
    <row r="28825" spans="2:14">
      <c r="B28825"/>
      <c r="C28825"/>
      <c r="D28825"/>
      <c r="E28825"/>
      <c r="F28825"/>
      <c r="G28825"/>
      <c r="H28825"/>
      <c r="I28825"/>
      <c r="J28825" s="6"/>
      <c r="K28825"/>
      <c r="L28825" s="5"/>
      <c r="M28825" s="5"/>
      <c r="N28825"/>
    </row>
    <row r="28826" spans="2:14">
      <c r="B28826"/>
      <c r="C28826"/>
      <c r="D28826"/>
      <c r="E28826"/>
      <c r="F28826"/>
      <c r="G28826"/>
      <c r="H28826"/>
      <c r="I28826"/>
      <c r="J28826" s="6"/>
      <c r="K28826"/>
      <c r="L28826" s="5"/>
      <c r="M28826" s="5"/>
      <c r="N28826"/>
    </row>
    <row r="28827" spans="2:14">
      <c r="B28827"/>
      <c r="C28827"/>
      <c r="D28827"/>
      <c r="E28827"/>
      <c r="F28827"/>
      <c r="G28827"/>
      <c r="H28827"/>
      <c r="I28827"/>
      <c r="J28827" s="6"/>
      <c r="K28827"/>
      <c r="L28827" s="5"/>
      <c r="M28827" s="5"/>
      <c r="N28827"/>
    </row>
    <row r="28828" spans="2:14">
      <c r="B28828"/>
      <c r="C28828"/>
      <c r="D28828"/>
      <c r="E28828"/>
      <c r="F28828"/>
      <c r="G28828"/>
      <c r="H28828"/>
      <c r="I28828"/>
      <c r="J28828" s="6"/>
      <c r="K28828"/>
      <c r="L28828" s="5"/>
      <c r="M28828" s="5"/>
      <c r="N28828"/>
    </row>
    <row r="28829" spans="2:14">
      <c r="B28829"/>
      <c r="C28829"/>
      <c r="D28829"/>
      <c r="E28829"/>
      <c r="F28829"/>
      <c r="G28829"/>
      <c r="H28829"/>
      <c r="I28829"/>
      <c r="J28829" s="6"/>
      <c r="K28829"/>
      <c r="L28829" s="5"/>
      <c r="M28829" s="5"/>
      <c r="N28829"/>
    </row>
    <row r="28830" spans="2:14">
      <c r="B28830"/>
      <c r="C28830"/>
      <c r="D28830"/>
      <c r="E28830"/>
      <c r="F28830"/>
      <c r="G28830"/>
      <c r="H28830"/>
      <c r="I28830"/>
      <c r="J28830" s="6"/>
      <c r="K28830"/>
      <c r="L28830" s="5"/>
      <c r="M28830" s="5"/>
      <c r="N28830"/>
    </row>
    <row r="28831" spans="2:14">
      <c r="B28831"/>
      <c r="C28831"/>
      <c r="D28831"/>
      <c r="E28831"/>
      <c r="F28831"/>
      <c r="G28831"/>
      <c r="H28831"/>
      <c r="I28831"/>
      <c r="J28831" s="6"/>
      <c r="K28831"/>
      <c r="L28831" s="5"/>
      <c r="M28831" s="5"/>
      <c r="N28831"/>
    </row>
    <row r="28832" spans="2:14">
      <c r="B28832"/>
      <c r="C28832"/>
      <c r="D28832"/>
      <c r="E28832"/>
      <c r="F28832"/>
      <c r="G28832"/>
      <c r="H28832"/>
      <c r="I28832"/>
      <c r="J28832" s="6"/>
      <c r="K28832"/>
      <c r="L28832" s="5"/>
      <c r="M28832" s="5"/>
      <c r="N28832"/>
    </row>
    <row r="28833" spans="2:14">
      <c r="B28833"/>
      <c r="C28833"/>
      <c r="D28833"/>
      <c r="E28833"/>
      <c r="F28833"/>
      <c r="G28833"/>
      <c r="H28833"/>
      <c r="I28833"/>
      <c r="J28833" s="6"/>
      <c r="K28833"/>
      <c r="L28833" s="5"/>
      <c r="M28833" s="5"/>
      <c r="N28833"/>
    </row>
    <row r="28834" spans="2:14">
      <c r="B28834"/>
      <c r="C28834"/>
      <c r="D28834"/>
      <c r="E28834"/>
      <c r="F28834"/>
      <c r="G28834"/>
      <c r="H28834"/>
      <c r="I28834"/>
      <c r="J28834" s="6"/>
      <c r="K28834"/>
      <c r="L28834" s="5"/>
      <c r="M28834" s="5"/>
      <c r="N28834"/>
    </row>
    <row r="28835" spans="2:14">
      <c r="B28835"/>
      <c r="C28835"/>
      <c r="D28835"/>
      <c r="E28835"/>
      <c r="F28835"/>
      <c r="G28835"/>
      <c r="H28835"/>
      <c r="I28835"/>
      <c r="J28835" s="6"/>
      <c r="K28835"/>
      <c r="L28835" s="5"/>
      <c r="M28835" s="5"/>
      <c r="N28835"/>
    </row>
    <row r="28836" spans="2:14">
      <c r="B28836"/>
      <c r="C28836"/>
      <c r="D28836"/>
      <c r="E28836"/>
      <c r="F28836"/>
      <c r="G28836"/>
      <c r="H28836"/>
      <c r="I28836"/>
      <c r="J28836" s="6"/>
      <c r="K28836"/>
      <c r="L28836" s="5"/>
      <c r="M28836" s="5"/>
      <c r="N28836"/>
    </row>
    <row r="28837" spans="2:14">
      <c r="B28837"/>
      <c r="C28837"/>
      <c r="D28837"/>
      <c r="E28837"/>
      <c r="F28837"/>
      <c r="G28837"/>
      <c r="H28837"/>
      <c r="I28837"/>
      <c r="J28837" s="6"/>
      <c r="K28837"/>
      <c r="L28837" s="5"/>
      <c r="M28837" s="5"/>
      <c r="N28837"/>
    </row>
    <row r="28838" spans="2:14">
      <c r="B28838"/>
      <c r="C28838"/>
      <c r="D28838"/>
      <c r="E28838"/>
      <c r="F28838"/>
      <c r="G28838"/>
      <c r="H28838"/>
      <c r="I28838"/>
      <c r="J28838" s="6"/>
      <c r="K28838"/>
      <c r="L28838" s="5"/>
      <c r="M28838" s="5"/>
      <c r="N28838"/>
    </row>
    <row r="28839" spans="2:14">
      <c r="B28839"/>
      <c r="C28839"/>
      <c r="D28839"/>
      <c r="E28839"/>
      <c r="F28839"/>
      <c r="G28839"/>
      <c r="H28839"/>
      <c r="I28839"/>
      <c r="J28839" s="6"/>
      <c r="K28839"/>
      <c r="L28839" s="5"/>
      <c r="M28839" s="5"/>
      <c r="N28839"/>
    </row>
    <row r="28840" spans="2:14">
      <c r="B28840"/>
      <c r="C28840"/>
      <c r="D28840"/>
      <c r="E28840"/>
      <c r="F28840"/>
      <c r="G28840"/>
      <c r="H28840"/>
      <c r="I28840"/>
      <c r="J28840" s="6"/>
      <c r="K28840"/>
      <c r="L28840" s="5"/>
      <c r="M28840" s="5"/>
      <c r="N28840"/>
    </row>
    <row r="28841" spans="2:14">
      <c r="B28841"/>
      <c r="C28841"/>
      <c r="D28841"/>
      <c r="E28841"/>
      <c r="F28841"/>
      <c r="G28841"/>
      <c r="H28841"/>
      <c r="I28841"/>
      <c r="J28841" s="6"/>
      <c r="K28841"/>
      <c r="L28841" s="5"/>
      <c r="M28841" s="5"/>
      <c r="N28841"/>
    </row>
    <row r="28842" spans="2:14">
      <c r="B28842"/>
      <c r="C28842"/>
      <c r="D28842"/>
      <c r="E28842"/>
      <c r="F28842"/>
      <c r="G28842"/>
      <c r="H28842"/>
      <c r="I28842"/>
      <c r="J28842" s="6"/>
      <c r="K28842"/>
      <c r="L28842" s="5"/>
      <c r="M28842" s="5"/>
      <c r="N28842"/>
    </row>
    <row r="28843" spans="2:14">
      <c r="B28843"/>
      <c r="C28843"/>
      <c r="D28843"/>
      <c r="E28843"/>
      <c r="F28843"/>
      <c r="G28843"/>
      <c r="H28843"/>
      <c r="I28843"/>
      <c r="J28843" s="6"/>
      <c r="K28843"/>
      <c r="L28843"/>
      <c r="M28843" s="5"/>
      <c r="N28843"/>
    </row>
    <row r="28844" spans="2:14">
      <c r="B28844"/>
      <c r="C28844"/>
      <c r="D28844"/>
      <c r="E28844"/>
      <c r="F28844"/>
      <c r="G28844"/>
      <c r="H28844"/>
      <c r="I28844"/>
      <c r="J28844" s="6"/>
      <c r="K28844"/>
      <c r="L28844"/>
      <c r="M28844" s="5"/>
      <c r="N28844"/>
    </row>
    <row r="28845" spans="2:14">
      <c r="B28845"/>
      <c r="C28845"/>
      <c r="D28845"/>
      <c r="E28845"/>
      <c r="F28845"/>
      <c r="G28845"/>
      <c r="H28845"/>
      <c r="I28845"/>
      <c r="J28845" s="6"/>
      <c r="K28845"/>
      <c r="L28845" s="5"/>
      <c r="M28845" s="5"/>
      <c r="N28845"/>
    </row>
    <row r="28846" spans="2:14">
      <c r="B28846"/>
      <c r="C28846"/>
      <c r="D28846"/>
      <c r="E28846"/>
      <c r="F28846"/>
      <c r="G28846"/>
      <c r="H28846"/>
      <c r="I28846"/>
      <c r="J28846" s="6"/>
      <c r="K28846"/>
      <c r="L28846"/>
      <c r="M28846" s="5"/>
      <c r="N28846"/>
    </row>
    <row r="28847" spans="2:14">
      <c r="B28847"/>
      <c r="C28847"/>
      <c r="D28847"/>
      <c r="E28847"/>
      <c r="F28847"/>
      <c r="G28847"/>
      <c r="H28847"/>
      <c r="I28847"/>
      <c r="J28847" s="6"/>
      <c r="K28847"/>
      <c r="L28847" s="5"/>
      <c r="M28847" s="5"/>
      <c r="N28847"/>
    </row>
    <row r="28848" spans="2:14">
      <c r="B28848"/>
      <c r="C28848"/>
      <c r="D28848"/>
      <c r="E28848"/>
      <c r="F28848"/>
      <c r="G28848"/>
      <c r="H28848"/>
      <c r="I28848"/>
      <c r="J28848" s="6"/>
      <c r="K28848"/>
      <c r="L28848" s="5"/>
      <c r="M28848" s="5"/>
      <c r="N28848"/>
    </row>
    <row r="28849" spans="2:14">
      <c r="B28849"/>
      <c r="C28849"/>
      <c r="D28849"/>
      <c r="E28849"/>
      <c r="F28849"/>
      <c r="G28849"/>
      <c r="H28849"/>
      <c r="I28849"/>
      <c r="J28849" s="6"/>
      <c r="K28849"/>
      <c r="L28849" s="5"/>
      <c r="M28849" s="5"/>
      <c r="N28849"/>
    </row>
    <row r="28850" spans="2:14">
      <c r="B28850"/>
      <c r="C28850"/>
      <c r="D28850"/>
      <c r="E28850"/>
      <c r="F28850"/>
      <c r="G28850"/>
      <c r="H28850"/>
      <c r="I28850"/>
      <c r="J28850" s="6"/>
      <c r="K28850"/>
      <c r="L28850" s="5"/>
      <c r="M28850" s="5"/>
      <c r="N28850"/>
    </row>
    <row r="28851" spans="2:14">
      <c r="B28851"/>
      <c r="C28851"/>
      <c r="D28851"/>
      <c r="E28851"/>
      <c r="F28851"/>
      <c r="G28851"/>
      <c r="H28851"/>
      <c r="I28851"/>
      <c r="J28851" s="6"/>
      <c r="K28851"/>
      <c r="L28851" s="5"/>
      <c r="M28851" s="5"/>
      <c r="N28851"/>
    </row>
    <row r="28852" spans="2:14">
      <c r="B28852"/>
      <c r="C28852"/>
      <c r="D28852"/>
      <c r="E28852"/>
      <c r="F28852"/>
      <c r="G28852"/>
      <c r="H28852"/>
      <c r="I28852"/>
      <c r="J28852" s="6"/>
      <c r="K28852"/>
      <c r="L28852" s="5"/>
      <c r="M28852" s="5"/>
      <c r="N28852"/>
    </row>
    <row r="28853" spans="2:14">
      <c r="B28853"/>
      <c r="C28853"/>
      <c r="D28853"/>
      <c r="E28853"/>
      <c r="F28853"/>
      <c r="G28853"/>
      <c r="H28853"/>
      <c r="I28853"/>
      <c r="J28853" s="6"/>
      <c r="K28853"/>
      <c r="L28853" s="5"/>
      <c r="M28853" s="5"/>
      <c r="N28853"/>
    </row>
    <row r="28854" spans="2:14">
      <c r="B28854"/>
      <c r="C28854"/>
      <c r="D28854"/>
      <c r="E28854"/>
      <c r="F28854"/>
      <c r="G28854"/>
      <c r="H28854"/>
      <c r="I28854"/>
      <c r="J28854" s="6"/>
      <c r="K28854"/>
      <c r="L28854" s="5"/>
      <c r="M28854" s="5"/>
      <c r="N28854"/>
    </row>
    <row r="28855" spans="2:14">
      <c r="B28855"/>
      <c r="C28855"/>
      <c r="D28855"/>
      <c r="E28855"/>
      <c r="F28855"/>
      <c r="G28855"/>
      <c r="H28855"/>
      <c r="I28855"/>
      <c r="J28855" s="6"/>
      <c r="K28855"/>
      <c r="L28855" s="5"/>
      <c r="M28855" s="5"/>
      <c r="N28855"/>
    </row>
    <row r="28856" spans="2:14">
      <c r="B28856"/>
      <c r="C28856"/>
      <c r="D28856"/>
      <c r="E28856"/>
      <c r="F28856"/>
      <c r="G28856"/>
      <c r="H28856"/>
      <c r="I28856"/>
      <c r="J28856" s="6"/>
      <c r="K28856"/>
      <c r="L28856"/>
      <c r="M28856" s="5"/>
      <c r="N28856"/>
    </row>
    <row r="28857" spans="2:14">
      <c r="B28857"/>
      <c r="C28857"/>
      <c r="D28857"/>
      <c r="E28857"/>
      <c r="F28857"/>
      <c r="G28857"/>
      <c r="H28857"/>
      <c r="I28857"/>
      <c r="J28857" s="6"/>
      <c r="K28857"/>
      <c r="L28857" s="5"/>
      <c r="M28857" s="5"/>
      <c r="N28857"/>
    </row>
    <row r="28858" spans="2:14">
      <c r="B28858"/>
      <c r="C28858"/>
      <c r="D28858"/>
      <c r="E28858"/>
      <c r="F28858"/>
      <c r="G28858"/>
      <c r="H28858"/>
      <c r="I28858"/>
      <c r="J28858" s="6"/>
      <c r="K28858"/>
      <c r="L28858" s="5"/>
      <c r="M28858" s="5"/>
      <c r="N28858"/>
    </row>
    <row r="28859" spans="2:14">
      <c r="B28859"/>
      <c r="C28859"/>
      <c r="D28859"/>
      <c r="E28859"/>
      <c r="F28859"/>
      <c r="G28859"/>
      <c r="H28859"/>
      <c r="I28859"/>
      <c r="J28859" s="6"/>
      <c r="K28859"/>
      <c r="L28859" s="5"/>
      <c r="M28859" s="5"/>
      <c r="N28859"/>
    </row>
    <row r="28860" spans="2:14">
      <c r="B28860"/>
      <c r="C28860"/>
      <c r="D28860"/>
      <c r="E28860"/>
      <c r="F28860"/>
      <c r="G28860"/>
      <c r="H28860"/>
      <c r="I28860"/>
      <c r="J28860" s="6"/>
      <c r="K28860"/>
      <c r="L28860" s="5"/>
      <c r="M28860" s="5"/>
      <c r="N28860"/>
    </row>
    <row r="28861" spans="2:14">
      <c r="B28861"/>
      <c r="C28861"/>
      <c r="D28861"/>
      <c r="E28861"/>
      <c r="F28861"/>
      <c r="G28861"/>
      <c r="H28861"/>
      <c r="I28861"/>
      <c r="J28861" s="6"/>
      <c r="K28861"/>
      <c r="L28861" s="5"/>
      <c r="M28861" s="5"/>
      <c r="N28861"/>
    </row>
    <row r="28862" spans="2:14">
      <c r="B28862"/>
      <c r="C28862"/>
      <c r="D28862"/>
      <c r="E28862"/>
      <c r="F28862"/>
      <c r="G28862"/>
      <c r="H28862"/>
      <c r="I28862"/>
      <c r="J28862" s="6"/>
      <c r="K28862"/>
      <c r="L28862" s="5"/>
      <c r="M28862" s="5"/>
      <c r="N28862"/>
    </row>
    <row r="28863" spans="2:14">
      <c r="B28863"/>
      <c r="C28863"/>
      <c r="D28863"/>
      <c r="E28863"/>
      <c r="F28863"/>
      <c r="G28863"/>
      <c r="H28863"/>
      <c r="I28863"/>
      <c r="J28863" s="6"/>
      <c r="K28863"/>
      <c r="L28863"/>
      <c r="M28863" s="5"/>
      <c r="N28863"/>
    </row>
    <row r="28864" spans="2:14">
      <c r="B28864"/>
      <c r="C28864"/>
      <c r="D28864"/>
      <c r="E28864"/>
      <c r="F28864"/>
      <c r="G28864"/>
      <c r="H28864"/>
      <c r="I28864"/>
      <c r="J28864" s="6"/>
      <c r="K28864"/>
      <c r="L28864" s="5"/>
      <c r="M28864" s="5"/>
      <c r="N28864"/>
    </row>
    <row r="28865" spans="2:14">
      <c r="B28865"/>
      <c r="C28865"/>
      <c r="D28865"/>
      <c r="E28865"/>
      <c r="F28865"/>
      <c r="G28865"/>
      <c r="H28865"/>
      <c r="I28865"/>
      <c r="J28865" s="6"/>
      <c r="K28865"/>
      <c r="L28865" s="5"/>
      <c r="M28865" s="5"/>
      <c r="N28865"/>
    </row>
    <row r="28866" spans="2:14">
      <c r="B28866"/>
      <c r="C28866"/>
      <c r="D28866"/>
      <c r="E28866"/>
      <c r="F28866"/>
      <c r="G28866"/>
      <c r="H28866"/>
      <c r="I28866"/>
      <c r="J28866" s="6"/>
      <c r="K28866"/>
      <c r="L28866" s="5"/>
      <c r="M28866" s="5"/>
      <c r="N28866"/>
    </row>
    <row r="28867" spans="2:14">
      <c r="B28867"/>
      <c r="C28867"/>
      <c r="D28867"/>
      <c r="E28867"/>
      <c r="F28867"/>
      <c r="G28867"/>
      <c r="H28867"/>
      <c r="I28867"/>
      <c r="J28867" s="6"/>
      <c r="K28867"/>
      <c r="L28867" s="5"/>
      <c r="M28867" s="5"/>
      <c r="N28867"/>
    </row>
    <row r="28868" spans="2:14">
      <c r="B28868"/>
      <c r="C28868"/>
      <c r="D28868"/>
      <c r="E28868"/>
      <c r="F28868"/>
      <c r="G28868"/>
      <c r="H28868"/>
      <c r="I28868"/>
      <c r="J28868" s="6"/>
      <c r="K28868"/>
      <c r="L28868"/>
      <c r="M28868" s="5"/>
      <c r="N28868"/>
    </row>
    <row r="28869" spans="2:14">
      <c r="B28869"/>
      <c r="C28869"/>
      <c r="D28869"/>
      <c r="E28869"/>
      <c r="F28869"/>
      <c r="G28869"/>
      <c r="H28869"/>
      <c r="I28869"/>
      <c r="J28869" s="6"/>
      <c r="K28869"/>
      <c r="L28869"/>
      <c r="M28869" s="5"/>
      <c r="N28869"/>
    </row>
    <row r="28870" spans="2:14">
      <c r="B28870"/>
      <c r="C28870"/>
      <c r="D28870"/>
      <c r="E28870"/>
      <c r="F28870"/>
      <c r="G28870"/>
      <c r="H28870"/>
      <c r="I28870"/>
      <c r="J28870" s="6"/>
      <c r="K28870"/>
      <c r="L28870" s="5"/>
      <c r="M28870" s="5"/>
      <c r="N28870"/>
    </row>
    <row r="28871" spans="2:14">
      <c r="B28871"/>
      <c r="C28871"/>
      <c r="D28871"/>
      <c r="E28871"/>
      <c r="F28871"/>
      <c r="G28871"/>
      <c r="H28871"/>
      <c r="I28871"/>
      <c r="J28871" s="6"/>
      <c r="K28871"/>
      <c r="L28871" s="5"/>
      <c r="M28871" s="5"/>
      <c r="N28871"/>
    </row>
    <row r="28872" spans="2:14">
      <c r="B28872"/>
      <c r="C28872"/>
      <c r="D28872"/>
      <c r="E28872"/>
      <c r="F28872"/>
      <c r="G28872"/>
      <c r="H28872"/>
      <c r="I28872"/>
      <c r="J28872" s="6"/>
      <c r="K28872"/>
      <c r="L28872" s="5"/>
      <c r="M28872" s="5"/>
      <c r="N28872"/>
    </row>
    <row r="28873" spans="2:14">
      <c r="B28873"/>
      <c r="C28873"/>
      <c r="D28873"/>
      <c r="E28873"/>
      <c r="F28873"/>
      <c r="G28873"/>
      <c r="H28873"/>
      <c r="I28873"/>
      <c r="J28873" s="6"/>
      <c r="K28873"/>
      <c r="L28873" s="5"/>
      <c r="M28873" s="5"/>
      <c r="N28873"/>
    </row>
    <row r="28874" spans="2:14">
      <c r="B28874"/>
      <c r="C28874"/>
      <c r="D28874"/>
      <c r="E28874"/>
      <c r="F28874"/>
      <c r="G28874"/>
      <c r="H28874"/>
      <c r="I28874"/>
      <c r="J28874" s="6"/>
      <c r="K28874"/>
      <c r="L28874" s="5"/>
      <c r="M28874" s="5"/>
      <c r="N28874"/>
    </row>
    <row r="28875" spans="2:14">
      <c r="B28875"/>
      <c r="C28875"/>
      <c r="D28875"/>
      <c r="E28875"/>
      <c r="F28875"/>
      <c r="G28875"/>
      <c r="H28875"/>
      <c r="I28875"/>
      <c r="J28875" s="6"/>
      <c r="K28875"/>
      <c r="L28875" s="5"/>
      <c r="M28875" s="5"/>
      <c r="N28875"/>
    </row>
    <row r="28876" spans="2:14">
      <c r="B28876"/>
      <c r="C28876"/>
      <c r="D28876"/>
      <c r="E28876"/>
      <c r="F28876"/>
      <c r="G28876"/>
      <c r="H28876"/>
      <c r="I28876"/>
      <c r="J28876" s="6"/>
      <c r="K28876"/>
      <c r="L28876" s="5"/>
      <c r="M28876" s="5"/>
      <c r="N28876"/>
    </row>
    <row r="28877" spans="2:14">
      <c r="B28877"/>
      <c r="C28877"/>
      <c r="D28877"/>
      <c r="E28877"/>
      <c r="F28877"/>
      <c r="G28877"/>
      <c r="H28877"/>
      <c r="I28877"/>
      <c r="J28877" s="6"/>
      <c r="K28877"/>
      <c r="L28877" s="5"/>
      <c r="M28877" s="5"/>
      <c r="N28877"/>
    </row>
    <row r="28878" spans="2:14">
      <c r="B28878"/>
      <c r="C28878"/>
      <c r="D28878"/>
      <c r="E28878"/>
      <c r="F28878"/>
      <c r="G28878"/>
      <c r="H28878"/>
      <c r="I28878"/>
      <c r="J28878" s="6"/>
      <c r="K28878"/>
      <c r="L28878" s="5"/>
      <c r="M28878" s="5"/>
      <c r="N28878"/>
    </row>
    <row r="28879" spans="2:14">
      <c r="B28879"/>
      <c r="C28879"/>
      <c r="D28879"/>
      <c r="E28879"/>
      <c r="F28879"/>
      <c r="G28879"/>
      <c r="H28879"/>
      <c r="I28879"/>
      <c r="J28879" s="6"/>
      <c r="K28879"/>
      <c r="L28879" s="5"/>
      <c r="M28879" s="5"/>
      <c r="N28879"/>
    </row>
    <row r="28880" spans="2:14">
      <c r="B28880"/>
      <c r="C28880"/>
      <c r="D28880"/>
      <c r="E28880"/>
      <c r="F28880"/>
      <c r="G28880"/>
      <c r="H28880"/>
      <c r="I28880"/>
      <c r="J28880" s="6"/>
      <c r="K28880"/>
      <c r="L28880" s="5"/>
      <c r="M28880" s="5"/>
      <c r="N28880"/>
    </row>
    <row r="28881" spans="2:14">
      <c r="B28881"/>
      <c r="C28881"/>
      <c r="D28881"/>
      <c r="E28881"/>
      <c r="F28881"/>
      <c r="G28881"/>
      <c r="H28881"/>
      <c r="I28881"/>
      <c r="J28881" s="6"/>
      <c r="K28881"/>
      <c r="L28881" s="5"/>
      <c r="M28881" s="5"/>
      <c r="N28881"/>
    </row>
    <row r="28882" spans="2:14">
      <c r="B28882"/>
      <c r="C28882"/>
      <c r="D28882"/>
      <c r="E28882"/>
      <c r="F28882"/>
      <c r="G28882"/>
      <c r="H28882"/>
      <c r="I28882"/>
      <c r="J28882" s="6"/>
      <c r="K28882"/>
      <c r="L28882" s="5"/>
      <c r="M28882" s="5"/>
      <c r="N28882"/>
    </row>
    <row r="28883" spans="2:14">
      <c r="B28883"/>
      <c r="C28883"/>
      <c r="D28883"/>
      <c r="E28883"/>
      <c r="F28883"/>
      <c r="G28883"/>
      <c r="H28883"/>
      <c r="I28883"/>
      <c r="J28883" s="6"/>
      <c r="K28883"/>
      <c r="L28883"/>
      <c r="M28883" s="5"/>
      <c r="N28883"/>
    </row>
    <row r="28884" spans="2:14">
      <c r="B28884"/>
      <c r="C28884"/>
      <c r="D28884"/>
      <c r="E28884"/>
      <c r="F28884"/>
      <c r="G28884"/>
      <c r="H28884"/>
      <c r="I28884"/>
      <c r="J28884" s="6"/>
      <c r="K28884"/>
      <c r="L28884" s="5"/>
      <c r="M28884" s="5"/>
      <c r="N28884"/>
    </row>
    <row r="28885" spans="2:14">
      <c r="B28885"/>
      <c r="C28885"/>
      <c r="D28885"/>
      <c r="E28885"/>
      <c r="F28885"/>
      <c r="G28885"/>
      <c r="H28885"/>
      <c r="I28885"/>
      <c r="J28885" s="6"/>
      <c r="K28885"/>
      <c r="L28885" s="5"/>
      <c r="M28885" s="5"/>
      <c r="N28885"/>
    </row>
    <row r="28886" spans="2:14">
      <c r="B28886"/>
      <c r="C28886"/>
      <c r="D28886"/>
      <c r="E28886"/>
      <c r="F28886"/>
      <c r="G28886"/>
      <c r="H28886"/>
      <c r="I28886"/>
      <c r="J28886" s="6"/>
      <c r="K28886"/>
      <c r="L28886" s="5"/>
      <c r="M28886" s="5"/>
      <c r="N28886"/>
    </row>
    <row r="28887" spans="2:14">
      <c r="B28887"/>
      <c r="C28887"/>
      <c r="D28887"/>
      <c r="E28887"/>
      <c r="F28887"/>
      <c r="G28887"/>
      <c r="H28887"/>
      <c r="I28887"/>
      <c r="J28887" s="6"/>
      <c r="K28887"/>
      <c r="L28887" s="5"/>
      <c r="M28887" s="5"/>
      <c r="N28887"/>
    </row>
    <row r="28888" spans="2:14">
      <c r="B28888"/>
      <c r="C28888"/>
      <c r="D28888"/>
      <c r="E28888"/>
      <c r="F28888"/>
      <c r="G28888"/>
      <c r="H28888"/>
      <c r="I28888"/>
      <c r="J28888" s="6"/>
      <c r="K28888"/>
      <c r="L28888" s="5"/>
      <c r="M28888" s="5"/>
      <c r="N28888"/>
    </row>
    <row r="28889" spans="2:14">
      <c r="B28889"/>
      <c r="C28889"/>
      <c r="D28889"/>
      <c r="E28889"/>
      <c r="F28889"/>
      <c r="G28889"/>
      <c r="H28889"/>
      <c r="I28889"/>
      <c r="J28889" s="6"/>
      <c r="K28889"/>
      <c r="L28889" s="5"/>
      <c r="M28889" s="5"/>
      <c r="N28889"/>
    </row>
    <row r="28890" spans="2:14">
      <c r="B28890"/>
      <c r="C28890"/>
      <c r="D28890"/>
      <c r="E28890"/>
      <c r="F28890"/>
      <c r="G28890"/>
      <c r="H28890"/>
      <c r="I28890"/>
      <c r="J28890" s="6"/>
      <c r="K28890"/>
      <c r="L28890" s="5"/>
      <c r="M28890" s="5"/>
      <c r="N28890"/>
    </row>
    <row r="28891" spans="2:14">
      <c r="B28891"/>
      <c r="C28891"/>
      <c r="D28891"/>
      <c r="E28891"/>
      <c r="F28891"/>
      <c r="G28891"/>
      <c r="H28891"/>
      <c r="I28891"/>
      <c r="J28891" s="6"/>
      <c r="K28891"/>
      <c r="L28891" s="5"/>
      <c r="M28891" s="5"/>
      <c r="N28891"/>
    </row>
    <row r="28892" spans="2:14">
      <c r="B28892"/>
      <c r="C28892"/>
      <c r="D28892"/>
      <c r="E28892"/>
      <c r="F28892"/>
      <c r="G28892"/>
      <c r="H28892"/>
      <c r="I28892"/>
      <c r="J28892" s="6"/>
      <c r="K28892"/>
      <c r="L28892" s="5"/>
      <c r="M28892" s="5"/>
      <c r="N28892"/>
    </row>
    <row r="28893" spans="2:14">
      <c r="B28893"/>
      <c r="C28893"/>
      <c r="D28893"/>
      <c r="E28893"/>
      <c r="F28893"/>
      <c r="G28893"/>
      <c r="H28893"/>
      <c r="I28893"/>
      <c r="J28893" s="6"/>
      <c r="K28893"/>
      <c r="L28893"/>
      <c r="M28893" s="5"/>
      <c r="N28893"/>
    </row>
    <row r="28894" spans="2:14">
      <c r="B28894"/>
      <c r="C28894"/>
      <c r="D28894"/>
      <c r="E28894"/>
      <c r="F28894"/>
      <c r="G28894"/>
      <c r="H28894"/>
      <c r="I28894"/>
      <c r="J28894" s="6"/>
      <c r="K28894"/>
      <c r="L28894" s="5"/>
      <c r="M28894" s="5"/>
      <c r="N28894"/>
    </row>
    <row r="28895" spans="2:14">
      <c r="B28895"/>
      <c r="C28895"/>
      <c r="D28895"/>
      <c r="E28895"/>
      <c r="F28895"/>
      <c r="G28895"/>
      <c r="H28895"/>
      <c r="I28895"/>
      <c r="J28895" s="6"/>
      <c r="K28895"/>
      <c r="L28895" s="5"/>
      <c r="M28895" s="5"/>
      <c r="N28895"/>
    </row>
    <row r="28896" spans="2:14">
      <c r="B28896"/>
      <c r="C28896"/>
      <c r="D28896"/>
      <c r="E28896"/>
      <c r="F28896"/>
      <c r="G28896"/>
      <c r="H28896"/>
      <c r="I28896"/>
      <c r="J28896" s="6"/>
      <c r="K28896"/>
      <c r="L28896" s="5"/>
      <c r="M28896" s="5"/>
      <c r="N28896"/>
    </row>
    <row r="28897" spans="2:14">
      <c r="B28897"/>
      <c r="C28897"/>
      <c r="D28897"/>
      <c r="E28897"/>
      <c r="F28897"/>
      <c r="G28897"/>
      <c r="H28897"/>
      <c r="I28897"/>
      <c r="J28897" s="6"/>
      <c r="K28897"/>
      <c r="L28897" s="5"/>
      <c r="M28897" s="5"/>
      <c r="N28897"/>
    </row>
    <row r="28898" spans="2:14">
      <c r="B28898"/>
      <c r="C28898"/>
      <c r="D28898"/>
      <c r="E28898"/>
      <c r="F28898"/>
      <c r="G28898"/>
      <c r="H28898"/>
      <c r="I28898"/>
      <c r="J28898" s="6"/>
      <c r="K28898"/>
      <c r="L28898"/>
      <c r="M28898" s="5"/>
      <c r="N28898"/>
    </row>
    <row r="28899" spans="2:14">
      <c r="B28899"/>
      <c r="C28899"/>
      <c r="D28899"/>
      <c r="E28899"/>
      <c r="F28899"/>
      <c r="G28899"/>
      <c r="H28899"/>
      <c r="I28899"/>
      <c r="J28899" s="6"/>
      <c r="K28899"/>
      <c r="L28899" s="5"/>
      <c r="M28899" s="5"/>
      <c r="N28899"/>
    </row>
    <row r="28900" spans="2:14">
      <c r="B28900"/>
      <c r="C28900"/>
      <c r="D28900"/>
      <c r="E28900"/>
      <c r="F28900"/>
      <c r="G28900"/>
      <c r="H28900"/>
      <c r="I28900"/>
      <c r="J28900" s="6"/>
      <c r="K28900"/>
      <c r="L28900" s="5"/>
      <c r="M28900" s="5"/>
      <c r="N28900"/>
    </row>
    <row r="28901" spans="2:14">
      <c r="B28901"/>
      <c r="C28901"/>
      <c r="D28901"/>
      <c r="E28901"/>
      <c r="F28901"/>
      <c r="G28901"/>
      <c r="H28901"/>
      <c r="I28901"/>
      <c r="J28901" s="6"/>
      <c r="K28901"/>
      <c r="L28901" s="5"/>
      <c r="M28901" s="5"/>
      <c r="N28901"/>
    </row>
    <row r="28902" spans="2:14">
      <c r="B28902"/>
      <c r="C28902"/>
      <c r="D28902"/>
      <c r="E28902"/>
      <c r="F28902"/>
      <c r="G28902"/>
      <c r="H28902"/>
      <c r="I28902"/>
      <c r="J28902" s="6"/>
      <c r="K28902"/>
      <c r="L28902" s="5"/>
      <c r="M28902" s="5"/>
      <c r="N28902"/>
    </row>
    <row r="28903" spans="2:14">
      <c r="B28903"/>
      <c r="C28903"/>
      <c r="D28903"/>
      <c r="E28903"/>
      <c r="F28903"/>
      <c r="G28903"/>
      <c r="H28903"/>
      <c r="I28903"/>
      <c r="J28903" s="6"/>
      <c r="K28903"/>
      <c r="L28903" s="5"/>
      <c r="M28903" s="5"/>
      <c r="N28903"/>
    </row>
    <row r="28904" spans="2:14">
      <c r="B28904"/>
      <c r="C28904"/>
      <c r="D28904"/>
      <c r="E28904"/>
      <c r="F28904"/>
      <c r="G28904"/>
      <c r="H28904"/>
      <c r="I28904"/>
      <c r="J28904" s="6"/>
      <c r="K28904"/>
      <c r="L28904" s="5"/>
      <c r="M28904" s="5"/>
      <c r="N28904"/>
    </row>
    <row r="28905" spans="2:14">
      <c r="B28905"/>
      <c r="C28905"/>
      <c r="D28905"/>
      <c r="E28905"/>
      <c r="F28905"/>
      <c r="G28905"/>
      <c r="H28905"/>
      <c r="I28905"/>
      <c r="J28905" s="6"/>
      <c r="K28905"/>
      <c r="L28905" s="5"/>
      <c r="M28905" s="5"/>
      <c r="N28905"/>
    </row>
    <row r="28906" spans="2:14">
      <c r="B28906"/>
      <c r="C28906"/>
      <c r="D28906"/>
      <c r="E28906"/>
      <c r="F28906"/>
      <c r="G28906"/>
      <c r="H28906"/>
      <c r="I28906"/>
      <c r="J28906" s="6"/>
      <c r="K28906"/>
      <c r="L28906" s="5"/>
      <c r="M28906" s="5"/>
      <c r="N28906"/>
    </row>
    <row r="28907" spans="2:14">
      <c r="B28907"/>
      <c r="C28907"/>
      <c r="D28907"/>
      <c r="E28907"/>
      <c r="F28907"/>
      <c r="G28907"/>
      <c r="H28907"/>
      <c r="I28907"/>
      <c r="J28907" s="6"/>
      <c r="K28907"/>
      <c r="L28907" s="5"/>
      <c r="M28907" s="5"/>
      <c r="N28907"/>
    </row>
    <row r="28908" spans="2:14">
      <c r="B28908"/>
      <c r="C28908"/>
      <c r="D28908"/>
      <c r="E28908"/>
      <c r="F28908"/>
      <c r="G28908"/>
      <c r="H28908"/>
      <c r="I28908"/>
      <c r="J28908" s="6"/>
      <c r="K28908"/>
      <c r="L28908" s="5"/>
      <c r="M28908" s="5"/>
      <c r="N28908"/>
    </row>
    <row r="28909" spans="2:14">
      <c r="B28909"/>
      <c r="C28909"/>
      <c r="D28909"/>
      <c r="E28909"/>
      <c r="F28909"/>
      <c r="G28909"/>
      <c r="H28909"/>
      <c r="I28909"/>
      <c r="J28909" s="6"/>
      <c r="K28909"/>
      <c r="L28909" s="5"/>
      <c r="M28909" s="5"/>
      <c r="N28909"/>
    </row>
    <row r="28910" spans="2:14">
      <c r="B28910"/>
      <c r="C28910"/>
      <c r="D28910"/>
      <c r="E28910"/>
      <c r="F28910"/>
      <c r="G28910"/>
      <c r="H28910"/>
      <c r="I28910"/>
      <c r="J28910" s="6"/>
      <c r="K28910"/>
      <c r="L28910" s="5"/>
      <c r="M28910" s="5"/>
      <c r="N28910"/>
    </row>
    <row r="28911" spans="2:14">
      <c r="B28911"/>
      <c r="C28911"/>
      <c r="D28911"/>
      <c r="E28911"/>
      <c r="F28911"/>
      <c r="G28911"/>
      <c r="H28911"/>
      <c r="I28911"/>
      <c r="J28911" s="6"/>
      <c r="K28911"/>
      <c r="L28911" s="5"/>
      <c r="M28911" s="5"/>
      <c r="N28911"/>
    </row>
    <row r="28912" spans="2:14">
      <c r="B28912"/>
      <c r="C28912"/>
      <c r="D28912"/>
      <c r="E28912"/>
      <c r="F28912"/>
      <c r="G28912"/>
      <c r="H28912"/>
      <c r="I28912"/>
      <c r="J28912" s="6"/>
      <c r="K28912"/>
      <c r="L28912" s="5"/>
      <c r="M28912" s="5"/>
      <c r="N28912"/>
    </row>
    <row r="28913" spans="2:14">
      <c r="B28913"/>
      <c r="C28913"/>
      <c r="D28913"/>
      <c r="E28913"/>
      <c r="F28913"/>
      <c r="G28913"/>
      <c r="H28913"/>
      <c r="I28913"/>
      <c r="J28913" s="6"/>
      <c r="K28913"/>
      <c r="L28913" s="5"/>
      <c r="M28913" s="5"/>
      <c r="N28913"/>
    </row>
    <row r="28914" spans="2:14">
      <c r="B28914"/>
      <c r="C28914"/>
      <c r="D28914"/>
      <c r="E28914"/>
      <c r="F28914"/>
      <c r="G28914"/>
      <c r="H28914"/>
      <c r="I28914"/>
      <c r="J28914" s="6"/>
      <c r="K28914"/>
      <c r="L28914" s="5"/>
      <c r="M28914" s="5"/>
      <c r="N28914"/>
    </row>
    <row r="28915" spans="2:14">
      <c r="B28915"/>
      <c r="C28915"/>
      <c r="D28915"/>
      <c r="E28915"/>
      <c r="F28915"/>
      <c r="G28915"/>
      <c r="H28915"/>
      <c r="I28915"/>
      <c r="J28915" s="6"/>
      <c r="K28915"/>
      <c r="L28915"/>
      <c r="M28915" s="5"/>
      <c r="N28915"/>
    </row>
    <row r="28916" spans="2:14">
      <c r="B28916"/>
      <c r="C28916"/>
      <c r="D28916"/>
      <c r="E28916"/>
      <c r="F28916"/>
      <c r="G28916"/>
      <c r="H28916"/>
      <c r="I28916"/>
      <c r="J28916" s="6"/>
      <c r="K28916"/>
      <c r="L28916"/>
      <c r="M28916" s="5"/>
      <c r="N28916"/>
    </row>
    <row r="28917" spans="2:14">
      <c r="B28917"/>
      <c r="C28917"/>
      <c r="D28917"/>
      <c r="E28917"/>
      <c r="F28917"/>
      <c r="G28917"/>
      <c r="H28917"/>
      <c r="I28917"/>
      <c r="J28917" s="6"/>
      <c r="K28917"/>
      <c r="L28917"/>
      <c r="M28917" s="5"/>
      <c r="N28917"/>
    </row>
    <row r="28918" spans="2:14">
      <c r="B28918"/>
      <c r="C28918"/>
      <c r="D28918"/>
      <c r="E28918"/>
      <c r="F28918"/>
      <c r="G28918"/>
      <c r="H28918"/>
      <c r="I28918"/>
      <c r="J28918" s="6"/>
      <c r="K28918"/>
      <c r="L28918" s="5"/>
      <c r="M28918" s="5"/>
      <c r="N28918"/>
    </row>
    <row r="28919" spans="2:14">
      <c r="B28919"/>
      <c r="C28919"/>
      <c r="D28919"/>
      <c r="E28919"/>
      <c r="F28919"/>
      <c r="G28919"/>
      <c r="H28919"/>
      <c r="I28919"/>
      <c r="J28919" s="6"/>
      <c r="K28919"/>
      <c r="L28919"/>
      <c r="M28919" s="5"/>
      <c r="N28919"/>
    </row>
    <row r="28920" spans="2:14">
      <c r="B28920"/>
      <c r="C28920"/>
      <c r="D28920"/>
      <c r="E28920"/>
      <c r="F28920"/>
      <c r="G28920"/>
      <c r="H28920"/>
      <c r="I28920"/>
      <c r="J28920" s="6"/>
      <c r="K28920"/>
      <c r="L28920" s="5"/>
      <c r="M28920" s="5"/>
      <c r="N28920"/>
    </row>
    <row r="28921" spans="2:14">
      <c r="B28921"/>
      <c r="C28921"/>
      <c r="D28921"/>
      <c r="E28921"/>
      <c r="F28921"/>
      <c r="G28921"/>
      <c r="H28921"/>
      <c r="I28921"/>
      <c r="J28921" s="6"/>
      <c r="K28921"/>
      <c r="L28921" s="5"/>
      <c r="M28921" s="5"/>
      <c r="N28921"/>
    </row>
    <row r="28922" spans="2:14">
      <c r="B28922"/>
      <c r="C28922"/>
      <c r="D28922"/>
      <c r="E28922"/>
      <c r="F28922"/>
      <c r="G28922"/>
      <c r="H28922"/>
      <c r="I28922"/>
      <c r="J28922" s="6"/>
      <c r="K28922"/>
      <c r="L28922" s="5"/>
      <c r="M28922" s="5"/>
      <c r="N28922"/>
    </row>
    <row r="28923" spans="2:14">
      <c r="B28923"/>
      <c r="C28923"/>
      <c r="D28923"/>
      <c r="E28923"/>
      <c r="F28923"/>
      <c r="G28923"/>
      <c r="H28923"/>
      <c r="I28923"/>
      <c r="J28923" s="6"/>
      <c r="K28923"/>
      <c r="L28923" s="5"/>
      <c r="M28923" s="5"/>
      <c r="N28923"/>
    </row>
    <row r="28924" spans="2:14">
      <c r="B28924"/>
      <c r="C28924"/>
      <c r="D28924"/>
      <c r="E28924"/>
      <c r="F28924"/>
      <c r="G28924"/>
      <c r="H28924"/>
      <c r="I28924"/>
      <c r="J28924" s="6"/>
      <c r="K28924"/>
      <c r="L28924" s="5"/>
      <c r="M28924" s="5"/>
      <c r="N28924"/>
    </row>
    <row r="28925" spans="2:14">
      <c r="B28925"/>
      <c r="C28925"/>
      <c r="D28925"/>
      <c r="E28925"/>
      <c r="F28925"/>
      <c r="G28925"/>
      <c r="H28925"/>
      <c r="I28925"/>
      <c r="J28925" s="6"/>
      <c r="K28925"/>
      <c r="L28925"/>
      <c r="M28925" s="5"/>
      <c r="N28925"/>
    </row>
    <row r="28926" spans="2:14">
      <c r="B28926"/>
      <c r="C28926"/>
      <c r="D28926"/>
      <c r="E28926"/>
      <c r="F28926"/>
      <c r="G28926"/>
      <c r="H28926"/>
      <c r="I28926"/>
      <c r="J28926" s="6"/>
      <c r="K28926"/>
      <c r="L28926"/>
      <c r="M28926" s="5"/>
      <c r="N28926"/>
    </row>
    <row r="28927" spans="2:14">
      <c r="B28927"/>
      <c r="C28927"/>
      <c r="D28927"/>
      <c r="E28927"/>
      <c r="F28927"/>
      <c r="G28927"/>
      <c r="H28927"/>
      <c r="I28927"/>
      <c r="J28927" s="6"/>
      <c r="K28927"/>
      <c r="L28927" s="5"/>
      <c r="M28927" s="5"/>
      <c r="N28927"/>
    </row>
    <row r="28928" spans="2:14">
      <c r="B28928"/>
      <c r="C28928"/>
      <c r="D28928"/>
      <c r="E28928"/>
      <c r="F28928"/>
      <c r="G28928"/>
      <c r="H28928"/>
      <c r="I28928"/>
      <c r="J28928" s="6"/>
      <c r="K28928"/>
      <c r="L28928" s="5"/>
      <c r="M28928" s="5"/>
      <c r="N28928"/>
    </row>
    <row r="28929" spans="2:14">
      <c r="B28929"/>
      <c r="C28929"/>
      <c r="D28929"/>
      <c r="E28929"/>
      <c r="F28929"/>
      <c r="G28929"/>
      <c r="H28929"/>
      <c r="I28929"/>
      <c r="J28929" s="6"/>
      <c r="K28929"/>
      <c r="L28929" s="5"/>
      <c r="M28929" s="5"/>
      <c r="N28929"/>
    </row>
    <row r="28930" spans="2:14">
      <c r="B28930"/>
      <c r="C28930"/>
      <c r="D28930"/>
      <c r="E28930"/>
      <c r="F28930"/>
      <c r="G28930"/>
      <c r="H28930"/>
      <c r="I28930"/>
      <c r="J28930" s="6"/>
      <c r="K28930"/>
      <c r="L28930" s="5"/>
      <c r="M28930" s="5"/>
      <c r="N28930"/>
    </row>
    <row r="28931" spans="2:14">
      <c r="B28931"/>
      <c r="C28931"/>
      <c r="D28931"/>
      <c r="E28931"/>
      <c r="F28931"/>
      <c r="G28931"/>
      <c r="H28931"/>
      <c r="I28931"/>
      <c r="J28931" s="6"/>
      <c r="K28931"/>
      <c r="L28931" s="5"/>
      <c r="M28931" s="5"/>
      <c r="N28931"/>
    </row>
    <row r="28932" spans="2:14">
      <c r="B28932"/>
      <c r="C28932"/>
      <c r="D28932"/>
      <c r="E28932"/>
      <c r="F28932"/>
      <c r="G28932"/>
      <c r="H28932"/>
      <c r="I28932"/>
      <c r="J28932" s="6"/>
      <c r="K28932"/>
      <c r="L28932" s="5"/>
      <c r="M28932" s="5"/>
      <c r="N28932"/>
    </row>
    <row r="28933" spans="2:14">
      <c r="B28933"/>
      <c r="C28933"/>
      <c r="D28933"/>
      <c r="E28933"/>
      <c r="F28933"/>
      <c r="G28933"/>
      <c r="H28933"/>
      <c r="I28933"/>
      <c r="J28933" s="6"/>
      <c r="K28933"/>
      <c r="L28933" s="5"/>
      <c r="M28933" s="5"/>
      <c r="N28933"/>
    </row>
    <row r="28934" spans="2:14">
      <c r="B28934"/>
      <c r="C28934"/>
      <c r="D28934"/>
      <c r="E28934"/>
      <c r="F28934"/>
      <c r="G28934"/>
      <c r="H28934"/>
      <c r="I28934"/>
      <c r="J28934" s="6"/>
      <c r="K28934"/>
      <c r="L28934" s="5"/>
      <c r="M28934" s="5"/>
      <c r="N28934"/>
    </row>
    <row r="28935" spans="2:14">
      <c r="B28935"/>
      <c r="C28935"/>
      <c r="D28935"/>
      <c r="E28935"/>
      <c r="F28935"/>
      <c r="G28935"/>
      <c r="H28935"/>
      <c r="I28935"/>
      <c r="J28935" s="6"/>
      <c r="K28935"/>
      <c r="L28935" s="5"/>
      <c r="M28935" s="5"/>
      <c r="N28935"/>
    </row>
    <row r="28936" spans="2:14">
      <c r="B28936"/>
      <c r="C28936"/>
      <c r="D28936"/>
      <c r="E28936"/>
      <c r="F28936"/>
      <c r="G28936"/>
      <c r="H28936"/>
      <c r="I28936"/>
      <c r="J28936" s="6"/>
      <c r="K28936"/>
      <c r="L28936"/>
      <c r="M28936" s="5"/>
      <c r="N28936"/>
    </row>
    <row r="28937" spans="2:14">
      <c r="B28937"/>
      <c r="C28937"/>
      <c r="D28937"/>
      <c r="E28937"/>
      <c r="F28937"/>
      <c r="G28937"/>
      <c r="H28937"/>
      <c r="I28937"/>
      <c r="J28937" s="6"/>
      <c r="K28937"/>
      <c r="L28937" s="5"/>
      <c r="M28937" s="5"/>
      <c r="N28937"/>
    </row>
    <row r="28938" spans="2:14">
      <c r="B28938"/>
      <c r="C28938"/>
      <c r="D28938"/>
      <c r="E28938"/>
      <c r="F28938"/>
      <c r="G28938"/>
      <c r="H28938"/>
      <c r="I28938"/>
      <c r="J28938" s="6"/>
      <c r="K28938"/>
      <c r="L28938" s="5"/>
      <c r="M28938" s="5"/>
      <c r="N28938"/>
    </row>
    <row r="28939" spans="2:14">
      <c r="B28939"/>
      <c r="C28939"/>
      <c r="D28939"/>
      <c r="E28939"/>
      <c r="F28939"/>
      <c r="G28939"/>
      <c r="H28939"/>
      <c r="I28939"/>
      <c r="J28939" s="6"/>
      <c r="K28939"/>
      <c r="L28939"/>
      <c r="M28939" s="5"/>
      <c r="N28939"/>
    </row>
    <row r="28940" spans="2:14">
      <c r="B28940"/>
      <c r="C28940"/>
      <c r="D28940"/>
      <c r="E28940"/>
      <c r="F28940"/>
      <c r="G28940"/>
      <c r="H28940"/>
      <c r="I28940"/>
      <c r="J28940" s="6"/>
      <c r="K28940"/>
      <c r="L28940" s="5"/>
      <c r="M28940" s="5"/>
      <c r="N28940"/>
    </row>
    <row r="28941" spans="2:14">
      <c r="B28941"/>
      <c r="C28941"/>
      <c r="D28941"/>
      <c r="E28941"/>
      <c r="F28941"/>
      <c r="G28941"/>
      <c r="H28941"/>
      <c r="I28941"/>
      <c r="J28941" s="6"/>
      <c r="K28941"/>
      <c r="L28941" s="5"/>
      <c r="M28941" s="5"/>
      <c r="N28941"/>
    </row>
    <row r="28942" spans="2:14">
      <c r="B28942"/>
      <c r="C28942"/>
      <c r="D28942"/>
      <c r="E28942"/>
      <c r="F28942"/>
      <c r="G28942"/>
      <c r="H28942"/>
      <c r="I28942"/>
      <c r="J28942" s="6"/>
      <c r="K28942"/>
      <c r="L28942" s="5"/>
      <c r="M28942" s="5"/>
      <c r="N28942"/>
    </row>
    <row r="28943" spans="2:14">
      <c r="B28943"/>
      <c r="C28943"/>
      <c r="D28943"/>
      <c r="E28943"/>
      <c r="F28943"/>
      <c r="G28943"/>
      <c r="H28943"/>
      <c r="I28943"/>
      <c r="J28943" s="6"/>
      <c r="K28943"/>
      <c r="L28943" s="5"/>
      <c r="M28943" s="5"/>
      <c r="N28943"/>
    </row>
    <row r="28944" spans="2:14">
      <c r="B28944"/>
      <c r="C28944"/>
      <c r="D28944"/>
      <c r="E28944"/>
      <c r="F28944"/>
      <c r="G28944"/>
      <c r="H28944"/>
      <c r="I28944"/>
      <c r="J28944" s="6"/>
      <c r="K28944"/>
      <c r="L28944" s="5"/>
      <c r="M28944" s="5"/>
      <c r="N28944"/>
    </row>
    <row r="28945" spans="2:14">
      <c r="B28945"/>
      <c r="C28945"/>
      <c r="D28945"/>
      <c r="E28945"/>
      <c r="F28945"/>
      <c r="G28945"/>
      <c r="H28945"/>
      <c r="I28945"/>
      <c r="J28945" s="6"/>
      <c r="K28945"/>
      <c r="L28945" s="5"/>
      <c r="M28945" s="5"/>
      <c r="N28945"/>
    </row>
    <row r="28946" spans="2:14">
      <c r="B28946"/>
      <c r="C28946"/>
      <c r="D28946"/>
      <c r="E28946"/>
      <c r="F28946"/>
      <c r="G28946"/>
      <c r="H28946"/>
      <c r="I28946"/>
      <c r="J28946" s="6"/>
      <c r="K28946"/>
      <c r="L28946" s="5"/>
      <c r="M28946" s="5"/>
      <c r="N28946"/>
    </row>
    <row r="28947" spans="2:14">
      <c r="B28947"/>
      <c r="C28947"/>
      <c r="D28947"/>
      <c r="E28947"/>
      <c r="F28947"/>
      <c r="G28947"/>
      <c r="H28947"/>
      <c r="I28947"/>
      <c r="J28947" s="6"/>
      <c r="K28947"/>
      <c r="L28947"/>
      <c r="M28947" s="5"/>
      <c r="N28947"/>
    </row>
    <row r="28948" spans="2:14">
      <c r="B28948"/>
      <c r="C28948"/>
      <c r="D28948"/>
      <c r="E28948"/>
      <c r="F28948"/>
      <c r="G28948"/>
      <c r="H28948"/>
      <c r="I28948"/>
      <c r="J28948" s="6"/>
      <c r="K28948"/>
      <c r="L28948" s="5"/>
      <c r="M28948" s="5"/>
      <c r="N28948"/>
    </row>
    <row r="28949" spans="2:14">
      <c r="B28949"/>
      <c r="C28949"/>
      <c r="D28949"/>
      <c r="E28949"/>
      <c r="F28949"/>
      <c r="G28949"/>
      <c r="H28949"/>
      <c r="I28949"/>
      <c r="J28949" s="6"/>
      <c r="K28949"/>
      <c r="L28949"/>
      <c r="M28949" s="5"/>
      <c r="N28949"/>
    </row>
    <row r="28950" spans="2:14">
      <c r="B28950"/>
      <c r="C28950"/>
      <c r="D28950"/>
      <c r="E28950"/>
      <c r="F28950"/>
      <c r="G28950"/>
      <c r="H28950"/>
      <c r="I28950"/>
      <c r="J28950" s="6"/>
      <c r="K28950"/>
      <c r="L28950" s="5"/>
      <c r="M28950" s="5"/>
      <c r="N28950"/>
    </row>
    <row r="28951" spans="2:14">
      <c r="B28951"/>
      <c r="C28951"/>
      <c r="D28951"/>
      <c r="E28951"/>
      <c r="F28951"/>
      <c r="G28951"/>
      <c r="H28951"/>
      <c r="I28951"/>
      <c r="J28951" s="6"/>
      <c r="K28951"/>
      <c r="L28951" s="5"/>
      <c r="M28951" s="5"/>
      <c r="N28951"/>
    </row>
    <row r="28952" spans="2:14">
      <c r="B28952"/>
      <c r="C28952"/>
      <c r="D28952"/>
      <c r="E28952"/>
      <c r="F28952"/>
      <c r="G28952"/>
      <c r="H28952"/>
      <c r="I28952"/>
      <c r="J28952" s="6"/>
      <c r="K28952"/>
      <c r="L28952" s="5"/>
      <c r="M28952" s="5"/>
      <c r="N28952"/>
    </row>
    <row r="28953" spans="2:14">
      <c r="B28953"/>
      <c r="C28953"/>
      <c r="D28953"/>
      <c r="E28953"/>
      <c r="F28953"/>
      <c r="G28953"/>
      <c r="H28953"/>
      <c r="I28953"/>
      <c r="J28953" s="6"/>
      <c r="K28953"/>
      <c r="L28953" s="5"/>
      <c r="M28953" s="5"/>
      <c r="N28953"/>
    </row>
    <row r="28954" spans="2:14">
      <c r="B28954"/>
      <c r="C28954"/>
      <c r="D28954"/>
      <c r="E28954"/>
      <c r="F28954"/>
      <c r="G28954"/>
      <c r="H28954"/>
      <c r="I28954"/>
      <c r="J28954" s="6"/>
      <c r="K28954"/>
      <c r="L28954" s="5"/>
      <c r="M28954" s="5"/>
      <c r="N28954"/>
    </row>
    <row r="28955" spans="2:14">
      <c r="B28955"/>
      <c r="C28955"/>
      <c r="D28955"/>
      <c r="E28955"/>
      <c r="F28955"/>
      <c r="G28955"/>
      <c r="H28955"/>
      <c r="I28955"/>
      <c r="J28955" s="6"/>
      <c r="K28955"/>
      <c r="L28955" s="5"/>
      <c r="M28955" s="5"/>
      <c r="N28955"/>
    </row>
    <row r="28956" spans="2:14">
      <c r="B28956"/>
      <c r="C28956"/>
      <c r="D28956"/>
      <c r="E28956"/>
      <c r="F28956"/>
      <c r="G28956"/>
      <c r="H28956"/>
      <c r="I28956"/>
      <c r="J28956" s="6"/>
      <c r="K28956"/>
      <c r="L28956" s="5"/>
      <c r="M28956" s="5"/>
      <c r="N28956"/>
    </row>
    <row r="28957" spans="2:14">
      <c r="B28957"/>
      <c r="C28957"/>
      <c r="D28957"/>
      <c r="E28957"/>
      <c r="F28957"/>
      <c r="G28957"/>
      <c r="H28957"/>
      <c r="I28957"/>
      <c r="J28957" s="6"/>
      <c r="K28957"/>
      <c r="L28957" s="5"/>
      <c r="M28957" s="5"/>
      <c r="N28957"/>
    </row>
    <row r="28958" spans="2:14">
      <c r="B28958"/>
      <c r="C28958"/>
      <c r="D28958"/>
      <c r="E28958"/>
      <c r="F28958"/>
      <c r="G28958"/>
      <c r="H28958"/>
      <c r="I28958"/>
      <c r="J28958" s="6"/>
      <c r="K28958"/>
      <c r="L28958" s="5"/>
      <c r="M28958" s="5"/>
      <c r="N28958"/>
    </row>
    <row r="28959" spans="2:14">
      <c r="B28959"/>
      <c r="C28959"/>
      <c r="D28959"/>
      <c r="E28959"/>
      <c r="F28959"/>
      <c r="G28959"/>
      <c r="H28959"/>
      <c r="I28959"/>
      <c r="J28959" s="6"/>
      <c r="K28959"/>
      <c r="L28959" s="5"/>
      <c r="M28959" s="5"/>
      <c r="N28959"/>
    </row>
    <row r="28960" spans="2:14">
      <c r="B28960"/>
      <c r="C28960"/>
      <c r="D28960"/>
      <c r="E28960"/>
      <c r="F28960"/>
      <c r="G28960"/>
      <c r="H28960"/>
      <c r="I28960"/>
      <c r="J28960" s="6"/>
      <c r="K28960"/>
      <c r="L28960" s="5"/>
      <c r="M28960" s="5"/>
      <c r="N28960"/>
    </row>
    <row r="28961" spans="2:14">
      <c r="B28961"/>
      <c r="C28961"/>
      <c r="D28961"/>
      <c r="E28961"/>
      <c r="F28961"/>
      <c r="G28961"/>
      <c r="H28961"/>
      <c r="I28961"/>
      <c r="J28961" s="6"/>
      <c r="K28961"/>
      <c r="L28961" s="5"/>
      <c r="M28961" s="5"/>
      <c r="N28961"/>
    </row>
    <row r="28962" spans="2:14">
      <c r="B28962"/>
      <c r="C28962"/>
      <c r="D28962"/>
      <c r="E28962"/>
      <c r="F28962"/>
      <c r="G28962"/>
      <c r="H28962"/>
      <c r="I28962"/>
      <c r="J28962" s="6"/>
      <c r="K28962"/>
      <c r="L28962" s="5"/>
      <c r="M28962" s="5"/>
      <c r="N28962"/>
    </row>
    <row r="28963" spans="2:14">
      <c r="B28963"/>
      <c r="C28963"/>
      <c r="D28963"/>
      <c r="E28963"/>
      <c r="F28963"/>
      <c r="G28963"/>
      <c r="H28963"/>
      <c r="I28963"/>
      <c r="J28963" s="6"/>
      <c r="K28963"/>
      <c r="L28963" s="5"/>
      <c r="M28963" s="5"/>
      <c r="N28963"/>
    </row>
    <row r="28964" spans="2:14">
      <c r="B28964"/>
      <c r="C28964"/>
      <c r="D28964"/>
      <c r="E28964"/>
      <c r="F28964"/>
      <c r="G28964"/>
      <c r="H28964"/>
      <c r="I28964"/>
      <c r="J28964" s="6"/>
      <c r="K28964"/>
      <c r="L28964" s="5"/>
      <c r="M28964" s="5"/>
      <c r="N28964"/>
    </row>
    <row r="28965" spans="2:14">
      <c r="B28965"/>
      <c r="C28965"/>
      <c r="D28965"/>
      <c r="E28965"/>
      <c r="F28965"/>
      <c r="G28965"/>
      <c r="H28965"/>
      <c r="I28965"/>
      <c r="J28965" s="6"/>
      <c r="K28965"/>
      <c r="L28965" s="5"/>
      <c r="M28965" s="5"/>
      <c r="N28965"/>
    </row>
    <row r="28966" spans="2:14">
      <c r="B28966"/>
      <c r="C28966"/>
      <c r="D28966"/>
      <c r="E28966"/>
      <c r="F28966"/>
      <c r="G28966"/>
      <c r="H28966"/>
      <c r="I28966"/>
      <c r="J28966" s="6"/>
      <c r="K28966"/>
      <c r="L28966" s="5"/>
      <c r="M28966" s="5"/>
      <c r="N28966"/>
    </row>
    <row r="28967" spans="2:14">
      <c r="B28967"/>
      <c r="C28967"/>
      <c r="D28967"/>
      <c r="E28967"/>
      <c r="F28967"/>
      <c r="G28967"/>
      <c r="H28967"/>
      <c r="I28967"/>
      <c r="J28967" s="6"/>
      <c r="K28967"/>
      <c r="L28967" s="5"/>
      <c r="M28967" s="5"/>
      <c r="N28967"/>
    </row>
    <row r="28968" spans="2:14">
      <c r="B28968"/>
      <c r="C28968"/>
      <c r="D28968"/>
      <c r="E28968"/>
      <c r="F28968"/>
      <c r="G28968"/>
      <c r="H28968"/>
      <c r="I28968"/>
      <c r="J28968" s="6"/>
      <c r="K28968"/>
      <c r="L28968"/>
      <c r="M28968" s="5"/>
      <c r="N28968"/>
    </row>
    <row r="28969" spans="2:14">
      <c r="B28969"/>
      <c r="C28969"/>
      <c r="D28969"/>
      <c r="E28969"/>
      <c r="F28969"/>
      <c r="G28969"/>
      <c r="H28969"/>
      <c r="I28969"/>
      <c r="J28969" s="6"/>
      <c r="K28969"/>
      <c r="L28969" s="5"/>
      <c r="M28969" s="5"/>
      <c r="N28969"/>
    </row>
    <row r="28970" spans="2:14">
      <c r="B28970"/>
      <c r="C28970"/>
      <c r="D28970"/>
      <c r="E28970"/>
      <c r="F28970"/>
      <c r="G28970"/>
      <c r="H28970"/>
      <c r="I28970"/>
      <c r="J28970" s="6"/>
      <c r="K28970"/>
      <c r="L28970" s="5"/>
      <c r="M28970" s="5"/>
      <c r="N28970"/>
    </row>
    <row r="28971" spans="2:14">
      <c r="B28971"/>
      <c r="C28971"/>
      <c r="D28971"/>
      <c r="E28971"/>
      <c r="F28971"/>
      <c r="G28971"/>
      <c r="H28971"/>
      <c r="I28971"/>
      <c r="J28971" s="6"/>
      <c r="K28971"/>
      <c r="L28971" s="5"/>
      <c r="M28971" s="5"/>
      <c r="N28971"/>
    </row>
    <row r="28972" spans="2:14">
      <c r="B28972"/>
      <c r="C28972"/>
      <c r="D28972"/>
      <c r="E28972"/>
      <c r="F28972"/>
      <c r="G28972"/>
      <c r="H28972"/>
      <c r="I28972"/>
      <c r="J28972" s="6"/>
      <c r="K28972"/>
      <c r="L28972" s="5"/>
      <c r="M28972" s="5"/>
      <c r="N28972"/>
    </row>
    <row r="28973" spans="2:14">
      <c r="B28973"/>
      <c r="C28973"/>
      <c r="D28973"/>
      <c r="E28973"/>
      <c r="F28973"/>
      <c r="G28973"/>
      <c r="H28973"/>
      <c r="I28973"/>
      <c r="J28973" s="6"/>
      <c r="K28973"/>
      <c r="L28973" s="5"/>
      <c r="M28973" s="5"/>
      <c r="N28973"/>
    </row>
    <row r="28974" spans="2:14">
      <c r="B28974"/>
      <c r="C28974"/>
      <c r="D28974"/>
      <c r="E28974"/>
      <c r="F28974"/>
      <c r="G28974"/>
      <c r="H28974"/>
      <c r="I28974"/>
      <c r="J28974" s="6"/>
      <c r="K28974"/>
      <c r="L28974" s="5"/>
      <c r="M28974" s="5"/>
      <c r="N28974"/>
    </row>
    <row r="28975" spans="2:14">
      <c r="B28975"/>
      <c r="C28975"/>
      <c r="D28975"/>
      <c r="E28975"/>
      <c r="F28975"/>
      <c r="G28975"/>
      <c r="H28975"/>
      <c r="I28975"/>
      <c r="J28975" s="6"/>
      <c r="K28975"/>
      <c r="L28975" s="5"/>
      <c r="M28975" s="5"/>
      <c r="N28975"/>
    </row>
    <row r="28976" spans="2:14">
      <c r="B28976"/>
      <c r="C28976"/>
      <c r="D28976"/>
      <c r="E28976"/>
      <c r="F28976"/>
      <c r="G28976"/>
      <c r="H28976"/>
      <c r="I28976"/>
      <c r="J28976" s="6"/>
      <c r="K28976"/>
      <c r="L28976"/>
      <c r="M28976" s="5"/>
      <c r="N28976"/>
    </row>
    <row r="28977" spans="2:14">
      <c r="B28977"/>
      <c r="C28977"/>
      <c r="D28977"/>
      <c r="E28977"/>
      <c r="F28977"/>
      <c r="G28977"/>
      <c r="H28977"/>
      <c r="I28977"/>
      <c r="J28977" s="6"/>
      <c r="K28977"/>
      <c r="L28977"/>
      <c r="M28977" s="5"/>
      <c r="N28977"/>
    </row>
    <row r="28978" spans="2:14">
      <c r="B28978"/>
      <c r="C28978"/>
      <c r="D28978"/>
      <c r="E28978"/>
      <c r="F28978"/>
      <c r="G28978"/>
      <c r="H28978"/>
      <c r="I28978"/>
      <c r="J28978" s="6"/>
      <c r="K28978"/>
      <c r="L28978" s="5"/>
      <c r="M28978" s="5"/>
      <c r="N28978"/>
    </row>
    <row r="28979" spans="2:14">
      <c r="B28979"/>
      <c r="C28979"/>
      <c r="D28979"/>
      <c r="E28979"/>
      <c r="F28979"/>
      <c r="G28979"/>
      <c r="H28979"/>
      <c r="I28979"/>
      <c r="J28979" s="6"/>
      <c r="K28979"/>
      <c r="L28979" s="5"/>
      <c r="M28979" s="5"/>
      <c r="N28979"/>
    </row>
    <row r="28980" spans="2:14">
      <c r="B28980"/>
      <c r="C28980"/>
      <c r="D28980"/>
      <c r="E28980"/>
      <c r="F28980"/>
      <c r="G28980"/>
      <c r="H28980"/>
      <c r="I28980"/>
      <c r="J28980" s="6"/>
      <c r="K28980"/>
      <c r="L28980" s="5"/>
      <c r="M28980" s="5"/>
      <c r="N28980"/>
    </row>
    <row r="28981" spans="2:14">
      <c r="B28981"/>
      <c r="C28981"/>
      <c r="D28981"/>
      <c r="E28981"/>
      <c r="F28981"/>
      <c r="G28981"/>
      <c r="H28981"/>
      <c r="I28981"/>
      <c r="J28981" s="6"/>
      <c r="K28981"/>
      <c r="L28981" s="5"/>
      <c r="M28981" s="5"/>
      <c r="N28981"/>
    </row>
    <row r="28982" spans="2:14">
      <c r="B28982"/>
      <c r="C28982"/>
      <c r="D28982"/>
      <c r="E28982"/>
      <c r="F28982"/>
      <c r="G28982"/>
      <c r="H28982"/>
      <c r="I28982"/>
      <c r="J28982" s="6"/>
      <c r="K28982"/>
      <c r="L28982" s="5"/>
      <c r="M28982" s="5"/>
      <c r="N28982"/>
    </row>
    <row r="28983" spans="2:14">
      <c r="B28983"/>
      <c r="C28983"/>
      <c r="D28983"/>
      <c r="E28983"/>
      <c r="F28983"/>
      <c r="G28983"/>
      <c r="H28983"/>
      <c r="I28983"/>
      <c r="J28983" s="6"/>
      <c r="K28983"/>
      <c r="L28983" s="5"/>
      <c r="M28983" s="5"/>
      <c r="N28983"/>
    </row>
    <row r="28984" spans="2:14">
      <c r="B28984"/>
      <c r="C28984"/>
      <c r="D28984"/>
      <c r="E28984"/>
      <c r="F28984"/>
      <c r="G28984"/>
      <c r="H28984"/>
      <c r="I28984"/>
      <c r="J28984" s="6"/>
      <c r="K28984"/>
      <c r="L28984" s="5"/>
      <c r="M28984" s="5"/>
      <c r="N28984"/>
    </row>
    <row r="28985" spans="2:14">
      <c r="B28985"/>
      <c r="C28985"/>
      <c r="D28985"/>
      <c r="E28985"/>
      <c r="F28985"/>
      <c r="G28985"/>
      <c r="H28985"/>
      <c r="I28985"/>
      <c r="J28985" s="6"/>
      <c r="K28985"/>
      <c r="L28985" s="5"/>
      <c r="M28985" s="5"/>
      <c r="N28985"/>
    </row>
    <row r="28986" spans="2:14">
      <c r="B28986"/>
      <c r="C28986"/>
      <c r="D28986"/>
      <c r="E28986"/>
      <c r="F28986"/>
      <c r="G28986"/>
      <c r="H28986"/>
      <c r="I28986"/>
      <c r="J28986" s="6"/>
      <c r="K28986"/>
      <c r="L28986" s="5"/>
      <c r="M28986" s="5"/>
      <c r="N28986"/>
    </row>
    <row r="28987" spans="2:14">
      <c r="B28987"/>
      <c r="C28987"/>
      <c r="D28987"/>
      <c r="E28987"/>
      <c r="F28987"/>
      <c r="G28987"/>
      <c r="H28987"/>
      <c r="I28987"/>
      <c r="J28987" s="6"/>
      <c r="K28987"/>
      <c r="L28987" s="5"/>
      <c r="M28987" s="5"/>
      <c r="N28987"/>
    </row>
    <row r="28988" spans="2:14">
      <c r="B28988"/>
      <c r="C28988"/>
      <c r="D28988"/>
      <c r="E28988"/>
      <c r="F28988"/>
      <c r="G28988"/>
      <c r="H28988"/>
      <c r="I28988"/>
      <c r="J28988" s="6"/>
      <c r="K28988"/>
      <c r="L28988"/>
      <c r="M28988" s="5"/>
      <c r="N28988"/>
    </row>
    <row r="28989" spans="2:14">
      <c r="B28989"/>
      <c r="C28989"/>
      <c r="D28989"/>
      <c r="E28989"/>
      <c r="F28989"/>
      <c r="G28989"/>
      <c r="H28989"/>
      <c r="I28989"/>
      <c r="J28989" s="6"/>
      <c r="K28989"/>
      <c r="L28989" s="5"/>
      <c r="M28989" s="5"/>
      <c r="N28989"/>
    </row>
    <row r="28990" spans="2:14">
      <c r="B28990"/>
      <c r="C28990"/>
      <c r="D28990"/>
      <c r="E28990"/>
      <c r="F28990"/>
      <c r="G28990"/>
      <c r="H28990"/>
      <c r="I28990"/>
      <c r="J28990" s="6"/>
      <c r="K28990"/>
      <c r="L28990" s="5"/>
      <c r="M28990" s="5"/>
      <c r="N28990"/>
    </row>
    <row r="28991" spans="2:14">
      <c r="B28991"/>
      <c r="C28991"/>
      <c r="D28991"/>
      <c r="E28991"/>
      <c r="F28991"/>
      <c r="G28991"/>
      <c r="H28991"/>
      <c r="I28991"/>
      <c r="J28991" s="6"/>
      <c r="K28991"/>
      <c r="L28991" s="5"/>
      <c r="M28991" s="5"/>
      <c r="N28991"/>
    </row>
    <row r="28992" spans="2:14">
      <c r="B28992"/>
      <c r="C28992"/>
      <c r="D28992"/>
      <c r="E28992"/>
      <c r="F28992"/>
      <c r="G28992"/>
      <c r="H28992"/>
      <c r="I28992"/>
      <c r="J28992" s="6"/>
      <c r="K28992"/>
      <c r="L28992" s="5"/>
      <c r="M28992" s="5"/>
      <c r="N28992"/>
    </row>
    <row r="28993" spans="2:14">
      <c r="B28993"/>
      <c r="C28993"/>
      <c r="D28993"/>
      <c r="E28993"/>
      <c r="F28993"/>
      <c r="G28993"/>
      <c r="H28993"/>
      <c r="I28993"/>
      <c r="J28993" s="6"/>
      <c r="K28993"/>
      <c r="L28993" s="5"/>
      <c r="M28993" s="5"/>
      <c r="N28993"/>
    </row>
    <row r="28994" spans="2:14">
      <c r="B28994"/>
      <c r="C28994"/>
      <c r="D28994"/>
      <c r="E28994"/>
      <c r="F28994"/>
      <c r="G28994"/>
      <c r="H28994"/>
      <c r="I28994"/>
      <c r="J28994" s="6"/>
      <c r="K28994"/>
      <c r="L28994" s="5"/>
      <c r="M28994" s="5"/>
      <c r="N28994"/>
    </row>
    <row r="28995" spans="2:14">
      <c r="B28995"/>
      <c r="C28995"/>
      <c r="D28995"/>
      <c r="E28995"/>
      <c r="F28995"/>
      <c r="G28995"/>
      <c r="H28995"/>
      <c r="I28995"/>
      <c r="J28995" s="6"/>
      <c r="K28995"/>
      <c r="L28995" s="5"/>
      <c r="M28995" s="5"/>
      <c r="N28995"/>
    </row>
    <row r="28996" spans="2:14">
      <c r="B28996"/>
      <c r="C28996"/>
      <c r="D28996"/>
      <c r="E28996"/>
      <c r="F28996"/>
      <c r="G28996"/>
      <c r="H28996"/>
      <c r="I28996"/>
      <c r="J28996" s="6"/>
      <c r="K28996"/>
      <c r="L28996" s="5"/>
      <c r="M28996" s="5"/>
      <c r="N28996"/>
    </row>
    <row r="28997" spans="2:14">
      <c r="B28997"/>
      <c r="C28997"/>
      <c r="D28997"/>
      <c r="E28997"/>
      <c r="F28997"/>
      <c r="G28997"/>
      <c r="H28997"/>
      <c r="I28997"/>
      <c r="J28997" s="6"/>
      <c r="K28997"/>
      <c r="L28997" s="5"/>
      <c r="M28997" s="5"/>
      <c r="N28997"/>
    </row>
    <row r="28998" spans="2:14">
      <c r="B28998"/>
      <c r="C28998"/>
      <c r="D28998"/>
      <c r="E28998"/>
      <c r="F28998"/>
      <c r="G28998"/>
      <c r="H28998"/>
      <c r="I28998"/>
      <c r="J28998" s="6"/>
      <c r="K28998"/>
      <c r="L28998" s="5"/>
      <c r="M28998" s="5"/>
      <c r="N28998"/>
    </row>
    <row r="28999" spans="2:14">
      <c r="B28999"/>
      <c r="C28999"/>
      <c r="D28999"/>
      <c r="E28999"/>
      <c r="F28999"/>
      <c r="G28999"/>
      <c r="H28999"/>
      <c r="I28999"/>
      <c r="J28999" s="6"/>
      <c r="K28999"/>
      <c r="L28999" s="5"/>
      <c r="M28999" s="5"/>
      <c r="N28999"/>
    </row>
    <row r="29000" spans="2:14">
      <c r="B29000"/>
      <c r="C29000"/>
      <c r="D29000"/>
      <c r="E29000"/>
      <c r="F29000"/>
      <c r="G29000"/>
      <c r="H29000"/>
      <c r="I29000"/>
      <c r="J29000" s="6"/>
      <c r="K29000"/>
      <c r="L29000" s="5"/>
      <c r="M29000" s="5"/>
      <c r="N29000"/>
    </row>
    <row r="29001" spans="2:14">
      <c r="B29001"/>
      <c r="C29001"/>
      <c r="D29001"/>
      <c r="E29001"/>
      <c r="F29001"/>
      <c r="G29001"/>
      <c r="H29001"/>
      <c r="I29001"/>
      <c r="J29001" s="6"/>
      <c r="K29001"/>
      <c r="L29001" s="5"/>
      <c r="M29001" s="5"/>
      <c r="N29001"/>
    </row>
    <row r="29002" spans="2:14">
      <c r="B29002"/>
      <c r="C29002"/>
      <c r="D29002"/>
      <c r="E29002"/>
      <c r="F29002"/>
      <c r="G29002"/>
      <c r="H29002"/>
      <c r="I29002"/>
      <c r="J29002" s="6"/>
      <c r="K29002"/>
      <c r="L29002" s="5"/>
      <c r="M29002" s="5"/>
      <c r="N29002"/>
    </row>
    <row r="29003" spans="2:14">
      <c r="B29003"/>
      <c r="C29003"/>
      <c r="D29003"/>
      <c r="E29003"/>
      <c r="F29003"/>
      <c r="G29003"/>
      <c r="H29003"/>
      <c r="I29003"/>
      <c r="J29003" s="6"/>
      <c r="K29003"/>
      <c r="L29003" s="5"/>
      <c r="M29003" s="5"/>
      <c r="N29003"/>
    </row>
    <row r="29004" spans="2:14">
      <c r="B29004"/>
      <c r="C29004"/>
      <c r="D29004"/>
      <c r="E29004"/>
      <c r="F29004"/>
      <c r="G29004"/>
      <c r="H29004"/>
      <c r="I29004"/>
      <c r="J29004" s="6"/>
      <c r="K29004"/>
      <c r="L29004" s="5"/>
      <c r="M29004" s="5"/>
      <c r="N29004"/>
    </row>
    <row r="29005" spans="2:14">
      <c r="B29005"/>
      <c r="C29005"/>
      <c r="D29005"/>
      <c r="E29005"/>
      <c r="F29005"/>
      <c r="G29005"/>
      <c r="H29005"/>
      <c r="I29005"/>
      <c r="J29005" s="6"/>
      <c r="K29005"/>
      <c r="L29005" s="5"/>
      <c r="M29005" s="5"/>
      <c r="N29005"/>
    </row>
    <row r="29006" spans="2:14">
      <c r="B29006"/>
      <c r="C29006"/>
      <c r="D29006"/>
      <c r="E29006"/>
      <c r="F29006"/>
      <c r="G29006"/>
      <c r="H29006"/>
      <c r="I29006"/>
      <c r="J29006" s="6"/>
      <c r="K29006"/>
      <c r="L29006" s="5"/>
      <c r="M29006" s="5"/>
      <c r="N29006"/>
    </row>
    <row r="29007" spans="2:14">
      <c r="B29007"/>
      <c r="C29007"/>
      <c r="D29007"/>
      <c r="E29007"/>
      <c r="F29007"/>
      <c r="G29007"/>
      <c r="H29007"/>
      <c r="I29007"/>
      <c r="J29007" s="6"/>
      <c r="K29007"/>
      <c r="L29007" s="5"/>
      <c r="M29007" s="5"/>
      <c r="N29007"/>
    </row>
    <row r="29008" spans="2:14">
      <c r="B29008"/>
      <c r="C29008"/>
      <c r="D29008"/>
      <c r="E29008"/>
      <c r="F29008"/>
      <c r="G29008"/>
      <c r="H29008"/>
      <c r="I29008"/>
      <c r="J29008" s="6"/>
      <c r="K29008"/>
      <c r="L29008" s="5"/>
      <c r="M29008" s="5"/>
      <c r="N29008"/>
    </row>
    <row r="29009" spans="2:14">
      <c r="B29009"/>
      <c r="C29009"/>
      <c r="D29009"/>
      <c r="E29009"/>
      <c r="F29009"/>
      <c r="G29009"/>
      <c r="H29009"/>
      <c r="I29009"/>
      <c r="J29009" s="6"/>
      <c r="K29009"/>
      <c r="L29009" s="5"/>
      <c r="M29009" s="5"/>
      <c r="N29009"/>
    </row>
    <row r="29010" spans="2:14">
      <c r="B29010"/>
      <c r="C29010"/>
      <c r="D29010"/>
      <c r="E29010"/>
      <c r="F29010"/>
      <c r="G29010"/>
      <c r="H29010"/>
      <c r="I29010"/>
      <c r="J29010" s="6"/>
      <c r="K29010"/>
      <c r="L29010" s="5"/>
      <c r="M29010" s="5"/>
      <c r="N29010"/>
    </row>
    <row r="29011" spans="2:14">
      <c r="B29011"/>
      <c r="C29011"/>
      <c r="D29011"/>
      <c r="E29011"/>
      <c r="F29011"/>
      <c r="G29011"/>
      <c r="H29011"/>
      <c r="I29011"/>
      <c r="J29011" s="6"/>
      <c r="K29011"/>
      <c r="L29011" s="5"/>
      <c r="M29011" s="5"/>
      <c r="N29011"/>
    </row>
    <row r="29012" spans="2:14">
      <c r="B29012"/>
      <c r="C29012"/>
      <c r="D29012"/>
      <c r="E29012"/>
      <c r="F29012"/>
      <c r="G29012"/>
      <c r="H29012"/>
      <c r="I29012"/>
      <c r="J29012" s="6"/>
      <c r="K29012"/>
      <c r="L29012" s="5"/>
      <c r="M29012" s="5"/>
      <c r="N29012"/>
    </row>
    <row r="29013" spans="2:14">
      <c r="B29013"/>
      <c r="C29013"/>
      <c r="D29013"/>
      <c r="E29013"/>
      <c r="F29013"/>
      <c r="G29013"/>
      <c r="H29013"/>
      <c r="I29013"/>
      <c r="J29013" s="6"/>
      <c r="K29013"/>
      <c r="L29013" s="5"/>
      <c r="M29013" s="5"/>
      <c r="N29013"/>
    </row>
    <row r="29014" spans="2:14">
      <c r="B29014"/>
      <c r="C29014"/>
      <c r="D29014"/>
      <c r="E29014"/>
      <c r="F29014"/>
      <c r="G29014"/>
      <c r="H29014"/>
      <c r="I29014"/>
      <c r="J29014" s="6"/>
      <c r="K29014"/>
      <c r="L29014" s="5"/>
      <c r="M29014" s="5"/>
      <c r="N29014"/>
    </row>
    <row r="29015" spans="2:14">
      <c r="B29015"/>
      <c r="C29015"/>
      <c r="D29015"/>
      <c r="E29015"/>
      <c r="F29015"/>
      <c r="G29015"/>
      <c r="H29015"/>
      <c r="I29015"/>
      <c r="J29015" s="6"/>
      <c r="K29015"/>
      <c r="L29015" s="5"/>
      <c r="M29015" s="5"/>
      <c r="N29015"/>
    </row>
    <row r="29016" spans="2:14">
      <c r="B29016"/>
      <c r="C29016"/>
      <c r="D29016"/>
      <c r="E29016"/>
      <c r="F29016"/>
      <c r="G29016"/>
      <c r="H29016"/>
      <c r="I29016"/>
      <c r="J29016" s="6"/>
      <c r="K29016"/>
      <c r="L29016" s="5"/>
      <c r="M29016" s="5"/>
      <c r="N29016"/>
    </row>
    <row r="29017" spans="2:14">
      <c r="B29017"/>
      <c r="C29017"/>
      <c r="D29017"/>
      <c r="E29017"/>
      <c r="F29017"/>
      <c r="G29017"/>
      <c r="H29017"/>
      <c r="I29017"/>
      <c r="J29017" s="6"/>
      <c r="K29017"/>
      <c r="L29017" s="5"/>
      <c r="M29017" s="5"/>
      <c r="N29017"/>
    </row>
    <row r="29018" spans="2:14">
      <c r="B29018"/>
      <c r="C29018"/>
      <c r="D29018"/>
      <c r="E29018"/>
      <c r="F29018"/>
      <c r="G29018"/>
      <c r="H29018"/>
      <c r="I29018"/>
      <c r="J29018" s="6"/>
      <c r="K29018"/>
      <c r="L29018" s="5"/>
      <c r="M29018" s="5"/>
      <c r="N29018"/>
    </row>
    <row r="29019" spans="2:14">
      <c r="B29019"/>
      <c r="C29019"/>
      <c r="D29019"/>
      <c r="E29019"/>
      <c r="F29019"/>
      <c r="G29019"/>
      <c r="H29019"/>
      <c r="I29019"/>
      <c r="J29019" s="6"/>
      <c r="K29019"/>
      <c r="L29019" s="5"/>
      <c r="M29019" s="5"/>
      <c r="N29019"/>
    </row>
    <row r="29020" spans="2:14">
      <c r="B29020"/>
      <c r="C29020"/>
      <c r="D29020"/>
      <c r="E29020"/>
      <c r="F29020"/>
      <c r="G29020"/>
      <c r="H29020"/>
      <c r="I29020"/>
      <c r="J29020" s="6"/>
      <c r="K29020"/>
      <c r="L29020" s="5"/>
      <c r="M29020" s="5"/>
      <c r="N29020"/>
    </row>
    <row r="29021" spans="2:14">
      <c r="B29021"/>
      <c r="C29021"/>
      <c r="D29021"/>
      <c r="E29021"/>
      <c r="F29021"/>
      <c r="G29021"/>
      <c r="H29021"/>
      <c r="I29021"/>
      <c r="J29021" s="6"/>
      <c r="K29021"/>
      <c r="L29021" s="5"/>
      <c r="M29021" s="5"/>
      <c r="N29021"/>
    </row>
    <row r="29022" spans="2:14">
      <c r="B29022"/>
      <c r="C29022"/>
      <c r="D29022"/>
      <c r="E29022"/>
      <c r="F29022"/>
      <c r="G29022"/>
      <c r="H29022"/>
      <c r="I29022"/>
      <c r="J29022" s="6"/>
      <c r="K29022"/>
      <c r="L29022" s="5"/>
      <c r="M29022" s="5"/>
      <c r="N29022"/>
    </row>
    <row r="29023" spans="2:14">
      <c r="B29023"/>
      <c r="C29023"/>
      <c r="D29023"/>
      <c r="E29023"/>
      <c r="F29023"/>
      <c r="G29023"/>
      <c r="H29023"/>
      <c r="I29023"/>
      <c r="J29023" s="6"/>
      <c r="K29023"/>
      <c r="L29023" s="5"/>
      <c r="M29023" s="5"/>
      <c r="N29023"/>
    </row>
    <row r="29024" spans="2:14">
      <c r="B29024"/>
      <c r="C29024"/>
      <c r="D29024"/>
      <c r="E29024"/>
      <c r="F29024"/>
      <c r="G29024"/>
      <c r="H29024"/>
      <c r="I29024"/>
      <c r="J29024" s="6"/>
      <c r="K29024"/>
      <c r="L29024" s="5"/>
      <c r="M29024" s="5"/>
      <c r="N29024"/>
    </row>
    <row r="29025" spans="2:14">
      <c r="B29025"/>
      <c r="C29025"/>
      <c r="D29025"/>
      <c r="E29025"/>
      <c r="F29025"/>
      <c r="G29025"/>
      <c r="H29025"/>
      <c r="I29025"/>
      <c r="J29025" s="6"/>
      <c r="K29025"/>
      <c r="L29025" s="5"/>
      <c r="M29025" s="5"/>
      <c r="N29025"/>
    </row>
    <row r="29026" spans="2:14">
      <c r="B29026"/>
      <c r="C29026"/>
      <c r="D29026"/>
      <c r="E29026"/>
      <c r="F29026"/>
      <c r="G29026"/>
      <c r="H29026"/>
      <c r="I29026"/>
      <c r="J29026" s="6"/>
      <c r="K29026"/>
      <c r="L29026" s="5"/>
      <c r="M29026" s="5"/>
      <c r="N29026"/>
    </row>
    <row r="29027" spans="2:14">
      <c r="B29027"/>
      <c r="C29027"/>
      <c r="D29027"/>
      <c r="E29027"/>
      <c r="F29027"/>
      <c r="G29027"/>
      <c r="H29027"/>
      <c r="I29027"/>
      <c r="J29027" s="6"/>
      <c r="K29027"/>
      <c r="L29027" s="5"/>
      <c r="M29027" s="5"/>
      <c r="N29027"/>
    </row>
    <row r="29028" spans="2:14">
      <c r="B29028"/>
      <c r="C29028"/>
      <c r="D29028"/>
      <c r="E29028"/>
      <c r="F29028"/>
      <c r="G29028"/>
      <c r="H29028"/>
      <c r="I29028"/>
      <c r="J29028" s="6"/>
      <c r="K29028"/>
      <c r="L29028" s="5"/>
      <c r="M29028" s="5"/>
      <c r="N29028"/>
    </row>
    <row r="29029" spans="2:14">
      <c r="B29029"/>
      <c r="C29029"/>
      <c r="D29029"/>
      <c r="E29029"/>
      <c r="F29029"/>
      <c r="G29029"/>
      <c r="H29029"/>
      <c r="I29029"/>
      <c r="J29029" s="6"/>
      <c r="K29029"/>
      <c r="L29029" s="5"/>
      <c r="M29029" s="5"/>
      <c r="N29029"/>
    </row>
    <row r="29030" spans="2:14">
      <c r="B29030"/>
      <c r="C29030"/>
      <c r="D29030"/>
      <c r="E29030"/>
      <c r="F29030"/>
      <c r="G29030"/>
      <c r="H29030"/>
      <c r="I29030"/>
      <c r="J29030" s="6"/>
      <c r="K29030"/>
      <c r="L29030"/>
      <c r="M29030" s="5"/>
      <c r="N29030"/>
    </row>
    <row r="29031" spans="2:14">
      <c r="B29031"/>
      <c r="C29031"/>
      <c r="D29031"/>
      <c r="E29031"/>
      <c r="F29031"/>
      <c r="G29031"/>
      <c r="H29031"/>
      <c r="I29031"/>
      <c r="J29031" s="6"/>
      <c r="K29031"/>
      <c r="L29031" s="5"/>
      <c r="M29031" s="5"/>
      <c r="N29031"/>
    </row>
    <row r="29032" spans="2:14">
      <c r="B29032"/>
      <c r="C29032"/>
      <c r="D29032"/>
      <c r="E29032"/>
      <c r="F29032"/>
      <c r="G29032"/>
      <c r="H29032"/>
      <c r="I29032"/>
      <c r="J29032" s="6"/>
      <c r="K29032"/>
      <c r="L29032" s="5"/>
      <c r="M29032" s="5"/>
      <c r="N29032"/>
    </row>
    <row r="29033" spans="2:14">
      <c r="B29033"/>
      <c r="C29033"/>
      <c r="D29033"/>
      <c r="E29033"/>
      <c r="F29033"/>
      <c r="G29033"/>
      <c r="H29033"/>
      <c r="I29033"/>
      <c r="J29033" s="6"/>
      <c r="K29033"/>
      <c r="L29033" s="5"/>
      <c r="M29033" s="5"/>
      <c r="N29033"/>
    </row>
    <row r="29034" spans="2:14">
      <c r="B29034"/>
      <c r="C29034"/>
      <c r="D29034"/>
      <c r="E29034"/>
      <c r="F29034"/>
      <c r="G29034"/>
      <c r="H29034"/>
      <c r="I29034"/>
      <c r="J29034" s="6"/>
      <c r="K29034"/>
      <c r="L29034" s="5"/>
      <c r="M29034" s="5"/>
      <c r="N29034"/>
    </row>
    <row r="29035" spans="2:14">
      <c r="B29035"/>
      <c r="C29035"/>
      <c r="D29035"/>
      <c r="E29035"/>
      <c r="F29035"/>
      <c r="G29035"/>
      <c r="H29035"/>
      <c r="I29035"/>
      <c r="J29035" s="6"/>
      <c r="K29035"/>
      <c r="L29035" s="5"/>
      <c r="M29035" s="5"/>
      <c r="N29035"/>
    </row>
    <row r="29036" spans="2:14">
      <c r="B29036"/>
      <c r="C29036"/>
      <c r="D29036"/>
      <c r="E29036"/>
      <c r="F29036"/>
      <c r="G29036"/>
      <c r="H29036"/>
      <c r="I29036"/>
      <c r="J29036" s="6"/>
      <c r="K29036"/>
      <c r="L29036" s="5"/>
      <c r="M29036" s="5"/>
      <c r="N29036"/>
    </row>
    <row r="29037" spans="2:14">
      <c r="B29037"/>
      <c r="C29037"/>
      <c r="D29037"/>
      <c r="E29037"/>
      <c r="F29037"/>
      <c r="G29037"/>
      <c r="H29037"/>
      <c r="I29037"/>
      <c r="J29037" s="6"/>
      <c r="K29037"/>
      <c r="L29037" s="5"/>
      <c r="M29037" s="5"/>
      <c r="N29037"/>
    </row>
    <row r="29038" spans="2:14">
      <c r="B29038"/>
      <c r="C29038"/>
      <c r="D29038"/>
      <c r="E29038"/>
      <c r="F29038"/>
      <c r="G29038"/>
      <c r="H29038"/>
      <c r="I29038"/>
      <c r="J29038" s="6"/>
      <c r="K29038"/>
      <c r="L29038" s="5"/>
      <c r="M29038" s="5"/>
      <c r="N29038"/>
    </row>
    <row r="29039" spans="2:14">
      <c r="B29039"/>
      <c r="C29039"/>
      <c r="D29039"/>
      <c r="E29039"/>
      <c r="F29039"/>
      <c r="G29039"/>
      <c r="H29039"/>
      <c r="I29039"/>
      <c r="J29039" s="6"/>
      <c r="K29039"/>
      <c r="L29039" s="5"/>
      <c r="M29039" s="5"/>
      <c r="N29039"/>
    </row>
    <row r="29040" spans="2:14">
      <c r="B29040"/>
      <c r="C29040"/>
      <c r="D29040"/>
      <c r="E29040"/>
      <c r="F29040"/>
      <c r="G29040"/>
      <c r="H29040"/>
      <c r="I29040"/>
      <c r="J29040" s="6"/>
      <c r="K29040"/>
      <c r="L29040" s="5"/>
      <c r="M29040" s="5"/>
      <c r="N29040"/>
    </row>
    <row r="29041" spans="2:14">
      <c r="B29041"/>
      <c r="C29041"/>
      <c r="D29041"/>
      <c r="E29041"/>
      <c r="F29041"/>
      <c r="G29041"/>
      <c r="H29041"/>
      <c r="I29041"/>
      <c r="J29041" s="6"/>
      <c r="K29041"/>
      <c r="L29041" s="5"/>
      <c r="M29041" s="5"/>
      <c r="N29041"/>
    </row>
    <row r="29042" spans="2:14">
      <c r="B29042"/>
      <c r="C29042"/>
      <c r="D29042"/>
      <c r="E29042"/>
      <c r="F29042"/>
      <c r="G29042"/>
      <c r="H29042"/>
      <c r="I29042"/>
      <c r="J29042" s="6"/>
      <c r="K29042"/>
      <c r="L29042" s="5"/>
      <c r="M29042" s="5"/>
      <c r="N29042"/>
    </row>
    <row r="29043" spans="2:14">
      <c r="B29043"/>
      <c r="C29043"/>
      <c r="D29043"/>
      <c r="E29043"/>
      <c r="F29043"/>
      <c r="G29043"/>
      <c r="H29043"/>
      <c r="I29043"/>
      <c r="J29043" s="6"/>
      <c r="K29043"/>
      <c r="L29043" s="5"/>
      <c r="M29043" s="5"/>
      <c r="N29043"/>
    </row>
    <row r="29044" spans="2:14">
      <c r="B29044"/>
      <c r="C29044"/>
      <c r="D29044"/>
      <c r="E29044"/>
      <c r="F29044"/>
      <c r="G29044"/>
      <c r="H29044"/>
      <c r="I29044"/>
      <c r="J29044" s="6"/>
      <c r="K29044"/>
      <c r="L29044" s="5"/>
      <c r="M29044" s="5"/>
      <c r="N29044"/>
    </row>
    <row r="29045" spans="2:14">
      <c r="B29045"/>
      <c r="C29045"/>
      <c r="D29045"/>
      <c r="E29045"/>
      <c r="F29045"/>
      <c r="G29045"/>
      <c r="H29045"/>
      <c r="I29045"/>
      <c r="J29045" s="6"/>
      <c r="K29045"/>
      <c r="L29045" s="5"/>
      <c r="M29045" s="5"/>
      <c r="N29045"/>
    </row>
    <row r="29046" spans="2:14">
      <c r="B29046"/>
      <c r="C29046"/>
      <c r="D29046"/>
      <c r="E29046"/>
      <c r="F29046"/>
      <c r="G29046"/>
      <c r="H29046"/>
      <c r="I29046"/>
      <c r="J29046" s="6"/>
      <c r="K29046"/>
      <c r="L29046" s="5"/>
      <c r="M29046" s="5"/>
      <c r="N29046"/>
    </row>
    <row r="29047" spans="2:14">
      <c r="B29047"/>
      <c r="C29047"/>
      <c r="D29047"/>
      <c r="E29047"/>
      <c r="F29047"/>
      <c r="G29047"/>
      <c r="H29047"/>
      <c r="I29047"/>
      <c r="J29047" s="6"/>
      <c r="K29047"/>
      <c r="L29047" s="5"/>
      <c r="M29047" s="5"/>
      <c r="N29047"/>
    </row>
    <row r="29048" spans="2:14">
      <c r="B29048"/>
      <c r="C29048"/>
      <c r="D29048"/>
      <c r="E29048"/>
      <c r="F29048"/>
      <c r="G29048"/>
      <c r="H29048"/>
      <c r="I29048"/>
      <c r="J29048" s="6"/>
      <c r="K29048"/>
      <c r="L29048" s="5"/>
      <c r="M29048" s="5"/>
      <c r="N29048"/>
    </row>
    <row r="29049" spans="2:14">
      <c r="B29049"/>
      <c r="C29049"/>
      <c r="D29049"/>
      <c r="E29049"/>
      <c r="F29049"/>
      <c r="G29049"/>
      <c r="H29049"/>
      <c r="I29049"/>
      <c r="J29049" s="6"/>
      <c r="K29049"/>
      <c r="L29049" s="5"/>
      <c r="M29049" s="5"/>
      <c r="N29049"/>
    </row>
    <row r="29050" spans="2:14">
      <c r="B29050"/>
      <c r="C29050"/>
      <c r="D29050"/>
      <c r="E29050"/>
      <c r="F29050"/>
      <c r="G29050"/>
      <c r="H29050"/>
      <c r="I29050"/>
      <c r="J29050" s="6"/>
      <c r="K29050"/>
      <c r="L29050" s="5"/>
      <c r="M29050" s="5"/>
      <c r="N29050"/>
    </row>
    <row r="29051" spans="2:14">
      <c r="B29051"/>
      <c r="C29051"/>
      <c r="D29051"/>
      <c r="E29051"/>
      <c r="F29051"/>
      <c r="G29051"/>
      <c r="H29051"/>
      <c r="I29051"/>
      <c r="J29051" s="6"/>
      <c r="K29051"/>
      <c r="L29051" s="5"/>
      <c r="M29051" s="5"/>
      <c r="N29051"/>
    </row>
    <row r="29052" spans="2:14">
      <c r="B29052"/>
      <c r="C29052"/>
      <c r="D29052"/>
      <c r="E29052"/>
      <c r="F29052"/>
      <c r="G29052"/>
      <c r="H29052"/>
      <c r="I29052"/>
      <c r="J29052" s="6"/>
      <c r="K29052"/>
      <c r="L29052" s="5"/>
      <c r="M29052" s="5"/>
      <c r="N29052"/>
    </row>
    <row r="29053" spans="2:14">
      <c r="B29053"/>
      <c r="C29053"/>
      <c r="D29053"/>
      <c r="E29053"/>
      <c r="F29053"/>
      <c r="G29053"/>
      <c r="H29053"/>
      <c r="I29053"/>
      <c r="J29053" s="6"/>
      <c r="K29053"/>
      <c r="L29053"/>
      <c r="M29053" s="5"/>
      <c r="N29053"/>
    </row>
    <row r="29054" spans="2:14">
      <c r="B29054"/>
      <c r="C29054"/>
      <c r="D29054"/>
      <c r="E29054"/>
      <c r="F29054"/>
      <c r="G29054"/>
      <c r="H29054"/>
      <c r="I29054"/>
      <c r="J29054" s="6"/>
      <c r="K29054"/>
      <c r="L29054"/>
      <c r="M29054" s="5"/>
      <c r="N29054"/>
    </row>
    <row r="29055" spans="2:14">
      <c r="B29055"/>
      <c r="C29055"/>
      <c r="D29055"/>
      <c r="E29055"/>
      <c r="F29055"/>
      <c r="G29055"/>
      <c r="H29055"/>
      <c r="I29055"/>
      <c r="J29055" s="6"/>
      <c r="K29055"/>
      <c r="L29055" s="5"/>
      <c r="M29055" s="5"/>
      <c r="N29055"/>
    </row>
    <row r="29056" spans="2:14">
      <c r="B29056"/>
      <c r="C29056"/>
      <c r="D29056"/>
      <c r="E29056"/>
      <c r="F29056"/>
      <c r="G29056"/>
      <c r="H29056"/>
      <c r="I29056"/>
      <c r="J29056" s="6"/>
      <c r="K29056"/>
      <c r="L29056" s="5"/>
      <c r="M29056" s="5"/>
      <c r="N29056"/>
    </row>
    <row r="29057" spans="2:14">
      <c r="B29057"/>
      <c r="C29057"/>
      <c r="D29057"/>
      <c r="E29057"/>
      <c r="F29057"/>
      <c r="G29057"/>
      <c r="H29057"/>
      <c r="I29057"/>
      <c r="J29057" s="6"/>
      <c r="K29057"/>
      <c r="L29057"/>
      <c r="M29057" s="5"/>
      <c r="N29057"/>
    </row>
    <row r="29058" spans="2:14">
      <c r="B29058"/>
      <c r="C29058"/>
      <c r="D29058"/>
      <c r="E29058"/>
      <c r="F29058"/>
      <c r="G29058"/>
      <c r="H29058"/>
      <c r="I29058"/>
      <c r="J29058" s="6"/>
      <c r="K29058"/>
      <c r="L29058"/>
      <c r="M29058" s="5"/>
      <c r="N29058"/>
    </row>
    <row r="29059" spans="2:14">
      <c r="B29059"/>
      <c r="C29059"/>
      <c r="D29059"/>
      <c r="E29059"/>
      <c r="F29059"/>
      <c r="G29059"/>
      <c r="H29059"/>
      <c r="I29059"/>
      <c r="J29059" s="6"/>
      <c r="K29059"/>
      <c r="L29059" s="5"/>
      <c r="M29059" s="5"/>
      <c r="N29059"/>
    </row>
    <row r="29060" spans="2:14">
      <c r="B29060"/>
      <c r="C29060"/>
      <c r="D29060"/>
      <c r="E29060"/>
      <c r="F29060"/>
      <c r="G29060"/>
      <c r="H29060"/>
      <c r="I29060"/>
      <c r="J29060" s="6"/>
      <c r="K29060"/>
      <c r="L29060" s="5"/>
      <c r="M29060" s="5"/>
      <c r="N29060"/>
    </row>
    <row r="29061" spans="2:14">
      <c r="B29061"/>
      <c r="C29061"/>
      <c r="D29061"/>
      <c r="E29061"/>
      <c r="F29061"/>
      <c r="G29061"/>
      <c r="H29061"/>
      <c r="I29061"/>
      <c r="J29061" s="6"/>
      <c r="K29061"/>
      <c r="L29061" s="5"/>
      <c r="M29061" s="5"/>
      <c r="N29061"/>
    </row>
    <row r="29062" spans="2:14">
      <c r="B29062"/>
      <c r="C29062"/>
      <c r="D29062"/>
      <c r="E29062"/>
      <c r="F29062"/>
      <c r="G29062"/>
      <c r="H29062"/>
      <c r="I29062"/>
      <c r="J29062" s="6"/>
      <c r="K29062"/>
      <c r="L29062" s="5"/>
      <c r="M29062" s="5"/>
      <c r="N29062"/>
    </row>
    <row r="29063" spans="2:14">
      <c r="B29063"/>
      <c r="C29063"/>
      <c r="D29063"/>
      <c r="E29063"/>
      <c r="F29063"/>
      <c r="G29063"/>
      <c r="H29063"/>
      <c r="I29063"/>
      <c r="J29063" s="6"/>
      <c r="K29063"/>
      <c r="L29063" s="5"/>
      <c r="M29063" s="5"/>
      <c r="N29063"/>
    </row>
    <row r="29064" spans="2:14">
      <c r="B29064"/>
      <c r="C29064"/>
      <c r="D29064"/>
      <c r="E29064"/>
      <c r="F29064"/>
      <c r="G29064"/>
      <c r="H29064"/>
      <c r="I29064"/>
      <c r="J29064" s="6"/>
      <c r="K29064"/>
      <c r="L29064" s="5"/>
      <c r="M29064" s="5"/>
      <c r="N29064"/>
    </row>
    <row r="29065" spans="2:14">
      <c r="B29065"/>
      <c r="C29065"/>
      <c r="D29065"/>
      <c r="E29065"/>
      <c r="F29065"/>
      <c r="G29065"/>
      <c r="H29065"/>
      <c r="I29065"/>
      <c r="J29065" s="6"/>
      <c r="K29065"/>
      <c r="L29065" s="5"/>
      <c r="M29065" s="5"/>
      <c r="N29065"/>
    </row>
    <row r="29066" spans="2:14">
      <c r="B29066"/>
      <c r="C29066"/>
      <c r="D29066"/>
      <c r="E29066"/>
      <c r="F29066"/>
      <c r="G29066"/>
      <c r="H29066"/>
      <c r="I29066"/>
      <c r="J29066" s="6"/>
      <c r="K29066"/>
      <c r="L29066" s="5"/>
      <c r="M29066" s="5"/>
      <c r="N29066"/>
    </row>
    <row r="29067" spans="2:14">
      <c r="B29067"/>
      <c r="C29067"/>
      <c r="D29067"/>
      <c r="E29067"/>
      <c r="F29067"/>
      <c r="G29067"/>
      <c r="H29067"/>
      <c r="I29067"/>
      <c r="J29067" s="6"/>
      <c r="K29067"/>
      <c r="L29067" s="5"/>
      <c r="M29067" s="5"/>
      <c r="N29067"/>
    </row>
    <row r="29068" spans="2:14">
      <c r="B29068"/>
      <c r="C29068"/>
      <c r="D29068"/>
      <c r="E29068"/>
      <c r="F29068"/>
      <c r="G29068"/>
      <c r="H29068"/>
      <c r="I29068"/>
      <c r="J29068" s="6"/>
      <c r="K29068"/>
      <c r="L29068" s="5"/>
      <c r="M29068" s="5"/>
      <c r="N29068"/>
    </row>
    <row r="29069" spans="2:14">
      <c r="B29069"/>
      <c r="C29069"/>
      <c r="D29069"/>
      <c r="E29069"/>
      <c r="F29069"/>
      <c r="G29069"/>
      <c r="H29069"/>
      <c r="I29069"/>
      <c r="J29069" s="6"/>
      <c r="K29069"/>
      <c r="L29069" s="5"/>
      <c r="M29069" s="5"/>
      <c r="N29069"/>
    </row>
    <row r="29070" spans="2:14">
      <c r="B29070"/>
      <c r="C29070"/>
      <c r="D29070"/>
      <c r="E29070"/>
      <c r="F29070"/>
      <c r="G29070"/>
      <c r="H29070"/>
      <c r="I29070"/>
      <c r="J29070" s="6"/>
      <c r="K29070"/>
      <c r="L29070" s="5"/>
      <c r="M29070" s="5"/>
      <c r="N29070"/>
    </row>
    <row r="29071" spans="2:14">
      <c r="B29071"/>
      <c r="C29071"/>
      <c r="D29071"/>
      <c r="E29071"/>
      <c r="F29071"/>
      <c r="G29071"/>
      <c r="H29071"/>
      <c r="I29071"/>
      <c r="J29071" s="6"/>
      <c r="K29071"/>
      <c r="L29071" s="5"/>
      <c r="M29071" s="5"/>
      <c r="N29071"/>
    </row>
    <row r="29072" spans="2:14">
      <c r="B29072"/>
      <c r="C29072"/>
      <c r="D29072"/>
      <c r="E29072"/>
      <c r="F29072"/>
      <c r="G29072"/>
      <c r="H29072"/>
      <c r="I29072"/>
      <c r="J29072" s="6"/>
      <c r="K29072"/>
      <c r="L29072" s="5"/>
      <c r="M29072" s="5"/>
      <c r="N29072"/>
    </row>
    <row r="29073" spans="2:14">
      <c r="B29073"/>
      <c r="C29073"/>
      <c r="D29073"/>
      <c r="E29073"/>
      <c r="F29073"/>
      <c r="G29073"/>
      <c r="H29073"/>
      <c r="I29073"/>
      <c r="J29073" s="6"/>
      <c r="K29073"/>
      <c r="L29073" s="5"/>
      <c r="M29073" s="5"/>
      <c r="N29073"/>
    </row>
    <row r="29074" spans="2:14">
      <c r="B29074"/>
      <c r="C29074"/>
      <c r="D29074"/>
      <c r="E29074"/>
      <c r="F29074"/>
      <c r="G29074"/>
      <c r="H29074"/>
      <c r="I29074"/>
      <c r="J29074" s="6"/>
      <c r="K29074"/>
      <c r="L29074"/>
      <c r="M29074" s="5"/>
      <c r="N29074"/>
    </row>
    <row r="29075" spans="2:14">
      <c r="B29075"/>
      <c r="C29075"/>
      <c r="D29075"/>
      <c r="E29075"/>
      <c r="F29075"/>
      <c r="G29075"/>
      <c r="H29075"/>
      <c r="I29075"/>
      <c r="J29075" s="6"/>
      <c r="K29075"/>
      <c r="L29075"/>
      <c r="M29075" s="5"/>
      <c r="N29075"/>
    </row>
    <row r="29076" spans="2:14">
      <c r="B29076"/>
      <c r="C29076"/>
      <c r="D29076"/>
      <c r="E29076"/>
      <c r="F29076"/>
      <c r="G29076"/>
      <c r="H29076"/>
      <c r="I29076"/>
      <c r="J29076" s="6"/>
      <c r="K29076"/>
      <c r="L29076" s="5"/>
      <c r="M29076" s="5"/>
      <c r="N29076"/>
    </row>
    <row r="29077" spans="2:14">
      <c r="B29077"/>
      <c r="C29077"/>
      <c r="D29077"/>
      <c r="E29077"/>
      <c r="F29077"/>
      <c r="G29077"/>
      <c r="H29077"/>
      <c r="I29077"/>
      <c r="J29077" s="6"/>
      <c r="K29077"/>
      <c r="L29077" s="5"/>
      <c r="M29077" s="5"/>
      <c r="N29077"/>
    </row>
    <row r="29078" spans="2:14">
      <c r="B29078"/>
      <c r="C29078"/>
      <c r="D29078"/>
      <c r="E29078"/>
      <c r="F29078"/>
      <c r="G29078"/>
      <c r="H29078"/>
      <c r="I29078"/>
      <c r="J29078" s="6"/>
      <c r="K29078"/>
      <c r="L29078" s="5"/>
      <c r="M29078" s="5"/>
      <c r="N29078"/>
    </row>
    <row r="29079" spans="2:14">
      <c r="B29079"/>
      <c r="C29079"/>
      <c r="D29079"/>
      <c r="E29079"/>
      <c r="F29079"/>
      <c r="G29079"/>
      <c r="H29079"/>
      <c r="I29079"/>
      <c r="J29079" s="6"/>
      <c r="K29079"/>
      <c r="L29079" s="5"/>
      <c r="M29079" s="5"/>
      <c r="N29079"/>
    </row>
    <row r="29080" spans="2:14">
      <c r="B29080"/>
      <c r="C29080"/>
      <c r="D29080"/>
      <c r="E29080"/>
      <c r="F29080"/>
      <c r="G29080"/>
      <c r="H29080"/>
      <c r="I29080"/>
      <c r="J29080" s="6"/>
      <c r="K29080"/>
      <c r="L29080" s="5"/>
      <c r="M29080" s="5"/>
      <c r="N29080"/>
    </row>
    <row r="29081" spans="2:14">
      <c r="B29081"/>
      <c r="C29081"/>
      <c r="D29081"/>
      <c r="E29081"/>
      <c r="F29081"/>
      <c r="G29081"/>
      <c r="H29081"/>
      <c r="I29081"/>
      <c r="J29081" s="6"/>
      <c r="K29081"/>
      <c r="L29081" s="5"/>
      <c r="M29081" s="5"/>
      <c r="N29081"/>
    </row>
    <row r="29082" spans="2:14">
      <c r="B29082"/>
      <c r="C29082"/>
      <c r="D29082"/>
      <c r="E29082"/>
      <c r="F29082"/>
      <c r="G29082"/>
      <c r="H29082"/>
      <c r="I29082"/>
      <c r="J29082" s="6"/>
      <c r="K29082"/>
      <c r="L29082" s="5"/>
      <c r="M29082" s="5"/>
      <c r="N29082"/>
    </row>
    <row r="29083" spans="2:14">
      <c r="B29083"/>
      <c r="C29083"/>
      <c r="D29083"/>
      <c r="E29083"/>
      <c r="F29083"/>
      <c r="G29083"/>
      <c r="H29083"/>
      <c r="I29083"/>
      <c r="J29083" s="6"/>
      <c r="K29083"/>
      <c r="L29083" s="5"/>
      <c r="M29083" s="5"/>
      <c r="N29083"/>
    </row>
    <row r="29084" spans="2:14">
      <c r="B29084"/>
      <c r="C29084"/>
      <c r="D29084"/>
      <c r="E29084"/>
      <c r="F29084"/>
      <c r="G29084"/>
      <c r="H29084"/>
      <c r="I29084"/>
      <c r="J29084" s="6"/>
      <c r="K29084"/>
      <c r="L29084" s="5"/>
      <c r="M29084" s="5"/>
      <c r="N29084"/>
    </row>
    <row r="29085" spans="2:14">
      <c r="B29085"/>
      <c r="C29085"/>
      <c r="D29085"/>
      <c r="E29085"/>
      <c r="F29085"/>
      <c r="G29085"/>
      <c r="H29085"/>
      <c r="I29085"/>
      <c r="J29085" s="6"/>
      <c r="K29085"/>
      <c r="L29085" s="5"/>
      <c r="M29085" s="5"/>
      <c r="N29085"/>
    </row>
    <row r="29086" spans="2:14">
      <c r="B29086"/>
      <c r="C29086"/>
      <c r="D29086"/>
      <c r="E29086"/>
      <c r="F29086"/>
      <c r="G29086"/>
      <c r="H29086"/>
      <c r="I29086"/>
      <c r="J29086" s="6"/>
      <c r="K29086"/>
      <c r="L29086" s="5"/>
      <c r="M29086" s="5"/>
      <c r="N29086"/>
    </row>
    <row r="29087" spans="2:14">
      <c r="B29087"/>
      <c r="C29087"/>
      <c r="D29087"/>
      <c r="E29087"/>
      <c r="F29087"/>
      <c r="G29087"/>
      <c r="H29087"/>
      <c r="I29087"/>
      <c r="J29087" s="6"/>
      <c r="K29087"/>
      <c r="L29087" s="5"/>
      <c r="M29087" s="5"/>
      <c r="N29087"/>
    </row>
    <row r="29088" spans="2:14">
      <c r="B29088"/>
      <c r="C29088"/>
      <c r="D29088"/>
      <c r="E29088"/>
      <c r="F29088"/>
      <c r="G29088"/>
      <c r="H29088"/>
      <c r="I29088"/>
      <c r="J29088" s="6"/>
      <c r="K29088"/>
      <c r="L29088" s="5"/>
      <c r="M29088" s="5"/>
      <c r="N29088"/>
    </row>
    <row r="29089" spans="2:14">
      <c r="B29089"/>
      <c r="C29089"/>
      <c r="D29089"/>
      <c r="E29089"/>
      <c r="F29089"/>
      <c r="G29089"/>
      <c r="H29089"/>
      <c r="I29089"/>
      <c r="J29089" s="6"/>
      <c r="K29089"/>
      <c r="L29089" s="5"/>
      <c r="M29089" s="5"/>
      <c r="N29089"/>
    </row>
    <row r="29090" spans="2:14">
      <c r="B29090"/>
      <c r="C29090"/>
      <c r="D29090"/>
      <c r="E29090"/>
      <c r="F29090"/>
      <c r="G29090"/>
      <c r="H29090"/>
      <c r="I29090"/>
      <c r="J29090" s="6"/>
      <c r="K29090"/>
      <c r="L29090" s="5"/>
      <c r="M29090" s="5"/>
      <c r="N29090"/>
    </row>
    <row r="29091" spans="2:14">
      <c r="B29091"/>
      <c r="C29091"/>
      <c r="D29091"/>
      <c r="E29091"/>
      <c r="F29091"/>
      <c r="G29091"/>
      <c r="H29091"/>
      <c r="I29091"/>
      <c r="J29091" s="6"/>
      <c r="K29091"/>
      <c r="L29091" s="5"/>
      <c r="M29091" s="5"/>
      <c r="N29091"/>
    </row>
    <row r="29092" spans="2:14">
      <c r="B29092"/>
      <c r="C29092"/>
      <c r="D29092"/>
      <c r="E29092"/>
      <c r="F29092"/>
      <c r="G29092"/>
      <c r="H29092"/>
      <c r="I29092"/>
      <c r="J29092" s="6"/>
      <c r="K29092"/>
      <c r="L29092" s="5"/>
      <c r="M29092" s="5"/>
      <c r="N29092"/>
    </row>
    <row r="29093" spans="2:14">
      <c r="B29093"/>
      <c r="C29093"/>
      <c r="D29093"/>
      <c r="E29093"/>
      <c r="F29093"/>
      <c r="G29093"/>
      <c r="H29093"/>
      <c r="I29093"/>
      <c r="J29093" s="6"/>
      <c r="K29093"/>
      <c r="L29093" s="5"/>
      <c r="M29093" s="5"/>
      <c r="N29093"/>
    </row>
    <row r="29094" spans="2:14">
      <c r="B29094"/>
      <c r="C29094"/>
      <c r="D29094"/>
      <c r="E29094"/>
      <c r="F29094"/>
      <c r="G29094"/>
      <c r="H29094"/>
      <c r="I29094"/>
      <c r="J29094" s="6"/>
      <c r="K29094"/>
      <c r="L29094" s="5"/>
      <c r="M29094" s="5"/>
      <c r="N29094"/>
    </row>
    <row r="29095" spans="2:14">
      <c r="B29095"/>
      <c r="C29095"/>
      <c r="D29095"/>
      <c r="E29095"/>
      <c r="F29095"/>
      <c r="G29095"/>
      <c r="H29095"/>
      <c r="I29095"/>
      <c r="J29095" s="6"/>
      <c r="K29095"/>
      <c r="L29095" s="5"/>
      <c r="M29095" s="5"/>
      <c r="N29095"/>
    </row>
    <row r="29096" spans="2:14">
      <c r="B29096"/>
      <c r="C29096"/>
      <c r="D29096"/>
      <c r="E29096"/>
      <c r="F29096"/>
      <c r="G29096"/>
      <c r="H29096"/>
      <c r="I29096"/>
      <c r="J29096" s="6"/>
      <c r="K29096"/>
      <c r="L29096" s="5"/>
      <c r="M29096" s="5"/>
      <c r="N29096"/>
    </row>
    <row r="29097" spans="2:14">
      <c r="B29097"/>
      <c r="C29097"/>
      <c r="D29097"/>
      <c r="E29097"/>
      <c r="F29097"/>
      <c r="G29097"/>
      <c r="H29097"/>
      <c r="I29097"/>
      <c r="J29097" s="6"/>
      <c r="K29097"/>
      <c r="L29097" s="5"/>
      <c r="M29097" s="5"/>
      <c r="N29097"/>
    </row>
    <row r="29098" spans="2:14">
      <c r="B29098"/>
      <c r="C29098"/>
      <c r="D29098"/>
      <c r="E29098"/>
      <c r="F29098"/>
      <c r="G29098"/>
      <c r="H29098"/>
      <c r="I29098"/>
      <c r="J29098" s="6"/>
      <c r="K29098"/>
      <c r="L29098" s="5"/>
      <c r="M29098" s="5"/>
      <c r="N29098"/>
    </row>
    <row r="29099" spans="2:14">
      <c r="B29099"/>
      <c r="C29099"/>
      <c r="D29099"/>
      <c r="E29099"/>
      <c r="F29099"/>
      <c r="G29099"/>
      <c r="H29099"/>
      <c r="I29099"/>
      <c r="J29099" s="6"/>
      <c r="K29099"/>
      <c r="L29099" s="5"/>
      <c r="M29099" s="5"/>
      <c r="N29099"/>
    </row>
    <row r="29100" spans="2:14">
      <c r="B29100"/>
      <c r="C29100"/>
      <c r="D29100"/>
      <c r="E29100"/>
      <c r="F29100"/>
      <c r="G29100"/>
      <c r="H29100"/>
      <c r="I29100"/>
      <c r="J29100" s="6"/>
      <c r="K29100"/>
      <c r="L29100" s="5"/>
      <c r="M29100" s="5"/>
      <c r="N29100"/>
    </row>
    <row r="29101" spans="2:14">
      <c r="B29101"/>
      <c r="C29101"/>
      <c r="D29101"/>
      <c r="E29101"/>
      <c r="F29101"/>
      <c r="G29101"/>
      <c r="H29101"/>
      <c r="I29101"/>
      <c r="J29101" s="6"/>
      <c r="K29101"/>
      <c r="L29101"/>
      <c r="M29101" s="5"/>
      <c r="N29101"/>
    </row>
    <row r="29102" spans="2:14">
      <c r="B29102"/>
      <c r="C29102"/>
      <c r="D29102"/>
      <c r="E29102"/>
      <c r="F29102"/>
      <c r="G29102"/>
      <c r="H29102"/>
      <c r="I29102"/>
      <c r="J29102" s="6"/>
      <c r="K29102"/>
      <c r="L29102" s="5"/>
      <c r="M29102" s="5"/>
      <c r="N29102"/>
    </row>
    <row r="29103" spans="2:14">
      <c r="B29103"/>
      <c r="C29103"/>
      <c r="D29103"/>
      <c r="E29103"/>
      <c r="F29103"/>
      <c r="G29103"/>
      <c r="H29103"/>
      <c r="I29103"/>
      <c r="J29103" s="6"/>
      <c r="K29103"/>
      <c r="L29103"/>
      <c r="M29103" s="5"/>
      <c r="N29103"/>
    </row>
    <row r="29104" spans="2:14">
      <c r="B29104"/>
      <c r="C29104"/>
      <c r="D29104"/>
      <c r="E29104"/>
      <c r="F29104"/>
      <c r="G29104"/>
      <c r="H29104"/>
      <c r="I29104"/>
      <c r="J29104" s="6"/>
      <c r="K29104"/>
      <c r="L29104" s="5"/>
      <c r="M29104" s="5"/>
      <c r="N29104"/>
    </row>
    <row r="29105" spans="2:14">
      <c r="B29105"/>
      <c r="C29105"/>
      <c r="D29105"/>
      <c r="E29105"/>
      <c r="F29105"/>
      <c r="G29105"/>
      <c r="H29105"/>
      <c r="I29105"/>
      <c r="J29105" s="6"/>
      <c r="K29105"/>
      <c r="L29105" s="5"/>
      <c r="M29105" s="5"/>
      <c r="N29105"/>
    </row>
    <row r="29106" spans="2:14">
      <c r="B29106"/>
      <c r="C29106"/>
      <c r="D29106"/>
      <c r="E29106"/>
      <c r="F29106"/>
      <c r="G29106"/>
      <c r="H29106"/>
      <c r="I29106"/>
      <c r="J29106" s="6"/>
      <c r="K29106"/>
      <c r="L29106" s="5"/>
      <c r="M29106" s="5"/>
      <c r="N29106"/>
    </row>
    <row r="29107" spans="2:14">
      <c r="B29107"/>
      <c r="C29107"/>
      <c r="D29107"/>
      <c r="E29107"/>
      <c r="F29107"/>
      <c r="G29107"/>
      <c r="H29107"/>
      <c r="I29107"/>
      <c r="J29107" s="6"/>
      <c r="K29107"/>
      <c r="L29107" s="5"/>
      <c r="M29107" s="5"/>
      <c r="N29107"/>
    </row>
    <row r="29108" spans="2:14">
      <c r="B29108"/>
      <c r="C29108"/>
      <c r="D29108"/>
      <c r="E29108"/>
      <c r="F29108"/>
      <c r="G29108"/>
      <c r="H29108"/>
      <c r="I29108"/>
      <c r="J29108" s="6"/>
      <c r="K29108"/>
      <c r="L29108" s="5"/>
      <c r="M29108" s="5"/>
      <c r="N29108"/>
    </row>
    <row r="29109" spans="2:14">
      <c r="B29109"/>
      <c r="C29109"/>
      <c r="D29109"/>
      <c r="E29109"/>
      <c r="F29109"/>
      <c r="G29109"/>
      <c r="H29109"/>
      <c r="I29109"/>
      <c r="J29109" s="6"/>
      <c r="K29109"/>
      <c r="L29109"/>
      <c r="M29109" s="5"/>
      <c r="N29109"/>
    </row>
    <row r="29110" spans="2:14">
      <c r="B29110"/>
      <c r="C29110"/>
      <c r="D29110"/>
      <c r="E29110"/>
      <c r="F29110"/>
      <c r="G29110"/>
      <c r="H29110"/>
      <c r="I29110"/>
      <c r="J29110" s="6"/>
      <c r="K29110"/>
      <c r="L29110" s="5"/>
      <c r="M29110" s="5"/>
      <c r="N29110"/>
    </row>
    <row r="29111" spans="2:14">
      <c r="B29111"/>
      <c r="C29111"/>
      <c r="D29111"/>
      <c r="E29111"/>
      <c r="F29111"/>
      <c r="G29111"/>
      <c r="H29111"/>
      <c r="I29111"/>
      <c r="J29111" s="6"/>
      <c r="K29111"/>
      <c r="L29111" s="5"/>
      <c r="M29111" s="5"/>
      <c r="N29111"/>
    </row>
    <row r="29112" spans="2:14">
      <c r="B29112"/>
      <c r="C29112"/>
      <c r="D29112"/>
      <c r="E29112"/>
      <c r="F29112"/>
      <c r="G29112"/>
      <c r="H29112"/>
      <c r="I29112"/>
      <c r="J29112" s="6"/>
      <c r="K29112"/>
      <c r="L29112" s="5"/>
      <c r="M29112" s="5"/>
      <c r="N29112"/>
    </row>
    <row r="29113" spans="2:14">
      <c r="B29113"/>
      <c r="C29113"/>
      <c r="D29113"/>
      <c r="E29113"/>
      <c r="F29113"/>
      <c r="G29113"/>
      <c r="H29113"/>
      <c r="I29113"/>
      <c r="J29113" s="6"/>
      <c r="K29113"/>
      <c r="L29113" s="5"/>
      <c r="M29113" s="5"/>
      <c r="N29113"/>
    </row>
    <row r="29114" spans="2:14">
      <c r="B29114"/>
      <c r="C29114"/>
      <c r="D29114"/>
      <c r="E29114"/>
      <c r="F29114"/>
      <c r="G29114"/>
      <c r="H29114"/>
      <c r="I29114"/>
      <c r="J29114" s="6"/>
      <c r="K29114"/>
      <c r="L29114" s="5"/>
      <c r="M29114" s="5"/>
      <c r="N29114"/>
    </row>
    <row r="29115" spans="2:14">
      <c r="B29115"/>
      <c r="C29115"/>
      <c r="D29115"/>
      <c r="E29115"/>
      <c r="F29115"/>
      <c r="G29115"/>
      <c r="H29115"/>
      <c r="I29115"/>
      <c r="J29115" s="6"/>
      <c r="K29115"/>
      <c r="L29115" s="5"/>
      <c r="M29115" s="5"/>
      <c r="N29115"/>
    </row>
    <row r="29116" spans="2:14">
      <c r="B29116"/>
      <c r="C29116"/>
      <c r="D29116"/>
      <c r="E29116"/>
      <c r="F29116"/>
      <c r="G29116"/>
      <c r="H29116"/>
      <c r="I29116"/>
      <c r="J29116" s="6"/>
      <c r="K29116"/>
      <c r="L29116" s="5"/>
      <c r="M29116" s="5"/>
      <c r="N29116"/>
    </row>
    <row r="29117" spans="2:14">
      <c r="B29117"/>
      <c r="C29117"/>
      <c r="D29117"/>
      <c r="E29117"/>
      <c r="F29117"/>
      <c r="G29117"/>
      <c r="H29117"/>
      <c r="I29117"/>
      <c r="J29117" s="6"/>
      <c r="K29117"/>
      <c r="L29117" s="5"/>
      <c r="M29117" s="5"/>
      <c r="N29117"/>
    </row>
    <row r="29118" spans="2:14">
      <c r="B29118"/>
      <c r="C29118"/>
      <c r="D29118"/>
      <c r="E29118"/>
      <c r="F29118"/>
      <c r="G29118"/>
      <c r="H29118"/>
      <c r="I29118"/>
      <c r="J29118" s="6"/>
      <c r="K29118"/>
      <c r="L29118"/>
      <c r="M29118" s="5"/>
      <c r="N29118"/>
    </row>
    <row r="29119" spans="2:14">
      <c r="B29119"/>
      <c r="C29119"/>
      <c r="D29119"/>
      <c r="E29119"/>
      <c r="F29119"/>
      <c r="G29119"/>
      <c r="H29119"/>
      <c r="I29119"/>
      <c r="J29119" s="6"/>
      <c r="K29119"/>
      <c r="L29119"/>
      <c r="M29119" s="5"/>
      <c r="N29119"/>
    </row>
    <row r="29120" spans="2:14">
      <c r="B29120"/>
      <c r="C29120"/>
      <c r="D29120"/>
      <c r="E29120"/>
      <c r="F29120"/>
      <c r="G29120"/>
      <c r="H29120"/>
      <c r="I29120"/>
      <c r="J29120" s="6"/>
      <c r="K29120"/>
      <c r="L29120"/>
      <c r="M29120" s="5"/>
      <c r="N29120"/>
    </row>
    <row r="29121" spans="2:14">
      <c r="B29121"/>
      <c r="C29121"/>
      <c r="D29121"/>
      <c r="E29121"/>
      <c r="F29121"/>
      <c r="G29121"/>
      <c r="H29121"/>
      <c r="I29121"/>
      <c r="J29121" s="6"/>
      <c r="K29121"/>
      <c r="L29121" s="5"/>
      <c r="M29121" s="5"/>
      <c r="N29121"/>
    </row>
    <row r="29122" spans="2:14">
      <c r="B29122"/>
      <c r="C29122"/>
      <c r="D29122"/>
      <c r="E29122"/>
      <c r="F29122"/>
      <c r="G29122"/>
      <c r="H29122"/>
      <c r="I29122"/>
      <c r="J29122" s="6"/>
      <c r="K29122"/>
      <c r="L29122" s="5"/>
      <c r="M29122" s="5"/>
      <c r="N29122"/>
    </row>
    <row r="29123" spans="2:14">
      <c r="B29123"/>
      <c r="C29123"/>
      <c r="D29123"/>
      <c r="E29123"/>
      <c r="F29123"/>
      <c r="G29123"/>
      <c r="H29123"/>
      <c r="I29123"/>
      <c r="J29123" s="6"/>
      <c r="K29123"/>
      <c r="L29123" s="5"/>
      <c r="M29123" s="5"/>
      <c r="N29123"/>
    </row>
    <row r="29124" spans="2:14">
      <c r="B29124"/>
      <c r="C29124"/>
      <c r="D29124"/>
      <c r="E29124"/>
      <c r="F29124"/>
      <c r="G29124"/>
      <c r="H29124"/>
      <c r="I29124"/>
      <c r="J29124" s="6"/>
      <c r="K29124"/>
      <c r="L29124" s="5"/>
      <c r="M29124" s="5"/>
      <c r="N29124"/>
    </row>
    <row r="29125" spans="2:14">
      <c r="B29125"/>
      <c r="C29125"/>
      <c r="D29125"/>
      <c r="E29125"/>
      <c r="F29125"/>
      <c r="G29125"/>
      <c r="H29125"/>
      <c r="I29125"/>
      <c r="J29125" s="6"/>
      <c r="K29125"/>
      <c r="L29125" s="5"/>
      <c r="M29125" s="5"/>
      <c r="N29125"/>
    </row>
    <row r="29126" spans="2:14">
      <c r="B29126"/>
      <c r="C29126"/>
      <c r="D29126"/>
      <c r="E29126"/>
      <c r="F29126"/>
      <c r="G29126"/>
      <c r="H29126"/>
      <c r="I29126"/>
      <c r="J29126" s="6"/>
      <c r="K29126"/>
      <c r="L29126" s="5"/>
      <c r="M29126" s="5"/>
      <c r="N29126"/>
    </row>
    <row r="29127" spans="2:14">
      <c r="B29127"/>
      <c r="C29127"/>
      <c r="D29127"/>
      <c r="E29127"/>
      <c r="F29127"/>
      <c r="G29127"/>
      <c r="H29127"/>
      <c r="I29127"/>
      <c r="J29127" s="6"/>
      <c r="K29127"/>
      <c r="L29127" s="5"/>
      <c r="M29127" s="5"/>
      <c r="N29127"/>
    </row>
    <row r="29128" spans="2:14">
      <c r="B29128"/>
      <c r="C29128"/>
      <c r="D29128"/>
      <c r="E29128"/>
      <c r="F29128"/>
      <c r="G29128"/>
      <c r="H29128"/>
      <c r="I29128"/>
      <c r="J29128" s="6"/>
      <c r="K29128"/>
      <c r="L29128" s="5"/>
      <c r="M29128" s="5"/>
      <c r="N29128"/>
    </row>
    <row r="29129" spans="2:14">
      <c r="B29129"/>
      <c r="C29129"/>
      <c r="D29129"/>
      <c r="E29129"/>
      <c r="F29129"/>
      <c r="G29129"/>
      <c r="H29129"/>
      <c r="I29129"/>
      <c r="J29129" s="6"/>
      <c r="K29129"/>
      <c r="L29129" s="5"/>
      <c r="M29129" s="5"/>
      <c r="N29129"/>
    </row>
    <row r="29130" spans="2:14">
      <c r="B29130"/>
      <c r="C29130"/>
      <c r="D29130"/>
      <c r="E29130"/>
      <c r="F29130"/>
      <c r="G29130"/>
      <c r="H29130"/>
      <c r="I29130"/>
      <c r="J29130" s="6"/>
      <c r="K29130"/>
      <c r="L29130" s="5"/>
      <c r="M29130" s="5"/>
      <c r="N29130"/>
    </row>
    <row r="29131" spans="2:14">
      <c r="B29131"/>
      <c r="C29131"/>
      <c r="D29131"/>
      <c r="E29131"/>
      <c r="F29131"/>
      <c r="G29131"/>
      <c r="H29131"/>
      <c r="I29131"/>
      <c r="J29131" s="6"/>
      <c r="K29131"/>
      <c r="L29131" s="5"/>
      <c r="M29131" s="5"/>
      <c r="N29131"/>
    </row>
    <row r="29132" spans="2:14">
      <c r="B29132"/>
      <c r="C29132"/>
      <c r="D29132"/>
      <c r="E29132"/>
      <c r="F29132"/>
      <c r="G29132"/>
      <c r="H29132"/>
      <c r="I29132"/>
      <c r="J29132" s="6"/>
      <c r="K29132"/>
      <c r="L29132" s="5"/>
      <c r="M29132" s="5"/>
      <c r="N29132"/>
    </row>
    <row r="29133" spans="2:14">
      <c r="B29133"/>
      <c r="C29133"/>
      <c r="D29133"/>
      <c r="E29133"/>
      <c r="F29133"/>
      <c r="G29133"/>
      <c r="H29133"/>
      <c r="I29133"/>
      <c r="J29133" s="6"/>
      <c r="K29133"/>
      <c r="L29133" s="5"/>
      <c r="M29133" s="5"/>
      <c r="N29133"/>
    </row>
    <row r="29134" spans="2:14">
      <c r="B29134"/>
      <c r="C29134"/>
      <c r="D29134"/>
      <c r="E29134"/>
      <c r="F29134"/>
      <c r="G29134"/>
      <c r="H29134"/>
      <c r="I29134"/>
      <c r="J29134" s="6"/>
      <c r="K29134"/>
      <c r="L29134" s="5"/>
      <c r="M29134" s="5"/>
      <c r="N29134"/>
    </row>
    <row r="29135" spans="2:14">
      <c r="B29135"/>
      <c r="C29135"/>
      <c r="D29135"/>
      <c r="E29135"/>
      <c r="F29135"/>
      <c r="G29135"/>
      <c r="H29135"/>
      <c r="I29135"/>
      <c r="J29135" s="6"/>
      <c r="K29135"/>
      <c r="L29135" s="5"/>
      <c r="M29135" s="5"/>
      <c r="N29135"/>
    </row>
    <row r="29136" spans="2:14">
      <c r="B29136"/>
      <c r="C29136"/>
      <c r="D29136"/>
      <c r="E29136"/>
      <c r="F29136"/>
      <c r="G29136"/>
      <c r="H29136"/>
      <c r="I29136"/>
      <c r="J29136" s="6"/>
      <c r="K29136"/>
      <c r="L29136" s="5"/>
      <c r="M29136" s="5"/>
      <c r="N29136"/>
    </row>
    <row r="29137" spans="2:14">
      <c r="B29137"/>
      <c r="C29137"/>
      <c r="D29137"/>
      <c r="E29137"/>
      <c r="F29137"/>
      <c r="G29137"/>
      <c r="H29137"/>
      <c r="I29137"/>
      <c r="J29137" s="6"/>
      <c r="K29137"/>
      <c r="L29137" s="5"/>
      <c r="M29137" s="5"/>
      <c r="N29137"/>
    </row>
    <row r="29138" spans="2:14">
      <c r="B29138"/>
      <c r="C29138"/>
      <c r="D29138"/>
      <c r="E29138"/>
      <c r="F29138"/>
      <c r="G29138"/>
      <c r="H29138"/>
      <c r="I29138"/>
      <c r="J29138" s="6"/>
      <c r="K29138"/>
      <c r="L29138" s="5"/>
      <c r="M29138" s="5"/>
      <c r="N29138"/>
    </row>
    <row r="29139" spans="2:14">
      <c r="B29139"/>
      <c r="C29139"/>
      <c r="D29139"/>
      <c r="E29139"/>
      <c r="F29139"/>
      <c r="G29139"/>
      <c r="H29139"/>
      <c r="I29139"/>
      <c r="J29139" s="6"/>
      <c r="K29139"/>
      <c r="L29139" s="5"/>
      <c r="M29139" s="5"/>
      <c r="N29139"/>
    </row>
    <row r="29140" spans="2:14">
      <c r="B29140"/>
      <c r="C29140"/>
      <c r="D29140"/>
      <c r="E29140"/>
      <c r="F29140"/>
      <c r="G29140"/>
      <c r="H29140"/>
      <c r="I29140"/>
      <c r="J29140" s="6"/>
      <c r="K29140"/>
      <c r="L29140" s="5"/>
      <c r="M29140" s="5"/>
      <c r="N29140"/>
    </row>
    <row r="29141" spans="2:14">
      <c r="B29141"/>
      <c r="C29141"/>
      <c r="D29141"/>
      <c r="E29141"/>
      <c r="F29141"/>
      <c r="G29141"/>
      <c r="H29141"/>
      <c r="I29141"/>
      <c r="J29141" s="6"/>
      <c r="K29141"/>
      <c r="L29141"/>
      <c r="M29141" s="5"/>
      <c r="N29141"/>
    </row>
    <row r="29142" spans="2:14">
      <c r="B29142"/>
      <c r="C29142"/>
      <c r="D29142"/>
      <c r="E29142"/>
      <c r="F29142"/>
      <c r="G29142"/>
      <c r="H29142"/>
      <c r="I29142"/>
      <c r="J29142" s="6"/>
      <c r="K29142"/>
      <c r="L29142" s="5"/>
      <c r="M29142" s="5"/>
      <c r="N29142"/>
    </row>
    <row r="29143" spans="2:14">
      <c r="B29143"/>
      <c r="C29143"/>
      <c r="D29143"/>
      <c r="E29143"/>
      <c r="F29143"/>
      <c r="G29143"/>
      <c r="H29143"/>
      <c r="I29143"/>
      <c r="J29143" s="6"/>
      <c r="K29143"/>
      <c r="L29143" s="5"/>
      <c r="M29143" s="5"/>
      <c r="N29143"/>
    </row>
    <row r="29144" spans="2:14">
      <c r="B29144"/>
      <c r="C29144"/>
      <c r="D29144"/>
      <c r="E29144"/>
      <c r="F29144"/>
      <c r="G29144"/>
      <c r="H29144"/>
      <c r="I29144"/>
      <c r="J29144" s="6"/>
      <c r="K29144"/>
      <c r="L29144" s="5"/>
      <c r="M29144" s="5"/>
      <c r="N29144"/>
    </row>
    <row r="29145" spans="2:14">
      <c r="B29145"/>
      <c r="C29145"/>
      <c r="D29145"/>
      <c r="E29145"/>
      <c r="F29145"/>
      <c r="G29145"/>
      <c r="H29145"/>
      <c r="I29145"/>
      <c r="J29145" s="6"/>
      <c r="K29145"/>
      <c r="L29145" s="5"/>
      <c r="M29145" s="5"/>
      <c r="N29145"/>
    </row>
    <row r="29146" spans="2:14">
      <c r="B29146"/>
      <c r="C29146"/>
      <c r="D29146"/>
      <c r="E29146"/>
      <c r="F29146"/>
      <c r="G29146"/>
      <c r="H29146"/>
      <c r="I29146"/>
      <c r="J29146" s="6"/>
      <c r="K29146"/>
      <c r="L29146" s="5"/>
      <c r="M29146" s="5"/>
      <c r="N29146"/>
    </row>
    <row r="29147" spans="2:14">
      <c r="B29147"/>
      <c r="C29147"/>
      <c r="D29147"/>
      <c r="E29147"/>
      <c r="F29147"/>
      <c r="G29147"/>
      <c r="H29147"/>
      <c r="I29147"/>
      <c r="J29147" s="6"/>
      <c r="K29147"/>
      <c r="L29147" s="5"/>
      <c r="M29147" s="5"/>
      <c r="N29147"/>
    </row>
    <row r="29148" spans="2:14">
      <c r="B29148"/>
      <c r="C29148"/>
      <c r="D29148"/>
      <c r="E29148"/>
      <c r="F29148"/>
      <c r="G29148"/>
      <c r="H29148"/>
      <c r="I29148"/>
      <c r="J29148" s="6"/>
      <c r="K29148"/>
      <c r="L29148" s="5"/>
      <c r="M29148" s="5"/>
      <c r="N29148"/>
    </row>
    <row r="29149" spans="2:14">
      <c r="B29149"/>
      <c r="C29149"/>
      <c r="D29149"/>
      <c r="E29149"/>
      <c r="F29149"/>
      <c r="G29149"/>
      <c r="H29149"/>
      <c r="I29149"/>
      <c r="J29149" s="6"/>
      <c r="K29149"/>
      <c r="L29149" s="5"/>
      <c r="M29149" s="5"/>
      <c r="N29149"/>
    </row>
    <row r="29150" spans="2:14">
      <c r="B29150"/>
      <c r="C29150"/>
      <c r="D29150"/>
      <c r="E29150"/>
      <c r="F29150"/>
      <c r="G29150"/>
      <c r="H29150"/>
      <c r="I29150"/>
      <c r="J29150" s="6"/>
      <c r="K29150"/>
      <c r="L29150" s="5"/>
      <c r="M29150" s="5"/>
      <c r="N29150"/>
    </row>
    <row r="29151" spans="2:14">
      <c r="B29151"/>
      <c r="C29151"/>
      <c r="D29151"/>
      <c r="E29151"/>
      <c r="F29151"/>
      <c r="G29151"/>
      <c r="H29151"/>
      <c r="I29151"/>
      <c r="J29151" s="6"/>
      <c r="K29151"/>
      <c r="L29151" s="5"/>
      <c r="M29151" s="5"/>
      <c r="N29151"/>
    </row>
    <row r="29152" spans="2:14">
      <c r="B29152"/>
      <c r="C29152"/>
      <c r="D29152"/>
      <c r="E29152"/>
      <c r="F29152"/>
      <c r="G29152"/>
      <c r="H29152"/>
      <c r="I29152"/>
      <c r="J29152" s="6"/>
      <c r="K29152"/>
      <c r="L29152" s="5"/>
      <c r="M29152" s="5"/>
      <c r="N29152"/>
    </row>
    <row r="29153" spans="2:14">
      <c r="B29153"/>
      <c r="C29153"/>
      <c r="D29153"/>
      <c r="E29153"/>
      <c r="F29153"/>
      <c r="G29153"/>
      <c r="H29153"/>
      <c r="I29153"/>
      <c r="J29153" s="6"/>
      <c r="K29153"/>
      <c r="L29153" s="5"/>
      <c r="M29153" s="5"/>
      <c r="N29153"/>
    </row>
    <row r="29154" spans="2:14">
      <c r="B29154"/>
      <c r="C29154"/>
      <c r="D29154"/>
      <c r="E29154"/>
      <c r="F29154"/>
      <c r="G29154"/>
      <c r="H29154"/>
      <c r="I29154"/>
      <c r="J29154" s="6"/>
      <c r="K29154"/>
      <c r="L29154" s="5"/>
      <c r="M29154" s="5"/>
      <c r="N29154"/>
    </row>
    <row r="29155" spans="2:14">
      <c r="B29155"/>
      <c r="C29155"/>
      <c r="D29155"/>
      <c r="E29155"/>
      <c r="F29155"/>
      <c r="G29155"/>
      <c r="H29155"/>
      <c r="I29155"/>
      <c r="J29155" s="6"/>
      <c r="K29155"/>
      <c r="L29155" s="5"/>
      <c r="M29155" s="5"/>
      <c r="N29155"/>
    </row>
    <row r="29156" spans="2:14">
      <c r="B29156"/>
      <c r="C29156"/>
      <c r="D29156"/>
      <c r="E29156"/>
      <c r="F29156"/>
      <c r="G29156"/>
      <c r="H29156"/>
      <c r="I29156"/>
      <c r="J29156" s="6"/>
      <c r="K29156"/>
      <c r="L29156" s="5"/>
      <c r="M29156" s="5"/>
      <c r="N29156"/>
    </row>
    <row r="29157" spans="2:14">
      <c r="B29157"/>
      <c r="C29157"/>
      <c r="D29157"/>
      <c r="E29157"/>
      <c r="F29157"/>
      <c r="G29157"/>
      <c r="H29157"/>
      <c r="I29157"/>
      <c r="J29157" s="6"/>
      <c r="K29157"/>
      <c r="L29157" s="5"/>
      <c r="M29157" s="5"/>
      <c r="N29157"/>
    </row>
    <row r="29158" spans="2:14">
      <c r="B29158"/>
      <c r="C29158"/>
      <c r="D29158"/>
      <c r="E29158"/>
      <c r="F29158"/>
      <c r="G29158"/>
      <c r="H29158"/>
      <c r="I29158"/>
      <c r="J29158" s="6"/>
      <c r="K29158"/>
      <c r="L29158" s="5"/>
      <c r="M29158" s="5"/>
      <c r="N29158"/>
    </row>
    <row r="29159" spans="2:14">
      <c r="B29159"/>
      <c r="C29159"/>
      <c r="D29159"/>
      <c r="E29159"/>
      <c r="F29159"/>
      <c r="G29159"/>
      <c r="H29159"/>
      <c r="I29159"/>
      <c r="J29159" s="6"/>
      <c r="K29159"/>
      <c r="L29159" s="5"/>
      <c r="M29159" s="5"/>
      <c r="N29159"/>
    </row>
    <row r="29160" spans="2:14">
      <c r="B29160"/>
      <c r="C29160"/>
      <c r="D29160"/>
      <c r="E29160"/>
      <c r="F29160"/>
      <c r="G29160"/>
      <c r="H29160"/>
      <c r="I29160"/>
      <c r="J29160" s="6"/>
      <c r="K29160"/>
      <c r="L29160" s="5"/>
      <c r="M29160" s="5"/>
      <c r="N29160"/>
    </row>
    <row r="29161" spans="2:14">
      <c r="B29161"/>
      <c r="C29161"/>
      <c r="D29161"/>
      <c r="E29161"/>
      <c r="F29161"/>
      <c r="G29161"/>
      <c r="H29161"/>
      <c r="I29161"/>
      <c r="J29161" s="6"/>
      <c r="K29161"/>
      <c r="L29161" s="5"/>
      <c r="M29161" s="5"/>
      <c r="N29161"/>
    </row>
    <row r="29162" spans="2:14">
      <c r="B29162"/>
      <c r="C29162"/>
      <c r="D29162"/>
      <c r="E29162"/>
      <c r="F29162"/>
      <c r="G29162"/>
      <c r="H29162"/>
      <c r="I29162"/>
      <c r="J29162" s="6"/>
      <c r="K29162"/>
      <c r="L29162" s="5"/>
      <c r="M29162" s="5"/>
      <c r="N29162"/>
    </row>
    <row r="29163" spans="2:14">
      <c r="B29163"/>
      <c r="C29163"/>
      <c r="D29163"/>
      <c r="E29163"/>
      <c r="F29163"/>
      <c r="G29163"/>
      <c r="H29163"/>
      <c r="I29163"/>
      <c r="J29163" s="6"/>
      <c r="K29163"/>
      <c r="L29163" s="5"/>
      <c r="M29163" s="5"/>
      <c r="N29163"/>
    </row>
    <row r="29164" spans="2:14">
      <c r="B29164"/>
      <c r="C29164"/>
      <c r="D29164"/>
      <c r="E29164"/>
      <c r="F29164"/>
      <c r="G29164"/>
      <c r="H29164"/>
      <c r="I29164"/>
      <c r="J29164" s="6"/>
      <c r="K29164"/>
      <c r="L29164" s="5"/>
      <c r="M29164" s="5"/>
      <c r="N29164"/>
    </row>
    <row r="29165" spans="2:14">
      <c r="B29165"/>
      <c r="C29165"/>
      <c r="D29165"/>
      <c r="E29165"/>
      <c r="F29165"/>
      <c r="G29165"/>
      <c r="H29165"/>
      <c r="I29165"/>
      <c r="J29165" s="6"/>
      <c r="K29165"/>
      <c r="L29165" s="5"/>
      <c r="M29165" s="5"/>
      <c r="N29165"/>
    </row>
    <row r="29166" spans="2:14">
      <c r="B29166"/>
      <c r="C29166"/>
      <c r="D29166"/>
      <c r="E29166"/>
      <c r="F29166"/>
      <c r="G29166"/>
      <c r="H29166"/>
      <c r="I29166"/>
      <c r="J29166" s="6"/>
      <c r="K29166"/>
      <c r="L29166" s="5"/>
      <c r="M29166" s="5"/>
      <c r="N29166"/>
    </row>
    <row r="29167" spans="2:14">
      <c r="B29167"/>
      <c r="C29167"/>
      <c r="D29167"/>
      <c r="E29167"/>
      <c r="F29167"/>
      <c r="G29167"/>
      <c r="H29167"/>
      <c r="I29167"/>
      <c r="J29167" s="6"/>
      <c r="K29167"/>
      <c r="L29167" s="5"/>
      <c r="M29167" s="5"/>
      <c r="N29167"/>
    </row>
    <row r="29168" spans="2:14">
      <c r="B29168"/>
      <c r="C29168"/>
      <c r="D29168"/>
      <c r="E29168"/>
      <c r="F29168"/>
      <c r="G29168"/>
      <c r="H29168"/>
      <c r="I29168"/>
      <c r="J29168" s="6"/>
      <c r="K29168"/>
      <c r="L29168" s="5"/>
      <c r="M29168" s="5"/>
      <c r="N29168"/>
    </row>
    <row r="29169" spans="2:14">
      <c r="B29169"/>
      <c r="C29169"/>
      <c r="D29169"/>
      <c r="E29169"/>
      <c r="F29169"/>
      <c r="G29169"/>
      <c r="H29169"/>
      <c r="I29169"/>
      <c r="J29169" s="6"/>
      <c r="K29169"/>
      <c r="L29169" s="5"/>
      <c r="M29169" s="5"/>
      <c r="N29169"/>
    </row>
    <row r="29170" spans="2:14">
      <c r="B29170"/>
      <c r="C29170"/>
      <c r="D29170"/>
      <c r="E29170"/>
      <c r="F29170"/>
      <c r="G29170"/>
      <c r="H29170"/>
      <c r="I29170"/>
      <c r="J29170" s="6"/>
      <c r="K29170"/>
      <c r="L29170" s="5"/>
      <c r="M29170" s="5"/>
      <c r="N29170"/>
    </row>
    <row r="29171" spans="2:14">
      <c r="B29171"/>
      <c r="C29171"/>
      <c r="D29171"/>
      <c r="E29171"/>
      <c r="F29171"/>
      <c r="G29171"/>
      <c r="H29171"/>
      <c r="I29171"/>
      <c r="J29171" s="6"/>
      <c r="K29171"/>
      <c r="L29171" s="5"/>
      <c r="M29171" s="5"/>
      <c r="N29171"/>
    </row>
    <row r="29172" spans="2:14">
      <c r="B29172"/>
      <c r="C29172"/>
      <c r="D29172"/>
      <c r="E29172"/>
      <c r="F29172"/>
      <c r="G29172"/>
      <c r="H29172"/>
      <c r="I29172"/>
      <c r="J29172" s="6"/>
      <c r="K29172"/>
      <c r="L29172" s="5"/>
      <c r="M29172" s="5"/>
      <c r="N29172"/>
    </row>
    <row r="29173" spans="2:14">
      <c r="B29173"/>
      <c r="C29173"/>
      <c r="D29173"/>
      <c r="E29173"/>
      <c r="F29173"/>
      <c r="G29173"/>
      <c r="H29173"/>
      <c r="I29173"/>
      <c r="J29173" s="6"/>
      <c r="K29173"/>
      <c r="L29173" s="5"/>
      <c r="M29173" s="5"/>
      <c r="N29173"/>
    </row>
    <row r="29174" spans="2:14">
      <c r="B29174"/>
      <c r="C29174"/>
      <c r="D29174"/>
      <c r="E29174"/>
      <c r="F29174"/>
      <c r="G29174"/>
      <c r="H29174"/>
      <c r="I29174"/>
      <c r="J29174" s="6"/>
      <c r="K29174"/>
      <c r="L29174" s="5"/>
      <c r="M29174" s="5"/>
      <c r="N29174"/>
    </row>
    <row r="29175" spans="2:14">
      <c r="B29175"/>
      <c r="C29175"/>
      <c r="D29175"/>
      <c r="E29175"/>
      <c r="F29175"/>
      <c r="G29175"/>
      <c r="H29175"/>
      <c r="I29175"/>
      <c r="J29175" s="6"/>
      <c r="K29175"/>
      <c r="L29175" s="5"/>
      <c r="M29175" s="5"/>
      <c r="N29175"/>
    </row>
    <row r="29176" spans="2:14">
      <c r="B29176"/>
      <c r="C29176"/>
      <c r="D29176"/>
      <c r="E29176"/>
      <c r="F29176"/>
      <c r="G29176"/>
      <c r="H29176"/>
      <c r="I29176"/>
      <c r="J29176" s="6"/>
      <c r="K29176"/>
      <c r="L29176"/>
      <c r="M29176" s="5"/>
      <c r="N29176"/>
    </row>
    <row r="29177" spans="2:14">
      <c r="B29177"/>
      <c r="C29177"/>
      <c r="D29177"/>
      <c r="E29177"/>
      <c r="F29177"/>
      <c r="G29177"/>
      <c r="H29177"/>
      <c r="I29177"/>
      <c r="J29177" s="6"/>
      <c r="K29177"/>
      <c r="L29177" s="5"/>
      <c r="M29177" s="5"/>
      <c r="N29177"/>
    </row>
    <row r="29178" spans="2:14">
      <c r="B29178"/>
      <c r="C29178"/>
      <c r="D29178"/>
      <c r="E29178"/>
      <c r="F29178"/>
      <c r="G29178"/>
      <c r="H29178"/>
      <c r="I29178"/>
      <c r="J29178" s="6"/>
      <c r="K29178"/>
      <c r="L29178" s="5"/>
      <c r="M29178" s="5"/>
      <c r="N29178"/>
    </row>
    <row r="29179" spans="2:14">
      <c r="B29179"/>
      <c r="C29179"/>
      <c r="D29179"/>
      <c r="E29179"/>
      <c r="F29179"/>
      <c r="G29179"/>
      <c r="H29179"/>
      <c r="I29179"/>
      <c r="J29179" s="6"/>
      <c r="K29179"/>
      <c r="L29179" s="5"/>
      <c r="M29179" s="5"/>
      <c r="N29179"/>
    </row>
    <row r="29180" spans="2:14">
      <c r="B29180"/>
      <c r="C29180"/>
      <c r="D29180"/>
      <c r="E29180"/>
      <c r="F29180"/>
      <c r="G29180"/>
      <c r="H29180"/>
      <c r="I29180"/>
      <c r="J29180" s="6"/>
      <c r="K29180"/>
      <c r="L29180" s="5"/>
      <c r="M29180" s="5"/>
      <c r="N29180"/>
    </row>
    <row r="29181" spans="2:14">
      <c r="B29181"/>
      <c r="C29181"/>
      <c r="D29181"/>
      <c r="E29181"/>
      <c r="F29181"/>
      <c r="G29181"/>
      <c r="H29181"/>
      <c r="I29181"/>
      <c r="J29181" s="6"/>
      <c r="K29181"/>
      <c r="L29181" s="5"/>
      <c r="M29181" s="5"/>
      <c r="N29181"/>
    </row>
    <row r="29182" spans="2:14">
      <c r="B29182"/>
      <c r="C29182"/>
      <c r="D29182"/>
      <c r="E29182"/>
      <c r="F29182"/>
      <c r="G29182"/>
      <c r="H29182"/>
      <c r="I29182"/>
      <c r="J29182" s="6"/>
      <c r="K29182"/>
      <c r="L29182" s="5"/>
      <c r="M29182" s="5"/>
      <c r="N29182"/>
    </row>
    <row r="29183" spans="2:14">
      <c r="B29183"/>
      <c r="C29183"/>
      <c r="D29183"/>
      <c r="E29183"/>
      <c r="F29183"/>
      <c r="G29183"/>
      <c r="H29183"/>
      <c r="I29183"/>
      <c r="J29183" s="6"/>
      <c r="K29183"/>
      <c r="L29183"/>
      <c r="M29183" s="5"/>
      <c r="N29183"/>
    </row>
    <row r="29184" spans="2:14">
      <c r="B29184"/>
      <c r="C29184"/>
      <c r="D29184"/>
      <c r="E29184"/>
      <c r="F29184"/>
      <c r="G29184"/>
      <c r="H29184"/>
      <c r="I29184"/>
      <c r="J29184" s="6"/>
      <c r="K29184"/>
      <c r="L29184" s="5"/>
      <c r="M29184" s="5"/>
      <c r="N29184"/>
    </row>
    <row r="29185" spans="2:14">
      <c r="B29185"/>
      <c r="C29185"/>
      <c r="D29185"/>
      <c r="E29185"/>
      <c r="F29185"/>
      <c r="G29185"/>
      <c r="H29185"/>
      <c r="I29185"/>
      <c r="J29185" s="6"/>
      <c r="K29185"/>
      <c r="L29185" s="5"/>
      <c r="M29185" s="5"/>
      <c r="N29185"/>
    </row>
    <row r="29186" spans="2:14">
      <c r="B29186"/>
      <c r="C29186"/>
      <c r="D29186"/>
      <c r="E29186"/>
      <c r="F29186"/>
      <c r="G29186"/>
      <c r="H29186"/>
      <c r="I29186"/>
      <c r="J29186" s="6"/>
      <c r="K29186"/>
      <c r="L29186" s="5"/>
      <c r="M29186" s="5"/>
      <c r="N29186"/>
    </row>
    <row r="29187" spans="2:14">
      <c r="B29187"/>
      <c r="C29187"/>
      <c r="D29187"/>
      <c r="E29187"/>
      <c r="F29187"/>
      <c r="G29187"/>
      <c r="H29187"/>
      <c r="I29187"/>
      <c r="J29187" s="6"/>
      <c r="K29187"/>
      <c r="L29187" s="5"/>
      <c r="M29187" s="5"/>
      <c r="N29187"/>
    </row>
    <row r="29188" spans="2:14">
      <c r="B29188"/>
      <c r="C29188"/>
      <c r="D29188"/>
      <c r="E29188"/>
      <c r="F29188"/>
      <c r="G29188"/>
      <c r="H29188"/>
      <c r="I29188"/>
      <c r="J29188" s="6"/>
      <c r="K29188"/>
      <c r="L29188" s="5"/>
      <c r="M29188" s="5"/>
      <c r="N29188"/>
    </row>
    <row r="29189" spans="2:14">
      <c r="B29189"/>
      <c r="C29189"/>
      <c r="D29189"/>
      <c r="E29189"/>
      <c r="F29189"/>
      <c r="G29189"/>
      <c r="H29189"/>
      <c r="I29189"/>
      <c r="J29189" s="6"/>
      <c r="K29189"/>
      <c r="L29189"/>
      <c r="M29189" s="5"/>
      <c r="N29189"/>
    </row>
    <row r="29190" spans="2:14">
      <c r="B29190"/>
      <c r="C29190"/>
      <c r="D29190"/>
      <c r="E29190"/>
      <c r="F29190"/>
      <c r="G29190"/>
      <c r="H29190"/>
      <c r="I29190"/>
      <c r="J29190" s="6"/>
      <c r="K29190"/>
      <c r="L29190" s="5"/>
      <c r="M29190" s="5"/>
      <c r="N29190"/>
    </row>
    <row r="29191" spans="2:14">
      <c r="B29191"/>
      <c r="C29191"/>
      <c r="D29191"/>
      <c r="E29191"/>
      <c r="F29191"/>
      <c r="G29191"/>
      <c r="H29191"/>
      <c r="I29191"/>
      <c r="J29191" s="6"/>
      <c r="K29191"/>
      <c r="L29191" s="5"/>
      <c r="M29191" s="5"/>
      <c r="N29191"/>
    </row>
    <row r="29192" spans="2:14">
      <c r="B29192"/>
      <c r="C29192"/>
      <c r="D29192"/>
      <c r="E29192"/>
      <c r="F29192"/>
      <c r="G29192"/>
      <c r="H29192"/>
      <c r="I29192"/>
      <c r="J29192" s="6"/>
      <c r="K29192"/>
      <c r="L29192" s="5"/>
      <c r="M29192" s="5"/>
      <c r="N29192"/>
    </row>
    <row r="29193" spans="2:14">
      <c r="B29193"/>
      <c r="C29193"/>
      <c r="D29193"/>
      <c r="E29193"/>
      <c r="F29193"/>
      <c r="G29193"/>
      <c r="H29193"/>
      <c r="I29193"/>
      <c r="J29193" s="6"/>
      <c r="K29193"/>
      <c r="L29193" s="5"/>
      <c r="M29193" s="5"/>
      <c r="N29193"/>
    </row>
    <row r="29194" spans="2:14">
      <c r="B29194"/>
      <c r="C29194"/>
      <c r="D29194"/>
      <c r="E29194"/>
      <c r="F29194"/>
      <c r="G29194"/>
      <c r="H29194"/>
      <c r="I29194"/>
      <c r="J29194" s="6"/>
      <c r="K29194"/>
      <c r="L29194" s="5"/>
      <c r="M29194" s="5"/>
      <c r="N29194"/>
    </row>
    <row r="29195" spans="2:14">
      <c r="B29195"/>
      <c r="C29195"/>
      <c r="D29195"/>
      <c r="E29195"/>
      <c r="F29195"/>
      <c r="G29195"/>
      <c r="H29195"/>
      <c r="I29195"/>
      <c r="J29195" s="6"/>
      <c r="K29195"/>
      <c r="L29195" s="5"/>
      <c r="M29195" s="5"/>
      <c r="N29195"/>
    </row>
    <row r="29196" spans="2:14">
      <c r="B29196"/>
      <c r="C29196"/>
      <c r="D29196"/>
      <c r="E29196"/>
      <c r="F29196"/>
      <c r="G29196"/>
      <c r="H29196"/>
      <c r="I29196"/>
      <c r="J29196" s="6"/>
      <c r="K29196"/>
      <c r="L29196" s="5"/>
      <c r="M29196" s="5"/>
      <c r="N29196"/>
    </row>
    <row r="29197" spans="2:14">
      <c r="B29197"/>
      <c r="C29197"/>
      <c r="D29197"/>
      <c r="E29197"/>
      <c r="F29197"/>
      <c r="G29197"/>
      <c r="H29197"/>
      <c r="I29197"/>
      <c r="J29197" s="6"/>
      <c r="K29197"/>
      <c r="L29197" s="5"/>
      <c r="M29197" s="5"/>
      <c r="N29197"/>
    </row>
    <row r="29198" spans="2:14">
      <c r="B29198"/>
      <c r="C29198"/>
      <c r="D29198"/>
      <c r="E29198"/>
      <c r="F29198"/>
      <c r="G29198"/>
      <c r="H29198"/>
      <c r="I29198"/>
      <c r="J29198" s="6"/>
      <c r="K29198"/>
      <c r="L29198" s="5"/>
      <c r="M29198" s="5"/>
      <c r="N29198"/>
    </row>
    <row r="29199" spans="2:14">
      <c r="B29199"/>
      <c r="C29199"/>
      <c r="D29199"/>
      <c r="E29199"/>
      <c r="F29199"/>
      <c r="G29199"/>
      <c r="H29199"/>
      <c r="I29199"/>
      <c r="J29199" s="6"/>
      <c r="K29199"/>
      <c r="L29199" s="5"/>
      <c r="M29199" s="5"/>
      <c r="N29199"/>
    </row>
    <row r="29200" spans="2:14">
      <c r="B29200"/>
      <c r="C29200"/>
      <c r="D29200"/>
      <c r="E29200"/>
      <c r="F29200"/>
      <c r="G29200"/>
      <c r="H29200"/>
      <c r="I29200"/>
      <c r="J29200" s="6"/>
      <c r="K29200"/>
      <c r="L29200" s="5"/>
      <c r="M29200" s="5"/>
      <c r="N29200"/>
    </row>
    <row r="29201" spans="2:14">
      <c r="B29201"/>
      <c r="C29201"/>
      <c r="D29201"/>
      <c r="E29201"/>
      <c r="F29201"/>
      <c r="G29201"/>
      <c r="H29201"/>
      <c r="I29201"/>
      <c r="J29201" s="6"/>
      <c r="K29201"/>
      <c r="L29201" s="5"/>
      <c r="M29201" s="5"/>
      <c r="N29201"/>
    </row>
    <row r="29202" spans="2:14">
      <c r="B29202"/>
      <c r="C29202"/>
      <c r="D29202"/>
      <c r="E29202"/>
      <c r="F29202"/>
      <c r="G29202"/>
      <c r="H29202"/>
      <c r="I29202"/>
      <c r="J29202" s="6"/>
      <c r="K29202"/>
      <c r="L29202" s="5"/>
      <c r="M29202" s="5"/>
      <c r="N29202"/>
    </row>
    <row r="29203" spans="2:14">
      <c r="B29203"/>
      <c r="C29203"/>
      <c r="D29203"/>
      <c r="E29203"/>
      <c r="F29203"/>
      <c r="G29203"/>
      <c r="H29203"/>
      <c r="I29203"/>
      <c r="J29203" s="6"/>
      <c r="K29203"/>
      <c r="L29203" s="5"/>
      <c r="M29203" s="5"/>
      <c r="N29203"/>
    </row>
    <row r="29204" spans="2:14">
      <c r="B29204"/>
      <c r="C29204"/>
      <c r="D29204"/>
      <c r="E29204"/>
      <c r="F29204"/>
      <c r="G29204"/>
      <c r="H29204"/>
      <c r="I29204"/>
      <c r="J29204" s="6"/>
      <c r="K29204"/>
      <c r="L29204" s="5"/>
      <c r="M29204" s="5"/>
      <c r="N29204"/>
    </row>
    <row r="29205" spans="2:14">
      <c r="B29205"/>
      <c r="C29205"/>
      <c r="D29205"/>
      <c r="E29205"/>
      <c r="F29205"/>
      <c r="G29205"/>
      <c r="H29205"/>
      <c r="I29205"/>
      <c r="J29205" s="6"/>
      <c r="K29205"/>
      <c r="L29205" s="5"/>
      <c r="M29205" s="5"/>
      <c r="N29205"/>
    </row>
    <row r="29206" spans="2:14">
      <c r="B29206"/>
      <c r="C29206"/>
      <c r="D29206"/>
      <c r="E29206"/>
      <c r="F29206"/>
      <c r="G29206"/>
      <c r="H29206"/>
      <c r="I29206"/>
      <c r="J29206" s="6"/>
      <c r="K29206"/>
      <c r="L29206" s="5"/>
      <c r="M29206" s="5"/>
      <c r="N29206"/>
    </row>
    <row r="29207" spans="2:14">
      <c r="B29207"/>
      <c r="C29207"/>
      <c r="D29207"/>
      <c r="E29207"/>
      <c r="F29207"/>
      <c r="G29207"/>
      <c r="H29207"/>
      <c r="I29207"/>
      <c r="J29207" s="6"/>
      <c r="K29207"/>
      <c r="L29207"/>
      <c r="M29207" s="5"/>
      <c r="N29207"/>
    </row>
    <row r="29208" spans="2:14">
      <c r="B29208"/>
      <c r="C29208"/>
      <c r="D29208"/>
      <c r="E29208"/>
      <c r="F29208"/>
      <c r="G29208"/>
      <c r="H29208"/>
      <c r="I29208"/>
      <c r="J29208" s="6"/>
      <c r="K29208"/>
      <c r="L29208"/>
      <c r="M29208" s="5"/>
      <c r="N29208"/>
    </row>
    <row r="29209" spans="2:14">
      <c r="B29209"/>
      <c r="C29209"/>
      <c r="D29209"/>
      <c r="E29209"/>
      <c r="F29209"/>
      <c r="G29209"/>
      <c r="H29209"/>
      <c r="I29209"/>
      <c r="J29209" s="6"/>
      <c r="K29209"/>
      <c r="L29209"/>
      <c r="M29209" s="5"/>
      <c r="N29209"/>
    </row>
    <row r="29210" spans="2:14">
      <c r="B29210"/>
      <c r="C29210"/>
      <c r="D29210"/>
      <c r="E29210"/>
      <c r="F29210"/>
      <c r="G29210"/>
      <c r="H29210"/>
      <c r="I29210"/>
      <c r="J29210" s="6"/>
      <c r="K29210"/>
      <c r="L29210"/>
      <c r="M29210" s="5"/>
      <c r="N29210"/>
    </row>
    <row r="29211" spans="2:14">
      <c r="B29211"/>
      <c r="C29211"/>
      <c r="D29211"/>
      <c r="E29211"/>
      <c r="F29211"/>
      <c r="G29211"/>
      <c r="H29211"/>
      <c r="I29211"/>
      <c r="J29211" s="6"/>
      <c r="K29211"/>
      <c r="L29211" s="5"/>
      <c r="M29211" s="5"/>
      <c r="N29211"/>
    </row>
    <row r="29212" spans="2:14">
      <c r="B29212"/>
      <c r="C29212"/>
      <c r="D29212"/>
      <c r="E29212"/>
      <c r="F29212"/>
      <c r="G29212"/>
      <c r="H29212"/>
      <c r="I29212"/>
      <c r="J29212" s="6"/>
      <c r="K29212"/>
      <c r="L29212" s="5"/>
      <c r="M29212" s="5"/>
      <c r="N29212"/>
    </row>
    <row r="29213" spans="2:14">
      <c r="B29213"/>
      <c r="C29213"/>
      <c r="D29213"/>
      <c r="E29213"/>
      <c r="F29213"/>
      <c r="G29213"/>
      <c r="H29213"/>
      <c r="I29213"/>
      <c r="J29213" s="6"/>
      <c r="K29213"/>
      <c r="L29213" s="5"/>
      <c r="M29213" s="5"/>
      <c r="N29213"/>
    </row>
    <row r="29214" spans="2:14">
      <c r="B29214"/>
      <c r="C29214"/>
      <c r="D29214"/>
      <c r="E29214"/>
      <c r="F29214"/>
      <c r="G29214"/>
      <c r="H29214"/>
      <c r="I29214"/>
      <c r="J29214" s="6"/>
      <c r="K29214"/>
      <c r="L29214" s="5"/>
      <c r="M29214" s="5"/>
      <c r="N29214"/>
    </row>
    <row r="29215" spans="2:14">
      <c r="B29215"/>
      <c r="C29215"/>
      <c r="D29215"/>
      <c r="E29215"/>
      <c r="F29215"/>
      <c r="G29215"/>
      <c r="H29215"/>
      <c r="I29215"/>
      <c r="J29215" s="6"/>
      <c r="K29215"/>
      <c r="L29215" s="5"/>
      <c r="M29215" s="5"/>
      <c r="N29215"/>
    </row>
    <row r="29216" spans="2:14">
      <c r="B29216"/>
      <c r="C29216"/>
      <c r="D29216"/>
      <c r="E29216"/>
      <c r="F29216"/>
      <c r="G29216"/>
      <c r="H29216"/>
      <c r="I29216"/>
      <c r="J29216" s="6"/>
      <c r="K29216"/>
      <c r="L29216" s="5"/>
      <c r="M29216" s="5"/>
      <c r="N29216"/>
    </row>
    <row r="29217" spans="2:14">
      <c r="B29217"/>
      <c r="C29217"/>
      <c r="D29217"/>
      <c r="E29217"/>
      <c r="F29217"/>
      <c r="G29217"/>
      <c r="H29217"/>
      <c r="I29217"/>
      <c r="J29217" s="6"/>
      <c r="K29217"/>
      <c r="L29217" s="5"/>
      <c r="M29217" s="5"/>
      <c r="N29217"/>
    </row>
    <row r="29218" spans="2:14">
      <c r="B29218"/>
      <c r="C29218"/>
      <c r="D29218"/>
      <c r="E29218"/>
      <c r="F29218"/>
      <c r="G29218"/>
      <c r="H29218"/>
      <c r="I29218"/>
      <c r="J29218" s="6"/>
      <c r="K29218"/>
      <c r="L29218" s="5"/>
      <c r="M29218" s="5"/>
      <c r="N29218"/>
    </row>
    <row r="29219" spans="2:14">
      <c r="B29219"/>
      <c r="C29219"/>
      <c r="D29219"/>
      <c r="E29219"/>
      <c r="F29219"/>
      <c r="G29219"/>
      <c r="H29219"/>
      <c r="I29219"/>
      <c r="J29219" s="6"/>
      <c r="K29219"/>
      <c r="L29219" s="5"/>
      <c r="M29219" s="5"/>
      <c r="N29219"/>
    </row>
    <row r="29220" spans="2:14">
      <c r="B29220"/>
      <c r="C29220"/>
      <c r="D29220"/>
      <c r="E29220"/>
      <c r="F29220"/>
      <c r="G29220"/>
      <c r="H29220"/>
      <c r="I29220"/>
      <c r="J29220" s="6"/>
      <c r="K29220"/>
      <c r="L29220" s="5"/>
      <c r="M29220" s="5"/>
      <c r="N29220"/>
    </row>
    <row r="29221" spans="2:14">
      <c r="B29221"/>
      <c r="C29221"/>
      <c r="D29221"/>
      <c r="E29221"/>
      <c r="F29221"/>
      <c r="G29221"/>
      <c r="H29221"/>
      <c r="I29221"/>
      <c r="J29221" s="6"/>
      <c r="K29221"/>
      <c r="L29221" s="5"/>
      <c r="M29221" s="5"/>
      <c r="N29221"/>
    </row>
    <row r="29222" spans="2:14">
      <c r="B29222"/>
      <c r="C29222"/>
      <c r="D29222"/>
      <c r="E29222"/>
      <c r="F29222"/>
      <c r="G29222"/>
      <c r="H29222"/>
      <c r="I29222"/>
      <c r="J29222" s="6"/>
      <c r="K29222"/>
      <c r="L29222" s="5"/>
      <c r="M29222" s="5"/>
      <c r="N29222"/>
    </row>
    <row r="29223" spans="2:14">
      <c r="B29223"/>
      <c r="C29223"/>
      <c r="D29223"/>
      <c r="E29223"/>
      <c r="F29223"/>
      <c r="G29223"/>
      <c r="H29223"/>
      <c r="I29223"/>
      <c r="J29223" s="6"/>
      <c r="K29223"/>
      <c r="L29223" s="5"/>
      <c r="M29223" s="5"/>
      <c r="N29223"/>
    </row>
    <row r="29224" spans="2:14">
      <c r="B29224"/>
      <c r="C29224"/>
      <c r="D29224"/>
      <c r="E29224"/>
      <c r="F29224"/>
      <c r="G29224"/>
      <c r="H29224"/>
      <c r="I29224"/>
      <c r="J29224" s="6"/>
      <c r="K29224"/>
      <c r="L29224"/>
      <c r="M29224" s="5"/>
      <c r="N29224"/>
    </row>
    <row r="29225" spans="2:14">
      <c r="B29225"/>
      <c r="C29225"/>
      <c r="D29225"/>
      <c r="E29225"/>
      <c r="F29225"/>
      <c r="G29225"/>
      <c r="H29225"/>
      <c r="I29225"/>
      <c r="J29225" s="6"/>
      <c r="K29225"/>
      <c r="L29225" s="5"/>
      <c r="M29225" s="5"/>
      <c r="N29225"/>
    </row>
    <row r="29226" spans="2:14">
      <c r="B29226"/>
      <c r="C29226"/>
      <c r="D29226"/>
      <c r="E29226"/>
      <c r="F29226"/>
      <c r="G29226"/>
      <c r="H29226"/>
      <c r="I29226"/>
      <c r="J29226" s="6"/>
      <c r="K29226"/>
      <c r="L29226" s="5"/>
      <c r="M29226" s="5"/>
      <c r="N29226"/>
    </row>
    <row r="29227" spans="2:14">
      <c r="B29227"/>
      <c r="C29227"/>
      <c r="D29227"/>
      <c r="E29227"/>
      <c r="F29227"/>
      <c r="G29227"/>
      <c r="H29227"/>
      <c r="I29227"/>
      <c r="J29227" s="6"/>
      <c r="K29227"/>
      <c r="L29227" s="5"/>
      <c r="M29227" s="5"/>
      <c r="N29227"/>
    </row>
    <row r="29228" spans="2:14">
      <c r="B29228"/>
      <c r="C29228"/>
      <c r="D29228"/>
      <c r="E29228"/>
      <c r="F29228"/>
      <c r="G29228"/>
      <c r="H29228"/>
      <c r="I29228"/>
      <c r="J29228" s="6"/>
      <c r="K29228"/>
      <c r="L29228" s="5"/>
      <c r="M29228" s="5"/>
      <c r="N29228"/>
    </row>
    <row r="29229" spans="2:14">
      <c r="B29229"/>
      <c r="C29229"/>
      <c r="D29229"/>
      <c r="E29229"/>
      <c r="F29229"/>
      <c r="G29229"/>
      <c r="H29229"/>
      <c r="I29229"/>
      <c r="J29229" s="6"/>
      <c r="K29229"/>
      <c r="L29229" s="5"/>
      <c r="M29229" s="5"/>
      <c r="N29229"/>
    </row>
    <row r="29230" spans="2:14">
      <c r="B29230"/>
      <c r="C29230"/>
      <c r="D29230"/>
      <c r="E29230"/>
      <c r="F29230"/>
      <c r="G29230"/>
      <c r="H29230"/>
      <c r="I29230"/>
      <c r="J29230" s="6"/>
      <c r="K29230"/>
      <c r="L29230" s="5"/>
      <c r="M29230" s="5"/>
      <c r="N29230"/>
    </row>
    <row r="29231" spans="2:14">
      <c r="B29231"/>
      <c r="C29231"/>
      <c r="D29231"/>
      <c r="E29231"/>
      <c r="F29231"/>
      <c r="G29231"/>
      <c r="H29231"/>
      <c r="I29231"/>
      <c r="J29231" s="6"/>
      <c r="K29231"/>
      <c r="L29231" s="5"/>
      <c r="M29231" s="5"/>
      <c r="N29231"/>
    </row>
    <row r="29232" spans="2:14">
      <c r="B29232"/>
      <c r="C29232"/>
      <c r="D29232"/>
      <c r="E29232"/>
      <c r="F29232"/>
      <c r="G29232"/>
      <c r="H29232"/>
      <c r="I29232"/>
      <c r="J29232" s="6"/>
      <c r="K29232"/>
      <c r="L29232" s="5"/>
      <c r="M29232" s="5"/>
      <c r="N29232"/>
    </row>
    <row r="29233" spans="2:14">
      <c r="B29233"/>
      <c r="C29233"/>
      <c r="D29233"/>
      <c r="E29233"/>
      <c r="F29233"/>
      <c r="G29233"/>
      <c r="H29233"/>
      <c r="I29233"/>
      <c r="J29233" s="6"/>
      <c r="K29233"/>
      <c r="L29233"/>
      <c r="M29233" s="5"/>
      <c r="N29233"/>
    </row>
    <row r="29234" spans="2:14">
      <c r="B29234"/>
      <c r="C29234"/>
      <c r="D29234"/>
      <c r="E29234"/>
      <c r="F29234"/>
      <c r="G29234"/>
      <c r="H29234"/>
      <c r="I29234"/>
      <c r="J29234" s="6"/>
      <c r="K29234"/>
      <c r="L29234"/>
      <c r="M29234" s="5"/>
      <c r="N29234"/>
    </row>
    <row r="29235" spans="2:14">
      <c r="B29235"/>
      <c r="C29235"/>
      <c r="D29235"/>
      <c r="E29235"/>
      <c r="F29235"/>
      <c r="G29235"/>
      <c r="H29235"/>
      <c r="I29235"/>
      <c r="J29235" s="6"/>
      <c r="K29235"/>
      <c r="L29235" s="5"/>
      <c r="M29235" s="5"/>
      <c r="N29235"/>
    </row>
    <row r="29236" spans="2:14">
      <c r="B29236"/>
      <c r="C29236"/>
      <c r="D29236"/>
      <c r="E29236"/>
      <c r="F29236"/>
      <c r="G29236"/>
      <c r="H29236"/>
      <c r="I29236"/>
      <c r="J29236" s="6"/>
      <c r="K29236"/>
      <c r="L29236" s="5"/>
      <c r="M29236" s="5"/>
      <c r="N29236"/>
    </row>
    <row r="29237" spans="2:14">
      <c r="B29237"/>
      <c r="C29237"/>
      <c r="D29237"/>
      <c r="E29237"/>
      <c r="F29237"/>
      <c r="G29237"/>
      <c r="H29237"/>
      <c r="I29237"/>
      <c r="J29237" s="6"/>
      <c r="K29237"/>
      <c r="L29237" s="5"/>
      <c r="M29237" s="5"/>
      <c r="N29237"/>
    </row>
    <row r="29238" spans="2:14">
      <c r="B29238"/>
      <c r="C29238"/>
      <c r="D29238"/>
      <c r="E29238"/>
      <c r="F29238"/>
      <c r="G29238"/>
      <c r="H29238"/>
      <c r="I29238"/>
      <c r="J29238" s="6"/>
      <c r="K29238"/>
      <c r="L29238"/>
      <c r="M29238" s="5"/>
      <c r="N29238"/>
    </row>
    <row r="29239" spans="2:14">
      <c r="B29239"/>
      <c r="C29239"/>
      <c r="D29239"/>
      <c r="E29239"/>
      <c r="F29239"/>
      <c r="G29239"/>
      <c r="H29239"/>
      <c r="I29239"/>
      <c r="J29239" s="6"/>
      <c r="K29239"/>
      <c r="L29239" s="5"/>
      <c r="M29239" s="5"/>
      <c r="N29239"/>
    </row>
    <row r="29240" spans="2:14">
      <c r="B29240"/>
      <c r="C29240"/>
      <c r="D29240"/>
      <c r="E29240"/>
      <c r="F29240"/>
      <c r="G29240"/>
      <c r="H29240"/>
      <c r="I29240"/>
      <c r="J29240" s="6"/>
      <c r="K29240"/>
      <c r="L29240" s="5"/>
      <c r="M29240" s="5"/>
      <c r="N29240"/>
    </row>
    <row r="29241" spans="2:14">
      <c r="B29241"/>
      <c r="C29241"/>
      <c r="D29241"/>
      <c r="E29241"/>
      <c r="F29241"/>
      <c r="G29241"/>
      <c r="H29241"/>
      <c r="I29241"/>
      <c r="J29241" s="6"/>
      <c r="K29241"/>
      <c r="L29241" s="5"/>
      <c r="M29241" s="5"/>
      <c r="N29241"/>
    </row>
    <row r="29242" spans="2:14">
      <c r="B29242"/>
      <c r="C29242"/>
      <c r="D29242"/>
      <c r="E29242"/>
      <c r="F29242"/>
      <c r="G29242"/>
      <c r="H29242"/>
      <c r="I29242"/>
      <c r="J29242" s="6"/>
      <c r="K29242"/>
      <c r="L29242" s="5"/>
      <c r="M29242" s="5"/>
      <c r="N29242"/>
    </row>
    <row r="29243" spans="2:14">
      <c r="B29243"/>
      <c r="C29243"/>
      <c r="D29243"/>
      <c r="E29243"/>
      <c r="F29243"/>
      <c r="G29243"/>
      <c r="H29243"/>
      <c r="I29243"/>
      <c r="J29243" s="6"/>
      <c r="K29243"/>
      <c r="L29243"/>
      <c r="M29243" s="5"/>
      <c r="N29243"/>
    </row>
    <row r="29244" spans="2:14">
      <c r="B29244"/>
      <c r="C29244"/>
      <c r="D29244"/>
      <c r="E29244"/>
      <c r="F29244"/>
      <c r="G29244"/>
      <c r="H29244"/>
      <c r="I29244"/>
      <c r="J29244" s="6"/>
      <c r="K29244"/>
      <c r="L29244"/>
      <c r="M29244" s="5"/>
      <c r="N29244"/>
    </row>
    <row r="29245" spans="2:14">
      <c r="B29245"/>
      <c r="C29245"/>
      <c r="D29245"/>
      <c r="E29245"/>
      <c r="F29245"/>
      <c r="G29245"/>
      <c r="H29245"/>
      <c r="I29245"/>
      <c r="J29245" s="6"/>
      <c r="K29245"/>
      <c r="L29245"/>
      <c r="M29245" s="5"/>
      <c r="N29245"/>
    </row>
    <row r="29246" spans="2:14">
      <c r="B29246"/>
      <c r="C29246"/>
      <c r="D29246"/>
      <c r="E29246"/>
      <c r="F29246"/>
      <c r="G29246"/>
      <c r="H29246"/>
      <c r="I29246"/>
      <c r="J29246" s="6"/>
      <c r="K29246"/>
      <c r="L29246" s="5"/>
      <c r="M29246" s="5"/>
      <c r="N29246"/>
    </row>
    <row r="29247" spans="2:14">
      <c r="B29247"/>
      <c r="C29247"/>
      <c r="D29247"/>
      <c r="E29247"/>
      <c r="F29247"/>
      <c r="G29247"/>
      <c r="H29247"/>
      <c r="I29247"/>
      <c r="J29247" s="6"/>
      <c r="K29247"/>
      <c r="L29247" s="5"/>
      <c r="M29247" s="5"/>
      <c r="N29247"/>
    </row>
    <row r="29248" spans="2:14">
      <c r="B29248"/>
      <c r="C29248"/>
      <c r="D29248"/>
      <c r="E29248"/>
      <c r="F29248"/>
      <c r="G29248"/>
      <c r="H29248"/>
      <c r="I29248"/>
      <c r="J29248" s="6"/>
      <c r="K29248"/>
      <c r="L29248" s="5"/>
      <c r="M29248" s="5"/>
      <c r="N29248"/>
    </row>
    <row r="29249" spans="2:14">
      <c r="B29249"/>
      <c r="C29249"/>
      <c r="D29249"/>
      <c r="E29249"/>
      <c r="F29249"/>
      <c r="G29249"/>
      <c r="H29249"/>
      <c r="I29249"/>
      <c r="J29249" s="6"/>
      <c r="K29249"/>
      <c r="L29249"/>
      <c r="M29249" s="5"/>
      <c r="N29249"/>
    </row>
    <row r="29250" spans="2:14">
      <c r="B29250"/>
      <c r="C29250"/>
      <c r="D29250"/>
      <c r="E29250"/>
      <c r="F29250"/>
      <c r="G29250"/>
      <c r="H29250"/>
      <c r="I29250"/>
      <c r="J29250" s="6"/>
      <c r="K29250"/>
      <c r="L29250" s="5"/>
      <c r="M29250" s="5"/>
      <c r="N29250"/>
    </row>
    <row r="29251" spans="2:14">
      <c r="B29251"/>
      <c r="C29251"/>
      <c r="D29251"/>
      <c r="E29251"/>
      <c r="F29251"/>
      <c r="G29251"/>
      <c r="H29251"/>
      <c r="I29251"/>
      <c r="J29251" s="6"/>
      <c r="K29251"/>
      <c r="L29251" s="5"/>
      <c r="M29251" s="5"/>
      <c r="N29251"/>
    </row>
    <row r="29252" spans="2:14">
      <c r="B29252"/>
      <c r="C29252"/>
      <c r="D29252"/>
      <c r="E29252"/>
      <c r="F29252"/>
      <c r="G29252"/>
      <c r="H29252"/>
      <c r="I29252"/>
      <c r="J29252" s="6"/>
      <c r="K29252"/>
      <c r="L29252" s="5"/>
      <c r="M29252" s="5"/>
      <c r="N29252"/>
    </row>
    <row r="29253" spans="2:14">
      <c r="B29253"/>
      <c r="C29253"/>
      <c r="D29253"/>
      <c r="E29253"/>
      <c r="F29253"/>
      <c r="G29253"/>
      <c r="H29253"/>
      <c r="I29253"/>
      <c r="J29253" s="6"/>
      <c r="K29253"/>
      <c r="L29253" s="5"/>
      <c r="M29253" s="5"/>
      <c r="N29253"/>
    </row>
    <row r="29254" spans="2:14">
      <c r="B29254"/>
      <c r="C29254"/>
      <c r="D29254"/>
      <c r="E29254"/>
      <c r="F29254"/>
      <c r="G29254"/>
      <c r="H29254"/>
      <c r="I29254"/>
      <c r="J29254" s="6"/>
      <c r="K29254"/>
      <c r="L29254" s="5"/>
      <c r="M29254" s="5"/>
      <c r="N29254"/>
    </row>
    <row r="29255" spans="2:14">
      <c r="B29255"/>
      <c r="C29255"/>
      <c r="D29255"/>
      <c r="E29255"/>
      <c r="F29255"/>
      <c r="G29255"/>
      <c r="H29255"/>
      <c r="I29255"/>
      <c r="J29255" s="6"/>
      <c r="K29255"/>
      <c r="L29255"/>
      <c r="M29255" s="5"/>
      <c r="N29255"/>
    </row>
    <row r="29256" spans="2:14">
      <c r="B29256"/>
      <c r="C29256"/>
      <c r="D29256"/>
      <c r="E29256"/>
      <c r="F29256"/>
      <c r="G29256"/>
      <c r="H29256"/>
      <c r="I29256"/>
      <c r="J29256" s="6"/>
      <c r="K29256"/>
      <c r="L29256"/>
      <c r="M29256" s="5"/>
      <c r="N29256"/>
    </row>
    <row r="29257" spans="2:14">
      <c r="B29257"/>
      <c r="C29257"/>
      <c r="D29257"/>
      <c r="E29257"/>
      <c r="F29257"/>
      <c r="G29257"/>
      <c r="H29257"/>
      <c r="I29257"/>
      <c r="J29257" s="6"/>
      <c r="K29257"/>
      <c r="L29257"/>
      <c r="M29257" s="5"/>
      <c r="N29257"/>
    </row>
    <row r="29258" spans="2:14">
      <c r="B29258"/>
      <c r="C29258"/>
      <c r="D29258"/>
      <c r="E29258"/>
      <c r="F29258"/>
      <c r="G29258"/>
      <c r="H29258"/>
      <c r="I29258"/>
      <c r="J29258" s="6"/>
      <c r="K29258"/>
      <c r="L29258" s="5"/>
      <c r="M29258" s="5"/>
      <c r="N29258"/>
    </row>
    <row r="29259" spans="2:14">
      <c r="B29259"/>
      <c r="C29259"/>
      <c r="D29259"/>
      <c r="E29259"/>
      <c r="F29259"/>
      <c r="G29259"/>
      <c r="H29259"/>
      <c r="I29259"/>
      <c r="J29259" s="6"/>
      <c r="K29259"/>
      <c r="L29259" s="5"/>
      <c r="M29259" s="5"/>
      <c r="N29259"/>
    </row>
    <row r="29260" spans="2:14">
      <c r="B29260"/>
      <c r="C29260"/>
      <c r="D29260"/>
      <c r="E29260"/>
      <c r="F29260"/>
      <c r="G29260"/>
      <c r="H29260"/>
      <c r="I29260"/>
      <c r="J29260" s="6"/>
      <c r="K29260"/>
      <c r="L29260" s="5"/>
      <c r="M29260" s="5"/>
      <c r="N29260"/>
    </row>
    <row r="29261" spans="2:14">
      <c r="B29261"/>
      <c r="C29261"/>
      <c r="D29261"/>
      <c r="E29261"/>
      <c r="F29261"/>
      <c r="G29261"/>
      <c r="H29261"/>
      <c r="I29261"/>
      <c r="J29261" s="6"/>
      <c r="K29261"/>
      <c r="L29261" s="5"/>
      <c r="M29261" s="5"/>
      <c r="N29261"/>
    </row>
    <row r="29262" spans="2:14">
      <c r="B29262"/>
      <c r="C29262"/>
      <c r="D29262"/>
      <c r="E29262"/>
      <c r="F29262"/>
      <c r="G29262"/>
      <c r="H29262"/>
      <c r="I29262"/>
      <c r="J29262" s="6"/>
      <c r="K29262"/>
      <c r="L29262" s="5"/>
      <c r="M29262" s="5"/>
      <c r="N29262"/>
    </row>
    <row r="29263" spans="2:14">
      <c r="B29263"/>
      <c r="C29263"/>
      <c r="D29263"/>
      <c r="E29263"/>
      <c r="F29263"/>
      <c r="G29263"/>
      <c r="H29263"/>
      <c r="I29263"/>
      <c r="J29263" s="6"/>
      <c r="K29263"/>
      <c r="L29263"/>
      <c r="M29263" s="5"/>
      <c r="N29263"/>
    </row>
    <row r="29264" spans="2:14">
      <c r="B29264"/>
      <c r="C29264"/>
      <c r="D29264"/>
      <c r="E29264"/>
      <c r="F29264"/>
      <c r="G29264"/>
      <c r="H29264"/>
      <c r="I29264"/>
      <c r="J29264" s="6"/>
      <c r="K29264"/>
      <c r="L29264"/>
      <c r="M29264" s="5"/>
      <c r="N29264"/>
    </row>
    <row r="29265" spans="2:14">
      <c r="B29265"/>
      <c r="C29265"/>
      <c r="D29265"/>
      <c r="E29265"/>
      <c r="F29265"/>
      <c r="G29265"/>
      <c r="H29265"/>
      <c r="I29265"/>
      <c r="J29265" s="6"/>
      <c r="K29265"/>
      <c r="L29265"/>
      <c r="M29265" s="5"/>
      <c r="N29265"/>
    </row>
    <row r="29266" spans="2:14">
      <c r="B29266"/>
      <c r="C29266"/>
      <c r="D29266"/>
      <c r="E29266"/>
      <c r="F29266"/>
      <c r="G29266"/>
      <c r="H29266"/>
      <c r="I29266"/>
      <c r="J29266" s="6"/>
      <c r="K29266"/>
      <c r="L29266" s="5"/>
      <c r="M29266" s="5"/>
      <c r="N29266"/>
    </row>
    <row r="29267" spans="2:14">
      <c r="B29267"/>
      <c r="C29267"/>
      <c r="D29267"/>
      <c r="E29267"/>
      <c r="F29267"/>
      <c r="G29267"/>
      <c r="H29267"/>
      <c r="I29267"/>
      <c r="J29267" s="6"/>
      <c r="K29267"/>
      <c r="L29267" s="5"/>
      <c r="M29267" s="5"/>
      <c r="N29267"/>
    </row>
    <row r="29268" spans="2:14">
      <c r="B29268"/>
      <c r="C29268"/>
      <c r="D29268"/>
      <c r="E29268"/>
      <c r="F29268"/>
      <c r="G29268"/>
      <c r="H29268"/>
      <c r="I29268"/>
      <c r="J29268" s="6"/>
      <c r="K29268"/>
      <c r="L29268" s="5"/>
      <c r="M29268" s="5"/>
      <c r="N29268"/>
    </row>
    <row r="29269" spans="2:14">
      <c r="B29269"/>
      <c r="C29269"/>
      <c r="D29269"/>
      <c r="E29269"/>
      <c r="F29269"/>
      <c r="G29269"/>
      <c r="H29269"/>
      <c r="I29269"/>
      <c r="J29269" s="6"/>
      <c r="K29269"/>
      <c r="L29269" s="5"/>
      <c r="M29269" s="5"/>
      <c r="N29269"/>
    </row>
    <row r="29270" spans="2:14">
      <c r="B29270"/>
      <c r="C29270"/>
      <c r="D29270"/>
      <c r="E29270"/>
      <c r="F29270"/>
      <c r="G29270"/>
      <c r="H29270"/>
      <c r="I29270"/>
      <c r="J29270" s="6"/>
      <c r="K29270"/>
      <c r="L29270" s="5"/>
      <c r="M29270" s="5"/>
      <c r="N29270"/>
    </row>
    <row r="29271" spans="2:14">
      <c r="B29271"/>
      <c r="C29271"/>
      <c r="D29271"/>
      <c r="E29271"/>
      <c r="F29271"/>
      <c r="G29271"/>
      <c r="H29271"/>
      <c r="I29271"/>
      <c r="J29271" s="6"/>
      <c r="K29271"/>
      <c r="L29271" s="5"/>
      <c r="M29271" s="5"/>
      <c r="N29271"/>
    </row>
    <row r="29272" spans="2:14">
      <c r="B29272"/>
      <c r="C29272"/>
      <c r="D29272"/>
      <c r="E29272"/>
      <c r="F29272"/>
      <c r="G29272"/>
      <c r="H29272"/>
      <c r="I29272"/>
      <c r="J29272" s="6"/>
      <c r="K29272"/>
      <c r="L29272" s="5"/>
      <c r="M29272" s="5"/>
      <c r="N29272"/>
    </row>
    <row r="29273" spans="2:14">
      <c r="B29273"/>
      <c r="C29273"/>
      <c r="D29273"/>
      <c r="E29273"/>
      <c r="F29273"/>
      <c r="G29273"/>
      <c r="H29273"/>
      <c r="I29273"/>
      <c r="J29273" s="6"/>
      <c r="K29273"/>
      <c r="L29273" s="5"/>
      <c r="M29273" s="5"/>
      <c r="N29273"/>
    </row>
    <row r="29274" spans="2:14">
      <c r="B29274"/>
      <c r="C29274"/>
      <c r="D29274"/>
      <c r="E29274"/>
      <c r="F29274"/>
      <c r="G29274"/>
      <c r="H29274"/>
      <c r="I29274"/>
      <c r="J29274" s="6"/>
      <c r="K29274"/>
      <c r="L29274"/>
      <c r="M29274" s="5"/>
      <c r="N29274"/>
    </row>
    <row r="29275" spans="2:14">
      <c r="B29275"/>
      <c r="C29275"/>
      <c r="D29275"/>
      <c r="E29275"/>
      <c r="F29275"/>
      <c r="G29275"/>
      <c r="H29275"/>
      <c r="I29275"/>
      <c r="J29275" s="6"/>
      <c r="K29275"/>
      <c r="L29275" s="5"/>
      <c r="M29275" s="5"/>
      <c r="N29275"/>
    </row>
    <row r="29276" spans="2:14">
      <c r="B29276"/>
      <c r="C29276"/>
      <c r="D29276"/>
      <c r="E29276"/>
      <c r="F29276"/>
      <c r="G29276"/>
      <c r="H29276"/>
      <c r="I29276"/>
      <c r="J29276" s="6"/>
      <c r="K29276"/>
      <c r="L29276" s="5"/>
      <c r="M29276" s="5"/>
      <c r="N29276"/>
    </row>
    <row r="29277" spans="2:14">
      <c r="B29277"/>
      <c r="C29277"/>
      <c r="D29277"/>
      <c r="E29277"/>
      <c r="F29277"/>
      <c r="G29277"/>
      <c r="H29277"/>
      <c r="I29277"/>
      <c r="J29277" s="6"/>
      <c r="K29277"/>
      <c r="L29277" s="5"/>
      <c r="M29277" s="5"/>
      <c r="N29277"/>
    </row>
    <row r="29278" spans="2:14">
      <c r="B29278"/>
      <c r="C29278"/>
      <c r="D29278"/>
      <c r="E29278"/>
      <c r="F29278"/>
      <c r="G29278"/>
      <c r="H29278"/>
      <c r="I29278"/>
      <c r="J29278" s="6"/>
      <c r="K29278"/>
      <c r="L29278" s="5"/>
      <c r="M29278" s="5"/>
      <c r="N29278"/>
    </row>
    <row r="29279" spans="2:14">
      <c r="B29279"/>
      <c r="C29279"/>
      <c r="D29279"/>
      <c r="E29279"/>
      <c r="F29279"/>
      <c r="G29279"/>
      <c r="H29279"/>
      <c r="I29279"/>
      <c r="J29279" s="6"/>
      <c r="K29279"/>
      <c r="L29279" s="5"/>
      <c r="M29279" s="5"/>
      <c r="N29279"/>
    </row>
    <row r="29280" spans="2:14">
      <c r="B29280"/>
      <c r="C29280"/>
      <c r="D29280"/>
      <c r="E29280"/>
      <c r="F29280"/>
      <c r="G29280"/>
      <c r="H29280"/>
      <c r="I29280"/>
      <c r="J29280" s="6"/>
      <c r="K29280"/>
      <c r="L29280" s="5"/>
      <c r="M29280" s="5"/>
      <c r="N29280"/>
    </row>
    <row r="29281" spans="2:14">
      <c r="B29281"/>
      <c r="C29281"/>
      <c r="D29281"/>
      <c r="E29281"/>
      <c r="F29281"/>
      <c r="G29281"/>
      <c r="H29281"/>
      <c r="I29281"/>
      <c r="J29281" s="6"/>
      <c r="K29281"/>
      <c r="L29281" s="5"/>
      <c r="M29281" s="5"/>
      <c r="N29281"/>
    </row>
    <row r="29282" spans="2:14">
      <c r="B29282"/>
      <c r="C29282"/>
      <c r="D29282"/>
      <c r="E29282"/>
      <c r="F29282"/>
      <c r="G29282"/>
      <c r="H29282"/>
      <c r="I29282"/>
      <c r="J29282" s="6"/>
      <c r="K29282"/>
      <c r="L29282" s="5"/>
      <c r="M29282" s="5"/>
      <c r="N29282"/>
    </row>
    <row r="29283" spans="2:14">
      <c r="B29283"/>
      <c r="C29283"/>
      <c r="D29283"/>
      <c r="E29283"/>
      <c r="F29283"/>
      <c r="G29283"/>
      <c r="H29283"/>
      <c r="I29283"/>
      <c r="J29283" s="6"/>
      <c r="K29283"/>
      <c r="L29283" s="5"/>
      <c r="M29283" s="5"/>
      <c r="N29283"/>
    </row>
    <row r="29284" spans="2:14">
      <c r="B29284"/>
      <c r="C29284"/>
      <c r="D29284"/>
      <c r="E29284"/>
      <c r="F29284"/>
      <c r="G29284"/>
      <c r="H29284"/>
      <c r="I29284"/>
      <c r="J29284" s="6"/>
      <c r="K29284"/>
      <c r="L29284" s="5"/>
      <c r="M29284" s="5"/>
      <c r="N29284"/>
    </row>
    <row r="29285" spans="2:14">
      <c r="B29285"/>
      <c r="C29285"/>
      <c r="D29285"/>
      <c r="E29285"/>
      <c r="F29285"/>
      <c r="G29285"/>
      <c r="H29285"/>
      <c r="I29285"/>
      <c r="J29285" s="6"/>
      <c r="K29285"/>
      <c r="L29285" s="5"/>
      <c r="M29285" s="5"/>
      <c r="N29285"/>
    </row>
    <row r="29286" spans="2:14">
      <c r="B29286"/>
      <c r="C29286"/>
      <c r="D29286"/>
      <c r="E29286"/>
      <c r="F29286"/>
      <c r="G29286"/>
      <c r="H29286"/>
      <c r="I29286"/>
      <c r="J29286" s="6"/>
      <c r="K29286"/>
      <c r="L29286" s="5"/>
      <c r="M29286" s="5"/>
      <c r="N29286"/>
    </row>
    <row r="29287" spans="2:14">
      <c r="B29287"/>
      <c r="C29287"/>
      <c r="D29287"/>
      <c r="E29287"/>
      <c r="F29287"/>
      <c r="G29287"/>
      <c r="H29287"/>
      <c r="I29287"/>
      <c r="J29287" s="6"/>
      <c r="K29287"/>
      <c r="L29287" s="5"/>
      <c r="M29287" s="5"/>
      <c r="N29287"/>
    </row>
    <row r="29288" spans="2:14">
      <c r="B29288"/>
      <c r="C29288"/>
      <c r="D29288"/>
      <c r="E29288"/>
      <c r="F29288"/>
      <c r="G29288"/>
      <c r="H29288"/>
      <c r="I29288"/>
      <c r="J29288" s="6"/>
      <c r="K29288"/>
      <c r="L29288" s="5"/>
      <c r="M29288" s="5"/>
      <c r="N29288"/>
    </row>
    <row r="29289" spans="2:14">
      <c r="B29289"/>
      <c r="C29289"/>
      <c r="D29289"/>
      <c r="E29289"/>
      <c r="F29289"/>
      <c r="G29289"/>
      <c r="H29289"/>
      <c r="I29289"/>
      <c r="J29289" s="6"/>
      <c r="K29289"/>
      <c r="L29289" s="5"/>
      <c r="M29289" s="5"/>
      <c r="N29289"/>
    </row>
    <row r="29290" spans="2:14">
      <c r="B29290"/>
      <c r="C29290"/>
      <c r="D29290"/>
      <c r="E29290"/>
      <c r="F29290"/>
      <c r="G29290"/>
      <c r="H29290"/>
      <c r="I29290"/>
      <c r="J29290" s="6"/>
      <c r="K29290"/>
      <c r="L29290" s="5"/>
      <c r="M29290" s="5"/>
      <c r="N29290"/>
    </row>
    <row r="29291" spans="2:14">
      <c r="B29291"/>
      <c r="C29291"/>
      <c r="D29291"/>
      <c r="E29291"/>
      <c r="F29291"/>
      <c r="G29291"/>
      <c r="H29291"/>
      <c r="I29291"/>
      <c r="J29291" s="6"/>
      <c r="K29291"/>
      <c r="L29291"/>
      <c r="M29291" s="5"/>
      <c r="N29291"/>
    </row>
    <row r="29292" spans="2:14">
      <c r="B29292"/>
      <c r="C29292"/>
      <c r="D29292"/>
      <c r="E29292"/>
      <c r="F29292"/>
      <c r="G29292"/>
      <c r="H29292"/>
      <c r="I29292"/>
      <c r="J29292" s="6"/>
      <c r="K29292"/>
      <c r="L29292" s="5"/>
      <c r="M29292" s="5"/>
      <c r="N29292"/>
    </row>
    <row r="29293" spans="2:14">
      <c r="B29293"/>
      <c r="C29293"/>
      <c r="D29293"/>
      <c r="E29293"/>
      <c r="F29293"/>
      <c r="G29293"/>
      <c r="H29293"/>
      <c r="I29293"/>
      <c r="J29293" s="6"/>
      <c r="K29293"/>
      <c r="L29293" s="5"/>
      <c r="M29293" s="5"/>
      <c r="N29293"/>
    </row>
    <row r="29294" spans="2:14">
      <c r="B29294"/>
      <c r="C29294"/>
      <c r="D29294"/>
      <c r="E29294"/>
      <c r="F29294"/>
      <c r="G29294"/>
      <c r="H29294"/>
      <c r="I29294"/>
      <c r="J29294" s="6"/>
      <c r="K29294"/>
      <c r="L29294"/>
      <c r="M29294" s="5"/>
      <c r="N29294"/>
    </row>
    <row r="29295" spans="2:14">
      <c r="B29295"/>
      <c r="C29295"/>
      <c r="D29295"/>
      <c r="E29295"/>
      <c r="F29295"/>
      <c r="G29295"/>
      <c r="H29295"/>
      <c r="I29295"/>
      <c r="J29295" s="6"/>
      <c r="K29295"/>
      <c r="L29295" s="5"/>
      <c r="M29295" s="5"/>
      <c r="N29295"/>
    </row>
    <row r="29296" spans="2:14">
      <c r="B29296"/>
      <c r="C29296"/>
      <c r="D29296"/>
      <c r="E29296"/>
      <c r="F29296"/>
      <c r="G29296"/>
      <c r="H29296"/>
      <c r="I29296"/>
      <c r="J29296" s="6"/>
      <c r="K29296"/>
      <c r="L29296"/>
      <c r="M29296" s="5"/>
      <c r="N29296"/>
    </row>
    <row r="29297" spans="2:14">
      <c r="B29297"/>
      <c r="C29297"/>
      <c r="D29297"/>
      <c r="E29297"/>
      <c r="F29297"/>
      <c r="G29297"/>
      <c r="H29297"/>
      <c r="I29297"/>
      <c r="J29297" s="6"/>
      <c r="K29297"/>
      <c r="L29297" s="5"/>
      <c r="M29297" s="5"/>
      <c r="N29297"/>
    </row>
    <row r="29298" spans="2:14">
      <c r="B29298"/>
      <c r="C29298"/>
      <c r="D29298"/>
      <c r="E29298"/>
      <c r="F29298"/>
      <c r="G29298"/>
      <c r="H29298"/>
      <c r="I29298"/>
      <c r="J29298" s="6"/>
      <c r="K29298"/>
      <c r="L29298" s="5"/>
      <c r="M29298" s="5"/>
      <c r="N29298"/>
    </row>
    <row r="29299" spans="2:14">
      <c r="B29299"/>
      <c r="C29299"/>
      <c r="D29299"/>
      <c r="E29299"/>
      <c r="F29299"/>
      <c r="G29299"/>
      <c r="H29299"/>
      <c r="I29299"/>
      <c r="J29299" s="6"/>
      <c r="K29299"/>
      <c r="L29299" s="5"/>
      <c r="M29299" s="5"/>
      <c r="N29299"/>
    </row>
    <row r="29300" spans="2:14">
      <c r="B29300"/>
      <c r="C29300"/>
      <c r="D29300"/>
      <c r="E29300"/>
      <c r="F29300"/>
      <c r="G29300"/>
      <c r="H29300"/>
      <c r="I29300"/>
      <c r="J29300" s="6"/>
      <c r="K29300"/>
      <c r="L29300" s="5"/>
      <c r="M29300" s="5"/>
      <c r="N29300"/>
    </row>
    <row r="29301" spans="2:14">
      <c r="B29301"/>
      <c r="C29301"/>
      <c r="D29301"/>
      <c r="E29301"/>
      <c r="F29301"/>
      <c r="G29301"/>
      <c r="H29301"/>
      <c r="I29301"/>
      <c r="J29301" s="6"/>
      <c r="K29301"/>
      <c r="L29301" s="5"/>
      <c r="M29301" s="5"/>
      <c r="N29301"/>
    </row>
    <row r="29302" spans="2:14">
      <c r="B29302"/>
      <c r="C29302"/>
      <c r="D29302"/>
      <c r="E29302"/>
      <c r="F29302"/>
      <c r="G29302"/>
      <c r="H29302"/>
      <c r="I29302"/>
      <c r="J29302" s="6"/>
      <c r="K29302"/>
      <c r="L29302"/>
      <c r="M29302" s="5"/>
      <c r="N29302"/>
    </row>
    <row r="29303" spans="2:14">
      <c r="B29303"/>
      <c r="C29303"/>
      <c r="D29303"/>
      <c r="E29303"/>
      <c r="F29303"/>
      <c r="G29303"/>
      <c r="H29303"/>
      <c r="I29303"/>
      <c r="J29303" s="6"/>
      <c r="K29303"/>
      <c r="L29303" s="5"/>
      <c r="M29303" s="5"/>
      <c r="N29303"/>
    </row>
    <row r="29304" spans="2:14">
      <c r="B29304"/>
      <c r="C29304"/>
      <c r="D29304"/>
      <c r="E29304"/>
      <c r="F29304"/>
      <c r="G29304"/>
      <c r="H29304"/>
      <c r="I29304"/>
      <c r="J29304" s="6"/>
      <c r="K29304"/>
      <c r="L29304" s="5"/>
      <c r="M29304" s="5"/>
      <c r="N29304"/>
    </row>
    <row r="29305" spans="2:14">
      <c r="B29305"/>
      <c r="C29305"/>
      <c r="D29305"/>
      <c r="E29305"/>
      <c r="F29305"/>
      <c r="G29305"/>
      <c r="H29305"/>
      <c r="I29305"/>
      <c r="J29305" s="6"/>
      <c r="K29305"/>
      <c r="L29305" s="5"/>
      <c r="M29305" s="5"/>
      <c r="N29305"/>
    </row>
    <row r="29306" spans="2:14">
      <c r="B29306"/>
      <c r="C29306"/>
      <c r="D29306"/>
      <c r="E29306"/>
      <c r="F29306"/>
      <c r="G29306"/>
      <c r="H29306"/>
      <c r="I29306"/>
      <c r="J29306" s="6"/>
      <c r="K29306"/>
      <c r="L29306" s="5"/>
      <c r="M29306" s="5"/>
      <c r="N29306"/>
    </row>
    <row r="29307" spans="2:14">
      <c r="B29307"/>
      <c r="C29307"/>
      <c r="D29307"/>
      <c r="E29307"/>
      <c r="F29307"/>
      <c r="G29307"/>
      <c r="H29307"/>
      <c r="I29307"/>
      <c r="J29307" s="6"/>
      <c r="K29307"/>
      <c r="L29307" s="5"/>
      <c r="M29307" s="5"/>
      <c r="N29307"/>
    </row>
    <row r="29308" spans="2:14">
      <c r="B29308"/>
      <c r="C29308"/>
      <c r="D29308"/>
      <c r="E29308"/>
      <c r="F29308"/>
      <c r="G29308"/>
      <c r="H29308"/>
      <c r="I29308"/>
      <c r="J29308" s="6"/>
      <c r="K29308"/>
      <c r="L29308" s="5"/>
      <c r="M29308" s="5"/>
      <c r="N29308"/>
    </row>
    <row r="29309" spans="2:14">
      <c r="B29309"/>
      <c r="C29309"/>
      <c r="D29309"/>
      <c r="E29309"/>
      <c r="F29309"/>
      <c r="G29309"/>
      <c r="H29309"/>
      <c r="I29309"/>
      <c r="J29309" s="6"/>
      <c r="K29309"/>
      <c r="L29309"/>
      <c r="M29309" s="5"/>
      <c r="N29309"/>
    </row>
    <row r="29310" spans="2:14">
      <c r="B29310"/>
      <c r="C29310"/>
      <c r="D29310"/>
      <c r="E29310"/>
      <c r="F29310"/>
      <c r="G29310"/>
      <c r="H29310"/>
      <c r="I29310"/>
      <c r="J29310" s="6"/>
      <c r="K29310"/>
      <c r="L29310"/>
      <c r="M29310" s="5"/>
      <c r="N29310"/>
    </row>
    <row r="29311" spans="2:14">
      <c r="B29311"/>
      <c r="C29311"/>
      <c r="D29311"/>
      <c r="E29311"/>
      <c r="F29311"/>
      <c r="G29311"/>
      <c r="H29311"/>
      <c r="I29311"/>
      <c r="J29311" s="6"/>
      <c r="K29311"/>
      <c r="L29311" s="5"/>
      <c r="M29311" s="5"/>
      <c r="N29311"/>
    </row>
    <row r="29312" spans="2:14">
      <c r="B29312"/>
      <c r="C29312"/>
      <c r="D29312"/>
      <c r="E29312"/>
      <c r="F29312"/>
      <c r="G29312"/>
      <c r="H29312"/>
      <c r="I29312"/>
      <c r="J29312" s="6"/>
      <c r="K29312"/>
      <c r="L29312" s="5"/>
      <c r="M29312" s="5"/>
      <c r="N29312"/>
    </row>
    <row r="29313" spans="2:14">
      <c r="B29313"/>
      <c r="C29313"/>
      <c r="D29313"/>
      <c r="E29313"/>
      <c r="F29313"/>
      <c r="G29313"/>
      <c r="H29313"/>
      <c r="I29313"/>
      <c r="J29313" s="6"/>
      <c r="K29313"/>
      <c r="L29313" s="5"/>
      <c r="M29313" s="5"/>
      <c r="N29313"/>
    </row>
    <row r="29314" spans="2:14">
      <c r="B29314"/>
      <c r="C29314"/>
      <c r="D29314"/>
      <c r="E29314"/>
      <c r="F29314"/>
      <c r="G29314"/>
      <c r="H29314"/>
      <c r="I29314"/>
      <c r="J29314" s="6"/>
      <c r="K29314"/>
      <c r="L29314" s="5"/>
      <c r="M29314" s="5"/>
      <c r="N29314"/>
    </row>
    <row r="29315" spans="2:14">
      <c r="B29315"/>
      <c r="C29315"/>
      <c r="D29315"/>
      <c r="E29315"/>
      <c r="F29315"/>
      <c r="G29315"/>
      <c r="H29315"/>
      <c r="I29315"/>
      <c r="J29315" s="6"/>
      <c r="K29315"/>
      <c r="L29315" s="5"/>
      <c r="M29315" s="5"/>
      <c r="N29315"/>
    </row>
    <row r="29316" spans="2:14">
      <c r="B29316"/>
      <c r="C29316"/>
      <c r="D29316"/>
      <c r="E29316"/>
      <c r="F29316"/>
      <c r="G29316"/>
      <c r="H29316"/>
      <c r="I29316"/>
      <c r="J29316" s="6"/>
      <c r="K29316"/>
      <c r="L29316" s="5"/>
      <c r="M29316" s="5"/>
      <c r="N29316"/>
    </row>
    <row r="29317" spans="2:14">
      <c r="B29317"/>
      <c r="C29317"/>
      <c r="D29317"/>
      <c r="E29317"/>
      <c r="F29317"/>
      <c r="G29317"/>
      <c r="H29317"/>
      <c r="I29317"/>
      <c r="J29317" s="6"/>
      <c r="K29317"/>
      <c r="L29317" s="5"/>
      <c r="M29317" s="5"/>
      <c r="N29317"/>
    </row>
    <row r="29318" spans="2:14">
      <c r="B29318"/>
      <c r="C29318"/>
      <c r="D29318"/>
      <c r="E29318"/>
      <c r="F29318"/>
      <c r="G29318"/>
      <c r="H29318"/>
      <c r="I29318"/>
      <c r="J29318" s="6"/>
      <c r="K29318"/>
      <c r="L29318" s="5"/>
      <c r="M29318" s="5"/>
      <c r="N29318"/>
    </row>
    <row r="29319" spans="2:14">
      <c r="B29319"/>
      <c r="C29319"/>
      <c r="D29319"/>
      <c r="E29319"/>
      <c r="F29319"/>
      <c r="G29319"/>
      <c r="H29319"/>
      <c r="I29319"/>
      <c r="J29319" s="6"/>
      <c r="K29319"/>
      <c r="L29319" s="5"/>
      <c r="M29319" s="5"/>
      <c r="N29319"/>
    </row>
    <row r="29320" spans="2:14">
      <c r="B29320"/>
      <c r="C29320"/>
      <c r="D29320"/>
      <c r="E29320"/>
      <c r="F29320"/>
      <c r="G29320"/>
      <c r="H29320"/>
      <c r="I29320"/>
      <c r="J29320" s="6"/>
      <c r="K29320"/>
      <c r="L29320"/>
      <c r="M29320" s="5"/>
      <c r="N29320"/>
    </row>
    <row r="29321" spans="2:14">
      <c r="B29321"/>
      <c r="C29321"/>
      <c r="D29321"/>
      <c r="E29321"/>
      <c r="F29321"/>
      <c r="G29321"/>
      <c r="H29321"/>
      <c r="I29321"/>
      <c r="J29321" s="6"/>
      <c r="K29321"/>
      <c r="L29321"/>
      <c r="M29321" s="5"/>
      <c r="N29321"/>
    </row>
    <row r="29322" spans="2:14">
      <c r="B29322"/>
      <c r="C29322"/>
      <c r="D29322"/>
      <c r="E29322"/>
      <c r="F29322"/>
      <c r="G29322"/>
      <c r="H29322"/>
      <c r="I29322"/>
      <c r="J29322" s="6"/>
      <c r="K29322"/>
      <c r="L29322" s="5"/>
      <c r="M29322" s="5"/>
      <c r="N29322"/>
    </row>
    <row r="29323" spans="2:14">
      <c r="B29323"/>
      <c r="C29323"/>
      <c r="D29323"/>
      <c r="E29323"/>
      <c r="F29323"/>
      <c r="G29323"/>
      <c r="H29323"/>
      <c r="I29323"/>
      <c r="J29323" s="6"/>
      <c r="K29323"/>
      <c r="L29323" s="5"/>
      <c r="M29323" s="5"/>
      <c r="N29323"/>
    </row>
    <row r="29324" spans="2:14">
      <c r="B29324"/>
      <c r="C29324"/>
      <c r="D29324"/>
      <c r="E29324"/>
      <c r="F29324"/>
      <c r="G29324"/>
      <c r="H29324"/>
      <c r="I29324"/>
      <c r="J29324" s="6"/>
      <c r="K29324"/>
      <c r="L29324" s="5"/>
      <c r="M29324" s="5"/>
      <c r="N29324"/>
    </row>
    <row r="29325" spans="2:14">
      <c r="B29325"/>
      <c r="C29325"/>
      <c r="D29325"/>
      <c r="E29325"/>
      <c r="F29325"/>
      <c r="G29325"/>
      <c r="H29325"/>
      <c r="I29325"/>
      <c r="J29325" s="6"/>
      <c r="K29325"/>
      <c r="L29325" s="5"/>
      <c r="M29325" s="5"/>
      <c r="N29325"/>
    </row>
    <row r="29326" spans="2:14">
      <c r="B29326"/>
      <c r="C29326"/>
      <c r="D29326"/>
      <c r="E29326"/>
      <c r="F29326"/>
      <c r="G29326"/>
      <c r="H29326"/>
      <c r="I29326"/>
      <c r="J29326" s="6"/>
      <c r="K29326"/>
      <c r="L29326" s="5"/>
      <c r="M29326" s="5"/>
      <c r="N29326"/>
    </row>
    <row r="29327" spans="2:14">
      <c r="B29327"/>
      <c r="C29327"/>
      <c r="D29327"/>
      <c r="E29327"/>
      <c r="F29327"/>
      <c r="G29327"/>
      <c r="H29327"/>
      <c r="I29327"/>
      <c r="J29327" s="6"/>
      <c r="K29327"/>
      <c r="L29327" s="5"/>
      <c r="M29327" s="5"/>
      <c r="N29327"/>
    </row>
    <row r="29328" spans="2:14">
      <c r="B29328"/>
      <c r="C29328"/>
      <c r="D29328"/>
      <c r="E29328"/>
      <c r="F29328"/>
      <c r="G29328"/>
      <c r="H29328"/>
      <c r="I29328"/>
      <c r="J29328" s="6"/>
      <c r="K29328"/>
      <c r="L29328" s="5"/>
      <c r="M29328" s="5"/>
      <c r="N29328"/>
    </row>
    <row r="29329" spans="2:14">
      <c r="B29329"/>
      <c r="C29329"/>
      <c r="D29329"/>
      <c r="E29329"/>
      <c r="F29329"/>
      <c r="G29329"/>
      <c r="H29329"/>
      <c r="I29329"/>
      <c r="J29329" s="6"/>
      <c r="K29329"/>
      <c r="L29329" s="5"/>
      <c r="M29329" s="5"/>
      <c r="N29329"/>
    </row>
    <row r="29330" spans="2:14">
      <c r="B29330"/>
      <c r="C29330"/>
      <c r="D29330"/>
      <c r="E29330"/>
      <c r="F29330"/>
      <c r="G29330"/>
      <c r="H29330"/>
      <c r="I29330"/>
      <c r="J29330" s="6"/>
      <c r="K29330"/>
      <c r="L29330" s="5"/>
      <c r="M29330" s="5"/>
      <c r="N29330"/>
    </row>
    <row r="29331" spans="2:14">
      <c r="B29331"/>
      <c r="C29331"/>
      <c r="D29331"/>
      <c r="E29331"/>
      <c r="F29331"/>
      <c r="G29331"/>
      <c r="H29331"/>
      <c r="I29331"/>
      <c r="J29331" s="6"/>
      <c r="K29331"/>
      <c r="L29331" s="5"/>
      <c r="M29331" s="5"/>
      <c r="N29331"/>
    </row>
    <row r="29332" spans="2:14">
      <c r="B29332"/>
      <c r="C29332"/>
      <c r="D29332"/>
      <c r="E29332"/>
      <c r="F29332"/>
      <c r="G29332"/>
      <c r="H29332"/>
      <c r="I29332"/>
      <c r="J29332" s="6"/>
      <c r="K29332"/>
      <c r="L29332" s="5"/>
      <c r="M29332" s="5"/>
      <c r="N29332"/>
    </row>
    <row r="29333" spans="2:14">
      <c r="B29333"/>
      <c r="C29333"/>
      <c r="D29333"/>
      <c r="E29333"/>
      <c r="F29333"/>
      <c r="G29333"/>
      <c r="H29333"/>
      <c r="I29333"/>
      <c r="J29333" s="6"/>
      <c r="K29333"/>
      <c r="L29333" s="5"/>
      <c r="M29333" s="5"/>
      <c r="N29333"/>
    </row>
    <row r="29334" spans="2:14">
      <c r="B29334"/>
      <c r="C29334"/>
      <c r="D29334"/>
      <c r="E29334"/>
      <c r="F29334"/>
      <c r="G29334"/>
      <c r="H29334"/>
      <c r="I29334"/>
      <c r="J29334" s="6"/>
      <c r="K29334"/>
      <c r="L29334" s="5"/>
      <c r="M29334" s="5"/>
      <c r="N29334"/>
    </row>
    <row r="29335" spans="2:14">
      <c r="B29335"/>
      <c r="C29335"/>
      <c r="D29335"/>
      <c r="E29335"/>
      <c r="F29335"/>
      <c r="G29335"/>
      <c r="H29335"/>
      <c r="I29335"/>
      <c r="J29335" s="6"/>
      <c r="K29335"/>
      <c r="L29335" s="5"/>
      <c r="M29335" s="5"/>
      <c r="N29335"/>
    </row>
    <row r="29336" spans="2:14">
      <c r="B29336"/>
      <c r="C29336"/>
      <c r="D29336"/>
      <c r="E29336"/>
      <c r="F29336"/>
      <c r="G29336"/>
      <c r="H29336"/>
      <c r="I29336"/>
      <c r="J29336" s="6"/>
      <c r="K29336"/>
      <c r="L29336" s="5"/>
      <c r="M29336" s="5"/>
      <c r="N29336"/>
    </row>
    <row r="29337" spans="2:14">
      <c r="B29337"/>
      <c r="C29337"/>
      <c r="D29337"/>
      <c r="E29337"/>
      <c r="F29337"/>
      <c r="G29337"/>
      <c r="H29337"/>
      <c r="I29337"/>
      <c r="J29337" s="6"/>
      <c r="K29337"/>
      <c r="L29337" s="5"/>
      <c r="M29337" s="5"/>
      <c r="N29337"/>
    </row>
    <row r="29338" spans="2:14">
      <c r="B29338"/>
      <c r="C29338"/>
      <c r="D29338"/>
      <c r="E29338"/>
      <c r="F29338"/>
      <c r="G29338"/>
      <c r="H29338"/>
      <c r="I29338"/>
      <c r="J29338" s="6"/>
      <c r="K29338"/>
      <c r="L29338" s="5"/>
      <c r="M29338" s="5"/>
      <c r="N29338"/>
    </row>
    <row r="29339" spans="2:14">
      <c r="B29339"/>
      <c r="C29339"/>
      <c r="D29339"/>
      <c r="E29339"/>
      <c r="F29339"/>
      <c r="G29339"/>
      <c r="H29339"/>
      <c r="I29339"/>
      <c r="J29339" s="6"/>
      <c r="K29339"/>
      <c r="L29339" s="5"/>
      <c r="M29339" s="5"/>
      <c r="N29339"/>
    </row>
    <row r="29340" spans="2:14">
      <c r="B29340"/>
      <c r="C29340"/>
      <c r="D29340"/>
      <c r="E29340"/>
      <c r="F29340"/>
      <c r="G29340"/>
      <c r="H29340"/>
      <c r="I29340"/>
      <c r="J29340" s="6"/>
      <c r="K29340"/>
      <c r="L29340" s="5"/>
      <c r="M29340" s="5"/>
      <c r="N29340"/>
    </row>
    <row r="29341" spans="2:14">
      <c r="B29341"/>
      <c r="C29341"/>
      <c r="D29341"/>
      <c r="E29341"/>
      <c r="F29341"/>
      <c r="G29341"/>
      <c r="H29341"/>
      <c r="I29341"/>
      <c r="J29341" s="6"/>
      <c r="K29341"/>
      <c r="L29341" s="5"/>
      <c r="M29341" s="5"/>
      <c r="N29341"/>
    </row>
    <row r="29342" spans="2:14">
      <c r="B29342"/>
      <c r="C29342"/>
      <c r="D29342"/>
      <c r="E29342"/>
      <c r="F29342"/>
      <c r="G29342"/>
      <c r="H29342"/>
      <c r="I29342"/>
      <c r="J29342" s="6"/>
      <c r="K29342"/>
      <c r="L29342" s="5"/>
      <c r="M29342" s="5"/>
      <c r="N29342"/>
    </row>
    <row r="29343" spans="2:14">
      <c r="B29343"/>
      <c r="C29343"/>
      <c r="D29343"/>
      <c r="E29343"/>
      <c r="F29343"/>
      <c r="G29343"/>
      <c r="H29343"/>
      <c r="I29343"/>
      <c r="J29343" s="6"/>
      <c r="K29343"/>
      <c r="L29343" s="5"/>
      <c r="M29343" s="5"/>
      <c r="N29343"/>
    </row>
    <row r="29344" spans="2:14">
      <c r="B29344"/>
      <c r="C29344"/>
      <c r="D29344"/>
      <c r="E29344"/>
      <c r="F29344"/>
      <c r="G29344"/>
      <c r="H29344"/>
      <c r="I29344"/>
      <c r="J29344" s="6"/>
      <c r="K29344"/>
      <c r="L29344"/>
      <c r="M29344" s="5"/>
      <c r="N29344"/>
    </row>
    <row r="29345" spans="2:14">
      <c r="B29345"/>
      <c r="C29345"/>
      <c r="D29345"/>
      <c r="E29345"/>
      <c r="F29345"/>
      <c r="G29345"/>
      <c r="H29345"/>
      <c r="I29345"/>
      <c r="J29345" s="6"/>
      <c r="K29345"/>
      <c r="L29345" s="5"/>
      <c r="M29345" s="5"/>
      <c r="N29345"/>
    </row>
    <row r="29346" spans="2:14">
      <c r="B29346"/>
      <c r="C29346"/>
      <c r="D29346"/>
      <c r="E29346"/>
      <c r="F29346"/>
      <c r="G29346"/>
      <c r="H29346"/>
      <c r="I29346"/>
      <c r="J29346" s="6"/>
      <c r="K29346"/>
      <c r="L29346" s="5"/>
      <c r="M29346" s="5"/>
      <c r="N29346"/>
    </row>
    <row r="29347" spans="2:14">
      <c r="B29347"/>
      <c r="C29347"/>
      <c r="D29347"/>
      <c r="E29347"/>
      <c r="F29347"/>
      <c r="G29347"/>
      <c r="H29347"/>
      <c r="I29347"/>
      <c r="J29347" s="6"/>
      <c r="K29347"/>
      <c r="L29347" s="5"/>
      <c r="M29347" s="5"/>
      <c r="N29347"/>
    </row>
    <row r="29348" spans="2:14">
      <c r="B29348"/>
      <c r="C29348"/>
      <c r="D29348"/>
      <c r="E29348"/>
      <c r="F29348"/>
      <c r="G29348"/>
      <c r="H29348"/>
      <c r="I29348"/>
      <c r="J29348" s="6"/>
      <c r="K29348"/>
      <c r="L29348" s="5"/>
      <c r="M29348" s="5"/>
      <c r="N29348"/>
    </row>
    <row r="29349" spans="2:14">
      <c r="B29349"/>
      <c r="C29349"/>
      <c r="D29349"/>
      <c r="E29349"/>
      <c r="F29349"/>
      <c r="G29349"/>
      <c r="H29349"/>
      <c r="I29349"/>
      <c r="J29349" s="6"/>
      <c r="K29349"/>
      <c r="L29349" s="5"/>
      <c r="M29349" s="5"/>
      <c r="N29349"/>
    </row>
    <row r="29350" spans="2:14">
      <c r="B29350"/>
      <c r="C29350"/>
      <c r="D29350"/>
      <c r="E29350"/>
      <c r="F29350"/>
      <c r="G29350"/>
      <c r="H29350"/>
      <c r="I29350"/>
      <c r="J29350" s="6"/>
      <c r="K29350"/>
      <c r="L29350" s="5"/>
      <c r="M29350" s="5"/>
      <c r="N29350"/>
    </row>
    <row r="29351" spans="2:14">
      <c r="B29351"/>
      <c r="C29351"/>
      <c r="D29351"/>
      <c r="E29351"/>
      <c r="F29351"/>
      <c r="G29351"/>
      <c r="H29351"/>
      <c r="I29351"/>
      <c r="J29351" s="6"/>
      <c r="K29351"/>
      <c r="L29351" s="5"/>
      <c r="M29351" s="5"/>
      <c r="N29351"/>
    </row>
    <row r="29352" spans="2:14">
      <c r="B29352"/>
      <c r="C29352"/>
      <c r="D29352"/>
      <c r="E29352"/>
      <c r="F29352"/>
      <c r="G29352"/>
      <c r="H29352"/>
      <c r="I29352"/>
      <c r="J29352" s="6"/>
      <c r="K29352"/>
      <c r="L29352" s="5"/>
      <c r="M29352" s="5"/>
      <c r="N29352"/>
    </row>
    <row r="29353" spans="2:14">
      <c r="B29353"/>
      <c r="C29353"/>
      <c r="D29353"/>
      <c r="E29353"/>
      <c r="F29353"/>
      <c r="G29353"/>
      <c r="H29353"/>
      <c r="I29353"/>
      <c r="J29353" s="6"/>
      <c r="K29353"/>
      <c r="L29353" s="5"/>
      <c r="M29353" s="5"/>
      <c r="N29353"/>
    </row>
    <row r="29354" spans="2:14">
      <c r="B29354"/>
      <c r="C29354"/>
      <c r="D29354"/>
      <c r="E29354"/>
      <c r="F29354"/>
      <c r="G29354"/>
      <c r="H29354"/>
      <c r="I29354"/>
      <c r="J29354" s="6"/>
      <c r="K29354"/>
      <c r="L29354" s="5"/>
      <c r="M29354" s="5"/>
      <c r="N29354"/>
    </row>
    <row r="29355" spans="2:14">
      <c r="B29355"/>
      <c r="C29355"/>
      <c r="D29355"/>
      <c r="E29355"/>
      <c r="F29355"/>
      <c r="G29355"/>
      <c r="H29355"/>
      <c r="I29355"/>
      <c r="J29355" s="6"/>
      <c r="K29355"/>
      <c r="L29355" s="5"/>
      <c r="M29355" s="5"/>
      <c r="N29355"/>
    </row>
    <row r="29356" spans="2:14">
      <c r="B29356"/>
      <c r="C29356"/>
      <c r="D29356"/>
      <c r="E29356"/>
      <c r="F29356"/>
      <c r="G29356"/>
      <c r="H29356"/>
      <c r="I29356"/>
      <c r="J29356" s="6"/>
      <c r="K29356"/>
      <c r="L29356" s="5"/>
      <c r="M29356" s="5"/>
      <c r="N29356"/>
    </row>
    <row r="29357" spans="2:14">
      <c r="B29357"/>
      <c r="C29357"/>
      <c r="D29357"/>
      <c r="E29357"/>
      <c r="F29357"/>
      <c r="G29357"/>
      <c r="H29357"/>
      <c r="I29357"/>
      <c r="J29357" s="6"/>
      <c r="K29357"/>
      <c r="L29357" s="5"/>
      <c r="M29357" s="5"/>
      <c r="N29357"/>
    </row>
    <row r="29358" spans="2:14">
      <c r="B29358"/>
      <c r="C29358"/>
      <c r="D29358"/>
      <c r="E29358"/>
      <c r="F29358"/>
      <c r="G29358"/>
      <c r="H29358"/>
      <c r="I29358"/>
      <c r="J29358" s="6"/>
      <c r="K29358"/>
      <c r="L29358" s="5"/>
      <c r="M29358" s="5"/>
      <c r="N29358"/>
    </row>
    <row r="29359" spans="2:14">
      <c r="B29359"/>
      <c r="C29359"/>
      <c r="D29359"/>
      <c r="E29359"/>
      <c r="F29359"/>
      <c r="G29359"/>
      <c r="H29359"/>
      <c r="I29359"/>
      <c r="J29359" s="6"/>
      <c r="K29359"/>
      <c r="L29359" s="5"/>
      <c r="M29359" s="5"/>
      <c r="N29359"/>
    </row>
    <row r="29360" spans="2:14">
      <c r="B29360"/>
      <c r="C29360"/>
      <c r="D29360"/>
      <c r="E29360"/>
      <c r="F29360"/>
      <c r="G29360"/>
      <c r="H29360"/>
      <c r="I29360"/>
      <c r="J29360" s="6"/>
      <c r="K29360"/>
      <c r="L29360" s="5"/>
      <c r="M29360" s="5"/>
      <c r="N29360"/>
    </row>
    <row r="29361" spans="2:14">
      <c r="B29361"/>
      <c r="C29361"/>
      <c r="D29361"/>
      <c r="E29361"/>
      <c r="F29361"/>
      <c r="G29361"/>
      <c r="H29361"/>
      <c r="I29361"/>
      <c r="J29361" s="6"/>
      <c r="K29361"/>
      <c r="L29361" s="5"/>
      <c r="M29361" s="5"/>
      <c r="N29361"/>
    </row>
    <row r="29362" spans="2:14">
      <c r="B29362"/>
      <c r="C29362"/>
      <c r="D29362"/>
      <c r="E29362"/>
      <c r="F29362"/>
      <c r="G29362"/>
      <c r="H29362"/>
      <c r="I29362"/>
      <c r="J29362" s="6"/>
      <c r="K29362"/>
      <c r="L29362" s="5"/>
      <c r="M29362" s="5"/>
      <c r="N29362"/>
    </row>
    <row r="29363" spans="2:14">
      <c r="B29363"/>
      <c r="C29363"/>
      <c r="D29363"/>
      <c r="E29363"/>
      <c r="F29363"/>
      <c r="G29363"/>
      <c r="H29363"/>
      <c r="I29363"/>
      <c r="J29363" s="6"/>
      <c r="K29363"/>
      <c r="L29363" s="5"/>
      <c r="M29363" s="5"/>
      <c r="N29363"/>
    </row>
    <row r="29364" spans="2:14">
      <c r="B29364"/>
      <c r="C29364"/>
      <c r="D29364"/>
      <c r="E29364"/>
      <c r="F29364"/>
      <c r="G29364"/>
      <c r="H29364"/>
      <c r="I29364"/>
      <c r="J29364" s="6"/>
      <c r="K29364"/>
      <c r="L29364"/>
      <c r="M29364" s="5"/>
      <c r="N29364"/>
    </row>
    <row r="29365" spans="2:14">
      <c r="B29365"/>
      <c r="C29365"/>
      <c r="D29365"/>
      <c r="E29365"/>
      <c r="F29365"/>
      <c r="G29365"/>
      <c r="H29365"/>
      <c r="I29365"/>
      <c r="J29365" s="6"/>
      <c r="K29365"/>
      <c r="L29365" s="5"/>
      <c r="M29365" s="5"/>
      <c r="N29365"/>
    </row>
    <row r="29366" spans="2:14">
      <c r="B29366"/>
      <c r="C29366"/>
      <c r="D29366"/>
      <c r="E29366"/>
      <c r="F29366"/>
      <c r="G29366"/>
      <c r="H29366"/>
      <c r="I29366"/>
      <c r="J29366" s="6"/>
      <c r="K29366"/>
      <c r="L29366" s="5"/>
      <c r="M29366" s="5"/>
      <c r="N29366"/>
    </row>
    <row r="29367" spans="2:14">
      <c r="B29367"/>
      <c r="C29367"/>
      <c r="D29367"/>
      <c r="E29367"/>
      <c r="F29367"/>
      <c r="G29367"/>
      <c r="H29367"/>
      <c r="I29367"/>
      <c r="J29367" s="6"/>
      <c r="K29367"/>
      <c r="L29367" s="5"/>
      <c r="M29367" s="5"/>
      <c r="N29367"/>
    </row>
    <row r="29368" spans="2:14">
      <c r="B29368"/>
      <c r="C29368"/>
      <c r="D29368"/>
      <c r="E29368"/>
      <c r="F29368"/>
      <c r="G29368"/>
      <c r="H29368"/>
      <c r="I29368"/>
      <c r="J29368" s="6"/>
      <c r="K29368"/>
      <c r="L29368"/>
      <c r="M29368" s="5"/>
      <c r="N29368"/>
    </row>
    <row r="29369" spans="2:14">
      <c r="B29369"/>
      <c r="C29369"/>
      <c r="D29369"/>
      <c r="E29369"/>
      <c r="F29369"/>
      <c r="G29369"/>
      <c r="H29369"/>
      <c r="I29369"/>
      <c r="J29369" s="6"/>
      <c r="K29369"/>
      <c r="L29369" s="5"/>
      <c r="M29369" s="5"/>
      <c r="N29369"/>
    </row>
    <row r="29370" spans="2:14">
      <c r="B29370"/>
      <c r="C29370"/>
      <c r="D29370"/>
      <c r="E29370"/>
      <c r="F29370"/>
      <c r="G29370"/>
      <c r="H29370"/>
      <c r="I29370"/>
      <c r="J29370" s="6"/>
      <c r="K29370"/>
      <c r="L29370" s="5"/>
      <c r="M29370" s="5"/>
      <c r="N29370"/>
    </row>
    <row r="29371" spans="2:14">
      <c r="B29371"/>
      <c r="C29371"/>
      <c r="D29371"/>
      <c r="E29371"/>
      <c r="F29371"/>
      <c r="G29371"/>
      <c r="H29371"/>
      <c r="I29371"/>
      <c r="J29371" s="6"/>
      <c r="K29371"/>
      <c r="L29371" s="5"/>
      <c r="M29371" s="5"/>
      <c r="N29371"/>
    </row>
    <row r="29372" spans="2:14">
      <c r="B29372"/>
      <c r="C29372"/>
      <c r="D29372"/>
      <c r="E29372"/>
      <c r="F29372"/>
      <c r="G29372"/>
      <c r="H29372"/>
      <c r="I29372"/>
      <c r="J29372" s="6"/>
      <c r="K29372"/>
      <c r="L29372" s="5"/>
      <c r="M29372" s="5"/>
      <c r="N29372"/>
    </row>
    <row r="29373" spans="2:14">
      <c r="B29373"/>
      <c r="C29373"/>
      <c r="D29373"/>
      <c r="E29373"/>
      <c r="F29373"/>
      <c r="G29373"/>
      <c r="H29373"/>
      <c r="I29373"/>
      <c r="J29373" s="6"/>
      <c r="K29373"/>
      <c r="L29373"/>
      <c r="M29373" s="5"/>
      <c r="N29373"/>
    </row>
    <row r="29374" spans="2:14">
      <c r="B29374"/>
      <c r="C29374"/>
      <c r="D29374"/>
      <c r="E29374"/>
      <c r="F29374"/>
      <c r="G29374"/>
      <c r="H29374"/>
      <c r="I29374"/>
      <c r="J29374" s="6"/>
      <c r="K29374"/>
      <c r="L29374"/>
      <c r="M29374" s="5"/>
      <c r="N29374"/>
    </row>
    <row r="29375" spans="2:14">
      <c r="B29375"/>
      <c r="C29375"/>
      <c r="D29375"/>
      <c r="E29375"/>
      <c r="F29375"/>
      <c r="G29375"/>
      <c r="H29375"/>
      <c r="I29375"/>
      <c r="J29375" s="6"/>
      <c r="K29375"/>
      <c r="L29375" s="5"/>
      <c r="M29375" s="5"/>
      <c r="N29375"/>
    </row>
    <row r="29376" spans="2:14">
      <c r="B29376"/>
      <c r="C29376"/>
      <c r="D29376"/>
      <c r="E29376"/>
      <c r="F29376"/>
      <c r="G29376"/>
      <c r="H29376"/>
      <c r="I29376"/>
      <c r="J29376" s="6"/>
      <c r="K29376"/>
      <c r="L29376" s="5"/>
      <c r="M29376" s="5"/>
      <c r="N29376"/>
    </row>
    <row r="29377" spans="2:14">
      <c r="B29377"/>
      <c r="C29377"/>
      <c r="D29377"/>
      <c r="E29377"/>
      <c r="F29377"/>
      <c r="G29377"/>
      <c r="H29377"/>
      <c r="I29377"/>
      <c r="J29377" s="6"/>
      <c r="K29377"/>
      <c r="L29377" s="5"/>
      <c r="M29377" s="5"/>
      <c r="N29377"/>
    </row>
    <row r="29378" spans="2:14">
      <c r="B29378"/>
      <c r="C29378"/>
      <c r="D29378"/>
      <c r="E29378"/>
      <c r="F29378"/>
      <c r="G29378"/>
      <c r="H29378"/>
      <c r="I29378"/>
      <c r="J29378" s="6"/>
      <c r="K29378"/>
      <c r="L29378" s="5"/>
      <c r="M29378" s="5"/>
      <c r="N29378"/>
    </row>
    <row r="29379" spans="2:14">
      <c r="B29379"/>
      <c r="C29379"/>
      <c r="D29379"/>
      <c r="E29379"/>
      <c r="F29379"/>
      <c r="G29379"/>
      <c r="H29379"/>
      <c r="I29379"/>
      <c r="J29379" s="6"/>
      <c r="K29379"/>
      <c r="L29379" s="5"/>
      <c r="M29379" s="5"/>
      <c r="N29379"/>
    </row>
    <row r="29380" spans="2:14">
      <c r="B29380"/>
      <c r="C29380"/>
      <c r="D29380"/>
      <c r="E29380"/>
      <c r="F29380"/>
      <c r="G29380"/>
      <c r="H29380"/>
      <c r="I29380"/>
      <c r="J29380" s="6"/>
      <c r="K29380"/>
      <c r="L29380" s="5"/>
      <c r="M29380" s="5"/>
      <c r="N29380"/>
    </row>
    <row r="29381" spans="2:14">
      <c r="B29381"/>
      <c r="C29381"/>
      <c r="D29381"/>
      <c r="E29381"/>
      <c r="F29381"/>
      <c r="G29381"/>
      <c r="H29381"/>
      <c r="I29381"/>
      <c r="J29381" s="6"/>
      <c r="K29381"/>
      <c r="L29381" s="5"/>
      <c r="M29381" s="5"/>
      <c r="N29381"/>
    </row>
    <row r="29382" spans="2:14">
      <c r="B29382"/>
      <c r="C29382"/>
      <c r="D29382"/>
      <c r="E29382"/>
      <c r="F29382"/>
      <c r="G29382"/>
      <c r="H29382"/>
      <c r="I29382"/>
      <c r="J29382" s="6"/>
      <c r="K29382"/>
      <c r="L29382" s="5"/>
      <c r="M29382" s="5"/>
      <c r="N29382"/>
    </row>
    <row r="29383" spans="2:14">
      <c r="B29383"/>
      <c r="C29383"/>
      <c r="D29383"/>
      <c r="E29383"/>
      <c r="F29383"/>
      <c r="G29383"/>
      <c r="H29383"/>
      <c r="I29383"/>
      <c r="J29383" s="6"/>
      <c r="K29383"/>
      <c r="L29383" s="5"/>
      <c r="M29383" s="5"/>
      <c r="N29383"/>
    </row>
    <row r="29384" spans="2:14">
      <c r="B29384"/>
      <c r="C29384"/>
      <c r="D29384"/>
      <c r="E29384"/>
      <c r="F29384"/>
      <c r="G29384"/>
      <c r="H29384"/>
      <c r="I29384"/>
      <c r="J29384" s="6"/>
      <c r="K29384"/>
      <c r="L29384" s="5"/>
      <c r="M29384" s="5"/>
      <c r="N29384"/>
    </row>
    <row r="29385" spans="2:14">
      <c r="B29385"/>
      <c r="C29385"/>
      <c r="D29385"/>
      <c r="E29385"/>
      <c r="F29385"/>
      <c r="G29385"/>
      <c r="H29385"/>
      <c r="I29385"/>
      <c r="J29385" s="6"/>
      <c r="K29385"/>
      <c r="L29385" s="5"/>
      <c r="M29385" s="5"/>
      <c r="N29385"/>
    </row>
    <row r="29386" spans="2:14">
      <c r="B29386"/>
      <c r="C29386"/>
      <c r="D29386"/>
      <c r="E29386"/>
      <c r="F29386"/>
      <c r="G29386"/>
      <c r="H29386"/>
      <c r="I29386"/>
      <c r="J29386" s="6"/>
      <c r="K29386"/>
      <c r="L29386"/>
      <c r="M29386" s="5"/>
      <c r="N29386"/>
    </row>
    <row r="29387" spans="2:14">
      <c r="B29387"/>
      <c r="C29387"/>
      <c r="D29387"/>
      <c r="E29387"/>
      <c r="F29387"/>
      <c r="G29387"/>
      <c r="H29387"/>
      <c r="I29387"/>
      <c r="J29387" s="6"/>
      <c r="K29387"/>
      <c r="L29387"/>
      <c r="M29387" s="5"/>
      <c r="N29387"/>
    </row>
    <row r="29388" spans="2:14">
      <c r="B29388"/>
      <c r="C29388"/>
      <c r="D29388"/>
      <c r="E29388"/>
      <c r="F29388"/>
      <c r="G29388"/>
      <c r="H29388"/>
      <c r="I29388"/>
      <c r="J29388" s="6"/>
      <c r="K29388"/>
      <c r="L29388"/>
      <c r="M29388" s="5"/>
      <c r="N29388"/>
    </row>
    <row r="29389" spans="2:14">
      <c r="B29389"/>
      <c r="C29389"/>
      <c r="D29389"/>
      <c r="E29389"/>
      <c r="F29389"/>
      <c r="G29389"/>
      <c r="H29389"/>
      <c r="I29389"/>
      <c r="J29389" s="6"/>
      <c r="K29389"/>
      <c r="L29389" s="5"/>
      <c r="M29389" s="5"/>
      <c r="N29389"/>
    </row>
    <row r="29390" spans="2:14">
      <c r="B29390"/>
      <c r="C29390"/>
      <c r="D29390"/>
      <c r="E29390"/>
      <c r="F29390"/>
      <c r="G29390"/>
      <c r="H29390"/>
      <c r="I29390"/>
      <c r="J29390" s="6"/>
      <c r="K29390"/>
      <c r="L29390" s="5"/>
      <c r="M29390" s="5"/>
      <c r="N29390"/>
    </row>
    <row r="29391" spans="2:14">
      <c r="B29391"/>
      <c r="C29391"/>
      <c r="D29391"/>
      <c r="E29391"/>
      <c r="F29391"/>
      <c r="G29391"/>
      <c r="H29391"/>
      <c r="I29391"/>
      <c r="J29391" s="6"/>
      <c r="K29391"/>
      <c r="L29391" s="5"/>
      <c r="M29391" s="5"/>
      <c r="N29391"/>
    </row>
    <row r="29392" spans="2:14">
      <c r="B29392"/>
      <c r="C29392"/>
      <c r="D29392"/>
      <c r="E29392"/>
      <c r="F29392"/>
      <c r="G29392"/>
      <c r="H29392"/>
      <c r="I29392"/>
      <c r="J29392" s="6"/>
      <c r="K29392"/>
      <c r="L29392" s="5"/>
      <c r="M29392" s="5"/>
      <c r="N29392"/>
    </row>
    <row r="29393" spans="2:14">
      <c r="B29393"/>
      <c r="C29393"/>
      <c r="D29393"/>
      <c r="E29393"/>
      <c r="F29393"/>
      <c r="G29393"/>
      <c r="H29393"/>
      <c r="I29393"/>
      <c r="J29393" s="6"/>
      <c r="K29393"/>
      <c r="L29393" s="5"/>
      <c r="M29393" s="5"/>
      <c r="N29393"/>
    </row>
    <row r="29394" spans="2:14">
      <c r="B29394"/>
      <c r="C29394"/>
      <c r="D29394"/>
      <c r="E29394"/>
      <c r="F29394"/>
      <c r="G29394"/>
      <c r="H29394"/>
      <c r="I29394"/>
      <c r="J29394" s="6"/>
      <c r="K29394"/>
      <c r="L29394" s="5"/>
      <c r="M29394" s="5"/>
      <c r="N29394"/>
    </row>
    <row r="29395" spans="2:14">
      <c r="B29395"/>
      <c r="C29395"/>
      <c r="D29395"/>
      <c r="E29395"/>
      <c r="F29395"/>
      <c r="G29395"/>
      <c r="H29395"/>
      <c r="I29395"/>
      <c r="J29395" s="6"/>
      <c r="K29395"/>
      <c r="L29395" s="5"/>
      <c r="M29395" s="5"/>
      <c r="N29395"/>
    </row>
    <row r="29396" spans="2:14">
      <c r="B29396"/>
      <c r="C29396"/>
      <c r="D29396"/>
      <c r="E29396"/>
      <c r="F29396"/>
      <c r="G29396"/>
      <c r="H29396"/>
      <c r="I29396"/>
      <c r="J29396" s="6"/>
      <c r="K29396"/>
      <c r="L29396" s="5"/>
      <c r="M29396" s="5"/>
      <c r="N29396"/>
    </row>
    <row r="29397" spans="2:14">
      <c r="B29397"/>
      <c r="C29397"/>
      <c r="D29397"/>
      <c r="E29397"/>
      <c r="F29397"/>
      <c r="G29397"/>
      <c r="H29397"/>
      <c r="I29397"/>
      <c r="J29397" s="6"/>
      <c r="K29397"/>
      <c r="L29397" s="5"/>
      <c r="M29397" s="5"/>
      <c r="N29397"/>
    </row>
    <row r="29398" spans="2:14">
      <c r="B29398"/>
      <c r="C29398"/>
      <c r="D29398"/>
      <c r="E29398"/>
      <c r="F29398"/>
      <c r="G29398"/>
      <c r="H29398"/>
      <c r="I29398"/>
      <c r="J29398" s="6"/>
      <c r="K29398"/>
      <c r="L29398"/>
      <c r="M29398" s="5"/>
      <c r="N29398"/>
    </row>
    <row r="29399" spans="2:14">
      <c r="B29399"/>
      <c r="C29399"/>
      <c r="D29399"/>
      <c r="E29399"/>
      <c r="F29399"/>
      <c r="G29399"/>
      <c r="H29399"/>
      <c r="I29399"/>
      <c r="J29399" s="6"/>
      <c r="K29399"/>
      <c r="L29399" s="5"/>
      <c r="M29399" s="5"/>
      <c r="N29399"/>
    </row>
    <row r="29400" spans="2:14">
      <c r="B29400"/>
      <c r="C29400"/>
      <c r="D29400"/>
      <c r="E29400"/>
      <c r="F29400"/>
      <c r="G29400"/>
      <c r="H29400"/>
      <c r="I29400"/>
      <c r="J29400" s="6"/>
      <c r="K29400"/>
      <c r="L29400" s="5"/>
      <c r="M29400" s="5"/>
      <c r="N29400"/>
    </row>
    <row r="29401" spans="2:14">
      <c r="B29401"/>
      <c r="C29401"/>
      <c r="D29401"/>
      <c r="E29401"/>
      <c r="F29401"/>
      <c r="G29401"/>
      <c r="H29401"/>
      <c r="I29401"/>
      <c r="J29401" s="6"/>
      <c r="K29401"/>
      <c r="L29401" s="5"/>
      <c r="M29401" s="5"/>
      <c r="N29401"/>
    </row>
    <row r="29402" spans="2:14">
      <c r="B29402"/>
      <c r="C29402"/>
      <c r="D29402"/>
      <c r="E29402"/>
      <c r="F29402"/>
      <c r="G29402"/>
      <c r="H29402"/>
      <c r="I29402"/>
      <c r="J29402" s="6"/>
      <c r="K29402"/>
      <c r="L29402" s="5"/>
      <c r="M29402" s="5"/>
      <c r="N29402"/>
    </row>
    <row r="29403" spans="2:14">
      <c r="B29403"/>
      <c r="C29403"/>
      <c r="D29403"/>
      <c r="E29403"/>
      <c r="F29403"/>
      <c r="G29403"/>
      <c r="H29403"/>
      <c r="I29403"/>
      <c r="J29403" s="6"/>
      <c r="K29403"/>
      <c r="L29403" s="5"/>
      <c r="M29403" s="5"/>
      <c r="N29403"/>
    </row>
    <row r="29404" spans="2:14">
      <c r="B29404"/>
      <c r="C29404"/>
      <c r="D29404"/>
      <c r="E29404"/>
      <c r="F29404"/>
      <c r="G29404"/>
      <c r="H29404"/>
      <c r="I29404"/>
      <c r="J29404" s="6"/>
      <c r="K29404"/>
      <c r="L29404" s="5"/>
      <c r="M29404" s="5"/>
      <c r="N29404"/>
    </row>
    <row r="29405" spans="2:14">
      <c r="B29405"/>
      <c r="C29405"/>
      <c r="D29405"/>
      <c r="E29405"/>
      <c r="F29405"/>
      <c r="G29405"/>
      <c r="H29405"/>
      <c r="I29405"/>
      <c r="J29405" s="6"/>
      <c r="K29405"/>
      <c r="L29405" s="5"/>
      <c r="M29405" s="5"/>
      <c r="N29405"/>
    </row>
    <row r="29406" spans="2:14">
      <c r="B29406"/>
      <c r="C29406"/>
      <c r="D29406"/>
      <c r="E29406"/>
      <c r="F29406"/>
      <c r="G29406"/>
      <c r="H29406"/>
      <c r="I29406"/>
      <c r="J29406" s="6"/>
      <c r="K29406"/>
      <c r="L29406" s="5"/>
      <c r="M29406" s="5"/>
      <c r="N29406"/>
    </row>
    <row r="29407" spans="2:14">
      <c r="B29407"/>
      <c r="C29407"/>
      <c r="D29407"/>
      <c r="E29407"/>
      <c r="F29407"/>
      <c r="G29407"/>
      <c r="H29407"/>
      <c r="I29407"/>
      <c r="J29407" s="6"/>
      <c r="K29407"/>
      <c r="L29407" s="5"/>
      <c r="M29407" s="5"/>
      <c r="N29407"/>
    </row>
    <row r="29408" spans="2:14">
      <c r="B29408"/>
      <c r="C29408"/>
      <c r="D29408"/>
      <c r="E29408"/>
      <c r="F29408"/>
      <c r="G29408"/>
      <c r="H29408"/>
      <c r="I29408"/>
      <c r="J29408" s="6"/>
      <c r="K29408"/>
      <c r="L29408" s="5"/>
      <c r="M29408" s="5"/>
      <c r="N29408"/>
    </row>
    <row r="29409" spans="2:14">
      <c r="B29409"/>
      <c r="C29409"/>
      <c r="D29409"/>
      <c r="E29409"/>
      <c r="F29409"/>
      <c r="G29409"/>
      <c r="H29409"/>
      <c r="I29409"/>
      <c r="J29409" s="6"/>
      <c r="K29409"/>
      <c r="L29409" s="5"/>
      <c r="M29409" s="5"/>
      <c r="N29409"/>
    </row>
    <row r="29410" spans="2:14">
      <c r="B29410"/>
      <c r="C29410"/>
      <c r="D29410"/>
      <c r="E29410"/>
      <c r="F29410"/>
      <c r="G29410"/>
      <c r="H29410"/>
      <c r="I29410"/>
      <c r="J29410" s="6"/>
      <c r="K29410"/>
      <c r="L29410" s="5"/>
      <c r="M29410" s="5"/>
      <c r="N29410"/>
    </row>
    <row r="29411" spans="2:14">
      <c r="B29411"/>
      <c r="C29411"/>
      <c r="D29411"/>
      <c r="E29411"/>
      <c r="F29411"/>
      <c r="G29411"/>
      <c r="H29411"/>
      <c r="I29411"/>
      <c r="J29411" s="6"/>
      <c r="K29411"/>
      <c r="L29411" s="5"/>
      <c r="M29411" s="5"/>
      <c r="N29411"/>
    </row>
    <row r="29412" spans="2:14">
      <c r="B29412"/>
      <c r="C29412"/>
      <c r="D29412"/>
      <c r="E29412"/>
      <c r="F29412"/>
      <c r="G29412"/>
      <c r="H29412"/>
      <c r="I29412"/>
      <c r="J29412" s="6"/>
      <c r="K29412"/>
      <c r="L29412" s="5"/>
      <c r="M29412" s="5"/>
      <c r="N29412"/>
    </row>
    <row r="29413" spans="2:14">
      <c r="B29413"/>
      <c r="C29413"/>
      <c r="D29413"/>
      <c r="E29413"/>
      <c r="F29413"/>
      <c r="G29413"/>
      <c r="H29413"/>
      <c r="I29413"/>
      <c r="J29413" s="6"/>
      <c r="K29413"/>
      <c r="L29413" s="5"/>
      <c r="M29413" s="5"/>
      <c r="N29413"/>
    </row>
    <row r="29414" spans="2:14">
      <c r="B29414"/>
      <c r="C29414"/>
      <c r="D29414"/>
      <c r="E29414"/>
      <c r="F29414"/>
      <c r="G29414"/>
      <c r="H29414"/>
      <c r="I29414"/>
      <c r="J29414" s="6"/>
      <c r="K29414"/>
      <c r="L29414" s="5"/>
      <c r="M29414" s="5"/>
      <c r="N29414"/>
    </row>
    <row r="29415" spans="2:14">
      <c r="B29415"/>
      <c r="C29415"/>
      <c r="D29415"/>
      <c r="E29415"/>
      <c r="F29415"/>
      <c r="G29415"/>
      <c r="H29415"/>
      <c r="I29415"/>
      <c r="J29415" s="6"/>
      <c r="K29415"/>
      <c r="L29415" s="5"/>
      <c r="M29415" s="5"/>
      <c r="N29415"/>
    </row>
    <row r="29416" spans="2:14">
      <c r="B29416"/>
      <c r="C29416"/>
      <c r="D29416"/>
      <c r="E29416"/>
      <c r="F29416"/>
      <c r="G29416"/>
      <c r="H29416"/>
      <c r="I29416"/>
      <c r="J29416" s="6"/>
      <c r="K29416"/>
      <c r="L29416" s="5"/>
      <c r="M29416" s="5"/>
      <c r="N29416"/>
    </row>
    <row r="29417" spans="2:14">
      <c r="B29417"/>
      <c r="C29417"/>
      <c r="D29417"/>
      <c r="E29417"/>
      <c r="F29417"/>
      <c r="G29417"/>
      <c r="H29417"/>
      <c r="I29417"/>
      <c r="J29417" s="6"/>
      <c r="K29417"/>
      <c r="L29417" s="5"/>
      <c r="M29417" s="5"/>
      <c r="N29417"/>
    </row>
    <row r="29418" spans="2:14">
      <c r="B29418"/>
      <c r="C29418"/>
      <c r="D29418"/>
      <c r="E29418"/>
      <c r="F29418"/>
      <c r="G29418"/>
      <c r="H29418"/>
      <c r="I29418"/>
      <c r="J29418" s="6"/>
      <c r="K29418"/>
      <c r="L29418" s="5"/>
      <c r="M29418" s="5"/>
      <c r="N29418"/>
    </row>
    <row r="29419" spans="2:14">
      <c r="B29419"/>
      <c r="C29419"/>
      <c r="D29419"/>
      <c r="E29419"/>
      <c r="F29419"/>
      <c r="G29419"/>
      <c r="H29419"/>
      <c r="I29419"/>
      <c r="J29419" s="6"/>
      <c r="K29419"/>
      <c r="L29419" s="5"/>
      <c r="M29419" s="5"/>
      <c r="N29419"/>
    </row>
    <row r="29420" spans="2:14">
      <c r="B29420"/>
      <c r="C29420"/>
      <c r="D29420"/>
      <c r="E29420"/>
      <c r="F29420"/>
      <c r="G29420"/>
      <c r="H29420"/>
      <c r="I29420"/>
      <c r="J29420" s="6"/>
      <c r="K29420"/>
      <c r="L29420" s="5"/>
      <c r="M29420" s="5"/>
      <c r="N29420"/>
    </row>
    <row r="29421" spans="2:14">
      <c r="B29421"/>
      <c r="C29421"/>
      <c r="D29421"/>
      <c r="E29421"/>
      <c r="F29421"/>
      <c r="G29421"/>
      <c r="H29421"/>
      <c r="I29421"/>
      <c r="J29421" s="6"/>
      <c r="K29421"/>
      <c r="L29421" s="5"/>
      <c r="M29421" s="5"/>
      <c r="N29421"/>
    </row>
    <row r="29422" spans="2:14">
      <c r="B29422"/>
      <c r="C29422"/>
      <c r="D29422"/>
      <c r="E29422"/>
      <c r="F29422"/>
      <c r="G29422"/>
      <c r="H29422"/>
      <c r="I29422"/>
      <c r="J29422" s="6"/>
      <c r="K29422"/>
      <c r="L29422" s="5"/>
      <c r="M29422" s="5"/>
      <c r="N29422"/>
    </row>
    <row r="29423" spans="2:14">
      <c r="B29423"/>
      <c r="C29423"/>
      <c r="D29423"/>
      <c r="E29423"/>
      <c r="F29423"/>
      <c r="G29423"/>
      <c r="H29423"/>
      <c r="I29423"/>
      <c r="J29423" s="6"/>
      <c r="K29423"/>
      <c r="L29423" s="5"/>
      <c r="M29423" s="5"/>
      <c r="N29423"/>
    </row>
    <row r="29424" spans="2:14">
      <c r="B29424"/>
      <c r="C29424"/>
      <c r="D29424"/>
      <c r="E29424"/>
      <c r="F29424"/>
      <c r="G29424"/>
      <c r="H29424"/>
      <c r="I29424"/>
      <c r="J29424" s="6"/>
      <c r="K29424"/>
      <c r="L29424" s="5"/>
      <c r="M29424" s="5"/>
      <c r="N29424"/>
    </row>
    <row r="29425" spans="2:14">
      <c r="B29425"/>
      <c r="C29425"/>
      <c r="D29425"/>
      <c r="E29425"/>
      <c r="F29425"/>
      <c r="G29425"/>
      <c r="H29425"/>
      <c r="I29425"/>
      <c r="J29425" s="6"/>
      <c r="K29425"/>
      <c r="L29425" s="5"/>
      <c r="M29425" s="5"/>
      <c r="N29425"/>
    </row>
    <row r="29426" spans="2:14">
      <c r="B29426"/>
      <c r="C29426"/>
      <c r="D29426"/>
      <c r="E29426"/>
      <c r="F29426"/>
      <c r="G29426"/>
      <c r="H29426"/>
      <c r="I29426"/>
      <c r="J29426" s="6"/>
      <c r="K29426"/>
      <c r="L29426" s="5"/>
      <c r="M29426" s="5"/>
      <c r="N29426"/>
    </row>
    <row r="29427" spans="2:14">
      <c r="B29427"/>
      <c r="C29427"/>
      <c r="D29427"/>
      <c r="E29427"/>
      <c r="F29427"/>
      <c r="G29427"/>
      <c r="H29427"/>
      <c r="I29427"/>
      <c r="J29427" s="6"/>
      <c r="K29427"/>
      <c r="L29427" s="5"/>
      <c r="M29427" s="5"/>
      <c r="N29427"/>
    </row>
    <row r="29428" spans="2:14">
      <c r="B29428"/>
      <c r="C29428"/>
      <c r="D29428"/>
      <c r="E29428"/>
      <c r="F29428"/>
      <c r="G29428"/>
      <c r="H29428"/>
      <c r="I29428"/>
      <c r="J29428" s="6"/>
      <c r="K29428"/>
      <c r="L29428" s="5"/>
      <c r="M29428" s="5"/>
      <c r="N29428"/>
    </row>
    <row r="29429" spans="2:14">
      <c r="B29429"/>
      <c r="C29429"/>
      <c r="D29429"/>
      <c r="E29429"/>
      <c r="F29429"/>
      <c r="G29429"/>
      <c r="H29429"/>
      <c r="I29429"/>
      <c r="J29429" s="6"/>
      <c r="K29429"/>
      <c r="L29429" s="5"/>
      <c r="M29429" s="5"/>
      <c r="N29429"/>
    </row>
    <row r="29430" spans="2:14">
      <c r="B29430"/>
      <c r="C29430"/>
      <c r="D29430"/>
      <c r="E29430"/>
      <c r="F29430"/>
      <c r="G29430"/>
      <c r="H29430"/>
      <c r="I29430"/>
      <c r="J29430" s="6"/>
      <c r="K29430"/>
      <c r="L29430" s="5"/>
      <c r="M29430" s="5"/>
      <c r="N29430"/>
    </row>
    <row r="29431" spans="2:14">
      <c r="B29431"/>
      <c r="C29431"/>
      <c r="D29431"/>
      <c r="E29431"/>
      <c r="F29431"/>
      <c r="G29431"/>
      <c r="H29431"/>
      <c r="I29431"/>
      <c r="J29431" s="6"/>
      <c r="K29431"/>
      <c r="L29431"/>
      <c r="M29431" s="5"/>
      <c r="N29431"/>
    </row>
    <row r="29432" spans="2:14">
      <c r="B29432"/>
      <c r="C29432"/>
      <c r="D29432"/>
      <c r="E29432"/>
      <c r="F29432"/>
      <c r="G29432"/>
      <c r="H29432"/>
      <c r="I29432"/>
      <c r="J29432" s="6"/>
      <c r="K29432"/>
      <c r="L29432" s="5"/>
      <c r="M29432" s="5"/>
      <c r="N29432"/>
    </row>
    <row r="29433" spans="2:14">
      <c r="B29433"/>
      <c r="C29433"/>
      <c r="D29433"/>
      <c r="E29433"/>
      <c r="F29433"/>
      <c r="G29433"/>
      <c r="H29433"/>
      <c r="I29433"/>
      <c r="J29433" s="6"/>
      <c r="K29433"/>
      <c r="L29433" s="5"/>
      <c r="M29433" s="5"/>
      <c r="N29433"/>
    </row>
    <row r="29434" spans="2:14">
      <c r="B29434"/>
      <c r="C29434"/>
      <c r="D29434"/>
      <c r="E29434"/>
      <c r="F29434"/>
      <c r="G29434"/>
      <c r="H29434"/>
      <c r="I29434"/>
      <c r="J29434" s="6"/>
      <c r="K29434"/>
      <c r="L29434" s="5"/>
      <c r="M29434" s="5"/>
      <c r="N29434"/>
    </row>
    <row r="29435" spans="2:14">
      <c r="B29435"/>
      <c r="C29435"/>
      <c r="D29435"/>
      <c r="E29435"/>
      <c r="F29435"/>
      <c r="G29435"/>
      <c r="H29435"/>
      <c r="I29435"/>
      <c r="J29435" s="6"/>
      <c r="K29435"/>
      <c r="L29435" s="5"/>
      <c r="M29435" s="5"/>
      <c r="N29435"/>
    </row>
    <row r="29436" spans="2:14">
      <c r="B29436"/>
      <c r="C29436"/>
      <c r="D29436"/>
      <c r="E29436"/>
      <c r="F29436"/>
      <c r="G29436"/>
      <c r="H29436"/>
      <c r="I29436"/>
      <c r="J29436" s="6"/>
      <c r="K29436"/>
      <c r="L29436"/>
      <c r="M29436" s="5"/>
      <c r="N29436"/>
    </row>
    <row r="29437" spans="2:14">
      <c r="B29437"/>
      <c r="C29437"/>
      <c r="D29437"/>
      <c r="E29437"/>
      <c r="F29437"/>
      <c r="G29437"/>
      <c r="H29437"/>
      <c r="I29437"/>
      <c r="J29437" s="6"/>
      <c r="K29437"/>
      <c r="L29437"/>
      <c r="M29437" s="5"/>
      <c r="N29437"/>
    </row>
    <row r="29438" spans="2:14">
      <c r="B29438"/>
      <c r="C29438"/>
      <c r="D29438"/>
      <c r="E29438"/>
      <c r="F29438"/>
      <c r="G29438"/>
      <c r="H29438"/>
      <c r="I29438"/>
      <c r="J29438" s="6"/>
      <c r="K29438"/>
      <c r="L29438" s="5"/>
      <c r="M29438" s="5"/>
      <c r="N29438"/>
    </row>
    <row r="29439" spans="2:14">
      <c r="B29439"/>
      <c r="C29439"/>
      <c r="D29439"/>
      <c r="E29439"/>
      <c r="F29439"/>
      <c r="G29439"/>
      <c r="H29439"/>
      <c r="I29439"/>
      <c r="J29439" s="6"/>
      <c r="K29439"/>
      <c r="L29439" s="5"/>
      <c r="M29439" s="5"/>
      <c r="N29439"/>
    </row>
    <row r="29440" spans="2:14">
      <c r="B29440"/>
      <c r="C29440"/>
      <c r="D29440"/>
      <c r="E29440"/>
      <c r="F29440"/>
      <c r="G29440"/>
      <c r="H29440"/>
      <c r="I29440"/>
      <c r="J29440" s="6"/>
      <c r="K29440"/>
      <c r="L29440" s="5"/>
      <c r="M29440" s="5"/>
      <c r="N29440"/>
    </row>
    <row r="29441" spans="2:14">
      <c r="B29441"/>
      <c r="C29441"/>
      <c r="D29441"/>
      <c r="E29441"/>
      <c r="F29441"/>
      <c r="G29441"/>
      <c r="H29441"/>
      <c r="I29441"/>
      <c r="J29441" s="6"/>
      <c r="K29441"/>
      <c r="L29441" s="5"/>
      <c r="M29441" s="5"/>
      <c r="N29441"/>
    </row>
    <row r="29442" spans="2:14">
      <c r="B29442"/>
      <c r="C29442"/>
      <c r="D29442"/>
      <c r="E29442"/>
      <c r="F29442"/>
      <c r="G29442"/>
      <c r="H29442"/>
      <c r="I29442"/>
      <c r="J29442" s="6"/>
      <c r="K29442"/>
      <c r="L29442" s="5"/>
      <c r="M29442" s="5"/>
      <c r="N29442"/>
    </row>
    <row r="29443" spans="2:14">
      <c r="B29443"/>
      <c r="C29443"/>
      <c r="D29443"/>
      <c r="E29443"/>
      <c r="F29443"/>
      <c r="G29443"/>
      <c r="H29443"/>
      <c r="I29443"/>
      <c r="J29443" s="6"/>
      <c r="K29443"/>
      <c r="L29443"/>
      <c r="M29443" s="5"/>
      <c r="N29443"/>
    </row>
    <row r="29444" spans="2:14">
      <c r="B29444"/>
      <c r="C29444"/>
      <c r="D29444"/>
      <c r="E29444"/>
      <c r="F29444"/>
      <c r="G29444"/>
      <c r="H29444"/>
      <c r="I29444"/>
      <c r="J29444" s="6"/>
      <c r="K29444"/>
      <c r="L29444" s="5"/>
      <c r="M29444" s="5"/>
      <c r="N29444"/>
    </row>
    <row r="29445" spans="2:14">
      <c r="B29445"/>
      <c r="C29445"/>
      <c r="D29445"/>
      <c r="E29445"/>
      <c r="F29445"/>
      <c r="G29445"/>
      <c r="H29445"/>
      <c r="I29445"/>
      <c r="J29445" s="6"/>
      <c r="K29445"/>
      <c r="L29445"/>
      <c r="M29445" s="5"/>
      <c r="N29445"/>
    </row>
    <row r="29446" spans="2:14">
      <c r="B29446"/>
      <c r="C29446"/>
      <c r="D29446"/>
      <c r="E29446"/>
      <c r="F29446"/>
      <c r="G29446"/>
      <c r="H29446"/>
      <c r="I29446"/>
      <c r="J29446" s="6"/>
      <c r="K29446"/>
      <c r="L29446" s="5"/>
      <c r="M29446" s="5"/>
      <c r="N29446"/>
    </row>
    <row r="29447" spans="2:14">
      <c r="B29447"/>
      <c r="C29447"/>
      <c r="D29447"/>
      <c r="E29447"/>
      <c r="F29447"/>
      <c r="G29447"/>
      <c r="H29447"/>
      <c r="I29447"/>
      <c r="J29447" s="6"/>
      <c r="K29447"/>
      <c r="L29447" s="5"/>
      <c r="M29447" s="5"/>
      <c r="N29447"/>
    </row>
    <row r="29448" spans="2:14">
      <c r="B29448"/>
      <c r="C29448"/>
      <c r="D29448"/>
      <c r="E29448"/>
      <c r="F29448"/>
      <c r="G29448"/>
      <c r="H29448"/>
      <c r="I29448"/>
      <c r="J29448" s="6"/>
      <c r="K29448"/>
      <c r="L29448" s="5"/>
      <c r="M29448" s="5"/>
      <c r="N29448"/>
    </row>
    <row r="29449" spans="2:14">
      <c r="B29449"/>
      <c r="C29449"/>
      <c r="D29449"/>
      <c r="E29449"/>
      <c r="F29449"/>
      <c r="G29449"/>
      <c r="H29449"/>
      <c r="I29449"/>
      <c r="J29449" s="6"/>
      <c r="K29449"/>
      <c r="L29449" s="5"/>
      <c r="M29449" s="5"/>
      <c r="N29449"/>
    </row>
    <row r="29450" spans="2:14">
      <c r="B29450"/>
      <c r="C29450"/>
      <c r="D29450"/>
      <c r="E29450"/>
      <c r="F29450"/>
      <c r="G29450"/>
      <c r="H29450"/>
      <c r="I29450"/>
      <c r="J29450" s="6"/>
      <c r="K29450"/>
      <c r="L29450" s="5"/>
      <c r="M29450" s="5"/>
      <c r="N29450"/>
    </row>
    <row r="29451" spans="2:14">
      <c r="B29451"/>
      <c r="C29451"/>
      <c r="D29451"/>
      <c r="E29451"/>
      <c r="F29451"/>
      <c r="G29451"/>
      <c r="H29451"/>
      <c r="I29451"/>
      <c r="J29451" s="6"/>
      <c r="K29451"/>
      <c r="L29451"/>
      <c r="M29451" s="5"/>
      <c r="N29451"/>
    </row>
    <row r="29452" spans="2:14">
      <c r="B29452"/>
      <c r="C29452"/>
      <c r="D29452"/>
      <c r="E29452"/>
      <c r="F29452"/>
      <c r="G29452"/>
      <c r="H29452"/>
      <c r="I29452"/>
      <c r="J29452" s="6"/>
      <c r="K29452"/>
      <c r="L29452"/>
      <c r="M29452" s="5"/>
      <c r="N29452"/>
    </row>
    <row r="29453" spans="2:14">
      <c r="B29453"/>
      <c r="C29453"/>
      <c r="D29453"/>
      <c r="E29453"/>
      <c r="F29453"/>
      <c r="G29453"/>
      <c r="H29453"/>
      <c r="I29453"/>
      <c r="J29453" s="6"/>
      <c r="K29453"/>
      <c r="L29453"/>
      <c r="M29453" s="5"/>
      <c r="N29453"/>
    </row>
    <row r="29454" spans="2:14">
      <c r="B29454"/>
      <c r="C29454"/>
      <c r="D29454"/>
      <c r="E29454"/>
      <c r="F29454"/>
      <c r="G29454"/>
      <c r="H29454"/>
      <c r="I29454"/>
      <c r="J29454" s="6"/>
      <c r="K29454"/>
      <c r="L29454"/>
      <c r="M29454" s="5"/>
      <c r="N29454"/>
    </row>
    <row r="29455" spans="2:14">
      <c r="B29455"/>
      <c r="C29455"/>
      <c r="D29455"/>
      <c r="E29455"/>
      <c r="F29455"/>
      <c r="G29455"/>
      <c r="H29455"/>
      <c r="I29455"/>
      <c r="J29455" s="6"/>
      <c r="K29455"/>
      <c r="L29455" s="5"/>
      <c r="M29455" s="5"/>
      <c r="N29455"/>
    </row>
    <row r="29456" spans="2:14">
      <c r="B29456"/>
      <c r="C29456"/>
      <c r="D29456"/>
      <c r="E29456"/>
      <c r="F29456"/>
      <c r="G29456"/>
      <c r="H29456"/>
      <c r="I29456"/>
      <c r="J29456" s="6"/>
      <c r="K29456"/>
      <c r="L29456" s="5"/>
      <c r="M29456" s="5"/>
      <c r="N29456"/>
    </row>
    <row r="29457" spans="2:14">
      <c r="B29457"/>
      <c r="C29457"/>
      <c r="D29457"/>
      <c r="E29457"/>
      <c r="F29457"/>
      <c r="G29457"/>
      <c r="H29457"/>
      <c r="I29457"/>
      <c r="J29457" s="6"/>
      <c r="K29457"/>
      <c r="L29457" s="5"/>
      <c r="M29457" s="5"/>
      <c r="N29457"/>
    </row>
    <row r="29458" spans="2:14">
      <c r="B29458"/>
      <c r="C29458"/>
      <c r="D29458"/>
      <c r="E29458"/>
      <c r="F29458"/>
      <c r="G29458"/>
      <c r="H29458"/>
      <c r="I29458"/>
      <c r="J29458" s="6"/>
      <c r="K29458"/>
      <c r="L29458" s="5"/>
      <c r="M29458" s="5"/>
      <c r="N29458"/>
    </row>
    <row r="29459" spans="2:14">
      <c r="B29459"/>
      <c r="C29459"/>
      <c r="D29459"/>
      <c r="E29459"/>
      <c r="F29459"/>
      <c r="G29459"/>
      <c r="H29459"/>
      <c r="I29459"/>
      <c r="J29459" s="6"/>
      <c r="K29459"/>
      <c r="L29459"/>
      <c r="M29459" s="5"/>
      <c r="N29459"/>
    </row>
    <row r="29460" spans="2:14">
      <c r="B29460"/>
      <c r="C29460"/>
      <c r="D29460"/>
      <c r="E29460"/>
      <c r="F29460"/>
      <c r="G29460"/>
      <c r="H29460"/>
      <c r="I29460"/>
      <c r="J29460" s="6"/>
      <c r="K29460"/>
      <c r="L29460" s="5"/>
      <c r="M29460" s="5"/>
      <c r="N29460"/>
    </row>
    <row r="29461" spans="2:14">
      <c r="B29461"/>
      <c r="C29461"/>
      <c r="D29461"/>
      <c r="E29461"/>
      <c r="F29461"/>
      <c r="G29461"/>
      <c r="H29461"/>
      <c r="I29461"/>
      <c r="J29461" s="6"/>
      <c r="K29461"/>
      <c r="L29461" s="5"/>
      <c r="M29461" s="5"/>
      <c r="N29461"/>
    </row>
    <row r="29462" spans="2:14">
      <c r="B29462"/>
      <c r="C29462"/>
      <c r="D29462"/>
      <c r="E29462"/>
      <c r="F29462"/>
      <c r="G29462"/>
      <c r="H29462"/>
      <c r="I29462"/>
      <c r="J29462" s="6"/>
      <c r="K29462"/>
      <c r="L29462"/>
      <c r="M29462" s="5"/>
      <c r="N29462"/>
    </row>
    <row r="29463" spans="2:14">
      <c r="B29463"/>
      <c r="C29463"/>
      <c r="D29463"/>
      <c r="E29463"/>
      <c r="F29463"/>
      <c r="G29463"/>
      <c r="H29463"/>
      <c r="I29463"/>
      <c r="J29463" s="6"/>
      <c r="K29463"/>
      <c r="L29463" s="5"/>
      <c r="M29463" s="5"/>
      <c r="N29463"/>
    </row>
    <row r="29464" spans="2:14">
      <c r="B29464"/>
      <c r="C29464"/>
      <c r="D29464"/>
      <c r="E29464"/>
      <c r="F29464"/>
      <c r="G29464"/>
      <c r="H29464"/>
      <c r="I29464"/>
      <c r="J29464" s="6"/>
      <c r="K29464"/>
      <c r="L29464" s="5"/>
      <c r="M29464" s="5"/>
      <c r="N29464"/>
    </row>
    <row r="29465" spans="2:14">
      <c r="B29465"/>
      <c r="C29465"/>
      <c r="D29465"/>
      <c r="E29465"/>
      <c r="F29465"/>
      <c r="G29465"/>
      <c r="H29465"/>
      <c r="I29465"/>
      <c r="J29465" s="6"/>
      <c r="K29465"/>
      <c r="L29465" s="5"/>
      <c r="M29465" s="5"/>
      <c r="N29465"/>
    </row>
    <row r="29466" spans="2:14">
      <c r="B29466"/>
      <c r="C29466"/>
      <c r="D29466"/>
      <c r="E29466"/>
      <c r="F29466"/>
      <c r="G29466"/>
      <c r="H29466"/>
      <c r="I29466"/>
      <c r="J29466" s="6"/>
      <c r="K29466"/>
      <c r="L29466" s="5"/>
      <c r="M29466" s="5"/>
      <c r="N29466"/>
    </row>
    <row r="29467" spans="2:14">
      <c r="B29467"/>
      <c r="C29467"/>
      <c r="D29467"/>
      <c r="E29467"/>
      <c r="F29467"/>
      <c r="G29467"/>
      <c r="H29467"/>
      <c r="I29467"/>
      <c r="J29467" s="6"/>
      <c r="K29467"/>
      <c r="L29467"/>
      <c r="M29467" s="5"/>
      <c r="N29467"/>
    </row>
    <row r="29468" spans="2:14">
      <c r="B29468"/>
      <c r="C29468"/>
      <c r="D29468"/>
      <c r="E29468"/>
      <c r="F29468"/>
      <c r="G29468"/>
      <c r="H29468"/>
      <c r="I29468"/>
      <c r="J29468" s="6"/>
      <c r="K29468"/>
      <c r="L29468" s="5"/>
      <c r="M29468" s="5"/>
      <c r="N29468"/>
    </row>
    <row r="29469" spans="2:14">
      <c r="B29469"/>
      <c r="C29469"/>
      <c r="D29469"/>
      <c r="E29469"/>
      <c r="F29469"/>
      <c r="G29469"/>
      <c r="H29469"/>
      <c r="I29469"/>
      <c r="J29469" s="6"/>
      <c r="K29469"/>
      <c r="L29469" s="5"/>
      <c r="M29469" s="5"/>
      <c r="N29469"/>
    </row>
    <row r="29470" spans="2:14">
      <c r="B29470"/>
      <c r="C29470"/>
      <c r="D29470"/>
      <c r="E29470"/>
      <c r="F29470"/>
      <c r="G29470"/>
      <c r="H29470"/>
      <c r="I29470"/>
      <c r="J29470" s="6"/>
      <c r="K29470"/>
      <c r="L29470" s="5"/>
      <c r="M29470" s="5"/>
      <c r="N29470"/>
    </row>
    <row r="29471" spans="2:14">
      <c r="B29471"/>
      <c r="C29471"/>
      <c r="D29471"/>
      <c r="E29471"/>
      <c r="F29471"/>
      <c r="G29471"/>
      <c r="H29471"/>
      <c r="I29471"/>
      <c r="J29471" s="6"/>
      <c r="K29471"/>
      <c r="L29471" s="5"/>
      <c r="M29471" s="5"/>
      <c r="N29471"/>
    </row>
    <row r="29472" spans="2:14">
      <c r="B29472"/>
      <c r="C29472"/>
      <c r="D29472"/>
      <c r="E29472"/>
      <c r="F29472"/>
      <c r="G29472"/>
      <c r="H29472"/>
      <c r="I29472"/>
      <c r="J29472" s="6"/>
      <c r="K29472"/>
      <c r="L29472" s="5"/>
      <c r="M29472" s="5"/>
      <c r="N29472"/>
    </row>
    <row r="29473" spans="2:14">
      <c r="B29473"/>
      <c r="C29473"/>
      <c r="D29473"/>
      <c r="E29473"/>
      <c r="F29473"/>
      <c r="G29473"/>
      <c r="H29473"/>
      <c r="I29473"/>
      <c r="J29473" s="6"/>
      <c r="K29473"/>
      <c r="L29473" s="5"/>
      <c r="M29473" s="5"/>
      <c r="N29473"/>
    </row>
    <row r="29474" spans="2:14">
      <c r="B29474"/>
      <c r="C29474"/>
      <c r="D29474"/>
      <c r="E29474"/>
      <c r="F29474"/>
      <c r="G29474"/>
      <c r="H29474"/>
      <c r="I29474"/>
      <c r="J29474" s="6"/>
      <c r="K29474"/>
      <c r="L29474" s="5"/>
      <c r="M29474" s="5"/>
      <c r="N29474"/>
    </row>
    <row r="29475" spans="2:14">
      <c r="B29475"/>
      <c r="C29475"/>
      <c r="D29475"/>
      <c r="E29475"/>
      <c r="F29475"/>
      <c r="G29475"/>
      <c r="H29475"/>
      <c r="I29475"/>
      <c r="J29475" s="6"/>
      <c r="K29475"/>
      <c r="L29475" s="5"/>
      <c r="M29475" s="5"/>
      <c r="N29475"/>
    </row>
    <row r="29476" spans="2:14">
      <c r="B29476"/>
      <c r="C29476"/>
      <c r="D29476"/>
      <c r="E29476"/>
      <c r="F29476"/>
      <c r="G29476"/>
      <c r="H29476"/>
      <c r="I29476"/>
      <c r="J29476" s="6"/>
      <c r="K29476"/>
      <c r="L29476" s="5"/>
      <c r="M29476" s="5"/>
      <c r="N29476"/>
    </row>
    <row r="29477" spans="2:14">
      <c r="B29477"/>
      <c r="C29477"/>
      <c r="D29477"/>
      <c r="E29477"/>
      <c r="F29477"/>
      <c r="G29477"/>
      <c r="H29477"/>
      <c r="I29477"/>
      <c r="J29477" s="6"/>
      <c r="K29477"/>
      <c r="L29477" s="5"/>
      <c r="M29477" s="5"/>
      <c r="N29477"/>
    </row>
    <row r="29478" spans="2:14">
      <c r="B29478"/>
      <c r="C29478"/>
      <c r="D29478"/>
      <c r="E29478"/>
      <c r="F29478"/>
      <c r="G29478"/>
      <c r="H29478"/>
      <c r="I29478"/>
      <c r="J29478" s="6"/>
      <c r="K29478"/>
      <c r="L29478"/>
      <c r="M29478" s="5"/>
      <c r="N29478"/>
    </row>
    <row r="29479" spans="2:14">
      <c r="B29479"/>
      <c r="C29479"/>
      <c r="D29479"/>
      <c r="E29479"/>
      <c r="F29479"/>
      <c r="G29479"/>
      <c r="H29479"/>
      <c r="I29479"/>
      <c r="J29479" s="6"/>
      <c r="K29479"/>
      <c r="L29479" s="5"/>
      <c r="M29479" s="5"/>
      <c r="N29479"/>
    </row>
    <row r="29480" spans="2:14">
      <c r="B29480"/>
      <c r="C29480"/>
      <c r="D29480"/>
      <c r="E29480"/>
      <c r="F29480"/>
      <c r="G29480"/>
      <c r="H29480"/>
      <c r="I29480"/>
      <c r="J29480" s="6"/>
      <c r="K29480"/>
      <c r="L29480" s="5"/>
      <c r="M29480" s="5"/>
      <c r="N29480"/>
    </row>
    <row r="29481" spans="2:14">
      <c r="B29481"/>
      <c r="C29481"/>
      <c r="D29481"/>
      <c r="E29481"/>
      <c r="F29481"/>
      <c r="G29481"/>
      <c r="H29481"/>
      <c r="I29481"/>
      <c r="J29481" s="6"/>
      <c r="K29481"/>
      <c r="L29481"/>
      <c r="M29481" s="5"/>
      <c r="N29481"/>
    </row>
    <row r="29482" spans="2:14">
      <c r="B29482"/>
      <c r="C29482"/>
      <c r="D29482"/>
      <c r="E29482"/>
      <c r="F29482"/>
      <c r="G29482"/>
      <c r="H29482"/>
      <c r="I29482"/>
      <c r="J29482" s="6"/>
      <c r="K29482"/>
      <c r="L29482" s="5"/>
      <c r="M29482" s="5"/>
      <c r="N29482"/>
    </row>
    <row r="29483" spans="2:14">
      <c r="B29483"/>
      <c r="C29483"/>
      <c r="D29483"/>
      <c r="E29483"/>
      <c r="F29483"/>
      <c r="G29483"/>
      <c r="H29483"/>
      <c r="I29483"/>
      <c r="J29483" s="6"/>
      <c r="K29483"/>
      <c r="L29483" s="5"/>
      <c r="M29483" s="5"/>
      <c r="N29483"/>
    </row>
    <row r="29484" spans="2:14">
      <c r="B29484"/>
      <c r="C29484"/>
      <c r="D29484"/>
      <c r="E29484"/>
      <c r="F29484"/>
      <c r="G29484"/>
      <c r="H29484"/>
      <c r="I29484"/>
      <c r="J29484" s="6"/>
      <c r="K29484"/>
      <c r="L29484" s="5"/>
      <c r="M29484" s="5"/>
      <c r="N29484"/>
    </row>
    <row r="29485" spans="2:14">
      <c r="B29485"/>
      <c r="C29485"/>
      <c r="D29485"/>
      <c r="E29485"/>
      <c r="F29485"/>
      <c r="G29485"/>
      <c r="H29485"/>
      <c r="I29485"/>
      <c r="J29485" s="6"/>
      <c r="K29485"/>
      <c r="L29485" s="5"/>
      <c r="M29485" s="5"/>
      <c r="N29485"/>
    </row>
    <row r="29486" spans="2:14">
      <c r="B29486"/>
      <c r="C29486"/>
      <c r="D29486"/>
      <c r="E29486"/>
      <c r="F29486"/>
      <c r="G29486"/>
      <c r="H29486"/>
      <c r="I29486"/>
      <c r="J29486" s="6"/>
      <c r="K29486"/>
      <c r="L29486" s="5"/>
      <c r="M29486" s="5"/>
      <c r="N29486"/>
    </row>
    <row r="29487" spans="2:14">
      <c r="B29487"/>
      <c r="C29487"/>
      <c r="D29487"/>
      <c r="E29487"/>
      <c r="F29487"/>
      <c r="G29487"/>
      <c r="H29487"/>
      <c r="I29487"/>
      <c r="J29487" s="6"/>
      <c r="K29487"/>
      <c r="L29487" s="5"/>
      <c r="M29487" s="5"/>
      <c r="N29487"/>
    </row>
    <row r="29488" spans="2:14">
      <c r="B29488"/>
      <c r="C29488"/>
      <c r="D29488"/>
      <c r="E29488"/>
      <c r="F29488"/>
      <c r="G29488"/>
      <c r="H29488"/>
      <c r="I29488"/>
      <c r="J29488" s="6"/>
      <c r="K29488"/>
      <c r="L29488"/>
      <c r="M29488" s="5"/>
      <c r="N29488"/>
    </row>
    <row r="29489" spans="2:14">
      <c r="B29489"/>
      <c r="C29489"/>
      <c r="D29489"/>
      <c r="E29489"/>
      <c r="F29489"/>
      <c r="G29489"/>
      <c r="H29489"/>
      <c r="I29489"/>
      <c r="J29489" s="6"/>
      <c r="K29489"/>
      <c r="L29489" s="5"/>
      <c r="M29489" s="5"/>
      <c r="N29489"/>
    </row>
    <row r="29490" spans="2:14">
      <c r="B29490"/>
      <c r="C29490"/>
      <c r="D29490"/>
      <c r="E29490"/>
      <c r="F29490"/>
      <c r="G29490"/>
      <c r="H29490"/>
      <c r="I29490"/>
      <c r="J29490" s="6"/>
      <c r="K29490"/>
      <c r="L29490" s="5"/>
      <c r="M29490" s="5"/>
      <c r="N29490"/>
    </row>
    <row r="29491" spans="2:14">
      <c r="B29491"/>
      <c r="C29491"/>
      <c r="D29491"/>
      <c r="E29491"/>
      <c r="F29491"/>
      <c r="G29491"/>
      <c r="H29491"/>
      <c r="I29491"/>
      <c r="J29491" s="6"/>
      <c r="K29491"/>
      <c r="L29491" s="5"/>
      <c r="M29491" s="5"/>
      <c r="N29491"/>
    </row>
    <row r="29492" spans="2:14">
      <c r="B29492"/>
      <c r="C29492"/>
      <c r="D29492"/>
      <c r="E29492"/>
      <c r="F29492"/>
      <c r="G29492"/>
      <c r="H29492"/>
      <c r="I29492"/>
      <c r="J29492" s="6"/>
      <c r="K29492"/>
      <c r="L29492" s="5"/>
      <c r="M29492" s="5"/>
      <c r="N29492"/>
    </row>
    <row r="29493" spans="2:14">
      <c r="B29493"/>
      <c r="C29493"/>
      <c r="D29493"/>
      <c r="E29493"/>
      <c r="F29493"/>
      <c r="G29493"/>
      <c r="H29493"/>
      <c r="I29493"/>
      <c r="J29493" s="6"/>
      <c r="K29493"/>
      <c r="L29493" s="5"/>
      <c r="M29493" s="5"/>
      <c r="N29493"/>
    </row>
    <row r="29494" spans="2:14">
      <c r="B29494"/>
      <c r="C29494"/>
      <c r="D29494"/>
      <c r="E29494"/>
      <c r="F29494"/>
      <c r="G29494"/>
      <c r="H29494"/>
      <c r="I29494"/>
      <c r="J29494" s="6"/>
      <c r="K29494"/>
      <c r="L29494" s="5"/>
      <c r="M29494" s="5"/>
      <c r="N29494"/>
    </row>
    <row r="29495" spans="2:14">
      <c r="B29495"/>
      <c r="C29495"/>
      <c r="D29495"/>
      <c r="E29495"/>
      <c r="F29495"/>
      <c r="G29495"/>
      <c r="H29495"/>
      <c r="I29495"/>
      <c r="J29495" s="6"/>
      <c r="K29495"/>
      <c r="L29495" s="5"/>
      <c r="M29495" s="5"/>
      <c r="N29495"/>
    </row>
    <row r="29496" spans="2:14">
      <c r="B29496"/>
      <c r="C29496"/>
      <c r="D29496"/>
      <c r="E29496"/>
      <c r="F29496"/>
      <c r="G29496"/>
      <c r="H29496"/>
      <c r="I29496"/>
      <c r="J29496" s="6"/>
      <c r="K29496"/>
      <c r="L29496" s="5"/>
      <c r="M29496" s="5"/>
      <c r="N29496"/>
    </row>
    <row r="29497" spans="2:14">
      <c r="B29497"/>
      <c r="C29497"/>
      <c r="D29497"/>
      <c r="E29497"/>
      <c r="F29497"/>
      <c r="G29497"/>
      <c r="H29497"/>
      <c r="I29497"/>
      <c r="J29497" s="6"/>
      <c r="K29497"/>
      <c r="L29497" s="5"/>
      <c r="M29497" s="5"/>
      <c r="N29497"/>
    </row>
    <row r="29498" spans="2:14">
      <c r="B29498"/>
      <c r="C29498"/>
      <c r="D29498"/>
      <c r="E29498"/>
      <c r="F29498"/>
      <c r="G29498"/>
      <c r="H29498"/>
      <c r="I29498"/>
      <c r="J29498" s="6"/>
      <c r="K29498"/>
      <c r="L29498" s="5"/>
      <c r="M29498" s="5"/>
      <c r="N29498"/>
    </row>
    <row r="29499" spans="2:14">
      <c r="B29499"/>
      <c r="C29499"/>
      <c r="D29499"/>
      <c r="E29499"/>
      <c r="F29499"/>
      <c r="G29499"/>
      <c r="H29499"/>
      <c r="I29499"/>
      <c r="J29499" s="6"/>
      <c r="K29499"/>
      <c r="L29499" s="5"/>
      <c r="M29499" s="5"/>
      <c r="N29499"/>
    </row>
    <row r="29500" spans="2:14">
      <c r="B29500"/>
      <c r="C29500"/>
      <c r="D29500"/>
      <c r="E29500"/>
      <c r="F29500"/>
      <c r="G29500"/>
      <c r="H29500"/>
      <c r="I29500"/>
      <c r="J29500" s="6"/>
      <c r="K29500"/>
      <c r="L29500" s="5"/>
      <c r="M29500" s="5"/>
      <c r="N29500"/>
    </row>
    <row r="29501" spans="2:14">
      <c r="B29501"/>
      <c r="C29501"/>
      <c r="D29501"/>
      <c r="E29501"/>
      <c r="F29501"/>
      <c r="G29501"/>
      <c r="H29501"/>
      <c r="I29501"/>
      <c r="J29501" s="6"/>
      <c r="K29501"/>
      <c r="L29501" s="5"/>
      <c r="M29501" s="5"/>
      <c r="N29501"/>
    </row>
    <row r="29502" spans="2:14">
      <c r="B29502"/>
      <c r="C29502"/>
      <c r="D29502"/>
      <c r="E29502"/>
      <c r="F29502"/>
      <c r="G29502"/>
      <c r="H29502"/>
      <c r="I29502"/>
      <c r="J29502" s="6"/>
      <c r="K29502"/>
      <c r="L29502" s="5"/>
      <c r="M29502" s="5"/>
      <c r="N29502"/>
    </row>
    <row r="29503" spans="2:14">
      <c r="B29503"/>
      <c r="C29503"/>
      <c r="D29503"/>
      <c r="E29503"/>
      <c r="F29503"/>
      <c r="G29503"/>
      <c r="H29503"/>
      <c r="I29503"/>
      <c r="J29503" s="6"/>
      <c r="K29503"/>
      <c r="L29503" s="5"/>
      <c r="M29503" s="5"/>
      <c r="N29503"/>
    </row>
    <row r="29504" spans="2:14">
      <c r="B29504"/>
      <c r="C29504"/>
      <c r="D29504"/>
      <c r="E29504"/>
      <c r="F29504"/>
      <c r="G29504"/>
      <c r="H29504"/>
      <c r="I29504"/>
      <c r="J29504" s="6"/>
      <c r="K29504"/>
      <c r="L29504" s="5"/>
      <c r="M29504" s="5"/>
      <c r="N29504"/>
    </row>
    <row r="29505" spans="2:14">
      <c r="B29505"/>
      <c r="C29505"/>
      <c r="D29505"/>
      <c r="E29505"/>
      <c r="F29505"/>
      <c r="G29505"/>
      <c r="H29505"/>
      <c r="I29505"/>
      <c r="J29505" s="6"/>
      <c r="K29505"/>
      <c r="L29505" s="5"/>
      <c r="M29505" s="5"/>
      <c r="N29505"/>
    </row>
    <row r="29506" spans="2:14">
      <c r="B29506"/>
      <c r="C29506"/>
      <c r="D29506"/>
      <c r="E29506"/>
      <c r="F29506"/>
      <c r="G29506"/>
      <c r="H29506"/>
      <c r="I29506"/>
      <c r="J29506" s="6"/>
      <c r="K29506"/>
      <c r="L29506" s="5"/>
      <c r="M29506" s="5"/>
      <c r="N29506"/>
    </row>
    <row r="29507" spans="2:14">
      <c r="B29507"/>
      <c r="C29507"/>
      <c r="D29507"/>
      <c r="E29507"/>
      <c r="F29507"/>
      <c r="G29507"/>
      <c r="H29507"/>
      <c r="I29507"/>
      <c r="J29507" s="6"/>
      <c r="K29507"/>
      <c r="L29507" s="5"/>
      <c r="M29507" s="5"/>
      <c r="N29507"/>
    </row>
    <row r="29508" spans="2:14">
      <c r="B29508"/>
      <c r="C29508"/>
      <c r="D29508"/>
      <c r="E29508"/>
      <c r="F29508"/>
      <c r="G29508"/>
      <c r="H29508"/>
      <c r="I29508"/>
      <c r="J29508" s="6"/>
      <c r="K29508"/>
      <c r="L29508" s="5"/>
      <c r="M29508" s="5"/>
      <c r="N29508"/>
    </row>
    <row r="29509" spans="2:14">
      <c r="B29509"/>
      <c r="C29509"/>
      <c r="D29509"/>
      <c r="E29509"/>
      <c r="F29509"/>
      <c r="G29509"/>
      <c r="H29509"/>
      <c r="I29509"/>
      <c r="J29509" s="6"/>
      <c r="K29509"/>
      <c r="L29509" s="5"/>
      <c r="M29509" s="5"/>
      <c r="N29509"/>
    </row>
    <row r="29510" spans="2:14">
      <c r="B29510"/>
      <c r="C29510"/>
      <c r="D29510"/>
      <c r="E29510"/>
      <c r="F29510"/>
      <c r="G29510"/>
      <c r="H29510"/>
      <c r="I29510"/>
      <c r="J29510" s="6"/>
      <c r="K29510"/>
      <c r="L29510" s="5"/>
      <c r="M29510" s="5"/>
      <c r="N29510"/>
    </row>
    <row r="29511" spans="2:14">
      <c r="B29511"/>
      <c r="C29511"/>
      <c r="D29511"/>
      <c r="E29511"/>
      <c r="F29511"/>
      <c r="G29511"/>
      <c r="H29511"/>
      <c r="I29511"/>
      <c r="J29511" s="6"/>
      <c r="K29511"/>
      <c r="L29511" s="5"/>
      <c r="M29511" s="5"/>
      <c r="N29511"/>
    </row>
    <row r="29512" spans="2:14">
      <c r="B29512"/>
      <c r="C29512"/>
      <c r="D29512"/>
      <c r="E29512"/>
      <c r="F29512"/>
      <c r="G29512"/>
      <c r="H29512"/>
      <c r="I29512"/>
      <c r="J29512" s="6"/>
      <c r="K29512"/>
      <c r="L29512" s="5"/>
      <c r="M29512" s="5"/>
      <c r="N29512"/>
    </row>
    <row r="29513" spans="2:14">
      <c r="B29513"/>
      <c r="C29513"/>
      <c r="D29513"/>
      <c r="E29513"/>
      <c r="F29513"/>
      <c r="G29513"/>
      <c r="H29513"/>
      <c r="I29513"/>
      <c r="J29513" s="6"/>
      <c r="K29513"/>
      <c r="L29513" s="5"/>
      <c r="M29513" s="5"/>
      <c r="N29513"/>
    </row>
    <row r="29514" spans="2:14">
      <c r="B29514"/>
      <c r="C29514"/>
      <c r="D29514"/>
      <c r="E29514"/>
      <c r="F29514"/>
      <c r="G29514"/>
      <c r="H29514"/>
      <c r="I29514"/>
      <c r="J29514" s="6"/>
      <c r="K29514"/>
      <c r="L29514" s="5"/>
      <c r="M29514" s="5"/>
      <c r="N29514"/>
    </row>
    <row r="29515" spans="2:14">
      <c r="B29515"/>
      <c r="C29515"/>
      <c r="D29515"/>
      <c r="E29515"/>
      <c r="F29515"/>
      <c r="G29515"/>
      <c r="H29515"/>
      <c r="I29515"/>
      <c r="J29515" s="6"/>
      <c r="K29515"/>
      <c r="L29515" s="5"/>
      <c r="M29515" s="5"/>
      <c r="N29515"/>
    </row>
    <row r="29516" spans="2:14">
      <c r="B29516"/>
      <c r="C29516"/>
      <c r="D29516"/>
      <c r="E29516"/>
      <c r="F29516"/>
      <c r="G29516"/>
      <c r="H29516"/>
      <c r="I29516"/>
      <c r="J29516" s="6"/>
      <c r="K29516"/>
      <c r="L29516" s="5"/>
      <c r="M29516" s="5"/>
      <c r="N29516"/>
    </row>
    <row r="29517" spans="2:14">
      <c r="B29517"/>
      <c r="C29517"/>
      <c r="D29517"/>
      <c r="E29517"/>
      <c r="F29517"/>
      <c r="G29517"/>
      <c r="H29517"/>
      <c r="I29517"/>
      <c r="J29517" s="6"/>
      <c r="K29517"/>
      <c r="L29517" s="5"/>
      <c r="M29517" s="5"/>
      <c r="N29517"/>
    </row>
    <row r="29518" spans="2:14">
      <c r="B29518"/>
      <c r="C29518"/>
      <c r="D29518"/>
      <c r="E29518"/>
      <c r="F29518"/>
      <c r="G29518"/>
      <c r="H29518"/>
      <c r="I29518"/>
      <c r="J29518" s="6"/>
      <c r="K29518"/>
      <c r="L29518" s="5"/>
      <c r="M29518" s="5"/>
      <c r="N29518"/>
    </row>
    <row r="29519" spans="2:14">
      <c r="B29519"/>
      <c r="C29519"/>
      <c r="D29519"/>
      <c r="E29519"/>
      <c r="F29519"/>
      <c r="G29519"/>
      <c r="H29519"/>
      <c r="I29519"/>
      <c r="J29519" s="6"/>
      <c r="K29519"/>
      <c r="L29519" s="5"/>
      <c r="M29519" s="5"/>
      <c r="N29519"/>
    </row>
    <row r="29520" spans="2:14">
      <c r="B29520"/>
      <c r="C29520"/>
      <c r="D29520"/>
      <c r="E29520"/>
      <c r="F29520"/>
      <c r="G29520"/>
      <c r="H29520"/>
      <c r="I29520"/>
      <c r="J29520" s="6"/>
      <c r="K29520"/>
      <c r="L29520" s="5"/>
      <c r="M29520" s="5"/>
      <c r="N29520"/>
    </row>
    <row r="29521" spans="2:14">
      <c r="B29521"/>
      <c r="C29521"/>
      <c r="D29521"/>
      <c r="E29521"/>
      <c r="F29521"/>
      <c r="G29521"/>
      <c r="H29521"/>
      <c r="I29521"/>
      <c r="J29521" s="6"/>
      <c r="K29521"/>
      <c r="L29521" s="5"/>
      <c r="M29521" s="5"/>
      <c r="N29521"/>
    </row>
    <row r="29522" spans="2:14">
      <c r="B29522"/>
      <c r="C29522"/>
      <c r="D29522"/>
      <c r="E29522"/>
      <c r="F29522"/>
      <c r="G29522"/>
      <c r="H29522"/>
      <c r="I29522"/>
      <c r="J29522" s="6"/>
      <c r="K29522"/>
      <c r="L29522" s="5"/>
      <c r="M29522" s="5"/>
      <c r="N29522"/>
    </row>
    <row r="29523" spans="2:14">
      <c r="B29523"/>
      <c r="C29523"/>
      <c r="D29523"/>
      <c r="E29523"/>
      <c r="F29523"/>
      <c r="G29523"/>
      <c r="H29523"/>
      <c r="I29523"/>
      <c r="J29523" s="6"/>
      <c r="K29523"/>
      <c r="L29523" s="5"/>
      <c r="M29523" s="5"/>
      <c r="N29523"/>
    </row>
    <row r="29524" spans="2:14">
      <c r="B29524"/>
      <c r="C29524"/>
      <c r="D29524"/>
      <c r="E29524"/>
      <c r="F29524"/>
      <c r="G29524"/>
      <c r="H29524"/>
      <c r="I29524"/>
      <c r="J29524" s="6"/>
      <c r="K29524"/>
      <c r="L29524"/>
      <c r="M29524" s="5"/>
      <c r="N29524"/>
    </row>
    <row r="29525" spans="2:14">
      <c r="B29525"/>
      <c r="C29525"/>
      <c r="D29525"/>
      <c r="E29525"/>
      <c r="F29525"/>
      <c r="G29525"/>
      <c r="H29525"/>
      <c r="I29525"/>
      <c r="J29525" s="6"/>
      <c r="K29525"/>
      <c r="L29525" s="5"/>
      <c r="M29525" s="5"/>
      <c r="N29525"/>
    </row>
    <row r="29526" spans="2:14">
      <c r="B29526"/>
      <c r="C29526"/>
      <c r="D29526"/>
      <c r="E29526"/>
      <c r="F29526"/>
      <c r="G29526"/>
      <c r="H29526"/>
      <c r="I29526"/>
      <c r="J29526" s="6"/>
      <c r="K29526"/>
      <c r="L29526"/>
      <c r="M29526" s="5"/>
      <c r="N29526"/>
    </row>
    <row r="29527" spans="2:14">
      <c r="B29527"/>
      <c r="C29527"/>
      <c r="D29527"/>
      <c r="E29527"/>
      <c r="F29527"/>
      <c r="G29527"/>
      <c r="H29527"/>
      <c r="I29527"/>
      <c r="J29527" s="6"/>
      <c r="K29527"/>
      <c r="L29527" s="5"/>
      <c r="M29527" s="5"/>
      <c r="N29527"/>
    </row>
    <row r="29528" spans="2:14">
      <c r="B29528"/>
      <c r="C29528"/>
      <c r="D29528"/>
      <c r="E29528"/>
      <c r="F29528"/>
      <c r="G29528"/>
      <c r="H29528"/>
      <c r="I29528"/>
      <c r="J29528" s="6"/>
      <c r="K29528"/>
      <c r="L29528" s="5"/>
      <c r="M29528" s="5"/>
      <c r="N29528"/>
    </row>
    <row r="29529" spans="2:14">
      <c r="B29529"/>
      <c r="C29529"/>
      <c r="D29529"/>
      <c r="E29529"/>
      <c r="F29529"/>
      <c r="G29529"/>
      <c r="H29529"/>
      <c r="I29529"/>
      <c r="J29529" s="6"/>
      <c r="K29529"/>
      <c r="L29529" s="5"/>
      <c r="M29529" s="5"/>
      <c r="N29529"/>
    </row>
    <row r="29530" spans="2:14">
      <c r="B29530"/>
      <c r="C29530"/>
      <c r="D29530"/>
      <c r="E29530"/>
      <c r="F29530"/>
      <c r="G29530"/>
      <c r="H29530"/>
      <c r="I29530"/>
      <c r="J29530" s="6"/>
      <c r="K29530"/>
      <c r="L29530" s="5"/>
      <c r="M29530" s="5"/>
      <c r="N29530"/>
    </row>
    <row r="29531" spans="2:14">
      <c r="B29531"/>
      <c r="C29531"/>
      <c r="D29531"/>
      <c r="E29531"/>
      <c r="F29531"/>
      <c r="G29531"/>
      <c r="H29531"/>
      <c r="I29531"/>
      <c r="J29531" s="6"/>
      <c r="K29531"/>
      <c r="L29531" s="5"/>
      <c r="M29531" s="5"/>
      <c r="N29531"/>
    </row>
    <row r="29532" spans="2:14">
      <c r="B29532"/>
      <c r="C29532"/>
      <c r="D29532"/>
      <c r="E29532"/>
      <c r="F29532"/>
      <c r="G29532"/>
      <c r="H29532"/>
      <c r="I29532"/>
      <c r="J29532" s="6"/>
      <c r="K29532"/>
      <c r="L29532" s="5"/>
      <c r="M29532" s="5"/>
      <c r="N29532"/>
    </row>
    <row r="29533" spans="2:14">
      <c r="B29533"/>
      <c r="C29533"/>
      <c r="D29533"/>
      <c r="E29533"/>
      <c r="F29533"/>
      <c r="G29533"/>
      <c r="H29533"/>
      <c r="I29533"/>
      <c r="J29533" s="6"/>
      <c r="K29533"/>
      <c r="L29533" s="5"/>
      <c r="M29533" s="5"/>
      <c r="N29533"/>
    </row>
    <row r="29534" spans="2:14">
      <c r="B29534"/>
      <c r="C29534"/>
      <c r="D29534"/>
      <c r="E29534"/>
      <c r="F29534"/>
      <c r="G29534"/>
      <c r="H29534"/>
      <c r="I29534"/>
      <c r="J29534" s="6"/>
      <c r="K29534"/>
      <c r="L29534" s="5"/>
      <c r="M29534" s="5"/>
      <c r="N29534"/>
    </row>
    <row r="29535" spans="2:14">
      <c r="B29535"/>
      <c r="C29535"/>
      <c r="D29535"/>
      <c r="E29535"/>
      <c r="F29535"/>
      <c r="G29535"/>
      <c r="H29535"/>
      <c r="I29535"/>
      <c r="J29535" s="6"/>
      <c r="K29535"/>
      <c r="L29535" s="5"/>
      <c r="M29535" s="5"/>
      <c r="N29535"/>
    </row>
    <row r="29536" spans="2:14">
      <c r="B29536"/>
      <c r="C29536"/>
      <c r="D29536"/>
      <c r="E29536"/>
      <c r="F29536"/>
      <c r="G29536"/>
      <c r="H29536"/>
      <c r="I29536"/>
      <c r="J29536" s="6"/>
      <c r="K29536"/>
      <c r="L29536" s="5"/>
      <c r="M29536" s="5"/>
      <c r="N29536"/>
    </row>
    <row r="29537" spans="2:14">
      <c r="B29537"/>
      <c r="C29537"/>
      <c r="D29537"/>
      <c r="E29537"/>
      <c r="F29537"/>
      <c r="G29537"/>
      <c r="H29537"/>
      <c r="I29537"/>
      <c r="J29537" s="6"/>
      <c r="K29537"/>
      <c r="L29537" s="5"/>
      <c r="M29537" s="5"/>
      <c r="N29537"/>
    </row>
    <row r="29538" spans="2:14">
      <c r="B29538"/>
      <c r="C29538"/>
      <c r="D29538"/>
      <c r="E29538"/>
      <c r="F29538"/>
      <c r="G29538"/>
      <c r="H29538"/>
      <c r="I29538"/>
      <c r="J29538" s="6"/>
      <c r="K29538"/>
      <c r="L29538" s="5"/>
      <c r="M29538" s="5"/>
      <c r="N29538"/>
    </row>
    <row r="29539" spans="2:14">
      <c r="B29539"/>
      <c r="C29539"/>
      <c r="D29539"/>
      <c r="E29539"/>
      <c r="F29539"/>
      <c r="G29539"/>
      <c r="H29539"/>
      <c r="I29539"/>
      <c r="J29539" s="6"/>
      <c r="K29539"/>
      <c r="L29539" s="5"/>
      <c r="M29539" s="5"/>
      <c r="N29539"/>
    </row>
    <row r="29540" spans="2:14">
      <c r="B29540"/>
      <c r="C29540"/>
      <c r="D29540"/>
      <c r="E29540"/>
      <c r="F29540"/>
      <c r="G29540"/>
      <c r="H29540"/>
      <c r="I29540"/>
      <c r="J29540" s="6"/>
      <c r="K29540"/>
      <c r="L29540" s="5"/>
      <c r="M29540" s="5"/>
      <c r="N29540"/>
    </row>
    <row r="29541" spans="2:14">
      <c r="B29541"/>
      <c r="C29541"/>
      <c r="D29541"/>
      <c r="E29541"/>
      <c r="F29541"/>
      <c r="G29541"/>
      <c r="H29541"/>
      <c r="I29541"/>
      <c r="J29541" s="6"/>
      <c r="K29541"/>
      <c r="L29541" s="5"/>
      <c r="M29541" s="5"/>
      <c r="N29541"/>
    </row>
    <row r="29542" spans="2:14">
      <c r="B29542"/>
      <c r="C29542"/>
      <c r="D29542"/>
      <c r="E29542"/>
      <c r="F29542"/>
      <c r="G29542"/>
      <c r="H29542"/>
      <c r="I29542"/>
      <c r="J29542" s="6"/>
      <c r="K29542"/>
      <c r="L29542" s="5"/>
      <c r="M29542" s="5"/>
      <c r="N29542"/>
    </row>
    <row r="29543" spans="2:14">
      <c r="B29543"/>
      <c r="C29543"/>
      <c r="D29543"/>
      <c r="E29543"/>
      <c r="F29543"/>
      <c r="G29543"/>
      <c r="H29543"/>
      <c r="I29543"/>
      <c r="J29543" s="6"/>
      <c r="K29543"/>
      <c r="L29543" s="5"/>
      <c r="M29543" s="5"/>
      <c r="N29543"/>
    </row>
    <row r="29544" spans="2:14">
      <c r="B29544"/>
      <c r="C29544"/>
      <c r="D29544"/>
      <c r="E29544"/>
      <c r="F29544"/>
      <c r="G29544"/>
      <c r="H29544"/>
      <c r="I29544"/>
      <c r="J29544" s="6"/>
      <c r="K29544"/>
      <c r="L29544" s="5"/>
      <c r="M29544" s="5"/>
      <c r="N29544"/>
    </row>
    <row r="29545" spans="2:14">
      <c r="B29545"/>
      <c r="C29545"/>
      <c r="D29545"/>
      <c r="E29545"/>
      <c r="F29545"/>
      <c r="G29545"/>
      <c r="H29545"/>
      <c r="I29545"/>
      <c r="J29545" s="6"/>
      <c r="K29545"/>
      <c r="L29545" s="5"/>
      <c r="M29545" s="5"/>
      <c r="N29545"/>
    </row>
    <row r="29546" spans="2:14">
      <c r="B29546"/>
      <c r="C29546"/>
      <c r="D29546"/>
      <c r="E29546"/>
      <c r="F29546"/>
      <c r="G29546"/>
      <c r="H29546"/>
      <c r="I29546"/>
      <c r="J29546" s="6"/>
      <c r="K29546"/>
      <c r="L29546" s="5"/>
      <c r="M29546" s="5"/>
      <c r="N29546"/>
    </row>
    <row r="29547" spans="2:14">
      <c r="B29547"/>
      <c r="C29547"/>
      <c r="D29547"/>
      <c r="E29547"/>
      <c r="F29547"/>
      <c r="G29547"/>
      <c r="H29547"/>
      <c r="I29547"/>
      <c r="J29547" s="6"/>
      <c r="K29547"/>
      <c r="L29547" s="5"/>
      <c r="M29547" s="5"/>
      <c r="N29547"/>
    </row>
    <row r="29548" spans="2:14">
      <c r="B29548"/>
      <c r="C29548"/>
      <c r="D29548"/>
      <c r="E29548"/>
      <c r="F29548"/>
      <c r="G29548"/>
      <c r="H29548"/>
      <c r="I29548"/>
      <c r="J29548" s="6"/>
      <c r="K29548"/>
      <c r="L29548" s="5"/>
      <c r="M29548" s="5"/>
      <c r="N29548"/>
    </row>
    <row r="29549" spans="2:14">
      <c r="B29549"/>
      <c r="C29549"/>
      <c r="D29549"/>
      <c r="E29549"/>
      <c r="F29549"/>
      <c r="G29549"/>
      <c r="H29549"/>
      <c r="I29549"/>
      <c r="J29549" s="6"/>
      <c r="K29549"/>
      <c r="L29549" s="5"/>
      <c r="M29549" s="5"/>
      <c r="N29549"/>
    </row>
    <row r="29550" spans="2:14">
      <c r="B29550"/>
      <c r="C29550"/>
      <c r="D29550"/>
      <c r="E29550"/>
      <c r="F29550"/>
      <c r="G29550"/>
      <c r="H29550"/>
      <c r="I29550"/>
      <c r="J29550" s="6"/>
      <c r="K29550"/>
      <c r="L29550" s="5"/>
      <c r="M29550" s="5"/>
      <c r="N29550"/>
    </row>
    <row r="29551" spans="2:14">
      <c r="B29551"/>
      <c r="C29551"/>
      <c r="D29551"/>
      <c r="E29551"/>
      <c r="F29551"/>
      <c r="G29551"/>
      <c r="H29551"/>
      <c r="I29551"/>
      <c r="J29551" s="6"/>
      <c r="K29551"/>
      <c r="L29551" s="5"/>
      <c r="M29551" s="5"/>
      <c r="N29551"/>
    </row>
    <row r="29552" spans="2:14">
      <c r="B29552"/>
      <c r="C29552"/>
      <c r="D29552"/>
      <c r="E29552"/>
      <c r="F29552"/>
      <c r="G29552"/>
      <c r="H29552"/>
      <c r="I29552"/>
      <c r="J29552" s="6"/>
      <c r="K29552"/>
      <c r="L29552" s="5"/>
      <c r="M29552" s="5"/>
      <c r="N29552"/>
    </row>
    <row r="29553" spans="2:14">
      <c r="B29553"/>
      <c r="C29553"/>
      <c r="D29553"/>
      <c r="E29553"/>
      <c r="F29553"/>
      <c r="G29553"/>
      <c r="H29553"/>
      <c r="I29553"/>
      <c r="J29553" s="6"/>
      <c r="K29553"/>
      <c r="L29553" s="5"/>
      <c r="M29553" s="5"/>
      <c r="N29553"/>
    </row>
    <row r="29554" spans="2:14">
      <c r="B29554"/>
      <c r="C29554"/>
      <c r="D29554"/>
      <c r="E29554"/>
      <c r="F29554"/>
      <c r="G29554"/>
      <c r="H29554"/>
      <c r="I29554"/>
      <c r="J29554" s="6"/>
      <c r="K29554"/>
      <c r="L29554" s="5"/>
      <c r="M29554" s="5"/>
      <c r="N29554"/>
    </row>
    <row r="29555" spans="2:14">
      <c r="B29555"/>
      <c r="C29555"/>
      <c r="D29555"/>
      <c r="E29555"/>
      <c r="F29555"/>
      <c r="G29555"/>
      <c r="H29555"/>
      <c r="I29555"/>
      <c r="J29555" s="6"/>
      <c r="K29555"/>
      <c r="L29555" s="5"/>
      <c r="M29555" s="5"/>
      <c r="N29555"/>
    </row>
    <row r="29556" spans="2:14">
      <c r="B29556"/>
      <c r="C29556"/>
      <c r="D29556"/>
      <c r="E29556"/>
      <c r="F29556"/>
      <c r="G29556"/>
      <c r="H29556"/>
      <c r="I29556"/>
      <c r="J29556" s="6"/>
      <c r="K29556"/>
      <c r="L29556" s="5"/>
      <c r="M29556" s="5"/>
      <c r="N29556"/>
    </row>
    <row r="29557" spans="2:14">
      <c r="B29557"/>
      <c r="C29557"/>
      <c r="D29557"/>
      <c r="E29557"/>
      <c r="F29557"/>
      <c r="G29557"/>
      <c r="H29557"/>
      <c r="I29557"/>
      <c r="J29557" s="6"/>
      <c r="K29557"/>
      <c r="L29557" s="5"/>
      <c r="M29557" s="5"/>
      <c r="N29557"/>
    </row>
    <row r="29558" spans="2:14">
      <c r="B29558"/>
      <c r="C29558"/>
      <c r="D29558"/>
      <c r="E29558"/>
      <c r="F29558"/>
      <c r="G29558"/>
      <c r="H29558"/>
      <c r="I29558"/>
      <c r="J29558" s="6"/>
      <c r="K29558"/>
      <c r="L29558" s="5"/>
      <c r="M29558" s="5"/>
      <c r="N29558"/>
    </row>
    <row r="29559" spans="2:14">
      <c r="B29559"/>
      <c r="C29559"/>
      <c r="D29559"/>
      <c r="E29559"/>
      <c r="F29559"/>
      <c r="G29559"/>
      <c r="H29559"/>
      <c r="I29559"/>
      <c r="J29559" s="6"/>
      <c r="K29559"/>
      <c r="L29559" s="5"/>
      <c r="M29559" s="5"/>
      <c r="N29559"/>
    </row>
    <row r="29560" spans="2:14">
      <c r="B29560"/>
      <c r="C29560"/>
      <c r="D29560"/>
      <c r="E29560"/>
      <c r="F29560"/>
      <c r="G29560"/>
      <c r="H29560"/>
      <c r="I29560"/>
      <c r="J29560" s="6"/>
      <c r="K29560"/>
      <c r="L29560" s="5"/>
      <c r="M29560" s="5"/>
      <c r="N29560"/>
    </row>
    <row r="29561" spans="2:14">
      <c r="B29561"/>
      <c r="C29561"/>
      <c r="D29561"/>
      <c r="E29561"/>
      <c r="F29561"/>
      <c r="G29561"/>
      <c r="H29561"/>
      <c r="I29561"/>
      <c r="J29561" s="6"/>
      <c r="K29561"/>
      <c r="L29561" s="5"/>
      <c r="M29561" s="5"/>
      <c r="N29561"/>
    </row>
    <row r="29562" spans="2:14">
      <c r="B29562"/>
      <c r="C29562"/>
      <c r="D29562"/>
      <c r="E29562"/>
      <c r="F29562"/>
      <c r="G29562"/>
      <c r="H29562"/>
      <c r="I29562"/>
      <c r="J29562" s="6"/>
      <c r="K29562"/>
      <c r="L29562" s="5"/>
      <c r="M29562" s="5"/>
      <c r="N29562"/>
    </row>
    <row r="29563" spans="2:14">
      <c r="B29563"/>
      <c r="C29563"/>
      <c r="D29563"/>
      <c r="E29563"/>
      <c r="F29563"/>
      <c r="G29563"/>
      <c r="H29563"/>
      <c r="I29563"/>
      <c r="J29563" s="6"/>
      <c r="K29563"/>
      <c r="L29563" s="5"/>
      <c r="M29563" s="5"/>
      <c r="N29563"/>
    </row>
    <row r="29564" spans="2:14">
      <c r="B29564"/>
      <c r="C29564"/>
      <c r="D29564"/>
      <c r="E29564"/>
      <c r="F29564"/>
      <c r="G29564"/>
      <c r="H29564"/>
      <c r="I29564"/>
      <c r="J29564" s="6"/>
      <c r="K29564"/>
      <c r="L29564" s="5"/>
      <c r="M29564" s="5"/>
      <c r="N29564"/>
    </row>
    <row r="29565" spans="2:14">
      <c r="B29565"/>
      <c r="C29565"/>
      <c r="D29565"/>
      <c r="E29565"/>
      <c r="F29565"/>
      <c r="G29565"/>
      <c r="H29565"/>
      <c r="I29565"/>
      <c r="J29565" s="6"/>
      <c r="K29565"/>
      <c r="L29565" s="5"/>
      <c r="M29565" s="5"/>
      <c r="N29565"/>
    </row>
    <row r="29566" spans="2:14">
      <c r="B29566"/>
      <c r="C29566"/>
      <c r="D29566"/>
      <c r="E29566"/>
      <c r="F29566"/>
      <c r="G29566"/>
      <c r="H29566"/>
      <c r="I29566"/>
      <c r="J29566" s="6"/>
      <c r="K29566"/>
      <c r="L29566"/>
      <c r="M29566" s="5"/>
      <c r="N29566"/>
    </row>
    <row r="29567" spans="2:14">
      <c r="B29567"/>
      <c r="C29567"/>
      <c r="D29567"/>
      <c r="E29567"/>
      <c r="F29567"/>
      <c r="G29567"/>
      <c r="H29567"/>
      <c r="I29567"/>
      <c r="J29567" s="6"/>
      <c r="K29567"/>
      <c r="L29567"/>
      <c r="M29567" s="5"/>
      <c r="N29567"/>
    </row>
    <row r="29568" spans="2:14">
      <c r="B29568"/>
      <c r="C29568"/>
      <c r="D29568"/>
      <c r="E29568"/>
      <c r="F29568"/>
      <c r="G29568"/>
      <c r="H29568"/>
      <c r="I29568"/>
      <c r="J29568" s="6"/>
      <c r="K29568"/>
      <c r="L29568" s="5"/>
      <c r="M29568" s="5"/>
      <c r="N29568"/>
    </row>
    <row r="29569" spans="2:14">
      <c r="B29569"/>
      <c r="C29569"/>
      <c r="D29569"/>
      <c r="E29569"/>
      <c r="F29569"/>
      <c r="G29569"/>
      <c r="H29569"/>
      <c r="I29569"/>
      <c r="J29569" s="6"/>
      <c r="K29569"/>
      <c r="L29569" s="5"/>
      <c r="M29569" s="5"/>
      <c r="N29569"/>
    </row>
    <row r="29570" spans="2:14">
      <c r="B29570"/>
      <c r="C29570"/>
      <c r="D29570"/>
      <c r="E29570"/>
      <c r="F29570"/>
      <c r="G29570"/>
      <c r="H29570"/>
      <c r="I29570"/>
      <c r="J29570" s="6"/>
      <c r="K29570"/>
      <c r="L29570" s="5"/>
      <c r="M29570" s="5"/>
      <c r="N29570"/>
    </row>
    <row r="29571" spans="2:14">
      <c r="B29571"/>
      <c r="C29571"/>
      <c r="D29571"/>
      <c r="E29571"/>
      <c r="F29571"/>
      <c r="G29571"/>
      <c r="H29571"/>
      <c r="I29571"/>
      <c r="J29571" s="6"/>
      <c r="K29571"/>
      <c r="L29571" s="5"/>
      <c r="M29571" s="5"/>
      <c r="N29571"/>
    </row>
    <row r="29572" spans="2:14">
      <c r="B29572"/>
      <c r="C29572"/>
      <c r="D29572"/>
      <c r="E29572"/>
      <c r="F29572"/>
      <c r="G29572"/>
      <c r="H29572"/>
      <c r="I29572"/>
      <c r="J29572" s="6"/>
      <c r="K29572"/>
      <c r="L29572" s="5"/>
      <c r="M29572" s="5"/>
      <c r="N29572"/>
    </row>
    <row r="29573" spans="2:14">
      <c r="B29573"/>
      <c r="C29573"/>
      <c r="D29573"/>
      <c r="E29573"/>
      <c r="F29573"/>
      <c r="G29573"/>
      <c r="H29573"/>
      <c r="I29573"/>
      <c r="J29573" s="6"/>
      <c r="K29573"/>
      <c r="L29573"/>
      <c r="M29573" s="5"/>
      <c r="N29573"/>
    </row>
    <row r="29574" spans="2:14">
      <c r="B29574"/>
      <c r="C29574"/>
      <c r="D29574"/>
      <c r="E29574"/>
      <c r="F29574"/>
      <c r="G29574"/>
      <c r="H29574"/>
      <c r="I29574"/>
      <c r="J29574" s="6"/>
      <c r="K29574"/>
      <c r="L29574"/>
      <c r="M29574" s="5"/>
      <c r="N29574"/>
    </row>
    <row r="29575" spans="2:14">
      <c r="B29575"/>
      <c r="C29575"/>
      <c r="D29575"/>
      <c r="E29575"/>
      <c r="F29575"/>
      <c r="G29575"/>
      <c r="H29575"/>
      <c r="I29575"/>
      <c r="J29575" s="6"/>
      <c r="K29575"/>
      <c r="L29575"/>
      <c r="M29575" s="5"/>
      <c r="N29575"/>
    </row>
    <row r="29576" spans="2:14">
      <c r="B29576"/>
      <c r="C29576"/>
      <c r="D29576"/>
      <c r="E29576"/>
      <c r="F29576"/>
      <c r="G29576"/>
      <c r="H29576"/>
      <c r="I29576"/>
      <c r="J29576" s="6"/>
      <c r="K29576"/>
      <c r="L29576" s="5"/>
      <c r="M29576" s="5"/>
      <c r="N29576"/>
    </row>
    <row r="29577" spans="2:14">
      <c r="B29577"/>
      <c r="C29577"/>
      <c r="D29577"/>
      <c r="E29577"/>
      <c r="F29577"/>
      <c r="G29577"/>
      <c r="H29577"/>
      <c r="I29577"/>
      <c r="J29577" s="6"/>
      <c r="K29577"/>
      <c r="L29577" s="5"/>
      <c r="M29577" s="5"/>
      <c r="N29577"/>
    </row>
    <row r="29578" spans="2:14">
      <c r="B29578"/>
      <c r="C29578"/>
      <c r="D29578"/>
      <c r="E29578"/>
      <c r="F29578"/>
      <c r="G29578"/>
      <c r="H29578"/>
      <c r="I29578"/>
      <c r="J29578" s="6"/>
      <c r="K29578"/>
      <c r="L29578" s="5"/>
      <c r="M29578" s="5"/>
      <c r="N29578"/>
    </row>
    <row r="29579" spans="2:14">
      <c r="B29579"/>
      <c r="C29579"/>
      <c r="D29579"/>
      <c r="E29579"/>
      <c r="F29579"/>
      <c r="G29579"/>
      <c r="H29579"/>
      <c r="I29579"/>
      <c r="J29579" s="6"/>
      <c r="K29579"/>
      <c r="L29579" s="5"/>
      <c r="M29579" s="5"/>
      <c r="N29579"/>
    </row>
    <row r="29580" spans="2:14">
      <c r="B29580"/>
      <c r="C29580"/>
      <c r="D29580"/>
      <c r="E29580"/>
      <c r="F29580"/>
      <c r="G29580"/>
      <c r="H29580"/>
      <c r="I29580"/>
      <c r="J29580" s="6"/>
      <c r="K29580"/>
      <c r="L29580" s="5"/>
      <c r="M29580" s="5"/>
      <c r="N29580"/>
    </row>
    <row r="29581" spans="2:14">
      <c r="B29581"/>
      <c r="C29581"/>
      <c r="D29581"/>
      <c r="E29581"/>
      <c r="F29581"/>
      <c r="G29581"/>
      <c r="H29581"/>
      <c r="I29581"/>
      <c r="J29581" s="6"/>
      <c r="K29581"/>
      <c r="L29581" s="5"/>
      <c r="M29581" s="5"/>
      <c r="N29581"/>
    </row>
    <row r="29582" spans="2:14">
      <c r="B29582"/>
      <c r="C29582"/>
      <c r="D29582"/>
      <c r="E29582"/>
      <c r="F29582"/>
      <c r="G29582"/>
      <c r="H29582"/>
      <c r="I29582"/>
      <c r="J29582" s="6"/>
      <c r="K29582"/>
      <c r="L29582"/>
      <c r="M29582" s="5"/>
      <c r="N29582"/>
    </row>
    <row r="29583" spans="2:14">
      <c r="B29583"/>
      <c r="C29583"/>
      <c r="D29583"/>
      <c r="E29583"/>
      <c r="F29583"/>
      <c r="G29583"/>
      <c r="H29583"/>
      <c r="I29583"/>
      <c r="J29583" s="6"/>
      <c r="K29583"/>
      <c r="L29583" s="5"/>
      <c r="M29583" s="5"/>
      <c r="N29583"/>
    </row>
    <row r="29584" spans="2:14">
      <c r="B29584"/>
      <c r="C29584"/>
      <c r="D29584"/>
      <c r="E29584"/>
      <c r="F29584"/>
      <c r="G29584"/>
      <c r="H29584"/>
      <c r="I29584"/>
      <c r="J29584" s="6"/>
      <c r="K29584"/>
      <c r="L29584"/>
      <c r="M29584" s="5"/>
      <c r="N29584"/>
    </row>
    <row r="29585" spans="2:14">
      <c r="B29585"/>
      <c r="C29585"/>
      <c r="D29585"/>
      <c r="E29585"/>
      <c r="F29585"/>
      <c r="G29585"/>
      <c r="H29585"/>
      <c r="I29585"/>
      <c r="J29585" s="6"/>
      <c r="K29585"/>
      <c r="L29585"/>
      <c r="M29585" s="5"/>
      <c r="N29585"/>
    </row>
    <row r="29586" spans="2:14">
      <c r="B29586"/>
      <c r="C29586"/>
      <c r="D29586"/>
      <c r="E29586"/>
      <c r="F29586"/>
      <c r="G29586"/>
      <c r="H29586"/>
      <c r="I29586"/>
      <c r="J29586" s="6"/>
      <c r="K29586"/>
      <c r="L29586" s="5"/>
      <c r="M29586" s="5"/>
      <c r="N29586"/>
    </row>
    <row r="29587" spans="2:14">
      <c r="B29587"/>
      <c r="C29587"/>
      <c r="D29587"/>
      <c r="E29587"/>
      <c r="F29587"/>
      <c r="G29587"/>
      <c r="H29587"/>
      <c r="I29587"/>
      <c r="J29587" s="6"/>
      <c r="K29587"/>
      <c r="L29587"/>
      <c r="M29587" s="5"/>
      <c r="N29587"/>
    </row>
    <row r="29588" spans="2:14">
      <c r="B29588"/>
      <c r="C29588"/>
      <c r="D29588"/>
      <c r="E29588"/>
      <c r="F29588"/>
      <c r="G29588"/>
      <c r="H29588"/>
      <c r="I29588"/>
      <c r="J29588" s="6"/>
      <c r="K29588"/>
      <c r="L29588"/>
      <c r="M29588" s="5"/>
      <c r="N29588"/>
    </row>
    <row r="29589" spans="2:14">
      <c r="B29589"/>
      <c r="C29589"/>
      <c r="D29589"/>
      <c r="E29589"/>
      <c r="F29589"/>
      <c r="G29589"/>
      <c r="H29589"/>
      <c r="I29589"/>
      <c r="J29589" s="6"/>
      <c r="K29589"/>
      <c r="L29589"/>
      <c r="M29589" s="5"/>
      <c r="N29589"/>
    </row>
    <row r="29590" spans="2:14">
      <c r="B29590"/>
      <c r="C29590"/>
      <c r="D29590"/>
      <c r="E29590"/>
      <c r="F29590"/>
      <c r="G29590"/>
      <c r="H29590"/>
      <c r="I29590"/>
      <c r="J29590" s="6"/>
      <c r="K29590"/>
      <c r="L29590"/>
      <c r="M29590" s="5"/>
      <c r="N29590"/>
    </row>
    <row r="29591" spans="2:14">
      <c r="B29591"/>
      <c r="C29591"/>
      <c r="D29591"/>
      <c r="E29591"/>
      <c r="F29591"/>
      <c r="G29591"/>
      <c r="H29591"/>
      <c r="I29591"/>
      <c r="J29591" s="6"/>
      <c r="K29591"/>
      <c r="L29591" s="5"/>
      <c r="M29591" s="5"/>
      <c r="N29591"/>
    </row>
    <row r="29592" spans="2:14">
      <c r="B29592"/>
      <c r="C29592"/>
      <c r="D29592"/>
      <c r="E29592"/>
      <c r="F29592"/>
      <c r="G29592"/>
      <c r="H29592"/>
      <c r="I29592"/>
      <c r="J29592" s="6"/>
      <c r="K29592"/>
      <c r="L29592"/>
      <c r="M29592" s="5"/>
      <c r="N29592"/>
    </row>
    <row r="29593" spans="2:14">
      <c r="B29593"/>
      <c r="C29593"/>
      <c r="D29593"/>
      <c r="E29593"/>
      <c r="F29593"/>
      <c r="G29593"/>
      <c r="H29593"/>
      <c r="I29593"/>
      <c r="J29593" s="6"/>
      <c r="K29593"/>
      <c r="L29593"/>
      <c r="M29593" s="5"/>
      <c r="N29593"/>
    </row>
    <row r="29594" spans="2:14">
      <c r="B29594"/>
      <c r="C29594"/>
      <c r="D29594"/>
      <c r="E29594"/>
      <c r="F29594"/>
      <c r="G29594"/>
      <c r="H29594"/>
      <c r="I29594"/>
      <c r="J29594" s="6"/>
      <c r="K29594"/>
      <c r="L29594"/>
      <c r="M29594" s="5"/>
      <c r="N29594"/>
    </row>
    <row r="29595" spans="2:14">
      <c r="B29595"/>
      <c r="C29595"/>
      <c r="D29595"/>
      <c r="E29595"/>
      <c r="F29595"/>
      <c r="G29595"/>
      <c r="H29595"/>
      <c r="I29595"/>
      <c r="J29595" s="6"/>
      <c r="K29595"/>
      <c r="L29595"/>
      <c r="M29595" s="5"/>
      <c r="N29595"/>
    </row>
    <row r="29596" spans="2:14">
      <c r="B29596"/>
      <c r="C29596"/>
      <c r="D29596"/>
      <c r="E29596"/>
      <c r="F29596"/>
      <c r="G29596"/>
      <c r="H29596"/>
      <c r="I29596"/>
      <c r="J29596" s="6"/>
      <c r="K29596"/>
      <c r="L29596" s="5"/>
      <c r="M29596" s="5"/>
      <c r="N29596"/>
    </row>
    <row r="29597" spans="2:14">
      <c r="B29597"/>
      <c r="C29597"/>
      <c r="D29597"/>
      <c r="E29597"/>
      <c r="F29597"/>
      <c r="G29597"/>
      <c r="H29597"/>
      <c r="I29597"/>
      <c r="J29597" s="6"/>
      <c r="K29597"/>
      <c r="L29597"/>
      <c r="M29597" s="5"/>
      <c r="N29597"/>
    </row>
    <row r="29598" spans="2:14">
      <c r="B29598"/>
      <c r="C29598"/>
      <c r="D29598"/>
      <c r="E29598"/>
      <c r="F29598"/>
      <c r="G29598"/>
      <c r="H29598"/>
      <c r="I29598"/>
      <c r="J29598" s="6"/>
      <c r="K29598"/>
      <c r="L29598"/>
      <c r="M29598" s="5"/>
      <c r="N29598"/>
    </row>
    <row r="29599" spans="2:14">
      <c r="B29599"/>
      <c r="C29599"/>
      <c r="D29599"/>
      <c r="E29599"/>
      <c r="F29599"/>
      <c r="G29599"/>
      <c r="H29599"/>
      <c r="I29599"/>
      <c r="J29599" s="6"/>
      <c r="K29599"/>
      <c r="L29599"/>
      <c r="M29599" s="5"/>
      <c r="N29599"/>
    </row>
    <row r="29600" spans="2:14">
      <c r="B29600"/>
      <c r="C29600"/>
      <c r="D29600"/>
      <c r="E29600"/>
      <c r="F29600"/>
      <c r="G29600"/>
      <c r="H29600"/>
      <c r="I29600"/>
      <c r="J29600" s="6"/>
      <c r="K29600"/>
      <c r="L29600"/>
      <c r="M29600" s="5"/>
      <c r="N29600"/>
    </row>
    <row r="29601" spans="2:14">
      <c r="B29601"/>
      <c r="C29601"/>
      <c r="D29601"/>
      <c r="E29601"/>
      <c r="F29601"/>
      <c r="G29601"/>
      <c r="H29601"/>
      <c r="I29601"/>
      <c r="J29601" s="6"/>
      <c r="K29601"/>
      <c r="L29601"/>
      <c r="M29601" s="5"/>
      <c r="N29601"/>
    </row>
    <row r="29602" spans="2:14">
      <c r="B29602"/>
      <c r="C29602"/>
      <c r="D29602"/>
      <c r="E29602"/>
      <c r="F29602"/>
      <c r="G29602"/>
      <c r="H29602"/>
      <c r="I29602"/>
      <c r="J29602" s="6"/>
      <c r="K29602"/>
      <c r="L29602" s="5"/>
      <c r="M29602" s="5"/>
      <c r="N29602"/>
    </row>
    <row r="29603" spans="2:14">
      <c r="B29603"/>
      <c r="C29603"/>
      <c r="D29603"/>
      <c r="E29603"/>
      <c r="F29603"/>
      <c r="G29603"/>
      <c r="H29603"/>
      <c r="I29603"/>
      <c r="J29603" s="6"/>
      <c r="K29603"/>
      <c r="L29603"/>
      <c r="M29603" s="5"/>
      <c r="N29603"/>
    </row>
    <row r="29604" spans="2:14">
      <c r="B29604"/>
      <c r="C29604"/>
      <c r="D29604"/>
      <c r="E29604"/>
      <c r="F29604"/>
      <c r="G29604"/>
      <c r="H29604"/>
      <c r="I29604"/>
      <c r="J29604" s="6"/>
      <c r="K29604"/>
      <c r="L29604"/>
      <c r="M29604" s="5"/>
      <c r="N29604"/>
    </row>
    <row r="29605" spans="2:14">
      <c r="B29605"/>
      <c r="C29605"/>
      <c r="D29605"/>
      <c r="E29605"/>
      <c r="F29605"/>
      <c r="G29605"/>
      <c r="H29605"/>
      <c r="I29605"/>
      <c r="J29605" s="6"/>
      <c r="K29605"/>
      <c r="L29605"/>
      <c r="M29605" s="5"/>
      <c r="N29605"/>
    </row>
    <row r="29606" spans="2:14">
      <c r="B29606"/>
      <c r="C29606"/>
      <c r="D29606"/>
      <c r="E29606"/>
      <c r="F29606"/>
      <c r="G29606"/>
      <c r="H29606"/>
      <c r="I29606"/>
      <c r="J29606" s="6"/>
      <c r="K29606"/>
      <c r="L29606" s="5"/>
      <c r="M29606" s="5"/>
      <c r="N29606"/>
    </row>
    <row r="29607" spans="2:14">
      <c r="B29607"/>
      <c r="C29607"/>
      <c r="D29607"/>
      <c r="E29607"/>
      <c r="F29607"/>
      <c r="G29607"/>
      <c r="H29607"/>
      <c r="I29607"/>
      <c r="J29607" s="6"/>
      <c r="K29607"/>
      <c r="L29607" s="5"/>
      <c r="M29607" s="5"/>
      <c r="N29607"/>
    </row>
    <row r="29608" spans="2:14">
      <c r="B29608"/>
      <c r="C29608"/>
      <c r="D29608"/>
      <c r="E29608"/>
      <c r="F29608"/>
      <c r="G29608"/>
      <c r="H29608"/>
      <c r="I29608"/>
      <c r="J29608" s="6"/>
      <c r="K29608"/>
      <c r="L29608" s="5"/>
      <c r="M29608" s="5"/>
      <c r="N29608"/>
    </row>
    <row r="29609" spans="2:14">
      <c r="B29609"/>
      <c r="C29609"/>
      <c r="D29609"/>
      <c r="E29609"/>
      <c r="F29609"/>
      <c r="G29609"/>
      <c r="H29609"/>
      <c r="I29609"/>
      <c r="J29609" s="6"/>
      <c r="K29609"/>
      <c r="L29609" s="5"/>
      <c r="M29609" s="5"/>
      <c r="N29609"/>
    </row>
    <row r="29610" spans="2:14">
      <c r="B29610"/>
      <c r="C29610"/>
      <c r="D29610"/>
      <c r="E29610"/>
      <c r="F29610"/>
      <c r="G29610"/>
      <c r="H29610"/>
      <c r="I29610"/>
      <c r="J29610" s="6"/>
      <c r="K29610"/>
      <c r="L29610" s="5"/>
      <c r="M29610" s="5"/>
      <c r="N29610"/>
    </row>
    <row r="29611" spans="2:14">
      <c r="B29611"/>
      <c r="C29611"/>
      <c r="D29611"/>
      <c r="E29611"/>
      <c r="F29611"/>
      <c r="G29611"/>
      <c r="H29611"/>
      <c r="I29611"/>
      <c r="J29611" s="6"/>
      <c r="K29611"/>
      <c r="L29611" s="5"/>
      <c r="M29611" s="5"/>
      <c r="N29611"/>
    </row>
    <row r="29612" spans="2:14">
      <c r="B29612"/>
      <c r="C29612"/>
      <c r="D29612"/>
      <c r="E29612"/>
      <c r="F29612"/>
      <c r="G29612"/>
      <c r="H29612"/>
      <c r="I29612"/>
      <c r="J29612" s="6"/>
      <c r="K29612"/>
      <c r="L29612"/>
      <c r="M29612" s="5"/>
      <c r="N29612"/>
    </row>
    <row r="29613" spans="2:14">
      <c r="B29613"/>
      <c r="C29613"/>
      <c r="D29613"/>
      <c r="E29613"/>
      <c r="F29613"/>
      <c r="G29613"/>
      <c r="H29613"/>
      <c r="I29613"/>
      <c r="J29613" s="6"/>
      <c r="K29613"/>
      <c r="L29613" s="5"/>
      <c r="M29613" s="5"/>
      <c r="N29613"/>
    </row>
    <row r="29614" spans="2:14">
      <c r="B29614"/>
      <c r="C29614"/>
      <c r="D29614"/>
      <c r="E29614"/>
      <c r="F29614"/>
      <c r="G29614"/>
      <c r="H29614"/>
      <c r="I29614"/>
      <c r="J29614" s="6"/>
      <c r="K29614"/>
      <c r="L29614" s="5"/>
      <c r="M29614" s="5"/>
      <c r="N29614"/>
    </row>
    <row r="29615" spans="2:14">
      <c r="B29615"/>
      <c r="C29615"/>
      <c r="D29615"/>
      <c r="E29615"/>
      <c r="F29615"/>
      <c r="G29615"/>
      <c r="H29615"/>
      <c r="I29615"/>
      <c r="J29615" s="6"/>
      <c r="K29615"/>
      <c r="L29615" s="5"/>
      <c r="M29615" s="5"/>
      <c r="N29615"/>
    </row>
    <row r="29616" spans="2:14">
      <c r="B29616"/>
      <c r="C29616"/>
      <c r="D29616"/>
      <c r="E29616"/>
      <c r="F29616"/>
      <c r="G29616"/>
      <c r="H29616"/>
      <c r="I29616"/>
      <c r="J29616" s="6"/>
      <c r="K29616"/>
      <c r="L29616" s="5"/>
      <c r="M29616" s="5"/>
      <c r="N29616"/>
    </row>
    <row r="29617" spans="2:14">
      <c r="B29617"/>
      <c r="C29617"/>
      <c r="D29617"/>
      <c r="E29617"/>
      <c r="F29617"/>
      <c r="G29617"/>
      <c r="H29617"/>
      <c r="I29617"/>
      <c r="J29617" s="6"/>
      <c r="K29617"/>
      <c r="L29617" s="5"/>
      <c r="M29617" s="5"/>
      <c r="N29617"/>
    </row>
    <row r="29618" spans="2:14">
      <c r="B29618"/>
      <c r="C29618"/>
      <c r="D29618"/>
      <c r="E29618"/>
      <c r="F29618"/>
      <c r="G29618"/>
      <c r="H29618"/>
      <c r="I29618"/>
      <c r="J29618" s="6"/>
      <c r="K29618"/>
      <c r="L29618" s="5"/>
      <c r="M29618" s="5"/>
      <c r="N29618"/>
    </row>
    <row r="29619" spans="2:14">
      <c r="B29619"/>
      <c r="C29619"/>
      <c r="D29619"/>
      <c r="E29619"/>
      <c r="F29619"/>
      <c r="G29619"/>
      <c r="H29619"/>
      <c r="I29619"/>
      <c r="J29619" s="6"/>
      <c r="K29619"/>
      <c r="L29619" s="5"/>
      <c r="M29619" s="5"/>
      <c r="N29619"/>
    </row>
    <row r="29620" spans="2:14">
      <c r="B29620"/>
      <c r="C29620"/>
      <c r="D29620"/>
      <c r="E29620"/>
      <c r="F29620"/>
      <c r="G29620"/>
      <c r="H29620"/>
      <c r="I29620"/>
      <c r="J29620" s="6"/>
      <c r="K29620"/>
      <c r="L29620" s="5"/>
      <c r="M29620" s="5"/>
      <c r="N29620"/>
    </row>
    <row r="29621" spans="2:14">
      <c r="B29621"/>
      <c r="C29621"/>
      <c r="D29621"/>
      <c r="E29621"/>
      <c r="F29621"/>
      <c r="G29621"/>
      <c r="H29621"/>
      <c r="I29621"/>
      <c r="J29621" s="6"/>
      <c r="K29621"/>
      <c r="L29621" s="5"/>
      <c r="M29621" s="5"/>
      <c r="N29621"/>
    </row>
    <row r="29622" spans="2:14">
      <c r="B29622"/>
      <c r="C29622"/>
      <c r="D29622"/>
      <c r="E29622"/>
      <c r="F29622"/>
      <c r="G29622"/>
      <c r="H29622"/>
      <c r="I29622"/>
      <c r="J29622" s="6"/>
      <c r="K29622"/>
      <c r="L29622" s="5"/>
      <c r="M29622" s="5"/>
      <c r="N29622"/>
    </row>
    <row r="29623" spans="2:14">
      <c r="B29623"/>
      <c r="C29623"/>
      <c r="D29623"/>
      <c r="E29623"/>
      <c r="F29623"/>
      <c r="G29623"/>
      <c r="H29623"/>
      <c r="I29623"/>
      <c r="J29623" s="6"/>
      <c r="K29623"/>
      <c r="L29623"/>
      <c r="M29623" s="5"/>
      <c r="N29623"/>
    </row>
    <row r="29624" spans="2:14">
      <c r="B29624"/>
      <c r="C29624"/>
      <c r="D29624"/>
      <c r="E29624"/>
      <c r="F29624"/>
      <c r="G29624"/>
      <c r="H29624"/>
      <c r="I29624"/>
      <c r="J29624" s="6"/>
      <c r="K29624"/>
      <c r="L29624"/>
      <c r="M29624" s="5"/>
      <c r="N29624"/>
    </row>
    <row r="29625" spans="2:14">
      <c r="B29625"/>
      <c r="C29625"/>
      <c r="D29625"/>
      <c r="E29625"/>
      <c r="F29625"/>
      <c r="G29625"/>
      <c r="H29625"/>
      <c r="I29625"/>
      <c r="J29625" s="6"/>
      <c r="K29625"/>
      <c r="L29625" s="5"/>
      <c r="M29625" s="5"/>
      <c r="N29625"/>
    </row>
    <row r="29626" spans="2:14">
      <c r="B29626"/>
      <c r="C29626"/>
      <c r="D29626"/>
      <c r="E29626"/>
      <c r="F29626"/>
      <c r="G29626"/>
      <c r="H29626"/>
      <c r="I29626"/>
      <c r="J29626" s="6"/>
      <c r="K29626"/>
      <c r="L29626"/>
      <c r="M29626" s="5"/>
      <c r="N29626"/>
    </row>
    <row r="29627" spans="2:14">
      <c r="B29627"/>
      <c r="C29627"/>
      <c r="D29627"/>
      <c r="E29627"/>
      <c r="F29627"/>
      <c r="G29627"/>
      <c r="H29627"/>
      <c r="I29627"/>
      <c r="J29627" s="6"/>
      <c r="K29627"/>
      <c r="L29627" s="5"/>
      <c r="M29627" s="5"/>
      <c r="N29627"/>
    </row>
    <row r="29628" spans="2:14">
      <c r="B29628"/>
      <c r="C29628"/>
      <c r="D29628"/>
      <c r="E29628"/>
      <c r="F29628"/>
      <c r="G29628"/>
      <c r="H29628"/>
      <c r="I29628"/>
      <c r="J29628" s="6"/>
      <c r="K29628"/>
      <c r="L29628" s="5"/>
      <c r="M29628" s="5"/>
      <c r="N29628"/>
    </row>
    <row r="29629" spans="2:14">
      <c r="B29629"/>
      <c r="C29629"/>
      <c r="D29629"/>
      <c r="E29629"/>
      <c r="F29629"/>
      <c r="G29629"/>
      <c r="H29629"/>
      <c r="I29629"/>
      <c r="J29629" s="6"/>
      <c r="K29629"/>
      <c r="L29629" s="5"/>
      <c r="M29629" s="5"/>
      <c r="N29629"/>
    </row>
    <row r="29630" spans="2:14">
      <c r="B29630"/>
      <c r="C29630"/>
      <c r="D29630"/>
      <c r="E29630"/>
      <c r="F29630"/>
      <c r="G29630"/>
      <c r="H29630"/>
      <c r="I29630"/>
      <c r="J29630" s="6"/>
      <c r="K29630"/>
      <c r="L29630" s="5"/>
      <c r="M29630" s="5"/>
      <c r="N29630"/>
    </row>
    <row r="29631" spans="2:14">
      <c r="B29631"/>
      <c r="C29631"/>
      <c r="D29631"/>
      <c r="E29631"/>
      <c r="F29631"/>
      <c r="G29631"/>
      <c r="H29631"/>
      <c r="I29631"/>
      <c r="J29631" s="6"/>
      <c r="K29631"/>
      <c r="L29631" s="5"/>
      <c r="M29631" s="5"/>
      <c r="N29631"/>
    </row>
    <row r="29632" spans="2:14">
      <c r="B29632"/>
      <c r="C29632"/>
      <c r="D29632"/>
      <c r="E29632"/>
      <c r="F29632"/>
      <c r="G29632"/>
      <c r="H29632"/>
      <c r="I29632"/>
      <c r="J29632" s="6"/>
      <c r="K29632"/>
      <c r="L29632" s="5"/>
      <c r="M29632" s="5"/>
      <c r="N29632"/>
    </row>
    <row r="29633" spans="2:14">
      <c r="B29633"/>
      <c r="C29633"/>
      <c r="D29633"/>
      <c r="E29633"/>
      <c r="F29633"/>
      <c r="G29633"/>
      <c r="H29633"/>
      <c r="I29633"/>
      <c r="J29633" s="6"/>
      <c r="K29633"/>
      <c r="L29633" s="5"/>
      <c r="M29633" s="5"/>
      <c r="N29633"/>
    </row>
    <row r="29634" spans="2:14">
      <c r="B29634"/>
      <c r="C29634"/>
      <c r="D29634"/>
      <c r="E29634"/>
      <c r="F29634"/>
      <c r="G29634"/>
      <c r="H29634"/>
      <c r="I29634"/>
      <c r="J29634" s="6"/>
      <c r="K29634"/>
      <c r="L29634" s="5"/>
      <c r="M29634" s="5"/>
      <c r="N29634"/>
    </row>
    <row r="29635" spans="2:14">
      <c r="B29635"/>
      <c r="C29635"/>
      <c r="D29635"/>
      <c r="E29635"/>
      <c r="F29635"/>
      <c r="G29635"/>
      <c r="H29635"/>
      <c r="I29635"/>
      <c r="J29635" s="6"/>
      <c r="K29635"/>
      <c r="L29635" s="5"/>
      <c r="M29635" s="5"/>
      <c r="N29635"/>
    </row>
    <row r="29636" spans="2:14">
      <c r="B29636"/>
      <c r="C29636"/>
      <c r="D29636"/>
      <c r="E29636"/>
      <c r="F29636"/>
      <c r="G29636"/>
      <c r="H29636"/>
      <c r="I29636"/>
      <c r="J29636" s="6"/>
      <c r="K29636"/>
      <c r="L29636" s="5"/>
      <c r="M29636" s="5"/>
      <c r="N29636"/>
    </row>
    <row r="29637" spans="2:14">
      <c r="B29637"/>
      <c r="C29637"/>
      <c r="D29637"/>
      <c r="E29637"/>
      <c r="F29637"/>
      <c r="G29637"/>
      <c r="H29637"/>
      <c r="I29637"/>
      <c r="J29637" s="6"/>
      <c r="K29637"/>
      <c r="L29637" s="5"/>
      <c r="M29637" s="5"/>
      <c r="N29637"/>
    </row>
    <row r="29638" spans="2:14">
      <c r="B29638"/>
      <c r="C29638"/>
      <c r="D29638"/>
      <c r="E29638"/>
      <c r="F29638"/>
      <c r="G29638"/>
      <c r="H29638"/>
      <c r="I29638"/>
      <c r="J29638" s="6"/>
      <c r="K29638"/>
      <c r="L29638" s="5"/>
      <c r="M29638" s="5"/>
      <c r="N29638"/>
    </row>
    <row r="29639" spans="2:14">
      <c r="B29639"/>
      <c r="C29639"/>
      <c r="D29639"/>
      <c r="E29639"/>
      <c r="F29639"/>
      <c r="G29639"/>
      <c r="H29639"/>
      <c r="I29639"/>
      <c r="J29639" s="6"/>
      <c r="K29639"/>
      <c r="L29639"/>
      <c r="M29639" s="5"/>
      <c r="N29639"/>
    </row>
    <row r="29640" spans="2:14">
      <c r="B29640"/>
      <c r="C29640"/>
      <c r="D29640"/>
      <c r="E29640"/>
      <c r="F29640"/>
      <c r="G29640"/>
      <c r="H29640"/>
      <c r="I29640"/>
      <c r="J29640" s="6"/>
      <c r="K29640"/>
      <c r="L29640"/>
      <c r="M29640" s="5"/>
      <c r="N29640"/>
    </row>
    <row r="29641" spans="2:14">
      <c r="B29641"/>
      <c r="C29641"/>
      <c r="D29641"/>
      <c r="E29641"/>
      <c r="F29641"/>
      <c r="G29641"/>
      <c r="H29641"/>
      <c r="I29641"/>
      <c r="J29641" s="6"/>
      <c r="K29641"/>
      <c r="L29641"/>
      <c r="M29641" s="5"/>
      <c r="N29641"/>
    </row>
    <row r="29642" spans="2:14">
      <c r="B29642"/>
      <c r="C29642"/>
      <c r="D29642"/>
      <c r="E29642"/>
      <c r="F29642"/>
      <c r="G29642"/>
      <c r="H29642"/>
      <c r="I29642"/>
      <c r="J29642" s="6"/>
      <c r="K29642"/>
      <c r="L29642"/>
      <c r="M29642" s="5"/>
      <c r="N29642"/>
    </row>
    <row r="29643" spans="2:14">
      <c r="B29643"/>
      <c r="C29643"/>
      <c r="D29643"/>
      <c r="E29643"/>
      <c r="F29643"/>
      <c r="G29643"/>
      <c r="H29643"/>
      <c r="I29643"/>
      <c r="J29643" s="6"/>
      <c r="K29643"/>
      <c r="L29643" s="5"/>
      <c r="M29643" s="5"/>
      <c r="N29643"/>
    </row>
    <row r="29644" spans="2:14">
      <c r="B29644"/>
      <c r="C29644"/>
      <c r="D29644"/>
      <c r="E29644"/>
      <c r="F29644"/>
      <c r="G29644"/>
      <c r="H29644"/>
      <c r="I29644"/>
      <c r="J29644" s="6"/>
      <c r="K29644"/>
      <c r="L29644" s="5"/>
      <c r="M29644" s="5"/>
      <c r="N29644"/>
    </row>
    <row r="29645" spans="2:14">
      <c r="B29645"/>
      <c r="C29645"/>
      <c r="D29645"/>
      <c r="E29645"/>
      <c r="F29645"/>
      <c r="G29645"/>
      <c r="H29645"/>
      <c r="I29645"/>
      <c r="J29645" s="6"/>
      <c r="K29645"/>
      <c r="L29645" s="5"/>
      <c r="M29645" s="5"/>
      <c r="N29645"/>
    </row>
    <row r="29646" spans="2:14">
      <c r="B29646"/>
      <c r="C29646"/>
      <c r="D29646"/>
      <c r="E29646"/>
      <c r="F29646"/>
      <c r="G29646"/>
      <c r="H29646"/>
      <c r="I29646"/>
      <c r="J29646" s="6"/>
      <c r="K29646"/>
      <c r="L29646" s="5"/>
      <c r="M29646" s="5"/>
      <c r="N29646"/>
    </row>
    <row r="29647" spans="2:14">
      <c r="B29647"/>
      <c r="C29647"/>
      <c r="D29647"/>
      <c r="E29647"/>
      <c r="F29647"/>
      <c r="G29647"/>
      <c r="H29647"/>
      <c r="I29647"/>
      <c r="J29647" s="6"/>
      <c r="K29647"/>
      <c r="L29647" s="5"/>
      <c r="M29647" s="5"/>
      <c r="N29647"/>
    </row>
    <row r="29648" spans="2:14">
      <c r="B29648"/>
      <c r="C29648"/>
      <c r="D29648"/>
      <c r="E29648"/>
      <c r="F29648"/>
      <c r="G29648"/>
      <c r="H29648"/>
      <c r="I29648"/>
      <c r="J29648" s="6"/>
      <c r="K29648"/>
      <c r="L29648"/>
      <c r="M29648" s="5"/>
      <c r="N29648"/>
    </row>
    <row r="29649" spans="2:14">
      <c r="B29649"/>
      <c r="C29649"/>
      <c r="D29649"/>
      <c r="E29649"/>
      <c r="F29649"/>
      <c r="G29649"/>
      <c r="H29649"/>
      <c r="I29649"/>
      <c r="J29649" s="6"/>
      <c r="K29649"/>
      <c r="L29649" s="5"/>
      <c r="M29649" s="5"/>
      <c r="N29649"/>
    </row>
    <row r="29650" spans="2:14">
      <c r="B29650"/>
      <c r="C29650"/>
      <c r="D29650"/>
      <c r="E29650"/>
      <c r="F29650"/>
      <c r="G29650"/>
      <c r="H29650"/>
      <c r="I29650"/>
      <c r="J29650" s="6"/>
      <c r="K29650"/>
      <c r="L29650" s="5"/>
      <c r="M29650" s="5"/>
      <c r="N29650"/>
    </row>
    <row r="29651" spans="2:14">
      <c r="B29651"/>
      <c r="C29651"/>
      <c r="D29651"/>
      <c r="E29651"/>
      <c r="F29651"/>
      <c r="G29651"/>
      <c r="H29651"/>
      <c r="I29651"/>
      <c r="J29651" s="6"/>
      <c r="K29651"/>
      <c r="L29651" s="5"/>
      <c r="M29651" s="5"/>
      <c r="N29651"/>
    </row>
    <row r="29652" spans="2:14">
      <c r="B29652"/>
      <c r="C29652"/>
      <c r="D29652"/>
      <c r="E29652"/>
      <c r="F29652"/>
      <c r="G29652"/>
      <c r="H29652"/>
      <c r="I29652"/>
      <c r="J29652" s="6"/>
      <c r="K29652"/>
      <c r="L29652" s="5"/>
      <c r="M29652" s="5"/>
      <c r="N29652"/>
    </row>
    <row r="29653" spans="2:14">
      <c r="B29653"/>
      <c r="C29653"/>
      <c r="D29653"/>
      <c r="E29653"/>
      <c r="F29653"/>
      <c r="G29653"/>
      <c r="H29653"/>
      <c r="I29653"/>
      <c r="J29653" s="6"/>
      <c r="K29653"/>
      <c r="L29653" s="5"/>
      <c r="M29653" s="5"/>
      <c r="N29653"/>
    </row>
    <row r="29654" spans="2:14">
      <c r="B29654"/>
      <c r="C29654"/>
      <c r="D29654"/>
      <c r="E29654"/>
      <c r="F29654"/>
      <c r="G29654"/>
      <c r="H29654"/>
      <c r="I29654"/>
      <c r="J29654" s="6"/>
      <c r="K29654"/>
      <c r="L29654" s="5"/>
      <c r="M29654" s="5"/>
      <c r="N29654"/>
    </row>
    <row r="29655" spans="2:14">
      <c r="B29655"/>
      <c r="C29655"/>
      <c r="D29655"/>
      <c r="E29655"/>
      <c r="F29655"/>
      <c r="G29655"/>
      <c r="H29655"/>
      <c r="I29655"/>
      <c r="J29655" s="6"/>
      <c r="K29655"/>
      <c r="L29655" s="5"/>
      <c r="M29655" s="5"/>
      <c r="N29655"/>
    </row>
    <row r="29656" spans="2:14">
      <c r="B29656"/>
      <c r="C29656"/>
      <c r="D29656"/>
      <c r="E29656"/>
      <c r="F29656"/>
      <c r="G29656"/>
      <c r="H29656"/>
      <c r="I29656"/>
      <c r="J29656" s="6"/>
      <c r="K29656"/>
      <c r="L29656" s="5"/>
      <c r="M29656" s="5"/>
      <c r="N29656"/>
    </row>
    <row r="29657" spans="2:14">
      <c r="B29657"/>
      <c r="C29657"/>
      <c r="D29657"/>
      <c r="E29657"/>
      <c r="F29657"/>
      <c r="G29657"/>
      <c r="H29657"/>
      <c r="I29657"/>
      <c r="J29657" s="6"/>
      <c r="K29657"/>
      <c r="L29657" s="5"/>
      <c r="M29657" s="5"/>
      <c r="N29657"/>
    </row>
    <row r="29658" spans="2:14">
      <c r="B29658"/>
      <c r="C29658"/>
      <c r="D29658"/>
      <c r="E29658"/>
      <c r="F29658"/>
      <c r="G29658"/>
      <c r="H29658"/>
      <c r="I29658"/>
      <c r="J29658" s="6"/>
      <c r="K29658"/>
      <c r="L29658" s="5"/>
      <c r="M29658" s="5"/>
      <c r="N29658"/>
    </row>
    <row r="29659" spans="2:14">
      <c r="B29659"/>
      <c r="C29659"/>
      <c r="D29659"/>
      <c r="E29659"/>
      <c r="F29659"/>
      <c r="G29659"/>
      <c r="H29659"/>
      <c r="I29659"/>
      <c r="J29659" s="6"/>
      <c r="K29659"/>
      <c r="L29659" s="5"/>
      <c r="M29659" s="5"/>
      <c r="N29659"/>
    </row>
    <row r="29660" spans="2:14">
      <c r="B29660"/>
      <c r="C29660"/>
      <c r="D29660"/>
      <c r="E29660"/>
      <c r="F29660"/>
      <c r="G29660"/>
      <c r="H29660"/>
      <c r="I29660"/>
      <c r="J29660" s="6"/>
      <c r="K29660"/>
      <c r="L29660" s="5"/>
      <c r="M29660" s="5"/>
      <c r="N29660"/>
    </row>
    <row r="29661" spans="2:14">
      <c r="B29661"/>
      <c r="C29661"/>
      <c r="D29661"/>
      <c r="E29661"/>
      <c r="F29661"/>
      <c r="G29661"/>
      <c r="H29661"/>
      <c r="I29661"/>
      <c r="J29661" s="6"/>
      <c r="K29661"/>
      <c r="L29661" s="5"/>
      <c r="M29661" s="5"/>
      <c r="N29661"/>
    </row>
    <row r="29662" spans="2:14">
      <c r="B29662"/>
      <c r="C29662"/>
      <c r="D29662"/>
      <c r="E29662"/>
      <c r="F29662"/>
      <c r="G29662"/>
      <c r="H29662"/>
      <c r="I29662"/>
      <c r="J29662" s="6"/>
      <c r="K29662"/>
      <c r="L29662" s="5"/>
      <c r="M29662" s="5"/>
      <c r="N29662"/>
    </row>
    <row r="29663" spans="2:14">
      <c r="B29663"/>
      <c r="C29663"/>
      <c r="D29663"/>
      <c r="E29663"/>
      <c r="F29663"/>
      <c r="G29663"/>
      <c r="H29663"/>
      <c r="I29663"/>
      <c r="J29663" s="6"/>
      <c r="K29663"/>
      <c r="L29663" s="5"/>
      <c r="M29663" s="5"/>
      <c r="N29663"/>
    </row>
    <row r="29664" spans="2:14">
      <c r="B29664"/>
      <c r="C29664"/>
      <c r="D29664"/>
      <c r="E29664"/>
      <c r="F29664"/>
      <c r="G29664"/>
      <c r="H29664"/>
      <c r="I29664"/>
      <c r="J29664" s="6"/>
      <c r="K29664"/>
      <c r="L29664" s="5"/>
      <c r="M29664" s="5"/>
      <c r="N29664"/>
    </row>
    <row r="29665" spans="2:14">
      <c r="B29665"/>
      <c r="C29665"/>
      <c r="D29665"/>
      <c r="E29665"/>
      <c r="F29665"/>
      <c r="G29665"/>
      <c r="H29665"/>
      <c r="I29665"/>
      <c r="J29665" s="6"/>
      <c r="K29665"/>
      <c r="L29665" s="5"/>
      <c r="M29665" s="5"/>
      <c r="N29665"/>
    </row>
    <row r="29666" spans="2:14">
      <c r="B29666"/>
      <c r="C29666"/>
      <c r="D29666"/>
      <c r="E29666"/>
      <c r="F29666"/>
      <c r="G29666"/>
      <c r="H29666"/>
      <c r="I29666"/>
      <c r="J29666" s="6"/>
      <c r="K29666"/>
      <c r="L29666" s="5"/>
      <c r="M29666" s="5"/>
      <c r="N29666"/>
    </row>
    <row r="29667" spans="2:14">
      <c r="B29667"/>
      <c r="C29667"/>
      <c r="D29667"/>
      <c r="E29667"/>
      <c r="F29667"/>
      <c r="G29667"/>
      <c r="H29667"/>
      <c r="I29667"/>
      <c r="J29667" s="6"/>
      <c r="K29667"/>
      <c r="L29667" s="5"/>
      <c r="M29667" s="5"/>
      <c r="N29667"/>
    </row>
    <row r="29668" spans="2:14">
      <c r="B29668"/>
      <c r="C29668"/>
      <c r="D29668"/>
      <c r="E29668"/>
      <c r="F29668"/>
      <c r="G29668"/>
      <c r="H29668"/>
      <c r="I29668"/>
      <c r="J29668" s="6"/>
      <c r="K29668"/>
      <c r="L29668" s="5"/>
      <c r="M29668" s="5"/>
      <c r="N29668"/>
    </row>
    <row r="29669" spans="2:14">
      <c r="B29669"/>
      <c r="C29669"/>
      <c r="D29669"/>
      <c r="E29669"/>
      <c r="F29669"/>
      <c r="G29669"/>
      <c r="H29669"/>
      <c r="I29669"/>
      <c r="J29669" s="6"/>
      <c r="K29669"/>
      <c r="L29669" s="5"/>
      <c r="M29669" s="5"/>
      <c r="N29669"/>
    </row>
    <row r="29670" spans="2:14">
      <c r="B29670"/>
      <c r="C29670"/>
      <c r="D29670"/>
      <c r="E29670"/>
      <c r="F29670"/>
      <c r="G29670"/>
      <c r="H29670"/>
      <c r="I29670"/>
      <c r="J29670" s="6"/>
      <c r="K29670"/>
      <c r="L29670" s="5"/>
      <c r="M29670" s="5"/>
      <c r="N29670"/>
    </row>
    <row r="29671" spans="2:14">
      <c r="B29671"/>
      <c r="C29671"/>
      <c r="D29671"/>
      <c r="E29671"/>
      <c r="F29671"/>
      <c r="G29671"/>
      <c r="H29671"/>
      <c r="I29671"/>
      <c r="J29671" s="6"/>
      <c r="K29671"/>
      <c r="L29671" s="5"/>
      <c r="M29671" s="5"/>
      <c r="N29671"/>
    </row>
    <row r="29672" spans="2:14">
      <c r="B29672"/>
      <c r="C29672"/>
      <c r="D29672"/>
      <c r="E29672"/>
      <c r="F29672"/>
      <c r="G29672"/>
      <c r="H29672"/>
      <c r="I29672"/>
      <c r="J29672" s="6"/>
      <c r="K29672"/>
      <c r="L29672" s="5"/>
      <c r="M29672" s="5"/>
      <c r="N29672"/>
    </row>
    <row r="29673" spans="2:14">
      <c r="B29673"/>
      <c r="C29673"/>
      <c r="D29673"/>
      <c r="E29673"/>
      <c r="F29673"/>
      <c r="G29673"/>
      <c r="H29673"/>
      <c r="I29673"/>
      <c r="J29673" s="6"/>
      <c r="K29673"/>
      <c r="L29673"/>
      <c r="M29673" s="5"/>
      <c r="N29673"/>
    </row>
    <row r="29674" spans="2:14">
      <c r="B29674"/>
      <c r="C29674"/>
      <c r="D29674"/>
      <c r="E29674"/>
      <c r="F29674"/>
      <c r="G29674"/>
      <c r="H29674"/>
      <c r="I29674"/>
      <c r="J29674" s="6"/>
      <c r="K29674"/>
      <c r="L29674"/>
      <c r="M29674" s="5"/>
      <c r="N29674"/>
    </row>
    <row r="29675" spans="2:14">
      <c r="B29675"/>
      <c r="C29675"/>
      <c r="D29675"/>
      <c r="E29675"/>
      <c r="F29675"/>
      <c r="G29675"/>
      <c r="H29675"/>
      <c r="I29675"/>
      <c r="J29675" s="6"/>
      <c r="K29675"/>
      <c r="L29675" s="5"/>
      <c r="M29675" s="5"/>
      <c r="N29675"/>
    </row>
    <row r="29676" spans="2:14">
      <c r="B29676"/>
      <c r="C29676"/>
      <c r="D29676"/>
      <c r="E29676"/>
      <c r="F29676"/>
      <c r="G29676"/>
      <c r="H29676"/>
      <c r="I29676"/>
      <c r="J29676" s="6"/>
      <c r="K29676"/>
      <c r="L29676" s="5"/>
      <c r="M29676" s="5"/>
      <c r="N29676"/>
    </row>
    <row r="29677" spans="2:14">
      <c r="B29677"/>
      <c r="C29677"/>
      <c r="D29677"/>
      <c r="E29677"/>
      <c r="F29677"/>
      <c r="G29677"/>
      <c r="H29677"/>
      <c r="I29677"/>
      <c r="J29677" s="6"/>
      <c r="K29677"/>
      <c r="L29677" s="5"/>
      <c r="M29677" s="5"/>
      <c r="N29677"/>
    </row>
    <row r="29678" spans="2:14">
      <c r="B29678"/>
      <c r="C29678"/>
      <c r="D29678"/>
      <c r="E29678"/>
      <c r="F29678"/>
      <c r="G29678"/>
      <c r="H29678"/>
      <c r="I29678"/>
      <c r="J29678" s="6"/>
      <c r="K29678"/>
      <c r="L29678" s="5"/>
      <c r="M29678" s="5"/>
      <c r="N29678"/>
    </row>
    <row r="29679" spans="2:14">
      <c r="B29679"/>
      <c r="C29679"/>
      <c r="D29679"/>
      <c r="E29679"/>
      <c r="F29679"/>
      <c r="G29679"/>
      <c r="H29679"/>
      <c r="I29679"/>
      <c r="J29679" s="6"/>
      <c r="K29679"/>
      <c r="L29679" s="5"/>
      <c r="M29679" s="5"/>
      <c r="N29679"/>
    </row>
    <row r="29680" spans="2:14">
      <c r="B29680"/>
      <c r="C29680"/>
      <c r="D29680"/>
      <c r="E29680"/>
      <c r="F29680"/>
      <c r="G29680"/>
      <c r="H29680"/>
      <c r="I29680"/>
      <c r="J29680" s="6"/>
      <c r="K29680"/>
      <c r="L29680" s="5"/>
      <c r="M29680" s="5"/>
      <c r="N29680"/>
    </row>
    <row r="29681" spans="2:14">
      <c r="B29681"/>
      <c r="C29681"/>
      <c r="D29681"/>
      <c r="E29681"/>
      <c r="F29681"/>
      <c r="G29681"/>
      <c r="H29681"/>
      <c r="I29681"/>
      <c r="J29681" s="6"/>
      <c r="K29681"/>
      <c r="L29681" s="5"/>
      <c r="M29681" s="5"/>
      <c r="N29681"/>
    </row>
    <row r="29682" spans="2:14">
      <c r="B29682"/>
      <c r="C29682"/>
      <c r="D29682"/>
      <c r="E29682"/>
      <c r="F29682"/>
      <c r="G29682"/>
      <c r="H29682"/>
      <c r="I29682"/>
      <c r="J29682" s="6"/>
      <c r="K29682"/>
      <c r="L29682"/>
      <c r="M29682" s="5"/>
      <c r="N29682"/>
    </row>
    <row r="29683" spans="2:14">
      <c r="B29683"/>
      <c r="C29683"/>
      <c r="D29683"/>
      <c r="E29683"/>
      <c r="F29683"/>
      <c r="G29683"/>
      <c r="H29683"/>
      <c r="I29683"/>
      <c r="J29683" s="6"/>
      <c r="K29683"/>
      <c r="L29683" s="5"/>
      <c r="M29683" s="5"/>
      <c r="N29683"/>
    </row>
    <row r="29684" spans="2:14">
      <c r="B29684"/>
      <c r="C29684"/>
      <c r="D29684"/>
      <c r="E29684"/>
      <c r="F29684"/>
      <c r="G29684"/>
      <c r="H29684"/>
      <c r="I29684"/>
      <c r="J29684" s="6"/>
      <c r="K29684"/>
      <c r="L29684" s="5"/>
      <c r="M29684" s="5"/>
      <c r="N29684"/>
    </row>
    <row r="29685" spans="2:14">
      <c r="B29685"/>
      <c r="C29685"/>
      <c r="D29685"/>
      <c r="E29685"/>
      <c r="F29685"/>
      <c r="G29685"/>
      <c r="H29685"/>
      <c r="I29685"/>
      <c r="J29685" s="6"/>
      <c r="K29685"/>
      <c r="L29685" s="5"/>
      <c r="M29685" s="5"/>
      <c r="N29685"/>
    </row>
    <row r="29686" spans="2:14">
      <c r="B29686"/>
      <c r="C29686"/>
      <c r="D29686"/>
      <c r="E29686"/>
      <c r="F29686"/>
      <c r="G29686"/>
      <c r="H29686"/>
      <c r="I29686"/>
      <c r="J29686" s="6"/>
      <c r="K29686"/>
      <c r="L29686"/>
      <c r="M29686" s="5"/>
      <c r="N29686"/>
    </row>
    <row r="29687" spans="2:14">
      <c r="B29687"/>
      <c r="C29687"/>
      <c r="D29687"/>
      <c r="E29687"/>
      <c r="F29687"/>
      <c r="G29687"/>
      <c r="H29687"/>
      <c r="I29687"/>
      <c r="J29687" s="6"/>
      <c r="K29687"/>
      <c r="L29687"/>
      <c r="M29687" s="5"/>
      <c r="N29687"/>
    </row>
    <row r="29688" spans="2:14">
      <c r="B29688"/>
      <c r="C29688"/>
      <c r="D29688"/>
      <c r="E29688"/>
      <c r="F29688"/>
      <c r="G29688"/>
      <c r="H29688"/>
      <c r="I29688"/>
      <c r="J29688" s="6"/>
      <c r="K29688"/>
      <c r="L29688"/>
      <c r="M29688" s="5"/>
      <c r="N29688"/>
    </row>
    <row r="29689" spans="2:14">
      <c r="B29689"/>
      <c r="C29689"/>
      <c r="D29689"/>
      <c r="E29689"/>
      <c r="F29689"/>
      <c r="G29689"/>
      <c r="H29689"/>
      <c r="I29689"/>
      <c r="J29689" s="6"/>
      <c r="K29689"/>
      <c r="L29689" s="5"/>
      <c r="M29689" s="5"/>
      <c r="N29689"/>
    </row>
    <row r="29690" spans="2:14">
      <c r="B29690"/>
      <c r="C29690"/>
      <c r="D29690"/>
      <c r="E29690"/>
      <c r="F29690"/>
      <c r="G29690"/>
      <c r="H29690"/>
      <c r="I29690"/>
      <c r="J29690" s="6"/>
      <c r="K29690"/>
      <c r="L29690" s="5"/>
      <c r="M29690" s="5"/>
      <c r="N29690"/>
    </row>
    <row r="29691" spans="2:14">
      <c r="B29691"/>
      <c r="C29691"/>
      <c r="D29691"/>
      <c r="E29691"/>
      <c r="F29691"/>
      <c r="G29691"/>
      <c r="H29691"/>
      <c r="I29691"/>
      <c r="J29691" s="6"/>
      <c r="K29691"/>
      <c r="L29691" s="5"/>
      <c r="M29691" s="5"/>
      <c r="N29691"/>
    </row>
    <row r="29692" spans="2:14">
      <c r="B29692"/>
      <c r="C29692"/>
      <c r="D29692"/>
      <c r="E29692"/>
      <c r="F29692"/>
      <c r="G29692"/>
      <c r="H29692"/>
      <c r="I29692"/>
      <c r="J29692" s="6"/>
      <c r="K29692"/>
      <c r="L29692" s="5"/>
      <c r="M29692" s="5"/>
      <c r="N29692"/>
    </row>
    <row r="29693" spans="2:14">
      <c r="B29693"/>
      <c r="C29693"/>
      <c r="D29693"/>
      <c r="E29693"/>
      <c r="F29693"/>
      <c r="G29693"/>
      <c r="H29693"/>
      <c r="I29693"/>
      <c r="J29693" s="6"/>
      <c r="K29693"/>
      <c r="L29693" s="5"/>
      <c r="M29693" s="5"/>
      <c r="N29693"/>
    </row>
    <row r="29694" spans="2:14">
      <c r="B29694"/>
      <c r="C29694"/>
      <c r="D29694"/>
      <c r="E29694"/>
      <c r="F29694"/>
      <c r="G29694"/>
      <c r="H29694"/>
      <c r="I29694"/>
      <c r="J29694" s="6"/>
      <c r="K29694"/>
      <c r="L29694" s="5"/>
      <c r="M29694" s="5"/>
      <c r="N29694"/>
    </row>
    <row r="29695" spans="2:14">
      <c r="B29695"/>
      <c r="C29695"/>
      <c r="D29695"/>
      <c r="E29695"/>
      <c r="F29695"/>
      <c r="G29695"/>
      <c r="H29695"/>
      <c r="I29695"/>
      <c r="J29695" s="6"/>
      <c r="K29695"/>
      <c r="L29695" s="5"/>
      <c r="M29695" s="5"/>
      <c r="N29695"/>
    </row>
    <row r="29696" spans="2:14">
      <c r="B29696"/>
      <c r="C29696"/>
      <c r="D29696"/>
      <c r="E29696"/>
      <c r="F29696"/>
      <c r="G29696"/>
      <c r="H29696"/>
      <c r="I29696"/>
      <c r="J29696" s="6"/>
      <c r="K29696"/>
      <c r="L29696" s="5"/>
      <c r="M29696" s="5"/>
      <c r="N29696"/>
    </row>
    <row r="29697" spans="2:14">
      <c r="B29697"/>
      <c r="C29697"/>
      <c r="D29697"/>
      <c r="E29697"/>
      <c r="F29697"/>
      <c r="G29697"/>
      <c r="H29697"/>
      <c r="I29697"/>
      <c r="J29697" s="6"/>
      <c r="K29697"/>
      <c r="L29697" s="5"/>
      <c r="M29697" s="5"/>
      <c r="N29697"/>
    </row>
    <row r="29698" spans="2:14">
      <c r="B29698"/>
      <c r="C29698"/>
      <c r="D29698"/>
      <c r="E29698"/>
      <c r="F29698"/>
      <c r="G29698"/>
      <c r="H29698"/>
      <c r="I29698"/>
      <c r="J29698" s="6"/>
      <c r="K29698"/>
      <c r="L29698" s="5"/>
      <c r="M29698" s="5"/>
      <c r="N29698"/>
    </row>
    <row r="29699" spans="2:14">
      <c r="B29699"/>
      <c r="C29699"/>
      <c r="D29699"/>
      <c r="E29699"/>
      <c r="F29699"/>
      <c r="G29699"/>
      <c r="H29699"/>
      <c r="I29699"/>
      <c r="J29699" s="6"/>
      <c r="K29699"/>
      <c r="L29699"/>
      <c r="M29699" s="5"/>
      <c r="N29699"/>
    </row>
    <row r="29700" spans="2:14">
      <c r="B29700"/>
      <c r="C29700"/>
      <c r="D29700"/>
      <c r="E29700"/>
      <c r="F29700"/>
      <c r="G29700"/>
      <c r="H29700"/>
      <c r="I29700"/>
      <c r="J29700" s="6"/>
      <c r="K29700"/>
      <c r="L29700"/>
      <c r="M29700" s="5"/>
      <c r="N29700"/>
    </row>
    <row r="29701" spans="2:14">
      <c r="B29701"/>
      <c r="C29701"/>
      <c r="D29701"/>
      <c r="E29701"/>
      <c r="F29701"/>
      <c r="G29701"/>
      <c r="H29701"/>
      <c r="I29701"/>
      <c r="J29701" s="6"/>
      <c r="K29701"/>
      <c r="L29701"/>
      <c r="M29701" s="5"/>
      <c r="N29701"/>
    </row>
    <row r="29702" spans="2:14">
      <c r="B29702"/>
      <c r="C29702"/>
      <c r="D29702"/>
      <c r="E29702"/>
      <c r="F29702"/>
      <c r="G29702"/>
      <c r="H29702"/>
      <c r="I29702"/>
      <c r="J29702" s="6"/>
      <c r="K29702"/>
      <c r="L29702" s="5"/>
      <c r="M29702" s="5"/>
      <c r="N29702"/>
    </row>
    <row r="29703" spans="2:14">
      <c r="B29703"/>
      <c r="C29703"/>
      <c r="D29703"/>
      <c r="E29703"/>
      <c r="F29703"/>
      <c r="G29703"/>
      <c r="H29703"/>
      <c r="I29703"/>
      <c r="J29703" s="6"/>
      <c r="K29703"/>
      <c r="L29703" s="5"/>
      <c r="M29703" s="5"/>
      <c r="N29703"/>
    </row>
    <row r="29704" spans="2:14">
      <c r="B29704"/>
      <c r="C29704"/>
      <c r="D29704"/>
      <c r="E29704"/>
      <c r="F29704"/>
      <c r="G29704"/>
      <c r="H29704"/>
      <c r="I29704"/>
      <c r="J29704" s="6"/>
      <c r="K29704"/>
      <c r="L29704" s="5"/>
      <c r="M29704" s="5"/>
      <c r="N29704"/>
    </row>
    <row r="29705" spans="2:14">
      <c r="B29705"/>
      <c r="C29705"/>
      <c r="D29705"/>
      <c r="E29705"/>
      <c r="F29705"/>
      <c r="G29705"/>
      <c r="H29705"/>
      <c r="I29705"/>
      <c r="J29705" s="6"/>
      <c r="K29705"/>
      <c r="L29705" s="5"/>
      <c r="M29705" s="5"/>
      <c r="N29705"/>
    </row>
    <row r="29706" spans="2:14">
      <c r="B29706"/>
      <c r="C29706"/>
      <c r="D29706"/>
      <c r="E29706"/>
      <c r="F29706"/>
      <c r="G29706"/>
      <c r="H29706"/>
      <c r="I29706"/>
      <c r="J29706" s="6"/>
      <c r="K29706"/>
      <c r="L29706" s="5"/>
      <c r="M29706" s="5"/>
      <c r="N29706"/>
    </row>
    <row r="29707" spans="2:14">
      <c r="B29707"/>
      <c r="C29707"/>
      <c r="D29707"/>
      <c r="E29707"/>
      <c r="F29707"/>
      <c r="G29707"/>
      <c r="H29707"/>
      <c r="I29707"/>
      <c r="J29707" s="6"/>
      <c r="K29707"/>
      <c r="L29707" s="5"/>
      <c r="M29707" s="5"/>
      <c r="N29707"/>
    </row>
    <row r="29708" spans="2:14">
      <c r="B29708"/>
      <c r="C29708"/>
      <c r="D29708"/>
      <c r="E29708"/>
      <c r="F29708"/>
      <c r="G29708"/>
      <c r="H29708"/>
      <c r="I29708"/>
      <c r="J29708" s="6"/>
      <c r="K29708"/>
      <c r="L29708"/>
      <c r="M29708" s="5"/>
      <c r="N29708"/>
    </row>
    <row r="29709" spans="2:14">
      <c r="B29709"/>
      <c r="C29709"/>
      <c r="D29709"/>
      <c r="E29709"/>
      <c r="F29709"/>
      <c r="G29709"/>
      <c r="H29709"/>
      <c r="I29709"/>
      <c r="J29709" s="6"/>
      <c r="K29709"/>
      <c r="L29709"/>
      <c r="M29709" s="5"/>
      <c r="N29709"/>
    </row>
    <row r="29710" spans="2:14">
      <c r="B29710"/>
      <c r="C29710"/>
      <c r="D29710"/>
      <c r="E29710"/>
      <c r="F29710"/>
      <c r="G29710"/>
      <c r="H29710"/>
      <c r="I29710"/>
      <c r="J29710" s="6"/>
      <c r="K29710"/>
      <c r="L29710" s="5"/>
      <c r="M29710" s="5"/>
      <c r="N29710"/>
    </row>
    <row r="29711" spans="2:14">
      <c r="B29711"/>
      <c r="C29711"/>
      <c r="D29711"/>
      <c r="E29711"/>
      <c r="F29711"/>
      <c r="G29711"/>
      <c r="H29711"/>
      <c r="I29711"/>
      <c r="J29711" s="6"/>
      <c r="K29711"/>
      <c r="L29711"/>
      <c r="M29711" s="5"/>
      <c r="N29711"/>
    </row>
    <row r="29712" spans="2:14">
      <c r="B29712"/>
      <c r="C29712"/>
      <c r="D29712"/>
      <c r="E29712"/>
      <c r="F29712"/>
      <c r="G29712"/>
      <c r="H29712"/>
      <c r="I29712"/>
      <c r="J29712" s="6"/>
      <c r="K29712"/>
      <c r="L29712" s="5"/>
      <c r="M29712" s="5"/>
      <c r="N29712"/>
    </row>
    <row r="29713" spans="2:14">
      <c r="B29713"/>
      <c r="C29713"/>
      <c r="D29713"/>
      <c r="E29713"/>
      <c r="F29713"/>
      <c r="G29713"/>
      <c r="H29713"/>
      <c r="I29713"/>
      <c r="J29713" s="6"/>
      <c r="K29713"/>
      <c r="L29713"/>
      <c r="M29713" s="5"/>
      <c r="N29713"/>
    </row>
    <row r="29714" spans="2:14">
      <c r="B29714"/>
      <c r="C29714"/>
      <c r="D29714"/>
      <c r="E29714"/>
      <c r="F29714"/>
      <c r="G29714"/>
      <c r="H29714"/>
      <c r="I29714"/>
      <c r="J29714" s="6"/>
      <c r="K29714"/>
      <c r="L29714" s="5"/>
      <c r="M29714" s="5"/>
      <c r="N29714"/>
    </row>
    <row r="29715" spans="2:14">
      <c r="B29715"/>
      <c r="C29715"/>
      <c r="D29715"/>
      <c r="E29715"/>
      <c r="F29715"/>
      <c r="G29715"/>
      <c r="H29715"/>
      <c r="I29715"/>
      <c r="J29715" s="6"/>
      <c r="K29715"/>
      <c r="L29715" s="5"/>
      <c r="M29715" s="5"/>
      <c r="N29715"/>
    </row>
    <row r="29716" spans="2:14">
      <c r="B29716"/>
      <c r="C29716"/>
      <c r="D29716"/>
      <c r="E29716"/>
      <c r="F29716"/>
      <c r="G29716"/>
      <c r="H29716"/>
      <c r="I29716"/>
      <c r="J29716" s="6"/>
      <c r="K29716"/>
      <c r="L29716"/>
      <c r="M29716" s="5"/>
      <c r="N29716"/>
    </row>
    <row r="29717" spans="2:14">
      <c r="B29717"/>
      <c r="C29717"/>
      <c r="D29717"/>
      <c r="E29717"/>
      <c r="F29717"/>
      <c r="G29717"/>
      <c r="H29717"/>
      <c r="I29717"/>
      <c r="J29717" s="6"/>
      <c r="K29717"/>
      <c r="L29717" s="5"/>
      <c r="M29717" s="5"/>
      <c r="N29717"/>
    </row>
    <row r="29718" spans="2:14">
      <c r="B29718"/>
      <c r="C29718"/>
      <c r="D29718"/>
      <c r="E29718"/>
      <c r="F29718"/>
      <c r="G29718"/>
      <c r="H29718"/>
      <c r="I29718"/>
      <c r="J29718" s="6"/>
      <c r="K29718"/>
      <c r="L29718" s="5"/>
      <c r="M29718" s="5"/>
      <c r="N29718"/>
    </row>
    <row r="29719" spans="2:14">
      <c r="B29719"/>
      <c r="C29719"/>
      <c r="D29719"/>
      <c r="E29719"/>
      <c r="F29719"/>
      <c r="G29719"/>
      <c r="H29719"/>
      <c r="I29719"/>
      <c r="J29719" s="6"/>
      <c r="K29719"/>
      <c r="L29719" s="5"/>
      <c r="M29719" s="5"/>
      <c r="N29719"/>
    </row>
    <row r="29720" spans="2:14">
      <c r="B29720"/>
      <c r="C29720"/>
      <c r="D29720"/>
      <c r="E29720"/>
      <c r="F29720"/>
      <c r="G29720"/>
      <c r="H29720"/>
      <c r="I29720"/>
      <c r="J29720" s="6"/>
      <c r="K29720"/>
      <c r="L29720" s="5"/>
      <c r="M29720" s="5"/>
      <c r="N29720"/>
    </row>
    <row r="29721" spans="2:14">
      <c r="B29721"/>
      <c r="C29721"/>
      <c r="D29721"/>
      <c r="E29721"/>
      <c r="F29721"/>
      <c r="G29721"/>
      <c r="H29721"/>
      <c r="I29721"/>
      <c r="J29721" s="6"/>
      <c r="K29721"/>
      <c r="L29721" s="5"/>
      <c r="M29721" s="5"/>
      <c r="N29721"/>
    </row>
    <row r="29722" spans="2:14">
      <c r="B29722"/>
      <c r="C29722"/>
      <c r="D29722"/>
      <c r="E29722"/>
      <c r="F29722"/>
      <c r="G29722"/>
      <c r="H29722"/>
      <c r="I29722"/>
      <c r="J29722" s="6"/>
      <c r="K29722"/>
      <c r="L29722" s="5"/>
      <c r="M29722" s="5"/>
      <c r="N29722"/>
    </row>
    <row r="29723" spans="2:14">
      <c r="B29723"/>
      <c r="C29723"/>
      <c r="D29723"/>
      <c r="E29723"/>
      <c r="F29723"/>
      <c r="G29723"/>
      <c r="H29723"/>
      <c r="I29723"/>
      <c r="J29723" s="6"/>
      <c r="K29723"/>
      <c r="L29723"/>
      <c r="M29723" s="5"/>
      <c r="N29723"/>
    </row>
    <row r="29724" spans="2:14">
      <c r="B29724"/>
      <c r="C29724"/>
      <c r="D29724"/>
      <c r="E29724"/>
      <c r="F29724"/>
      <c r="G29724"/>
      <c r="H29724"/>
      <c r="I29724"/>
      <c r="J29724" s="6"/>
      <c r="K29724"/>
      <c r="L29724" s="5"/>
      <c r="M29724" s="5"/>
      <c r="N29724"/>
    </row>
    <row r="29725" spans="2:14">
      <c r="B29725"/>
      <c r="C29725"/>
      <c r="D29725"/>
      <c r="E29725"/>
      <c r="F29725"/>
      <c r="G29725"/>
      <c r="H29725"/>
      <c r="I29725"/>
      <c r="J29725" s="6"/>
      <c r="K29725"/>
      <c r="L29725" s="5"/>
      <c r="M29725" s="5"/>
      <c r="N29725"/>
    </row>
    <row r="29726" spans="2:14">
      <c r="B29726"/>
      <c r="C29726"/>
      <c r="D29726"/>
      <c r="E29726"/>
      <c r="F29726"/>
      <c r="G29726"/>
      <c r="H29726"/>
      <c r="I29726"/>
      <c r="J29726" s="6"/>
      <c r="K29726"/>
      <c r="L29726" s="5"/>
      <c r="M29726" s="5"/>
      <c r="N29726"/>
    </row>
    <row r="29727" spans="2:14">
      <c r="B29727"/>
      <c r="C29727"/>
      <c r="D29727"/>
      <c r="E29727"/>
      <c r="F29727"/>
      <c r="G29727"/>
      <c r="H29727"/>
      <c r="I29727"/>
      <c r="J29727" s="6"/>
      <c r="K29727"/>
      <c r="L29727" s="5"/>
      <c r="M29727" s="5"/>
      <c r="N29727"/>
    </row>
    <row r="29728" spans="2:14">
      <c r="B29728"/>
      <c r="C29728"/>
      <c r="D29728"/>
      <c r="E29728"/>
      <c r="F29728"/>
      <c r="G29728"/>
      <c r="H29728"/>
      <c r="I29728"/>
      <c r="J29728" s="6"/>
      <c r="K29728"/>
      <c r="L29728" s="5"/>
      <c r="M29728" s="5"/>
      <c r="N29728"/>
    </row>
    <row r="29729" spans="2:14">
      <c r="B29729"/>
      <c r="C29729"/>
      <c r="D29729"/>
      <c r="E29729"/>
      <c r="F29729"/>
      <c r="G29729"/>
      <c r="H29729"/>
      <c r="I29729"/>
      <c r="J29729" s="6"/>
      <c r="K29729"/>
      <c r="L29729"/>
      <c r="M29729" s="5"/>
      <c r="N29729"/>
    </row>
    <row r="29730" spans="2:14">
      <c r="B29730"/>
      <c r="C29730"/>
      <c r="D29730"/>
      <c r="E29730"/>
      <c r="F29730"/>
      <c r="G29730"/>
      <c r="H29730"/>
      <c r="I29730"/>
      <c r="J29730" s="6"/>
      <c r="K29730"/>
      <c r="L29730" s="5"/>
      <c r="M29730" s="5"/>
      <c r="N29730"/>
    </row>
    <row r="29731" spans="2:14">
      <c r="B29731"/>
      <c r="C29731"/>
      <c r="D29731"/>
      <c r="E29731"/>
      <c r="F29731"/>
      <c r="G29731"/>
      <c r="H29731"/>
      <c r="I29731"/>
      <c r="J29731" s="6"/>
      <c r="K29731"/>
      <c r="L29731" s="5"/>
      <c r="M29731" s="5"/>
      <c r="N29731"/>
    </row>
    <row r="29732" spans="2:14">
      <c r="B29732"/>
      <c r="C29732"/>
      <c r="D29732"/>
      <c r="E29732"/>
      <c r="F29732"/>
      <c r="G29732"/>
      <c r="H29732"/>
      <c r="I29732"/>
      <c r="J29732" s="6"/>
      <c r="K29732"/>
      <c r="L29732" s="5"/>
      <c r="M29732" s="5"/>
      <c r="N29732"/>
    </row>
    <row r="29733" spans="2:14">
      <c r="B29733"/>
      <c r="C29733"/>
      <c r="D29733"/>
      <c r="E29733"/>
      <c r="F29733"/>
      <c r="G29733"/>
      <c r="H29733"/>
      <c r="I29733"/>
      <c r="J29733" s="6"/>
      <c r="K29733"/>
      <c r="L29733" s="5"/>
      <c r="M29733" s="5"/>
      <c r="N29733"/>
    </row>
    <row r="29734" spans="2:14">
      <c r="B29734"/>
      <c r="C29734"/>
      <c r="D29734"/>
      <c r="E29734"/>
      <c r="F29734"/>
      <c r="G29734"/>
      <c r="H29734"/>
      <c r="I29734"/>
      <c r="J29734" s="6"/>
      <c r="K29734"/>
      <c r="L29734" s="5"/>
      <c r="M29734" s="5"/>
      <c r="N29734"/>
    </row>
    <row r="29735" spans="2:14">
      <c r="B29735"/>
      <c r="C29735"/>
      <c r="D29735"/>
      <c r="E29735"/>
      <c r="F29735"/>
      <c r="G29735"/>
      <c r="H29735"/>
      <c r="I29735"/>
      <c r="J29735" s="6"/>
      <c r="K29735"/>
      <c r="L29735" s="5"/>
      <c r="M29735" s="5"/>
      <c r="N29735"/>
    </row>
    <row r="29736" spans="2:14">
      <c r="B29736"/>
      <c r="C29736"/>
      <c r="D29736"/>
      <c r="E29736"/>
      <c r="F29736"/>
      <c r="G29736"/>
      <c r="H29736"/>
      <c r="I29736"/>
      <c r="J29736" s="6"/>
      <c r="K29736"/>
      <c r="L29736"/>
      <c r="M29736" s="5"/>
      <c r="N29736"/>
    </row>
    <row r="29737" spans="2:14">
      <c r="B29737"/>
      <c r="C29737"/>
      <c r="D29737"/>
      <c r="E29737"/>
      <c r="F29737"/>
      <c r="G29737"/>
      <c r="H29737"/>
      <c r="I29737"/>
      <c r="J29737" s="6"/>
      <c r="K29737"/>
      <c r="L29737"/>
      <c r="M29737" s="5"/>
      <c r="N29737"/>
    </row>
    <row r="29738" spans="2:14">
      <c r="B29738"/>
      <c r="C29738"/>
      <c r="D29738"/>
      <c r="E29738"/>
      <c r="F29738"/>
      <c r="G29738"/>
      <c r="H29738"/>
      <c r="I29738"/>
      <c r="J29738" s="6"/>
      <c r="K29738"/>
      <c r="L29738"/>
      <c r="M29738" s="5"/>
      <c r="N29738"/>
    </row>
    <row r="29739" spans="2:14">
      <c r="B29739"/>
      <c r="C29739"/>
      <c r="D29739"/>
      <c r="E29739"/>
      <c r="F29739"/>
      <c r="G29739"/>
      <c r="H29739"/>
      <c r="I29739"/>
      <c r="J29739" s="6"/>
      <c r="K29739"/>
      <c r="L29739" s="5"/>
      <c r="M29739" s="5"/>
      <c r="N29739"/>
    </row>
    <row r="29740" spans="2:14">
      <c r="B29740"/>
      <c r="C29740"/>
      <c r="D29740"/>
      <c r="E29740"/>
      <c r="F29740"/>
      <c r="G29740"/>
      <c r="H29740"/>
      <c r="I29740"/>
      <c r="J29740" s="6"/>
      <c r="K29740"/>
      <c r="L29740" s="5"/>
      <c r="M29740" s="5"/>
      <c r="N29740"/>
    </row>
    <row r="29741" spans="2:14">
      <c r="B29741"/>
      <c r="C29741"/>
      <c r="D29741"/>
      <c r="E29741"/>
      <c r="F29741"/>
      <c r="G29741"/>
      <c r="H29741"/>
      <c r="I29741"/>
      <c r="J29741" s="6"/>
      <c r="K29741"/>
      <c r="L29741" s="5"/>
      <c r="M29741" s="5"/>
      <c r="N29741"/>
    </row>
    <row r="29742" spans="2:14">
      <c r="B29742"/>
      <c r="C29742"/>
      <c r="D29742"/>
      <c r="E29742"/>
      <c r="F29742"/>
      <c r="G29742"/>
      <c r="H29742"/>
      <c r="I29742"/>
      <c r="J29742" s="6"/>
      <c r="K29742"/>
      <c r="L29742" s="5"/>
      <c r="M29742" s="5"/>
      <c r="N29742"/>
    </row>
    <row r="29743" spans="2:14">
      <c r="B29743"/>
      <c r="C29743"/>
      <c r="D29743"/>
      <c r="E29743"/>
      <c r="F29743"/>
      <c r="G29743"/>
      <c r="H29743"/>
      <c r="I29743"/>
      <c r="J29743" s="6"/>
      <c r="K29743"/>
      <c r="L29743" s="5"/>
      <c r="M29743" s="5"/>
      <c r="N29743"/>
    </row>
    <row r="29744" spans="2:14">
      <c r="B29744"/>
      <c r="C29744"/>
      <c r="D29744"/>
      <c r="E29744"/>
      <c r="F29744"/>
      <c r="G29744"/>
      <c r="H29744"/>
      <c r="I29744"/>
      <c r="J29744" s="6"/>
      <c r="K29744"/>
      <c r="L29744"/>
      <c r="M29744" s="5"/>
      <c r="N29744"/>
    </row>
    <row r="29745" spans="2:14">
      <c r="B29745"/>
      <c r="C29745"/>
      <c r="D29745"/>
      <c r="E29745"/>
      <c r="F29745"/>
      <c r="G29745"/>
      <c r="H29745"/>
      <c r="I29745"/>
      <c r="J29745" s="6"/>
      <c r="K29745"/>
      <c r="L29745" s="5"/>
      <c r="M29745" s="5"/>
      <c r="N29745"/>
    </row>
    <row r="29746" spans="2:14">
      <c r="B29746"/>
      <c r="C29746"/>
      <c r="D29746"/>
      <c r="E29746"/>
      <c r="F29746"/>
      <c r="G29746"/>
      <c r="H29746"/>
      <c r="I29746"/>
      <c r="J29746" s="6"/>
      <c r="K29746"/>
      <c r="L29746"/>
      <c r="M29746" s="5"/>
      <c r="N29746"/>
    </row>
    <row r="29747" spans="2:14">
      <c r="B29747"/>
      <c r="C29747"/>
      <c r="D29747"/>
      <c r="E29747"/>
      <c r="F29747"/>
      <c r="G29747"/>
      <c r="H29747"/>
      <c r="I29747"/>
      <c r="J29747" s="6"/>
      <c r="K29747"/>
      <c r="L29747" s="5"/>
      <c r="M29747" s="5"/>
      <c r="N29747"/>
    </row>
    <row r="29748" spans="2:14">
      <c r="B29748"/>
      <c r="C29748"/>
      <c r="D29748"/>
      <c r="E29748"/>
      <c r="F29748"/>
      <c r="G29748"/>
      <c r="H29748"/>
      <c r="I29748"/>
      <c r="J29748" s="6"/>
      <c r="K29748"/>
      <c r="L29748" s="5"/>
      <c r="M29748" s="5"/>
      <c r="N29748"/>
    </row>
    <row r="29749" spans="2:14">
      <c r="B29749"/>
      <c r="C29749"/>
      <c r="D29749"/>
      <c r="E29749"/>
      <c r="F29749"/>
      <c r="G29749"/>
      <c r="H29749"/>
      <c r="I29749"/>
      <c r="J29749" s="6"/>
      <c r="K29749"/>
      <c r="L29749"/>
      <c r="M29749" s="5"/>
      <c r="N29749"/>
    </row>
    <row r="29750" spans="2:14">
      <c r="B29750"/>
      <c r="C29750"/>
      <c r="D29750"/>
      <c r="E29750"/>
      <c r="F29750"/>
      <c r="G29750"/>
      <c r="H29750"/>
      <c r="I29750"/>
      <c r="J29750" s="6"/>
      <c r="K29750"/>
      <c r="L29750" s="5"/>
      <c r="M29750" s="5"/>
      <c r="N29750"/>
    </row>
    <row r="29751" spans="2:14">
      <c r="B29751"/>
      <c r="C29751"/>
      <c r="D29751"/>
      <c r="E29751"/>
      <c r="F29751"/>
      <c r="G29751"/>
      <c r="H29751"/>
      <c r="I29751"/>
      <c r="J29751" s="6"/>
      <c r="K29751"/>
      <c r="L29751" s="5"/>
      <c r="M29751" s="5"/>
      <c r="N29751"/>
    </row>
    <row r="29752" spans="2:14">
      <c r="B29752"/>
      <c r="C29752"/>
      <c r="D29752"/>
      <c r="E29752"/>
      <c r="F29752"/>
      <c r="G29752"/>
      <c r="H29752"/>
      <c r="I29752"/>
      <c r="J29752" s="6"/>
      <c r="K29752"/>
      <c r="L29752" s="5"/>
      <c r="M29752" s="5"/>
      <c r="N29752"/>
    </row>
    <row r="29753" spans="2:14">
      <c r="B29753"/>
      <c r="C29753"/>
      <c r="D29753"/>
      <c r="E29753"/>
      <c r="F29753"/>
      <c r="G29753"/>
      <c r="H29753"/>
      <c r="I29753"/>
      <c r="J29753" s="6"/>
      <c r="K29753"/>
      <c r="L29753" s="5"/>
      <c r="M29753" s="5"/>
      <c r="N29753"/>
    </row>
    <row r="29754" spans="2:14">
      <c r="B29754"/>
      <c r="C29754"/>
      <c r="D29754"/>
      <c r="E29754"/>
      <c r="F29754"/>
      <c r="G29754"/>
      <c r="H29754"/>
      <c r="I29754"/>
      <c r="J29754" s="6"/>
      <c r="K29754"/>
      <c r="L29754" s="5"/>
      <c r="M29754" s="5"/>
      <c r="N29754"/>
    </row>
    <row r="29755" spans="2:14">
      <c r="B29755"/>
      <c r="C29755"/>
      <c r="D29755"/>
      <c r="E29755"/>
      <c r="F29755"/>
      <c r="G29755"/>
      <c r="H29755"/>
      <c r="I29755"/>
      <c r="J29755" s="6"/>
      <c r="K29755"/>
      <c r="L29755" s="5"/>
      <c r="M29755" s="5"/>
      <c r="N29755"/>
    </row>
    <row r="29756" spans="2:14">
      <c r="B29756"/>
      <c r="C29756"/>
      <c r="D29756"/>
      <c r="E29756"/>
      <c r="F29756"/>
      <c r="G29756"/>
      <c r="H29756"/>
      <c r="I29756"/>
      <c r="J29756" s="6"/>
      <c r="K29756"/>
      <c r="L29756"/>
      <c r="M29756" s="5"/>
      <c r="N29756"/>
    </row>
    <row r="29757" spans="2:14">
      <c r="B29757"/>
      <c r="C29757"/>
      <c r="D29757"/>
      <c r="E29757"/>
      <c r="F29757"/>
      <c r="G29757"/>
      <c r="H29757"/>
      <c r="I29757"/>
      <c r="J29757" s="6"/>
      <c r="K29757"/>
      <c r="L29757" s="5"/>
      <c r="M29757" s="5"/>
      <c r="N29757"/>
    </row>
    <row r="29758" spans="2:14">
      <c r="B29758"/>
      <c r="C29758"/>
      <c r="D29758"/>
      <c r="E29758"/>
      <c r="F29758"/>
      <c r="G29758"/>
      <c r="H29758"/>
      <c r="I29758"/>
      <c r="J29758" s="6"/>
      <c r="K29758"/>
      <c r="L29758" s="5"/>
      <c r="M29758" s="5"/>
      <c r="N29758"/>
    </row>
    <row r="29759" spans="2:14">
      <c r="B29759"/>
      <c r="C29759"/>
      <c r="D29759"/>
      <c r="E29759"/>
      <c r="F29759"/>
      <c r="G29759"/>
      <c r="H29759"/>
      <c r="I29759"/>
      <c r="J29759" s="6"/>
      <c r="K29759"/>
      <c r="L29759"/>
      <c r="M29759" s="5"/>
      <c r="N29759"/>
    </row>
    <row r="29760" spans="2:14">
      <c r="B29760"/>
      <c r="C29760"/>
      <c r="D29760"/>
      <c r="E29760"/>
      <c r="F29760"/>
      <c r="G29760"/>
      <c r="H29760"/>
      <c r="I29760"/>
      <c r="J29760" s="6"/>
      <c r="K29760"/>
      <c r="L29760" s="5"/>
      <c r="M29760" s="5"/>
      <c r="N29760"/>
    </row>
    <row r="29761" spans="2:14">
      <c r="B29761"/>
      <c r="C29761"/>
      <c r="D29761"/>
      <c r="E29761"/>
      <c r="F29761"/>
      <c r="G29761"/>
      <c r="H29761"/>
      <c r="I29761"/>
      <c r="J29761" s="6"/>
      <c r="K29761"/>
      <c r="L29761" s="5"/>
      <c r="M29761" s="5"/>
      <c r="N29761"/>
    </row>
    <row r="29762" spans="2:14">
      <c r="B29762"/>
      <c r="C29762"/>
      <c r="D29762"/>
      <c r="E29762"/>
      <c r="F29762"/>
      <c r="G29762"/>
      <c r="H29762"/>
      <c r="I29762"/>
      <c r="J29762" s="6"/>
      <c r="K29762"/>
      <c r="L29762" s="5"/>
      <c r="M29762" s="5"/>
      <c r="N29762"/>
    </row>
    <row r="29763" spans="2:14">
      <c r="B29763"/>
      <c r="C29763"/>
      <c r="D29763"/>
      <c r="E29763"/>
      <c r="F29763"/>
      <c r="G29763"/>
      <c r="H29763"/>
      <c r="I29763"/>
      <c r="J29763" s="6"/>
      <c r="K29763"/>
      <c r="L29763" s="5"/>
      <c r="M29763" s="5"/>
      <c r="N29763"/>
    </row>
    <row r="29764" spans="2:14">
      <c r="B29764"/>
      <c r="C29764"/>
      <c r="D29764"/>
      <c r="E29764"/>
      <c r="F29764"/>
      <c r="G29764"/>
      <c r="H29764"/>
      <c r="I29764"/>
      <c r="J29764" s="6"/>
      <c r="K29764"/>
      <c r="L29764"/>
      <c r="M29764" s="5"/>
      <c r="N29764"/>
    </row>
    <row r="29765" spans="2:14">
      <c r="B29765"/>
      <c r="C29765"/>
      <c r="D29765"/>
      <c r="E29765"/>
      <c r="F29765"/>
      <c r="G29765"/>
      <c r="H29765"/>
      <c r="I29765"/>
      <c r="J29765" s="6"/>
      <c r="K29765"/>
      <c r="L29765" s="5"/>
      <c r="M29765" s="5"/>
      <c r="N29765"/>
    </row>
    <row r="29766" spans="2:14">
      <c r="B29766"/>
      <c r="C29766"/>
      <c r="D29766"/>
      <c r="E29766"/>
      <c r="F29766"/>
      <c r="G29766"/>
      <c r="H29766"/>
      <c r="I29766"/>
      <c r="J29766" s="6"/>
      <c r="K29766"/>
      <c r="L29766"/>
      <c r="M29766" s="5"/>
      <c r="N29766"/>
    </row>
    <row r="29767" spans="2:14">
      <c r="B29767"/>
      <c r="C29767"/>
      <c r="D29767"/>
      <c r="E29767"/>
      <c r="F29767"/>
      <c r="G29767"/>
      <c r="H29767"/>
      <c r="I29767"/>
      <c r="J29767" s="6"/>
      <c r="K29767"/>
      <c r="L29767" s="5"/>
      <c r="M29767" s="5"/>
      <c r="N29767"/>
    </row>
    <row r="29768" spans="2:14">
      <c r="B29768"/>
      <c r="C29768"/>
      <c r="D29768"/>
      <c r="E29768"/>
      <c r="F29768"/>
      <c r="G29768"/>
      <c r="H29768"/>
      <c r="I29768"/>
      <c r="J29768" s="6"/>
      <c r="K29768"/>
      <c r="L29768" s="5"/>
      <c r="M29768" s="5"/>
      <c r="N29768"/>
    </row>
    <row r="29769" spans="2:14">
      <c r="B29769"/>
      <c r="C29769"/>
      <c r="D29769"/>
      <c r="E29769"/>
      <c r="F29769"/>
      <c r="G29769"/>
      <c r="H29769"/>
      <c r="I29769"/>
      <c r="J29769" s="6"/>
      <c r="K29769"/>
      <c r="L29769" s="5"/>
      <c r="M29769" s="5"/>
      <c r="N29769"/>
    </row>
    <row r="29770" spans="2:14">
      <c r="B29770"/>
      <c r="C29770"/>
      <c r="D29770"/>
      <c r="E29770"/>
      <c r="F29770"/>
      <c r="G29770"/>
      <c r="H29770"/>
      <c r="I29770"/>
      <c r="J29770" s="6"/>
      <c r="K29770"/>
      <c r="L29770"/>
      <c r="M29770" s="5"/>
      <c r="N29770"/>
    </row>
    <row r="29771" spans="2:14">
      <c r="B29771"/>
      <c r="C29771"/>
      <c r="D29771"/>
      <c r="E29771"/>
      <c r="F29771"/>
      <c r="G29771"/>
      <c r="H29771"/>
      <c r="I29771"/>
      <c r="J29771" s="6"/>
      <c r="K29771"/>
      <c r="L29771" s="5"/>
      <c r="M29771" s="5"/>
      <c r="N29771"/>
    </row>
    <row r="29772" spans="2:14">
      <c r="B29772"/>
      <c r="C29772"/>
      <c r="D29772"/>
      <c r="E29772"/>
      <c r="F29772"/>
      <c r="G29772"/>
      <c r="H29772"/>
      <c r="I29772"/>
      <c r="J29772" s="6"/>
      <c r="K29772"/>
      <c r="L29772" s="5"/>
      <c r="M29772" s="5"/>
      <c r="N29772"/>
    </row>
    <row r="29773" spans="2:14">
      <c r="B29773"/>
      <c r="C29773"/>
      <c r="D29773"/>
      <c r="E29773"/>
      <c r="F29773"/>
      <c r="G29773"/>
      <c r="H29773"/>
      <c r="I29773"/>
      <c r="J29773" s="6"/>
      <c r="K29773"/>
      <c r="L29773" s="5"/>
      <c r="M29773" s="5"/>
      <c r="N29773"/>
    </row>
    <row r="29774" spans="2:14">
      <c r="B29774"/>
      <c r="C29774"/>
      <c r="D29774"/>
      <c r="E29774"/>
      <c r="F29774"/>
      <c r="G29774"/>
      <c r="H29774"/>
      <c r="I29774"/>
      <c r="J29774" s="6"/>
      <c r="K29774"/>
      <c r="L29774" s="5"/>
      <c r="M29774" s="5"/>
      <c r="N29774"/>
    </row>
    <row r="29775" spans="2:14">
      <c r="B29775"/>
      <c r="C29775"/>
      <c r="D29775"/>
      <c r="E29775"/>
      <c r="F29775"/>
      <c r="G29775"/>
      <c r="H29775"/>
      <c r="I29775"/>
      <c r="J29775" s="6"/>
      <c r="K29775"/>
      <c r="L29775" s="5"/>
      <c r="M29775" s="5"/>
      <c r="N29775"/>
    </row>
    <row r="29776" spans="2:14">
      <c r="B29776"/>
      <c r="C29776"/>
      <c r="D29776"/>
      <c r="E29776"/>
      <c r="F29776"/>
      <c r="G29776"/>
      <c r="H29776"/>
      <c r="I29776"/>
      <c r="J29776" s="6"/>
      <c r="K29776"/>
      <c r="L29776" s="5"/>
      <c r="M29776" s="5"/>
      <c r="N29776"/>
    </row>
    <row r="29777" spans="2:14">
      <c r="B29777"/>
      <c r="C29777"/>
      <c r="D29777"/>
      <c r="E29777"/>
      <c r="F29777"/>
      <c r="G29777"/>
      <c r="H29777"/>
      <c r="I29777"/>
      <c r="J29777" s="6"/>
      <c r="K29777"/>
      <c r="L29777" s="5"/>
      <c r="M29777" s="5"/>
      <c r="N29777"/>
    </row>
    <row r="29778" spans="2:14">
      <c r="B29778"/>
      <c r="C29778"/>
      <c r="D29778"/>
      <c r="E29778"/>
      <c r="F29778"/>
      <c r="G29778"/>
      <c r="H29778"/>
      <c r="I29778"/>
      <c r="J29778" s="6"/>
      <c r="K29778"/>
      <c r="L29778" s="5"/>
      <c r="M29778" s="5"/>
      <c r="N29778"/>
    </row>
    <row r="29779" spans="2:14">
      <c r="B29779"/>
      <c r="C29779"/>
      <c r="D29779"/>
      <c r="E29779"/>
      <c r="F29779"/>
      <c r="G29779"/>
      <c r="H29779"/>
      <c r="I29779"/>
      <c r="J29779" s="6"/>
      <c r="K29779"/>
      <c r="L29779" s="5"/>
      <c r="M29779" s="5"/>
      <c r="N29779"/>
    </row>
    <row r="29780" spans="2:14">
      <c r="B29780"/>
      <c r="C29780"/>
      <c r="D29780"/>
      <c r="E29780"/>
      <c r="F29780"/>
      <c r="G29780"/>
      <c r="H29780"/>
      <c r="I29780"/>
      <c r="J29780" s="6"/>
      <c r="K29780"/>
      <c r="L29780" s="5"/>
      <c r="M29780" s="5"/>
      <c r="N29780"/>
    </row>
    <row r="29781" spans="2:14">
      <c r="B29781"/>
      <c r="C29781"/>
      <c r="D29781"/>
      <c r="E29781"/>
      <c r="F29781"/>
      <c r="G29781"/>
      <c r="H29781"/>
      <c r="I29781"/>
      <c r="J29781" s="6"/>
      <c r="K29781"/>
      <c r="L29781" s="5"/>
      <c r="M29781" s="5"/>
      <c r="N29781"/>
    </row>
    <row r="29782" spans="2:14">
      <c r="B29782"/>
      <c r="C29782"/>
      <c r="D29782"/>
      <c r="E29782"/>
      <c r="F29782"/>
      <c r="G29782"/>
      <c r="H29782"/>
      <c r="I29782"/>
      <c r="J29782" s="6"/>
      <c r="K29782"/>
      <c r="L29782" s="5"/>
      <c r="M29782" s="5"/>
      <c r="N29782"/>
    </row>
    <row r="29783" spans="2:14">
      <c r="B29783"/>
      <c r="C29783"/>
      <c r="D29783"/>
      <c r="E29783"/>
      <c r="F29783"/>
      <c r="G29783"/>
      <c r="H29783"/>
      <c r="I29783"/>
      <c r="J29783" s="6"/>
      <c r="K29783"/>
      <c r="L29783" s="5"/>
      <c r="M29783" s="5"/>
      <c r="N29783"/>
    </row>
    <row r="29784" spans="2:14">
      <c r="B29784"/>
      <c r="C29784"/>
      <c r="D29784"/>
      <c r="E29784"/>
      <c r="F29784"/>
      <c r="G29784"/>
      <c r="H29784"/>
      <c r="I29784"/>
      <c r="J29784" s="6"/>
      <c r="K29784"/>
      <c r="L29784" s="5"/>
      <c r="M29784" s="5"/>
      <c r="N29784"/>
    </row>
    <row r="29785" spans="2:14">
      <c r="B29785"/>
      <c r="C29785"/>
      <c r="D29785"/>
      <c r="E29785"/>
      <c r="F29785"/>
      <c r="G29785"/>
      <c r="H29785"/>
      <c r="I29785"/>
      <c r="J29785" s="6"/>
      <c r="K29785"/>
      <c r="L29785" s="5"/>
      <c r="M29785" s="5"/>
      <c r="N29785"/>
    </row>
    <row r="29786" spans="2:14">
      <c r="B29786"/>
      <c r="C29786"/>
      <c r="D29786"/>
      <c r="E29786"/>
      <c r="F29786"/>
      <c r="G29786"/>
      <c r="H29786"/>
      <c r="I29786"/>
      <c r="J29786" s="6"/>
      <c r="K29786"/>
      <c r="L29786" s="5"/>
      <c r="M29786" s="5"/>
      <c r="N29786"/>
    </row>
    <row r="29787" spans="2:14">
      <c r="B29787"/>
      <c r="C29787"/>
      <c r="D29787"/>
      <c r="E29787"/>
      <c r="F29787"/>
      <c r="G29787"/>
      <c r="H29787"/>
      <c r="I29787"/>
      <c r="J29787" s="6"/>
      <c r="K29787"/>
      <c r="L29787" s="5"/>
      <c r="M29787" s="5"/>
      <c r="N29787"/>
    </row>
    <row r="29788" spans="2:14">
      <c r="B29788"/>
      <c r="C29788"/>
      <c r="D29788"/>
      <c r="E29788"/>
      <c r="F29788"/>
      <c r="G29788"/>
      <c r="H29788"/>
      <c r="I29788"/>
      <c r="J29788" s="6"/>
      <c r="K29788"/>
      <c r="L29788" s="5"/>
      <c r="M29788" s="5"/>
      <c r="N29788"/>
    </row>
    <row r="29789" spans="2:14">
      <c r="B29789"/>
      <c r="C29789"/>
      <c r="D29789"/>
      <c r="E29789"/>
      <c r="F29789"/>
      <c r="G29789"/>
      <c r="H29789"/>
      <c r="I29789"/>
      <c r="J29789" s="6"/>
      <c r="K29789"/>
      <c r="L29789"/>
      <c r="M29789" s="5"/>
      <c r="N29789"/>
    </row>
    <row r="29790" spans="2:14">
      <c r="B29790"/>
      <c r="C29790"/>
      <c r="D29790"/>
      <c r="E29790"/>
      <c r="F29790"/>
      <c r="G29790"/>
      <c r="H29790"/>
      <c r="I29790"/>
      <c r="J29790" s="6"/>
      <c r="K29790"/>
      <c r="L29790" s="5"/>
      <c r="M29790" s="5"/>
      <c r="N29790"/>
    </row>
    <row r="29791" spans="2:14">
      <c r="B29791"/>
      <c r="C29791"/>
      <c r="D29791"/>
      <c r="E29791"/>
      <c r="F29791"/>
      <c r="G29791"/>
      <c r="H29791"/>
      <c r="I29791"/>
      <c r="J29791" s="6"/>
      <c r="K29791"/>
      <c r="L29791" s="5"/>
      <c r="M29791" s="5"/>
      <c r="N29791"/>
    </row>
    <row r="29792" spans="2:14">
      <c r="B29792"/>
      <c r="C29792"/>
      <c r="D29792"/>
      <c r="E29792"/>
      <c r="F29792"/>
      <c r="G29792"/>
      <c r="H29792"/>
      <c r="I29792"/>
      <c r="J29792" s="6"/>
      <c r="K29792"/>
      <c r="L29792" s="5"/>
      <c r="M29792" s="5"/>
      <c r="N29792"/>
    </row>
    <row r="29793" spans="2:14">
      <c r="B29793"/>
      <c r="C29793"/>
      <c r="D29793"/>
      <c r="E29793"/>
      <c r="F29793"/>
      <c r="G29793"/>
      <c r="H29793"/>
      <c r="I29793"/>
      <c r="J29793" s="6"/>
      <c r="K29793"/>
      <c r="L29793" s="5"/>
      <c r="M29793" s="5"/>
      <c r="N29793"/>
    </row>
    <row r="29794" spans="2:14">
      <c r="B29794"/>
      <c r="C29794"/>
      <c r="D29794"/>
      <c r="E29794"/>
      <c r="F29794"/>
      <c r="G29794"/>
      <c r="H29794"/>
      <c r="I29794"/>
      <c r="J29794" s="6"/>
      <c r="K29794"/>
      <c r="L29794" s="5"/>
      <c r="M29794" s="5"/>
      <c r="N29794"/>
    </row>
    <row r="29795" spans="2:14">
      <c r="B29795"/>
      <c r="C29795"/>
      <c r="D29795"/>
      <c r="E29795"/>
      <c r="F29795"/>
      <c r="G29795"/>
      <c r="H29795"/>
      <c r="I29795"/>
      <c r="J29795" s="6"/>
      <c r="K29795"/>
      <c r="L29795" s="5"/>
      <c r="M29795" s="5"/>
      <c r="N29795"/>
    </row>
    <row r="29796" spans="2:14">
      <c r="B29796"/>
      <c r="C29796"/>
      <c r="D29796"/>
      <c r="E29796"/>
      <c r="F29796"/>
      <c r="G29796"/>
      <c r="H29796"/>
      <c r="I29796"/>
      <c r="J29796" s="6"/>
      <c r="K29796"/>
      <c r="L29796" s="5"/>
      <c r="M29796" s="5"/>
      <c r="N29796"/>
    </row>
    <row r="29797" spans="2:14">
      <c r="B29797"/>
      <c r="C29797"/>
      <c r="D29797"/>
      <c r="E29797"/>
      <c r="F29797"/>
      <c r="G29797"/>
      <c r="H29797"/>
      <c r="I29797"/>
      <c r="J29797" s="6"/>
      <c r="K29797"/>
      <c r="L29797"/>
      <c r="M29797" s="5"/>
      <c r="N29797"/>
    </row>
    <row r="29798" spans="2:14">
      <c r="B29798"/>
      <c r="C29798"/>
      <c r="D29798"/>
      <c r="E29798"/>
      <c r="F29798"/>
      <c r="G29798"/>
      <c r="H29798"/>
      <c r="I29798"/>
      <c r="J29798" s="6"/>
      <c r="K29798"/>
      <c r="L29798"/>
      <c r="M29798" s="5"/>
      <c r="N29798"/>
    </row>
    <row r="29799" spans="2:14">
      <c r="B29799"/>
      <c r="C29799"/>
      <c r="D29799"/>
      <c r="E29799"/>
      <c r="F29799"/>
      <c r="G29799"/>
      <c r="H29799"/>
      <c r="I29799"/>
      <c r="J29799" s="6"/>
      <c r="K29799"/>
      <c r="L29799"/>
      <c r="M29799" s="5"/>
      <c r="N29799"/>
    </row>
    <row r="29800" spans="2:14">
      <c r="B29800"/>
      <c r="C29800"/>
      <c r="D29800"/>
      <c r="E29800"/>
      <c r="F29800"/>
      <c r="G29800"/>
      <c r="H29800"/>
      <c r="I29800"/>
      <c r="J29800" s="6"/>
      <c r="K29800"/>
      <c r="L29800" s="5"/>
      <c r="M29800" s="5"/>
      <c r="N29800"/>
    </row>
    <row r="29801" spans="2:14">
      <c r="B29801"/>
      <c r="C29801"/>
      <c r="D29801"/>
      <c r="E29801"/>
      <c r="F29801"/>
      <c r="G29801"/>
      <c r="H29801"/>
      <c r="I29801"/>
      <c r="J29801" s="6"/>
      <c r="K29801"/>
      <c r="L29801" s="5"/>
      <c r="M29801" s="5"/>
      <c r="N29801"/>
    </row>
    <row r="29802" spans="2:14">
      <c r="B29802"/>
      <c r="C29802"/>
      <c r="D29802"/>
      <c r="E29802"/>
      <c r="F29802"/>
      <c r="G29802"/>
      <c r="H29802"/>
      <c r="I29802"/>
      <c r="J29802" s="6"/>
      <c r="K29802"/>
      <c r="L29802" s="5"/>
      <c r="M29802" s="5"/>
      <c r="N29802"/>
    </row>
    <row r="29803" spans="2:14">
      <c r="B29803"/>
      <c r="C29803"/>
      <c r="D29803"/>
      <c r="E29803"/>
      <c r="F29803"/>
      <c r="G29803"/>
      <c r="H29803"/>
      <c r="I29803"/>
      <c r="J29803" s="6"/>
      <c r="K29803"/>
      <c r="L29803" s="5"/>
      <c r="M29803" s="5"/>
      <c r="N29803"/>
    </row>
    <row r="29804" spans="2:14">
      <c r="B29804"/>
      <c r="C29804"/>
      <c r="D29804"/>
      <c r="E29804"/>
      <c r="F29804"/>
      <c r="G29804"/>
      <c r="H29804"/>
      <c r="I29804"/>
      <c r="J29804" s="6"/>
      <c r="K29804"/>
      <c r="L29804" s="5"/>
      <c r="M29804" s="5"/>
      <c r="N29804"/>
    </row>
    <row r="29805" spans="2:14">
      <c r="B29805"/>
      <c r="C29805"/>
      <c r="D29805"/>
      <c r="E29805"/>
      <c r="F29805"/>
      <c r="G29805"/>
      <c r="H29805"/>
      <c r="I29805"/>
      <c r="J29805" s="6"/>
      <c r="K29805"/>
      <c r="L29805" s="5"/>
      <c r="M29805" s="5"/>
      <c r="N29805"/>
    </row>
    <row r="29806" spans="2:14">
      <c r="B29806"/>
      <c r="C29806"/>
      <c r="D29806"/>
      <c r="E29806"/>
      <c r="F29806"/>
      <c r="G29806"/>
      <c r="H29806"/>
      <c r="I29806"/>
      <c r="J29806" s="6"/>
      <c r="K29806"/>
      <c r="L29806" s="5"/>
      <c r="M29806" s="5"/>
      <c r="N29806"/>
    </row>
    <row r="29807" spans="2:14">
      <c r="B29807"/>
      <c r="C29807"/>
      <c r="D29807"/>
      <c r="E29807"/>
      <c r="F29807"/>
      <c r="G29807"/>
      <c r="H29807"/>
      <c r="I29807"/>
      <c r="J29807" s="6"/>
      <c r="K29807"/>
      <c r="L29807"/>
      <c r="M29807" s="5"/>
      <c r="N29807"/>
    </row>
    <row r="29808" spans="2:14">
      <c r="B29808"/>
      <c r="C29808"/>
      <c r="D29808"/>
      <c r="E29808"/>
      <c r="F29808"/>
      <c r="G29808"/>
      <c r="H29808"/>
      <c r="I29808"/>
      <c r="J29808" s="6"/>
      <c r="K29808"/>
      <c r="L29808"/>
      <c r="M29808" s="5"/>
      <c r="N29808"/>
    </row>
    <row r="29809" spans="2:14">
      <c r="B29809"/>
      <c r="C29809"/>
      <c r="D29809"/>
      <c r="E29809"/>
      <c r="F29809"/>
      <c r="G29809"/>
      <c r="H29809"/>
      <c r="I29809"/>
      <c r="J29809" s="6"/>
      <c r="K29809"/>
      <c r="L29809" s="5"/>
      <c r="M29809" s="5"/>
      <c r="N29809"/>
    </row>
    <row r="29810" spans="2:14">
      <c r="B29810"/>
      <c r="C29810"/>
      <c r="D29810"/>
      <c r="E29810"/>
      <c r="F29810"/>
      <c r="G29810"/>
      <c r="H29810"/>
      <c r="I29810"/>
      <c r="J29810" s="6"/>
      <c r="K29810"/>
      <c r="L29810" s="5"/>
      <c r="M29810" s="5"/>
      <c r="N29810"/>
    </row>
    <row r="29811" spans="2:14">
      <c r="B29811"/>
      <c r="C29811"/>
      <c r="D29811"/>
      <c r="E29811"/>
      <c r="F29811"/>
      <c r="G29811"/>
      <c r="H29811"/>
      <c r="I29811"/>
      <c r="J29811" s="6"/>
      <c r="K29811"/>
      <c r="L29811" s="5"/>
      <c r="M29811" s="5"/>
      <c r="N29811"/>
    </row>
    <row r="29812" spans="2:14">
      <c r="B29812"/>
      <c r="C29812"/>
      <c r="D29812"/>
      <c r="E29812"/>
      <c r="F29812"/>
      <c r="G29812"/>
      <c r="H29812"/>
      <c r="I29812"/>
      <c r="J29812" s="6"/>
      <c r="K29812"/>
      <c r="L29812" s="5"/>
      <c r="M29812" s="5"/>
      <c r="N29812"/>
    </row>
    <row r="29813" spans="2:14">
      <c r="B29813"/>
      <c r="C29813"/>
      <c r="D29813"/>
      <c r="E29813"/>
      <c r="F29813"/>
      <c r="G29813"/>
      <c r="H29813"/>
      <c r="I29813"/>
      <c r="J29813" s="6"/>
      <c r="K29813"/>
      <c r="L29813" s="5"/>
      <c r="M29813" s="5"/>
      <c r="N29813"/>
    </row>
    <row r="29814" spans="2:14">
      <c r="B29814"/>
      <c r="C29814"/>
      <c r="D29814"/>
      <c r="E29814"/>
      <c r="F29814"/>
      <c r="G29814"/>
      <c r="H29814"/>
      <c r="I29814"/>
      <c r="J29814" s="6"/>
      <c r="K29814"/>
      <c r="L29814" s="5"/>
      <c r="M29814" s="5"/>
      <c r="N29814"/>
    </row>
    <row r="29815" spans="2:14">
      <c r="B29815"/>
      <c r="C29815"/>
      <c r="D29815"/>
      <c r="E29815"/>
      <c r="F29815"/>
      <c r="G29815"/>
      <c r="H29815"/>
      <c r="I29815"/>
      <c r="J29815" s="6"/>
      <c r="K29815"/>
      <c r="L29815" s="5"/>
      <c r="M29815" s="5"/>
      <c r="N29815"/>
    </row>
    <row r="29816" spans="2:14">
      <c r="B29816"/>
      <c r="C29816"/>
      <c r="D29816"/>
      <c r="E29816"/>
      <c r="F29816"/>
      <c r="G29816"/>
      <c r="H29816"/>
      <c r="I29816"/>
      <c r="J29816" s="6"/>
      <c r="K29816"/>
      <c r="L29816" s="5"/>
      <c r="M29816" s="5"/>
      <c r="N29816"/>
    </row>
    <row r="29817" spans="2:14">
      <c r="B29817"/>
      <c r="C29817"/>
      <c r="D29817"/>
      <c r="E29817"/>
      <c r="F29817"/>
      <c r="G29817"/>
      <c r="H29817"/>
      <c r="I29817"/>
      <c r="J29817" s="6"/>
      <c r="K29817"/>
      <c r="L29817" s="5"/>
      <c r="M29817" s="5"/>
      <c r="N29817"/>
    </row>
    <row r="29818" spans="2:14">
      <c r="B29818"/>
      <c r="C29818"/>
      <c r="D29818"/>
      <c r="E29818"/>
      <c r="F29818"/>
      <c r="G29818"/>
      <c r="H29818"/>
      <c r="I29818"/>
      <c r="J29818" s="6"/>
      <c r="K29818"/>
      <c r="L29818" s="5"/>
      <c r="M29818" s="5"/>
      <c r="N29818"/>
    </row>
    <row r="29819" spans="2:14">
      <c r="B29819"/>
      <c r="C29819"/>
      <c r="D29819"/>
      <c r="E29819"/>
      <c r="F29819"/>
      <c r="G29819"/>
      <c r="H29819"/>
      <c r="I29819"/>
      <c r="J29819" s="6"/>
      <c r="K29819"/>
      <c r="L29819" s="5"/>
      <c r="M29819" s="5"/>
      <c r="N29819"/>
    </row>
    <row r="29820" spans="2:14">
      <c r="B29820"/>
      <c r="C29820"/>
      <c r="D29820"/>
      <c r="E29820"/>
      <c r="F29820"/>
      <c r="G29820"/>
      <c r="H29820"/>
      <c r="I29820"/>
      <c r="J29820" s="6"/>
      <c r="K29820"/>
      <c r="L29820" s="5"/>
      <c r="M29820" s="5"/>
      <c r="N29820"/>
    </row>
    <row r="29821" spans="2:14">
      <c r="B29821"/>
      <c r="C29821"/>
      <c r="D29821"/>
      <c r="E29821"/>
      <c r="F29821"/>
      <c r="G29821"/>
      <c r="H29821"/>
      <c r="I29821"/>
      <c r="J29821" s="6"/>
      <c r="K29821"/>
      <c r="L29821" s="5"/>
      <c r="M29821" s="5"/>
      <c r="N29821"/>
    </row>
    <row r="29822" spans="2:14">
      <c r="B29822"/>
      <c r="C29822"/>
      <c r="D29822"/>
      <c r="E29822"/>
      <c r="F29822"/>
      <c r="G29822"/>
      <c r="H29822"/>
      <c r="I29822"/>
      <c r="J29822" s="6"/>
      <c r="K29822"/>
      <c r="L29822" s="5"/>
      <c r="M29822" s="5"/>
      <c r="N29822"/>
    </row>
    <row r="29823" spans="2:14">
      <c r="B29823"/>
      <c r="C29823"/>
      <c r="D29823"/>
      <c r="E29823"/>
      <c r="F29823"/>
      <c r="G29823"/>
      <c r="H29823"/>
      <c r="I29823"/>
      <c r="J29823" s="6"/>
      <c r="K29823"/>
      <c r="L29823" s="5"/>
      <c r="M29823" s="5"/>
      <c r="N29823"/>
    </row>
    <row r="29824" spans="2:14">
      <c r="B29824"/>
      <c r="C29824"/>
      <c r="D29824"/>
      <c r="E29824"/>
      <c r="F29824"/>
      <c r="G29824"/>
      <c r="H29824"/>
      <c r="I29824"/>
      <c r="J29824" s="6"/>
      <c r="K29824"/>
      <c r="L29824" s="5"/>
      <c r="M29824" s="5"/>
      <c r="N29824"/>
    </row>
    <row r="29825" spans="2:14">
      <c r="B29825"/>
      <c r="C29825"/>
      <c r="D29825"/>
      <c r="E29825"/>
      <c r="F29825"/>
      <c r="G29825"/>
      <c r="H29825"/>
      <c r="I29825"/>
      <c r="J29825" s="6"/>
      <c r="K29825"/>
      <c r="L29825" s="5"/>
      <c r="M29825" s="5"/>
      <c r="N29825"/>
    </row>
    <row r="29826" spans="2:14">
      <c r="B29826"/>
      <c r="C29826"/>
      <c r="D29826"/>
      <c r="E29826"/>
      <c r="F29826"/>
      <c r="G29826"/>
      <c r="H29826"/>
      <c r="I29826"/>
      <c r="J29826" s="6"/>
      <c r="K29826"/>
      <c r="L29826" s="5"/>
      <c r="M29826" s="5"/>
      <c r="N29826"/>
    </row>
    <row r="29827" spans="2:14">
      <c r="B29827"/>
      <c r="C29827"/>
      <c r="D29827"/>
      <c r="E29827"/>
      <c r="F29827"/>
      <c r="G29827"/>
      <c r="H29827"/>
      <c r="I29827"/>
      <c r="J29827" s="6"/>
      <c r="K29827"/>
      <c r="L29827" s="5"/>
      <c r="M29827" s="5"/>
      <c r="N29827"/>
    </row>
    <row r="29828" spans="2:14">
      <c r="B29828"/>
      <c r="C29828"/>
      <c r="D29828"/>
      <c r="E29828"/>
      <c r="F29828"/>
      <c r="G29828"/>
      <c r="H29828"/>
      <c r="I29828"/>
      <c r="J29828" s="6"/>
      <c r="K29828"/>
      <c r="L29828" s="5"/>
      <c r="M29828" s="5"/>
      <c r="N29828"/>
    </row>
    <row r="29829" spans="2:14">
      <c r="B29829"/>
      <c r="C29829"/>
      <c r="D29829"/>
      <c r="E29829"/>
      <c r="F29829"/>
      <c r="G29829"/>
      <c r="H29829"/>
      <c r="I29829"/>
      <c r="J29829" s="6"/>
      <c r="K29829"/>
      <c r="L29829"/>
      <c r="M29829" s="5"/>
      <c r="N29829"/>
    </row>
    <row r="29830" spans="2:14">
      <c r="B29830"/>
      <c r="C29830"/>
      <c r="D29830"/>
      <c r="E29830"/>
      <c r="F29830"/>
      <c r="G29830"/>
      <c r="H29830"/>
      <c r="I29830"/>
      <c r="J29830" s="6"/>
      <c r="K29830"/>
      <c r="L29830" s="5"/>
      <c r="M29830" s="5"/>
      <c r="N29830"/>
    </row>
    <row r="29831" spans="2:14">
      <c r="B29831"/>
      <c r="C29831"/>
      <c r="D29831"/>
      <c r="E29831"/>
      <c r="F29831"/>
      <c r="G29831"/>
      <c r="H29831"/>
      <c r="I29831"/>
      <c r="J29831" s="6"/>
      <c r="K29831"/>
      <c r="L29831" s="5"/>
      <c r="M29831" s="5"/>
      <c r="N29831"/>
    </row>
    <row r="29832" spans="2:14">
      <c r="B29832"/>
      <c r="C29832"/>
      <c r="D29832"/>
      <c r="E29832"/>
      <c r="F29832"/>
      <c r="G29832"/>
      <c r="H29832"/>
      <c r="I29832"/>
      <c r="J29832" s="6"/>
      <c r="K29832"/>
      <c r="L29832" s="5"/>
      <c r="M29832" s="5"/>
      <c r="N29832"/>
    </row>
    <row r="29833" spans="2:14">
      <c r="B29833"/>
      <c r="C29833"/>
      <c r="D29833"/>
      <c r="E29833"/>
      <c r="F29833"/>
      <c r="G29833"/>
      <c r="H29833"/>
      <c r="I29833"/>
      <c r="J29833" s="6"/>
      <c r="K29833"/>
      <c r="L29833" s="5"/>
      <c r="M29833" s="5"/>
      <c r="N29833"/>
    </row>
    <row r="29834" spans="2:14">
      <c r="B29834"/>
      <c r="C29834"/>
      <c r="D29834"/>
      <c r="E29834"/>
      <c r="F29834"/>
      <c r="G29834"/>
      <c r="H29834"/>
      <c r="I29834"/>
      <c r="J29834" s="6"/>
      <c r="K29834"/>
      <c r="L29834" s="5"/>
      <c r="M29834" s="5"/>
      <c r="N29834"/>
    </row>
    <row r="29835" spans="2:14">
      <c r="B29835"/>
      <c r="C29835"/>
      <c r="D29835"/>
      <c r="E29835"/>
      <c r="F29835"/>
      <c r="G29835"/>
      <c r="H29835"/>
      <c r="I29835"/>
      <c r="J29835" s="6"/>
      <c r="K29835"/>
      <c r="L29835"/>
      <c r="M29835" s="5"/>
      <c r="N29835"/>
    </row>
    <row r="29836" spans="2:14">
      <c r="B29836"/>
      <c r="C29836"/>
      <c r="D29836"/>
      <c r="E29836"/>
      <c r="F29836"/>
      <c r="G29836"/>
      <c r="H29836"/>
      <c r="I29836"/>
      <c r="J29836" s="6"/>
      <c r="K29836"/>
      <c r="L29836"/>
      <c r="M29836" s="5"/>
      <c r="N29836"/>
    </row>
    <row r="29837" spans="2:14">
      <c r="B29837"/>
      <c r="C29837"/>
      <c r="D29837"/>
      <c r="E29837"/>
      <c r="F29837"/>
      <c r="G29837"/>
      <c r="H29837"/>
      <c r="I29837"/>
      <c r="J29837" s="6"/>
      <c r="K29837"/>
      <c r="L29837" s="5"/>
      <c r="M29837" s="5"/>
      <c r="N29837"/>
    </row>
    <row r="29838" spans="2:14">
      <c r="B29838"/>
      <c r="C29838"/>
      <c r="D29838"/>
      <c r="E29838"/>
      <c r="F29838"/>
      <c r="G29838"/>
      <c r="H29838"/>
      <c r="I29838"/>
      <c r="J29838" s="6"/>
      <c r="K29838"/>
      <c r="L29838"/>
      <c r="M29838" s="5"/>
      <c r="N29838"/>
    </row>
    <row r="29839" spans="2:14">
      <c r="B29839"/>
      <c r="C29839"/>
      <c r="D29839"/>
      <c r="E29839"/>
      <c r="F29839"/>
      <c r="G29839"/>
      <c r="H29839"/>
      <c r="I29839"/>
      <c r="J29839" s="6"/>
      <c r="K29839"/>
      <c r="L29839"/>
      <c r="M29839" s="5"/>
      <c r="N29839"/>
    </row>
    <row r="29840" spans="2:14">
      <c r="B29840"/>
      <c r="C29840"/>
      <c r="D29840"/>
      <c r="E29840"/>
      <c r="F29840"/>
      <c r="G29840"/>
      <c r="H29840"/>
      <c r="I29840"/>
      <c r="J29840" s="6"/>
      <c r="K29840"/>
      <c r="L29840" s="5"/>
      <c r="M29840" s="5"/>
      <c r="N29840"/>
    </row>
    <row r="29841" spans="2:14">
      <c r="B29841"/>
      <c r="C29841"/>
      <c r="D29841"/>
      <c r="E29841"/>
      <c r="F29841"/>
      <c r="G29841"/>
      <c r="H29841"/>
      <c r="I29841"/>
      <c r="J29841" s="6"/>
      <c r="K29841"/>
      <c r="L29841" s="5"/>
      <c r="M29841" s="5"/>
      <c r="N29841"/>
    </row>
    <row r="29842" spans="2:14">
      <c r="B29842"/>
      <c r="C29842"/>
      <c r="D29842"/>
      <c r="E29842"/>
      <c r="F29842"/>
      <c r="G29842"/>
      <c r="H29842"/>
      <c r="I29842"/>
      <c r="J29842" s="6"/>
      <c r="K29842"/>
      <c r="L29842" s="5"/>
      <c r="M29842" s="5"/>
      <c r="N29842"/>
    </row>
    <row r="29843" spans="2:14">
      <c r="B29843"/>
      <c r="C29843"/>
      <c r="D29843"/>
      <c r="E29843"/>
      <c r="F29843"/>
      <c r="G29843"/>
      <c r="H29843"/>
      <c r="I29843"/>
      <c r="J29843" s="6"/>
      <c r="K29843"/>
      <c r="L29843" s="5"/>
      <c r="M29843" s="5"/>
      <c r="N29843"/>
    </row>
    <row r="29844" spans="2:14">
      <c r="B29844"/>
      <c r="C29844"/>
      <c r="D29844"/>
      <c r="E29844"/>
      <c r="F29844"/>
      <c r="G29844"/>
      <c r="H29844"/>
      <c r="I29844"/>
      <c r="J29844" s="6"/>
      <c r="K29844"/>
      <c r="L29844" s="5"/>
      <c r="M29844" s="5"/>
      <c r="N29844"/>
    </row>
    <row r="29845" spans="2:14">
      <c r="B29845"/>
      <c r="C29845"/>
      <c r="D29845"/>
      <c r="E29845"/>
      <c r="F29845"/>
      <c r="G29845"/>
      <c r="H29845"/>
      <c r="I29845"/>
      <c r="J29845" s="6"/>
      <c r="K29845"/>
      <c r="L29845" s="5"/>
      <c r="M29845" s="5"/>
      <c r="N29845"/>
    </row>
    <row r="29846" spans="2:14">
      <c r="B29846"/>
      <c r="C29846"/>
      <c r="D29846"/>
      <c r="E29846"/>
      <c r="F29846"/>
      <c r="G29846"/>
      <c r="H29846"/>
      <c r="I29846"/>
      <c r="J29846" s="6"/>
      <c r="K29846"/>
      <c r="L29846"/>
      <c r="M29846" s="5"/>
      <c r="N29846"/>
    </row>
    <row r="29847" spans="2:14">
      <c r="B29847"/>
      <c r="C29847"/>
      <c r="D29847"/>
      <c r="E29847"/>
      <c r="F29847"/>
      <c r="G29847"/>
      <c r="H29847"/>
      <c r="I29847"/>
      <c r="J29847" s="6"/>
      <c r="K29847"/>
      <c r="L29847" s="5"/>
      <c r="M29847" s="5"/>
      <c r="N29847"/>
    </row>
    <row r="29848" spans="2:14">
      <c r="B29848"/>
      <c r="C29848"/>
      <c r="D29848"/>
      <c r="E29848"/>
      <c r="F29848"/>
      <c r="G29848"/>
      <c r="H29848"/>
      <c r="I29848"/>
      <c r="J29848" s="6"/>
      <c r="K29848"/>
      <c r="L29848" s="5"/>
      <c r="M29848" s="5"/>
      <c r="N29848"/>
    </row>
    <row r="29849" spans="2:14">
      <c r="B29849"/>
      <c r="C29849"/>
      <c r="D29849"/>
      <c r="E29849"/>
      <c r="F29849"/>
      <c r="G29849"/>
      <c r="H29849"/>
      <c r="I29849"/>
      <c r="J29849" s="6"/>
      <c r="K29849"/>
      <c r="L29849" s="5"/>
      <c r="M29849" s="5"/>
      <c r="N29849"/>
    </row>
    <row r="29850" spans="2:14">
      <c r="B29850"/>
      <c r="C29850"/>
      <c r="D29850"/>
      <c r="E29850"/>
      <c r="F29850"/>
      <c r="G29850"/>
      <c r="H29850"/>
      <c r="I29850"/>
      <c r="J29850" s="6"/>
      <c r="K29850"/>
      <c r="L29850" s="5"/>
      <c r="M29850" s="5"/>
      <c r="N29850"/>
    </row>
    <row r="29851" spans="2:14">
      <c r="B29851"/>
      <c r="C29851"/>
      <c r="D29851"/>
      <c r="E29851"/>
      <c r="F29851"/>
      <c r="G29851"/>
      <c r="H29851"/>
      <c r="I29851"/>
      <c r="J29851" s="6"/>
      <c r="K29851"/>
      <c r="L29851" s="5"/>
      <c r="M29851" s="5"/>
      <c r="N29851"/>
    </row>
    <row r="29852" spans="2:14">
      <c r="B29852"/>
      <c r="C29852"/>
      <c r="D29852"/>
      <c r="E29852"/>
      <c r="F29852"/>
      <c r="G29852"/>
      <c r="H29852"/>
      <c r="I29852"/>
      <c r="J29852" s="6"/>
      <c r="K29852"/>
      <c r="L29852" s="5"/>
      <c r="M29852" s="5"/>
      <c r="N29852"/>
    </row>
    <row r="29853" spans="2:14">
      <c r="B29853"/>
      <c r="C29853"/>
      <c r="D29853"/>
      <c r="E29853"/>
      <c r="F29853"/>
      <c r="G29853"/>
      <c r="H29853"/>
      <c r="I29853"/>
      <c r="J29853" s="6"/>
      <c r="K29853"/>
      <c r="L29853" s="5"/>
      <c r="M29853" s="5"/>
      <c r="N29853"/>
    </row>
    <row r="29854" spans="2:14">
      <c r="B29854"/>
      <c r="C29854"/>
      <c r="D29854"/>
      <c r="E29854"/>
      <c r="F29854"/>
      <c r="G29854"/>
      <c r="H29854"/>
      <c r="I29854"/>
      <c r="J29854" s="6"/>
      <c r="K29854"/>
      <c r="L29854"/>
      <c r="M29854" s="5"/>
      <c r="N29854"/>
    </row>
    <row r="29855" spans="2:14">
      <c r="B29855"/>
      <c r="C29855"/>
      <c r="D29855"/>
      <c r="E29855"/>
      <c r="F29855"/>
      <c r="G29855"/>
      <c r="H29855"/>
      <c r="I29855"/>
      <c r="J29855" s="6"/>
      <c r="K29855"/>
      <c r="L29855" s="5"/>
      <c r="M29855" s="5"/>
      <c r="N29855"/>
    </row>
    <row r="29856" spans="2:14">
      <c r="B29856"/>
      <c r="C29856"/>
      <c r="D29856"/>
      <c r="E29856"/>
      <c r="F29856"/>
      <c r="G29856"/>
      <c r="H29856"/>
      <c r="I29856"/>
      <c r="J29856" s="6"/>
      <c r="K29856"/>
      <c r="L29856"/>
      <c r="M29856" s="5"/>
      <c r="N29856"/>
    </row>
    <row r="29857" spans="2:14">
      <c r="B29857"/>
      <c r="C29857"/>
      <c r="D29857"/>
      <c r="E29857"/>
      <c r="F29857"/>
      <c r="G29857"/>
      <c r="H29857"/>
      <c r="I29857"/>
      <c r="J29857" s="6"/>
      <c r="K29857"/>
      <c r="L29857" s="5"/>
      <c r="M29857" s="5"/>
      <c r="N29857"/>
    </row>
    <row r="29858" spans="2:14">
      <c r="B29858"/>
      <c r="C29858"/>
      <c r="D29858"/>
      <c r="E29858"/>
      <c r="F29858"/>
      <c r="G29858"/>
      <c r="H29858"/>
      <c r="I29858"/>
      <c r="J29858" s="6"/>
      <c r="K29858"/>
      <c r="L29858"/>
      <c r="M29858" s="5"/>
      <c r="N29858"/>
    </row>
    <row r="29859" spans="2:14">
      <c r="B29859"/>
      <c r="C29859"/>
      <c r="D29859"/>
      <c r="E29859"/>
      <c r="F29859"/>
      <c r="G29859"/>
      <c r="H29859"/>
      <c r="I29859"/>
      <c r="J29859" s="6"/>
      <c r="K29859"/>
      <c r="L29859" s="5"/>
      <c r="M29859" s="5"/>
      <c r="N29859"/>
    </row>
    <row r="29860" spans="2:14">
      <c r="B29860"/>
      <c r="C29860"/>
      <c r="D29860"/>
      <c r="E29860"/>
      <c r="F29860"/>
      <c r="G29860"/>
      <c r="H29860"/>
      <c r="I29860"/>
      <c r="J29860" s="6"/>
      <c r="K29860"/>
      <c r="L29860" s="5"/>
      <c r="M29860" s="5"/>
      <c r="N29860"/>
    </row>
    <row r="29861" spans="2:14">
      <c r="B29861"/>
      <c r="C29861"/>
      <c r="D29861"/>
      <c r="E29861"/>
      <c r="F29861"/>
      <c r="G29861"/>
      <c r="H29861"/>
      <c r="I29861"/>
      <c r="J29861" s="6"/>
      <c r="K29861"/>
      <c r="L29861" s="5"/>
      <c r="M29861" s="5"/>
      <c r="N29861"/>
    </row>
    <row r="29862" spans="2:14">
      <c r="B29862"/>
      <c r="C29862"/>
      <c r="D29862"/>
      <c r="E29862"/>
      <c r="F29862"/>
      <c r="G29862"/>
      <c r="H29862"/>
      <c r="I29862"/>
      <c r="J29862" s="6"/>
      <c r="K29862"/>
      <c r="L29862" s="5"/>
      <c r="M29862" s="5"/>
      <c r="N29862"/>
    </row>
    <row r="29863" spans="2:14">
      <c r="B29863"/>
      <c r="C29863"/>
      <c r="D29863"/>
      <c r="E29863"/>
      <c r="F29863"/>
      <c r="G29863"/>
      <c r="H29863"/>
      <c r="I29863"/>
      <c r="J29863" s="6"/>
      <c r="K29863"/>
      <c r="L29863" s="5"/>
      <c r="M29863" s="5"/>
      <c r="N29863"/>
    </row>
    <row r="29864" spans="2:14">
      <c r="B29864"/>
      <c r="C29864"/>
      <c r="D29864"/>
      <c r="E29864"/>
      <c r="F29864"/>
      <c r="G29864"/>
      <c r="H29864"/>
      <c r="I29864"/>
      <c r="J29864" s="6"/>
      <c r="K29864"/>
      <c r="L29864" s="5"/>
      <c r="M29864" s="5"/>
      <c r="N29864"/>
    </row>
    <row r="29865" spans="2:14">
      <c r="B29865"/>
      <c r="C29865"/>
      <c r="D29865"/>
      <c r="E29865"/>
      <c r="F29865"/>
      <c r="G29865"/>
      <c r="H29865"/>
      <c r="I29865"/>
      <c r="J29865" s="6"/>
      <c r="K29865"/>
      <c r="L29865" s="5"/>
      <c r="M29865" s="5"/>
      <c r="N29865"/>
    </row>
    <row r="29866" spans="2:14">
      <c r="B29866"/>
      <c r="C29866"/>
      <c r="D29866"/>
      <c r="E29866"/>
      <c r="F29866"/>
      <c r="G29866"/>
      <c r="H29866"/>
      <c r="I29866"/>
      <c r="J29866" s="6"/>
      <c r="K29866"/>
      <c r="L29866" s="5"/>
      <c r="M29866" s="5"/>
      <c r="N29866"/>
    </row>
    <row r="29867" spans="2:14">
      <c r="B29867"/>
      <c r="C29867"/>
      <c r="D29867"/>
      <c r="E29867"/>
      <c r="F29867"/>
      <c r="G29867"/>
      <c r="H29867"/>
      <c r="I29867"/>
      <c r="J29867" s="6"/>
      <c r="K29867"/>
      <c r="L29867" s="5"/>
      <c r="M29867" s="5"/>
      <c r="N29867"/>
    </row>
    <row r="29868" spans="2:14">
      <c r="B29868"/>
      <c r="C29868"/>
      <c r="D29868"/>
      <c r="E29868"/>
      <c r="F29868"/>
      <c r="G29868"/>
      <c r="H29868"/>
      <c r="I29868"/>
      <c r="J29868" s="6"/>
      <c r="K29868"/>
      <c r="L29868" s="5"/>
      <c r="M29868" s="5"/>
      <c r="N29868"/>
    </row>
    <row r="29869" spans="2:14">
      <c r="B29869"/>
      <c r="C29869"/>
      <c r="D29869"/>
      <c r="E29869"/>
      <c r="F29869"/>
      <c r="G29869"/>
      <c r="H29869"/>
      <c r="I29869"/>
      <c r="J29869" s="6"/>
      <c r="K29869"/>
      <c r="L29869" s="5"/>
      <c r="M29869" s="5"/>
      <c r="N29869"/>
    </row>
    <row r="29870" spans="2:14">
      <c r="B29870"/>
      <c r="C29870"/>
      <c r="D29870"/>
      <c r="E29870"/>
      <c r="F29870"/>
      <c r="G29870"/>
      <c r="H29870"/>
      <c r="I29870"/>
      <c r="J29870" s="6"/>
      <c r="K29870"/>
      <c r="L29870"/>
      <c r="M29870" s="5"/>
      <c r="N29870"/>
    </row>
    <row r="29871" spans="2:14">
      <c r="B29871"/>
      <c r="C29871"/>
      <c r="D29871"/>
      <c r="E29871"/>
      <c r="F29871"/>
      <c r="G29871"/>
      <c r="H29871"/>
      <c r="I29871"/>
      <c r="J29871" s="6"/>
      <c r="K29871"/>
      <c r="L29871" s="5"/>
      <c r="M29871" s="5"/>
      <c r="N29871"/>
    </row>
    <row r="29872" spans="2:14">
      <c r="B29872"/>
      <c r="C29872"/>
      <c r="D29872"/>
      <c r="E29872"/>
      <c r="F29872"/>
      <c r="G29872"/>
      <c r="H29872"/>
      <c r="I29872"/>
      <c r="J29872" s="6"/>
      <c r="K29872"/>
      <c r="L29872" s="5"/>
      <c r="M29872" s="5"/>
      <c r="N29872"/>
    </row>
    <row r="29873" spans="2:14">
      <c r="B29873"/>
      <c r="C29873"/>
      <c r="D29873"/>
      <c r="E29873"/>
      <c r="F29873"/>
      <c r="G29873"/>
      <c r="H29873"/>
      <c r="I29873"/>
      <c r="J29873" s="6"/>
      <c r="K29873"/>
      <c r="L29873" s="5"/>
      <c r="M29873" s="5"/>
      <c r="N29873"/>
    </row>
    <row r="29874" spans="2:14">
      <c r="B29874"/>
      <c r="C29874"/>
      <c r="D29874"/>
      <c r="E29874"/>
      <c r="F29874"/>
      <c r="G29874"/>
      <c r="H29874"/>
      <c r="I29874"/>
      <c r="J29874" s="6"/>
      <c r="K29874"/>
      <c r="L29874" s="5"/>
      <c r="M29874" s="5"/>
      <c r="N29874"/>
    </row>
    <row r="29875" spans="2:14">
      <c r="B29875"/>
      <c r="C29875"/>
      <c r="D29875"/>
      <c r="E29875"/>
      <c r="F29875"/>
      <c r="G29875"/>
      <c r="H29875"/>
      <c r="I29875"/>
      <c r="J29875" s="6"/>
      <c r="K29875"/>
      <c r="L29875"/>
      <c r="M29875" s="5"/>
      <c r="N29875"/>
    </row>
    <row r="29876" spans="2:14">
      <c r="B29876"/>
      <c r="C29876"/>
      <c r="D29876"/>
      <c r="E29876"/>
      <c r="F29876"/>
      <c r="G29876"/>
      <c r="H29876"/>
      <c r="I29876"/>
      <c r="J29876" s="6"/>
      <c r="K29876"/>
      <c r="L29876" s="5"/>
      <c r="M29876" s="5"/>
      <c r="N29876"/>
    </row>
    <row r="29877" spans="2:14">
      <c r="B29877"/>
      <c r="C29877"/>
      <c r="D29877"/>
      <c r="E29877"/>
      <c r="F29877"/>
      <c r="G29877"/>
      <c r="H29877"/>
      <c r="I29877"/>
      <c r="J29877" s="6"/>
      <c r="K29877"/>
      <c r="L29877" s="5"/>
      <c r="M29877" s="5"/>
      <c r="N29877"/>
    </row>
    <row r="29878" spans="2:14">
      <c r="B29878"/>
      <c r="C29878"/>
      <c r="D29878"/>
      <c r="E29878"/>
      <c r="F29878"/>
      <c r="G29878"/>
      <c r="H29878"/>
      <c r="I29878"/>
      <c r="J29878" s="6"/>
      <c r="K29878"/>
      <c r="L29878"/>
      <c r="M29878" s="5"/>
      <c r="N29878"/>
    </row>
    <row r="29879" spans="2:14">
      <c r="B29879"/>
      <c r="C29879"/>
      <c r="D29879"/>
      <c r="E29879"/>
      <c r="F29879"/>
      <c r="G29879"/>
      <c r="H29879"/>
      <c r="I29879"/>
      <c r="J29879" s="6"/>
      <c r="K29879"/>
      <c r="L29879"/>
      <c r="M29879" s="5"/>
      <c r="N29879"/>
    </row>
    <row r="29880" spans="2:14">
      <c r="B29880"/>
      <c r="C29880"/>
      <c r="D29880"/>
      <c r="E29880"/>
      <c r="F29880"/>
      <c r="G29880"/>
      <c r="H29880"/>
      <c r="I29880"/>
      <c r="J29880" s="6"/>
      <c r="K29880"/>
      <c r="L29880" s="5"/>
      <c r="M29880" s="5"/>
      <c r="N29880"/>
    </row>
    <row r="29881" spans="2:14">
      <c r="B29881"/>
      <c r="C29881"/>
      <c r="D29881"/>
      <c r="E29881"/>
      <c r="F29881"/>
      <c r="G29881"/>
      <c r="H29881"/>
      <c r="I29881"/>
      <c r="J29881" s="6"/>
      <c r="K29881"/>
      <c r="L29881" s="5"/>
      <c r="M29881" s="5"/>
      <c r="N29881"/>
    </row>
    <row r="29882" spans="2:14">
      <c r="B29882"/>
      <c r="C29882"/>
      <c r="D29882"/>
      <c r="E29882"/>
      <c r="F29882"/>
      <c r="G29882"/>
      <c r="H29882"/>
      <c r="I29882"/>
      <c r="J29882" s="6"/>
      <c r="K29882"/>
      <c r="L29882" s="5"/>
      <c r="M29882" s="5"/>
      <c r="N29882"/>
    </row>
    <row r="29883" spans="2:14">
      <c r="B29883"/>
      <c r="C29883"/>
      <c r="D29883"/>
      <c r="E29883"/>
      <c r="F29883"/>
      <c r="G29883"/>
      <c r="H29883"/>
      <c r="I29883"/>
      <c r="J29883" s="6"/>
      <c r="K29883"/>
      <c r="L29883"/>
      <c r="M29883" s="5"/>
      <c r="N29883"/>
    </row>
    <row r="29884" spans="2:14">
      <c r="B29884"/>
      <c r="C29884"/>
      <c r="D29884"/>
      <c r="E29884"/>
      <c r="F29884"/>
      <c r="G29884"/>
      <c r="H29884"/>
      <c r="I29884"/>
      <c r="J29884" s="6"/>
      <c r="K29884"/>
      <c r="L29884"/>
      <c r="M29884" s="5"/>
      <c r="N29884"/>
    </row>
    <row r="29885" spans="2:14">
      <c r="B29885"/>
      <c r="C29885"/>
      <c r="D29885"/>
      <c r="E29885"/>
      <c r="F29885"/>
      <c r="G29885"/>
      <c r="H29885"/>
      <c r="I29885"/>
      <c r="J29885" s="6"/>
      <c r="K29885"/>
      <c r="L29885" s="5"/>
      <c r="M29885" s="5"/>
      <c r="N29885"/>
    </row>
    <row r="29886" spans="2:14">
      <c r="B29886"/>
      <c r="C29886"/>
      <c r="D29886"/>
      <c r="E29886"/>
      <c r="F29886"/>
      <c r="G29886"/>
      <c r="H29886"/>
      <c r="I29886"/>
      <c r="J29886" s="6"/>
      <c r="K29886"/>
      <c r="L29886" s="5"/>
      <c r="M29886" s="5"/>
      <c r="N29886"/>
    </row>
    <row r="29887" spans="2:14">
      <c r="B29887"/>
      <c r="C29887"/>
      <c r="D29887"/>
      <c r="E29887"/>
      <c r="F29887"/>
      <c r="G29887"/>
      <c r="H29887"/>
      <c r="I29887"/>
      <c r="J29887" s="6"/>
      <c r="K29887"/>
      <c r="L29887" s="5"/>
      <c r="M29887" s="5"/>
      <c r="N29887"/>
    </row>
    <row r="29888" spans="2:14">
      <c r="B29888"/>
      <c r="C29888"/>
      <c r="D29888"/>
      <c r="E29888"/>
      <c r="F29888"/>
      <c r="G29888"/>
      <c r="H29888"/>
      <c r="I29888"/>
      <c r="J29888" s="6"/>
      <c r="K29888"/>
      <c r="L29888" s="5"/>
      <c r="M29888" s="5"/>
      <c r="N29888"/>
    </row>
    <row r="29889" spans="2:14">
      <c r="B29889"/>
      <c r="C29889"/>
      <c r="D29889"/>
      <c r="E29889"/>
      <c r="F29889"/>
      <c r="G29889"/>
      <c r="H29889"/>
      <c r="I29889"/>
      <c r="J29889" s="6"/>
      <c r="K29889"/>
      <c r="L29889" s="5"/>
      <c r="M29889" s="5"/>
      <c r="N29889"/>
    </row>
    <row r="29890" spans="2:14">
      <c r="B29890"/>
      <c r="C29890"/>
      <c r="D29890"/>
      <c r="E29890"/>
      <c r="F29890"/>
      <c r="G29890"/>
      <c r="H29890"/>
      <c r="I29890"/>
      <c r="J29890" s="6"/>
      <c r="K29890"/>
      <c r="L29890"/>
      <c r="M29890" s="5"/>
      <c r="N29890"/>
    </row>
    <row r="29891" spans="2:14">
      <c r="B29891"/>
      <c r="C29891"/>
      <c r="D29891"/>
      <c r="E29891"/>
      <c r="F29891"/>
      <c r="G29891"/>
      <c r="H29891"/>
      <c r="I29891"/>
      <c r="J29891" s="6"/>
      <c r="K29891"/>
      <c r="L29891"/>
      <c r="M29891" s="5"/>
      <c r="N29891"/>
    </row>
    <row r="29892" spans="2:14">
      <c r="B29892"/>
      <c r="C29892"/>
      <c r="D29892"/>
      <c r="E29892"/>
      <c r="F29892"/>
      <c r="G29892"/>
      <c r="H29892"/>
      <c r="I29892"/>
      <c r="J29892" s="6"/>
      <c r="K29892"/>
      <c r="L29892"/>
      <c r="M29892" s="5"/>
      <c r="N29892"/>
    </row>
    <row r="29893" spans="2:14">
      <c r="B29893"/>
      <c r="C29893"/>
      <c r="D29893"/>
      <c r="E29893"/>
      <c r="F29893"/>
      <c r="G29893"/>
      <c r="H29893"/>
      <c r="I29893"/>
      <c r="J29893" s="6"/>
      <c r="K29893"/>
      <c r="L29893" s="5"/>
      <c r="M29893" s="5"/>
      <c r="N29893"/>
    </row>
    <row r="29894" spans="2:14">
      <c r="B29894"/>
      <c r="C29894"/>
      <c r="D29894"/>
      <c r="E29894"/>
      <c r="F29894"/>
      <c r="G29894"/>
      <c r="H29894"/>
      <c r="I29894"/>
      <c r="J29894" s="6"/>
      <c r="K29894"/>
      <c r="L29894" s="5"/>
      <c r="M29894" s="5"/>
      <c r="N29894"/>
    </row>
    <row r="29895" spans="2:14">
      <c r="B29895"/>
      <c r="C29895"/>
      <c r="D29895"/>
      <c r="E29895"/>
      <c r="F29895"/>
      <c r="G29895"/>
      <c r="H29895"/>
      <c r="I29895"/>
      <c r="J29895" s="6"/>
      <c r="K29895"/>
      <c r="L29895" s="5"/>
      <c r="M29895" s="5"/>
      <c r="N29895"/>
    </row>
    <row r="29896" spans="2:14">
      <c r="B29896"/>
      <c r="C29896"/>
      <c r="D29896"/>
      <c r="E29896"/>
      <c r="F29896"/>
      <c r="G29896"/>
      <c r="H29896"/>
      <c r="I29896"/>
      <c r="J29896" s="6"/>
      <c r="K29896"/>
      <c r="L29896" s="5"/>
      <c r="M29896" s="5"/>
      <c r="N29896"/>
    </row>
    <row r="29897" spans="2:14">
      <c r="B29897"/>
      <c r="C29897"/>
      <c r="D29897"/>
      <c r="E29897"/>
      <c r="F29897"/>
      <c r="G29897"/>
      <c r="H29897"/>
      <c r="I29897"/>
      <c r="J29897" s="6"/>
      <c r="K29897"/>
      <c r="L29897"/>
      <c r="M29897" s="5"/>
      <c r="N29897"/>
    </row>
    <row r="29898" spans="2:14">
      <c r="B29898"/>
      <c r="C29898"/>
      <c r="D29898"/>
      <c r="E29898"/>
      <c r="F29898"/>
      <c r="G29898"/>
      <c r="H29898"/>
      <c r="I29898"/>
      <c r="J29898" s="6"/>
      <c r="K29898"/>
      <c r="L29898"/>
      <c r="M29898" s="5"/>
      <c r="N29898"/>
    </row>
    <row r="29899" spans="2:14">
      <c r="B29899"/>
      <c r="C29899"/>
      <c r="D29899"/>
      <c r="E29899"/>
      <c r="F29899"/>
      <c r="G29899"/>
      <c r="H29899"/>
      <c r="I29899"/>
      <c r="J29899" s="6"/>
      <c r="K29899"/>
      <c r="L29899" s="5"/>
      <c r="M29899" s="5"/>
      <c r="N29899"/>
    </row>
    <row r="29900" spans="2:14">
      <c r="B29900"/>
      <c r="C29900"/>
      <c r="D29900"/>
      <c r="E29900"/>
      <c r="F29900"/>
      <c r="G29900"/>
      <c r="H29900"/>
      <c r="I29900"/>
      <c r="J29900" s="6"/>
      <c r="K29900"/>
      <c r="L29900"/>
      <c r="M29900" s="5"/>
      <c r="N29900"/>
    </row>
    <row r="29901" spans="2:14">
      <c r="B29901"/>
      <c r="C29901"/>
      <c r="D29901"/>
      <c r="E29901"/>
      <c r="F29901"/>
      <c r="G29901"/>
      <c r="H29901"/>
      <c r="I29901"/>
      <c r="J29901" s="6"/>
      <c r="K29901"/>
      <c r="L29901"/>
      <c r="M29901" s="5"/>
      <c r="N29901"/>
    </row>
    <row r="29902" spans="2:14">
      <c r="B29902"/>
      <c r="C29902"/>
      <c r="D29902"/>
      <c r="E29902"/>
      <c r="F29902"/>
      <c r="G29902"/>
      <c r="H29902"/>
      <c r="I29902"/>
      <c r="J29902" s="6"/>
      <c r="K29902"/>
      <c r="L29902" s="5"/>
      <c r="M29902" s="5"/>
      <c r="N29902"/>
    </row>
    <row r="29903" spans="2:14">
      <c r="B29903"/>
      <c r="C29903"/>
      <c r="D29903"/>
      <c r="E29903"/>
      <c r="F29903"/>
      <c r="G29903"/>
      <c r="H29903"/>
      <c r="I29903"/>
      <c r="J29903" s="6"/>
      <c r="K29903"/>
      <c r="L29903" s="5"/>
      <c r="M29903" s="5"/>
      <c r="N29903"/>
    </row>
    <row r="29904" spans="2:14">
      <c r="B29904"/>
      <c r="C29904"/>
      <c r="D29904"/>
      <c r="E29904"/>
      <c r="F29904"/>
      <c r="G29904"/>
      <c r="H29904"/>
      <c r="I29904"/>
      <c r="J29904" s="6"/>
      <c r="K29904"/>
      <c r="L29904" s="5"/>
      <c r="M29904" s="5"/>
      <c r="N29904"/>
    </row>
    <row r="29905" spans="2:14">
      <c r="B29905"/>
      <c r="C29905"/>
      <c r="D29905"/>
      <c r="E29905"/>
      <c r="F29905"/>
      <c r="G29905"/>
      <c r="H29905"/>
      <c r="I29905"/>
      <c r="J29905" s="6"/>
      <c r="K29905"/>
      <c r="L29905" s="5"/>
      <c r="M29905" s="5"/>
      <c r="N29905"/>
    </row>
    <row r="29906" spans="2:14">
      <c r="B29906"/>
      <c r="C29906"/>
      <c r="D29906"/>
      <c r="E29906"/>
      <c r="F29906"/>
      <c r="G29906"/>
      <c r="H29906"/>
      <c r="I29906"/>
      <c r="J29906" s="6"/>
      <c r="K29906"/>
      <c r="L29906" s="5"/>
      <c r="M29906" s="5"/>
      <c r="N29906"/>
    </row>
    <row r="29907" spans="2:14">
      <c r="B29907"/>
      <c r="C29907"/>
      <c r="D29907"/>
      <c r="E29907"/>
      <c r="F29907"/>
      <c r="G29907"/>
      <c r="H29907"/>
      <c r="I29907"/>
      <c r="J29907" s="6"/>
      <c r="K29907"/>
      <c r="L29907" s="5"/>
      <c r="M29907" s="5"/>
      <c r="N29907"/>
    </row>
    <row r="29908" spans="2:14">
      <c r="B29908"/>
      <c r="C29908"/>
      <c r="D29908"/>
      <c r="E29908"/>
      <c r="F29908"/>
      <c r="G29908"/>
      <c r="H29908"/>
      <c r="I29908"/>
      <c r="J29908" s="6"/>
      <c r="K29908"/>
      <c r="L29908" s="5"/>
      <c r="M29908" s="5"/>
      <c r="N29908"/>
    </row>
    <row r="29909" spans="2:14">
      <c r="B29909"/>
      <c r="C29909"/>
      <c r="D29909"/>
      <c r="E29909"/>
      <c r="F29909"/>
      <c r="G29909"/>
      <c r="H29909"/>
      <c r="I29909"/>
      <c r="J29909" s="6"/>
      <c r="K29909"/>
      <c r="L29909" s="5"/>
      <c r="M29909" s="5"/>
      <c r="N29909"/>
    </row>
    <row r="29910" spans="2:14">
      <c r="B29910"/>
      <c r="C29910"/>
      <c r="D29910"/>
      <c r="E29910"/>
      <c r="F29910"/>
      <c r="G29910"/>
      <c r="H29910"/>
      <c r="I29910"/>
      <c r="J29910" s="6"/>
      <c r="K29910"/>
      <c r="L29910" s="5"/>
      <c r="M29910" s="5"/>
      <c r="N29910"/>
    </row>
    <row r="29911" spans="2:14">
      <c r="B29911"/>
      <c r="C29911"/>
      <c r="D29911"/>
      <c r="E29911"/>
      <c r="F29911"/>
      <c r="G29911"/>
      <c r="H29911"/>
      <c r="I29911"/>
      <c r="J29911" s="6"/>
      <c r="K29911"/>
      <c r="L29911" s="5"/>
      <c r="M29911" s="5"/>
      <c r="N29911"/>
    </row>
    <row r="29912" spans="2:14">
      <c r="B29912"/>
      <c r="C29912"/>
      <c r="D29912"/>
      <c r="E29912"/>
      <c r="F29912"/>
      <c r="G29912"/>
      <c r="H29912"/>
      <c r="I29912"/>
      <c r="J29912" s="6"/>
      <c r="K29912"/>
      <c r="L29912" s="5"/>
      <c r="M29912" s="5"/>
      <c r="N29912"/>
    </row>
    <row r="29913" spans="2:14">
      <c r="B29913"/>
      <c r="C29913"/>
      <c r="D29913"/>
      <c r="E29913"/>
      <c r="F29913"/>
      <c r="G29913"/>
      <c r="H29913"/>
      <c r="I29913"/>
      <c r="J29913" s="6"/>
      <c r="K29913"/>
      <c r="L29913" s="5"/>
      <c r="M29913" s="5"/>
      <c r="N29913"/>
    </row>
    <row r="29914" spans="2:14">
      <c r="B29914"/>
      <c r="C29914"/>
      <c r="D29914"/>
      <c r="E29914"/>
      <c r="F29914"/>
      <c r="G29914"/>
      <c r="H29914"/>
      <c r="I29914"/>
      <c r="J29914" s="6"/>
      <c r="K29914"/>
      <c r="L29914" s="5"/>
      <c r="M29914" s="5"/>
      <c r="N29914"/>
    </row>
    <row r="29915" spans="2:14">
      <c r="B29915"/>
      <c r="C29915"/>
      <c r="D29915"/>
      <c r="E29915"/>
      <c r="F29915"/>
      <c r="G29915"/>
      <c r="H29915"/>
      <c r="I29915"/>
      <c r="J29915" s="6"/>
      <c r="K29915"/>
      <c r="L29915" s="5"/>
      <c r="M29915" s="5"/>
      <c r="N29915"/>
    </row>
    <row r="29916" spans="2:14">
      <c r="B29916"/>
      <c r="C29916"/>
      <c r="D29916"/>
      <c r="E29916"/>
      <c r="F29916"/>
      <c r="G29916"/>
      <c r="H29916"/>
      <c r="I29916"/>
      <c r="J29916" s="6"/>
      <c r="K29916"/>
      <c r="L29916" s="5"/>
      <c r="M29916" s="5"/>
      <c r="N29916"/>
    </row>
    <row r="29917" spans="2:14">
      <c r="B29917"/>
      <c r="C29917"/>
      <c r="D29917"/>
      <c r="E29917"/>
      <c r="F29917"/>
      <c r="G29917"/>
      <c r="H29917"/>
      <c r="I29917"/>
      <c r="J29917" s="6"/>
      <c r="K29917"/>
      <c r="L29917" s="5"/>
      <c r="M29917" s="5"/>
      <c r="N29917"/>
    </row>
    <row r="29918" spans="2:14">
      <c r="B29918"/>
      <c r="C29918"/>
      <c r="D29918"/>
      <c r="E29918"/>
      <c r="F29918"/>
      <c r="G29918"/>
      <c r="H29918"/>
      <c r="I29918"/>
      <c r="J29918" s="6"/>
      <c r="K29918"/>
      <c r="L29918" s="5"/>
      <c r="M29918" s="5"/>
      <c r="N29918"/>
    </row>
    <row r="29919" spans="2:14">
      <c r="B29919"/>
      <c r="C29919"/>
      <c r="D29919"/>
      <c r="E29919"/>
      <c r="F29919"/>
      <c r="G29919"/>
      <c r="H29919"/>
      <c r="I29919"/>
      <c r="J29919" s="6"/>
      <c r="K29919"/>
      <c r="L29919" s="5"/>
      <c r="M29919" s="5"/>
      <c r="N29919"/>
    </row>
    <row r="29920" spans="2:14">
      <c r="B29920"/>
      <c r="C29920"/>
      <c r="D29920"/>
      <c r="E29920"/>
      <c r="F29920"/>
      <c r="G29920"/>
      <c r="H29920"/>
      <c r="I29920"/>
      <c r="J29920" s="6"/>
      <c r="K29920"/>
      <c r="L29920" s="5"/>
      <c r="M29920" s="5"/>
      <c r="N29920"/>
    </row>
    <row r="29921" spans="2:14">
      <c r="B29921"/>
      <c r="C29921"/>
      <c r="D29921"/>
      <c r="E29921"/>
      <c r="F29921"/>
      <c r="G29921"/>
      <c r="H29921"/>
      <c r="I29921"/>
      <c r="J29921" s="6"/>
      <c r="K29921"/>
      <c r="L29921" s="5"/>
      <c r="M29921" s="5"/>
      <c r="N29921"/>
    </row>
    <row r="29922" spans="2:14">
      <c r="B29922"/>
      <c r="C29922"/>
      <c r="D29922"/>
      <c r="E29922"/>
      <c r="F29922"/>
      <c r="G29922"/>
      <c r="H29922"/>
      <c r="I29922"/>
      <c r="J29922" s="6"/>
      <c r="K29922"/>
      <c r="L29922" s="5"/>
      <c r="M29922" s="5"/>
      <c r="N29922"/>
    </row>
    <row r="29923" spans="2:14">
      <c r="B29923"/>
      <c r="C29923"/>
      <c r="D29923"/>
      <c r="E29923"/>
      <c r="F29923"/>
      <c r="G29923"/>
      <c r="H29923"/>
      <c r="I29923"/>
      <c r="J29923" s="6"/>
      <c r="K29923"/>
      <c r="L29923" s="5"/>
      <c r="M29923" s="5"/>
      <c r="N29923"/>
    </row>
    <row r="29924" spans="2:14">
      <c r="B29924"/>
      <c r="C29924"/>
      <c r="D29924"/>
      <c r="E29924"/>
      <c r="F29924"/>
      <c r="G29924"/>
      <c r="H29924"/>
      <c r="I29924"/>
      <c r="J29924" s="6"/>
      <c r="K29924"/>
      <c r="L29924" s="5"/>
      <c r="M29924" s="5"/>
      <c r="N29924"/>
    </row>
    <row r="29925" spans="2:14">
      <c r="B29925"/>
      <c r="C29925"/>
      <c r="D29925"/>
      <c r="E29925"/>
      <c r="F29925"/>
      <c r="G29925"/>
      <c r="H29925"/>
      <c r="I29925"/>
      <c r="J29925" s="6"/>
      <c r="K29925"/>
      <c r="L29925" s="5"/>
      <c r="M29925" s="5"/>
      <c r="N29925"/>
    </row>
    <row r="29926" spans="2:14">
      <c r="B29926"/>
      <c r="C29926"/>
      <c r="D29926"/>
      <c r="E29926"/>
      <c r="F29926"/>
      <c r="G29926"/>
      <c r="H29926"/>
      <c r="I29926"/>
      <c r="J29926" s="6"/>
      <c r="K29926"/>
      <c r="L29926" s="5"/>
      <c r="M29926" s="5"/>
      <c r="N29926"/>
    </row>
    <row r="29927" spans="2:14">
      <c r="B29927"/>
      <c r="C29927"/>
      <c r="D29927"/>
      <c r="E29927"/>
      <c r="F29927"/>
      <c r="G29927"/>
      <c r="H29927"/>
      <c r="I29927"/>
      <c r="J29927" s="6"/>
      <c r="K29927"/>
      <c r="L29927" s="5"/>
      <c r="M29927" s="5"/>
      <c r="N29927"/>
    </row>
    <row r="29928" spans="2:14">
      <c r="B29928"/>
      <c r="C29928"/>
      <c r="D29928"/>
      <c r="E29928"/>
      <c r="F29928"/>
      <c r="G29928"/>
      <c r="H29928"/>
      <c r="I29928"/>
      <c r="J29928" s="6"/>
      <c r="K29928"/>
      <c r="L29928" s="5"/>
      <c r="M29928" s="5"/>
      <c r="N29928"/>
    </row>
    <row r="29929" spans="2:14">
      <c r="B29929"/>
      <c r="C29929"/>
      <c r="D29929"/>
      <c r="E29929"/>
      <c r="F29929"/>
      <c r="G29929"/>
      <c r="H29929"/>
      <c r="I29929"/>
      <c r="J29929" s="6"/>
      <c r="K29929"/>
      <c r="L29929" s="5"/>
      <c r="M29929" s="5"/>
      <c r="N29929"/>
    </row>
    <row r="29930" spans="2:14">
      <c r="B29930"/>
      <c r="C29930"/>
      <c r="D29930"/>
      <c r="E29930"/>
      <c r="F29930"/>
      <c r="G29930"/>
      <c r="H29930"/>
      <c r="I29930"/>
      <c r="J29930" s="6"/>
      <c r="K29930"/>
      <c r="L29930" s="5"/>
      <c r="M29930" s="5"/>
      <c r="N29930"/>
    </row>
    <row r="29931" spans="2:14">
      <c r="B29931"/>
      <c r="C29931"/>
      <c r="D29931"/>
      <c r="E29931"/>
      <c r="F29931"/>
      <c r="G29931"/>
      <c r="H29931"/>
      <c r="I29931"/>
      <c r="J29931" s="6"/>
      <c r="K29931"/>
      <c r="L29931"/>
      <c r="M29931" s="5"/>
      <c r="N29931"/>
    </row>
    <row r="29932" spans="2:14">
      <c r="B29932"/>
      <c r="C29932"/>
      <c r="D29932"/>
      <c r="E29932"/>
      <c r="F29932"/>
      <c r="G29932"/>
      <c r="H29932"/>
      <c r="I29932"/>
      <c r="J29932" s="6"/>
      <c r="K29932"/>
      <c r="L29932" s="5"/>
      <c r="M29932" s="5"/>
      <c r="N29932"/>
    </row>
    <row r="29933" spans="2:14">
      <c r="B29933"/>
      <c r="C29933"/>
      <c r="D29933"/>
      <c r="E29933"/>
      <c r="F29933"/>
      <c r="G29933"/>
      <c r="H29933"/>
      <c r="I29933"/>
      <c r="J29933" s="6"/>
      <c r="K29933"/>
      <c r="L29933"/>
      <c r="M29933" s="5"/>
      <c r="N29933"/>
    </row>
    <row r="29934" spans="2:14">
      <c r="B29934"/>
      <c r="C29934"/>
      <c r="D29934"/>
      <c r="E29934"/>
      <c r="F29934"/>
      <c r="G29934"/>
      <c r="H29934"/>
      <c r="I29934"/>
      <c r="J29934" s="6"/>
      <c r="K29934"/>
      <c r="L29934" s="5"/>
      <c r="M29934" s="5"/>
      <c r="N29934"/>
    </row>
    <row r="29935" spans="2:14">
      <c r="B29935"/>
      <c r="C29935"/>
      <c r="D29935"/>
      <c r="E29935"/>
      <c r="F29935"/>
      <c r="G29935"/>
      <c r="H29935"/>
      <c r="I29935"/>
      <c r="J29935" s="6"/>
      <c r="K29935"/>
      <c r="L29935"/>
      <c r="M29935" s="5"/>
      <c r="N29935"/>
    </row>
    <row r="29936" spans="2:14">
      <c r="B29936"/>
      <c r="C29936"/>
      <c r="D29936"/>
      <c r="E29936"/>
      <c r="F29936"/>
      <c r="G29936"/>
      <c r="H29936"/>
      <c r="I29936"/>
      <c r="J29936" s="6"/>
      <c r="K29936"/>
      <c r="L29936"/>
      <c r="M29936" s="5"/>
      <c r="N29936"/>
    </row>
    <row r="29937" spans="2:14">
      <c r="B29937"/>
      <c r="C29937"/>
      <c r="D29937"/>
      <c r="E29937"/>
      <c r="F29937"/>
      <c r="G29937"/>
      <c r="H29937"/>
      <c r="I29937"/>
      <c r="J29937" s="6"/>
      <c r="K29937"/>
      <c r="L29937" s="5"/>
      <c r="M29937" s="5"/>
      <c r="N29937"/>
    </row>
    <row r="29938" spans="2:14">
      <c r="B29938"/>
      <c r="C29938"/>
      <c r="D29938"/>
      <c r="E29938"/>
      <c r="F29938"/>
      <c r="G29938"/>
      <c r="H29938"/>
      <c r="I29938"/>
      <c r="J29938" s="6"/>
      <c r="K29938"/>
      <c r="L29938" s="5"/>
      <c r="M29938" s="5"/>
      <c r="N29938"/>
    </row>
    <row r="29939" spans="2:14">
      <c r="B29939"/>
      <c r="C29939"/>
      <c r="D29939"/>
      <c r="E29939"/>
      <c r="F29939"/>
      <c r="G29939"/>
      <c r="H29939"/>
      <c r="I29939"/>
      <c r="J29939" s="6"/>
      <c r="K29939"/>
      <c r="L29939"/>
      <c r="M29939" s="5"/>
      <c r="N29939"/>
    </row>
    <row r="29940" spans="2:14">
      <c r="B29940"/>
      <c r="C29940"/>
      <c r="D29940"/>
      <c r="E29940"/>
      <c r="F29940"/>
      <c r="G29940"/>
      <c r="H29940"/>
      <c r="I29940"/>
      <c r="J29940" s="6"/>
      <c r="K29940"/>
      <c r="L29940" s="5"/>
      <c r="M29940" s="5"/>
      <c r="N29940"/>
    </row>
    <row r="29941" spans="2:14">
      <c r="B29941"/>
      <c r="C29941"/>
      <c r="D29941"/>
      <c r="E29941"/>
      <c r="F29941"/>
      <c r="G29941"/>
      <c r="H29941"/>
      <c r="I29941"/>
      <c r="J29941" s="6"/>
      <c r="K29941"/>
      <c r="L29941" s="5"/>
      <c r="M29941" s="5"/>
      <c r="N29941"/>
    </row>
    <row r="29942" spans="2:14">
      <c r="B29942"/>
      <c r="C29942"/>
      <c r="D29942"/>
      <c r="E29942"/>
      <c r="F29942"/>
      <c r="G29942"/>
      <c r="H29942"/>
      <c r="I29942"/>
      <c r="J29942" s="6"/>
      <c r="K29942"/>
      <c r="L29942" s="5"/>
      <c r="M29942" s="5"/>
      <c r="N29942"/>
    </row>
    <row r="29943" spans="2:14">
      <c r="B29943"/>
      <c r="C29943"/>
      <c r="D29943"/>
      <c r="E29943"/>
      <c r="F29943"/>
      <c r="G29943"/>
      <c r="H29943"/>
      <c r="I29943"/>
      <c r="J29943" s="6"/>
      <c r="K29943"/>
      <c r="L29943" s="5"/>
      <c r="M29943" s="5"/>
      <c r="N29943"/>
    </row>
    <row r="29944" spans="2:14">
      <c r="B29944"/>
      <c r="C29944"/>
      <c r="D29944"/>
      <c r="E29944"/>
      <c r="F29944"/>
      <c r="G29944"/>
      <c r="H29944"/>
      <c r="I29944"/>
      <c r="J29944" s="6"/>
      <c r="K29944"/>
      <c r="L29944" s="5"/>
      <c r="M29944" s="5"/>
      <c r="N29944"/>
    </row>
    <row r="29945" spans="2:14">
      <c r="B29945"/>
      <c r="C29945"/>
      <c r="D29945"/>
      <c r="E29945"/>
      <c r="F29945"/>
      <c r="G29945"/>
      <c r="H29945"/>
      <c r="I29945"/>
      <c r="J29945" s="6"/>
      <c r="K29945"/>
      <c r="L29945" s="5"/>
      <c r="M29945" s="5"/>
      <c r="N29945"/>
    </row>
    <row r="29946" spans="2:14">
      <c r="B29946"/>
      <c r="C29946"/>
      <c r="D29946"/>
      <c r="E29946"/>
      <c r="F29946"/>
      <c r="G29946"/>
      <c r="H29946"/>
      <c r="I29946"/>
      <c r="J29946" s="6"/>
      <c r="K29946"/>
      <c r="L29946"/>
      <c r="M29946" s="5"/>
      <c r="N29946"/>
    </row>
    <row r="29947" spans="2:14">
      <c r="B29947"/>
      <c r="C29947"/>
      <c r="D29947"/>
      <c r="E29947"/>
      <c r="F29947"/>
      <c r="G29947"/>
      <c r="H29947"/>
      <c r="I29947"/>
      <c r="J29947" s="6"/>
      <c r="K29947"/>
      <c r="L29947" s="5"/>
      <c r="M29947" s="5"/>
      <c r="N29947"/>
    </row>
    <row r="29948" spans="2:14">
      <c r="B29948"/>
      <c r="C29948"/>
      <c r="D29948"/>
      <c r="E29948"/>
      <c r="F29948"/>
      <c r="G29948"/>
      <c r="H29948"/>
      <c r="I29948"/>
      <c r="J29948" s="6"/>
      <c r="K29948"/>
      <c r="L29948" s="5"/>
      <c r="M29948" s="5"/>
      <c r="N29948"/>
    </row>
    <row r="29949" spans="2:14">
      <c r="B29949"/>
      <c r="C29949"/>
      <c r="D29949"/>
      <c r="E29949"/>
      <c r="F29949"/>
      <c r="G29949"/>
      <c r="H29949"/>
      <c r="I29949"/>
      <c r="J29949" s="6"/>
      <c r="K29949"/>
      <c r="L29949" s="5"/>
      <c r="M29949" s="5"/>
      <c r="N29949"/>
    </row>
    <row r="29950" spans="2:14">
      <c r="B29950"/>
      <c r="C29950"/>
      <c r="D29950"/>
      <c r="E29950"/>
      <c r="F29950"/>
      <c r="G29950"/>
      <c r="H29950"/>
      <c r="I29950"/>
      <c r="J29950" s="6"/>
      <c r="K29950"/>
      <c r="L29950" s="5"/>
      <c r="M29950" s="5"/>
      <c r="N29950"/>
    </row>
    <row r="29951" spans="2:14">
      <c r="B29951"/>
      <c r="C29951"/>
      <c r="D29951"/>
      <c r="E29951"/>
      <c r="F29951"/>
      <c r="G29951"/>
      <c r="H29951"/>
      <c r="I29951"/>
      <c r="J29951" s="6"/>
      <c r="K29951"/>
      <c r="L29951" s="5"/>
      <c r="M29951" s="5"/>
      <c r="N29951"/>
    </row>
    <row r="29952" spans="2:14">
      <c r="B29952"/>
      <c r="C29952"/>
      <c r="D29952"/>
      <c r="E29952"/>
      <c r="F29952"/>
      <c r="G29952"/>
      <c r="H29952"/>
      <c r="I29952"/>
      <c r="J29952" s="6"/>
      <c r="K29952"/>
      <c r="L29952" s="5"/>
      <c r="M29952" s="5"/>
      <c r="N29952"/>
    </row>
    <row r="29953" spans="2:14">
      <c r="B29953"/>
      <c r="C29953"/>
      <c r="D29953"/>
      <c r="E29953"/>
      <c r="F29953"/>
      <c r="G29953"/>
      <c r="H29953"/>
      <c r="I29953"/>
      <c r="J29953" s="6"/>
      <c r="K29953"/>
      <c r="L29953" s="5"/>
      <c r="M29953" s="5"/>
      <c r="N29953"/>
    </row>
    <row r="29954" spans="2:14">
      <c r="B29954"/>
      <c r="C29954"/>
      <c r="D29954"/>
      <c r="E29954"/>
      <c r="F29954"/>
      <c r="G29954"/>
      <c r="H29954"/>
      <c r="I29954"/>
      <c r="J29954" s="6"/>
      <c r="K29954"/>
      <c r="L29954" s="5"/>
      <c r="M29954" s="5"/>
      <c r="N29954"/>
    </row>
    <row r="29955" spans="2:14">
      <c r="B29955"/>
      <c r="C29955"/>
      <c r="D29955"/>
      <c r="E29955"/>
      <c r="F29955"/>
      <c r="G29955"/>
      <c r="H29955"/>
      <c r="I29955"/>
      <c r="J29955" s="6"/>
      <c r="K29955"/>
      <c r="L29955" s="5"/>
      <c r="M29955" s="5"/>
      <c r="N29955"/>
    </row>
    <row r="29956" spans="2:14">
      <c r="B29956"/>
      <c r="C29956"/>
      <c r="D29956"/>
      <c r="E29956"/>
      <c r="F29956"/>
      <c r="G29956"/>
      <c r="H29956"/>
      <c r="I29956"/>
      <c r="J29956" s="6"/>
      <c r="K29956"/>
      <c r="L29956" s="5"/>
      <c r="M29956" s="5"/>
      <c r="N29956"/>
    </row>
    <row r="29957" spans="2:14">
      <c r="B29957"/>
      <c r="C29957"/>
      <c r="D29957"/>
      <c r="E29957"/>
      <c r="F29957"/>
      <c r="G29957"/>
      <c r="H29957"/>
      <c r="I29957"/>
      <c r="J29957" s="6"/>
      <c r="K29957"/>
      <c r="L29957" s="5"/>
      <c r="M29957" s="5"/>
      <c r="N29957"/>
    </row>
    <row r="29958" spans="2:14">
      <c r="B29958"/>
      <c r="C29958"/>
      <c r="D29958"/>
      <c r="E29958"/>
      <c r="F29958"/>
      <c r="G29958"/>
      <c r="H29958"/>
      <c r="I29958"/>
      <c r="J29958" s="6"/>
      <c r="K29958"/>
      <c r="L29958" s="5"/>
      <c r="M29958" s="5"/>
      <c r="N29958"/>
    </row>
    <row r="29959" spans="2:14">
      <c r="B29959"/>
      <c r="C29959"/>
      <c r="D29959"/>
      <c r="E29959"/>
      <c r="F29959"/>
      <c r="G29959"/>
      <c r="H29959"/>
      <c r="I29959"/>
      <c r="J29959" s="6"/>
      <c r="K29959"/>
      <c r="L29959" s="5"/>
      <c r="M29959" s="5"/>
      <c r="N29959"/>
    </row>
    <row r="29960" spans="2:14">
      <c r="B29960"/>
      <c r="C29960"/>
      <c r="D29960"/>
      <c r="E29960"/>
      <c r="F29960"/>
      <c r="G29960"/>
      <c r="H29960"/>
      <c r="I29960"/>
      <c r="J29960" s="6"/>
      <c r="K29960"/>
      <c r="L29960" s="5"/>
      <c r="M29960" s="5"/>
      <c r="N29960"/>
    </row>
    <row r="29961" spans="2:14">
      <c r="B29961"/>
      <c r="C29961"/>
      <c r="D29961"/>
      <c r="E29961"/>
      <c r="F29961"/>
      <c r="G29961"/>
      <c r="H29961"/>
      <c r="I29961"/>
      <c r="J29961" s="6"/>
      <c r="K29961"/>
      <c r="L29961" s="5"/>
      <c r="M29961" s="5"/>
      <c r="N29961"/>
    </row>
    <row r="29962" spans="2:14">
      <c r="B29962"/>
      <c r="C29962"/>
      <c r="D29962"/>
      <c r="E29962"/>
      <c r="F29962"/>
      <c r="G29962"/>
      <c r="H29962"/>
      <c r="I29962"/>
      <c r="J29962" s="6"/>
      <c r="K29962"/>
      <c r="L29962"/>
      <c r="M29962" s="5"/>
      <c r="N29962"/>
    </row>
    <row r="29963" spans="2:14">
      <c r="B29963"/>
      <c r="C29963"/>
      <c r="D29963"/>
      <c r="E29963"/>
      <c r="F29963"/>
      <c r="G29963"/>
      <c r="H29963"/>
      <c r="I29963"/>
      <c r="J29963" s="6"/>
      <c r="K29963"/>
      <c r="L29963" s="5"/>
      <c r="M29963" s="5"/>
      <c r="N29963"/>
    </row>
    <row r="29964" spans="2:14">
      <c r="B29964"/>
      <c r="C29964"/>
      <c r="D29964"/>
      <c r="E29964"/>
      <c r="F29964"/>
      <c r="G29964"/>
      <c r="H29964"/>
      <c r="I29964"/>
      <c r="J29964" s="6"/>
      <c r="K29964"/>
      <c r="L29964" s="5"/>
      <c r="M29964" s="5"/>
      <c r="N29964"/>
    </row>
    <row r="29965" spans="2:14">
      <c r="B29965"/>
      <c r="C29965"/>
      <c r="D29965"/>
      <c r="E29965"/>
      <c r="F29965"/>
      <c r="G29965"/>
      <c r="H29965"/>
      <c r="I29965"/>
      <c r="J29965" s="6"/>
      <c r="K29965"/>
      <c r="L29965" s="5"/>
      <c r="M29965" s="5"/>
      <c r="N29965"/>
    </row>
    <row r="29966" spans="2:14">
      <c r="B29966"/>
      <c r="C29966"/>
      <c r="D29966"/>
      <c r="E29966"/>
      <c r="F29966"/>
      <c r="G29966"/>
      <c r="H29966"/>
      <c r="I29966"/>
      <c r="J29966" s="6"/>
      <c r="K29966"/>
      <c r="L29966"/>
      <c r="M29966" s="5"/>
      <c r="N29966"/>
    </row>
    <row r="29967" spans="2:14">
      <c r="B29967"/>
      <c r="C29967"/>
      <c r="D29967"/>
      <c r="E29967"/>
      <c r="F29967"/>
      <c r="G29967"/>
      <c r="H29967"/>
      <c r="I29967"/>
      <c r="J29967" s="6"/>
      <c r="K29967"/>
      <c r="L29967"/>
      <c r="M29967" s="5"/>
      <c r="N29967"/>
    </row>
    <row r="29968" spans="2:14">
      <c r="B29968"/>
      <c r="C29968"/>
      <c r="D29968"/>
      <c r="E29968"/>
      <c r="F29968"/>
      <c r="G29968"/>
      <c r="H29968"/>
      <c r="I29968"/>
      <c r="J29968" s="6"/>
      <c r="K29968"/>
      <c r="L29968" s="5"/>
      <c r="M29968" s="5"/>
      <c r="N29968"/>
    </row>
    <row r="29969" spans="2:14">
      <c r="B29969"/>
      <c r="C29969"/>
      <c r="D29969"/>
      <c r="E29969"/>
      <c r="F29969"/>
      <c r="G29969"/>
      <c r="H29969"/>
      <c r="I29969"/>
      <c r="J29969" s="6"/>
      <c r="K29969"/>
      <c r="L29969" s="5"/>
      <c r="M29969" s="5"/>
      <c r="N29969"/>
    </row>
    <row r="29970" spans="2:14">
      <c r="B29970"/>
      <c r="C29970"/>
      <c r="D29970"/>
      <c r="E29970"/>
      <c r="F29970"/>
      <c r="G29970"/>
      <c r="H29970"/>
      <c r="I29970"/>
      <c r="J29970" s="6"/>
      <c r="K29970"/>
      <c r="L29970" s="5"/>
      <c r="M29970" s="5"/>
      <c r="N29970"/>
    </row>
    <row r="29971" spans="2:14">
      <c r="B29971"/>
      <c r="C29971"/>
      <c r="D29971"/>
      <c r="E29971"/>
      <c r="F29971"/>
      <c r="G29971"/>
      <c r="H29971"/>
      <c r="I29971"/>
      <c r="J29971" s="6"/>
      <c r="K29971"/>
      <c r="L29971" s="5"/>
      <c r="M29971" s="5"/>
      <c r="N29971"/>
    </row>
    <row r="29972" spans="2:14">
      <c r="B29972"/>
      <c r="C29972"/>
      <c r="D29972"/>
      <c r="E29972"/>
      <c r="F29972"/>
      <c r="G29972"/>
      <c r="H29972"/>
      <c r="I29972"/>
      <c r="J29972" s="6"/>
      <c r="K29972"/>
      <c r="L29972" s="5"/>
      <c r="M29972" s="5"/>
      <c r="N29972"/>
    </row>
    <row r="29973" spans="2:14">
      <c r="B29973"/>
      <c r="C29973"/>
      <c r="D29973"/>
      <c r="E29973"/>
      <c r="F29973"/>
      <c r="G29973"/>
      <c r="H29973"/>
      <c r="I29973"/>
      <c r="J29973" s="6"/>
      <c r="K29973"/>
      <c r="L29973" s="5"/>
      <c r="M29973" s="5"/>
      <c r="N29973"/>
    </row>
    <row r="29974" spans="2:14">
      <c r="B29974"/>
      <c r="C29974"/>
      <c r="D29974"/>
      <c r="E29974"/>
      <c r="F29974"/>
      <c r="G29974"/>
      <c r="H29974"/>
      <c r="I29974"/>
      <c r="J29974" s="6"/>
      <c r="K29974"/>
      <c r="L29974" s="5"/>
      <c r="M29974" s="5"/>
      <c r="N29974"/>
    </row>
    <row r="29975" spans="2:14">
      <c r="B29975"/>
      <c r="C29975"/>
      <c r="D29975"/>
      <c r="E29975"/>
      <c r="F29975"/>
      <c r="G29975"/>
      <c r="H29975"/>
      <c r="I29975"/>
      <c r="J29975" s="6"/>
      <c r="K29975"/>
      <c r="L29975" s="5"/>
      <c r="M29975" s="5"/>
      <c r="N29975"/>
    </row>
    <row r="29976" spans="2:14">
      <c r="B29976"/>
      <c r="C29976"/>
      <c r="D29976"/>
      <c r="E29976"/>
      <c r="F29976"/>
      <c r="G29976"/>
      <c r="H29976"/>
      <c r="I29976"/>
      <c r="J29976" s="6"/>
      <c r="K29976"/>
      <c r="L29976" s="5"/>
      <c r="M29976" s="5"/>
      <c r="N29976"/>
    </row>
    <row r="29977" spans="2:14">
      <c r="B29977"/>
      <c r="C29977"/>
      <c r="D29977"/>
      <c r="E29977"/>
      <c r="F29977"/>
      <c r="G29977"/>
      <c r="H29977"/>
      <c r="I29977"/>
      <c r="J29977" s="6"/>
      <c r="K29977"/>
      <c r="L29977" s="5"/>
      <c r="M29977" s="5"/>
      <c r="N29977"/>
    </row>
    <row r="29978" spans="2:14">
      <c r="B29978"/>
      <c r="C29978"/>
      <c r="D29978"/>
      <c r="E29978"/>
      <c r="F29978"/>
      <c r="G29978"/>
      <c r="H29978"/>
      <c r="I29978"/>
      <c r="J29978" s="6"/>
      <c r="K29978"/>
      <c r="L29978" s="5"/>
      <c r="M29978" s="5"/>
      <c r="N29978"/>
    </row>
    <row r="29979" spans="2:14">
      <c r="B29979"/>
      <c r="C29979"/>
      <c r="D29979"/>
      <c r="E29979"/>
      <c r="F29979"/>
      <c r="G29979"/>
      <c r="H29979"/>
      <c r="I29979"/>
      <c r="J29979" s="6"/>
      <c r="K29979"/>
      <c r="L29979" s="5"/>
      <c r="M29979" s="5"/>
      <c r="N29979"/>
    </row>
    <row r="29980" spans="2:14">
      <c r="B29980"/>
      <c r="C29980"/>
      <c r="D29980"/>
      <c r="E29980"/>
      <c r="F29980"/>
      <c r="G29980"/>
      <c r="H29980"/>
      <c r="I29980"/>
      <c r="J29980" s="6"/>
      <c r="K29980"/>
      <c r="L29980" s="5"/>
      <c r="M29980" s="5"/>
      <c r="N29980"/>
    </row>
    <row r="29981" spans="2:14">
      <c r="B29981"/>
      <c r="C29981"/>
      <c r="D29981"/>
      <c r="E29981"/>
      <c r="F29981"/>
      <c r="G29981"/>
      <c r="H29981"/>
      <c r="I29981"/>
      <c r="J29981" s="6"/>
      <c r="K29981"/>
      <c r="L29981" s="5"/>
      <c r="M29981" s="5"/>
      <c r="N29981"/>
    </row>
    <row r="29982" spans="2:14">
      <c r="B29982"/>
      <c r="C29982"/>
      <c r="D29982"/>
      <c r="E29982"/>
      <c r="F29982"/>
      <c r="G29982"/>
      <c r="H29982"/>
      <c r="I29982"/>
      <c r="J29982" s="6"/>
      <c r="K29982"/>
      <c r="L29982" s="5"/>
      <c r="M29982" s="5"/>
      <c r="N29982"/>
    </row>
    <row r="29983" spans="2:14">
      <c r="B29983"/>
      <c r="C29983"/>
      <c r="D29983"/>
      <c r="E29983"/>
      <c r="F29983"/>
      <c r="G29983"/>
      <c r="H29983"/>
      <c r="I29983"/>
      <c r="J29983" s="6"/>
      <c r="K29983"/>
      <c r="L29983" s="5"/>
      <c r="M29983" s="5"/>
      <c r="N29983"/>
    </row>
    <row r="29984" spans="2:14">
      <c r="B29984"/>
      <c r="C29984"/>
      <c r="D29984"/>
      <c r="E29984"/>
      <c r="F29984"/>
      <c r="G29984"/>
      <c r="H29984"/>
      <c r="I29984"/>
      <c r="J29984" s="6"/>
      <c r="K29984"/>
      <c r="L29984" s="5"/>
      <c r="M29984" s="5"/>
      <c r="N29984"/>
    </row>
    <row r="29985" spans="2:14">
      <c r="B29985"/>
      <c r="C29985"/>
      <c r="D29985"/>
      <c r="E29985"/>
      <c r="F29985"/>
      <c r="G29985"/>
      <c r="H29985"/>
      <c r="I29985"/>
      <c r="J29985" s="6"/>
      <c r="K29985"/>
      <c r="L29985" s="5"/>
      <c r="M29985" s="5"/>
      <c r="N29985"/>
    </row>
    <row r="29986" spans="2:14">
      <c r="B29986"/>
      <c r="C29986"/>
      <c r="D29986"/>
      <c r="E29986"/>
      <c r="F29986"/>
      <c r="G29986"/>
      <c r="H29986"/>
      <c r="I29986"/>
      <c r="J29986" s="6"/>
      <c r="K29986"/>
      <c r="L29986"/>
      <c r="M29986" s="5"/>
      <c r="N29986"/>
    </row>
    <row r="29987" spans="2:14">
      <c r="B29987"/>
      <c r="C29987"/>
      <c r="D29987"/>
      <c r="E29987"/>
      <c r="F29987"/>
      <c r="G29987"/>
      <c r="H29987"/>
      <c r="I29987"/>
      <c r="J29987" s="6"/>
      <c r="K29987"/>
      <c r="L29987" s="5"/>
      <c r="M29987" s="5"/>
      <c r="N29987"/>
    </row>
    <row r="29988" spans="2:14">
      <c r="B29988"/>
      <c r="C29988"/>
      <c r="D29988"/>
      <c r="E29988"/>
      <c r="F29988"/>
      <c r="G29988"/>
      <c r="H29988"/>
      <c r="I29988"/>
      <c r="J29988" s="6"/>
      <c r="K29988"/>
      <c r="L29988" s="5"/>
      <c r="M29988" s="5"/>
      <c r="N29988"/>
    </row>
    <row r="29989" spans="2:14">
      <c r="B29989"/>
      <c r="C29989"/>
      <c r="D29989"/>
      <c r="E29989"/>
      <c r="F29989"/>
      <c r="G29989"/>
      <c r="H29989"/>
      <c r="I29989"/>
      <c r="J29989" s="6"/>
      <c r="K29989"/>
      <c r="L29989"/>
      <c r="M29989" s="5"/>
      <c r="N29989"/>
    </row>
    <row r="29990" spans="2:14">
      <c r="B29990"/>
      <c r="C29990"/>
      <c r="D29990"/>
      <c r="E29990"/>
      <c r="F29990"/>
      <c r="G29990"/>
      <c r="H29990"/>
      <c r="I29990"/>
      <c r="J29990" s="6"/>
      <c r="K29990"/>
      <c r="L29990"/>
      <c r="M29990" s="5"/>
      <c r="N29990"/>
    </row>
    <row r="29991" spans="2:14">
      <c r="B29991"/>
      <c r="C29991"/>
      <c r="D29991"/>
      <c r="E29991"/>
      <c r="F29991"/>
      <c r="G29991"/>
      <c r="H29991"/>
      <c r="I29991"/>
      <c r="J29991" s="6"/>
      <c r="K29991"/>
      <c r="L29991" s="5"/>
      <c r="M29991" s="5"/>
      <c r="N29991"/>
    </row>
    <row r="29992" spans="2:14">
      <c r="B29992"/>
      <c r="C29992"/>
      <c r="D29992"/>
      <c r="E29992"/>
      <c r="F29992"/>
      <c r="G29992"/>
      <c r="H29992"/>
      <c r="I29992"/>
      <c r="J29992" s="6"/>
      <c r="K29992"/>
      <c r="L29992" s="5"/>
      <c r="M29992" s="5"/>
      <c r="N29992"/>
    </row>
    <row r="29993" spans="2:14">
      <c r="B29993"/>
      <c r="C29993"/>
      <c r="D29993"/>
      <c r="E29993"/>
      <c r="F29993"/>
      <c r="G29993"/>
      <c r="H29993"/>
      <c r="I29993"/>
      <c r="J29993" s="6"/>
      <c r="K29993"/>
      <c r="L29993"/>
      <c r="M29993" s="5"/>
      <c r="N29993"/>
    </row>
    <row r="29994" spans="2:14">
      <c r="B29994"/>
      <c r="C29994"/>
      <c r="D29994"/>
      <c r="E29994"/>
      <c r="F29994"/>
      <c r="G29994"/>
      <c r="H29994"/>
      <c r="I29994"/>
      <c r="J29994" s="6"/>
      <c r="K29994"/>
      <c r="L29994" s="5"/>
      <c r="M29994" s="5"/>
      <c r="N29994"/>
    </row>
    <row r="29995" spans="2:14">
      <c r="B29995"/>
      <c r="C29995"/>
      <c r="D29995"/>
      <c r="E29995"/>
      <c r="F29995"/>
      <c r="G29995"/>
      <c r="H29995"/>
      <c r="I29995"/>
      <c r="J29995" s="6"/>
      <c r="K29995"/>
      <c r="L29995" s="5"/>
      <c r="M29995" s="5"/>
      <c r="N29995"/>
    </row>
    <row r="29996" spans="2:14">
      <c r="B29996"/>
      <c r="C29996"/>
      <c r="D29996"/>
      <c r="E29996"/>
      <c r="F29996"/>
      <c r="G29996"/>
      <c r="H29996"/>
      <c r="I29996"/>
      <c r="J29996" s="6"/>
      <c r="K29996"/>
      <c r="L29996" s="5"/>
      <c r="M29996" s="5"/>
      <c r="N29996"/>
    </row>
    <row r="29997" spans="2:14">
      <c r="B29997"/>
      <c r="C29997"/>
      <c r="D29997"/>
      <c r="E29997"/>
      <c r="F29997"/>
      <c r="G29997"/>
      <c r="H29997"/>
      <c r="I29997"/>
      <c r="J29997" s="6"/>
      <c r="K29997"/>
      <c r="L29997" s="5"/>
      <c r="M29997" s="5"/>
      <c r="N29997"/>
    </row>
    <row r="29998" spans="2:14">
      <c r="B29998"/>
      <c r="C29998"/>
      <c r="D29998"/>
      <c r="E29998"/>
      <c r="F29998"/>
      <c r="G29998"/>
      <c r="H29998"/>
      <c r="I29998"/>
      <c r="J29998" s="6"/>
      <c r="K29998"/>
      <c r="L29998" s="5"/>
      <c r="M29998" s="5"/>
      <c r="N29998"/>
    </row>
    <row r="29999" spans="2:14">
      <c r="B29999"/>
      <c r="C29999"/>
      <c r="D29999"/>
      <c r="E29999"/>
      <c r="F29999"/>
      <c r="G29999"/>
      <c r="H29999"/>
      <c r="I29999"/>
      <c r="J29999" s="6"/>
      <c r="K29999"/>
      <c r="L29999" s="5"/>
      <c r="M29999" s="5"/>
      <c r="N29999"/>
    </row>
    <row r="30000" spans="2:14">
      <c r="B30000"/>
      <c r="C30000"/>
      <c r="D30000"/>
      <c r="E30000"/>
      <c r="F30000"/>
      <c r="G30000"/>
      <c r="H30000"/>
      <c r="I30000"/>
      <c r="J30000" s="6"/>
      <c r="K30000"/>
      <c r="L30000" s="5"/>
      <c r="M30000" s="5"/>
      <c r="N30000"/>
    </row>
    <row r="30001" spans="2:14">
      <c r="B30001"/>
      <c r="C30001"/>
      <c r="D30001"/>
      <c r="E30001"/>
      <c r="F30001"/>
      <c r="G30001"/>
      <c r="H30001"/>
      <c r="I30001"/>
      <c r="J30001" s="6"/>
      <c r="K30001"/>
      <c r="L30001" s="5"/>
      <c r="M30001" s="5"/>
      <c r="N30001"/>
    </row>
    <row r="30002" spans="2:14">
      <c r="B30002"/>
      <c r="C30002"/>
      <c r="D30002"/>
      <c r="E30002"/>
      <c r="F30002"/>
      <c r="G30002"/>
      <c r="H30002"/>
      <c r="I30002"/>
      <c r="J30002" s="6"/>
      <c r="K30002"/>
      <c r="L30002" s="5"/>
      <c r="M30002" s="5"/>
      <c r="N30002"/>
    </row>
    <row r="30003" spans="2:14">
      <c r="B30003"/>
      <c r="C30003"/>
      <c r="D30003"/>
      <c r="E30003"/>
      <c r="F30003"/>
      <c r="G30003"/>
      <c r="H30003"/>
      <c r="I30003"/>
      <c r="J30003" s="6"/>
      <c r="K30003"/>
      <c r="L30003" s="5"/>
      <c r="M30003" s="5"/>
      <c r="N30003"/>
    </row>
    <row r="30004" spans="2:14">
      <c r="B30004"/>
      <c r="C30004"/>
      <c r="D30004"/>
      <c r="E30004"/>
      <c r="F30004"/>
      <c r="G30004"/>
      <c r="H30004"/>
      <c r="I30004"/>
      <c r="J30004" s="6"/>
      <c r="K30004"/>
      <c r="L30004"/>
      <c r="M30004" s="5"/>
      <c r="N30004"/>
    </row>
    <row r="30005" spans="2:14">
      <c r="B30005"/>
      <c r="C30005"/>
      <c r="D30005"/>
      <c r="E30005"/>
      <c r="F30005"/>
      <c r="G30005"/>
      <c r="H30005"/>
      <c r="I30005"/>
      <c r="J30005" s="6"/>
      <c r="K30005"/>
      <c r="L30005"/>
      <c r="M30005" s="5"/>
      <c r="N30005"/>
    </row>
    <row r="30006" spans="2:14">
      <c r="B30006"/>
      <c r="C30006"/>
      <c r="D30006"/>
      <c r="E30006"/>
      <c r="F30006"/>
      <c r="G30006"/>
      <c r="H30006"/>
      <c r="I30006"/>
      <c r="J30006" s="6"/>
      <c r="K30006"/>
      <c r="L30006"/>
      <c r="M30006" s="5"/>
      <c r="N30006"/>
    </row>
    <row r="30007" spans="2:14">
      <c r="B30007"/>
      <c r="C30007"/>
      <c r="D30007"/>
      <c r="E30007"/>
      <c r="F30007"/>
      <c r="G30007"/>
      <c r="H30007"/>
      <c r="I30007"/>
      <c r="J30007" s="6"/>
      <c r="K30007"/>
      <c r="L30007" s="5"/>
      <c r="M30007" s="5"/>
      <c r="N30007"/>
    </row>
    <row r="30008" spans="2:14">
      <c r="B30008"/>
      <c r="C30008"/>
      <c r="D30008"/>
      <c r="E30008"/>
      <c r="F30008"/>
      <c r="G30008"/>
      <c r="H30008"/>
      <c r="I30008"/>
      <c r="J30008" s="6"/>
      <c r="K30008"/>
      <c r="L30008" s="5"/>
      <c r="M30008" s="5"/>
      <c r="N30008"/>
    </row>
    <row r="30009" spans="2:14">
      <c r="B30009"/>
      <c r="C30009"/>
      <c r="D30009"/>
      <c r="E30009"/>
      <c r="F30009"/>
      <c r="G30009"/>
      <c r="H30009"/>
      <c r="I30009"/>
      <c r="J30009" s="6"/>
      <c r="K30009"/>
      <c r="L30009" s="5"/>
      <c r="M30009" s="5"/>
      <c r="N30009"/>
    </row>
    <row r="30010" spans="2:14">
      <c r="B30010"/>
      <c r="C30010"/>
      <c r="D30010"/>
      <c r="E30010"/>
      <c r="F30010"/>
      <c r="G30010"/>
      <c r="H30010"/>
      <c r="I30010"/>
      <c r="J30010" s="6"/>
      <c r="K30010"/>
      <c r="L30010" s="5"/>
      <c r="M30010" s="5"/>
      <c r="N30010"/>
    </row>
    <row r="30011" spans="2:14">
      <c r="B30011"/>
      <c r="C30011"/>
      <c r="D30011"/>
      <c r="E30011"/>
      <c r="F30011"/>
      <c r="G30011"/>
      <c r="H30011"/>
      <c r="I30011"/>
      <c r="J30011" s="6"/>
      <c r="K30011"/>
      <c r="L30011" s="5"/>
      <c r="M30011" s="5"/>
      <c r="N30011"/>
    </row>
    <row r="30012" spans="2:14">
      <c r="B30012"/>
      <c r="C30012"/>
      <c r="D30012"/>
      <c r="E30012"/>
      <c r="F30012"/>
      <c r="G30012"/>
      <c r="H30012"/>
      <c r="I30012"/>
      <c r="J30012" s="6"/>
      <c r="K30012"/>
      <c r="L30012" s="5"/>
      <c r="M30012" s="5"/>
      <c r="N30012"/>
    </row>
    <row r="30013" spans="2:14">
      <c r="B30013"/>
      <c r="C30013"/>
      <c r="D30013"/>
      <c r="E30013"/>
      <c r="F30013"/>
      <c r="G30013"/>
      <c r="H30013"/>
      <c r="I30013"/>
      <c r="J30013" s="6"/>
      <c r="K30013"/>
      <c r="L30013" s="5"/>
      <c r="M30013" s="5"/>
      <c r="N30013"/>
    </row>
    <row r="30014" spans="2:14">
      <c r="B30014"/>
      <c r="C30014"/>
      <c r="D30014"/>
      <c r="E30014"/>
      <c r="F30014"/>
      <c r="G30014"/>
      <c r="H30014"/>
      <c r="I30014"/>
      <c r="J30014" s="6"/>
      <c r="K30014"/>
      <c r="L30014" s="5"/>
      <c r="M30014" s="5"/>
      <c r="N30014"/>
    </row>
    <row r="30015" spans="2:14">
      <c r="B30015"/>
      <c r="C30015"/>
      <c r="D30015"/>
      <c r="E30015"/>
      <c r="F30015"/>
      <c r="G30015"/>
      <c r="H30015"/>
      <c r="I30015"/>
      <c r="J30015" s="6"/>
      <c r="K30015"/>
      <c r="L30015" s="5"/>
      <c r="M30015" s="5"/>
      <c r="N30015"/>
    </row>
    <row r="30016" spans="2:14">
      <c r="B30016"/>
      <c r="C30016"/>
      <c r="D30016"/>
      <c r="E30016"/>
      <c r="F30016"/>
      <c r="G30016"/>
      <c r="H30016"/>
      <c r="I30016"/>
      <c r="J30016" s="6"/>
      <c r="K30016"/>
      <c r="L30016" s="5"/>
      <c r="M30016" s="5"/>
      <c r="N30016"/>
    </row>
    <row r="30017" spans="2:14">
      <c r="B30017"/>
      <c r="C30017"/>
      <c r="D30017"/>
      <c r="E30017"/>
      <c r="F30017"/>
      <c r="G30017"/>
      <c r="H30017"/>
      <c r="I30017"/>
      <c r="J30017" s="6"/>
      <c r="K30017"/>
      <c r="L30017" s="5"/>
      <c r="M30017" s="5"/>
      <c r="N30017"/>
    </row>
    <row r="30018" spans="2:14">
      <c r="B30018"/>
      <c r="C30018"/>
      <c r="D30018"/>
      <c r="E30018"/>
      <c r="F30018"/>
      <c r="G30018"/>
      <c r="H30018"/>
      <c r="I30018"/>
      <c r="J30018" s="6"/>
      <c r="K30018"/>
      <c r="L30018" s="5"/>
      <c r="M30018" s="5"/>
      <c r="N30018"/>
    </row>
    <row r="30019" spans="2:14">
      <c r="B30019"/>
      <c r="C30019"/>
      <c r="D30019"/>
      <c r="E30019"/>
      <c r="F30019"/>
      <c r="G30019"/>
      <c r="H30019"/>
      <c r="I30019"/>
      <c r="J30019" s="6"/>
      <c r="K30019"/>
      <c r="L30019" s="5"/>
      <c r="M30019" s="5"/>
      <c r="N30019"/>
    </row>
    <row r="30020" spans="2:14">
      <c r="B30020"/>
      <c r="C30020"/>
      <c r="D30020"/>
      <c r="E30020"/>
      <c r="F30020"/>
      <c r="G30020"/>
      <c r="H30020"/>
      <c r="I30020"/>
      <c r="J30020" s="6"/>
      <c r="K30020"/>
      <c r="L30020" s="5"/>
      <c r="M30020" s="5"/>
      <c r="N30020"/>
    </row>
    <row r="30021" spans="2:14">
      <c r="B30021"/>
      <c r="C30021"/>
      <c r="D30021"/>
      <c r="E30021"/>
      <c r="F30021"/>
      <c r="G30021"/>
      <c r="H30021"/>
      <c r="I30021"/>
      <c r="J30021" s="6"/>
      <c r="K30021"/>
      <c r="L30021"/>
      <c r="M30021" s="5"/>
      <c r="N30021"/>
    </row>
    <row r="30022" spans="2:14">
      <c r="B30022"/>
      <c r="C30022"/>
      <c r="D30022"/>
      <c r="E30022"/>
      <c r="F30022"/>
      <c r="G30022"/>
      <c r="H30022"/>
      <c r="I30022"/>
      <c r="J30022" s="6"/>
      <c r="K30022"/>
      <c r="L30022" s="5"/>
      <c r="M30022" s="5"/>
      <c r="N30022"/>
    </row>
    <row r="30023" spans="2:14">
      <c r="B30023"/>
      <c r="C30023"/>
      <c r="D30023"/>
      <c r="E30023"/>
      <c r="F30023"/>
      <c r="G30023"/>
      <c r="H30023"/>
      <c r="I30023"/>
      <c r="J30023" s="6"/>
      <c r="K30023"/>
      <c r="L30023" s="5"/>
      <c r="M30023" s="5"/>
      <c r="N30023"/>
    </row>
    <row r="30024" spans="2:14">
      <c r="B30024"/>
      <c r="C30024"/>
      <c r="D30024"/>
      <c r="E30024"/>
      <c r="F30024"/>
      <c r="G30024"/>
      <c r="H30024"/>
      <c r="I30024"/>
      <c r="J30024" s="6"/>
      <c r="K30024"/>
      <c r="L30024" s="5"/>
      <c r="M30024" s="5"/>
      <c r="N30024"/>
    </row>
    <row r="30025" spans="2:14">
      <c r="B30025"/>
      <c r="C30025"/>
      <c r="D30025"/>
      <c r="E30025"/>
      <c r="F30025"/>
      <c r="G30025"/>
      <c r="H30025"/>
      <c r="I30025"/>
      <c r="J30025" s="6"/>
      <c r="K30025"/>
      <c r="L30025" s="5"/>
      <c r="M30025" s="5"/>
      <c r="N30025"/>
    </row>
    <row r="30026" spans="2:14">
      <c r="B30026"/>
      <c r="C30026"/>
      <c r="D30026"/>
      <c r="E30026"/>
      <c r="F30026"/>
      <c r="G30026"/>
      <c r="H30026"/>
      <c r="I30026"/>
      <c r="J30026" s="6"/>
      <c r="K30026"/>
      <c r="L30026" s="5"/>
      <c r="M30026" s="5"/>
      <c r="N30026"/>
    </row>
    <row r="30027" spans="2:14">
      <c r="B30027"/>
      <c r="C30027"/>
      <c r="D30027"/>
      <c r="E30027"/>
      <c r="F30027"/>
      <c r="G30027"/>
      <c r="H30027"/>
      <c r="I30027"/>
      <c r="J30027" s="6"/>
      <c r="K30027"/>
      <c r="L30027"/>
      <c r="M30027" s="5"/>
      <c r="N30027"/>
    </row>
    <row r="30028" spans="2:14">
      <c r="B30028"/>
      <c r="C30028"/>
      <c r="D30028"/>
      <c r="E30028"/>
      <c r="F30028"/>
      <c r="G30028"/>
      <c r="H30028"/>
      <c r="I30028"/>
      <c r="J30028" s="6"/>
      <c r="K30028"/>
      <c r="L30028"/>
      <c r="M30028" s="5"/>
      <c r="N30028"/>
    </row>
    <row r="30029" spans="2:14">
      <c r="B30029"/>
      <c r="C30029"/>
      <c r="D30029"/>
      <c r="E30029"/>
      <c r="F30029"/>
      <c r="G30029"/>
      <c r="H30029"/>
      <c r="I30029"/>
      <c r="J30029" s="6"/>
      <c r="K30029"/>
      <c r="L30029" s="5"/>
      <c r="M30029" s="5"/>
      <c r="N30029"/>
    </row>
    <row r="30030" spans="2:14">
      <c r="B30030"/>
      <c r="C30030"/>
      <c r="D30030"/>
      <c r="E30030"/>
      <c r="F30030"/>
      <c r="G30030"/>
      <c r="H30030"/>
      <c r="I30030"/>
      <c r="J30030" s="6"/>
      <c r="K30030"/>
      <c r="L30030" s="5"/>
      <c r="M30030" s="5"/>
      <c r="N30030"/>
    </row>
    <row r="30031" spans="2:14">
      <c r="B30031"/>
      <c r="C30031"/>
      <c r="D30031"/>
      <c r="E30031"/>
      <c r="F30031"/>
      <c r="G30031"/>
      <c r="H30031"/>
      <c r="I30031"/>
      <c r="J30031" s="6"/>
      <c r="K30031"/>
      <c r="L30031" s="5"/>
      <c r="M30031" s="5"/>
      <c r="N30031"/>
    </row>
    <row r="30032" spans="2:14">
      <c r="B30032"/>
      <c r="C30032"/>
      <c r="D30032"/>
      <c r="E30032"/>
      <c r="F30032"/>
      <c r="G30032"/>
      <c r="H30032"/>
      <c r="I30032"/>
      <c r="J30032" s="6"/>
      <c r="K30032"/>
      <c r="L30032" s="5"/>
      <c r="M30032" s="5"/>
      <c r="N30032"/>
    </row>
    <row r="30033" spans="2:14">
      <c r="B30033"/>
      <c r="C30033"/>
      <c r="D30033"/>
      <c r="E30033"/>
      <c r="F30033"/>
      <c r="G30033"/>
      <c r="H30033"/>
      <c r="I30033"/>
      <c r="J30033" s="6"/>
      <c r="K30033"/>
      <c r="L30033" s="5"/>
      <c r="M30033" s="5"/>
      <c r="N30033"/>
    </row>
    <row r="30034" spans="2:14">
      <c r="B30034"/>
      <c r="C30034"/>
      <c r="D30034"/>
      <c r="E30034"/>
      <c r="F30034"/>
      <c r="G30034"/>
      <c r="H30034"/>
      <c r="I30034"/>
      <c r="J30034" s="6"/>
      <c r="K30034"/>
      <c r="L30034" s="5"/>
      <c r="M30034" s="5"/>
      <c r="N30034"/>
    </row>
    <row r="30035" spans="2:14">
      <c r="B30035"/>
      <c r="C30035"/>
      <c r="D30035"/>
      <c r="E30035"/>
      <c r="F30035"/>
      <c r="G30035"/>
      <c r="H30035"/>
      <c r="I30035"/>
      <c r="J30035" s="6"/>
      <c r="K30035"/>
      <c r="L30035" s="5"/>
      <c r="M30035" s="5"/>
      <c r="N30035"/>
    </row>
    <row r="30036" spans="2:14">
      <c r="B30036"/>
      <c r="C30036"/>
      <c r="D30036"/>
      <c r="E30036"/>
      <c r="F30036"/>
      <c r="G30036"/>
      <c r="H30036"/>
      <c r="I30036"/>
      <c r="J30036" s="6"/>
      <c r="K30036"/>
      <c r="L30036" s="5"/>
      <c r="M30036" s="5"/>
      <c r="N30036"/>
    </row>
    <row r="30037" spans="2:14">
      <c r="B30037"/>
      <c r="C30037"/>
      <c r="D30037"/>
      <c r="E30037"/>
      <c r="F30037"/>
      <c r="G30037"/>
      <c r="H30037"/>
      <c r="I30037"/>
      <c r="J30037" s="6"/>
      <c r="K30037"/>
      <c r="L30037" s="5"/>
      <c r="M30037" s="5"/>
      <c r="N30037"/>
    </row>
    <row r="30038" spans="2:14">
      <c r="B30038"/>
      <c r="C30038"/>
      <c r="D30038"/>
      <c r="E30038"/>
      <c r="F30038"/>
      <c r="G30038"/>
      <c r="H30038"/>
      <c r="I30038"/>
      <c r="J30038" s="6"/>
      <c r="K30038"/>
      <c r="L30038" s="5"/>
      <c r="M30038" s="5"/>
      <c r="N30038"/>
    </row>
    <row r="30039" spans="2:14">
      <c r="B30039"/>
      <c r="C30039"/>
      <c r="D30039"/>
      <c r="E30039"/>
      <c r="F30039"/>
      <c r="G30039"/>
      <c r="H30039"/>
      <c r="I30039"/>
      <c r="J30039" s="6"/>
      <c r="K30039"/>
      <c r="L30039" s="5"/>
      <c r="M30039" s="5"/>
      <c r="N30039"/>
    </row>
    <row r="30040" spans="2:14">
      <c r="B30040"/>
      <c r="C30040"/>
      <c r="D30040"/>
      <c r="E30040"/>
      <c r="F30040"/>
      <c r="G30040"/>
      <c r="H30040"/>
      <c r="I30040"/>
      <c r="J30040" s="6"/>
      <c r="K30040"/>
      <c r="L30040" s="5"/>
      <c r="M30040" s="5"/>
      <c r="N30040"/>
    </row>
    <row r="30041" spans="2:14">
      <c r="B30041"/>
      <c r="C30041"/>
      <c r="D30041"/>
      <c r="E30041"/>
      <c r="F30041"/>
      <c r="G30041"/>
      <c r="H30041"/>
      <c r="I30041"/>
      <c r="J30041" s="6"/>
      <c r="K30041"/>
      <c r="L30041" s="5"/>
      <c r="M30041" s="5"/>
      <c r="N30041"/>
    </row>
    <row r="30042" spans="2:14">
      <c r="B30042"/>
      <c r="C30042"/>
      <c r="D30042"/>
      <c r="E30042"/>
      <c r="F30042"/>
      <c r="G30042"/>
      <c r="H30042"/>
      <c r="I30042"/>
      <c r="J30042" s="6"/>
      <c r="K30042"/>
      <c r="L30042"/>
      <c r="M30042" s="5"/>
      <c r="N30042"/>
    </row>
    <row r="30043" spans="2:14">
      <c r="B30043"/>
      <c r="C30043"/>
      <c r="D30043"/>
      <c r="E30043"/>
      <c r="F30043"/>
      <c r="G30043"/>
      <c r="H30043"/>
      <c r="I30043"/>
      <c r="J30043" s="6"/>
      <c r="K30043"/>
      <c r="L30043" s="5"/>
      <c r="M30043" s="5"/>
      <c r="N30043"/>
    </row>
    <row r="30044" spans="2:14">
      <c r="B30044"/>
      <c r="C30044"/>
      <c r="D30044"/>
      <c r="E30044"/>
      <c r="F30044"/>
      <c r="G30044"/>
      <c r="H30044"/>
      <c r="I30044"/>
      <c r="J30044" s="6"/>
      <c r="K30044"/>
      <c r="L30044"/>
      <c r="M30044" s="5"/>
      <c r="N30044"/>
    </row>
    <row r="30045" spans="2:14">
      <c r="B30045"/>
      <c r="C30045"/>
      <c r="D30045"/>
      <c r="E30045"/>
      <c r="F30045"/>
      <c r="G30045"/>
      <c r="H30045"/>
      <c r="I30045"/>
      <c r="J30045" s="6"/>
      <c r="K30045"/>
      <c r="L30045" s="5"/>
      <c r="M30045" s="5"/>
      <c r="N30045"/>
    </row>
    <row r="30046" spans="2:14">
      <c r="B30046"/>
      <c r="C30046"/>
      <c r="D30046"/>
      <c r="E30046"/>
      <c r="F30046"/>
      <c r="G30046"/>
      <c r="H30046"/>
      <c r="I30046"/>
      <c r="J30046" s="6"/>
      <c r="K30046"/>
      <c r="L30046"/>
      <c r="M30046" s="5"/>
      <c r="N30046"/>
    </row>
    <row r="30047" spans="2:14">
      <c r="B30047"/>
      <c r="C30047"/>
      <c r="D30047"/>
      <c r="E30047"/>
      <c r="F30047"/>
      <c r="G30047"/>
      <c r="H30047"/>
      <c r="I30047"/>
      <c r="J30047" s="6"/>
      <c r="K30047"/>
      <c r="L30047"/>
      <c r="M30047" s="5"/>
      <c r="N30047"/>
    </row>
    <row r="30048" spans="2:14">
      <c r="B30048"/>
      <c r="C30048"/>
      <c r="D30048"/>
      <c r="E30048"/>
      <c r="F30048"/>
      <c r="G30048"/>
      <c r="H30048"/>
      <c r="I30048"/>
      <c r="J30048" s="6"/>
      <c r="K30048"/>
      <c r="L30048" s="5"/>
      <c r="M30048" s="5"/>
      <c r="N30048"/>
    </row>
    <row r="30049" spans="2:14">
      <c r="B30049"/>
      <c r="C30049"/>
      <c r="D30049"/>
      <c r="E30049"/>
      <c r="F30049"/>
      <c r="G30049"/>
      <c r="H30049"/>
      <c r="I30049"/>
      <c r="J30049" s="6"/>
      <c r="K30049"/>
      <c r="L30049" s="5"/>
      <c r="M30049" s="5"/>
      <c r="N30049"/>
    </row>
    <row r="30050" spans="2:14">
      <c r="B30050"/>
      <c r="C30050"/>
      <c r="D30050"/>
      <c r="E30050"/>
      <c r="F30050"/>
      <c r="G30050"/>
      <c r="H30050"/>
      <c r="I30050"/>
      <c r="J30050" s="6"/>
      <c r="K30050"/>
      <c r="L30050" s="5"/>
      <c r="M30050" s="5"/>
      <c r="N30050"/>
    </row>
    <row r="30051" spans="2:14">
      <c r="B30051"/>
      <c r="C30051"/>
      <c r="D30051"/>
      <c r="E30051"/>
      <c r="F30051"/>
      <c r="G30051"/>
      <c r="H30051"/>
      <c r="I30051"/>
      <c r="J30051" s="6"/>
      <c r="K30051"/>
      <c r="L30051" s="5"/>
      <c r="M30051" s="5"/>
      <c r="N30051"/>
    </row>
    <row r="30052" spans="2:14">
      <c r="B30052"/>
      <c r="C30052"/>
      <c r="D30052"/>
      <c r="E30052"/>
      <c r="F30052"/>
      <c r="G30052"/>
      <c r="H30052"/>
      <c r="I30052"/>
      <c r="J30052" s="6"/>
      <c r="K30052"/>
      <c r="L30052" s="5"/>
      <c r="M30052" s="5"/>
      <c r="N30052"/>
    </row>
    <row r="30053" spans="2:14">
      <c r="B30053"/>
      <c r="C30053"/>
      <c r="D30053"/>
      <c r="E30053"/>
      <c r="F30053"/>
      <c r="G30053"/>
      <c r="H30053"/>
      <c r="I30053"/>
      <c r="J30053" s="6"/>
      <c r="K30053"/>
      <c r="L30053" s="5"/>
      <c r="M30053" s="5"/>
      <c r="N30053"/>
    </row>
    <row r="30054" spans="2:14">
      <c r="B30054"/>
      <c r="C30054"/>
      <c r="D30054"/>
      <c r="E30054"/>
      <c r="F30054"/>
      <c r="G30054"/>
      <c r="H30054"/>
      <c r="I30054"/>
      <c r="J30054" s="6"/>
      <c r="K30054"/>
      <c r="L30054" s="5"/>
      <c r="M30054" s="5"/>
      <c r="N30054"/>
    </row>
    <row r="30055" spans="2:14">
      <c r="B30055"/>
      <c r="C30055"/>
      <c r="D30055"/>
      <c r="E30055"/>
      <c r="F30055"/>
      <c r="G30055"/>
      <c r="H30055"/>
      <c r="I30055"/>
      <c r="J30055" s="6"/>
      <c r="K30055"/>
      <c r="L30055" s="5"/>
      <c r="M30055" s="5"/>
      <c r="N30055"/>
    </row>
    <row r="30056" spans="2:14">
      <c r="B30056"/>
      <c r="C30056"/>
      <c r="D30056"/>
      <c r="E30056"/>
      <c r="F30056"/>
      <c r="G30056"/>
      <c r="H30056"/>
      <c r="I30056"/>
      <c r="J30056" s="6"/>
      <c r="K30056"/>
      <c r="L30056" s="5"/>
      <c r="M30056" s="5"/>
      <c r="N30056"/>
    </row>
    <row r="30057" spans="2:14">
      <c r="B30057"/>
      <c r="C30057"/>
      <c r="D30057"/>
      <c r="E30057"/>
      <c r="F30057"/>
      <c r="G30057"/>
      <c r="H30057"/>
      <c r="I30057"/>
      <c r="J30057" s="6"/>
      <c r="K30057"/>
      <c r="L30057" s="5"/>
      <c r="M30057" s="5"/>
      <c r="N30057"/>
    </row>
    <row r="30058" spans="2:14">
      <c r="B30058"/>
      <c r="C30058"/>
      <c r="D30058"/>
      <c r="E30058"/>
      <c r="F30058"/>
      <c r="G30058"/>
      <c r="H30058"/>
      <c r="I30058"/>
      <c r="J30058" s="6"/>
      <c r="K30058"/>
      <c r="L30058" s="5"/>
      <c r="M30058" s="5"/>
      <c r="N30058"/>
    </row>
    <row r="30059" spans="2:14">
      <c r="B30059"/>
      <c r="C30059"/>
      <c r="D30059"/>
      <c r="E30059"/>
      <c r="F30059"/>
      <c r="G30059"/>
      <c r="H30059"/>
      <c r="I30059"/>
      <c r="J30059" s="6"/>
      <c r="K30059"/>
      <c r="L30059" s="5"/>
      <c r="M30059" s="5"/>
      <c r="N30059"/>
    </row>
    <row r="30060" spans="2:14">
      <c r="B30060"/>
      <c r="C30060"/>
      <c r="D30060"/>
      <c r="E30060"/>
      <c r="F30060"/>
      <c r="G30060"/>
      <c r="H30060"/>
      <c r="I30060"/>
      <c r="J30060" s="6"/>
      <c r="K30060"/>
      <c r="L30060" s="5"/>
      <c r="M30060" s="5"/>
      <c r="N30060"/>
    </row>
    <row r="30061" spans="2:14">
      <c r="B30061"/>
      <c r="C30061"/>
      <c r="D30061"/>
      <c r="E30061"/>
      <c r="F30061"/>
      <c r="G30061"/>
      <c r="H30061"/>
      <c r="I30061"/>
      <c r="J30061" s="6"/>
      <c r="K30061"/>
      <c r="L30061" s="5"/>
      <c r="M30061" s="5"/>
      <c r="N30061"/>
    </row>
    <row r="30062" spans="2:14">
      <c r="B30062"/>
      <c r="C30062"/>
      <c r="D30062"/>
      <c r="E30062"/>
      <c r="F30062"/>
      <c r="G30062"/>
      <c r="H30062"/>
      <c r="I30062"/>
      <c r="J30062" s="6"/>
      <c r="K30062"/>
      <c r="L30062" s="5"/>
      <c r="M30062" s="5"/>
      <c r="N30062"/>
    </row>
    <row r="30063" spans="2:14">
      <c r="B30063"/>
      <c r="C30063"/>
      <c r="D30063"/>
      <c r="E30063"/>
      <c r="F30063"/>
      <c r="G30063"/>
      <c r="H30063"/>
      <c r="I30063"/>
      <c r="J30063" s="6"/>
      <c r="K30063"/>
      <c r="L30063" s="5"/>
      <c r="M30063" s="5"/>
      <c r="N30063"/>
    </row>
    <row r="30064" spans="2:14">
      <c r="B30064"/>
      <c r="C30064"/>
      <c r="D30064"/>
      <c r="E30064"/>
      <c r="F30064"/>
      <c r="G30064"/>
      <c r="H30064"/>
      <c r="I30064"/>
      <c r="J30064" s="6"/>
      <c r="K30064"/>
      <c r="L30064"/>
      <c r="M30064" s="5"/>
      <c r="N30064"/>
    </row>
    <row r="30065" spans="2:14">
      <c r="B30065"/>
      <c r="C30065"/>
      <c r="D30065"/>
      <c r="E30065"/>
      <c r="F30065"/>
      <c r="G30065"/>
      <c r="H30065"/>
      <c r="I30065"/>
      <c r="J30065" s="6"/>
      <c r="K30065"/>
      <c r="L30065" s="5"/>
      <c r="M30065" s="5"/>
      <c r="N30065"/>
    </row>
    <row r="30066" spans="2:14">
      <c r="B30066"/>
      <c r="C30066"/>
      <c r="D30066"/>
      <c r="E30066"/>
      <c r="F30066"/>
      <c r="G30066"/>
      <c r="H30066"/>
      <c r="I30066"/>
      <c r="J30066" s="6"/>
      <c r="K30066"/>
      <c r="L30066" s="5"/>
      <c r="M30066" s="5"/>
      <c r="N30066"/>
    </row>
    <row r="30067" spans="2:14">
      <c r="B30067"/>
      <c r="C30067"/>
      <c r="D30067"/>
      <c r="E30067"/>
      <c r="F30067"/>
      <c r="G30067"/>
      <c r="H30067"/>
      <c r="I30067"/>
      <c r="J30067" s="6"/>
      <c r="K30067"/>
      <c r="L30067" s="5"/>
      <c r="M30067" s="5"/>
      <c r="N30067"/>
    </row>
    <row r="30068" spans="2:14">
      <c r="B30068"/>
      <c r="C30068"/>
      <c r="D30068"/>
      <c r="E30068"/>
      <c r="F30068"/>
      <c r="G30068"/>
      <c r="H30068"/>
      <c r="I30068"/>
      <c r="J30068" s="6"/>
      <c r="K30068"/>
      <c r="L30068"/>
      <c r="M30068" s="5"/>
      <c r="N30068"/>
    </row>
    <row r="30069" spans="2:14">
      <c r="B30069"/>
      <c r="C30069"/>
      <c r="D30069"/>
      <c r="E30069"/>
      <c r="F30069"/>
      <c r="G30069"/>
      <c r="H30069"/>
      <c r="I30069"/>
      <c r="J30069" s="6"/>
      <c r="K30069"/>
      <c r="L30069" s="5"/>
      <c r="M30069" s="5"/>
      <c r="N30069"/>
    </row>
    <row r="30070" spans="2:14">
      <c r="B30070"/>
      <c r="C30070"/>
      <c r="D30070"/>
      <c r="E30070"/>
      <c r="F30070"/>
      <c r="G30070"/>
      <c r="H30070"/>
      <c r="I30070"/>
      <c r="J30070" s="6"/>
      <c r="K30070"/>
      <c r="L30070" s="5"/>
      <c r="M30070" s="5"/>
      <c r="N30070"/>
    </row>
    <row r="30071" spans="2:14">
      <c r="B30071"/>
      <c r="C30071"/>
      <c r="D30071"/>
      <c r="E30071"/>
      <c r="F30071"/>
      <c r="G30071"/>
      <c r="H30071"/>
      <c r="I30071"/>
      <c r="J30071" s="6"/>
      <c r="K30071"/>
      <c r="L30071" s="5"/>
      <c r="M30071" s="5"/>
      <c r="N30071"/>
    </row>
    <row r="30072" spans="2:14">
      <c r="B30072"/>
      <c r="C30072"/>
      <c r="D30072"/>
      <c r="E30072"/>
      <c r="F30072"/>
      <c r="G30072"/>
      <c r="H30072"/>
      <c r="I30072"/>
      <c r="J30072" s="6"/>
      <c r="K30072"/>
      <c r="L30072" s="5"/>
      <c r="M30072" s="5"/>
      <c r="N30072"/>
    </row>
    <row r="30073" spans="2:14">
      <c r="B30073"/>
      <c r="C30073"/>
      <c r="D30073"/>
      <c r="E30073"/>
      <c r="F30073"/>
      <c r="G30073"/>
      <c r="H30073"/>
      <c r="I30073"/>
      <c r="J30073" s="6"/>
      <c r="K30073"/>
      <c r="L30073" s="5"/>
      <c r="M30073" s="5"/>
      <c r="N30073"/>
    </row>
    <row r="30074" spans="2:14">
      <c r="B30074"/>
      <c r="C30074"/>
      <c r="D30074"/>
      <c r="E30074"/>
      <c r="F30074"/>
      <c r="G30074"/>
      <c r="H30074"/>
      <c r="I30074"/>
      <c r="J30074" s="6"/>
      <c r="K30074"/>
      <c r="L30074" s="5"/>
      <c r="M30074" s="5"/>
      <c r="N30074"/>
    </row>
    <row r="30075" spans="2:14">
      <c r="B30075"/>
      <c r="C30075"/>
      <c r="D30075"/>
      <c r="E30075"/>
      <c r="F30075"/>
      <c r="G30075"/>
      <c r="H30075"/>
      <c r="I30075"/>
      <c r="J30075" s="6"/>
      <c r="K30075"/>
      <c r="L30075" s="5"/>
      <c r="M30075" s="5"/>
      <c r="N30075"/>
    </row>
    <row r="30076" spans="2:14">
      <c r="B30076"/>
      <c r="C30076"/>
      <c r="D30076"/>
      <c r="E30076"/>
      <c r="F30076"/>
      <c r="G30076"/>
      <c r="H30076"/>
      <c r="I30076"/>
      <c r="J30076" s="6"/>
      <c r="K30076"/>
      <c r="L30076" s="5"/>
      <c r="M30076" s="5"/>
      <c r="N30076"/>
    </row>
    <row r="30077" spans="2:14">
      <c r="B30077"/>
      <c r="C30077"/>
      <c r="D30077"/>
      <c r="E30077"/>
      <c r="F30077"/>
      <c r="G30077"/>
      <c r="H30077"/>
      <c r="I30077"/>
      <c r="J30077" s="6"/>
      <c r="K30077"/>
      <c r="L30077" s="5"/>
      <c r="M30077" s="5"/>
      <c r="N30077"/>
    </row>
    <row r="30078" spans="2:14">
      <c r="B30078"/>
      <c r="C30078"/>
      <c r="D30078"/>
      <c r="E30078"/>
      <c r="F30078"/>
      <c r="G30078"/>
      <c r="H30078"/>
      <c r="I30078"/>
      <c r="J30078" s="6"/>
      <c r="K30078"/>
      <c r="L30078" s="5"/>
      <c r="M30078" s="5"/>
      <c r="N30078"/>
    </row>
    <row r="30079" spans="2:14">
      <c r="B30079"/>
      <c r="C30079"/>
      <c r="D30079"/>
      <c r="E30079"/>
      <c r="F30079"/>
      <c r="G30079"/>
      <c r="H30079"/>
      <c r="I30079"/>
      <c r="J30079" s="6"/>
      <c r="K30079"/>
      <c r="L30079" s="5"/>
      <c r="M30079" s="5"/>
      <c r="N30079"/>
    </row>
    <row r="30080" spans="2:14">
      <c r="B30080"/>
      <c r="C30080"/>
      <c r="D30080"/>
      <c r="E30080"/>
      <c r="F30080"/>
      <c r="G30080"/>
      <c r="H30080"/>
      <c r="I30080"/>
      <c r="J30080" s="6"/>
      <c r="K30080"/>
      <c r="L30080" s="5"/>
      <c r="M30080" s="5"/>
      <c r="N30080"/>
    </row>
    <row r="30081" spans="2:14">
      <c r="B30081"/>
      <c r="C30081"/>
      <c r="D30081"/>
      <c r="E30081"/>
      <c r="F30081"/>
      <c r="G30081"/>
      <c r="H30081"/>
      <c r="I30081"/>
      <c r="J30081" s="6"/>
      <c r="K30081"/>
      <c r="L30081" s="5"/>
      <c r="M30081" s="5"/>
      <c r="N30081"/>
    </row>
    <row r="30082" spans="2:14">
      <c r="B30082"/>
      <c r="C30082"/>
      <c r="D30082"/>
      <c r="E30082"/>
      <c r="F30082"/>
      <c r="G30082"/>
      <c r="H30082"/>
      <c r="I30082"/>
      <c r="J30082" s="6"/>
      <c r="K30082"/>
      <c r="L30082" s="5"/>
      <c r="M30082" s="5"/>
      <c r="N30082"/>
    </row>
    <row r="30083" spans="2:14">
      <c r="B30083"/>
      <c r="C30083"/>
      <c r="D30083"/>
      <c r="E30083"/>
      <c r="F30083"/>
      <c r="G30083"/>
      <c r="H30083"/>
      <c r="I30083"/>
      <c r="J30083" s="6"/>
      <c r="K30083"/>
      <c r="L30083" s="5"/>
      <c r="M30083" s="5"/>
      <c r="N30083"/>
    </row>
    <row r="30084" spans="2:14">
      <c r="B30084"/>
      <c r="C30084"/>
      <c r="D30084"/>
      <c r="E30084"/>
      <c r="F30084"/>
      <c r="G30084"/>
      <c r="H30084"/>
      <c r="I30084"/>
      <c r="J30084" s="6"/>
      <c r="K30084"/>
      <c r="L30084" s="5"/>
      <c r="M30084" s="5"/>
      <c r="N30084"/>
    </row>
    <row r="30085" spans="2:14">
      <c r="B30085"/>
      <c r="C30085"/>
      <c r="D30085"/>
      <c r="E30085"/>
      <c r="F30085"/>
      <c r="G30085"/>
      <c r="H30085"/>
      <c r="I30085"/>
      <c r="J30085" s="6"/>
      <c r="K30085"/>
      <c r="L30085" s="5"/>
      <c r="M30085" s="5"/>
      <c r="N30085"/>
    </row>
    <row r="30086" spans="2:14">
      <c r="B30086"/>
      <c r="C30086"/>
      <c r="D30086"/>
      <c r="E30086"/>
      <c r="F30086"/>
      <c r="G30086"/>
      <c r="H30086"/>
      <c r="I30086"/>
      <c r="J30086" s="6"/>
      <c r="K30086"/>
      <c r="L30086" s="5"/>
      <c r="M30086" s="5"/>
      <c r="N30086"/>
    </row>
    <row r="30087" spans="2:14">
      <c r="B30087"/>
      <c r="C30087"/>
      <c r="D30087"/>
      <c r="E30087"/>
      <c r="F30087"/>
      <c r="G30087"/>
      <c r="H30087"/>
      <c r="I30087"/>
      <c r="J30087" s="6"/>
      <c r="K30087"/>
      <c r="L30087" s="5"/>
      <c r="M30087" s="5"/>
      <c r="N30087"/>
    </row>
    <row r="30088" spans="2:14">
      <c r="B30088"/>
      <c r="C30088"/>
      <c r="D30088"/>
      <c r="E30088"/>
      <c r="F30088"/>
      <c r="G30088"/>
      <c r="H30088"/>
      <c r="I30088"/>
      <c r="J30088" s="6"/>
      <c r="K30088"/>
      <c r="L30088" s="5"/>
      <c r="M30088" s="5"/>
      <c r="N30088"/>
    </row>
    <row r="30089" spans="2:14">
      <c r="B30089"/>
      <c r="C30089"/>
      <c r="D30089"/>
      <c r="E30089"/>
      <c r="F30089"/>
      <c r="G30089"/>
      <c r="H30089"/>
      <c r="I30089"/>
      <c r="J30089" s="6"/>
      <c r="K30089"/>
      <c r="L30089" s="5"/>
      <c r="M30089" s="5"/>
      <c r="N30089"/>
    </row>
    <row r="30090" spans="2:14">
      <c r="B30090"/>
      <c r="C30090"/>
      <c r="D30090"/>
      <c r="E30090"/>
      <c r="F30090"/>
      <c r="G30090"/>
      <c r="H30090"/>
      <c r="I30090"/>
      <c r="J30090" s="6"/>
      <c r="K30090"/>
      <c r="L30090" s="5"/>
      <c r="M30090" s="5"/>
      <c r="N30090"/>
    </row>
    <row r="30091" spans="2:14">
      <c r="B30091"/>
      <c r="C30091"/>
      <c r="D30091"/>
      <c r="E30091"/>
      <c r="F30091"/>
      <c r="G30091"/>
      <c r="H30091"/>
      <c r="I30091"/>
      <c r="J30091" s="6"/>
      <c r="K30091"/>
      <c r="L30091" s="5"/>
      <c r="M30091" s="5"/>
      <c r="N30091"/>
    </row>
    <row r="30092" spans="2:14">
      <c r="B30092"/>
      <c r="C30092"/>
      <c r="D30092"/>
      <c r="E30092"/>
      <c r="F30092"/>
      <c r="G30092"/>
      <c r="H30092"/>
      <c r="I30092"/>
      <c r="J30092" s="6"/>
      <c r="K30092"/>
      <c r="L30092" s="5"/>
      <c r="M30092" s="5"/>
      <c r="N30092"/>
    </row>
    <row r="30093" spans="2:14">
      <c r="B30093"/>
      <c r="C30093"/>
      <c r="D30093"/>
      <c r="E30093"/>
      <c r="F30093"/>
      <c r="G30093"/>
      <c r="H30093"/>
      <c r="I30093"/>
      <c r="J30093" s="6"/>
      <c r="K30093"/>
      <c r="L30093" s="5"/>
      <c r="M30093" s="5"/>
      <c r="N30093"/>
    </row>
    <row r="30094" spans="2:14">
      <c r="B30094"/>
      <c r="C30094"/>
      <c r="D30094"/>
      <c r="E30094"/>
      <c r="F30094"/>
      <c r="G30094"/>
      <c r="H30094"/>
      <c r="I30094"/>
      <c r="J30094" s="6"/>
      <c r="K30094"/>
      <c r="L30094"/>
      <c r="M30094" s="5"/>
      <c r="N30094"/>
    </row>
    <row r="30095" spans="2:14">
      <c r="B30095"/>
      <c r="C30095"/>
      <c r="D30095"/>
      <c r="E30095"/>
      <c r="F30095"/>
      <c r="G30095"/>
      <c r="H30095"/>
      <c r="I30095"/>
      <c r="J30095" s="6"/>
      <c r="K30095"/>
      <c r="L30095"/>
      <c r="M30095" s="5"/>
      <c r="N30095"/>
    </row>
    <row r="30096" spans="2:14">
      <c r="B30096"/>
      <c r="C30096"/>
      <c r="D30096"/>
      <c r="E30096"/>
      <c r="F30096"/>
      <c r="G30096"/>
      <c r="H30096"/>
      <c r="I30096"/>
      <c r="J30096" s="6"/>
      <c r="K30096"/>
      <c r="L30096" s="5"/>
      <c r="M30096" s="5"/>
      <c r="N30096"/>
    </row>
    <row r="30097" spans="2:14">
      <c r="B30097"/>
      <c r="C30097"/>
      <c r="D30097"/>
      <c r="E30097"/>
      <c r="F30097"/>
      <c r="G30097"/>
      <c r="H30097"/>
      <c r="I30097"/>
      <c r="J30097" s="6"/>
      <c r="K30097"/>
      <c r="L30097" s="5"/>
      <c r="M30097" s="5"/>
      <c r="N30097"/>
    </row>
    <row r="30098" spans="2:14">
      <c r="B30098"/>
      <c r="C30098"/>
      <c r="D30098"/>
      <c r="E30098"/>
      <c r="F30098"/>
      <c r="G30098"/>
      <c r="H30098"/>
      <c r="I30098"/>
      <c r="J30098" s="6"/>
      <c r="K30098"/>
      <c r="L30098" s="5"/>
      <c r="M30098" s="5"/>
      <c r="N30098"/>
    </row>
    <row r="30099" spans="2:14">
      <c r="B30099"/>
      <c r="C30099"/>
      <c r="D30099"/>
      <c r="E30099"/>
      <c r="F30099"/>
      <c r="G30099"/>
      <c r="H30099"/>
      <c r="I30099"/>
      <c r="J30099" s="6"/>
      <c r="K30099"/>
      <c r="L30099" s="5"/>
      <c r="M30099" s="5"/>
      <c r="N30099"/>
    </row>
    <row r="30100" spans="2:14">
      <c r="B30100"/>
      <c r="C30100"/>
      <c r="D30100"/>
      <c r="E30100"/>
      <c r="F30100"/>
      <c r="G30100"/>
      <c r="H30100"/>
      <c r="I30100"/>
      <c r="J30100" s="6"/>
      <c r="K30100"/>
      <c r="L30100" s="5"/>
      <c r="M30100" s="5"/>
      <c r="N30100"/>
    </row>
    <row r="30101" spans="2:14">
      <c r="B30101"/>
      <c r="C30101"/>
      <c r="D30101"/>
      <c r="E30101"/>
      <c r="F30101"/>
      <c r="G30101"/>
      <c r="H30101"/>
      <c r="I30101"/>
      <c r="J30101" s="6"/>
      <c r="K30101"/>
      <c r="L30101"/>
      <c r="M30101" s="5"/>
      <c r="N30101"/>
    </row>
    <row r="30102" spans="2:14">
      <c r="B30102"/>
      <c r="C30102"/>
      <c r="D30102"/>
      <c r="E30102"/>
      <c r="F30102"/>
      <c r="G30102"/>
      <c r="H30102"/>
      <c r="I30102"/>
      <c r="J30102" s="6"/>
      <c r="K30102"/>
      <c r="L30102"/>
      <c r="M30102" s="5"/>
      <c r="N30102"/>
    </row>
    <row r="30103" spans="2:14">
      <c r="B30103"/>
      <c r="C30103"/>
      <c r="D30103"/>
      <c r="E30103"/>
      <c r="F30103"/>
      <c r="G30103"/>
      <c r="H30103"/>
      <c r="I30103"/>
      <c r="J30103" s="6"/>
      <c r="K30103"/>
      <c r="L30103" s="5"/>
      <c r="M30103" s="5"/>
      <c r="N30103"/>
    </row>
    <row r="30104" spans="2:14">
      <c r="B30104"/>
      <c r="C30104"/>
      <c r="D30104"/>
      <c r="E30104"/>
      <c r="F30104"/>
      <c r="G30104"/>
      <c r="H30104"/>
      <c r="I30104"/>
      <c r="J30104" s="6"/>
      <c r="K30104"/>
      <c r="L30104" s="5"/>
      <c r="M30104" s="5"/>
      <c r="N30104"/>
    </row>
    <row r="30105" spans="2:14">
      <c r="B30105"/>
      <c r="C30105"/>
      <c r="D30105"/>
      <c r="E30105"/>
      <c r="F30105"/>
      <c r="G30105"/>
      <c r="H30105"/>
      <c r="I30105"/>
      <c r="J30105" s="6"/>
      <c r="K30105"/>
      <c r="L30105" s="5"/>
      <c r="M30105" s="5"/>
      <c r="N30105"/>
    </row>
    <row r="30106" spans="2:14">
      <c r="B30106"/>
      <c r="C30106"/>
      <c r="D30106"/>
      <c r="E30106"/>
      <c r="F30106"/>
      <c r="G30106"/>
      <c r="H30106"/>
      <c r="I30106"/>
      <c r="J30106" s="6"/>
      <c r="K30106"/>
      <c r="L30106" s="5"/>
      <c r="M30106" s="5"/>
      <c r="N30106"/>
    </row>
    <row r="30107" spans="2:14">
      <c r="B30107"/>
      <c r="C30107"/>
      <c r="D30107"/>
      <c r="E30107"/>
      <c r="F30107"/>
      <c r="G30107"/>
      <c r="H30107"/>
      <c r="I30107"/>
      <c r="J30107" s="6"/>
      <c r="K30107"/>
      <c r="L30107"/>
      <c r="M30107" s="5"/>
      <c r="N30107"/>
    </row>
    <row r="30108" spans="2:14">
      <c r="B30108"/>
      <c r="C30108"/>
      <c r="D30108"/>
      <c r="E30108"/>
      <c r="F30108"/>
      <c r="G30108"/>
      <c r="H30108"/>
      <c r="I30108"/>
      <c r="J30108" s="6"/>
      <c r="K30108"/>
      <c r="L30108" s="5"/>
      <c r="M30108" s="5"/>
      <c r="N30108"/>
    </row>
    <row r="30109" spans="2:14">
      <c r="B30109"/>
      <c r="C30109"/>
      <c r="D30109"/>
      <c r="E30109"/>
      <c r="F30109"/>
      <c r="G30109"/>
      <c r="H30109"/>
      <c r="I30109"/>
      <c r="J30109" s="6"/>
      <c r="K30109"/>
      <c r="L30109" s="5"/>
      <c r="M30109" s="5"/>
      <c r="N30109"/>
    </row>
    <row r="30110" spans="2:14">
      <c r="B30110"/>
      <c r="C30110"/>
      <c r="D30110"/>
      <c r="E30110"/>
      <c r="F30110"/>
      <c r="G30110"/>
      <c r="H30110"/>
      <c r="I30110"/>
      <c r="J30110" s="6"/>
      <c r="K30110"/>
      <c r="L30110" s="5"/>
      <c r="M30110" s="5"/>
      <c r="N30110"/>
    </row>
    <row r="30111" spans="2:14">
      <c r="B30111"/>
      <c r="C30111"/>
      <c r="D30111"/>
      <c r="E30111"/>
      <c r="F30111"/>
      <c r="G30111"/>
      <c r="H30111"/>
      <c r="I30111"/>
      <c r="J30111" s="6"/>
      <c r="K30111"/>
      <c r="L30111" s="5"/>
      <c r="M30111" s="5"/>
      <c r="N30111"/>
    </row>
    <row r="30112" spans="2:14">
      <c r="B30112"/>
      <c r="C30112"/>
      <c r="D30112"/>
      <c r="E30112"/>
      <c r="F30112"/>
      <c r="G30112"/>
      <c r="H30112"/>
      <c r="I30112"/>
      <c r="J30112" s="6"/>
      <c r="K30112"/>
      <c r="L30112" s="5"/>
      <c r="M30112" s="5"/>
      <c r="N30112"/>
    </row>
    <row r="30113" spans="2:14">
      <c r="B30113"/>
      <c r="C30113"/>
      <c r="D30113"/>
      <c r="E30113"/>
      <c r="F30113"/>
      <c r="G30113"/>
      <c r="H30113"/>
      <c r="I30113"/>
      <c r="J30113" s="6"/>
      <c r="K30113"/>
      <c r="L30113" s="5"/>
      <c r="M30113" s="5"/>
      <c r="N30113"/>
    </row>
    <row r="30114" spans="2:14">
      <c r="B30114"/>
      <c r="C30114"/>
      <c r="D30114"/>
      <c r="E30114"/>
      <c r="F30114"/>
      <c r="G30114"/>
      <c r="H30114"/>
      <c r="I30114"/>
      <c r="J30114" s="6"/>
      <c r="K30114"/>
      <c r="L30114" s="5"/>
      <c r="M30114" s="5"/>
      <c r="N30114"/>
    </row>
    <row r="30115" spans="2:14">
      <c r="B30115"/>
      <c r="C30115"/>
      <c r="D30115"/>
      <c r="E30115"/>
      <c r="F30115"/>
      <c r="G30115"/>
      <c r="H30115"/>
      <c r="I30115"/>
      <c r="J30115" s="6"/>
      <c r="K30115"/>
      <c r="L30115" s="5"/>
      <c r="M30115" s="5"/>
      <c r="N30115"/>
    </row>
    <row r="30116" spans="2:14">
      <c r="B30116"/>
      <c r="C30116"/>
      <c r="D30116"/>
      <c r="E30116"/>
      <c r="F30116"/>
      <c r="G30116"/>
      <c r="H30116"/>
      <c r="I30116"/>
      <c r="J30116" s="6"/>
      <c r="K30116"/>
      <c r="L30116" s="5"/>
      <c r="M30116" s="5"/>
      <c r="N30116"/>
    </row>
    <row r="30117" spans="2:14">
      <c r="B30117"/>
      <c r="C30117"/>
      <c r="D30117"/>
      <c r="E30117"/>
      <c r="F30117"/>
      <c r="G30117"/>
      <c r="H30117"/>
      <c r="I30117"/>
      <c r="J30117" s="6"/>
      <c r="K30117"/>
      <c r="L30117" s="5"/>
      <c r="M30117" s="5"/>
      <c r="N30117"/>
    </row>
    <row r="30118" spans="2:14">
      <c r="B30118"/>
      <c r="C30118"/>
      <c r="D30118"/>
      <c r="E30118"/>
      <c r="F30118"/>
      <c r="G30118"/>
      <c r="H30118"/>
      <c r="I30118"/>
      <c r="J30118" s="6"/>
      <c r="K30118"/>
      <c r="L30118" s="5"/>
      <c r="M30118" s="5"/>
      <c r="N30118"/>
    </row>
    <row r="30119" spans="2:14">
      <c r="B30119"/>
      <c r="C30119"/>
      <c r="D30119"/>
      <c r="E30119"/>
      <c r="F30119"/>
      <c r="G30119"/>
      <c r="H30119"/>
      <c r="I30119"/>
      <c r="J30119" s="6"/>
      <c r="K30119"/>
      <c r="L30119" s="5"/>
      <c r="M30119" s="5"/>
      <c r="N30119"/>
    </row>
    <row r="30120" spans="2:14">
      <c r="B30120"/>
      <c r="C30120"/>
      <c r="D30120"/>
      <c r="E30120"/>
      <c r="F30120"/>
      <c r="G30120"/>
      <c r="H30120"/>
      <c r="I30120"/>
      <c r="J30120" s="6"/>
      <c r="K30120"/>
      <c r="L30120" s="5"/>
      <c r="M30120" s="5"/>
      <c r="N30120"/>
    </row>
    <row r="30121" spans="2:14">
      <c r="B30121"/>
      <c r="C30121"/>
      <c r="D30121"/>
      <c r="E30121"/>
      <c r="F30121"/>
      <c r="G30121"/>
      <c r="H30121"/>
      <c r="I30121"/>
      <c r="J30121" s="6"/>
      <c r="K30121"/>
      <c r="L30121" s="5"/>
      <c r="M30121" s="5"/>
      <c r="N30121"/>
    </row>
    <row r="30122" spans="2:14">
      <c r="B30122"/>
      <c r="C30122"/>
      <c r="D30122"/>
      <c r="E30122"/>
      <c r="F30122"/>
      <c r="G30122"/>
      <c r="H30122"/>
      <c r="I30122"/>
      <c r="J30122" s="6"/>
      <c r="K30122"/>
      <c r="L30122" s="5"/>
      <c r="M30122" s="5"/>
      <c r="N30122"/>
    </row>
    <row r="30123" spans="2:14">
      <c r="B30123"/>
      <c r="C30123"/>
      <c r="D30123"/>
      <c r="E30123"/>
      <c r="F30123"/>
      <c r="G30123"/>
      <c r="H30123"/>
      <c r="I30123"/>
      <c r="J30123" s="6"/>
      <c r="K30123"/>
      <c r="L30123" s="5"/>
      <c r="M30123" s="5"/>
      <c r="N30123"/>
    </row>
    <row r="30124" spans="2:14">
      <c r="B30124"/>
      <c r="C30124"/>
      <c r="D30124"/>
      <c r="E30124"/>
      <c r="F30124"/>
      <c r="G30124"/>
      <c r="H30124"/>
      <c r="I30124"/>
      <c r="J30124" s="6"/>
      <c r="K30124"/>
      <c r="L30124" s="5"/>
      <c r="M30124" s="5"/>
      <c r="N30124"/>
    </row>
    <row r="30125" spans="2:14">
      <c r="B30125"/>
      <c r="C30125"/>
      <c r="D30125"/>
      <c r="E30125"/>
      <c r="F30125"/>
      <c r="G30125"/>
      <c r="H30125"/>
      <c r="I30125"/>
      <c r="J30125" s="6"/>
      <c r="K30125"/>
      <c r="L30125" s="5"/>
      <c r="M30125" s="5"/>
      <c r="N30125"/>
    </row>
    <row r="30126" spans="2:14">
      <c r="B30126"/>
      <c r="C30126"/>
      <c r="D30126"/>
      <c r="E30126"/>
      <c r="F30126"/>
      <c r="G30126"/>
      <c r="H30126"/>
      <c r="I30126"/>
      <c r="J30126" s="6"/>
      <c r="K30126"/>
      <c r="L30126" s="5"/>
      <c r="M30126" s="5"/>
      <c r="N30126"/>
    </row>
    <row r="30127" spans="2:14">
      <c r="B30127"/>
      <c r="C30127"/>
      <c r="D30127"/>
      <c r="E30127"/>
      <c r="F30127"/>
      <c r="G30127"/>
      <c r="H30127"/>
      <c r="I30127"/>
      <c r="J30127" s="6"/>
      <c r="K30127"/>
      <c r="L30127" s="5"/>
      <c r="M30127" s="5"/>
      <c r="N30127"/>
    </row>
    <row r="30128" spans="2:14">
      <c r="B30128"/>
      <c r="C30128"/>
      <c r="D30128"/>
      <c r="E30128"/>
      <c r="F30128"/>
      <c r="G30128"/>
      <c r="H30128"/>
      <c r="I30128"/>
      <c r="J30128" s="6"/>
      <c r="K30128"/>
      <c r="L30128"/>
      <c r="M30128" s="5"/>
      <c r="N30128"/>
    </row>
    <row r="30129" spans="2:14">
      <c r="B30129"/>
      <c r="C30129"/>
      <c r="D30129"/>
      <c r="E30129"/>
      <c r="F30129"/>
      <c r="G30129"/>
      <c r="H30129"/>
      <c r="I30129"/>
      <c r="J30129" s="6"/>
      <c r="K30129"/>
      <c r="L30129" s="5"/>
      <c r="M30129" s="5"/>
      <c r="N30129"/>
    </row>
    <row r="30130" spans="2:14">
      <c r="B30130"/>
      <c r="C30130"/>
      <c r="D30130"/>
      <c r="E30130"/>
      <c r="F30130"/>
      <c r="G30130"/>
      <c r="H30130"/>
      <c r="I30130"/>
      <c r="J30130" s="6"/>
      <c r="K30130"/>
      <c r="L30130" s="5"/>
      <c r="M30130" s="5"/>
      <c r="N30130"/>
    </row>
    <row r="30131" spans="2:14">
      <c r="B30131"/>
      <c r="C30131"/>
      <c r="D30131"/>
      <c r="E30131"/>
      <c r="F30131"/>
      <c r="G30131"/>
      <c r="H30131"/>
      <c r="I30131"/>
      <c r="J30131" s="6"/>
      <c r="K30131"/>
      <c r="L30131" s="5"/>
      <c r="M30131" s="5"/>
      <c r="N30131"/>
    </row>
    <row r="30132" spans="2:14">
      <c r="B30132"/>
      <c r="C30132"/>
      <c r="D30132"/>
      <c r="E30132"/>
      <c r="F30132"/>
      <c r="G30132"/>
      <c r="H30132"/>
      <c r="I30132"/>
      <c r="J30132" s="6"/>
      <c r="K30132"/>
      <c r="L30132" s="5"/>
      <c r="M30132" s="5"/>
      <c r="N30132"/>
    </row>
    <row r="30133" spans="2:14">
      <c r="B30133"/>
      <c r="C30133"/>
      <c r="D30133"/>
      <c r="E30133"/>
      <c r="F30133"/>
      <c r="G30133"/>
      <c r="H30133"/>
      <c r="I30133"/>
      <c r="J30133" s="6"/>
      <c r="K30133"/>
      <c r="L30133" s="5"/>
      <c r="M30133" s="5"/>
      <c r="N30133"/>
    </row>
    <row r="30134" spans="2:14">
      <c r="B30134"/>
      <c r="C30134"/>
      <c r="D30134"/>
      <c r="E30134"/>
      <c r="F30134"/>
      <c r="G30134"/>
      <c r="H30134"/>
      <c r="I30134"/>
      <c r="J30134" s="6"/>
      <c r="K30134"/>
      <c r="L30134" s="5"/>
      <c r="M30134" s="5"/>
      <c r="N30134"/>
    </row>
    <row r="30135" spans="2:14">
      <c r="B30135"/>
      <c r="C30135"/>
      <c r="D30135"/>
      <c r="E30135"/>
      <c r="F30135"/>
      <c r="G30135"/>
      <c r="H30135"/>
      <c r="I30135"/>
      <c r="J30135" s="6"/>
      <c r="K30135"/>
      <c r="L30135" s="5"/>
      <c r="M30135" s="5"/>
      <c r="N30135"/>
    </row>
    <row r="30136" spans="2:14">
      <c r="B30136"/>
      <c r="C30136"/>
      <c r="D30136"/>
      <c r="E30136"/>
      <c r="F30136"/>
      <c r="G30136"/>
      <c r="H30136"/>
      <c r="I30136"/>
      <c r="J30136" s="6"/>
      <c r="K30136"/>
      <c r="L30136" s="5"/>
      <c r="M30136" s="5"/>
      <c r="N30136"/>
    </row>
    <row r="30137" spans="2:14">
      <c r="B30137"/>
      <c r="C30137"/>
      <c r="D30137"/>
      <c r="E30137"/>
      <c r="F30137"/>
      <c r="G30137"/>
      <c r="H30137"/>
      <c r="I30137"/>
      <c r="J30137" s="6"/>
      <c r="K30137"/>
      <c r="L30137" s="5"/>
      <c r="M30137" s="5"/>
      <c r="N30137"/>
    </row>
    <row r="30138" spans="2:14">
      <c r="B30138"/>
      <c r="C30138"/>
      <c r="D30138"/>
      <c r="E30138"/>
      <c r="F30138"/>
      <c r="G30138"/>
      <c r="H30138"/>
      <c r="I30138"/>
      <c r="J30138" s="6"/>
      <c r="K30138"/>
      <c r="L30138" s="5"/>
      <c r="M30138" s="5"/>
      <c r="N30138"/>
    </row>
    <row r="30139" spans="2:14">
      <c r="B30139"/>
      <c r="C30139"/>
      <c r="D30139"/>
      <c r="E30139"/>
      <c r="F30139"/>
      <c r="G30139"/>
      <c r="H30139"/>
      <c r="I30139"/>
      <c r="J30139" s="6"/>
      <c r="K30139"/>
      <c r="L30139" s="5"/>
      <c r="M30139" s="5"/>
      <c r="N30139"/>
    </row>
    <row r="30140" spans="2:14">
      <c r="B30140"/>
      <c r="C30140"/>
      <c r="D30140"/>
      <c r="E30140"/>
      <c r="F30140"/>
      <c r="G30140"/>
      <c r="H30140"/>
      <c r="I30140"/>
      <c r="J30140" s="6"/>
      <c r="K30140"/>
      <c r="L30140"/>
      <c r="M30140" s="5"/>
      <c r="N30140"/>
    </row>
    <row r="30141" spans="2:14">
      <c r="B30141"/>
      <c r="C30141"/>
      <c r="D30141"/>
      <c r="E30141"/>
      <c r="F30141"/>
      <c r="G30141"/>
      <c r="H30141"/>
      <c r="I30141"/>
      <c r="J30141" s="6"/>
      <c r="K30141"/>
      <c r="L30141" s="5"/>
      <c r="M30141" s="5"/>
      <c r="N30141"/>
    </row>
    <row r="30142" spans="2:14">
      <c r="B30142"/>
      <c r="C30142"/>
      <c r="D30142"/>
      <c r="E30142"/>
      <c r="F30142"/>
      <c r="G30142"/>
      <c r="H30142"/>
      <c r="I30142"/>
      <c r="J30142" s="6"/>
      <c r="K30142"/>
      <c r="L30142" s="5"/>
      <c r="M30142" s="5"/>
      <c r="N30142"/>
    </row>
    <row r="30143" spans="2:14">
      <c r="B30143"/>
      <c r="C30143"/>
      <c r="D30143"/>
      <c r="E30143"/>
      <c r="F30143"/>
      <c r="G30143"/>
      <c r="H30143"/>
      <c r="I30143"/>
      <c r="J30143" s="6"/>
      <c r="K30143"/>
      <c r="L30143"/>
      <c r="M30143" s="5"/>
      <c r="N30143"/>
    </row>
    <row r="30144" spans="2:14">
      <c r="B30144"/>
      <c r="C30144"/>
      <c r="D30144"/>
      <c r="E30144"/>
      <c r="F30144"/>
      <c r="G30144"/>
      <c r="H30144"/>
      <c r="I30144"/>
      <c r="J30144" s="6"/>
      <c r="K30144"/>
      <c r="L30144" s="5"/>
      <c r="M30144" s="5"/>
      <c r="N30144"/>
    </row>
    <row r="30145" spans="2:14">
      <c r="B30145"/>
      <c r="C30145"/>
      <c r="D30145"/>
      <c r="E30145"/>
      <c r="F30145"/>
      <c r="G30145"/>
      <c r="H30145"/>
      <c r="I30145"/>
      <c r="J30145" s="6"/>
      <c r="K30145"/>
      <c r="L30145" s="5"/>
      <c r="M30145" s="5"/>
      <c r="N30145"/>
    </row>
    <row r="30146" spans="2:14">
      <c r="B30146"/>
      <c r="C30146"/>
      <c r="D30146"/>
      <c r="E30146"/>
      <c r="F30146"/>
      <c r="G30146"/>
      <c r="H30146"/>
      <c r="I30146"/>
      <c r="J30146" s="6"/>
      <c r="K30146"/>
      <c r="L30146" s="5"/>
      <c r="M30146" s="5"/>
      <c r="N30146"/>
    </row>
    <row r="30147" spans="2:14">
      <c r="B30147"/>
      <c r="C30147"/>
      <c r="D30147"/>
      <c r="E30147"/>
      <c r="F30147"/>
      <c r="G30147"/>
      <c r="H30147"/>
      <c r="I30147"/>
      <c r="J30147" s="6"/>
      <c r="K30147"/>
      <c r="L30147" s="5"/>
      <c r="M30147" s="5"/>
      <c r="N30147"/>
    </row>
    <row r="30148" spans="2:14">
      <c r="B30148"/>
      <c r="C30148"/>
      <c r="D30148"/>
      <c r="E30148"/>
      <c r="F30148"/>
      <c r="G30148"/>
      <c r="H30148"/>
      <c r="I30148"/>
      <c r="J30148" s="6"/>
      <c r="K30148"/>
      <c r="L30148" s="5"/>
      <c r="M30148" s="5"/>
      <c r="N30148"/>
    </row>
    <row r="30149" spans="2:14">
      <c r="B30149"/>
      <c r="C30149"/>
      <c r="D30149"/>
      <c r="E30149"/>
      <c r="F30149"/>
      <c r="G30149"/>
      <c r="H30149"/>
      <c r="I30149"/>
      <c r="J30149" s="6"/>
      <c r="K30149"/>
      <c r="L30149"/>
      <c r="M30149" s="5"/>
      <c r="N30149"/>
    </row>
    <row r="30150" spans="2:14">
      <c r="B30150"/>
      <c r="C30150"/>
      <c r="D30150"/>
      <c r="E30150"/>
      <c r="F30150"/>
      <c r="G30150"/>
      <c r="H30150"/>
      <c r="I30150"/>
      <c r="J30150" s="6"/>
      <c r="K30150"/>
      <c r="L30150" s="5"/>
      <c r="M30150" s="5"/>
      <c r="N30150"/>
    </row>
    <row r="30151" spans="2:14">
      <c r="B30151"/>
      <c r="C30151"/>
      <c r="D30151"/>
      <c r="E30151"/>
      <c r="F30151"/>
      <c r="G30151"/>
      <c r="H30151"/>
      <c r="I30151"/>
      <c r="J30151" s="6"/>
      <c r="K30151"/>
      <c r="L30151" s="5"/>
      <c r="M30151" s="5"/>
      <c r="N30151"/>
    </row>
    <row r="30152" spans="2:14">
      <c r="B30152"/>
      <c r="C30152"/>
      <c r="D30152"/>
      <c r="E30152"/>
      <c r="F30152"/>
      <c r="G30152"/>
      <c r="H30152"/>
      <c r="I30152"/>
      <c r="J30152" s="6"/>
      <c r="K30152"/>
      <c r="L30152"/>
      <c r="M30152" s="5"/>
      <c r="N30152"/>
    </row>
    <row r="30153" spans="2:14">
      <c r="B30153"/>
      <c r="C30153"/>
      <c r="D30153"/>
      <c r="E30153"/>
      <c r="F30153"/>
      <c r="G30153"/>
      <c r="H30153"/>
      <c r="I30153"/>
      <c r="J30153" s="6"/>
      <c r="K30153"/>
      <c r="L30153"/>
      <c r="M30153" s="5"/>
      <c r="N30153"/>
    </row>
    <row r="30154" spans="2:14">
      <c r="B30154"/>
      <c r="C30154"/>
      <c r="D30154"/>
      <c r="E30154"/>
      <c r="F30154"/>
      <c r="G30154"/>
      <c r="H30154"/>
      <c r="I30154"/>
      <c r="J30154" s="6"/>
      <c r="K30154"/>
      <c r="L30154"/>
      <c r="M30154" s="5"/>
      <c r="N30154"/>
    </row>
    <row r="30155" spans="2:14">
      <c r="B30155"/>
      <c r="C30155"/>
      <c r="D30155"/>
      <c r="E30155"/>
      <c r="F30155"/>
      <c r="G30155"/>
      <c r="H30155"/>
      <c r="I30155"/>
      <c r="J30155" s="6"/>
      <c r="K30155"/>
      <c r="L30155" s="5"/>
      <c r="M30155" s="5"/>
      <c r="N30155"/>
    </row>
    <row r="30156" spans="2:14">
      <c r="B30156"/>
      <c r="C30156"/>
      <c r="D30156"/>
      <c r="E30156"/>
      <c r="F30156"/>
      <c r="G30156"/>
      <c r="H30156"/>
      <c r="I30156"/>
      <c r="J30156" s="6"/>
      <c r="K30156"/>
      <c r="L30156" s="5"/>
      <c r="M30156" s="5"/>
      <c r="N30156"/>
    </row>
    <row r="30157" spans="2:14">
      <c r="B30157"/>
      <c r="C30157"/>
      <c r="D30157"/>
      <c r="E30157"/>
      <c r="F30157"/>
      <c r="G30157"/>
      <c r="H30157"/>
      <c r="I30157"/>
      <c r="J30157" s="6"/>
      <c r="K30157"/>
      <c r="L30157" s="5"/>
      <c r="M30157" s="5"/>
      <c r="N30157"/>
    </row>
    <row r="30158" spans="2:14">
      <c r="B30158"/>
      <c r="C30158"/>
      <c r="D30158"/>
      <c r="E30158"/>
      <c r="F30158"/>
      <c r="G30158"/>
      <c r="H30158"/>
      <c r="I30158"/>
      <c r="J30158" s="6"/>
      <c r="K30158"/>
      <c r="L30158"/>
      <c r="M30158" s="5"/>
      <c r="N30158"/>
    </row>
    <row r="30159" spans="2:14">
      <c r="B30159"/>
      <c r="C30159"/>
      <c r="D30159"/>
      <c r="E30159"/>
      <c r="F30159"/>
      <c r="G30159"/>
      <c r="H30159"/>
      <c r="I30159"/>
      <c r="J30159" s="6"/>
      <c r="K30159"/>
      <c r="L30159" s="5"/>
      <c r="M30159" s="5"/>
      <c r="N30159"/>
    </row>
    <row r="30160" spans="2:14">
      <c r="B30160"/>
      <c r="C30160"/>
      <c r="D30160"/>
      <c r="E30160"/>
      <c r="F30160"/>
      <c r="G30160"/>
      <c r="H30160"/>
      <c r="I30160"/>
      <c r="J30160" s="6"/>
      <c r="K30160"/>
      <c r="L30160" s="5"/>
      <c r="M30160" s="5"/>
      <c r="N30160"/>
    </row>
    <row r="30161" spans="2:14">
      <c r="B30161"/>
      <c r="C30161"/>
      <c r="D30161"/>
      <c r="E30161"/>
      <c r="F30161"/>
      <c r="G30161"/>
      <c r="H30161"/>
      <c r="I30161"/>
      <c r="J30161" s="6"/>
      <c r="K30161"/>
      <c r="L30161" s="5"/>
      <c r="M30161" s="5"/>
      <c r="N30161"/>
    </row>
    <row r="30162" spans="2:14">
      <c r="B30162"/>
      <c r="C30162"/>
      <c r="D30162"/>
      <c r="E30162"/>
      <c r="F30162"/>
      <c r="G30162"/>
      <c r="H30162"/>
      <c r="I30162"/>
      <c r="J30162" s="6"/>
      <c r="K30162"/>
      <c r="L30162"/>
      <c r="M30162" s="5"/>
      <c r="N30162"/>
    </row>
    <row r="30163" spans="2:14">
      <c r="B30163"/>
      <c r="C30163"/>
      <c r="D30163"/>
      <c r="E30163"/>
      <c r="F30163"/>
      <c r="G30163"/>
      <c r="H30163"/>
      <c r="I30163"/>
      <c r="J30163" s="6"/>
      <c r="K30163"/>
      <c r="L30163" s="5"/>
      <c r="M30163" s="5"/>
      <c r="N30163"/>
    </row>
    <row r="30164" spans="2:14">
      <c r="B30164"/>
      <c r="C30164"/>
      <c r="D30164"/>
      <c r="E30164"/>
      <c r="F30164"/>
      <c r="G30164"/>
      <c r="H30164"/>
      <c r="I30164"/>
      <c r="J30164" s="6"/>
      <c r="K30164"/>
      <c r="L30164"/>
      <c r="M30164" s="5"/>
      <c r="N30164"/>
    </row>
    <row r="30165" spans="2:14">
      <c r="B30165"/>
      <c r="C30165"/>
      <c r="D30165"/>
      <c r="E30165"/>
      <c r="F30165"/>
      <c r="G30165"/>
      <c r="H30165"/>
      <c r="I30165"/>
      <c r="J30165" s="6"/>
      <c r="K30165"/>
      <c r="L30165"/>
      <c r="M30165" s="5"/>
      <c r="N30165"/>
    </row>
    <row r="30166" spans="2:14">
      <c r="B30166"/>
      <c r="C30166"/>
      <c r="D30166"/>
      <c r="E30166"/>
      <c r="F30166"/>
      <c r="G30166"/>
      <c r="H30166"/>
      <c r="I30166"/>
      <c r="J30166" s="6"/>
      <c r="K30166"/>
      <c r="L30166" s="5"/>
      <c r="M30166" s="5"/>
      <c r="N30166"/>
    </row>
    <row r="30167" spans="2:14">
      <c r="B30167"/>
      <c r="C30167"/>
      <c r="D30167"/>
      <c r="E30167"/>
      <c r="F30167"/>
      <c r="G30167"/>
      <c r="H30167"/>
      <c r="I30167"/>
      <c r="J30167" s="6"/>
      <c r="K30167"/>
      <c r="L30167" s="5"/>
      <c r="M30167" s="5"/>
      <c r="N30167"/>
    </row>
    <row r="30168" spans="2:14">
      <c r="B30168"/>
      <c r="C30168"/>
      <c r="D30168"/>
      <c r="E30168"/>
      <c r="F30168"/>
      <c r="G30168"/>
      <c r="H30168"/>
      <c r="I30168"/>
      <c r="J30168" s="6"/>
      <c r="K30168"/>
      <c r="L30168" s="5"/>
      <c r="M30168" s="5"/>
      <c r="N30168"/>
    </row>
    <row r="30169" spans="2:14">
      <c r="B30169"/>
      <c r="C30169"/>
      <c r="D30169"/>
      <c r="E30169"/>
      <c r="F30169"/>
      <c r="G30169"/>
      <c r="H30169"/>
      <c r="I30169"/>
      <c r="J30169" s="6"/>
      <c r="K30169"/>
      <c r="L30169" s="5"/>
      <c r="M30169" s="5"/>
      <c r="N30169"/>
    </row>
    <row r="30170" spans="2:14">
      <c r="B30170"/>
      <c r="C30170"/>
      <c r="D30170"/>
      <c r="E30170"/>
      <c r="F30170"/>
      <c r="G30170"/>
      <c r="H30170"/>
      <c r="I30170"/>
      <c r="J30170" s="6"/>
      <c r="K30170"/>
      <c r="L30170" s="5"/>
      <c r="M30170" s="5"/>
      <c r="N30170"/>
    </row>
    <row r="30171" spans="2:14">
      <c r="B30171"/>
      <c r="C30171"/>
      <c r="D30171"/>
      <c r="E30171"/>
      <c r="F30171"/>
      <c r="G30171"/>
      <c r="H30171"/>
      <c r="I30171"/>
      <c r="J30171" s="6"/>
      <c r="K30171"/>
      <c r="L30171" s="5"/>
      <c r="M30171" s="5"/>
      <c r="N30171"/>
    </row>
    <row r="30172" spans="2:14">
      <c r="B30172"/>
      <c r="C30172"/>
      <c r="D30172"/>
      <c r="E30172"/>
      <c r="F30172"/>
      <c r="G30172"/>
      <c r="H30172"/>
      <c r="I30172"/>
      <c r="J30172" s="6"/>
      <c r="K30172"/>
      <c r="L30172" s="5"/>
      <c r="M30172" s="5"/>
      <c r="N30172"/>
    </row>
    <row r="30173" spans="2:14">
      <c r="B30173"/>
      <c r="C30173"/>
      <c r="D30173"/>
      <c r="E30173"/>
      <c r="F30173"/>
      <c r="G30173"/>
      <c r="H30173"/>
      <c r="I30173"/>
      <c r="J30173" s="6"/>
      <c r="K30173"/>
      <c r="L30173" s="5"/>
      <c r="M30173" s="5"/>
      <c r="N30173"/>
    </row>
    <row r="30174" spans="2:14">
      <c r="B30174"/>
      <c r="C30174"/>
      <c r="D30174"/>
      <c r="E30174"/>
      <c r="F30174"/>
      <c r="G30174"/>
      <c r="H30174"/>
      <c r="I30174"/>
      <c r="J30174" s="6"/>
      <c r="K30174"/>
      <c r="L30174" s="5"/>
      <c r="M30174" s="5"/>
      <c r="N30174"/>
    </row>
    <row r="30175" spans="2:14">
      <c r="B30175"/>
      <c r="C30175"/>
      <c r="D30175"/>
      <c r="E30175"/>
      <c r="F30175"/>
      <c r="G30175"/>
      <c r="H30175"/>
      <c r="I30175"/>
      <c r="J30175" s="6"/>
      <c r="K30175"/>
      <c r="L30175" s="5"/>
      <c r="M30175" s="5"/>
      <c r="N30175"/>
    </row>
    <row r="30176" spans="2:14">
      <c r="B30176"/>
      <c r="C30176"/>
      <c r="D30176"/>
      <c r="E30176"/>
      <c r="F30176"/>
      <c r="G30176"/>
      <c r="H30176"/>
      <c r="I30176"/>
      <c r="J30176" s="6"/>
      <c r="K30176"/>
      <c r="L30176" s="5"/>
      <c r="M30176" s="5"/>
      <c r="N30176"/>
    </row>
    <row r="30177" spans="2:14">
      <c r="B30177"/>
      <c r="C30177"/>
      <c r="D30177"/>
      <c r="E30177"/>
      <c r="F30177"/>
      <c r="G30177"/>
      <c r="H30177"/>
      <c r="I30177"/>
      <c r="J30177" s="6"/>
      <c r="K30177"/>
      <c r="L30177" s="5"/>
      <c r="M30177" s="5"/>
      <c r="N30177"/>
    </row>
    <row r="30178" spans="2:14">
      <c r="B30178"/>
      <c r="C30178"/>
      <c r="D30178"/>
      <c r="E30178"/>
      <c r="F30178"/>
      <c r="G30178"/>
      <c r="H30178"/>
      <c r="I30178"/>
      <c r="J30178" s="6"/>
      <c r="K30178"/>
      <c r="L30178" s="5"/>
      <c r="M30178" s="5"/>
      <c r="N30178"/>
    </row>
    <row r="30179" spans="2:14">
      <c r="B30179"/>
      <c r="C30179"/>
      <c r="D30179"/>
      <c r="E30179"/>
      <c r="F30179"/>
      <c r="G30179"/>
      <c r="H30179"/>
      <c r="I30179"/>
      <c r="J30179" s="6"/>
      <c r="K30179"/>
      <c r="L30179" s="5"/>
      <c r="M30179" s="5"/>
      <c r="N30179"/>
    </row>
    <row r="30180" spans="2:14">
      <c r="B30180"/>
      <c r="C30180"/>
      <c r="D30180"/>
      <c r="E30180"/>
      <c r="F30180"/>
      <c r="G30180"/>
      <c r="H30180"/>
      <c r="I30180"/>
      <c r="J30180" s="6"/>
      <c r="K30180"/>
      <c r="L30180" s="5"/>
      <c r="M30180" s="5"/>
      <c r="N30180"/>
    </row>
    <row r="30181" spans="2:14">
      <c r="B30181"/>
      <c r="C30181"/>
      <c r="D30181"/>
      <c r="E30181"/>
      <c r="F30181"/>
      <c r="G30181"/>
      <c r="H30181"/>
      <c r="I30181"/>
      <c r="J30181" s="6"/>
      <c r="K30181"/>
      <c r="L30181" s="5"/>
      <c r="M30181" s="5"/>
      <c r="N30181"/>
    </row>
    <row r="30182" spans="2:14">
      <c r="B30182"/>
      <c r="C30182"/>
      <c r="D30182"/>
      <c r="E30182"/>
      <c r="F30182"/>
      <c r="G30182"/>
      <c r="H30182"/>
      <c r="I30182"/>
      <c r="J30182" s="6"/>
      <c r="K30182"/>
      <c r="L30182" s="5"/>
      <c r="M30182" s="5"/>
      <c r="N30182"/>
    </row>
    <row r="30183" spans="2:14">
      <c r="B30183"/>
      <c r="C30183"/>
      <c r="D30183"/>
      <c r="E30183"/>
      <c r="F30183"/>
      <c r="G30183"/>
      <c r="H30183"/>
      <c r="I30183"/>
      <c r="J30183" s="6"/>
      <c r="K30183"/>
      <c r="L30183" s="5"/>
      <c r="M30183" s="5"/>
      <c r="N30183"/>
    </row>
    <row r="30184" spans="2:14">
      <c r="B30184"/>
      <c r="C30184"/>
      <c r="D30184"/>
      <c r="E30184"/>
      <c r="F30184"/>
      <c r="G30184"/>
      <c r="H30184"/>
      <c r="I30184"/>
      <c r="J30184" s="6"/>
      <c r="K30184"/>
      <c r="L30184" s="5"/>
      <c r="M30184" s="5"/>
      <c r="N30184"/>
    </row>
    <row r="30185" spans="2:14">
      <c r="B30185"/>
      <c r="C30185"/>
      <c r="D30185"/>
      <c r="E30185"/>
      <c r="F30185"/>
      <c r="G30185"/>
      <c r="H30185"/>
      <c r="I30185"/>
      <c r="J30185" s="6"/>
      <c r="K30185"/>
      <c r="L30185" s="5"/>
      <c r="M30185" s="5"/>
      <c r="N30185"/>
    </row>
    <row r="30186" spans="2:14">
      <c r="B30186"/>
      <c r="C30186"/>
      <c r="D30186"/>
      <c r="E30186"/>
      <c r="F30186"/>
      <c r="G30186"/>
      <c r="H30186"/>
      <c r="I30186"/>
      <c r="J30186" s="6"/>
      <c r="K30186"/>
      <c r="L30186" s="5"/>
      <c r="M30186" s="5"/>
      <c r="N30186"/>
    </row>
    <row r="30187" spans="2:14">
      <c r="B30187"/>
      <c r="C30187"/>
      <c r="D30187"/>
      <c r="E30187"/>
      <c r="F30187"/>
      <c r="G30187"/>
      <c r="H30187"/>
      <c r="I30187"/>
      <c r="J30187" s="6"/>
      <c r="K30187"/>
      <c r="L30187" s="5"/>
      <c r="M30187" s="5"/>
      <c r="N30187"/>
    </row>
    <row r="30188" spans="2:14">
      <c r="B30188"/>
      <c r="C30188"/>
      <c r="D30188"/>
      <c r="E30188"/>
      <c r="F30188"/>
      <c r="G30188"/>
      <c r="H30188"/>
      <c r="I30188"/>
      <c r="J30188" s="6"/>
      <c r="K30188"/>
      <c r="L30188" s="5"/>
      <c r="M30188" s="5"/>
      <c r="N30188"/>
    </row>
    <row r="30189" spans="2:14">
      <c r="B30189"/>
      <c r="C30189"/>
      <c r="D30189"/>
      <c r="E30189"/>
      <c r="F30189"/>
      <c r="G30189"/>
      <c r="H30189"/>
      <c r="I30189"/>
      <c r="J30189" s="6"/>
      <c r="K30189"/>
      <c r="L30189"/>
      <c r="M30189" s="5"/>
      <c r="N30189"/>
    </row>
    <row r="30190" spans="2:14">
      <c r="B30190"/>
      <c r="C30190"/>
      <c r="D30190"/>
      <c r="E30190"/>
      <c r="F30190"/>
      <c r="G30190"/>
      <c r="H30190"/>
      <c r="I30190"/>
      <c r="J30190" s="6"/>
      <c r="K30190"/>
      <c r="L30190"/>
      <c r="M30190" s="5"/>
      <c r="N30190"/>
    </row>
    <row r="30191" spans="2:14">
      <c r="B30191"/>
      <c r="C30191"/>
      <c r="D30191"/>
      <c r="E30191"/>
      <c r="F30191"/>
      <c r="G30191"/>
      <c r="H30191"/>
      <c r="I30191"/>
      <c r="J30191" s="6"/>
      <c r="K30191"/>
      <c r="L30191"/>
      <c r="M30191" s="5"/>
      <c r="N30191"/>
    </row>
    <row r="30192" spans="2:14">
      <c r="B30192"/>
      <c r="C30192"/>
      <c r="D30192"/>
      <c r="E30192"/>
      <c r="F30192"/>
      <c r="G30192"/>
      <c r="H30192"/>
      <c r="I30192"/>
      <c r="J30192" s="6"/>
      <c r="K30192"/>
      <c r="L30192"/>
      <c r="M30192" s="5"/>
      <c r="N30192"/>
    </row>
    <row r="30193" spans="2:14">
      <c r="B30193"/>
      <c r="C30193"/>
      <c r="D30193"/>
      <c r="E30193"/>
      <c r="F30193"/>
      <c r="G30193"/>
      <c r="H30193"/>
      <c r="I30193"/>
      <c r="J30193" s="6"/>
      <c r="K30193"/>
      <c r="L30193"/>
      <c r="M30193" s="5"/>
      <c r="N30193"/>
    </row>
    <row r="30194" spans="2:14">
      <c r="B30194"/>
      <c r="C30194"/>
      <c r="D30194"/>
      <c r="E30194"/>
      <c r="F30194"/>
      <c r="G30194"/>
      <c r="H30194"/>
      <c r="I30194"/>
      <c r="J30194" s="6"/>
      <c r="K30194"/>
      <c r="L30194"/>
      <c r="M30194" s="5"/>
      <c r="N30194"/>
    </row>
    <row r="30195" spans="2:14">
      <c r="B30195"/>
      <c r="C30195"/>
      <c r="D30195"/>
      <c r="E30195"/>
      <c r="F30195"/>
      <c r="G30195"/>
      <c r="H30195"/>
      <c r="I30195"/>
      <c r="J30195" s="6"/>
      <c r="K30195"/>
      <c r="L30195" s="5"/>
      <c r="M30195" s="5"/>
      <c r="N30195"/>
    </row>
    <row r="30196" spans="2:14">
      <c r="B30196"/>
      <c r="C30196"/>
      <c r="D30196"/>
      <c r="E30196"/>
      <c r="F30196"/>
      <c r="G30196"/>
      <c r="H30196"/>
      <c r="I30196"/>
      <c r="J30196" s="6"/>
      <c r="K30196"/>
      <c r="L30196" s="5"/>
      <c r="M30196" s="5"/>
      <c r="N30196"/>
    </row>
    <row r="30197" spans="2:14">
      <c r="B30197"/>
      <c r="C30197"/>
      <c r="D30197"/>
      <c r="E30197"/>
      <c r="F30197"/>
      <c r="G30197"/>
      <c r="H30197"/>
      <c r="I30197"/>
      <c r="J30197" s="6"/>
      <c r="K30197"/>
      <c r="L30197" s="5"/>
      <c r="M30197" s="5"/>
      <c r="N30197"/>
    </row>
    <row r="30198" spans="2:14">
      <c r="B30198"/>
      <c r="C30198"/>
      <c r="D30198"/>
      <c r="E30198"/>
      <c r="F30198"/>
      <c r="G30198"/>
      <c r="H30198"/>
      <c r="I30198"/>
      <c r="J30198" s="6"/>
      <c r="K30198"/>
      <c r="L30198" s="5"/>
      <c r="M30198" s="5"/>
      <c r="N30198"/>
    </row>
    <row r="30199" spans="2:14">
      <c r="B30199"/>
      <c r="C30199"/>
      <c r="D30199"/>
      <c r="E30199"/>
      <c r="F30199"/>
      <c r="G30199"/>
      <c r="H30199"/>
      <c r="I30199"/>
      <c r="J30199" s="6"/>
      <c r="K30199"/>
      <c r="L30199" s="5"/>
      <c r="M30199" s="5"/>
      <c r="N30199"/>
    </row>
    <row r="30200" spans="2:14">
      <c r="B30200"/>
      <c r="C30200"/>
      <c r="D30200"/>
      <c r="E30200"/>
      <c r="F30200"/>
      <c r="G30200"/>
      <c r="H30200"/>
      <c r="I30200"/>
      <c r="J30200" s="6"/>
      <c r="K30200"/>
      <c r="L30200" s="5"/>
      <c r="M30200" s="5"/>
      <c r="N30200"/>
    </row>
    <row r="30201" spans="2:14">
      <c r="B30201"/>
      <c r="C30201"/>
      <c r="D30201"/>
      <c r="E30201"/>
      <c r="F30201"/>
      <c r="G30201"/>
      <c r="H30201"/>
      <c r="I30201"/>
      <c r="J30201" s="6"/>
      <c r="K30201"/>
      <c r="L30201" s="5"/>
      <c r="M30201" s="5"/>
      <c r="N30201"/>
    </row>
    <row r="30202" spans="2:14">
      <c r="B30202"/>
      <c r="C30202"/>
      <c r="D30202"/>
      <c r="E30202"/>
      <c r="F30202"/>
      <c r="G30202"/>
      <c r="H30202"/>
      <c r="I30202"/>
      <c r="J30202" s="6"/>
      <c r="K30202"/>
      <c r="L30202" s="5"/>
      <c r="M30202" s="5"/>
      <c r="N30202"/>
    </row>
    <row r="30203" spans="2:14">
      <c r="B30203"/>
      <c r="C30203"/>
      <c r="D30203"/>
      <c r="E30203"/>
      <c r="F30203"/>
      <c r="G30203"/>
      <c r="H30203"/>
      <c r="I30203"/>
      <c r="J30203" s="6"/>
      <c r="K30203"/>
      <c r="L30203" s="5"/>
      <c r="M30203" s="5"/>
      <c r="N30203"/>
    </row>
    <row r="30204" spans="2:14">
      <c r="B30204"/>
      <c r="C30204"/>
      <c r="D30204"/>
      <c r="E30204"/>
      <c r="F30204"/>
      <c r="G30204"/>
      <c r="H30204"/>
      <c r="I30204"/>
      <c r="J30204" s="6"/>
      <c r="K30204"/>
      <c r="L30204" s="5"/>
      <c r="M30204" s="5"/>
      <c r="N30204"/>
    </row>
    <row r="30205" spans="2:14">
      <c r="B30205"/>
      <c r="C30205"/>
      <c r="D30205"/>
      <c r="E30205"/>
      <c r="F30205"/>
      <c r="G30205"/>
      <c r="H30205"/>
      <c r="I30205"/>
      <c r="J30205" s="6"/>
      <c r="K30205"/>
      <c r="L30205" s="5"/>
      <c r="M30205" s="5"/>
      <c r="N30205"/>
    </row>
    <row r="30206" spans="2:14">
      <c r="B30206"/>
      <c r="C30206"/>
      <c r="D30206"/>
      <c r="E30206"/>
      <c r="F30206"/>
      <c r="G30206"/>
      <c r="H30206"/>
      <c r="I30206"/>
      <c r="J30206" s="6"/>
      <c r="K30206"/>
      <c r="L30206" s="5"/>
      <c r="M30206" s="5"/>
      <c r="N30206"/>
    </row>
    <row r="30207" spans="2:14">
      <c r="B30207"/>
      <c r="C30207"/>
      <c r="D30207"/>
      <c r="E30207"/>
      <c r="F30207"/>
      <c r="G30207"/>
      <c r="H30207"/>
      <c r="I30207"/>
      <c r="J30207" s="6"/>
      <c r="K30207"/>
      <c r="L30207" s="5"/>
      <c r="M30207" s="5"/>
      <c r="N30207"/>
    </row>
    <row r="30208" spans="2:14">
      <c r="B30208"/>
      <c r="C30208"/>
      <c r="D30208"/>
      <c r="E30208"/>
      <c r="F30208"/>
      <c r="G30208"/>
      <c r="H30208"/>
      <c r="I30208"/>
      <c r="J30208" s="6"/>
      <c r="K30208"/>
      <c r="L30208" s="5"/>
      <c r="M30208" s="5"/>
      <c r="N30208"/>
    </row>
    <row r="30209" spans="2:14">
      <c r="B30209"/>
      <c r="C30209"/>
      <c r="D30209"/>
      <c r="E30209"/>
      <c r="F30209"/>
      <c r="G30209"/>
      <c r="H30209"/>
      <c r="I30209"/>
      <c r="J30209" s="6"/>
      <c r="K30209"/>
      <c r="L30209"/>
      <c r="M30209" s="5"/>
      <c r="N30209"/>
    </row>
    <row r="30210" spans="2:14">
      <c r="B30210"/>
      <c r="C30210"/>
      <c r="D30210"/>
      <c r="E30210"/>
      <c r="F30210"/>
      <c r="G30210"/>
      <c r="H30210"/>
      <c r="I30210"/>
      <c r="J30210" s="6"/>
      <c r="K30210"/>
      <c r="L30210" s="5"/>
      <c r="M30210" s="5"/>
      <c r="N30210"/>
    </row>
    <row r="30211" spans="2:14">
      <c r="B30211"/>
      <c r="C30211"/>
      <c r="D30211"/>
      <c r="E30211"/>
      <c r="F30211"/>
      <c r="G30211"/>
      <c r="H30211"/>
      <c r="I30211"/>
      <c r="J30211" s="6"/>
      <c r="K30211"/>
      <c r="L30211" s="5"/>
      <c r="M30211" s="5"/>
      <c r="N30211"/>
    </row>
    <row r="30212" spans="2:14">
      <c r="B30212"/>
      <c r="C30212"/>
      <c r="D30212"/>
      <c r="E30212"/>
      <c r="F30212"/>
      <c r="G30212"/>
      <c r="H30212"/>
      <c r="I30212"/>
      <c r="J30212" s="6"/>
      <c r="K30212"/>
      <c r="L30212" s="5"/>
      <c r="M30212" s="5"/>
      <c r="N30212"/>
    </row>
    <row r="30213" spans="2:14">
      <c r="B30213"/>
      <c r="C30213"/>
      <c r="D30213"/>
      <c r="E30213"/>
      <c r="F30213"/>
      <c r="G30213"/>
      <c r="H30213"/>
      <c r="I30213"/>
      <c r="J30213" s="6"/>
      <c r="K30213"/>
      <c r="L30213" s="5"/>
      <c r="M30213" s="5"/>
      <c r="N30213"/>
    </row>
    <row r="30214" spans="2:14">
      <c r="B30214"/>
      <c r="C30214"/>
      <c r="D30214"/>
      <c r="E30214"/>
      <c r="F30214"/>
      <c r="G30214"/>
      <c r="H30214"/>
      <c r="I30214"/>
      <c r="J30214" s="6"/>
      <c r="K30214"/>
      <c r="L30214"/>
      <c r="M30214" s="5"/>
      <c r="N30214"/>
    </row>
    <row r="30215" spans="2:14">
      <c r="B30215"/>
      <c r="C30215"/>
      <c r="D30215"/>
      <c r="E30215"/>
      <c r="F30215"/>
      <c r="G30215"/>
      <c r="H30215"/>
      <c r="I30215"/>
      <c r="J30215" s="6"/>
      <c r="K30215"/>
      <c r="L30215" s="5"/>
      <c r="M30215" s="5"/>
      <c r="N30215"/>
    </row>
    <row r="30216" spans="2:14">
      <c r="B30216"/>
      <c r="C30216"/>
      <c r="D30216"/>
      <c r="E30216"/>
      <c r="F30216"/>
      <c r="G30216"/>
      <c r="H30216"/>
      <c r="I30216"/>
      <c r="J30216" s="6"/>
      <c r="K30216"/>
      <c r="L30216" s="5"/>
      <c r="M30216" s="5"/>
      <c r="N30216"/>
    </row>
    <row r="30217" spans="2:14">
      <c r="B30217"/>
      <c r="C30217"/>
      <c r="D30217"/>
      <c r="E30217"/>
      <c r="F30217"/>
      <c r="G30217"/>
      <c r="H30217"/>
      <c r="I30217"/>
      <c r="J30217" s="6"/>
      <c r="K30217"/>
      <c r="L30217" s="5"/>
      <c r="M30217" s="5"/>
      <c r="N30217"/>
    </row>
    <row r="30218" spans="2:14">
      <c r="B30218"/>
      <c r="C30218"/>
      <c r="D30218"/>
      <c r="E30218"/>
      <c r="F30218"/>
      <c r="G30218"/>
      <c r="H30218"/>
      <c r="I30218"/>
      <c r="J30218" s="6"/>
      <c r="K30218"/>
      <c r="L30218" s="5"/>
      <c r="M30218" s="5"/>
      <c r="N30218"/>
    </row>
    <row r="30219" spans="2:14">
      <c r="B30219"/>
      <c r="C30219"/>
      <c r="D30219"/>
      <c r="E30219"/>
      <c r="F30219"/>
      <c r="G30219"/>
      <c r="H30219"/>
      <c r="I30219"/>
      <c r="J30219" s="6"/>
      <c r="K30219"/>
      <c r="L30219" s="5"/>
      <c r="M30219" s="5"/>
      <c r="N30219"/>
    </row>
    <row r="30220" spans="2:14">
      <c r="B30220"/>
      <c r="C30220"/>
      <c r="D30220"/>
      <c r="E30220"/>
      <c r="F30220"/>
      <c r="G30220"/>
      <c r="H30220"/>
      <c r="I30220"/>
      <c r="J30220" s="6"/>
      <c r="K30220"/>
      <c r="L30220" s="5"/>
      <c r="M30220" s="5"/>
      <c r="N30220"/>
    </row>
    <row r="30221" spans="2:14">
      <c r="B30221"/>
      <c r="C30221"/>
      <c r="D30221"/>
      <c r="E30221"/>
      <c r="F30221"/>
      <c r="G30221"/>
      <c r="H30221"/>
      <c r="I30221"/>
      <c r="J30221" s="6"/>
      <c r="K30221"/>
      <c r="L30221" s="5"/>
      <c r="M30221" s="5"/>
      <c r="N30221"/>
    </row>
    <row r="30222" spans="2:14">
      <c r="B30222"/>
      <c r="C30222"/>
      <c r="D30222"/>
      <c r="E30222"/>
      <c r="F30222"/>
      <c r="G30222"/>
      <c r="H30222"/>
      <c r="I30222"/>
      <c r="J30222" s="6"/>
      <c r="K30222"/>
      <c r="L30222" s="5"/>
      <c r="M30222" s="5"/>
      <c r="N30222"/>
    </row>
    <row r="30223" spans="2:14">
      <c r="B30223"/>
      <c r="C30223"/>
      <c r="D30223"/>
      <c r="E30223"/>
      <c r="F30223"/>
      <c r="G30223"/>
      <c r="H30223"/>
      <c r="I30223"/>
      <c r="J30223" s="6"/>
      <c r="K30223"/>
      <c r="L30223" s="5"/>
      <c r="M30223" s="5"/>
      <c r="N30223"/>
    </row>
    <row r="30224" spans="2:14">
      <c r="B30224"/>
      <c r="C30224"/>
      <c r="D30224"/>
      <c r="E30224"/>
      <c r="F30224"/>
      <c r="G30224"/>
      <c r="H30224"/>
      <c r="I30224"/>
      <c r="J30224" s="6"/>
      <c r="K30224"/>
      <c r="L30224" s="5"/>
      <c r="M30224" s="5"/>
      <c r="N30224"/>
    </row>
    <row r="30225" spans="2:14">
      <c r="B30225"/>
      <c r="C30225"/>
      <c r="D30225"/>
      <c r="E30225"/>
      <c r="F30225"/>
      <c r="G30225"/>
      <c r="H30225"/>
      <c r="I30225"/>
      <c r="J30225" s="6"/>
      <c r="K30225"/>
      <c r="L30225" s="5"/>
      <c r="M30225" s="5"/>
      <c r="N30225"/>
    </row>
    <row r="30226" spans="2:14">
      <c r="B30226"/>
      <c r="C30226"/>
      <c r="D30226"/>
      <c r="E30226"/>
      <c r="F30226"/>
      <c r="G30226"/>
      <c r="H30226"/>
      <c r="I30226"/>
      <c r="J30226" s="6"/>
      <c r="K30226"/>
      <c r="L30226" s="5"/>
      <c r="M30226" s="5"/>
      <c r="N30226"/>
    </row>
    <row r="30227" spans="2:14">
      <c r="B30227"/>
      <c r="C30227"/>
      <c r="D30227"/>
      <c r="E30227"/>
      <c r="F30227"/>
      <c r="G30227"/>
      <c r="H30227"/>
      <c r="I30227"/>
      <c r="J30227" s="6"/>
      <c r="K30227"/>
      <c r="L30227" s="5"/>
      <c r="M30227" s="5"/>
      <c r="N30227"/>
    </row>
    <row r="30228" spans="2:14">
      <c r="B30228"/>
      <c r="C30228"/>
      <c r="D30228"/>
      <c r="E30228"/>
      <c r="F30228"/>
      <c r="G30228"/>
      <c r="H30228"/>
      <c r="I30228"/>
      <c r="J30228" s="6"/>
      <c r="K30228"/>
      <c r="L30228" s="5"/>
      <c r="M30228" s="5"/>
      <c r="N30228"/>
    </row>
    <row r="30229" spans="2:14">
      <c r="B30229"/>
      <c r="C30229"/>
      <c r="D30229"/>
      <c r="E30229"/>
      <c r="F30229"/>
      <c r="G30229"/>
      <c r="H30229"/>
      <c r="I30229"/>
      <c r="J30229" s="6"/>
      <c r="K30229"/>
      <c r="L30229" s="5"/>
      <c r="M30229" s="5"/>
      <c r="N30229"/>
    </row>
    <row r="30230" spans="2:14">
      <c r="B30230"/>
      <c r="C30230"/>
      <c r="D30230"/>
      <c r="E30230"/>
      <c r="F30230"/>
      <c r="G30230"/>
      <c r="H30230"/>
      <c r="I30230"/>
      <c r="J30230" s="6"/>
      <c r="K30230"/>
      <c r="L30230" s="5"/>
      <c r="M30230" s="5"/>
      <c r="N30230"/>
    </row>
    <row r="30231" spans="2:14">
      <c r="B30231"/>
      <c r="C30231"/>
      <c r="D30231"/>
      <c r="E30231"/>
      <c r="F30231"/>
      <c r="G30231"/>
      <c r="H30231"/>
      <c r="I30231"/>
      <c r="J30231" s="6"/>
      <c r="K30231"/>
      <c r="L30231" s="5"/>
      <c r="M30231" s="5"/>
      <c r="N30231"/>
    </row>
    <row r="30232" spans="2:14">
      <c r="B30232"/>
      <c r="C30232"/>
      <c r="D30232"/>
      <c r="E30232"/>
      <c r="F30232"/>
      <c r="G30232"/>
      <c r="H30232"/>
      <c r="I30232"/>
      <c r="J30232" s="6"/>
      <c r="K30232"/>
      <c r="L30232" s="5"/>
      <c r="M30232" s="5"/>
      <c r="N30232"/>
    </row>
    <row r="30233" spans="2:14">
      <c r="B30233"/>
      <c r="C30233"/>
      <c r="D30233"/>
      <c r="E30233"/>
      <c r="F30233"/>
      <c r="G30233"/>
      <c r="H30233"/>
      <c r="I30233"/>
      <c r="J30233" s="6"/>
      <c r="K30233"/>
      <c r="L30233" s="5"/>
      <c r="M30233" s="5"/>
      <c r="N30233"/>
    </row>
    <row r="30234" spans="2:14">
      <c r="B30234"/>
      <c r="C30234"/>
      <c r="D30234"/>
      <c r="E30234"/>
      <c r="F30234"/>
      <c r="G30234"/>
      <c r="H30234"/>
      <c r="I30234"/>
      <c r="J30234" s="6"/>
      <c r="K30234"/>
      <c r="L30234" s="5"/>
      <c r="M30234" s="5"/>
      <c r="N30234"/>
    </row>
    <row r="30235" spans="2:14">
      <c r="B30235"/>
      <c r="C30235"/>
      <c r="D30235"/>
      <c r="E30235"/>
      <c r="F30235"/>
      <c r="G30235"/>
      <c r="H30235"/>
      <c r="I30235"/>
      <c r="J30235" s="6"/>
      <c r="K30235"/>
      <c r="L30235" s="5"/>
      <c r="M30235" s="5"/>
      <c r="N30235"/>
    </row>
    <row r="30236" spans="2:14">
      <c r="B30236"/>
      <c r="C30236"/>
      <c r="D30236"/>
      <c r="E30236"/>
      <c r="F30236"/>
      <c r="G30236"/>
      <c r="H30236"/>
      <c r="I30236"/>
      <c r="J30236" s="6"/>
      <c r="K30236"/>
      <c r="L30236" s="5"/>
      <c r="M30236" s="5"/>
      <c r="N30236"/>
    </row>
    <row r="30237" spans="2:14">
      <c r="B30237"/>
      <c r="C30237"/>
      <c r="D30237"/>
      <c r="E30237"/>
      <c r="F30237"/>
      <c r="G30237"/>
      <c r="H30237"/>
      <c r="I30237"/>
      <c r="J30237" s="6"/>
      <c r="K30237"/>
      <c r="L30237" s="5"/>
      <c r="M30237" s="5"/>
      <c r="N30237"/>
    </row>
    <row r="30238" spans="2:14">
      <c r="B30238"/>
      <c r="C30238"/>
      <c r="D30238"/>
      <c r="E30238"/>
      <c r="F30238"/>
      <c r="G30238"/>
      <c r="H30238"/>
      <c r="I30238"/>
      <c r="J30238" s="6"/>
      <c r="K30238"/>
      <c r="L30238" s="5"/>
      <c r="M30238" s="5"/>
      <c r="N30238"/>
    </row>
    <row r="30239" spans="2:14">
      <c r="B30239"/>
      <c r="C30239"/>
      <c r="D30239"/>
      <c r="E30239"/>
      <c r="F30239"/>
      <c r="G30239"/>
      <c r="H30239"/>
      <c r="I30239"/>
      <c r="J30239" s="6"/>
      <c r="K30239"/>
      <c r="L30239" s="5"/>
      <c r="M30239" s="5"/>
      <c r="N30239"/>
    </row>
    <row r="30240" spans="2:14">
      <c r="B30240"/>
      <c r="C30240"/>
      <c r="D30240"/>
      <c r="E30240"/>
      <c r="F30240"/>
      <c r="G30240"/>
      <c r="H30240"/>
      <c r="I30240"/>
      <c r="J30240" s="6"/>
      <c r="K30240"/>
      <c r="L30240" s="5"/>
      <c r="M30240" s="5"/>
      <c r="N30240"/>
    </row>
    <row r="30241" spans="2:14">
      <c r="B30241"/>
      <c r="C30241"/>
      <c r="D30241"/>
      <c r="E30241"/>
      <c r="F30241"/>
      <c r="G30241"/>
      <c r="H30241"/>
      <c r="I30241"/>
      <c r="J30241" s="6"/>
      <c r="K30241"/>
      <c r="L30241"/>
      <c r="M30241" s="5"/>
      <c r="N30241"/>
    </row>
    <row r="30242" spans="2:14">
      <c r="B30242"/>
      <c r="C30242"/>
      <c r="D30242"/>
      <c r="E30242"/>
      <c r="F30242"/>
      <c r="G30242"/>
      <c r="H30242"/>
      <c r="I30242"/>
      <c r="J30242" s="6"/>
      <c r="K30242"/>
      <c r="L30242" s="5"/>
      <c r="M30242" s="5"/>
      <c r="N30242"/>
    </row>
    <row r="30243" spans="2:14">
      <c r="B30243"/>
      <c r="C30243"/>
      <c r="D30243"/>
      <c r="E30243"/>
      <c r="F30243"/>
      <c r="G30243"/>
      <c r="H30243"/>
      <c r="I30243"/>
      <c r="J30243" s="6"/>
      <c r="K30243"/>
      <c r="L30243" s="5"/>
      <c r="M30243" s="5"/>
      <c r="N30243"/>
    </row>
    <row r="30244" spans="2:14">
      <c r="B30244"/>
      <c r="C30244"/>
      <c r="D30244"/>
      <c r="E30244"/>
      <c r="F30244"/>
      <c r="G30244"/>
      <c r="H30244"/>
      <c r="I30244"/>
      <c r="J30244" s="6"/>
      <c r="K30244"/>
      <c r="L30244" s="5"/>
      <c r="M30244" s="5"/>
      <c r="N30244"/>
    </row>
    <row r="30245" spans="2:14">
      <c r="B30245"/>
      <c r="C30245"/>
      <c r="D30245"/>
      <c r="E30245"/>
      <c r="F30245"/>
      <c r="G30245"/>
      <c r="H30245"/>
      <c r="I30245"/>
      <c r="J30245" s="6"/>
      <c r="K30245"/>
      <c r="L30245" s="5"/>
      <c r="M30245" s="5"/>
      <c r="N30245"/>
    </row>
    <row r="30246" spans="2:14">
      <c r="B30246"/>
      <c r="C30246"/>
      <c r="D30246"/>
      <c r="E30246"/>
      <c r="F30246"/>
      <c r="G30246"/>
      <c r="H30246"/>
      <c r="I30246"/>
      <c r="J30246" s="6"/>
      <c r="K30246"/>
      <c r="L30246" s="5"/>
      <c r="M30246" s="5"/>
      <c r="N30246"/>
    </row>
    <row r="30247" spans="2:14">
      <c r="B30247"/>
      <c r="C30247"/>
      <c r="D30247"/>
      <c r="E30247"/>
      <c r="F30247"/>
      <c r="G30247"/>
      <c r="H30247"/>
      <c r="I30247"/>
      <c r="J30247" s="6"/>
      <c r="K30247"/>
      <c r="L30247" s="5"/>
      <c r="M30247" s="5"/>
      <c r="N30247"/>
    </row>
    <row r="30248" spans="2:14">
      <c r="B30248"/>
      <c r="C30248"/>
      <c r="D30248"/>
      <c r="E30248"/>
      <c r="F30248"/>
      <c r="G30248"/>
      <c r="H30248"/>
      <c r="I30248"/>
      <c r="J30248" s="6"/>
      <c r="K30248"/>
      <c r="L30248" s="5"/>
      <c r="M30248" s="5"/>
      <c r="N30248"/>
    </row>
    <row r="30249" spans="2:14">
      <c r="B30249"/>
      <c r="C30249"/>
      <c r="D30249"/>
      <c r="E30249"/>
      <c r="F30249"/>
      <c r="G30249"/>
      <c r="H30249"/>
      <c r="I30249"/>
      <c r="J30249" s="6"/>
      <c r="K30249"/>
      <c r="L30249" s="5"/>
      <c r="M30249" s="5"/>
      <c r="N30249"/>
    </row>
    <row r="30250" spans="2:14">
      <c r="B30250"/>
      <c r="C30250"/>
      <c r="D30250"/>
      <c r="E30250"/>
      <c r="F30250"/>
      <c r="G30250"/>
      <c r="H30250"/>
      <c r="I30250"/>
      <c r="J30250" s="6"/>
      <c r="K30250"/>
      <c r="L30250" s="5"/>
      <c r="M30250" s="5"/>
      <c r="N30250"/>
    </row>
    <row r="30251" spans="2:14">
      <c r="B30251"/>
      <c r="C30251"/>
      <c r="D30251"/>
      <c r="E30251"/>
      <c r="F30251"/>
      <c r="G30251"/>
      <c r="H30251"/>
      <c r="I30251"/>
      <c r="J30251" s="6"/>
      <c r="K30251"/>
      <c r="L30251" s="5"/>
      <c r="M30251" s="5"/>
      <c r="N30251"/>
    </row>
    <row r="30252" spans="2:14">
      <c r="B30252"/>
      <c r="C30252"/>
      <c r="D30252"/>
      <c r="E30252"/>
      <c r="F30252"/>
      <c r="G30252"/>
      <c r="H30252"/>
      <c r="I30252"/>
      <c r="J30252" s="6"/>
      <c r="K30252"/>
      <c r="L30252" s="5"/>
      <c r="M30252" s="5"/>
      <c r="N30252"/>
    </row>
    <row r="30253" spans="2:14">
      <c r="B30253"/>
      <c r="C30253"/>
      <c r="D30253"/>
      <c r="E30253"/>
      <c r="F30253"/>
      <c r="G30253"/>
      <c r="H30253"/>
      <c r="I30253"/>
      <c r="J30253" s="6"/>
      <c r="K30253"/>
      <c r="L30253" s="5"/>
      <c r="M30253" s="5"/>
      <c r="N30253"/>
    </row>
    <row r="30254" spans="2:14">
      <c r="B30254"/>
      <c r="C30254"/>
      <c r="D30254"/>
      <c r="E30254"/>
      <c r="F30254"/>
      <c r="G30254"/>
      <c r="H30254"/>
      <c r="I30254"/>
      <c r="J30254" s="6"/>
      <c r="K30254"/>
      <c r="L30254" s="5"/>
      <c r="M30254" s="5"/>
      <c r="N30254"/>
    </row>
    <row r="30255" spans="2:14">
      <c r="B30255"/>
      <c r="C30255"/>
      <c r="D30255"/>
      <c r="E30255"/>
      <c r="F30255"/>
      <c r="G30255"/>
      <c r="H30255"/>
      <c r="I30255"/>
      <c r="J30255" s="6"/>
      <c r="K30255"/>
      <c r="L30255" s="5"/>
      <c r="M30255" s="5"/>
      <c r="N30255"/>
    </row>
    <row r="30256" spans="2:14">
      <c r="B30256"/>
      <c r="C30256"/>
      <c r="D30256"/>
      <c r="E30256"/>
      <c r="F30256"/>
      <c r="G30256"/>
      <c r="H30256"/>
      <c r="I30256"/>
      <c r="J30256" s="6"/>
      <c r="K30256"/>
      <c r="L30256" s="5"/>
      <c r="M30256" s="5"/>
      <c r="N30256"/>
    </row>
    <row r="30257" spans="2:14">
      <c r="B30257"/>
      <c r="C30257"/>
      <c r="D30257"/>
      <c r="E30257"/>
      <c r="F30257"/>
      <c r="G30257"/>
      <c r="H30257"/>
      <c r="I30257"/>
      <c r="J30257" s="6"/>
      <c r="K30257"/>
      <c r="L30257" s="5"/>
      <c r="M30257" s="5"/>
      <c r="N30257"/>
    </row>
    <row r="30258" spans="2:14">
      <c r="B30258"/>
      <c r="C30258"/>
      <c r="D30258"/>
      <c r="E30258"/>
      <c r="F30258"/>
      <c r="G30258"/>
      <c r="H30258"/>
      <c r="I30258"/>
      <c r="J30258" s="6"/>
      <c r="K30258"/>
      <c r="L30258" s="5"/>
      <c r="M30258" s="5"/>
      <c r="N30258"/>
    </row>
    <row r="30259" spans="2:14">
      <c r="B30259"/>
      <c r="C30259"/>
      <c r="D30259"/>
      <c r="E30259"/>
      <c r="F30259"/>
      <c r="G30259"/>
      <c r="H30259"/>
      <c r="I30259"/>
      <c r="J30259" s="6"/>
      <c r="K30259"/>
      <c r="L30259" s="5"/>
      <c r="M30259" s="5"/>
      <c r="N30259"/>
    </row>
    <row r="30260" spans="2:14">
      <c r="B30260"/>
      <c r="C30260"/>
      <c r="D30260"/>
      <c r="E30260"/>
      <c r="F30260"/>
      <c r="G30260"/>
      <c r="H30260"/>
      <c r="I30260"/>
      <c r="J30260" s="6"/>
      <c r="K30260"/>
      <c r="L30260" s="5"/>
      <c r="M30260" s="5"/>
      <c r="N30260"/>
    </row>
    <row r="30261" spans="2:14">
      <c r="B30261"/>
      <c r="C30261"/>
      <c r="D30261"/>
      <c r="E30261"/>
      <c r="F30261"/>
      <c r="G30261"/>
      <c r="H30261"/>
      <c r="I30261"/>
      <c r="J30261" s="6"/>
      <c r="K30261"/>
      <c r="L30261" s="5"/>
      <c r="M30261" s="5"/>
      <c r="N30261"/>
    </row>
    <row r="30262" spans="2:14">
      <c r="B30262"/>
      <c r="C30262"/>
      <c r="D30262"/>
      <c r="E30262"/>
      <c r="F30262"/>
      <c r="G30262"/>
      <c r="H30262"/>
      <c r="I30262"/>
      <c r="J30262" s="6"/>
      <c r="K30262"/>
      <c r="L30262" s="5"/>
      <c r="M30262" s="5"/>
      <c r="N30262"/>
    </row>
    <row r="30263" spans="2:14">
      <c r="B30263"/>
      <c r="C30263"/>
      <c r="D30263"/>
      <c r="E30263"/>
      <c r="F30263"/>
      <c r="G30263"/>
      <c r="H30263"/>
      <c r="I30263"/>
      <c r="J30263" s="6"/>
      <c r="K30263"/>
      <c r="L30263"/>
      <c r="M30263" s="5"/>
      <c r="N30263"/>
    </row>
    <row r="30264" spans="2:14">
      <c r="B30264"/>
      <c r="C30264"/>
      <c r="D30264"/>
      <c r="E30264"/>
      <c r="F30264"/>
      <c r="G30264"/>
      <c r="H30264"/>
      <c r="I30264"/>
      <c r="J30264" s="6"/>
      <c r="K30264"/>
      <c r="L30264"/>
      <c r="M30264" s="5"/>
      <c r="N30264"/>
    </row>
    <row r="30265" spans="2:14">
      <c r="B30265"/>
      <c r="C30265"/>
      <c r="D30265"/>
      <c r="E30265"/>
      <c r="F30265"/>
      <c r="G30265"/>
      <c r="H30265"/>
      <c r="I30265"/>
      <c r="J30265" s="6"/>
      <c r="K30265"/>
      <c r="L30265"/>
      <c r="M30265" s="5"/>
      <c r="N30265"/>
    </row>
    <row r="30266" spans="2:14">
      <c r="B30266"/>
      <c r="C30266"/>
      <c r="D30266"/>
      <c r="E30266"/>
      <c r="F30266"/>
      <c r="G30266"/>
      <c r="H30266"/>
      <c r="I30266"/>
      <c r="J30266" s="6"/>
      <c r="K30266"/>
      <c r="L30266"/>
      <c r="M30266" s="5"/>
      <c r="N30266"/>
    </row>
    <row r="30267" spans="2:14">
      <c r="B30267"/>
      <c r="C30267"/>
      <c r="D30267"/>
      <c r="E30267"/>
      <c r="F30267"/>
      <c r="G30267"/>
      <c r="H30267"/>
      <c r="I30267"/>
      <c r="J30267" s="6"/>
      <c r="K30267"/>
      <c r="L30267" s="5"/>
      <c r="M30267" s="5"/>
      <c r="N30267"/>
    </row>
    <row r="30268" spans="2:14">
      <c r="B30268"/>
      <c r="C30268"/>
      <c r="D30268"/>
      <c r="E30268"/>
      <c r="F30268"/>
      <c r="G30268"/>
      <c r="H30268"/>
      <c r="I30268"/>
      <c r="J30268" s="6"/>
      <c r="K30268"/>
      <c r="L30268" s="5"/>
      <c r="M30268" s="5"/>
      <c r="N30268"/>
    </row>
    <row r="30269" spans="2:14">
      <c r="B30269"/>
      <c r="C30269"/>
      <c r="D30269"/>
      <c r="E30269"/>
      <c r="F30269"/>
      <c r="G30269"/>
      <c r="H30269"/>
      <c r="I30269"/>
      <c r="J30269" s="6"/>
      <c r="K30269"/>
      <c r="L30269" s="5"/>
      <c r="M30269" s="5"/>
      <c r="N30269"/>
    </row>
    <row r="30270" spans="2:14">
      <c r="B30270"/>
      <c r="C30270"/>
      <c r="D30270"/>
      <c r="E30270"/>
      <c r="F30270"/>
      <c r="G30270"/>
      <c r="H30270"/>
      <c r="I30270"/>
      <c r="J30270" s="6"/>
      <c r="K30270"/>
      <c r="L30270" s="5"/>
      <c r="M30270" s="5"/>
      <c r="N30270"/>
    </row>
    <row r="30271" spans="2:14">
      <c r="B30271"/>
      <c r="C30271"/>
      <c r="D30271"/>
      <c r="E30271"/>
      <c r="F30271"/>
      <c r="G30271"/>
      <c r="H30271"/>
      <c r="I30271"/>
      <c r="J30271" s="6"/>
      <c r="K30271"/>
      <c r="L30271" s="5"/>
      <c r="M30271" s="5"/>
      <c r="N30271"/>
    </row>
    <row r="30272" spans="2:14">
      <c r="B30272"/>
      <c r="C30272"/>
      <c r="D30272"/>
      <c r="E30272"/>
      <c r="F30272"/>
      <c r="G30272"/>
      <c r="H30272"/>
      <c r="I30272"/>
      <c r="J30272" s="6"/>
      <c r="K30272"/>
      <c r="L30272" s="5"/>
      <c r="M30272" s="5"/>
      <c r="N30272"/>
    </row>
    <row r="30273" spans="2:14">
      <c r="B30273"/>
      <c r="C30273"/>
      <c r="D30273"/>
      <c r="E30273"/>
      <c r="F30273"/>
      <c r="G30273"/>
      <c r="H30273"/>
      <c r="I30273"/>
      <c r="J30273" s="6"/>
      <c r="K30273"/>
      <c r="L30273" s="5"/>
      <c r="M30273" s="5"/>
      <c r="N30273"/>
    </row>
    <row r="30274" spans="2:14">
      <c r="B30274"/>
      <c r="C30274"/>
      <c r="D30274"/>
      <c r="E30274"/>
      <c r="F30274"/>
      <c r="G30274"/>
      <c r="H30274"/>
      <c r="I30274"/>
      <c r="J30274" s="6"/>
      <c r="K30274"/>
      <c r="L30274" s="5"/>
      <c r="M30274" s="5"/>
      <c r="N30274"/>
    </row>
    <row r="30275" spans="2:14">
      <c r="B30275"/>
      <c r="C30275"/>
      <c r="D30275"/>
      <c r="E30275"/>
      <c r="F30275"/>
      <c r="G30275"/>
      <c r="H30275"/>
      <c r="I30275"/>
      <c r="J30275" s="6"/>
      <c r="K30275"/>
      <c r="L30275" s="5"/>
      <c r="M30275" s="5"/>
      <c r="N30275"/>
    </row>
    <row r="30276" spans="2:14">
      <c r="B30276"/>
      <c r="C30276"/>
      <c r="D30276"/>
      <c r="E30276"/>
      <c r="F30276"/>
      <c r="G30276"/>
      <c r="H30276"/>
      <c r="I30276"/>
      <c r="J30276" s="6"/>
      <c r="K30276"/>
      <c r="L30276" s="5"/>
      <c r="M30276" s="5"/>
      <c r="N30276"/>
    </row>
    <row r="30277" spans="2:14">
      <c r="B30277"/>
      <c r="C30277"/>
      <c r="D30277"/>
      <c r="E30277"/>
      <c r="F30277"/>
      <c r="G30277"/>
      <c r="H30277"/>
      <c r="I30277"/>
      <c r="J30277" s="6"/>
      <c r="K30277"/>
      <c r="L30277" s="5"/>
      <c r="M30277" s="5"/>
      <c r="N30277"/>
    </row>
    <row r="30278" spans="2:14">
      <c r="B30278"/>
      <c r="C30278"/>
      <c r="D30278"/>
      <c r="E30278"/>
      <c r="F30278"/>
      <c r="G30278"/>
      <c r="H30278"/>
      <c r="I30278"/>
      <c r="J30278" s="6"/>
      <c r="K30278"/>
      <c r="L30278" s="5"/>
      <c r="M30278" s="5"/>
      <c r="N30278"/>
    </row>
    <row r="30279" spans="2:14">
      <c r="B30279"/>
      <c r="C30279"/>
      <c r="D30279"/>
      <c r="E30279"/>
      <c r="F30279"/>
      <c r="G30279"/>
      <c r="H30279"/>
      <c r="I30279"/>
      <c r="J30279" s="6"/>
      <c r="K30279"/>
      <c r="L30279"/>
      <c r="M30279" s="5"/>
      <c r="N30279"/>
    </row>
    <row r="30280" spans="2:14">
      <c r="B30280"/>
      <c r="C30280"/>
      <c r="D30280"/>
      <c r="E30280"/>
      <c r="F30280"/>
      <c r="G30280"/>
      <c r="H30280"/>
      <c r="I30280"/>
      <c r="J30280" s="6"/>
      <c r="K30280"/>
      <c r="L30280" s="5"/>
      <c r="M30280" s="5"/>
      <c r="N30280"/>
    </row>
    <row r="30281" spans="2:14">
      <c r="B30281"/>
      <c r="C30281"/>
      <c r="D30281"/>
      <c r="E30281"/>
      <c r="F30281"/>
      <c r="G30281"/>
      <c r="H30281"/>
      <c r="I30281"/>
      <c r="J30281" s="6"/>
      <c r="K30281"/>
      <c r="L30281" s="5"/>
      <c r="M30281" s="5"/>
      <c r="N30281"/>
    </row>
    <row r="30282" spans="2:14">
      <c r="B30282"/>
      <c r="C30282"/>
      <c r="D30282"/>
      <c r="E30282"/>
      <c r="F30282"/>
      <c r="G30282"/>
      <c r="H30282"/>
      <c r="I30282"/>
      <c r="J30282" s="6"/>
      <c r="K30282"/>
      <c r="L30282" s="5"/>
      <c r="M30282" s="5"/>
      <c r="N30282"/>
    </row>
    <row r="30283" spans="2:14">
      <c r="B30283"/>
      <c r="C30283"/>
      <c r="D30283"/>
      <c r="E30283"/>
      <c r="F30283"/>
      <c r="G30283"/>
      <c r="H30283"/>
      <c r="I30283"/>
      <c r="J30283" s="6"/>
      <c r="K30283"/>
      <c r="L30283" s="5"/>
      <c r="M30283" s="5"/>
      <c r="N30283"/>
    </row>
    <row r="30284" spans="2:14">
      <c r="B30284"/>
      <c r="C30284"/>
      <c r="D30284"/>
      <c r="E30284"/>
      <c r="F30284"/>
      <c r="G30284"/>
      <c r="H30284"/>
      <c r="I30284"/>
      <c r="J30284" s="6"/>
      <c r="K30284"/>
      <c r="L30284" s="5"/>
      <c r="M30284" s="5"/>
      <c r="N30284"/>
    </row>
    <row r="30285" spans="2:14">
      <c r="B30285"/>
      <c r="C30285"/>
      <c r="D30285"/>
      <c r="E30285"/>
      <c r="F30285"/>
      <c r="G30285"/>
      <c r="H30285"/>
      <c r="I30285"/>
      <c r="J30285" s="6"/>
      <c r="K30285"/>
      <c r="L30285" s="5"/>
      <c r="M30285" s="5"/>
      <c r="N30285"/>
    </row>
    <row r="30286" spans="2:14">
      <c r="B30286"/>
      <c r="C30286"/>
      <c r="D30286"/>
      <c r="E30286"/>
      <c r="F30286"/>
      <c r="G30286"/>
      <c r="H30286"/>
      <c r="I30286"/>
      <c r="J30286" s="6"/>
      <c r="K30286"/>
      <c r="L30286"/>
      <c r="M30286" s="5"/>
      <c r="N30286"/>
    </row>
    <row r="30287" spans="2:14">
      <c r="B30287"/>
      <c r="C30287"/>
      <c r="D30287"/>
      <c r="E30287"/>
      <c r="F30287"/>
      <c r="G30287"/>
      <c r="H30287"/>
      <c r="I30287"/>
      <c r="J30287" s="6"/>
      <c r="K30287"/>
      <c r="L30287"/>
      <c r="M30287" s="5"/>
      <c r="N30287"/>
    </row>
    <row r="30288" spans="2:14">
      <c r="B30288"/>
      <c r="C30288"/>
      <c r="D30288"/>
      <c r="E30288"/>
      <c r="F30288"/>
      <c r="G30288"/>
      <c r="H30288"/>
      <c r="I30288"/>
      <c r="J30288" s="6"/>
      <c r="K30288"/>
      <c r="L30288" s="5"/>
      <c r="M30288" s="5"/>
      <c r="N30288"/>
    </row>
    <row r="30289" spans="2:14">
      <c r="B30289"/>
      <c r="C30289"/>
      <c r="D30289"/>
      <c r="E30289"/>
      <c r="F30289"/>
      <c r="G30289"/>
      <c r="H30289"/>
      <c r="I30289"/>
      <c r="J30289" s="6"/>
      <c r="K30289"/>
      <c r="L30289" s="5"/>
      <c r="M30289" s="5"/>
      <c r="N30289"/>
    </row>
    <row r="30290" spans="2:14">
      <c r="B30290"/>
      <c r="C30290"/>
      <c r="D30290"/>
      <c r="E30290"/>
      <c r="F30290"/>
      <c r="G30290"/>
      <c r="H30290"/>
      <c r="I30290"/>
      <c r="J30290" s="6"/>
      <c r="K30290"/>
      <c r="L30290"/>
      <c r="M30290" s="5"/>
      <c r="N30290"/>
    </row>
    <row r="30291" spans="2:14">
      <c r="B30291"/>
      <c r="C30291"/>
      <c r="D30291"/>
      <c r="E30291"/>
      <c r="F30291"/>
      <c r="G30291"/>
      <c r="H30291"/>
      <c r="I30291"/>
      <c r="J30291" s="6"/>
      <c r="K30291"/>
      <c r="L30291" s="5"/>
      <c r="M30291" s="5"/>
      <c r="N30291"/>
    </row>
    <row r="30292" spans="2:14">
      <c r="B30292"/>
      <c r="C30292"/>
      <c r="D30292"/>
      <c r="E30292"/>
      <c r="F30292"/>
      <c r="G30292"/>
      <c r="H30292"/>
      <c r="I30292"/>
      <c r="J30292" s="6"/>
      <c r="K30292"/>
      <c r="L30292" s="5"/>
      <c r="M30292" s="5"/>
      <c r="N30292"/>
    </row>
    <row r="30293" spans="2:14">
      <c r="B30293"/>
      <c r="C30293"/>
      <c r="D30293"/>
      <c r="E30293"/>
      <c r="F30293"/>
      <c r="G30293"/>
      <c r="H30293"/>
      <c r="I30293"/>
      <c r="J30293" s="6"/>
      <c r="K30293"/>
      <c r="L30293"/>
      <c r="M30293" s="5"/>
      <c r="N30293"/>
    </row>
    <row r="30294" spans="2:14">
      <c r="B30294"/>
      <c r="C30294"/>
      <c r="D30294"/>
      <c r="E30294"/>
      <c r="F30294"/>
      <c r="G30294"/>
      <c r="H30294"/>
      <c r="I30294"/>
      <c r="J30294" s="6"/>
      <c r="K30294"/>
      <c r="L30294" s="5"/>
      <c r="M30294" s="5"/>
      <c r="N30294"/>
    </row>
    <row r="30295" spans="2:14">
      <c r="B30295"/>
      <c r="C30295"/>
      <c r="D30295"/>
      <c r="E30295"/>
      <c r="F30295"/>
      <c r="G30295"/>
      <c r="H30295"/>
      <c r="I30295"/>
      <c r="J30295" s="6"/>
      <c r="K30295"/>
      <c r="L30295" s="5"/>
      <c r="M30295" s="5"/>
      <c r="N30295"/>
    </row>
    <row r="30296" spans="2:14">
      <c r="B30296"/>
      <c r="C30296"/>
      <c r="D30296"/>
      <c r="E30296"/>
      <c r="F30296"/>
      <c r="G30296"/>
      <c r="H30296"/>
      <c r="I30296"/>
      <c r="J30296" s="6"/>
      <c r="K30296"/>
      <c r="L30296" s="5"/>
      <c r="M30296" s="5"/>
      <c r="N30296"/>
    </row>
    <row r="30297" spans="2:14">
      <c r="B30297"/>
      <c r="C30297"/>
      <c r="D30297"/>
      <c r="E30297"/>
      <c r="F30297"/>
      <c r="G30297"/>
      <c r="H30297"/>
      <c r="I30297"/>
      <c r="J30297" s="6"/>
      <c r="K30297"/>
      <c r="L30297" s="5"/>
      <c r="M30297" s="5"/>
      <c r="N30297"/>
    </row>
    <row r="30298" spans="2:14">
      <c r="B30298"/>
      <c r="C30298"/>
      <c r="D30298"/>
      <c r="E30298"/>
      <c r="F30298"/>
      <c r="G30298"/>
      <c r="H30298"/>
      <c r="I30298"/>
      <c r="J30298" s="6"/>
      <c r="K30298"/>
      <c r="L30298" s="5"/>
      <c r="M30298" s="5"/>
      <c r="N30298"/>
    </row>
    <row r="30299" spans="2:14">
      <c r="B30299"/>
      <c r="C30299"/>
      <c r="D30299"/>
      <c r="E30299"/>
      <c r="F30299"/>
      <c r="G30299"/>
      <c r="H30299"/>
      <c r="I30299"/>
      <c r="J30299" s="6"/>
      <c r="K30299"/>
      <c r="L30299" s="5"/>
      <c r="M30299" s="5"/>
      <c r="N30299"/>
    </row>
    <row r="30300" spans="2:14">
      <c r="B30300"/>
      <c r="C30300"/>
      <c r="D30300"/>
      <c r="E30300"/>
      <c r="F30300"/>
      <c r="G30300"/>
      <c r="H30300"/>
      <c r="I30300"/>
      <c r="J30300" s="6"/>
      <c r="K30300"/>
      <c r="L30300" s="5"/>
      <c r="M30300" s="5"/>
      <c r="N30300"/>
    </row>
    <row r="30301" spans="2:14">
      <c r="B30301"/>
      <c r="C30301"/>
      <c r="D30301"/>
      <c r="E30301"/>
      <c r="F30301"/>
      <c r="G30301"/>
      <c r="H30301"/>
      <c r="I30301"/>
      <c r="J30301" s="6"/>
      <c r="K30301"/>
      <c r="L30301" s="5"/>
      <c r="M30301" s="5"/>
      <c r="N30301"/>
    </row>
    <row r="30302" spans="2:14">
      <c r="B30302"/>
      <c r="C30302"/>
      <c r="D30302"/>
      <c r="E30302"/>
      <c r="F30302"/>
      <c r="G30302"/>
      <c r="H30302"/>
      <c r="I30302"/>
      <c r="J30302" s="6"/>
      <c r="K30302"/>
      <c r="L30302" s="5"/>
      <c r="M30302" s="5"/>
      <c r="N30302"/>
    </row>
    <row r="30303" spans="2:14">
      <c r="B30303"/>
      <c r="C30303"/>
      <c r="D30303"/>
      <c r="E30303"/>
      <c r="F30303"/>
      <c r="G30303"/>
      <c r="H30303"/>
      <c r="I30303"/>
      <c r="J30303" s="6"/>
      <c r="K30303"/>
      <c r="L30303" s="5"/>
      <c r="M30303" s="5"/>
      <c r="N30303"/>
    </row>
    <row r="30304" spans="2:14">
      <c r="B30304"/>
      <c r="C30304"/>
      <c r="D30304"/>
      <c r="E30304"/>
      <c r="F30304"/>
      <c r="G30304"/>
      <c r="H30304"/>
      <c r="I30304"/>
      <c r="J30304" s="6"/>
      <c r="K30304"/>
      <c r="L30304" s="5"/>
      <c r="M30304" s="5"/>
      <c r="N30304"/>
    </row>
    <row r="30305" spans="2:14">
      <c r="B30305"/>
      <c r="C30305"/>
      <c r="D30305"/>
      <c r="E30305"/>
      <c r="F30305"/>
      <c r="G30305"/>
      <c r="H30305"/>
      <c r="I30305"/>
      <c r="J30305" s="6"/>
      <c r="K30305"/>
      <c r="L30305" s="5"/>
      <c r="M30305" s="5"/>
      <c r="N30305"/>
    </row>
    <row r="30306" spans="2:14">
      <c r="B30306"/>
      <c r="C30306"/>
      <c r="D30306"/>
      <c r="E30306"/>
      <c r="F30306"/>
      <c r="G30306"/>
      <c r="H30306"/>
      <c r="I30306"/>
      <c r="J30306" s="6"/>
      <c r="K30306"/>
      <c r="L30306" s="5"/>
      <c r="M30306" s="5"/>
      <c r="N30306"/>
    </row>
    <row r="30307" spans="2:14">
      <c r="B30307"/>
      <c r="C30307"/>
      <c r="D30307"/>
      <c r="E30307"/>
      <c r="F30307"/>
      <c r="G30307"/>
      <c r="H30307"/>
      <c r="I30307"/>
      <c r="J30307" s="6"/>
      <c r="K30307"/>
      <c r="L30307" s="5"/>
      <c r="M30307" s="5"/>
      <c r="N30307"/>
    </row>
    <row r="30308" spans="2:14">
      <c r="B30308"/>
      <c r="C30308"/>
      <c r="D30308"/>
      <c r="E30308"/>
      <c r="F30308"/>
      <c r="G30308"/>
      <c r="H30308"/>
      <c r="I30308"/>
      <c r="J30308" s="6"/>
      <c r="K30308"/>
      <c r="L30308" s="5"/>
      <c r="M30308" s="5"/>
      <c r="N30308"/>
    </row>
    <row r="30309" spans="2:14">
      <c r="B30309"/>
      <c r="C30309"/>
      <c r="D30309"/>
      <c r="E30309"/>
      <c r="F30309"/>
      <c r="G30309"/>
      <c r="H30309"/>
      <c r="I30309"/>
      <c r="J30309" s="6"/>
      <c r="K30309"/>
      <c r="L30309" s="5"/>
      <c r="M30309" s="5"/>
      <c r="N30309"/>
    </row>
    <row r="30310" spans="2:14">
      <c r="B30310"/>
      <c r="C30310"/>
      <c r="D30310"/>
      <c r="E30310"/>
      <c r="F30310"/>
      <c r="G30310"/>
      <c r="H30310"/>
      <c r="I30310"/>
      <c r="J30310" s="6"/>
      <c r="K30310"/>
      <c r="L30310" s="5"/>
      <c r="M30310" s="5"/>
      <c r="N30310"/>
    </row>
    <row r="30311" spans="2:14">
      <c r="B30311"/>
      <c r="C30311"/>
      <c r="D30311"/>
      <c r="E30311"/>
      <c r="F30311"/>
      <c r="G30311"/>
      <c r="H30311"/>
      <c r="I30311"/>
      <c r="J30311" s="6"/>
      <c r="K30311"/>
      <c r="L30311" s="5"/>
      <c r="M30311" s="5"/>
      <c r="N30311"/>
    </row>
    <row r="30312" spans="2:14">
      <c r="B30312"/>
      <c r="C30312"/>
      <c r="D30312"/>
      <c r="E30312"/>
      <c r="F30312"/>
      <c r="G30312"/>
      <c r="H30312"/>
      <c r="I30312"/>
      <c r="J30312" s="6"/>
      <c r="K30312"/>
      <c r="L30312" s="5"/>
      <c r="M30312" s="5"/>
      <c r="N30312"/>
    </row>
    <row r="30313" spans="2:14">
      <c r="B30313"/>
      <c r="C30313"/>
      <c r="D30313"/>
      <c r="E30313"/>
      <c r="F30313"/>
      <c r="G30313"/>
      <c r="H30313"/>
      <c r="I30313"/>
      <c r="J30313" s="6"/>
      <c r="K30313"/>
      <c r="L30313" s="5"/>
      <c r="M30313" s="5"/>
      <c r="N30313"/>
    </row>
    <row r="30314" spans="2:14">
      <c r="B30314"/>
      <c r="C30314"/>
      <c r="D30314"/>
      <c r="E30314"/>
      <c r="F30314"/>
      <c r="G30314"/>
      <c r="H30314"/>
      <c r="I30314"/>
      <c r="J30314" s="6"/>
      <c r="K30314"/>
      <c r="L30314" s="5"/>
      <c r="M30314" s="5"/>
      <c r="N30314"/>
    </row>
    <row r="30315" spans="2:14">
      <c r="B30315"/>
      <c r="C30315"/>
      <c r="D30315"/>
      <c r="E30315"/>
      <c r="F30315"/>
      <c r="G30315"/>
      <c r="H30315"/>
      <c r="I30315"/>
      <c r="J30315" s="6"/>
      <c r="K30315"/>
      <c r="L30315" s="5"/>
      <c r="M30315" s="5"/>
      <c r="N30315"/>
    </row>
    <row r="30316" spans="2:14">
      <c r="B30316"/>
      <c r="C30316"/>
      <c r="D30316"/>
      <c r="E30316"/>
      <c r="F30316"/>
      <c r="G30316"/>
      <c r="H30316"/>
      <c r="I30316"/>
      <c r="J30316" s="6"/>
      <c r="K30316"/>
      <c r="L30316" s="5"/>
      <c r="M30316" s="5"/>
      <c r="N30316"/>
    </row>
    <row r="30317" spans="2:14">
      <c r="B30317"/>
      <c r="C30317"/>
      <c r="D30317"/>
      <c r="E30317"/>
      <c r="F30317"/>
      <c r="G30317"/>
      <c r="H30317"/>
      <c r="I30317"/>
      <c r="J30317" s="6"/>
      <c r="K30317"/>
      <c r="L30317" s="5"/>
      <c r="M30317" s="5"/>
      <c r="N30317"/>
    </row>
    <row r="30318" spans="2:14">
      <c r="B30318"/>
      <c r="C30318"/>
      <c r="D30318"/>
      <c r="E30318"/>
      <c r="F30318"/>
      <c r="G30318"/>
      <c r="H30318"/>
      <c r="I30318"/>
      <c r="J30318" s="6"/>
      <c r="K30318"/>
      <c r="L30318" s="5"/>
      <c r="M30318" s="5"/>
      <c r="N30318"/>
    </row>
    <row r="30319" spans="2:14">
      <c r="B30319"/>
      <c r="C30319"/>
      <c r="D30319"/>
      <c r="E30319"/>
      <c r="F30319"/>
      <c r="G30319"/>
      <c r="H30319"/>
      <c r="I30319"/>
      <c r="J30319" s="6"/>
      <c r="K30319"/>
      <c r="L30319" s="5"/>
      <c r="M30319" s="5"/>
      <c r="N30319"/>
    </row>
    <row r="30320" spans="2:14">
      <c r="B30320"/>
      <c r="C30320"/>
      <c r="D30320"/>
      <c r="E30320"/>
      <c r="F30320"/>
      <c r="G30320"/>
      <c r="H30320"/>
      <c r="I30320"/>
      <c r="J30320" s="6"/>
      <c r="K30320"/>
      <c r="L30320" s="5"/>
      <c r="M30320" s="5"/>
      <c r="N30320"/>
    </row>
    <row r="30321" spans="2:14">
      <c r="B30321"/>
      <c r="C30321"/>
      <c r="D30321"/>
      <c r="E30321"/>
      <c r="F30321"/>
      <c r="G30321"/>
      <c r="H30321"/>
      <c r="I30321"/>
      <c r="J30321" s="6"/>
      <c r="K30321"/>
      <c r="L30321" s="5"/>
      <c r="M30321" s="5"/>
      <c r="N30321"/>
    </row>
    <row r="30322" spans="2:14">
      <c r="B30322"/>
      <c r="C30322"/>
      <c r="D30322"/>
      <c r="E30322"/>
      <c r="F30322"/>
      <c r="G30322"/>
      <c r="H30322"/>
      <c r="I30322"/>
      <c r="J30322" s="6"/>
      <c r="K30322"/>
      <c r="L30322" s="5"/>
      <c r="M30322" s="5"/>
      <c r="N30322"/>
    </row>
    <row r="30323" spans="2:14">
      <c r="B30323"/>
      <c r="C30323"/>
      <c r="D30323"/>
      <c r="E30323"/>
      <c r="F30323"/>
      <c r="G30323"/>
      <c r="H30323"/>
      <c r="I30323"/>
      <c r="J30323" s="6"/>
      <c r="K30323"/>
      <c r="L30323" s="5"/>
      <c r="M30323" s="5"/>
      <c r="N30323"/>
    </row>
    <row r="30324" spans="2:14">
      <c r="B30324"/>
      <c r="C30324"/>
      <c r="D30324"/>
      <c r="E30324"/>
      <c r="F30324"/>
      <c r="G30324"/>
      <c r="H30324"/>
      <c r="I30324"/>
      <c r="J30324" s="6"/>
      <c r="K30324"/>
      <c r="L30324" s="5"/>
      <c r="M30324" s="5"/>
      <c r="N30324"/>
    </row>
    <row r="30325" spans="2:14">
      <c r="B30325"/>
      <c r="C30325"/>
      <c r="D30325"/>
      <c r="E30325"/>
      <c r="F30325"/>
      <c r="G30325"/>
      <c r="H30325"/>
      <c r="I30325"/>
      <c r="J30325" s="6"/>
      <c r="K30325"/>
      <c r="L30325"/>
      <c r="M30325" s="5"/>
      <c r="N30325"/>
    </row>
    <row r="30326" spans="2:14">
      <c r="B30326"/>
      <c r="C30326"/>
      <c r="D30326"/>
      <c r="E30326"/>
      <c r="F30326"/>
      <c r="G30326"/>
      <c r="H30326"/>
      <c r="I30326"/>
      <c r="J30326" s="6"/>
      <c r="K30326"/>
      <c r="L30326" s="5"/>
      <c r="M30326" s="5"/>
      <c r="N30326"/>
    </row>
    <row r="30327" spans="2:14">
      <c r="B30327"/>
      <c r="C30327"/>
      <c r="D30327"/>
      <c r="E30327"/>
      <c r="F30327"/>
      <c r="G30327"/>
      <c r="H30327"/>
      <c r="I30327"/>
      <c r="J30327" s="6"/>
      <c r="K30327"/>
      <c r="L30327"/>
      <c r="M30327" s="5"/>
      <c r="N30327"/>
    </row>
    <row r="30328" spans="2:14">
      <c r="B30328"/>
      <c r="C30328"/>
      <c r="D30328"/>
      <c r="E30328"/>
      <c r="F30328"/>
      <c r="G30328"/>
      <c r="H30328"/>
      <c r="I30328"/>
      <c r="J30328" s="6"/>
      <c r="K30328"/>
      <c r="L30328" s="5"/>
      <c r="M30328" s="5"/>
      <c r="N30328"/>
    </row>
    <row r="30329" spans="2:14">
      <c r="B30329"/>
      <c r="C30329"/>
      <c r="D30329"/>
      <c r="E30329"/>
      <c r="F30329"/>
      <c r="G30329"/>
      <c r="H30329"/>
      <c r="I30329"/>
      <c r="J30329" s="6"/>
      <c r="K30329"/>
      <c r="L30329" s="5"/>
      <c r="M30329" s="5"/>
      <c r="N30329"/>
    </row>
    <row r="30330" spans="2:14">
      <c r="B30330"/>
      <c r="C30330"/>
      <c r="D30330"/>
      <c r="E30330"/>
      <c r="F30330"/>
      <c r="G30330"/>
      <c r="H30330"/>
      <c r="I30330"/>
      <c r="J30330" s="6"/>
      <c r="K30330"/>
      <c r="L30330"/>
      <c r="M30330" s="5"/>
      <c r="N30330"/>
    </row>
    <row r="30331" spans="2:14">
      <c r="B30331"/>
      <c r="C30331"/>
      <c r="D30331"/>
      <c r="E30331"/>
      <c r="F30331"/>
      <c r="G30331"/>
      <c r="H30331"/>
      <c r="I30331"/>
      <c r="J30331" s="6"/>
      <c r="K30331"/>
      <c r="L30331"/>
      <c r="M30331" s="5"/>
      <c r="N30331"/>
    </row>
    <row r="30332" spans="2:14">
      <c r="B30332"/>
      <c r="C30332"/>
      <c r="D30332"/>
      <c r="E30332"/>
      <c r="F30332"/>
      <c r="G30332"/>
      <c r="H30332"/>
      <c r="I30332"/>
      <c r="J30332" s="6"/>
      <c r="K30332"/>
      <c r="L30332"/>
      <c r="M30332" s="5"/>
      <c r="N30332"/>
    </row>
    <row r="30333" spans="2:14">
      <c r="B30333"/>
      <c r="C30333"/>
      <c r="D30333"/>
      <c r="E30333"/>
      <c r="F30333"/>
      <c r="G30333"/>
      <c r="H30333"/>
      <c r="I30333"/>
      <c r="J30333" s="6"/>
      <c r="K30333"/>
      <c r="L30333" s="5"/>
      <c r="M30333" s="5"/>
      <c r="N30333"/>
    </row>
    <row r="30334" spans="2:14">
      <c r="B30334"/>
      <c r="C30334"/>
      <c r="D30334"/>
      <c r="E30334"/>
      <c r="F30334"/>
      <c r="G30334"/>
      <c r="H30334"/>
      <c r="I30334"/>
      <c r="J30334" s="6"/>
      <c r="K30334"/>
      <c r="L30334" s="5"/>
      <c r="M30334" s="5"/>
      <c r="N30334"/>
    </row>
    <row r="30335" spans="2:14">
      <c r="B30335"/>
      <c r="C30335"/>
      <c r="D30335"/>
      <c r="E30335"/>
      <c r="F30335"/>
      <c r="G30335"/>
      <c r="H30335"/>
      <c r="I30335"/>
      <c r="J30335" s="6"/>
      <c r="K30335"/>
      <c r="L30335" s="5"/>
      <c r="M30335" s="5"/>
      <c r="N30335"/>
    </row>
    <row r="30336" spans="2:14">
      <c r="B30336"/>
      <c r="C30336"/>
      <c r="D30336"/>
      <c r="E30336"/>
      <c r="F30336"/>
      <c r="G30336"/>
      <c r="H30336"/>
      <c r="I30336"/>
      <c r="J30336" s="6"/>
      <c r="K30336"/>
      <c r="L30336"/>
      <c r="M30336" s="5"/>
      <c r="N30336"/>
    </row>
    <row r="30337" spans="2:14">
      <c r="B30337"/>
      <c r="C30337"/>
      <c r="D30337"/>
      <c r="E30337"/>
      <c r="F30337"/>
      <c r="G30337"/>
      <c r="H30337"/>
      <c r="I30337"/>
      <c r="J30337" s="6"/>
      <c r="K30337"/>
      <c r="L30337" s="5"/>
      <c r="M30337" s="5"/>
      <c r="N30337"/>
    </row>
    <row r="30338" spans="2:14">
      <c r="B30338"/>
      <c r="C30338"/>
      <c r="D30338"/>
      <c r="E30338"/>
      <c r="F30338"/>
      <c r="G30338"/>
      <c r="H30338"/>
      <c r="I30338"/>
      <c r="J30338" s="6"/>
      <c r="K30338"/>
      <c r="L30338"/>
      <c r="M30338" s="5"/>
      <c r="N30338"/>
    </row>
    <row r="30339" spans="2:14">
      <c r="B30339"/>
      <c r="C30339"/>
      <c r="D30339"/>
      <c r="E30339"/>
      <c r="F30339"/>
      <c r="G30339"/>
      <c r="H30339"/>
      <c r="I30339"/>
      <c r="J30339" s="6"/>
      <c r="K30339"/>
      <c r="L30339" s="5"/>
      <c r="M30339" s="5"/>
      <c r="N30339"/>
    </row>
    <row r="30340" spans="2:14">
      <c r="B30340"/>
      <c r="C30340"/>
      <c r="D30340"/>
      <c r="E30340"/>
      <c r="F30340"/>
      <c r="G30340"/>
      <c r="H30340"/>
      <c r="I30340"/>
      <c r="J30340" s="6"/>
      <c r="K30340"/>
      <c r="L30340" s="5"/>
      <c r="M30340" s="5"/>
      <c r="N30340"/>
    </row>
    <row r="30341" spans="2:14">
      <c r="B30341"/>
      <c r="C30341"/>
      <c r="D30341"/>
      <c r="E30341"/>
      <c r="F30341"/>
      <c r="G30341"/>
      <c r="H30341"/>
      <c r="I30341"/>
      <c r="J30341" s="6"/>
      <c r="K30341"/>
      <c r="L30341"/>
      <c r="M30341" s="5"/>
      <c r="N30341"/>
    </row>
    <row r="30342" spans="2:14">
      <c r="B30342"/>
      <c r="C30342"/>
      <c r="D30342"/>
      <c r="E30342"/>
      <c r="F30342"/>
      <c r="G30342"/>
      <c r="H30342"/>
      <c r="I30342"/>
      <c r="J30342" s="6"/>
      <c r="K30342"/>
      <c r="L30342" s="5"/>
      <c r="M30342" s="5"/>
      <c r="N30342"/>
    </row>
    <row r="30343" spans="2:14">
      <c r="B30343"/>
      <c r="C30343"/>
      <c r="D30343"/>
      <c r="E30343"/>
      <c r="F30343"/>
      <c r="G30343"/>
      <c r="H30343"/>
      <c r="I30343"/>
      <c r="J30343" s="6"/>
      <c r="K30343"/>
      <c r="L30343" s="5"/>
      <c r="M30343" s="5"/>
      <c r="N30343"/>
    </row>
    <row r="30344" spans="2:14">
      <c r="B30344"/>
      <c r="C30344"/>
      <c r="D30344"/>
      <c r="E30344"/>
      <c r="F30344"/>
      <c r="G30344"/>
      <c r="H30344"/>
      <c r="I30344"/>
      <c r="J30344" s="6"/>
      <c r="K30344"/>
      <c r="L30344" s="5"/>
      <c r="M30344" s="5"/>
      <c r="N30344"/>
    </row>
    <row r="30345" spans="2:14">
      <c r="B30345"/>
      <c r="C30345"/>
      <c r="D30345"/>
      <c r="E30345"/>
      <c r="F30345"/>
      <c r="G30345"/>
      <c r="H30345"/>
      <c r="I30345"/>
      <c r="J30345" s="6"/>
      <c r="K30345"/>
      <c r="L30345" s="5"/>
      <c r="M30345" s="5"/>
      <c r="N30345"/>
    </row>
    <row r="30346" spans="2:14">
      <c r="B30346"/>
      <c r="C30346"/>
      <c r="D30346"/>
      <c r="E30346"/>
      <c r="F30346"/>
      <c r="G30346"/>
      <c r="H30346"/>
      <c r="I30346"/>
      <c r="J30346" s="6"/>
      <c r="K30346"/>
      <c r="L30346" s="5"/>
      <c r="M30346" s="5"/>
      <c r="N30346"/>
    </row>
    <row r="30347" spans="2:14">
      <c r="B30347"/>
      <c r="C30347"/>
      <c r="D30347"/>
      <c r="E30347"/>
      <c r="F30347"/>
      <c r="G30347"/>
      <c r="H30347"/>
      <c r="I30347"/>
      <c r="J30347" s="6"/>
      <c r="K30347"/>
      <c r="L30347" s="5"/>
      <c r="M30347" s="5"/>
      <c r="N30347"/>
    </row>
    <row r="30348" spans="2:14">
      <c r="B30348"/>
      <c r="C30348"/>
      <c r="D30348"/>
      <c r="E30348"/>
      <c r="F30348"/>
      <c r="G30348"/>
      <c r="H30348"/>
      <c r="I30348"/>
      <c r="J30348" s="6"/>
      <c r="K30348"/>
      <c r="L30348" s="5"/>
      <c r="M30348" s="5"/>
      <c r="N30348"/>
    </row>
    <row r="30349" spans="2:14">
      <c r="B30349"/>
      <c r="C30349"/>
      <c r="D30349"/>
      <c r="E30349"/>
      <c r="F30349"/>
      <c r="G30349"/>
      <c r="H30349"/>
      <c r="I30349"/>
      <c r="J30349" s="6"/>
      <c r="K30349"/>
      <c r="L30349" s="5"/>
      <c r="M30349" s="5"/>
      <c r="N30349"/>
    </row>
    <row r="30350" spans="2:14">
      <c r="B30350"/>
      <c r="C30350"/>
      <c r="D30350"/>
      <c r="E30350"/>
      <c r="F30350"/>
      <c r="G30350"/>
      <c r="H30350"/>
      <c r="I30350"/>
      <c r="J30350" s="6"/>
      <c r="K30350"/>
      <c r="L30350" s="5"/>
      <c r="M30350" s="5"/>
      <c r="N30350"/>
    </row>
    <row r="30351" spans="2:14">
      <c r="B30351"/>
      <c r="C30351"/>
      <c r="D30351"/>
      <c r="E30351"/>
      <c r="F30351"/>
      <c r="G30351"/>
      <c r="H30351"/>
      <c r="I30351"/>
      <c r="J30351" s="6"/>
      <c r="K30351"/>
      <c r="L30351" s="5"/>
      <c r="M30351" s="5"/>
      <c r="N30351"/>
    </row>
    <row r="30352" spans="2:14">
      <c r="B30352"/>
      <c r="C30352"/>
      <c r="D30352"/>
      <c r="E30352"/>
      <c r="F30352"/>
      <c r="G30352"/>
      <c r="H30352"/>
      <c r="I30352"/>
      <c r="J30352" s="6"/>
      <c r="K30352"/>
      <c r="L30352" s="5"/>
      <c r="M30352" s="5"/>
      <c r="N30352"/>
    </row>
    <row r="30353" spans="2:14">
      <c r="B30353"/>
      <c r="C30353"/>
      <c r="D30353"/>
      <c r="E30353"/>
      <c r="F30353"/>
      <c r="G30353"/>
      <c r="H30353"/>
      <c r="I30353"/>
      <c r="J30353" s="6"/>
      <c r="K30353"/>
      <c r="L30353" s="5"/>
      <c r="M30353" s="5"/>
      <c r="N30353"/>
    </row>
    <row r="30354" spans="2:14">
      <c r="B30354"/>
      <c r="C30354"/>
      <c r="D30354"/>
      <c r="E30354"/>
      <c r="F30354"/>
      <c r="G30354"/>
      <c r="H30354"/>
      <c r="I30354"/>
      <c r="J30354" s="6"/>
      <c r="K30354"/>
      <c r="L30354" s="5"/>
      <c r="M30354" s="5"/>
      <c r="N30354"/>
    </row>
    <row r="30355" spans="2:14">
      <c r="B30355"/>
      <c r="C30355"/>
      <c r="D30355"/>
      <c r="E30355"/>
      <c r="F30355"/>
      <c r="G30355"/>
      <c r="H30355"/>
      <c r="I30355"/>
      <c r="J30355" s="6"/>
      <c r="K30355"/>
      <c r="L30355" s="5"/>
      <c r="M30355" s="5"/>
      <c r="N30355"/>
    </row>
    <row r="30356" spans="2:14">
      <c r="B30356"/>
      <c r="C30356"/>
      <c r="D30356"/>
      <c r="E30356"/>
      <c r="F30356"/>
      <c r="G30356"/>
      <c r="H30356"/>
      <c r="I30356"/>
      <c r="J30356" s="6"/>
      <c r="K30356"/>
      <c r="L30356" s="5"/>
      <c r="M30356" s="5"/>
      <c r="N30356"/>
    </row>
    <row r="30357" spans="2:14">
      <c r="B30357"/>
      <c r="C30357"/>
      <c r="D30357"/>
      <c r="E30357"/>
      <c r="F30357"/>
      <c r="G30357"/>
      <c r="H30357"/>
      <c r="I30357"/>
      <c r="J30357" s="6"/>
      <c r="K30357"/>
      <c r="L30357" s="5"/>
      <c r="M30357" s="5"/>
      <c r="N30357"/>
    </row>
    <row r="30358" spans="2:14">
      <c r="B30358"/>
      <c r="C30358"/>
      <c r="D30358"/>
      <c r="E30358"/>
      <c r="F30358"/>
      <c r="G30358"/>
      <c r="H30358"/>
      <c r="I30358"/>
      <c r="J30358" s="6"/>
      <c r="K30358"/>
      <c r="L30358" s="5"/>
      <c r="M30358" s="5"/>
      <c r="N30358"/>
    </row>
    <row r="30359" spans="2:14">
      <c r="B30359"/>
      <c r="C30359"/>
      <c r="D30359"/>
      <c r="E30359"/>
      <c r="F30359"/>
      <c r="G30359"/>
      <c r="H30359"/>
      <c r="I30359"/>
      <c r="J30359" s="6"/>
      <c r="K30359"/>
      <c r="L30359" s="5"/>
      <c r="M30359" s="5"/>
      <c r="N30359"/>
    </row>
    <row r="30360" spans="2:14">
      <c r="B30360"/>
      <c r="C30360"/>
      <c r="D30360"/>
      <c r="E30360"/>
      <c r="F30360"/>
      <c r="G30360"/>
      <c r="H30360"/>
      <c r="I30360"/>
      <c r="J30360" s="6"/>
      <c r="K30360"/>
      <c r="L30360" s="5"/>
      <c r="M30360" s="5"/>
      <c r="N30360"/>
    </row>
    <row r="30361" spans="2:14">
      <c r="B30361"/>
      <c r="C30361"/>
      <c r="D30361"/>
      <c r="E30361"/>
      <c r="F30361"/>
      <c r="G30361"/>
      <c r="H30361"/>
      <c r="I30361"/>
      <c r="J30361" s="6"/>
      <c r="K30361"/>
      <c r="L30361" s="5"/>
      <c r="M30361" s="5"/>
      <c r="N30361"/>
    </row>
    <row r="30362" spans="2:14">
      <c r="B30362"/>
      <c r="C30362"/>
      <c r="D30362"/>
      <c r="E30362"/>
      <c r="F30362"/>
      <c r="G30362"/>
      <c r="H30362"/>
      <c r="I30362"/>
      <c r="J30362" s="6"/>
      <c r="K30362"/>
      <c r="L30362" s="5"/>
      <c r="M30362" s="5"/>
      <c r="N30362"/>
    </row>
    <row r="30363" spans="2:14">
      <c r="B30363"/>
      <c r="C30363"/>
      <c r="D30363"/>
      <c r="E30363"/>
      <c r="F30363"/>
      <c r="G30363"/>
      <c r="H30363"/>
      <c r="I30363"/>
      <c r="J30363" s="6"/>
      <c r="K30363"/>
      <c r="L30363" s="5"/>
      <c r="M30363" s="5"/>
      <c r="N30363"/>
    </row>
    <row r="30364" spans="2:14">
      <c r="B30364"/>
      <c r="C30364"/>
      <c r="D30364"/>
      <c r="E30364"/>
      <c r="F30364"/>
      <c r="G30364"/>
      <c r="H30364"/>
      <c r="I30364"/>
      <c r="J30364" s="6"/>
      <c r="K30364"/>
      <c r="L30364" s="5"/>
      <c r="M30364" s="5"/>
      <c r="N30364"/>
    </row>
    <row r="30365" spans="2:14">
      <c r="B30365"/>
      <c r="C30365"/>
      <c r="D30365"/>
      <c r="E30365"/>
      <c r="F30365"/>
      <c r="G30365"/>
      <c r="H30365"/>
      <c r="I30365"/>
      <c r="J30365" s="6"/>
      <c r="K30365"/>
      <c r="L30365" s="5"/>
      <c r="M30365" s="5"/>
      <c r="N30365"/>
    </row>
    <row r="30366" spans="2:14">
      <c r="B30366"/>
      <c r="C30366"/>
      <c r="D30366"/>
      <c r="E30366"/>
      <c r="F30366"/>
      <c r="G30366"/>
      <c r="H30366"/>
      <c r="I30366"/>
      <c r="J30366" s="6"/>
      <c r="K30366"/>
      <c r="L30366" s="5"/>
      <c r="M30366" s="5"/>
      <c r="N30366"/>
    </row>
    <row r="30367" spans="2:14">
      <c r="B30367"/>
      <c r="C30367"/>
      <c r="D30367"/>
      <c r="E30367"/>
      <c r="F30367"/>
      <c r="G30367"/>
      <c r="H30367"/>
      <c r="I30367"/>
      <c r="J30367" s="6"/>
      <c r="K30367"/>
      <c r="L30367" s="5"/>
      <c r="M30367" s="5"/>
      <c r="N30367"/>
    </row>
    <row r="30368" spans="2:14">
      <c r="B30368"/>
      <c r="C30368"/>
      <c r="D30368"/>
      <c r="E30368"/>
      <c r="F30368"/>
      <c r="G30368"/>
      <c r="H30368"/>
      <c r="I30368"/>
      <c r="J30368" s="6"/>
      <c r="K30368"/>
      <c r="L30368" s="5"/>
      <c r="M30368" s="5"/>
      <c r="N30368"/>
    </row>
    <row r="30369" spans="2:14">
      <c r="B30369"/>
      <c r="C30369"/>
      <c r="D30369"/>
      <c r="E30369"/>
      <c r="F30369"/>
      <c r="G30369"/>
      <c r="H30369"/>
      <c r="I30369"/>
      <c r="J30369" s="6"/>
      <c r="K30369"/>
      <c r="L30369" s="5"/>
      <c r="M30369" s="5"/>
      <c r="N30369"/>
    </row>
    <row r="30370" spans="2:14">
      <c r="B30370"/>
      <c r="C30370"/>
      <c r="D30370"/>
      <c r="E30370"/>
      <c r="F30370"/>
      <c r="G30370"/>
      <c r="H30370"/>
      <c r="I30370"/>
      <c r="J30370" s="6"/>
      <c r="K30370"/>
      <c r="L30370" s="5"/>
      <c r="M30370" s="5"/>
      <c r="N30370"/>
    </row>
    <row r="30371" spans="2:14">
      <c r="B30371"/>
      <c r="C30371"/>
      <c r="D30371"/>
      <c r="E30371"/>
      <c r="F30371"/>
      <c r="G30371"/>
      <c r="H30371"/>
      <c r="I30371"/>
      <c r="J30371" s="6"/>
      <c r="K30371"/>
      <c r="L30371" s="5"/>
      <c r="M30371" s="5"/>
      <c r="N30371"/>
    </row>
    <row r="30372" spans="2:14">
      <c r="B30372"/>
      <c r="C30372"/>
      <c r="D30372"/>
      <c r="E30372"/>
      <c r="F30372"/>
      <c r="G30372"/>
      <c r="H30372"/>
      <c r="I30372"/>
      <c r="J30372" s="6"/>
      <c r="K30372"/>
      <c r="L30372" s="5"/>
      <c r="M30372" s="5"/>
      <c r="N30372"/>
    </row>
    <row r="30373" spans="2:14">
      <c r="B30373"/>
      <c r="C30373"/>
      <c r="D30373"/>
      <c r="E30373"/>
      <c r="F30373"/>
      <c r="G30373"/>
      <c r="H30373"/>
      <c r="I30373"/>
      <c r="J30373" s="6"/>
      <c r="K30373"/>
      <c r="L30373" s="5"/>
      <c r="M30373" s="5"/>
      <c r="N30373"/>
    </row>
    <row r="30374" spans="2:14">
      <c r="B30374"/>
      <c r="C30374"/>
      <c r="D30374"/>
      <c r="E30374"/>
      <c r="F30374"/>
      <c r="G30374"/>
      <c r="H30374"/>
      <c r="I30374"/>
      <c r="J30374" s="6"/>
      <c r="K30374"/>
      <c r="L30374" s="5"/>
      <c r="M30374" s="5"/>
      <c r="N30374"/>
    </row>
    <row r="30375" spans="2:14">
      <c r="B30375"/>
      <c r="C30375"/>
      <c r="D30375"/>
      <c r="E30375"/>
      <c r="F30375"/>
      <c r="G30375"/>
      <c r="H30375"/>
      <c r="I30375"/>
      <c r="J30375" s="6"/>
      <c r="K30375"/>
      <c r="L30375" s="5"/>
      <c r="M30375" s="5"/>
      <c r="N30375"/>
    </row>
    <row r="30376" spans="2:14">
      <c r="B30376"/>
      <c r="C30376"/>
      <c r="D30376"/>
      <c r="E30376"/>
      <c r="F30376"/>
      <c r="G30376"/>
      <c r="H30376"/>
      <c r="I30376"/>
      <c r="J30376" s="6"/>
      <c r="K30376"/>
      <c r="L30376"/>
      <c r="M30376" s="5"/>
      <c r="N30376"/>
    </row>
    <row r="30377" spans="2:14">
      <c r="B30377"/>
      <c r="C30377"/>
      <c r="D30377"/>
      <c r="E30377"/>
      <c r="F30377"/>
      <c r="G30377"/>
      <c r="H30377"/>
      <c r="I30377"/>
      <c r="J30377" s="6"/>
      <c r="K30377"/>
      <c r="L30377" s="5"/>
      <c r="M30377" s="5"/>
      <c r="N30377"/>
    </row>
    <row r="30378" spans="2:14">
      <c r="B30378"/>
      <c r="C30378"/>
      <c r="D30378"/>
      <c r="E30378"/>
      <c r="F30378"/>
      <c r="G30378"/>
      <c r="H30378"/>
      <c r="I30378"/>
      <c r="J30378" s="6"/>
      <c r="K30378"/>
      <c r="L30378" s="5"/>
      <c r="M30378" s="5"/>
      <c r="N30378"/>
    </row>
    <row r="30379" spans="2:14">
      <c r="B30379"/>
      <c r="C30379"/>
      <c r="D30379"/>
      <c r="E30379"/>
      <c r="F30379"/>
      <c r="G30379"/>
      <c r="H30379"/>
      <c r="I30379"/>
      <c r="J30379" s="6"/>
      <c r="K30379"/>
      <c r="L30379" s="5"/>
      <c r="M30379" s="5"/>
      <c r="N30379"/>
    </row>
    <row r="30380" spans="2:14">
      <c r="B30380"/>
      <c r="C30380"/>
      <c r="D30380"/>
      <c r="E30380"/>
      <c r="F30380"/>
      <c r="G30380"/>
      <c r="H30380"/>
      <c r="I30380"/>
      <c r="J30380" s="6"/>
      <c r="K30380"/>
      <c r="L30380" s="5"/>
      <c r="M30380" s="5"/>
      <c r="N30380"/>
    </row>
    <row r="30381" spans="2:14">
      <c r="B30381"/>
      <c r="C30381"/>
      <c r="D30381"/>
      <c r="E30381"/>
      <c r="F30381"/>
      <c r="G30381"/>
      <c r="H30381"/>
      <c r="I30381"/>
      <c r="J30381" s="6"/>
      <c r="K30381"/>
      <c r="L30381"/>
      <c r="M30381" s="5"/>
      <c r="N30381"/>
    </row>
    <row r="30382" spans="2:14">
      <c r="B30382"/>
      <c r="C30382"/>
      <c r="D30382"/>
      <c r="E30382"/>
      <c r="F30382"/>
      <c r="G30382"/>
      <c r="H30382"/>
      <c r="I30382"/>
      <c r="J30382" s="6"/>
      <c r="K30382"/>
      <c r="L30382"/>
      <c r="M30382" s="5"/>
      <c r="N30382"/>
    </row>
    <row r="30383" spans="2:14">
      <c r="B30383"/>
      <c r="C30383"/>
      <c r="D30383"/>
      <c r="E30383"/>
      <c r="F30383"/>
      <c r="G30383"/>
      <c r="H30383"/>
      <c r="I30383"/>
      <c r="J30383" s="6"/>
      <c r="K30383"/>
      <c r="L30383" s="5"/>
      <c r="M30383" s="5"/>
      <c r="N30383"/>
    </row>
    <row r="30384" spans="2:14">
      <c r="B30384"/>
      <c r="C30384"/>
      <c r="D30384"/>
      <c r="E30384"/>
      <c r="F30384"/>
      <c r="G30384"/>
      <c r="H30384"/>
      <c r="I30384"/>
      <c r="J30384" s="6"/>
      <c r="K30384"/>
      <c r="L30384" s="5"/>
      <c r="M30384" s="5"/>
      <c r="N30384"/>
    </row>
    <row r="30385" spans="2:14">
      <c r="B30385"/>
      <c r="C30385"/>
      <c r="D30385"/>
      <c r="E30385"/>
      <c r="F30385"/>
      <c r="G30385"/>
      <c r="H30385"/>
      <c r="I30385"/>
      <c r="J30385" s="6"/>
      <c r="K30385"/>
      <c r="L30385" s="5"/>
      <c r="M30385" s="5"/>
      <c r="N30385"/>
    </row>
    <row r="30386" spans="2:14">
      <c r="B30386"/>
      <c r="C30386"/>
      <c r="D30386"/>
      <c r="E30386"/>
      <c r="F30386"/>
      <c r="G30386"/>
      <c r="H30386"/>
      <c r="I30386"/>
      <c r="J30386" s="6"/>
      <c r="K30386"/>
      <c r="L30386"/>
      <c r="M30386" s="5"/>
      <c r="N30386"/>
    </row>
    <row r="30387" spans="2:14">
      <c r="B30387"/>
      <c r="C30387"/>
      <c r="D30387"/>
      <c r="E30387"/>
      <c r="F30387"/>
      <c r="G30387"/>
      <c r="H30387"/>
      <c r="I30387"/>
      <c r="J30387" s="6"/>
      <c r="K30387"/>
      <c r="L30387" s="5"/>
      <c r="M30387" s="5"/>
      <c r="N30387"/>
    </row>
    <row r="30388" spans="2:14">
      <c r="B30388"/>
      <c r="C30388"/>
      <c r="D30388"/>
      <c r="E30388"/>
      <c r="F30388"/>
      <c r="G30388"/>
      <c r="H30388"/>
      <c r="I30388"/>
      <c r="J30388" s="6"/>
      <c r="K30388"/>
      <c r="L30388" s="5"/>
      <c r="M30388" s="5"/>
      <c r="N30388"/>
    </row>
    <row r="30389" spans="2:14">
      <c r="B30389"/>
      <c r="C30389"/>
      <c r="D30389"/>
      <c r="E30389"/>
      <c r="F30389"/>
      <c r="G30389"/>
      <c r="H30389"/>
      <c r="I30389"/>
      <c r="J30389" s="6"/>
      <c r="K30389"/>
      <c r="L30389" s="5"/>
      <c r="M30389" s="5"/>
      <c r="N30389"/>
    </row>
    <row r="30390" spans="2:14">
      <c r="B30390"/>
      <c r="C30390"/>
      <c r="D30390"/>
      <c r="E30390"/>
      <c r="F30390"/>
      <c r="G30390"/>
      <c r="H30390"/>
      <c r="I30390"/>
      <c r="J30390" s="6"/>
      <c r="K30390"/>
      <c r="L30390" s="5"/>
      <c r="M30390" s="5"/>
      <c r="N30390"/>
    </row>
    <row r="30391" spans="2:14">
      <c r="B30391"/>
      <c r="C30391"/>
      <c r="D30391"/>
      <c r="E30391"/>
      <c r="F30391"/>
      <c r="G30391"/>
      <c r="H30391"/>
      <c r="I30391"/>
      <c r="J30391" s="6"/>
      <c r="K30391"/>
      <c r="L30391"/>
      <c r="M30391" s="5"/>
      <c r="N30391"/>
    </row>
    <row r="30392" spans="2:14">
      <c r="B30392"/>
      <c r="C30392"/>
      <c r="D30392"/>
      <c r="E30392"/>
      <c r="F30392"/>
      <c r="G30392"/>
      <c r="H30392"/>
      <c r="I30392"/>
      <c r="J30392" s="6"/>
      <c r="K30392"/>
      <c r="L30392"/>
      <c r="M30392" s="5"/>
      <c r="N30392"/>
    </row>
    <row r="30393" spans="2:14">
      <c r="B30393"/>
      <c r="C30393"/>
      <c r="D30393"/>
      <c r="E30393"/>
      <c r="F30393"/>
      <c r="G30393"/>
      <c r="H30393"/>
      <c r="I30393"/>
      <c r="J30393" s="6"/>
      <c r="K30393"/>
      <c r="L30393" s="5"/>
      <c r="M30393" s="5"/>
      <c r="N30393"/>
    </row>
    <row r="30394" spans="2:14">
      <c r="B30394"/>
      <c r="C30394"/>
      <c r="D30394"/>
      <c r="E30394"/>
      <c r="F30394"/>
      <c r="G30394"/>
      <c r="H30394"/>
      <c r="I30394"/>
      <c r="J30394" s="6"/>
      <c r="K30394"/>
      <c r="L30394" s="5"/>
      <c r="M30394" s="5"/>
      <c r="N30394"/>
    </row>
    <row r="30395" spans="2:14">
      <c r="B30395"/>
      <c r="C30395"/>
      <c r="D30395"/>
      <c r="E30395"/>
      <c r="F30395"/>
      <c r="G30395"/>
      <c r="H30395"/>
      <c r="I30395"/>
      <c r="J30395" s="6"/>
      <c r="K30395"/>
      <c r="L30395"/>
      <c r="M30395" s="5"/>
      <c r="N30395"/>
    </row>
    <row r="30396" spans="2:14">
      <c r="B30396"/>
      <c r="C30396"/>
      <c r="D30396"/>
      <c r="E30396"/>
      <c r="F30396"/>
      <c r="G30396"/>
      <c r="H30396"/>
      <c r="I30396"/>
      <c r="J30396" s="6"/>
      <c r="K30396"/>
      <c r="L30396"/>
      <c r="M30396" s="5"/>
      <c r="N30396"/>
    </row>
    <row r="30397" spans="2:14">
      <c r="B30397"/>
      <c r="C30397"/>
      <c r="D30397"/>
      <c r="E30397"/>
      <c r="F30397"/>
      <c r="G30397"/>
      <c r="H30397"/>
      <c r="I30397"/>
      <c r="J30397" s="6"/>
      <c r="K30397"/>
      <c r="L30397"/>
      <c r="M30397" s="5"/>
      <c r="N30397"/>
    </row>
    <row r="30398" spans="2:14">
      <c r="B30398"/>
      <c r="C30398"/>
      <c r="D30398"/>
      <c r="E30398"/>
      <c r="F30398"/>
      <c r="G30398"/>
      <c r="H30398"/>
      <c r="I30398"/>
      <c r="J30398" s="6"/>
      <c r="K30398"/>
      <c r="L30398" s="5"/>
      <c r="M30398" s="5"/>
      <c r="N30398"/>
    </row>
    <row r="30399" spans="2:14">
      <c r="B30399"/>
      <c r="C30399"/>
      <c r="D30399"/>
      <c r="E30399"/>
      <c r="F30399"/>
      <c r="G30399"/>
      <c r="H30399"/>
      <c r="I30399"/>
      <c r="J30399" s="6"/>
      <c r="K30399"/>
      <c r="L30399" s="5"/>
      <c r="M30399" s="5"/>
      <c r="N30399"/>
    </row>
    <row r="30400" spans="2:14">
      <c r="B30400"/>
      <c r="C30400"/>
      <c r="D30400"/>
      <c r="E30400"/>
      <c r="F30400"/>
      <c r="G30400"/>
      <c r="H30400"/>
      <c r="I30400"/>
      <c r="J30400" s="6"/>
      <c r="K30400"/>
      <c r="L30400" s="5"/>
      <c r="M30400" s="5"/>
      <c r="N30400"/>
    </row>
    <row r="30401" spans="2:14">
      <c r="B30401"/>
      <c r="C30401"/>
      <c r="D30401"/>
      <c r="E30401"/>
      <c r="F30401"/>
      <c r="G30401"/>
      <c r="H30401"/>
      <c r="I30401"/>
      <c r="J30401" s="6"/>
      <c r="K30401"/>
      <c r="L30401" s="5"/>
      <c r="M30401" s="5"/>
      <c r="N30401"/>
    </row>
    <row r="30402" spans="2:14">
      <c r="B30402"/>
      <c r="C30402"/>
      <c r="D30402"/>
      <c r="E30402"/>
      <c r="F30402"/>
      <c r="G30402"/>
      <c r="H30402"/>
      <c r="I30402"/>
      <c r="J30402" s="6"/>
      <c r="K30402"/>
      <c r="L30402"/>
      <c r="M30402" s="5"/>
      <c r="N30402"/>
    </row>
    <row r="30403" spans="2:14">
      <c r="B30403"/>
      <c r="C30403"/>
      <c r="D30403"/>
      <c r="E30403"/>
      <c r="F30403"/>
      <c r="G30403"/>
      <c r="H30403"/>
      <c r="I30403"/>
      <c r="J30403" s="6"/>
      <c r="K30403"/>
      <c r="L30403" s="5"/>
      <c r="M30403" s="5"/>
      <c r="N30403"/>
    </row>
    <row r="30404" spans="2:14">
      <c r="B30404"/>
      <c r="C30404"/>
      <c r="D30404"/>
      <c r="E30404"/>
      <c r="F30404"/>
      <c r="G30404"/>
      <c r="H30404"/>
      <c r="I30404"/>
      <c r="J30404" s="6"/>
      <c r="K30404"/>
      <c r="L30404" s="5"/>
      <c r="M30404" s="5"/>
      <c r="N30404"/>
    </row>
    <row r="30405" spans="2:14">
      <c r="B30405"/>
      <c r="C30405"/>
      <c r="D30405"/>
      <c r="E30405"/>
      <c r="F30405"/>
      <c r="G30405"/>
      <c r="H30405"/>
      <c r="I30405"/>
      <c r="J30405" s="6"/>
      <c r="K30405"/>
      <c r="L30405" s="5"/>
      <c r="M30405" s="5"/>
      <c r="N30405"/>
    </row>
    <row r="30406" spans="2:14">
      <c r="B30406"/>
      <c r="C30406"/>
      <c r="D30406"/>
      <c r="E30406"/>
      <c r="F30406"/>
      <c r="G30406"/>
      <c r="H30406"/>
      <c r="I30406"/>
      <c r="J30406" s="6"/>
      <c r="K30406"/>
      <c r="L30406" s="5"/>
      <c r="M30406" s="5"/>
      <c r="N30406"/>
    </row>
    <row r="30407" spans="2:14">
      <c r="B30407"/>
      <c r="C30407"/>
      <c r="D30407"/>
      <c r="E30407"/>
      <c r="F30407"/>
      <c r="G30407"/>
      <c r="H30407"/>
      <c r="I30407"/>
      <c r="J30407" s="6"/>
      <c r="K30407"/>
      <c r="L30407" s="5"/>
      <c r="M30407" s="5"/>
      <c r="N30407"/>
    </row>
    <row r="30408" spans="2:14">
      <c r="B30408"/>
      <c r="C30408"/>
      <c r="D30408"/>
      <c r="E30408"/>
      <c r="F30408"/>
      <c r="G30408"/>
      <c r="H30408"/>
      <c r="I30408"/>
      <c r="J30408" s="6"/>
      <c r="K30408"/>
      <c r="L30408" s="5"/>
      <c r="M30408" s="5"/>
      <c r="N30408"/>
    </row>
    <row r="30409" spans="2:14">
      <c r="B30409"/>
      <c r="C30409"/>
      <c r="D30409"/>
      <c r="E30409"/>
      <c r="F30409"/>
      <c r="G30409"/>
      <c r="H30409"/>
      <c r="I30409"/>
      <c r="J30409" s="6"/>
      <c r="K30409"/>
      <c r="L30409" s="5"/>
      <c r="M30409" s="5"/>
      <c r="N30409"/>
    </row>
    <row r="30410" spans="2:14">
      <c r="B30410"/>
      <c r="C30410"/>
      <c r="D30410"/>
      <c r="E30410"/>
      <c r="F30410"/>
      <c r="G30410"/>
      <c r="H30410"/>
      <c r="I30410"/>
      <c r="J30410" s="6"/>
      <c r="K30410"/>
      <c r="L30410" s="5"/>
      <c r="M30410" s="5"/>
      <c r="N30410"/>
    </row>
    <row r="30411" spans="2:14">
      <c r="B30411"/>
      <c r="C30411"/>
      <c r="D30411"/>
      <c r="E30411"/>
      <c r="F30411"/>
      <c r="G30411"/>
      <c r="H30411"/>
      <c r="I30411"/>
      <c r="J30411" s="6"/>
      <c r="K30411"/>
      <c r="L30411" s="5"/>
      <c r="M30411" s="5"/>
      <c r="N30411"/>
    </row>
    <row r="30412" spans="2:14">
      <c r="B30412"/>
      <c r="C30412"/>
      <c r="D30412"/>
      <c r="E30412"/>
      <c r="F30412"/>
      <c r="G30412"/>
      <c r="H30412"/>
      <c r="I30412"/>
      <c r="J30412" s="6"/>
      <c r="K30412"/>
      <c r="L30412" s="5"/>
      <c r="M30412" s="5"/>
      <c r="N30412"/>
    </row>
    <row r="30413" spans="2:14">
      <c r="B30413"/>
      <c r="C30413"/>
      <c r="D30413"/>
      <c r="E30413"/>
      <c r="F30413"/>
      <c r="G30413"/>
      <c r="H30413"/>
      <c r="I30413"/>
      <c r="J30413" s="6"/>
      <c r="K30413"/>
      <c r="L30413" s="5"/>
      <c r="M30413" s="5"/>
      <c r="N30413"/>
    </row>
    <row r="30414" spans="2:14">
      <c r="B30414"/>
      <c r="C30414"/>
      <c r="D30414"/>
      <c r="E30414"/>
      <c r="F30414"/>
      <c r="G30414"/>
      <c r="H30414"/>
      <c r="I30414"/>
      <c r="J30414" s="6"/>
      <c r="K30414"/>
      <c r="L30414" s="5"/>
      <c r="M30414" s="5"/>
      <c r="N30414"/>
    </row>
    <row r="30415" spans="2:14">
      <c r="B30415"/>
      <c r="C30415"/>
      <c r="D30415"/>
      <c r="E30415"/>
      <c r="F30415"/>
      <c r="G30415"/>
      <c r="H30415"/>
      <c r="I30415"/>
      <c r="J30415" s="6"/>
      <c r="K30415"/>
      <c r="L30415" s="5"/>
      <c r="M30415" s="5"/>
      <c r="N30415"/>
    </row>
    <row r="30416" spans="2:14">
      <c r="B30416"/>
      <c r="C30416"/>
      <c r="D30416"/>
      <c r="E30416"/>
      <c r="F30416"/>
      <c r="G30416"/>
      <c r="H30416"/>
      <c r="I30416"/>
      <c r="J30416" s="6"/>
      <c r="K30416"/>
      <c r="L30416" s="5"/>
      <c r="M30416" s="5"/>
      <c r="N30416"/>
    </row>
    <row r="30417" spans="2:14">
      <c r="B30417"/>
      <c r="C30417"/>
      <c r="D30417"/>
      <c r="E30417"/>
      <c r="F30417"/>
      <c r="G30417"/>
      <c r="H30417"/>
      <c r="I30417"/>
      <c r="J30417" s="6"/>
      <c r="K30417"/>
      <c r="L30417" s="5"/>
      <c r="M30417" s="5"/>
      <c r="N30417"/>
    </row>
    <row r="30418" spans="2:14">
      <c r="B30418"/>
      <c r="C30418"/>
      <c r="D30418"/>
      <c r="E30418"/>
      <c r="F30418"/>
      <c r="G30418"/>
      <c r="H30418"/>
      <c r="I30418"/>
      <c r="J30418" s="6"/>
      <c r="K30418"/>
      <c r="L30418" s="5"/>
      <c r="M30418" s="5"/>
      <c r="N30418"/>
    </row>
    <row r="30419" spans="2:14">
      <c r="B30419"/>
      <c r="C30419"/>
      <c r="D30419"/>
      <c r="E30419"/>
      <c r="F30419"/>
      <c r="G30419"/>
      <c r="H30419"/>
      <c r="I30419"/>
      <c r="J30419" s="6"/>
      <c r="K30419"/>
      <c r="L30419" s="5"/>
      <c r="M30419" s="5"/>
      <c r="N30419"/>
    </row>
    <row r="30420" spans="2:14">
      <c r="B30420"/>
      <c r="C30420"/>
      <c r="D30420"/>
      <c r="E30420"/>
      <c r="F30420"/>
      <c r="G30420"/>
      <c r="H30420"/>
      <c r="I30420"/>
      <c r="J30420" s="6"/>
      <c r="K30420"/>
      <c r="L30420" s="5"/>
      <c r="M30420" s="5"/>
      <c r="N30420"/>
    </row>
    <row r="30421" spans="2:14">
      <c r="B30421"/>
      <c r="C30421"/>
      <c r="D30421"/>
      <c r="E30421"/>
      <c r="F30421"/>
      <c r="G30421"/>
      <c r="H30421"/>
      <c r="I30421"/>
      <c r="J30421" s="6"/>
      <c r="K30421"/>
      <c r="L30421" s="5"/>
      <c r="M30421" s="5"/>
      <c r="N30421"/>
    </row>
    <row r="30422" spans="2:14">
      <c r="B30422"/>
      <c r="C30422"/>
      <c r="D30422"/>
      <c r="E30422"/>
      <c r="F30422"/>
      <c r="G30422"/>
      <c r="H30422"/>
      <c r="I30422"/>
      <c r="J30422" s="6"/>
      <c r="K30422"/>
      <c r="L30422" s="5"/>
      <c r="M30422" s="5"/>
      <c r="N30422"/>
    </row>
    <row r="30423" spans="2:14">
      <c r="B30423"/>
      <c r="C30423"/>
      <c r="D30423"/>
      <c r="E30423"/>
      <c r="F30423"/>
      <c r="G30423"/>
      <c r="H30423"/>
      <c r="I30423"/>
      <c r="J30423" s="6"/>
      <c r="K30423"/>
      <c r="L30423" s="5"/>
      <c r="M30423" s="5"/>
      <c r="N30423"/>
    </row>
    <row r="30424" spans="2:14">
      <c r="B30424"/>
      <c r="C30424"/>
      <c r="D30424"/>
      <c r="E30424"/>
      <c r="F30424"/>
      <c r="G30424"/>
      <c r="H30424"/>
      <c r="I30424"/>
      <c r="J30424" s="6"/>
      <c r="K30424"/>
      <c r="L30424" s="5"/>
      <c r="M30424" s="5"/>
      <c r="N30424"/>
    </row>
    <row r="30425" spans="2:14">
      <c r="B30425"/>
      <c r="C30425"/>
      <c r="D30425"/>
      <c r="E30425"/>
      <c r="F30425"/>
      <c r="G30425"/>
      <c r="H30425"/>
      <c r="I30425"/>
      <c r="J30425" s="6"/>
      <c r="K30425"/>
      <c r="L30425" s="5"/>
      <c r="M30425" s="5"/>
      <c r="N30425"/>
    </row>
    <row r="30426" spans="2:14">
      <c r="B30426"/>
      <c r="C30426"/>
      <c r="D30426"/>
      <c r="E30426"/>
      <c r="F30426"/>
      <c r="G30426"/>
      <c r="H30426"/>
      <c r="I30426"/>
      <c r="J30426" s="6"/>
      <c r="K30426"/>
      <c r="L30426" s="5"/>
      <c r="M30426" s="5"/>
      <c r="N30426"/>
    </row>
    <row r="30427" spans="2:14">
      <c r="B30427"/>
      <c r="C30427"/>
      <c r="D30427"/>
      <c r="E30427"/>
      <c r="F30427"/>
      <c r="G30427"/>
      <c r="H30427"/>
      <c r="I30427"/>
      <c r="J30427" s="6"/>
      <c r="K30427"/>
      <c r="L30427" s="5"/>
      <c r="M30427" s="5"/>
      <c r="N30427"/>
    </row>
    <row r="30428" spans="2:14">
      <c r="B30428"/>
      <c r="C30428"/>
      <c r="D30428"/>
      <c r="E30428"/>
      <c r="F30428"/>
      <c r="G30428"/>
      <c r="H30428"/>
      <c r="I30428"/>
      <c r="J30428" s="6"/>
      <c r="K30428"/>
      <c r="L30428" s="5"/>
      <c r="M30428" s="5"/>
      <c r="N30428"/>
    </row>
    <row r="30429" spans="2:14">
      <c r="B30429"/>
      <c r="C30429"/>
      <c r="D30429"/>
      <c r="E30429"/>
      <c r="F30429"/>
      <c r="G30429"/>
      <c r="H30429"/>
      <c r="I30429"/>
      <c r="J30429" s="6"/>
      <c r="K30429"/>
      <c r="L30429" s="5"/>
      <c r="M30429" s="5"/>
      <c r="N30429"/>
    </row>
    <row r="30430" spans="2:14">
      <c r="B30430"/>
      <c r="C30430"/>
      <c r="D30430"/>
      <c r="E30430"/>
      <c r="F30430"/>
      <c r="G30430"/>
      <c r="H30430"/>
      <c r="I30430"/>
      <c r="J30430" s="6"/>
      <c r="K30430"/>
      <c r="L30430" s="5"/>
      <c r="M30430" s="5"/>
      <c r="N30430"/>
    </row>
    <row r="30431" spans="2:14">
      <c r="B30431"/>
      <c r="C30431"/>
      <c r="D30431"/>
      <c r="E30431"/>
      <c r="F30431"/>
      <c r="G30431"/>
      <c r="H30431"/>
      <c r="I30431"/>
      <c r="J30431" s="6"/>
      <c r="K30431"/>
      <c r="L30431" s="5"/>
      <c r="M30431" s="5"/>
      <c r="N30431"/>
    </row>
    <row r="30432" spans="2:14">
      <c r="B30432"/>
      <c r="C30432"/>
      <c r="D30432"/>
      <c r="E30432"/>
      <c r="F30432"/>
      <c r="G30432"/>
      <c r="H30432"/>
      <c r="I30432"/>
      <c r="J30432" s="6"/>
      <c r="K30432"/>
      <c r="L30432" s="5"/>
      <c r="M30432" s="5"/>
      <c r="N30432"/>
    </row>
    <row r="30433" spans="2:14">
      <c r="B30433"/>
      <c r="C30433"/>
      <c r="D30433"/>
      <c r="E30433"/>
      <c r="F30433"/>
      <c r="G30433"/>
      <c r="H30433"/>
      <c r="I30433"/>
      <c r="J30433" s="6"/>
      <c r="K30433"/>
      <c r="L30433"/>
      <c r="M30433" s="5"/>
      <c r="N30433"/>
    </row>
    <row r="30434" spans="2:14">
      <c r="B30434"/>
      <c r="C30434"/>
      <c r="D30434"/>
      <c r="E30434"/>
      <c r="F30434"/>
      <c r="G30434"/>
      <c r="H30434"/>
      <c r="I30434"/>
      <c r="J30434" s="6"/>
      <c r="K30434"/>
      <c r="L30434"/>
      <c r="M30434" s="5"/>
      <c r="N30434"/>
    </row>
    <row r="30435" spans="2:14">
      <c r="B30435"/>
      <c r="C30435"/>
      <c r="D30435"/>
      <c r="E30435"/>
      <c r="F30435"/>
      <c r="G30435"/>
      <c r="H30435"/>
      <c r="I30435"/>
      <c r="J30435" s="6"/>
      <c r="K30435"/>
      <c r="L30435" s="5"/>
      <c r="M30435" s="5"/>
      <c r="N30435"/>
    </row>
    <row r="30436" spans="2:14">
      <c r="B30436"/>
      <c r="C30436"/>
      <c r="D30436"/>
      <c r="E30436"/>
      <c r="F30436"/>
      <c r="G30436"/>
      <c r="H30436"/>
      <c r="I30436"/>
      <c r="J30436" s="6"/>
      <c r="K30436"/>
      <c r="L30436" s="5"/>
      <c r="M30436" s="5"/>
      <c r="N30436"/>
    </row>
    <row r="30437" spans="2:14">
      <c r="B30437"/>
      <c r="C30437"/>
      <c r="D30437"/>
      <c r="E30437"/>
      <c r="F30437"/>
      <c r="G30437"/>
      <c r="H30437"/>
      <c r="I30437"/>
      <c r="J30437" s="6"/>
      <c r="K30437"/>
      <c r="L30437" s="5"/>
      <c r="M30437" s="5"/>
      <c r="N30437"/>
    </row>
    <row r="30438" spans="2:14">
      <c r="B30438"/>
      <c r="C30438"/>
      <c r="D30438"/>
      <c r="E30438"/>
      <c r="F30438"/>
      <c r="G30438"/>
      <c r="H30438"/>
      <c r="I30438"/>
      <c r="J30438" s="6"/>
      <c r="K30438"/>
      <c r="L30438" s="5"/>
      <c r="M30438" s="5"/>
      <c r="N30438"/>
    </row>
    <row r="30439" spans="2:14">
      <c r="B30439"/>
      <c r="C30439"/>
      <c r="D30439"/>
      <c r="E30439"/>
      <c r="F30439"/>
      <c r="G30439"/>
      <c r="H30439"/>
      <c r="I30439"/>
      <c r="J30439" s="6"/>
      <c r="K30439"/>
      <c r="L30439" s="5"/>
      <c r="M30439" s="5"/>
      <c r="N30439"/>
    </row>
    <row r="30440" spans="2:14">
      <c r="B30440"/>
      <c r="C30440"/>
      <c r="D30440"/>
      <c r="E30440"/>
      <c r="F30440"/>
      <c r="G30440"/>
      <c r="H30440"/>
      <c r="I30440"/>
      <c r="J30440" s="6"/>
      <c r="K30440"/>
      <c r="L30440" s="5"/>
      <c r="M30440" s="5"/>
      <c r="N30440"/>
    </row>
    <row r="30441" spans="2:14">
      <c r="B30441"/>
      <c r="C30441"/>
      <c r="D30441"/>
      <c r="E30441"/>
      <c r="F30441"/>
      <c r="G30441"/>
      <c r="H30441"/>
      <c r="I30441"/>
      <c r="J30441" s="6"/>
      <c r="K30441"/>
      <c r="L30441"/>
      <c r="M30441" s="5"/>
      <c r="N30441"/>
    </row>
    <row r="30442" spans="2:14">
      <c r="B30442"/>
      <c r="C30442"/>
      <c r="D30442"/>
      <c r="E30442"/>
      <c r="F30442"/>
      <c r="G30442"/>
      <c r="H30442"/>
      <c r="I30442"/>
      <c r="J30442" s="6"/>
      <c r="K30442"/>
      <c r="L30442" s="5"/>
      <c r="M30442" s="5"/>
      <c r="N30442"/>
    </row>
    <row r="30443" spans="2:14">
      <c r="B30443"/>
      <c r="C30443"/>
      <c r="D30443"/>
      <c r="E30443"/>
      <c r="F30443"/>
      <c r="G30443"/>
      <c r="H30443"/>
      <c r="I30443"/>
      <c r="J30443" s="6"/>
      <c r="K30443"/>
      <c r="L30443"/>
      <c r="M30443" s="5"/>
      <c r="N30443"/>
    </row>
    <row r="30444" spans="2:14">
      <c r="B30444"/>
      <c r="C30444"/>
      <c r="D30444"/>
      <c r="E30444"/>
      <c r="F30444"/>
      <c r="G30444"/>
      <c r="H30444"/>
      <c r="I30444"/>
      <c r="J30444" s="6"/>
      <c r="K30444"/>
      <c r="L30444"/>
      <c r="M30444" s="5"/>
      <c r="N30444"/>
    </row>
    <row r="30445" spans="2:14">
      <c r="B30445"/>
      <c r="C30445"/>
      <c r="D30445"/>
      <c r="E30445"/>
      <c r="F30445"/>
      <c r="G30445"/>
      <c r="H30445"/>
      <c r="I30445"/>
      <c r="J30445" s="6"/>
      <c r="K30445"/>
      <c r="L30445"/>
      <c r="M30445" s="5"/>
      <c r="N30445"/>
    </row>
    <row r="30446" spans="2:14">
      <c r="B30446"/>
      <c r="C30446"/>
      <c r="D30446"/>
      <c r="E30446"/>
      <c r="F30446"/>
      <c r="G30446"/>
      <c r="H30446"/>
      <c r="I30446"/>
      <c r="J30446" s="6"/>
      <c r="K30446"/>
      <c r="L30446" s="5"/>
      <c r="M30446" s="5"/>
      <c r="N30446"/>
    </row>
    <row r="30447" spans="2:14">
      <c r="B30447"/>
      <c r="C30447"/>
      <c r="D30447"/>
      <c r="E30447"/>
      <c r="F30447"/>
      <c r="G30447"/>
      <c r="H30447"/>
      <c r="I30447"/>
      <c r="J30447" s="6"/>
      <c r="K30447"/>
      <c r="L30447" s="5"/>
      <c r="M30447" s="5"/>
      <c r="N30447"/>
    </row>
    <row r="30448" spans="2:14">
      <c r="B30448"/>
      <c r="C30448"/>
      <c r="D30448"/>
      <c r="E30448"/>
      <c r="F30448"/>
      <c r="G30448"/>
      <c r="H30448"/>
      <c r="I30448"/>
      <c r="J30448" s="6"/>
      <c r="K30448"/>
      <c r="L30448"/>
      <c r="M30448" s="5"/>
      <c r="N30448"/>
    </row>
    <row r="30449" spans="2:14">
      <c r="B30449"/>
      <c r="C30449"/>
      <c r="D30449"/>
      <c r="E30449"/>
      <c r="F30449"/>
      <c r="G30449"/>
      <c r="H30449"/>
      <c r="I30449"/>
      <c r="J30449" s="6"/>
      <c r="K30449"/>
      <c r="L30449" s="5"/>
      <c r="M30449" s="5"/>
      <c r="N30449"/>
    </row>
    <row r="30450" spans="2:14">
      <c r="B30450"/>
      <c r="C30450"/>
      <c r="D30450"/>
      <c r="E30450"/>
      <c r="F30450"/>
      <c r="G30450"/>
      <c r="H30450"/>
      <c r="I30450"/>
      <c r="J30450" s="6"/>
      <c r="K30450"/>
      <c r="L30450" s="5"/>
      <c r="M30450" s="5"/>
      <c r="N30450"/>
    </row>
    <row r="30451" spans="2:14">
      <c r="B30451"/>
      <c r="C30451"/>
      <c r="D30451"/>
      <c r="E30451"/>
      <c r="F30451"/>
      <c r="G30451"/>
      <c r="H30451"/>
      <c r="I30451"/>
      <c r="J30451" s="6"/>
      <c r="K30451"/>
      <c r="L30451"/>
      <c r="M30451" s="5"/>
      <c r="N30451"/>
    </row>
    <row r="30452" spans="2:14">
      <c r="B30452"/>
      <c r="C30452"/>
      <c r="D30452"/>
      <c r="E30452"/>
      <c r="F30452"/>
      <c r="G30452"/>
      <c r="H30452"/>
      <c r="I30452"/>
      <c r="J30452" s="6"/>
      <c r="K30452"/>
      <c r="L30452" s="5"/>
      <c r="M30452" s="5"/>
      <c r="N30452"/>
    </row>
    <row r="30453" spans="2:14">
      <c r="B30453"/>
      <c r="C30453"/>
      <c r="D30453"/>
      <c r="E30453"/>
      <c r="F30453"/>
      <c r="G30453"/>
      <c r="H30453"/>
      <c r="I30453"/>
      <c r="J30453" s="6"/>
      <c r="K30453"/>
      <c r="L30453" s="5"/>
      <c r="M30453" s="5"/>
      <c r="N30453"/>
    </row>
    <row r="30454" spans="2:14">
      <c r="B30454"/>
      <c r="C30454"/>
      <c r="D30454"/>
      <c r="E30454"/>
      <c r="F30454"/>
      <c r="G30454"/>
      <c r="H30454"/>
      <c r="I30454"/>
      <c r="J30454" s="6"/>
      <c r="K30454"/>
      <c r="L30454" s="5"/>
      <c r="M30454" s="5"/>
      <c r="N30454"/>
    </row>
    <row r="30455" spans="2:14">
      <c r="B30455"/>
      <c r="C30455"/>
      <c r="D30455"/>
      <c r="E30455"/>
      <c r="F30455"/>
      <c r="G30455"/>
      <c r="H30455"/>
      <c r="I30455"/>
      <c r="J30455" s="6"/>
      <c r="K30455"/>
      <c r="L30455" s="5"/>
      <c r="M30455" s="5"/>
      <c r="N30455"/>
    </row>
    <row r="30456" spans="2:14">
      <c r="B30456"/>
      <c r="C30456"/>
      <c r="D30456"/>
      <c r="E30456"/>
      <c r="F30456"/>
      <c r="G30456"/>
      <c r="H30456"/>
      <c r="I30456"/>
      <c r="J30456" s="6"/>
      <c r="K30456"/>
      <c r="L30456" s="5"/>
      <c r="M30456" s="5"/>
      <c r="N30456"/>
    </row>
    <row r="30457" spans="2:14">
      <c r="B30457"/>
      <c r="C30457"/>
      <c r="D30457"/>
      <c r="E30457"/>
      <c r="F30457"/>
      <c r="G30457"/>
      <c r="H30457"/>
      <c r="I30457"/>
      <c r="J30457" s="6"/>
      <c r="K30457"/>
      <c r="L30457" s="5"/>
      <c r="M30457" s="5"/>
      <c r="N30457"/>
    </row>
    <row r="30458" spans="2:14">
      <c r="B30458"/>
      <c r="C30458"/>
      <c r="D30458"/>
      <c r="E30458"/>
      <c r="F30458"/>
      <c r="G30458"/>
      <c r="H30458"/>
      <c r="I30458"/>
      <c r="J30458" s="6"/>
      <c r="K30458"/>
      <c r="L30458"/>
      <c r="M30458" s="5"/>
      <c r="N30458"/>
    </row>
    <row r="30459" spans="2:14">
      <c r="B30459"/>
      <c r="C30459"/>
      <c r="D30459"/>
      <c r="E30459"/>
      <c r="F30459"/>
      <c r="G30459"/>
      <c r="H30459"/>
      <c r="I30459"/>
      <c r="J30459" s="6"/>
      <c r="K30459"/>
      <c r="L30459"/>
      <c r="M30459" s="5"/>
      <c r="N30459"/>
    </row>
    <row r="30460" spans="2:14">
      <c r="B30460"/>
      <c r="C30460"/>
      <c r="D30460"/>
      <c r="E30460"/>
      <c r="F30460"/>
      <c r="G30460"/>
      <c r="H30460"/>
      <c r="I30460"/>
      <c r="J30460" s="6"/>
      <c r="K30460"/>
      <c r="L30460"/>
      <c r="M30460" s="5"/>
      <c r="N30460"/>
    </row>
    <row r="30461" spans="2:14">
      <c r="B30461"/>
      <c r="C30461"/>
      <c r="D30461"/>
      <c r="E30461"/>
      <c r="F30461"/>
      <c r="G30461"/>
      <c r="H30461"/>
      <c r="I30461"/>
      <c r="J30461" s="6"/>
      <c r="K30461"/>
      <c r="L30461"/>
      <c r="M30461" s="5"/>
      <c r="N30461"/>
    </row>
    <row r="30462" spans="2:14">
      <c r="B30462"/>
      <c r="C30462"/>
      <c r="D30462"/>
      <c r="E30462"/>
      <c r="F30462"/>
      <c r="G30462"/>
      <c r="H30462"/>
      <c r="I30462"/>
      <c r="J30462" s="6"/>
      <c r="K30462"/>
      <c r="L30462"/>
      <c r="M30462" s="5"/>
      <c r="N30462"/>
    </row>
    <row r="30463" spans="2:14">
      <c r="B30463"/>
      <c r="C30463"/>
      <c r="D30463"/>
      <c r="E30463"/>
      <c r="F30463"/>
      <c r="G30463"/>
      <c r="H30463"/>
      <c r="I30463"/>
      <c r="J30463" s="6"/>
      <c r="K30463"/>
      <c r="L30463" s="5"/>
      <c r="M30463" s="5"/>
      <c r="N30463"/>
    </row>
    <row r="30464" spans="2:14">
      <c r="B30464"/>
      <c r="C30464"/>
      <c r="D30464"/>
      <c r="E30464"/>
      <c r="F30464"/>
      <c r="G30464"/>
      <c r="H30464"/>
      <c r="I30464"/>
      <c r="J30464" s="6"/>
      <c r="K30464"/>
      <c r="L30464" s="5"/>
      <c r="M30464" s="5"/>
      <c r="N30464"/>
    </row>
    <row r="30465" spans="2:14">
      <c r="B30465"/>
      <c r="C30465"/>
      <c r="D30465"/>
      <c r="E30465"/>
      <c r="F30465"/>
      <c r="G30465"/>
      <c r="H30465"/>
      <c r="I30465"/>
      <c r="J30465" s="6"/>
      <c r="K30465"/>
      <c r="L30465" s="5"/>
      <c r="M30465" s="5"/>
      <c r="N30465"/>
    </row>
    <row r="30466" spans="2:14">
      <c r="B30466"/>
      <c r="C30466"/>
      <c r="D30466"/>
      <c r="E30466"/>
      <c r="F30466"/>
      <c r="G30466"/>
      <c r="H30466"/>
      <c r="I30466"/>
      <c r="J30466" s="6"/>
      <c r="K30466"/>
      <c r="L30466" s="5"/>
      <c r="M30466" s="5"/>
      <c r="N30466"/>
    </row>
    <row r="30467" spans="2:14">
      <c r="B30467"/>
      <c r="C30467"/>
      <c r="D30467"/>
      <c r="E30467"/>
      <c r="F30467"/>
      <c r="G30467"/>
      <c r="H30467"/>
      <c r="I30467"/>
      <c r="J30467" s="6"/>
      <c r="K30467"/>
      <c r="L30467" s="5"/>
      <c r="M30467" s="5"/>
      <c r="N30467"/>
    </row>
    <row r="30468" spans="2:14">
      <c r="B30468"/>
      <c r="C30468"/>
      <c r="D30468"/>
      <c r="E30468"/>
      <c r="F30468"/>
      <c r="G30468"/>
      <c r="H30468"/>
      <c r="I30468"/>
      <c r="J30468" s="6"/>
      <c r="K30468"/>
      <c r="L30468" s="5"/>
      <c r="M30468" s="5"/>
      <c r="N30468"/>
    </row>
    <row r="30469" spans="2:14">
      <c r="B30469"/>
      <c r="C30469"/>
      <c r="D30469"/>
      <c r="E30469"/>
      <c r="F30469"/>
      <c r="G30469"/>
      <c r="H30469"/>
      <c r="I30469"/>
      <c r="J30469" s="6"/>
      <c r="K30469"/>
      <c r="L30469" s="5"/>
      <c r="M30469" s="5"/>
      <c r="N30469"/>
    </row>
    <row r="30470" spans="2:14">
      <c r="B30470"/>
      <c r="C30470"/>
      <c r="D30470"/>
      <c r="E30470"/>
      <c r="F30470"/>
      <c r="G30470"/>
      <c r="H30470"/>
      <c r="I30470"/>
      <c r="J30470" s="6"/>
      <c r="K30470"/>
      <c r="L30470" s="5"/>
      <c r="M30470" s="5"/>
      <c r="N30470"/>
    </row>
    <row r="30471" spans="2:14">
      <c r="B30471"/>
      <c r="C30471"/>
      <c r="D30471"/>
      <c r="E30471"/>
      <c r="F30471"/>
      <c r="G30471"/>
      <c r="H30471"/>
      <c r="I30471"/>
      <c r="J30471" s="6"/>
      <c r="K30471"/>
      <c r="L30471" s="5"/>
      <c r="M30471" s="5"/>
      <c r="N30471"/>
    </row>
    <row r="30472" spans="2:14">
      <c r="B30472"/>
      <c r="C30472"/>
      <c r="D30472"/>
      <c r="E30472"/>
      <c r="F30472"/>
      <c r="G30472"/>
      <c r="H30472"/>
      <c r="I30472"/>
      <c r="J30472" s="6"/>
      <c r="K30472"/>
      <c r="L30472" s="5"/>
      <c r="M30472" s="5"/>
      <c r="N30472"/>
    </row>
    <row r="30473" spans="2:14">
      <c r="B30473"/>
      <c r="C30473"/>
      <c r="D30473"/>
      <c r="E30473"/>
      <c r="F30473"/>
      <c r="G30473"/>
      <c r="H30473"/>
      <c r="I30473"/>
      <c r="J30473" s="6"/>
      <c r="K30473"/>
      <c r="L30473" s="5"/>
      <c r="M30473" s="5"/>
      <c r="N30473"/>
    </row>
    <row r="30474" spans="2:14">
      <c r="B30474"/>
      <c r="C30474"/>
      <c r="D30474"/>
      <c r="E30474"/>
      <c r="F30474"/>
      <c r="G30474"/>
      <c r="H30474"/>
      <c r="I30474"/>
      <c r="J30474" s="6"/>
      <c r="K30474"/>
      <c r="L30474" s="5"/>
      <c r="M30474" s="5"/>
      <c r="N30474"/>
    </row>
    <row r="30475" spans="2:14">
      <c r="B30475"/>
      <c r="C30475"/>
      <c r="D30475"/>
      <c r="E30475"/>
      <c r="F30475"/>
      <c r="G30475"/>
      <c r="H30475"/>
      <c r="I30475"/>
      <c r="J30475" s="6"/>
      <c r="K30475"/>
      <c r="L30475" s="5"/>
      <c r="M30475" s="5"/>
      <c r="N30475"/>
    </row>
    <row r="30476" spans="2:14">
      <c r="B30476"/>
      <c r="C30476"/>
      <c r="D30476"/>
      <c r="E30476"/>
      <c r="F30476"/>
      <c r="G30476"/>
      <c r="H30476"/>
      <c r="I30476"/>
      <c r="J30476" s="6"/>
      <c r="K30476"/>
      <c r="L30476" s="5"/>
      <c r="M30476" s="5"/>
      <c r="N30476"/>
    </row>
    <row r="30477" spans="2:14">
      <c r="B30477"/>
      <c r="C30477"/>
      <c r="D30477"/>
      <c r="E30477"/>
      <c r="F30477"/>
      <c r="G30477"/>
      <c r="H30477"/>
      <c r="I30477"/>
      <c r="J30477" s="6"/>
      <c r="K30477"/>
      <c r="L30477" s="5"/>
      <c r="M30477" s="5"/>
      <c r="N30477"/>
    </row>
    <row r="30478" spans="2:14">
      <c r="B30478"/>
      <c r="C30478"/>
      <c r="D30478"/>
      <c r="E30478"/>
      <c r="F30478"/>
      <c r="G30478"/>
      <c r="H30478"/>
      <c r="I30478"/>
      <c r="J30478" s="6"/>
      <c r="K30478"/>
      <c r="L30478" s="5"/>
      <c r="M30478" s="5"/>
      <c r="N30478"/>
    </row>
    <row r="30479" spans="2:14">
      <c r="B30479"/>
      <c r="C30479"/>
      <c r="D30479"/>
      <c r="E30479"/>
      <c r="F30479"/>
      <c r="G30479"/>
      <c r="H30479"/>
      <c r="I30479"/>
      <c r="J30479" s="6"/>
      <c r="K30479"/>
      <c r="L30479" s="5"/>
      <c r="M30479" s="5"/>
      <c r="N30479"/>
    </row>
    <row r="30480" spans="2:14">
      <c r="B30480"/>
      <c r="C30480"/>
      <c r="D30480"/>
      <c r="E30480"/>
      <c r="F30480"/>
      <c r="G30480"/>
      <c r="H30480"/>
      <c r="I30480"/>
      <c r="J30480" s="6"/>
      <c r="K30480"/>
      <c r="L30480" s="5"/>
      <c r="M30480" s="5"/>
      <c r="N30480"/>
    </row>
    <row r="30481" spans="2:14">
      <c r="B30481"/>
      <c r="C30481"/>
      <c r="D30481"/>
      <c r="E30481"/>
      <c r="F30481"/>
      <c r="G30481"/>
      <c r="H30481"/>
      <c r="I30481"/>
      <c r="J30481" s="6"/>
      <c r="K30481"/>
      <c r="L30481" s="5"/>
      <c r="M30481" s="5"/>
      <c r="N30481"/>
    </row>
    <row r="30482" spans="2:14">
      <c r="B30482"/>
      <c r="C30482"/>
      <c r="D30482"/>
      <c r="E30482"/>
      <c r="F30482"/>
      <c r="G30482"/>
      <c r="H30482"/>
      <c r="I30482"/>
      <c r="J30482" s="6"/>
      <c r="K30482"/>
      <c r="L30482" s="5"/>
      <c r="M30482" s="5"/>
      <c r="N30482"/>
    </row>
    <row r="30483" spans="2:14">
      <c r="B30483"/>
      <c r="C30483"/>
      <c r="D30483"/>
      <c r="E30483"/>
      <c r="F30483"/>
      <c r="G30483"/>
      <c r="H30483"/>
      <c r="I30483"/>
      <c r="J30483" s="6"/>
      <c r="K30483"/>
      <c r="L30483" s="5"/>
      <c r="M30483" s="5"/>
      <c r="N30483"/>
    </row>
    <row r="30484" spans="2:14">
      <c r="B30484"/>
      <c r="C30484"/>
      <c r="D30484"/>
      <c r="E30484"/>
      <c r="F30484"/>
      <c r="G30484"/>
      <c r="H30484"/>
      <c r="I30484"/>
      <c r="J30484" s="6"/>
      <c r="K30484"/>
      <c r="L30484" s="5"/>
      <c r="M30484" s="5"/>
      <c r="N30484"/>
    </row>
    <row r="30485" spans="2:14">
      <c r="B30485"/>
      <c r="C30485"/>
      <c r="D30485"/>
      <c r="E30485"/>
      <c r="F30485"/>
      <c r="G30485"/>
      <c r="H30485"/>
      <c r="I30485"/>
      <c r="J30485" s="6"/>
      <c r="K30485"/>
      <c r="L30485" s="5"/>
      <c r="M30485" s="5"/>
      <c r="N30485"/>
    </row>
    <row r="30486" spans="2:14">
      <c r="B30486"/>
      <c r="C30486"/>
      <c r="D30486"/>
      <c r="E30486"/>
      <c r="F30486"/>
      <c r="G30486"/>
      <c r="H30486"/>
      <c r="I30486"/>
      <c r="J30486" s="6"/>
      <c r="K30486"/>
      <c r="L30486"/>
      <c r="M30486" s="5"/>
      <c r="N30486"/>
    </row>
    <row r="30487" spans="2:14">
      <c r="B30487"/>
      <c r="C30487"/>
      <c r="D30487"/>
      <c r="E30487"/>
      <c r="F30487"/>
      <c r="G30487"/>
      <c r="H30487"/>
      <c r="I30487"/>
      <c r="J30487" s="6"/>
      <c r="K30487"/>
      <c r="L30487" s="5"/>
      <c r="M30487" s="5"/>
      <c r="N30487"/>
    </row>
    <row r="30488" spans="2:14">
      <c r="B30488"/>
      <c r="C30488"/>
      <c r="D30488"/>
      <c r="E30488"/>
      <c r="F30488"/>
      <c r="G30488"/>
      <c r="H30488"/>
      <c r="I30488"/>
      <c r="J30488" s="6"/>
      <c r="K30488"/>
      <c r="L30488" s="5"/>
      <c r="M30488" s="5"/>
      <c r="N30488"/>
    </row>
    <row r="30489" spans="2:14">
      <c r="B30489"/>
      <c r="C30489"/>
      <c r="D30489"/>
      <c r="E30489"/>
      <c r="F30489"/>
      <c r="G30489"/>
      <c r="H30489"/>
      <c r="I30489"/>
      <c r="J30489" s="6"/>
      <c r="K30489"/>
      <c r="L30489"/>
      <c r="M30489" s="5"/>
      <c r="N30489"/>
    </row>
    <row r="30490" spans="2:14">
      <c r="B30490"/>
      <c r="C30490"/>
      <c r="D30490"/>
      <c r="E30490"/>
      <c r="F30490"/>
      <c r="G30490"/>
      <c r="H30490"/>
      <c r="I30490"/>
      <c r="J30490" s="6"/>
      <c r="K30490"/>
      <c r="L30490"/>
      <c r="M30490" s="5"/>
      <c r="N30490"/>
    </row>
    <row r="30491" spans="2:14">
      <c r="B30491"/>
      <c r="C30491"/>
      <c r="D30491"/>
      <c r="E30491"/>
      <c r="F30491"/>
      <c r="G30491"/>
      <c r="H30491"/>
      <c r="I30491"/>
      <c r="J30491" s="6"/>
      <c r="K30491"/>
      <c r="L30491" s="5"/>
      <c r="M30491" s="5"/>
      <c r="N30491"/>
    </row>
    <row r="30492" spans="2:14">
      <c r="B30492"/>
      <c r="C30492"/>
      <c r="D30492"/>
      <c r="E30492"/>
      <c r="F30492"/>
      <c r="G30492"/>
      <c r="H30492"/>
      <c r="I30492"/>
      <c r="J30492" s="6"/>
      <c r="K30492"/>
      <c r="L30492" s="5"/>
      <c r="M30492" s="5"/>
      <c r="N30492"/>
    </row>
    <row r="30493" spans="2:14">
      <c r="B30493"/>
      <c r="C30493"/>
      <c r="D30493"/>
      <c r="E30493"/>
      <c r="F30493"/>
      <c r="G30493"/>
      <c r="H30493"/>
      <c r="I30493"/>
      <c r="J30493" s="6"/>
      <c r="K30493"/>
      <c r="L30493" s="5"/>
      <c r="M30493" s="5"/>
      <c r="N30493"/>
    </row>
    <row r="30494" spans="2:14">
      <c r="B30494"/>
      <c r="C30494"/>
      <c r="D30494"/>
      <c r="E30494"/>
      <c r="F30494"/>
      <c r="G30494"/>
      <c r="H30494"/>
      <c r="I30494"/>
      <c r="J30494" s="6"/>
      <c r="K30494"/>
      <c r="L30494" s="5"/>
      <c r="M30494" s="5"/>
      <c r="N30494"/>
    </row>
    <row r="30495" spans="2:14">
      <c r="B30495"/>
      <c r="C30495"/>
      <c r="D30495"/>
      <c r="E30495"/>
      <c r="F30495"/>
      <c r="G30495"/>
      <c r="H30495"/>
      <c r="I30495"/>
      <c r="J30495" s="6"/>
      <c r="K30495"/>
      <c r="L30495" s="5"/>
      <c r="M30495" s="5"/>
      <c r="N30495"/>
    </row>
    <row r="30496" spans="2:14">
      <c r="B30496"/>
      <c r="C30496"/>
      <c r="D30496"/>
      <c r="E30496"/>
      <c r="F30496"/>
      <c r="G30496"/>
      <c r="H30496"/>
      <c r="I30496"/>
      <c r="J30496" s="6"/>
      <c r="K30496"/>
      <c r="L30496" s="5"/>
      <c r="M30496" s="5"/>
      <c r="N30496"/>
    </row>
    <row r="30497" spans="2:14">
      <c r="B30497"/>
      <c r="C30497"/>
      <c r="D30497"/>
      <c r="E30497"/>
      <c r="F30497"/>
      <c r="G30497"/>
      <c r="H30497"/>
      <c r="I30497"/>
      <c r="J30497" s="6"/>
      <c r="K30497"/>
      <c r="L30497" s="5"/>
      <c r="M30497" s="5"/>
      <c r="N30497"/>
    </row>
    <row r="30498" spans="2:14">
      <c r="B30498"/>
      <c r="C30498"/>
      <c r="D30498"/>
      <c r="E30498"/>
      <c r="F30498"/>
      <c r="G30498"/>
      <c r="H30498"/>
      <c r="I30498"/>
      <c r="J30498" s="6"/>
      <c r="K30498"/>
      <c r="L30498" s="5"/>
      <c r="M30498" s="5"/>
      <c r="N30498"/>
    </row>
    <row r="30499" spans="2:14">
      <c r="B30499"/>
      <c r="C30499"/>
      <c r="D30499"/>
      <c r="E30499"/>
      <c r="F30499"/>
      <c r="G30499"/>
      <c r="H30499"/>
      <c r="I30499"/>
      <c r="J30499" s="6"/>
      <c r="K30499"/>
      <c r="L30499" s="5"/>
      <c r="M30499" s="5"/>
      <c r="N30499"/>
    </row>
    <row r="30500" spans="2:14">
      <c r="B30500"/>
      <c r="C30500"/>
      <c r="D30500"/>
      <c r="E30500"/>
      <c r="F30500"/>
      <c r="G30500"/>
      <c r="H30500"/>
      <c r="I30500"/>
      <c r="J30500" s="6"/>
      <c r="K30500"/>
      <c r="L30500" s="5"/>
      <c r="M30500" s="5"/>
      <c r="N30500"/>
    </row>
    <row r="30501" spans="2:14">
      <c r="B30501"/>
      <c r="C30501"/>
      <c r="D30501"/>
      <c r="E30501"/>
      <c r="F30501"/>
      <c r="G30501"/>
      <c r="H30501"/>
      <c r="I30501"/>
      <c r="J30501" s="6"/>
      <c r="K30501"/>
      <c r="L30501" s="5"/>
      <c r="M30501" s="5"/>
      <c r="N30501"/>
    </row>
    <row r="30502" spans="2:14">
      <c r="B30502"/>
      <c r="C30502"/>
      <c r="D30502"/>
      <c r="E30502"/>
      <c r="F30502"/>
      <c r="G30502"/>
      <c r="H30502"/>
      <c r="I30502"/>
      <c r="J30502" s="6"/>
      <c r="K30502"/>
      <c r="L30502" s="5"/>
      <c r="M30502" s="5"/>
      <c r="N30502"/>
    </row>
    <row r="30503" spans="2:14">
      <c r="B30503"/>
      <c r="C30503"/>
      <c r="D30503"/>
      <c r="E30503"/>
      <c r="F30503"/>
      <c r="G30503"/>
      <c r="H30503"/>
      <c r="I30503"/>
      <c r="J30503" s="6"/>
      <c r="K30503"/>
      <c r="L30503" s="5"/>
      <c r="M30503" s="5"/>
      <c r="N30503"/>
    </row>
    <row r="30504" spans="2:14">
      <c r="B30504"/>
      <c r="C30504"/>
      <c r="D30504"/>
      <c r="E30504"/>
      <c r="F30504"/>
      <c r="G30504"/>
      <c r="H30504"/>
      <c r="I30504"/>
      <c r="J30504" s="6"/>
      <c r="K30504"/>
      <c r="L30504" s="5"/>
      <c r="M30504" s="5"/>
      <c r="N30504"/>
    </row>
    <row r="30505" spans="2:14">
      <c r="B30505"/>
      <c r="C30505"/>
      <c r="D30505"/>
      <c r="E30505"/>
      <c r="F30505"/>
      <c r="G30505"/>
      <c r="H30505"/>
      <c r="I30505"/>
      <c r="J30505" s="6"/>
      <c r="K30505"/>
      <c r="L30505" s="5"/>
      <c r="M30505" s="5"/>
      <c r="N30505"/>
    </row>
    <row r="30506" spans="2:14">
      <c r="B30506"/>
      <c r="C30506"/>
      <c r="D30506"/>
      <c r="E30506"/>
      <c r="F30506"/>
      <c r="G30506"/>
      <c r="H30506"/>
      <c r="I30506"/>
      <c r="J30506" s="6"/>
      <c r="K30506"/>
      <c r="L30506" s="5"/>
      <c r="M30506" s="5"/>
      <c r="N30506"/>
    </row>
    <row r="30507" spans="2:14">
      <c r="B30507"/>
      <c r="C30507"/>
      <c r="D30507"/>
      <c r="E30507"/>
      <c r="F30507"/>
      <c r="G30507"/>
      <c r="H30507"/>
      <c r="I30507"/>
      <c r="J30507" s="6"/>
      <c r="K30507"/>
      <c r="L30507" s="5"/>
      <c r="M30507" s="5"/>
      <c r="N30507"/>
    </row>
    <row r="30508" spans="2:14">
      <c r="B30508"/>
      <c r="C30508"/>
      <c r="D30508"/>
      <c r="E30508"/>
      <c r="F30508"/>
      <c r="G30508"/>
      <c r="H30508"/>
      <c r="I30508"/>
      <c r="J30508" s="6"/>
      <c r="K30508"/>
      <c r="L30508" s="5"/>
      <c r="M30508" s="5"/>
      <c r="N30508"/>
    </row>
    <row r="30509" spans="2:14">
      <c r="B30509"/>
      <c r="C30509"/>
      <c r="D30509"/>
      <c r="E30509"/>
      <c r="F30509"/>
      <c r="G30509"/>
      <c r="H30509"/>
      <c r="I30509"/>
      <c r="J30509" s="6"/>
      <c r="K30509"/>
      <c r="L30509" s="5"/>
      <c r="M30509" s="5"/>
      <c r="N30509"/>
    </row>
    <row r="30510" spans="2:14">
      <c r="B30510"/>
      <c r="C30510"/>
      <c r="D30510"/>
      <c r="E30510"/>
      <c r="F30510"/>
      <c r="G30510"/>
      <c r="H30510"/>
      <c r="I30510"/>
      <c r="J30510" s="6"/>
      <c r="K30510"/>
      <c r="L30510" s="5"/>
      <c r="M30510" s="5"/>
      <c r="N30510"/>
    </row>
    <row r="30511" spans="2:14">
      <c r="B30511"/>
      <c r="C30511"/>
      <c r="D30511"/>
      <c r="E30511"/>
      <c r="F30511"/>
      <c r="G30511"/>
      <c r="H30511"/>
      <c r="I30511"/>
      <c r="J30511" s="6"/>
      <c r="K30511"/>
      <c r="L30511" s="5"/>
      <c r="M30511" s="5"/>
      <c r="N30511"/>
    </row>
    <row r="30512" spans="2:14">
      <c r="B30512"/>
      <c r="C30512"/>
      <c r="D30512"/>
      <c r="E30512"/>
      <c r="F30512"/>
      <c r="G30512"/>
      <c r="H30512"/>
      <c r="I30512"/>
      <c r="J30512" s="6"/>
      <c r="K30512"/>
      <c r="L30512" s="5"/>
      <c r="M30512" s="5"/>
      <c r="N30512"/>
    </row>
    <row r="30513" spans="2:14">
      <c r="B30513"/>
      <c r="C30513"/>
      <c r="D30513"/>
      <c r="E30513"/>
      <c r="F30513"/>
      <c r="G30513"/>
      <c r="H30513"/>
      <c r="I30513"/>
      <c r="J30513" s="6"/>
      <c r="K30513"/>
      <c r="L30513" s="5"/>
      <c r="M30513" s="5"/>
      <c r="N30513"/>
    </row>
    <row r="30514" spans="2:14">
      <c r="B30514"/>
      <c r="C30514"/>
      <c r="D30514"/>
      <c r="E30514"/>
      <c r="F30514"/>
      <c r="G30514"/>
      <c r="H30514"/>
      <c r="I30514"/>
      <c r="J30514" s="6"/>
      <c r="K30514"/>
      <c r="L30514"/>
      <c r="M30514" s="5"/>
      <c r="N30514"/>
    </row>
    <row r="30515" spans="2:14">
      <c r="B30515"/>
      <c r="C30515"/>
      <c r="D30515"/>
      <c r="E30515"/>
      <c r="F30515"/>
      <c r="G30515"/>
      <c r="H30515"/>
      <c r="I30515"/>
      <c r="J30515" s="6"/>
      <c r="K30515"/>
      <c r="L30515"/>
      <c r="M30515" s="5"/>
      <c r="N30515"/>
    </row>
    <row r="30516" spans="2:14">
      <c r="B30516"/>
      <c r="C30516"/>
      <c r="D30516"/>
      <c r="E30516"/>
      <c r="F30516"/>
      <c r="G30516"/>
      <c r="H30516"/>
      <c r="I30516"/>
      <c r="J30516" s="6"/>
      <c r="K30516"/>
      <c r="L30516"/>
      <c r="M30516" s="5"/>
      <c r="N30516"/>
    </row>
    <row r="30517" spans="2:14">
      <c r="B30517"/>
      <c r="C30517"/>
      <c r="D30517"/>
      <c r="E30517"/>
      <c r="F30517"/>
      <c r="G30517"/>
      <c r="H30517"/>
      <c r="I30517"/>
      <c r="J30517" s="6"/>
      <c r="K30517"/>
      <c r="L30517"/>
      <c r="M30517" s="5"/>
      <c r="N30517"/>
    </row>
    <row r="30518" spans="2:14">
      <c r="B30518"/>
      <c r="C30518"/>
      <c r="D30518"/>
      <c r="E30518"/>
      <c r="F30518"/>
      <c r="G30518"/>
      <c r="H30518"/>
      <c r="I30518"/>
      <c r="J30518" s="6"/>
      <c r="K30518"/>
      <c r="L30518" s="5"/>
      <c r="M30518" s="5"/>
      <c r="N30518"/>
    </row>
    <row r="30519" spans="2:14">
      <c r="B30519"/>
      <c r="C30519"/>
      <c r="D30519"/>
      <c r="E30519"/>
      <c r="F30519"/>
      <c r="G30519"/>
      <c r="H30519"/>
      <c r="I30519"/>
      <c r="J30519" s="6"/>
      <c r="K30519"/>
      <c r="L30519" s="5"/>
      <c r="M30519" s="5"/>
      <c r="N30519"/>
    </row>
    <row r="30520" spans="2:14">
      <c r="B30520"/>
      <c r="C30520"/>
      <c r="D30520"/>
      <c r="E30520"/>
      <c r="F30520"/>
      <c r="G30520"/>
      <c r="H30520"/>
      <c r="I30520"/>
      <c r="J30520" s="6"/>
      <c r="K30520"/>
      <c r="L30520" s="5"/>
      <c r="M30520" s="5"/>
      <c r="N30520"/>
    </row>
    <row r="30521" spans="2:14">
      <c r="B30521"/>
      <c r="C30521"/>
      <c r="D30521"/>
      <c r="E30521"/>
      <c r="F30521"/>
      <c r="G30521"/>
      <c r="H30521"/>
      <c r="I30521"/>
      <c r="J30521" s="6"/>
      <c r="K30521"/>
      <c r="L30521" s="5"/>
      <c r="M30521" s="5"/>
      <c r="N30521"/>
    </row>
    <row r="30522" spans="2:14">
      <c r="B30522"/>
      <c r="C30522"/>
      <c r="D30522"/>
      <c r="E30522"/>
      <c r="F30522"/>
      <c r="G30522"/>
      <c r="H30522"/>
      <c r="I30522"/>
      <c r="J30522" s="6"/>
      <c r="K30522"/>
      <c r="L30522"/>
      <c r="M30522" s="5"/>
      <c r="N30522"/>
    </row>
    <row r="30523" spans="2:14">
      <c r="B30523"/>
      <c r="C30523"/>
      <c r="D30523"/>
      <c r="E30523"/>
      <c r="F30523"/>
      <c r="G30523"/>
      <c r="H30523"/>
      <c r="I30523"/>
      <c r="J30523" s="6"/>
      <c r="K30523"/>
      <c r="L30523"/>
      <c r="M30523" s="5"/>
      <c r="N30523"/>
    </row>
    <row r="30524" spans="2:14">
      <c r="B30524"/>
      <c r="C30524"/>
      <c r="D30524"/>
      <c r="E30524"/>
      <c r="F30524"/>
      <c r="G30524"/>
      <c r="H30524"/>
      <c r="I30524"/>
      <c r="J30524" s="6"/>
      <c r="K30524"/>
      <c r="L30524" s="5"/>
      <c r="M30524" s="5"/>
      <c r="N30524"/>
    </row>
    <row r="30525" spans="2:14">
      <c r="B30525"/>
      <c r="C30525"/>
      <c r="D30525"/>
      <c r="E30525"/>
      <c r="F30525"/>
      <c r="G30525"/>
      <c r="H30525"/>
      <c r="I30525"/>
      <c r="J30525" s="6"/>
      <c r="K30525"/>
      <c r="L30525" s="5"/>
      <c r="M30525" s="5"/>
      <c r="N30525"/>
    </row>
    <row r="30526" spans="2:14">
      <c r="B30526"/>
      <c r="C30526"/>
      <c r="D30526"/>
      <c r="E30526"/>
      <c r="F30526"/>
      <c r="G30526"/>
      <c r="H30526"/>
      <c r="I30526"/>
      <c r="J30526" s="6"/>
      <c r="K30526"/>
      <c r="L30526" s="5"/>
      <c r="M30526" s="5"/>
      <c r="N30526"/>
    </row>
    <row r="30527" spans="2:14">
      <c r="B30527"/>
      <c r="C30527"/>
      <c r="D30527"/>
      <c r="E30527"/>
      <c r="F30527"/>
      <c r="G30527"/>
      <c r="H30527"/>
      <c r="I30527"/>
      <c r="J30527" s="6"/>
      <c r="K30527"/>
      <c r="L30527" s="5"/>
      <c r="M30527" s="5"/>
      <c r="N30527"/>
    </row>
    <row r="30528" spans="2:14">
      <c r="B30528"/>
      <c r="C30528"/>
      <c r="D30528"/>
      <c r="E30528"/>
      <c r="F30528"/>
      <c r="G30528"/>
      <c r="H30528"/>
      <c r="I30528"/>
      <c r="J30528" s="6"/>
      <c r="K30528"/>
      <c r="L30528" s="5"/>
      <c r="M30528" s="5"/>
      <c r="N30528"/>
    </row>
    <row r="30529" spans="2:14">
      <c r="B30529"/>
      <c r="C30529"/>
      <c r="D30529"/>
      <c r="E30529"/>
      <c r="F30529"/>
      <c r="G30529"/>
      <c r="H30529"/>
      <c r="I30529"/>
      <c r="J30529" s="6"/>
      <c r="K30529"/>
      <c r="L30529" s="5"/>
      <c r="M30529" s="5"/>
      <c r="N30529"/>
    </row>
    <row r="30530" spans="2:14">
      <c r="B30530"/>
      <c r="C30530"/>
      <c r="D30530"/>
      <c r="E30530"/>
      <c r="F30530"/>
      <c r="G30530"/>
      <c r="H30530"/>
      <c r="I30530"/>
      <c r="J30530" s="6"/>
      <c r="K30530"/>
      <c r="L30530" s="5"/>
      <c r="M30530" s="5"/>
      <c r="N30530"/>
    </row>
    <row r="30531" spans="2:14">
      <c r="B30531"/>
      <c r="C30531"/>
      <c r="D30531"/>
      <c r="E30531"/>
      <c r="F30531"/>
      <c r="G30531"/>
      <c r="H30531"/>
      <c r="I30531"/>
      <c r="J30531" s="6"/>
      <c r="K30531"/>
      <c r="L30531" s="5"/>
      <c r="M30531" s="5"/>
      <c r="N30531"/>
    </row>
    <row r="30532" spans="2:14">
      <c r="B30532"/>
      <c r="C30532"/>
      <c r="D30532"/>
      <c r="E30532"/>
      <c r="F30532"/>
      <c r="G30532"/>
      <c r="H30532"/>
      <c r="I30532"/>
      <c r="J30532" s="6"/>
      <c r="K30532"/>
      <c r="L30532" s="5"/>
      <c r="M30532" s="5"/>
      <c r="N30532"/>
    </row>
    <row r="30533" spans="2:14">
      <c r="B30533"/>
      <c r="C30533"/>
      <c r="D30533"/>
      <c r="E30533"/>
      <c r="F30533"/>
      <c r="G30533"/>
      <c r="H30533"/>
      <c r="I30533"/>
      <c r="J30533" s="6"/>
      <c r="K30533"/>
      <c r="L30533" s="5"/>
      <c r="M30533" s="5"/>
      <c r="N30533"/>
    </row>
    <row r="30534" spans="2:14">
      <c r="B30534"/>
      <c r="C30534"/>
      <c r="D30534"/>
      <c r="E30534"/>
      <c r="F30534"/>
      <c r="G30534"/>
      <c r="H30534"/>
      <c r="I30534"/>
      <c r="J30534" s="6"/>
      <c r="K30534"/>
      <c r="L30534" s="5"/>
      <c r="M30534" s="5"/>
      <c r="N30534"/>
    </row>
    <row r="30535" spans="2:14">
      <c r="B30535"/>
      <c r="C30535"/>
      <c r="D30535"/>
      <c r="E30535"/>
      <c r="F30535"/>
      <c r="G30535"/>
      <c r="H30535"/>
      <c r="I30535"/>
      <c r="J30535" s="6"/>
      <c r="K30535"/>
      <c r="L30535" s="5"/>
      <c r="M30535" s="5"/>
      <c r="N30535"/>
    </row>
    <row r="30536" spans="2:14">
      <c r="B30536"/>
      <c r="C30536"/>
      <c r="D30536"/>
      <c r="E30536"/>
      <c r="F30536"/>
      <c r="G30536"/>
      <c r="H30536"/>
      <c r="I30536"/>
      <c r="J30536" s="6"/>
      <c r="K30536"/>
      <c r="L30536" s="5"/>
      <c r="M30536" s="5"/>
      <c r="N30536"/>
    </row>
    <row r="30537" spans="2:14">
      <c r="B30537"/>
      <c r="C30537"/>
      <c r="D30537"/>
      <c r="E30537"/>
      <c r="F30537"/>
      <c r="G30537"/>
      <c r="H30537"/>
      <c r="I30537"/>
      <c r="J30537" s="6"/>
      <c r="K30537"/>
      <c r="L30537" s="5"/>
      <c r="M30537" s="5"/>
      <c r="N30537"/>
    </row>
    <row r="30538" spans="2:14">
      <c r="B30538"/>
      <c r="C30538"/>
      <c r="D30538"/>
      <c r="E30538"/>
      <c r="F30538"/>
      <c r="G30538"/>
      <c r="H30538"/>
      <c r="I30538"/>
      <c r="J30538" s="6"/>
      <c r="K30538"/>
      <c r="L30538" s="5"/>
      <c r="M30538" s="5"/>
      <c r="N30538"/>
    </row>
    <row r="30539" spans="2:14">
      <c r="B30539"/>
      <c r="C30539"/>
      <c r="D30539"/>
      <c r="E30539"/>
      <c r="F30539"/>
      <c r="G30539"/>
      <c r="H30539"/>
      <c r="I30539"/>
      <c r="J30539" s="6"/>
      <c r="K30539"/>
      <c r="L30539" s="5"/>
      <c r="M30539" s="5"/>
      <c r="N30539"/>
    </row>
    <row r="30540" spans="2:14">
      <c r="B30540"/>
      <c r="C30540"/>
      <c r="D30540"/>
      <c r="E30540"/>
      <c r="F30540"/>
      <c r="G30540"/>
      <c r="H30540"/>
      <c r="I30540"/>
      <c r="J30540" s="6"/>
      <c r="K30540"/>
      <c r="L30540" s="5"/>
      <c r="M30540" s="5"/>
      <c r="N30540"/>
    </row>
    <row r="30541" spans="2:14">
      <c r="B30541"/>
      <c r="C30541"/>
      <c r="D30541"/>
      <c r="E30541"/>
      <c r="F30541"/>
      <c r="G30541"/>
      <c r="H30541"/>
      <c r="I30541"/>
      <c r="J30541" s="6"/>
      <c r="K30541"/>
      <c r="L30541" s="5"/>
      <c r="M30541" s="5"/>
      <c r="N30541"/>
    </row>
    <row r="30542" spans="2:14">
      <c r="B30542"/>
      <c r="C30542"/>
      <c r="D30542"/>
      <c r="E30542"/>
      <c r="F30542"/>
      <c r="G30542"/>
      <c r="H30542"/>
      <c r="I30542"/>
      <c r="J30542" s="6"/>
      <c r="K30542"/>
      <c r="L30542" s="5"/>
      <c r="M30542" s="5"/>
      <c r="N30542"/>
    </row>
    <row r="30543" spans="2:14">
      <c r="B30543"/>
      <c r="C30543"/>
      <c r="D30543"/>
      <c r="E30543"/>
      <c r="F30543"/>
      <c r="G30543"/>
      <c r="H30543"/>
      <c r="I30543"/>
      <c r="J30543" s="6"/>
      <c r="K30543"/>
      <c r="L30543" s="5"/>
      <c r="M30543" s="5"/>
      <c r="N30543"/>
    </row>
    <row r="30544" spans="2:14">
      <c r="B30544"/>
      <c r="C30544"/>
      <c r="D30544"/>
      <c r="E30544"/>
      <c r="F30544"/>
      <c r="G30544"/>
      <c r="H30544"/>
      <c r="I30544"/>
      <c r="J30544" s="6"/>
      <c r="K30544"/>
      <c r="L30544" s="5"/>
      <c r="M30544" s="5"/>
      <c r="N30544"/>
    </row>
    <row r="30545" spans="2:14">
      <c r="B30545"/>
      <c r="C30545"/>
      <c r="D30545"/>
      <c r="E30545"/>
      <c r="F30545"/>
      <c r="G30545"/>
      <c r="H30545"/>
      <c r="I30545"/>
      <c r="J30545" s="6"/>
      <c r="K30545"/>
      <c r="L30545" s="5"/>
      <c r="M30545" s="5"/>
      <c r="N30545"/>
    </row>
    <row r="30546" spans="2:14">
      <c r="B30546"/>
      <c r="C30546"/>
      <c r="D30546"/>
      <c r="E30546"/>
      <c r="F30546"/>
      <c r="G30546"/>
      <c r="H30546"/>
      <c r="I30546"/>
      <c r="J30546" s="6"/>
      <c r="K30546"/>
      <c r="L30546" s="5"/>
      <c r="M30546" s="5"/>
      <c r="N30546"/>
    </row>
    <row r="30547" spans="2:14">
      <c r="B30547"/>
      <c r="C30547"/>
      <c r="D30547"/>
      <c r="E30547"/>
      <c r="F30547"/>
      <c r="G30547"/>
      <c r="H30547"/>
      <c r="I30547"/>
      <c r="J30547" s="6"/>
      <c r="K30547"/>
      <c r="L30547" s="5"/>
      <c r="M30547" s="5"/>
      <c r="N30547"/>
    </row>
    <row r="30548" spans="2:14">
      <c r="B30548"/>
      <c r="C30548"/>
      <c r="D30548"/>
      <c r="E30548"/>
      <c r="F30548"/>
      <c r="G30548"/>
      <c r="H30548"/>
      <c r="I30548"/>
      <c r="J30548" s="6"/>
      <c r="K30548"/>
      <c r="L30548"/>
      <c r="M30548" s="5"/>
      <c r="N30548"/>
    </row>
    <row r="30549" spans="2:14">
      <c r="B30549"/>
      <c r="C30549"/>
      <c r="D30549"/>
      <c r="E30549"/>
      <c r="F30549"/>
      <c r="G30549"/>
      <c r="H30549"/>
      <c r="I30549"/>
      <c r="J30549" s="6"/>
      <c r="K30549"/>
      <c r="L30549" s="5"/>
      <c r="M30549" s="5"/>
      <c r="N30549"/>
    </row>
    <row r="30550" spans="2:14">
      <c r="B30550"/>
      <c r="C30550"/>
      <c r="D30550"/>
      <c r="E30550"/>
      <c r="F30550"/>
      <c r="G30550"/>
      <c r="H30550"/>
      <c r="I30550"/>
      <c r="J30550" s="6"/>
      <c r="K30550"/>
      <c r="L30550" s="5"/>
      <c r="M30550" s="5"/>
      <c r="N30550"/>
    </row>
    <row r="30551" spans="2:14">
      <c r="B30551"/>
      <c r="C30551"/>
      <c r="D30551"/>
      <c r="E30551"/>
      <c r="F30551"/>
      <c r="G30551"/>
      <c r="H30551"/>
      <c r="I30551"/>
      <c r="J30551" s="6"/>
      <c r="K30551"/>
      <c r="L30551"/>
      <c r="M30551" s="5"/>
      <c r="N30551"/>
    </row>
    <row r="30552" spans="2:14">
      <c r="B30552"/>
      <c r="C30552"/>
      <c r="D30552"/>
      <c r="E30552"/>
      <c r="F30552"/>
      <c r="G30552"/>
      <c r="H30552"/>
      <c r="I30552"/>
      <c r="J30552" s="6"/>
      <c r="K30552"/>
      <c r="L30552" s="5"/>
      <c r="M30552" s="5"/>
      <c r="N30552"/>
    </row>
    <row r="30553" spans="2:14">
      <c r="B30553"/>
      <c r="C30553"/>
      <c r="D30553"/>
      <c r="E30553"/>
      <c r="F30553"/>
      <c r="G30553"/>
      <c r="H30553"/>
      <c r="I30553"/>
      <c r="J30553" s="6"/>
      <c r="K30553"/>
      <c r="L30553"/>
      <c r="M30553" s="5"/>
      <c r="N30553"/>
    </row>
    <row r="30554" spans="2:14">
      <c r="B30554"/>
      <c r="C30554"/>
      <c r="D30554"/>
      <c r="E30554"/>
      <c r="F30554"/>
      <c r="G30554"/>
      <c r="H30554"/>
      <c r="I30554"/>
      <c r="J30554" s="6"/>
      <c r="K30554"/>
      <c r="L30554" s="5"/>
      <c r="M30554" s="5"/>
      <c r="N30554"/>
    </row>
    <row r="30555" spans="2:14">
      <c r="B30555"/>
      <c r="C30555"/>
      <c r="D30555"/>
      <c r="E30555"/>
      <c r="F30555"/>
      <c r="G30555"/>
      <c r="H30555"/>
      <c r="I30555"/>
      <c r="J30555" s="6"/>
      <c r="K30555"/>
      <c r="L30555" s="5"/>
      <c r="M30555" s="5"/>
      <c r="N30555"/>
    </row>
    <row r="30556" spans="2:14">
      <c r="B30556"/>
      <c r="C30556"/>
      <c r="D30556"/>
      <c r="E30556"/>
      <c r="F30556"/>
      <c r="G30556"/>
      <c r="H30556"/>
      <c r="I30556"/>
      <c r="J30556" s="6"/>
      <c r="K30556"/>
      <c r="L30556" s="5"/>
      <c r="M30556" s="5"/>
      <c r="N30556"/>
    </row>
    <row r="30557" spans="2:14">
      <c r="B30557"/>
      <c r="C30557"/>
      <c r="D30557"/>
      <c r="E30557"/>
      <c r="F30557"/>
      <c r="G30557"/>
      <c r="H30557"/>
      <c r="I30557"/>
      <c r="J30557" s="6"/>
      <c r="K30557"/>
      <c r="L30557" s="5"/>
      <c r="M30557" s="5"/>
      <c r="N30557"/>
    </row>
    <row r="30558" spans="2:14">
      <c r="B30558"/>
      <c r="C30558"/>
      <c r="D30558"/>
      <c r="E30558"/>
      <c r="F30558"/>
      <c r="G30558"/>
      <c r="H30558"/>
      <c r="I30558"/>
      <c r="J30558" s="6"/>
      <c r="K30558"/>
      <c r="L30558"/>
      <c r="M30558" s="5"/>
      <c r="N30558"/>
    </row>
    <row r="30559" spans="2:14">
      <c r="B30559"/>
      <c r="C30559"/>
      <c r="D30559"/>
      <c r="E30559"/>
      <c r="F30559"/>
      <c r="G30559"/>
      <c r="H30559"/>
      <c r="I30559"/>
      <c r="J30559" s="6"/>
      <c r="K30559"/>
      <c r="L30559"/>
      <c r="M30559" s="5"/>
      <c r="N30559"/>
    </row>
    <row r="30560" spans="2:14">
      <c r="B30560"/>
      <c r="C30560"/>
      <c r="D30560"/>
      <c r="E30560"/>
      <c r="F30560"/>
      <c r="G30560"/>
      <c r="H30560"/>
      <c r="I30560"/>
      <c r="J30560" s="6"/>
      <c r="K30560"/>
      <c r="L30560"/>
      <c r="M30560" s="5"/>
      <c r="N30560"/>
    </row>
    <row r="30561" spans="2:14">
      <c r="B30561"/>
      <c r="C30561"/>
      <c r="D30561"/>
      <c r="E30561"/>
      <c r="F30561"/>
      <c r="G30561"/>
      <c r="H30561"/>
      <c r="I30561"/>
      <c r="J30561" s="6"/>
      <c r="K30561"/>
      <c r="L30561" s="5"/>
      <c r="M30561" s="5"/>
      <c r="N30561"/>
    </row>
    <row r="30562" spans="2:14">
      <c r="B30562"/>
      <c r="C30562"/>
      <c r="D30562"/>
      <c r="E30562"/>
      <c r="F30562"/>
      <c r="G30562"/>
      <c r="H30562"/>
      <c r="I30562"/>
      <c r="J30562" s="6"/>
      <c r="K30562"/>
      <c r="L30562" s="5"/>
      <c r="M30562" s="5"/>
      <c r="N30562"/>
    </row>
    <row r="30563" spans="2:14">
      <c r="B30563"/>
      <c r="C30563"/>
      <c r="D30563"/>
      <c r="E30563"/>
      <c r="F30563"/>
      <c r="G30563"/>
      <c r="H30563"/>
      <c r="I30563"/>
      <c r="J30563" s="6"/>
      <c r="K30563"/>
      <c r="L30563"/>
      <c r="M30563" s="5"/>
      <c r="N30563"/>
    </row>
    <row r="30564" spans="2:14">
      <c r="B30564"/>
      <c r="C30564"/>
      <c r="D30564"/>
      <c r="E30564"/>
      <c r="F30564"/>
      <c r="G30564"/>
      <c r="H30564"/>
      <c r="I30564"/>
      <c r="J30564" s="6"/>
      <c r="K30564"/>
      <c r="L30564"/>
      <c r="M30564" s="5"/>
      <c r="N30564"/>
    </row>
    <row r="30565" spans="2:14">
      <c r="B30565"/>
      <c r="C30565"/>
      <c r="D30565"/>
      <c r="E30565"/>
      <c r="F30565"/>
      <c r="G30565"/>
      <c r="H30565"/>
      <c r="I30565"/>
      <c r="J30565" s="6"/>
      <c r="K30565"/>
      <c r="L30565" s="5"/>
      <c r="M30565" s="5"/>
      <c r="N30565"/>
    </row>
    <row r="30566" spans="2:14">
      <c r="B30566"/>
      <c r="C30566"/>
      <c r="D30566"/>
      <c r="E30566"/>
      <c r="F30566"/>
      <c r="G30566"/>
      <c r="H30566"/>
      <c r="I30566"/>
      <c r="J30566" s="6"/>
      <c r="K30566"/>
      <c r="L30566" s="5"/>
      <c r="M30566" s="5"/>
      <c r="N30566"/>
    </row>
    <row r="30567" spans="2:14">
      <c r="B30567"/>
      <c r="C30567"/>
      <c r="D30567"/>
      <c r="E30567"/>
      <c r="F30567"/>
      <c r="G30567"/>
      <c r="H30567"/>
      <c r="I30567"/>
      <c r="J30567" s="6"/>
      <c r="K30567"/>
      <c r="L30567" s="5"/>
      <c r="M30567" s="5"/>
      <c r="N30567"/>
    </row>
    <row r="30568" spans="2:14">
      <c r="B30568"/>
      <c r="C30568"/>
      <c r="D30568"/>
      <c r="E30568"/>
      <c r="F30568"/>
      <c r="G30568"/>
      <c r="H30568"/>
      <c r="I30568"/>
      <c r="J30568" s="6"/>
      <c r="K30568"/>
      <c r="L30568" s="5"/>
      <c r="M30568" s="5"/>
      <c r="N30568"/>
    </row>
    <row r="30569" spans="2:14">
      <c r="B30569"/>
      <c r="C30569"/>
      <c r="D30569"/>
      <c r="E30569"/>
      <c r="F30569"/>
      <c r="G30569"/>
      <c r="H30569"/>
      <c r="I30569"/>
      <c r="J30569" s="6"/>
      <c r="K30569"/>
      <c r="L30569" s="5"/>
      <c r="M30569" s="5"/>
      <c r="N30569"/>
    </row>
    <row r="30570" spans="2:14">
      <c r="B30570"/>
      <c r="C30570"/>
      <c r="D30570"/>
      <c r="E30570"/>
      <c r="F30570"/>
      <c r="G30570"/>
      <c r="H30570"/>
      <c r="I30570"/>
      <c r="J30570" s="6"/>
      <c r="K30570"/>
      <c r="L30570" s="5"/>
      <c r="M30570" s="5"/>
      <c r="N30570"/>
    </row>
    <row r="30571" spans="2:14">
      <c r="B30571"/>
      <c r="C30571"/>
      <c r="D30571"/>
      <c r="E30571"/>
      <c r="F30571"/>
      <c r="G30571"/>
      <c r="H30571"/>
      <c r="I30571"/>
      <c r="J30571" s="6"/>
      <c r="K30571"/>
      <c r="L30571" s="5"/>
      <c r="M30571" s="5"/>
      <c r="N30571"/>
    </row>
    <row r="30572" spans="2:14">
      <c r="B30572"/>
      <c r="C30572"/>
      <c r="D30572"/>
      <c r="E30572"/>
      <c r="F30572"/>
      <c r="G30572"/>
      <c r="H30572"/>
      <c r="I30572"/>
      <c r="J30572" s="6"/>
      <c r="K30572"/>
      <c r="L30572"/>
      <c r="M30572" s="5"/>
      <c r="N30572"/>
    </row>
    <row r="30573" spans="2:14">
      <c r="B30573"/>
      <c r="C30573"/>
      <c r="D30573"/>
      <c r="E30573"/>
      <c r="F30573"/>
      <c r="G30573"/>
      <c r="H30573"/>
      <c r="I30573"/>
      <c r="J30573" s="6"/>
      <c r="K30573"/>
      <c r="L30573" s="5"/>
      <c r="M30573" s="5"/>
      <c r="N30573"/>
    </row>
    <row r="30574" spans="2:14">
      <c r="B30574"/>
      <c r="C30574"/>
      <c r="D30574"/>
      <c r="E30574"/>
      <c r="F30574"/>
      <c r="G30574"/>
      <c r="H30574"/>
      <c r="I30574"/>
      <c r="J30574" s="6"/>
      <c r="K30574"/>
      <c r="L30574" s="5"/>
      <c r="M30574" s="5"/>
      <c r="N30574"/>
    </row>
    <row r="30575" spans="2:14">
      <c r="B30575"/>
      <c r="C30575"/>
      <c r="D30575"/>
      <c r="E30575"/>
      <c r="F30575"/>
      <c r="G30575"/>
      <c r="H30575"/>
      <c r="I30575"/>
      <c r="J30575" s="6"/>
      <c r="K30575"/>
      <c r="L30575" s="5"/>
      <c r="M30575" s="5"/>
      <c r="N30575"/>
    </row>
    <row r="30576" spans="2:14">
      <c r="B30576"/>
      <c r="C30576"/>
      <c r="D30576"/>
      <c r="E30576"/>
      <c r="F30576"/>
      <c r="G30576"/>
      <c r="H30576"/>
      <c r="I30576"/>
      <c r="J30576" s="6"/>
      <c r="K30576"/>
      <c r="L30576" s="5"/>
      <c r="M30576" s="5"/>
      <c r="N30576"/>
    </row>
    <row r="30577" spans="2:14">
      <c r="B30577"/>
      <c r="C30577"/>
      <c r="D30577"/>
      <c r="E30577"/>
      <c r="F30577"/>
      <c r="G30577"/>
      <c r="H30577"/>
      <c r="I30577"/>
      <c r="J30577" s="6"/>
      <c r="K30577"/>
      <c r="L30577" s="5"/>
      <c r="M30577" s="5"/>
      <c r="N30577"/>
    </row>
    <row r="30578" spans="2:14">
      <c r="B30578"/>
      <c r="C30578"/>
      <c r="D30578"/>
      <c r="E30578"/>
      <c r="F30578"/>
      <c r="G30578"/>
      <c r="H30578"/>
      <c r="I30578"/>
      <c r="J30578" s="6"/>
      <c r="K30578"/>
      <c r="L30578" s="5"/>
      <c r="M30578" s="5"/>
      <c r="N30578"/>
    </row>
    <row r="30579" spans="2:14">
      <c r="B30579"/>
      <c r="C30579"/>
      <c r="D30579"/>
      <c r="E30579"/>
      <c r="F30579"/>
      <c r="G30579"/>
      <c r="H30579"/>
      <c r="I30579"/>
      <c r="J30579" s="6"/>
      <c r="K30579"/>
      <c r="L30579" s="5"/>
      <c r="M30579" s="5"/>
      <c r="N30579"/>
    </row>
    <row r="30580" spans="2:14">
      <c r="B30580"/>
      <c r="C30580"/>
      <c r="D30580"/>
      <c r="E30580"/>
      <c r="F30580"/>
      <c r="G30580"/>
      <c r="H30580"/>
      <c r="I30580"/>
      <c r="J30580" s="6"/>
      <c r="K30580"/>
      <c r="L30580"/>
      <c r="M30580" s="5"/>
      <c r="N30580"/>
    </row>
    <row r="30581" spans="2:14">
      <c r="B30581"/>
      <c r="C30581"/>
      <c r="D30581"/>
      <c r="E30581"/>
      <c r="F30581"/>
      <c r="G30581"/>
      <c r="H30581"/>
      <c r="I30581"/>
      <c r="J30581" s="6"/>
      <c r="K30581"/>
      <c r="L30581" s="5"/>
      <c r="M30581" s="5"/>
      <c r="N30581"/>
    </row>
    <row r="30582" spans="2:14">
      <c r="B30582"/>
      <c r="C30582"/>
      <c r="D30582"/>
      <c r="E30582"/>
      <c r="F30582"/>
      <c r="G30582"/>
      <c r="H30582"/>
      <c r="I30582"/>
      <c r="J30582" s="6"/>
      <c r="K30582"/>
      <c r="L30582" s="5"/>
      <c r="M30582" s="5"/>
      <c r="N30582"/>
    </row>
    <row r="30583" spans="2:14">
      <c r="B30583"/>
      <c r="C30583"/>
      <c r="D30583"/>
      <c r="E30583"/>
      <c r="F30583"/>
      <c r="G30583"/>
      <c r="H30583"/>
      <c r="I30583"/>
      <c r="J30583" s="6"/>
      <c r="K30583"/>
      <c r="L30583" s="5"/>
      <c r="M30583" s="5"/>
      <c r="N30583"/>
    </row>
    <row r="30584" spans="2:14">
      <c r="B30584"/>
      <c r="C30584"/>
      <c r="D30584"/>
      <c r="E30584"/>
      <c r="F30584"/>
      <c r="G30584"/>
      <c r="H30584"/>
      <c r="I30584"/>
      <c r="J30584" s="6"/>
      <c r="K30584"/>
      <c r="L30584" s="5"/>
      <c r="M30584" s="5"/>
      <c r="N30584"/>
    </row>
    <row r="30585" spans="2:14">
      <c r="B30585"/>
      <c r="C30585"/>
      <c r="D30585"/>
      <c r="E30585"/>
      <c r="F30585"/>
      <c r="G30585"/>
      <c r="H30585"/>
      <c r="I30585"/>
      <c r="J30585" s="6"/>
      <c r="K30585"/>
      <c r="L30585" s="5"/>
      <c r="M30585" s="5"/>
      <c r="N30585"/>
    </row>
    <row r="30586" spans="2:14">
      <c r="B30586"/>
      <c r="C30586"/>
      <c r="D30586"/>
      <c r="E30586"/>
      <c r="F30586"/>
      <c r="G30586"/>
      <c r="H30586"/>
      <c r="I30586"/>
      <c r="J30586" s="6"/>
      <c r="K30586"/>
      <c r="L30586" s="5"/>
      <c r="M30586" s="5"/>
      <c r="N30586"/>
    </row>
    <row r="30587" spans="2:14">
      <c r="B30587"/>
      <c r="C30587"/>
      <c r="D30587"/>
      <c r="E30587"/>
      <c r="F30587"/>
      <c r="G30587"/>
      <c r="H30587"/>
      <c r="I30587"/>
      <c r="J30587" s="6"/>
      <c r="K30587"/>
      <c r="L30587" s="5"/>
      <c r="M30587" s="5"/>
      <c r="N30587"/>
    </row>
    <row r="30588" spans="2:14">
      <c r="B30588"/>
      <c r="C30588"/>
      <c r="D30588"/>
      <c r="E30588"/>
      <c r="F30588"/>
      <c r="G30588"/>
      <c r="H30588"/>
      <c r="I30588"/>
      <c r="J30588" s="6"/>
      <c r="K30588"/>
      <c r="L30588" s="5"/>
      <c r="M30588" s="5"/>
      <c r="N30588"/>
    </row>
    <row r="30589" spans="2:14">
      <c r="B30589"/>
      <c r="C30589"/>
      <c r="D30589"/>
      <c r="E30589"/>
      <c r="F30589"/>
      <c r="G30589"/>
      <c r="H30589"/>
      <c r="I30589"/>
      <c r="J30589" s="6"/>
      <c r="K30589"/>
      <c r="L30589" s="5"/>
      <c r="M30589" s="5"/>
      <c r="N30589"/>
    </row>
    <row r="30590" spans="2:14">
      <c r="B30590"/>
      <c r="C30590"/>
      <c r="D30590"/>
      <c r="E30590"/>
      <c r="F30590"/>
      <c r="G30590"/>
      <c r="H30590"/>
      <c r="I30590"/>
      <c r="J30590" s="6"/>
      <c r="K30590"/>
      <c r="L30590" s="5"/>
      <c r="M30590" s="5"/>
      <c r="N30590"/>
    </row>
    <row r="30591" spans="2:14">
      <c r="B30591"/>
      <c r="C30591"/>
      <c r="D30591"/>
      <c r="E30591"/>
      <c r="F30591"/>
      <c r="G30591"/>
      <c r="H30591"/>
      <c r="I30591"/>
      <c r="J30591" s="6"/>
      <c r="K30591"/>
      <c r="L30591" s="5"/>
      <c r="M30591" s="5"/>
      <c r="N30591"/>
    </row>
    <row r="30592" spans="2:14">
      <c r="B30592"/>
      <c r="C30592"/>
      <c r="D30592"/>
      <c r="E30592"/>
      <c r="F30592"/>
      <c r="G30592"/>
      <c r="H30592"/>
      <c r="I30592"/>
      <c r="J30592" s="6"/>
      <c r="K30592"/>
      <c r="L30592" s="5"/>
      <c r="M30592" s="5"/>
      <c r="N30592"/>
    </row>
    <row r="30593" spans="2:14">
      <c r="B30593"/>
      <c r="C30593"/>
      <c r="D30593"/>
      <c r="E30593"/>
      <c r="F30593"/>
      <c r="G30593"/>
      <c r="H30593"/>
      <c r="I30593"/>
      <c r="J30593" s="6"/>
      <c r="K30593"/>
      <c r="L30593" s="5"/>
      <c r="M30593" s="5"/>
      <c r="N30593"/>
    </row>
    <row r="30594" spans="2:14">
      <c r="B30594"/>
      <c r="C30594"/>
      <c r="D30594"/>
      <c r="E30594"/>
      <c r="F30594"/>
      <c r="G30594"/>
      <c r="H30594"/>
      <c r="I30594"/>
      <c r="J30594" s="6"/>
      <c r="K30594"/>
      <c r="L30594" s="5"/>
      <c r="M30594" s="5"/>
      <c r="N30594"/>
    </row>
    <row r="30595" spans="2:14">
      <c r="B30595"/>
      <c r="C30595"/>
      <c r="D30595"/>
      <c r="E30595"/>
      <c r="F30595"/>
      <c r="G30595"/>
      <c r="H30595"/>
      <c r="I30595"/>
      <c r="J30595" s="6"/>
      <c r="K30595"/>
      <c r="L30595" s="5"/>
      <c r="M30595" s="5"/>
      <c r="N30595"/>
    </row>
    <row r="30596" spans="2:14">
      <c r="B30596"/>
      <c r="C30596"/>
      <c r="D30596"/>
      <c r="E30596"/>
      <c r="F30596"/>
      <c r="G30596"/>
      <c r="H30596"/>
      <c r="I30596"/>
      <c r="J30596" s="6"/>
      <c r="K30596"/>
      <c r="L30596" s="5"/>
      <c r="M30596" s="5"/>
      <c r="N30596"/>
    </row>
    <row r="30597" spans="2:14">
      <c r="B30597"/>
      <c r="C30597"/>
      <c r="D30597"/>
      <c r="E30597"/>
      <c r="F30597"/>
      <c r="G30597"/>
      <c r="H30597"/>
      <c r="I30597"/>
      <c r="J30597" s="6"/>
      <c r="K30597"/>
      <c r="L30597" s="5"/>
      <c r="M30597" s="5"/>
      <c r="N30597"/>
    </row>
    <row r="30598" spans="2:14">
      <c r="B30598"/>
      <c r="C30598"/>
      <c r="D30598"/>
      <c r="E30598"/>
      <c r="F30598"/>
      <c r="G30598"/>
      <c r="H30598"/>
      <c r="I30598"/>
      <c r="J30598" s="6"/>
      <c r="K30598"/>
      <c r="L30598" s="5"/>
      <c r="M30598" s="5"/>
      <c r="N30598"/>
    </row>
    <row r="30599" spans="2:14">
      <c r="B30599"/>
      <c r="C30599"/>
      <c r="D30599"/>
      <c r="E30599"/>
      <c r="F30599"/>
      <c r="G30599"/>
      <c r="H30599"/>
      <c r="I30599"/>
      <c r="J30599" s="6"/>
      <c r="K30599"/>
      <c r="L30599" s="5"/>
      <c r="M30599" s="5"/>
      <c r="N30599"/>
    </row>
    <row r="30600" spans="2:14">
      <c r="B30600"/>
      <c r="C30600"/>
      <c r="D30600"/>
      <c r="E30600"/>
      <c r="F30600"/>
      <c r="G30600"/>
      <c r="H30600"/>
      <c r="I30600"/>
      <c r="J30600" s="6"/>
      <c r="K30600"/>
      <c r="L30600" s="5"/>
      <c r="M30600" s="5"/>
      <c r="N30600"/>
    </row>
    <row r="30601" spans="2:14">
      <c r="B30601"/>
      <c r="C30601"/>
      <c r="D30601"/>
      <c r="E30601"/>
      <c r="F30601"/>
      <c r="G30601"/>
      <c r="H30601"/>
      <c r="I30601"/>
      <c r="J30601" s="6"/>
      <c r="K30601"/>
      <c r="L30601" s="5"/>
      <c r="M30601" s="5"/>
      <c r="N30601"/>
    </row>
    <row r="30602" spans="2:14">
      <c r="B30602"/>
      <c r="C30602"/>
      <c r="D30602"/>
      <c r="E30602"/>
      <c r="F30602"/>
      <c r="G30602"/>
      <c r="H30602"/>
      <c r="I30602"/>
      <c r="J30602" s="6"/>
      <c r="K30602"/>
      <c r="L30602" s="5"/>
      <c r="M30602" s="5"/>
      <c r="N30602"/>
    </row>
    <row r="30603" spans="2:14">
      <c r="B30603"/>
      <c r="C30603"/>
      <c r="D30603"/>
      <c r="E30603"/>
      <c r="F30603"/>
      <c r="G30603"/>
      <c r="H30603"/>
      <c r="I30603"/>
      <c r="J30603" s="6"/>
      <c r="K30603"/>
      <c r="L30603" s="5"/>
      <c r="M30603" s="5"/>
      <c r="N30603"/>
    </row>
    <row r="30604" spans="2:14">
      <c r="B30604"/>
      <c r="C30604"/>
      <c r="D30604"/>
      <c r="E30604"/>
      <c r="F30604"/>
      <c r="G30604"/>
      <c r="H30604"/>
      <c r="I30604"/>
      <c r="J30604" s="6"/>
      <c r="K30604"/>
      <c r="L30604" s="5"/>
      <c r="M30604" s="5"/>
      <c r="N30604"/>
    </row>
    <row r="30605" spans="2:14">
      <c r="B30605"/>
      <c r="C30605"/>
      <c r="D30605"/>
      <c r="E30605"/>
      <c r="F30605"/>
      <c r="G30605"/>
      <c r="H30605"/>
      <c r="I30605"/>
      <c r="J30605" s="6"/>
      <c r="K30605"/>
      <c r="L30605" s="5"/>
      <c r="M30605" s="5"/>
      <c r="N30605"/>
    </row>
    <row r="30606" spans="2:14">
      <c r="B30606"/>
      <c r="C30606"/>
      <c r="D30606"/>
      <c r="E30606"/>
      <c r="F30606"/>
      <c r="G30606"/>
      <c r="H30606"/>
      <c r="I30606"/>
      <c r="J30606" s="6"/>
      <c r="K30606"/>
      <c r="L30606" s="5"/>
      <c r="M30606" s="5"/>
      <c r="N30606"/>
    </row>
    <row r="30607" spans="2:14">
      <c r="B30607"/>
      <c r="C30607"/>
      <c r="D30607"/>
      <c r="E30607"/>
      <c r="F30607"/>
      <c r="G30607"/>
      <c r="H30607"/>
      <c r="I30607"/>
      <c r="J30607" s="6"/>
      <c r="K30607"/>
      <c r="L30607" s="5"/>
      <c r="M30607" s="5"/>
      <c r="N30607"/>
    </row>
    <row r="30608" spans="2:14">
      <c r="B30608"/>
      <c r="C30608"/>
      <c r="D30608"/>
      <c r="E30608"/>
      <c r="F30608"/>
      <c r="G30608"/>
      <c r="H30608"/>
      <c r="I30608"/>
      <c r="J30608" s="6"/>
      <c r="K30608"/>
      <c r="L30608" s="5"/>
      <c r="M30608" s="5"/>
      <c r="N30608"/>
    </row>
    <row r="30609" spans="2:14">
      <c r="B30609"/>
      <c r="C30609"/>
      <c r="D30609"/>
      <c r="E30609"/>
      <c r="F30609"/>
      <c r="G30609"/>
      <c r="H30609"/>
      <c r="I30609"/>
      <c r="J30609" s="6"/>
      <c r="K30609"/>
      <c r="L30609"/>
      <c r="M30609" s="5"/>
      <c r="N30609"/>
    </row>
    <row r="30610" spans="2:14">
      <c r="B30610"/>
      <c r="C30610"/>
      <c r="D30610"/>
      <c r="E30610"/>
      <c r="F30610"/>
      <c r="G30610"/>
      <c r="H30610"/>
      <c r="I30610"/>
      <c r="J30610" s="6"/>
      <c r="K30610"/>
      <c r="L30610"/>
      <c r="M30610" s="5"/>
      <c r="N30610"/>
    </row>
    <row r="30611" spans="2:14">
      <c r="B30611"/>
      <c r="C30611"/>
      <c r="D30611"/>
      <c r="E30611"/>
      <c r="F30611"/>
      <c r="G30611"/>
      <c r="H30611"/>
      <c r="I30611"/>
      <c r="J30611" s="6"/>
      <c r="K30611"/>
      <c r="L30611"/>
      <c r="M30611" s="5"/>
      <c r="N30611"/>
    </row>
    <row r="30612" spans="2:14">
      <c r="B30612"/>
      <c r="C30612"/>
      <c r="D30612"/>
      <c r="E30612"/>
      <c r="F30612"/>
      <c r="G30612"/>
      <c r="H30612"/>
      <c r="I30612"/>
      <c r="J30612" s="6"/>
      <c r="K30612"/>
      <c r="L30612" s="5"/>
      <c r="M30612" s="5"/>
      <c r="N30612"/>
    </row>
    <row r="30613" spans="2:14">
      <c r="B30613"/>
      <c r="C30613"/>
      <c r="D30613"/>
      <c r="E30613"/>
      <c r="F30613"/>
      <c r="G30613"/>
      <c r="H30613"/>
      <c r="I30613"/>
      <c r="J30613" s="6"/>
      <c r="K30613"/>
      <c r="L30613" s="5"/>
      <c r="M30613" s="5"/>
      <c r="N30613"/>
    </row>
    <row r="30614" spans="2:14">
      <c r="B30614"/>
      <c r="C30614"/>
      <c r="D30614"/>
      <c r="E30614"/>
      <c r="F30614"/>
      <c r="G30614"/>
      <c r="H30614"/>
      <c r="I30614"/>
      <c r="J30614" s="6"/>
      <c r="K30614"/>
      <c r="L30614" s="5"/>
      <c r="M30614" s="5"/>
      <c r="N30614"/>
    </row>
    <row r="30615" spans="2:14">
      <c r="B30615"/>
      <c r="C30615"/>
      <c r="D30615"/>
      <c r="E30615"/>
      <c r="F30615"/>
      <c r="G30615"/>
      <c r="H30615"/>
      <c r="I30615"/>
      <c r="J30615" s="6"/>
      <c r="K30615"/>
      <c r="L30615" s="5"/>
      <c r="M30615" s="5"/>
      <c r="N30615"/>
    </row>
    <row r="30616" spans="2:14">
      <c r="B30616"/>
      <c r="C30616"/>
      <c r="D30616"/>
      <c r="E30616"/>
      <c r="F30616"/>
      <c r="G30616"/>
      <c r="H30616"/>
      <c r="I30616"/>
      <c r="J30616" s="6"/>
      <c r="K30616"/>
      <c r="L30616" s="5"/>
      <c r="M30616" s="5"/>
      <c r="N30616"/>
    </row>
    <row r="30617" spans="2:14">
      <c r="B30617"/>
      <c r="C30617"/>
      <c r="D30617"/>
      <c r="E30617"/>
      <c r="F30617"/>
      <c r="G30617"/>
      <c r="H30617"/>
      <c r="I30617"/>
      <c r="J30617" s="6"/>
      <c r="K30617"/>
      <c r="L30617"/>
      <c r="M30617" s="5"/>
      <c r="N30617"/>
    </row>
    <row r="30618" spans="2:14">
      <c r="B30618"/>
      <c r="C30618"/>
      <c r="D30618"/>
      <c r="E30618"/>
      <c r="F30618"/>
      <c r="G30618"/>
      <c r="H30618"/>
      <c r="I30618"/>
      <c r="J30618" s="6"/>
      <c r="K30618"/>
      <c r="L30618"/>
      <c r="M30618" s="5"/>
      <c r="N30618"/>
    </row>
    <row r="30619" spans="2:14">
      <c r="B30619"/>
      <c r="C30619"/>
      <c r="D30619"/>
      <c r="E30619"/>
      <c r="F30619"/>
      <c r="G30619"/>
      <c r="H30619"/>
      <c r="I30619"/>
      <c r="J30619" s="6"/>
      <c r="K30619"/>
      <c r="L30619"/>
      <c r="M30619" s="5"/>
      <c r="N30619"/>
    </row>
    <row r="30620" spans="2:14">
      <c r="B30620"/>
      <c r="C30620"/>
      <c r="D30620"/>
      <c r="E30620"/>
      <c r="F30620"/>
      <c r="G30620"/>
      <c r="H30620"/>
      <c r="I30620"/>
      <c r="J30620" s="6"/>
      <c r="K30620"/>
      <c r="L30620"/>
      <c r="M30620" s="5"/>
      <c r="N30620"/>
    </row>
    <row r="30621" spans="2:14">
      <c r="B30621"/>
      <c r="C30621"/>
      <c r="D30621"/>
      <c r="E30621"/>
      <c r="F30621"/>
      <c r="G30621"/>
      <c r="H30621"/>
      <c r="I30621"/>
      <c r="J30621" s="6"/>
      <c r="K30621"/>
      <c r="L30621"/>
      <c r="M30621" s="5"/>
      <c r="N30621"/>
    </row>
    <row r="30622" spans="2:14">
      <c r="B30622"/>
      <c r="C30622"/>
      <c r="D30622"/>
      <c r="E30622"/>
      <c r="F30622"/>
      <c r="G30622"/>
      <c r="H30622"/>
      <c r="I30622"/>
      <c r="J30622" s="6"/>
      <c r="K30622"/>
      <c r="L30622"/>
      <c r="M30622" s="5"/>
      <c r="N30622"/>
    </row>
    <row r="30623" spans="2:14">
      <c r="B30623"/>
      <c r="C30623"/>
      <c r="D30623"/>
      <c r="E30623"/>
      <c r="F30623"/>
      <c r="G30623"/>
      <c r="H30623"/>
      <c r="I30623"/>
      <c r="J30623" s="6"/>
      <c r="K30623"/>
      <c r="L30623"/>
      <c r="M30623" s="5"/>
      <c r="N30623"/>
    </row>
    <row r="30624" spans="2:14">
      <c r="B30624"/>
      <c r="C30624"/>
      <c r="D30624"/>
      <c r="E30624"/>
      <c r="F30624"/>
      <c r="G30624"/>
      <c r="H30624"/>
      <c r="I30624"/>
      <c r="J30624" s="6"/>
      <c r="K30624"/>
      <c r="L30624"/>
      <c r="M30624" s="5"/>
      <c r="N30624"/>
    </row>
    <row r="30625" spans="2:14">
      <c r="B30625"/>
      <c r="C30625"/>
      <c r="D30625"/>
      <c r="E30625"/>
      <c r="F30625"/>
      <c r="G30625"/>
      <c r="H30625"/>
      <c r="I30625"/>
      <c r="J30625" s="6"/>
      <c r="K30625"/>
      <c r="L30625" s="5"/>
      <c r="M30625" s="5"/>
      <c r="N30625"/>
    </row>
    <row r="30626" spans="2:14">
      <c r="B30626"/>
      <c r="C30626"/>
      <c r="D30626"/>
      <c r="E30626"/>
      <c r="F30626"/>
      <c r="G30626"/>
      <c r="H30626"/>
      <c r="I30626"/>
      <c r="J30626" s="6"/>
      <c r="K30626"/>
      <c r="L30626" s="5"/>
      <c r="M30626" s="5"/>
      <c r="N30626"/>
    </row>
    <row r="30627" spans="2:14">
      <c r="B30627"/>
      <c r="C30627"/>
      <c r="D30627"/>
      <c r="E30627"/>
      <c r="F30627"/>
      <c r="G30627"/>
      <c r="H30627"/>
      <c r="I30627"/>
      <c r="J30627" s="6"/>
      <c r="K30627"/>
      <c r="L30627"/>
      <c r="M30627" s="5"/>
      <c r="N30627"/>
    </row>
    <row r="30628" spans="2:14">
      <c r="B30628"/>
      <c r="C30628"/>
      <c r="D30628"/>
      <c r="E30628"/>
      <c r="F30628"/>
      <c r="G30628"/>
      <c r="H30628"/>
      <c r="I30628"/>
      <c r="J30628" s="6"/>
      <c r="K30628"/>
      <c r="L30628" s="5"/>
      <c r="M30628" s="5"/>
      <c r="N30628"/>
    </row>
    <row r="30629" spans="2:14">
      <c r="B30629"/>
      <c r="C30629"/>
      <c r="D30629"/>
      <c r="E30629"/>
      <c r="F30629"/>
      <c r="G30629"/>
      <c r="H30629"/>
      <c r="I30629"/>
      <c r="J30629" s="6"/>
      <c r="K30629"/>
      <c r="L30629" s="5"/>
      <c r="M30629" s="5"/>
      <c r="N30629"/>
    </row>
    <row r="30630" spans="2:14">
      <c r="B30630"/>
      <c r="C30630"/>
      <c r="D30630"/>
      <c r="E30630"/>
      <c r="F30630"/>
      <c r="G30630"/>
      <c r="H30630"/>
      <c r="I30630"/>
      <c r="J30630" s="6"/>
      <c r="K30630"/>
      <c r="L30630" s="5"/>
      <c r="M30630" s="5"/>
      <c r="N30630"/>
    </row>
    <row r="30631" spans="2:14">
      <c r="B30631"/>
      <c r="C30631"/>
      <c r="D30631"/>
      <c r="E30631"/>
      <c r="F30631"/>
      <c r="G30631"/>
      <c r="H30631"/>
      <c r="I30631"/>
      <c r="J30631" s="6"/>
      <c r="K30631"/>
      <c r="L30631" s="5"/>
      <c r="M30631" s="5"/>
      <c r="N30631"/>
    </row>
    <row r="30632" spans="2:14">
      <c r="B30632"/>
      <c r="C30632"/>
      <c r="D30632"/>
      <c r="E30632"/>
      <c r="F30632"/>
      <c r="G30632"/>
      <c r="H30632"/>
      <c r="I30632"/>
      <c r="J30632" s="6"/>
      <c r="K30632"/>
      <c r="L30632" s="5"/>
      <c r="M30632" s="5"/>
      <c r="N30632"/>
    </row>
    <row r="30633" spans="2:14">
      <c r="B30633"/>
      <c r="C30633"/>
      <c r="D30633"/>
      <c r="E30633"/>
      <c r="F30633"/>
      <c r="G30633"/>
      <c r="H30633"/>
      <c r="I30633"/>
      <c r="J30633" s="6"/>
      <c r="K30633"/>
      <c r="L30633" s="5"/>
      <c r="M30633" s="5"/>
      <c r="N30633"/>
    </row>
    <row r="30634" spans="2:14">
      <c r="B30634"/>
      <c r="C30634"/>
      <c r="D30634"/>
      <c r="E30634"/>
      <c r="F30634"/>
      <c r="G30634"/>
      <c r="H30634"/>
      <c r="I30634"/>
      <c r="J30634" s="6"/>
      <c r="K30634"/>
      <c r="L30634" s="5"/>
      <c r="M30634" s="5"/>
      <c r="N30634"/>
    </row>
    <row r="30635" spans="2:14">
      <c r="B30635"/>
      <c r="C30635"/>
      <c r="D30635"/>
      <c r="E30635"/>
      <c r="F30635"/>
      <c r="G30635"/>
      <c r="H30635"/>
      <c r="I30635"/>
      <c r="J30635" s="6"/>
      <c r="K30635"/>
      <c r="L30635" s="5"/>
      <c r="M30635" s="5"/>
      <c r="N30635"/>
    </row>
    <row r="30636" spans="2:14">
      <c r="B30636"/>
      <c r="C30636"/>
      <c r="D30636"/>
      <c r="E30636"/>
      <c r="F30636"/>
      <c r="G30636"/>
      <c r="H30636"/>
      <c r="I30636"/>
      <c r="J30636" s="6"/>
      <c r="K30636"/>
      <c r="L30636" s="5"/>
      <c r="M30636" s="5"/>
      <c r="N30636"/>
    </row>
    <row r="30637" spans="2:14">
      <c r="B30637"/>
      <c r="C30637"/>
      <c r="D30637"/>
      <c r="E30637"/>
      <c r="F30637"/>
      <c r="G30637"/>
      <c r="H30637"/>
      <c r="I30637"/>
      <c r="J30637" s="6"/>
      <c r="K30637"/>
      <c r="L30637" s="5"/>
      <c r="M30637" s="5"/>
      <c r="N30637"/>
    </row>
    <row r="30638" spans="2:14">
      <c r="B30638"/>
      <c r="C30638"/>
      <c r="D30638"/>
      <c r="E30638"/>
      <c r="F30638"/>
      <c r="G30638"/>
      <c r="H30638"/>
      <c r="I30638"/>
      <c r="J30638" s="6"/>
      <c r="K30638"/>
      <c r="L30638" s="5"/>
      <c r="M30638" s="5"/>
      <c r="N30638"/>
    </row>
    <row r="30639" spans="2:14">
      <c r="B30639"/>
      <c r="C30639"/>
      <c r="D30639"/>
      <c r="E30639"/>
      <c r="F30639"/>
      <c r="G30639"/>
      <c r="H30639"/>
      <c r="I30639"/>
      <c r="J30639" s="6"/>
      <c r="K30639"/>
      <c r="L30639"/>
      <c r="M30639" s="5"/>
      <c r="N30639"/>
    </row>
    <row r="30640" spans="2:14">
      <c r="B30640"/>
      <c r="C30640"/>
      <c r="D30640"/>
      <c r="E30640"/>
      <c r="F30640"/>
      <c r="G30640"/>
      <c r="H30640"/>
      <c r="I30640"/>
      <c r="J30640" s="6"/>
      <c r="K30640"/>
      <c r="L30640" s="5"/>
      <c r="M30640" s="5"/>
      <c r="N30640"/>
    </row>
    <row r="30641" spans="2:14">
      <c r="B30641"/>
      <c r="C30641"/>
      <c r="D30641"/>
      <c r="E30641"/>
      <c r="F30641"/>
      <c r="G30641"/>
      <c r="H30641"/>
      <c r="I30641"/>
      <c r="J30641" s="6"/>
      <c r="K30641"/>
      <c r="L30641"/>
      <c r="M30641" s="5"/>
      <c r="N30641"/>
    </row>
    <row r="30642" spans="2:14">
      <c r="B30642"/>
      <c r="C30642"/>
      <c r="D30642"/>
      <c r="E30642"/>
      <c r="F30642"/>
      <c r="G30642"/>
      <c r="H30642"/>
      <c r="I30642"/>
      <c r="J30642" s="6"/>
      <c r="K30642"/>
      <c r="L30642" s="5"/>
      <c r="M30642" s="5"/>
      <c r="N30642"/>
    </row>
    <row r="30643" spans="2:14">
      <c r="B30643"/>
      <c r="C30643"/>
      <c r="D30643"/>
      <c r="E30643"/>
      <c r="F30643"/>
      <c r="G30643"/>
      <c r="H30643"/>
      <c r="I30643"/>
      <c r="J30643" s="6"/>
      <c r="K30643"/>
      <c r="L30643" s="5"/>
      <c r="M30643" s="5"/>
      <c r="N30643"/>
    </row>
    <row r="30644" spans="2:14">
      <c r="B30644"/>
      <c r="C30644"/>
      <c r="D30644"/>
      <c r="E30644"/>
      <c r="F30644"/>
      <c r="G30644"/>
      <c r="H30644"/>
      <c r="I30644"/>
      <c r="J30644" s="6"/>
      <c r="K30644"/>
      <c r="L30644" s="5"/>
      <c r="M30644" s="5"/>
      <c r="N30644"/>
    </row>
    <row r="30645" spans="2:14">
      <c r="B30645"/>
      <c r="C30645"/>
      <c r="D30645"/>
      <c r="E30645"/>
      <c r="F30645"/>
      <c r="G30645"/>
      <c r="H30645"/>
      <c r="I30645"/>
      <c r="J30645" s="6"/>
      <c r="K30645"/>
      <c r="L30645" s="5"/>
      <c r="M30645" s="5"/>
      <c r="N30645"/>
    </row>
    <row r="30646" spans="2:14">
      <c r="B30646"/>
      <c r="C30646"/>
      <c r="D30646"/>
      <c r="E30646"/>
      <c r="F30646"/>
      <c r="G30646"/>
      <c r="H30646"/>
      <c r="I30646"/>
      <c r="J30646" s="6"/>
      <c r="K30646"/>
      <c r="L30646" s="5"/>
      <c r="M30646" s="5"/>
      <c r="N30646"/>
    </row>
    <row r="30647" spans="2:14">
      <c r="B30647"/>
      <c r="C30647"/>
      <c r="D30647"/>
      <c r="E30647"/>
      <c r="F30647"/>
      <c r="G30647"/>
      <c r="H30647"/>
      <c r="I30647"/>
      <c r="J30647" s="6"/>
      <c r="K30647"/>
      <c r="L30647" s="5"/>
      <c r="M30647" s="5"/>
      <c r="N30647"/>
    </row>
    <row r="30648" spans="2:14">
      <c r="B30648"/>
      <c r="C30648"/>
      <c r="D30648"/>
      <c r="E30648"/>
      <c r="F30648"/>
      <c r="G30648"/>
      <c r="H30648"/>
      <c r="I30648"/>
      <c r="J30648" s="6"/>
      <c r="K30648"/>
      <c r="L30648" s="5"/>
      <c r="M30648" s="5"/>
      <c r="N30648"/>
    </row>
    <row r="30649" spans="2:14">
      <c r="B30649"/>
      <c r="C30649"/>
      <c r="D30649"/>
      <c r="E30649"/>
      <c r="F30649"/>
      <c r="G30649"/>
      <c r="H30649"/>
      <c r="I30649"/>
      <c r="J30649" s="6"/>
      <c r="K30649"/>
      <c r="L30649" s="5"/>
      <c r="M30649" s="5"/>
      <c r="N30649"/>
    </row>
    <row r="30650" spans="2:14">
      <c r="B30650"/>
      <c r="C30650"/>
      <c r="D30650"/>
      <c r="E30650"/>
      <c r="F30650"/>
      <c r="G30650"/>
      <c r="H30650"/>
      <c r="I30650"/>
      <c r="J30650" s="6"/>
      <c r="K30650"/>
      <c r="L30650" s="5"/>
      <c r="M30650" s="5"/>
      <c r="N30650"/>
    </row>
    <row r="30651" spans="2:14">
      <c r="B30651"/>
      <c r="C30651"/>
      <c r="D30651"/>
      <c r="E30651"/>
      <c r="F30651"/>
      <c r="G30651"/>
      <c r="H30651"/>
      <c r="I30651"/>
      <c r="J30651" s="6"/>
      <c r="K30651"/>
      <c r="L30651" s="5"/>
      <c r="M30651" s="5"/>
      <c r="N30651"/>
    </row>
    <row r="30652" spans="2:14">
      <c r="B30652"/>
      <c r="C30652"/>
      <c r="D30652"/>
      <c r="E30652"/>
      <c r="F30652"/>
      <c r="G30652"/>
      <c r="H30652"/>
      <c r="I30652"/>
      <c r="J30652" s="6"/>
      <c r="K30652"/>
      <c r="L30652"/>
      <c r="M30652" s="5"/>
      <c r="N30652"/>
    </row>
    <row r="30653" spans="2:14">
      <c r="B30653"/>
      <c r="C30653"/>
      <c r="D30653"/>
      <c r="E30653"/>
      <c r="F30653"/>
      <c r="G30653"/>
      <c r="H30653"/>
      <c r="I30653"/>
      <c r="J30653" s="6"/>
      <c r="K30653"/>
      <c r="L30653" s="5"/>
      <c r="M30653" s="5"/>
      <c r="N30653"/>
    </row>
    <row r="30654" spans="2:14">
      <c r="B30654"/>
      <c r="C30654"/>
      <c r="D30654"/>
      <c r="E30654"/>
      <c r="F30654"/>
      <c r="G30654"/>
      <c r="H30654"/>
      <c r="I30654"/>
      <c r="J30654" s="6"/>
      <c r="K30654"/>
      <c r="L30654" s="5"/>
      <c r="M30654" s="5"/>
      <c r="N30654"/>
    </row>
    <row r="30655" spans="2:14">
      <c r="B30655"/>
      <c r="C30655"/>
      <c r="D30655"/>
      <c r="E30655"/>
      <c r="F30655"/>
      <c r="G30655"/>
      <c r="H30655"/>
      <c r="I30655"/>
      <c r="J30655" s="6"/>
      <c r="K30655"/>
      <c r="L30655" s="5"/>
      <c r="M30655" s="5"/>
      <c r="N30655"/>
    </row>
    <row r="30656" spans="2:14">
      <c r="B30656"/>
      <c r="C30656"/>
      <c r="D30656"/>
      <c r="E30656"/>
      <c r="F30656"/>
      <c r="G30656"/>
      <c r="H30656"/>
      <c r="I30656"/>
      <c r="J30656" s="6"/>
      <c r="K30656"/>
      <c r="L30656" s="5"/>
      <c r="M30656" s="5"/>
      <c r="N30656"/>
    </row>
    <row r="30657" spans="2:14">
      <c r="B30657"/>
      <c r="C30657"/>
      <c r="D30657"/>
      <c r="E30657"/>
      <c r="F30657"/>
      <c r="G30657"/>
      <c r="H30657"/>
      <c r="I30657"/>
      <c r="J30657" s="6"/>
      <c r="K30657"/>
      <c r="L30657" s="5"/>
      <c r="M30657" s="5"/>
      <c r="N30657"/>
    </row>
    <row r="30658" spans="2:14">
      <c r="B30658"/>
      <c r="C30658"/>
      <c r="D30658"/>
      <c r="E30658"/>
      <c r="F30658"/>
      <c r="G30658"/>
      <c r="H30658"/>
      <c r="I30658"/>
      <c r="J30658" s="6"/>
      <c r="K30658"/>
      <c r="L30658" s="5"/>
      <c r="M30658" s="5"/>
      <c r="N30658"/>
    </row>
    <row r="30659" spans="2:14">
      <c r="B30659"/>
      <c r="C30659"/>
      <c r="D30659"/>
      <c r="E30659"/>
      <c r="F30659"/>
      <c r="G30659"/>
      <c r="H30659"/>
      <c r="I30659"/>
      <c r="J30659" s="6"/>
      <c r="K30659"/>
      <c r="L30659" s="5"/>
      <c r="M30659" s="5"/>
      <c r="N30659"/>
    </row>
    <row r="30660" spans="2:14">
      <c r="B30660"/>
      <c r="C30660"/>
      <c r="D30660"/>
      <c r="E30660"/>
      <c r="F30660"/>
      <c r="G30660"/>
      <c r="H30660"/>
      <c r="I30660"/>
      <c r="J30660" s="6"/>
      <c r="K30660"/>
      <c r="L30660" s="5"/>
      <c r="M30660" s="5"/>
      <c r="N30660"/>
    </row>
    <row r="30661" spans="2:14">
      <c r="B30661"/>
      <c r="C30661"/>
      <c r="D30661"/>
      <c r="E30661"/>
      <c r="F30661"/>
      <c r="G30661"/>
      <c r="H30661"/>
      <c r="I30661"/>
      <c r="J30661" s="6"/>
      <c r="K30661"/>
      <c r="L30661"/>
      <c r="M30661" s="5"/>
      <c r="N30661"/>
    </row>
    <row r="30662" spans="2:14">
      <c r="B30662"/>
      <c r="C30662"/>
      <c r="D30662"/>
      <c r="E30662"/>
      <c r="F30662"/>
      <c r="G30662"/>
      <c r="H30662"/>
      <c r="I30662"/>
      <c r="J30662" s="6"/>
      <c r="K30662"/>
      <c r="L30662" s="5"/>
      <c r="M30662" s="5"/>
      <c r="N30662"/>
    </row>
    <row r="30663" spans="2:14">
      <c r="B30663"/>
      <c r="C30663"/>
      <c r="D30663"/>
      <c r="E30663"/>
      <c r="F30663"/>
      <c r="G30663"/>
      <c r="H30663"/>
      <c r="I30663"/>
      <c r="J30663" s="6"/>
      <c r="K30663"/>
      <c r="L30663" s="5"/>
      <c r="M30663" s="5"/>
      <c r="N30663"/>
    </row>
    <row r="30664" spans="2:14">
      <c r="B30664"/>
      <c r="C30664"/>
      <c r="D30664"/>
      <c r="E30664"/>
      <c r="F30664"/>
      <c r="G30664"/>
      <c r="H30664"/>
      <c r="I30664"/>
      <c r="J30664" s="6"/>
      <c r="K30664"/>
      <c r="L30664" s="5"/>
      <c r="M30664" s="5"/>
      <c r="N30664"/>
    </row>
    <row r="30665" spans="2:14">
      <c r="B30665"/>
      <c r="C30665"/>
      <c r="D30665"/>
      <c r="E30665"/>
      <c r="F30665"/>
      <c r="G30665"/>
      <c r="H30665"/>
      <c r="I30665"/>
      <c r="J30665" s="6"/>
      <c r="K30665"/>
      <c r="L30665" s="5"/>
      <c r="M30665" s="5"/>
      <c r="N30665"/>
    </row>
    <row r="30666" spans="2:14">
      <c r="B30666"/>
      <c r="C30666"/>
      <c r="D30666"/>
      <c r="E30666"/>
      <c r="F30666"/>
      <c r="G30666"/>
      <c r="H30666"/>
      <c r="I30666"/>
      <c r="J30666" s="6"/>
      <c r="K30666"/>
      <c r="L30666" s="5"/>
      <c r="M30666" s="5"/>
      <c r="N30666"/>
    </row>
    <row r="30667" spans="2:14">
      <c r="B30667"/>
      <c r="C30667"/>
      <c r="D30667"/>
      <c r="E30667"/>
      <c r="F30667"/>
      <c r="G30667"/>
      <c r="H30667"/>
      <c r="I30667"/>
      <c r="J30667" s="6"/>
      <c r="K30667"/>
      <c r="L30667" s="5"/>
      <c r="M30667" s="5"/>
      <c r="N30667"/>
    </row>
    <row r="30668" spans="2:14">
      <c r="B30668"/>
      <c r="C30668"/>
      <c r="D30668"/>
      <c r="E30668"/>
      <c r="F30668"/>
      <c r="G30668"/>
      <c r="H30668"/>
      <c r="I30668"/>
      <c r="J30668" s="6"/>
      <c r="K30668"/>
      <c r="L30668" s="5"/>
      <c r="M30668" s="5"/>
      <c r="N30668"/>
    </row>
    <row r="30669" spans="2:14">
      <c r="B30669"/>
      <c r="C30669"/>
      <c r="D30669"/>
      <c r="E30669"/>
      <c r="F30669"/>
      <c r="G30669"/>
      <c r="H30669"/>
      <c r="I30669"/>
      <c r="J30669" s="6"/>
      <c r="K30669"/>
      <c r="L30669" s="5"/>
      <c r="M30669" s="5"/>
      <c r="N30669"/>
    </row>
    <row r="30670" spans="2:14">
      <c r="B30670"/>
      <c r="C30670"/>
      <c r="D30670"/>
      <c r="E30670"/>
      <c r="F30670"/>
      <c r="G30670"/>
      <c r="H30670"/>
      <c r="I30670"/>
      <c r="J30670" s="6"/>
      <c r="K30670"/>
      <c r="L30670" s="5"/>
      <c r="M30670" s="5"/>
      <c r="N30670"/>
    </row>
    <row r="30671" spans="2:14">
      <c r="B30671"/>
      <c r="C30671"/>
      <c r="D30671"/>
      <c r="E30671"/>
      <c r="F30671"/>
      <c r="G30671"/>
      <c r="H30671"/>
      <c r="I30671"/>
      <c r="J30671" s="6"/>
      <c r="K30671"/>
      <c r="L30671" s="5"/>
      <c r="M30671" s="5"/>
      <c r="N30671"/>
    </row>
    <row r="30672" spans="2:14">
      <c r="B30672"/>
      <c r="C30672"/>
      <c r="D30672"/>
      <c r="E30672"/>
      <c r="F30672"/>
      <c r="G30672"/>
      <c r="H30672"/>
      <c r="I30672"/>
      <c r="J30672" s="6"/>
      <c r="K30672"/>
      <c r="L30672" s="5"/>
      <c r="M30672" s="5"/>
      <c r="N30672"/>
    </row>
    <row r="30673" spans="2:14">
      <c r="B30673"/>
      <c r="C30673"/>
      <c r="D30673"/>
      <c r="E30673"/>
      <c r="F30673"/>
      <c r="G30673"/>
      <c r="H30673"/>
      <c r="I30673"/>
      <c r="J30673" s="6"/>
      <c r="K30673"/>
      <c r="L30673" s="5"/>
      <c r="M30673" s="5"/>
      <c r="N30673"/>
    </row>
    <row r="30674" spans="2:14">
      <c r="B30674"/>
      <c r="C30674"/>
      <c r="D30674"/>
      <c r="E30674"/>
      <c r="F30674"/>
      <c r="G30674"/>
      <c r="H30674"/>
      <c r="I30674"/>
      <c r="J30674" s="6"/>
      <c r="K30674"/>
      <c r="L30674" s="5"/>
      <c r="M30674" s="5"/>
      <c r="N30674"/>
    </row>
    <row r="30675" spans="2:14">
      <c r="B30675"/>
      <c r="C30675"/>
      <c r="D30675"/>
      <c r="E30675"/>
      <c r="F30675"/>
      <c r="G30675"/>
      <c r="H30675"/>
      <c r="I30675"/>
      <c r="J30675" s="6"/>
      <c r="K30675"/>
      <c r="L30675" s="5"/>
      <c r="M30675" s="5"/>
      <c r="N30675"/>
    </row>
    <row r="30676" spans="2:14">
      <c r="B30676"/>
      <c r="C30676"/>
      <c r="D30676"/>
      <c r="E30676"/>
      <c r="F30676"/>
      <c r="G30676"/>
      <c r="H30676"/>
      <c r="I30676"/>
      <c r="J30676" s="6"/>
      <c r="K30676"/>
      <c r="L30676" s="5"/>
      <c r="M30676" s="5"/>
      <c r="N30676"/>
    </row>
    <row r="30677" spans="2:14">
      <c r="B30677"/>
      <c r="C30677"/>
      <c r="D30677"/>
      <c r="E30677"/>
      <c r="F30677"/>
      <c r="G30677"/>
      <c r="H30677"/>
      <c r="I30677"/>
      <c r="J30677" s="6"/>
      <c r="K30677"/>
      <c r="L30677" s="5"/>
      <c r="M30677" s="5"/>
      <c r="N30677"/>
    </row>
    <row r="30678" spans="2:14">
      <c r="B30678"/>
      <c r="C30678"/>
      <c r="D30678"/>
      <c r="E30678"/>
      <c r="F30678"/>
      <c r="G30678"/>
      <c r="H30678"/>
      <c r="I30678"/>
      <c r="J30678" s="6"/>
      <c r="K30678"/>
      <c r="L30678" s="5"/>
      <c r="M30678" s="5"/>
      <c r="N30678"/>
    </row>
    <row r="30679" spans="2:14">
      <c r="B30679"/>
      <c r="C30679"/>
      <c r="D30679"/>
      <c r="E30679"/>
      <c r="F30679"/>
      <c r="G30679"/>
      <c r="H30679"/>
      <c r="I30679"/>
      <c r="J30679" s="6"/>
      <c r="K30679"/>
      <c r="L30679" s="5"/>
      <c r="M30679" s="5"/>
      <c r="N30679"/>
    </row>
    <row r="30680" spans="2:14">
      <c r="B30680"/>
      <c r="C30680"/>
      <c r="D30680"/>
      <c r="E30680"/>
      <c r="F30680"/>
      <c r="G30680"/>
      <c r="H30680"/>
      <c r="I30680"/>
      <c r="J30680" s="6"/>
      <c r="K30680"/>
      <c r="L30680" s="5"/>
      <c r="M30680" s="5"/>
      <c r="N30680"/>
    </row>
    <row r="30681" spans="2:14">
      <c r="B30681"/>
      <c r="C30681"/>
      <c r="D30681"/>
      <c r="E30681"/>
      <c r="F30681"/>
      <c r="G30681"/>
      <c r="H30681"/>
      <c r="I30681"/>
      <c r="J30681" s="6"/>
      <c r="K30681"/>
      <c r="L30681" s="5"/>
      <c r="M30681" s="5"/>
      <c r="N30681"/>
    </row>
    <row r="30682" spans="2:14">
      <c r="B30682"/>
      <c r="C30682"/>
      <c r="D30682"/>
      <c r="E30682"/>
      <c r="F30682"/>
      <c r="G30682"/>
      <c r="H30682"/>
      <c r="I30682"/>
      <c r="J30682" s="6"/>
      <c r="K30682"/>
      <c r="L30682" s="5"/>
      <c r="M30682" s="5"/>
      <c r="N30682"/>
    </row>
    <row r="30683" spans="2:14">
      <c r="B30683"/>
      <c r="C30683"/>
      <c r="D30683"/>
      <c r="E30683"/>
      <c r="F30683"/>
      <c r="G30683"/>
      <c r="H30683"/>
      <c r="I30683"/>
      <c r="J30683" s="6"/>
      <c r="K30683"/>
      <c r="L30683" s="5"/>
      <c r="M30683" s="5"/>
      <c r="N30683"/>
    </row>
    <row r="30684" spans="2:14">
      <c r="B30684"/>
      <c r="C30684"/>
      <c r="D30684"/>
      <c r="E30684"/>
      <c r="F30684"/>
      <c r="G30684"/>
      <c r="H30684"/>
      <c r="I30684"/>
      <c r="J30684" s="6"/>
      <c r="K30684"/>
      <c r="L30684" s="5"/>
      <c r="M30684" s="5"/>
      <c r="N30684"/>
    </row>
    <row r="30685" spans="2:14">
      <c r="B30685"/>
      <c r="C30685"/>
      <c r="D30685"/>
      <c r="E30685"/>
      <c r="F30685"/>
      <c r="G30685"/>
      <c r="H30685"/>
      <c r="I30685"/>
      <c r="J30685" s="6"/>
      <c r="K30685"/>
      <c r="L30685" s="5"/>
      <c r="M30685" s="5"/>
      <c r="N30685"/>
    </row>
    <row r="30686" spans="2:14">
      <c r="B30686"/>
      <c r="C30686"/>
      <c r="D30686"/>
      <c r="E30686"/>
      <c r="F30686"/>
      <c r="G30686"/>
      <c r="H30686"/>
      <c r="I30686"/>
      <c r="J30686" s="6"/>
      <c r="K30686"/>
      <c r="L30686" s="5"/>
      <c r="M30686" s="5"/>
      <c r="N30686"/>
    </row>
    <row r="30687" spans="2:14">
      <c r="B30687"/>
      <c r="C30687"/>
      <c r="D30687"/>
      <c r="E30687"/>
      <c r="F30687"/>
      <c r="G30687"/>
      <c r="H30687"/>
      <c r="I30687"/>
      <c r="J30687" s="6"/>
      <c r="K30687"/>
      <c r="L30687" s="5"/>
      <c r="M30687" s="5"/>
      <c r="N30687"/>
    </row>
    <row r="30688" spans="2:14">
      <c r="B30688"/>
      <c r="C30688"/>
      <c r="D30688"/>
      <c r="E30688"/>
      <c r="F30688"/>
      <c r="G30688"/>
      <c r="H30688"/>
      <c r="I30688"/>
      <c r="J30688" s="6"/>
      <c r="K30688"/>
      <c r="L30688"/>
      <c r="M30688" s="5"/>
      <c r="N30688"/>
    </row>
    <row r="30689" spans="2:14">
      <c r="B30689"/>
      <c r="C30689"/>
      <c r="D30689"/>
      <c r="E30689"/>
      <c r="F30689"/>
      <c r="G30689"/>
      <c r="H30689"/>
      <c r="I30689"/>
      <c r="J30689" s="6"/>
      <c r="K30689"/>
      <c r="L30689" s="5"/>
      <c r="M30689" s="5"/>
      <c r="N30689"/>
    </row>
    <row r="30690" spans="2:14">
      <c r="B30690"/>
      <c r="C30690"/>
      <c r="D30690"/>
      <c r="E30690"/>
      <c r="F30690"/>
      <c r="G30690"/>
      <c r="H30690"/>
      <c r="I30690"/>
      <c r="J30690" s="6"/>
      <c r="K30690"/>
      <c r="L30690" s="5"/>
      <c r="M30690" s="5"/>
      <c r="N30690"/>
    </row>
    <row r="30691" spans="2:14">
      <c r="B30691"/>
      <c r="C30691"/>
      <c r="D30691"/>
      <c r="E30691"/>
      <c r="F30691"/>
      <c r="G30691"/>
      <c r="H30691"/>
      <c r="I30691"/>
      <c r="J30691" s="6"/>
      <c r="K30691"/>
      <c r="L30691" s="5"/>
      <c r="M30691" s="5"/>
      <c r="N30691"/>
    </row>
    <row r="30692" spans="2:14">
      <c r="B30692"/>
      <c r="C30692"/>
      <c r="D30692"/>
      <c r="E30692"/>
      <c r="F30692"/>
      <c r="G30692"/>
      <c r="H30692"/>
      <c r="I30692"/>
      <c r="J30692" s="6"/>
      <c r="K30692"/>
      <c r="L30692" s="5"/>
      <c r="M30692" s="5"/>
      <c r="N30692"/>
    </row>
    <row r="30693" spans="2:14">
      <c r="B30693"/>
      <c r="C30693"/>
      <c r="D30693"/>
      <c r="E30693"/>
      <c r="F30693"/>
      <c r="G30693"/>
      <c r="H30693"/>
      <c r="I30693"/>
      <c r="J30693" s="6"/>
      <c r="K30693"/>
      <c r="L30693" s="5"/>
      <c r="M30693" s="5"/>
      <c r="N30693"/>
    </row>
    <row r="30694" spans="2:14">
      <c r="B30694"/>
      <c r="C30694"/>
      <c r="D30694"/>
      <c r="E30694"/>
      <c r="F30694"/>
      <c r="G30694"/>
      <c r="H30694"/>
      <c r="I30694"/>
      <c r="J30694" s="6"/>
      <c r="K30694"/>
      <c r="L30694" s="5"/>
      <c r="M30694" s="5"/>
      <c r="N30694"/>
    </row>
    <row r="30695" spans="2:14">
      <c r="B30695"/>
      <c r="C30695"/>
      <c r="D30695"/>
      <c r="E30695"/>
      <c r="F30695"/>
      <c r="G30695"/>
      <c r="H30695"/>
      <c r="I30695"/>
      <c r="J30695" s="6"/>
      <c r="K30695"/>
      <c r="L30695" s="5"/>
      <c r="M30695" s="5"/>
      <c r="N30695"/>
    </row>
    <row r="30696" spans="2:14">
      <c r="B30696"/>
      <c r="C30696"/>
      <c r="D30696"/>
      <c r="E30696"/>
      <c r="F30696"/>
      <c r="G30696"/>
      <c r="H30696"/>
      <c r="I30696"/>
      <c r="J30696" s="6"/>
      <c r="K30696"/>
      <c r="L30696" s="5"/>
      <c r="M30696" s="5"/>
      <c r="N30696"/>
    </row>
    <row r="30697" spans="2:14">
      <c r="B30697"/>
      <c r="C30697"/>
      <c r="D30697"/>
      <c r="E30697"/>
      <c r="F30697"/>
      <c r="G30697"/>
      <c r="H30697"/>
      <c r="I30697"/>
      <c r="J30697" s="6"/>
      <c r="K30697"/>
      <c r="L30697" s="5"/>
      <c r="M30697" s="5"/>
      <c r="N30697"/>
    </row>
    <row r="30698" spans="2:14">
      <c r="B30698"/>
      <c r="C30698"/>
      <c r="D30698"/>
      <c r="E30698"/>
      <c r="F30698"/>
      <c r="G30698"/>
      <c r="H30698"/>
      <c r="I30698"/>
      <c r="J30698" s="6"/>
      <c r="K30698"/>
      <c r="L30698" s="5"/>
      <c r="M30698" s="5"/>
      <c r="N30698"/>
    </row>
    <row r="30699" spans="2:14">
      <c r="B30699"/>
      <c r="C30699"/>
      <c r="D30699"/>
      <c r="E30699"/>
      <c r="F30699"/>
      <c r="G30699"/>
      <c r="H30699"/>
      <c r="I30699"/>
      <c r="J30699" s="6"/>
      <c r="K30699"/>
      <c r="L30699" s="5"/>
      <c r="M30699" s="5"/>
      <c r="N30699"/>
    </row>
    <row r="30700" spans="2:14">
      <c r="B30700"/>
      <c r="C30700"/>
      <c r="D30700"/>
      <c r="E30700"/>
      <c r="F30700"/>
      <c r="G30700"/>
      <c r="H30700"/>
      <c r="I30700"/>
      <c r="J30700" s="6"/>
      <c r="K30700"/>
      <c r="L30700"/>
      <c r="M30700" s="5"/>
      <c r="N30700"/>
    </row>
    <row r="30701" spans="2:14">
      <c r="B30701"/>
      <c r="C30701"/>
      <c r="D30701"/>
      <c r="E30701"/>
      <c r="F30701"/>
      <c r="G30701"/>
      <c r="H30701"/>
      <c r="I30701"/>
      <c r="J30701" s="6"/>
      <c r="K30701"/>
      <c r="L30701" s="5"/>
      <c r="M30701" s="5"/>
      <c r="N30701"/>
    </row>
    <row r="30702" spans="2:14">
      <c r="B30702"/>
      <c r="C30702"/>
      <c r="D30702"/>
      <c r="E30702"/>
      <c r="F30702"/>
      <c r="G30702"/>
      <c r="H30702"/>
      <c r="I30702"/>
      <c r="J30702" s="6"/>
      <c r="K30702"/>
      <c r="L30702" s="5"/>
      <c r="M30702" s="5"/>
      <c r="N30702"/>
    </row>
    <row r="30703" spans="2:14">
      <c r="B30703"/>
      <c r="C30703"/>
      <c r="D30703"/>
      <c r="E30703"/>
      <c r="F30703"/>
      <c r="G30703"/>
      <c r="H30703"/>
      <c r="I30703"/>
      <c r="J30703" s="6"/>
      <c r="K30703"/>
      <c r="L30703" s="5"/>
      <c r="M30703" s="5"/>
      <c r="N30703"/>
    </row>
    <row r="30704" spans="2:14">
      <c r="B30704"/>
      <c r="C30704"/>
      <c r="D30704"/>
      <c r="E30704"/>
      <c r="F30704"/>
      <c r="G30704"/>
      <c r="H30704"/>
      <c r="I30704"/>
      <c r="J30704" s="6"/>
      <c r="K30704"/>
      <c r="L30704" s="5"/>
      <c r="M30704" s="5"/>
      <c r="N30704"/>
    </row>
    <row r="30705" spans="2:14">
      <c r="B30705"/>
      <c r="C30705"/>
      <c r="D30705"/>
      <c r="E30705"/>
      <c r="F30705"/>
      <c r="G30705"/>
      <c r="H30705"/>
      <c r="I30705"/>
      <c r="J30705" s="6"/>
      <c r="K30705"/>
      <c r="L30705" s="5"/>
      <c r="M30705" s="5"/>
      <c r="N30705"/>
    </row>
    <row r="30706" spans="2:14">
      <c r="B30706"/>
      <c r="C30706"/>
      <c r="D30706"/>
      <c r="E30706"/>
      <c r="F30706"/>
      <c r="G30706"/>
      <c r="H30706"/>
      <c r="I30706"/>
      <c r="J30706" s="6"/>
      <c r="K30706"/>
      <c r="L30706" s="5"/>
      <c r="M30706" s="5"/>
      <c r="N30706"/>
    </row>
    <row r="30707" spans="2:14">
      <c r="B30707"/>
      <c r="C30707"/>
      <c r="D30707"/>
      <c r="E30707"/>
      <c r="F30707"/>
      <c r="G30707"/>
      <c r="H30707"/>
      <c r="I30707"/>
      <c r="J30707" s="6"/>
      <c r="K30707"/>
      <c r="L30707"/>
      <c r="M30707" s="5"/>
      <c r="N30707"/>
    </row>
    <row r="30708" spans="2:14">
      <c r="B30708"/>
      <c r="C30708"/>
      <c r="D30708"/>
      <c r="E30708"/>
      <c r="F30708"/>
      <c r="G30708"/>
      <c r="H30708"/>
      <c r="I30708"/>
      <c r="J30708" s="6"/>
      <c r="K30708"/>
      <c r="L30708"/>
      <c r="M30708" s="5"/>
      <c r="N30708"/>
    </row>
    <row r="30709" spans="2:14">
      <c r="B30709"/>
      <c r="C30709"/>
      <c r="D30709"/>
      <c r="E30709"/>
      <c r="F30709"/>
      <c r="G30709"/>
      <c r="H30709"/>
      <c r="I30709"/>
      <c r="J30709" s="6"/>
      <c r="K30709"/>
      <c r="L30709"/>
      <c r="M30709" s="5"/>
      <c r="N30709"/>
    </row>
    <row r="30710" spans="2:14">
      <c r="B30710"/>
      <c r="C30710"/>
      <c r="D30710"/>
      <c r="E30710"/>
      <c r="F30710"/>
      <c r="G30710"/>
      <c r="H30710"/>
      <c r="I30710"/>
      <c r="J30710" s="6"/>
      <c r="K30710"/>
      <c r="L30710" s="5"/>
      <c r="M30710" s="5"/>
      <c r="N30710"/>
    </row>
    <row r="30711" spans="2:14">
      <c r="B30711"/>
      <c r="C30711"/>
      <c r="D30711"/>
      <c r="E30711"/>
      <c r="F30711"/>
      <c r="G30711"/>
      <c r="H30711"/>
      <c r="I30711"/>
      <c r="J30711" s="6"/>
      <c r="K30711"/>
      <c r="L30711" s="5"/>
      <c r="M30711" s="5"/>
      <c r="N30711"/>
    </row>
    <row r="30712" spans="2:14">
      <c r="B30712"/>
      <c r="C30712"/>
      <c r="D30712"/>
      <c r="E30712"/>
      <c r="F30712"/>
      <c r="G30712"/>
      <c r="H30712"/>
      <c r="I30712"/>
      <c r="J30712" s="6"/>
      <c r="K30712"/>
      <c r="L30712"/>
      <c r="M30712" s="5"/>
      <c r="N30712"/>
    </row>
    <row r="30713" spans="2:14">
      <c r="B30713"/>
      <c r="C30713"/>
      <c r="D30713"/>
      <c r="E30713"/>
      <c r="F30713"/>
      <c r="G30713"/>
      <c r="H30713"/>
      <c r="I30713"/>
      <c r="J30713" s="6"/>
      <c r="K30713"/>
      <c r="L30713"/>
      <c r="M30713" s="5"/>
      <c r="N30713"/>
    </row>
    <row r="30714" spans="2:14">
      <c r="B30714"/>
      <c r="C30714"/>
      <c r="D30714"/>
      <c r="E30714"/>
      <c r="F30714"/>
      <c r="G30714"/>
      <c r="H30714"/>
      <c r="I30714"/>
      <c r="J30714" s="6"/>
      <c r="K30714"/>
      <c r="L30714" s="5"/>
      <c r="M30714" s="5"/>
      <c r="N30714"/>
    </row>
    <row r="30715" spans="2:14">
      <c r="B30715"/>
      <c r="C30715"/>
      <c r="D30715"/>
      <c r="E30715"/>
      <c r="F30715"/>
      <c r="G30715"/>
      <c r="H30715"/>
      <c r="I30715"/>
      <c r="J30715" s="6"/>
      <c r="K30715"/>
      <c r="L30715" s="5"/>
      <c r="M30715" s="5"/>
      <c r="N30715"/>
    </row>
    <row r="30716" spans="2:14">
      <c r="B30716"/>
      <c r="C30716"/>
      <c r="D30716"/>
      <c r="E30716"/>
      <c r="F30716"/>
      <c r="G30716"/>
      <c r="H30716"/>
      <c r="I30716"/>
      <c r="J30716" s="6"/>
      <c r="K30716"/>
      <c r="L30716" s="5"/>
      <c r="M30716" s="5"/>
      <c r="N30716"/>
    </row>
    <row r="30717" spans="2:14">
      <c r="B30717"/>
      <c r="C30717"/>
      <c r="D30717"/>
      <c r="E30717"/>
      <c r="F30717"/>
      <c r="G30717"/>
      <c r="H30717"/>
      <c r="I30717"/>
      <c r="J30717" s="6"/>
      <c r="K30717"/>
      <c r="L30717" s="5"/>
      <c r="M30717" s="5"/>
      <c r="N30717"/>
    </row>
    <row r="30718" spans="2:14">
      <c r="B30718"/>
      <c r="C30718"/>
      <c r="D30718"/>
      <c r="E30718"/>
      <c r="F30718"/>
      <c r="G30718"/>
      <c r="H30718"/>
      <c r="I30718"/>
      <c r="J30718" s="6"/>
      <c r="K30718"/>
      <c r="L30718" s="5"/>
      <c r="M30718" s="5"/>
      <c r="N30718"/>
    </row>
    <row r="30719" spans="2:14">
      <c r="B30719"/>
      <c r="C30719"/>
      <c r="D30719"/>
      <c r="E30719"/>
      <c r="F30719"/>
      <c r="G30719"/>
      <c r="H30719"/>
      <c r="I30719"/>
      <c r="J30719" s="6"/>
      <c r="K30719"/>
      <c r="L30719" s="5"/>
      <c r="M30719" s="5"/>
      <c r="N30719"/>
    </row>
    <row r="30720" spans="2:14">
      <c r="B30720"/>
      <c r="C30720"/>
      <c r="D30720"/>
      <c r="E30720"/>
      <c r="F30720"/>
      <c r="G30720"/>
      <c r="H30720"/>
      <c r="I30720"/>
      <c r="J30720" s="6"/>
      <c r="K30720"/>
      <c r="L30720" s="5"/>
      <c r="M30720" s="5"/>
      <c r="N30720"/>
    </row>
    <row r="30721" spans="2:14">
      <c r="B30721"/>
      <c r="C30721"/>
      <c r="D30721"/>
      <c r="E30721"/>
      <c r="F30721"/>
      <c r="G30721"/>
      <c r="H30721"/>
      <c r="I30721"/>
      <c r="J30721" s="6"/>
      <c r="K30721"/>
      <c r="L30721" s="5"/>
      <c r="M30721" s="5"/>
      <c r="N30721"/>
    </row>
    <row r="30722" spans="2:14">
      <c r="B30722"/>
      <c r="C30722"/>
      <c r="D30722"/>
      <c r="E30722"/>
      <c r="F30722"/>
      <c r="G30722"/>
      <c r="H30722"/>
      <c r="I30722"/>
      <c r="J30722" s="6"/>
      <c r="K30722"/>
      <c r="L30722" s="5"/>
      <c r="M30722" s="5"/>
      <c r="N30722"/>
    </row>
    <row r="30723" spans="2:14">
      <c r="B30723"/>
      <c r="C30723"/>
      <c r="D30723"/>
      <c r="E30723"/>
      <c r="F30723"/>
      <c r="G30723"/>
      <c r="H30723"/>
      <c r="I30723"/>
      <c r="J30723" s="6"/>
      <c r="K30723"/>
      <c r="L30723" s="5"/>
      <c r="M30723" s="5"/>
      <c r="N30723"/>
    </row>
    <row r="30724" spans="2:14">
      <c r="B30724"/>
      <c r="C30724"/>
      <c r="D30724"/>
      <c r="E30724"/>
      <c r="F30724"/>
      <c r="G30724"/>
      <c r="H30724"/>
      <c r="I30724"/>
      <c r="J30724" s="6"/>
      <c r="K30724"/>
      <c r="L30724" s="5"/>
      <c r="M30724" s="5"/>
      <c r="N30724"/>
    </row>
    <row r="30725" spans="2:14">
      <c r="B30725"/>
      <c r="C30725"/>
      <c r="D30725"/>
      <c r="E30725"/>
      <c r="F30725"/>
      <c r="G30725"/>
      <c r="H30725"/>
      <c r="I30725"/>
      <c r="J30725" s="6"/>
      <c r="K30725"/>
      <c r="L30725" s="5"/>
      <c r="M30725" s="5"/>
      <c r="N30725"/>
    </row>
    <row r="30726" spans="2:14">
      <c r="B30726"/>
      <c r="C30726"/>
      <c r="D30726"/>
      <c r="E30726"/>
      <c r="F30726"/>
      <c r="G30726"/>
      <c r="H30726"/>
      <c r="I30726"/>
      <c r="J30726" s="6"/>
      <c r="K30726"/>
      <c r="L30726" s="5"/>
      <c r="M30726" s="5"/>
      <c r="N30726"/>
    </row>
    <row r="30727" spans="2:14">
      <c r="B30727"/>
      <c r="C30727"/>
      <c r="D30727"/>
      <c r="E30727"/>
      <c r="F30727"/>
      <c r="G30727"/>
      <c r="H30727"/>
      <c r="I30727"/>
      <c r="J30727" s="6"/>
      <c r="K30727"/>
      <c r="L30727" s="5"/>
      <c r="M30727" s="5"/>
      <c r="N30727"/>
    </row>
    <row r="30728" spans="2:14">
      <c r="B30728"/>
      <c r="C30728"/>
      <c r="D30728"/>
      <c r="E30728"/>
      <c r="F30728"/>
      <c r="G30728"/>
      <c r="H30728"/>
      <c r="I30728"/>
      <c r="J30728" s="6"/>
      <c r="K30728"/>
      <c r="L30728"/>
      <c r="M30728" s="5"/>
      <c r="N30728"/>
    </row>
    <row r="30729" spans="2:14">
      <c r="B30729"/>
      <c r="C30729"/>
      <c r="D30729"/>
      <c r="E30729"/>
      <c r="F30729"/>
      <c r="G30729"/>
      <c r="H30729"/>
      <c r="I30729"/>
      <c r="J30729" s="6"/>
      <c r="K30729"/>
      <c r="L30729"/>
      <c r="M30729" s="5"/>
      <c r="N30729"/>
    </row>
    <row r="30730" spans="2:14">
      <c r="B30730"/>
      <c r="C30730"/>
      <c r="D30730"/>
      <c r="E30730"/>
      <c r="F30730"/>
      <c r="G30730"/>
      <c r="H30730"/>
      <c r="I30730"/>
      <c r="J30730" s="6"/>
      <c r="K30730"/>
      <c r="L30730" s="5"/>
      <c r="M30730" s="5"/>
      <c r="N30730"/>
    </row>
    <row r="30731" spans="2:14">
      <c r="B30731"/>
      <c r="C30731"/>
      <c r="D30731"/>
      <c r="E30731"/>
      <c r="F30731"/>
      <c r="G30731"/>
      <c r="H30731"/>
      <c r="I30731"/>
      <c r="J30731" s="6"/>
      <c r="K30731"/>
      <c r="L30731" s="5"/>
      <c r="M30731" s="5"/>
      <c r="N30731"/>
    </row>
    <row r="30732" spans="2:14">
      <c r="B30732"/>
      <c r="C30732"/>
      <c r="D30732"/>
      <c r="E30732"/>
      <c r="F30732"/>
      <c r="G30732"/>
      <c r="H30732"/>
      <c r="I30732"/>
      <c r="J30732" s="6"/>
      <c r="K30732"/>
      <c r="L30732" s="5"/>
      <c r="M30732" s="5"/>
      <c r="N30732"/>
    </row>
    <row r="30733" spans="2:14">
      <c r="B30733"/>
      <c r="C30733"/>
      <c r="D30733"/>
      <c r="E30733"/>
      <c r="F30733"/>
      <c r="G30733"/>
      <c r="H30733"/>
      <c r="I30733"/>
      <c r="J30733" s="6"/>
      <c r="K30733"/>
      <c r="L30733" s="5"/>
      <c r="M30733" s="5"/>
      <c r="N30733"/>
    </row>
    <row r="30734" spans="2:14">
      <c r="B30734"/>
      <c r="C30734"/>
      <c r="D30734"/>
      <c r="E30734"/>
      <c r="F30734"/>
      <c r="G30734"/>
      <c r="H30734"/>
      <c r="I30734"/>
      <c r="J30734" s="6"/>
      <c r="K30734"/>
      <c r="L30734" s="5"/>
      <c r="M30734" s="5"/>
      <c r="N30734"/>
    </row>
    <row r="30735" spans="2:14">
      <c r="B30735"/>
      <c r="C30735"/>
      <c r="D30735"/>
      <c r="E30735"/>
      <c r="F30735"/>
      <c r="G30735"/>
      <c r="H30735"/>
      <c r="I30735"/>
      <c r="J30735" s="6"/>
      <c r="K30735"/>
      <c r="L30735"/>
      <c r="M30735" s="5"/>
      <c r="N30735"/>
    </row>
    <row r="30736" spans="2:14">
      <c r="B30736"/>
      <c r="C30736"/>
      <c r="D30736"/>
      <c r="E30736"/>
      <c r="F30736"/>
      <c r="G30736"/>
      <c r="H30736"/>
      <c r="I30736"/>
      <c r="J30736" s="6"/>
      <c r="K30736"/>
      <c r="L30736" s="5"/>
      <c r="M30736" s="5"/>
      <c r="N30736"/>
    </row>
    <row r="30737" spans="2:14">
      <c r="B30737"/>
      <c r="C30737"/>
      <c r="D30737"/>
      <c r="E30737"/>
      <c r="F30737"/>
      <c r="G30737"/>
      <c r="H30737"/>
      <c r="I30737"/>
      <c r="J30737" s="6"/>
      <c r="K30737"/>
      <c r="L30737" s="5"/>
      <c r="M30737" s="5"/>
      <c r="N30737"/>
    </row>
    <row r="30738" spans="2:14">
      <c r="B30738"/>
      <c r="C30738"/>
      <c r="D30738"/>
      <c r="E30738"/>
      <c r="F30738"/>
      <c r="G30738"/>
      <c r="H30738"/>
      <c r="I30738"/>
      <c r="J30738" s="6"/>
      <c r="K30738"/>
      <c r="L30738" s="5"/>
      <c r="M30738" s="5"/>
      <c r="N30738"/>
    </row>
    <row r="30739" spans="2:14">
      <c r="B30739"/>
      <c r="C30739"/>
      <c r="D30739"/>
      <c r="E30739"/>
      <c r="F30739"/>
      <c r="G30739"/>
      <c r="H30739"/>
      <c r="I30739"/>
      <c r="J30739" s="6"/>
      <c r="K30739"/>
      <c r="L30739" s="5"/>
      <c r="M30739" s="5"/>
      <c r="N30739"/>
    </row>
    <row r="30740" spans="2:14">
      <c r="B30740"/>
      <c r="C30740"/>
      <c r="D30740"/>
      <c r="E30740"/>
      <c r="F30740"/>
      <c r="G30740"/>
      <c r="H30740"/>
      <c r="I30740"/>
      <c r="J30740" s="6"/>
      <c r="K30740"/>
      <c r="L30740" s="5"/>
      <c r="M30740" s="5"/>
      <c r="N30740"/>
    </row>
    <row r="30741" spans="2:14">
      <c r="B30741"/>
      <c r="C30741"/>
      <c r="D30741"/>
      <c r="E30741"/>
      <c r="F30741"/>
      <c r="G30741"/>
      <c r="H30741"/>
      <c r="I30741"/>
      <c r="J30741" s="6"/>
      <c r="K30741"/>
      <c r="L30741" s="5"/>
      <c r="M30741" s="5"/>
      <c r="N30741"/>
    </row>
    <row r="30742" spans="2:14">
      <c r="B30742"/>
      <c r="C30742"/>
      <c r="D30742"/>
      <c r="E30742"/>
      <c r="F30742"/>
      <c r="G30742"/>
      <c r="H30742"/>
      <c r="I30742"/>
      <c r="J30742" s="6"/>
      <c r="K30742"/>
      <c r="L30742" s="5"/>
      <c r="M30742" s="5"/>
      <c r="N30742"/>
    </row>
    <row r="30743" spans="2:14">
      <c r="B30743"/>
      <c r="C30743"/>
      <c r="D30743"/>
      <c r="E30743"/>
      <c r="F30743"/>
      <c r="G30743"/>
      <c r="H30743"/>
      <c r="I30743"/>
      <c r="J30743" s="6"/>
      <c r="K30743"/>
      <c r="L30743" s="5"/>
      <c r="M30743" s="5"/>
      <c r="N30743"/>
    </row>
    <row r="30744" spans="2:14">
      <c r="B30744"/>
      <c r="C30744"/>
      <c r="D30744"/>
      <c r="E30744"/>
      <c r="F30744"/>
      <c r="G30744"/>
      <c r="H30744"/>
      <c r="I30744"/>
      <c r="J30744" s="6"/>
      <c r="K30744"/>
      <c r="L30744" s="5"/>
      <c r="M30744" s="5"/>
      <c r="N30744"/>
    </row>
    <row r="30745" spans="2:14">
      <c r="B30745"/>
      <c r="C30745"/>
      <c r="D30745"/>
      <c r="E30745"/>
      <c r="F30745"/>
      <c r="G30745"/>
      <c r="H30745"/>
      <c r="I30745"/>
      <c r="J30745" s="6"/>
      <c r="K30745"/>
      <c r="L30745" s="5"/>
      <c r="M30745" s="5"/>
      <c r="N30745"/>
    </row>
    <row r="30746" spans="2:14">
      <c r="B30746"/>
      <c r="C30746"/>
      <c r="D30746"/>
      <c r="E30746"/>
      <c r="F30746"/>
      <c r="G30746"/>
      <c r="H30746"/>
      <c r="I30746"/>
      <c r="J30746" s="6"/>
      <c r="K30746"/>
      <c r="L30746" s="5"/>
      <c r="M30746" s="5"/>
      <c r="N30746"/>
    </row>
    <row r="30747" spans="2:14">
      <c r="B30747"/>
      <c r="C30747"/>
      <c r="D30747"/>
      <c r="E30747"/>
      <c r="F30747"/>
      <c r="G30747"/>
      <c r="H30747"/>
      <c r="I30747"/>
      <c r="J30747" s="6"/>
      <c r="K30747"/>
      <c r="L30747" s="5"/>
      <c r="M30747" s="5"/>
      <c r="N30747"/>
    </row>
    <row r="30748" spans="2:14">
      <c r="B30748"/>
      <c r="C30748"/>
      <c r="D30748"/>
      <c r="E30748"/>
      <c r="F30748"/>
      <c r="G30748"/>
      <c r="H30748"/>
      <c r="I30748"/>
      <c r="J30748" s="6"/>
      <c r="K30748"/>
      <c r="L30748"/>
      <c r="M30748" s="5"/>
      <c r="N30748"/>
    </row>
    <row r="30749" spans="2:14">
      <c r="B30749"/>
      <c r="C30749"/>
      <c r="D30749"/>
      <c r="E30749"/>
      <c r="F30749"/>
      <c r="G30749"/>
      <c r="H30749"/>
      <c r="I30749"/>
      <c r="J30749" s="6"/>
      <c r="K30749"/>
      <c r="L30749" s="5"/>
      <c r="M30749" s="5"/>
      <c r="N30749"/>
    </row>
    <row r="30750" spans="2:14">
      <c r="B30750"/>
      <c r="C30750"/>
      <c r="D30750"/>
      <c r="E30750"/>
      <c r="F30750"/>
      <c r="G30750"/>
      <c r="H30750"/>
      <c r="I30750"/>
      <c r="J30750" s="6"/>
      <c r="K30750"/>
      <c r="L30750" s="5"/>
      <c r="M30750" s="5"/>
      <c r="N30750"/>
    </row>
    <row r="30751" spans="2:14">
      <c r="B30751"/>
      <c r="C30751"/>
      <c r="D30751"/>
      <c r="E30751"/>
      <c r="F30751"/>
      <c r="G30751"/>
      <c r="H30751"/>
      <c r="I30751"/>
      <c r="J30751" s="6"/>
      <c r="K30751"/>
      <c r="L30751" s="5"/>
      <c r="M30751" s="5"/>
      <c r="N30751"/>
    </row>
    <row r="30752" spans="2:14">
      <c r="B30752"/>
      <c r="C30752"/>
      <c r="D30752"/>
      <c r="E30752"/>
      <c r="F30752"/>
      <c r="G30752"/>
      <c r="H30752"/>
      <c r="I30752"/>
      <c r="J30752" s="6"/>
      <c r="K30752"/>
      <c r="L30752" s="5"/>
      <c r="M30752" s="5"/>
      <c r="N30752"/>
    </row>
    <row r="30753" spans="2:14">
      <c r="B30753"/>
      <c r="C30753"/>
      <c r="D30753"/>
      <c r="E30753"/>
      <c r="F30753"/>
      <c r="G30753"/>
      <c r="H30753"/>
      <c r="I30753"/>
      <c r="J30753" s="6"/>
      <c r="K30753"/>
      <c r="L30753"/>
      <c r="M30753" s="5"/>
      <c r="N30753"/>
    </row>
    <row r="30754" spans="2:14">
      <c r="B30754"/>
      <c r="C30754"/>
      <c r="D30754"/>
      <c r="E30754"/>
      <c r="F30754"/>
      <c r="G30754"/>
      <c r="H30754"/>
      <c r="I30754"/>
      <c r="J30754" s="6"/>
      <c r="K30754"/>
      <c r="L30754" s="5"/>
      <c r="M30754" s="5"/>
      <c r="N30754"/>
    </row>
    <row r="30755" spans="2:14">
      <c r="B30755"/>
      <c r="C30755"/>
      <c r="D30755"/>
      <c r="E30755"/>
      <c r="F30755"/>
      <c r="G30755"/>
      <c r="H30755"/>
      <c r="I30755"/>
      <c r="J30755" s="6"/>
      <c r="K30755"/>
      <c r="L30755" s="5"/>
      <c r="M30755" s="5"/>
      <c r="N30755"/>
    </row>
    <row r="30756" spans="2:14">
      <c r="B30756"/>
      <c r="C30756"/>
      <c r="D30756"/>
      <c r="E30756"/>
      <c r="F30756"/>
      <c r="G30756"/>
      <c r="H30756"/>
      <c r="I30756"/>
      <c r="J30756" s="6"/>
      <c r="K30756"/>
      <c r="L30756"/>
      <c r="M30756" s="5"/>
      <c r="N30756"/>
    </row>
    <row r="30757" spans="2:14">
      <c r="B30757"/>
      <c r="C30757"/>
      <c r="D30757"/>
      <c r="E30757"/>
      <c r="F30757"/>
      <c r="G30757"/>
      <c r="H30757"/>
      <c r="I30757"/>
      <c r="J30757" s="6"/>
      <c r="K30757"/>
      <c r="L30757" s="5"/>
      <c r="M30757" s="5"/>
      <c r="N30757"/>
    </row>
    <row r="30758" spans="2:14">
      <c r="B30758"/>
      <c r="C30758"/>
      <c r="D30758"/>
      <c r="E30758"/>
      <c r="F30758"/>
      <c r="G30758"/>
      <c r="H30758"/>
      <c r="I30758"/>
      <c r="J30758" s="6"/>
      <c r="K30758"/>
      <c r="L30758" s="5"/>
      <c r="M30758" s="5"/>
      <c r="N30758"/>
    </row>
    <row r="30759" spans="2:14">
      <c r="B30759"/>
      <c r="C30759"/>
      <c r="D30759"/>
      <c r="E30759"/>
      <c r="F30759"/>
      <c r="G30759"/>
      <c r="H30759"/>
      <c r="I30759"/>
      <c r="J30759" s="6"/>
      <c r="K30759"/>
      <c r="L30759" s="5"/>
      <c r="M30759" s="5"/>
      <c r="N30759"/>
    </row>
    <row r="30760" spans="2:14">
      <c r="B30760"/>
      <c r="C30760"/>
      <c r="D30760"/>
      <c r="E30760"/>
      <c r="F30760"/>
      <c r="G30760"/>
      <c r="H30760"/>
      <c r="I30760"/>
      <c r="J30760" s="6"/>
      <c r="K30760"/>
      <c r="L30760" s="5"/>
      <c r="M30760" s="5"/>
      <c r="N30760"/>
    </row>
    <row r="30761" spans="2:14">
      <c r="B30761"/>
      <c r="C30761"/>
      <c r="D30761"/>
      <c r="E30761"/>
      <c r="F30761"/>
      <c r="G30761"/>
      <c r="H30761"/>
      <c r="I30761"/>
      <c r="J30761" s="6"/>
      <c r="K30761"/>
      <c r="L30761"/>
      <c r="M30761" s="5"/>
      <c r="N30761"/>
    </row>
    <row r="30762" spans="2:14">
      <c r="B30762"/>
      <c r="C30762"/>
      <c r="D30762"/>
      <c r="E30762"/>
      <c r="F30762"/>
      <c r="G30762"/>
      <c r="H30762"/>
      <c r="I30762"/>
      <c r="J30762" s="6"/>
      <c r="K30762"/>
      <c r="L30762"/>
      <c r="M30762" s="5"/>
      <c r="N30762"/>
    </row>
    <row r="30763" spans="2:14">
      <c r="B30763"/>
      <c r="C30763"/>
      <c r="D30763"/>
      <c r="E30763"/>
      <c r="F30763"/>
      <c r="G30763"/>
      <c r="H30763"/>
      <c r="I30763"/>
      <c r="J30763" s="6"/>
      <c r="K30763"/>
      <c r="L30763" s="5"/>
      <c r="M30763" s="5"/>
      <c r="N30763"/>
    </row>
    <row r="30764" spans="2:14">
      <c r="B30764"/>
      <c r="C30764"/>
      <c r="D30764"/>
      <c r="E30764"/>
      <c r="F30764"/>
      <c r="G30764"/>
      <c r="H30764"/>
      <c r="I30764"/>
      <c r="J30764" s="6"/>
      <c r="K30764"/>
      <c r="L30764" s="5"/>
      <c r="M30764" s="5"/>
      <c r="N30764"/>
    </row>
    <row r="30765" spans="2:14">
      <c r="B30765"/>
      <c r="C30765"/>
      <c r="D30765"/>
      <c r="E30765"/>
      <c r="F30765"/>
      <c r="G30765"/>
      <c r="H30765"/>
      <c r="I30765"/>
      <c r="J30765" s="6"/>
      <c r="K30765"/>
      <c r="L30765" s="5"/>
      <c r="M30765" s="5"/>
      <c r="N30765"/>
    </row>
    <row r="30766" spans="2:14">
      <c r="B30766"/>
      <c r="C30766"/>
      <c r="D30766"/>
      <c r="E30766"/>
      <c r="F30766"/>
      <c r="G30766"/>
      <c r="H30766"/>
      <c r="I30766"/>
      <c r="J30766" s="6"/>
      <c r="K30766"/>
      <c r="L30766" s="5"/>
      <c r="M30766" s="5"/>
      <c r="N30766"/>
    </row>
    <row r="30767" spans="2:14">
      <c r="B30767"/>
      <c r="C30767"/>
      <c r="D30767"/>
      <c r="E30767"/>
      <c r="F30767"/>
      <c r="G30767"/>
      <c r="H30767"/>
      <c r="I30767"/>
      <c r="J30767" s="6"/>
      <c r="K30767"/>
      <c r="L30767"/>
      <c r="M30767" s="5"/>
      <c r="N30767"/>
    </row>
    <row r="30768" spans="2:14">
      <c r="B30768"/>
      <c r="C30768"/>
      <c r="D30768"/>
      <c r="E30768"/>
      <c r="F30768"/>
      <c r="G30768"/>
      <c r="H30768"/>
      <c r="I30768"/>
      <c r="J30768" s="6"/>
      <c r="K30768"/>
      <c r="L30768" s="5"/>
      <c r="M30768" s="5"/>
      <c r="N30768"/>
    </row>
    <row r="30769" spans="2:14">
      <c r="B30769"/>
      <c r="C30769"/>
      <c r="D30769"/>
      <c r="E30769"/>
      <c r="F30769"/>
      <c r="G30769"/>
      <c r="H30769"/>
      <c r="I30769"/>
      <c r="J30769" s="6"/>
      <c r="K30769"/>
      <c r="L30769"/>
      <c r="M30769" s="5"/>
      <c r="N30769"/>
    </row>
    <row r="30770" spans="2:14">
      <c r="B30770"/>
      <c r="C30770"/>
      <c r="D30770"/>
      <c r="E30770"/>
      <c r="F30770"/>
      <c r="G30770"/>
      <c r="H30770"/>
      <c r="I30770"/>
      <c r="J30770" s="6"/>
      <c r="K30770"/>
      <c r="L30770"/>
      <c r="M30770" s="5"/>
      <c r="N30770"/>
    </row>
    <row r="30771" spans="2:14">
      <c r="B30771"/>
      <c r="C30771"/>
      <c r="D30771"/>
      <c r="E30771"/>
      <c r="F30771"/>
      <c r="G30771"/>
      <c r="H30771"/>
      <c r="I30771"/>
      <c r="J30771" s="6"/>
      <c r="K30771"/>
      <c r="L30771" s="5"/>
      <c r="M30771" s="5"/>
      <c r="N30771"/>
    </row>
    <row r="30772" spans="2:14">
      <c r="B30772"/>
      <c r="C30772"/>
      <c r="D30772"/>
      <c r="E30772"/>
      <c r="F30772"/>
      <c r="G30772"/>
      <c r="H30772"/>
      <c r="I30772"/>
      <c r="J30772" s="6"/>
      <c r="K30772"/>
      <c r="L30772" s="5"/>
      <c r="M30772" s="5"/>
      <c r="N30772"/>
    </row>
    <row r="30773" spans="2:14">
      <c r="B30773"/>
      <c r="C30773"/>
      <c r="D30773"/>
      <c r="E30773"/>
      <c r="F30773"/>
      <c r="G30773"/>
      <c r="H30773"/>
      <c r="I30773"/>
      <c r="J30773" s="6"/>
      <c r="K30773"/>
      <c r="L30773" s="5"/>
      <c r="M30773" s="5"/>
      <c r="N30773"/>
    </row>
    <row r="30774" spans="2:14">
      <c r="B30774"/>
      <c r="C30774"/>
      <c r="D30774"/>
      <c r="E30774"/>
      <c r="F30774"/>
      <c r="G30774"/>
      <c r="H30774"/>
      <c r="I30774"/>
      <c r="J30774" s="6"/>
      <c r="K30774"/>
      <c r="L30774" s="5"/>
      <c r="M30774" s="5"/>
      <c r="N30774"/>
    </row>
    <row r="30775" spans="2:14">
      <c r="B30775"/>
      <c r="C30775"/>
      <c r="D30775"/>
      <c r="E30775"/>
      <c r="F30775"/>
      <c r="G30775"/>
      <c r="H30775"/>
      <c r="I30775"/>
      <c r="J30775" s="6"/>
      <c r="K30775"/>
      <c r="L30775"/>
      <c r="M30775" s="5"/>
      <c r="N30775"/>
    </row>
    <row r="30776" spans="2:14">
      <c r="B30776"/>
      <c r="C30776"/>
      <c r="D30776"/>
      <c r="E30776"/>
      <c r="F30776"/>
      <c r="G30776"/>
      <c r="H30776"/>
      <c r="I30776"/>
      <c r="J30776" s="6"/>
      <c r="K30776"/>
      <c r="L30776" s="5"/>
      <c r="M30776" s="5"/>
      <c r="N30776"/>
    </row>
    <row r="30777" spans="2:14">
      <c r="B30777"/>
      <c r="C30777"/>
      <c r="D30777"/>
      <c r="E30777"/>
      <c r="F30777"/>
      <c r="G30777"/>
      <c r="H30777"/>
      <c r="I30777"/>
      <c r="J30777" s="6"/>
      <c r="K30777"/>
      <c r="L30777" s="5"/>
      <c r="M30777" s="5"/>
      <c r="N30777"/>
    </row>
    <row r="30778" spans="2:14">
      <c r="B30778"/>
      <c r="C30778"/>
      <c r="D30778"/>
      <c r="E30778"/>
      <c r="F30778"/>
      <c r="G30778"/>
      <c r="H30778"/>
      <c r="I30778"/>
      <c r="J30778" s="6"/>
      <c r="K30778"/>
      <c r="L30778"/>
      <c r="M30778" s="5"/>
      <c r="N30778"/>
    </row>
    <row r="30779" spans="2:14">
      <c r="B30779"/>
      <c r="C30779"/>
      <c r="D30779"/>
      <c r="E30779"/>
      <c r="F30779"/>
      <c r="G30779"/>
      <c r="H30779"/>
      <c r="I30779"/>
      <c r="J30779" s="6"/>
      <c r="K30779"/>
      <c r="L30779" s="5"/>
      <c r="M30779" s="5"/>
      <c r="N30779"/>
    </row>
    <row r="30780" spans="2:14">
      <c r="B30780"/>
      <c r="C30780"/>
      <c r="D30780"/>
      <c r="E30780"/>
      <c r="F30780"/>
      <c r="G30780"/>
      <c r="H30780"/>
      <c r="I30780"/>
      <c r="J30780" s="6"/>
      <c r="K30780"/>
      <c r="L30780" s="5"/>
      <c r="M30780" s="5"/>
      <c r="N30780"/>
    </row>
    <row r="30781" spans="2:14">
      <c r="B30781"/>
      <c r="C30781"/>
      <c r="D30781"/>
      <c r="E30781"/>
      <c r="F30781"/>
      <c r="G30781"/>
      <c r="H30781"/>
      <c r="I30781"/>
      <c r="J30781" s="6"/>
      <c r="K30781"/>
      <c r="L30781" s="5"/>
      <c r="M30781" s="5"/>
      <c r="N30781"/>
    </row>
    <row r="30782" spans="2:14">
      <c r="B30782"/>
      <c r="C30782"/>
      <c r="D30782"/>
      <c r="E30782"/>
      <c r="F30782"/>
      <c r="G30782"/>
      <c r="H30782"/>
      <c r="I30782"/>
      <c r="J30782" s="6"/>
      <c r="K30782"/>
      <c r="L30782" s="5"/>
      <c r="M30782" s="5"/>
      <c r="N30782"/>
    </row>
    <row r="30783" spans="2:14">
      <c r="B30783"/>
      <c r="C30783"/>
      <c r="D30783"/>
      <c r="E30783"/>
      <c r="F30783"/>
      <c r="G30783"/>
      <c r="H30783"/>
      <c r="I30783"/>
      <c r="J30783" s="6"/>
      <c r="K30783"/>
      <c r="L30783" s="5"/>
      <c r="M30783" s="5"/>
      <c r="N30783"/>
    </row>
    <row r="30784" spans="2:14">
      <c r="B30784"/>
      <c r="C30784"/>
      <c r="D30784"/>
      <c r="E30784"/>
      <c r="F30784"/>
      <c r="G30784"/>
      <c r="H30784"/>
      <c r="I30784"/>
      <c r="J30784" s="6"/>
      <c r="K30784"/>
      <c r="L30784" s="5"/>
      <c r="M30784" s="5"/>
      <c r="N30784"/>
    </row>
    <row r="30785" spans="2:14">
      <c r="B30785"/>
      <c r="C30785"/>
      <c r="D30785"/>
      <c r="E30785"/>
      <c r="F30785"/>
      <c r="G30785"/>
      <c r="H30785"/>
      <c r="I30785"/>
      <c r="J30785" s="6"/>
      <c r="K30785"/>
      <c r="L30785" s="5"/>
      <c r="M30785" s="5"/>
      <c r="N30785"/>
    </row>
    <row r="30786" spans="2:14">
      <c r="B30786"/>
      <c r="C30786"/>
      <c r="D30786"/>
      <c r="E30786"/>
      <c r="F30786"/>
      <c r="G30786"/>
      <c r="H30786"/>
      <c r="I30786"/>
      <c r="J30786" s="6"/>
      <c r="K30786"/>
      <c r="L30786" s="5"/>
      <c r="M30786" s="5"/>
      <c r="N30786"/>
    </row>
    <row r="30787" spans="2:14">
      <c r="B30787"/>
      <c r="C30787"/>
      <c r="D30787"/>
      <c r="E30787"/>
      <c r="F30787"/>
      <c r="G30787"/>
      <c r="H30787"/>
      <c r="I30787"/>
      <c r="J30787" s="6"/>
      <c r="K30787"/>
      <c r="L30787" s="5"/>
      <c r="M30787" s="5"/>
      <c r="N30787"/>
    </row>
    <row r="30788" spans="2:14">
      <c r="B30788"/>
      <c r="C30788"/>
      <c r="D30788"/>
      <c r="E30788"/>
      <c r="F30788"/>
      <c r="G30788"/>
      <c r="H30788"/>
      <c r="I30788"/>
      <c r="J30788" s="6"/>
      <c r="K30788"/>
      <c r="L30788" s="5"/>
      <c r="M30788" s="5"/>
      <c r="N30788"/>
    </row>
    <row r="30789" spans="2:14">
      <c r="B30789"/>
      <c r="C30789"/>
      <c r="D30789"/>
      <c r="E30789"/>
      <c r="F30789"/>
      <c r="G30789"/>
      <c r="H30789"/>
      <c r="I30789"/>
      <c r="J30789" s="6"/>
      <c r="K30789"/>
      <c r="L30789" s="5"/>
      <c r="M30789" s="5"/>
      <c r="N30789"/>
    </row>
    <row r="30790" spans="2:14">
      <c r="B30790"/>
      <c r="C30790"/>
      <c r="D30790"/>
      <c r="E30790"/>
      <c r="F30790"/>
      <c r="G30790"/>
      <c r="H30790"/>
      <c r="I30790"/>
      <c r="J30790" s="6"/>
      <c r="K30790"/>
      <c r="L30790"/>
      <c r="M30790" s="5"/>
      <c r="N30790"/>
    </row>
    <row r="30791" spans="2:14">
      <c r="B30791"/>
      <c r="C30791"/>
      <c r="D30791"/>
      <c r="E30791"/>
      <c r="F30791"/>
      <c r="G30791"/>
      <c r="H30791"/>
      <c r="I30791"/>
      <c r="J30791" s="6"/>
      <c r="K30791"/>
      <c r="L30791" s="5"/>
      <c r="M30791" s="5"/>
      <c r="N30791"/>
    </row>
    <row r="30792" spans="2:14">
      <c r="B30792"/>
      <c r="C30792"/>
      <c r="D30792"/>
      <c r="E30792"/>
      <c r="F30792"/>
      <c r="G30792"/>
      <c r="H30792"/>
      <c r="I30792"/>
      <c r="J30792" s="6"/>
      <c r="K30792"/>
      <c r="L30792" s="5"/>
      <c r="M30792" s="5"/>
      <c r="N30792"/>
    </row>
    <row r="30793" spans="2:14">
      <c r="B30793"/>
      <c r="C30793"/>
      <c r="D30793"/>
      <c r="E30793"/>
      <c r="F30793"/>
      <c r="G30793"/>
      <c r="H30793"/>
      <c r="I30793"/>
      <c r="J30793" s="6"/>
      <c r="K30793"/>
      <c r="L30793" s="5"/>
      <c r="M30793" s="5"/>
      <c r="N30793"/>
    </row>
    <row r="30794" spans="2:14">
      <c r="B30794"/>
      <c r="C30794"/>
      <c r="D30794"/>
      <c r="E30794"/>
      <c r="F30794"/>
      <c r="G30794"/>
      <c r="H30794"/>
      <c r="I30794"/>
      <c r="J30794" s="6"/>
      <c r="K30794"/>
      <c r="L30794" s="5"/>
      <c r="M30794" s="5"/>
      <c r="N30794"/>
    </row>
    <row r="30795" spans="2:14">
      <c r="B30795"/>
      <c r="C30795"/>
      <c r="D30795"/>
      <c r="E30795"/>
      <c r="F30795"/>
      <c r="G30795"/>
      <c r="H30795"/>
      <c r="I30795"/>
      <c r="J30795" s="6"/>
      <c r="K30795"/>
      <c r="L30795" s="5"/>
      <c r="M30795" s="5"/>
      <c r="N30795"/>
    </row>
    <row r="30796" spans="2:14">
      <c r="B30796"/>
      <c r="C30796"/>
      <c r="D30796"/>
      <c r="E30796"/>
      <c r="F30796"/>
      <c r="G30796"/>
      <c r="H30796"/>
      <c r="I30796"/>
      <c r="J30796" s="6"/>
      <c r="K30796"/>
      <c r="L30796" s="5"/>
      <c r="M30796" s="5"/>
      <c r="N30796"/>
    </row>
    <row r="30797" spans="2:14">
      <c r="B30797"/>
      <c r="C30797"/>
      <c r="D30797"/>
      <c r="E30797"/>
      <c r="F30797"/>
      <c r="G30797"/>
      <c r="H30797"/>
      <c r="I30797"/>
      <c r="J30797" s="6"/>
      <c r="K30797"/>
      <c r="L30797" s="5"/>
      <c r="M30797" s="5"/>
      <c r="N30797"/>
    </row>
    <row r="30798" spans="2:14">
      <c r="B30798"/>
      <c r="C30798"/>
      <c r="D30798"/>
      <c r="E30798"/>
      <c r="F30798"/>
      <c r="G30798"/>
      <c r="H30798"/>
      <c r="I30798"/>
      <c r="J30798" s="6"/>
      <c r="K30798"/>
      <c r="L30798" s="5"/>
      <c r="M30798" s="5"/>
      <c r="N30798"/>
    </row>
    <row r="30799" spans="2:14">
      <c r="B30799"/>
      <c r="C30799"/>
      <c r="D30799"/>
      <c r="E30799"/>
      <c r="F30799"/>
      <c r="G30799"/>
      <c r="H30799"/>
      <c r="I30799"/>
      <c r="J30799" s="6"/>
      <c r="K30799"/>
      <c r="L30799" s="5"/>
      <c r="M30799" s="5"/>
      <c r="N30799"/>
    </row>
    <row r="30800" spans="2:14">
      <c r="B30800"/>
      <c r="C30800"/>
      <c r="D30800"/>
      <c r="E30800"/>
      <c r="F30800"/>
      <c r="G30800"/>
      <c r="H30800"/>
      <c r="I30800"/>
      <c r="J30800" s="6"/>
      <c r="K30800"/>
      <c r="L30800" s="5"/>
      <c r="M30800" s="5"/>
      <c r="N30800"/>
    </row>
    <row r="30801" spans="2:14">
      <c r="B30801"/>
      <c r="C30801"/>
      <c r="D30801"/>
      <c r="E30801"/>
      <c r="F30801"/>
      <c r="G30801"/>
      <c r="H30801"/>
      <c r="I30801"/>
      <c r="J30801" s="6"/>
      <c r="K30801"/>
      <c r="L30801" s="5"/>
      <c r="M30801" s="5"/>
      <c r="N30801"/>
    </row>
    <row r="30802" spans="2:14">
      <c r="B30802"/>
      <c r="C30802"/>
      <c r="D30802"/>
      <c r="E30802"/>
      <c r="F30802"/>
      <c r="G30802"/>
      <c r="H30802"/>
      <c r="I30802"/>
      <c r="J30802" s="6"/>
      <c r="K30802"/>
      <c r="L30802" s="5"/>
      <c r="M30802" s="5"/>
      <c r="N30802"/>
    </row>
    <row r="30803" spans="2:14">
      <c r="B30803"/>
      <c r="C30803"/>
      <c r="D30803"/>
      <c r="E30803"/>
      <c r="F30803"/>
      <c r="G30803"/>
      <c r="H30803"/>
      <c r="I30803"/>
      <c r="J30803" s="6"/>
      <c r="K30803"/>
      <c r="L30803" s="5"/>
      <c r="M30803" s="5"/>
      <c r="N30803"/>
    </row>
    <row r="30804" spans="2:14">
      <c r="B30804"/>
      <c r="C30804"/>
      <c r="D30804"/>
      <c r="E30804"/>
      <c r="F30804"/>
      <c r="G30804"/>
      <c r="H30804"/>
      <c r="I30804"/>
      <c r="J30804" s="6"/>
      <c r="K30804"/>
      <c r="L30804" s="5"/>
      <c r="M30804" s="5"/>
      <c r="N30804"/>
    </row>
    <row r="30805" spans="2:14">
      <c r="B30805"/>
      <c r="C30805"/>
      <c r="D30805"/>
      <c r="E30805"/>
      <c r="F30805"/>
      <c r="G30805"/>
      <c r="H30805"/>
      <c r="I30805"/>
      <c r="J30805" s="6"/>
      <c r="K30805"/>
      <c r="L30805" s="5"/>
      <c r="M30805" s="5"/>
      <c r="N30805"/>
    </row>
    <row r="30806" spans="2:14">
      <c r="B30806"/>
      <c r="C30806"/>
      <c r="D30806"/>
      <c r="E30806"/>
      <c r="F30806"/>
      <c r="G30806"/>
      <c r="H30806"/>
      <c r="I30806"/>
      <c r="J30806" s="6"/>
      <c r="K30806"/>
      <c r="L30806" s="5"/>
      <c r="M30806" s="5"/>
      <c r="N30806"/>
    </row>
    <row r="30807" spans="2:14">
      <c r="B30807"/>
      <c r="C30807"/>
      <c r="D30807"/>
      <c r="E30807"/>
      <c r="F30807"/>
      <c r="G30807"/>
      <c r="H30807"/>
      <c r="I30807"/>
      <c r="J30807" s="6"/>
      <c r="K30807"/>
      <c r="L30807" s="5"/>
      <c r="M30807" s="5"/>
      <c r="N30807"/>
    </row>
    <row r="30808" spans="2:14">
      <c r="B30808"/>
      <c r="C30808"/>
      <c r="D30808"/>
      <c r="E30808"/>
      <c r="F30808"/>
      <c r="G30808"/>
      <c r="H30808"/>
      <c r="I30808"/>
      <c r="J30808" s="6"/>
      <c r="K30808"/>
      <c r="L30808" s="5"/>
      <c r="M30808" s="5"/>
      <c r="N30808"/>
    </row>
    <row r="30809" spans="2:14">
      <c r="B30809"/>
      <c r="C30809"/>
      <c r="D30809"/>
      <c r="E30809"/>
      <c r="F30809"/>
      <c r="G30809"/>
      <c r="H30809"/>
      <c r="I30809"/>
      <c r="J30809" s="6"/>
      <c r="K30809"/>
      <c r="L30809" s="5"/>
      <c r="M30809" s="5"/>
      <c r="N30809"/>
    </row>
    <row r="30810" spans="2:14">
      <c r="B30810"/>
      <c r="C30810"/>
      <c r="D30810"/>
      <c r="E30810"/>
      <c r="F30810"/>
      <c r="G30810"/>
      <c r="H30810"/>
      <c r="I30810"/>
      <c r="J30810" s="6"/>
      <c r="K30810"/>
      <c r="L30810" s="5"/>
      <c r="M30810" s="5"/>
      <c r="N30810"/>
    </row>
    <row r="30811" spans="2:14">
      <c r="B30811"/>
      <c r="C30811"/>
      <c r="D30811"/>
      <c r="E30811"/>
      <c r="F30811"/>
      <c r="G30811"/>
      <c r="H30811"/>
      <c r="I30811"/>
      <c r="J30811" s="6"/>
      <c r="K30811"/>
      <c r="L30811" s="5"/>
      <c r="M30811" s="5"/>
      <c r="N30811"/>
    </row>
    <row r="30812" spans="2:14">
      <c r="B30812"/>
      <c r="C30812"/>
      <c r="D30812"/>
      <c r="E30812"/>
      <c r="F30812"/>
      <c r="G30812"/>
      <c r="H30812"/>
      <c r="I30812"/>
      <c r="J30812" s="6"/>
      <c r="K30812"/>
      <c r="L30812" s="5"/>
      <c r="M30812" s="5"/>
      <c r="N30812"/>
    </row>
    <row r="30813" spans="2:14">
      <c r="B30813"/>
      <c r="C30813"/>
      <c r="D30813"/>
      <c r="E30813"/>
      <c r="F30813"/>
      <c r="G30813"/>
      <c r="H30813"/>
      <c r="I30813"/>
      <c r="J30813" s="6"/>
      <c r="K30813"/>
      <c r="L30813" s="5"/>
      <c r="M30813" s="5"/>
      <c r="N30813"/>
    </row>
    <row r="30814" spans="2:14">
      <c r="B30814"/>
      <c r="C30814"/>
      <c r="D30814"/>
      <c r="E30814"/>
      <c r="F30814"/>
      <c r="G30814"/>
      <c r="H30814"/>
      <c r="I30814"/>
      <c r="J30814" s="6"/>
      <c r="K30814"/>
      <c r="L30814" s="5"/>
      <c r="M30814" s="5"/>
      <c r="N30814"/>
    </row>
    <row r="30815" spans="2:14">
      <c r="B30815"/>
      <c r="C30815"/>
      <c r="D30815"/>
      <c r="E30815"/>
      <c r="F30815"/>
      <c r="G30815"/>
      <c r="H30815"/>
      <c r="I30815"/>
      <c r="J30815" s="6"/>
      <c r="K30815"/>
      <c r="L30815" s="5"/>
      <c r="M30815" s="5"/>
      <c r="N30815"/>
    </row>
    <row r="30816" spans="2:14">
      <c r="B30816"/>
      <c r="C30816"/>
      <c r="D30816"/>
      <c r="E30816"/>
      <c r="F30816"/>
      <c r="G30816"/>
      <c r="H30816"/>
      <c r="I30816"/>
      <c r="J30816" s="6"/>
      <c r="K30816"/>
      <c r="L30816"/>
      <c r="M30816" s="5"/>
      <c r="N30816"/>
    </row>
    <row r="30817" spans="2:14">
      <c r="B30817"/>
      <c r="C30817"/>
      <c r="D30817"/>
      <c r="E30817"/>
      <c r="F30817"/>
      <c r="G30817"/>
      <c r="H30817"/>
      <c r="I30817"/>
      <c r="J30817" s="6"/>
      <c r="K30817"/>
      <c r="L30817" s="5"/>
      <c r="M30817" s="5"/>
      <c r="N30817"/>
    </row>
    <row r="30818" spans="2:14">
      <c r="B30818"/>
      <c r="C30818"/>
      <c r="D30818"/>
      <c r="E30818"/>
      <c r="F30818"/>
      <c r="G30818"/>
      <c r="H30818"/>
      <c r="I30818"/>
      <c r="J30818" s="6"/>
      <c r="K30818"/>
      <c r="L30818" s="5"/>
      <c r="M30818" s="5"/>
      <c r="N30818"/>
    </row>
    <row r="30819" spans="2:14">
      <c r="B30819"/>
      <c r="C30819"/>
      <c r="D30819"/>
      <c r="E30819"/>
      <c r="F30819"/>
      <c r="G30819"/>
      <c r="H30819"/>
      <c r="I30819"/>
      <c r="J30819" s="6"/>
      <c r="K30819"/>
      <c r="L30819" s="5"/>
      <c r="M30819" s="5"/>
      <c r="N30819"/>
    </row>
    <row r="30820" spans="2:14">
      <c r="B30820"/>
      <c r="C30820"/>
      <c r="D30820"/>
      <c r="E30820"/>
      <c r="F30820"/>
      <c r="G30820"/>
      <c r="H30820"/>
      <c r="I30820"/>
      <c r="J30820" s="6"/>
      <c r="K30820"/>
      <c r="L30820" s="5"/>
      <c r="M30820" s="5"/>
      <c r="N30820"/>
    </row>
    <row r="30821" spans="2:14">
      <c r="B30821"/>
      <c r="C30821"/>
      <c r="D30821"/>
      <c r="E30821"/>
      <c r="F30821"/>
      <c r="G30821"/>
      <c r="H30821"/>
      <c r="I30821"/>
      <c r="J30821" s="6"/>
      <c r="K30821"/>
      <c r="L30821" s="5"/>
      <c r="M30821" s="5"/>
      <c r="N30821"/>
    </row>
    <row r="30822" spans="2:14">
      <c r="B30822"/>
      <c r="C30822"/>
      <c r="D30822"/>
      <c r="E30822"/>
      <c r="F30822"/>
      <c r="G30822"/>
      <c r="H30822"/>
      <c r="I30822"/>
      <c r="J30822" s="6"/>
      <c r="K30822"/>
      <c r="L30822" s="5"/>
      <c r="M30822" s="5"/>
      <c r="N30822"/>
    </row>
    <row r="30823" spans="2:14">
      <c r="B30823"/>
      <c r="C30823"/>
      <c r="D30823"/>
      <c r="E30823"/>
      <c r="F30823"/>
      <c r="G30823"/>
      <c r="H30823"/>
      <c r="I30823"/>
      <c r="J30823" s="6"/>
      <c r="K30823"/>
      <c r="L30823"/>
      <c r="M30823" s="5"/>
      <c r="N30823"/>
    </row>
    <row r="30824" spans="2:14">
      <c r="B30824"/>
      <c r="C30824"/>
      <c r="D30824"/>
      <c r="E30824"/>
      <c r="F30824"/>
      <c r="G30824"/>
      <c r="H30824"/>
      <c r="I30824"/>
      <c r="J30824" s="6"/>
      <c r="K30824"/>
      <c r="L30824" s="5"/>
      <c r="M30824" s="5"/>
      <c r="N30824"/>
    </row>
    <row r="30825" spans="2:14">
      <c r="B30825"/>
      <c r="C30825"/>
      <c r="D30825"/>
      <c r="E30825"/>
      <c r="F30825"/>
      <c r="G30825"/>
      <c r="H30825"/>
      <c r="I30825"/>
      <c r="J30825" s="6"/>
      <c r="K30825"/>
      <c r="L30825" s="5"/>
      <c r="M30825" s="5"/>
      <c r="N30825"/>
    </row>
    <row r="30826" spans="2:14">
      <c r="B30826"/>
      <c r="C30826"/>
      <c r="D30826"/>
      <c r="E30826"/>
      <c r="F30826"/>
      <c r="G30826"/>
      <c r="H30826"/>
      <c r="I30826"/>
      <c r="J30826" s="6"/>
      <c r="K30826"/>
      <c r="L30826" s="5"/>
      <c r="M30826" s="5"/>
      <c r="N30826"/>
    </row>
    <row r="30827" spans="2:14">
      <c r="B30827"/>
      <c r="C30827"/>
      <c r="D30827"/>
      <c r="E30827"/>
      <c r="F30827"/>
      <c r="G30827"/>
      <c r="H30827"/>
      <c r="I30827"/>
      <c r="J30827" s="6"/>
      <c r="K30827"/>
      <c r="L30827" s="5"/>
      <c r="M30827" s="5"/>
      <c r="N30827"/>
    </row>
    <row r="30828" spans="2:14">
      <c r="B30828"/>
      <c r="C30828"/>
      <c r="D30828"/>
      <c r="E30828"/>
      <c r="F30828"/>
      <c r="G30828"/>
      <c r="H30828"/>
      <c r="I30828"/>
      <c r="J30828" s="6"/>
      <c r="K30828"/>
      <c r="L30828" s="5"/>
      <c r="M30828" s="5"/>
      <c r="N30828"/>
    </row>
    <row r="30829" spans="2:14">
      <c r="B30829"/>
      <c r="C30829"/>
      <c r="D30829"/>
      <c r="E30829"/>
      <c r="F30829"/>
      <c r="G30829"/>
      <c r="H30829"/>
      <c r="I30829"/>
      <c r="J30829" s="6"/>
      <c r="K30829"/>
      <c r="L30829" s="5"/>
      <c r="M30829" s="5"/>
      <c r="N30829"/>
    </row>
    <row r="30830" spans="2:14">
      <c r="B30830"/>
      <c r="C30830"/>
      <c r="D30830"/>
      <c r="E30830"/>
      <c r="F30830"/>
      <c r="G30830"/>
      <c r="H30830"/>
      <c r="I30830"/>
      <c r="J30830" s="6"/>
      <c r="K30830"/>
      <c r="L30830" s="5"/>
      <c r="M30830" s="5"/>
      <c r="N30830"/>
    </row>
    <row r="30831" spans="2:14">
      <c r="B30831"/>
      <c r="C30831"/>
      <c r="D30831"/>
      <c r="E30831"/>
      <c r="F30831"/>
      <c r="G30831"/>
      <c r="H30831"/>
      <c r="I30831"/>
      <c r="J30831" s="6"/>
      <c r="K30831"/>
      <c r="L30831"/>
      <c r="M30831" s="5"/>
      <c r="N30831"/>
    </row>
    <row r="30832" spans="2:14">
      <c r="B30832"/>
      <c r="C30832"/>
      <c r="D30832"/>
      <c r="E30832"/>
      <c r="F30832"/>
      <c r="G30832"/>
      <c r="H30832"/>
      <c r="I30832"/>
      <c r="J30832" s="6"/>
      <c r="K30832"/>
      <c r="L30832" s="5"/>
      <c r="M30832" s="5"/>
      <c r="N30832"/>
    </row>
    <row r="30833" spans="2:14">
      <c r="B30833"/>
      <c r="C30833"/>
      <c r="D30833"/>
      <c r="E30833"/>
      <c r="F30833"/>
      <c r="G30833"/>
      <c r="H30833"/>
      <c r="I30833"/>
      <c r="J30833" s="6"/>
      <c r="K30833"/>
      <c r="L30833"/>
      <c r="M30833" s="5"/>
      <c r="N30833"/>
    </row>
    <row r="30834" spans="2:14">
      <c r="B30834"/>
      <c r="C30834"/>
      <c r="D30834"/>
      <c r="E30834"/>
      <c r="F30834"/>
      <c r="G30834"/>
      <c r="H30834"/>
      <c r="I30834"/>
      <c r="J30834" s="6"/>
      <c r="K30834"/>
      <c r="L30834" s="5"/>
      <c r="M30834" s="5"/>
      <c r="N30834"/>
    </row>
    <row r="30835" spans="2:14">
      <c r="B30835"/>
      <c r="C30835"/>
      <c r="D30835"/>
      <c r="E30835"/>
      <c r="F30835"/>
      <c r="G30835"/>
      <c r="H30835"/>
      <c r="I30835"/>
      <c r="J30835" s="6"/>
      <c r="K30835"/>
      <c r="L30835" s="5"/>
      <c r="M30835" s="5"/>
      <c r="N30835"/>
    </row>
    <row r="30836" spans="2:14">
      <c r="B30836"/>
      <c r="C30836"/>
      <c r="D30836"/>
      <c r="E30836"/>
      <c r="F30836"/>
      <c r="G30836"/>
      <c r="H30836"/>
      <c r="I30836"/>
      <c r="J30836" s="6"/>
      <c r="K30836"/>
      <c r="L30836" s="5"/>
      <c r="M30836" s="5"/>
      <c r="N30836"/>
    </row>
    <row r="30837" spans="2:14">
      <c r="B30837"/>
      <c r="C30837"/>
      <c r="D30837"/>
      <c r="E30837"/>
      <c r="F30837"/>
      <c r="G30837"/>
      <c r="H30837"/>
      <c r="I30837"/>
      <c r="J30837" s="6"/>
      <c r="K30837"/>
      <c r="L30837" s="5"/>
      <c r="M30837" s="5"/>
      <c r="N30837"/>
    </row>
    <row r="30838" spans="2:14">
      <c r="B30838"/>
      <c r="C30838"/>
      <c r="D30838"/>
      <c r="E30838"/>
      <c r="F30838"/>
      <c r="G30838"/>
      <c r="H30838"/>
      <c r="I30838"/>
      <c r="J30838" s="6"/>
      <c r="K30838"/>
      <c r="L30838" s="5"/>
      <c r="M30838" s="5"/>
      <c r="N30838"/>
    </row>
    <row r="30839" spans="2:14">
      <c r="B30839"/>
      <c r="C30839"/>
      <c r="D30839"/>
      <c r="E30839"/>
      <c r="F30839"/>
      <c r="G30839"/>
      <c r="H30839"/>
      <c r="I30839"/>
      <c r="J30839" s="6"/>
      <c r="K30839"/>
      <c r="L30839" s="5"/>
      <c r="M30839" s="5"/>
      <c r="N30839"/>
    </row>
    <row r="30840" spans="2:14">
      <c r="B30840"/>
      <c r="C30840"/>
      <c r="D30840"/>
      <c r="E30840"/>
      <c r="F30840"/>
      <c r="G30840"/>
      <c r="H30840"/>
      <c r="I30840"/>
      <c r="J30840" s="6"/>
      <c r="K30840"/>
      <c r="L30840" s="5"/>
      <c r="M30840" s="5"/>
      <c r="N30840"/>
    </row>
    <row r="30841" spans="2:14">
      <c r="B30841"/>
      <c r="C30841"/>
      <c r="D30841"/>
      <c r="E30841"/>
      <c r="F30841"/>
      <c r="G30841"/>
      <c r="H30841"/>
      <c r="I30841"/>
      <c r="J30841" s="6"/>
      <c r="K30841"/>
      <c r="L30841" s="5"/>
      <c r="M30841" s="5"/>
      <c r="N30841"/>
    </row>
    <row r="30842" spans="2:14">
      <c r="B30842"/>
      <c r="C30842"/>
      <c r="D30842"/>
      <c r="E30842"/>
      <c r="F30842"/>
      <c r="G30842"/>
      <c r="H30842"/>
      <c r="I30842"/>
      <c r="J30842" s="6"/>
      <c r="K30842"/>
      <c r="L30842" s="5"/>
      <c r="M30842" s="5"/>
      <c r="N30842"/>
    </row>
    <row r="30843" spans="2:14">
      <c r="B30843"/>
      <c r="C30843"/>
      <c r="D30843"/>
      <c r="E30843"/>
      <c r="F30843"/>
      <c r="G30843"/>
      <c r="H30843"/>
      <c r="I30843"/>
      <c r="J30843" s="6"/>
      <c r="K30843"/>
      <c r="L30843" s="5"/>
      <c r="M30843" s="5"/>
      <c r="N30843"/>
    </row>
    <row r="30844" spans="2:14">
      <c r="B30844"/>
      <c r="C30844"/>
      <c r="D30844"/>
      <c r="E30844"/>
      <c r="F30844"/>
      <c r="G30844"/>
      <c r="H30844"/>
      <c r="I30844"/>
      <c r="J30844" s="6"/>
      <c r="K30844"/>
      <c r="L30844" s="5"/>
      <c r="M30844" s="5"/>
      <c r="N30844"/>
    </row>
    <row r="30845" spans="2:14">
      <c r="B30845"/>
      <c r="C30845"/>
      <c r="D30845"/>
      <c r="E30845"/>
      <c r="F30845"/>
      <c r="G30845"/>
      <c r="H30845"/>
      <c r="I30845"/>
      <c r="J30845" s="6"/>
      <c r="K30845"/>
      <c r="L30845" s="5"/>
      <c r="M30845" s="5"/>
      <c r="N30845"/>
    </row>
    <row r="30846" spans="2:14">
      <c r="B30846"/>
      <c r="C30846"/>
      <c r="D30846"/>
      <c r="E30846"/>
      <c r="F30846"/>
      <c r="G30846"/>
      <c r="H30846"/>
      <c r="I30846"/>
      <c r="J30846" s="6"/>
      <c r="K30846"/>
      <c r="L30846" s="5"/>
      <c r="M30846" s="5"/>
      <c r="N30846"/>
    </row>
    <row r="30847" spans="2:14">
      <c r="B30847"/>
      <c r="C30847"/>
      <c r="D30847"/>
      <c r="E30847"/>
      <c r="F30847"/>
      <c r="G30847"/>
      <c r="H30847"/>
      <c r="I30847"/>
      <c r="J30847" s="6"/>
      <c r="K30847"/>
      <c r="L30847" s="5"/>
      <c r="M30847" s="5"/>
      <c r="N30847"/>
    </row>
    <row r="30848" spans="2:14">
      <c r="B30848"/>
      <c r="C30848"/>
      <c r="D30848"/>
      <c r="E30848"/>
      <c r="F30848"/>
      <c r="G30848"/>
      <c r="H30848"/>
      <c r="I30848"/>
      <c r="J30848" s="6"/>
      <c r="K30848"/>
      <c r="L30848" s="5"/>
      <c r="M30848" s="5"/>
      <c r="N30848"/>
    </row>
    <row r="30849" spans="2:14">
      <c r="B30849"/>
      <c r="C30849"/>
      <c r="D30849"/>
      <c r="E30849"/>
      <c r="F30849"/>
      <c r="G30849"/>
      <c r="H30849"/>
      <c r="I30849"/>
      <c r="J30849" s="6"/>
      <c r="K30849"/>
      <c r="L30849" s="5"/>
      <c r="M30849" s="5"/>
      <c r="N30849"/>
    </row>
    <row r="30850" spans="2:14">
      <c r="B30850"/>
      <c r="C30850"/>
      <c r="D30850"/>
      <c r="E30850"/>
      <c r="F30850"/>
      <c r="G30850"/>
      <c r="H30850"/>
      <c r="I30850"/>
      <c r="J30850" s="6"/>
      <c r="K30850"/>
      <c r="L30850"/>
      <c r="M30850" s="5"/>
      <c r="N30850"/>
    </row>
    <row r="30851" spans="2:14">
      <c r="B30851"/>
      <c r="C30851"/>
      <c r="D30851"/>
      <c r="E30851"/>
      <c r="F30851"/>
      <c r="G30851"/>
      <c r="H30851"/>
      <c r="I30851"/>
      <c r="J30851" s="6"/>
      <c r="K30851"/>
      <c r="L30851" s="5"/>
      <c r="M30851" s="5"/>
      <c r="N30851"/>
    </row>
    <row r="30852" spans="2:14">
      <c r="B30852"/>
      <c r="C30852"/>
      <c r="D30852"/>
      <c r="E30852"/>
      <c r="F30852"/>
      <c r="G30852"/>
      <c r="H30852"/>
      <c r="I30852"/>
      <c r="J30852" s="6"/>
      <c r="K30852"/>
      <c r="L30852" s="5"/>
      <c r="M30852" s="5"/>
      <c r="N30852"/>
    </row>
    <row r="30853" spans="2:14">
      <c r="B30853"/>
      <c r="C30853"/>
      <c r="D30853"/>
      <c r="E30853"/>
      <c r="F30853"/>
      <c r="G30853"/>
      <c r="H30853"/>
      <c r="I30853"/>
      <c r="J30853" s="6"/>
      <c r="K30853"/>
      <c r="L30853" s="5"/>
      <c r="M30853" s="5"/>
      <c r="N30853"/>
    </row>
    <row r="30854" spans="2:14">
      <c r="B30854"/>
      <c r="C30854"/>
      <c r="D30854"/>
      <c r="E30854"/>
      <c r="F30854"/>
      <c r="G30854"/>
      <c r="H30854"/>
      <c r="I30854"/>
      <c r="J30854" s="6"/>
      <c r="K30854"/>
      <c r="L30854" s="5"/>
      <c r="M30854" s="5"/>
      <c r="N30854"/>
    </row>
    <row r="30855" spans="2:14">
      <c r="B30855"/>
      <c r="C30855"/>
      <c r="D30855"/>
      <c r="E30855"/>
      <c r="F30855"/>
      <c r="G30855"/>
      <c r="H30855"/>
      <c r="I30855"/>
      <c r="J30855" s="6"/>
      <c r="K30855"/>
      <c r="L30855" s="5"/>
      <c r="M30855" s="5"/>
      <c r="N30855"/>
    </row>
    <row r="30856" spans="2:14">
      <c r="B30856"/>
      <c r="C30856"/>
      <c r="D30856"/>
      <c r="E30856"/>
      <c r="F30856"/>
      <c r="G30856"/>
      <c r="H30856"/>
      <c r="I30856"/>
      <c r="J30856" s="6"/>
      <c r="K30856"/>
      <c r="L30856" s="5"/>
      <c r="M30856" s="5"/>
      <c r="N30856"/>
    </row>
    <row r="30857" spans="2:14">
      <c r="B30857"/>
      <c r="C30857"/>
      <c r="D30857"/>
      <c r="E30857"/>
      <c r="F30857"/>
      <c r="G30857"/>
      <c r="H30857"/>
      <c r="I30857"/>
      <c r="J30857" s="6"/>
      <c r="K30857"/>
      <c r="L30857" s="5"/>
      <c r="M30857" s="5"/>
      <c r="N30857"/>
    </row>
    <row r="30858" spans="2:14">
      <c r="B30858"/>
      <c r="C30858"/>
      <c r="D30858"/>
      <c r="E30858"/>
      <c r="F30858"/>
      <c r="G30858"/>
      <c r="H30858"/>
      <c r="I30858"/>
      <c r="J30858" s="6"/>
      <c r="K30858"/>
      <c r="L30858" s="5"/>
      <c r="M30858" s="5"/>
      <c r="N30858"/>
    </row>
    <row r="30859" spans="2:14">
      <c r="B30859"/>
      <c r="C30859"/>
      <c r="D30859"/>
      <c r="E30859"/>
      <c r="F30859"/>
      <c r="G30859"/>
      <c r="H30859"/>
      <c r="I30859"/>
      <c r="J30859" s="6"/>
      <c r="K30859"/>
      <c r="L30859" s="5"/>
      <c r="M30859" s="5"/>
      <c r="N30859"/>
    </row>
    <row r="30860" spans="2:14">
      <c r="B30860"/>
      <c r="C30860"/>
      <c r="D30860"/>
      <c r="E30860"/>
      <c r="F30860"/>
      <c r="G30860"/>
      <c r="H30860"/>
      <c r="I30860"/>
      <c r="J30860" s="6"/>
      <c r="K30860"/>
      <c r="L30860" s="5"/>
      <c r="M30860" s="5"/>
      <c r="N30860"/>
    </row>
    <row r="30861" spans="2:14">
      <c r="B30861"/>
      <c r="C30861"/>
      <c r="D30861"/>
      <c r="E30861"/>
      <c r="F30861"/>
      <c r="G30861"/>
      <c r="H30861"/>
      <c r="I30861"/>
      <c r="J30861" s="6"/>
      <c r="K30861"/>
      <c r="L30861" s="5"/>
      <c r="M30861" s="5"/>
      <c r="N30861"/>
    </row>
    <row r="30862" spans="2:14">
      <c r="B30862"/>
      <c r="C30862"/>
      <c r="D30862"/>
      <c r="E30862"/>
      <c r="F30862"/>
      <c r="G30862"/>
      <c r="H30862"/>
      <c r="I30862"/>
      <c r="J30862" s="6"/>
      <c r="K30862"/>
      <c r="L30862"/>
      <c r="M30862" s="5"/>
      <c r="N30862"/>
    </row>
    <row r="30863" spans="2:14">
      <c r="B30863"/>
      <c r="C30863"/>
      <c r="D30863"/>
      <c r="E30863"/>
      <c r="F30863"/>
      <c r="G30863"/>
      <c r="H30863"/>
      <c r="I30863"/>
      <c r="J30863" s="6"/>
      <c r="K30863"/>
      <c r="L30863" s="5"/>
      <c r="M30863" s="5"/>
      <c r="N30863"/>
    </row>
    <row r="30864" spans="2:14">
      <c r="B30864"/>
      <c r="C30864"/>
      <c r="D30864"/>
      <c r="E30864"/>
      <c r="F30864"/>
      <c r="G30864"/>
      <c r="H30864"/>
      <c r="I30864"/>
      <c r="J30864" s="6"/>
      <c r="K30864"/>
      <c r="L30864" s="5"/>
      <c r="M30864" s="5"/>
      <c r="N30864"/>
    </row>
    <row r="30865" spans="2:14">
      <c r="B30865"/>
      <c r="C30865"/>
      <c r="D30865"/>
      <c r="E30865"/>
      <c r="F30865"/>
      <c r="G30865"/>
      <c r="H30865"/>
      <c r="I30865"/>
      <c r="J30865" s="6"/>
      <c r="K30865"/>
      <c r="L30865" s="5"/>
      <c r="M30865" s="5"/>
      <c r="N30865"/>
    </row>
    <row r="30866" spans="2:14">
      <c r="B30866"/>
      <c r="C30866"/>
      <c r="D30866"/>
      <c r="E30866"/>
      <c r="F30866"/>
      <c r="G30866"/>
      <c r="H30866"/>
      <c r="I30866"/>
      <c r="J30866" s="6"/>
      <c r="K30866"/>
      <c r="L30866" s="5"/>
      <c r="M30866" s="5"/>
      <c r="N30866"/>
    </row>
    <row r="30867" spans="2:14">
      <c r="B30867"/>
      <c r="C30867"/>
      <c r="D30867"/>
      <c r="E30867"/>
      <c r="F30867"/>
      <c r="G30867"/>
      <c r="H30867"/>
      <c r="I30867"/>
      <c r="J30867" s="6"/>
      <c r="K30867"/>
      <c r="L30867" s="5"/>
      <c r="M30867" s="5"/>
      <c r="N30867"/>
    </row>
    <row r="30868" spans="2:14">
      <c r="B30868"/>
      <c r="C30868"/>
      <c r="D30868"/>
      <c r="E30868"/>
      <c r="F30868"/>
      <c r="G30868"/>
      <c r="H30868"/>
      <c r="I30868"/>
      <c r="J30868" s="6"/>
      <c r="K30868"/>
      <c r="L30868"/>
      <c r="M30868" s="5"/>
      <c r="N30868"/>
    </row>
    <row r="30869" spans="2:14">
      <c r="B30869"/>
      <c r="C30869"/>
      <c r="D30869"/>
      <c r="E30869"/>
      <c r="F30869"/>
      <c r="G30869"/>
      <c r="H30869"/>
      <c r="I30869"/>
      <c r="J30869" s="6"/>
      <c r="K30869"/>
      <c r="L30869"/>
      <c r="M30869" s="5"/>
      <c r="N30869"/>
    </row>
    <row r="30870" spans="2:14">
      <c r="B30870"/>
      <c r="C30870"/>
      <c r="D30870"/>
      <c r="E30870"/>
      <c r="F30870"/>
      <c r="G30870"/>
      <c r="H30870"/>
      <c r="I30870"/>
      <c r="J30870" s="6"/>
      <c r="K30870"/>
      <c r="L30870" s="5"/>
      <c r="M30870" s="5"/>
      <c r="N30870"/>
    </row>
    <row r="30871" spans="2:14">
      <c r="B30871"/>
      <c r="C30871"/>
      <c r="D30871"/>
      <c r="E30871"/>
      <c r="F30871"/>
      <c r="G30871"/>
      <c r="H30871"/>
      <c r="I30871"/>
      <c r="J30871" s="6"/>
      <c r="K30871"/>
      <c r="L30871" s="5"/>
      <c r="M30871" s="5"/>
      <c r="N30871"/>
    </row>
    <row r="30872" spans="2:14">
      <c r="B30872"/>
      <c r="C30872"/>
      <c r="D30872"/>
      <c r="E30872"/>
      <c r="F30872"/>
      <c r="G30872"/>
      <c r="H30872"/>
      <c r="I30872"/>
      <c r="J30872" s="6"/>
      <c r="K30872"/>
      <c r="L30872" s="5"/>
      <c r="M30872" s="5"/>
      <c r="N30872"/>
    </row>
    <row r="30873" spans="2:14">
      <c r="B30873"/>
      <c r="C30873"/>
      <c r="D30873"/>
      <c r="E30873"/>
      <c r="F30873"/>
      <c r="G30873"/>
      <c r="H30873"/>
      <c r="I30873"/>
      <c r="J30873" s="6"/>
      <c r="K30873"/>
      <c r="L30873" s="5"/>
      <c r="M30873" s="5"/>
      <c r="N30873"/>
    </row>
    <row r="30874" spans="2:14">
      <c r="B30874"/>
      <c r="C30874"/>
      <c r="D30874"/>
      <c r="E30874"/>
      <c r="F30874"/>
      <c r="G30874"/>
      <c r="H30874"/>
      <c r="I30874"/>
      <c r="J30874" s="6"/>
      <c r="K30874"/>
      <c r="L30874" s="5"/>
      <c r="M30874" s="5"/>
      <c r="N30874"/>
    </row>
    <row r="30875" spans="2:14">
      <c r="B30875"/>
      <c r="C30875"/>
      <c r="D30875"/>
      <c r="E30875"/>
      <c r="F30875"/>
      <c r="G30875"/>
      <c r="H30875"/>
      <c r="I30875"/>
      <c r="J30875" s="6"/>
      <c r="K30875"/>
      <c r="L30875" s="5"/>
      <c r="M30875" s="5"/>
      <c r="N30875"/>
    </row>
    <row r="30876" spans="2:14">
      <c r="B30876"/>
      <c r="C30876"/>
      <c r="D30876"/>
      <c r="E30876"/>
      <c r="F30876"/>
      <c r="G30876"/>
      <c r="H30876"/>
      <c r="I30876"/>
      <c r="J30876" s="6"/>
      <c r="K30876"/>
      <c r="L30876" s="5"/>
      <c r="M30876" s="5"/>
      <c r="N30876"/>
    </row>
    <row r="30877" spans="2:14">
      <c r="B30877"/>
      <c r="C30877"/>
      <c r="D30877"/>
      <c r="E30877"/>
      <c r="F30877"/>
      <c r="G30877"/>
      <c r="H30877"/>
      <c r="I30877"/>
      <c r="J30877" s="6"/>
      <c r="K30877"/>
      <c r="L30877"/>
      <c r="M30877" s="5"/>
      <c r="N30877"/>
    </row>
    <row r="30878" spans="2:14">
      <c r="B30878"/>
      <c r="C30878"/>
      <c r="D30878"/>
      <c r="E30878"/>
      <c r="F30878"/>
      <c r="G30878"/>
      <c r="H30878"/>
      <c r="I30878"/>
      <c r="J30878" s="6"/>
      <c r="K30878"/>
      <c r="L30878" s="5"/>
      <c r="M30878" s="5"/>
      <c r="N30878"/>
    </row>
    <row r="30879" spans="2:14">
      <c r="B30879"/>
      <c r="C30879"/>
      <c r="D30879"/>
      <c r="E30879"/>
      <c r="F30879"/>
      <c r="G30879"/>
      <c r="H30879"/>
      <c r="I30879"/>
      <c r="J30879" s="6"/>
      <c r="K30879"/>
      <c r="L30879" s="5"/>
      <c r="M30879" s="5"/>
      <c r="N30879"/>
    </row>
    <row r="30880" spans="2:14">
      <c r="B30880"/>
      <c r="C30880"/>
      <c r="D30880"/>
      <c r="E30880"/>
      <c r="F30880"/>
      <c r="G30880"/>
      <c r="H30880"/>
      <c r="I30880"/>
      <c r="J30880" s="6"/>
      <c r="K30880"/>
      <c r="L30880" s="5"/>
      <c r="M30880" s="5"/>
      <c r="N30880"/>
    </row>
    <row r="30881" spans="2:14">
      <c r="B30881"/>
      <c r="C30881"/>
      <c r="D30881"/>
      <c r="E30881"/>
      <c r="F30881"/>
      <c r="G30881"/>
      <c r="H30881"/>
      <c r="I30881"/>
      <c r="J30881" s="6"/>
      <c r="K30881"/>
      <c r="L30881" s="5"/>
      <c r="M30881" s="5"/>
      <c r="N30881"/>
    </row>
    <row r="30882" spans="2:14">
      <c r="B30882"/>
      <c r="C30882"/>
      <c r="D30882"/>
      <c r="E30882"/>
      <c r="F30882"/>
      <c r="G30882"/>
      <c r="H30882"/>
      <c r="I30882"/>
      <c r="J30882" s="6"/>
      <c r="K30882"/>
      <c r="L30882"/>
      <c r="M30882" s="5"/>
      <c r="N30882"/>
    </row>
    <row r="30883" spans="2:14">
      <c r="B30883"/>
      <c r="C30883"/>
      <c r="D30883"/>
      <c r="E30883"/>
      <c r="F30883"/>
      <c r="G30883"/>
      <c r="H30883"/>
      <c r="I30883"/>
      <c r="J30883" s="6"/>
      <c r="K30883"/>
      <c r="L30883"/>
      <c r="M30883" s="5"/>
      <c r="N30883"/>
    </row>
    <row r="30884" spans="2:14">
      <c r="B30884"/>
      <c r="C30884"/>
      <c r="D30884"/>
      <c r="E30884"/>
      <c r="F30884"/>
      <c r="G30884"/>
      <c r="H30884"/>
      <c r="I30884"/>
      <c r="J30884" s="6"/>
      <c r="K30884"/>
      <c r="L30884" s="5"/>
      <c r="M30884" s="5"/>
      <c r="N30884"/>
    </row>
    <row r="30885" spans="2:14">
      <c r="B30885"/>
      <c r="C30885"/>
      <c r="D30885"/>
      <c r="E30885"/>
      <c r="F30885"/>
      <c r="G30885"/>
      <c r="H30885"/>
      <c r="I30885"/>
      <c r="J30885" s="6"/>
      <c r="K30885"/>
      <c r="L30885"/>
      <c r="M30885" s="5"/>
      <c r="N30885"/>
    </row>
    <row r="30886" spans="2:14">
      <c r="B30886"/>
      <c r="C30886"/>
      <c r="D30886"/>
      <c r="E30886"/>
      <c r="F30886"/>
      <c r="G30886"/>
      <c r="H30886"/>
      <c r="I30886"/>
      <c r="J30886" s="6"/>
      <c r="K30886"/>
      <c r="L30886" s="5"/>
      <c r="M30886" s="5"/>
      <c r="N30886"/>
    </row>
    <row r="30887" spans="2:14">
      <c r="B30887"/>
      <c r="C30887"/>
      <c r="D30887"/>
      <c r="E30887"/>
      <c r="F30887"/>
      <c r="G30887"/>
      <c r="H30887"/>
      <c r="I30887"/>
      <c r="J30887" s="6"/>
      <c r="K30887"/>
      <c r="L30887"/>
      <c r="M30887" s="5"/>
      <c r="N30887"/>
    </row>
    <row r="30888" spans="2:14">
      <c r="B30888"/>
      <c r="C30888"/>
      <c r="D30888"/>
      <c r="E30888"/>
      <c r="F30888"/>
      <c r="G30888"/>
      <c r="H30888"/>
      <c r="I30888"/>
      <c r="J30888" s="6"/>
      <c r="K30888"/>
      <c r="L30888" s="5"/>
      <c r="M30888" s="5"/>
      <c r="N30888"/>
    </row>
    <row r="30889" spans="2:14">
      <c r="B30889"/>
      <c r="C30889"/>
      <c r="D30889"/>
      <c r="E30889"/>
      <c r="F30889"/>
      <c r="G30889"/>
      <c r="H30889"/>
      <c r="I30889"/>
      <c r="J30889" s="6"/>
      <c r="K30889"/>
      <c r="L30889" s="5"/>
      <c r="M30889" s="5"/>
      <c r="N30889"/>
    </row>
    <row r="30890" spans="2:14">
      <c r="B30890"/>
      <c r="C30890"/>
      <c r="D30890"/>
      <c r="E30890"/>
      <c r="F30890"/>
      <c r="G30890"/>
      <c r="H30890"/>
      <c r="I30890"/>
      <c r="J30890" s="6"/>
      <c r="K30890"/>
      <c r="L30890"/>
      <c r="M30890" s="5"/>
      <c r="N30890"/>
    </row>
    <row r="30891" spans="2:14">
      <c r="B30891"/>
      <c r="C30891"/>
      <c r="D30891"/>
      <c r="E30891"/>
      <c r="F30891"/>
      <c r="G30891"/>
      <c r="H30891"/>
      <c r="I30891"/>
      <c r="J30891" s="6"/>
      <c r="K30891"/>
      <c r="L30891"/>
      <c r="M30891" s="5"/>
      <c r="N30891"/>
    </row>
    <row r="30892" spans="2:14">
      <c r="B30892"/>
      <c r="C30892"/>
      <c r="D30892"/>
      <c r="E30892"/>
      <c r="F30892"/>
      <c r="G30892"/>
      <c r="H30892"/>
      <c r="I30892"/>
      <c r="J30892" s="6"/>
      <c r="K30892"/>
      <c r="L30892"/>
      <c r="M30892" s="5"/>
      <c r="N30892"/>
    </row>
    <row r="30893" spans="2:14">
      <c r="B30893"/>
      <c r="C30893"/>
      <c r="D30893"/>
      <c r="E30893"/>
      <c r="F30893"/>
      <c r="G30893"/>
      <c r="H30893"/>
      <c r="I30893"/>
      <c r="J30893" s="6"/>
      <c r="K30893"/>
      <c r="L30893"/>
      <c r="M30893" s="5"/>
      <c r="N30893"/>
    </row>
    <row r="30894" spans="2:14">
      <c r="B30894"/>
      <c r="C30894"/>
      <c r="D30894"/>
      <c r="E30894"/>
      <c r="F30894"/>
      <c r="G30894"/>
      <c r="H30894"/>
      <c r="I30894"/>
      <c r="J30894" s="6"/>
      <c r="K30894"/>
      <c r="L30894"/>
      <c r="M30894" s="5"/>
      <c r="N30894"/>
    </row>
    <row r="30895" spans="2:14">
      <c r="B30895"/>
      <c r="C30895"/>
      <c r="D30895"/>
      <c r="E30895"/>
      <c r="F30895"/>
      <c r="G30895"/>
      <c r="H30895"/>
      <c r="I30895"/>
      <c r="J30895" s="6"/>
      <c r="K30895"/>
      <c r="L30895"/>
      <c r="M30895" s="5"/>
      <c r="N30895"/>
    </row>
    <row r="30896" spans="2:14">
      <c r="B30896"/>
      <c r="C30896"/>
      <c r="D30896"/>
      <c r="E30896"/>
      <c r="F30896"/>
      <c r="G30896"/>
      <c r="H30896"/>
      <c r="I30896"/>
      <c r="J30896" s="6"/>
      <c r="K30896"/>
      <c r="L30896"/>
      <c r="M30896" s="5"/>
      <c r="N30896"/>
    </row>
    <row r="30897" spans="2:14">
      <c r="B30897"/>
      <c r="C30897"/>
      <c r="D30897"/>
      <c r="E30897"/>
      <c r="F30897"/>
      <c r="G30897"/>
      <c r="H30897"/>
      <c r="I30897"/>
      <c r="J30897" s="6"/>
      <c r="K30897"/>
      <c r="L30897"/>
      <c r="M30897" s="5"/>
      <c r="N30897"/>
    </row>
    <row r="30898" spans="2:14">
      <c r="B30898"/>
      <c r="C30898"/>
      <c r="D30898"/>
      <c r="E30898"/>
      <c r="F30898"/>
      <c r="G30898"/>
      <c r="H30898"/>
      <c r="I30898"/>
      <c r="J30898" s="6"/>
      <c r="K30898"/>
      <c r="L30898"/>
      <c r="M30898" s="5"/>
      <c r="N30898"/>
    </row>
    <row r="30899" spans="2:14">
      <c r="B30899"/>
      <c r="C30899"/>
      <c r="D30899"/>
      <c r="E30899"/>
      <c r="F30899"/>
      <c r="G30899"/>
      <c r="H30899"/>
      <c r="I30899"/>
      <c r="J30899" s="6"/>
      <c r="K30899"/>
      <c r="L30899"/>
      <c r="M30899" s="5"/>
      <c r="N30899"/>
    </row>
    <row r="30900" spans="2:14">
      <c r="B30900"/>
      <c r="C30900"/>
      <c r="D30900"/>
      <c r="E30900"/>
      <c r="F30900"/>
      <c r="G30900"/>
      <c r="H30900"/>
      <c r="I30900"/>
      <c r="J30900" s="6"/>
      <c r="K30900"/>
      <c r="L30900" s="5"/>
      <c r="M30900" s="5"/>
      <c r="N30900"/>
    </row>
    <row r="30901" spans="2:14">
      <c r="B30901"/>
      <c r="C30901"/>
      <c r="D30901"/>
      <c r="E30901"/>
      <c r="F30901"/>
      <c r="G30901"/>
      <c r="H30901"/>
      <c r="I30901"/>
      <c r="J30901" s="6"/>
      <c r="K30901"/>
      <c r="L30901" s="5"/>
      <c r="M30901" s="5"/>
      <c r="N30901"/>
    </row>
    <row r="30902" spans="2:14">
      <c r="B30902"/>
      <c r="C30902"/>
      <c r="D30902"/>
      <c r="E30902"/>
      <c r="F30902"/>
      <c r="G30902"/>
      <c r="H30902"/>
      <c r="I30902"/>
      <c r="J30902" s="6"/>
      <c r="K30902"/>
      <c r="L30902"/>
      <c r="M30902" s="5"/>
      <c r="N30902"/>
    </row>
    <row r="30903" spans="2:14">
      <c r="B30903"/>
      <c r="C30903"/>
      <c r="D30903"/>
      <c r="E30903"/>
      <c r="F30903"/>
      <c r="G30903"/>
      <c r="H30903"/>
      <c r="I30903"/>
      <c r="J30903" s="6"/>
      <c r="K30903"/>
      <c r="L30903" s="5"/>
      <c r="M30903" s="5"/>
      <c r="N30903"/>
    </row>
    <row r="30904" spans="2:14">
      <c r="B30904"/>
      <c r="C30904"/>
      <c r="D30904"/>
      <c r="E30904"/>
      <c r="F30904"/>
      <c r="G30904"/>
      <c r="H30904"/>
      <c r="I30904"/>
      <c r="J30904" s="6"/>
      <c r="K30904"/>
      <c r="L30904" s="5"/>
      <c r="M30904" s="5"/>
      <c r="N30904"/>
    </row>
    <row r="30905" spans="2:14">
      <c r="B30905"/>
      <c r="C30905"/>
      <c r="D30905"/>
      <c r="E30905"/>
      <c r="F30905"/>
      <c r="G30905"/>
      <c r="H30905"/>
      <c r="I30905"/>
      <c r="J30905" s="6"/>
      <c r="K30905"/>
      <c r="L30905" s="5"/>
      <c r="M30905" s="5"/>
      <c r="N30905"/>
    </row>
    <row r="30906" spans="2:14">
      <c r="B30906"/>
      <c r="C30906"/>
      <c r="D30906"/>
      <c r="E30906"/>
      <c r="F30906"/>
      <c r="G30906"/>
      <c r="H30906"/>
      <c r="I30906"/>
      <c r="J30906" s="6"/>
      <c r="K30906"/>
      <c r="L30906" s="5"/>
      <c r="M30906" s="5"/>
      <c r="N30906"/>
    </row>
    <row r="30907" spans="2:14">
      <c r="B30907"/>
      <c r="C30907"/>
      <c r="D30907"/>
      <c r="E30907"/>
      <c r="F30907"/>
      <c r="G30907"/>
      <c r="H30907"/>
      <c r="I30907"/>
      <c r="J30907" s="6"/>
      <c r="K30907"/>
      <c r="L30907" s="5"/>
      <c r="M30907" s="5"/>
      <c r="N30907"/>
    </row>
    <row r="30908" spans="2:14">
      <c r="B30908"/>
      <c r="C30908"/>
      <c r="D30908"/>
      <c r="E30908"/>
      <c r="F30908"/>
      <c r="G30908"/>
      <c r="H30908"/>
      <c r="I30908"/>
      <c r="J30908" s="6"/>
      <c r="K30908"/>
      <c r="L30908" s="5"/>
      <c r="M30908" s="5"/>
      <c r="N30908"/>
    </row>
    <row r="30909" spans="2:14">
      <c r="B30909"/>
      <c r="C30909"/>
      <c r="D30909"/>
      <c r="E30909"/>
      <c r="F30909"/>
      <c r="G30909"/>
      <c r="H30909"/>
      <c r="I30909"/>
      <c r="J30909" s="6"/>
      <c r="K30909"/>
      <c r="L30909" s="5"/>
      <c r="M30909" s="5"/>
      <c r="N30909"/>
    </row>
    <row r="30910" spans="2:14">
      <c r="B30910"/>
      <c r="C30910"/>
      <c r="D30910"/>
      <c r="E30910"/>
      <c r="F30910"/>
      <c r="G30910"/>
      <c r="H30910"/>
      <c r="I30910"/>
      <c r="J30910" s="6"/>
      <c r="K30910"/>
      <c r="L30910" s="5"/>
      <c r="M30910" s="5"/>
      <c r="N30910"/>
    </row>
    <row r="30911" spans="2:14">
      <c r="B30911"/>
      <c r="C30911"/>
      <c r="D30911"/>
      <c r="E30911"/>
      <c r="F30911"/>
      <c r="G30911"/>
      <c r="H30911"/>
      <c r="I30911"/>
      <c r="J30911" s="6"/>
      <c r="K30911"/>
      <c r="L30911"/>
      <c r="M30911" s="5"/>
      <c r="N30911"/>
    </row>
    <row r="30912" spans="2:14">
      <c r="B30912"/>
      <c r="C30912"/>
      <c r="D30912"/>
      <c r="E30912"/>
      <c r="F30912"/>
      <c r="G30912"/>
      <c r="H30912"/>
      <c r="I30912"/>
      <c r="J30912" s="6"/>
      <c r="K30912"/>
      <c r="L30912"/>
      <c r="M30912" s="5"/>
      <c r="N30912"/>
    </row>
    <row r="30913" spans="2:14">
      <c r="B30913"/>
      <c r="C30913"/>
      <c r="D30913"/>
      <c r="E30913"/>
      <c r="F30913"/>
      <c r="G30913"/>
      <c r="H30913"/>
      <c r="I30913"/>
      <c r="J30913" s="6"/>
      <c r="K30913"/>
      <c r="L30913" s="5"/>
      <c r="M30913" s="5"/>
      <c r="N30913"/>
    </row>
    <row r="30914" spans="2:14">
      <c r="B30914"/>
      <c r="C30914"/>
      <c r="D30914"/>
      <c r="E30914"/>
      <c r="F30914"/>
      <c r="G30914"/>
      <c r="H30914"/>
      <c r="I30914"/>
      <c r="J30914" s="6"/>
      <c r="K30914"/>
      <c r="L30914"/>
      <c r="M30914" s="5"/>
      <c r="N30914"/>
    </row>
    <row r="30915" spans="2:14">
      <c r="B30915"/>
      <c r="C30915"/>
      <c r="D30915"/>
      <c r="E30915"/>
      <c r="F30915"/>
      <c r="G30915"/>
      <c r="H30915"/>
      <c r="I30915"/>
      <c r="J30915" s="6"/>
      <c r="K30915"/>
      <c r="L30915" s="5"/>
      <c r="M30915" s="5"/>
      <c r="N30915"/>
    </row>
    <row r="30916" spans="2:14">
      <c r="B30916"/>
      <c r="C30916"/>
      <c r="D30916"/>
      <c r="E30916"/>
      <c r="F30916"/>
      <c r="G30916"/>
      <c r="H30916"/>
      <c r="I30916"/>
      <c r="J30916" s="6"/>
      <c r="K30916"/>
      <c r="L30916" s="5"/>
      <c r="M30916" s="5"/>
      <c r="N30916"/>
    </row>
    <row r="30917" spans="2:14">
      <c r="B30917"/>
      <c r="C30917"/>
      <c r="D30917"/>
      <c r="E30917"/>
      <c r="F30917"/>
      <c r="G30917"/>
      <c r="H30917"/>
      <c r="I30917"/>
      <c r="J30917" s="6"/>
      <c r="K30917"/>
      <c r="L30917"/>
      <c r="M30917" s="5"/>
      <c r="N30917"/>
    </row>
    <row r="30918" spans="2:14">
      <c r="B30918"/>
      <c r="C30918"/>
      <c r="D30918"/>
      <c r="E30918"/>
      <c r="F30918"/>
      <c r="G30918"/>
      <c r="H30918"/>
      <c r="I30918"/>
      <c r="J30918" s="6"/>
      <c r="K30918"/>
      <c r="L30918" s="5"/>
      <c r="M30918" s="5"/>
      <c r="N30918"/>
    </row>
    <row r="30919" spans="2:14">
      <c r="B30919"/>
      <c r="C30919"/>
      <c r="D30919"/>
      <c r="E30919"/>
      <c r="F30919"/>
      <c r="G30919"/>
      <c r="H30919"/>
      <c r="I30919"/>
      <c r="J30919" s="6"/>
      <c r="K30919"/>
      <c r="L30919" s="5"/>
      <c r="M30919" s="5"/>
      <c r="N30919"/>
    </row>
    <row r="30920" spans="2:14">
      <c r="B30920"/>
      <c r="C30920"/>
      <c r="D30920"/>
      <c r="E30920"/>
      <c r="F30920"/>
      <c r="G30920"/>
      <c r="H30920"/>
      <c r="I30920"/>
      <c r="J30920" s="6"/>
      <c r="K30920"/>
      <c r="L30920" s="5"/>
      <c r="M30920" s="5"/>
      <c r="N30920"/>
    </row>
    <row r="30921" spans="2:14">
      <c r="B30921"/>
      <c r="C30921"/>
      <c r="D30921"/>
      <c r="E30921"/>
      <c r="F30921"/>
      <c r="G30921"/>
      <c r="H30921"/>
      <c r="I30921"/>
      <c r="J30921" s="6"/>
      <c r="K30921"/>
      <c r="L30921" s="5"/>
      <c r="M30921" s="5"/>
      <c r="N30921"/>
    </row>
    <row r="30922" spans="2:14">
      <c r="B30922"/>
      <c r="C30922"/>
      <c r="D30922"/>
      <c r="E30922"/>
      <c r="F30922"/>
      <c r="G30922"/>
      <c r="H30922"/>
      <c r="I30922"/>
      <c r="J30922" s="6"/>
      <c r="K30922"/>
      <c r="L30922" s="5"/>
      <c r="M30922" s="5"/>
      <c r="N30922"/>
    </row>
    <row r="30923" spans="2:14">
      <c r="B30923"/>
      <c r="C30923"/>
      <c r="D30923"/>
      <c r="E30923"/>
      <c r="F30923"/>
      <c r="G30923"/>
      <c r="H30923"/>
      <c r="I30923"/>
      <c r="J30923" s="6"/>
      <c r="K30923"/>
      <c r="L30923" s="5"/>
      <c r="M30923" s="5"/>
      <c r="N30923"/>
    </row>
    <row r="30924" spans="2:14">
      <c r="B30924"/>
      <c r="C30924"/>
      <c r="D30924"/>
      <c r="E30924"/>
      <c r="F30924"/>
      <c r="G30924"/>
      <c r="H30924"/>
      <c r="I30924"/>
      <c r="J30924" s="6"/>
      <c r="K30924"/>
      <c r="L30924" s="5"/>
      <c r="M30924" s="5"/>
      <c r="N30924"/>
    </row>
    <row r="30925" spans="2:14">
      <c r="B30925"/>
      <c r="C30925"/>
      <c r="D30925"/>
      <c r="E30925"/>
      <c r="F30925"/>
      <c r="G30925"/>
      <c r="H30925"/>
      <c r="I30925"/>
      <c r="J30925" s="6"/>
      <c r="K30925"/>
      <c r="L30925" s="5"/>
      <c r="M30925" s="5"/>
      <c r="N30925"/>
    </row>
    <row r="30926" spans="2:14">
      <c r="B30926"/>
      <c r="C30926"/>
      <c r="D30926"/>
      <c r="E30926"/>
      <c r="F30926"/>
      <c r="G30926"/>
      <c r="H30926"/>
      <c r="I30926"/>
      <c r="J30926" s="6"/>
      <c r="K30926"/>
      <c r="L30926" s="5"/>
      <c r="M30926" s="5"/>
      <c r="N30926"/>
    </row>
    <row r="30927" spans="2:14">
      <c r="B30927"/>
      <c r="C30927"/>
      <c r="D30927"/>
      <c r="E30927"/>
      <c r="F30927"/>
      <c r="G30927"/>
      <c r="H30927"/>
      <c r="I30927"/>
      <c r="J30927" s="6"/>
      <c r="K30927"/>
      <c r="L30927" s="5"/>
      <c r="M30927" s="5"/>
      <c r="N30927"/>
    </row>
    <row r="30928" spans="2:14">
      <c r="B30928"/>
      <c r="C30928"/>
      <c r="D30928"/>
      <c r="E30928"/>
      <c r="F30928"/>
      <c r="G30928"/>
      <c r="H30928"/>
      <c r="I30928"/>
      <c r="J30928" s="6"/>
      <c r="K30928"/>
      <c r="L30928" s="5"/>
      <c r="M30928" s="5"/>
      <c r="N30928"/>
    </row>
    <row r="30929" spans="2:14">
      <c r="B30929"/>
      <c r="C30929"/>
      <c r="D30929"/>
      <c r="E30929"/>
      <c r="F30929"/>
      <c r="G30929"/>
      <c r="H30929"/>
      <c r="I30929"/>
      <c r="J30929" s="6"/>
      <c r="K30929"/>
      <c r="L30929" s="5"/>
      <c r="M30929" s="5"/>
      <c r="N30929"/>
    </row>
    <row r="30930" spans="2:14">
      <c r="B30930"/>
      <c r="C30930"/>
      <c r="D30930"/>
      <c r="E30930"/>
      <c r="F30930"/>
      <c r="G30930"/>
      <c r="H30930"/>
      <c r="I30930"/>
      <c r="J30930" s="6"/>
      <c r="K30930"/>
      <c r="L30930" s="5"/>
      <c r="M30930" s="5"/>
      <c r="N30930"/>
    </row>
    <row r="30931" spans="2:14">
      <c r="B30931"/>
      <c r="C30931"/>
      <c r="D30931"/>
      <c r="E30931"/>
      <c r="F30931"/>
      <c r="G30931"/>
      <c r="H30931"/>
      <c r="I30931"/>
      <c r="J30931" s="6"/>
      <c r="K30931"/>
      <c r="L30931" s="5"/>
      <c r="M30931" s="5"/>
      <c r="N30931"/>
    </row>
    <row r="30932" spans="2:14">
      <c r="B30932"/>
      <c r="C30932"/>
      <c r="D30932"/>
      <c r="E30932"/>
      <c r="F30932"/>
      <c r="G30932"/>
      <c r="H30932"/>
      <c r="I30932"/>
      <c r="J30932" s="6"/>
      <c r="K30932"/>
      <c r="L30932" s="5"/>
      <c r="M30932" s="5"/>
      <c r="N30932"/>
    </row>
    <row r="30933" spans="2:14">
      <c r="B30933"/>
      <c r="C30933"/>
      <c r="D30933"/>
      <c r="E30933"/>
      <c r="F30933"/>
      <c r="G30933"/>
      <c r="H30933"/>
      <c r="I30933"/>
      <c r="J30933" s="6"/>
      <c r="K30933"/>
      <c r="L30933" s="5"/>
      <c r="M30933" s="5"/>
      <c r="N30933"/>
    </row>
    <row r="30934" spans="2:14">
      <c r="B30934"/>
      <c r="C30934"/>
      <c r="D30934"/>
      <c r="E30934"/>
      <c r="F30934"/>
      <c r="G30934"/>
      <c r="H30934"/>
      <c r="I30934"/>
      <c r="J30934" s="6"/>
      <c r="K30934"/>
      <c r="L30934" s="5"/>
      <c r="M30934" s="5"/>
      <c r="N30934"/>
    </row>
    <row r="30935" spans="2:14">
      <c r="B30935"/>
      <c r="C30935"/>
      <c r="D30935"/>
      <c r="E30935"/>
      <c r="F30935"/>
      <c r="G30935"/>
      <c r="H30935"/>
      <c r="I30935"/>
      <c r="J30935" s="6"/>
      <c r="K30935"/>
      <c r="L30935" s="5"/>
      <c r="M30935" s="5"/>
      <c r="N30935"/>
    </row>
    <row r="30936" spans="2:14">
      <c r="B30936"/>
      <c r="C30936"/>
      <c r="D30936"/>
      <c r="E30936"/>
      <c r="F30936"/>
      <c r="G30936"/>
      <c r="H30936"/>
      <c r="I30936"/>
      <c r="J30936" s="6"/>
      <c r="K30936"/>
      <c r="L30936" s="5"/>
      <c r="M30936" s="5"/>
      <c r="N30936"/>
    </row>
    <row r="30937" spans="2:14">
      <c r="B30937"/>
      <c r="C30937"/>
      <c r="D30937"/>
      <c r="E30937"/>
      <c r="F30937"/>
      <c r="G30937"/>
      <c r="H30937"/>
      <c r="I30937"/>
      <c r="J30937" s="6"/>
      <c r="K30937"/>
      <c r="L30937" s="5"/>
      <c r="M30937" s="5"/>
      <c r="N30937"/>
    </row>
    <row r="30938" spans="2:14">
      <c r="B30938"/>
      <c r="C30938"/>
      <c r="D30938"/>
      <c r="E30938"/>
      <c r="F30938"/>
      <c r="G30938"/>
      <c r="H30938"/>
      <c r="I30938"/>
      <c r="J30938" s="6"/>
      <c r="K30938"/>
      <c r="L30938" s="5"/>
      <c r="M30938" s="5"/>
      <c r="N30938"/>
    </row>
    <row r="30939" spans="2:14">
      <c r="B30939"/>
      <c r="C30939"/>
      <c r="D30939"/>
      <c r="E30939"/>
      <c r="F30939"/>
      <c r="G30939"/>
      <c r="H30939"/>
      <c r="I30939"/>
      <c r="J30939" s="6"/>
      <c r="K30939"/>
      <c r="L30939" s="5"/>
      <c r="M30939" s="5"/>
      <c r="N30939"/>
    </row>
    <row r="30940" spans="2:14">
      <c r="B30940"/>
      <c r="C30940"/>
      <c r="D30940"/>
      <c r="E30940"/>
      <c r="F30940"/>
      <c r="G30940"/>
      <c r="H30940"/>
      <c r="I30940"/>
      <c r="J30940" s="6"/>
      <c r="K30940"/>
      <c r="L30940" s="5"/>
      <c r="M30940" s="5"/>
      <c r="N30940"/>
    </row>
    <row r="30941" spans="2:14">
      <c r="B30941"/>
      <c r="C30941"/>
      <c r="D30941"/>
      <c r="E30941"/>
      <c r="F30941"/>
      <c r="G30941"/>
      <c r="H30941"/>
      <c r="I30941"/>
      <c r="J30941" s="6"/>
      <c r="K30941"/>
      <c r="L30941" s="5"/>
      <c r="M30941" s="5"/>
      <c r="N30941"/>
    </row>
    <row r="30942" spans="2:14">
      <c r="B30942"/>
      <c r="C30942"/>
      <c r="D30942"/>
      <c r="E30942"/>
      <c r="F30942"/>
      <c r="G30942"/>
      <c r="H30942"/>
      <c r="I30942"/>
      <c r="J30942" s="6"/>
      <c r="K30942"/>
      <c r="L30942" s="5"/>
      <c r="M30942" s="5"/>
      <c r="N30942"/>
    </row>
    <row r="30943" spans="2:14">
      <c r="B30943"/>
      <c r="C30943"/>
      <c r="D30943"/>
      <c r="E30943"/>
      <c r="F30943"/>
      <c r="G30943"/>
      <c r="H30943"/>
      <c r="I30943"/>
      <c r="J30943" s="6"/>
      <c r="K30943"/>
      <c r="L30943" s="5"/>
      <c r="M30943" s="5"/>
      <c r="N30943"/>
    </row>
    <row r="30944" spans="2:14">
      <c r="B30944"/>
      <c r="C30944"/>
      <c r="D30944"/>
      <c r="E30944"/>
      <c r="F30944"/>
      <c r="G30944"/>
      <c r="H30944"/>
      <c r="I30944"/>
      <c r="J30944" s="6"/>
      <c r="K30944"/>
      <c r="L30944" s="5"/>
      <c r="M30944" s="5"/>
      <c r="N30944"/>
    </row>
    <row r="30945" spans="2:14">
      <c r="B30945"/>
      <c r="C30945"/>
      <c r="D30945"/>
      <c r="E30945"/>
      <c r="F30945"/>
      <c r="G30945"/>
      <c r="H30945"/>
      <c r="I30945"/>
      <c r="J30945" s="6"/>
      <c r="K30945"/>
      <c r="L30945" s="5"/>
      <c r="M30945" s="5"/>
      <c r="N30945"/>
    </row>
    <row r="30946" spans="2:14">
      <c r="B30946"/>
      <c r="C30946"/>
      <c r="D30946"/>
      <c r="E30946"/>
      <c r="F30946"/>
      <c r="G30946"/>
      <c r="H30946"/>
      <c r="I30946"/>
      <c r="J30946" s="6"/>
      <c r="K30946"/>
      <c r="L30946" s="5"/>
      <c r="M30946" s="5"/>
      <c r="N30946"/>
    </row>
    <row r="30947" spans="2:14">
      <c r="B30947"/>
      <c r="C30947"/>
      <c r="D30947"/>
      <c r="E30947"/>
      <c r="F30947"/>
      <c r="G30947"/>
      <c r="H30947"/>
      <c r="I30947"/>
      <c r="J30947" s="6"/>
      <c r="K30947"/>
      <c r="L30947" s="5"/>
      <c r="M30947" s="5"/>
      <c r="N30947"/>
    </row>
    <row r="30948" spans="2:14">
      <c r="B30948"/>
      <c r="C30948"/>
      <c r="D30948"/>
      <c r="E30948"/>
      <c r="F30948"/>
      <c r="G30948"/>
      <c r="H30948"/>
      <c r="I30948"/>
      <c r="J30948" s="6"/>
      <c r="K30948"/>
      <c r="L30948" s="5"/>
      <c r="M30948" s="5"/>
      <c r="N30948"/>
    </row>
    <row r="30949" spans="2:14">
      <c r="B30949"/>
      <c r="C30949"/>
      <c r="D30949"/>
      <c r="E30949"/>
      <c r="F30949"/>
      <c r="G30949"/>
      <c r="H30949"/>
      <c r="I30949"/>
      <c r="J30949" s="6"/>
      <c r="K30949"/>
      <c r="L30949"/>
      <c r="M30949" s="5"/>
      <c r="N30949"/>
    </row>
    <row r="30950" spans="2:14">
      <c r="B30950"/>
      <c r="C30950"/>
      <c r="D30950"/>
      <c r="E30950"/>
      <c r="F30950"/>
      <c r="G30950"/>
      <c r="H30950"/>
      <c r="I30950"/>
      <c r="J30950" s="6"/>
      <c r="K30950"/>
      <c r="L30950" s="5"/>
      <c r="M30950" s="5"/>
      <c r="N30950"/>
    </row>
    <row r="30951" spans="2:14">
      <c r="B30951"/>
      <c r="C30951"/>
      <c r="D30951"/>
      <c r="E30951"/>
      <c r="F30951"/>
      <c r="G30951"/>
      <c r="H30951"/>
      <c r="I30951"/>
      <c r="J30951" s="6"/>
      <c r="K30951"/>
      <c r="L30951" s="5"/>
      <c r="M30951" s="5"/>
      <c r="N30951"/>
    </row>
    <row r="30952" spans="2:14">
      <c r="B30952"/>
      <c r="C30952"/>
      <c r="D30952"/>
      <c r="E30952"/>
      <c r="F30952"/>
      <c r="G30952"/>
      <c r="H30952"/>
      <c r="I30952"/>
      <c r="J30952" s="6"/>
      <c r="K30952"/>
      <c r="L30952" s="5"/>
      <c r="M30952" s="5"/>
      <c r="N30952"/>
    </row>
    <row r="30953" spans="2:14">
      <c r="B30953"/>
      <c r="C30953"/>
      <c r="D30953"/>
      <c r="E30953"/>
      <c r="F30953"/>
      <c r="G30953"/>
      <c r="H30953"/>
      <c r="I30953"/>
      <c r="J30953" s="6"/>
      <c r="K30953"/>
      <c r="L30953" s="5"/>
      <c r="M30953" s="5"/>
      <c r="N30953"/>
    </row>
    <row r="30954" spans="2:14">
      <c r="B30954"/>
      <c r="C30954"/>
      <c r="D30954"/>
      <c r="E30954"/>
      <c r="F30954"/>
      <c r="G30954"/>
      <c r="H30954"/>
      <c r="I30954"/>
      <c r="J30954" s="6"/>
      <c r="K30954"/>
      <c r="L30954" s="5"/>
      <c r="M30954" s="5"/>
      <c r="N30954"/>
    </row>
    <row r="30955" spans="2:14">
      <c r="B30955"/>
      <c r="C30955"/>
      <c r="D30955"/>
      <c r="E30955"/>
      <c r="F30955"/>
      <c r="G30955"/>
      <c r="H30955"/>
      <c r="I30955"/>
      <c r="J30955" s="6"/>
      <c r="K30955"/>
      <c r="L30955" s="5"/>
      <c r="M30955" s="5"/>
      <c r="N30955"/>
    </row>
    <row r="30956" spans="2:14">
      <c r="B30956"/>
      <c r="C30956"/>
      <c r="D30956"/>
      <c r="E30956"/>
      <c r="F30956"/>
      <c r="G30956"/>
      <c r="H30956"/>
      <c r="I30956"/>
      <c r="J30956" s="6"/>
      <c r="K30956"/>
      <c r="L30956" s="5"/>
      <c r="M30956" s="5"/>
      <c r="N30956"/>
    </row>
    <row r="30957" spans="2:14">
      <c r="B30957"/>
      <c r="C30957"/>
      <c r="D30957"/>
      <c r="E30957"/>
      <c r="F30957"/>
      <c r="G30957"/>
      <c r="H30957"/>
      <c r="I30957"/>
      <c r="J30957" s="6"/>
      <c r="K30957"/>
      <c r="L30957" s="5"/>
      <c r="M30957" s="5"/>
      <c r="N30957"/>
    </row>
    <row r="30958" spans="2:14">
      <c r="B30958"/>
      <c r="C30958"/>
      <c r="D30958"/>
      <c r="E30958"/>
      <c r="F30958"/>
      <c r="G30958"/>
      <c r="H30958"/>
      <c r="I30958"/>
      <c r="J30958" s="6"/>
      <c r="K30958"/>
      <c r="L30958"/>
      <c r="M30958" s="5"/>
      <c r="N30958"/>
    </row>
    <row r="30959" spans="2:14">
      <c r="B30959"/>
      <c r="C30959"/>
      <c r="D30959"/>
      <c r="E30959"/>
      <c r="F30959"/>
      <c r="G30959"/>
      <c r="H30959"/>
      <c r="I30959"/>
      <c r="J30959" s="6"/>
      <c r="K30959"/>
      <c r="L30959" s="5"/>
      <c r="M30959" s="5"/>
      <c r="N30959"/>
    </row>
    <row r="30960" spans="2:14">
      <c r="B30960"/>
      <c r="C30960"/>
      <c r="D30960"/>
      <c r="E30960"/>
      <c r="F30960"/>
      <c r="G30960"/>
      <c r="H30960"/>
      <c r="I30960"/>
      <c r="J30960" s="6"/>
      <c r="K30960"/>
      <c r="L30960" s="5"/>
      <c r="M30960" s="5"/>
      <c r="N30960"/>
    </row>
    <row r="30961" spans="2:14">
      <c r="B30961"/>
      <c r="C30961"/>
      <c r="D30961"/>
      <c r="E30961"/>
      <c r="F30961"/>
      <c r="G30961"/>
      <c r="H30961"/>
      <c r="I30961"/>
      <c r="J30961" s="6"/>
      <c r="K30961"/>
      <c r="L30961" s="5"/>
      <c r="M30961" s="5"/>
      <c r="N30961"/>
    </row>
    <row r="30962" spans="2:14">
      <c r="B30962"/>
      <c r="C30962"/>
      <c r="D30962"/>
      <c r="E30962"/>
      <c r="F30962"/>
      <c r="G30962"/>
      <c r="H30962"/>
      <c r="I30962"/>
      <c r="J30962" s="6"/>
      <c r="K30962"/>
      <c r="L30962" s="5"/>
      <c r="M30962" s="5"/>
      <c r="N30962"/>
    </row>
    <row r="30963" spans="2:14">
      <c r="B30963"/>
      <c r="C30963"/>
      <c r="D30963"/>
      <c r="E30963"/>
      <c r="F30963"/>
      <c r="G30963"/>
      <c r="H30963"/>
      <c r="I30963"/>
      <c r="J30963" s="6"/>
      <c r="K30963"/>
      <c r="L30963" s="5"/>
      <c r="M30963" s="5"/>
      <c r="N30963"/>
    </row>
    <row r="30964" spans="2:14">
      <c r="B30964"/>
      <c r="C30964"/>
      <c r="D30964"/>
      <c r="E30964"/>
      <c r="F30964"/>
      <c r="G30964"/>
      <c r="H30964"/>
      <c r="I30964"/>
      <c r="J30964" s="6"/>
      <c r="K30964"/>
      <c r="L30964" s="5"/>
      <c r="M30964" s="5"/>
      <c r="N30964"/>
    </row>
    <row r="30965" spans="2:14">
      <c r="B30965"/>
      <c r="C30965"/>
      <c r="D30965"/>
      <c r="E30965"/>
      <c r="F30965"/>
      <c r="G30965"/>
      <c r="H30965"/>
      <c r="I30965"/>
      <c r="J30965" s="6"/>
      <c r="K30965"/>
      <c r="L30965"/>
      <c r="M30965" s="5"/>
      <c r="N30965"/>
    </row>
    <row r="30966" spans="2:14">
      <c r="B30966"/>
      <c r="C30966"/>
      <c r="D30966"/>
      <c r="E30966"/>
      <c r="F30966"/>
      <c r="G30966"/>
      <c r="H30966"/>
      <c r="I30966"/>
      <c r="J30966" s="6"/>
      <c r="K30966"/>
      <c r="L30966" s="5"/>
      <c r="M30966" s="5"/>
      <c r="N30966"/>
    </row>
    <row r="30967" spans="2:14">
      <c r="B30967"/>
      <c r="C30967"/>
      <c r="D30967"/>
      <c r="E30967"/>
      <c r="F30967"/>
      <c r="G30967"/>
      <c r="H30967"/>
      <c r="I30967"/>
      <c r="J30967" s="6"/>
      <c r="K30967"/>
      <c r="L30967" s="5"/>
      <c r="M30967" s="5"/>
      <c r="N30967"/>
    </row>
    <row r="30968" spans="2:14">
      <c r="B30968"/>
      <c r="C30968"/>
      <c r="D30968"/>
      <c r="E30968"/>
      <c r="F30968"/>
      <c r="G30968"/>
      <c r="H30968"/>
      <c r="I30968"/>
      <c r="J30968" s="6"/>
      <c r="K30968"/>
      <c r="L30968" s="5"/>
      <c r="M30968" s="5"/>
      <c r="N30968"/>
    </row>
    <row r="30969" spans="2:14">
      <c r="B30969"/>
      <c r="C30969"/>
      <c r="D30969"/>
      <c r="E30969"/>
      <c r="F30969"/>
      <c r="G30969"/>
      <c r="H30969"/>
      <c r="I30969"/>
      <c r="J30969" s="6"/>
      <c r="K30969"/>
      <c r="L30969" s="5"/>
      <c r="M30969" s="5"/>
      <c r="N30969"/>
    </row>
    <row r="30970" spans="2:14">
      <c r="B30970"/>
      <c r="C30970"/>
      <c r="D30970"/>
      <c r="E30970"/>
      <c r="F30970"/>
      <c r="G30970"/>
      <c r="H30970"/>
      <c r="I30970"/>
      <c r="J30970" s="6"/>
      <c r="K30970"/>
      <c r="L30970" s="5"/>
      <c r="M30970" s="5"/>
      <c r="N30970"/>
    </row>
    <row r="30971" spans="2:14">
      <c r="B30971"/>
      <c r="C30971"/>
      <c r="D30971"/>
      <c r="E30971"/>
      <c r="F30971"/>
      <c r="G30971"/>
      <c r="H30971"/>
      <c r="I30971"/>
      <c r="J30971" s="6"/>
      <c r="K30971"/>
      <c r="L30971" s="5"/>
      <c r="M30971" s="5"/>
      <c r="N30971"/>
    </row>
    <row r="30972" spans="2:14">
      <c r="B30972"/>
      <c r="C30972"/>
      <c r="D30972"/>
      <c r="E30972"/>
      <c r="F30972"/>
      <c r="G30972"/>
      <c r="H30972"/>
      <c r="I30972"/>
      <c r="J30972" s="6"/>
      <c r="K30972"/>
      <c r="L30972" s="5"/>
      <c r="M30972" s="5"/>
      <c r="N30972"/>
    </row>
    <row r="30973" spans="2:14">
      <c r="B30973"/>
      <c r="C30973"/>
      <c r="D30973"/>
      <c r="E30973"/>
      <c r="F30973"/>
      <c r="G30973"/>
      <c r="H30973"/>
      <c r="I30973"/>
      <c r="J30973" s="6"/>
      <c r="K30973"/>
      <c r="L30973" s="5"/>
      <c r="M30973" s="5"/>
      <c r="N30973"/>
    </row>
    <row r="30974" spans="2:14">
      <c r="B30974"/>
      <c r="C30974"/>
      <c r="D30974"/>
      <c r="E30974"/>
      <c r="F30974"/>
      <c r="G30974"/>
      <c r="H30974"/>
      <c r="I30974"/>
      <c r="J30974" s="6"/>
      <c r="K30974"/>
      <c r="L30974" s="5"/>
      <c r="M30974" s="5"/>
      <c r="N30974"/>
    </row>
    <row r="30975" spans="2:14">
      <c r="B30975"/>
      <c r="C30975"/>
      <c r="D30975"/>
      <c r="E30975"/>
      <c r="F30975"/>
      <c r="G30975"/>
      <c r="H30975"/>
      <c r="I30975"/>
      <c r="J30975" s="6"/>
      <c r="K30975"/>
      <c r="L30975" s="5"/>
      <c r="M30975" s="5"/>
      <c r="N30975"/>
    </row>
    <row r="30976" spans="2:14">
      <c r="B30976"/>
      <c r="C30976"/>
      <c r="D30976"/>
      <c r="E30976"/>
      <c r="F30976"/>
      <c r="G30976"/>
      <c r="H30976"/>
      <c r="I30976"/>
      <c r="J30976" s="6"/>
      <c r="K30976"/>
      <c r="L30976" s="5"/>
      <c r="M30976" s="5"/>
      <c r="N30976"/>
    </row>
    <row r="30977" spans="2:14">
      <c r="B30977"/>
      <c r="C30977"/>
      <c r="D30977"/>
      <c r="E30977"/>
      <c r="F30977"/>
      <c r="G30977"/>
      <c r="H30977"/>
      <c r="I30977"/>
      <c r="J30977" s="6"/>
      <c r="K30977"/>
      <c r="L30977" s="5"/>
      <c r="M30977" s="5"/>
      <c r="N30977"/>
    </row>
    <row r="30978" spans="2:14">
      <c r="B30978"/>
      <c r="C30978"/>
      <c r="D30978"/>
      <c r="E30978"/>
      <c r="F30978"/>
      <c r="G30978"/>
      <c r="H30978"/>
      <c r="I30978"/>
      <c r="J30978" s="6"/>
      <c r="K30978"/>
      <c r="L30978" s="5"/>
      <c r="M30978" s="5"/>
      <c r="N30978"/>
    </row>
    <row r="30979" spans="2:14">
      <c r="B30979"/>
      <c r="C30979"/>
      <c r="D30979"/>
      <c r="E30979"/>
      <c r="F30979"/>
      <c r="G30979"/>
      <c r="H30979"/>
      <c r="I30979"/>
      <c r="J30979" s="6"/>
      <c r="K30979"/>
      <c r="L30979" s="5"/>
      <c r="M30979" s="5"/>
      <c r="N30979"/>
    </row>
    <row r="30980" spans="2:14">
      <c r="B30980"/>
      <c r="C30980"/>
      <c r="D30980"/>
      <c r="E30980"/>
      <c r="F30980"/>
      <c r="G30980"/>
      <c r="H30980"/>
      <c r="I30980"/>
      <c r="J30980" s="6"/>
      <c r="K30980"/>
      <c r="L30980" s="5"/>
      <c r="M30980" s="5"/>
      <c r="N30980"/>
    </row>
    <row r="30981" spans="2:14">
      <c r="B30981"/>
      <c r="C30981"/>
      <c r="D30981"/>
      <c r="E30981"/>
      <c r="F30981"/>
      <c r="G30981"/>
      <c r="H30981"/>
      <c r="I30981"/>
      <c r="J30981" s="6"/>
      <c r="K30981"/>
      <c r="L30981" s="5"/>
      <c r="M30981" s="5"/>
      <c r="N30981"/>
    </row>
    <row r="30982" spans="2:14">
      <c r="B30982"/>
      <c r="C30982"/>
      <c r="D30982"/>
      <c r="E30982"/>
      <c r="F30982"/>
      <c r="G30982"/>
      <c r="H30982"/>
      <c r="I30982"/>
      <c r="J30982" s="6"/>
      <c r="K30982"/>
      <c r="L30982" s="5"/>
      <c r="M30982" s="5"/>
      <c r="N30982"/>
    </row>
    <row r="30983" spans="2:14">
      <c r="B30983"/>
      <c r="C30983"/>
      <c r="D30983"/>
      <c r="E30983"/>
      <c r="F30983"/>
      <c r="G30983"/>
      <c r="H30983"/>
      <c r="I30983"/>
      <c r="J30983" s="6"/>
      <c r="K30983"/>
      <c r="L30983" s="5"/>
      <c r="M30983" s="5"/>
      <c r="N30983"/>
    </row>
    <row r="30984" spans="2:14">
      <c r="B30984"/>
      <c r="C30984"/>
      <c r="D30984"/>
      <c r="E30984"/>
      <c r="F30984"/>
      <c r="G30984"/>
      <c r="H30984"/>
      <c r="I30984"/>
      <c r="J30984" s="6"/>
      <c r="K30984"/>
      <c r="L30984" s="5"/>
      <c r="M30984" s="5"/>
      <c r="N30984"/>
    </row>
    <row r="30985" spans="2:14">
      <c r="B30985"/>
      <c r="C30985"/>
      <c r="D30985"/>
      <c r="E30985"/>
      <c r="F30985"/>
      <c r="G30985"/>
      <c r="H30985"/>
      <c r="I30985"/>
      <c r="J30985" s="6"/>
      <c r="K30985"/>
      <c r="L30985" s="5"/>
      <c r="M30985" s="5"/>
      <c r="N30985"/>
    </row>
    <row r="30986" spans="2:14">
      <c r="B30986"/>
      <c r="C30986"/>
      <c r="D30986"/>
      <c r="E30986"/>
      <c r="F30986"/>
      <c r="G30986"/>
      <c r="H30986"/>
      <c r="I30986"/>
      <c r="J30986" s="6"/>
      <c r="K30986"/>
      <c r="L30986" s="5"/>
      <c r="M30986" s="5"/>
      <c r="N30986"/>
    </row>
    <row r="30987" spans="2:14">
      <c r="B30987"/>
      <c r="C30987"/>
      <c r="D30987"/>
      <c r="E30987"/>
      <c r="F30987"/>
      <c r="G30987"/>
      <c r="H30987"/>
      <c r="I30987"/>
      <c r="J30987" s="6"/>
      <c r="K30987"/>
      <c r="L30987"/>
      <c r="M30987" s="5"/>
      <c r="N30987"/>
    </row>
    <row r="30988" spans="2:14">
      <c r="B30988"/>
      <c r="C30988"/>
      <c r="D30988"/>
      <c r="E30988"/>
      <c r="F30988"/>
      <c r="G30988"/>
      <c r="H30988"/>
      <c r="I30988"/>
      <c r="J30988" s="6"/>
      <c r="K30988"/>
      <c r="L30988" s="5"/>
      <c r="M30988" s="5"/>
      <c r="N30988"/>
    </row>
    <row r="30989" spans="2:14">
      <c r="B30989"/>
      <c r="C30989"/>
      <c r="D30989"/>
      <c r="E30989"/>
      <c r="F30989"/>
      <c r="G30989"/>
      <c r="H30989"/>
      <c r="I30989"/>
      <c r="J30989" s="6"/>
      <c r="K30989"/>
      <c r="L30989" s="5"/>
      <c r="M30989" s="5"/>
      <c r="N30989"/>
    </row>
    <row r="30990" spans="2:14">
      <c r="B30990"/>
      <c r="C30990"/>
      <c r="D30990"/>
      <c r="E30990"/>
      <c r="F30990"/>
      <c r="G30990"/>
      <c r="H30990"/>
      <c r="I30990"/>
      <c r="J30990" s="6"/>
      <c r="K30990"/>
      <c r="L30990" s="5"/>
      <c r="M30990" s="5"/>
      <c r="N30990"/>
    </row>
    <row r="30991" spans="2:14">
      <c r="B30991"/>
      <c r="C30991"/>
      <c r="D30991"/>
      <c r="E30991"/>
      <c r="F30991"/>
      <c r="G30991"/>
      <c r="H30991"/>
      <c r="I30991"/>
      <c r="J30991" s="6"/>
      <c r="K30991"/>
      <c r="L30991" s="5"/>
      <c r="M30991" s="5"/>
      <c r="N30991"/>
    </row>
    <row r="30992" spans="2:14">
      <c r="B30992"/>
      <c r="C30992"/>
      <c r="D30992"/>
      <c r="E30992"/>
      <c r="F30992"/>
      <c r="G30992"/>
      <c r="H30992"/>
      <c r="I30992"/>
      <c r="J30992" s="6"/>
      <c r="K30992"/>
      <c r="L30992" s="5"/>
      <c r="M30992" s="5"/>
      <c r="N30992"/>
    </row>
    <row r="30993" spans="2:14">
      <c r="B30993"/>
      <c r="C30993"/>
      <c r="D30993"/>
      <c r="E30993"/>
      <c r="F30993"/>
      <c r="G30993"/>
      <c r="H30993"/>
      <c r="I30993"/>
      <c r="J30993" s="6"/>
      <c r="K30993"/>
      <c r="L30993" s="5"/>
      <c r="M30993" s="5"/>
      <c r="N30993"/>
    </row>
    <row r="30994" spans="2:14">
      <c r="B30994"/>
      <c r="C30994"/>
      <c r="D30994"/>
      <c r="E30994"/>
      <c r="F30994"/>
      <c r="G30994"/>
      <c r="H30994"/>
      <c r="I30994"/>
      <c r="J30994" s="6"/>
      <c r="K30994"/>
      <c r="L30994" s="5"/>
      <c r="M30994" s="5"/>
      <c r="N30994"/>
    </row>
    <row r="30995" spans="2:14">
      <c r="B30995"/>
      <c r="C30995"/>
      <c r="D30995"/>
      <c r="E30995"/>
      <c r="F30995"/>
      <c r="G30995"/>
      <c r="H30995"/>
      <c r="I30995"/>
      <c r="J30995" s="6"/>
      <c r="K30995"/>
      <c r="L30995" s="5"/>
      <c r="M30995" s="5"/>
      <c r="N30995"/>
    </row>
    <row r="30996" spans="2:14">
      <c r="B30996"/>
      <c r="C30996"/>
      <c r="D30996"/>
      <c r="E30996"/>
      <c r="F30996"/>
      <c r="G30996"/>
      <c r="H30996"/>
      <c r="I30996"/>
      <c r="J30996" s="6"/>
      <c r="K30996"/>
      <c r="L30996" s="5"/>
      <c r="M30996" s="5"/>
      <c r="N30996"/>
    </row>
    <row r="30997" spans="2:14">
      <c r="B30997"/>
      <c r="C30997"/>
      <c r="D30997"/>
      <c r="E30997"/>
      <c r="F30997"/>
      <c r="G30997"/>
      <c r="H30997"/>
      <c r="I30997"/>
      <c r="J30997" s="6"/>
      <c r="K30997"/>
      <c r="L30997" s="5"/>
      <c r="M30997" s="5"/>
      <c r="N30997"/>
    </row>
    <row r="30998" spans="2:14">
      <c r="B30998"/>
      <c r="C30998"/>
      <c r="D30998"/>
      <c r="E30998"/>
      <c r="F30998"/>
      <c r="G30998"/>
      <c r="H30998"/>
      <c r="I30998"/>
      <c r="J30998" s="6"/>
      <c r="K30998"/>
      <c r="L30998"/>
      <c r="M30998" s="5"/>
      <c r="N30998"/>
    </row>
    <row r="30999" spans="2:14">
      <c r="B30999"/>
      <c r="C30999"/>
      <c r="D30999"/>
      <c r="E30999"/>
      <c r="F30999"/>
      <c r="G30999"/>
      <c r="H30999"/>
      <c r="I30999"/>
      <c r="J30999" s="6"/>
      <c r="K30999"/>
      <c r="L30999" s="5"/>
      <c r="M30999" s="5"/>
      <c r="N30999"/>
    </row>
    <row r="31000" spans="2:14">
      <c r="B31000"/>
      <c r="C31000"/>
      <c r="D31000"/>
      <c r="E31000"/>
      <c r="F31000"/>
      <c r="G31000"/>
      <c r="H31000"/>
      <c r="I31000"/>
      <c r="J31000" s="6"/>
      <c r="K31000"/>
      <c r="L31000"/>
      <c r="M31000" s="5"/>
      <c r="N31000"/>
    </row>
    <row r="31001" spans="2:14">
      <c r="B31001"/>
      <c r="C31001"/>
      <c r="D31001"/>
      <c r="E31001"/>
      <c r="F31001"/>
      <c r="G31001"/>
      <c r="H31001"/>
      <c r="I31001"/>
      <c r="J31001" s="6"/>
      <c r="K31001"/>
      <c r="L31001"/>
      <c r="M31001" s="5"/>
      <c r="N31001"/>
    </row>
    <row r="31002" spans="2:14">
      <c r="B31002"/>
      <c r="C31002"/>
      <c r="D31002"/>
      <c r="E31002"/>
      <c r="F31002"/>
      <c r="G31002"/>
      <c r="H31002"/>
      <c r="I31002"/>
      <c r="J31002" s="6"/>
      <c r="K31002"/>
      <c r="L31002"/>
      <c r="M31002" s="5"/>
      <c r="N31002"/>
    </row>
    <row r="31003" spans="2:14">
      <c r="B31003"/>
      <c r="C31003"/>
      <c r="D31003"/>
      <c r="E31003"/>
      <c r="F31003"/>
      <c r="G31003"/>
      <c r="H31003"/>
      <c r="I31003"/>
      <c r="J31003" s="6"/>
      <c r="K31003"/>
      <c r="L31003" s="5"/>
      <c r="M31003" s="5"/>
      <c r="N31003"/>
    </row>
    <row r="31004" spans="2:14">
      <c r="B31004"/>
      <c r="C31004"/>
      <c r="D31004"/>
      <c r="E31004"/>
      <c r="F31004"/>
      <c r="G31004"/>
      <c r="H31004"/>
      <c r="I31004"/>
      <c r="J31004" s="6"/>
      <c r="K31004"/>
      <c r="L31004"/>
      <c r="M31004" s="5"/>
      <c r="N31004"/>
    </row>
    <row r="31005" spans="2:14">
      <c r="B31005"/>
      <c r="C31005"/>
      <c r="D31005"/>
      <c r="E31005"/>
      <c r="F31005"/>
      <c r="G31005"/>
      <c r="H31005"/>
      <c r="I31005"/>
      <c r="J31005" s="6"/>
      <c r="K31005"/>
      <c r="L31005" s="5"/>
      <c r="M31005" s="5"/>
      <c r="N31005"/>
    </row>
    <row r="31006" spans="2:14">
      <c r="B31006"/>
      <c r="C31006"/>
      <c r="D31006"/>
      <c r="E31006"/>
      <c r="F31006"/>
      <c r="G31006"/>
      <c r="H31006"/>
      <c r="I31006"/>
      <c r="J31006" s="6"/>
      <c r="K31006"/>
      <c r="L31006"/>
      <c r="M31006" s="5"/>
      <c r="N31006"/>
    </row>
    <row r="31007" spans="2:14">
      <c r="B31007"/>
      <c r="C31007"/>
      <c r="D31007"/>
      <c r="E31007"/>
      <c r="F31007"/>
      <c r="G31007"/>
      <c r="H31007"/>
      <c r="I31007"/>
      <c r="J31007" s="6"/>
      <c r="K31007"/>
      <c r="L31007"/>
      <c r="M31007" s="5"/>
      <c r="N31007"/>
    </row>
    <row r="31008" spans="2:14">
      <c r="B31008"/>
      <c r="C31008"/>
      <c r="D31008"/>
      <c r="E31008"/>
      <c r="F31008"/>
      <c r="G31008"/>
      <c r="H31008"/>
      <c r="I31008"/>
      <c r="J31008" s="6"/>
      <c r="K31008"/>
      <c r="L31008" s="5"/>
      <c r="M31008" s="5"/>
      <c r="N31008"/>
    </row>
    <row r="31009" spans="2:14">
      <c r="B31009"/>
      <c r="C31009"/>
      <c r="D31009"/>
      <c r="E31009"/>
      <c r="F31009"/>
      <c r="G31009"/>
      <c r="H31009"/>
      <c r="I31009"/>
      <c r="J31009" s="6"/>
      <c r="K31009"/>
      <c r="L31009" s="5"/>
      <c r="M31009" s="5"/>
      <c r="N31009"/>
    </row>
    <row r="31010" spans="2:14">
      <c r="B31010"/>
      <c r="C31010"/>
      <c r="D31010"/>
      <c r="E31010"/>
      <c r="F31010"/>
      <c r="G31010"/>
      <c r="H31010"/>
      <c r="I31010"/>
      <c r="J31010" s="6"/>
      <c r="K31010"/>
      <c r="L31010" s="5"/>
      <c r="M31010" s="5"/>
      <c r="N31010"/>
    </row>
    <row r="31011" spans="2:14">
      <c r="B31011"/>
      <c r="C31011"/>
      <c r="D31011"/>
      <c r="E31011"/>
      <c r="F31011"/>
      <c r="G31011"/>
      <c r="H31011"/>
      <c r="I31011"/>
      <c r="J31011" s="6"/>
      <c r="K31011"/>
      <c r="L31011" s="5"/>
      <c r="M31011" s="5"/>
      <c r="N31011"/>
    </row>
    <row r="31012" spans="2:14">
      <c r="B31012"/>
      <c r="C31012"/>
      <c r="D31012"/>
      <c r="E31012"/>
      <c r="F31012"/>
      <c r="G31012"/>
      <c r="H31012"/>
      <c r="I31012"/>
      <c r="J31012" s="6"/>
      <c r="K31012"/>
      <c r="L31012" s="5"/>
      <c r="M31012" s="5"/>
      <c r="N31012"/>
    </row>
    <row r="31013" spans="2:14">
      <c r="B31013"/>
      <c r="C31013"/>
      <c r="D31013"/>
      <c r="E31013"/>
      <c r="F31013"/>
      <c r="G31013"/>
      <c r="H31013"/>
      <c r="I31013"/>
      <c r="J31013" s="6"/>
      <c r="K31013"/>
      <c r="L31013" s="5"/>
      <c r="M31013" s="5"/>
      <c r="N31013"/>
    </row>
    <row r="31014" spans="2:14">
      <c r="B31014"/>
      <c r="C31014"/>
      <c r="D31014"/>
      <c r="E31014"/>
      <c r="F31014"/>
      <c r="G31014"/>
      <c r="H31014"/>
      <c r="I31014"/>
      <c r="J31014" s="6"/>
      <c r="K31014"/>
      <c r="L31014" s="5"/>
      <c r="M31014" s="5"/>
      <c r="N31014"/>
    </row>
    <row r="31015" spans="2:14">
      <c r="B31015"/>
      <c r="C31015"/>
      <c r="D31015"/>
      <c r="E31015"/>
      <c r="F31015"/>
      <c r="G31015"/>
      <c r="H31015"/>
      <c r="I31015"/>
      <c r="J31015" s="6"/>
      <c r="K31015"/>
      <c r="L31015" s="5"/>
      <c r="M31015" s="5"/>
      <c r="N31015"/>
    </row>
    <row r="31016" spans="2:14">
      <c r="B31016"/>
      <c r="C31016"/>
      <c r="D31016"/>
      <c r="E31016"/>
      <c r="F31016"/>
      <c r="G31016"/>
      <c r="H31016"/>
      <c r="I31016"/>
      <c r="J31016" s="6"/>
      <c r="K31016"/>
      <c r="L31016" s="5"/>
      <c r="M31016" s="5"/>
      <c r="N31016"/>
    </row>
    <row r="31017" spans="2:14">
      <c r="B31017"/>
      <c r="C31017"/>
      <c r="D31017"/>
      <c r="E31017"/>
      <c r="F31017"/>
      <c r="G31017"/>
      <c r="H31017"/>
      <c r="I31017"/>
      <c r="J31017" s="6"/>
      <c r="K31017"/>
      <c r="L31017" s="5"/>
      <c r="M31017" s="5"/>
      <c r="N31017"/>
    </row>
    <row r="31018" spans="2:14">
      <c r="B31018"/>
      <c r="C31018"/>
      <c r="D31018"/>
      <c r="E31018"/>
      <c r="F31018"/>
      <c r="G31018"/>
      <c r="H31018"/>
      <c r="I31018"/>
      <c r="J31018" s="6"/>
      <c r="K31018"/>
      <c r="L31018" s="5"/>
      <c r="M31018" s="5"/>
      <c r="N31018"/>
    </row>
    <row r="31019" spans="2:14">
      <c r="B31019"/>
      <c r="C31019"/>
      <c r="D31019"/>
      <c r="E31019"/>
      <c r="F31019"/>
      <c r="G31019"/>
      <c r="H31019"/>
      <c r="I31019"/>
      <c r="J31019" s="6"/>
      <c r="K31019"/>
      <c r="L31019" s="5"/>
      <c r="M31019" s="5"/>
      <c r="N31019"/>
    </row>
    <row r="31020" spans="2:14">
      <c r="B31020"/>
      <c r="C31020"/>
      <c r="D31020"/>
      <c r="E31020"/>
      <c r="F31020"/>
      <c r="G31020"/>
      <c r="H31020"/>
      <c r="I31020"/>
      <c r="J31020" s="6"/>
      <c r="K31020"/>
      <c r="L31020" s="5"/>
      <c r="M31020" s="5"/>
      <c r="N31020"/>
    </row>
    <row r="31021" spans="2:14">
      <c r="B31021"/>
      <c r="C31021"/>
      <c r="D31021"/>
      <c r="E31021"/>
      <c r="F31021"/>
      <c r="G31021"/>
      <c r="H31021"/>
      <c r="I31021"/>
      <c r="J31021" s="6"/>
      <c r="K31021"/>
      <c r="L31021"/>
      <c r="M31021" s="5"/>
      <c r="N31021"/>
    </row>
    <row r="31022" spans="2:14">
      <c r="B31022"/>
      <c r="C31022"/>
      <c r="D31022"/>
      <c r="E31022"/>
      <c r="F31022"/>
      <c r="G31022"/>
      <c r="H31022"/>
      <c r="I31022"/>
      <c r="J31022" s="6"/>
      <c r="K31022"/>
      <c r="L31022" s="5"/>
      <c r="M31022" s="5"/>
      <c r="N31022"/>
    </row>
    <row r="31023" spans="2:14">
      <c r="B31023"/>
      <c r="C31023"/>
      <c r="D31023"/>
      <c r="E31023"/>
      <c r="F31023"/>
      <c r="G31023"/>
      <c r="H31023"/>
      <c r="I31023"/>
      <c r="J31023" s="6"/>
      <c r="K31023"/>
      <c r="L31023" s="5"/>
      <c r="M31023" s="5"/>
      <c r="N31023"/>
    </row>
    <row r="31024" spans="2:14">
      <c r="B31024"/>
      <c r="C31024"/>
      <c r="D31024"/>
      <c r="E31024"/>
      <c r="F31024"/>
      <c r="G31024"/>
      <c r="H31024"/>
      <c r="I31024"/>
      <c r="J31024" s="6"/>
      <c r="K31024"/>
      <c r="L31024" s="5"/>
      <c r="M31024" s="5"/>
      <c r="N31024"/>
    </row>
    <row r="31025" spans="2:14">
      <c r="B31025"/>
      <c r="C31025"/>
      <c r="D31025"/>
      <c r="E31025"/>
      <c r="F31025"/>
      <c r="G31025"/>
      <c r="H31025"/>
      <c r="I31025"/>
      <c r="J31025" s="6"/>
      <c r="K31025"/>
      <c r="L31025" s="5"/>
      <c r="M31025" s="5"/>
      <c r="N31025"/>
    </row>
    <row r="31026" spans="2:14">
      <c r="B31026"/>
      <c r="C31026"/>
      <c r="D31026"/>
      <c r="E31026"/>
      <c r="F31026"/>
      <c r="G31026"/>
      <c r="H31026"/>
      <c r="I31026"/>
      <c r="J31026" s="6"/>
      <c r="K31026"/>
      <c r="L31026" s="5"/>
      <c r="M31026" s="5"/>
      <c r="N31026"/>
    </row>
    <row r="31027" spans="2:14">
      <c r="B31027"/>
      <c r="C31027"/>
      <c r="D31027"/>
      <c r="E31027"/>
      <c r="F31027"/>
      <c r="G31027"/>
      <c r="H31027"/>
      <c r="I31027"/>
      <c r="J31027" s="6"/>
      <c r="K31027"/>
      <c r="L31027" s="5"/>
      <c r="M31027" s="5"/>
      <c r="N31027"/>
    </row>
    <row r="31028" spans="2:14">
      <c r="B31028"/>
      <c r="C31028"/>
      <c r="D31028"/>
      <c r="E31028"/>
      <c r="F31028"/>
      <c r="G31028"/>
      <c r="H31028"/>
      <c r="I31028"/>
      <c r="J31028" s="6"/>
      <c r="K31028"/>
      <c r="L31028" s="5"/>
      <c r="M31028" s="5"/>
      <c r="N31028"/>
    </row>
    <row r="31029" spans="2:14">
      <c r="B31029"/>
      <c r="C31029"/>
      <c r="D31029"/>
      <c r="E31029"/>
      <c r="F31029"/>
      <c r="G31029"/>
      <c r="H31029"/>
      <c r="I31029"/>
      <c r="J31029" s="6"/>
      <c r="K31029"/>
      <c r="L31029" s="5"/>
      <c r="M31029" s="5"/>
      <c r="N31029"/>
    </row>
    <row r="31030" spans="2:14">
      <c r="B31030"/>
      <c r="C31030"/>
      <c r="D31030"/>
      <c r="E31030"/>
      <c r="F31030"/>
      <c r="G31030"/>
      <c r="H31030"/>
      <c r="I31030"/>
      <c r="J31030" s="6"/>
      <c r="K31030"/>
      <c r="L31030" s="5"/>
      <c r="M31030" s="5"/>
      <c r="N31030"/>
    </row>
    <row r="31031" spans="2:14">
      <c r="B31031"/>
      <c r="C31031"/>
      <c r="D31031"/>
      <c r="E31031"/>
      <c r="F31031"/>
      <c r="G31031"/>
      <c r="H31031"/>
      <c r="I31031"/>
      <c r="J31031" s="6"/>
      <c r="K31031"/>
      <c r="L31031" s="5"/>
      <c r="M31031" s="5"/>
      <c r="N31031"/>
    </row>
    <row r="31032" spans="2:14">
      <c r="B31032"/>
      <c r="C31032"/>
      <c r="D31032"/>
      <c r="E31032"/>
      <c r="F31032"/>
      <c r="G31032"/>
      <c r="H31032"/>
      <c r="I31032"/>
      <c r="J31032" s="6"/>
      <c r="K31032"/>
      <c r="L31032" s="5"/>
      <c r="M31032" s="5"/>
      <c r="N31032"/>
    </row>
    <row r="31033" spans="2:14">
      <c r="B31033"/>
      <c r="C31033"/>
      <c r="D31033"/>
      <c r="E31033"/>
      <c r="F31033"/>
      <c r="G31033"/>
      <c r="H31033"/>
      <c r="I31033"/>
      <c r="J31033" s="6"/>
      <c r="K31033"/>
      <c r="L31033" s="5"/>
      <c r="M31033" s="5"/>
      <c r="N31033"/>
    </row>
    <row r="31034" spans="2:14">
      <c r="B31034"/>
      <c r="C31034"/>
      <c r="D31034"/>
      <c r="E31034"/>
      <c r="F31034"/>
      <c r="G31034"/>
      <c r="H31034"/>
      <c r="I31034"/>
      <c r="J31034" s="6"/>
      <c r="K31034"/>
      <c r="L31034"/>
      <c r="M31034" s="5"/>
      <c r="N31034"/>
    </row>
    <row r="31035" spans="2:14">
      <c r="B31035"/>
      <c r="C31035"/>
      <c r="D31035"/>
      <c r="E31035"/>
      <c r="F31035"/>
      <c r="G31035"/>
      <c r="H31035"/>
      <c r="I31035"/>
      <c r="J31035" s="6"/>
      <c r="K31035"/>
      <c r="L31035"/>
      <c r="M31035" s="5"/>
      <c r="N31035"/>
    </row>
    <row r="31036" spans="2:14">
      <c r="B31036"/>
      <c r="C31036"/>
      <c r="D31036"/>
      <c r="E31036"/>
      <c r="F31036"/>
      <c r="G31036"/>
      <c r="H31036"/>
      <c r="I31036"/>
      <c r="J31036" s="6"/>
      <c r="K31036"/>
      <c r="L31036"/>
      <c r="M31036" s="5"/>
      <c r="N31036"/>
    </row>
    <row r="31037" spans="2:14">
      <c r="B31037"/>
      <c r="C31037"/>
      <c r="D31037"/>
      <c r="E31037"/>
      <c r="F31037"/>
      <c r="G31037"/>
      <c r="H31037"/>
      <c r="I31037"/>
      <c r="J31037" s="6"/>
      <c r="K31037"/>
      <c r="L31037" s="5"/>
      <c r="M31037" s="5"/>
      <c r="N31037"/>
    </row>
    <row r="31038" spans="2:14">
      <c r="B31038"/>
      <c r="C31038"/>
      <c r="D31038"/>
      <c r="E31038"/>
      <c r="F31038"/>
      <c r="G31038"/>
      <c r="H31038"/>
      <c r="I31038"/>
      <c r="J31038" s="6"/>
      <c r="K31038"/>
      <c r="L31038" s="5"/>
      <c r="M31038" s="5"/>
      <c r="N31038"/>
    </row>
    <row r="31039" spans="2:14">
      <c r="B31039"/>
      <c r="C31039"/>
      <c r="D31039"/>
      <c r="E31039"/>
      <c r="F31039"/>
      <c r="G31039"/>
      <c r="H31039"/>
      <c r="I31039"/>
      <c r="J31039" s="6"/>
      <c r="K31039"/>
      <c r="L31039"/>
      <c r="M31039" s="5"/>
      <c r="N31039"/>
    </row>
    <row r="31040" spans="2:14">
      <c r="B31040"/>
      <c r="C31040"/>
      <c r="D31040"/>
      <c r="E31040"/>
      <c r="F31040"/>
      <c r="G31040"/>
      <c r="H31040"/>
      <c r="I31040"/>
      <c r="J31040" s="6"/>
      <c r="K31040"/>
      <c r="L31040" s="5"/>
      <c r="M31040" s="5"/>
      <c r="N31040"/>
    </row>
    <row r="31041" spans="2:14">
      <c r="B31041"/>
      <c r="C31041"/>
      <c r="D31041"/>
      <c r="E31041"/>
      <c r="F31041"/>
      <c r="G31041"/>
      <c r="H31041"/>
      <c r="I31041"/>
      <c r="J31041" s="6"/>
      <c r="K31041"/>
      <c r="L31041" s="5"/>
      <c r="M31041" s="5"/>
      <c r="N31041"/>
    </row>
    <row r="31042" spans="2:14">
      <c r="B31042"/>
      <c r="C31042"/>
      <c r="D31042"/>
      <c r="E31042"/>
      <c r="F31042"/>
      <c r="G31042"/>
      <c r="H31042"/>
      <c r="I31042"/>
      <c r="J31042" s="6"/>
      <c r="K31042"/>
      <c r="L31042" s="5"/>
      <c r="M31042" s="5"/>
      <c r="N31042"/>
    </row>
    <row r="31043" spans="2:14">
      <c r="B31043"/>
      <c r="C31043"/>
      <c r="D31043"/>
      <c r="E31043"/>
      <c r="F31043"/>
      <c r="G31043"/>
      <c r="H31043"/>
      <c r="I31043"/>
      <c r="J31043" s="6"/>
      <c r="K31043"/>
      <c r="L31043" s="5"/>
      <c r="M31043" s="5"/>
      <c r="N31043"/>
    </row>
    <row r="31044" spans="2:14">
      <c r="B31044"/>
      <c r="C31044"/>
      <c r="D31044"/>
      <c r="E31044"/>
      <c r="F31044"/>
      <c r="G31044"/>
      <c r="H31044"/>
      <c r="I31044"/>
      <c r="J31044" s="6"/>
      <c r="K31044"/>
      <c r="L31044" s="5"/>
      <c r="M31044" s="5"/>
      <c r="N31044"/>
    </row>
    <row r="31045" spans="2:14">
      <c r="B31045"/>
      <c r="C31045"/>
      <c r="D31045"/>
      <c r="E31045"/>
      <c r="F31045"/>
      <c r="G31045"/>
      <c r="H31045"/>
      <c r="I31045"/>
      <c r="J31045" s="6"/>
      <c r="K31045"/>
      <c r="L31045" s="5"/>
      <c r="M31045" s="5"/>
      <c r="N31045"/>
    </row>
    <row r="31046" spans="2:14">
      <c r="B31046"/>
      <c r="C31046"/>
      <c r="D31046"/>
      <c r="E31046"/>
      <c r="F31046"/>
      <c r="G31046"/>
      <c r="H31046"/>
      <c r="I31046"/>
      <c r="J31046" s="6"/>
      <c r="K31046"/>
      <c r="L31046" s="5"/>
      <c r="M31046" s="5"/>
      <c r="N31046"/>
    </row>
    <row r="31047" spans="2:14">
      <c r="B31047"/>
      <c r="C31047"/>
      <c r="D31047"/>
      <c r="E31047"/>
      <c r="F31047"/>
      <c r="G31047"/>
      <c r="H31047"/>
      <c r="I31047"/>
      <c r="J31047" s="6"/>
      <c r="K31047"/>
      <c r="L31047" s="5"/>
      <c r="M31047" s="5"/>
      <c r="N31047"/>
    </row>
    <row r="31048" spans="2:14">
      <c r="B31048"/>
      <c r="C31048"/>
      <c r="D31048"/>
      <c r="E31048"/>
      <c r="F31048"/>
      <c r="G31048"/>
      <c r="H31048"/>
      <c r="I31048"/>
      <c r="J31048" s="6"/>
      <c r="K31048"/>
      <c r="L31048" s="5"/>
      <c r="M31048" s="5"/>
      <c r="N31048"/>
    </row>
    <row r="31049" spans="2:14">
      <c r="B31049"/>
      <c r="C31049"/>
      <c r="D31049"/>
      <c r="E31049"/>
      <c r="F31049"/>
      <c r="G31049"/>
      <c r="H31049"/>
      <c r="I31049"/>
      <c r="J31049" s="6"/>
      <c r="K31049"/>
      <c r="L31049"/>
      <c r="M31049" s="5"/>
      <c r="N31049"/>
    </row>
    <row r="31050" spans="2:14">
      <c r="B31050"/>
      <c r="C31050"/>
      <c r="D31050"/>
      <c r="E31050"/>
      <c r="F31050"/>
      <c r="G31050"/>
      <c r="H31050"/>
      <c r="I31050"/>
      <c r="J31050" s="6"/>
      <c r="K31050"/>
      <c r="L31050" s="5"/>
      <c r="M31050" s="5"/>
      <c r="N31050"/>
    </row>
    <row r="31051" spans="2:14">
      <c r="B31051"/>
      <c r="C31051"/>
      <c r="D31051"/>
      <c r="E31051"/>
      <c r="F31051"/>
      <c r="G31051"/>
      <c r="H31051"/>
      <c r="I31051"/>
      <c r="J31051" s="6"/>
      <c r="K31051"/>
      <c r="L31051"/>
      <c r="M31051" s="5"/>
      <c r="N31051"/>
    </row>
    <row r="31052" spans="2:14">
      <c r="B31052"/>
      <c r="C31052"/>
      <c r="D31052"/>
      <c r="E31052"/>
      <c r="F31052"/>
      <c r="G31052"/>
      <c r="H31052"/>
      <c r="I31052"/>
      <c r="J31052" s="6"/>
      <c r="K31052"/>
      <c r="L31052"/>
      <c r="M31052" s="5"/>
      <c r="N31052"/>
    </row>
    <row r="31053" spans="2:14">
      <c r="B31053"/>
      <c r="C31053"/>
      <c r="D31053"/>
      <c r="E31053"/>
      <c r="F31053"/>
      <c r="G31053"/>
      <c r="H31053"/>
      <c r="I31053"/>
      <c r="J31053" s="6"/>
      <c r="K31053"/>
      <c r="L31053"/>
      <c r="M31053" s="5"/>
      <c r="N31053"/>
    </row>
    <row r="31054" spans="2:14">
      <c r="B31054"/>
      <c r="C31054"/>
      <c r="D31054"/>
      <c r="E31054"/>
      <c r="F31054"/>
      <c r="G31054"/>
      <c r="H31054"/>
      <c r="I31054"/>
      <c r="J31054" s="6"/>
      <c r="K31054"/>
      <c r="L31054"/>
      <c r="M31054" s="5"/>
      <c r="N31054"/>
    </row>
    <row r="31055" spans="2:14">
      <c r="B31055"/>
      <c r="C31055"/>
      <c r="D31055"/>
      <c r="E31055"/>
      <c r="F31055"/>
      <c r="G31055"/>
      <c r="H31055"/>
      <c r="I31055"/>
      <c r="J31055" s="6"/>
      <c r="K31055"/>
      <c r="L31055" s="5"/>
      <c r="M31055" s="5"/>
      <c r="N31055"/>
    </row>
    <row r="31056" spans="2:14">
      <c r="B31056"/>
      <c r="C31056"/>
      <c r="D31056"/>
      <c r="E31056"/>
      <c r="F31056"/>
      <c r="G31056"/>
      <c r="H31056"/>
      <c r="I31056"/>
      <c r="J31056" s="6"/>
      <c r="K31056"/>
      <c r="L31056" s="5"/>
      <c r="M31056" s="5"/>
      <c r="N31056"/>
    </row>
    <row r="31057" spans="2:14">
      <c r="B31057"/>
      <c r="C31057"/>
      <c r="D31057"/>
      <c r="E31057"/>
      <c r="F31057"/>
      <c r="G31057"/>
      <c r="H31057"/>
      <c r="I31057"/>
      <c r="J31057" s="6"/>
      <c r="K31057"/>
      <c r="L31057"/>
      <c r="M31057" s="5"/>
      <c r="N31057"/>
    </row>
    <row r="31058" spans="2:14">
      <c r="B31058"/>
      <c r="C31058"/>
      <c r="D31058"/>
      <c r="E31058"/>
      <c r="F31058"/>
      <c r="G31058"/>
      <c r="H31058"/>
      <c r="I31058"/>
      <c r="J31058" s="6"/>
      <c r="K31058"/>
      <c r="L31058"/>
      <c r="M31058" s="5"/>
      <c r="N31058"/>
    </row>
    <row r="31059" spans="2:14">
      <c r="B31059"/>
      <c r="C31059"/>
      <c r="D31059"/>
      <c r="E31059"/>
      <c r="F31059"/>
      <c r="G31059"/>
      <c r="H31059"/>
      <c r="I31059"/>
      <c r="J31059" s="6"/>
      <c r="K31059"/>
      <c r="L31059"/>
      <c r="M31059" s="5"/>
      <c r="N31059"/>
    </row>
    <row r="31060" spans="2:14">
      <c r="B31060"/>
      <c r="C31060"/>
      <c r="D31060"/>
      <c r="E31060"/>
      <c r="F31060"/>
      <c r="G31060"/>
      <c r="H31060"/>
      <c r="I31060"/>
      <c r="J31060" s="6"/>
      <c r="K31060"/>
      <c r="L31060" s="5"/>
      <c r="M31060" s="5"/>
      <c r="N31060"/>
    </row>
    <row r="31061" spans="2:14">
      <c r="B31061"/>
      <c r="C31061"/>
      <c r="D31061"/>
      <c r="E31061"/>
      <c r="F31061"/>
      <c r="G31061"/>
      <c r="H31061"/>
      <c r="I31061"/>
      <c r="J31061" s="6"/>
      <c r="K31061"/>
      <c r="L31061" s="5"/>
      <c r="M31061" s="5"/>
      <c r="N31061"/>
    </row>
    <row r="31062" spans="2:14">
      <c r="B31062"/>
      <c r="C31062"/>
      <c r="D31062"/>
      <c r="E31062"/>
      <c r="F31062"/>
      <c r="G31062"/>
      <c r="H31062"/>
      <c r="I31062"/>
      <c r="J31062" s="6"/>
      <c r="K31062"/>
      <c r="L31062"/>
      <c r="M31062" s="5"/>
      <c r="N31062"/>
    </row>
    <row r="31063" spans="2:14">
      <c r="B31063"/>
      <c r="C31063"/>
      <c r="D31063"/>
      <c r="E31063"/>
      <c r="F31063"/>
      <c r="G31063"/>
      <c r="H31063"/>
      <c r="I31063"/>
      <c r="J31063" s="6"/>
      <c r="K31063"/>
      <c r="L31063"/>
      <c r="M31063" s="5"/>
      <c r="N31063"/>
    </row>
    <row r="31064" spans="2:14">
      <c r="B31064"/>
      <c r="C31064"/>
      <c r="D31064"/>
      <c r="E31064"/>
      <c r="F31064"/>
      <c r="G31064"/>
      <c r="H31064"/>
      <c r="I31064"/>
      <c r="J31064" s="6"/>
      <c r="K31064"/>
      <c r="L31064"/>
      <c r="M31064" s="5"/>
      <c r="N31064"/>
    </row>
    <row r="31065" spans="2:14">
      <c r="B31065"/>
      <c r="C31065"/>
      <c r="D31065"/>
      <c r="E31065"/>
      <c r="F31065"/>
      <c r="G31065"/>
      <c r="H31065"/>
      <c r="I31065"/>
      <c r="J31065" s="6"/>
      <c r="K31065"/>
      <c r="L31065"/>
      <c r="M31065" s="5"/>
      <c r="N31065"/>
    </row>
    <row r="31066" spans="2:14">
      <c r="B31066"/>
      <c r="C31066"/>
      <c r="D31066"/>
      <c r="E31066"/>
      <c r="F31066"/>
      <c r="G31066"/>
      <c r="H31066"/>
      <c r="I31066"/>
      <c r="J31066" s="6"/>
      <c r="K31066"/>
      <c r="L31066"/>
      <c r="M31066" s="5"/>
      <c r="N31066"/>
    </row>
    <row r="31067" spans="2:14">
      <c r="B31067"/>
      <c r="C31067"/>
      <c r="D31067"/>
      <c r="E31067"/>
      <c r="F31067"/>
      <c r="G31067"/>
      <c r="H31067"/>
      <c r="I31067"/>
      <c r="J31067" s="6"/>
      <c r="K31067"/>
      <c r="L31067" s="5"/>
      <c r="M31067" s="5"/>
      <c r="N31067"/>
    </row>
    <row r="31068" spans="2:14">
      <c r="B31068"/>
      <c r="C31068"/>
      <c r="D31068"/>
      <c r="E31068"/>
      <c r="F31068"/>
      <c r="G31068"/>
      <c r="H31068"/>
      <c r="I31068"/>
      <c r="J31068" s="6"/>
      <c r="K31068"/>
      <c r="L31068" s="5"/>
      <c r="M31068" s="5"/>
      <c r="N31068"/>
    </row>
    <row r="31069" spans="2:14">
      <c r="B31069"/>
      <c r="C31069"/>
      <c r="D31069"/>
      <c r="E31069"/>
      <c r="F31069"/>
      <c r="G31069"/>
      <c r="H31069"/>
      <c r="I31069"/>
      <c r="J31069" s="6"/>
      <c r="K31069"/>
      <c r="L31069" s="5"/>
      <c r="M31069" s="5"/>
      <c r="N31069"/>
    </row>
    <row r="31070" spans="2:14">
      <c r="B31070"/>
      <c r="C31070"/>
      <c r="D31070"/>
      <c r="E31070"/>
      <c r="F31070"/>
      <c r="G31070"/>
      <c r="H31070"/>
      <c r="I31070"/>
      <c r="J31070" s="6"/>
      <c r="K31070"/>
      <c r="L31070" s="5"/>
      <c r="M31070" s="5"/>
      <c r="N31070"/>
    </row>
    <row r="31071" spans="2:14">
      <c r="B31071"/>
      <c r="C31071"/>
      <c r="D31071"/>
      <c r="E31071"/>
      <c r="F31071"/>
      <c r="G31071"/>
      <c r="H31071"/>
      <c r="I31071"/>
      <c r="J31071" s="6"/>
      <c r="K31071"/>
      <c r="L31071"/>
      <c r="M31071" s="5"/>
      <c r="N31071"/>
    </row>
    <row r="31072" spans="2:14">
      <c r="B31072"/>
      <c r="C31072"/>
      <c r="D31072"/>
      <c r="E31072"/>
      <c r="F31072"/>
      <c r="G31072"/>
      <c r="H31072"/>
      <c r="I31072"/>
      <c r="J31072" s="6"/>
      <c r="K31072"/>
      <c r="L31072"/>
      <c r="M31072" s="5"/>
      <c r="N31072"/>
    </row>
    <row r="31073" spans="2:14">
      <c r="B31073"/>
      <c r="C31073"/>
      <c r="D31073"/>
      <c r="E31073"/>
      <c r="F31073"/>
      <c r="G31073"/>
      <c r="H31073"/>
      <c r="I31073"/>
      <c r="J31073" s="6"/>
      <c r="K31073"/>
      <c r="L31073" s="5"/>
      <c r="M31073" s="5"/>
      <c r="N31073"/>
    </row>
    <row r="31074" spans="2:14">
      <c r="B31074"/>
      <c r="C31074"/>
      <c r="D31074"/>
      <c r="E31074"/>
      <c r="F31074"/>
      <c r="G31074"/>
      <c r="H31074"/>
      <c r="I31074"/>
      <c r="J31074" s="6"/>
      <c r="K31074"/>
      <c r="L31074" s="5"/>
      <c r="M31074" s="5"/>
      <c r="N31074"/>
    </row>
    <row r="31075" spans="2:14">
      <c r="B31075"/>
      <c r="C31075"/>
      <c r="D31075"/>
      <c r="E31075"/>
      <c r="F31075"/>
      <c r="G31075"/>
      <c r="H31075"/>
      <c r="I31075"/>
      <c r="J31075" s="6"/>
      <c r="K31075"/>
      <c r="L31075" s="5"/>
      <c r="M31075" s="5"/>
      <c r="N31075"/>
    </row>
    <row r="31076" spans="2:14">
      <c r="B31076"/>
      <c r="C31076"/>
      <c r="D31076"/>
      <c r="E31076"/>
      <c r="F31076"/>
      <c r="G31076"/>
      <c r="H31076"/>
      <c r="I31076"/>
      <c r="J31076" s="6"/>
      <c r="K31076"/>
      <c r="L31076" s="5"/>
      <c r="M31076" s="5"/>
      <c r="N31076"/>
    </row>
    <row r="31077" spans="2:14">
      <c r="B31077"/>
      <c r="C31077"/>
      <c r="D31077"/>
      <c r="E31077"/>
      <c r="F31077"/>
      <c r="G31077"/>
      <c r="H31077"/>
      <c r="I31077"/>
      <c r="J31077" s="6"/>
      <c r="K31077"/>
      <c r="L31077" s="5"/>
      <c r="M31077" s="5"/>
      <c r="N31077"/>
    </row>
    <row r="31078" spans="2:14">
      <c r="B31078"/>
      <c r="C31078"/>
      <c r="D31078"/>
      <c r="E31078"/>
      <c r="F31078"/>
      <c r="G31078"/>
      <c r="H31078"/>
      <c r="I31078"/>
      <c r="J31078" s="6"/>
      <c r="K31078"/>
      <c r="L31078" s="5"/>
      <c r="M31078" s="5"/>
      <c r="N31078"/>
    </row>
    <row r="31079" spans="2:14">
      <c r="B31079"/>
      <c r="C31079"/>
      <c r="D31079"/>
      <c r="E31079"/>
      <c r="F31079"/>
      <c r="G31079"/>
      <c r="H31079"/>
      <c r="I31079"/>
      <c r="J31079" s="6"/>
      <c r="K31079"/>
      <c r="L31079" s="5"/>
      <c r="M31079" s="5"/>
      <c r="N31079"/>
    </row>
    <row r="31080" spans="2:14">
      <c r="B31080"/>
      <c r="C31080"/>
      <c r="D31080"/>
      <c r="E31080"/>
      <c r="F31080"/>
      <c r="G31080"/>
      <c r="H31080"/>
      <c r="I31080"/>
      <c r="J31080" s="6"/>
      <c r="K31080"/>
      <c r="L31080" s="5"/>
      <c r="M31080" s="5"/>
      <c r="N31080"/>
    </row>
    <row r="31081" spans="2:14">
      <c r="B31081"/>
      <c r="C31081"/>
      <c r="D31081"/>
      <c r="E31081"/>
      <c r="F31081"/>
      <c r="G31081"/>
      <c r="H31081"/>
      <c r="I31081"/>
      <c r="J31081" s="6"/>
      <c r="K31081"/>
      <c r="L31081" s="5"/>
      <c r="M31081" s="5"/>
      <c r="N31081"/>
    </row>
    <row r="31082" spans="2:14">
      <c r="B31082"/>
      <c r="C31082"/>
      <c r="D31082"/>
      <c r="E31082"/>
      <c r="F31082"/>
      <c r="G31082"/>
      <c r="H31082"/>
      <c r="I31082"/>
      <c r="J31082" s="6"/>
      <c r="K31082"/>
      <c r="L31082" s="5"/>
      <c r="M31082" s="5"/>
      <c r="N31082"/>
    </row>
    <row r="31083" spans="2:14">
      <c r="B31083"/>
      <c r="C31083"/>
      <c r="D31083"/>
      <c r="E31083"/>
      <c r="F31083"/>
      <c r="G31083"/>
      <c r="H31083"/>
      <c r="I31083"/>
      <c r="J31083" s="6"/>
      <c r="K31083"/>
      <c r="L31083" s="5"/>
      <c r="M31083" s="5"/>
      <c r="N31083"/>
    </row>
    <row r="31084" spans="2:14">
      <c r="B31084"/>
      <c r="C31084"/>
      <c r="D31084"/>
      <c r="E31084"/>
      <c r="F31084"/>
      <c r="G31084"/>
      <c r="H31084"/>
      <c r="I31084"/>
      <c r="J31084" s="6"/>
      <c r="K31084"/>
      <c r="L31084"/>
      <c r="M31084" s="5"/>
      <c r="N31084"/>
    </row>
    <row r="31085" spans="2:14">
      <c r="B31085"/>
      <c r="C31085"/>
      <c r="D31085"/>
      <c r="E31085"/>
      <c r="F31085"/>
      <c r="G31085"/>
      <c r="H31085"/>
      <c r="I31085"/>
      <c r="J31085" s="6"/>
      <c r="K31085"/>
      <c r="L31085"/>
      <c r="M31085" s="5"/>
      <c r="N31085"/>
    </row>
    <row r="31086" spans="2:14">
      <c r="B31086"/>
      <c r="C31086"/>
      <c r="D31086"/>
      <c r="E31086"/>
      <c r="F31086"/>
      <c r="G31086"/>
      <c r="H31086"/>
      <c r="I31086"/>
      <c r="J31086" s="6"/>
      <c r="K31086"/>
      <c r="L31086"/>
      <c r="M31086" s="5"/>
      <c r="N31086"/>
    </row>
    <row r="31087" spans="2:14">
      <c r="B31087"/>
      <c r="C31087"/>
      <c r="D31087"/>
      <c r="E31087"/>
      <c r="F31087"/>
      <c r="G31087"/>
      <c r="H31087"/>
      <c r="I31087"/>
      <c r="J31087" s="6"/>
      <c r="K31087"/>
      <c r="L31087"/>
      <c r="M31087" s="5"/>
      <c r="N31087"/>
    </row>
    <row r="31088" spans="2:14">
      <c r="B31088"/>
      <c r="C31088"/>
      <c r="D31088"/>
      <c r="E31088"/>
      <c r="F31088"/>
      <c r="G31088"/>
      <c r="H31088"/>
      <c r="I31088"/>
      <c r="J31088" s="6"/>
      <c r="K31088"/>
      <c r="L31088" s="5"/>
      <c r="M31088" s="5"/>
      <c r="N31088"/>
    </row>
    <row r="31089" spans="2:14">
      <c r="B31089"/>
      <c r="C31089"/>
      <c r="D31089"/>
      <c r="E31089"/>
      <c r="F31089"/>
      <c r="G31089"/>
      <c r="H31089"/>
      <c r="I31089"/>
      <c r="J31089" s="6"/>
      <c r="K31089"/>
      <c r="L31089"/>
      <c r="M31089" s="5"/>
      <c r="N31089"/>
    </row>
    <row r="31090" spans="2:14">
      <c r="B31090"/>
      <c r="C31090"/>
      <c r="D31090"/>
      <c r="E31090"/>
      <c r="F31090"/>
      <c r="G31090"/>
      <c r="H31090"/>
      <c r="I31090"/>
      <c r="J31090" s="6"/>
      <c r="K31090"/>
      <c r="L31090" s="5"/>
      <c r="M31090" s="5"/>
      <c r="N31090"/>
    </row>
    <row r="31091" spans="2:14">
      <c r="B31091"/>
      <c r="C31091"/>
      <c r="D31091"/>
      <c r="E31091"/>
      <c r="F31091"/>
      <c r="G31091"/>
      <c r="H31091"/>
      <c r="I31091"/>
      <c r="J31091" s="6"/>
      <c r="K31091"/>
      <c r="L31091" s="5"/>
      <c r="M31091" s="5"/>
      <c r="N31091"/>
    </row>
    <row r="31092" spans="2:14">
      <c r="B31092"/>
      <c r="C31092"/>
      <c r="D31092"/>
      <c r="E31092"/>
      <c r="F31092"/>
      <c r="G31092"/>
      <c r="H31092"/>
      <c r="I31092"/>
      <c r="J31092" s="6"/>
      <c r="K31092"/>
      <c r="L31092" s="5"/>
      <c r="M31092" s="5"/>
      <c r="N31092"/>
    </row>
    <row r="31093" spans="2:14">
      <c r="B31093"/>
      <c r="C31093"/>
      <c r="D31093"/>
      <c r="E31093"/>
      <c r="F31093"/>
      <c r="G31093"/>
      <c r="H31093"/>
      <c r="I31093"/>
      <c r="J31093" s="6"/>
      <c r="K31093"/>
      <c r="L31093" s="5"/>
      <c r="M31093" s="5"/>
      <c r="N31093"/>
    </row>
    <row r="31094" spans="2:14">
      <c r="B31094"/>
      <c r="C31094"/>
      <c r="D31094"/>
      <c r="E31094"/>
      <c r="F31094"/>
      <c r="G31094"/>
      <c r="H31094"/>
      <c r="I31094"/>
      <c r="J31094" s="6"/>
      <c r="K31094"/>
      <c r="L31094" s="5"/>
      <c r="M31094" s="5"/>
      <c r="N31094"/>
    </row>
    <row r="31095" spans="2:14">
      <c r="B31095"/>
      <c r="C31095"/>
      <c r="D31095"/>
      <c r="E31095"/>
      <c r="F31095"/>
      <c r="G31095"/>
      <c r="H31095"/>
      <c r="I31095"/>
      <c r="J31095" s="6"/>
      <c r="K31095"/>
      <c r="L31095"/>
      <c r="M31095" s="5"/>
      <c r="N31095"/>
    </row>
    <row r="31096" spans="2:14">
      <c r="B31096"/>
      <c r="C31096"/>
      <c r="D31096"/>
      <c r="E31096"/>
      <c r="F31096"/>
      <c r="G31096"/>
      <c r="H31096"/>
      <c r="I31096"/>
      <c r="J31096" s="6"/>
      <c r="K31096"/>
      <c r="L31096"/>
      <c r="M31096" s="5"/>
      <c r="N31096"/>
    </row>
    <row r="31097" spans="2:14">
      <c r="B31097"/>
      <c r="C31097"/>
      <c r="D31097"/>
      <c r="E31097"/>
      <c r="F31097"/>
      <c r="G31097"/>
      <c r="H31097"/>
      <c r="I31097"/>
      <c r="J31097" s="6"/>
      <c r="K31097"/>
      <c r="L31097"/>
      <c r="M31097" s="5"/>
      <c r="N31097"/>
    </row>
    <row r="31098" spans="2:14">
      <c r="B31098"/>
      <c r="C31098"/>
      <c r="D31098"/>
      <c r="E31098"/>
      <c r="F31098"/>
      <c r="G31098"/>
      <c r="H31098"/>
      <c r="I31098"/>
      <c r="J31098" s="6"/>
      <c r="K31098"/>
      <c r="L31098" s="5"/>
      <c r="M31098" s="5"/>
      <c r="N31098"/>
    </row>
    <row r="31099" spans="2:14">
      <c r="B31099"/>
      <c r="C31099"/>
      <c r="D31099"/>
      <c r="E31099"/>
      <c r="F31099"/>
      <c r="G31099"/>
      <c r="H31099"/>
      <c r="I31099"/>
      <c r="J31099" s="6"/>
      <c r="K31099"/>
      <c r="L31099" s="5"/>
      <c r="M31099" s="5"/>
      <c r="N31099"/>
    </row>
    <row r="31100" spans="2:14">
      <c r="B31100"/>
      <c r="C31100"/>
      <c r="D31100"/>
      <c r="E31100"/>
      <c r="F31100"/>
      <c r="G31100"/>
      <c r="H31100"/>
      <c r="I31100"/>
      <c r="J31100" s="6"/>
      <c r="K31100"/>
      <c r="L31100" s="5"/>
      <c r="M31100" s="5"/>
      <c r="N31100"/>
    </row>
    <row r="31101" spans="2:14">
      <c r="B31101"/>
      <c r="C31101"/>
      <c r="D31101"/>
      <c r="E31101"/>
      <c r="F31101"/>
      <c r="G31101"/>
      <c r="H31101"/>
      <c r="I31101"/>
      <c r="J31101" s="6"/>
      <c r="K31101"/>
      <c r="L31101"/>
      <c r="M31101" s="5"/>
      <c r="N31101"/>
    </row>
    <row r="31102" spans="2:14">
      <c r="B31102"/>
      <c r="C31102"/>
      <c r="D31102"/>
      <c r="E31102"/>
      <c r="F31102"/>
      <c r="G31102"/>
      <c r="H31102"/>
      <c r="I31102"/>
      <c r="J31102" s="6"/>
      <c r="K31102"/>
      <c r="L31102" s="5"/>
      <c r="M31102" s="5"/>
      <c r="N31102"/>
    </row>
    <row r="31103" spans="2:14">
      <c r="B31103"/>
      <c r="C31103"/>
      <c r="D31103"/>
      <c r="E31103"/>
      <c r="F31103"/>
      <c r="G31103"/>
      <c r="H31103"/>
      <c r="I31103"/>
      <c r="J31103" s="6"/>
      <c r="K31103"/>
      <c r="L31103" s="5"/>
      <c r="M31103" s="5"/>
      <c r="N31103"/>
    </row>
    <row r="31104" spans="2:14">
      <c r="B31104"/>
      <c r="C31104"/>
      <c r="D31104"/>
      <c r="E31104"/>
      <c r="F31104"/>
      <c r="G31104"/>
      <c r="H31104"/>
      <c r="I31104"/>
      <c r="J31104" s="6"/>
      <c r="K31104"/>
      <c r="L31104" s="5"/>
      <c r="M31104" s="5"/>
      <c r="N31104"/>
    </row>
    <row r="31105" spans="2:14">
      <c r="B31105"/>
      <c r="C31105"/>
      <c r="D31105"/>
      <c r="E31105"/>
      <c r="F31105"/>
      <c r="G31105"/>
      <c r="H31105"/>
      <c r="I31105"/>
      <c r="J31105" s="6"/>
      <c r="K31105"/>
      <c r="L31105" s="5"/>
      <c r="M31105" s="5"/>
      <c r="N31105"/>
    </row>
    <row r="31106" spans="2:14">
      <c r="B31106"/>
      <c r="C31106"/>
      <c r="D31106"/>
      <c r="E31106"/>
      <c r="F31106"/>
      <c r="G31106"/>
      <c r="H31106"/>
      <c r="I31106"/>
      <c r="J31106" s="6"/>
      <c r="K31106"/>
      <c r="L31106"/>
      <c r="M31106" s="5"/>
      <c r="N31106"/>
    </row>
    <row r="31107" spans="2:14">
      <c r="B31107"/>
      <c r="C31107"/>
      <c r="D31107"/>
      <c r="E31107"/>
      <c r="F31107"/>
      <c r="G31107"/>
      <c r="H31107"/>
      <c r="I31107"/>
      <c r="J31107" s="6"/>
      <c r="K31107"/>
      <c r="L31107"/>
      <c r="M31107" s="5"/>
      <c r="N31107"/>
    </row>
    <row r="31108" spans="2:14">
      <c r="B31108"/>
      <c r="C31108"/>
      <c r="D31108"/>
      <c r="E31108"/>
      <c r="F31108"/>
      <c r="G31108"/>
      <c r="H31108"/>
      <c r="I31108"/>
      <c r="J31108" s="6"/>
      <c r="K31108"/>
      <c r="L31108"/>
      <c r="M31108" s="5"/>
      <c r="N31108"/>
    </row>
    <row r="31109" spans="2:14">
      <c r="B31109"/>
      <c r="C31109"/>
      <c r="D31109"/>
      <c r="E31109"/>
      <c r="F31109"/>
      <c r="G31109"/>
      <c r="H31109"/>
      <c r="I31109"/>
      <c r="J31109" s="6"/>
      <c r="K31109"/>
      <c r="L31109" s="5"/>
      <c r="M31109" s="5"/>
      <c r="N31109"/>
    </row>
    <row r="31110" spans="2:14">
      <c r="B31110"/>
      <c r="C31110"/>
      <c r="D31110"/>
      <c r="E31110"/>
      <c r="F31110"/>
      <c r="G31110"/>
      <c r="H31110"/>
      <c r="I31110"/>
      <c r="J31110" s="6"/>
      <c r="K31110"/>
      <c r="L31110" s="5"/>
      <c r="M31110" s="5"/>
      <c r="N31110"/>
    </row>
    <row r="31111" spans="2:14">
      <c r="B31111"/>
      <c r="C31111"/>
      <c r="D31111"/>
      <c r="E31111"/>
      <c r="F31111"/>
      <c r="G31111"/>
      <c r="H31111"/>
      <c r="I31111"/>
      <c r="J31111" s="6"/>
      <c r="K31111"/>
      <c r="L31111" s="5"/>
      <c r="M31111" s="5"/>
      <c r="N31111"/>
    </row>
    <row r="31112" spans="2:14">
      <c r="B31112"/>
      <c r="C31112"/>
      <c r="D31112"/>
      <c r="E31112"/>
      <c r="F31112"/>
      <c r="G31112"/>
      <c r="H31112"/>
      <c r="I31112"/>
      <c r="J31112" s="6"/>
      <c r="K31112"/>
      <c r="L31112" s="5"/>
      <c r="M31112" s="5"/>
      <c r="N31112"/>
    </row>
    <row r="31113" spans="2:14">
      <c r="B31113"/>
      <c r="C31113"/>
      <c r="D31113"/>
      <c r="E31113"/>
      <c r="F31113"/>
      <c r="G31113"/>
      <c r="H31113"/>
      <c r="I31113"/>
      <c r="J31113" s="6"/>
      <c r="K31113"/>
      <c r="L31113" s="5"/>
      <c r="M31113" s="5"/>
      <c r="N31113"/>
    </row>
    <row r="31114" spans="2:14">
      <c r="B31114"/>
      <c r="C31114"/>
      <c r="D31114"/>
      <c r="E31114"/>
      <c r="F31114"/>
      <c r="G31114"/>
      <c r="H31114"/>
      <c r="I31114"/>
      <c r="J31114" s="6"/>
      <c r="K31114"/>
      <c r="L31114" s="5"/>
      <c r="M31114" s="5"/>
      <c r="N31114"/>
    </row>
    <row r="31115" spans="2:14">
      <c r="B31115"/>
      <c r="C31115"/>
      <c r="D31115"/>
      <c r="E31115"/>
      <c r="F31115"/>
      <c r="G31115"/>
      <c r="H31115"/>
      <c r="I31115"/>
      <c r="J31115" s="6"/>
      <c r="K31115"/>
      <c r="L31115" s="5"/>
      <c r="M31115" s="5"/>
      <c r="N31115"/>
    </row>
    <row r="31116" spans="2:14">
      <c r="B31116"/>
      <c r="C31116"/>
      <c r="D31116"/>
      <c r="E31116"/>
      <c r="F31116"/>
      <c r="G31116"/>
      <c r="H31116"/>
      <c r="I31116"/>
      <c r="J31116" s="6"/>
      <c r="K31116"/>
      <c r="L31116"/>
      <c r="M31116" s="5"/>
      <c r="N31116"/>
    </row>
    <row r="31117" spans="2:14">
      <c r="B31117"/>
      <c r="C31117"/>
      <c r="D31117"/>
      <c r="E31117"/>
      <c r="F31117"/>
      <c r="G31117"/>
      <c r="H31117"/>
      <c r="I31117"/>
      <c r="J31117" s="6"/>
      <c r="K31117"/>
      <c r="L31117" s="5"/>
      <c r="M31117" s="5"/>
      <c r="N31117"/>
    </row>
    <row r="31118" spans="2:14">
      <c r="B31118"/>
      <c r="C31118"/>
      <c r="D31118"/>
      <c r="E31118"/>
      <c r="F31118"/>
      <c r="G31118"/>
      <c r="H31118"/>
      <c r="I31118"/>
      <c r="J31118" s="6"/>
      <c r="K31118"/>
      <c r="L31118" s="5"/>
      <c r="M31118" s="5"/>
      <c r="N31118"/>
    </row>
    <row r="31119" spans="2:14">
      <c r="B31119"/>
      <c r="C31119"/>
      <c r="D31119"/>
      <c r="E31119"/>
      <c r="F31119"/>
      <c r="G31119"/>
      <c r="H31119"/>
      <c r="I31119"/>
      <c r="J31119" s="6"/>
      <c r="K31119"/>
      <c r="L31119" s="5"/>
      <c r="M31119" s="5"/>
      <c r="N31119"/>
    </row>
    <row r="31120" spans="2:14">
      <c r="B31120"/>
      <c r="C31120"/>
      <c r="D31120"/>
      <c r="E31120"/>
      <c r="F31120"/>
      <c r="G31120"/>
      <c r="H31120"/>
      <c r="I31120"/>
      <c r="J31120" s="6"/>
      <c r="K31120"/>
      <c r="L31120" s="5"/>
      <c r="M31120" s="5"/>
      <c r="N31120"/>
    </row>
    <row r="31121" spans="2:14">
      <c r="B31121"/>
      <c r="C31121"/>
      <c r="D31121"/>
      <c r="E31121"/>
      <c r="F31121"/>
      <c r="G31121"/>
      <c r="H31121"/>
      <c r="I31121"/>
      <c r="J31121" s="6"/>
      <c r="K31121"/>
      <c r="L31121"/>
      <c r="M31121" s="5"/>
      <c r="N31121"/>
    </row>
    <row r="31122" spans="2:14">
      <c r="B31122"/>
      <c r="C31122"/>
      <c r="D31122"/>
      <c r="E31122"/>
      <c r="F31122"/>
      <c r="G31122"/>
      <c r="H31122"/>
      <c r="I31122"/>
      <c r="J31122" s="6"/>
      <c r="K31122"/>
      <c r="L31122" s="5"/>
      <c r="M31122" s="5"/>
      <c r="N31122"/>
    </row>
    <row r="31123" spans="2:14">
      <c r="B31123"/>
      <c r="C31123"/>
      <c r="D31123"/>
      <c r="E31123"/>
      <c r="F31123"/>
      <c r="G31123"/>
      <c r="H31123"/>
      <c r="I31123"/>
      <c r="J31123" s="6"/>
      <c r="K31123"/>
      <c r="L31123" s="5"/>
      <c r="M31123" s="5"/>
      <c r="N31123"/>
    </row>
    <row r="31124" spans="2:14">
      <c r="B31124"/>
      <c r="C31124"/>
      <c r="D31124"/>
      <c r="E31124"/>
      <c r="F31124"/>
      <c r="G31124"/>
      <c r="H31124"/>
      <c r="I31124"/>
      <c r="J31124" s="6"/>
      <c r="K31124"/>
      <c r="L31124" s="5"/>
      <c r="M31124" s="5"/>
      <c r="N31124"/>
    </row>
    <row r="31125" spans="2:14">
      <c r="B31125"/>
      <c r="C31125"/>
      <c r="D31125"/>
      <c r="E31125"/>
      <c r="F31125"/>
      <c r="G31125"/>
      <c r="H31125"/>
      <c r="I31125"/>
      <c r="J31125" s="6"/>
      <c r="K31125"/>
      <c r="L31125" s="5"/>
      <c r="M31125" s="5"/>
      <c r="N31125"/>
    </row>
    <row r="31126" spans="2:14">
      <c r="B31126"/>
      <c r="C31126"/>
      <c r="D31126"/>
      <c r="E31126"/>
      <c r="F31126"/>
      <c r="G31126"/>
      <c r="H31126"/>
      <c r="I31126"/>
      <c r="J31126" s="6"/>
      <c r="K31126"/>
      <c r="L31126" s="5"/>
      <c r="M31126" s="5"/>
      <c r="N31126"/>
    </row>
    <row r="31127" spans="2:14">
      <c r="B31127"/>
      <c r="C31127"/>
      <c r="D31127"/>
      <c r="E31127"/>
      <c r="F31127"/>
      <c r="G31127"/>
      <c r="H31127"/>
      <c r="I31127"/>
      <c r="J31127" s="6"/>
      <c r="K31127"/>
      <c r="L31127" s="5"/>
      <c r="M31127" s="5"/>
      <c r="N31127"/>
    </row>
    <row r="31128" spans="2:14">
      <c r="B31128"/>
      <c r="C31128"/>
      <c r="D31128"/>
      <c r="E31128"/>
      <c r="F31128"/>
      <c r="G31128"/>
      <c r="H31128"/>
      <c r="I31128"/>
      <c r="J31128" s="6"/>
      <c r="K31128"/>
      <c r="L31128" s="5"/>
      <c r="M31128" s="5"/>
      <c r="N31128"/>
    </row>
    <row r="31129" spans="2:14">
      <c r="B31129"/>
      <c r="C31129"/>
      <c r="D31129"/>
      <c r="E31129"/>
      <c r="F31129"/>
      <c r="G31129"/>
      <c r="H31129"/>
      <c r="I31129"/>
      <c r="J31129" s="6"/>
      <c r="K31129"/>
      <c r="L31129" s="5"/>
      <c r="M31129" s="5"/>
      <c r="N31129"/>
    </row>
    <row r="31130" spans="2:14">
      <c r="B31130"/>
      <c r="C31130"/>
      <c r="D31130"/>
      <c r="E31130"/>
      <c r="F31130"/>
      <c r="G31130"/>
      <c r="H31130"/>
      <c r="I31130"/>
      <c r="J31130" s="6"/>
      <c r="K31130"/>
      <c r="L31130" s="5"/>
      <c r="M31130" s="5"/>
      <c r="N31130"/>
    </row>
    <row r="31131" spans="2:14">
      <c r="B31131"/>
      <c r="C31131"/>
      <c r="D31131"/>
      <c r="E31131"/>
      <c r="F31131"/>
      <c r="G31131"/>
      <c r="H31131"/>
      <c r="I31131"/>
      <c r="J31131" s="6"/>
      <c r="K31131"/>
      <c r="L31131" s="5"/>
      <c r="M31131" s="5"/>
      <c r="N31131"/>
    </row>
    <row r="31132" spans="2:14">
      <c r="B31132"/>
      <c r="C31132"/>
      <c r="D31132"/>
      <c r="E31132"/>
      <c r="F31132"/>
      <c r="G31132"/>
      <c r="H31132"/>
      <c r="I31132"/>
      <c r="J31132" s="6"/>
      <c r="K31132"/>
      <c r="L31132" s="5"/>
      <c r="M31132" s="5"/>
      <c r="N31132"/>
    </row>
    <row r="31133" spans="2:14">
      <c r="B31133"/>
      <c r="C31133"/>
      <c r="D31133"/>
      <c r="E31133"/>
      <c r="F31133"/>
      <c r="G31133"/>
      <c r="H31133"/>
      <c r="I31133"/>
      <c r="J31133" s="6"/>
      <c r="K31133"/>
      <c r="L31133" s="5"/>
      <c r="M31133" s="5"/>
      <c r="N31133"/>
    </row>
    <row r="31134" spans="2:14">
      <c r="B31134"/>
      <c r="C31134"/>
      <c r="D31134"/>
      <c r="E31134"/>
      <c r="F31134"/>
      <c r="G31134"/>
      <c r="H31134"/>
      <c r="I31134"/>
      <c r="J31134" s="6"/>
      <c r="K31134"/>
      <c r="L31134" s="5"/>
      <c r="M31134" s="5"/>
      <c r="N31134"/>
    </row>
    <row r="31135" spans="2:14">
      <c r="B31135"/>
      <c r="C31135"/>
      <c r="D31135"/>
      <c r="E31135"/>
      <c r="F31135"/>
      <c r="G31135"/>
      <c r="H31135"/>
      <c r="I31135"/>
      <c r="J31135" s="6"/>
      <c r="K31135"/>
      <c r="L31135" s="5"/>
      <c r="M31135" s="5"/>
      <c r="N31135"/>
    </row>
    <row r="31136" spans="2:14">
      <c r="B31136"/>
      <c r="C31136"/>
      <c r="D31136"/>
      <c r="E31136"/>
      <c r="F31136"/>
      <c r="G31136"/>
      <c r="H31136"/>
      <c r="I31136"/>
      <c r="J31136" s="6"/>
      <c r="K31136"/>
      <c r="L31136" s="5"/>
      <c r="M31136" s="5"/>
      <c r="N31136"/>
    </row>
    <row r="31137" spans="2:14">
      <c r="B31137"/>
      <c r="C31137"/>
      <c r="D31137"/>
      <c r="E31137"/>
      <c r="F31137"/>
      <c r="G31137"/>
      <c r="H31137"/>
      <c r="I31137"/>
      <c r="J31137" s="6"/>
      <c r="K31137"/>
      <c r="L31137"/>
      <c r="M31137" s="5"/>
      <c r="N31137"/>
    </row>
    <row r="31138" spans="2:14">
      <c r="B31138"/>
      <c r="C31138"/>
      <c r="D31138"/>
      <c r="E31138"/>
      <c r="F31138"/>
      <c r="G31138"/>
      <c r="H31138"/>
      <c r="I31138"/>
      <c r="J31138" s="6"/>
      <c r="K31138"/>
      <c r="L31138" s="5"/>
      <c r="M31138" s="5"/>
      <c r="N31138"/>
    </row>
    <row r="31139" spans="2:14">
      <c r="B31139"/>
      <c r="C31139"/>
      <c r="D31139"/>
      <c r="E31139"/>
      <c r="F31139"/>
      <c r="G31139"/>
      <c r="H31139"/>
      <c r="I31139"/>
      <c r="J31139" s="6"/>
      <c r="K31139"/>
      <c r="L31139" s="5"/>
      <c r="M31139" s="5"/>
      <c r="N31139"/>
    </row>
    <row r="31140" spans="2:14">
      <c r="B31140"/>
      <c r="C31140"/>
      <c r="D31140"/>
      <c r="E31140"/>
      <c r="F31140"/>
      <c r="G31140"/>
      <c r="H31140"/>
      <c r="I31140"/>
      <c r="J31140" s="6"/>
      <c r="K31140"/>
      <c r="L31140" s="5"/>
      <c r="M31140" s="5"/>
      <c r="N31140"/>
    </row>
    <row r="31141" spans="2:14">
      <c r="B31141"/>
      <c r="C31141"/>
      <c r="D31141"/>
      <c r="E31141"/>
      <c r="F31141"/>
      <c r="G31141"/>
      <c r="H31141"/>
      <c r="I31141"/>
      <c r="J31141" s="6"/>
      <c r="K31141"/>
      <c r="L31141" s="5"/>
      <c r="M31141" s="5"/>
      <c r="N31141"/>
    </row>
    <row r="31142" spans="2:14">
      <c r="B31142"/>
      <c r="C31142"/>
      <c r="D31142"/>
      <c r="E31142"/>
      <c r="F31142"/>
      <c r="G31142"/>
      <c r="H31142"/>
      <c r="I31142"/>
      <c r="J31142" s="6"/>
      <c r="K31142"/>
      <c r="L31142" s="5"/>
      <c r="M31142" s="5"/>
      <c r="N31142"/>
    </row>
    <row r="31143" spans="2:14">
      <c r="B31143"/>
      <c r="C31143"/>
      <c r="D31143"/>
      <c r="E31143"/>
      <c r="F31143"/>
      <c r="G31143"/>
      <c r="H31143"/>
      <c r="I31143"/>
      <c r="J31143" s="6"/>
      <c r="K31143"/>
      <c r="L31143" s="5"/>
      <c r="M31143" s="5"/>
      <c r="N31143"/>
    </row>
    <row r="31144" spans="2:14">
      <c r="B31144"/>
      <c r="C31144"/>
      <c r="D31144"/>
      <c r="E31144"/>
      <c r="F31144"/>
      <c r="G31144"/>
      <c r="H31144"/>
      <c r="I31144"/>
      <c r="J31144" s="6"/>
      <c r="K31144"/>
      <c r="L31144"/>
      <c r="M31144" s="5"/>
      <c r="N31144"/>
    </row>
    <row r="31145" spans="2:14">
      <c r="B31145"/>
      <c r="C31145"/>
      <c r="D31145"/>
      <c r="E31145"/>
      <c r="F31145"/>
      <c r="G31145"/>
      <c r="H31145"/>
      <c r="I31145"/>
      <c r="J31145" s="6"/>
      <c r="K31145"/>
      <c r="L31145"/>
      <c r="M31145" s="5"/>
      <c r="N31145"/>
    </row>
    <row r="31146" spans="2:14">
      <c r="B31146"/>
      <c r="C31146"/>
      <c r="D31146"/>
      <c r="E31146"/>
      <c r="F31146"/>
      <c r="G31146"/>
      <c r="H31146"/>
      <c r="I31146"/>
      <c r="J31146" s="6"/>
      <c r="K31146"/>
      <c r="L31146"/>
      <c r="M31146" s="5"/>
      <c r="N31146"/>
    </row>
    <row r="31147" spans="2:14">
      <c r="B31147"/>
      <c r="C31147"/>
      <c r="D31147"/>
      <c r="E31147"/>
      <c r="F31147"/>
      <c r="G31147"/>
      <c r="H31147"/>
      <c r="I31147"/>
      <c r="J31147" s="6"/>
      <c r="K31147"/>
      <c r="L31147"/>
      <c r="M31147" s="5"/>
      <c r="N31147"/>
    </row>
    <row r="31148" spans="2:14">
      <c r="B31148"/>
      <c r="C31148"/>
      <c r="D31148"/>
      <c r="E31148"/>
      <c r="F31148"/>
      <c r="G31148"/>
      <c r="H31148"/>
      <c r="I31148"/>
      <c r="J31148" s="6"/>
      <c r="K31148"/>
      <c r="L31148"/>
      <c r="M31148" s="5"/>
      <c r="N31148"/>
    </row>
    <row r="31149" spans="2:14">
      <c r="B31149"/>
      <c r="C31149"/>
      <c r="D31149"/>
      <c r="E31149"/>
      <c r="F31149"/>
      <c r="G31149"/>
      <c r="H31149"/>
      <c r="I31149"/>
      <c r="J31149" s="6"/>
      <c r="K31149"/>
      <c r="L31149" s="5"/>
      <c r="M31149" s="5"/>
      <c r="N31149"/>
    </row>
    <row r="31150" spans="2:14">
      <c r="B31150"/>
      <c r="C31150"/>
      <c r="D31150"/>
      <c r="E31150"/>
      <c r="F31150"/>
      <c r="G31150"/>
      <c r="H31150"/>
      <c r="I31150"/>
      <c r="J31150" s="6"/>
      <c r="K31150"/>
      <c r="L31150"/>
      <c r="M31150" s="5"/>
      <c r="N31150"/>
    </row>
    <row r="31151" spans="2:14">
      <c r="B31151"/>
      <c r="C31151"/>
      <c r="D31151"/>
      <c r="E31151"/>
      <c r="F31151"/>
      <c r="G31151"/>
      <c r="H31151"/>
      <c r="I31151"/>
      <c r="J31151" s="6"/>
      <c r="K31151"/>
      <c r="L31151" s="5"/>
      <c r="M31151" s="5"/>
      <c r="N31151"/>
    </row>
    <row r="31152" spans="2:14">
      <c r="B31152"/>
      <c r="C31152"/>
      <c r="D31152"/>
      <c r="E31152"/>
      <c r="F31152"/>
      <c r="G31152"/>
      <c r="H31152"/>
      <c r="I31152"/>
      <c r="J31152" s="6"/>
      <c r="K31152"/>
      <c r="L31152"/>
      <c r="M31152" s="5"/>
      <c r="N31152"/>
    </row>
    <row r="31153" spans="2:14">
      <c r="B31153"/>
      <c r="C31153"/>
      <c r="D31153"/>
      <c r="E31153"/>
      <c r="F31153"/>
      <c r="G31153"/>
      <c r="H31153"/>
      <c r="I31153"/>
      <c r="J31153" s="6"/>
      <c r="K31153"/>
      <c r="L31153"/>
      <c r="M31153" s="5"/>
      <c r="N31153"/>
    </row>
    <row r="31154" spans="2:14">
      <c r="B31154"/>
      <c r="C31154"/>
      <c r="D31154"/>
      <c r="E31154"/>
      <c r="F31154"/>
      <c r="G31154"/>
      <c r="H31154"/>
      <c r="I31154"/>
      <c r="J31154" s="6"/>
      <c r="K31154"/>
      <c r="L31154" s="5"/>
      <c r="M31154" s="5"/>
      <c r="N31154"/>
    </row>
    <row r="31155" spans="2:14">
      <c r="B31155"/>
      <c r="C31155"/>
      <c r="D31155"/>
      <c r="E31155"/>
      <c r="F31155"/>
      <c r="G31155"/>
      <c r="H31155"/>
      <c r="I31155"/>
      <c r="J31155" s="6"/>
      <c r="K31155"/>
      <c r="L31155" s="5"/>
      <c r="M31155" s="5"/>
      <c r="N31155"/>
    </row>
    <row r="31156" spans="2:14">
      <c r="B31156"/>
      <c r="C31156"/>
      <c r="D31156"/>
      <c r="E31156"/>
      <c r="F31156"/>
      <c r="G31156"/>
      <c r="H31156"/>
      <c r="I31156"/>
      <c r="J31156" s="6"/>
      <c r="K31156"/>
      <c r="L31156" s="5"/>
      <c r="M31156" s="5"/>
      <c r="N31156"/>
    </row>
    <row r="31157" spans="2:14">
      <c r="B31157"/>
      <c r="C31157"/>
      <c r="D31157"/>
      <c r="E31157"/>
      <c r="F31157"/>
      <c r="G31157"/>
      <c r="H31157"/>
      <c r="I31157"/>
      <c r="J31157" s="6"/>
      <c r="K31157"/>
      <c r="L31157" s="5"/>
      <c r="M31157" s="5"/>
      <c r="N31157"/>
    </row>
    <row r="31158" spans="2:14">
      <c r="B31158"/>
      <c r="C31158"/>
      <c r="D31158"/>
      <c r="E31158"/>
      <c r="F31158"/>
      <c r="G31158"/>
      <c r="H31158"/>
      <c r="I31158"/>
      <c r="J31158" s="6"/>
      <c r="K31158"/>
      <c r="L31158" s="5"/>
      <c r="M31158" s="5"/>
      <c r="N31158"/>
    </row>
    <row r="31159" spans="2:14">
      <c r="B31159"/>
      <c r="C31159"/>
      <c r="D31159"/>
      <c r="E31159"/>
      <c r="F31159"/>
      <c r="G31159"/>
      <c r="H31159"/>
      <c r="I31159"/>
      <c r="J31159" s="6"/>
      <c r="K31159"/>
      <c r="L31159"/>
      <c r="M31159" s="5"/>
      <c r="N31159"/>
    </row>
    <row r="31160" spans="2:14">
      <c r="B31160"/>
      <c r="C31160"/>
      <c r="D31160"/>
      <c r="E31160"/>
      <c r="F31160"/>
      <c r="G31160"/>
      <c r="H31160"/>
      <c r="I31160"/>
      <c r="J31160" s="6"/>
      <c r="K31160"/>
      <c r="L31160"/>
      <c r="M31160" s="5"/>
      <c r="N31160"/>
    </row>
    <row r="31161" spans="2:14">
      <c r="B31161"/>
      <c r="C31161"/>
      <c r="D31161"/>
      <c r="E31161"/>
      <c r="F31161"/>
      <c r="G31161"/>
      <c r="H31161"/>
      <c r="I31161"/>
      <c r="J31161" s="6"/>
      <c r="K31161"/>
      <c r="L31161"/>
      <c r="M31161" s="5"/>
      <c r="N31161"/>
    </row>
    <row r="31162" spans="2:14">
      <c r="B31162"/>
      <c r="C31162"/>
      <c r="D31162"/>
      <c r="E31162"/>
      <c r="F31162"/>
      <c r="G31162"/>
      <c r="H31162"/>
      <c r="I31162"/>
      <c r="J31162" s="6"/>
      <c r="K31162"/>
      <c r="L31162"/>
      <c r="M31162" s="5"/>
      <c r="N31162"/>
    </row>
    <row r="31163" spans="2:14">
      <c r="B31163"/>
      <c r="C31163"/>
      <c r="D31163"/>
      <c r="E31163"/>
      <c r="F31163"/>
      <c r="G31163"/>
      <c r="H31163"/>
      <c r="I31163"/>
      <c r="J31163" s="6"/>
      <c r="K31163"/>
      <c r="L31163"/>
      <c r="M31163" s="5"/>
      <c r="N31163"/>
    </row>
    <row r="31164" spans="2:14">
      <c r="B31164"/>
      <c r="C31164"/>
      <c r="D31164"/>
      <c r="E31164"/>
      <c r="F31164"/>
      <c r="G31164"/>
      <c r="H31164"/>
      <c r="I31164"/>
      <c r="J31164" s="6"/>
      <c r="K31164"/>
      <c r="L31164" s="5"/>
      <c r="M31164" s="5"/>
      <c r="N31164"/>
    </row>
    <row r="31165" spans="2:14">
      <c r="B31165"/>
      <c r="C31165"/>
      <c r="D31165"/>
      <c r="E31165"/>
      <c r="F31165"/>
      <c r="G31165"/>
      <c r="H31165"/>
      <c r="I31165"/>
      <c r="J31165" s="6"/>
      <c r="K31165"/>
      <c r="L31165" s="5"/>
      <c r="M31165" s="5"/>
      <c r="N31165"/>
    </row>
    <row r="31166" spans="2:14">
      <c r="B31166"/>
      <c r="C31166"/>
      <c r="D31166"/>
      <c r="E31166"/>
      <c r="F31166"/>
      <c r="G31166"/>
      <c r="H31166"/>
      <c r="I31166"/>
      <c r="J31166" s="6"/>
      <c r="K31166"/>
      <c r="L31166" s="5"/>
      <c r="M31166" s="5"/>
      <c r="N31166"/>
    </row>
    <row r="31167" spans="2:14">
      <c r="B31167"/>
      <c r="C31167"/>
      <c r="D31167"/>
      <c r="E31167"/>
      <c r="F31167"/>
      <c r="G31167"/>
      <c r="H31167"/>
      <c r="I31167"/>
      <c r="J31167" s="6"/>
      <c r="K31167"/>
      <c r="L31167" s="5"/>
      <c r="M31167" s="5"/>
      <c r="N31167"/>
    </row>
    <row r="31168" spans="2:14">
      <c r="B31168"/>
      <c r="C31168"/>
      <c r="D31168"/>
      <c r="E31168"/>
      <c r="F31168"/>
      <c r="G31168"/>
      <c r="H31168"/>
      <c r="I31168"/>
      <c r="J31168" s="6"/>
      <c r="K31168"/>
      <c r="L31168"/>
      <c r="M31168" s="5"/>
      <c r="N31168"/>
    </row>
    <row r="31169" spans="2:14">
      <c r="B31169"/>
      <c r="C31169"/>
      <c r="D31169"/>
      <c r="E31169"/>
      <c r="F31169"/>
      <c r="G31169"/>
      <c r="H31169"/>
      <c r="I31169"/>
      <c r="J31169" s="6"/>
      <c r="K31169"/>
      <c r="L31169" s="5"/>
      <c r="M31169" s="5"/>
      <c r="N31169"/>
    </row>
    <row r="31170" spans="2:14">
      <c r="B31170"/>
      <c r="C31170"/>
      <c r="D31170"/>
      <c r="E31170"/>
      <c r="F31170"/>
      <c r="G31170"/>
      <c r="H31170"/>
      <c r="I31170"/>
      <c r="J31170" s="6"/>
      <c r="K31170"/>
      <c r="L31170" s="5"/>
      <c r="M31170" s="5"/>
      <c r="N31170"/>
    </row>
    <row r="31171" spans="2:14">
      <c r="B31171"/>
      <c r="C31171"/>
      <c r="D31171"/>
      <c r="E31171"/>
      <c r="F31171"/>
      <c r="G31171"/>
      <c r="H31171"/>
      <c r="I31171"/>
      <c r="J31171" s="6"/>
      <c r="K31171"/>
      <c r="L31171" s="5"/>
      <c r="M31171" s="5"/>
      <c r="N31171"/>
    </row>
    <row r="31172" spans="2:14">
      <c r="B31172"/>
      <c r="C31172"/>
      <c r="D31172"/>
      <c r="E31172"/>
      <c r="F31172"/>
      <c r="G31172"/>
      <c r="H31172"/>
      <c r="I31172"/>
      <c r="J31172" s="6"/>
      <c r="K31172"/>
      <c r="L31172"/>
      <c r="M31172" s="5"/>
      <c r="N31172"/>
    </row>
    <row r="31173" spans="2:14">
      <c r="B31173"/>
      <c r="C31173"/>
      <c r="D31173"/>
      <c r="E31173"/>
      <c r="F31173"/>
      <c r="G31173"/>
      <c r="H31173"/>
      <c r="I31173"/>
      <c r="J31173" s="6"/>
      <c r="K31173"/>
      <c r="L31173" s="5"/>
      <c r="M31173" s="5"/>
      <c r="N31173"/>
    </row>
    <row r="31174" spans="2:14">
      <c r="B31174"/>
      <c r="C31174"/>
      <c r="D31174"/>
      <c r="E31174"/>
      <c r="F31174"/>
      <c r="G31174"/>
      <c r="H31174"/>
      <c r="I31174"/>
      <c r="J31174" s="6"/>
      <c r="K31174"/>
      <c r="L31174" s="5"/>
      <c r="M31174" s="5"/>
      <c r="N31174"/>
    </row>
    <row r="31175" spans="2:14">
      <c r="B31175"/>
      <c r="C31175"/>
      <c r="D31175"/>
      <c r="E31175"/>
      <c r="F31175"/>
      <c r="G31175"/>
      <c r="H31175"/>
      <c r="I31175"/>
      <c r="J31175" s="6"/>
      <c r="K31175"/>
      <c r="L31175"/>
      <c r="M31175" s="5"/>
      <c r="N31175"/>
    </row>
    <row r="31176" spans="2:14">
      <c r="B31176"/>
      <c r="C31176"/>
      <c r="D31176"/>
      <c r="E31176"/>
      <c r="F31176"/>
      <c r="G31176"/>
      <c r="H31176"/>
      <c r="I31176"/>
      <c r="J31176" s="6"/>
      <c r="K31176"/>
      <c r="L31176"/>
      <c r="M31176" s="5"/>
      <c r="N31176"/>
    </row>
    <row r="31177" spans="2:14">
      <c r="B31177"/>
      <c r="C31177"/>
      <c r="D31177"/>
      <c r="E31177"/>
      <c r="F31177"/>
      <c r="G31177"/>
      <c r="H31177"/>
      <c r="I31177"/>
      <c r="J31177" s="6"/>
      <c r="K31177"/>
      <c r="L31177"/>
      <c r="M31177" s="5"/>
      <c r="N31177"/>
    </row>
    <row r="31178" spans="2:14">
      <c r="B31178"/>
      <c r="C31178"/>
      <c r="D31178"/>
      <c r="E31178"/>
      <c r="F31178"/>
      <c r="G31178"/>
      <c r="H31178"/>
      <c r="I31178"/>
      <c r="J31178" s="6"/>
      <c r="K31178"/>
      <c r="L31178" s="5"/>
      <c r="M31178" s="5"/>
      <c r="N31178"/>
    </row>
    <row r="31179" spans="2:14">
      <c r="B31179"/>
      <c r="C31179"/>
      <c r="D31179"/>
      <c r="E31179"/>
      <c r="F31179"/>
      <c r="G31179"/>
      <c r="H31179"/>
      <c r="I31179"/>
      <c r="J31179" s="6"/>
      <c r="K31179"/>
      <c r="L31179" s="5"/>
      <c r="M31179" s="5"/>
      <c r="N31179"/>
    </row>
    <row r="31180" spans="2:14">
      <c r="B31180"/>
      <c r="C31180"/>
      <c r="D31180"/>
      <c r="E31180"/>
      <c r="F31180"/>
      <c r="G31180"/>
      <c r="H31180"/>
      <c r="I31180"/>
      <c r="J31180" s="6"/>
      <c r="K31180"/>
      <c r="L31180" s="5"/>
      <c r="M31180" s="5"/>
      <c r="N31180"/>
    </row>
    <row r="31181" spans="2:14">
      <c r="B31181"/>
      <c r="C31181"/>
      <c r="D31181"/>
      <c r="E31181"/>
      <c r="F31181"/>
      <c r="G31181"/>
      <c r="H31181"/>
      <c r="I31181"/>
      <c r="J31181" s="6"/>
      <c r="K31181"/>
      <c r="L31181"/>
      <c r="M31181" s="5"/>
      <c r="N31181"/>
    </row>
    <row r="31182" spans="2:14">
      <c r="B31182"/>
      <c r="C31182"/>
      <c r="D31182"/>
      <c r="E31182"/>
      <c r="F31182"/>
      <c r="G31182"/>
      <c r="H31182"/>
      <c r="I31182"/>
      <c r="J31182" s="6"/>
      <c r="K31182"/>
      <c r="L31182"/>
      <c r="M31182" s="5"/>
      <c r="N31182"/>
    </row>
    <row r="31183" spans="2:14">
      <c r="B31183"/>
      <c r="C31183"/>
      <c r="D31183"/>
      <c r="E31183"/>
      <c r="F31183"/>
      <c r="G31183"/>
      <c r="H31183"/>
      <c r="I31183"/>
      <c r="J31183" s="6"/>
      <c r="K31183"/>
      <c r="L31183" s="5"/>
      <c r="M31183" s="5"/>
      <c r="N31183"/>
    </row>
    <row r="31184" spans="2:14">
      <c r="B31184"/>
      <c r="C31184"/>
      <c r="D31184"/>
      <c r="E31184"/>
      <c r="F31184"/>
      <c r="G31184"/>
      <c r="H31184"/>
      <c r="I31184"/>
      <c r="J31184" s="6"/>
      <c r="K31184"/>
      <c r="L31184" s="5"/>
      <c r="M31184" s="5"/>
      <c r="N31184"/>
    </row>
    <row r="31185" spans="2:14">
      <c r="B31185"/>
      <c r="C31185"/>
      <c r="D31185"/>
      <c r="E31185"/>
      <c r="F31185"/>
      <c r="G31185"/>
      <c r="H31185"/>
      <c r="I31185"/>
      <c r="J31185" s="6"/>
      <c r="K31185"/>
      <c r="L31185" s="5"/>
      <c r="M31185" s="5"/>
      <c r="N31185"/>
    </row>
    <row r="31186" spans="2:14">
      <c r="B31186"/>
      <c r="C31186"/>
      <c r="D31186"/>
      <c r="E31186"/>
      <c r="F31186"/>
      <c r="G31186"/>
      <c r="H31186"/>
      <c r="I31186"/>
      <c r="J31186" s="6"/>
      <c r="K31186"/>
      <c r="L31186" s="5"/>
      <c r="M31186" s="5"/>
      <c r="N31186"/>
    </row>
    <row r="31187" spans="2:14">
      <c r="B31187"/>
      <c r="C31187"/>
      <c r="D31187"/>
      <c r="E31187"/>
      <c r="F31187"/>
      <c r="G31187"/>
      <c r="H31187"/>
      <c r="I31187"/>
      <c r="J31187" s="6"/>
      <c r="K31187"/>
      <c r="L31187"/>
      <c r="M31187" s="5"/>
      <c r="N31187"/>
    </row>
    <row r="31188" spans="2:14">
      <c r="B31188"/>
      <c r="C31188"/>
      <c r="D31188"/>
      <c r="E31188"/>
      <c r="F31188"/>
      <c r="G31188"/>
      <c r="H31188"/>
      <c r="I31188"/>
      <c r="J31188" s="6"/>
      <c r="K31188"/>
      <c r="L31188" s="5"/>
      <c r="M31188" s="5"/>
      <c r="N31188"/>
    </row>
    <row r="31189" spans="2:14">
      <c r="B31189"/>
      <c r="C31189"/>
      <c r="D31189"/>
      <c r="E31189"/>
      <c r="F31189"/>
      <c r="G31189"/>
      <c r="H31189"/>
      <c r="I31189"/>
      <c r="J31189" s="6"/>
      <c r="K31189"/>
      <c r="L31189" s="5"/>
      <c r="M31189" s="5"/>
      <c r="N31189"/>
    </row>
    <row r="31190" spans="2:14">
      <c r="B31190"/>
      <c r="C31190"/>
      <c r="D31190"/>
      <c r="E31190"/>
      <c r="F31190"/>
      <c r="G31190"/>
      <c r="H31190"/>
      <c r="I31190"/>
      <c r="J31190" s="6"/>
      <c r="K31190"/>
      <c r="L31190"/>
      <c r="M31190" s="5"/>
      <c r="N31190"/>
    </row>
    <row r="31191" spans="2:14">
      <c r="B31191"/>
      <c r="C31191"/>
      <c r="D31191"/>
      <c r="E31191"/>
      <c r="F31191"/>
      <c r="G31191"/>
      <c r="H31191"/>
      <c r="I31191"/>
      <c r="J31191" s="6"/>
      <c r="K31191"/>
      <c r="L31191" s="5"/>
      <c r="M31191" s="5"/>
      <c r="N31191"/>
    </row>
    <row r="31192" spans="2:14">
      <c r="B31192"/>
      <c r="C31192"/>
      <c r="D31192"/>
      <c r="E31192"/>
      <c r="F31192"/>
      <c r="G31192"/>
      <c r="H31192"/>
      <c r="I31192"/>
      <c r="J31192" s="6"/>
      <c r="K31192"/>
      <c r="L31192"/>
      <c r="M31192" s="5"/>
      <c r="N31192"/>
    </row>
    <row r="31193" spans="2:14">
      <c r="B31193"/>
      <c r="C31193"/>
      <c r="D31193"/>
      <c r="E31193"/>
      <c r="F31193"/>
      <c r="G31193"/>
      <c r="H31193"/>
      <c r="I31193"/>
      <c r="J31193" s="6"/>
      <c r="K31193"/>
      <c r="L31193"/>
      <c r="M31193" s="5"/>
      <c r="N31193"/>
    </row>
    <row r="31194" spans="2:14">
      <c r="B31194"/>
      <c r="C31194"/>
      <c r="D31194"/>
      <c r="E31194"/>
      <c r="F31194"/>
      <c r="G31194"/>
      <c r="H31194"/>
      <c r="I31194"/>
      <c r="J31194" s="6"/>
      <c r="K31194"/>
      <c r="L31194"/>
      <c r="M31194" s="5"/>
      <c r="N31194"/>
    </row>
    <row r="31195" spans="2:14">
      <c r="B31195"/>
      <c r="C31195"/>
      <c r="D31195"/>
      <c r="E31195"/>
      <c r="F31195"/>
      <c r="G31195"/>
      <c r="H31195"/>
      <c r="I31195"/>
      <c r="J31195" s="6"/>
      <c r="K31195"/>
      <c r="L31195"/>
      <c r="M31195" s="5"/>
      <c r="N31195"/>
    </row>
    <row r="31196" spans="2:14">
      <c r="B31196"/>
      <c r="C31196"/>
      <c r="D31196"/>
      <c r="E31196"/>
      <c r="F31196"/>
      <c r="G31196"/>
      <c r="H31196"/>
      <c r="I31196"/>
      <c r="J31196" s="6"/>
      <c r="K31196"/>
      <c r="L31196"/>
      <c r="M31196" s="5"/>
      <c r="N31196"/>
    </row>
    <row r="31197" spans="2:14">
      <c r="B31197"/>
      <c r="C31197"/>
      <c r="D31197"/>
      <c r="E31197"/>
      <c r="F31197"/>
      <c r="G31197"/>
      <c r="H31197"/>
      <c r="I31197"/>
      <c r="J31197" s="6"/>
      <c r="K31197"/>
      <c r="L31197"/>
      <c r="M31197" s="5"/>
      <c r="N31197"/>
    </row>
    <row r="31198" spans="2:14">
      <c r="B31198"/>
      <c r="C31198"/>
      <c r="D31198"/>
      <c r="E31198"/>
      <c r="F31198"/>
      <c r="G31198"/>
      <c r="H31198"/>
      <c r="I31198"/>
      <c r="J31198" s="6"/>
      <c r="K31198"/>
      <c r="L31198" s="5"/>
      <c r="M31198" s="5"/>
      <c r="N31198"/>
    </row>
    <row r="31199" spans="2:14">
      <c r="B31199"/>
      <c r="C31199"/>
      <c r="D31199"/>
      <c r="E31199"/>
      <c r="F31199"/>
      <c r="G31199"/>
      <c r="H31199"/>
      <c r="I31199"/>
      <c r="J31199" s="6"/>
      <c r="K31199"/>
      <c r="L31199"/>
      <c r="M31199" s="5"/>
      <c r="N31199"/>
    </row>
    <row r="31200" spans="2:14">
      <c r="B31200"/>
      <c r="C31200"/>
      <c r="D31200"/>
      <c r="E31200"/>
      <c r="F31200"/>
      <c r="G31200"/>
      <c r="H31200"/>
      <c r="I31200"/>
      <c r="J31200" s="6"/>
      <c r="K31200"/>
      <c r="L31200" s="5"/>
      <c r="M31200" s="5"/>
      <c r="N31200"/>
    </row>
    <row r="31201" spans="2:14">
      <c r="B31201"/>
      <c r="C31201"/>
      <c r="D31201"/>
      <c r="E31201"/>
      <c r="F31201"/>
      <c r="G31201"/>
      <c r="H31201"/>
      <c r="I31201"/>
      <c r="J31201" s="6"/>
      <c r="K31201"/>
      <c r="L31201" s="5"/>
      <c r="M31201" s="5"/>
      <c r="N31201"/>
    </row>
    <row r="31202" spans="2:14">
      <c r="B31202"/>
      <c r="C31202"/>
      <c r="D31202"/>
      <c r="E31202"/>
      <c r="F31202"/>
      <c r="G31202"/>
      <c r="H31202"/>
      <c r="I31202"/>
      <c r="J31202" s="6"/>
      <c r="K31202"/>
      <c r="L31202" s="5"/>
      <c r="M31202" s="5"/>
      <c r="N31202"/>
    </row>
    <row r="31203" spans="2:14">
      <c r="B31203"/>
      <c r="C31203"/>
      <c r="D31203"/>
      <c r="E31203"/>
      <c r="F31203"/>
      <c r="G31203"/>
      <c r="H31203"/>
      <c r="I31203"/>
      <c r="J31203" s="6"/>
      <c r="K31203"/>
      <c r="L31203" s="5"/>
      <c r="M31203" s="5"/>
      <c r="N31203"/>
    </row>
    <row r="31204" spans="2:14">
      <c r="B31204"/>
      <c r="C31204"/>
      <c r="D31204"/>
      <c r="E31204"/>
      <c r="F31204"/>
      <c r="G31204"/>
      <c r="H31204"/>
      <c r="I31204"/>
      <c r="J31204" s="6"/>
      <c r="K31204"/>
      <c r="L31204"/>
      <c r="M31204" s="5"/>
      <c r="N31204"/>
    </row>
    <row r="31205" spans="2:14">
      <c r="B31205"/>
      <c r="C31205"/>
      <c r="D31205"/>
      <c r="E31205"/>
      <c r="F31205"/>
      <c r="G31205"/>
      <c r="H31205"/>
      <c r="I31205"/>
      <c r="J31205" s="6"/>
      <c r="K31205"/>
      <c r="L31205" s="5"/>
      <c r="M31205" s="5"/>
      <c r="N31205"/>
    </row>
    <row r="31206" spans="2:14">
      <c r="B31206"/>
      <c r="C31206"/>
      <c r="D31206"/>
      <c r="E31206"/>
      <c r="F31206"/>
      <c r="G31206"/>
      <c r="H31206"/>
      <c r="I31206"/>
      <c r="J31206" s="6"/>
      <c r="K31206"/>
      <c r="L31206" s="5"/>
      <c r="M31206" s="5"/>
      <c r="N31206"/>
    </row>
    <row r="31207" spans="2:14">
      <c r="B31207"/>
      <c r="C31207"/>
      <c r="D31207"/>
      <c r="E31207"/>
      <c r="F31207"/>
      <c r="G31207"/>
      <c r="H31207"/>
      <c r="I31207"/>
      <c r="J31207" s="6"/>
      <c r="K31207"/>
      <c r="L31207" s="5"/>
      <c r="M31207" s="5"/>
      <c r="N31207"/>
    </row>
    <row r="31208" spans="2:14">
      <c r="B31208"/>
      <c r="C31208"/>
      <c r="D31208"/>
      <c r="E31208"/>
      <c r="F31208"/>
      <c r="G31208"/>
      <c r="H31208"/>
      <c r="I31208"/>
      <c r="J31208" s="6"/>
      <c r="K31208"/>
      <c r="L31208" s="5"/>
      <c r="M31208" s="5"/>
      <c r="N31208"/>
    </row>
    <row r="31209" spans="2:14">
      <c r="B31209"/>
      <c r="C31209"/>
      <c r="D31209"/>
      <c r="E31209"/>
      <c r="F31209"/>
      <c r="G31209"/>
      <c r="H31209"/>
      <c r="I31209"/>
      <c r="J31209" s="6"/>
      <c r="K31209"/>
      <c r="L31209" s="5"/>
      <c r="M31209" s="5"/>
      <c r="N31209"/>
    </row>
    <row r="31210" spans="2:14">
      <c r="B31210"/>
      <c r="C31210"/>
      <c r="D31210"/>
      <c r="E31210"/>
      <c r="F31210"/>
      <c r="G31210"/>
      <c r="H31210"/>
      <c r="I31210"/>
      <c r="J31210" s="6"/>
      <c r="K31210"/>
      <c r="L31210" s="5"/>
      <c r="M31210" s="5"/>
      <c r="N31210"/>
    </row>
    <row r="31211" spans="2:14">
      <c r="B31211"/>
      <c r="C31211"/>
      <c r="D31211"/>
      <c r="E31211"/>
      <c r="F31211"/>
      <c r="G31211"/>
      <c r="H31211"/>
      <c r="I31211"/>
      <c r="J31211" s="6"/>
      <c r="K31211"/>
      <c r="L31211" s="5"/>
      <c r="M31211" s="5"/>
      <c r="N31211"/>
    </row>
    <row r="31212" spans="2:14">
      <c r="B31212"/>
      <c r="C31212"/>
      <c r="D31212"/>
      <c r="E31212"/>
      <c r="F31212"/>
      <c r="G31212"/>
      <c r="H31212"/>
      <c r="I31212"/>
      <c r="J31212" s="6"/>
      <c r="K31212"/>
      <c r="L31212" s="5"/>
      <c r="M31212" s="5"/>
      <c r="N31212"/>
    </row>
    <row r="31213" spans="2:14">
      <c r="B31213"/>
      <c r="C31213"/>
      <c r="D31213"/>
      <c r="E31213"/>
      <c r="F31213"/>
      <c r="G31213"/>
      <c r="H31213"/>
      <c r="I31213"/>
      <c r="J31213" s="6"/>
      <c r="K31213"/>
      <c r="L31213" s="5"/>
      <c r="M31213" s="5"/>
      <c r="N31213"/>
    </row>
    <row r="31214" spans="2:14">
      <c r="B31214"/>
      <c r="C31214"/>
      <c r="D31214"/>
      <c r="E31214"/>
      <c r="F31214"/>
      <c r="G31214"/>
      <c r="H31214"/>
      <c r="I31214"/>
      <c r="J31214" s="6"/>
      <c r="K31214"/>
      <c r="L31214"/>
      <c r="M31214" s="5"/>
      <c r="N31214"/>
    </row>
    <row r="31215" spans="2:14">
      <c r="B31215"/>
      <c r="C31215"/>
      <c r="D31215"/>
      <c r="E31215"/>
      <c r="F31215"/>
      <c r="G31215"/>
      <c r="H31215"/>
      <c r="I31215"/>
      <c r="J31215" s="6"/>
      <c r="K31215"/>
      <c r="L31215" s="5"/>
      <c r="M31215" s="5"/>
      <c r="N31215"/>
    </row>
    <row r="31216" spans="2:14">
      <c r="B31216"/>
      <c r="C31216"/>
      <c r="D31216"/>
      <c r="E31216"/>
      <c r="F31216"/>
      <c r="G31216"/>
      <c r="H31216"/>
      <c r="I31216"/>
      <c r="J31216" s="6"/>
      <c r="K31216"/>
      <c r="L31216"/>
      <c r="M31216" s="5"/>
      <c r="N31216"/>
    </row>
    <row r="31217" spans="2:14">
      <c r="B31217"/>
      <c r="C31217"/>
      <c r="D31217"/>
      <c r="E31217"/>
      <c r="F31217"/>
      <c r="G31217"/>
      <c r="H31217"/>
      <c r="I31217"/>
      <c r="J31217" s="6"/>
      <c r="K31217"/>
      <c r="L31217"/>
      <c r="M31217" s="5"/>
      <c r="N31217"/>
    </row>
    <row r="31218" spans="2:14">
      <c r="B31218"/>
      <c r="C31218"/>
      <c r="D31218"/>
      <c r="E31218"/>
      <c r="F31218"/>
      <c r="G31218"/>
      <c r="H31218"/>
      <c r="I31218"/>
      <c r="J31218" s="6"/>
      <c r="K31218"/>
      <c r="L31218"/>
      <c r="M31218" s="5"/>
      <c r="N31218"/>
    </row>
    <row r="31219" spans="2:14">
      <c r="B31219"/>
      <c r="C31219"/>
      <c r="D31219"/>
      <c r="E31219"/>
      <c r="F31219"/>
      <c r="G31219"/>
      <c r="H31219"/>
      <c r="I31219"/>
      <c r="J31219" s="6"/>
      <c r="K31219"/>
      <c r="L31219" s="5"/>
      <c r="M31219" s="5"/>
      <c r="N31219"/>
    </row>
    <row r="31220" spans="2:14">
      <c r="B31220"/>
      <c r="C31220"/>
      <c r="D31220"/>
      <c r="E31220"/>
      <c r="F31220"/>
      <c r="G31220"/>
      <c r="H31220"/>
      <c r="I31220"/>
      <c r="J31220" s="6"/>
      <c r="K31220"/>
      <c r="L31220"/>
      <c r="M31220" s="5"/>
      <c r="N31220"/>
    </row>
    <row r="31221" spans="2:14">
      <c r="B31221"/>
      <c r="C31221"/>
      <c r="D31221"/>
      <c r="E31221"/>
      <c r="F31221"/>
      <c r="G31221"/>
      <c r="H31221"/>
      <c r="I31221"/>
      <c r="J31221" s="6"/>
      <c r="K31221"/>
      <c r="L31221" s="5"/>
      <c r="M31221" s="5"/>
      <c r="N31221"/>
    </row>
    <row r="31222" spans="2:14">
      <c r="B31222"/>
      <c r="C31222"/>
      <c r="D31222"/>
      <c r="E31222"/>
      <c r="F31222"/>
      <c r="G31222"/>
      <c r="H31222"/>
      <c r="I31222"/>
      <c r="J31222" s="6"/>
      <c r="K31222"/>
      <c r="L31222" s="5"/>
      <c r="M31222" s="5"/>
      <c r="N31222"/>
    </row>
    <row r="31223" spans="2:14">
      <c r="B31223"/>
      <c r="C31223"/>
      <c r="D31223"/>
      <c r="E31223"/>
      <c r="F31223"/>
      <c r="G31223"/>
      <c r="H31223"/>
      <c r="I31223"/>
      <c r="J31223" s="6"/>
      <c r="K31223"/>
      <c r="L31223" s="5"/>
      <c r="M31223" s="5"/>
      <c r="N31223"/>
    </row>
    <row r="31224" spans="2:14">
      <c r="B31224"/>
      <c r="C31224"/>
      <c r="D31224"/>
      <c r="E31224"/>
      <c r="F31224"/>
      <c r="G31224"/>
      <c r="H31224"/>
      <c r="I31224"/>
      <c r="J31224" s="6"/>
      <c r="K31224"/>
      <c r="L31224" s="5"/>
      <c r="M31224" s="5"/>
      <c r="N31224"/>
    </row>
    <row r="31225" spans="2:14">
      <c r="B31225"/>
      <c r="C31225"/>
      <c r="D31225"/>
      <c r="E31225"/>
      <c r="F31225"/>
      <c r="G31225"/>
      <c r="H31225"/>
      <c r="I31225"/>
      <c r="J31225" s="6"/>
      <c r="K31225"/>
      <c r="L31225" s="5"/>
      <c r="M31225" s="5"/>
      <c r="N31225"/>
    </row>
    <row r="31226" spans="2:14">
      <c r="B31226"/>
      <c r="C31226"/>
      <c r="D31226"/>
      <c r="E31226"/>
      <c r="F31226"/>
      <c r="G31226"/>
      <c r="H31226"/>
      <c r="I31226"/>
      <c r="J31226" s="6"/>
      <c r="K31226"/>
      <c r="L31226" s="5"/>
      <c r="M31226" s="5"/>
      <c r="N31226"/>
    </row>
    <row r="31227" spans="2:14">
      <c r="B31227"/>
      <c r="C31227"/>
      <c r="D31227"/>
      <c r="E31227"/>
      <c r="F31227"/>
      <c r="G31227"/>
      <c r="H31227"/>
      <c r="I31227"/>
      <c r="J31227" s="6"/>
      <c r="K31227"/>
      <c r="L31227" s="5"/>
      <c r="M31227" s="5"/>
      <c r="N31227"/>
    </row>
    <row r="31228" spans="2:14">
      <c r="B31228"/>
      <c r="C31228"/>
      <c r="D31228"/>
      <c r="E31228"/>
      <c r="F31228"/>
      <c r="G31228"/>
      <c r="H31228"/>
      <c r="I31228"/>
      <c r="J31228" s="6"/>
      <c r="K31228"/>
      <c r="L31228" s="5"/>
      <c r="M31228" s="5"/>
      <c r="N31228"/>
    </row>
    <row r="31229" spans="2:14">
      <c r="B31229"/>
      <c r="C31229"/>
      <c r="D31229"/>
      <c r="E31229"/>
      <c r="F31229"/>
      <c r="G31229"/>
      <c r="H31229"/>
      <c r="I31229"/>
      <c r="J31229" s="6"/>
      <c r="K31229"/>
      <c r="L31229" s="5"/>
      <c r="M31229" s="5"/>
      <c r="N31229"/>
    </row>
    <row r="31230" spans="2:14">
      <c r="B31230"/>
      <c r="C31230"/>
      <c r="D31230"/>
      <c r="E31230"/>
      <c r="F31230"/>
      <c r="G31230"/>
      <c r="H31230"/>
      <c r="I31230"/>
      <c r="J31230" s="6"/>
      <c r="K31230"/>
      <c r="L31230" s="5"/>
      <c r="M31230" s="5"/>
      <c r="N31230"/>
    </row>
    <row r="31231" spans="2:14">
      <c r="B31231"/>
      <c r="C31231"/>
      <c r="D31231"/>
      <c r="E31231"/>
      <c r="F31231"/>
      <c r="G31231"/>
      <c r="H31231"/>
      <c r="I31231"/>
      <c r="J31231" s="6"/>
      <c r="K31231"/>
      <c r="L31231" s="5"/>
      <c r="M31231" s="5"/>
      <c r="N31231"/>
    </row>
    <row r="31232" spans="2:14">
      <c r="B31232"/>
      <c r="C31232"/>
      <c r="D31232"/>
      <c r="E31232"/>
      <c r="F31232"/>
      <c r="G31232"/>
      <c r="H31232"/>
      <c r="I31232"/>
      <c r="J31232" s="6"/>
      <c r="K31232"/>
      <c r="L31232" s="5"/>
      <c r="M31232" s="5"/>
      <c r="N31232"/>
    </row>
    <row r="31233" spans="2:14">
      <c r="B31233"/>
      <c r="C31233"/>
      <c r="D31233"/>
      <c r="E31233"/>
      <c r="F31233"/>
      <c r="G31233"/>
      <c r="H31233"/>
      <c r="I31233"/>
      <c r="J31233" s="6"/>
      <c r="K31233"/>
      <c r="L31233" s="5"/>
      <c r="M31233" s="5"/>
      <c r="N31233"/>
    </row>
    <row r="31234" spans="2:14">
      <c r="B31234"/>
      <c r="C31234"/>
      <c r="D31234"/>
      <c r="E31234"/>
      <c r="F31234"/>
      <c r="G31234"/>
      <c r="H31234"/>
      <c r="I31234"/>
      <c r="J31234" s="6"/>
      <c r="K31234"/>
      <c r="L31234" s="5"/>
      <c r="M31234" s="5"/>
      <c r="N31234"/>
    </row>
    <row r="31235" spans="2:14">
      <c r="B31235"/>
      <c r="C31235"/>
      <c r="D31235"/>
      <c r="E31235"/>
      <c r="F31235"/>
      <c r="G31235"/>
      <c r="H31235"/>
      <c r="I31235"/>
      <c r="J31235" s="6"/>
      <c r="K31235"/>
      <c r="L31235" s="5"/>
      <c r="M31235" s="5"/>
      <c r="N31235"/>
    </row>
    <row r="31236" spans="2:14">
      <c r="B31236"/>
      <c r="C31236"/>
      <c r="D31236"/>
      <c r="E31236"/>
      <c r="F31236"/>
      <c r="G31236"/>
      <c r="H31236"/>
      <c r="I31236"/>
      <c r="J31236" s="6"/>
      <c r="K31236"/>
      <c r="L31236" s="5"/>
      <c r="M31236" s="5"/>
      <c r="N31236"/>
    </row>
    <row r="31237" spans="2:14">
      <c r="B31237"/>
      <c r="C31237"/>
      <c r="D31237"/>
      <c r="E31237"/>
      <c r="F31237"/>
      <c r="G31237"/>
      <c r="H31237"/>
      <c r="I31237"/>
      <c r="J31237" s="6"/>
      <c r="K31237"/>
      <c r="L31237" s="5"/>
      <c r="M31237" s="5"/>
      <c r="N31237"/>
    </row>
    <row r="31238" spans="2:14">
      <c r="B31238"/>
      <c r="C31238"/>
      <c r="D31238"/>
      <c r="E31238"/>
      <c r="F31238"/>
      <c r="G31238"/>
      <c r="H31238"/>
      <c r="I31238"/>
      <c r="J31238" s="6"/>
      <c r="K31238"/>
      <c r="L31238" s="5"/>
      <c r="M31238" s="5"/>
      <c r="N31238"/>
    </row>
    <row r="31239" spans="2:14">
      <c r="B31239"/>
      <c r="C31239"/>
      <c r="D31239"/>
      <c r="E31239"/>
      <c r="F31239"/>
      <c r="G31239"/>
      <c r="H31239"/>
      <c r="I31239"/>
      <c r="J31239" s="6"/>
      <c r="K31239"/>
      <c r="L31239"/>
      <c r="M31239" s="5"/>
      <c r="N31239"/>
    </row>
    <row r="31240" spans="2:14">
      <c r="B31240"/>
      <c r="C31240"/>
      <c r="D31240"/>
      <c r="E31240"/>
      <c r="F31240"/>
      <c r="G31240"/>
      <c r="H31240"/>
      <c r="I31240"/>
      <c r="J31240" s="6"/>
      <c r="K31240"/>
      <c r="L31240" s="5"/>
      <c r="M31240" s="5"/>
      <c r="N31240"/>
    </row>
    <row r="31241" spans="2:14">
      <c r="B31241"/>
      <c r="C31241"/>
      <c r="D31241"/>
      <c r="E31241"/>
      <c r="F31241"/>
      <c r="G31241"/>
      <c r="H31241"/>
      <c r="I31241"/>
      <c r="J31241" s="6"/>
      <c r="K31241"/>
      <c r="L31241"/>
      <c r="M31241" s="5"/>
      <c r="N31241"/>
    </row>
    <row r="31242" spans="2:14">
      <c r="B31242"/>
      <c r="C31242"/>
      <c r="D31242"/>
      <c r="E31242"/>
      <c r="F31242"/>
      <c r="G31242"/>
      <c r="H31242"/>
      <c r="I31242"/>
      <c r="J31242" s="6"/>
      <c r="K31242"/>
      <c r="L31242" s="5"/>
      <c r="M31242" s="5"/>
      <c r="N31242"/>
    </row>
    <row r="31243" spans="2:14">
      <c r="B31243"/>
      <c r="C31243"/>
      <c r="D31243"/>
      <c r="E31243"/>
      <c r="F31243"/>
      <c r="G31243"/>
      <c r="H31243"/>
      <c r="I31243"/>
      <c r="J31243" s="6"/>
      <c r="K31243"/>
      <c r="L31243"/>
      <c r="M31243" s="5"/>
      <c r="N31243"/>
    </row>
    <row r="31244" spans="2:14">
      <c r="B31244"/>
      <c r="C31244"/>
      <c r="D31244"/>
      <c r="E31244"/>
      <c r="F31244"/>
      <c r="G31244"/>
      <c r="H31244"/>
      <c r="I31244"/>
      <c r="J31244" s="6"/>
      <c r="K31244"/>
      <c r="L31244"/>
      <c r="M31244" s="5"/>
      <c r="N31244"/>
    </row>
    <row r="31245" spans="2:14">
      <c r="B31245"/>
      <c r="C31245"/>
      <c r="D31245"/>
      <c r="E31245"/>
      <c r="F31245"/>
      <c r="G31245"/>
      <c r="H31245"/>
      <c r="I31245"/>
      <c r="J31245" s="6"/>
      <c r="K31245"/>
      <c r="L31245" s="5"/>
      <c r="M31245" s="5"/>
      <c r="N31245"/>
    </row>
    <row r="31246" spans="2:14">
      <c r="B31246"/>
      <c r="C31246"/>
      <c r="D31246"/>
      <c r="E31246"/>
      <c r="F31246"/>
      <c r="G31246"/>
      <c r="H31246"/>
      <c r="I31246"/>
      <c r="J31246" s="6"/>
      <c r="K31246"/>
      <c r="L31246" s="5"/>
      <c r="M31246" s="5"/>
      <c r="N31246"/>
    </row>
    <row r="31247" spans="2:14">
      <c r="B31247"/>
      <c r="C31247"/>
      <c r="D31247"/>
      <c r="E31247"/>
      <c r="F31247"/>
      <c r="G31247"/>
      <c r="H31247"/>
      <c r="I31247"/>
      <c r="J31247" s="6"/>
      <c r="K31247"/>
      <c r="L31247" s="5"/>
      <c r="M31247" s="5"/>
      <c r="N31247"/>
    </row>
    <row r="31248" spans="2:14">
      <c r="B31248"/>
      <c r="C31248"/>
      <c r="D31248"/>
      <c r="E31248"/>
      <c r="F31248"/>
      <c r="G31248"/>
      <c r="H31248"/>
      <c r="I31248"/>
      <c r="J31248" s="6"/>
      <c r="K31248"/>
      <c r="L31248" s="5"/>
      <c r="M31248" s="5"/>
      <c r="N31248"/>
    </row>
    <row r="31249" spans="2:14">
      <c r="B31249"/>
      <c r="C31249"/>
      <c r="D31249"/>
      <c r="E31249"/>
      <c r="F31249"/>
      <c r="G31249"/>
      <c r="H31249"/>
      <c r="I31249"/>
      <c r="J31249" s="6"/>
      <c r="K31249"/>
      <c r="L31249" s="5"/>
      <c r="M31249" s="5"/>
      <c r="N31249"/>
    </row>
    <row r="31250" spans="2:14">
      <c r="B31250"/>
      <c r="C31250"/>
      <c r="D31250"/>
      <c r="E31250"/>
      <c r="F31250"/>
      <c r="G31250"/>
      <c r="H31250"/>
      <c r="I31250"/>
      <c r="J31250" s="6"/>
      <c r="K31250"/>
      <c r="L31250"/>
      <c r="M31250" s="5"/>
      <c r="N31250"/>
    </row>
    <row r="31251" spans="2:14">
      <c r="B31251"/>
      <c r="C31251"/>
      <c r="D31251"/>
      <c r="E31251"/>
      <c r="F31251"/>
      <c r="G31251"/>
      <c r="H31251"/>
      <c r="I31251"/>
      <c r="J31251" s="6"/>
      <c r="K31251"/>
      <c r="L31251"/>
      <c r="M31251" s="5"/>
      <c r="N31251"/>
    </row>
    <row r="31252" spans="2:14">
      <c r="B31252"/>
      <c r="C31252"/>
      <c r="D31252"/>
      <c r="E31252"/>
      <c r="F31252"/>
      <c r="G31252"/>
      <c r="H31252"/>
      <c r="I31252"/>
      <c r="J31252" s="6"/>
      <c r="K31252"/>
      <c r="L31252"/>
      <c r="M31252" s="5"/>
      <c r="N31252"/>
    </row>
    <row r="31253" spans="2:14">
      <c r="B31253"/>
      <c r="C31253"/>
      <c r="D31253"/>
      <c r="E31253"/>
      <c r="F31253"/>
      <c r="G31253"/>
      <c r="H31253"/>
      <c r="I31253"/>
      <c r="J31253" s="6"/>
      <c r="K31253"/>
      <c r="L31253"/>
      <c r="M31253" s="5"/>
      <c r="N31253"/>
    </row>
    <row r="31254" spans="2:14">
      <c r="B31254"/>
      <c r="C31254"/>
      <c r="D31254"/>
      <c r="E31254"/>
      <c r="F31254"/>
      <c r="G31254"/>
      <c r="H31254"/>
      <c r="I31254"/>
      <c r="J31254" s="6"/>
      <c r="K31254"/>
      <c r="L31254"/>
      <c r="M31254" s="5"/>
      <c r="N31254"/>
    </row>
    <row r="31255" spans="2:14">
      <c r="B31255"/>
      <c r="C31255"/>
      <c r="D31255"/>
      <c r="E31255"/>
      <c r="F31255"/>
      <c r="G31255"/>
      <c r="H31255"/>
      <c r="I31255"/>
      <c r="J31255" s="6"/>
      <c r="K31255"/>
      <c r="L31255"/>
      <c r="M31255" s="5"/>
      <c r="N31255"/>
    </row>
    <row r="31256" spans="2:14">
      <c r="B31256"/>
      <c r="C31256"/>
      <c r="D31256"/>
      <c r="E31256"/>
      <c r="F31256"/>
      <c r="G31256"/>
      <c r="H31256"/>
      <c r="I31256"/>
      <c r="J31256" s="6"/>
      <c r="K31256"/>
      <c r="L31256"/>
      <c r="M31256" s="5"/>
      <c r="N31256"/>
    </row>
    <row r="31257" spans="2:14">
      <c r="B31257"/>
      <c r="C31257"/>
      <c r="D31257"/>
      <c r="E31257"/>
      <c r="F31257"/>
      <c r="G31257"/>
      <c r="H31257"/>
      <c r="I31257"/>
      <c r="J31257" s="6"/>
      <c r="K31257"/>
      <c r="L31257" s="5"/>
      <c r="M31257" s="5"/>
      <c r="N31257"/>
    </row>
    <row r="31258" spans="2:14">
      <c r="B31258"/>
      <c r="C31258"/>
      <c r="D31258"/>
      <c r="E31258"/>
      <c r="F31258"/>
      <c r="G31258"/>
      <c r="H31258"/>
      <c r="I31258"/>
      <c r="J31258" s="6"/>
      <c r="K31258"/>
      <c r="L31258"/>
      <c r="M31258" s="5"/>
      <c r="N31258"/>
    </row>
    <row r="31259" spans="2:14">
      <c r="B31259"/>
      <c r="C31259"/>
      <c r="D31259"/>
      <c r="E31259"/>
      <c r="F31259"/>
      <c r="G31259"/>
      <c r="H31259"/>
      <c r="I31259"/>
      <c r="J31259" s="6"/>
      <c r="K31259"/>
      <c r="L31259" s="5"/>
      <c r="M31259" s="5"/>
      <c r="N31259"/>
    </row>
    <row r="31260" spans="2:14">
      <c r="B31260"/>
      <c r="C31260"/>
      <c r="D31260"/>
      <c r="E31260"/>
      <c r="F31260"/>
      <c r="G31260"/>
      <c r="H31260"/>
      <c r="I31260"/>
      <c r="J31260" s="6"/>
      <c r="K31260"/>
      <c r="L31260" s="5"/>
      <c r="M31260" s="5"/>
      <c r="N31260"/>
    </row>
    <row r="31261" spans="2:14">
      <c r="B31261"/>
      <c r="C31261"/>
      <c r="D31261"/>
      <c r="E31261"/>
      <c r="F31261"/>
      <c r="G31261"/>
      <c r="H31261"/>
      <c r="I31261"/>
      <c r="J31261" s="6"/>
      <c r="K31261"/>
      <c r="L31261" s="5"/>
      <c r="M31261" s="5"/>
      <c r="N31261"/>
    </row>
    <row r="31262" spans="2:14">
      <c r="B31262"/>
      <c r="C31262"/>
      <c r="D31262"/>
      <c r="E31262"/>
      <c r="F31262"/>
      <c r="G31262"/>
      <c r="H31262"/>
      <c r="I31262"/>
      <c r="J31262" s="6"/>
      <c r="K31262"/>
      <c r="L31262" s="5"/>
      <c r="M31262" s="5"/>
      <c r="N31262"/>
    </row>
    <row r="31263" spans="2:14">
      <c r="B31263"/>
      <c r="C31263"/>
      <c r="D31263"/>
      <c r="E31263"/>
      <c r="F31263"/>
      <c r="G31263"/>
      <c r="H31263"/>
      <c r="I31263"/>
      <c r="J31263" s="6"/>
      <c r="K31263"/>
      <c r="L31263" s="5"/>
      <c r="M31263" s="5"/>
      <c r="N31263"/>
    </row>
    <row r="31264" spans="2:14">
      <c r="B31264"/>
      <c r="C31264"/>
      <c r="D31264"/>
      <c r="E31264"/>
      <c r="F31264"/>
      <c r="G31264"/>
      <c r="H31264"/>
      <c r="I31264"/>
      <c r="J31264" s="6"/>
      <c r="K31264"/>
      <c r="L31264" s="5"/>
      <c r="M31264" s="5"/>
      <c r="N31264"/>
    </row>
    <row r="31265" spans="2:14">
      <c r="B31265"/>
      <c r="C31265"/>
      <c r="D31265"/>
      <c r="E31265"/>
      <c r="F31265"/>
      <c r="G31265"/>
      <c r="H31265"/>
      <c r="I31265"/>
      <c r="J31265" s="6"/>
      <c r="K31265"/>
      <c r="L31265" s="5"/>
      <c r="M31265" s="5"/>
      <c r="N31265"/>
    </row>
    <row r="31266" spans="2:14">
      <c r="B31266"/>
      <c r="C31266"/>
      <c r="D31266"/>
      <c r="E31266"/>
      <c r="F31266"/>
      <c r="G31266"/>
      <c r="H31266"/>
      <c r="I31266"/>
      <c r="J31266" s="6"/>
      <c r="K31266"/>
      <c r="L31266" s="5"/>
      <c r="M31266" s="5"/>
      <c r="N31266"/>
    </row>
    <row r="31267" spans="2:14">
      <c r="B31267"/>
      <c r="C31267"/>
      <c r="D31267"/>
      <c r="E31267"/>
      <c r="F31267"/>
      <c r="G31267"/>
      <c r="H31267"/>
      <c r="I31267"/>
      <c r="J31267" s="6"/>
      <c r="K31267"/>
      <c r="L31267" s="5"/>
      <c r="M31267" s="5"/>
      <c r="N31267"/>
    </row>
    <row r="31268" spans="2:14">
      <c r="B31268"/>
      <c r="C31268"/>
      <c r="D31268"/>
      <c r="E31268"/>
      <c r="F31268"/>
      <c r="G31268"/>
      <c r="H31268"/>
      <c r="I31268"/>
      <c r="J31268" s="6"/>
      <c r="K31268"/>
      <c r="L31268" s="5"/>
      <c r="M31268" s="5"/>
      <c r="N31268"/>
    </row>
    <row r="31269" spans="2:14">
      <c r="B31269"/>
      <c r="C31269"/>
      <c r="D31269"/>
      <c r="E31269"/>
      <c r="F31269"/>
      <c r="G31269"/>
      <c r="H31269"/>
      <c r="I31269"/>
      <c r="J31269" s="6"/>
      <c r="K31269"/>
      <c r="L31269" s="5"/>
      <c r="M31269" s="5"/>
      <c r="N31269"/>
    </row>
    <row r="31270" spans="2:14">
      <c r="B31270"/>
      <c r="C31270"/>
      <c r="D31270"/>
      <c r="E31270"/>
      <c r="F31270"/>
      <c r="G31270"/>
      <c r="H31270"/>
      <c r="I31270"/>
      <c r="J31270" s="6"/>
      <c r="K31270"/>
      <c r="L31270" s="5"/>
      <c r="M31270" s="5"/>
      <c r="N31270"/>
    </row>
    <row r="31271" spans="2:14">
      <c r="B31271"/>
      <c r="C31271"/>
      <c r="D31271"/>
      <c r="E31271"/>
      <c r="F31271"/>
      <c r="G31271"/>
      <c r="H31271"/>
      <c r="I31271"/>
      <c r="J31271" s="6"/>
      <c r="K31271"/>
      <c r="L31271" s="5"/>
      <c r="M31271" s="5"/>
      <c r="N31271"/>
    </row>
    <row r="31272" spans="2:14">
      <c r="B31272"/>
      <c r="C31272"/>
      <c r="D31272"/>
      <c r="E31272"/>
      <c r="F31272"/>
      <c r="G31272"/>
      <c r="H31272"/>
      <c r="I31272"/>
      <c r="J31272" s="6"/>
      <c r="K31272"/>
      <c r="L31272"/>
      <c r="M31272" s="5"/>
      <c r="N31272"/>
    </row>
    <row r="31273" spans="2:14">
      <c r="B31273"/>
      <c r="C31273"/>
      <c r="D31273"/>
      <c r="E31273"/>
      <c r="F31273"/>
      <c r="G31273"/>
      <c r="H31273"/>
      <c r="I31273"/>
      <c r="J31273" s="6"/>
      <c r="K31273"/>
      <c r="L31273" s="5"/>
      <c r="M31273" s="5"/>
      <c r="N31273"/>
    </row>
    <row r="31274" spans="2:14">
      <c r="B31274"/>
      <c r="C31274"/>
      <c r="D31274"/>
      <c r="E31274"/>
      <c r="F31274"/>
      <c r="G31274"/>
      <c r="H31274"/>
      <c r="I31274"/>
      <c r="J31274" s="6"/>
      <c r="K31274"/>
      <c r="L31274" s="5"/>
      <c r="M31274" s="5"/>
      <c r="N31274"/>
    </row>
    <row r="31275" spans="2:14">
      <c r="B31275"/>
      <c r="C31275"/>
      <c r="D31275"/>
      <c r="E31275"/>
      <c r="F31275"/>
      <c r="G31275"/>
      <c r="H31275"/>
      <c r="I31275"/>
      <c r="J31275" s="6"/>
      <c r="K31275"/>
      <c r="L31275"/>
      <c r="M31275" s="5"/>
      <c r="N31275"/>
    </row>
    <row r="31276" spans="2:14">
      <c r="B31276"/>
      <c r="C31276"/>
      <c r="D31276"/>
      <c r="E31276"/>
      <c r="F31276"/>
      <c r="G31276"/>
      <c r="H31276"/>
      <c r="I31276"/>
      <c r="J31276" s="6"/>
      <c r="K31276"/>
      <c r="L31276" s="5"/>
      <c r="M31276" s="5"/>
      <c r="N31276"/>
    </row>
    <row r="31277" spans="2:14">
      <c r="B31277"/>
      <c r="C31277"/>
      <c r="D31277"/>
      <c r="E31277"/>
      <c r="F31277"/>
      <c r="G31277"/>
      <c r="H31277"/>
      <c r="I31277"/>
      <c r="J31277" s="6"/>
      <c r="K31277"/>
      <c r="L31277" s="5"/>
      <c r="M31277" s="5"/>
      <c r="N31277"/>
    </row>
    <row r="31278" spans="2:14">
      <c r="B31278"/>
      <c r="C31278"/>
      <c r="D31278"/>
      <c r="E31278"/>
      <c r="F31278"/>
      <c r="G31278"/>
      <c r="H31278"/>
      <c r="I31278"/>
      <c r="J31278" s="6"/>
      <c r="K31278"/>
      <c r="L31278" s="5"/>
      <c r="M31278" s="5"/>
      <c r="N31278"/>
    </row>
    <row r="31279" spans="2:14">
      <c r="B31279"/>
      <c r="C31279"/>
      <c r="D31279"/>
      <c r="E31279"/>
      <c r="F31279"/>
      <c r="G31279"/>
      <c r="H31279"/>
      <c r="I31279"/>
      <c r="J31279" s="6"/>
      <c r="K31279"/>
      <c r="L31279" s="5"/>
      <c r="M31279" s="5"/>
      <c r="N31279"/>
    </row>
    <row r="31280" spans="2:14">
      <c r="B31280"/>
      <c r="C31280"/>
      <c r="D31280"/>
      <c r="E31280"/>
      <c r="F31280"/>
      <c r="G31280"/>
      <c r="H31280"/>
      <c r="I31280"/>
      <c r="J31280" s="6"/>
      <c r="K31280"/>
      <c r="L31280"/>
      <c r="M31280" s="5"/>
      <c r="N31280"/>
    </row>
    <row r="31281" spans="2:14">
      <c r="B31281"/>
      <c r="C31281"/>
      <c r="D31281"/>
      <c r="E31281"/>
      <c r="F31281"/>
      <c r="G31281"/>
      <c r="H31281"/>
      <c r="I31281"/>
      <c r="J31281" s="6"/>
      <c r="K31281"/>
      <c r="L31281"/>
      <c r="M31281" s="5"/>
      <c r="N31281"/>
    </row>
    <row r="31282" spans="2:14">
      <c r="B31282"/>
      <c r="C31282"/>
      <c r="D31282"/>
      <c r="E31282"/>
      <c r="F31282"/>
      <c r="G31282"/>
      <c r="H31282"/>
      <c r="I31282"/>
      <c r="J31282" s="6"/>
      <c r="K31282"/>
      <c r="L31282"/>
      <c r="M31282" s="5"/>
      <c r="N31282"/>
    </row>
    <row r="31283" spans="2:14">
      <c r="B31283"/>
      <c r="C31283"/>
      <c r="D31283"/>
      <c r="E31283"/>
      <c r="F31283"/>
      <c r="G31283"/>
      <c r="H31283"/>
      <c r="I31283"/>
      <c r="J31283" s="6"/>
      <c r="K31283"/>
      <c r="L31283" s="5"/>
      <c r="M31283" s="5"/>
      <c r="N31283"/>
    </row>
    <row r="31284" spans="2:14">
      <c r="B31284"/>
      <c r="C31284"/>
      <c r="D31284"/>
      <c r="E31284"/>
      <c r="F31284"/>
      <c r="G31284"/>
      <c r="H31284"/>
      <c r="I31284"/>
      <c r="J31284" s="6"/>
      <c r="K31284"/>
      <c r="L31284"/>
      <c r="M31284" s="5"/>
      <c r="N31284"/>
    </row>
    <row r="31285" spans="2:14">
      <c r="B31285"/>
      <c r="C31285"/>
      <c r="D31285"/>
      <c r="E31285"/>
      <c r="F31285"/>
      <c r="G31285"/>
      <c r="H31285"/>
      <c r="I31285"/>
      <c r="J31285" s="6"/>
      <c r="K31285"/>
      <c r="L31285"/>
      <c r="M31285" s="5"/>
      <c r="N31285"/>
    </row>
    <row r="31286" spans="2:14">
      <c r="B31286"/>
      <c r="C31286"/>
      <c r="D31286"/>
      <c r="E31286"/>
      <c r="F31286"/>
      <c r="G31286"/>
      <c r="H31286"/>
      <c r="I31286"/>
      <c r="J31286" s="6"/>
      <c r="K31286"/>
      <c r="L31286"/>
      <c r="M31286" s="5"/>
      <c r="N31286"/>
    </row>
    <row r="31287" spans="2:14">
      <c r="B31287"/>
      <c r="C31287"/>
      <c r="D31287"/>
      <c r="E31287"/>
      <c r="F31287"/>
      <c r="G31287"/>
      <c r="H31287"/>
      <c r="I31287"/>
      <c r="J31287" s="6"/>
      <c r="K31287"/>
      <c r="L31287"/>
      <c r="M31287" s="5"/>
      <c r="N31287"/>
    </row>
    <row r="31288" spans="2:14">
      <c r="B31288"/>
      <c r="C31288"/>
      <c r="D31288"/>
      <c r="E31288"/>
      <c r="F31288"/>
      <c r="G31288"/>
      <c r="H31288"/>
      <c r="I31288"/>
      <c r="J31288" s="6"/>
      <c r="K31288"/>
      <c r="L31288"/>
      <c r="M31288" s="5"/>
      <c r="N31288"/>
    </row>
    <row r="31289" spans="2:14">
      <c r="B31289"/>
      <c r="C31289"/>
      <c r="D31289"/>
      <c r="E31289"/>
      <c r="F31289"/>
      <c r="G31289"/>
      <c r="H31289"/>
      <c r="I31289"/>
      <c r="J31289" s="6"/>
      <c r="K31289"/>
      <c r="L31289" s="5"/>
      <c r="M31289" s="5"/>
      <c r="N31289"/>
    </row>
    <row r="31290" spans="2:14">
      <c r="B31290"/>
      <c r="C31290"/>
      <c r="D31290"/>
      <c r="E31290"/>
      <c r="F31290"/>
      <c r="G31290"/>
      <c r="H31290"/>
      <c r="I31290"/>
      <c r="J31290" s="6"/>
      <c r="K31290"/>
      <c r="L31290" s="5"/>
      <c r="M31290" s="5"/>
      <c r="N31290"/>
    </row>
    <row r="31291" spans="2:14">
      <c r="B31291"/>
      <c r="C31291"/>
      <c r="D31291"/>
      <c r="E31291"/>
      <c r="F31291"/>
      <c r="G31291"/>
      <c r="H31291"/>
      <c r="I31291"/>
      <c r="J31291" s="6"/>
      <c r="K31291"/>
      <c r="L31291" s="5"/>
      <c r="M31291" s="5"/>
      <c r="N31291"/>
    </row>
    <row r="31292" spans="2:14">
      <c r="B31292"/>
      <c r="C31292"/>
      <c r="D31292"/>
      <c r="E31292"/>
      <c r="F31292"/>
      <c r="G31292"/>
      <c r="H31292"/>
      <c r="I31292"/>
      <c r="J31292" s="6"/>
      <c r="K31292"/>
      <c r="L31292" s="5"/>
      <c r="M31292" s="5"/>
      <c r="N31292"/>
    </row>
    <row r="31293" spans="2:14">
      <c r="B31293"/>
      <c r="C31293"/>
      <c r="D31293"/>
      <c r="E31293"/>
      <c r="F31293"/>
      <c r="G31293"/>
      <c r="H31293"/>
      <c r="I31293"/>
      <c r="J31293" s="6"/>
      <c r="K31293"/>
      <c r="L31293" s="5"/>
      <c r="M31293" s="5"/>
      <c r="N31293"/>
    </row>
    <row r="31294" spans="2:14">
      <c r="B31294"/>
      <c r="C31294"/>
      <c r="D31294"/>
      <c r="E31294"/>
      <c r="F31294"/>
      <c r="G31294"/>
      <c r="H31294"/>
      <c r="I31294"/>
      <c r="J31294" s="6"/>
      <c r="K31294"/>
      <c r="L31294" s="5"/>
      <c r="M31294" s="5"/>
      <c r="N31294"/>
    </row>
    <row r="31295" spans="2:14">
      <c r="B31295"/>
      <c r="C31295"/>
      <c r="D31295"/>
      <c r="E31295"/>
      <c r="F31295"/>
      <c r="G31295"/>
      <c r="H31295"/>
      <c r="I31295"/>
      <c r="J31295" s="6"/>
      <c r="K31295"/>
      <c r="L31295" s="5"/>
      <c r="M31295" s="5"/>
      <c r="N31295"/>
    </row>
    <row r="31296" spans="2:14">
      <c r="B31296"/>
      <c r="C31296"/>
      <c r="D31296"/>
      <c r="E31296"/>
      <c r="F31296"/>
      <c r="G31296"/>
      <c r="H31296"/>
      <c r="I31296"/>
      <c r="J31296" s="6"/>
      <c r="K31296"/>
      <c r="L31296"/>
      <c r="M31296" s="5"/>
      <c r="N31296"/>
    </row>
    <row r="31297" spans="2:14">
      <c r="B31297"/>
      <c r="C31297"/>
      <c r="D31297"/>
      <c r="E31297"/>
      <c r="F31297"/>
      <c r="G31297"/>
      <c r="H31297"/>
      <c r="I31297"/>
      <c r="J31297" s="6"/>
      <c r="K31297"/>
      <c r="L31297" s="5"/>
      <c r="M31297" s="5"/>
      <c r="N31297"/>
    </row>
    <row r="31298" spans="2:14">
      <c r="B31298"/>
      <c r="C31298"/>
      <c r="D31298"/>
      <c r="E31298"/>
      <c r="F31298"/>
      <c r="G31298"/>
      <c r="H31298"/>
      <c r="I31298"/>
      <c r="J31298" s="6"/>
      <c r="K31298"/>
      <c r="L31298" s="5"/>
      <c r="M31298" s="5"/>
      <c r="N31298"/>
    </row>
    <row r="31299" spans="2:14">
      <c r="B31299"/>
      <c r="C31299"/>
      <c r="D31299"/>
      <c r="E31299"/>
      <c r="F31299"/>
      <c r="G31299"/>
      <c r="H31299"/>
      <c r="I31299"/>
      <c r="J31299" s="6"/>
      <c r="K31299"/>
      <c r="L31299" s="5"/>
      <c r="M31299" s="5"/>
      <c r="N31299"/>
    </row>
    <row r="31300" spans="2:14">
      <c r="B31300"/>
      <c r="C31300"/>
      <c r="D31300"/>
      <c r="E31300"/>
      <c r="F31300"/>
      <c r="G31300"/>
      <c r="H31300"/>
      <c r="I31300"/>
      <c r="J31300" s="6"/>
      <c r="K31300"/>
      <c r="L31300" s="5"/>
      <c r="M31300" s="5"/>
      <c r="N31300"/>
    </row>
    <row r="31301" spans="2:14">
      <c r="B31301"/>
      <c r="C31301"/>
      <c r="D31301"/>
      <c r="E31301"/>
      <c r="F31301"/>
      <c r="G31301"/>
      <c r="H31301"/>
      <c r="I31301"/>
      <c r="J31301" s="6"/>
      <c r="K31301"/>
      <c r="L31301" s="5"/>
      <c r="M31301" s="5"/>
      <c r="N31301"/>
    </row>
    <row r="31302" spans="2:14">
      <c r="B31302"/>
      <c r="C31302"/>
      <c r="D31302"/>
      <c r="E31302"/>
      <c r="F31302"/>
      <c r="G31302"/>
      <c r="H31302"/>
      <c r="I31302"/>
      <c r="J31302" s="6"/>
      <c r="K31302"/>
      <c r="L31302"/>
      <c r="M31302" s="5"/>
      <c r="N31302"/>
    </row>
    <row r="31303" spans="2:14">
      <c r="B31303"/>
      <c r="C31303"/>
      <c r="D31303"/>
      <c r="E31303"/>
      <c r="F31303"/>
      <c r="G31303"/>
      <c r="H31303"/>
      <c r="I31303"/>
      <c r="J31303" s="6"/>
      <c r="K31303"/>
      <c r="L31303" s="5"/>
      <c r="M31303" s="5"/>
      <c r="N31303"/>
    </row>
    <row r="31304" spans="2:14">
      <c r="B31304"/>
      <c r="C31304"/>
      <c r="D31304"/>
      <c r="E31304"/>
      <c r="F31304"/>
      <c r="G31304"/>
      <c r="H31304"/>
      <c r="I31304"/>
      <c r="J31304" s="6"/>
      <c r="K31304"/>
      <c r="L31304" s="5"/>
      <c r="M31304" s="5"/>
      <c r="N31304"/>
    </row>
    <row r="31305" spans="2:14">
      <c r="B31305"/>
      <c r="C31305"/>
      <c r="D31305"/>
      <c r="E31305"/>
      <c r="F31305"/>
      <c r="G31305"/>
      <c r="H31305"/>
      <c r="I31305"/>
      <c r="J31305" s="6"/>
      <c r="K31305"/>
      <c r="L31305" s="5"/>
      <c r="M31305" s="5"/>
      <c r="N31305"/>
    </row>
    <row r="31306" spans="2:14">
      <c r="B31306"/>
      <c r="C31306"/>
      <c r="D31306"/>
      <c r="E31306"/>
      <c r="F31306"/>
      <c r="G31306"/>
      <c r="H31306"/>
      <c r="I31306"/>
      <c r="J31306" s="6"/>
      <c r="K31306"/>
      <c r="L31306"/>
      <c r="M31306" s="5"/>
      <c r="N31306"/>
    </row>
    <row r="31307" spans="2:14">
      <c r="B31307"/>
      <c r="C31307"/>
      <c r="D31307"/>
      <c r="E31307"/>
      <c r="F31307"/>
      <c r="G31307"/>
      <c r="H31307"/>
      <c r="I31307"/>
      <c r="J31307" s="6"/>
      <c r="K31307"/>
      <c r="L31307" s="5"/>
      <c r="M31307" s="5"/>
      <c r="N31307"/>
    </row>
    <row r="31308" spans="2:14">
      <c r="B31308"/>
      <c r="C31308"/>
      <c r="D31308"/>
      <c r="E31308"/>
      <c r="F31308"/>
      <c r="G31308"/>
      <c r="H31308"/>
      <c r="I31308"/>
      <c r="J31308" s="6"/>
      <c r="K31308"/>
      <c r="L31308" s="5"/>
      <c r="M31308" s="5"/>
      <c r="N31308"/>
    </row>
    <row r="31309" spans="2:14">
      <c r="B31309"/>
      <c r="C31309"/>
      <c r="D31309"/>
      <c r="E31309"/>
      <c r="F31309"/>
      <c r="G31309"/>
      <c r="H31309"/>
      <c r="I31309"/>
      <c r="J31309" s="6"/>
      <c r="K31309"/>
      <c r="L31309" s="5"/>
      <c r="M31309" s="5"/>
      <c r="N31309"/>
    </row>
    <row r="31310" spans="2:14">
      <c r="B31310"/>
      <c r="C31310"/>
      <c r="D31310"/>
      <c r="E31310"/>
      <c r="F31310"/>
      <c r="G31310"/>
      <c r="H31310"/>
      <c r="I31310"/>
      <c r="J31310" s="6"/>
      <c r="K31310"/>
      <c r="L31310" s="5"/>
      <c r="M31310" s="5"/>
      <c r="N31310"/>
    </row>
    <row r="31311" spans="2:14">
      <c r="B31311"/>
      <c r="C31311"/>
      <c r="D31311"/>
      <c r="E31311"/>
      <c r="F31311"/>
      <c r="G31311"/>
      <c r="H31311"/>
      <c r="I31311"/>
      <c r="J31311" s="6"/>
      <c r="K31311"/>
      <c r="L31311" s="5"/>
      <c r="M31311" s="5"/>
      <c r="N31311"/>
    </row>
    <row r="31312" spans="2:14">
      <c r="B31312"/>
      <c r="C31312"/>
      <c r="D31312"/>
      <c r="E31312"/>
      <c r="F31312"/>
      <c r="G31312"/>
      <c r="H31312"/>
      <c r="I31312"/>
      <c r="J31312" s="6"/>
      <c r="K31312"/>
      <c r="L31312" s="5"/>
      <c r="M31312" s="5"/>
      <c r="N31312"/>
    </row>
    <row r="31313" spans="2:14">
      <c r="B31313"/>
      <c r="C31313"/>
      <c r="D31313"/>
      <c r="E31313"/>
      <c r="F31313"/>
      <c r="G31313"/>
      <c r="H31313"/>
      <c r="I31313"/>
      <c r="J31313" s="6"/>
      <c r="K31313"/>
      <c r="L31313" s="5"/>
      <c r="M31313" s="5"/>
      <c r="N31313"/>
    </row>
    <row r="31314" spans="2:14">
      <c r="B31314"/>
      <c r="C31314"/>
      <c r="D31314"/>
      <c r="E31314"/>
      <c r="F31314"/>
      <c r="G31314"/>
      <c r="H31314"/>
      <c r="I31314"/>
      <c r="J31314" s="6"/>
      <c r="K31314"/>
      <c r="L31314" s="5"/>
      <c r="M31314" s="5"/>
      <c r="N31314"/>
    </row>
    <row r="31315" spans="2:14">
      <c r="B31315"/>
      <c r="C31315"/>
      <c r="D31315"/>
      <c r="E31315"/>
      <c r="F31315"/>
      <c r="G31315"/>
      <c r="H31315"/>
      <c r="I31315"/>
      <c r="J31315" s="6"/>
      <c r="K31315"/>
      <c r="L31315" s="5"/>
      <c r="M31315" s="5"/>
      <c r="N31315"/>
    </row>
    <row r="31316" spans="2:14">
      <c r="B31316"/>
      <c r="C31316"/>
      <c r="D31316"/>
      <c r="E31316"/>
      <c r="F31316"/>
      <c r="G31316"/>
      <c r="H31316"/>
      <c r="I31316"/>
      <c r="J31316" s="6"/>
      <c r="K31316"/>
      <c r="L31316" s="5"/>
      <c r="M31316" s="5"/>
      <c r="N31316"/>
    </row>
    <row r="31317" spans="2:14">
      <c r="B31317"/>
      <c r="C31317"/>
      <c r="D31317"/>
      <c r="E31317"/>
      <c r="F31317"/>
      <c r="G31317"/>
      <c r="H31317"/>
      <c r="I31317"/>
      <c r="J31317" s="6"/>
      <c r="K31317"/>
      <c r="L31317" s="5"/>
      <c r="M31317" s="5"/>
      <c r="N31317"/>
    </row>
    <row r="31318" spans="2:14">
      <c r="B31318"/>
      <c r="C31318"/>
      <c r="D31318"/>
      <c r="E31318"/>
      <c r="F31318"/>
      <c r="G31318"/>
      <c r="H31318"/>
      <c r="I31318"/>
      <c r="J31318" s="6"/>
      <c r="K31318"/>
      <c r="L31318"/>
      <c r="M31318" s="5"/>
      <c r="N31318"/>
    </row>
    <row r="31319" spans="2:14">
      <c r="B31319"/>
      <c r="C31319"/>
      <c r="D31319"/>
      <c r="E31319"/>
      <c r="F31319"/>
      <c r="G31319"/>
      <c r="H31319"/>
      <c r="I31319"/>
      <c r="J31319" s="6"/>
      <c r="K31319"/>
      <c r="L31319" s="5"/>
      <c r="M31319" s="5"/>
      <c r="N31319"/>
    </row>
    <row r="31320" spans="2:14">
      <c r="B31320"/>
      <c r="C31320"/>
      <c r="D31320"/>
      <c r="E31320"/>
      <c r="F31320"/>
      <c r="G31320"/>
      <c r="H31320"/>
      <c r="I31320"/>
      <c r="J31320" s="6"/>
      <c r="K31320"/>
      <c r="L31320" s="5"/>
      <c r="M31320" s="5"/>
      <c r="N31320"/>
    </row>
    <row r="31321" spans="2:14">
      <c r="B31321"/>
      <c r="C31321"/>
      <c r="D31321"/>
      <c r="E31321"/>
      <c r="F31321"/>
      <c r="G31321"/>
      <c r="H31321"/>
      <c r="I31321"/>
      <c r="J31321" s="6"/>
      <c r="K31321"/>
      <c r="L31321" s="5"/>
      <c r="M31321" s="5"/>
      <c r="N31321"/>
    </row>
    <row r="31322" spans="2:14">
      <c r="B31322"/>
      <c r="C31322"/>
      <c r="D31322"/>
      <c r="E31322"/>
      <c r="F31322"/>
      <c r="G31322"/>
      <c r="H31322"/>
      <c r="I31322"/>
      <c r="J31322" s="6"/>
      <c r="K31322"/>
      <c r="L31322" s="5"/>
      <c r="M31322" s="5"/>
      <c r="N31322"/>
    </row>
    <row r="31323" spans="2:14">
      <c r="B31323"/>
      <c r="C31323"/>
      <c r="D31323"/>
      <c r="E31323"/>
      <c r="F31323"/>
      <c r="G31323"/>
      <c r="H31323"/>
      <c r="I31323"/>
      <c r="J31323" s="6"/>
      <c r="K31323"/>
      <c r="L31323" s="5"/>
      <c r="M31323" s="5"/>
      <c r="N31323"/>
    </row>
    <row r="31324" spans="2:14">
      <c r="B31324"/>
      <c r="C31324"/>
      <c r="D31324"/>
      <c r="E31324"/>
      <c r="F31324"/>
      <c r="G31324"/>
      <c r="H31324"/>
      <c r="I31324"/>
      <c r="J31324" s="6"/>
      <c r="K31324"/>
      <c r="L31324" s="5"/>
      <c r="M31324" s="5"/>
      <c r="N31324"/>
    </row>
    <row r="31325" spans="2:14">
      <c r="B31325"/>
      <c r="C31325"/>
      <c r="D31325"/>
      <c r="E31325"/>
      <c r="F31325"/>
      <c r="G31325"/>
      <c r="H31325"/>
      <c r="I31325"/>
      <c r="J31325" s="6"/>
      <c r="K31325"/>
      <c r="L31325" s="5"/>
      <c r="M31325" s="5"/>
      <c r="N31325"/>
    </row>
    <row r="31326" spans="2:14">
      <c r="B31326"/>
      <c r="C31326"/>
      <c r="D31326"/>
      <c r="E31326"/>
      <c r="F31326"/>
      <c r="G31326"/>
      <c r="H31326"/>
      <c r="I31326"/>
      <c r="J31326" s="6"/>
      <c r="K31326"/>
      <c r="L31326" s="5"/>
      <c r="M31326" s="5"/>
      <c r="N31326"/>
    </row>
    <row r="31327" spans="2:14">
      <c r="B31327"/>
      <c r="C31327"/>
      <c r="D31327"/>
      <c r="E31327"/>
      <c r="F31327"/>
      <c r="G31327"/>
      <c r="H31327"/>
      <c r="I31327"/>
      <c r="J31327" s="6"/>
      <c r="K31327"/>
      <c r="L31327" s="5"/>
      <c r="M31327" s="5"/>
      <c r="N31327"/>
    </row>
    <row r="31328" spans="2:14">
      <c r="B31328"/>
      <c r="C31328"/>
      <c r="D31328"/>
      <c r="E31328"/>
      <c r="F31328"/>
      <c r="G31328"/>
      <c r="H31328"/>
      <c r="I31328"/>
      <c r="J31328" s="6"/>
      <c r="K31328"/>
      <c r="L31328" s="5"/>
      <c r="M31328" s="5"/>
      <c r="N31328"/>
    </row>
    <row r="31329" spans="2:14">
      <c r="B31329"/>
      <c r="C31329"/>
      <c r="D31329"/>
      <c r="E31329"/>
      <c r="F31329"/>
      <c r="G31329"/>
      <c r="H31329"/>
      <c r="I31329"/>
      <c r="J31329" s="6"/>
      <c r="K31329"/>
      <c r="L31329" s="5"/>
      <c r="M31329" s="5"/>
      <c r="N31329"/>
    </row>
    <row r="31330" spans="2:14">
      <c r="B31330"/>
      <c r="C31330"/>
      <c r="D31330"/>
      <c r="E31330"/>
      <c r="F31330"/>
      <c r="G31330"/>
      <c r="H31330"/>
      <c r="I31330"/>
      <c r="J31330" s="6"/>
      <c r="K31330"/>
      <c r="L31330"/>
      <c r="M31330" s="5"/>
      <c r="N31330"/>
    </row>
    <row r="31331" spans="2:14">
      <c r="B31331"/>
      <c r="C31331"/>
      <c r="D31331"/>
      <c r="E31331"/>
      <c r="F31331"/>
      <c r="G31331"/>
      <c r="H31331"/>
      <c r="I31331"/>
      <c r="J31331" s="6"/>
      <c r="K31331"/>
      <c r="L31331" s="5"/>
      <c r="M31331" s="5"/>
      <c r="N31331"/>
    </row>
    <row r="31332" spans="2:14">
      <c r="B31332"/>
      <c r="C31332"/>
      <c r="D31332"/>
      <c r="E31332"/>
      <c r="F31332"/>
      <c r="G31332"/>
      <c r="H31332"/>
      <c r="I31332"/>
      <c r="J31332" s="6"/>
      <c r="K31332"/>
      <c r="L31332" s="5"/>
      <c r="M31332" s="5"/>
      <c r="N31332"/>
    </row>
    <row r="31333" spans="2:14">
      <c r="B31333"/>
      <c r="C31333"/>
      <c r="D31333"/>
      <c r="E31333"/>
      <c r="F31333"/>
      <c r="G31333"/>
      <c r="H31333"/>
      <c r="I31333"/>
      <c r="J31333" s="6"/>
      <c r="K31333"/>
      <c r="L31333" s="5"/>
      <c r="M31333" s="5"/>
      <c r="N31333"/>
    </row>
    <row r="31334" spans="2:14">
      <c r="B31334"/>
      <c r="C31334"/>
      <c r="D31334"/>
      <c r="E31334"/>
      <c r="F31334"/>
      <c r="G31334"/>
      <c r="H31334"/>
      <c r="I31334"/>
      <c r="J31334" s="6"/>
      <c r="K31334"/>
      <c r="L31334" s="5"/>
      <c r="M31334" s="5"/>
      <c r="N31334"/>
    </row>
    <row r="31335" spans="2:14">
      <c r="B31335"/>
      <c r="C31335"/>
      <c r="D31335"/>
      <c r="E31335"/>
      <c r="F31335"/>
      <c r="G31335"/>
      <c r="H31335"/>
      <c r="I31335"/>
      <c r="J31335" s="6"/>
      <c r="K31335"/>
      <c r="L31335" s="5"/>
      <c r="M31335" s="5"/>
      <c r="N31335"/>
    </row>
    <row r="31336" spans="2:14">
      <c r="B31336"/>
      <c r="C31336"/>
      <c r="D31336"/>
      <c r="E31336"/>
      <c r="F31336"/>
      <c r="G31336"/>
      <c r="H31336"/>
      <c r="I31336"/>
      <c r="J31336" s="6"/>
      <c r="K31336"/>
      <c r="L31336" s="5"/>
      <c r="M31336" s="5"/>
      <c r="N31336"/>
    </row>
    <row r="31337" spans="2:14">
      <c r="B31337"/>
      <c r="C31337"/>
      <c r="D31337"/>
      <c r="E31337"/>
      <c r="F31337"/>
      <c r="G31337"/>
      <c r="H31337"/>
      <c r="I31337"/>
      <c r="J31337" s="6"/>
      <c r="K31337"/>
      <c r="L31337" s="5"/>
      <c r="M31337" s="5"/>
      <c r="N31337"/>
    </row>
    <row r="31338" spans="2:14">
      <c r="B31338"/>
      <c r="C31338"/>
      <c r="D31338"/>
      <c r="E31338"/>
      <c r="F31338"/>
      <c r="G31338"/>
      <c r="H31338"/>
      <c r="I31338"/>
      <c r="J31338" s="6"/>
      <c r="K31338"/>
      <c r="L31338" s="5"/>
      <c r="M31338" s="5"/>
      <c r="N31338"/>
    </row>
    <row r="31339" spans="2:14">
      <c r="B31339"/>
      <c r="C31339"/>
      <c r="D31339"/>
      <c r="E31339"/>
      <c r="F31339"/>
      <c r="G31339"/>
      <c r="H31339"/>
      <c r="I31339"/>
      <c r="J31339" s="6"/>
      <c r="K31339"/>
      <c r="L31339" s="5"/>
      <c r="M31339" s="5"/>
      <c r="N31339"/>
    </row>
    <row r="31340" spans="2:14">
      <c r="B31340"/>
      <c r="C31340"/>
      <c r="D31340"/>
      <c r="E31340"/>
      <c r="F31340"/>
      <c r="G31340"/>
      <c r="H31340"/>
      <c r="I31340"/>
      <c r="J31340" s="6"/>
      <c r="K31340"/>
      <c r="L31340"/>
      <c r="M31340" s="5"/>
      <c r="N31340"/>
    </row>
    <row r="31341" spans="2:14">
      <c r="B31341"/>
      <c r="C31341"/>
      <c r="D31341"/>
      <c r="E31341"/>
      <c r="F31341"/>
      <c r="G31341"/>
      <c r="H31341"/>
      <c r="I31341"/>
      <c r="J31341" s="6"/>
      <c r="K31341"/>
      <c r="L31341" s="5"/>
      <c r="M31341" s="5"/>
      <c r="N31341"/>
    </row>
    <row r="31342" spans="2:14">
      <c r="B31342"/>
      <c r="C31342"/>
      <c r="D31342"/>
      <c r="E31342"/>
      <c r="F31342"/>
      <c r="G31342"/>
      <c r="H31342"/>
      <c r="I31342"/>
      <c r="J31342" s="6"/>
      <c r="K31342"/>
      <c r="L31342" s="5"/>
      <c r="M31342" s="5"/>
      <c r="N31342"/>
    </row>
    <row r="31343" spans="2:14">
      <c r="B31343"/>
      <c r="C31343"/>
      <c r="D31343"/>
      <c r="E31343"/>
      <c r="F31343"/>
      <c r="G31343"/>
      <c r="H31343"/>
      <c r="I31343"/>
      <c r="J31343" s="6"/>
      <c r="K31343"/>
      <c r="L31343" s="5"/>
      <c r="M31343" s="5"/>
      <c r="N31343"/>
    </row>
    <row r="31344" spans="2:14">
      <c r="B31344"/>
      <c r="C31344"/>
      <c r="D31344"/>
      <c r="E31344"/>
      <c r="F31344"/>
      <c r="G31344"/>
      <c r="H31344"/>
      <c r="I31344"/>
      <c r="J31344" s="6"/>
      <c r="K31344"/>
      <c r="L31344" s="5"/>
      <c r="M31344" s="5"/>
      <c r="N31344"/>
    </row>
    <row r="31345" spans="2:14">
      <c r="B31345"/>
      <c r="C31345"/>
      <c r="D31345"/>
      <c r="E31345"/>
      <c r="F31345"/>
      <c r="G31345"/>
      <c r="H31345"/>
      <c r="I31345"/>
      <c r="J31345" s="6"/>
      <c r="K31345"/>
      <c r="L31345"/>
      <c r="M31345" s="5"/>
      <c r="N31345"/>
    </row>
    <row r="31346" spans="2:14">
      <c r="B31346"/>
      <c r="C31346"/>
      <c r="D31346"/>
      <c r="E31346"/>
      <c r="F31346"/>
      <c r="G31346"/>
      <c r="H31346"/>
      <c r="I31346"/>
      <c r="J31346" s="6"/>
      <c r="K31346"/>
      <c r="L31346" s="5"/>
      <c r="M31346" s="5"/>
      <c r="N31346"/>
    </row>
    <row r="31347" spans="2:14">
      <c r="B31347"/>
      <c r="C31347"/>
      <c r="D31347"/>
      <c r="E31347"/>
      <c r="F31347"/>
      <c r="G31347"/>
      <c r="H31347"/>
      <c r="I31347"/>
      <c r="J31347" s="6"/>
      <c r="K31347"/>
      <c r="L31347" s="5"/>
      <c r="M31347" s="5"/>
      <c r="N31347"/>
    </row>
    <row r="31348" spans="2:14">
      <c r="B31348"/>
      <c r="C31348"/>
      <c r="D31348"/>
      <c r="E31348"/>
      <c r="F31348"/>
      <c r="G31348"/>
      <c r="H31348"/>
      <c r="I31348"/>
      <c r="J31348" s="6"/>
      <c r="K31348"/>
      <c r="L31348" s="5"/>
      <c r="M31348" s="5"/>
      <c r="N31348"/>
    </row>
    <row r="31349" spans="2:14">
      <c r="B31349"/>
      <c r="C31349"/>
      <c r="D31349"/>
      <c r="E31349"/>
      <c r="F31349"/>
      <c r="G31349"/>
      <c r="H31349"/>
      <c r="I31349"/>
      <c r="J31349" s="6"/>
      <c r="K31349"/>
      <c r="L31349" s="5"/>
      <c r="M31349" s="5"/>
      <c r="N31349"/>
    </row>
    <row r="31350" spans="2:14">
      <c r="B31350"/>
      <c r="C31350"/>
      <c r="D31350"/>
      <c r="E31350"/>
      <c r="F31350"/>
      <c r="G31350"/>
      <c r="H31350"/>
      <c r="I31350"/>
      <c r="J31350" s="6"/>
      <c r="K31350"/>
      <c r="L31350"/>
      <c r="M31350" s="5"/>
      <c r="N31350"/>
    </row>
    <row r="31351" spans="2:14">
      <c r="B31351"/>
      <c r="C31351"/>
      <c r="D31351"/>
      <c r="E31351"/>
      <c r="F31351"/>
      <c r="G31351"/>
      <c r="H31351"/>
      <c r="I31351"/>
      <c r="J31351" s="6"/>
      <c r="K31351"/>
      <c r="L31351" s="5"/>
      <c r="M31351" s="5"/>
      <c r="N31351"/>
    </row>
    <row r="31352" spans="2:14">
      <c r="B31352"/>
      <c r="C31352"/>
      <c r="D31352"/>
      <c r="E31352"/>
      <c r="F31352"/>
      <c r="G31352"/>
      <c r="H31352"/>
      <c r="I31352"/>
      <c r="J31352" s="6"/>
      <c r="K31352"/>
      <c r="L31352"/>
      <c r="M31352" s="5"/>
      <c r="N31352"/>
    </row>
    <row r="31353" spans="2:14">
      <c r="B31353"/>
      <c r="C31353"/>
      <c r="D31353"/>
      <c r="E31353"/>
      <c r="F31353"/>
      <c r="G31353"/>
      <c r="H31353"/>
      <c r="I31353"/>
      <c r="J31353" s="6"/>
      <c r="K31353"/>
      <c r="L31353"/>
      <c r="M31353" s="5"/>
      <c r="N31353"/>
    </row>
    <row r="31354" spans="2:14">
      <c r="B31354"/>
      <c r="C31354"/>
      <c r="D31354"/>
      <c r="E31354"/>
      <c r="F31354"/>
      <c r="G31354"/>
      <c r="H31354"/>
      <c r="I31354"/>
      <c r="J31354" s="6"/>
      <c r="K31354"/>
      <c r="L31354" s="5"/>
      <c r="M31354" s="5"/>
      <c r="N31354"/>
    </row>
    <row r="31355" spans="2:14">
      <c r="B31355"/>
      <c r="C31355"/>
      <c r="D31355"/>
      <c r="E31355"/>
      <c r="F31355"/>
      <c r="G31355"/>
      <c r="H31355"/>
      <c r="I31355"/>
      <c r="J31355" s="6"/>
      <c r="K31355"/>
      <c r="L31355" s="5"/>
      <c r="M31355" s="5"/>
      <c r="N31355"/>
    </row>
    <row r="31356" spans="2:14">
      <c r="B31356"/>
      <c r="C31356"/>
      <c r="D31356"/>
      <c r="E31356"/>
      <c r="F31356"/>
      <c r="G31356"/>
      <c r="H31356"/>
      <c r="I31356"/>
      <c r="J31356" s="6"/>
      <c r="K31356"/>
      <c r="L31356" s="5"/>
      <c r="M31356" s="5"/>
      <c r="N31356"/>
    </row>
    <row r="31357" spans="2:14">
      <c r="B31357"/>
      <c r="C31357"/>
      <c r="D31357"/>
      <c r="E31357"/>
      <c r="F31357"/>
      <c r="G31357"/>
      <c r="H31357"/>
      <c r="I31357"/>
      <c r="J31357" s="6"/>
      <c r="K31357"/>
      <c r="L31357"/>
      <c r="M31357" s="5"/>
      <c r="N31357"/>
    </row>
    <row r="31358" spans="2:14">
      <c r="B31358"/>
      <c r="C31358"/>
      <c r="D31358"/>
      <c r="E31358"/>
      <c r="F31358"/>
      <c r="G31358"/>
      <c r="H31358"/>
      <c r="I31358"/>
      <c r="J31358" s="6"/>
      <c r="K31358"/>
      <c r="L31358" s="5"/>
      <c r="M31358" s="5"/>
      <c r="N31358"/>
    </row>
    <row r="31359" spans="2:14">
      <c r="B31359"/>
      <c r="C31359"/>
      <c r="D31359"/>
      <c r="E31359"/>
      <c r="F31359"/>
      <c r="G31359"/>
      <c r="H31359"/>
      <c r="I31359"/>
      <c r="J31359" s="6"/>
      <c r="K31359"/>
      <c r="L31359" s="5"/>
      <c r="M31359" s="5"/>
      <c r="N31359"/>
    </row>
    <row r="31360" spans="2:14">
      <c r="B31360"/>
      <c r="C31360"/>
      <c r="D31360"/>
      <c r="E31360"/>
      <c r="F31360"/>
      <c r="G31360"/>
      <c r="H31360"/>
      <c r="I31360"/>
      <c r="J31360" s="6"/>
      <c r="K31360"/>
      <c r="L31360" s="5"/>
      <c r="M31360" s="5"/>
      <c r="N31360"/>
    </row>
    <row r="31361" spans="2:14">
      <c r="B31361"/>
      <c r="C31361"/>
      <c r="D31361"/>
      <c r="E31361"/>
      <c r="F31361"/>
      <c r="G31361"/>
      <c r="H31361"/>
      <c r="I31361"/>
      <c r="J31361" s="6"/>
      <c r="K31361"/>
      <c r="L31361" s="5"/>
      <c r="M31361" s="5"/>
      <c r="N31361"/>
    </row>
    <row r="31362" spans="2:14">
      <c r="B31362"/>
      <c r="C31362"/>
      <c r="D31362"/>
      <c r="E31362"/>
      <c r="F31362"/>
      <c r="G31362"/>
      <c r="H31362"/>
      <c r="I31362"/>
      <c r="J31362" s="6"/>
      <c r="K31362"/>
      <c r="L31362"/>
      <c r="M31362" s="5"/>
      <c r="N31362"/>
    </row>
    <row r="31363" spans="2:14">
      <c r="B31363"/>
      <c r="C31363"/>
      <c r="D31363"/>
      <c r="E31363"/>
      <c r="F31363"/>
      <c r="G31363"/>
      <c r="H31363"/>
      <c r="I31363"/>
      <c r="J31363" s="6"/>
      <c r="K31363"/>
      <c r="L31363"/>
      <c r="M31363" s="5"/>
      <c r="N31363"/>
    </row>
    <row r="31364" spans="2:14">
      <c r="B31364"/>
      <c r="C31364"/>
      <c r="D31364"/>
      <c r="E31364"/>
      <c r="F31364"/>
      <c r="G31364"/>
      <c r="H31364"/>
      <c r="I31364"/>
      <c r="J31364" s="6"/>
      <c r="K31364"/>
      <c r="L31364" s="5"/>
      <c r="M31364" s="5"/>
      <c r="N31364"/>
    </row>
    <row r="31365" spans="2:14">
      <c r="B31365"/>
      <c r="C31365"/>
      <c r="D31365"/>
      <c r="E31365"/>
      <c r="F31365"/>
      <c r="G31365"/>
      <c r="H31365"/>
      <c r="I31365"/>
      <c r="J31365" s="6"/>
      <c r="K31365"/>
      <c r="L31365" s="5"/>
      <c r="M31365" s="5"/>
      <c r="N31365"/>
    </row>
    <row r="31366" spans="2:14">
      <c r="B31366"/>
      <c r="C31366"/>
      <c r="D31366"/>
      <c r="E31366"/>
      <c r="F31366"/>
      <c r="G31366"/>
      <c r="H31366"/>
      <c r="I31366"/>
      <c r="J31366" s="6"/>
      <c r="K31366"/>
      <c r="L31366" s="5"/>
      <c r="M31366" s="5"/>
      <c r="N31366"/>
    </row>
    <row r="31367" spans="2:14">
      <c r="B31367"/>
      <c r="C31367"/>
      <c r="D31367"/>
      <c r="E31367"/>
      <c r="F31367"/>
      <c r="G31367"/>
      <c r="H31367"/>
      <c r="I31367"/>
      <c r="J31367" s="6"/>
      <c r="K31367"/>
      <c r="L31367"/>
      <c r="M31367" s="5"/>
      <c r="N31367"/>
    </row>
    <row r="31368" spans="2:14">
      <c r="B31368"/>
      <c r="C31368"/>
      <c r="D31368"/>
      <c r="E31368"/>
      <c r="F31368"/>
      <c r="G31368"/>
      <c r="H31368"/>
      <c r="I31368"/>
      <c r="J31368" s="6"/>
      <c r="K31368"/>
      <c r="L31368"/>
      <c r="M31368" s="5"/>
      <c r="N31368"/>
    </row>
    <row r="31369" spans="2:14">
      <c r="B31369"/>
      <c r="C31369"/>
      <c r="D31369"/>
      <c r="E31369"/>
      <c r="F31369"/>
      <c r="G31369"/>
      <c r="H31369"/>
      <c r="I31369"/>
      <c r="J31369" s="6"/>
      <c r="K31369"/>
      <c r="L31369"/>
      <c r="M31369" s="5"/>
      <c r="N31369"/>
    </row>
    <row r="31370" spans="2:14">
      <c r="B31370"/>
      <c r="C31370"/>
      <c r="D31370"/>
      <c r="E31370"/>
      <c r="F31370"/>
      <c r="G31370"/>
      <c r="H31370"/>
      <c r="I31370"/>
      <c r="J31370" s="6"/>
      <c r="K31370"/>
      <c r="L31370"/>
      <c r="M31370" s="5"/>
      <c r="N31370"/>
    </row>
    <row r="31371" spans="2:14">
      <c r="B31371"/>
      <c r="C31371"/>
      <c r="D31371"/>
      <c r="E31371"/>
      <c r="F31371"/>
      <c r="G31371"/>
      <c r="H31371"/>
      <c r="I31371"/>
      <c r="J31371" s="6"/>
      <c r="K31371"/>
      <c r="L31371" s="5"/>
      <c r="M31371" s="5"/>
      <c r="N31371"/>
    </row>
    <row r="31372" spans="2:14">
      <c r="B31372"/>
      <c r="C31372"/>
      <c r="D31372"/>
      <c r="E31372"/>
      <c r="F31372"/>
      <c r="G31372"/>
      <c r="H31372"/>
      <c r="I31372"/>
      <c r="J31372" s="6"/>
      <c r="K31372"/>
      <c r="L31372" s="5"/>
      <c r="M31372" s="5"/>
      <c r="N31372"/>
    </row>
    <row r="31373" spans="2:14">
      <c r="B31373"/>
      <c r="C31373"/>
      <c r="D31373"/>
      <c r="E31373"/>
      <c r="F31373"/>
      <c r="G31373"/>
      <c r="H31373"/>
      <c r="I31373"/>
      <c r="J31373" s="6"/>
      <c r="K31373"/>
      <c r="L31373"/>
      <c r="M31373" s="5"/>
      <c r="N31373"/>
    </row>
    <row r="31374" spans="2:14">
      <c r="B31374"/>
      <c r="C31374"/>
      <c r="D31374"/>
      <c r="E31374"/>
      <c r="F31374"/>
      <c r="G31374"/>
      <c r="H31374"/>
      <c r="I31374"/>
      <c r="J31374" s="6"/>
      <c r="K31374"/>
      <c r="L31374" s="5"/>
      <c r="M31374" s="5"/>
      <c r="N31374"/>
    </row>
    <row r="31375" spans="2:14">
      <c r="B31375"/>
      <c r="C31375"/>
      <c r="D31375"/>
      <c r="E31375"/>
      <c r="F31375"/>
      <c r="G31375"/>
      <c r="H31375"/>
      <c r="I31375"/>
      <c r="J31375" s="6"/>
      <c r="K31375"/>
      <c r="L31375" s="5"/>
      <c r="M31375" s="5"/>
      <c r="N31375"/>
    </row>
    <row r="31376" spans="2:14">
      <c r="B31376"/>
      <c r="C31376"/>
      <c r="D31376"/>
      <c r="E31376"/>
      <c r="F31376"/>
      <c r="G31376"/>
      <c r="H31376"/>
      <c r="I31376"/>
      <c r="J31376" s="6"/>
      <c r="K31376"/>
      <c r="L31376" s="5"/>
      <c r="M31376" s="5"/>
      <c r="N31376"/>
    </row>
    <row r="31377" spans="2:14">
      <c r="B31377"/>
      <c r="C31377"/>
      <c r="D31377"/>
      <c r="E31377"/>
      <c r="F31377"/>
      <c r="G31377"/>
      <c r="H31377"/>
      <c r="I31377"/>
      <c r="J31377" s="6"/>
      <c r="K31377"/>
      <c r="L31377"/>
      <c r="M31377" s="5"/>
      <c r="N31377"/>
    </row>
    <row r="31378" spans="2:14">
      <c r="B31378"/>
      <c r="C31378"/>
      <c r="D31378"/>
      <c r="E31378"/>
      <c r="F31378"/>
      <c r="G31378"/>
      <c r="H31378"/>
      <c r="I31378"/>
      <c r="J31378" s="6"/>
      <c r="K31378"/>
      <c r="L31378" s="5"/>
      <c r="M31378" s="5"/>
      <c r="N31378"/>
    </row>
    <row r="31379" spans="2:14">
      <c r="B31379"/>
      <c r="C31379"/>
      <c r="D31379"/>
      <c r="E31379"/>
      <c r="F31379"/>
      <c r="G31379"/>
      <c r="H31379"/>
      <c r="I31379"/>
      <c r="J31379" s="6"/>
      <c r="K31379"/>
      <c r="L31379" s="5"/>
      <c r="M31379" s="5"/>
      <c r="N31379"/>
    </row>
    <row r="31380" spans="2:14">
      <c r="B31380"/>
      <c r="C31380"/>
      <c r="D31380"/>
      <c r="E31380"/>
      <c r="F31380"/>
      <c r="G31380"/>
      <c r="H31380"/>
      <c r="I31380"/>
      <c r="J31380" s="6"/>
      <c r="K31380"/>
      <c r="L31380" s="5"/>
      <c r="M31380" s="5"/>
      <c r="N31380"/>
    </row>
    <row r="31381" spans="2:14">
      <c r="B31381"/>
      <c r="C31381"/>
      <c r="D31381"/>
      <c r="E31381"/>
      <c r="F31381"/>
      <c r="G31381"/>
      <c r="H31381"/>
      <c r="I31381"/>
      <c r="J31381" s="6"/>
      <c r="K31381"/>
      <c r="L31381"/>
      <c r="M31381" s="5"/>
      <c r="N31381"/>
    </row>
    <row r="31382" spans="2:14">
      <c r="B31382"/>
      <c r="C31382"/>
      <c r="D31382"/>
      <c r="E31382"/>
      <c r="F31382"/>
      <c r="G31382"/>
      <c r="H31382"/>
      <c r="I31382"/>
      <c r="J31382" s="6"/>
      <c r="K31382"/>
      <c r="L31382"/>
      <c r="M31382" s="5"/>
      <c r="N31382"/>
    </row>
    <row r="31383" spans="2:14">
      <c r="B31383"/>
      <c r="C31383"/>
      <c r="D31383"/>
      <c r="E31383"/>
      <c r="F31383"/>
      <c r="G31383"/>
      <c r="H31383"/>
      <c r="I31383"/>
      <c r="J31383" s="6"/>
      <c r="K31383"/>
      <c r="L31383" s="5"/>
      <c r="M31383" s="5"/>
      <c r="N31383"/>
    </row>
    <row r="31384" spans="2:14">
      <c r="B31384"/>
      <c r="C31384"/>
      <c r="D31384"/>
      <c r="E31384"/>
      <c r="F31384"/>
      <c r="G31384"/>
      <c r="H31384"/>
      <c r="I31384"/>
      <c r="J31384" s="6"/>
      <c r="K31384"/>
      <c r="L31384" s="5"/>
      <c r="M31384" s="5"/>
      <c r="N31384"/>
    </row>
    <row r="31385" spans="2:14">
      <c r="B31385"/>
      <c r="C31385"/>
      <c r="D31385"/>
      <c r="E31385"/>
      <c r="F31385"/>
      <c r="G31385"/>
      <c r="H31385"/>
      <c r="I31385"/>
      <c r="J31385" s="6"/>
      <c r="K31385"/>
      <c r="L31385" s="5"/>
      <c r="M31385" s="5"/>
      <c r="N31385"/>
    </row>
    <row r="31386" spans="2:14">
      <c r="B31386"/>
      <c r="C31386"/>
      <c r="D31386"/>
      <c r="E31386"/>
      <c r="F31386"/>
      <c r="G31386"/>
      <c r="H31386"/>
      <c r="I31386"/>
      <c r="J31386" s="6"/>
      <c r="K31386"/>
      <c r="L31386" s="5"/>
      <c r="M31386" s="5"/>
      <c r="N31386"/>
    </row>
    <row r="31387" spans="2:14">
      <c r="B31387"/>
      <c r="C31387"/>
      <c r="D31387"/>
      <c r="E31387"/>
      <c r="F31387"/>
      <c r="G31387"/>
      <c r="H31387"/>
      <c r="I31387"/>
      <c r="J31387" s="6"/>
      <c r="K31387"/>
      <c r="L31387" s="5"/>
      <c r="M31387" s="5"/>
      <c r="N31387"/>
    </row>
    <row r="31388" spans="2:14">
      <c r="B31388"/>
      <c r="C31388"/>
      <c r="D31388"/>
      <c r="E31388"/>
      <c r="F31388"/>
      <c r="G31388"/>
      <c r="H31388"/>
      <c r="I31388"/>
      <c r="J31388" s="6"/>
      <c r="K31388"/>
      <c r="L31388"/>
      <c r="M31388" s="5"/>
      <c r="N31388"/>
    </row>
    <row r="31389" spans="2:14">
      <c r="B31389"/>
      <c r="C31389"/>
      <c r="D31389"/>
      <c r="E31389"/>
      <c r="F31389"/>
      <c r="G31389"/>
      <c r="H31389"/>
      <c r="I31389"/>
      <c r="J31389" s="6"/>
      <c r="K31389"/>
      <c r="L31389" s="5"/>
      <c r="M31389" s="5"/>
      <c r="N31389"/>
    </row>
    <row r="31390" spans="2:14">
      <c r="B31390"/>
      <c r="C31390"/>
      <c r="D31390"/>
      <c r="E31390"/>
      <c r="F31390"/>
      <c r="G31390"/>
      <c r="H31390"/>
      <c r="I31390"/>
      <c r="J31390" s="6"/>
      <c r="K31390"/>
      <c r="L31390"/>
      <c r="M31390" s="5"/>
      <c r="N31390"/>
    </row>
    <row r="31391" spans="2:14">
      <c r="B31391"/>
      <c r="C31391"/>
      <c r="D31391"/>
      <c r="E31391"/>
      <c r="F31391"/>
      <c r="G31391"/>
      <c r="H31391"/>
      <c r="I31391"/>
      <c r="J31391" s="6"/>
      <c r="K31391"/>
      <c r="L31391" s="5"/>
      <c r="M31391" s="5"/>
      <c r="N31391"/>
    </row>
    <row r="31392" spans="2:14">
      <c r="B31392"/>
      <c r="C31392"/>
      <c r="D31392"/>
      <c r="E31392"/>
      <c r="F31392"/>
      <c r="G31392"/>
      <c r="H31392"/>
      <c r="I31392"/>
      <c r="J31392" s="6"/>
      <c r="K31392"/>
      <c r="L31392"/>
      <c r="M31392" s="5"/>
      <c r="N31392"/>
    </row>
    <row r="31393" spans="2:14">
      <c r="B31393"/>
      <c r="C31393"/>
      <c r="D31393"/>
      <c r="E31393"/>
      <c r="F31393"/>
      <c r="G31393"/>
      <c r="H31393"/>
      <c r="I31393"/>
      <c r="J31393" s="6"/>
      <c r="K31393"/>
      <c r="L31393" s="5"/>
      <c r="M31393" s="5"/>
      <c r="N31393"/>
    </row>
    <row r="31394" spans="2:14">
      <c r="B31394"/>
      <c r="C31394"/>
      <c r="D31394"/>
      <c r="E31394"/>
      <c r="F31394"/>
      <c r="G31394"/>
      <c r="H31394"/>
      <c r="I31394"/>
      <c r="J31394" s="6"/>
      <c r="K31394"/>
      <c r="L31394" s="5"/>
      <c r="M31394" s="5"/>
      <c r="N31394"/>
    </row>
    <row r="31395" spans="2:14">
      <c r="B31395"/>
      <c r="C31395"/>
      <c r="D31395"/>
      <c r="E31395"/>
      <c r="F31395"/>
      <c r="G31395"/>
      <c r="H31395"/>
      <c r="I31395"/>
      <c r="J31395" s="6"/>
      <c r="K31395"/>
      <c r="L31395" s="5"/>
      <c r="M31395" s="5"/>
      <c r="N31395"/>
    </row>
    <row r="31396" spans="2:14">
      <c r="B31396"/>
      <c r="C31396"/>
      <c r="D31396"/>
      <c r="E31396"/>
      <c r="F31396"/>
      <c r="G31396"/>
      <c r="H31396"/>
      <c r="I31396"/>
      <c r="J31396" s="6"/>
      <c r="K31396"/>
      <c r="L31396"/>
      <c r="M31396" s="5"/>
      <c r="N31396"/>
    </row>
    <row r="31397" spans="2:14">
      <c r="B31397"/>
      <c r="C31397"/>
      <c r="D31397"/>
      <c r="E31397"/>
      <c r="F31397"/>
      <c r="G31397"/>
      <c r="H31397"/>
      <c r="I31397"/>
      <c r="J31397" s="6"/>
      <c r="K31397"/>
      <c r="L31397" s="5"/>
      <c r="M31397" s="5"/>
      <c r="N31397"/>
    </row>
    <row r="31398" spans="2:14">
      <c r="B31398"/>
      <c r="C31398"/>
      <c r="D31398"/>
      <c r="E31398"/>
      <c r="F31398"/>
      <c r="G31398"/>
      <c r="H31398"/>
      <c r="I31398"/>
      <c r="J31398" s="6"/>
      <c r="K31398"/>
      <c r="L31398"/>
      <c r="M31398" s="5"/>
      <c r="N31398"/>
    </row>
    <row r="31399" spans="2:14">
      <c r="B31399"/>
      <c r="C31399"/>
      <c r="D31399"/>
      <c r="E31399"/>
      <c r="F31399"/>
      <c r="G31399"/>
      <c r="H31399"/>
      <c r="I31399"/>
      <c r="J31399" s="6"/>
      <c r="K31399"/>
      <c r="L31399" s="5"/>
      <c r="M31399" s="5"/>
      <c r="N31399"/>
    </row>
    <row r="31400" spans="2:14">
      <c r="B31400"/>
      <c r="C31400"/>
      <c r="D31400"/>
      <c r="E31400"/>
      <c r="F31400"/>
      <c r="G31400"/>
      <c r="H31400"/>
      <c r="I31400"/>
      <c r="J31400" s="6"/>
      <c r="K31400"/>
      <c r="L31400" s="5"/>
      <c r="M31400" s="5"/>
      <c r="N31400"/>
    </row>
    <row r="31401" spans="2:14">
      <c r="B31401"/>
      <c r="C31401"/>
      <c r="D31401"/>
      <c r="E31401"/>
      <c r="F31401"/>
      <c r="G31401"/>
      <c r="H31401"/>
      <c r="I31401"/>
      <c r="J31401" s="6"/>
      <c r="K31401"/>
      <c r="L31401" s="5"/>
      <c r="M31401" s="5"/>
      <c r="N31401"/>
    </row>
    <row r="31402" spans="2:14">
      <c r="B31402"/>
      <c r="C31402"/>
      <c r="D31402"/>
      <c r="E31402"/>
      <c r="F31402"/>
      <c r="G31402"/>
      <c r="H31402"/>
      <c r="I31402"/>
      <c r="J31402" s="6"/>
      <c r="K31402"/>
      <c r="L31402" s="5"/>
      <c r="M31402" s="5"/>
      <c r="N31402"/>
    </row>
    <row r="31403" spans="2:14">
      <c r="B31403"/>
      <c r="C31403"/>
      <c r="D31403"/>
      <c r="E31403"/>
      <c r="F31403"/>
      <c r="G31403"/>
      <c r="H31403"/>
      <c r="I31403"/>
      <c r="J31403" s="6"/>
      <c r="K31403"/>
      <c r="L31403" s="5"/>
      <c r="M31403" s="5"/>
      <c r="N31403"/>
    </row>
    <row r="31404" spans="2:14">
      <c r="B31404"/>
      <c r="C31404"/>
      <c r="D31404"/>
      <c r="E31404"/>
      <c r="F31404"/>
      <c r="G31404"/>
      <c r="H31404"/>
      <c r="I31404"/>
      <c r="J31404" s="6"/>
      <c r="K31404"/>
      <c r="L31404" s="5"/>
      <c r="M31404" s="5"/>
      <c r="N31404"/>
    </row>
    <row r="31405" spans="2:14">
      <c r="B31405"/>
      <c r="C31405"/>
      <c r="D31405"/>
      <c r="E31405"/>
      <c r="F31405"/>
      <c r="G31405"/>
      <c r="H31405"/>
      <c r="I31405"/>
      <c r="J31405" s="6"/>
      <c r="K31405"/>
      <c r="L31405" s="5"/>
      <c r="M31405" s="5"/>
      <c r="N31405"/>
    </row>
    <row r="31406" spans="2:14">
      <c r="B31406"/>
      <c r="C31406"/>
      <c r="D31406"/>
      <c r="E31406"/>
      <c r="F31406"/>
      <c r="G31406"/>
      <c r="H31406"/>
      <c r="I31406"/>
      <c r="J31406" s="6"/>
      <c r="K31406"/>
      <c r="L31406" s="5"/>
      <c r="M31406" s="5"/>
      <c r="N31406"/>
    </row>
    <row r="31407" spans="2:14">
      <c r="B31407"/>
      <c r="C31407"/>
      <c r="D31407"/>
      <c r="E31407"/>
      <c r="F31407"/>
      <c r="G31407"/>
      <c r="H31407"/>
      <c r="I31407"/>
      <c r="J31407" s="6"/>
      <c r="K31407"/>
      <c r="L31407" s="5"/>
      <c r="M31407" s="5"/>
      <c r="N31407"/>
    </row>
    <row r="31408" spans="2:14">
      <c r="B31408"/>
      <c r="C31408"/>
      <c r="D31408"/>
      <c r="E31408"/>
      <c r="F31408"/>
      <c r="G31408"/>
      <c r="H31408"/>
      <c r="I31408"/>
      <c r="J31408" s="6"/>
      <c r="K31408"/>
      <c r="L31408" s="5"/>
      <c r="M31408" s="5"/>
      <c r="N31408"/>
    </row>
    <row r="31409" spans="2:14">
      <c r="B31409"/>
      <c r="C31409"/>
      <c r="D31409"/>
      <c r="E31409"/>
      <c r="F31409"/>
      <c r="G31409"/>
      <c r="H31409"/>
      <c r="I31409"/>
      <c r="J31409" s="6"/>
      <c r="K31409"/>
      <c r="L31409" s="5"/>
      <c r="M31409" s="5"/>
      <c r="N31409"/>
    </row>
    <row r="31410" spans="2:14">
      <c r="B31410"/>
      <c r="C31410"/>
      <c r="D31410"/>
      <c r="E31410"/>
      <c r="F31410"/>
      <c r="G31410"/>
      <c r="H31410"/>
      <c r="I31410"/>
      <c r="J31410" s="6"/>
      <c r="K31410"/>
      <c r="L31410" s="5"/>
      <c r="M31410" s="5"/>
      <c r="N31410"/>
    </row>
    <row r="31411" spans="2:14">
      <c r="B31411"/>
      <c r="C31411"/>
      <c r="D31411"/>
      <c r="E31411"/>
      <c r="F31411"/>
      <c r="G31411"/>
      <c r="H31411"/>
      <c r="I31411"/>
      <c r="J31411" s="6"/>
      <c r="K31411"/>
      <c r="L31411" s="5"/>
      <c r="M31411" s="5"/>
      <c r="N31411"/>
    </row>
    <row r="31412" spans="2:14">
      <c r="B31412"/>
      <c r="C31412"/>
      <c r="D31412"/>
      <c r="E31412"/>
      <c r="F31412"/>
      <c r="G31412"/>
      <c r="H31412"/>
      <c r="I31412"/>
      <c r="J31412" s="6"/>
      <c r="K31412"/>
      <c r="L31412" s="5"/>
      <c r="M31412" s="5"/>
      <c r="N31412"/>
    </row>
    <row r="31413" spans="2:14">
      <c r="B31413"/>
      <c r="C31413"/>
      <c r="D31413"/>
      <c r="E31413"/>
      <c r="F31413"/>
      <c r="G31413"/>
      <c r="H31413"/>
      <c r="I31413"/>
      <c r="J31413" s="6"/>
      <c r="K31413"/>
      <c r="L31413" s="5"/>
      <c r="M31413" s="5"/>
      <c r="N31413"/>
    </row>
    <row r="31414" spans="2:14">
      <c r="B31414"/>
      <c r="C31414"/>
      <c r="D31414"/>
      <c r="E31414"/>
      <c r="F31414"/>
      <c r="G31414"/>
      <c r="H31414"/>
      <c r="I31414"/>
      <c r="J31414" s="6"/>
      <c r="K31414"/>
      <c r="L31414" s="5"/>
      <c r="M31414" s="5"/>
      <c r="N31414"/>
    </row>
    <row r="31415" spans="2:14">
      <c r="B31415"/>
      <c r="C31415"/>
      <c r="D31415"/>
      <c r="E31415"/>
      <c r="F31415"/>
      <c r="G31415"/>
      <c r="H31415"/>
      <c r="I31415"/>
      <c r="J31415" s="6"/>
      <c r="K31415"/>
      <c r="L31415" s="5"/>
      <c r="M31415" s="5"/>
      <c r="N31415"/>
    </row>
    <row r="31416" spans="2:14">
      <c r="B31416"/>
      <c r="C31416"/>
      <c r="D31416"/>
      <c r="E31416"/>
      <c r="F31416"/>
      <c r="G31416"/>
      <c r="H31416"/>
      <c r="I31416"/>
      <c r="J31416" s="6"/>
      <c r="K31416"/>
      <c r="L31416" s="5"/>
      <c r="M31416" s="5"/>
      <c r="N31416"/>
    </row>
    <row r="31417" spans="2:14">
      <c r="B31417"/>
      <c r="C31417"/>
      <c r="D31417"/>
      <c r="E31417"/>
      <c r="F31417"/>
      <c r="G31417"/>
      <c r="H31417"/>
      <c r="I31417"/>
      <c r="J31417" s="6"/>
      <c r="K31417"/>
      <c r="L31417" s="5"/>
      <c r="M31417" s="5"/>
      <c r="N31417"/>
    </row>
    <row r="31418" spans="2:14">
      <c r="B31418"/>
      <c r="C31418"/>
      <c r="D31418"/>
      <c r="E31418"/>
      <c r="F31418"/>
      <c r="G31418"/>
      <c r="H31418"/>
      <c r="I31418"/>
      <c r="J31418" s="6"/>
      <c r="K31418"/>
      <c r="L31418" s="5"/>
      <c r="M31418" s="5"/>
      <c r="N31418"/>
    </row>
    <row r="31419" spans="2:14">
      <c r="B31419"/>
      <c r="C31419"/>
      <c r="D31419"/>
      <c r="E31419"/>
      <c r="F31419"/>
      <c r="G31419"/>
      <c r="H31419"/>
      <c r="I31419"/>
      <c r="J31419" s="6"/>
      <c r="K31419"/>
      <c r="L31419" s="5"/>
      <c r="M31419" s="5"/>
      <c r="N31419"/>
    </row>
    <row r="31420" spans="2:14">
      <c r="B31420"/>
      <c r="C31420"/>
      <c r="D31420"/>
      <c r="E31420"/>
      <c r="F31420"/>
      <c r="G31420"/>
      <c r="H31420"/>
      <c r="I31420"/>
      <c r="J31420" s="6"/>
      <c r="K31420"/>
      <c r="L31420" s="5"/>
      <c r="M31420" s="5"/>
      <c r="N31420"/>
    </row>
    <row r="31421" spans="2:14">
      <c r="B31421"/>
      <c r="C31421"/>
      <c r="D31421"/>
      <c r="E31421"/>
      <c r="F31421"/>
      <c r="G31421"/>
      <c r="H31421"/>
      <c r="I31421"/>
      <c r="J31421" s="6"/>
      <c r="K31421"/>
      <c r="L31421" s="5"/>
      <c r="M31421" s="5"/>
      <c r="N31421"/>
    </row>
    <row r="31422" spans="2:14">
      <c r="B31422"/>
      <c r="C31422"/>
      <c r="D31422"/>
      <c r="E31422"/>
      <c r="F31422"/>
      <c r="G31422"/>
      <c r="H31422"/>
      <c r="I31422"/>
      <c r="J31422" s="6"/>
      <c r="K31422"/>
      <c r="L31422"/>
      <c r="M31422" s="5"/>
      <c r="N31422"/>
    </row>
    <row r="31423" spans="2:14">
      <c r="B31423"/>
      <c r="C31423"/>
      <c r="D31423"/>
      <c r="E31423"/>
      <c r="F31423"/>
      <c r="G31423"/>
      <c r="H31423"/>
      <c r="I31423"/>
      <c r="J31423" s="6"/>
      <c r="K31423"/>
      <c r="L31423" s="5"/>
      <c r="M31423" s="5"/>
      <c r="N31423"/>
    </row>
    <row r="31424" spans="2:14">
      <c r="B31424"/>
      <c r="C31424"/>
      <c r="D31424"/>
      <c r="E31424"/>
      <c r="F31424"/>
      <c r="G31424"/>
      <c r="H31424"/>
      <c r="I31424"/>
      <c r="J31424" s="6"/>
      <c r="K31424"/>
      <c r="L31424" s="5"/>
      <c r="M31424" s="5"/>
      <c r="N31424"/>
    </row>
    <row r="31425" spans="2:14">
      <c r="B31425"/>
      <c r="C31425"/>
      <c r="D31425"/>
      <c r="E31425"/>
      <c r="F31425"/>
      <c r="G31425"/>
      <c r="H31425"/>
      <c r="I31425"/>
      <c r="J31425" s="6"/>
      <c r="K31425"/>
      <c r="L31425" s="5"/>
      <c r="M31425" s="5"/>
      <c r="N31425"/>
    </row>
    <row r="31426" spans="2:14">
      <c r="B31426"/>
      <c r="C31426"/>
      <c r="D31426"/>
      <c r="E31426"/>
      <c r="F31426"/>
      <c r="G31426"/>
      <c r="H31426"/>
      <c r="I31426"/>
      <c r="J31426" s="6"/>
      <c r="K31426"/>
      <c r="L31426"/>
      <c r="M31426" s="5"/>
      <c r="N31426"/>
    </row>
    <row r="31427" spans="2:14">
      <c r="B31427"/>
      <c r="C31427"/>
      <c r="D31427"/>
      <c r="E31427"/>
      <c r="F31427"/>
      <c r="G31427"/>
      <c r="H31427"/>
      <c r="I31427"/>
      <c r="J31427" s="6"/>
      <c r="K31427"/>
      <c r="L31427"/>
      <c r="M31427" s="5"/>
      <c r="N31427"/>
    </row>
    <row r="31428" spans="2:14">
      <c r="B31428"/>
      <c r="C31428"/>
      <c r="D31428"/>
      <c r="E31428"/>
      <c r="F31428"/>
      <c r="G31428"/>
      <c r="H31428"/>
      <c r="I31428"/>
      <c r="J31428" s="6"/>
      <c r="K31428"/>
      <c r="L31428" s="5"/>
      <c r="M31428" s="5"/>
      <c r="N31428"/>
    </row>
    <row r="31429" spans="2:14">
      <c r="B31429"/>
      <c r="C31429"/>
      <c r="D31429"/>
      <c r="E31429"/>
      <c r="F31429"/>
      <c r="G31429"/>
      <c r="H31429"/>
      <c r="I31429"/>
      <c r="J31429" s="6"/>
      <c r="K31429"/>
      <c r="L31429" s="5"/>
      <c r="M31429" s="5"/>
      <c r="N31429"/>
    </row>
    <row r="31430" spans="2:14">
      <c r="B31430"/>
      <c r="C31430"/>
      <c r="D31430"/>
      <c r="E31430"/>
      <c r="F31430"/>
      <c r="G31430"/>
      <c r="H31430"/>
      <c r="I31430"/>
      <c r="J31430" s="6"/>
      <c r="K31430"/>
      <c r="L31430" s="5"/>
      <c r="M31430" s="5"/>
      <c r="N31430"/>
    </row>
    <row r="31431" spans="2:14">
      <c r="B31431"/>
      <c r="C31431"/>
      <c r="D31431"/>
      <c r="E31431"/>
      <c r="F31431"/>
      <c r="G31431"/>
      <c r="H31431"/>
      <c r="I31431"/>
      <c r="J31431" s="6"/>
      <c r="K31431"/>
      <c r="L31431" s="5"/>
      <c r="M31431" s="5"/>
      <c r="N31431"/>
    </row>
    <row r="31432" spans="2:14">
      <c r="B31432"/>
      <c r="C31432"/>
      <c r="D31432"/>
      <c r="E31432"/>
      <c r="F31432"/>
      <c r="G31432"/>
      <c r="H31432"/>
      <c r="I31432"/>
      <c r="J31432" s="6"/>
      <c r="K31432"/>
      <c r="L31432" s="5"/>
      <c r="M31432" s="5"/>
      <c r="N31432"/>
    </row>
    <row r="31433" spans="2:14">
      <c r="B31433"/>
      <c r="C31433"/>
      <c r="D31433"/>
      <c r="E31433"/>
      <c r="F31433"/>
      <c r="G31433"/>
      <c r="H31433"/>
      <c r="I31433"/>
      <c r="J31433" s="6"/>
      <c r="K31433"/>
      <c r="L31433" s="5"/>
      <c r="M31433" s="5"/>
      <c r="N31433"/>
    </row>
    <row r="31434" spans="2:14">
      <c r="B31434"/>
      <c r="C31434"/>
      <c r="D31434"/>
      <c r="E31434"/>
      <c r="F31434"/>
      <c r="G31434"/>
      <c r="H31434"/>
      <c r="I31434"/>
      <c r="J31434" s="6"/>
      <c r="K31434"/>
      <c r="L31434"/>
      <c r="M31434" s="5"/>
      <c r="N31434"/>
    </row>
    <row r="31435" spans="2:14">
      <c r="B31435"/>
      <c r="C31435"/>
      <c r="D31435"/>
      <c r="E31435"/>
      <c r="F31435"/>
      <c r="G31435"/>
      <c r="H31435"/>
      <c r="I31435"/>
      <c r="J31435" s="6"/>
      <c r="K31435"/>
      <c r="L31435" s="5"/>
      <c r="M31435" s="5"/>
      <c r="N31435"/>
    </row>
    <row r="31436" spans="2:14">
      <c r="B31436"/>
      <c r="C31436"/>
      <c r="D31436"/>
      <c r="E31436"/>
      <c r="F31436"/>
      <c r="G31436"/>
      <c r="H31436"/>
      <c r="I31436"/>
      <c r="J31436" s="6"/>
      <c r="K31436"/>
      <c r="L31436" s="5"/>
      <c r="M31436" s="5"/>
      <c r="N31436"/>
    </row>
    <row r="31437" spans="2:14">
      <c r="B31437"/>
      <c r="C31437"/>
      <c r="D31437"/>
      <c r="E31437"/>
      <c r="F31437"/>
      <c r="G31437"/>
      <c r="H31437"/>
      <c r="I31437"/>
      <c r="J31437" s="6"/>
      <c r="K31437"/>
      <c r="L31437" s="5"/>
      <c r="M31437" s="5"/>
      <c r="N31437"/>
    </row>
    <row r="31438" spans="2:14">
      <c r="B31438"/>
      <c r="C31438"/>
      <c r="D31438"/>
      <c r="E31438"/>
      <c r="F31438"/>
      <c r="G31438"/>
      <c r="H31438"/>
      <c r="I31438"/>
      <c r="J31438" s="6"/>
      <c r="K31438"/>
      <c r="L31438"/>
      <c r="M31438" s="5"/>
      <c r="N31438"/>
    </row>
    <row r="31439" spans="2:14">
      <c r="B31439"/>
      <c r="C31439"/>
      <c r="D31439"/>
      <c r="E31439"/>
      <c r="F31439"/>
      <c r="G31439"/>
      <c r="H31439"/>
      <c r="I31439"/>
      <c r="J31439" s="6"/>
      <c r="K31439"/>
      <c r="L31439" s="5"/>
      <c r="M31439" s="5"/>
      <c r="N31439"/>
    </row>
    <row r="31440" spans="2:14">
      <c r="B31440"/>
      <c r="C31440"/>
      <c r="D31440"/>
      <c r="E31440"/>
      <c r="F31440"/>
      <c r="G31440"/>
      <c r="H31440"/>
      <c r="I31440"/>
      <c r="J31440" s="6"/>
      <c r="K31440"/>
      <c r="L31440" s="5"/>
      <c r="M31440" s="5"/>
      <c r="N31440"/>
    </row>
    <row r="31441" spans="2:14">
      <c r="B31441"/>
      <c r="C31441"/>
      <c r="D31441"/>
      <c r="E31441"/>
      <c r="F31441"/>
      <c r="G31441"/>
      <c r="H31441"/>
      <c r="I31441"/>
      <c r="J31441" s="6"/>
      <c r="K31441"/>
      <c r="L31441"/>
      <c r="M31441" s="5"/>
      <c r="N31441"/>
    </row>
    <row r="31442" spans="2:14">
      <c r="B31442"/>
      <c r="C31442"/>
      <c r="D31442"/>
      <c r="E31442"/>
      <c r="F31442"/>
      <c r="G31442"/>
      <c r="H31442"/>
      <c r="I31442"/>
      <c r="J31442" s="6"/>
      <c r="K31442"/>
      <c r="L31442" s="5"/>
      <c r="M31442" s="5"/>
      <c r="N31442"/>
    </row>
    <row r="31443" spans="2:14">
      <c r="B31443"/>
      <c r="C31443"/>
      <c r="D31443"/>
      <c r="E31443"/>
      <c r="F31443"/>
      <c r="G31443"/>
      <c r="H31443"/>
      <c r="I31443"/>
      <c r="J31443" s="6"/>
      <c r="K31443"/>
      <c r="L31443"/>
      <c r="M31443" s="5"/>
      <c r="N31443"/>
    </row>
    <row r="31444" spans="2:14">
      <c r="B31444"/>
      <c r="C31444"/>
      <c r="D31444"/>
      <c r="E31444"/>
      <c r="F31444"/>
      <c r="G31444"/>
      <c r="H31444"/>
      <c r="I31444"/>
      <c r="J31444" s="6"/>
      <c r="K31444"/>
      <c r="L31444" s="5"/>
      <c r="M31444" s="5"/>
      <c r="N31444"/>
    </row>
    <row r="31445" spans="2:14">
      <c r="B31445"/>
      <c r="C31445"/>
      <c r="D31445"/>
      <c r="E31445"/>
      <c r="F31445"/>
      <c r="G31445"/>
      <c r="H31445"/>
      <c r="I31445"/>
      <c r="J31445" s="6"/>
      <c r="K31445"/>
      <c r="L31445" s="5"/>
      <c r="M31445" s="5"/>
      <c r="N31445"/>
    </row>
    <row r="31446" spans="2:14">
      <c r="B31446"/>
      <c r="C31446"/>
      <c r="D31446"/>
      <c r="E31446"/>
      <c r="F31446"/>
      <c r="G31446"/>
      <c r="H31446"/>
      <c r="I31446"/>
      <c r="J31446" s="6"/>
      <c r="K31446"/>
      <c r="L31446" s="5"/>
      <c r="M31446" s="5"/>
      <c r="N31446"/>
    </row>
    <row r="31447" spans="2:14">
      <c r="B31447"/>
      <c r="C31447"/>
      <c r="D31447"/>
      <c r="E31447"/>
      <c r="F31447"/>
      <c r="G31447"/>
      <c r="H31447"/>
      <c r="I31447"/>
      <c r="J31447" s="6"/>
      <c r="K31447"/>
      <c r="L31447" s="5"/>
      <c r="M31447" s="5"/>
      <c r="N31447"/>
    </row>
    <row r="31448" spans="2:14">
      <c r="B31448"/>
      <c r="C31448"/>
      <c r="D31448"/>
      <c r="E31448"/>
      <c r="F31448"/>
      <c r="G31448"/>
      <c r="H31448"/>
      <c r="I31448"/>
      <c r="J31448" s="6"/>
      <c r="K31448"/>
      <c r="L31448"/>
      <c r="M31448" s="5"/>
      <c r="N31448"/>
    </row>
    <row r="31449" spans="2:14">
      <c r="B31449"/>
      <c r="C31449"/>
      <c r="D31449"/>
      <c r="E31449"/>
      <c r="F31449"/>
      <c r="G31449"/>
      <c r="H31449"/>
      <c r="I31449"/>
      <c r="J31449" s="6"/>
      <c r="K31449"/>
      <c r="L31449" s="5"/>
      <c r="M31449" s="5"/>
      <c r="N31449"/>
    </row>
    <row r="31450" spans="2:14">
      <c r="B31450"/>
      <c r="C31450"/>
      <c r="D31450"/>
      <c r="E31450"/>
      <c r="F31450"/>
      <c r="G31450"/>
      <c r="H31450"/>
      <c r="I31450"/>
      <c r="J31450" s="6"/>
      <c r="K31450"/>
      <c r="L31450" s="5"/>
      <c r="M31450" s="5"/>
      <c r="N31450"/>
    </row>
    <row r="31451" spans="2:14">
      <c r="B31451"/>
      <c r="C31451"/>
      <c r="D31451"/>
      <c r="E31451"/>
      <c r="F31451"/>
      <c r="G31451"/>
      <c r="H31451"/>
      <c r="I31451"/>
      <c r="J31451" s="6"/>
      <c r="K31451"/>
      <c r="L31451" s="5"/>
      <c r="M31451" s="5"/>
      <c r="N31451"/>
    </row>
    <row r="31452" spans="2:14">
      <c r="B31452"/>
      <c r="C31452"/>
      <c r="D31452"/>
      <c r="E31452"/>
      <c r="F31452"/>
      <c r="G31452"/>
      <c r="H31452"/>
      <c r="I31452"/>
      <c r="J31452" s="6"/>
      <c r="K31452"/>
      <c r="L31452" s="5"/>
      <c r="M31452" s="5"/>
      <c r="N31452"/>
    </row>
    <row r="31453" spans="2:14">
      <c r="B31453"/>
      <c r="C31453"/>
      <c r="D31453"/>
      <c r="E31453"/>
      <c r="F31453"/>
      <c r="G31453"/>
      <c r="H31453"/>
      <c r="I31453"/>
      <c r="J31453" s="6"/>
      <c r="K31453"/>
      <c r="L31453" s="5"/>
      <c r="M31453" s="5"/>
      <c r="N31453"/>
    </row>
    <row r="31454" spans="2:14">
      <c r="B31454"/>
      <c r="C31454"/>
      <c r="D31454"/>
      <c r="E31454"/>
      <c r="F31454"/>
      <c r="G31454"/>
      <c r="H31454"/>
      <c r="I31454"/>
      <c r="J31454" s="6"/>
      <c r="K31454"/>
      <c r="L31454" s="5"/>
      <c r="M31454" s="5"/>
      <c r="N31454"/>
    </row>
    <row r="31455" spans="2:14">
      <c r="B31455"/>
      <c r="C31455"/>
      <c r="D31455"/>
      <c r="E31455"/>
      <c r="F31455"/>
      <c r="G31455"/>
      <c r="H31455"/>
      <c r="I31455"/>
      <c r="J31455" s="6"/>
      <c r="K31455"/>
      <c r="L31455" s="5"/>
      <c r="M31455" s="5"/>
      <c r="N31455"/>
    </row>
    <row r="31456" spans="2:14">
      <c r="B31456"/>
      <c r="C31456"/>
      <c r="D31456"/>
      <c r="E31456"/>
      <c r="F31456"/>
      <c r="G31456"/>
      <c r="H31456"/>
      <c r="I31456"/>
      <c r="J31456" s="6"/>
      <c r="K31456"/>
      <c r="L31456" s="5"/>
      <c r="M31456" s="5"/>
      <c r="N31456"/>
    </row>
    <row r="31457" spans="2:14">
      <c r="B31457"/>
      <c r="C31457"/>
      <c r="D31457"/>
      <c r="E31457"/>
      <c r="F31457"/>
      <c r="G31457"/>
      <c r="H31457"/>
      <c r="I31457"/>
      <c r="J31457" s="6"/>
      <c r="K31457"/>
      <c r="L31457" s="5"/>
      <c r="M31457" s="5"/>
      <c r="N31457"/>
    </row>
    <row r="31458" spans="2:14">
      <c r="B31458"/>
      <c r="C31458"/>
      <c r="D31458"/>
      <c r="E31458"/>
      <c r="F31458"/>
      <c r="G31458"/>
      <c r="H31458"/>
      <c r="I31458"/>
      <c r="J31458" s="6"/>
      <c r="K31458"/>
      <c r="L31458" s="5"/>
      <c r="M31458" s="5"/>
      <c r="N31458"/>
    </row>
    <row r="31459" spans="2:14">
      <c r="B31459"/>
      <c r="C31459"/>
      <c r="D31459"/>
      <c r="E31459"/>
      <c r="F31459"/>
      <c r="G31459"/>
      <c r="H31459"/>
      <c r="I31459"/>
      <c r="J31459" s="6"/>
      <c r="K31459"/>
      <c r="L31459" s="5"/>
      <c r="M31459" s="5"/>
      <c r="N31459"/>
    </row>
    <row r="31460" spans="2:14">
      <c r="B31460"/>
      <c r="C31460"/>
      <c r="D31460"/>
      <c r="E31460"/>
      <c r="F31460"/>
      <c r="G31460"/>
      <c r="H31460"/>
      <c r="I31460"/>
      <c r="J31460" s="6"/>
      <c r="K31460"/>
      <c r="L31460" s="5"/>
      <c r="M31460" s="5"/>
      <c r="N31460"/>
    </row>
    <row r="31461" spans="2:14">
      <c r="B31461"/>
      <c r="C31461"/>
      <c r="D31461"/>
      <c r="E31461"/>
      <c r="F31461"/>
      <c r="G31461"/>
      <c r="H31461"/>
      <c r="I31461"/>
      <c r="J31461" s="6"/>
      <c r="K31461"/>
      <c r="L31461" s="5"/>
      <c r="M31461" s="5"/>
      <c r="N31461"/>
    </row>
    <row r="31462" spans="2:14">
      <c r="B31462"/>
      <c r="C31462"/>
      <c r="D31462"/>
      <c r="E31462"/>
      <c r="F31462"/>
      <c r="G31462"/>
      <c r="H31462"/>
      <c r="I31462"/>
      <c r="J31462" s="6"/>
      <c r="K31462"/>
      <c r="L31462" s="5"/>
      <c r="M31462" s="5"/>
      <c r="N31462"/>
    </row>
    <row r="31463" spans="2:14">
      <c r="B31463"/>
      <c r="C31463"/>
      <c r="D31463"/>
      <c r="E31463"/>
      <c r="F31463"/>
      <c r="G31463"/>
      <c r="H31463"/>
      <c r="I31463"/>
      <c r="J31463" s="6"/>
      <c r="K31463"/>
      <c r="L31463" s="5"/>
      <c r="M31463" s="5"/>
      <c r="N31463"/>
    </row>
    <row r="31464" spans="2:14">
      <c r="B31464"/>
      <c r="C31464"/>
      <c r="D31464"/>
      <c r="E31464"/>
      <c r="F31464"/>
      <c r="G31464"/>
      <c r="H31464"/>
      <c r="I31464"/>
      <c r="J31464" s="6"/>
      <c r="K31464"/>
      <c r="L31464" s="5"/>
      <c r="M31464" s="5"/>
      <c r="N31464"/>
    </row>
    <row r="31465" spans="2:14">
      <c r="B31465"/>
      <c r="C31465"/>
      <c r="D31465"/>
      <c r="E31465"/>
      <c r="F31465"/>
      <c r="G31465"/>
      <c r="H31465"/>
      <c r="I31465"/>
      <c r="J31465" s="6"/>
      <c r="K31465"/>
      <c r="L31465" s="5"/>
      <c r="M31465" s="5"/>
      <c r="N31465"/>
    </row>
    <row r="31466" spans="2:14">
      <c r="B31466"/>
      <c r="C31466"/>
      <c r="D31466"/>
      <c r="E31466"/>
      <c r="F31466"/>
      <c r="G31466"/>
      <c r="H31466"/>
      <c r="I31466"/>
      <c r="J31466" s="6"/>
      <c r="K31466"/>
      <c r="L31466" s="5"/>
      <c r="M31466" s="5"/>
      <c r="N31466"/>
    </row>
    <row r="31467" spans="2:14">
      <c r="B31467"/>
      <c r="C31467"/>
      <c r="D31467"/>
      <c r="E31467"/>
      <c r="F31467"/>
      <c r="G31467"/>
      <c r="H31467"/>
      <c r="I31467"/>
      <c r="J31467" s="6"/>
      <c r="K31467"/>
      <c r="L31467" s="5"/>
      <c r="M31467" s="5"/>
      <c r="N31467"/>
    </row>
    <row r="31468" spans="2:14">
      <c r="B31468"/>
      <c r="C31468"/>
      <c r="D31468"/>
      <c r="E31468"/>
      <c r="F31468"/>
      <c r="G31468"/>
      <c r="H31468"/>
      <c r="I31468"/>
      <c r="J31468" s="6"/>
      <c r="K31468"/>
      <c r="L31468"/>
      <c r="M31468" s="5"/>
      <c r="N31468"/>
    </row>
    <row r="31469" spans="2:14">
      <c r="B31469"/>
      <c r="C31469"/>
      <c r="D31469"/>
      <c r="E31469"/>
      <c r="F31469"/>
      <c r="G31469"/>
      <c r="H31469"/>
      <c r="I31469"/>
      <c r="J31469" s="6"/>
      <c r="K31469"/>
      <c r="L31469"/>
      <c r="M31469" s="5"/>
      <c r="N31469"/>
    </row>
    <row r="31470" spans="2:14">
      <c r="B31470"/>
      <c r="C31470"/>
      <c r="D31470"/>
      <c r="E31470"/>
      <c r="F31470"/>
      <c r="G31470"/>
      <c r="H31470"/>
      <c r="I31470"/>
      <c r="J31470" s="6"/>
      <c r="K31470"/>
      <c r="L31470"/>
      <c r="M31470" s="5"/>
      <c r="N31470"/>
    </row>
    <row r="31471" spans="2:14">
      <c r="B31471"/>
      <c r="C31471"/>
      <c r="D31471"/>
      <c r="E31471"/>
      <c r="F31471"/>
      <c r="G31471"/>
      <c r="H31471"/>
      <c r="I31471"/>
      <c r="J31471" s="6"/>
      <c r="K31471"/>
      <c r="L31471" s="5"/>
      <c r="M31471" s="5"/>
      <c r="N31471"/>
    </row>
    <row r="31472" spans="2:14">
      <c r="B31472"/>
      <c r="C31472"/>
      <c r="D31472"/>
      <c r="E31472"/>
      <c r="F31472"/>
      <c r="G31472"/>
      <c r="H31472"/>
      <c r="I31472"/>
      <c r="J31472" s="6"/>
      <c r="K31472"/>
      <c r="L31472" s="5"/>
      <c r="M31472" s="5"/>
      <c r="N31472"/>
    </row>
    <row r="31473" spans="2:14">
      <c r="B31473"/>
      <c r="C31473"/>
      <c r="D31473"/>
      <c r="E31473"/>
      <c r="F31473"/>
      <c r="G31473"/>
      <c r="H31473"/>
      <c r="I31473"/>
      <c r="J31473" s="6"/>
      <c r="K31473"/>
      <c r="L31473" s="5"/>
      <c r="M31473" s="5"/>
      <c r="N31473"/>
    </row>
    <row r="31474" spans="2:14">
      <c r="B31474"/>
      <c r="C31474"/>
      <c r="D31474"/>
      <c r="E31474"/>
      <c r="F31474"/>
      <c r="G31474"/>
      <c r="H31474"/>
      <c r="I31474"/>
      <c r="J31474" s="6"/>
      <c r="K31474"/>
      <c r="L31474" s="5"/>
      <c r="M31474" s="5"/>
      <c r="N31474"/>
    </row>
    <row r="31475" spans="2:14">
      <c r="B31475"/>
      <c r="C31475"/>
      <c r="D31475"/>
      <c r="E31475"/>
      <c r="F31475"/>
      <c r="G31475"/>
      <c r="H31475"/>
      <c r="I31475"/>
      <c r="J31475" s="6"/>
      <c r="K31475"/>
      <c r="L31475" s="5"/>
      <c r="M31475" s="5"/>
      <c r="N31475"/>
    </row>
    <row r="31476" spans="2:14">
      <c r="B31476"/>
      <c r="C31476"/>
      <c r="D31476"/>
      <c r="E31476"/>
      <c r="F31476"/>
      <c r="G31476"/>
      <c r="H31476"/>
      <c r="I31476"/>
      <c r="J31476" s="6"/>
      <c r="K31476"/>
      <c r="L31476"/>
      <c r="M31476" s="5"/>
      <c r="N31476"/>
    </row>
    <row r="31477" spans="2:14">
      <c r="B31477"/>
      <c r="C31477"/>
      <c r="D31477"/>
      <c r="E31477"/>
      <c r="F31477"/>
      <c r="G31477"/>
      <c r="H31477"/>
      <c r="I31477"/>
      <c r="J31477" s="6"/>
      <c r="K31477"/>
      <c r="L31477"/>
      <c r="M31477" s="5"/>
      <c r="N31477"/>
    </row>
    <row r="31478" spans="2:14">
      <c r="B31478"/>
      <c r="C31478"/>
      <c r="D31478"/>
      <c r="E31478"/>
      <c r="F31478"/>
      <c r="G31478"/>
      <c r="H31478"/>
      <c r="I31478"/>
      <c r="J31478" s="6"/>
      <c r="K31478"/>
      <c r="L31478"/>
      <c r="M31478" s="5"/>
      <c r="N31478"/>
    </row>
    <row r="31479" spans="2:14">
      <c r="B31479"/>
      <c r="C31479"/>
      <c r="D31479"/>
      <c r="E31479"/>
      <c r="F31479"/>
      <c r="G31479"/>
      <c r="H31479"/>
      <c r="I31479"/>
      <c r="J31479" s="6"/>
      <c r="K31479"/>
      <c r="L31479"/>
      <c r="M31479" s="5"/>
      <c r="N31479"/>
    </row>
    <row r="31480" spans="2:14">
      <c r="B31480"/>
      <c r="C31480"/>
      <c r="D31480"/>
      <c r="E31480"/>
      <c r="F31480"/>
      <c r="G31480"/>
      <c r="H31480"/>
      <c r="I31480"/>
      <c r="J31480" s="6"/>
      <c r="K31480"/>
      <c r="L31480" s="5"/>
      <c r="M31480" s="5"/>
      <c r="N31480"/>
    </row>
    <row r="31481" spans="2:14">
      <c r="B31481"/>
      <c r="C31481"/>
      <c r="D31481"/>
      <c r="E31481"/>
      <c r="F31481"/>
      <c r="G31481"/>
      <c r="H31481"/>
      <c r="I31481"/>
      <c r="J31481" s="6"/>
      <c r="K31481"/>
      <c r="L31481" s="5"/>
      <c r="M31481" s="5"/>
      <c r="N31481"/>
    </row>
    <row r="31482" spans="2:14">
      <c r="B31482"/>
      <c r="C31482"/>
      <c r="D31482"/>
      <c r="E31482"/>
      <c r="F31482"/>
      <c r="G31482"/>
      <c r="H31482"/>
      <c r="I31482"/>
      <c r="J31482" s="6"/>
      <c r="K31482"/>
      <c r="L31482"/>
      <c r="M31482" s="5"/>
      <c r="N31482"/>
    </row>
    <row r="31483" spans="2:14">
      <c r="B31483"/>
      <c r="C31483"/>
      <c r="D31483"/>
      <c r="E31483"/>
      <c r="F31483"/>
      <c r="G31483"/>
      <c r="H31483"/>
      <c r="I31483"/>
      <c r="J31483" s="6"/>
      <c r="K31483"/>
      <c r="L31483" s="5"/>
      <c r="M31483" s="5"/>
      <c r="N31483"/>
    </row>
    <row r="31484" spans="2:14">
      <c r="B31484"/>
      <c r="C31484"/>
      <c r="D31484"/>
      <c r="E31484"/>
      <c r="F31484"/>
      <c r="G31484"/>
      <c r="H31484"/>
      <c r="I31484"/>
      <c r="J31484" s="6"/>
      <c r="K31484"/>
      <c r="L31484"/>
      <c r="M31484" s="5"/>
      <c r="N31484"/>
    </row>
    <row r="31485" spans="2:14">
      <c r="B31485"/>
      <c r="C31485"/>
      <c r="D31485"/>
      <c r="E31485"/>
      <c r="F31485"/>
      <c r="G31485"/>
      <c r="H31485"/>
      <c r="I31485"/>
      <c r="J31485" s="6"/>
      <c r="K31485"/>
      <c r="L31485"/>
      <c r="M31485" s="5"/>
      <c r="N31485"/>
    </row>
    <row r="31486" spans="2:14">
      <c r="B31486"/>
      <c r="C31486"/>
      <c r="D31486"/>
      <c r="E31486"/>
      <c r="F31486"/>
      <c r="G31486"/>
      <c r="H31486"/>
      <c r="I31486"/>
      <c r="J31486" s="6"/>
      <c r="K31486"/>
      <c r="L31486" s="5"/>
      <c r="M31486" s="5"/>
      <c r="N31486"/>
    </row>
    <row r="31487" spans="2:14">
      <c r="B31487"/>
      <c r="C31487"/>
      <c r="D31487"/>
      <c r="E31487"/>
      <c r="F31487"/>
      <c r="G31487"/>
      <c r="H31487"/>
      <c r="I31487"/>
      <c r="J31487" s="6"/>
      <c r="K31487"/>
      <c r="L31487" s="5"/>
      <c r="M31487" s="5"/>
      <c r="N31487"/>
    </row>
    <row r="31488" spans="2:14">
      <c r="B31488"/>
      <c r="C31488"/>
      <c r="D31488"/>
      <c r="E31488"/>
      <c r="F31488"/>
      <c r="G31488"/>
      <c r="H31488"/>
      <c r="I31488"/>
      <c r="J31488" s="6"/>
      <c r="K31488"/>
      <c r="L31488" s="5"/>
      <c r="M31488" s="5"/>
      <c r="N31488"/>
    </row>
    <row r="31489" spans="2:14">
      <c r="B31489"/>
      <c r="C31489"/>
      <c r="D31489"/>
      <c r="E31489"/>
      <c r="F31489"/>
      <c r="G31489"/>
      <c r="H31489"/>
      <c r="I31489"/>
      <c r="J31489" s="6"/>
      <c r="K31489"/>
      <c r="L31489" s="5"/>
      <c r="M31489" s="5"/>
      <c r="N31489"/>
    </row>
    <row r="31490" spans="2:14">
      <c r="B31490"/>
      <c r="C31490"/>
      <c r="D31490"/>
      <c r="E31490"/>
      <c r="F31490"/>
      <c r="G31490"/>
      <c r="H31490"/>
      <c r="I31490"/>
      <c r="J31490" s="6"/>
      <c r="K31490"/>
      <c r="L31490" s="5"/>
      <c r="M31490" s="5"/>
      <c r="N31490"/>
    </row>
    <row r="31491" spans="2:14">
      <c r="B31491"/>
      <c r="C31491"/>
      <c r="D31491"/>
      <c r="E31491"/>
      <c r="F31491"/>
      <c r="G31491"/>
      <c r="H31491"/>
      <c r="I31491"/>
      <c r="J31491" s="6"/>
      <c r="K31491"/>
      <c r="L31491" s="5"/>
      <c r="M31491" s="5"/>
      <c r="N31491"/>
    </row>
    <row r="31492" spans="2:14">
      <c r="B31492"/>
      <c r="C31492"/>
      <c r="D31492"/>
      <c r="E31492"/>
      <c r="F31492"/>
      <c r="G31492"/>
      <c r="H31492"/>
      <c r="I31492"/>
      <c r="J31492" s="6"/>
      <c r="K31492"/>
      <c r="L31492" s="5"/>
      <c r="M31492" s="5"/>
      <c r="N31492"/>
    </row>
    <row r="31493" spans="2:14">
      <c r="B31493"/>
      <c r="C31493"/>
      <c r="D31493"/>
      <c r="E31493"/>
      <c r="F31493"/>
      <c r="G31493"/>
      <c r="H31493"/>
      <c r="I31493"/>
      <c r="J31493" s="6"/>
      <c r="K31493"/>
      <c r="L31493" s="5"/>
      <c r="M31493" s="5"/>
      <c r="N31493"/>
    </row>
    <row r="31494" spans="2:14">
      <c r="B31494"/>
      <c r="C31494"/>
      <c r="D31494"/>
      <c r="E31494"/>
      <c r="F31494"/>
      <c r="G31494"/>
      <c r="H31494"/>
      <c r="I31494"/>
      <c r="J31494" s="6"/>
      <c r="K31494"/>
      <c r="L31494" s="5"/>
      <c r="M31494" s="5"/>
      <c r="N31494"/>
    </row>
    <row r="31495" spans="2:14">
      <c r="B31495"/>
      <c r="C31495"/>
      <c r="D31495"/>
      <c r="E31495"/>
      <c r="F31495"/>
      <c r="G31495"/>
      <c r="H31495"/>
      <c r="I31495"/>
      <c r="J31495" s="6"/>
      <c r="K31495"/>
      <c r="L31495" s="5"/>
      <c r="M31495" s="5"/>
      <c r="N31495"/>
    </row>
    <row r="31496" spans="2:14">
      <c r="B31496"/>
      <c r="C31496"/>
      <c r="D31496"/>
      <c r="E31496"/>
      <c r="F31496"/>
      <c r="G31496"/>
      <c r="H31496"/>
      <c r="I31496"/>
      <c r="J31496" s="6"/>
      <c r="K31496"/>
      <c r="L31496"/>
      <c r="M31496" s="5"/>
      <c r="N31496"/>
    </row>
    <row r="31497" spans="2:14">
      <c r="B31497"/>
      <c r="C31497"/>
      <c r="D31497"/>
      <c r="E31497"/>
      <c r="F31497"/>
      <c r="G31497"/>
      <c r="H31497"/>
      <c r="I31497"/>
      <c r="J31497" s="6"/>
      <c r="K31497"/>
      <c r="L31497" s="5"/>
      <c r="M31497" s="5"/>
      <c r="N31497"/>
    </row>
    <row r="31498" spans="2:14">
      <c r="B31498"/>
      <c r="C31498"/>
      <c r="D31498"/>
      <c r="E31498"/>
      <c r="F31498"/>
      <c r="G31498"/>
      <c r="H31498"/>
      <c r="I31498"/>
      <c r="J31498" s="6"/>
      <c r="K31498"/>
      <c r="L31498" s="5"/>
      <c r="M31498" s="5"/>
      <c r="N31498"/>
    </row>
    <row r="31499" spans="2:14">
      <c r="B31499"/>
      <c r="C31499"/>
      <c r="D31499"/>
      <c r="E31499"/>
      <c r="F31499"/>
      <c r="G31499"/>
      <c r="H31499"/>
      <c r="I31499"/>
      <c r="J31499" s="6"/>
      <c r="K31499"/>
      <c r="L31499" s="5"/>
      <c r="M31499" s="5"/>
      <c r="N31499"/>
    </row>
    <row r="31500" spans="2:14">
      <c r="B31500"/>
      <c r="C31500"/>
      <c r="D31500"/>
      <c r="E31500"/>
      <c r="F31500"/>
      <c r="G31500"/>
      <c r="H31500"/>
      <c r="I31500"/>
      <c r="J31500" s="6"/>
      <c r="K31500"/>
      <c r="L31500" s="5"/>
      <c r="M31500" s="5"/>
      <c r="N31500"/>
    </row>
    <row r="31501" spans="2:14">
      <c r="B31501"/>
      <c r="C31501"/>
      <c r="D31501"/>
      <c r="E31501"/>
      <c r="F31501"/>
      <c r="G31501"/>
      <c r="H31501"/>
      <c r="I31501"/>
      <c r="J31501" s="6"/>
      <c r="K31501"/>
      <c r="L31501" s="5"/>
      <c r="M31501" s="5"/>
      <c r="N31501"/>
    </row>
    <row r="31502" spans="2:14">
      <c r="B31502"/>
      <c r="C31502"/>
      <c r="D31502"/>
      <c r="E31502"/>
      <c r="F31502"/>
      <c r="G31502"/>
      <c r="H31502"/>
      <c r="I31502"/>
      <c r="J31502" s="6"/>
      <c r="K31502"/>
      <c r="L31502" s="5"/>
      <c r="M31502" s="5"/>
      <c r="N31502"/>
    </row>
    <row r="31503" spans="2:14">
      <c r="B31503"/>
      <c r="C31503"/>
      <c r="D31503"/>
      <c r="E31503"/>
      <c r="F31503"/>
      <c r="G31503"/>
      <c r="H31503"/>
      <c r="I31503"/>
      <c r="J31503" s="6"/>
      <c r="K31503"/>
      <c r="L31503"/>
      <c r="M31503" s="5"/>
      <c r="N31503"/>
    </row>
    <row r="31504" spans="2:14">
      <c r="B31504"/>
      <c r="C31504"/>
      <c r="D31504"/>
      <c r="E31504"/>
      <c r="F31504"/>
      <c r="G31504"/>
      <c r="H31504"/>
      <c r="I31504"/>
      <c r="J31504" s="6"/>
      <c r="K31504"/>
      <c r="L31504" s="5"/>
      <c r="M31504" s="5"/>
      <c r="N31504"/>
    </row>
    <row r="31505" spans="2:14">
      <c r="B31505"/>
      <c r="C31505"/>
      <c r="D31505"/>
      <c r="E31505"/>
      <c r="F31505"/>
      <c r="G31505"/>
      <c r="H31505"/>
      <c r="I31505"/>
      <c r="J31505" s="6"/>
      <c r="K31505"/>
      <c r="L31505"/>
      <c r="M31505" s="5"/>
      <c r="N31505"/>
    </row>
    <row r="31506" spans="2:14">
      <c r="B31506"/>
      <c r="C31506"/>
      <c r="D31506"/>
      <c r="E31506"/>
      <c r="F31506"/>
      <c r="G31506"/>
      <c r="H31506"/>
      <c r="I31506"/>
      <c r="J31506" s="6"/>
      <c r="K31506"/>
      <c r="L31506"/>
      <c r="M31506" s="5"/>
      <c r="N31506"/>
    </row>
    <row r="31507" spans="2:14">
      <c r="B31507"/>
      <c r="C31507"/>
      <c r="D31507"/>
      <c r="E31507"/>
      <c r="F31507"/>
      <c r="G31507"/>
      <c r="H31507"/>
      <c r="I31507"/>
      <c r="J31507" s="6"/>
      <c r="K31507"/>
      <c r="L31507"/>
      <c r="M31507" s="5"/>
      <c r="N31507"/>
    </row>
    <row r="31508" spans="2:14">
      <c r="B31508"/>
      <c r="C31508"/>
      <c r="D31508"/>
      <c r="E31508"/>
      <c r="F31508"/>
      <c r="G31508"/>
      <c r="H31508"/>
      <c r="I31508"/>
      <c r="J31508" s="6"/>
      <c r="K31508"/>
      <c r="L31508" s="5"/>
      <c r="M31508" s="5"/>
      <c r="N31508"/>
    </row>
    <row r="31509" spans="2:14">
      <c r="B31509"/>
      <c r="C31509"/>
      <c r="D31509"/>
      <c r="E31509"/>
      <c r="F31509"/>
      <c r="G31509"/>
      <c r="H31509"/>
      <c r="I31509"/>
      <c r="J31509" s="6"/>
      <c r="K31509"/>
      <c r="L31509" s="5"/>
      <c r="M31509" s="5"/>
      <c r="N31509"/>
    </row>
    <row r="31510" spans="2:14">
      <c r="B31510"/>
      <c r="C31510"/>
      <c r="D31510"/>
      <c r="E31510"/>
      <c r="F31510"/>
      <c r="G31510"/>
      <c r="H31510"/>
      <c r="I31510"/>
      <c r="J31510" s="6"/>
      <c r="K31510"/>
      <c r="L31510" s="5"/>
      <c r="M31510" s="5"/>
      <c r="N31510"/>
    </row>
    <row r="31511" spans="2:14">
      <c r="B31511"/>
      <c r="C31511"/>
      <c r="D31511"/>
      <c r="E31511"/>
      <c r="F31511"/>
      <c r="G31511"/>
      <c r="H31511"/>
      <c r="I31511"/>
      <c r="J31511" s="6"/>
      <c r="K31511"/>
      <c r="L31511"/>
      <c r="M31511" s="5"/>
      <c r="N31511"/>
    </row>
    <row r="31512" spans="2:14">
      <c r="B31512"/>
      <c r="C31512"/>
      <c r="D31512"/>
      <c r="E31512"/>
      <c r="F31512"/>
      <c r="G31512"/>
      <c r="H31512"/>
      <c r="I31512"/>
      <c r="J31512" s="6"/>
      <c r="K31512"/>
      <c r="L31512" s="5"/>
      <c r="M31512" s="5"/>
      <c r="N31512"/>
    </row>
    <row r="31513" spans="2:14">
      <c r="B31513"/>
      <c r="C31513"/>
      <c r="D31513"/>
      <c r="E31513"/>
      <c r="F31513"/>
      <c r="G31513"/>
      <c r="H31513"/>
      <c r="I31513"/>
      <c r="J31513" s="6"/>
      <c r="K31513"/>
      <c r="L31513" s="5"/>
      <c r="M31513" s="5"/>
      <c r="N31513"/>
    </row>
    <row r="31514" spans="2:14">
      <c r="B31514"/>
      <c r="C31514"/>
      <c r="D31514"/>
      <c r="E31514"/>
      <c r="F31514"/>
      <c r="G31514"/>
      <c r="H31514"/>
      <c r="I31514"/>
      <c r="J31514" s="6"/>
      <c r="K31514"/>
      <c r="L31514"/>
      <c r="M31514" s="5"/>
      <c r="N31514"/>
    </row>
    <row r="31515" spans="2:14">
      <c r="B31515"/>
      <c r="C31515"/>
      <c r="D31515"/>
      <c r="E31515"/>
      <c r="F31515"/>
      <c r="G31515"/>
      <c r="H31515"/>
      <c r="I31515"/>
      <c r="J31515" s="6"/>
      <c r="K31515"/>
      <c r="L31515"/>
      <c r="M31515" s="5"/>
      <c r="N31515"/>
    </row>
    <row r="31516" spans="2:14">
      <c r="B31516"/>
      <c r="C31516"/>
      <c r="D31516"/>
      <c r="E31516"/>
      <c r="F31516"/>
      <c r="G31516"/>
      <c r="H31516"/>
      <c r="I31516"/>
      <c r="J31516" s="6"/>
      <c r="K31516"/>
      <c r="L31516"/>
      <c r="M31516" s="5"/>
      <c r="N31516"/>
    </row>
    <row r="31517" spans="2:14">
      <c r="B31517"/>
      <c r="C31517"/>
      <c r="D31517"/>
      <c r="E31517"/>
      <c r="F31517"/>
      <c r="G31517"/>
      <c r="H31517"/>
      <c r="I31517"/>
      <c r="J31517" s="6"/>
      <c r="K31517"/>
      <c r="L31517" s="5"/>
      <c r="M31517" s="5"/>
      <c r="N31517"/>
    </row>
    <row r="31518" spans="2:14">
      <c r="B31518"/>
      <c r="C31518"/>
      <c r="D31518"/>
      <c r="E31518"/>
      <c r="F31518"/>
      <c r="G31518"/>
      <c r="H31518"/>
      <c r="I31518"/>
      <c r="J31518" s="6"/>
      <c r="K31518"/>
      <c r="L31518" s="5"/>
      <c r="M31518" s="5"/>
      <c r="N31518"/>
    </row>
    <row r="31519" spans="2:14">
      <c r="B31519"/>
      <c r="C31519"/>
      <c r="D31519"/>
      <c r="E31519"/>
      <c r="F31519"/>
      <c r="G31519"/>
      <c r="H31519"/>
      <c r="I31519"/>
      <c r="J31519" s="6"/>
      <c r="K31519"/>
      <c r="L31519" s="5"/>
      <c r="M31519" s="5"/>
      <c r="N31519"/>
    </row>
    <row r="31520" spans="2:14">
      <c r="B31520"/>
      <c r="C31520"/>
      <c r="D31520"/>
      <c r="E31520"/>
      <c r="F31520"/>
      <c r="G31520"/>
      <c r="H31520"/>
      <c r="I31520"/>
      <c r="J31520" s="6"/>
      <c r="K31520"/>
      <c r="L31520"/>
      <c r="M31520" s="5"/>
      <c r="N31520"/>
    </row>
    <row r="31521" spans="2:14">
      <c r="B31521"/>
      <c r="C31521"/>
      <c r="D31521"/>
      <c r="E31521"/>
      <c r="F31521"/>
      <c r="G31521"/>
      <c r="H31521"/>
      <c r="I31521"/>
      <c r="J31521" s="6"/>
      <c r="K31521"/>
      <c r="L31521"/>
      <c r="M31521" s="5"/>
      <c r="N31521"/>
    </row>
    <row r="31522" spans="2:14">
      <c r="B31522"/>
      <c r="C31522"/>
      <c r="D31522"/>
      <c r="E31522"/>
      <c r="F31522"/>
      <c r="G31522"/>
      <c r="H31522"/>
      <c r="I31522"/>
      <c r="J31522" s="6"/>
      <c r="K31522"/>
      <c r="L31522"/>
      <c r="M31522" s="5"/>
      <c r="N31522"/>
    </row>
    <row r="31523" spans="2:14">
      <c r="B31523"/>
      <c r="C31523"/>
      <c r="D31523"/>
      <c r="E31523"/>
      <c r="F31523"/>
      <c r="G31523"/>
      <c r="H31523"/>
      <c r="I31523"/>
      <c r="J31523" s="6"/>
      <c r="K31523"/>
      <c r="L31523" s="5"/>
      <c r="M31523" s="5"/>
      <c r="N31523"/>
    </row>
    <row r="31524" spans="2:14">
      <c r="B31524"/>
      <c r="C31524"/>
      <c r="D31524"/>
      <c r="E31524"/>
      <c r="F31524"/>
      <c r="G31524"/>
      <c r="H31524"/>
      <c r="I31524"/>
      <c r="J31524" s="6"/>
      <c r="K31524"/>
      <c r="L31524"/>
      <c r="M31524" s="5"/>
      <c r="N31524"/>
    </row>
    <row r="31525" spans="2:14">
      <c r="B31525"/>
      <c r="C31525"/>
      <c r="D31525"/>
      <c r="E31525"/>
      <c r="F31525"/>
      <c r="G31525"/>
      <c r="H31525"/>
      <c r="I31525"/>
      <c r="J31525" s="6"/>
      <c r="K31525"/>
      <c r="L31525" s="5"/>
      <c r="M31525" s="5"/>
      <c r="N31525"/>
    </row>
    <row r="31526" spans="2:14">
      <c r="B31526"/>
      <c r="C31526"/>
      <c r="D31526"/>
      <c r="E31526"/>
      <c r="F31526"/>
      <c r="G31526"/>
      <c r="H31526"/>
      <c r="I31526"/>
      <c r="J31526" s="6"/>
      <c r="K31526"/>
      <c r="L31526" s="5"/>
      <c r="M31526" s="5"/>
      <c r="N31526"/>
    </row>
    <row r="31527" spans="2:14">
      <c r="B31527"/>
      <c r="C31527"/>
      <c r="D31527"/>
      <c r="E31527"/>
      <c r="F31527"/>
      <c r="G31527"/>
      <c r="H31527"/>
      <c r="I31527"/>
      <c r="J31527" s="6"/>
      <c r="K31527"/>
      <c r="L31527" s="5"/>
      <c r="M31527" s="5"/>
      <c r="N31527"/>
    </row>
    <row r="31528" spans="2:14">
      <c r="B31528"/>
      <c r="C31528"/>
      <c r="D31528"/>
      <c r="E31528"/>
      <c r="F31528"/>
      <c r="G31528"/>
      <c r="H31528"/>
      <c r="I31528"/>
      <c r="J31528" s="6"/>
      <c r="K31528"/>
      <c r="L31528" s="5"/>
      <c r="M31528" s="5"/>
      <c r="N31528"/>
    </row>
    <row r="31529" spans="2:14">
      <c r="B31529"/>
      <c r="C31529"/>
      <c r="D31529"/>
      <c r="E31529"/>
      <c r="F31529"/>
      <c r="G31529"/>
      <c r="H31529"/>
      <c r="I31529"/>
      <c r="J31529" s="6"/>
      <c r="K31529"/>
      <c r="L31529" s="5"/>
      <c r="M31529" s="5"/>
      <c r="N31529"/>
    </row>
    <row r="31530" spans="2:14">
      <c r="B31530"/>
      <c r="C31530"/>
      <c r="D31530"/>
      <c r="E31530"/>
      <c r="F31530"/>
      <c r="G31530"/>
      <c r="H31530"/>
      <c r="I31530"/>
      <c r="J31530" s="6"/>
      <c r="K31530"/>
      <c r="L31530" s="5"/>
      <c r="M31530" s="5"/>
      <c r="N31530"/>
    </row>
    <row r="31531" spans="2:14">
      <c r="B31531"/>
      <c r="C31531"/>
      <c r="D31531"/>
      <c r="E31531"/>
      <c r="F31531"/>
      <c r="G31531"/>
      <c r="H31531"/>
      <c r="I31531"/>
      <c r="J31531" s="6"/>
      <c r="K31531"/>
      <c r="L31531"/>
      <c r="M31531" s="5"/>
      <c r="N31531"/>
    </row>
    <row r="31532" spans="2:14">
      <c r="B31532"/>
      <c r="C31532"/>
      <c r="D31532"/>
      <c r="E31532"/>
      <c r="F31532"/>
      <c r="G31532"/>
      <c r="H31532"/>
      <c r="I31532"/>
      <c r="J31532" s="6"/>
      <c r="K31532"/>
      <c r="L31532"/>
      <c r="M31532" s="5"/>
      <c r="N31532"/>
    </row>
    <row r="31533" spans="2:14">
      <c r="B31533"/>
      <c r="C31533"/>
      <c r="D31533"/>
      <c r="E31533"/>
      <c r="F31533"/>
      <c r="G31533"/>
      <c r="H31533"/>
      <c r="I31533"/>
      <c r="J31533" s="6"/>
      <c r="K31533"/>
      <c r="L31533"/>
      <c r="M31533" s="5"/>
      <c r="N31533"/>
    </row>
    <row r="31534" spans="2:14">
      <c r="B31534"/>
      <c r="C31534"/>
      <c r="D31534"/>
      <c r="E31534"/>
      <c r="F31534"/>
      <c r="G31534"/>
      <c r="H31534"/>
      <c r="I31534"/>
      <c r="J31534" s="6"/>
      <c r="K31534"/>
      <c r="L31534" s="5"/>
      <c r="M31534" s="5"/>
      <c r="N31534"/>
    </row>
    <row r="31535" spans="2:14">
      <c r="B31535"/>
      <c r="C31535"/>
      <c r="D31535"/>
      <c r="E31535"/>
      <c r="F31535"/>
      <c r="G31535"/>
      <c r="H31535"/>
      <c r="I31535"/>
      <c r="J31535" s="6"/>
      <c r="K31535"/>
      <c r="L31535" s="5"/>
      <c r="M31535" s="5"/>
      <c r="N31535"/>
    </row>
    <row r="31536" spans="2:14">
      <c r="B31536"/>
      <c r="C31536"/>
      <c r="D31536"/>
      <c r="E31536"/>
      <c r="F31536"/>
      <c r="G31536"/>
      <c r="H31536"/>
      <c r="I31536"/>
      <c r="J31536" s="6"/>
      <c r="K31536"/>
      <c r="L31536" s="5"/>
      <c r="M31536" s="5"/>
      <c r="N31536"/>
    </row>
    <row r="31537" spans="2:14">
      <c r="B31537"/>
      <c r="C31537"/>
      <c r="D31537"/>
      <c r="E31537"/>
      <c r="F31537"/>
      <c r="G31537"/>
      <c r="H31537"/>
      <c r="I31537"/>
      <c r="J31537" s="6"/>
      <c r="K31537"/>
      <c r="L31537" s="5"/>
      <c r="M31537" s="5"/>
      <c r="N31537"/>
    </row>
    <row r="31538" spans="2:14">
      <c r="B31538"/>
      <c r="C31538"/>
      <c r="D31538"/>
      <c r="E31538"/>
      <c r="F31538"/>
      <c r="G31538"/>
      <c r="H31538"/>
      <c r="I31538"/>
      <c r="J31538" s="6"/>
      <c r="K31538"/>
      <c r="L31538" s="5"/>
      <c r="M31538" s="5"/>
      <c r="N31538"/>
    </row>
    <row r="31539" spans="2:14">
      <c r="B31539"/>
      <c r="C31539"/>
      <c r="D31539"/>
      <c r="E31539"/>
      <c r="F31539"/>
      <c r="G31539"/>
      <c r="H31539"/>
      <c r="I31539"/>
      <c r="J31539" s="6"/>
      <c r="K31539"/>
      <c r="L31539" s="5"/>
      <c r="M31539" s="5"/>
      <c r="N31539"/>
    </row>
    <row r="31540" spans="2:14">
      <c r="B31540"/>
      <c r="C31540"/>
      <c r="D31540"/>
      <c r="E31540"/>
      <c r="F31540"/>
      <c r="G31540"/>
      <c r="H31540"/>
      <c r="I31540"/>
      <c r="J31540" s="6"/>
      <c r="K31540"/>
      <c r="L31540"/>
      <c r="M31540" s="5"/>
      <c r="N31540"/>
    </row>
    <row r="31541" spans="2:14">
      <c r="B31541"/>
      <c r="C31541"/>
      <c r="D31541"/>
      <c r="E31541"/>
      <c r="F31541"/>
      <c r="G31541"/>
      <c r="H31541"/>
      <c r="I31541"/>
      <c r="J31541" s="6"/>
      <c r="K31541"/>
      <c r="L31541"/>
      <c r="M31541" s="5"/>
      <c r="N31541"/>
    </row>
    <row r="31542" spans="2:14">
      <c r="B31542"/>
      <c r="C31542"/>
      <c r="D31542"/>
      <c r="E31542"/>
      <c r="F31542"/>
      <c r="G31542"/>
      <c r="H31542"/>
      <c r="I31542"/>
      <c r="J31542" s="6"/>
      <c r="K31542"/>
      <c r="L31542" s="5"/>
      <c r="M31542" s="5"/>
      <c r="N31542"/>
    </row>
    <row r="31543" spans="2:14">
      <c r="B31543"/>
      <c r="C31543"/>
      <c r="D31543"/>
      <c r="E31543"/>
      <c r="F31543"/>
      <c r="G31543"/>
      <c r="H31543"/>
      <c r="I31543"/>
      <c r="J31543" s="6"/>
      <c r="K31543"/>
      <c r="L31543" s="5"/>
      <c r="M31543" s="5"/>
      <c r="N31543"/>
    </row>
    <row r="31544" spans="2:14">
      <c r="B31544"/>
      <c r="C31544"/>
      <c r="D31544"/>
      <c r="E31544"/>
      <c r="F31544"/>
      <c r="G31544"/>
      <c r="H31544"/>
      <c r="I31544"/>
      <c r="J31544" s="6"/>
      <c r="K31544"/>
      <c r="L31544" s="5"/>
      <c r="M31544" s="5"/>
      <c r="N31544"/>
    </row>
    <row r="31545" spans="2:14">
      <c r="B31545"/>
      <c r="C31545"/>
      <c r="D31545"/>
      <c r="E31545"/>
      <c r="F31545"/>
      <c r="G31545"/>
      <c r="H31545"/>
      <c r="I31545"/>
      <c r="J31545" s="6"/>
      <c r="K31545"/>
      <c r="L31545" s="5"/>
      <c r="M31545" s="5"/>
      <c r="N31545"/>
    </row>
    <row r="31546" spans="2:14">
      <c r="B31546"/>
      <c r="C31546"/>
      <c r="D31546"/>
      <c r="E31546"/>
      <c r="F31546"/>
      <c r="G31546"/>
      <c r="H31546"/>
      <c r="I31546"/>
      <c r="J31546" s="6"/>
      <c r="K31546"/>
      <c r="L31546" s="5"/>
      <c r="M31546" s="5"/>
      <c r="N31546"/>
    </row>
    <row r="31547" spans="2:14">
      <c r="B31547"/>
      <c r="C31547"/>
      <c r="D31547"/>
      <c r="E31547"/>
      <c r="F31547"/>
      <c r="G31547"/>
      <c r="H31547"/>
      <c r="I31547"/>
      <c r="J31547" s="6"/>
      <c r="K31547"/>
      <c r="L31547" s="5"/>
      <c r="M31547" s="5"/>
      <c r="N31547"/>
    </row>
    <row r="31548" spans="2:14">
      <c r="B31548"/>
      <c r="C31548"/>
      <c r="D31548"/>
      <c r="E31548"/>
      <c r="F31548"/>
      <c r="G31548"/>
      <c r="H31548"/>
      <c r="I31548"/>
      <c r="J31548" s="6"/>
      <c r="K31548"/>
      <c r="L31548" s="5"/>
      <c r="M31548" s="5"/>
      <c r="N31548"/>
    </row>
    <row r="31549" spans="2:14">
      <c r="B31549"/>
      <c r="C31549"/>
      <c r="D31549"/>
      <c r="E31549"/>
      <c r="F31549"/>
      <c r="G31549"/>
      <c r="H31549"/>
      <c r="I31549"/>
      <c r="J31549" s="6"/>
      <c r="K31549"/>
      <c r="L31549" s="5"/>
      <c r="M31549" s="5"/>
      <c r="N31549"/>
    </row>
    <row r="31550" spans="2:14">
      <c r="B31550"/>
      <c r="C31550"/>
      <c r="D31550"/>
      <c r="E31550"/>
      <c r="F31550"/>
      <c r="G31550"/>
      <c r="H31550"/>
      <c r="I31550"/>
      <c r="J31550" s="6"/>
      <c r="K31550"/>
      <c r="L31550"/>
      <c r="M31550" s="5"/>
      <c r="N31550"/>
    </row>
    <row r="31551" spans="2:14">
      <c r="B31551"/>
      <c r="C31551"/>
      <c r="D31551"/>
      <c r="E31551"/>
      <c r="F31551"/>
      <c r="G31551"/>
      <c r="H31551"/>
      <c r="I31551"/>
      <c r="J31551" s="6"/>
      <c r="K31551"/>
      <c r="L31551"/>
      <c r="M31551" s="5"/>
      <c r="N31551"/>
    </row>
    <row r="31552" spans="2:14">
      <c r="B31552"/>
      <c r="C31552"/>
      <c r="D31552"/>
      <c r="E31552"/>
      <c r="F31552"/>
      <c r="G31552"/>
      <c r="H31552"/>
      <c r="I31552"/>
      <c r="J31552" s="6"/>
      <c r="K31552"/>
      <c r="L31552" s="5"/>
      <c r="M31552" s="5"/>
      <c r="N31552"/>
    </row>
    <row r="31553" spans="2:14">
      <c r="B31553"/>
      <c r="C31553"/>
      <c r="D31553"/>
      <c r="E31553"/>
      <c r="F31553"/>
      <c r="G31553"/>
      <c r="H31553"/>
      <c r="I31553"/>
      <c r="J31553" s="6"/>
      <c r="K31553"/>
      <c r="L31553" s="5"/>
      <c r="M31553" s="5"/>
      <c r="N31553"/>
    </row>
    <row r="31554" spans="2:14">
      <c r="B31554"/>
      <c r="C31554"/>
      <c r="D31554"/>
      <c r="E31554"/>
      <c r="F31554"/>
      <c r="G31554"/>
      <c r="H31554"/>
      <c r="I31554"/>
      <c r="J31554" s="6"/>
      <c r="K31554"/>
      <c r="L31554"/>
      <c r="M31554" s="5"/>
      <c r="N31554"/>
    </row>
    <row r="31555" spans="2:14">
      <c r="B31555"/>
      <c r="C31555"/>
      <c r="D31555"/>
      <c r="E31555"/>
      <c r="F31555"/>
      <c r="G31555"/>
      <c r="H31555"/>
      <c r="I31555"/>
      <c r="J31555" s="6"/>
      <c r="K31555"/>
      <c r="L31555"/>
      <c r="M31555" s="5"/>
      <c r="N31555"/>
    </row>
    <row r="31556" spans="2:14">
      <c r="B31556"/>
      <c r="C31556"/>
      <c r="D31556"/>
      <c r="E31556"/>
      <c r="F31556"/>
      <c r="G31556"/>
      <c r="H31556"/>
      <c r="I31556"/>
      <c r="J31556" s="6"/>
      <c r="K31556"/>
      <c r="L31556" s="5"/>
      <c r="M31556" s="5"/>
      <c r="N31556"/>
    </row>
    <row r="31557" spans="2:14">
      <c r="B31557"/>
      <c r="C31557"/>
      <c r="D31557"/>
      <c r="E31557"/>
      <c r="F31557"/>
      <c r="G31557"/>
      <c r="H31557"/>
      <c r="I31557"/>
      <c r="J31557" s="6"/>
      <c r="K31557"/>
      <c r="L31557" s="5"/>
      <c r="M31557" s="5"/>
      <c r="N31557"/>
    </row>
    <row r="31558" spans="2:14">
      <c r="B31558"/>
      <c r="C31558"/>
      <c r="D31558"/>
      <c r="E31558"/>
      <c r="F31558"/>
      <c r="G31558"/>
      <c r="H31558"/>
      <c r="I31558"/>
      <c r="J31558" s="6"/>
      <c r="K31558"/>
      <c r="L31558" s="5"/>
      <c r="M31558" s="5"/>
      <c r="N31558"/>
    </row>
    <row r="31559" spans="2:14">
      <c r="B31559"/>
      <c r="C31559"/>
      <c r="D31559"/>
      <c r="E31559"/>
      <c r="F31559"/>
      <c r="G31559"/>
      <c r="H31559"/>
      <c r="I31559"/>
      <c r="J31559" s="6"/>
      <c r="K31559"/>
      <c r="L31559"/>
      <c r="M31559" s="5"/>
      <c r="N31559"/>
    </row>
    <row r="31560" spans="2:14">
      <c r="B31560"/>
      <c r="C31560"/>
      <c r="D31560"/>
      <c r="E31560"/>
      <c r="F31560"/>
      <c r="G31560"/>
      <c r="H31560"/>
      <c r="I31560"/>
      <c r="J31560" s="6"/>
      <c r="K31560"/>
      <c r="L31560" s="5"/>
      <c r="M31560" s="5"/>
      <c r="N31560"/>
    </row>
    <row r="31561" spans="2:14">
      <c r="B31561"/>
      <c r="C31561"/>
      <c r="D31561"/>
      <c r="E31561"/>
      <c r="F31561"/>
      <c r="G31561"/>
      <c r="H31561"/>
      <c r="I31561"/>
      <c r="J31561" s="6"/>
      <c r="K31561"/>
      <c r="L31561" s="5"/>
      <c r="M31561" s="5"/>
      <c r="N31561"/>
    </row>
    <row r="31562" spans="2:14">
      <c r="B31562"/>
      <c r="C31562"/>
      <c r="D31562"/>
      <c r="E31562"/>
      <c r="F31562"/>
      <c r="G31562"/>
      <c r="H31562"/>
      <c r="I31562"/>
      <c r="J31562" s="6"/>
      <c r="K31562"/>
      <c r="L31562"/>
      <c r="M31562" s="5"/>
      <c r="N31562"/>
    </row>
    <row r="31563" spans="2:14">
      <c r="B31563"/>
      <c r="C31563"/>
      <c r="D31563"/>
      <c r="E31563"/>
      <c r="F31563"/>
      <c r="G31563"/>
      <c r="H31563"/>
      <c r="I31563"/>
      <c r="J31563" s="6"/>
      <c r="K31563"/>
      <c r="L31563" s="5"/>
      <c r="M31563" s="5"/>
      <c r="N31563"/>
    </row>
    <row r="31564" spans="2:14">
      <c r="B31564"/>
      <c r="C31564"/>
      <c r="D31564"/>
      <c r="E31564"/>
      <c r="F31564"/>
      <c r="G31564"/>
      <c r="H31564"/>
      <c r="I31564"/>
      <c r="J31564" s="6"/>
      <c r="K31564"/>
      <c r="L31564" s="5"/>
      <c r="M31564" s="5"/>
      <c r="N31564"/>
    </row>
    <row r="31565" spans="2:14">
      <c r="B31565"/>
      <c r="C31565"/>
      <c r="D31565"/>
      <c r="E31565"/>
      <c r="F31565"/>
      <c r="G31565"/>
      <c r="H31565"/>
      <c r="I31565"/>
      <c r="J31565" s="6"/>
      <c r="K31565"/>
      <c r="L31565" s="5"/>
      <c r="M31565" s="5"/>
      <c r="N31565"/>
    </row>
    <row r="31566" spans="2:14">
      <c r="B31566"/>
      <c r="C31566"/>
      <c r="D31566"/>
      <c r="E31566"/>
      <c r="F31566"/>
      <c r="G31566"/>
      <c r="H31566"/>
      <c r="I31566"/>
      <c r="J31566" s="6"/>
      <c r="K31566"/>
      <c r="L31566" s="5"/>
      <c r="M31566" s="5"/>
      <c r="N31566"/>
    </row>
    <row r="31567" spans="2:14">
      <c r="B31567"/>
      <c r="C31567"/>
      <c r="D31567"/>
      <c r="E31567"/>
      <c r="F31567"/>
      <c r="G31567"/>
      <c r="H31567"/>
      <c r="I31567"/>
      <c r="J31567" s="6"/>
      <c r="K31567"/>
      <c r="L31567" s="5"/>
      <c r="M31567" s="5"/>
      <c r="N31567"/>
    </row>
    <row r="31568" spans="2:14">
      <c r="B31568"/>
      <c r="C31568"/>
      <c r="D31568"/>
      <c r="E31568"/>
      <c r="F31568"/>
      <c r="G31568"/>
      <c r="H31568"/>
      <c r="I31568"/>
      <c r="J31568" s="6"/>
      <c r="K31568"/>
      <c r="L31568" s="5"/>
      <c r="M31568" s="5"/>
      <c r="N31568"/>
    </row>
    <row r="31569" spans="2:14">
      <c r="B31569"/>
      <c r="C31569"/>
      <c r="D31569"/>
      <c r="E31569"/>
      <c r="F31569"/>
      <c r="G31569"/>
      <c r="H31569"/>
      <c r="I31569"/>
      <c r="J31569" s="6"/>
      <c r="K31569"/>
      <c r="L31569" s="5"/>
      <c r="M31569" s="5"/>
      <c r="N31569"/>
    </row>
    <row r="31570" spans="2:14">
      <c r="B31570"/>
      <c r="C31570"/>
      <c r="D31570"/>
      <c r="E31570"/>
      <c r="F31570"/>
      <c r="G31570"/>
      <c r="H31570"/>
      <c r="I31570"/>
      <c r="J31570" s="6"/>
      <c r="K31570"/>
      <c r="L31570" s="5"/>
      <c r="M31570" s="5"/>
      <c r="N31570"/>
    </row>
    <row r="31571" spans="2:14">
      <c r="B31571"/>
      <c r="C31571"/>
      <c r="D31571"/>
      <c r="E31571"/>
      <c r="F31571"/>
      <c r="G31571"/>
      <c r="H31571"/>
      <c r="I31571"/>
      <c r="J31571" s="6"/>
      <c r="K31571"/>
      <c r="L31571" s="5"/>
      <c r="M31571" s="5"/>
      <c r="N31571"/>
    </row>
    <row r="31572" spans="2:14">
      <c r="B31572"/>
      <c r="C31572"/>
      <c r="D31572"/>
      <c r="E31572"/>
      <c r="F31572"/>
      <c r="G31572"/>
      <c r="H31572"/>
      <c r="I31572"/>
      <c r="J31572" s="6"/>
      <c r="K31572"/>
      <c r="L31572" s="5"/>
      <c r="M31572" s="5"/>
      <c r="N31572"/>
    </row>
    <row r="31573" spans="2:14">
      <c r="B31573"/>
      <c r="C31573"/>
      <c r="D31573"/>
      <c r="E31573"/>
      <c r="F31573"/>
      <c r="G31573"/>
      <c r="H31573"/>
      <c r="I31573"/>
      <c r="J31573" s="6"/>
      <c r="K31573"/>
      <c r="L31573" s="5"/>
      <c r="M31573" s="5"/>
      <c r="N31573"/>
    </row>
    <row r="31574" spans="2:14">
      <c r="B31574"/>
      <c r="C31574"/>
      <c r="D31574"/>
      <c r="E31574"/>
      <c r="F31574"/>
      <c r="G31574"/>
      <c r="H31574"/>
      <c r="I31574"/>
      <c r="J31574" s="6"/>
      <c r="K31574"/>
      <c r="L31574"/>
      <c r="M31574" s="5"/>
      <c r="N31574"/>
    </row>
    <row r="31575" spans="2:14">
      <c r="B31575"/>
      <c r="C31575"/>
      <c r="D31575"/>
      <c r="E31575"/>
      <c r="F31575"/>
      <c r="G31575"/>
      <c r="H31575"/>
      <c r="I31575"/>
      <c r="J31575" s="6"/>
      <c r="K31575"/>
      <c r="L31575"/>
      <c r="M31575" s="5"/>
      <c r="N31575"/>
    </row>
    <row r="31576" spans="2:14">
      <c r="B31576"/>
      <c r="C31576"/>
      <c r="D31576"/>
      <c r="E31576"/>
      <c r="F31576"/>
      <c r="G31576"/>
      <c r="H31576"/>
      <c r="I31576"/>
      <c r="J31576" s="6"/>
      <c r="K31576"/>
      <c r="L31576" s="5"/>
      <c r="M31576" s="5"/>
      <c r="N31576"/>
    </row>
    <row r="31577" spans="2:14">
      <c r="B31577"/>
      <c r="C31577"/>
      <c r="D31577"/>
      <c r="E31577"/>
      <c r="F31577"/>
      <c r="G31577"/>
      <c r="H31577"/>
      <c r="I31577"/>
      <c r="J31577" s="6"/>
      <c r="K31577"/>
      <c r="L31577" s="5"/>
      <c r="M31577" s="5"/>
      <c r="N31577"/>
    </row>
    <row r="31578" spans="2:14">
      <c r="B31578"/>
      <c r="C31578"/>
      <c r="D31578"/>
      <c r="E31578"/>
      <c r="F31578"/>
      <c r="G31578"/>
      <c r="H31578"/>
      <c r="I31578"/>
      <c r="J31578" s="6"/>
      <c r="K31578"/>
      <c r="L31578" s="5"/>
      <c r="M31578" s="5"/>
      <c r="N31578"/>
    </row>
    <row r="31579" spans="2:14">
      <c r="B31579"/>
      <c r="C31579"/>
      <c r="D31579"/>
      <c r="E31579"/>
      <c r="F31579"/>
      <c r="G31579"/>
      <c r="H31579"/>
      <c r="I31579"/>
      <c r="J31579" s="6"/>
      <c r="K31579"/>
      <c r="L31579" s="5"/>
      <c r="M31579" s="5"/>
      <c r="N31579"/>
    </row>
    <row r="31580" spans="2:14">
      <c r="B31580"/>
      <c r="C31580"/>
      <c r="D31580"/>
      <c r="E31580"/>
      <c r="F31580"/>
      <c r="G31580"/>
      <c r="H31580"/>
      <c r="I31580"/>
      <c r="J31580" s="6"/>
      <c r="K31580"/>
      <c r="L31580" s="5"/>
      <c r="M31580" s="5"/>
      <c r="N31580"/>
    </row>
    <row r="31581" spans="2:14">
      <c r="B31581"/>
      <c r="C31581"/>
      <c r="D31581"/>
      <c r="E31581"/>
      <c r="F31581"/>
      <c r="G31581"/>
      <c r="H31581"/>
      <c r="I31581"/>
      <c r="J31581" s="6"/>
      <c r="K31581"/>
      <c r="L31581"/>
      <c r="M31581" s="5"/>
      <c r="N31581"/>
    </row>
    <row r="31582" spans="2:14">
      <c r="B31582"/>
      <c r="C31582"/>
      <c r="D31582"/>
      <c r="E31582"/>
      <c r="F31582"/>
      <c r="G31582"/>
      <c r="H31582"/>
      <c r="I31582"/>
      <c r="J31582" s="6"/>
      <c r="K31582"/>
      <c r="L31582"/>
      <c r="M31582" s="5"/>
      <c r="N31582"/>
    </row>
    <row r="31583" spans="2:14">
      <c r="B31583"/>
      <c r="C31583"/>
      <c r="D31583"/>
      <c r="E31583"/>
      <c r="F31583"/>
      <c r="G31583"/>
      <c r="H31583"/>
      <c r="I31583"/>
      <c r="J31583" s="6"/>
      <c r="K31583"/>
      <c r="L31583" s="5"/>
      <c r="M31583" s="5"/>
      <c r="N31583"/>
    </row>
    <row r="31584" spans="2:14">
      <c r="B31584"/>
      <c r="C31584"/>
      <c r="D31584"/>
      <c r="E31584"/>
      <c r="F31584"/>
      <c r="G31584"/>
      <c r="H31584"/>
      <c r="I31584"/>
      <c r="J31584" s="6"/>
      <c r="K31584"/>
      <c r="L31584"/>
      <c r="M31584" s="5"/>
      <c r="N31584"/>
    </row>
    <row r="31585" spans="2:14">
      <c r="B31585"/>
      <c r="C31585"/>
      <c r="D31585"/>
      <c r="E31585"/>
      <c r="F31585"/>
      <c r="G31585"/>
      <c r="H31585"/>
      <c r="I31585"/>
      <c r="J31585" s="6"/>
      <c r="K31585"/>
      <c r="L31585" s="5"/>
      <c r="M31585" s="5"/>
      <c r="N31585"/>
    </row>
    <row r="31586" spans="2:14">
      <c r="B31586"/>
      <c r="C31586"/>
      <c r="D31586"/>
      <c r="E31586"/>
      <c r="F31586"/>
      <c r="G31586"/>
      <c r="H31586"/>
      <c r="I31586"/>
      <c r="J31586" s="6"/>
      <c r="K31586"/>
      <c r="L31586"/>
      <c r="M31586" s="5"/>
      <c r="N31586"/>
    </row>
    <row r="31587" spans="2:14">
      <c r="B31587"/>
      <c r="C31587"/>
      <c r="D31587"/>
      <c r="E31587"/>
      <c r="F31587"/>
      <c r="G31587"/>
      <c r="H31587"/>
      <c r="I31587"/>
      <c r="J31587" s="6"/>
      <c r="K31587"/>
      <c r="L31587" s="5"/>
      <c r="M31587" s="5"/>
      <c r="N31587"/>
    </row>
    <row r="31588" spans="2:14">
      <c r="B31588"/>
      <c r="C31588"/>
      <c r="D31588"/>
      <c r="E31588"/>
      <c r="F31588"/>
      <c r="G31588"/>
      <c r="H31588"/>
      <c r="I31588"/>
      <c r="J31588" s="6"/>
      <c r="K31588"/>
      <c r="L31588"/>
      <c r="M31588" s="5"/>
      <c r="N31588"/>
    </row>
    <row r="31589" spans="2:14">
      <c r="B31589"/>
      <c r="C31589"/>
      <c r="D31589"/>
      <c r="E31589"/>
      <c r="F31589"/>
      <c r="G31589"/>
      <c r="H31589"/>
      <c r="I31589"/>
      <c r="J31589" s="6"/>
      <c r="K31589"/>
      <c r="L31589"/>
      <c r="M31589" s="5"/>
      <c r="N31589"/>
    </row>
    <row r="31590" spans="2:14">
      <c r="B31590"/>
      <c r="C31590"/>
      <c r="D31590"/>
      <c r="E31590"/>
      <c r="F31590"/>
      <c r="G31590"/>
      <c r="H31590"/>
      <c r="I31590"/>
      <c r="J31590" s="6"/>
      <c r="K31590"/>
      <c r="L31590" s="5"/>
      <c r="M31590" s="5"/>
      <c r="N31590"/>
    </row>
    <row r="31591" spans="2:14">
      <c r="B31591"/>
      <c r="C31591"/>
      <c r="D31591"/>
      <c r="E31591"/>
      <c r="F31591"/>
      <c r="G31591"/>
      <c r="H31591"/>
      <c r="I31591"/>
      <c r="J31591" s="6"/>
      <c r="K31591"/>
      <c r="L31591" s="5"/>
      <c r="M31591" s="5"/>
      <c r="N31591"/>
    </row>
    <row r="31592" spans="2:14">
      <c r="B31592"/>
      <c r="C31592"/>
      <c r="D31592"/>
      <c r="E31592"/>
      <c r="F31592"/>
      <c r="G31592"/>
      <c r="H31592"/>
      <c r="I31592"/>
      <c r="J31592" s="6"/>
      <c r="K31592"/>
      <c r="L31592" s="5"/>
      <c r="M31592" s="5"/>
      <c r="N31592"/>
    </row>
    <row r="31593" spans="2:14">
      <c r="B31593"/>
      <c r="C31593"/>
      <c r="D31593"/>
      <c r="E31593"/>
      <c r="F31593"/>
      <c r="G31593"/>
      <c r="H31593"/>
      <c r="I31593"/>
      <c r="J31593" s="6"/>
      <c r="K31593"/>
      <c r="L31593" s="5"/>
      <c r="M31593" s="5"/>
      <c r="N31593"/>
    </row>
    <row r="31594" spans="2:14">
      <c r="B31594"/>
      <c r="C31594"/>
      <c r="D31594"/>
      <c r="E31594"/>
      <c r="F31594"/>
      <c r="G31594"/>
      <c r="H31594"/>
      <c r="I31594"/>
      <c r="J31594" s="6"/>
      <c r="K31594"/>
      <c r="L31594" s="5"/>
      <c r="M31594" s="5"/>
      <c r="N31594"/>
    </row>
    <row r="31595" spans="2:14">
      <c r="B31595"/>
      <c r="C31595"/>
      <c r="D31595"/>
      <c r="E31595"/>
      <c r="F31595"/>
      <c r="G31595"/>
      <c r="H31595"/>
      <c r="I31595"/>
      <c r="J31595" s="6"/>
      <c r="K31595"/>
      <c r="L31595" s="5"/>
      <c r="M31595" s="5"/>
      <c r="N31595"/>
    </row>
    <row r="31596" spans="2:14">
      <c r="B31596"/>
      <c r="C31596"/>
      <c r="D31596"/>
      <c r="E31596"/>
      <c r="F31596"/>
      <c r="G31596"/>
      <c r="H31596"/>
      <c r="I31596"/>
      <c r="J31596" s="6"/>
      <c r="K31596"/>
      <c r="L31596"/>
      <c r="M31596" s="5"/>
      <c r="N31596"/>
    </row>
    <row r="31597" spans="2:14">
      <c r="B31597"/>
      <c r="C31597"/>
      <c r="D31597"/>
      <c r="E31597"/>
      <c r="F31597"/>
      <c r="G31597"/>
      <c r="H31597"/>
      <c r="I31597"/>
      <c r="J31597" s="6"/>
      <c r="K31597"/>
      <c r="L31597" s="5"/>
      <c r="M31597" s="5"/>
      <c r="N31597"/>
    </row>
    <row r="31598" spans="2:14">
      <c r="B31598"/>
      <c r="C31598"/>
      <c r="D31598"/>
      <c r="E31598"/>
      <c r="F31598"/>
      <c r="G31598"/>
      <c r="H31598"/>
      <c r="I31598"/>
      <c r="J31598" s="6"/>
      <c r="K31598"/>
      <c r="L31598" s="5"/>
      <c r="M31598" s="5"/>
      <c r="N31598"/>
    </row>
    <row r="31599" spans="2:14">
      <c r="B31599"/>
      <c r="C31599"/>
      <c r="D31599"/>
      <c r="E31599"/>
      <c r="F31599"/>
      <c r="G31599"/>
      <c r="H31599"/>
      <c r="I31599"/>
      <c r="J31599" s="6"/>
      <c r="K31599"/>
      <c r="L31599" s="5"/>
      <c r="M31599" s="5"/>
      <c r="N31599"/>
    </row>
    <row r="31600" spans="2:14">
      <c r="B31600"/>
      <c r="C31600"/>
      <c r="D31600"/>
      <c r="E31600"/>
      <c r="F31600"/>
      <c r="G31600"/>
      <c r="H31600"/>
      <c r="I31600"/>
      <c r="J31600" s="6"/>
      <c r="K31600"/>
      <c r="L31600" s="5"/>
      <c r="M31600" s="5"/>
      <c r="N31600"/>
    </row>
    <row r="31601" spans="2:14">
      <c r="B31601"/>
      <c r="C31601"/>
      <c r="D31601"/>
      <c r="E31601"/>
      <c r="F31601"/>
      <c r="G31601"/>
      <c r="H31601"/>
      <c r="I31601"/>
      <c r="J31601" s="6"/>
      <c r="K31601"/>
      <c r="L31601" s="5"/>
      <c r="M31601" s="5"/>
      <c r="N31601"/>
    </row>
    <row r="31602" spans="2:14">
      <c r="B31602"/>
      <c r="C31602"/>
      <c r="D31602"/>
      <c r="E31602"/>
      <c r="F31602"/>
      <c r="G31602"/>
      <c r="H31602"/>
      <c r="I31602"/>
      <c r="J31602" s="6"/>
      <c r="K31602"/>
      <c r="L31602" s="5"/>
      <c r="M31602" s="5"/>
      <c r="N31602"/>
    </row>
    <row r="31603" spans="2:14">
      <c r="B31603"/>
      <c r="C31603"/>
      <c r="D31603"/>
      <c r="E31603"/>
      <c r="F31603"/>
      <c r="G31603"/>
      <c r="H31603"/>
      <c r="I31603"/>
      <c r="J31603" s="6"/>
      <c r="K31603"/>
      <c r="L31603"/>
      <c r="M31603" s="5"/>
      <c r="N31603"/>
    </row>
    <row r="31604" spans="2:14">
      <c r="B31604"/>
      <c r="C31604"/>
      <c r="D31604"/>
      <c r="E31604"/>
      <c r="F31604"/>
      <c r="G31604"/>
      <c r="H31604"/>
      <c r="I31604"/>
      <c r="J31604" s="6"/>
      <c r="K31604"/>
      <c r="L31604" s="5"/>
      <c r="M31604" s="5"/>
      <c r="N31604"/>
    </row>
    <row r="31605" spans="2:14">
      <c r="B31605"/>
      <c r="C31605"/>
      <c r="D31605"/>
      <c r="E31605"/>
      <c r="F31605"/>
      <c r="G31605"/>
      <c r="H31605"/>
      <c r="I31605"/>
      <c r="J31605" s="6"/>
      <c r="K31605"/>
      <c r="L31605"/>
      <c r="M31605" s="5"/>
      <c r="N31605"/>
    </row>
    <row r="31606" spans="2:14">
      <c r="B31606"/>
      <c r="C31606"/>
      <c r="D31606"/>
      <c r="E31606"/>
      <c r="F31606"/>
      <c r="G31606"/>
      <c r="H31606"/>
      <c r="I31606"/>
      <c r="J31606" s="6"/>
      <c r="K31606"/>
      <c r="L31606" s="5"/>
      <c r="M31606" s="5"/>
      <c r="N31606"/>
    </row>
    <row r="31607" spans="2:14">
      <c r="B31607"/>
      <c r="C31607"/>
      <c r="D31607"/>
      <c r="E31607"/>
      <c r="F31607"/>
      <c r="G31607"/>
      <c r="H31607"/>
      <c r="I31607"/>
      <c r="J31607" s="6"/>
      <c r="K31607"/>
      <c r="L31607" s="5"/>
      <c r="M31607" s="5"/>
      <c r="N31607"/>
    </row>
    <row r="31608" spans="2:14">
      <c r="B31608"/>
      <c r="C31608"/>
      <c r="D31608"/>
      <c r="E31608"/>
      <c r="F31608"/>
      <c r="G31608"/>
      <c r="H31608"/>
      <c r="I31608"/>
      <c r="J31608" s="6"/>
      <c r="K31608"/>
      <c r="L31608"/>
      <c r="M31608" s="5"/>
      <c r="N31608"/>
    </row>
    <row r="31609" spans="2:14">
      <c r="B31609"/>
      <c r="C31609"/>
      <c r="D31609"/>
      <c r="E31609"/>
      <c r="F31609"/>
      <c r="G31609"/>
      <c r="H31609"/>
      <c r="I31609"/>
      <c r="J31609" s="6"/>
      <c r="K31609"/>
      <c r="L31609"/>
      <c r="M31609" s="5"/>
      <c r="N31609"/>
    </row>
    <row r="31610" spans="2:14">
      <c r="B31610"/>
      <c r="C31610"/>
      <c r="D31610"/>
      <c r="E31610"/>
      <c r="F31610"/>
      <c r="G31610"/>
      <c r="H31610"/>
      <c r="I31610"/>
      <c r="J31610" s="6"/>
      <c r="K31610"/>
      <c r="L31610" s="5"/>
      <c r="M31610" s="5"/>
      <c r="N31610"/>
    </row>
    <row r="31611" spans="2:14">
      <c r="B31611"/>
      <c r="C31611"/>
      <c r="D31611"/>
      <c r="E31611"/>
      <c r="F31611"/>
      <c r="G31611"/>
      <c r="H31611"/>
      <c r="I31611"/>
      <c r="J31611" s="6"/>
      <c r="K31611"/>
      <c r="L31611" s="5"/>
      <c r="M31611" s="5"/>
      <c r="N31611"/>
    </row>
    <row r="31612" spans="2:14">
      <c r="B31612"/>
      <c r="C31612"/>
      <c r="D31612"/>
      <c r="E31612"/>
      <c r="F31612"/>
      <c r="G31612"/>
      <c r="H31612"/>
      <c r="I31612"/>
      <c r="J31612" s="6"/>
      <c r="K31612"/>
      <c r="L31612" s="5"/>
      <c r="M31612" s="5"/>
      <c r="N31612"/>
    </row>
    <row r="31613" spans="2:14">
      <c r="B31613"/>
      <c r="C31613"/>
      <c r="D31613"/>
      <c r="E31613"/>
      <c r="F31613"/>
      <c r="G31613"/>
      <c r="H31613"/>
      <c r="I31613"/>
      <c r="J31613" s="6"/>
      <c r="K31613"/>
      <c r="L31613" s="5"/>
      <c r="M31613" s="5"/>
      <c r="N31613"/>
    </row>
    <row r="31614" spans="2:14">
      <c r="B31614"/>
      <c r="C31614"/>
      <c r="D31614"/>
      <c r="E31614"/>
      <c r="F31614"/>
      <c r="G31614"/>
      <c r="H31614"/>
      <c r="I31614"/>
      <c r="J31614" s="6"/>
      <c r="K31614"/>
      <c r="L31614" s="5"/>
      <c r="M31614" s="5"/>
      <c r="N31614"/>
    </row>
    <row r="31615" spans="2:14">
      <c r="B31615"/>
      <c r="C31615"/>
      <c r="D31615"/>
      <c r="E31615"/>
      <c r="F31615"/>
      <c r="G31615"/>
      <c r="H31615"/>
      <c r="I31615"/>
      <c r="J31615" s="6"/>
      <c r="K31615"/>
      <c r="L31615" s="5"/>
      <c r="M31615" s="5"/>
      <c r="N31615"/>
    </row>
    <row r="31616" spans="2:14">
      <c r="B31616"/>
      <c r="C31616"/>
      <c r="D31616"/>
      <c r="E31616"/>
      <c r="F31616"/>
      <c r="G31616"/>
      <c r="H31616"/>
      <c r="I31616"/>
      <c r="J31616" s="6"/>
      <c r="K31616"/>
      <c r="L31616" s="5"/>
      <c r="M31616" s="5"/>
      <c r="N31616"/>
    </row>
    <row r="31617" spans="2:14">
      <c r="B31617"/>
      <c r="C31617"/>
      <c r="D31617"/>
      <c r="E31617"/>
      <c r="F31617"/>
      <c r="G31617"/>
      <c r="H31617"/>
      <c r="I31617"/>
      <c r="J31617" s="6"/>
      <c r="K31617"/>
      <c r="L31617" s="5"/>
      <c r="M31617" s="5"/>
      <c r="N31617"/>
    </row>
    <row r="31618" spans="2:14">
      <c r="B31618"/>
      <c r="C31618"/>
      <c r="D31618"/>
      <c r="E31618"/>
      <c r="F31618"/>
      <c r="G31618"/>
      <c r="H31618"/>
      <c r="I31618"/>
      <c r="J31618" s="6"/>
      <c r="K31618"/>
      <c r="L31618" s="5"/>
      <c r="M31618" s="5"/>
      <c r="N31618"/>
    </row>
    <row r="31619" spans="2:14">
      <c r="B31619"/>
      <c r="C31619"/>
      <c r="D31619"/>
      <c r="E31619"/>
      <c r="F31619"/>
      <c r="G31619"/>
      <c r="H31619"/>
      <c r="I31619"/>
      <c r="J31619" s="6"/>
      <c r="K31619"/>
      <c r="L31619" s="5"/>
      <c r="M31619" s="5"/>
      <c r="N31619"/>
    </row>
    <row r="31620" spans="2:14">
      <c r="B31620"/>
      <c r="C31620"/>
      <c r="D31620"/>
      <c r="E31620"/>
      <c r="F31620"/>
      <c r="G31620"/>
      <c r="H31620"/>
      <c r="I31620"/>
      <c r="J31620" s="6"/>
      <c r="K31620"/>
      <c r="L31620" s="5"/>
      <c r="M31620" s="5"/>
      <c r="N31620"/>
    </row>
    <row r="31621" spans="2:14">
      <c r="B31621"/>
      <c r="C31621"/>
      <c r="D31621"/>
      <c r="E31621"/>
      <c r="F31621"/>
      <c r="G31621"/>
      <c r="H31621"/>
      <c r="I31621"/>
      <c r="J31621" s="6"/>
      <c r="K31621"/>
      <c r="L31621" s="5"/>
      <c r="M31621" s="5"/>
      <c r="N31621"/>
    </row>
    <row r="31622" spans="2:14">
      <c r="B31622"/>
      <c r="C31622"/>
      <c r="D31622"/>
      <c r="E31622"/>
      <c r="F31622"/>
      <c r="G31622"/>
      <c r="H31622"/>
      <c r="I31622"/>
      <c r="J31622" s="6"/>
      <c r="K31622"/>
      <c r="L31622"/>
      <c r="M31622" s="5"/>
      <c r="N31622"/>
    </row>
    <row r="31623" spans="2:14">
      <c r="B31623"/>
      <c r="C31623"/>
      <c r="D31623"/>
      <c r="E31623"/>
      <c r="F31623"/>
      <c r="G31623"/>
      <c r="H31623"/>
      <c r="I31623"/>
      <c r="J31623" s="6"/>
      <c r="K31623"/>
      <c r="L31623"/>
      <c r="M31623" s="5"/>
      <c r="N31623"/>
    </row>
    <row r="31624" spans="2:14">
      <c r="B31624"/>
      <c r="C31624"/>
      <c r="D31624"/>
      <c r="E31624"/>
      <c r="F31624"/>
      <c r="G31624"/>
      <c r="H31624"/>
      <c r="I31624"/>
      <c r="J31624" s="6"/>
      <c r="K31624"/>
      <c r="L31624" s="5"/>
      <c r="M31624" s="5"/>
      <c r="N31624"/>
    </row>
    <row r="31625" spans="2:14">
      <c r="B31625"/>
      <c r="C31625"/>
      <c r="D31625"/>
      <c r="E31625"/>
      <c r="F31625"/>
      <c r="G31625"/>
      <c r="H31625"/>
      <c r="I31625"/>
      <c r="J31625" s="6"/>
      <c r="K31625"/>
      <c r="L31625" s="5"/>
      <c r="M31625" s="5"/>
      <c r="N31625"/>
    </row>
    <row r="31626" spans="2:14">
      <c r="B31626"/>
      <c r="C31626"/>
      <c r="D31626"/>
      <c r="E31626"/>
      <c r="F31626"/>
      <c r="G31626"/>
      <c r="H31626"/>
      <c r="I31626"/>
      <c r="J31626" s="6"/>
      <c r="K31626"/>
      <c r="L31626" s="5"/>
      <c r="M31626" s="5"/>
      <c r="N31626"/>
    </row>
    <row r="31627" spans="2:14">
      <c r="B31627"/>
      <c r="C31627"/>
      <c r="D31627"/>
      <c r="E31627"/>
      <c r="F31627"/>
      <c r="G31627"/>
      <c r="H31627"/>
      <c r="I31627"/>
      <c r="J31627" s="6"/>
      <c r="K31627"/>
      <c r="L31627" s="5"/>
      <c r="M31627" s="5"/>
      <c r="N31627"/>
    </row>
    <row r="31628" spans="2:14">
      <c r="B31628"/>
      <c r="C31628"/>
      <c r="D31628"/>
      <c r="E31628"/>
      <c r="F31628"/>
      <c r="G31628"/>
      <c r="H31628"/>
      <c r="I31628"/>
      <c r="J31628" s="6"/>
      <c r="K31628"/>
      <c r="L31628"/>
      <c r="M31628" s="5"/>
      <c r="N31628"/>
    </row>
    <row r="31629" spans="2:14">
      <c r="B31629"/>
      <c r="C31629"/>
      <c r="D31629"/>
      <c r="E31629"/>
      <c r="F31629"/>
      <c r="G31629"/>
      <c r="H31629"/>
      <c r="I31629"/>
      <c r="J31629" s="6"/>
      <c r="K31629"/>
      <c r="L31629" s="5"/>
      <c r="M31629" s="5"/>
      <c r="N31629"/>
    </row>
    <row r="31630" spans="2:14">
      <c r="B31630"/>
      <c r="C31630"/>
      <c r="D31630"/>
      <c r="E31630"/>
      <c r="F31630"/>
      <c r="G31630"/>
      <c r="H31630"/>
      <c r="I31630"/>
      <c r="J31630" s="6"/>
      <c r="K31630"/>
      <c r="L31630"/>
      <c r="M31630" s="5"/>
      <c r="N31630"/>
    </row>
    <row r="31631" spans="2:14">
      <c r="B31631"/>
      <c r="C31631"/>
      <c r="D31631"/>
      <c r="E31631"/>
      <c r="F31631"/>
      <c r="G31631"/>
      <c r="H31631"/>
      <c r="I31631"/>
      <c r="J31631" s="6"/>
      <c r="K31631"/>
      <c r="L31631" s="5"/>
      <c r="M31631" s="5"/>
      <c r="N31631"/>
    </row>
    <row r="31632" spans="2:14">
      <c r="B31632"/>
      <c r="C31632"/>
      <c r="D31632"/>
      <c r="E31632"/>
      <c r="F31632"/>
      <c r="G31632"/>
      <c r="H31632"/>
      <c r="I31632"/>
      <c r="J31632" s="6"/>
      <c r="K31632"/>
      <c r="L31632" s="5"/>
      <c r="M31632" s="5"/>
      <c r="N31632"/>
    </row>
    <row r="31633" spans="2:14">
      <c r="B31633"/>
      <c r="C31633"/>
      <c r="D31633"/>
      <c r="E31633"/>
      <c r="F31633"/>
      <c r="G31633"/>
      <c r="H31633"/>
      <c r="I31633"/>
      <c r="J31633" s="6"/>
      <c r="K31633"/>
      <c r="L31633" s="5"/>
      <c r="M31633" s="5"/>
      <c r="N31633"/>
    </row>
    <row r="31634" spans="2:14">
      <c r="B31634"/>
      <c r="C31634"/>
      <c r="D31634"/>
      <c r="E31634"/>
      <c r="F31634"/>
      <c r="G31634"/>
      <c r="H31634"/>
      <c r="I31634"/>
      <c r="J31634" s="6"/>
      <c r="K31634"/>
      <c r="L31634" s="5"/>
      <c r="M31634" s="5"/>
      <c r="N31634"/>
    </row>
    <row r="31635" spans="2:14">
      <c r="B31635"/>
      <c r="C31635"/>
      <c r="D31635"/>
      <c r="E31635"/>
      <c r="F31635"/>
      <c r="G31635"/>
      <c r="H31635"/>
      <c r="I31635"/>
      <c r="J31635" s="6"/>
      <c r="K31635"/>
      <c r="L31635" s="5"/>
      <c r="M31635" s="5"/>
      <c r="N31635"/>
    </row>
    <row r="31636" spans="2:14">
      <c r="B31636"/>
      <c r="C31636"/>
      <c r="D31636"/>
      <c r="E31636"/>
      <c r="F31636"/>
      <c r="G31636"/>
      <c r="H31636"/>
      <c r="I31636"/>
      <c r="J31636" s="6"/>
      <c r="K31636"/>
      <c r="L31636" s="5"/>
      <c r="M31636" s="5"/>
      <c r="N31636"/>
    </row>
    <row r="31637" spans="2:14">
      <c r="B31637"/>
      <c r="C31637"/>
      <c r="D31637"/>
      <c r="E31637"/>
      <c r="F31637"/>
      <c r="G31637"/>
      <c r="H31637"/>
      <c r="I31637"/>
      <c r="J31637" s="6"/>
      <c r="K31637"/>
      <c r="L31637" s="5"/>
      <c r="M31637" s="5"/>
      <c r="N31637"/>
    </row>
    <row r="31638" spans="2:14">
      <c r="B31638"/>
      <c r="C31638"/>
      <c r="D31638"/>
      <c r="E31638"/>
      <c r="F31638"/>
      <c r="G31638"/>
      <c r="H31638"/>
      <c r="I31638"/>
      <c r="J31638" s="6"/>
      <c r="K31638"/>
      <c r="L31638"/>
      <c r="M31638" s="5"/>
      <c r="N31638"/>
    </row>
    <row r="31639" spans="2:14">
      <c r="B31639"/>
      <c r="C31639"/>
      <c r="D31639"/>
      <c r="E31639"/>
      <c r="F31639"/>
      <c r="G31639"/>
      <c r="H31639"/>
      <c r="I31639"/>
      <c r="J31639" s="6"/>
      <c r="K31639"/>
      <c r="L31639"/>
      <c r="M31639" s="5"/>
      <c r="N31639"/>
    </row>
    <row r="31640" spans="2:14">
      <c r="B31640"/>
      <c r="C31640"/>
      <c r="D31640"/>
      <c r="E31640"/>
      <c r="F31640"/>
      <c r="G31640"/>
      <c r="H31640"/>
      <c r="I31640"/>
      <c r="J31640" s="6"/>
      <c r="K31640"/>
      <c r="L31640" s="5"/>
      <c r="M31640" s="5"/>
      <c r="N31640"/>
    </row>
    <row r="31641" spans="2:14">
      <c r="B31641"/>
      <c r="C31641"/>
      <c r="D31641"/>
      <c r="E31641"/>
      <c r="F31641"/>
      <c r="G31641"/>
      <c r="H31641"/>
      <c r="I31641"/>
      <c r="J31641" s="6"/>
      <c r="K31641"/>
      <c r="L31641" s="5"/>
      <c r="M31641" s="5"/>
      <c r="N31641"/>
    </row>
    <row r="31642" spans="2:14">
      <c r="B31642"/>
      <c r="C31642"/>
      <c r="D31642"/>
      <c r="E31642"/>
      <c r="F31642"/>
      <c r="G31642"/>
      <c r="H31642"/>
      <c r="I31642"/>
      <c r="J31642" s="6"/>
      <c r="K31642"/>
      <c r="L31642" s="5"/>
      <c r="M31642" s="5"/>
      <c r="N31642"/>
    </row>
    <row r="31643" spans="2:14">
      <c r="B31643"/>
      <c r="C31643"/>
      <c r="D31643"/>
      <c r="E31643"/>
      <c r="F31643"/>
      <c r="G31643"/>
      <c r="H31643"/>
      <c r="I31643"/>
      <c r="J31643" s="6"/>
      <c r="K31643"/>
      <c r="L31643" s="5"/>
      <c r="M31643" s="5"/>
      <c r="N31643"/>
    </row>
    <row r="31644" spans="2:14">
      <c r="B31644"/>
      <c r="C31644"/>
      <c r="D31644"/>
      <c r="E31644"/>
      <c r="F31644"/>
      <c r="G31644"/>
      <c r="H31644"/>
      <c r="I31644"/>
      <c r="J31644" s="6"/>
      <c r="K31644"/>
      <c r="L31644" s="5"/>
      <c r="M31644" s="5"/>
      <c r="N31644"/>
    </row>
    <row r="31645" spans="2:14">
      <c r="B31645"/>
      <c r="C31645"/>
      <c r="D31645"/>
      <c r="E31645"/>
      <c r="F31645"/>
      <c r="G31645"/>
      <c r="H31645"/>
      <c r="I31645"/>
      <c r="J31645" s="6"/>
      <c r="K31645"/>
      <c r="L31645" s="5"/>
      <c r="M31645" s="5"/>
      <c r="N31645"/>
    </row>
    <row r="31646" spans="2:14">
      <c r="B31646"/>
      <c r="C31646"/>
      <c r="D31646"/>
      <c r="E31646"/>
      <c r="F31646"/>
      <c r="G31646"/>
      <c r="H31646"/>
      <c r="I31646"/>
      <c r="J31646" s="6"/>
      <c r="K31646"/>
      <c r="L31646" s="5"/>
      <c r="M31646" s="5"/>
      <c r="N31646"/>
    </row>
    <row r="31647" spans="2:14">
      <c r="B31647"/>
      <c r="C31647"/>
      <c r="D31647"/>
      <c r="E31647"/>
      <c r="F31647"/>
      <c r="G31647"/>
      <c r="H31647"/>
      <c r="I31647"/>
      <c r="J31647" s="6"/>
      <c r="K31647"/>
      <c r="L31647" s="5"/>
      <c r="M31647" s="5"/>
      <c r="N31647"/>
    </row>
    <row r="31648" spans="2:14">
      <c r="B31648"/>
      <c r="C31648"/>
      <c r="D31648"/>
      <c r="E31648"/>
      <c r="F31648"/>
      <c r="G31648"/>
      <c r="H31648"/>
      <c r="I31648"/>
      <c r="J31648" s="6"/>
      <c r="K31648"/>
      <c r="L31648" s="5"/>
      <c r="M31648" s="5"/>
      <c r="N31648"/>
    </row>
    <row r="31649" spans="2:14">
      <c r="B31649"/>
      <c r="C31649"/>
      <c r="D31649"/>
      <c r="E31649"/>
      <c r="F31649"/>
      <c r="G31649"/>
      <c r="H31649"/>
      <c r="I31649"/>
      <c r="J31649" s="6"/>
      <c r="K31649"/>
      <c r="L31649" s="5"/>
      <c r="M31649" s="5"/>
      <c r="N31649"/>
    </row>
    <row r="31650" spans="2:14">
      <c r="B31650"/>
      <c r="C31650"/>
      <c r="D31650"/>
      <c r="E31650"/>
      <c r="F31650"/>
      <c r="G31650"/>
      <c r="H31650"/>
      <c r="I31650"/>
      <c r="J31650" s="6"/>
      <c r="K31650"/>
      <c r="L31650" s="5"/>
      <c r="M31650" s="5"/>
      <c r="N31650"/>
    </row>
    <row r="31651" spans="2:14">
      <c r="B31651"/>
      <c r="C31651"/>
      <c r="D31651"/>
      <c r="E31651"/>
      <c r="F31651"/>
      <c r="G31651"/>
      <c r="H31651"/>
      <c r="I31651"/>
      <c r="J31651" s="6"/>
      <c r="K31651"/>
      <c r="L31651" s="5"/>
      <c r="M31651" s="5"/>
      <c r="N31651"/>
    </row>
    <row r="31652" spans="2:14">
      <c r="B31652"/>
      <c r="C31652"/>
      <c r="D31652"/>
      <c r="E31652"/>
      <c r="F31652"/>
      <c r="G31652"/>
      <c r="H31652"/>
      <c r="I31652"/>
      <c r="J31652" s="6"/>
      <c r="K31652"/>
      <c r="L31652" s="5"/>
      <c r="M31652" s="5"/>
      <c r="N31652"/>
    </row>
    <row r="31653" spans="2:14">
      <c r="B31653"/>
      <c r="C31653"/>
      <c r="D31653"/>
      <c r="E31653"/>
      <c r="F31653"/>
      <c r="G31653"/>
      <c r="H31653"/>
      <c r="I31653"/>
      <c r="J31653" s="6"/>
      <c r="K31653"/>
      <c r="L31653" s="5"/>
      <c r="M31653" s="5"/>
      <c r="N31653"/>
    </row>
    <row r="31654" spans="2:14">
      <c r="B31654"/>
      <c r="C31654"/>
      <c r="D31654"/>
      <c r="E31654"/>
      <c r="F31654"/>
      <c r="G31654"/>
      <c r="H31654"/>
      <c r="I31654"/>
      <c r="J31654" s="6"/>
      <c r="K31654"/>
      <c r="L31654" s="5"/>
      <c r="M31654" s="5"/>
      <c r="N31654"/>
    </row>
    <row r="31655" spans="2:14">
      <c r="B31655"/>
      <c r="C31655"/>
      <c r="D31655"/>
      <c r="E31655"/>
      <c r="F31655"/>
      <c r="G31655"/>
      <c r="H31655"/>
      <c r="I31655"/>
      <c r="J31655" s="6"/>
      <c r="K31655"/>
      <c r="L31655"/>
      <c r="M31655" s="5"/>
      <c r="N31655"/>
    </row>
    <row r="31656" spans="2:14">
      <c r="B31656"/>
      <c r="C31656"/>
      <c r="D31656"/>
      <c r="E31656"/>
      <c r="F31656"/>
      <c r="G31656"/>
      <c r="H31656"/>
      <c r="I31656"/>
      <c r="J31656" s="6"/>
      <c r="K31656"/>
      <c r="L31656" s="5"/>
      <c r="M31656" s="5"/>
      <c r="N31656"/>
    </row>
    <row r="31657" spans="2:14">
      <c r="B31657"/>
      <c r="C31657"/>
      <c r="D31657"/>
      <c r="E31657"/>
      <c r="F31657"/>
      <c r="G31657"/>
      <c r="H31657"/>
      <c r="I31657"/>
      <c r="J31657" s="6"/>
      <c r="K31657"/>
      <c r="L31657"/>
      <c r="M31657" s="5"/>
      <c r="N31657"/>
    </row>
    <row r="31658" spans="2:14">
      <c r="B31658"/>
      <c r="C31658"/>
      <c r="D31658"/>
      <c r="E31658"/>
      <c r="F31658"/>
      <c r="G31658"/>
      <c r="H31658"/>
      <c r="I31658"/>
      <c r="J31658" s="6"/>
      <c r="K31658"/>
      <c r="L31658"/>
      <c r="M31658" s="5"/>
      <c r="N31658"/>
    </row>
    <row r="31659" spans="2:14">
      <c r="B31659"/>
      <c r="C31659"/>
      <c r="D31659"/>
      <c r="E31659"/>
      <c r="F31659"/>
      <c r="G31659"/>
      <c r="H31659"/>
      <c r="I31659"/>
      <c r="J31659" s="6"/>
      <c r="K31659"/>
      <c r="L31659" s="5"/>
      <c r="M31659" s="5"/>
      <c r="N31659"/>
    </row>
    <row r="31660" spans="2:14">
      <c r="B31660"/>
      <c r="C31660"/>
      <c r="D31660"/>
      <c r="E31660"/>
      <c r="F31660"/>
      <c r="G31660"/>
      <c r="H31660"/>
      <c r="I31660"/>
      <c r="J31660" s="6"/>
      <c r="K31660"/>
      <c r="L31660" s="5"/>
      <c r="M31660" s="5"/>
      <c r="N31660"/>
    </row>
    <row r="31661" spans="2:14">
      <c r="B31661"/>
      <c r="C31661"/>
      <c r="D31661"/>
      <c r="E31661"/>
      <c r="F31661"/>
      <c r="G31661"/>
      <c r="H31661"/>
      <c r="I31661"/>
      <c r="J31661" s="6"/>
      <c r="K31661"/>
      <c r="L31661"/>
      <c r="M31661" s="5"/>
      <c r="N31661"/>
    </row>
    <row r="31662" spans="2:14">
      <c r="B31662"/>
      <c r="C31662"/>
      <c r="D31662"/>
      <c r="E31662"/>
      <c r="F31662"/>
      <c r="G31662"/>
      <c r="H31662"/>
      <c r="I31662"/>
      <c r="J31662" s="6"/>
      <c r="K31662"/>
      <c r="L31662"/>
      <c r="M31662" s="5"/>
      <c r="N31662"/>
    </row>
    <row r="31663" spans="2:14">
      <c r="B31663"/>
      <c r="C31663"/>
      <c r="D31663"/>
      <c r="E31663"/>
      <c r="F31663"/>
      <c r="G31663"/>
      <c r="H31663"/>
      <c r="I31663"/>
      <c r="J31663" s="6"/>
      <c r="K31663"/>
      <c r="L31663"/>
      <c r="M31663" s="5"/>
      <c r="N31663"/>
    </row>
    <row r="31664" spans="2:14">
      <c r="B31664"/>
      <c r="C31664"/>
      <c r="D31664"/>
      <c r="E31664"/>
      <c r="F31664"/>
      <c r="G31664"/>
      <c r="H31664"/>
      <c r="I31664"/>
      <c r="J31664" s="6"/>
      <c r="K31664"/>
      <c r="L31664"/>
      <c r="M31664" s="5"/>
      <c r="N31664"/>
    </row>
    <row r="31665" spans="2:14">
      <c r="B31665"/>
      <c r="C31665"/>
      <c r="D31665"/>
      <c r="E31665"/>
      <c r="F31665"/>
      <c r="G31665"/>
      <c r="H31665"/>
      <c r="I31665"/>
      <c r="J31665" s="6"/>
      <c r="K31665"/>
      <c r="L31665"/>
      <c r="M31665" s="5"/>
      <c r="N31665"/>
    </row>
    <row r="31666" spans="2:14">
      <c r="B31666"/>
      <c r="C31666"/>
      <c r="D31666"/>
      <c r="E31666"/>
      <c r="F31666"/>
      <c r="G31666"/>
      <c r="H31666"/>
      <c r="I31666"/>
      <c r="J31666" s="6"/>
      <c r="K31666"/>
      <c r="L31666"/>
      <c r="M31666" s="5"/>
      <c r="N31666"/>
    </row>
    <row r="31667" spans="2:14">
      <c r="B31667"/>
      <c r="C31667"/>
      <c r="D31667"/>
      <c r="E31667"/>
      <c r="F31667"/>
      <c r="G31667"/>
      <c r="H31667"/>
      <c r="I31667"/>
      <c r="J31667" s="6"/>
      <c r="K31667"/>
      <c r="L31667"/>
      <c r="M31667" s="5"/>
      <c r="N31667"/>
    </row>
    <row r="31668" spans="2:14">
      <c r="B31668"/>
      <c r="C31668"/>
      <c r="D31668"/>
      <c r="E31668"/>
      <c r="F31668"/>
      <c r="G31668"/>
      <c r="H31668"/>
      <c r="I31668"/>
      <c r="J31668" s="6"/>
      <c r="K31668"/>
      <c r="L31668"/>
      <c r="M31668" s="5"/>
      <c r="N31668"/>
    </row>
    <row r="31669" spans="2:14">
      <c r="B31669"/>
      <c r="C31669"/>
      <c r="D31669"/>
      <c r="E31669"/>
      <c r="F31669"/>
      <c r="G31669"/>
      <c r="H31669"/>
      <c r="I31669"/>
      <c r="J31669" s="6"/>
      <c r="K31669"/>
      <c r="L31669" s="5"/>
      <c r="M31669" s="5"/>
      <c r="N31669"/>
    </row>
    <row r="31670" spans="2:14">
      <c r="B31670"/>
      <c r="C31670"/>
      <c r="D31670"/>
      <c r="E31670"/>
      <c r="F31670"/>
      <c r="G31670"/>
      <c r="H31670"/>
      <c r="I31670"/>
      <c r="J31670" s="6"/>
      <c r="K31670"/>
      <c r="L31670"/>
      <c r="M31670" s="5"/>
      <c r="N31670"/>
    </row>
    <row r="31671" spans="2:14">
      <c r="B31671"/>
      <c r="C31671"/>
      <c r="D31671"/>
      <c r="E31671"/>
      <c r="F31671"/>
      <c r="G31671"/>
      <c r="H31671"/>
      <c r="I31671"/>
      <c r="J31671" s="6"/>
      <c r="K31671"/>
      <c r="L31671"/>
      <c r="M31671" s="5"/>
      <c r="N31671"/>
    </row>
    <row r="31672" spans="2:14">
      <c r="B31672"/>
      <c r="C31672"/>
      <c r="D31672"/>
      <c r="E31672"/>
      <c r="F31672"/>
      <c r="G31672"/>
      <c r="H31672"/>
      <c r="I31672"/>
      <c r="J31672" s="6"/>
      <c r="K31672"/>
      <c r="L31672"/>
      <c r="M31672" s="5"/>
      <c r="N31672"/>
    </row>
    <row r="31673" spans="2:14">
      <c r="B31673"/>
      <c r="C31673"/>
      <c r="D31673"/>
      <c r="E31673"/>
      <c r="F31673"/>
      <c r="G31673"/>
      <c r="H31673"/>
      <c r="I31673"/>
      <c r="J31673" s="6"/>
      <c r="K31673"/>
      <c r="L31673"/>
      <c r="M31673" s="5"/>
      <c r="N31673"/>
    </row>
    <row r="31674" spans="2:14">
      <c r="B31674"/>
      <c r="C31674"/>
      <c r="D31674"/>
      <c r="E31674"/>
      <c r="F31674"/>
      <c r="G31674"/>
      <c r="H31674"/>
      <c r="I31674"/>
      <c r="J31674" s="6"/>
      <c r="K31674"/>
      <c r="L31674"/>
      <c r="M31674" s="5"/>
      <c r="N31674"/>
    </row>
    <row r="31675" spans="2:14">
      <c r="B31675"/>
      <c r="C31675"/>
      <c r="D31675"/>
      <c r="E31675"/>
      <c r="F31675"/>
      <c r="G31675"/>
      <c r="H31675"/>
      <c r="I31675"/>
      <c r="J31675" s="6"/>
      <c r="K31675"/>
      <c r="L31675" s="5"/>
      <c r="M31675" s="5"/>
      <c r="N31675"/>
    </row>
    <row r="31676" spans="2:14">
      <c r="B31676"/>
      <c r="C31676"/>
      <c r="D31676"/>
      <c r="E31676"/>
      <c r="F31676"/>
      <c r="G31676"/>
      <c r="H31676"/>
      <c r="I31676"/>
      <c r="J31676" s="6"/>
      <c r="K31676"/>
      <c r="L31676"/>
      <c r="M31676" s="5"/>
      <c r="N31676"/>
    </row>
    <row r="31677" spans="2:14">
      <c r="B31677"/>
      <c r="C31677"/>
      <c r="D31677"/>
      <c r="E31677"/>
      <c r="F31677"/>
      <c r="G31677"/>
      <c r="H31677"/>
      <c r="I31677"/>
      <c r="J31677" s="6"/>
      <c r="K31677"/>
      <c r="L31677" s="5"/>
      <c r="M31677" s="5"/>
      <c r="N31677"/>
    </row>
    <row r="31678" spans="2:14">
      <c r="B31678"/>
      <c r="C31678"/>
      <c r="D31678"/>
      <c r="E31678"/>
      <c r="F31678"/>
      <c r="G31678"/>
      <c r="H31678"/>
      <c r="I31678"/>
      <c r="J31678" s="6"/>
      <c r="K31678"/>
      <c r="L31678" s="5"/>
      <c r="M31678" s="5"/>
      <c r="N31678"/>
    </row>
    <row r="31679" spans="2:14">
      <c r="B31679"/>
      <c r="C31679"/>
      <c r="D31679"/>
      <c r="E31679"/>
      <c r="F31679"/>
      <c r="G31679"/>
      <c r="H31679"/>
      <c r="I31679"/>
      <c r="J31679" s="6"/>
      <c r="K31679"/>
      <c r="L31679" s="5"/>
      <c r="M31679" s="5"/>
      <c r="N31679"/>
    </row>
    <row r="31680" spans="2:14">
      <c r="B31680"/>
      <c r="C31680"/>
      <c r="D31680"/>
      <c r="E31680"/>
      <c r="F31680"/>
      <c r="G31680"/>
      <c r="H31680"/>
      <c r="I31680"/>
      <c r="J31680" s="6"/>
      <c r="K31680"/>
      <c r="L31680" s="5"/>
      <c r="M31680" s="5"/>
      <c r="N31680"/>
    </row>
    <row r="31681" spans="2:14">
      <c r="B31681"/>
      <c r="C31681"/>
      <c r="D31681"/>
      <c r="E31681"/>
      <c r="F31681"/>
      <c r="G31681"/>
      <c r="H31681"/>
      <c r="I31681"/>
      <c r="J31681" s="6"/>
      <c r="K31681"/>
      <c r="L31681" s="5"/>
      <c r="M31681" s="5"/>
      <c r="N31681"/>
    </row>
    <row r="31682" spans="2:14">
      <c r="B31682"/>
      <c r="C31682"/>
      <c r="D31682"/>
      <c r="E31682"/>
      <c r="F31682"/>
      <c r="G31682"/>
      <c r="H31682"/>
      <c r="I31682"/>
      <c r="J31682" s="6"/>
      <c r="K31682"/>
      <c r="L31682" s="5"/>
      <c r="M31682" s="5"/>
      <c r="N31682"/>
    </row>
    <row r="31683" spans="2:14">
      <c r="B31683"/>
      <c r="C31683"/>
      <c r="D31683"/>
      <c r="E31683"/>
      <c r="F31683"/>
      <c r="G31683"/>
      <c r="H31683"/>
      <c r="I31683"/>
      <c r="J31683" s="6"/>
      <c r="K31683"/>
      <c r="L31683"/>
      <c r="M31683" s="5"/>
      <c r="N31683"/>
    </row>
    <row r="31684" spans="2:14">
      <c r="B31684"/>
      <c r="C31684"/>
      <c r="D31684"/>
      <c r="E31684"/>
      <c r="F31684"/>
      <c r="G31684"/>
      <c r="H31684"/>
      <c r="I31684"/>
      <c r="J31684" s="6"/>
      <c r="K31684"/>
      <c r="L31684"/>
      <c r="M31684" s="5"/>
      <c r="N31684"/>
    </row>
    <row r="31685" spans="2:14">
      <c r="B31685"/>
      <c r="C31685"/>
      <c r="D31685"/>
      <c r="E31685"/>
      <c r="F31685"/>
      <c r="G31685"/>
      <c r="H31685"/>
      <c r="I31685"/>
      <c r="J31685" s="6"/>
      <c r="K31685"/>
      <c r="L31685"/>
      <c r="M31685" s="5"/>
      <c r="N31685"/>
    </row>
    <row r="31686" spans="2:14">
      <c r="B31686"/>
      <c r="C31686"/>
      <c r="D31686"/>
      <c r="E31686"/>
      <c r="F31686"/>
      <c r="G31686"/>
      <c r="H31686"/>
      <c r="I31686"/>
      <c r="J31686" s="6"/>
      <c r="K31686"/>
      <c r="L31686"/>
      <c r="M31686" s="5"/>
      <c r="N31686"/>
    </row>
    <row r="31687" spans="2:14">
      <c r="B31687"/>
      <c r="C31687"/>
      <c r="D31687"/>
      <c r="E31687"/>
      <c r="F31687"/>
      <c r="G31687"/>
      <c r="H31687"/>
      <c r="I31687"/>
      <c r="J31687" s="6"/>
      <c r="K31687"/>
      <c r="L31687" s="5"/>
      <c r="M31687" s="5"/>
      <c r="N31687"/>
    </row>
    <row r="31688" spans="2:14">
      <c r="B31688"/>
      <c r="C31688"/>
      <c r="D31688"/>
      <c r="E31688"/>
      <c r="F31688"/>
      <c r="G31688"/>
      <c r="H31688"/>
      <c r="I31688"/>
      <c r="J31688" s="6"/>
      <c r="K31688"/>
      <c r="L31688" s="5"/>
      <c r="M31688" s="5"/>
      <c r="N31688"/>
    </row>
    <row r="31689" spans="2:14">
      <c r="B31689"/>
      <c r="C31689"/>
      <c r="D31689"/>
      <c r="E31689"/>
      <c r="F31689"/>
      <c r="G31689"/>
      <c r="H31689"/>
      <c r="I31689"/>
      <c r="J31689" s="6"/>
      <c r="K31689"/>
      <c r="L31689" s="5"/>
      <c r="M31689" s="5"/>
      <c r="N31689"/>
    </row>
    <row r="31690" spans="2:14">
      <c r="B31690"/>
      <c r="C31690"/>
      <c r="D31690"/>
      <c r="E31690"/>
      <c r="F31690"/>
      <c r="G31690"/>
      <c r="H31690"/>
      <c r="I31690"/>
      <c r="J31690" s="6"/>
      <c r="K31690"/>
      <c r="L31690" s="5"/>
      <c r="M31690" s="5"/>
      <c r="N31690"/>
    </row>
    <row r="31691" spans="2:14">
      <c r="B31691"/>
      <c r="C31691"/>
      <c r="D31691"/>
      <c r="E31691"/>
      <c r="F31691"/>
      <c r="G31691"/>
      <c r="H31691"/>
      <c r="I31691"/>
      <c r="J31691" s="6"/>
      <c r="K31691"/>
      <c r="L31691"/>
      <c r="M31691" s="5"/>
      <c r="N31691"/>
    </row>
    <row r="31692" spans="2:14">
      <c r="B31692"/>
      <c r="C31692"/>
      <c r="D31692"/>
      <c r="E31692"/>
      <c r="F31692"/>
      <c r="G31692"/>
      <c r="H31692"/>
      <c r="I31692"/>
      <c r="J31692" s="6"/>
      <c r="K31692"/>
      <c r="L31692" s="5"/>
      <c r="M31692" s="5"/>
      <c r="N31692"/>
    </row>
    <row r="31693" spans="2:14">
      <c r="B31693"/>
      <c r="C31693"/>
      <c r="D31693"/>
      <c r="E31693"/>
      <c r="F31693"/>
      <c r="G31693"/>
      <c r="H31693"/>
      <c r="I31693"/>
      <c r="J31693" s="6"/>
      <c r="K31693"/>
      <c r="L31693" s="5"/>
      <c r="M31693" s="5"/>
      <c r="N31693"/>
    </row>
    <row r="31694" spans="2:14">
      <c r="B31694"/>
      <c r="C31694"/>
      <c r="D31694"/>
      <c r="E31694"/>
      <c r="F31694"/>
      <c r="G31694"/>
      <c r="H31694"/>
      <c r="I31694"/>
      <c r="J31694" s="6"/>
      <c r="K31694"/>
      <c r="L31694"/>
      <c r="M31694" s="5"/>
      <c r="N31694"/>
    </row>
    <row r="31695" spans="2:14">
      <c r="B31695"/>
      <c r="C31695"/>
      <c r="D31695"/>
      <c r="E31695"/>
      <c r="F31695"/>
      <c r="G31695"/>
      <c r="H31695"/>
      <c r="I31695"/>
      <c r="J31695" s="6"/>
      <c r="K31695"/>
      <c r="L31695" s="5"/>
      <c r="M31695" s="5"/>
      <c r="N31695"/>
    </row>
    <row r="31696" spans="2:14">
      <c r="B31696"/>
      <c r="C31696"/>
      <c r="D31696"/>
      <c r="E31696"/>
      <c r="F31696"/>
      <c r="G31696"/>
      <c r="H31696"/>
      <c r="I31696"/>
      <c r="J31696" s="6"/>
      <c r="K31696"/>
      <c r="L31696" s="5"/>
      <c r="M31696" s="5"/>
      <c r="N31696"/>
    </row>
    <row r="31697" spans="2:14">
      <c r="B31697"/>
      <c r="C31697"/>
      <c r="D31697"/>
      <c r="E31697"/>
      <c r="F31697"/>
      <c r="G31697"/>
      <c r="H31697"/>
      <c r="I31697"/>
      <c r="J31697" s="6"/>
      <c r="K31697"/>
      <c r="L31697"/>
      <c r="M31697" s="5"/>
      <c r="N31697"/>
    </row>
    <row r="31698" spans="2:14">
      <c r="B31698"/>
      <c r="C31698"/>
      <c r="D31698"/>
      <c r="E31698"/>
      <c r="F31698"/>
      <c r="G31698"/>
      <c r="H31698"/>
      <c r="I31698"/>
      <c r="J31698" s="6"/>
      <c r="K31698"/>
      <c r="L31698" s="5"/>
      <c r="M31698" s="5"/>
      <c r="N31698"/>
    </row>
    <row r="31699" spans="2:14">
      <c r="B31699"/>
      <c r="C31699"/>
      <c r="D31699"/>
      <c r="E31699"/>
      <c r="F31699"/>
      <c r="G31699"/>
      <c r="H31699"/>
      <c r="I31699"/>
      <c r="J31699" s="6"/>
      <c r="K31699"/>
      <c r="L31699" s="5"/>
      <c r="M31699" s="5"/>
      <c r="N31699"/>
    </row>
    <row r="31700" spans="2:14">
      <c r="B31700"/>
      <c r="C31700"/>
      <c r="D31700"/>
      <c r="E31700"/>
      <c r="F31700"/>
      <c r="G31700"/>
      <c r="H31700"/>
      <c r="I31700"/>
      <c r="J31700" s="6"/>
      <c r="K31700"/>
      <c r="L31700" s="5"/>
      <c r="M31700" s="5"/>
      <c r="N31700"/>
    </row>
    <row r="31701" spans="2:14">
      <c r="B31701"/>
      <c r="C31701"/>
      <c r="D31701"/>
      <c r="E31701"/>
      <c r="F31701"/>
      <c r="G31701"/>
      <c r="H31701"/>
      <c r="I31701"/>
      <c r="J31701" s="6"/>
      <c r="K31701"/>
      <c r="L31701" s="5"/>
      <c r="M31701" s="5"/>
      <c r="N31701"/>
    </row>
    <row r="31702" spans="2:14">
      <c r="B31702"/>
      <c r="C31702"/>
      <c r="D31702"/>
      <c r="E31702"/>
      <c r="F31702"/>
      <c r="G31702"/>
      <c r="H31702"/>
      <c r="I31702"/>
      <c r="J31702" s="6"/>
      <c r="K31702"/>
      <c r="L31702"/>
      <c r="M31702" s="5"/>
      <c r="N31702"/>
    </row>
    <row r="31703" spans="2:14">
      <c r="B31703"/>
      <c r="C31703"/>
      <c r="D31703"/>
      <c r="E31703"/>
      <c r="F31703"/>
      <c r="G31703"/>
      <c r="H31703"/>
      <c r="I31703"/>
      <c r="J31703" s="6"/>
      <c r="K31703"/>
      <c r="L31703" s="5"/>
      <c r="M31703" s="5"/>
      <c r="N31703"/>
    </row>
    <row r="31704" spans="2:14">
      <c r="B31704"/>
      <c r="C31704"/>
      <c r="D31704"/>
      <c r="E31704"/>
      <c r="F31704"/>
      <c r="G31704"/>
      <c r="H31704"/>
      <c r="I31704"/>
      <c r="J31704" s="6"/>
      <c r="K31704"/>
      <c r="L31704" s="5"/>
      <c r="M31704" s="5"/>
      <c r="N31704"/>
    </row>
    <row r="31705" spans="2:14">
      <c r="B31705"/>
      <c r="C31705"/>
      <c r="D31705"/>
      <c r="E31705"/>
      <c r="F31705"/>
      <c r="G31705"/>
      <c r="H31705"/>
      <c r="I31705"/>
      <c r="J31705" s="6"/>
      <c r="K31705"/>
      <c r="L31705"/>
      <c r="M31705" s="5"/>
      <c r="N31705"/>
    </row>
    <row r="31706" spans="2:14">
      <c r="B31706"/>
      <c r="C31706"/>
      <c r="D31706"/>
      <c r="E31706"/>
      <c r="F31706"/>
      <c r="G31706"/>
      <c r="H31706"/>
      <c r="I31706"/>
      <c r="J31706" s="6"/>
      <c r="K31706"/>
      <c r="L31706" s="5"/>
      <c r="M31706" s="5"/>
      <c r="N31706"/>
    </row>
    <row r="31707" spans="2:14">
      <c r="B31707"/>
      <c r="C31707"/>
      <c r="D31707"/>
      <c r="E31707"/>
      <c r="F31707"/>
      <c r="G31707"/>
      <c r="H31707"/>
      <c r="I31707"/>
      <c r="J31707" s="6"/>
      <c r="K31707"/>
      <c r="L31707" s="5"/>
      <c r="M31707" s="5"/>
      <c r="N31707"/>
    </row>
    <row r="31708" spans="2:14">
      <c r="B31708"/>
      <c r="C31708"/>
      <c r="D31708"/>
      <c r="E31708"/>
      <c r="F31708"/>
      <c r="G31708"/>
      <c r="H31708"/>
      <c r="I31708"/>
      <c r="J31708" s="6"/>
      <c r="K31708"/>
      <c r="L31708" s="5"/>
      <c r="M31708" s="5"/>
      <c r="N31708"/>
    </row>
    <row r="31709" spans="2:14">
      <c r="B31709"/>
      <c r="C31709"/>
      <c r="D31709"/>
      <c r="E31709"/>
      <c r="F31709"/>
      <c r="G31709"/>
      <c r="H31709"/>
      <c r="I31709"/>
      <c r="J31709" s="6"/>
      <c r="K31709"/>
      <c r="L31709"/>
      <c r="M31709" s="5"/>
      <c r="N31709"/>
    </row>
    <row r="31710" spans="2:14">
      <c r="B31710"/>
      <c r="C31710"/>
      <c r="D31710"/>
      <c r="E31710"/>
      <c r="F31710"/>
      <c r="G31710"/>
      <c r="H31710"/>
      <c r="I31710"/>
      <c r="J31710" s="6"/>
      <c r="K31710"/>
      <c r="L31710"/>
      <c r="M31710" s="5"/>
      <c r="N31710"/>
    </row>
    <row r="31711" spans="2:14">
      <c r="B31711"/>
      <c r="C31711"/>
      <c r="D31711"/>
      <c r="E31711"/>
      <c r="F31711"/>
      <c r="G31711"/>
      <c r="H31711"/>
      <c r="I31711"/>
      <c r="J31711" s="6"/>
      <c r="K31711"/>
      <c r="L31711"/>
      <c r="M31711" s="5"/>
      <c r="N31711"/>
    </row>
    <row r="31712" spans="2:14">
      <c r="B31712"/>
      <c r="C31712"/>
      <c r="D31712"/>
      <c r="E31712"/>
      <c r="F31712"/>
      <c r="G31712"/>
      <c r="H31712"/>
      <c r="I31712"/>
      <c r="J31712" s="6"/>
      <c r="K31712"/>
      <c r="L31712"/>
      <c r="M31712" s="5"/>
      <c r="N31712"/>
    </row>
    <row r="31713" spans="2:14">
      <c r="B31713"/>
      <c r="C31713"/>
      <c r="D31713"/>
      <c r="E31713"/>
      <c r="F31713"/>
      <c r="G31713"/>
      <c r="H31713"/>
      <c r="I31713"/>
      <c r="J31713" s="6"/>
      <c r="K31713"/>
      <c r="L31713"/>
      <c r="M31713" s="5"/>
      <c r="N31713"/>
    </row>
    <row r="31714" spans="2:14">
      <c r="B31714"/>
      <c r="C31714"/>
      <c r="D31714"/>
      <c r="E31714"/>
      <c r="F31714"/>
      <c r="G31714"/>
      <c r="H31714"/>
      <c r="I31714"/>
      <c r="J31714" s="6"/>
      <c r="K31714"/>
      <c r="L31714"/>
      <c r="M31714" s="5"/>
      <c r="N31714"/>
    </row>
    <row r="31715" spans="2:14">
      <c r="B31715"/>
      <c r="C31715"/>
      <c r="D31715"/>
      <c r="E31715"/>
      <c r="F31715"/>
      <c r="G31715"/>
      <c r="H31715"/>
      <c r="I31715"/>
      <c r="J31715" s="6"/>
      <c r="K31715"/>
      <c r="L31715" s="5"/>
      <c r="M31715" s="5"/>
      <c r="N31715"/>
    </row>
    <row r="31716" spans="2:14">
      <c r="B31716"/>
      <c r="C31716"/>
      <c r="D31716"/>
      <c r="E31716"/>
      <c r="F31716"/>
      <c r="G31716"/>
      <c r="H31716"/>
      <c r="I31716"/>
      <c r="J31716" s="6"/>
      <c r="K31716"/>
      <c r="L31716" s="5"/>
      <c r="M31716" s="5"/>
      <c r="N31716"/>
    </row>
    <row r="31717" spans="2:14">
      <c r="B31717"/>
      <c r="C31717"/>
      <c r="D31717"/>
      <c r="E31717"/>
      <c r="F31717"/>
      <c r="G31717"/>
      <c r="H31717"/>
      <c r="I31717"/>
      <c r="J31717" s="6"/>
      <c r="K31717"/>
      <c r="L31717" s="5"/>
      <c r="M31717" s="5"/>
      <c r="N31717"/>
    </row>
    <row r="31718" spans="2:14">
      <c r="B31718"/>
      <c r="C31718"/>
      <c r="D31718"/>
      <c r="E31718"/>
      <c r="F31718"/>
      <c r="G31718"/>
      <c r="H31718"/>
      <c r="I31718"/>
      <c r="J31718" s="6"/>
      <c r="K31718"/>
      <c r="L31718" s="5"/>
      <c r="M31718" s="5"/>
      <c r="N31718"/>
    </row>
    <row r="31719" spans="2:14">
      <c r="B31719"/>
      <c r="C31719"/>
      <c r="D31719"/>
      <c r="E31719"/>
      <c r="F31719"/>
      <c r="G31719"/>
      <c r="H31719"/>
      <c r="I31719"/>
      <c r="J31719" s="6"/>
      <c r="K31719"/>
      <c r="L31719" s="5"/>
      <c r="M31719" s="5"/>
      <c r="N31719"/>
    </row>
    <row r="31720" spans="2:14">
      <c r="B31720"/>
      <c r="C31720"/>
      <c r="D31720"/>
      <c r="E31720"/>
      <c r="F31720"/>
      <c r="G31720"/>
      <c r="H31720"/>
      <c r="I31720"/>
      <c r="J31720" s="6"/>
      <c r="K31720"/>
      <c r="L31720"/>
      <c r="M31720" s="5"/>
      <c r="N31720"/>
    </row>
    <row r="31721" spans="2:14">
      <c r="B31721"/>
      <c r="C31721"/>
      <c r="D31721"/>
      <c r="E31721"/>
      <c r="F31721"/>
      <c r="G31721"/>
      <c r="H31721"/>
      <c r="I31721"/>
      <c r="J31721" s="6"/>
      <c r="K31721"/>
      <c r="L31721"/>
      <c r="M31721" s="5"/>
      <c r="N31721"/>
    </row>
    <row r="31722" spans="2:14">
      <c r="B31722"/>
      <c r="C31722"/>
      <c r="D31722"/>
      <c r="E31722"/>
      <c r="F31722"/>
      <c r="G31722"/>
      <c r="H31722"/>
      <c r="I31722"/>
      <c r="J31722" s="6"/>
      <c r="K31722"/>
      <c r="L31722" s="5"/>
      <c r="M31722" s="5"/>
      <c r="N31722"/>
    </row>
    <row r="31723" spans="2:14">
      <c r="B31723"/>
      <c r="C31723"/>
      <c r="D31723"/>
      <c r="E31723"/>
      <c r="F31723"/>
      <c r="G31723"/>
      <c r="H31723"/>
      <c r="I31723"/>
      <c r="J31723" s="6"/>
      <c r="K31723"/>
      <c r="L31723" s="5"/>
      <c r="M31723" s="5"/>
      <c r="N31723"/>
    </row>
    <row r="31724" spans="2:14">
      <c r="B31724"/>
      <c r="C31724"/>
      <c r="D31724"/>
      <c r="E31724"/>
      <c r="F31724"/>
      <c r="G31724"/>
      <c r="H31724"/>
      <c r="I31724"/>
      <c r="J31724" s="6"/>
      <c r="K31724"/>
      <c r="L31724"/>
      <c r="M31724" s="5"/>
      <c r="N31724"/>
    </row>
    <row r="31725" spans="2:14">
      <c r="B31725"/>
      <c r="C31725"/>
      <c r="D31725"/>
      <c r="E31725"/>
      <c r="F31725"/>
      <c r="G31725"/>
      <c r="H31725"/>
      <c r="I31725"/>
      <c r="J31725" s="6"/>
      <c r="K31725"/>
      <c r="L31725" s="5"/>
      <c r="M31725" s="5"/>
      <c r="N31725"/>
    </row>
    <row r="31726" spans="2:14">
      <c r="B31726"/>
      <c r="C31726"/>
      <c r="D31726"/>
      <c r="E31726"/>
      <c r="F31726"/>
      <c r="G31726"/>
      <c r="H31726"/>
      <c r="I31726"/>
      <c r="J31726" s="6"/>
      <c r="K31726"/>
      <c r="L31726"/>
      <c r="M31726" s="5"/>
      <c r="N31726"/>
    </row>
    <row r="31727" spans="2:14">
      <c r="B31727"/>
      <c r="C31727"/>
      <c r="D31727"/>
      <c r="E31727"/>
      <c r="F31727"/>
      <c r="G31727"/>
      <c r="H31727"/>
      <c r="I31727"/>
      <c r="J31727" s="6"/>
      <c r="K31727"/>
      <c r="L31727"/>
      <c r="M31727" s="5"/>
      <c r="N31727"/>
    </row>
    <row r="31728" spans="2:14">
      <c r="B31728"/>
      <c r="C31728"/>
      <c r="D31728"/>
      <c r="E31728"/>
      <c r="F31728"/>
      <c r="G31728"/>
      <c r="H31728"/>
      <c r="I31728"/>
      <c r="J31728" s="6"/>
      <c r="K31728"/>
      <c r="L31728" s="5"/>
      <c r="M31728" s="5"/>
      <c r="N31728"/>
    </row>
    <row r="31729" spans="2:14">
      <c r="B31729"/>
      <c r="C31729"/>
      <c r="D31729"/>
      <c r="E31729"/>
      <c r="F31729"/>
      <c r="G31729"/>
      <c r="H31729"/>
      <c r="I31729"/>
      <c r="J31729" s="6"/>
      <c r="K31729"/>
      <c r="L31729" s="5"/>
      <c r="M31729" s="5"/>
      <c r="N31729"/>
    </row>
    <row r="31730" spans="2:14">
      <c r="B31730"/>
      <c r="C31730"/>
      <c r="D31730"/>
      <c r="E31730"/>
      <c r="F31730"/>
      <c r="G31730"/>
      <c r="H31730"/>
      <c r="I31730"/>
      <c r="J31730" s="6"/>
      <c r="K31730"/>
      <c r="L31730" s="5"/>
      <c r="M31730" s="5"/>
      <c r="N31730"/>
    </row>
    <row r="31731" spans="2:14">
      <c r="B31731"/>
      <c r="C31731"/>
      <c r="D31731"/>
      <c r="E31731"/>
      <c r="F31731"/>
      <c r="G31731"/>
      <c r="H31731"/>
      <c r="I31731"/>
      <c r="J31731" s="6"/>
      <c r="K31731"/>
      <c r="L31731" s="5"/>
      <c r="M31731" s="5"/>
      <c r="N31731"/>
    </row>
    <row r="31732" spans="2:14">
      <c r="B31732"/>
      <c r="C31732"/>
      <c r="D31732"/>
      <c r="E31732"/>
      <c r="F31732"/>
      <c r="G31732"/>
      <c r="H31732"/>
      <c r="I31732"/>
      <c r="J31732" s="6"/>
      <c r="K31732"/>
      <c r="L31732" s="5"/>
      <c r="M31732" s="5"/>
      <c r="N31732"/>
    </row>
    <row r="31733" spans="2:14">
      <c r="B31733"/>
      <c r="C31733"/>
      <c r="D31733"/>
      <c r="E31733"/>
      <c r="F31733"/>
      <c r="G31733"/>
      <c r="H31733"/>
      <c r="I31733"/>
      <c r="J31733" s="6"/>
      <c r="K31733"/>
      <c r="L31733" s="5"/>
      <c r="M31733" s="5"/>
      <c r="N31733"/>
    </row>
    <row r="31734" spans="2:14">
      <c r="B31734"/>
      <c r="C31734"/>
      <c r="D31734"/>
      <c r="E31734"/>
      <c r="F31734"/>
      <c r="G31734"/>
      <c r="H31734"/>
      <c r="I31734"/>
      <c r="J31734" s="6"/>
      <c r="K31734"/>
      <c r="L31734" s="5"/>
      <c r="M31734" s="5"/>
      <c r="N31734"/>
    </row>
    <row r="31735" spans="2:14">
      <c r="B31735"/>
      <c r="C31735"/>
      <c r="D31735"/>
      <c r="E31735"/>
      <c r="F31735"/>
      <c r="G31735"/>
      <c r="H31735"/>
      <c r="I31735"/>
      <c r="J31735" s="6"/>
      <c r="K31735"/>
      <c r="L31735" s="5"/>
      <c r="M31735" s="5"/>
      <c r="N31735"/>
    </row>
    <row r="31736" spans="2:14">
      <c r="B31736"/>
      <c r="C31736"/>
      <c r="D31736"/>
      <c r="E31736"/>
      <c r="F31736"/>
      <c r="G31736"/>
      <c r="H31736"/>
      <c r="I31736"/>
      <c r="J31736" s="6"/>
      <c r="K31736"/>
      <c r="L31736" s="5"/>
      <c r="M31736" s="5"/>
      <c r="N31736"/>
    </row>
    <row r="31737" spans="2:14">
      <c r="B31737"/>
      <c r="C31737"/>
      <c r="D31737"/>
      <c r="E31737"/>
      <c r="F31737"/>
      <c r="G31737"/>
      <c r="H31737"/>
      <c r="I31737"/>
      <c r="J31737" s="6"/>
      <c r="K31737"/>
      <c r="L31737" s="5"/>
      <c r="M31737" s="5"/>
      <c r="N31737"/>
    </row>
    <row r="31738" spans="2:14">
      <c r="B31738"/>
      <c r="C31738"/>
      <c r="D31738"/>
      <c r="E31738"/>
      <c r="F31738"/>
      <c r="G31738"/>
      <c r="H31738"/>
      <c r="I31738"/>
      <c r="J31738" s="6"/>
      <c r="K31738"/>
      <c r="L31738" s="5"/>
      <c r="M31738" s="5"/>
      <c r="N31738"/>
    </row>
    <row r="31739" spans="2:14">
      <c r="B31739"/>
      <c r="C31739"/>
      <c r="D31739"/>
      <c r="E31739"/>
      <c r="F31739"/>
      <c r="G31739"/>
      <c r="H31739"/>
      <c r="I31739"/>
      <c r="J31739" s="6"/>
      <c r="K31739"/>
      <c r="L31739" s="5"/>
      <c r="M31739" s="5"/>
      <c r="N31739"/>
    </row>
    <row r="31740" spans="2:14">
      <c r="B31740"/>
      <c r="C31740"/>
      <c r="D31740"/>
      <c r="E31740"/>
      <c r="F31740"/>
      <c r="G31740"/>
      <c r="H31740"/>
      <c r="I31740"/>
      <c r="J31740" s="6"/>
      <c r="K31740"/>
      <c r="L31740"/>
      <c r="M31740" s="5"/>
      <c r="N31740"/>
    </row>
    <row r="31741" spans="2:14">
      <c r="B31741"/>
      <c r="C31741"/>
      <c r="D31741"/>
      <c r="E31741"/>
      <c r="F31741"/>
      <c r="G31741"/>
      <c r="H31741"/>
      <c r="I31741"/>
      <c r="J31741" s="6"/>
      <c r="K31741"/>
      <c r="L31741"/>
      <c r="M31741" s="5"/>
      <c r="N31741"/>
    </row>
    <row r="31742" spans="2:14">
      <c r="B31742"/>
      <c r="C31742"/>
      <c r="D31742"/>
      <c r="E31742"/>
      <c r="F31742"/>
      <c r="G31742"/>
      <c r="H31742"/>
      <c r="I31742"/>
      <c r="J31742" s="6"/>
      <c r="K31742"/>
      <c r="L31742"/>
      <c r="M31742" s="5"/>
      <c r="N31742"/>
    </row>
    <row r="31743" spans="2:14">
      <c r="B31743"/>
      <c r="C31743"/>
      <c r="D31743"/>
      <c r="E31743"/>
      <c r="F31743"/>
      <c r="G31743"/>
      <c r="H31743"/>
      <c r="I31743"/>
      <c r="J31743" s="6"/>
      <c r="K31743"/>
      <c r="L31743" s="5"/>
      <c r="M31743" s="5"/>
      <c r="N31743"/>
    </row>
    <row r="31744" spans="2:14">
      <c r="B31744"/>
      <c r="C31744"/>
      <c r="D31744"/>
      <c r="E31744"/>
      <c r="F31744"/>
      <c r="G31744"/>
      <c r="H31744"/>
      <c r="I31744"/>
      <c r="J31744" s="6"/>
      <c r="K31744"/>
      <c r="L31744"/>
      <c r="M31744" s="5"/>
      <c r="N31744"/>
    </row>
    <row r="31745" spans="2:14">
      <c r="B31745"/>
      <c r="C31745"/>
      <c r="D31745"/>
      <c r="E31745"/>
      <c r="F31745"/>
      <c r="G31745"/>
      <c r="H31745"/>
      <c r="I31745"/>
      <c r="J31745" s="6"/>
      <c r="K31745"/>
      <c r="L31745"/>
      <c r="M31745" s="5"/>
      <c r="N31745"/>
    </row>
    <row r="31746" spans="2:14">
      <c r="B31746"/>
      <c r="C31746"/>
      <c r="D31746"/>
      <c r="E31746"/>
      <c r="F31746"/>
      <c r="G31746"/>
      <c r="H31746"/>
      <c r="I31746"/>
      <c r="J31746" s="6"/>
      <c r="K31746"/>
      <c r="L31746" s="5"/>
      <c r="M31746" s="5"/>
      <c r="N31746"/>
    </row>
    <row r="31747" spans="2:14">
      <c r="B31747"/>
      <c r="C31747"/>
      <c r="D31747"/>
      <c r="E31747"/>
      <c r="F31747"/>
      <c r="G31747"/>
      <c r="H31747"/>
      <c r="I31747"/>
      <c r="J31747" s="6"/>
      <c r="K31747"/>
      <c r="L31747" s="5"/>
      <c r="M31747" s="5"/>
      <c r="N31747"/>
    </row>
    <row r="31748" spans="2:14">
      <c r="B31748"/>
      <c r="C31748"/>
      <c r="D31748"/>
      <c r="E31748"/>
      <c r="F31748"/>
      <c r="G31748"/>
      <c r="H31748"/>
      <c r="I31748"/>
      <c r="J31748" s="6"/>
      <c r="K31748"/>
      <c r="L31748" s="5"/>
      <c r="M31748" s="5"/>
      <c r="N31748"/>
    </row>
    <row r="31749" spans="2:14">
      <c r="B31749"/>
      <c r="C31749"/>
      <c r="D31749"/>
      <c r="E31749"/>
      <c r="F31749"/>
      <c r="G31749"/>
      <c r="H31749"/>
      <c r="I31749"/>
      <c r="J31749" s="6"/>
      <c r="K31749"/>
      <c r="L31749" s="5"/>
      <c r="M31749" s="5"/>
      <c r="N31749"/>
    </row>
    <row r="31750" spans="2:14">
      <c r="B31750"/>
      <c r="C31750"/>
      <c r="D31750"/>
      <c r="E31750"/>
      <c r="F31750"/>
      <c r="G31750"/>
      <c r="H31750"/>
      <c r="I31750"/>
      <c r="J31750" s="6"/>
      <c r="K31750"/>
      <c r="L31750"/>
      <c r="M31750" s="5"/>
      <c r="N31750"/>
    </row>
    <row r="31751" spans="2:14">
      <c r="B31751"/>
      <c r="C31751"/>
      <c r="D31751"/>
      <c r="E31751"/>
      <c r="F31751"/>
      <c r="G31751"/>
      <c r="H31751"/>
      <c r="I31751"/>
      <c r="J31751" s="6"/>
      <c r="K31751"/>
      <c r="L31751" s="5"/>
      <c r="M31751" s="5"/>
      <c r="N31751"/>
    </row>
    <row r="31752" spans="2:14">
      <c r="B31752"/>
      <c r="C31752"/>
      <c r="D31752"/>
      <c r="E31752"/>
      <c r="F31752"/>
      <c r="G31752"/>
      <c r="H31752"/>
      <c r="I31752"/>
      <c r="J31752" s="6"/>
      <c r="K31752"/>
      <c r="L31752" s="5"/>
      <c r="M31752" s="5"/>
      <c r="N31752"/>
    </row>
    <row r="31753" spans="2:14">
      <c r="B31753"/>
      <c r="C31753"/>
      <c r="D31753"/>
      <c r="E31753"/>
      <c r="F31753"/>
      <c r="G31753"/>
      <c r="H31753"/>
      <c r="I31753"/>
      <c r="J31753" s="6"/>
      <c r="K31753"/>
      <c r="L31753"/>
      <c r="M31753" s="5"/>
      <c r="N31753"/>
    </row>
    <row r="31754" spans="2:14">
      <c r="B31754"/>
      <c r="C31754"/>
      <c r="D31754"/>
      <c r="E31754"/>
      <c r="F31754"/>
      <c r="G31754"/>
      <c r="H31754"/>
      <c r="I31754"/>
      <c r="J31754" s="6"/>
      <c r="K31754"/>
      <c r="L31754"/>
      <c r="M31754" s="5"/>
      <c r="N31754"/>
    </row>
    <row r="31755" spans="2:14">
      <c r="B31755"/>
      <c r="C31755"/>
      <c r="D31755"/>
      <c r="E31755"/>
      <c r="F31755"/>
      <c r="G31755"/>
      <c r="H31755"/>
      <c r="I31755"/>
      <c r="J31755" s="6"/>
      <c r="K31755"/>
      <c r="L31755"/>
      <c r="M31755" s="5"/>
      <c r="N31755"/>
    </row>
    <row r="31756" spans="2:14">
      <c r="B31756"/>
      <c r="C31756"/>
      <c r="D31756"/>
      <c r="E31756"/>
      <c r="F31756"/>
      <c r="G31756"/>
      <c r="H31756"/>
      <c r="I31756"/>
      <c r="J31756" s="6"/>
      <c r="K31756"/>
      <c r="L31756"/>
      <c r="M31756" s="5"/>
      <c r="N31756"/>
    </row>
    <row r="31757" spans="2:14">
      <c r="B31757"/>
      <c r="C31757"/>
      <c r="D31757"/>
      <c r="E31757"/>
      <c r="F31757"/>
      <c r="G31757"/>
      <c r="H31757"/>
      <c r="I31757"/>
      <c r="J31757" s="6"/>
      <c r="K31757"/>
      <c r="L31757"/>
      <c r="M31757" s="5"/>
      <c r="N31757"/>
    </row>
    <row r="31758" spans="2:14">
      <c r="B31758"/>
      <c r="C31758"/>
      <c r="D31758"/>
      <c r="E31758"/>
      <c r="F31758"/>
      <c r="G31758"/>
      <c r="H31758"/>
      <c r="I31758"/>
      <c r="J31758" s="6"/>
      <c r="K31758"/>
      <c r="L31758"/>
      <c r="M31758" s="5"/>
      <c r="N31758"/>
    </row>
    <row r="31759" spans="2:14">
      <c r="B31759"/>
      <c r="C31759"/>
      <c r="D31759"/>
      <c r="E31759"/>
      <c r="F31759"/>
      <c r="G31759"/>
      <c r="H31759"/>
      <c r="I31759"/>
      <c r="J31759" s="6"/>
      <c r="K31759"/>
      <c r="L31759"/>
      <c r="M31759" s="5"/>
      <c r="N31759"/>
    </row>
    <row r="31760" spans="2:14">
      <c r="B31760"/>
      <c r="C31760"/>
      <c r="D31760"/>
      <c r="E31760"/>
      <c r="F31760"/>
      <c r="G31760"/>
      <c r="H31760"/>
      <c r="I31760"/>
      <c r="J31760" s="6"/>
      <c r="K31760"/>
      <c r="L31760" s="5"/>
      <c r="M31760" s="5"/>
      <c r="N31760"/>
    </row>
    <row r="31761" spans="2:14">
      <c r="B31761"/>
      <c r="C31761"/>
      <c r="D31761"/>
      <c r="E31761"/>
      <c r="F31761"/>
      <c r="G31761"/>
      <c r="H31761"/>
      <c r="I31761"/>
      <c r="J31761" s="6"/>
      <c r="K31761"/>
      <c r="L31761" s="5"/>
      <c r="M31761" s="5"/>
      <c r="N31761"/>
    </row>
    <row r="31762" spans="2:14">
      <c r="B31762"/>
      <c r="C31762"/>
      <c r="D31762"/>
      <c r="E31762"/>
      <c r="F31762"/>
      <c r="G31762"/>
      <c r="H31762"/>
      <c r="I31762"/>
      <c r="J31762" s="6"/>
      <c r="K31762"/>
      <c r="L31762" s="5"/>
      <c r="M31762" s="5"/>
      <c r="N31762"/>
    </row>
    <row r="31763" spans="2:14">
      <c r="B31763"/>
      <c r="C31763"/>
      <c r="D31763"/>
      <c r="E31763"/>
      <c r="F31763"/>
      <c r="G31763"/>
      <c r="H31763"/>
      <c r="I31763"/>
      <c r="J31763" s="6"/>
      <c r="K31763"/>
      <c r="L31763"/>
      <c r="M31763" s="5"/>
      <c r="N31763"/>
    </row>
    <row r="31764" spans="2:14">
      <c r="B31764"/>
      <c r="C31764"/>
      <c r="D31764"/>
      <c r="E31764"/>
      <c r="F31764"/>
      <c r="G31764"/>
      <c r="H31764"/>
      <c r="I31764"/>
      <c r="J31764" s="6"/>
      <c r="K31764"/>
      <c r="L31764"/>
      <c r="M31764" s="5"/>
      <c r="N31764"/>
    </row>
    <row r="31765" spans="2:14">
      <c r="B31765"/>
      <c r="C31765"/>
      <c r="D31765"/>
      <c r="E31765"/>
      <c r="F31765"/>
      <c r="G31765"/>
      <c r="H31765"/>
      <c r="I31765"/>
      <c r="J31765" s="6"/>
      <c r="K31765"/>
      <c r="L31765" s="5"/>
      <c r="M31765" s="5"/>
      <c r="N31765"/>
    </row>
    <row r="31766" spans="2:14">
      <c r="B31766"/>
      <c r="C31766"/>
      <c r="D31766"/>
      <c r="E31766"/>
      <c r="F31766"/>
      <c r="G31766"/>
      <c r="H31766"/>
      <c r="I31766"/>
      <c r="J31766" s="6"/>
      <c r="K31766"/>
      <c r="L31766" s="5"/>
      <c r="M31766" s="5"/>
      <c r="N31766"/>
    </row>
    <row r="31767" spans="2:14">
      <c r="B31767"/>
      <c r="C31767"/>
      <c r="D31767"/>
      <c r="E31767"/>
      <c r="F31767"/>
      <c r="G31767"/>
      <c r="H31767"/>
      <c r="I31767"/>
      <c r="J31767" s="6"/>
      <c r="K31767"/>
      <c r="L31767" s="5"/>
      <c r="M31767" s="5"/>
      <c r="N31767"/>
    </row>
    <row r="31768" spans="2:14">
      <c r="B31768"/>
      <c r="C31768"/>
      <c r="D31768"/>
      <c r="E31768"/>
      <c r="F31768"/>
      <c r="G31768"/>
      <c r="H31768"/>
      <c r="I31768"/>
      <c r="J31768" s="6"/>
      <c r="K31768"/>
      <c r="L31768" s="5"/>
      <c r="M31768" s="5"/>
      <c r="N31768"/>
    </row>
    <row r="31769" spans="2:14">
      <c r="B31769"/>
      <c r="C31769"/>
      <c r="D31769"/>
      <c r="E31769"/>
      <c r="F31769"/>
      <c r="G31769"/>
      <c r="H31769"/>
      <c r="I31769"/>
      <c r="J31769" s="6"/>
      <c r="K31769"/>
      <c r="L31769" s="5"/>
      <c r="M31769" s="5"/>
      <c r="N31769"/>
    </row>
    <row r="31770" spans="2:14">
      <c r="B31770"/>
      <c r="C31770"/>
      <c r="D31770"/>
      <c r="E31770"/>
      <c r="F31770"/>
      <c r="G31770"/>
      <c r="H31770"/>
      <c r="I31770"/>
      <c r="J31770" s="6"/>
      <c r="K31770"/>
      <c r="L31770"/>
      <c r="M31770" s="5"/>
      <c r="N31770"/>
    </row>
    <row r="31771" spans="2:14">
      <c r="B31771"/>
      <c r="C31771"/>
      <c r="D31771"/>
      <c r="E31771"/>
      <c r="F31771"/>
      <c r="G31771"/>
      <c r="H31771"/>
      <c r="I31771"/>
      <c r="J31771" s="6"/>
      <c r="K31771"/>
      <c r="L31771"/>
      <c r="M31771" s="5"/>
      <c r="N31771"/>
    </row>
    <row r="31772" spans="2:14">
      <c r="B31772"/>
      <c r="C31772"/>
      <c r="D31772"/>
      <c r="E31772"/>
      <c r="F31772"/>
      <c r="G31772"/>
      <c r="H31772"/>
      <c r="I31772"/>
      <c r="J31772" s="6"/>
      <c r="K31772"/>
      <c r="L31772" s="5"/>
      <c r="M31772" s="5"/>
      <c r="N31772"/>
    </row>
    <row r="31773" spans="2:14">
      <c r="B31773"/>
      <c r="C31773"/>
      <c r="D31773"/>
      <c r="E31773"/>
      <c r="F31773"/>
      <c r="G31773"/>
      <c r="H31773"/>
      <c r="I31773"/>
      <c r="J31773" s="6"/>
      <c r="K31773"/>
      <c r="L31773"/>
      <c r="M31773" s="5"/>
      <c r="N31773"/>
    </row>
    <row r="31774" spans="2:14">
      <c r="B31774"/>
      <c r="C31774"/>
      <c r="D31774"/>
      <c r="E31774"/>
      <c r="F31774"/>
      <c r="G31774"/>
      <c r="H31774"/>
      <c r="I31774"/>
      <c r="J31774" s="6"/>
      <c r="K31774"/>
      <c r="L31774" s="5"/>
      <c r="M31774" s="5"/>
      <c r="N31774"/>
    </row>
    <row r="31775" spans="2:14">
      <c r="B31775"/>
      <c r="C31775"/>
      <c r="D31775"/>
      <c r="E31775"/>
      <c r="F31775"/>
      <c r="G31775"/>
      <c r="H31775"/>
      <c r="I31775"/>
      <c r="J31775" s="6"/>
      <c r="K31775"/>
      <c r="L31775" s="5"/>
      <c r="M31775" s="5"/>
      <c r="N31775"/>
    </row>
    <row r="31776" spans="2:14">
      <c r="B31776"/>
      <c r="C31776"/>
      <c r="D31776"/>
      <c r="E31776"/>
      <c r="F31776"/>
      <c r="G31776"/>
      <c r="H31776"/>
      <c r="I31776"/>
      <c r="J31776" s="6"/>
      <c r="K31776"/>
      <c r="L31776" s="5"/>
      <c r="M31776" s="5"/>
      <c r="N31776"/>
    </row>
    <row r="31777" spans="2:14">
      <c r="B31777"/>
      <c r="C31777"/>
      <c r="D31777"/>
      <c r="E31777"/>
      <c r="F31777"/>
      <c r="G31777"/>
      <c r="H31777"/>
      <c r="I31777"/>
      <c r="J31777" s="6"/>
      <c r="K31777"/>
      <c r="L31777" s="5"/>
      <c r="M31777" s="5"/>
      <c r="N31777"/>
    </row>
    <row r="31778" spans="2:14">
      <c r="B31778"/>
      <c r="C31778"/>
      <c r="D31778"/>
      <c r="E31778"/>
      <c r="F31778"/>
      <c r="G31778"/>
      <c r="H31778"/>
      <c r="I31778"/>
      <c r="J31778" s="6"/>
      <c r="K31778"/>
      <c r="L31778"/>
      <c r="M31778" s="5"/>
      <c r="N31778"/>
    </row>
    <row r="31779" spans="2:14">
      <c r="B31779"/>
      <c r="C31779"/>
      <c r="D31779"/>
      <c r="E31779"/>
      <c r="F31779"/>
      <c r="G31779"/>
      <c r="H31779"/>
      <c r="I31779"/>
      <c r="J31779" s="6"/>
      <c r="K31779"/>
      <c r="L31779" s="5"/>
      <c r="M31779" s="5"/>
      <c r="N31779"/>
    </row>
    <row r="31780" spans="2:14">
      <c r="B31780"/>
      <c r="C31780"/>
      <c r="D31780"/>
      <c r="E31780"/>
      <c r="F31780"/>
      <c r="G31780"/>
      <c r="H31780"/>
      <c r="I31780"/>
      <c r="J31780" s="6"/>
      <c r="K31780"/>
      <c r="L31780" s="5"/>
      <c r="M31780" s="5"/>
      <c r="N31780"/>
    </row>
    <row r="31781" spans="2:14">
      <c r="B31781"/>
      <c r="C31781"/>
      <c r="D31781"/>
      <c r="E31781"/>
      <c r="F31781"/>
      <c r="G31781"/>
      <c r="H31781"/>
      <c r="I31781"/>
      <c r="J31781" s="6"/>
      <c r="K31781"/>
      <c r="L31781"/>
      <c r="M31781" s="5"/>
      <c r="N31781"/>
    </row>
    <row r="31782" spans="2:14">
      <c r="B31782"/>
      <c r="C31782"/>
      <c r="D31782"/>
      <c r="E31782"/>
      <c r="F31782"/>
      <c r="G31782"/>
      <c r="H31782"/>
      <c r="I31782"/>
      <c r="J31782" s="6"/>
      <c r="K31782"/>
      <c r="L31782" s="5"/>
      <c r="M31782" s="5"/>
      <c r="N31782"/>
    </row>
    <row r="31783" spans="2:14">
      <c r="B31783"/>
      <c r="C31783"/>
      <c r="D31783"/>
      <c r="E31783"/>
      <c r="F31783"/>
      <c r="G31783"/>
      <c r="H31783"/>
      <c r="I31783"/>
      <c r="J31783" s="6"/>
      <c r="K31783"/>
      <c r="L31783"/>
      <c r="M31783" s="5"/>
      <c r="N31783"/>
    </row>
    <row r="31784" spans="2:14">
      <c r="B31784"/>
      <c r="C31784"/>
      <c r="D31784"/>
      <c r="E31784"/>
      <c r="F31784"/>
      <c r="G31784"/>
      <c r="H31784"/>
      <c r="I31784"/>
      <c r="J31784" s="6"/>
      <c r="K31784"/>
      <c r="L31784" s="5"/>
      <c r="M31784" s="5"/>
      <c r="N31784"/>
    </row>
    <row r="31785" spans="2:14">
      <c r="B31785"/>
      <c r="C31785"/>
      <c r="D31785"/>
      <c r="E31785"/>
      <c r="F31785"/>
      <c r="G31785"/>
      <c r="H31785"/>
      <c r="I31785"/>
      <c r="J31785" s="6"/>
      <c r="K31785"/>
      <c r="L31785"/>
      <c r="M31785" s="5"/>
      <c r="N31785"/>
    </row>
    <row r="31786" spans="2:14">
      <c r="B31786"/>
      <c r="C31786"/>
      <c r="D31786"/>
      <c r="E31786"/>
      <c r="F31786"/>
      <c r="G31786"/>
      <c r="H31786"/>
      <c r="I31786"/>
      <c r="J31786" s="6"/>
      <c r="K31786"/>
      <c r="L31786"/>
      <c r="M31786" s="5"/>
      <c r="N31786"/>
    </row>
    <row r="31787" spans="2:14">
      <c r="B31787"/>
      <c r="C31787"/>
      <c r="D31787"/>
      <c r="E31787"/>
      <c r="F31787"/>
      <c r="G31787"/>
      <c r="H31787"/>
      <c r="I31787"/>
      <c r="J31787" s="6"/>
      <c r="K31787"/>
      <c r="L31787"/>
      <c r="M31787" s="5"/>
      <c r="N31787"/>
    </row>
    <row r="31788" spans="2:14">
      <c r="B31788"/>
      <c r="C31788"/>
      <c r="D31788"/>
      <c r="E31788"/>
      <c r="F31788"/>
      <c r="G31788"/>
      <c r="H31788"/>
      <c r="I31788"/>
      <c r="J31788" s="6"/>
      <c r="K31788"/>
      <c r="L31788"/>
      <c r="M31788" s="5"/>
      <c r="N31788"/>
    </row>
    <row r="31789" spans="2:14">
      <c r="B31789"/>
      <c r="C31789"/>
      <c r="D31789"/>
      <c r="E31789"/>
      <c r="F31789"/>
      <c r="G31789"/>
      <c r="H31789"/>
      <c r="I31789"/>
      <c r="J31789" s="6"/>
      <c r="K31789"/>
      <c r="L31789" s="5"/>
      <c r="M31789" s="5"/>
      <c r="N31789"/>
    </row>
    <row r="31790" spans="2:14">
      <c r="B31790"/>
      <c r="C31790"/>
      <c r="D31790"/>
      <c r="E31790"/>
      <c r="F31790"/>
      <c r="G31790"/>
      <c r="H31790"/>
      <c r="I31790"/>
      <c r="J31790" s="6"/>
      <c r="K31790"/>
      <c r="L31790"/>
      <c r="M31790" s="5"/>
      <c r="N31790"/>
    </row>
    <row r="31791" spans="2:14">
      <c r="B31791"/>
      <c r="C31791"/>
      <c r="D31791"/>
      <c r="E31791"/>
      <c r="F31791"/>
      <c r="G31791"/>
      <c r="H31791"/>
      <c r="I31791"/>
      <c r="J31791" s="6"/>
      <c r="K31791"/>
      <c r="L31791"/>
      <c r="M31791" s="5"/>
      <c r="N31791"/>
    </row>
    <row r="31792" spans="2:14">
      <c r="B31792"/>
      <c r="C31792"/>
      <c r="D31792"/>
      <c r="E31792"/>
      <c r="F31792"/>
      <c r="G31792"/>
      <c r="H31792"/>
      <c r="I31792"/>
      <c r="J31792" s="6"/>
      <c r="K31792"/>
      <c r="L31792"/>
      <c r="M31792" s="5"/>
      <c r="N31792"/>
    </row>
    <row r="31793" spans="2:14">
      <c r="B31793"/>
      <c r="C31793"/>
      <c r="D31793"/>
      <c r="E31793"/>
      <c r="F31793"/>
      <c r="G31793"/>
      <c r="H31793"/>
      <c r="I31793"/>
      <c r="J31793" s="6"/>
      <c r="K31793"/>
      <c r="L31793"/>
      <c r="M31793" s="5"/>
      <c r="N31793"/>
    </row>
    <row r="31794" spans="2:14">
      <c r="B31794"/>
      <c r="C31794"/>
      <c r="D31794"/>
      <c r="E31794"/>
      <c r="F31794"/>
      <c r="G31794"/>
      <c r="H31794"/>
      <c r="I31794"/>
      <c r="J31794" s="6"/>
      <c r="K31794"/>
      <c r="L31794" s="5"/>
      <c r="M31794" s="5"/>
      <c r="N31794"/>
    </row>
    <row r="31795" spans="2:14">
      <c r="B31795"/>
      <c r="C31795"/>
      <c r="D31795"/>
      <c r="E31795"/>
      <c r="F31795"/>
      <c r="G31795"/>
      <c r="H31795"/>
      <c r="I31795"/>
      <c r="J31795" s="6"/>
      <c r="K31795"/>
      <c r="L31795"/>
      <c r="M31795" s="5"/>
      <c r="N31795"/>
    </row>
    <row r="31796" spans="2:14">
      <c r="B31796"/>
      <c r="C31796"/>
      <c r="D31796"/>
      <c r="E31796"/>
      <c r="F31796"/>
      <c r="G31796"/>
      <c r="H31796"/>
      <c r="I31796"/>
      <c r="J31796" s="6"/>
      <c r="K31796"/>
      <c r="L31796" s="5"/>
      <c r="M31796" s="5"/>
      <c r="N31796"/>
    </row>
    <row r="31797" spans="2:14">
      <c r="B31797"/>
      <c r="C31797"/>
      <c r="D31797"/>
      <c r="E31797"/>
      <c r="F31797"/>
      <c r="G31797"/>
      <c r="H31797"/>
      <c r="I31797"/>
      <c r="J31797" s="6"/>
      <c r="K31797"/>
      <c r="L31797" s="5"/>
      <c r="M31797" s="5"/>
      <c r="N31797"/>
    </row>
    <row r="31798" spans="2:14">
      <c r="B31798"/>
      <c r="C31798"/>
      <c r="D31798"/>
      <c r="E31798"/>
      <c r="F31798"/>
      <c r="G31798"/>
      <c r="H31798"/>
      <c r="I31798"/>
      <c r="J31798" s="6"/>
      <c r="K31798"/>
      <c r="L31798" s="5"/>
      <c r="M31798" s="5"/>
      <c r="N31798"/>
    </row>
    <row r="31799" spans="2:14">
      <c r="B31799"/>
      <c r="C31799"/>
      <c r="D31799"/>
      <c r="E31799"/>
      <c r="F31799"/>
      <c r="G31799"/>
      <c r="H31799"/>
      <c r="I31799"/>
      <c r="J31799" s="6"/>
      <c r="K31799"/>
      <c r="L31799" s="5"/>
      <c r="M31799" s="5"/>
      <c r="N31799"/>
    </row>
    <row r="31800" spans="2:14">
      <c r="B31800"/>
      <c r="C31800"/>
      <c r="D31800"/>
      <c r="E31800"/>
      <c r="F31800"/>
      <c r="G31800"/>
      <c r="H31800"/>
      <c r="I31800"/>
      <c r="J31800" s="6"/>
      <c r="K31800"/>
      <c r="L31800" s="5"/>
      <c r="M31800" s="5"/>
      <c r="N31800"/>
    </row>
    <row r="31801" spans="2:14">
      <c r="B31801"/>
      <c r="C31801"/>
      <c r="D31801"/>
      <c r="E31801"/>
      <c r="F31801"/>
      <c r="G31801"/>
      <c r="H31801"/>
      <c r="I31801"/>
      <c r="J31801" s="6"/>
      <c r="K31801"/>
      <c r="L31801" s="5"/>
      <c r="M31801" s="5"/>
      <c r="N31801"/>
    </row>
    <row r="31802" spans="2:14">
      <c r="B31802"/>
      <c r="C31802"/>
      <c r="D31802"/>
      <c r="E31802"/>
      <c r="F31802"/>
      <c r="G31802"/>
      <c r="H31802"/>
      <c r="I31802"/>
      <c r="J31802" s="6"/>
      <c r="K31802"/>
      <c r="L31802" s="5"/>
      <c r="M31802" s="5"/>
      <c r="N31802"/>
    </row>
    <row r="31803" spans="2:14">
      <c r="B31803"/>
      <c r="C31803"/>
      <c r="D31803"/>
      <c r="E31803"/>
      <c r="F31803"/>
      <c r="G31803"/>
      <c r="H31803"/>
      <c r="I31803"/>
      <c r="J31803" s="6"/>
      <c r="K31803"/>
      <c r="L31803" s="5"/>
      <c r="M31803" s="5"/>
      <c r="N31803"/>
    </row>
    <row r="31804" spans="2:14">
      <c r="B31804"/>
      <c r="C31804"/>
      <c r="D31804"/>
      <c r="E31804"/>
      <c r="F31804"/>
      <c r="G31804"/>
      <c r="H31804"/>
      <c r="I31804"/>
      <c r="J31804" s="6"/>
      <c r="K31804"/>
      <c r="L31804"/>
      <c r="M31804" s="5"/>
      <c r="N31804"/>
    </row>
    <row r="31805" spans="2:14">
      <c r="B31805"/>
      <c r="C31805"/>
      <c r="D31805"/>
      <c r="E31805"/>
      <c r="F31805"/>
      <c r="G31805"/>
      <c r="H31805"/>
      <c r="I31805"/>
      <c r="J31805" s="6"/>
      <c r="K31805"/>
      <c r="L31805"/>
      <c r="M31805" s="5"/>
      <c r="N31805"/>
    </row>
    <row r="31806" spans="2:14">
      <c r="B31806"/>
      <c r="C31806"/>
      <c r="D31806"/>
      <c r="E31806"/>
      <c r="F31806"/>
      <c r="G31806"/>
      <c r="H31806"/>
      <c r="I31806"/>
      <c r="J31806" s="6"/>
      <c r="K31806"/>
      <c r="L31806"/>
      <c r="M31806" s="5"/>
      <c r="N31806"/>
    </row>
    <row r="31807" spans="2:14">
      <c r="B31807"/>
      <c r="C31807"/>
      <c r="D31807"/>
      <c r="E31807"/>
      <c r="F31807"/>
      <c r="G31807"/>
      <c r="H31807"/>
      <c r="I31807"/>
      <c r="J31807" s="6"/>
      <c r="K31807"/>
      <c r="L31807"/>
      <c r="M31807" s="5"/>
      <c r="N31807"/>
    </row>
    <row r="31808" spans="2:14">
      <c r="B31808"/>
      <c r="C31808"/>
      <c r="D31808"/>
      <c r="E31808"/>
      <c r="F31808"/>
      <c r="G31808"/>
      <c r="H31808"/>
      <c r="I31808"/>
      <c r="J31808" s="6"/>
      <c r="K31808"/>
      <c r="L31808"/>
      <c r="M31808" s="5"/>
      <c r="N31808"/>
    </row>
    <row r="31809" spans="2:14">
      <c r="B31809"/>
      <c r="C31809"/>
      <c r="D31809"/>
      <c r="E31809"/>
      <c r="F31809"/>
      <c r="G31809"/>
      <c r="H31809"/>
      <c r="I31809"/>
      <c r="J31809" s="6"/>
      <c r="K31809"/>
      <c r="L31809" s="5"/>
      <c r="M31809" s="5"/>
      <c r="N31809"/>
    </row>
    <row r="31810" spans="2:14">
      <c r="B31810"/>
      <c r="C31810"/>
      <c r="D31810"/>
      <c r="E31810"/>
      <c r="F31810"/>
      <c r="G31810"/>
      <c r="H31810"/>
      <c r="I31810"/>
      <c r="J31810" s="6"/>
      <c r="K31810"/>
      <c r="L31810"/>
      <c r="M31810" s="5"/>
      <c r="N31810"/>
    </row>
    <row r="31811" spans="2:14">
      <c r="B31811"/>
      <c r="C31811"/>
      <c r="D31811"/>
      <c r="E31811"/>
      <c r="F31811"/>
      <c r="G31811"/>
      <c r="H31811"/>
      <c r="I31811"/>
      <c r="J31811" s="6"/>
      <c r="K31811"/>
      <c r="L31811"/>
      <c r="M31811" s="5"/>
      <c r="N31811"/>
    </row>
    <row r="31812" spans="2:14">
      <c r="B31812"/>
      <c r="C31812"/>
      <c r="D31812"/>
      <c r="E31812"/>
      <c r="F31812"/>
      <c r="G31812"/>
      <c r="H31812"/>
      <c r="I31812"/>
      <c r="J31812" s="6"/>
      <c r="K31812"/>
      <c r="L31812" s="5"/>
      <c r="M31812" s="5"/>
      <c r="N31812"/>
    </row>
    <row r="31813" spans="2:14">
      <c r="B31813"/>
      <c r="C31813"/>
      <c r="D31813"/>
      <c r="E31813"/>
      <c r="F31813"/>
      <c r="G31813"/>
      <c r="H31813"/>
      <c r="I31813"/>
      <c r="J31813" s="6"/>
      <c r="K31813"/>
      <c r="L31813" s="5"/>
      <c r="M31813" s="5"/>
      <c r="N31813"/>
    </row>
    <row r="31814" spans="2:14">
      <c r="B31814"/>
      <c r="C31814"/>
      <c r="D31814"/>
      <c r="E31814"/>
      <c r="F31814"/>
      <c r="G31814"/>
      <c r="H31814"/>
      <c r="I31814"/>
      <c r="J31814" s="6"/>
      <c r="K31814"/>
      <c r="L31814" s="5"/>
      <c r="M31814" s="5"/>
      <c r="N31814"/>
    </row>
    <row r="31815" spans="2:14">
      <c r="B31815"/>
      <c r="C31815"/>
      <c r="D31815"/>
      <c r="E31815"/>
      <c r="F31815"/>
      <c r="G31815"/>
      <c r="H31815"/>
      <c r="I31815"/>
      <c r="J31815" s="6"/>
      <c r="K31815"/>
      <c r="L31815"/>
      <c r="M31815" s="5"/>
      <c r="N31815"/>
    </row>
    <row r="31816" spans="2:14">
      <c r="B31816"/>
      <c r="C31816"/>
      <c r="D31816"/>
      <c r="E31816"/>
      <c r="F31816"/>
      <c r="G31816"/>
      <c r="H31816"/>
      <c r="I31816"/>
      <c r="J31816" s="6"/>
      <c r="K31816"/>
      <c r="L31816" s="5"/>
      <c r="M31816" s="5"/>
      <c r="N31816"/>
    </row>
    <row r="31817" spans="2:14">
      <c r="B31817"/>
      <c r="C31817"/>
      <c r="D31817"/>
      <c r="E31817"/>
      <c r="F31817"/>
      <c r="G31817"/>
      <c r="H31817"/>
      <c r="I31817"/>
      <c r="J31817" s="6"/>
      <c r="K31817"/>
      <c r="L31817" s="5"/>
      <c r="M31817" s="5"/>
      <c r="N31817"/>
    </row>
    <row r="31818" spans="2:14">
      <c r="B31818"/>
      <c r="C31818"/>
      <c r="D31818"/>
      <c r="E31818"/>
      <c r="F31818"/>
      <c r="G31818"/>
      <c r="H31818"/>
      <c r="I31818"/>
      <c r="J31818" s="6"/>
      <c r="K31818"/>
      <c r="L31818"/>
      <c r="M31818" s="5"/>
      <c r="N31818"/>
    </row>
    <row r="31819" spans="2:14">
      <c r="B31819"/>
      <c r="C31819"/>
      <c r="D31819"/>
      <c r="E31819"/>
      <c r="F31819"/>
      <c r="G31819"/>
      <c r="H31819"/>
      <c r="I31819"/>
      <c r="J31819" s="6"/>
      <c r="K31819"/>
      <c r="L31819"/>
      <c r="M31819" s="5"/>
      <c r="N31819"/>
    </row>
    <row r="31820" spans="2:14">
      <c r="B31820"/>
      <c r="C31820"/>
      <c r="D31820"/>
      <c r="E31820"/>
      <c r="F31820"/>
      <c r="G31820"/>
      <c r="H31820"/>
      <c r="I31820"/>
      <c r="J31820" s="6"/>
      <c r="K31820"/>
      <c r="L31820"/>
      <c r="M31820" s="5"/>
      <c r="N31820"/>
    </row>
    <row r="31821" spans="2:14">
      <c r="B31821"/>
      <c r="C31821"/>
      <c r="D31821"/>
      <c r="E31821"/>
      <c r="F31821"/>
      <c r="G31821"/>
      <c r="H31821"/>
      <c r="I31821"/>
      <c r="J31821" s="6"/>
      <c r="K31821"/>
      <c r="L31821" s="5"/>
      <c r="M31821" s="5"/>
      <c r="N31821"/>
    </row>
    <row r="31822" spans="2:14">
      <c r="B31822"/>
      <c r="C31822"/>
      <c r="D31822"/>
      <c r="E31822"/>
      <c r="F31822"/>
      <c r="G31822"/>
      <c r="H31822"/>
      <c r="I31822"/>
      <c r="J31822" s="6"/>
      <c r="K31822"/>
      <c r="L31822" s="5"/>
      <c r="M31822" s="5"/>
      <c r="N31822"/>
    </row>
    <row r="31823" spans="2:14">
      <c r="B31823"/>
      <c r="C31823"/>
      <c r="D31823"/>
      <c r="E31823"/>
      <c r="F31823"/>
      <c r="G31823"/>
      <c r="H31823"/>
      <c r="I31823"/>
      <c r="J31823" s="6"/>
      <c r="K31823"/>
      <c r="L31823" s="5"/>
      <c r="M31823" s="5"/>
      <c r="N31823"/>
    </row>
    <row r="31824" spans="2:14">
      <c r="B31824"/>
      <c r="C31824"/>
      <c r="D31824"/>
      <c r="E31824"/>
      <c r="F31824"/>
      <c r="G31824"/>
      <c r="H31824"/>
      <c r="I31824"/>
      <c r="J31824" s="6"/>
      <c r="K31824"/>
      <c r="L31824" s="5"/>
      <c r="M31824" s="5"/>
      <c r="N31824"/>
    </row>
    <row r="31825" spans="2:14">
      <c r="B31825"/>
      <c r="C31825"/>
      <c r="D31825"/>
      <c r="E31825"/>
      <c r="F31825"/>
      <c r="G31825"/>
      <c r="H31825"/>
      <c r="I31825"/>
      <c r="J31825" s="6"/>
      <c r="K31825"/>
      <c r="L31825" s="5"/>
      <c r="M31825" s="5"/>
      <c r="N31825"/>
    </row>
    <row r="31826" spans="2:14">
      <c r="B31826"/>
      <c r="C31826"/>
      <c r="D31826"/>
      <c r="E31826"/>
      <c r="F31826"/>
      <c r="G31826"/>
      <c r="H31826"/>
      <c r="I31826"/>
      <c r="J31826" s="6"/>
      <c r="K31826"/>
      <c r="L31826" s="5"/>
      <c r="M31826" s="5"/>
      <c r="N31826"/>
    </row>
    <row r="31827" spans="2:14">
      <c r="B31827"/>
      <c r="C31827"/>
      <c r="D31827"/>
      <c r="E31827"/>
      <c r="F31827"/>
      <c r="G31827"/>
      <c r="H31827"/>
      <c r="I31827"/>
      <c r="J31827" s="6"/>
      <c r="K31827"/>
      <c r="L31827"/>
      <c r="M31827" s="5"/>
      <c r="N31827"/>
    </row>
    <row r="31828" spans="2:14">
      <c r="B31828"/>
      <c r="C31828"/>
      <c r="D31828"/>
      <c r="E31828"/>
      <c r="F31828"/>
      <c r="G31828"/>
      <c r="H31828"/>
      <c r="I31828"/>
      <c r="J31828" s="6"/>
      <c r="K31828"/>
      <c r="L31828"/>
      <c r="M31828" s="5"/>
      <c r="N31828"/>
    </row>
    <row r="31829" spans="2:14">
      <c r="B31829"/>
      <c r="C31829"/>
      <c r="D31829"/>
      <c r="E31829"/>
      <c r="F31829"/>
      <c r="G31829"/>
      <c r="H31829"/>
      <c r="I31829"/>
      <c r="J31829" s="6"/>
      <c r="K31829"/>
      <c r="L31829"/>
      <c r="M31829" s="5"/>
      <c r="N31829"/>
    </row>
    <row r="31830" spans="2:14">
      <c r="B31830"/>
      <c r="C31830"/>
      <c r="D31830"/>
      <c r="E31830"/>
      <c r="F31830"/>
      <c r="G31830"/>
      <c r="H31830"/>
      <c r="I31830"/>
      <c r="J31830" s="6"/>
      <c r="K31830"/>
      <c r="L31830"/>
      <c r="M31830" s="5"/>
      <c r="N31830"/>
    </row>
    <row r="31831" spans="2:14">
      <c r="B31831"/>
      <c r="C31831"/>
      <c r="D31831"/>
      <c r="E31831"/>
      <c r="F31831"/>
      <c r="G31831"/>
      <c r="H31831"/>
      <c r="I31831"/>
      <c r="J31831" s="6"/>
      <c r="K31831"/>
      <c r="L31831"/>
      <c r="M31831" s="5"/>
      <c r="N31831"/>
    </row>
    <row r="31832" spans="2:14">
      <c r="B31832"/>
      <c r="C31832"/>
      <c r="D31832"/>
      <c r="E31832"/>
      <c r="F31832"/>
      <c r="G31832"/>
      <c r="H31832"/>
      <c r="I31832"/>
      <c r="J31832" s="6"/>
      <c r="K31832"/>
      <c r="L31832" s="5"/>
      <c r="M31832" s="5"/>
      <c r="N31832"/>
    </row>
    <row r="31833" spans="2:14">
      <c r="B31833"/>
      <c r="C31833"/>
      <c r="D31833"/>
      <c r="E31833"/>
      <c r="F31833"/>
      <c r="G31833"/>
      <c r="H31833"/>
      <c r="I31833"/>
      <c r="J31833" s="6"/>
      <c r="K31833"/>
      <c r="L31833" s="5"/>
      <c r="M31833" s="5"/>
      <c r="N31833"/>
    </row>
    <row r="31834" spans="2:14">
      <c r="B31834"/>
      <c r="C31834"/>
      <c r="D31834"/>
      <c r="E31834"/>
      <c r="F31834"/>
      <c r="G31834"/>
      <c r="H31834"/>
      <c r="I31834"/>
      <c r="J31834" s="6"/>
      <c r="K31834"/>
      <c r="L31834"/>
      <c r="M31834" s="5"/>
      <c r="N31834"/>
    </row>
    <row r="31835" spans="2:14">
      <c r="B31835"/>
      <c r="C31835"/>
      <c r="D31835"/>
      <c r="E31835"/>
      <c r="F31835"/>
      <c r="G31835"/>
      <c r="H31835"/>
      <c r="I31835"/>
      <c r="J31835" s="6"/>
      <c r="K31835"/>
      <c r="L31835"/>
      <c r="M31835" s="5"/>
      <c r="N31835"/>
    </row>
    <row r="31836" spans="2:14">
      <c r="B31836"/>
      <c r="C31836"/>
      <c r="D31836"/>
      <c r="E31836"/>
      <c r="F31836"/>
      <c r="G31836"/>
      <c r="H31836"/>
      <c r="I31836"/>
      <c r="J31836" s="6"/>
      <c r="K31836"/>
      <c r="L31836"/>
      <c r="M31836" s="5"/>
      <c r="N31836"/>
    </row>
    <row r="31837" spans="2:14">
      <c r="B31837"/>
      <c r="C31837"/>
      <c r="D31837"/>
      <c r="E31837"/>
      <c r="F31837"/>
      <c r="G31837"/>
      <c r="H31837"/>
      <c r="I31837"/>
      <c r="J31837" s="6"/>
      <c r="K31837"/>
      <c r="L31837" s="5"/>
      <c r="M31837" s="5"/>
      <c r="N31837"/>
    </row>
    <row r="31838" spans="2:14">
      <c r="B31838"/>
      <c r="C31838"/>
      <c r="D31838"/>
      <c r="E31838"/>
      <c r="F31838"/>
      <c r="G31838"/>
      <c r="H31838"/>
      <c r="I31838"/>
      <c r="J31838" s="6"/>
      <c r="K31838"/>
      <c r="L31838" s="5"/>
      <c r="M31838" s="5"/>
      <c r="N31838"/>
    </row>
    <row r="31839" spans="2:14">
      <c r="B31839"/>
      <c r="C31839"/>
      <c r="D31839"/>
      <c r="E31839"/>
      <c r="F31839"/>
      <c r="G31839"/>
      <c r="H31839"/>
      <c r="I31839"/>
      <c r="J31839" s="6"/>
      <c r="K31839"/>
      <c r="L31839"/>
      <c r="M31839" s="5"/>
      <c r="N31839"/>
    </row>
    <row r="31840" spans="2:14">
      <c r="B31840"/>
      <c r="C31840"/>
      <c r="D31840"/>
      <c r="E31840"/>
      <c r="F31840"/>
      <c r="G31840"/>
      <c r="H31840"/>
      <c r="I31840"/>
      <c r="J31840" s="6"/>
      <c r="K31840"/>
      <c r="L31840" s="5"/>
      <c r="M31840" s="5"/>
      <c r="N31840"/>
    </row>
    <row r="31841" spans="2:14">
      <c r="B31841"/>
      <c r="C31841"/>
      <c r="D31841"/>
      <c r="E31841"/>
      <c r="F31841"/>
      <c r="G31841"/>
      <c r="H31841"/>
      <c r="I31841"/>
      <c r="J31841" s="6"/>
      <c r="K31841"/>
      <c r="L31841"/>
      <c r="M31841" s="5"/>
      <c r="N31841"/>
    </row>
    <row r="31842" spans="2:14">
      <c r="B31842"/>
      <c r="C31842"/>
      <c r="D31842"/>
      <c r="E31842"/>
      <c r="F31842"/>
      <c r="G31842"/>
      <c r="H31842"/>
      <c r="I31842"/>
      <c r="J31842" s="6"/>
      <c r="K31842"/>
      <c r="L31842"/>
      <c r="M31842" s="5"/>
      <c r="N31842"/>
    </row>
    <row r="31843" spans="2:14">
      <c r="B31843"/>
      <c r="C31843"/>
      <c r="D31843"/>
      <c r="E31843"/>
      <c r="F31843"/>
      <c r="G31843"/>
      <c r="H31843"/>
      <c r="I31843"/>
      <c r="J31843" s="6"/>
      <c r="K31843"/>
      <c r="L31843" s="5"/>
      <c r="M31843" s="5"/>
      <c r="N31843"/>
    </row>
    <row r="31844" spans="2:14">
      <c r="B31844"/>
      <c r="C31844"/>
      <c r="D31844"/>
      <c r="E31844"/>
      <c r="F31844"/>
      <c r="G31844"/>
      <c r="H31844"/>
      <c r="I31844"/>
      <c r="J31844" s="6"/>
      <c r="K31844"/>
      <c r="L31844"/>
      <c r="M31844" s="5"/>
      <c r="N31844"/>
    </row>
    <row r="31845" spans="2:14">
      <c r="B31845"/>
      <c r="C31845"/>
      <c r="D31845"/>
      <c r="E31845"/>
      <c r="F31845"/>
      <c r="G31845"/>
      <c r="H31845"/>
      <c r="I31845"/>
      <c r="J31845" s="6"/>
      <c r="K31845"/>
      <c r="L31845"/>
      <c r="M31845" s="5"/>
      <c r="N31845"/>
    </row>
    <row r="31846" spans="2:14">
      <c r="B31846"/>
      <c r="C31846"/>
      <c r="D31846"/>
      <c r="E31846"/>
      <c r="F31846"/>
      <c r="G31846"/>
      <c r="H31846"/>
      <c r="I31846"/>
      <c r="J31846" s="6"/>
      <c r="K31846"/>
      <c r="L31846"/>
      <c r="M31846" s="5"/>
      <c r="N31846"/>
    </row>
    <row r="31847" spans="2:14">
      <c r="B31847"/>
      <c r="C31847"/>
      <c r="D31847"/>
      <c r="E31847"/>
      <c r="F31847"/>
      <c r="G31847"/>
      <c r="H31847"/>
      <c r="I31847"/>
      <c r="J31847" s="6"/>
      <c r="K31847"/>
      <c r="L31847"/>
      <c r="M31847" s="5"/>
      <c r="N31847"/>
    </row>
    <row r="31848" spans="2:14">
      <c r="B31848"/>
      <c r="C31848"/>
      <c r="D31848"/>
      <c r="E31848"/>
      <c r="F31848"/>
      <c r="G31848"/>
      <c r="H31848"/>
      <c r="I31848"/>
      <c r="J31848" s="6"/>
      <c r="K31848"/>
      <c r="L31848"/>
      <c r="M31848" s="5"/>
      <c r="N31848"/>
    </row>
    <row r="31849" spans="2:14">
      <c r="B31849"/>
      <c r="C31849"/>
      <c r="D31849"/>
      <c r="E31849"/>
      <c r="F31849"/>
      <c r="G31849"/>
      <c r="H31849"/>
      <c r="I31849"/>
      <c r="J31849" s="6"/>
      <c r="K31849"/>
      <c r="L31849"/>
      <c r="M31849" s="5"/>
      <c r="N31849"/>
    </row>
    <row r="31850" spans="2:14">
      <c r="B31850"/>
      <c r="C31850"/>
      <c r="D31850"/>
      <c r="E31850"/>
      <c r="F31850"/>
      <c r="G31850"/>
      <c r="H31850"/>
      <c r="I31850"/>
      <c r="J31850" s="6"/>
      <c r="K31850"/>
      <c r="L31850" s="5"/>
      <c r="M31850" s="5"/>
      <c r="N31850"/>
    </row>
    <row r="31851" spans="2:14">
      <c r="B31851"/>
      <c r="C31851"/>
      <c r="D31851"/>
      <c r="E31851"/>
      <c r="F31851"/>
      <c r="G31851"/>
      <c r="H31851"/>
      <c r="I31851"/>
      <c r="J31851" s="6"/>
      <c r="K31851"/>
      <c r="L31851" s="5"/>
      <c r="M31851" s="5"/>
      <c r="N31851"/>
    </row>
    <row r="31852" spans="2:14">
      <c r="B31852"/>
      <c r="C31852"/>
      <c r="D31852"/>
      <c r="E31852"/>
      <c r="F31852"/>
      <c r="G31852"/>
      <c r="H31852"/>
      <c r="I31852"/>
      <c r="J31852" s="6"/>
      <c r="K31852"/>
      <c r="L31852" s="5"/>
      <c r="M31852" s="5"/>
      <c r="N31852"/>
    </row>
    <row r="31853" spans="2:14">
      <c r="B31853"/>
      <c r="C31853"/>
      <c r="D31853"/>
      <c r="E31853"/>
      <c r="F31853"/>
      <c r="G31853"/>
      <c r="H31853"/>
      <c r="I31853"/>
      <c r="J31853" s="6"/>
      <c r="K31853"/>
      <c r="L31853" s="5"/>
      <c r="M31853" s="5"/>
      <c r="N31853"/>
    </row>
    <row r="31854" spans="2:14">
      <c r="B31854"/>
      <c r="C31854"/>
      <c r="D31854"/>
      <c r="E31854"/>
      <c r="F31854"/>
      <c r="G31854"/>
      <c r="H31854"/>
      <c r="I31854"/>
      <c r="J31854" s="6"/>
      <c r="K31854"/>
      <c r="L31854" s="5"/>
      <c r="M31854" s="5"/>
      <c r="N31854"/>
    </row>
    <row r="31855" spans="2:14">
      <c r="B31855"/>
      <c r="C31855"/>
      <c r="D31855"/>
      <c r="E31855"/>
      <c r="F31855"/>
      <c r="G31855"/>
      <c r="H31855"/>
      <c r="I31855"/>
      <c r="J31855" s="6"/>
      <c r="K31855"/>
      <c r="L31855" s="5"/>
      <c r="M31855" s="5"/>
      <c r="N31855"/>
    </row>
    <row r="31856" spans="2:14">
      <c r="B31856"/>
      <c r="C31856"/>
      <c r="D31856"/>
      <c r="E31856"/>
      <c r="F31856"/>
      <c r="G31856"/>
      <c r="H31856"/>
      <c r="I31856"/>
      <c r="J31856" s="6"/>
      <c r="K31856"/>
      <c r="L31856" s="5"/>
      <c r="M31856" s="5"/>
      <c r="N31856"/>
    </row>
    <row r="31857" spans="2:14">
      <c r="B31857"/>
      <c r="C31857"/>
      <c r="D31857"/>
      <c r="E31857"/>
      <c r="F31857"/>
      <c r="G31857"/>
      <c r="H31857"/>
      <c r="I31857"/>
      <c r="J31857" s="6"/>
      <c r="K31857"/>
      <c r="L31857" s="5"/>
      <c r="M31857" s="5"/>
      <c r="N31857"/>
    </row>
    <row r="31858" spans="2:14">
      <c r="B31858"/>
      <c r="C31858"/>
      <c r="D31858"/>
      <c r="E31858"/>
      <c r="F31858"/>
      <c r="G31858"/>
      <c r="H31858"/>
      <c r="I31858"/>
      <c r="J31858" s="6"/>
      <c r="K31858"/>
      <c r="L31858" s="5"/>
      <c r="M31858" s="5"/>
      <c r="N31858"/>
    </row>
    <row r="31859" spans="2:14">
      <c r="B31859"/>
      <c r="C31859"/>
      <c r="D31859"/>
      <c r="E31859"/>
      <c r="F31859"/>
      <c r="G31859"/>
      <c r="H31859"/>
      <c r="I31859"/>
      <c r="J31859" s="6"/>
      <c r="K31859"/>
      <c r="L31859" s="5"/>
      <c r="M31859" s="5"/>
      <c r="N31859"/>
    </row>
    <row r="31860" spans="2:14">
      <c r="B31860"/>
      <c r="C31860"/>
      <c r="D31860"/>
      <c r="E31860"/>
      <c r="F31860"/>
      <c r="G31860"/>
      <c r="H31860"/>
      <c r="I31860"/>
      <c r="J31860" s="6"/>
      <c r="K31860"/>
      <c r="L31860"/>
      <c r="M31860" s="5"/>
      <c r="N31860"/>
    </row>
    <row r="31861" spans="2:14">
      <c r="B31861"/>
      <c r="C31861"/>
      <c r="D31861"/>
      <c r="E31861"/>
      <c r="F31861"/>
      <c r="G31861"/>
      <c r="H31861"/>
      <c r="I31861"/>
      <c r="J31861" s="6"/>
      <c r="K31861"/>
      <c r="L31861"/>
      <c r="M31861" s="5"/>
      <c r="N31861"/>
    </row>
    <row r="31862" spans="2:14">
      <c r="B31862"/>
      <c r="C31862"/>
      <c r="D31862"/>
      <c r="E31862"/>
      <c r="F31862"/>
      <c r="G31862"/>
      <c r="H31862"/>
      <c r="I31862"/>
      <c r="J31862" s="6"/>
      <c r="K31862"/>
      <c r="L31862" s="5"/>
      <c r="M31862" s="5"/>
      <c r="N31862"/>
    </row>
    <row r="31863" spans="2:14">
      <c r="B31863"/>
      <c r="C31863"/>
      <c r="D31863"/>
      <c r="E31863"/>
      <c r="F31863"/>
      <c r="G31863"/>
      <c r="H31863"/>
      <c r="I31863"/>
      <c r="J31863" s="6"/>
      <c r="K31863"/>
      <c r="L31863"/>
      <c r="M31863" s="5"/>
      <c r="N31863"/>
    </row>
    <row r="31864" spans="2:14">
      <c r="B31864"/>
      <c r="C31864"/>
      <c r="D31864"/>
      <c r="E31864"/>
      <c r="F31864"/>
      <c r="G31864"/>
      <c r="H31864"/>
      <c r="I31864"/>
      <c r="J31864" s="6"/>
      <c r="K31864"/>
      <c r="L31864"/>
      <c r="M31864" s="5"/>
      <c r="N31864"/>
    </row>
    <row r="31865" spans="2:14">
      <c r="B31865"/>
      <c r="C31865"/>
      <c r="D31865"/>
      <c r="E31865"/>
      <c r="F31865"/>
      <c r="G31865"/>
      <c r="H31865"/>
      <c r="I31865"/>
      <c r="J31865" s="6"/>
      <c r="K31865"/>
      <c r="L31865"/>
      <c r="M31865" s="5"/>
      <c r="N31865"/>
    </row>
    <row r="31866" spans="2:14">
      <c r="B31866"/>
      <c r="C31866"/>
      <c r="D31866"/>
      <c r="E31866"/>
      <c r="F31866"/>
      <c r="G31866"/>
      <c r="H31866"/>
      <c r="I31866"/>
      <c r="J31866" s="6"/>
      <c r="K31866"/>
      <c r="L31866"/>
      <c r="M31866" s="5"/>
      <c r="N31866"/>
    </row>
    <row r="31867" spans="2:14">
      <c r="B31867"/>
      <c r="C31867"/>
      <c r="D31867"/>
      <c r="E31867"/>
      <c r="F31867"/>
      <c r="G31867"/>
      <c r="H31867"/>
      <c r="I31867"/>
      <c r="J31867" s="6"/>
      <c r="K31867"/>
      <c r="L31867"/>
      <c r="M31867" s="5"/>
      <c r="N31867"/>
    </row>
    <row r="31868" spans="2:14">
      <c r="B31868"/>
      <c r="C31868"/>
      <c r="D31868"/>
      <c r="E31868"/>
      <c r="F31868"/>
      <c r="G31868"/>
      <c r="H31868"/>
      <c r="I31868"/>
      <c r="J31868" s="6"/>
      <c r="K31868"/>
      <c r="L31868"/>
      <c r="M31868" s="5"/>
      <c r="N31868"/>
    </row>
    <row r="31869" spans="2:14">
      <c r="B31869"/>
      <c r="C31869"/>
      <c r="D31869"/>
      <c r="E31869"/>
      <c r="F31869"/>
      <c r="G31869"/>
      <c r="H31869"/>
      <c r="I31869"/>
      <c r="J31869" s="6"/>
      <c r="K31869"/>
      <c r="L31869" s="5"/>
      <c r="M31869" s="5"/>
      <c r="N31869"/>
    </row>
    <row r="31870" spans="2:14">
      <c r="B31870"/>
      <c r="C31870"/>
      <c r="D31870"/>
      <c r="E31870"/>
      <c r="F31870"/>
      <c r="G31870"/>
      <c r="H31870"/>
      <c r="I31870"/>
      <c r="J31870" s="6"/>
      <c r="K31870"/>
      <c r="L31870" s="5"/>
      <c r="M31870" s="5"/>
      <c r="N31870"/>
    </row>
    <row r="31871" spans="2:14">
      <c r="B31871"/>
      <c r="C31871"/>
      <c r="D31871"/>
      <c r="E31871"/>
      <c r="F31871"/>
      <c r="G31871"/>
      <c r="H31871"/>
      <c r="I31871"/>
      <c r="J31871" s="6"/>
      <c r="K31871"/>
      <c r="L31871" s="5"/>
      <c r="M31871" s="5"/>
      <c r="N31871"/>
    </row>
    <row r="31872" spans="2:14">
      <c r="B31872"/>
      <c r="C31872"/>
      <c r="D31872"/>
      <c r="E31872"/>
      <c r="F31872"/>
      <c r="G31872"/>
      <c r="H31872"/>
      <c r="I31872"/>
      <c r="J31872" s="6"/>
      <c r="K31872"/>
      <c r="L31872" s="5"/>
      <c r="M31872" s="5"/>
      <c r="N31872"/>
    </row>
    <row r="31873" spans="2:14">
      <c r="B31873"/>
      <c r="C31873"/>
      <c r="D31873"/>
      <c r="E31873"/>
      <c r="F31873"/>
      <c r="G31873"/>
      <c r="H31873"/>
      <c r="I31873"/>
      <c r="J31873" s="6"/>
      <c r="K31873"/>
      <c r="L31873" s="5"/>
      <c r="M31873" s="5"/>
      <c r="N31873"/>
    </row>
    <row r="31874" spans="2:14">
      <c r="B31874"/>
      <c r="C31874"/>
      <c r="D31874"/>
      <c r="E31874"/>
      <c r="F31874"/>
      <c r="G31874"/>
      <c r="H31874"/>
      <c r="I31874"/>
      <c r="J31874" s="6"/>
      <c r="K31874"/>
      <c r="L31874" s="5"/>
      <c r="M31874" s="5"/>
      <c r="N31874"/>
    </row>
    <row r="31875" spans="2:14">
      <c r="B31875"/>
      <c r="C31875"/>
      <c r="D31875"/>
      <c r="E31875"/>
      <c r="F31875"/>
      <c r="G31875"/>
      <c r="H31875"/>
      <c r="I31875"/>
      <c r="J31875" s="6"/>
      <c r="K31875"/>
      <c r="L31875" s="5"/>
      <c r="M31875" s="5"/>
      <c r="N31875"/>
    </row>
    <row r="31876" spans="2:14">
      <c r="B31876"/>
      <c r="C31876"/>
      <c r="D31876"/>
      <c r="E31876"/>
      <c r="F31876"/>
      <c r="G31876"/>
      <c r="H31876"/>
      <c r="I31876"/>
      <c r="J31876" s="6"/>
      <c r="K31876"/>
      <c r="L31876"/>
      <c r="M31876" s="5"/>
      <c r="N31876"/>
    </row>
    <row r="31877" spans="2:14">
      <c r="B31877"/>
      <c r="C31877"/>
      <c r="D31877"/>
      <c r="E31877"/>
      <c r="F31877"/>
      <c r="G31877"/>
      <c r="H31877"/>
      <c r="I31877"/>
      <c r="J31877" s="6"/>
      <c r="K31877"/>
      <c r="L31877" s="5"/>
      <c r="M31877" s="5"/>
      <c r="N31877"/>
    </row>
    <row r="31878" spans="2:14">
      <c r="B31878"/>
      <c r="C31878"/>
      <c r="D31878"/>
      <c r="E31878"/>
      <c r="F31878"/>
      <c r="G31878"/>
      <c r="H31878"/>
      <c r="I31878"/>
      <c r="J31878" s="6"/>
      <c r="K31878"/>
      <c r="L31878"/>
      <c r="M31878" s="5"/>
      <c r="N31878"/>
    </row>
    <row r="31879" spans="2:14">
      <c r="B31879"/>
      <c r="C31879"/>
      <c r="D31879"/>
      <c r="E31879"/>
      <c r="F31879"/>
      <c r="G31879"/>
      <c r="H31879"/>
      <c r="I31879"/>
      <c r="J31879" s="6"/>
      <c r="K31879"/>
      <c r="L31879"/>
      <c r="M31879" s="5"/>
      <c r="N31879"/>
    </row>
    <row r="31880" spans="2:14">
      <c r="B31880"/>
      <c r="C31880"/>
      <c r="D31880"/>
      <c r="E31880"/>
      <c r="F31880"/>
      <c r="G31880"/>
      <c r="H31880"/>
      <c r="I31880"/>
      <c r="J31880" s="6"/>
      <c r="K31880"/>
      <c r="L31880" s="5"/>
      <c r="M31880" s="5"/>
      <c r="N31880"/>
    </row>
    <row r="31881" spans="2:14">
      <c r="B31881"/>
      <c r="C31881"/>
      <c r="D31881"/>
      <c r="E31881"/>
      <c r="F31881"/>
      <c r="G31881"/>
      <c r="H31881"/>
      <c r="I31881"/>
      <c r="J31881" s="6"/>
      <c r="K31881"/>
      <c r="L31881" s="5"/>
      <c r="M31881" s="5"/>
      <c r="N31881"/>
    </row>
    <row r="31882" spans="2:14">
      <c r="B31882"/>
      <c r="C31882"/>
      <c r="D31882"/>
      <c r="E31882"/>
      <c r="F31882"/>
      <c r="G31882"/>
      <c r="H31882"/>
      <c r="I31882"/>
      <c r="J31882" s="6"/>
      <c r="K31882"/>
      <c r="L31882" s="5"/>
      <c r="M31882" s="5"/>
      <c r="N31882"/>
    </row>
    <row r="31883" spans="2:14">
      <c r="B31883"/>
      <c r="C31883"/>
      <c r="D31883"/>
      <c r="E31883"/>
      <c r="F31883"/>
      <c r="G31883"/>
      <c r="H31883"/>
      <c r="I31883"/>
      <c r="J31883" s="6"/>
      <c r="K31883"/>
      <c r="L31883"/>
      <c r="M31883" s="5"/>
      <c r="N31883"/>
    </row>
    <row r="31884" spans="2:14">
      <c r="B31884"/>
      <c r="C31884"/>
      <c r="D31884"/>
      <c r="E31884"/>
      <c r="F31884"/>
      <c r="G31884"/>
      <c r="H31884"/>
      <c r="I31884"/>
      <c r="J31884" s="6"/>
      <c r="K31884"/>
      <c r="L31884"/>
      <c r="M31884" s="5"/>
      <c r="N31884"/>
    </row>
    <row r="31885" spans="2:14">
      <c r="B31885"/>
      <c r="C31885"/>
      <c r="D31885"/>
      <c r="E31885"/>
      <c r="F31885"/>
      <c r="G31885"/>
      <c r="H31885"/>
      <c r="I31885"/>
      <c r="J31885" s="6"/>
      <c r="K31885"/>
      <c r="L31885"/>
      <c r="M31885" s="5"/>
      <c r="N31885"/>
    </row>
    <row r="31886" spans="2:14">
      <c r="B31886"/>
      <c r="C31886"/>
      <c r="D31886"/>
      <c r="E31886"/>
      <c r="F31886"/>
      <c r="G31886"/>
      <c r="H31886"/>
      <c r="I31886"/>
      <c r="J31886" s="6"/>
      <c r="K31886"/>
      <c r="L31886" s="5"/>
      <c r="M31886" s="5"/>
      <c r="N31886"/>
    </row>
    <row r="31887" spans="2:14">
      <c r="B31887"/>
      <c r="C31887"/>
      <c r="D31887"/>
      <c r="E31887"/>
      <c r="F31887"/>
      <c r="G31887"/>
      <c r="H31887"/>
      <c r="I31887"/>
      <c r="J31887" s="6"/>
      <c r="K31887"/>
      <c r="L31887" s="5"/>
      <c r="M31887" s="5"/>
      <c r="N31887"/>
    </row>
    <row r="31888" spans="2:14">
      <c r="B31888"/>
      <c r="C31888"/>
      <c r="D31888"/>
      <c r="E31888"/>
      <c r="F31888"/>
      <c r="G31888"/>
      <c r="H31888"/>
      <c r="I31888"/>
      <c r="J31888" s="6"/>
      <c r="K31888"/>
      <c r="L31888" s="5"/>
      <c r="M31888" s="5"/>
      <c r="N31888"/>
    </row>
    <row r="31889" spans="2:14">
      <c r="B31889"/>
      <c r="C31889"/>
      <c r="D31889"/>
      <c r="E31889"/>
      <c r="F31889"/>
      <c r="G31889"/>
      <c r="H31889"/>
      <c r="I31889"/>
      <c r="J31889" s="6"/>
      <c r="K31889"/>
      <c r="L31889"/>
      <c r="M31889" s="5"/>
      <c r="N31889"/>
    </row>
    <row r="31890" spans="2:14">
      <c r="B31890"/>
      <c r="C31890"/>
      <c r="D31890"/>
      <c r="E31890"/>
      <c r="F31890"/>
      <c r="G31890"/>
      <c r="H31890"/>
      <c r="I31890"/>
      <c r="J31890" s="6"/>
      <c r="K31890"/>
      <c r="L31890" s="5"/>
      <c r="M31890" s="5"/>
      <c r="N31890"/>
    </row>
    <row r="31891" spans="2:14">
      <c r="B31891"/>
      <c r="C31891"/>
      <c r="D31891"/>
      <c r="E31891"/>
      <c r="F31891"/>
      <c r="G31891"/>
      <c r="H31891"/>
      <c r="I31891"/>
      <c r="J31891" s="6"/>
      <c r="K31891"/>
      <c r="L31891" s="5"/>
      <c r="M31891" s="5"/>
      <c r="N31891"/>
    </row>
    <row r="31892" spans="2:14">
      <c r="B31892"/>
      <c r="C31892"/>
      <c r="D31892"/>
      <c r="E31892"/>
      <c r="F31892"/>
      <c r="G31892"/>
      <c r="H31892"/>
      <c r="I31892"/>
      <c r="J31892" s="6"/>
      <c r="K31892"/>
      <c r="L31892" s="5"/>
      <c r="M31892" s="5"/>
      <c r="N31892"/>
    </row>
    <row r="31893" spans="2:14">
      <c r="B31893"/>
      <c r="C31893"/>
      <c r="D31893"/>
      <c r="E31893"/>
      <c r="F31893"/>
      <c r="G31893"/>
      <c r="H31893"/>
      <c r="I31893"/>
      <c r="J31893" s="6"/>
      <c r="K31893"/>
      <c r="L31893" s="5"/>
      <c r="M31893" s="5"/>
      <c r="N31893"/>
    </row>
    <row r="31894" spans="2:14">
      <c r="B31894"/>
      <c r="C31894"/>
      <c r="D31894"/>
      <c r="E31894"/>
      <c r="F31894"/>
      <c r="G31894"/>
      <c r="H31894"/>
      <c r="I31894"/>
      <c r="J31894" s="6"/>
      <c r="K31894"/>
      <c r="L31894"/>
      <c r="M31894" s="5"/>
      <c r="N31894"/>
    </row>
    <row r="31895" spans="2:14">
      <c r="B31895"/>
      <c r="C31895"/>
      <c r="D31895"/>
      <c r="E31895"/>
      <c r="F31895"/>
      <c r="G31895"/>
      <c r="H31895"/>
      <c r="I31895"/>
      <c r="J31895" s="6"/>
      <c r="K31895"/>
      <c r="L31895" s="5"/>
      <c r="M31895" s="5"/>
      <c r="N31895"/>
    </row>
    <row r="31896" spans="2:14">
      <c r="B31896"/>
      <c r="C31896"/>
      <c r="D31896"/>
      <c r="E31896"/>
      <c r="F31896"/>
      <c r="G31896"/>
      <c r="H31896"/>
      <c r="I31896"/>
      <c r="J31896" s="6"/>
      <c r="K31896"/>
      <c r="L31896" s="5"/>
      <c r="M31896" s="5"/>
      <c r="N31896"/>
    </row>
    <row r="31897" spans="2:14">
      <c r="B31897"/>
      <c r="C31897"/>
      <c r="D31897"/>
      <c r="E31897"/>
      <c r="F31897"/>
      <c r="G31897"/>
      <c r="H31897"/>
      <c r="I31897"/>
      <c r="J31897" s="6"/>
      <c r="K31897"/>
      <c r="L31897" s="5"/>
      <c r="M31897" s="5"/>
      <c r="N31897"/>
    </row>
    <row r="31898" spans="2:14">
      <c r="B31898"/>
      <c r="C31898"/>
      <c r="D31898"/>
      <c r="E31898"/>
      <c r="F31898"/>
      <c r="G31898"/>
      <c r="H31898"/>
      <c r="I31898"/>
      <c r="J31898" s="6"/>
      <c r="K31898"/>
      <c r="L31898" s="5"/>
      <c r="M31898" s="5"/>
      <c r="N31898"/>
    </row>
    <row r="31899" spans="2:14">
      <c r="B31899"/>
      <c r="C31899"/>
      <c r="D31899"/>
      <c r="E31899"/>
      <c r="F31899"/>
      <c r="G31899"/>
      <c r="H31899"/>
      <c r="I31899"/>
      <c r="J31899" s="6"/>
      <c r="K31899"/>
      <c r="L31899" s="5"/>
      <c r="M31899" s="5"/>
      <c r="N31899"/>
    </row>
    <row r="31900" spans="2:14">
      <c r="B31900"/>
      <c r="C31900"/>
      <c r="D31900"/>
      <c r="E31900"/>
      <c r="F31900"/>
      <c r="G31900"/>
      <c r="H31900"/>
      <c r="I31900"/>
      <c r="J31900" s="6"/>
      <c r="K31900"/>
      <c r="L31900" s="5"/>
      <c r="M31900" s="5"/>
      <c r="N31900"/>
    </row>
    <row r="31901" spans="2:14">
      <c r="B31901"/>
      <c r="C31901"/>
      <c r="D31901"/>
      <c r="E31901"/>
      <c r="F31901"/>
      <c r="G31901"/>
      <c r="H31901"/>
      <c r="I31901"/>
      <c r="J31901" s="6"/>
      <c r="K31901"/>
      <c r="L31901"/>
      <c r="M31901" s="5"/>
      <c r="N31901"/>
    </row>
    <row r="31902" spans="2:14">
      <c r="B31902"/>
      <c r="C31902"/>
      <c r="D31902"/>
      <c r="E31902"/>
      <c r="F31902"/>
      <c r="G31902"/>
      <c r="H31902"/>
      <c r="I31902"/>
      <c r="J31902" s="6"/>
      <c r="K31902"/>
      <c r="L31902" s="5"/>
      <c r="M31902" s="5"/>
      <c r="N31902"/>
    </row>
    <row r="31903" spans="2:14">
      <c r="B31903"/>
      <c r="C31903"/>
      <c r="D31903"/>
      <c r="E31903"/>
      <c r="F31903"/>
      <c r="G31903"/>
      <c r="H31903"/>
      <c r="I31903"/>
      <c r="J31903" s="6"/>
      <c r="K31903"/>
      <c r="L31903" s="5"/>
      <c r="M31903" s="5"/>
      <c r="N31903"/>
    </row>
    <row r="31904" spans="2:14">
      <c r="B31904"/>
      <c r="C31904"/>
      <c r="D31904"/>
      <c r="E31904"/>
      <c r="F31904"/>
      <c r="G31904"/>
      <c r="H31904"/>
      <c r="I31904"/>
      <c r="J31904" s="6"/>
      <c r="K31904"/>
      <c r="L31904" s="5"/>
      <c r="M31904" s="5"/>
      <c r="N31904"/>
    </row>
    <row r="31905" spans="2:14">
      <c r="B31905"/>
      <c r="C31905"/>
      <c r="D31905"/>
      <c r="E31905"/>
      <c r="F31905"/>
      <c r="G31905"/>
      <c r="H31905"/>
      <c r="I31905"/>
      <c r="J31905" s="6"/>
      <c r="K31905"/>
      <c r="L31905" s="5"/>
      <c r="M31905" s="5"/>
      <c r="N31905"/>
    </row>
    <row r="31906" spans="2:14">
      <c r="B31906"/>
      <c r="C31906"/>
      <c r="D31906"/>
      <c r="E31906"/>
      <c r="F31906"/>
      <c r="G31906"/>
      <c r="H31906"/>
      <c r="I31906"/>
      <c r="J31906" s="6"/>
      <c r="K31906"/>
      <c r="L31906" s="5"/>
      <c r="M31906" s="5"/>
      <c r="N31906"/>
    </row>
    <row r="31907" spans="2:14">
      <c r="B31907"/>
      <c r="C31907"/>
      <c r="D31907"/>
      <c r="E31907"/>
      <c r="F31907"/>
      <c r="G31907"/>
      <c r="H31907"/>
      <c r="I31907"/>
      <c r="J31907" s="6"/>
      <c r="K31907"/>
      <c r="L31907" s="5"/>
      <c r="M31907" s="5"/>
      <c r="N31907"/>
    </row>
    <row r="31908" spans="2:14">
      <c r="B31908"/>
      <c r="C31908"/>
      <c r="D31908"/>
      <c r="E31908"/>
      <c r="F31908"/>
      <c r="G31908"/>
      <c r="H31908"/>
      <c r="I31908"/>
      <c r="J31908" s="6"/>
      <c r="K31908"/>
      <c r="L31908" s="5"/>
      <c r="M31908" s="5"/>
      <c r="N31908"/>
    </row>
    <row r="31909" spans="2:14">
      <c r="B31909"/>
      <c r="C31909"/>
      <c r="D31909"/>
      <c r="E31909"/>
      <c r="F31909"/>
      <c r="G31909"/>
      <c r="H31909"/>
      <c r="I31909"/>
      <c r="J31909" s="6"/>
      <c r="K31909"/>
      <c r="L31909" s="5"/>
      <c r="M31909" s="5"/>
      <c r="N31909"/>
    </row>
    <row r="31910" spans="2:14">
      <c r="B31910"/>
      <c r="C31910"/>
      <c r="D31910"/>
      <c r="E31910"/>
      <c r="F31910"/>
      <c r="G31910"/>
      <c r="H31910"/>
      <c r="I31910"/>
      <c r="J31910" s="6"/>
      <c r="K31910"/>
      <c r="L31910" s="5"/>
      <c r="M31910" s="5"/>
      <c r="N31910"/>
    </row>
    <row r="31911" spans="2:14">
      <c r="B31911"/>
      <c r="C31911"/>
      <c r="D31911"/>
      <c r="E31911"/>
      <c r="F31911"/>
      <c r="G31911"/>
      <c r="H31911"/>
      <c r="I31911"/>
      <c r="J31911" s="6"/>
      <c r="K31911"/>
      <c r="L31911" s="5"/>
      <c r="M31911" s="5"/>
      <c r="N31911"/>
    </row>
    <row r="31912" spans="2:14">
      <c r="B31912"/>
      <c r="C31912"/>
      <c r="D31912"/>
      <c r="E31912"/>
      <c r="F31912"/>
      <c r="G31912"/>
      <c r="H31912"/>
      <c r="I31912"/>
      <c r="J31912" s="6"/>
      <c r="K31912"/>
      <c r="L31912" s="5"/>
      <c r="M31912" s="5"/>
      <c r="N31912"/>
    </row>
    <row r="31913" spans="2:14">
      <c r="B31913"/>
      <c r="C31913"/>
      <c r="D31913"/>
      <c r="E31913"/>
      <c r="F31913"/>
      <c r="G31913"/>
      <c r="H31913"/>
      <c r="I31913"/>
      <c r="J31913" s="6"/>
      <c r="K31913"/>
      <c r="L31913" s="5"/>
      <c r="M31913" s="5"/>
      <c r="N31913"/>
    </row>
    <row r="31914" spans="2:14">
      <c r="B31914"/>
      <c r="C31914"/>
      <c r="D31914"/>
      <c r="E31914"/>
      <c r="F31914"/>
      <c r="G31914"/>
      <c r="H31914"/>
      <c r="I31914"/>
      <c r="J31914" s="6"/>
      <c r="K31914"/>
      <c r="L31914"/>
      <c r="M31914" s="5"/>
      <c r="N31914"/>
    </row>
    <row r="31915" spans="2:14">
      <c r="B31915"/>
      <c r="C31915"/>
      <c r="D31915"/>
      <c r="E31915"/>
      <c r="F31915"/>
      <c r="G31915"/>
      <c r="H31915"/>
      <c r="I31915"/>
      <c r="J31915" s="6"/>
      <c r="K31915"/>
      <c r="L31915" s="5"/>
      <c r="M31915" s="5"/>
      <c r="N31915"/>
    </row>
    <row r="31916" spans="2:14">
      <c r="B31916"/>
      <c r="C31916"/>
      <c r="D31916"/>
      <c r="E31916"/>
      <c r="F31916"/>
      <c r="G31916"/>
      <c r="H31916"/>
      <c r="I31916"/>
      <c r="J31916" s="6"/>
      <c r="K31916"/>
      <c r="L31916" s="5"/>
      <c r="M31916" s="5"/>
      <c r="N31916"/>
    </row>
    <row r="31917" spans="2:14">
      <c r="B31917"/>
      <c r="C31917"/>
      <c r="D31917"/>
      <c r="E31917"/>
      <c r="F31917"/>
      <c r="G31917"/>
      <c r="H31917"/>
      <c r="I31917"/>
      <c r="J31917" s="6"/>
      <c r="K31917"/>
      <c r="L31917"/>
      <c r="M31917" s="5"/>
      <c r="N31917"/>
    </row>
    <row r="31918" spans="2:14">
      <c r="B31918"/>
      <c r="C31918"/>
      <c r="D31918"/>
      <c r="E31918"/>
      <c r="F31918"/>
      <c r="G31918"/>
      <c r="H31918"/>
      <c r="I31918"/>
      <c r="J31918" s="6"/>
      <c r="K31918"/>
      <c r="L31918" s="5"/>
      <c r="M31918" s="5"/>
      <c r="N31918"/>
    </row>
    <row r="31919" spans="2:14">
      <c r="B31919"/>
      <c r="C31919"/>
      <c r="D31919"/>
      <c r="E31919"/>
      <c r="F31919"/>
      <c r="G31919"/>
      <c r="H31919"/>
      <c r="I31919"/>
      <c r="J31919" s="6"/>
      <c r="K31919"/>
      <c r="L31919" s="5"/>
      <c r="M31919" s="5"/>
      <c r="N31919"/>
    </row>
    <row r="31920" spans="2:14">
      <c r="B31920"/>
      <c r="C31920"/>
      <c r="D31920"/>
      <c r="E31920"/>
      <c r="F31920"/>
      <c r="G31920"/>
      <c r="H31920"/>
      <c r="I31920"/>
      <c r="J31920" s="6"/>
      <c r="K31920"/>
      <c r="L31920" s="5"/>
      <c r="M31920" s="5"/>
      <c r="N31920"/>
    </row>
    <row r="31921" spans="2:14">
      <c r="B31921"/>
      <c r="C31921"/>
      <c r="D31921"/>
      <c r="E31921"/>
      <c r="F31921"/>
      <c r="G31921"/>
      <c r="H31921"/>
      <c r="I31921"/>
      <c r="J31921" s="6"/>
      <c r="K31921"/>
      <c r="L31921" s="5"/>
      <c r="M31921" s="5"/>
      <c r="N31921"/>
    </row>
    <row r="31922" spans="2:14">
      <c r="B31922"/>
      <c r="C31922"/>
      <c r="D31922"/>
      <c r="E31922"/>
      <c r="F31922"/>
      <c r="G31922"/>
      <c r="H31922"/>
      <c r="I31922"/>
      <c r="J31922" s="6"/>
      <c r="K31922"/>
      <c r="L31922" s="5"/>
      <c r="M31922" s="5"/>
      <c r="N31922"/>
    </row>
    <row r="31923" spans="2:14">
      <c r="B31923"/>
      <c r="C31923"/>
      <c r="D31923"/>
      <c r="E31923"/>
      <c r="F31923"/>
      <c r="G31923"/>
      <c r="H31923"/>
      <c r="I31923"/>
      <c r="J31923" s="6"/>
      <c r="K31923"/>
      <c r="L31923" s="5"/>
      <c r="M31923" s="5"/>
      <c r="N31923"/>
    </row>
    <row r="31924" spans="2:14">
      <c r="B31924"/>
      <c r="C31924"/>
      <c r="D31924"/>
      <c r="E31924"/>
      <c r="F31924"/>
      <c r="G31924"/>
      <c r="H31924"/>
      <c r="I31924"/>
      <c r="J31924" s="6"/>
      <c r="K31924"/>
      <c r="L31924" s="5"/>
      <c r="M31924" s="5"/>
      <c r="N31924"/>
    </row>
    <row r="31925" spans="2:14">
      <c r="B31925"/>
      <c r="C31925"/>
      <c r="D31925"/>
      <c r="E31925"/>
      <c r="F31925"/>
      <c r="G31925"/>
      <c r="H31925"/>
      <c r="I31925"/>
      <c r="J31925" s="6"/>
      <c r="K31925"/>
      <c r="L31925" s="5"/>
      <c r="M31925" s="5"/>
      <c r="N31925"/>
    </row>
    <row r="31926" spans="2:14">
      <c r="B31926"/>
      <c r="C31926"/>
      <c r="D31926"/>
      <c r="E31926"/>
      <c r="F31926"/>
      <c r="G31926"/>
      <c r="H31926"/>
      <c r="I31926"/>
      <c r="J31926" s="6"/>
      <c r="K31926"/>
      <c r="L31926" s="5"/>
      <c r="M31926" s="5"/>
      <c r="N31926"/>
    </row>
    <row r="31927" spans="2:14">
      <c r="B31927"/>
      <c r="C31927"/>
      <c r="D31927"/>
      <c r="E31927"/>
      <c r="F31927"/>
      <c r="G31927"/>
      <c r="H31927"/>
      <c r="I31927"/>
      <c r="J31927" s="6"/>
      <c r="K31927"/>
      <c r="L31927" s="5"/>
      <c r="M31927" s="5"/>
      <c r="N31927"/>
    </row>
    <row r="31928" spans="2:14">
      <c r="B31928"/>
      <c r="C31928"/>
      <c r="D31928"/>
      <c r="E31928"/>
      <c r="F31928"/>
      <c r="G31928"/>
      <c r="H31928"/>
      <c r="I31928"/>
      <c r="J31928" s="6"/>
      <c r="K31928"/>
      <c r="L31928" s="5"/>
      <c r="M31928" s="5"/>
      <c r="N31928"/>
    </row>
    <row r="31929" spans="2:14">
      <c r="B31929"/>
      <c r="C31929"/>
      <c r="D31929"/>
      <c r="E31929"/>
      <c r="F31929"/>
      <c r="G31929"/>
      <c r="H31929"/>
      <c r="I31929"/>
      <c r="J31929" s="6"/>
      <c r="K31929"/>
      <c r="L31929" s="5"/>
      <c r="M31929" s="5"/>
      <c r="N31929"/>
    </row>
    <row r="31930" spans="2:14">
      <c r="B31930"/>
      <c r="C31930"/>
      <c r="D31930"/>
      <c r="E31930"/>
      <c r="F31930"/>
      <c r="G31930"/>
      <c r="H31930"/>
      <c r="I31930"/>
      <c r="J31930" s="6"/>
      <c r="K31930"/>
      <c r="L31930" s="5"/>
      <c r="M31930" s="5"/>
      <c r="N31930"/>
    </row>
    <row r="31931" spans="2:14">
      <c r="B31931"/>
      <c r="C31931"/>
      <c r="D31931"/>
      <c r="E31931"/>
      <c r="F31931"/>
      <c r="G31931"/>
      <c r="H31931"/>
      <c r="I31931"/>
      <c r="J31931" s="6"/>
      <c r="K31931"/>
      <c r="L31931"/>
      <c r="M31931" s="5"/>
      <c r="N31931"/>
    </row>
    <row r="31932" spans="2:14">
      <c r="B31932"/>
      <c r="C31932"/>
      <c r="D31932"/>
      <c r="E31932"/>
      <c r="F31932"/>
      <c r="G31932"/>
      <c r="H31932"/>
      <c r="I31932"/>
      <c r="J31932" s="6"/>
      <c r="K31932"/>
      <c r="L31932" s="5"/>
      <c r="M31932" s="5"/>
      <c r="N31932"/>
    </row>
    <row r="31933" spans="2:14">
      <c r="B31933"/>
      <c r="C31933"/>
      <c r="D31933"/>
      <c r="E31933"/>
      <c r="F31933"/>
      <c r="G31933"/>
      <c r="H31933"/>
      <c r="I31933"/>
      <c r="J31933" s="6"/>
      <c r="K31933"/>
      <c r="L31933" s="5"/>
      <c r="M31933" s="5"/>
      <c r="N31933"/>
    </row>
    <row r="31934" spans="2:14">
      <c r="B31934"/>
      <c r="C31934"/>
      <c r="D31934"/>
      <c r="E31934"/>
      <c r="F31934"/>
      <c r="G31934"/>
      <c r="H31934"/>
      <c r="I31934"/>
      <c r="J31934" s="6"/>
      <c r="K31934"/>
      <c r="L31934"/>
      <c r="M31934" s="5"/>
      <c r="N31934"/>
    </row>
    <row r="31935" spans="2:14">
      <c r="B31935"/>
      <c r="C31935"/>
      <c r="D31935"/>
      <c r="E31935"/>
      <c r="F31935"/>
      <c r="G31935"/>
      <c r="H31935"/>
      <c r="I31935"/>
      <c r="J31935" s="6"/>
      <c r="K31935"/>
      <c r="L31935" s="5"/>
      <c r="M31935" s="5"/>
      <c r="N31935"/>
    </row>
    <row r="31936" spans="2:14">
      <c r="B31936"/>
      <c r="C31936"/>
      <c r="D31936"/>
      <c r="E31936"/>
      <c r="F31936"/>
      <c r="G31936"/>
      <c r="H31936"/>
      <c r="I31936"/>
      <c r="J31936" s="6"/>
      <c r="K31936"/>
      <c r="L31936" s="5"/>
      <c r="M31936" s="5"/>
      <c r="N31936"/>
    </row>
    <row r="31937" spans="2:14">
      <c r="B31937"/>
      <c r="C31937"/>
      <c r="D31937"/>
      <c r="E31937"/>
      <c r="F31937"/>
      <c r="G31937"/>
      <c r="H31937"/>
      <c r="I31937"/>
      <c r="J31937" s="6"/>
      <c r="K31937"/>
      <c r="L31937" s="5"/>
      <c r="M31937" s="5"/>
      <c r="N31937"/>
    </row>
    <row r="31938" spans="2:14">
      <c r="B31938"/>
      <c r="C31938"/>
      <c r="D31938"/>
      <c r="E31938"/>
      <c r="F31938"/>
      <c r="G31938"/>
      <c r="H31938"/>
      <c r="I31938"/>
      <c r="J31938" s="6"/>
      <c r="K31938"/>
      <c r="L31938" s="5"/>
      <c r="M31938" s="5"/>
      <c r="N31938"/>
    </row>
    <row r="31939" spans="2:14">
      <c r="B31939"/>
      <c r="C31939"/>
      <c r="D31939"/>
      <c r="E31939"/>
      <c r="F31939"/>
      <c r="G31939"/>
      <c r="H31939"/>
      <c r="I31939"/>
      <c r="J31939" s="6"/>
      <c r="K31939"/>
      <c r="L31939" s="5"/>
      <c r="M31939" s="5"/>
      <c r="N31939"/>
    </row>
    <row r="31940" spans="2:14">
      <c r="B31940"/>
      <c r="C31940"/>
      <c r="D31940"/>
      <c r="E31940"/>
      <c r="F31940"/>
      <c r="G31940"/>
      <c r="H31940"/>
      <c r="I31940"/>
      <c r="J31940" s="6"/>
      <c r="K31940"/>
      <c r="L31940" s="5"/>
      <c r="M31940" s="5"/>
      <c r="N31940"/>
    </row>
    <row r="31941" spans="2:14">
      <c r="B31941"/>
      <c r="C31941"/>
      <c r="D31941"/>
      <c r="E31941"/>
      <c r="F31941"/>
      <c r="G31941"/>
      <c r="H31941"/>
      <c r="I31941"/>
      <c r="J31941" s="6"/>
      <c r="K31941"/>
      <c r="L31941" s="5"/>
      <c r="M31941" s="5"/>
      <c r="N31941"/>
    </row>
    <row r="31942" spans="2:14">
      <c r="B31942"/>
      <c r="C31942"/>
      <c r="D31942"/>
      <c r="E31942"/>
      <c r="F31942"/>
      <c r="G31942"/>
      <c r="H31942"/>
      <c r="I31942"/>
      <c r="J31942" s="6"/>
      <c r="K31942"/>
      <c r="L31942" s="5"/>
      <c r="M31942" s="5"/>
      <c r="N31942"/>
    </row>
    <row r="31943" spans="2:14">
      <c r="B31943"/>
      <c r="C31943"/>
      <c r="D31943"/>
      <c r="E31943"/>
      <c r="F31943"/>
      <c r="G31943"/>
      <c r="H31943"/>
      <c r="I31943"/>
      <c r="J31943" s="6"/>
      <c r="K31943"/>
      <c r="L31943" s="5"/>
      <c r="M31943" s="5"/>
      <c r="N31943"/>
    </row>
    <row r="31944" spans="2:14">
      <c r="B31944"/>
      <c r="C31944"/>
      <c r="D31944"/>
      <c r="E31944"/>
      <c r="F31944"/>
      <c r="G31944"/>
      <c r="H31944"/>
      <c r="I31944"/>
      <c r="J31944" s="6"/>
      <c r="K31944"/>
      <c r="L31944" s="5"/>
      <c r="M31944" s="5"/>
      <c r="N31944"/>
    </row>
    <row r="31945" spans="2:14">
      <c r="B31945"/>
      <c r="C31945"/>
      <c r="D31945"/>
      <c r="E31945"/>
      <c r="F31945"/>
      <c r="G31945"/>
      <c r="H31945"/>
      <c r="I31945"/>
      <c r="J31945" s="6"/>
      <c r="K31945"/>
      <c r="L31945" s="5"/>
      <c r="M31945" s="5"/>
      <c r="N31945"/>
    </row>
    <row r="31946" spans="2:14">
      <c r="B31946"/>
      <c r="C31946"/>
      <c r="D31946"/>
      <c r="E31946"/>
      <c r="F31946"/>
      <c r="G31946"/>
      <c r="H31946"/>
      <c r="I31946"/>
      <c r="J31946" s="6"/>
      <c r="K31946"/>
      <c r="L31946" s="5"/>
      <c r="M31946" s="5"/>
      <c r="N31946"/>
    </row>
    <row r="31947" spans="2:14">
      <c r="B31947"/>
      <c r="C31947"/>
      <c r="D31947"/>
      <c r="E31947"/>
      <c r="F31947"/>
      <c r="G31947"/>
      <c r="H31947"/>
      <c r="I31947"/>
      <c r="J31947" s="6"/>
      <c r="K31947"/>
      <c r="L31947" s="5"/>
      <c r="M31947" s="5"/>
      <c r="N31947"/>
    </row>
    <row r="31948" spans="2:14">
      <c r="B31948"/>
      <c r="C31948"/>
      <c r="D31948"/>
      <c r="E31948"/>
      <c r="F31948"/>
      <c r="G31948"/>
      <c r="H31948"/>
      <c r="I31948"/>
      <c r="J31948" s="6"/>
      <c r="K31948"/>
      <c r="L31948" s="5"/>
      <c r="M31948" s="5"/>
      <c r="N31948"/>
    </row>
    <row r="31949" spans="2:14">
      <c r="B31949"/>
      <c r="C31949"/>
      <c r="D31949"/>
      <c r="E31949"/>
      <c r="F31949"/>
      <c r="G31949"/>
      <c r="H31949"/>
      <c r="I31949"/>
      <c r="J31949" s="6"/>
      <c r="K31949"/>
      <c r="L31949"/>
      <c r="M31949" s="5"/>
      <c r="N31949"/>
    </row>
    <row r="31950" spans="2:14">
      <c r="B31950"/>
      <c r="C31950"/>
      <c r="D31950"/>
      <c r="E31950"/>
      <c r="F31950"/>
      <c r="G31950"/>
      <c r="H31950"/>
      <c r="I31950"/>
      <c r="J31950" s="6"/>
      <c r="K31950"/>
      <c r="L31950" s="5"/>
      <c r="M31950" s="5"/>
      <c r="N31950"/>
    </row>
    <row r="31951" spans="2:14">
      <c r="B31951"/>
      <c r="C31951"/>
      <c r="D31951"/>
      <c r="E31951"/>
      <c r="F31951"/>
      <c r="G31951"/>
      <c r="H31951"/>
      <c r="I31951"/>
      <c r="J31951" s="6"/>
      <c r="K31951"/>
      <c r="L31951"/>
      <c r="M31951" s="5"/>
      <c r="N31951"/>
    </row>
    <row r="31952" spans="2:14">
      <c r="B31952"/>
      <c r="C31952"/>
      <c r="D31952"/>
      <c r="E31952"/>
      <c r="F31952"/>
      <c r="G31952"/>
      <c r="H31952"/>
      <c r="I31952"/>
      <c r="J31952" s="6"/>
      <c r="K31952"/>
      <c r="L31952" s="5"/>
      <c r="M31952" s="5"/>
      <c r="N31952"/>
    </row>
    <row r="31953" spans="2:14">
      <c r="B31953"/>
      <c r="C31953"/>
      <c r="D31953"/>
      <c r="E31953"/>
      <c r="F31953"/>
      <c r="G31953"/>
      <c r="H31953"/>
      <c r="I31953"/>
      <c r="J31953" s="6"/>
      <c r="K31953"/>
      <c r="L31953" s="5"/>
      <c r="M31953" s="5"/>
      <c r="N31953"/>
    </row>
    <row r="31954" spans="2:14">
      <c r="B31954"/>
      <c r="C31954"/>
      <c r="D31954"/>
      <c r="E31954"/>
      <c r="F31954"/>
      <c r="G31954"/>
      <c r="H31954"/>
      <c r="I31954"/>
      <c r="J31954" s="6"/>
      <c r="K31954"/>
      <c r="L31954" s="5"/>
      <c r="M31954" s="5"/>
      <c r="N31954"/>
    </row>
    <row r="31955" spans="2:14">
      <c r="B31955"/>
      <c r="C31955"/>
      <c r="D31955"/>
      <c r="E31955"/>
      <c r="F31955"/>
      <c r="G31955"/>
      <c r="H31955"/>
      <c r="I31955"/>
      <c r="J31955" s="6"/>
      <c r="K31955"/>
      <c r="L31955" s="5"/>
      <c r="M31955" s="5"/>
      <c r="N31955"/>
    </row>
    <row r="31956" spans="2:14">
      <c r="B31956"/>
      <c r="C31956"/>
      <c r="D31956"/>
      <c r="E31956"/>
      <c r="F31956"/>
      <c r="G31956"/>
      <c r="H31956"/>
      <c r="I31956"/>
      <c r="J31956" s="6"/>
      <c r="K31956"/>
      <c r="L31956" s="5"/>
      <c r="M31956" s="5"/>
      <c r="N31956"/>
    </row>
    <row r="31957" spans="2:14">
      <c r="B31957"/>
      <c r="C31957"/>
      <c r="D31957"/>
      <c r="E31957"/>
      <c r="F31957"/>
      <c r="G31957"/>
      <c r="H31957"/>
      <c r="I31957"/>
      <c r="J31957" s="6"/>
      <c r="K31957"/>
      <c r="L31957" s="5"/>
      <c r="M31957" s="5"/>
      <c r="N31957"/>
    </row>
    <row r="31958" spans="2:14">
      <c r="B31958"/>
      <c r="C31958"/>
      <c r="D31958"/>
      <c r="E31958"/>
      <c r="F31958"/>
      <c r="G31958"/>
      <c r="H31958"/>
      <c r="I31958"/>
      <c r="J31958" s="6"/>
      <c r="K31958"/>
      <c r="L31958"/>
      <c r="M31958" s="5"/>
      <c r="N31958"/>
    </row>
    <row r="31959" spans="2:14">
      <c r="B31959"/>
      <c r="C31959"/>
      <c r="D31959"/>
      <c r="E31959"/>
      <c r="F31959"/>
      <c r="G31959"/>
      <c r="H31959"/>
      <c r="I31959"/>
      <c r="J31959" s="6"/>
      <c r="K31959"/>
      <c r="L31959" s="5"/>
      <c r="M31959" s="5"/>
      <c r="N31959"/>
    </row>
    <row r="31960" spans="2:14">
      <c r="B31960"/>
      <c r="C31960"/>
      <c r="D31960"/>
      <c r="E31960"/>
      <c r="F31960"/>
      <c r="G31960"/>
      <c r="H31960"/>
      <c r="I31960"/>
      <c r="J31960" s="6"/>
      <c r="K31960"/>
      <c r="L31960" s="5"/>
      <c r="M31960" s="5"/>
      <c r="N31960"/>
    </row>
    <row r="31961" spans="2:14">
      <c r="B31961"/>
      <c r="C31961"/>
      <c r="D31961"/>
      <c r="E31961"/>
      <c r="F31961"/>
      <c r="G31961"/>
      <c r="H31961"/>
      <c r="I31961"/>
      <c r="J31961" s="6"/>
      <c r="K31961"/>
      <c r="L31961" s="5"/>
      <c r="M31961" s="5"/>
      <c r="N31961"/>
    </row>
    <row r="31962" spans="2:14">
      <c r="B31962"/>
      <c r="C31962"/>
      <c r="D31962"/>
      <c r="E31962"/>
      <c r="F31962"/>
      <c r="G31962"/>
      <c r="H31962"/>
      <c r="I31962"/>
      <c r="J31962" s="6"/>
      <c r="K31962"/>
      <c r="L31962"/>
      <c r="M31962" s="5"/>
      <c r="N31962"/>
    </row>
    <row r="31963" spans="2:14">
      <c r="B31963"/>
      <c r="C31963"/>
      <c r="D31963"/>
      <c r="E31963"/>
      <c r="F31963"/>
      <c r="G31963"/>
      <c r="H31963"/>
      <c r="I31963"/>
      <c r="J31963" s="6"/>
      <c r="K31963"/>
      <c r="L31963" s="5"/>
      <c r="M31963" s="5"/>
      <c r="N31963"/>
    </row>
    <row r="31964" spans="2:14">
      <c r="B31964"/>
      <c r="C31964"/>
      <c r="D31964"/>
      <c r="E31964"/>
      <c r="F31964"/>
      <c r="G31964"/>
      <c r="H31964"/>
      <c r="I31964"/>
      <c r="J31964" s="6"/>
      <c r="K31964"/>
      <c r="L31964" s="5"/>
      <c r="M31964" s="5"/>
      <c r="N31964"/>
    </row>
    <row r="31965" spans="2:14">
      <c r="B31965"/>
      <c r="C31965"/>
      <c r="D31965"/>
      <c r="E31965"/>
      <c r="F31965"/>
      <c r="G31965"/>
      <c r="H31965"/>
      <c r="I31965"/>
      <c r="J31965" s="6"/>
      <c r="K31965"/>
      <c r="L31965" s="5"/>
      <c r="M31965" s="5"/>
      <c r="N31965"/>
    </row>
    <row r="31966" spans="2:14">
      <c r="B31966"/>
      <c r="C31966"/>
      <c r="D31966"/>
      <c r="E31966"/>
      <c r="F31966"/>
      <c r="G31966"/>
      <c r="H31966"/>
      <c r="I31966"/>
      <c r="J31966" s="6"/>
      <c r="K31966"/>
      <c r="L31966" s="5"/>
      <c r="M31966" s="5"/>
      <c r="N31966"/>
    </row>
    <row r="31967" spans="2:14">
      <c r="B31967"/>
      <c r="C31967"/>
      <c r="D31967"/>
      <c r="E31967"/>
      <c r="F31967"/>
      <c r="G31967"/>
      <c r="H31967"/>
      <c r="I31967"/>
      <c r="J31967" s="6"/>
      <c r="K31967"/>
      <c r="L31967" s="5"/>
      <c r="M31967" s="5"/>
      <c r="N31967"/>
    </row>
    <row r="31968" spans="2:14">
      <c r="B31968"/>
      <c r="C31968"/>
      <c r="D31968"/>
      <c r="E31968"/>
      <c r="F31968"/>
      <c r="G31968"/>
      <c r="H31968"/>
      <c r="I31968"/>
      <c r="J31968" s="6"/>
      <c r="K31968"/>
      <c r="L31968"/>
      <c r="M31968" s="5"/>
      <c r="N31968"/>
    </row>
    <row r="31969" spans="2:14">
      <c r="B31969"/>
      <c r="C31969"/>
      <c r="D31969"/>
      <c r="E31969"/>
      <c r="F31969"/>
      <c r="G31969"/>
      <c r="H31969"/>
      <c r="I31969"/>
      <c r="J31969" s="6"/>
      <c r="K31969"/>
      <c r="L31969" s="5"/>
      <c r="M31969" s="5"/>
      <c r="N31969"/>
    </row>
    <row r="31970" spans="2:14">
      <c r="B31970"/>
      <c r="C31970"/>
      <c r="D31970"/>
      <c r="E31970"/>
      <c r="F31970"/>
      <c r="G31970"/>
      <c r="H31970"/>
      <c r="I31970"/>
      <c r="J31970" s="6"/>
      <c r="K31970"/>
      <c r="L31970" s="5"/>
      <c r="M31970" s="5"/>
      <c r="N31970"/>
    </row>
    <row r="31971" spans="2:14">
      <c r="B31971"/>
      <c r="C31971"/>
      <c r="D31971"/>
      <c r="E31971"/>
      <c r="F31971"/>
      <c r="G31971"/>
      <c r="H31971"/>
      <c r="I31971"/>
      <c r="J31971" s="6"/>
      <c r="K31971"/>
      <c r="L31971" s="5"/>
      <c r="M31971" s="5"/>
      <c r="N31971"/>
    </row>
    <row r="31972" spans="2:14">
      <c r="B31972"/>
      <c r="C31972"/>
      <c r="D31972"/>
      <c r="E31972"/>
      <c r="F31972"/>
      <c r="G31972"/>
      <c r="H31972"/>
      <c r="I31972"/>
      <c r="J31972" s="6"/>
      <c r="K31972"/>
      <c r="L31972" s="5"/>
      <c r="M31972" s="5"/>
      <c r="N31972"/>
    </row>
    <row r="31973" spans="2:14">
      <c r="B31973"/>
      <c r="C31973"/>
      <c r="D31973"/>
      <c r="E31973"/>
      <c r="F31973"/>
      <c r="G31973"/>
      <c r="H31973"/>
      <c r="I31973"/>
      <c r="J31973" s="6"/>
      <c r="K31973"/>
      <c r="L31973" s="5"/>
      <c r="M31973" s="5"/>
      <c r="N31973"/>
    </row>
    <row r="31974" spans="2:14">
      <c r="B31974"/>
      <c r="C31974"/>
      <c r="D31974"/>
      <c r="E31974"/>
      <c r="F31974"/>
      <c r="G31974"/>
      <c r="H31974"/>
      <c r="I31974"/>
      <c r="J31974" s="6"/>
      <c r="K31974"/>
      <c r="L31974" s="5"/>
      <c r="M31974" s="5"/>
      <c r="N31974"/>
    </row>
    <row r="31975" spans="2:14">
      <c r="B31975"/>
      <c r="C31975"/>
      <c r="D31975"/>
      <c r="E31975"/>
      <c r="F31975"/>
      <c r="G31975"/>
      <c r="H31975"/>
      <c r="I31975"/>
      <c r="J31975" s="6"/>
      <c r="K31975"/>
      <c r="L31975" s="5"/>
      <c r="M31975" s="5"/>
      <c r="N31975"/>
    </row>
    <row r="31976" spans="2:14">
      <c r="B31976"/>
      <c r="C31976"/>
      <c r="D31976"/>
      <c r="E31976"/>
      <c r="F31976"/>
      <c r="G31976"/>
      <c r="H31976"/>
      <c r="I31976"/>
      <c r="J31976" s="6"/>
      <c r="K31976"/>
      <c r="L31976" s="5"/>
      <c r="M31976" s="5"/>
      <c r="N31976"/>
    </row>
    <row r="31977" spans="2:14">
      <c r="B31977"/>
      <c r="C31977"/>
      <c r="D31977"/>
      <c r="E31977"/>
      <c r="F31977"/>
      <c r="G31977"/>
      <c r="H31977"/>
      <c r="I31977"/>
      <c r="J31977" s="6"/>
      <c r="K31977"/>
      <c r="L31977" s="5"/>
      <c r="M31977" s="5"/>
      <c r="N31977"/>
    </row>
    <row r="31978" spans="2:14">
      <c r="B31978"/>
      <c r="C31978"/>
      <c r="D31978"/>
      <c r="E31978"/>
      <c r="F31978"/>
      <c r="G31978"/>
      <c r="H31978"/>
      <c r="I31978"/>
      <c r="J31978" s="6"/>
      <c r="K31978"/>
      <c r="L31978" s="5"/>
      <c r="M31978" s="5"/>
      <c r="N31978"/>
    </row>
    <row r="31979" spans="2:14">
      <c r="B31979"/>
      <c r="C31979"/>
      <c r="D31979"/>
      <c r="E31979"/>
      <c r="F31979"/>
      <c r="G31979"/>
      <c r="H31979"/>
      <c r="I31979"/>
      <c r="J31979" s="6"/>
      <c r="K31979"/>
      <c r="L31979" s="5"/>
      <c r="M31979" s="5"/>
      <c r="N31979"/>
    </row>
    <row r="31980" spans="2:14">
      <c r="B31980"/>
      <c r="C31980"/>
      <c r="D31980"/>
      <c r="E31980"/>
      <c r="F31980"/>
      <c r="G31980"/>
      <c r="H31980"/>
      <c r="I31980"/>
      <c r="J31980" s="6"/>
      <c r="K31980"/>
      <c r="L31980"/>
      <c r="M31980" s="5"/>
      <c r="N31980"/>
    </row>
    <row r="31981" spans="2:14">
      <c r="B31981"/>
      <c r="C31981"/>
      <c r="D31981"/>
      <c r="E31981"/>
      <c r="F31981"/>
      <c r="G31981"/>
      <c r="H31981"/>
      <c r="I31981"/>
      <c r="J31981" s="6"/>
      <c r="K31981"/>
      <c r="L31981"/>
      <c r="M31981" s="5"/>
      <c r="N31981"/>
    </row>
    <row r="31982" spans="2:14">
      <c r="B31982"/>
      <c r="C31982"/>
      <c r="D31982"/>
      <c r="E31982"/>
      <c r="F31982"/>
      <c r="G31982"/>
      <c r="H31982"/>
      <c r="I31982"/>
      <c r="J31982" s="6"/>
      <c r="K31982"/>
      <c r="L31982" s="5"/>
      <c r="M31982" s="5"/>
      <c r="N31982"/>
    </row>
    <row r="31983" spans="2:14">
      <c r="B31983"/>
      <c r="C31983"/>
      <c r="D31983"/>
      <c r="E31983"/>
      <c r="F31983"/>
      <c r="G31983"/>
      <c r="H31983"/>
      <c r="I31983"/>
      <c r="J31983" s="6"/>
      <c r="K31983"/>
      <c r="L31983" s="5"/>
      <c r="M31983" s="5"/>
      <c r="N31983"/>
    </row>
    <row r="31984" spans="2:14">
      <c r="B31984"/>
      <c r="C31984"/>
      <c r="D31984"/>
      <c r="E31984"/>
      <c r="F31984"/>
      <c r="G31984"/>
      <c r="H31984"/>
      <c r="I31984"/>
      <c r="J31984" s="6"/>
      <c r="K31984"/>
      <c r="L31984" s="5"/>
      <c r="M31984" s="5"/>
      <c r="N31984"/>
    </row>
    <row r="31985" spans="2:14">
      <c r="B31985"/>
      <c r="C31985"/>
      <c r="D31985"/>
      <c r="E31985"/>
      <c r="F31985"/>
      <c r="G31985"/>
      <c r="H31985"/>
      <c r="I31985"/>
      <c r="J31985" s="6"/>
      <c r="K31985"/>
      <c r="L31985" s="5"/>
      <c r="M31985" s="5"/>
      <c r="N31985"/>
    </row>
    <row r="31986" spans="2:14">
      <c r="B31986"/>
      <c r="C31986"/>
      <c r="D31986"/>
      <c r="E31986"/>
      <c r="F31986"/>
      <c r="G31986"/>
      <c r="H31986"/>
      <c r="I31986"/>
      <c r="J31986" s="6"/>
      <c r="K31986"/>
      <c r="L31986"/>
      <c r="M31986" s="5"/>
      <c r="N31986"/>
    </row>
    <row r="31987" spans="2:14">
      <c r="B31987"/>
      <c r="C31987"/>
      <c r="D31987"/>
      <c r="E31987"/>
      <c r="F31987"/>
      <c r="G31987"/>
      <c r="H31987"/>
      <c r="I31987"/>
      <c r="J31987" s="6"/>
      <c r="K31987"/>
      <c r="L31987" s="5"/>
      <c r="M31987" s="5"/>
      <c r="N31987"/>
    </row>
    <row r="31988" spans="2:14">
      <c r="B31988"/>
      <c r="C31988"/>
      <c r="D31988"/>
      <c r="E31988"/>
      <c r="F31988"/>
      <c r="G31988"/>
      <c r="H31988"/>
      <c r="I31988"/>
      <c r="J31988" s="6"/>
      <c r="K31988"/>
      <c r="L31988"/>
      <c r="M31988" s="5"/>
      <c r="N31988"/>
    </row>
    <row r="31989" spans="2:14">
      <c r="B31989"/>
      <c r="C31989"/>
      <c r="D31989"/>
      <c r="E31989"/>
      <c r="F31989"/>
      <c r="G31989"/>
      <c r="H31989"/>
      <c r="I31989"/>
      <c r="J31989" s="6"/>
      <c r="K31989"/>
      <c r="L31989" s="5"/>
      <c r="M31989" s="5"/>
      <c r="N31989"/>
    </row>
    <row r="31990" spans="2:14">
      <c r="B31990"/>
      <c r="C31990"/>
      <c r="D31990"/>
      <c r="E31990"/>
      <c r="F31990"/>
      <c r="G31990"/>
      <c r="H31990"/>
      <c r="I31990"/>
      <c r="J31990" s="6"/>
      <c r="K31990"/>
      <c r="L31990"/>
      <c r="M31990" s="5"/>
      <c r="N31990"/>
    </row>
    <row r="31991" spans="2:14">
      <c r="B31991"/>
      <c r="C31991"/>
      <c r="D31991"/>
      <c r="E31991"/>
      <c r="F31991"/>
      <c r="G31991"/>
      <c r="H31991"/>
      <c r="I31991"/>
      <c r="J31991" s="6"/>
      <c r="K31991"/>
      <c r="L31991"/>
      <c r="M31991" s="5"/>
      <c r="N31991"/>
    </row>
    <row r="31992" spans="2:14">
      <c r="B31992"/>
      <c r="C31992"/>
      <c r="D31992"/>
      <c r="E31992"/>
      <c r="F31992"/>
      <c r="G31992"/>
      <c r="H31992"/>
      <c r="I31992"/>
      <c r="J31992" s="6"/>
      <c r="K31992"/>
      <c r="L31992" s="5"/>
      <c r="M31992" s="5"/>
      <c r="N31992"/>
    </row>
    <row r="31993" spans="2:14">
      <c r="B31993"/>
      <c r="C31993"/>
      <c r="D31993"/>
      <c r="E31993"/>
      <c r="F31993"/>
      <c r="G31993"/>
      <c r="H31993"/>
      <c r="I31993"/>
      <c r="J31993" s="6"/>
      <c r="K31993"/>
      <c r="L31993" s="5"/>
      <c r="M31993" s="5"/>
      <c r="N31993"/>
    </row>
    <row r="31994" spans="2:14">
      <c r="B31994"/>
      <c r="C31994"/>
      <c r="D31994"/>
      <c r="E31994"/>
      <c r="F31994"/>
      <c r="G31994"/>
      <c r="H31994"/>
      <c r="I31994"/>
      <c r="J31994" s="6"/>
      <c r="K31994"/>
      <c r="L31994" s="5"/>
      <c r="M31994" s="5"/>
      <c r="N31994"/>
    </row>
    <row r="31995" spans="2:14">
      <c r="B31995"/>
      <c r="C31995"/>
      <c r="D31995"/>
      <c r="E31995"/>
      <c r="F31995"/>
      <c r="G31995"/>
      <c r="H31995"/>
      <c r="I31995"/>
      <c r="J31995" s="6"/>
      <c r="K31995"/>
      <c r="L31995"/>
      <c r="M31995" s="5"/>
      <c r="N31995"/>
    </row>
    <row r="31996" spans="2:14">
      <c r="B31996"/>
      <c r="C31996"/>
      <c r="D31996"/>
      <c r="E31996"/>
      <c r="F31996"/>
      <c r="G31996"/>
      <c r="H31996"/>
      <c r="I31996"/>
      <c r="J31996" s="6"/>
      <c r="K31996"/>
      <c r="L31996" s="5"/>
      <c r="M31996" s="5"/>
      <c r="N31996"/>
    </row>
    <row r="31997" spans="2:14">
      <c r="B31997"/>
      <c r="C31997"/>
      <c r="D31997"/>
      <c r="E31997"/>
      <c r="F31997"/>
      <c r="G31997"/>
      <c r="H31997"/>
      <c r="I31997"/>
      <c r="J31997" s="6"/>
      <c r="K31997"/>
      <c r="L31997" s="5"/>
      <c r="M31997" s="5"/>
      <c r="N31997"/>
    </row>
    <row r="31998" spans="2:14">
      <c r="B31998"/>
      <c r="C31998"/>
      <c r="D31998"/>
      <c r="E31998"/>
      <c r="F31998"/>
      <c r="G31998"/>
      <c r="H31998"/>
      <c r="I31998"/>
      <c r="J31998" s="6"/>
      <c r="K31998"/>
      <c r="L31998" s="5"/>
      <c r="M31998" s="5"/>
      <c r="N31998"/>
    </row>
    <row r="31999" spans="2:14">
      <c r="B31999"/>
      <c r="C31999"/>
      <c r="D31999"/>
      <c r="E31999"/>
      <c r="F31999"/>
      <c r="G31999"/>
      <c r="H31999"/>
      <c r="I31999"/>
      <c r="J31999" s="6"/>
      <c r="K31999"/>
      <c r="L31999" s="5"/>
      <c r="M31999" s="5"/>
      <c r="N31999"/>
    </row>
    <row r="32000" spans="2:14">
      <c r="B32000"/>
      <c r="C32000"/>
      <c r="D32000"/>
      <c r="E32000"/>
      <c r="F32000"/>
      <c r="G32000"/>
      <c r="H32000"/>
      <c r="I32000"/>
      <c r="J32000" s="6"/>
      <c r="K32000"/>
      <c r="L32000" s="5"/>
      <c r="M32000" s="5"/>
      <c r="N32000"/>
    </row>
    <row r="32001" spans="2:14">
      <c r="B32001"/>
      <c r="C32001"/>
      <c r="D32001"/>
      <c r="E32001"/>
      <c r="F32001"/>
      <c r="G32001"/>
      <c r="H32001"/>
      <c r="I32001"/>
      <c r="J32001" s="6"/>
      <c r="K32001"/>
      <c r="L32001" s="5"/>
      <c r="M32001" s="5"/>
      <c r="N32001"/>
    </row>
    <row r="32002" spans="2:14">
      <c r="B32002"/>
      <c r="C32002"/>
      <c r="D32002"/>
      <c r="E32002"/>
      <c r="F32002"/>
      <c r="G32002"/>
      <c r="H32002"/>
      <c r="I32002"/>
      <c r="J32002" s="6"/>
      <c r="K32002"/>
      <c r="L32002" s="5"/>
      <c r="M32002" s="5"/>
      <c r="N32002"/>
    </row>
    <row r="32003" spans="2:14">
      <c r="B32003"/>
      <c r="C32003"/>
      <c r="D32003"/>
      <c r="E32003"/>
      <c r="F32003"/>
      <c r="G32003"/>
      <c r="H32003"/>
      <c r="I32003"/>
      <c r="J32003" s="6"/>
      <c r="K32003"/>
      <c r="L32003" s="5"/>
      <c r="M32003" s="5"/>
      <c r="N32003"/>
    </row>
    <row r="32004" spans="2:14">
      <c r="B32004"/>
      <c r="C32004"/>
      <c r="D32004"/>
      <c r="E32004"/>
      <c r="F32004"/>
      <c r="G32004"/>
      <c r="H32004"/>
      <c r="I32004"/>
      <c r="J32004" s="6"/>
      <c r="K32004"/>
      <c r="L32004" s="5"/>
      <c r="M32004" s="5"/>
      <c r="N32004"/>
    </row>
    <row r="32005" spans="2:14">
      <c r="B32005"/>
      <c r="C32005"/>
      <c r="D32005"/>
      <c r="E32005"/>
      <c r="F32005"/>
      <c r="G32005"/>
      <c r="H32005"/>
      <c r="I32005"/>
      <c r="J32005" s="6"/>
      <c r="K32005"/>
      <c r="L32005" s="5"/>
      <c r="M32005" s="5"/>
      <c r="N32005"/>
    </row>
    <row r="32006" spans="2:14">
      <c r="B32006"/>
      <c r="C32006"/>
      <c r="D32006"/>
      <c r="E32006"/>
      <c r="F32006"/>
      <c r="G32006"/>
      <c r="H32006"/>
      <c r="I32006"/>
      <c r="J32006" s="6"/>
      <c r="K32006"/>
      <c r="L32006" s="5"/>
      <c r="M32006" s="5"/>
      <c r="N32006"/>
    </row>
    <row r="32007" spans="2:14">
      <c r="B32007"/>
      <c r="C32007"/>
      <c r="D32007"/>
      <c r="E32007"/>
      <c r="F32007"/>
      <c r="G32007"/>
      <c r="H32007"/>
      <c r="I32007"/>
      <c r="J32007" s="6"/>
      <c r="K32007"/>
      <c r="L32007" s="5"/>
      <c r="M32007" s="5"/>
      <c r="N32007"/>
    </row>
    <row r="32008" spans="2:14">
      <c r="B32008"/>
      <c r="C32008"/>
      <c r="D32008"/>
      <c r="E32008"/>
      <c r="F32008"/>
      <c r="G32008"/>
      <c r="H32008"/>
      <c r="I32008"/>
      <c r="J32008" s="6"/>
      <c r="K32008"/>
      <c r="L32008" s="5"/>
      <c r="M32008" s="5"/>
      <c r="N32008"/>
    </row>
    <row r="32009" spans="2:14">
      <c r="B32009"/>
      <c r="C32009"/>
      <c r="D32009"/>
      <c r="E32009"/>
      <c r="F32009"/>
      <c r="G32009"/>
      <c r="H32009"/>
      <c r="I32009"/>
      <c r="J32009" s="6"/>
      <c r="K32009"/>
      <c r="L32009" s="5"/>
      <c r="M32009" s="5"/>
      <c r="N32009"/>
    </row>
    <row r="32010" spans="2:14">
      <c r="B32010"/>
      <c r="C32010"/>
      <c r="D32010"/>
      <c r="E32010"/>
      <c r="F32010"/>
      <c r="G32010"/>
      <c r="H32010"/>
      <c r="I32010"/>
      <c r="J32010" s="6"/>
      <c r="K32010"/>
      <c r="L32010" s="5"/>
      <c r="M32010" s="5"/>
      <c r="N32010"/>
    </row>
    <row r="32011" spans="2:14">
      <c r="B32011"/>
      <c r="C32011"/>
      <c r="D32011"/>
      <c r="E32011"/>
      <c r="F32011"/>
      <c r="G32011"/>
      <c r="H32011"/>
      <c r="I32011"/>
      <c r="J32011" s="6"/>
      <c r="K32011"/>
      <c r="L32011" s="5"/>
      <c r="M32011" s="5"/>
      <c r="N32011"/>
    </row>
    <row r="32012" spans="2:14">
      <c r="B32012"/>
      <c r="C32012"/>
      <c r="D32012"/>
      <c r="E32012"/>
      <c r="F32012"/>
      <c r="G32012"/>
      <c r="H32012"/>
      <c r="I32012"/>
      <c r="J32012" s="6"/>
      <c r="K32012"/>
      <c r="L32012" s="5"/>
      <c r="M32012" s="5"/>
      <c r="N32012"/>
    </row>
    <row r="32013" spans="2:14">
      <c r="B32013"/>
      <c r="C32013"/>
      <c r="D32013"/>
      <c r="E32013"/>
      <c r="F32013"/>
      <c r="G32013"/>
      <c r="H32013"/>
      <c r="I32013"/>
      <c r="J32013" s="6"/>
      <c r="K32013"/>
      <c r="L32013" s="5"/>
      <c r="M32013" s="5"/>
      <c r="N32013"/>
    </row>
    <row r="32014" spans="2:14">
      <c r="B32014"/>
      <c r="C32014"/>
      <c r="D32014"/>
      <c r="E32014"/>
      <c r="F32014"/>
      <c r="G32014"/>
      <c r="H32014"/>
      <c r="I32014"/>
      <c r="J32014" s="6"/>
      <c r="K32014"/>
      <c r="L32014" s="5"/>
      <c r="M32014" s="5"/>
      <c r="N32014"/>
    </row>
    <row r="32015" spans="2:14">
      <c r="B32015"/>
      <c r="C32015"/>
      <c r="D32015"/>
      <c r="E32015"/>
      <c r="F32015"/>
      <c r="G32015"/>
      <c r="H32015"/>
      <c r="I32015"/>
      <c r="J32015" s="6"/>
      <c r="K32015"/>
      <c r="L32015" s="5"/>
      <c r="M32015" s="5"/>
      <c r="N32015"/>
    </row>
    <row r="32016" spans="2:14">
      <c r="B32016"/>
      <c r="C32016"/>
      <c r="D32016"/>
      <c r="E32016"/>
      <c r="F32016"/>
      <c r="G32016"/>
      <c r="H32016"/>
      <c r="I32016"/>
      <c r="J32016" s="6"/>
      <c r="K32016"/>
      <c r="L32016" s="5"/>
      <c r="M32016" s="5"/>
      <c r="N32016"/>
    </row>
    <row r="32017" spans="2:14">
      <c r="B32017"/>
      <c r="C32017"/>
      <c r="D32017"/>
      <c r="E32017"/>
      <c r="F32017"/>
      <c r="G32017"/>
      <c r="H32017"/>
      <c r="I32017"/>
      <c r="J32017" s="6"/>
      <c r="K32017"/>
      <c r="L32017" s="5"/>
      <c r="M32017" s="5"/>
      <c r="N32017"/>
    </row>
    <row r="32018" spans="2:14">
      <c r="B32018"/>
      <c r="C32018"/>
      <c r="D32018"/>
      <c r="E32018"/>
      <c r="F32018"/>
      <c r="G32018"/>
      <c r="H32018"/>
      <c r="I32018"/>
      <c r="J32018" s="6"/>
      <c r="K32018"/>
      <c r="L32018" s="5"/>
      <c r="M32018" s="5"/>
      <c r="N32018"/>
    </row>
    <row r="32019" spans="2:14">
      <c r="B32019"/>
      <c r="C32019"/>
      <c r="D32019"/>
      <c r="E32019"/>
      <c r="F32019"/>
      <c r="G32019"/>
      <c r="H32019"/>
      <c r="I32019"/>
      <c r="J32019" s="6"/>
      <c r="K32019"/>
      <c r="L32019" s="5"/>
      <c r="M32019" s="5"/>
      <c r="N32019"/>
    </row>
    <row r="32020" spans="2:14">
      <c r="B32020"/>
      <c r="C32020"/>
      <c r="D32020"/>
      <c r="E32020"/>
      <c r="F32020"/>
      <c r="G32020"/>
      <c r="H32020"/>
      <c r="I32020"/>
      <c r="J32020" s="6"/>
      <c r="K32020"/>
      <c r="L32020" s="5"/>
      <c r="M32020" s="5"/>
      <c r="N32020"/>
    </row>
    <row r="32021" spans="2:14">
      <c r="B32021"/>
      <c r="C32021"/>
      <c r="D32021"/>
      <c r="E32021"/>
      <c r="F32021"/>
      <c r="G32021"/>
      <c r="H32021"/>
      <c r="I32021"/>
      <c r="J32021" s="6"/>
      <c r="K32021"/>
      <c r="L32021" s="5"/>
      <c r="M32021" s="5"/>
      <c r="N32021"/>
    </row>
    <row r="32022" spans="2:14">
      <c r="B32022"/>
      <c r="C32022"/>
      <c r="D32022"/>
      <c r="E32022"/>
      <c r="F32022"/>
      <c r="G32022"/>
      <c r="H32022"/>
      <c r="I32022"/>
      <c r="J32022" s="6"/>
      <c r="K32022"/>
      <c r="L32022" s="5"/>
      <c r="M32022" s="5"/>
      <c r="N32022"/>
    </row>
    <row r="32023" spans="2:14">
      <c r="B32023"/>
      <c r="C32023"/>
      <c r="D32023"/>
      <c r="E32023"/>
      <c r="F32023"/>
      <c r="G32023"/>
      <c r="H32023"/>
      <c r="I32023"/>
      <c r="J32023" s="6"/>
      <c r="K32023"/>
      <c r="L32023" s="5"/>
      <c r="M32023" s="5"/>
      <c r="N32023"/>
    </row>
    <row r="32024" spans="2:14">
      <c r="B32024"/>
      <c r="C32024"/>
      <c r="D32024"/>
      <c r="E32024"/>
      <c r="F32024"/>
      <c r="G32024"/>
      <c r="H32024"/>
      <c r="I32024"/>
      <c r="J32024" s="6"/>
      <c r="K32024"/>
      <c r="L32024"/>
      <c r="M32024" s="5"/>
      <c r="N32024"/>
    </row>
    <row r="32025" spans="2:14">
      <c r="B32025"/>
      <c r="C32025"/>
      <c r="D32025"/>
      <c r="E32025"/>
      <c r="F32025"/>
      <c r="G32025"/>
      <c r="H32025"/>
      <c r="I32025"/>
      <c r="J32025" s="6"/>
      <c r="K32025"/>
      <c r="L32025"/>
      <c r="M32025" s="5"/>
      <c r="N32025"/>
    </row>
    <row r="32026" spans="2:14">
      <c r="B32026"/>
      <c r="C32026"/>
      <c r="D32026"/>
      <c r="E32026"/>
      <c r="F32026"/>
      <c r="G32026"/>
      <c r="H32026"/>
      <c r="I32026"/>
      <c r="J32026" s="6"/>
      <c r="K32026"/>
      <c r="L32026" s="5"/>
      <c r="M32026" s="5"/>
      <c r="N32026"/>
    </row>
    <row r="32027" spans="2:14">
      <c r="B32027"/>
      <c r="C32027"/>
      <c r="D32027"/>
      <c r="E32027"/>
      <c r="F32027"/>
      <c r="G32027"/>
      <c r="H32027"/>
      <c r="I32027"/>
      <c r="J32027" s="6"/>
      <c r="K32027"/>
      <c r="L32027" s="5"/>
      <c r="M32027" s="5"/>
      <c r="N32027"/>
    </row>
    <row r="32028" spans="2:14">
      <c r="B32028"/>
      <c r="C32028"/>
      <c r="D32028"/>
      <c r="E32028"/>
      <c r="F32028"/>
      <c r="G32028"/>
      <c r="H32028"/>
      <c r="I32028"/>
      <c r="J32028" s="6"/>
      <c r="K32028"/>
      <c r="L32028" s="5"/>
      <c r="M32028" s="5"/>
      <c r="N32028"/>
    </row>
    <row r="32029" spans="2:14">
      <c r="B32029"/>
      <c r="C32029"/>
      <c r="D32029"/>
      <c r="E32029"/>
      <c r="F32029"/>
      <c r="G32029"/>
      <c r="H32029"/>
      <c r="I32029"/>
      <c r="J32029" s="6"/>
      <c r="K32029"/>
      <c r="L32029" s="5"/>
      <c r="M32029" s="5"/>
      <c r="N32029"/>
    </row>
    <row r="32030" spans="2:14">
      <c r="B32030"/>
      <c r="C32030"/>
      <c r="D32030"/>
      <c r="E32030"/>
      <c r="F32030"/>
      <c r="G32030"/>
      <c r="H32030"/>
      <c r="I32030"/>
      <c r="J32030" s="6"/>
      <c r="K32030"/>
      <c r="L32030" s="5"/>
      <c r="M32030" s="5"/>
      <c r="N32030"/>
    </row>
    <row r="32031" spans="2:14">
      <c r="B32031"/>
      <c r="C32031"/>
      <c r="D32031"/>
      <c r="E32031"/>
      <c r="F32031"/>
      <c r="G32031"/>
      <c r="H32031"/>
      <c r="I32031"/>
      <c r="J32031" s="6"/>
      <c r="K32031"/>
      <c r="L32031" s="5"/>
      <c r="M32031" s="5"/>
      <c r="N32031"/>
    </row>
    <row r="32032" spans="2:14">
      <c r="B32032"/>
      <c r="C32032"/>
      <c r="D32032"/>
      <c r="E32032"/>
      <c r="F32032"/>
      <c r="G32032"/>
      <c r="H32032"/>
      <c r="I32032"/>
      <c r="J32032" s="6"/>
      <c r="K32032"/>
      <c r="L32032" s="5"/>
      <c r="M32032" s="5"/>
      <c r="N32032"/>
    </row>
    <row r="32033" spans="2:14">
      <c r="B32033"/>
      <c r="C32033"/>
      <c r="D32033"/>
      <c r="E32033"/>
      <c r="F32033"/>
      <c r="G32033"/>
      <c r="H32033"/>
      <c r="I32033"/>
      <c r="J32033" s="6"/>
      <c r="K32033"/>
      <c r="L32033" s="5"/>
      <c r="M32033" s="5"/>
      <c r="N32033"/>
    </row>
    <row r="32034" spans="2:14">
      <c r="B32034"/>
      <c r="C32034"/>
      <c r="D32034"/>
      <c r="E32034"/>
      <c r="F32034"/>
      <c r="G32034"/>
      <c r="H32034"/>
      <c r="I32034"/>
      <c r="J32034" s="6"/>
      <c r="K32034"/>
      <c r="L32034" s="5"/>
      <c r="M32034" s="5"/>
      <c r="N32034"/>
    </row>
    <row r="32035" spans="2:14">
      <c r="B32035"/>
      <c r="C32035"/>
      <c r="D32035"/>
      <c r="E32035"/>
      <c r="F32035"/>
      <c r="G32035"/>
      <c r="H32035"/>
      <c r="I32035"/>
      <c r="J32035" s="6"/>
      <c r="K32035"/>
      <c r="L32035" s="5"/>
      <c r="M32035" s="5"/>
      <c r="N32035"/>
    </row>
    <row r="32036" spans="2:14">
      <c r="B32036"/>
      <c r="C32036"/>
      <c r="D32036"/>
      <c r="E32036"/>
      <c r="F32036"/>
      <c r="G32036"/>
      <c r="H32036"/>
      <c r="I32036"/>
      <c r="J32036" s="6"/>
      <c r="K32036"/>
      <c r="L32036" s="5"/>
      <c r="M32036" s="5"/>
      <c r="N32036"/>
    </row>
    <row r="32037" spans="2:14">
      <c r="B32037"/>
      <c r="C32037"/>
      <c r="D32037"/>
      <c r="E32037"/>
      <c r="F32037"/>
      <c r="G32037"/>
      <c r="H32037"/>
      <c r="I32037"/>
      <c r="J32037" s="6"/>
      <c r="K32037"/>
      <c r="L32037" s="5"/>
      <c r="M32037" s="5"/>
      <c r="N32037"/>
    </row>
    <row r="32038" spans="2:14">
      <c r="B32038"/>
      <c r="C32038"/>
      <c r="D32038"/>
      <c r="E32038"/>
      <c r="F32038"/>
      <c r="G32038"/>
      <c r="H32038"/>
      <c r="I32038"/>
      <c r="J32038" s="6"/>
      <c r="K32038"/>
      <c r="L32038" s="5"/>
      <c r="M32038" s="5"/>
      <c r="N32038"/>
    </row>
    <row r="32039" spans="2:14">
      <c r="B32039"/>
      <c r="C32039"/>
      <c r="D32039"/>
      <c r="E32039"/>
      <c r="F32039"/>
      <c r="G32039"/>
      <c r="H32039"/>
      <c r="I32039"/>
      <c r="J32039" s="6"/>
      <c r="K32039"/>
      <c r="L32039" s="5"/>
      <c r="M32039" s="5"/>
      <c r="N32039"/>
    </row>
    <row r="32040" spans="2:14">
      <c r="B32040"/>
      <c r="C32040"/>
      <c r="D32040"/>
      <c r="E32040"/>
      <c r="F32040"/>
      <c r="G32040"/>
      <c r="H32040"/>
      <c r="I32040"/>
      <c r="J32040" s="6"/>
      <c r="K32040"/>
      <c r="L32040" s="5"/>
      <c r="M32040" s="5"/>
      <c r="N32040"/>
    </row>
    <row r="32041" spans="2:14">
      <c r="B32041"/>
      <c r="C32041"/>
      <c r="D32041"/>
      <c r="E32041"/>
      <c r="F32041"/>
      <c r="G32041"/>
      <c r="H32041"/>
      <c r="I32041"/>
      <c r="J32041" s="6"/>
      <c r="K32041"/>
      <c r="L32041" s="5"/>
      <c r="M32041" s="5"/>
      <c r="N32041"/>
    </row>
    <row r="32042" spans="2:14">
      <c r="B32042"/>
      <c r="C32042"/>
      <c r="D32042"/>
      <c r="E32042"/>
      <c r="F32042"/>
      <c r="G32042"/>
      <c r="H32042"/>
      <c r="I32042"/>
      <c r="J32042" s="6"/>
      <c r="K32042"/>
      <c r="L32042" s="5"/>
      <c r="M32042" s="5"/>
      <c r="N32042"/>
    </row>
    <row r="32043" spans="2:14">
      <c r="B32043"/>
      <c r="C32043"/>
      <c r="D32043"/>
      <c r="E32043"/>
      <c r="F32043"/>
      <c r="G32043"/>
      <c r="H32043"/>
      <c r="I32043"/>
      <c r="J32043" s="6"/>
      <c r="K32043"/>
      <c r="L32043" s="5"/>
      <c r="M32043" s="5"/>
      <c r="N32043"/>
    </row>
    <row r="32044" spans="2:14">
      <c r="B32044"/>
      <c r="C32044"/>
      <c r="D32044"/>
      <c r="E32044"/>
      <c r="F32044"/>
      <c r="G32044"/>
      <c r="H32044"/>
      <c r="I32044"/>
      <c r="J32044" s="6"/>
      <c r="K32044"/>
      <c r="L32044" s="5"/>
      <c r="M32044" s="5"/>
      <c r="N32044"/>
    </row>
    <row r="32045" spans="2:14">
      <c r="B32045"/>
      <c r="C32045"/>
      <c r="D32045"/>
      <c r="E32045"/>
      <c r="F32045"/>
      <c r="G32045"/>
      <c r="H32045"/>
      <c r="I32045"/>
      <c r="J32045" s="6"/>
      <c r="K32045"/>
      <c r="L32045" s="5"/>
      <c r="M32045" s="5"/>
      <c r="N32045"/>
    </row>
    <row r="32046" spans="2:14">
      <c r="B32046"/>
      <c r="C32046"/>
      <c r="D32046"/>
      <c r="E32046"/>
      <c r="F32046"/>
      <c r="G32046"/>
      <c r="H32046"/>
      <c r="I32046"/>
      <c r="J32046" s="6"/>
      <c r="K32046"/>
      <c r="L32046" s="5"/>
      <c r="M32046" s="5"/>
      <c r="N32046"/>
    </row>
    <row r="32047" spans="2:14">
      <c r="B32047"/>
      <c r="C32047"/>
      <c r="D32047"/>
      <c r="E32047"/>
      <c r="F32047"/>
      <c r="G32047"/>
      <c r="H32047"/>
      <c r="I32047"/>
      <c r="J32047" s="6"/>
      <c r="K32047"/>
      <c r="L32047" s="5"/>
      <c r="M32047" s="5"/>
      <c r="N32047"/>
    </row>
    <row r="32048" spans="2:14">
      <c r="B32048"/>
      <c r="C32048"/>
      <c r="D32048"/>
      <c r="E32048"/>
      <c r="F32048"/>
      <c r="G32048"/>
      <c r="H32048"/>
      <c r="I32048"/>
      <c r="J32048" s="6"/>
      <c r="K32048"/>
      <c r="L32048" s="5"/>
      <c r="M32048" s="5"/>
      <c r="N32048"/>
    </row>
    <row r="32049" spans="2:14">
      <c r="B32049"/>
      <c r="C32049"/>
      <c r="D32049"/>
      <c r="E32049"/>
      <c r="F32049"/>
      <c r="G32049"/>
      <c r="H32049"/>
      <c r="I32049"/>
      <c r="J32049" s="6"/>
      <c r="K32049"/>
      <c r="L32049" s="5"/>
      <c r="M32049" s="5"/>
      <c r="N32049"/>
    </row>
    <row r="32050" spans="2:14">
      <c r="B32050"/>
      <c r="C32050"/>
      <c r="D32050"/>
      <c r="E32050"/>
      <c r="F32050"/>
      <c r="G32050"/>
      <c r="H32050"/>
      <c r="I32050"/>
      <c r="J32050" s="6"/>
      <c r="K32050"/>
      <c r="L32050" s="5"/>
      <c r="M32050" s="5"/>
      <c r="N32050"/>
    </row>
    <row r="32051" spans="2:14">
      <c r="B32051"/>
      <c r="C32051"/>
      <c r="D32051"/>
      <c r="E32051"/>
      <c r="F32051"/>
      <c r="G32051"/>
      <c r="H32051"/>
      <c r="I32051"/>
      <c r="J32051" s="6"/>
      <c r="K32051"/>
      <c r="L32051"/>
      <c r="M32051" s="5"/>
      <c r="N32051"/>
    </row>
    <row r="32052" spans="2:14">
      <c r="B32052"/>
      <c r="C32052"/>
      <c r="D32052"/>
      <c r="E32052"/>
      <c r="F32052"/>
      <c r="G32052"/>
      <c r="H32052"/>
      <c r="I32052"/>
      <c r="J32052" s="6"/>
      <c r="K32052"/>
      <c r="L32052" s="5"/>
      <c r="M32052" s="5"/>
      <c r="N32052"/>
    </row>
    <row r="32053" spans="2:14">
      <c r="B32053"/>
      <c r="C32053"/>
      <c r="D32053"/>
      <c r="E32053"/>
      <c r="F32053"/>
      <c r="G32053"/>
      <c r="H32053"/>
      <c r="I32053"/>
      <c r="J32053" s="6"/>
      <c r="K32053"/>
      <c r="L32053" s="5"/>
      <c r="M32053" s="5"/>
      <c r="N32053"/>
    </row>
    <row r="32054" spans="2:14">
      <c r="B32054"/>
      <c r="C32054"/>
      <c r="D32054"/>
      <c r="E32054"/>
      <c r="F32054"/>
      <c r="G32054"/>
      <c r="H32054"/>
      <c r="I32054"/>
      <c r="J32054" s="6"/>
      <c r="K32054"/>
      <c r="L32054" s="5"/>
      <c r="M32054" s="5"/>
      <c r="N32054"/>
    </row>
    <row r="32055" spans="2:14">
      <c r="B32055"/>
      <c r="C32055"/>
      <c r="D32055"/>
      <c r="E32055"/>
      <c r="F32055"/>
      <c r="G32055"/>
      <c r="H32055"/>
      <c r="I32055"/>
      <c r="J32055" s="6"/>
      <c r="K32055"/>
      <c r="L32055" s="5"/>
      <c r="M32055" s="5"/>
      <c r="N32055"/>
    </row>
    <row r="32056" spans="2:14">
      <c r="B32056"/>
      <c r="C32056"/>
      <c r="D32056"/>
      <c r="E32056"/>
      <c r="F32056"/>
      <c r="G32056"/>
      <c r="H32056"/>
      <c r="I32056"/>
      <c r="J32056" s="6"/>
      <c r="K32056"/>
      <c r="L32056" s="5"/>
      <c r="M32056" s="5"/>
      <c r="N32056"/>
    </row>
    <row r="32057" spans="2:14">
      <c r="B32057"/>
      <c r="C32057"/>
      <c r="D32057"/>
      <c r="E32057"/>
      <c r="F32057"/>
      <c r="G32057"/>
      <c r="H32057"/>
      <c r="I32057"/>
      <c r="J32057" s="6"/>
      <c r="K32057"/>
      <c r="L32057" s="5"/>
      <c r="M32057" s="5"/>
      <c r="N32057"/>
    </row>
    <row r="32058" spans="2:14">
      <c r="B32058"/>
      <c r="C32058"/>
      <c r="D32058"/>
      <c r="E32058"/>
      <c r="F32058"/>
      <c r="G32058"/>
      <c r="H32058"/>
      <c r="I32058"/>
      <c r="J32058" s="6"/>
      <c r="K32058"/>
      <c r="L32058" s="5"/>
      <c r="M32058" s="5"/>
      <c r="N32058"/>
    </row>
    <row r="32059" spans="2:14">
      <c r="B32059"/>
      <c r="C32059"/>
      <c r="D32059"/>
      <c r="E32059"/>
      <c r="F32059"/>
      <c r="G32059"/>
      <c r="H32059"/>
      <c r="I32059"/>
      <c r="J32059" s="6"/>
      <c r="K32059"/>
      <c r="L32059" s="5"/>
      <c r="M32059" s="5"/>
      <c r="N32059"/>
    </row>
    <row r="32060" spans="2:14">
      <c r="B32060"/>
      <c r="C32060"/>
      <c r="D32060"/>
      <c r="E32060"/>
      <c r="F32060"/>
      <c r="G32060"/>
      <c r="H32060"/>
      <c r="I32060"/>
      <c r="J32060" s="6"/>
      <c r="K32060"/>
      <c r="L32060" s="5"/>
      <c r="M32060" s="5"/>
      <c r="N32060"/>
    </row>
    <row r="32061" spans="2:14">
      <c r="B32061"/>
      <c r="C32061"/>
      <c r="D32061"/>
      <c r="E32061"/>
      <c r="F32061"/>
      <c r="G32061"/>
      <c r="H32061"/>
      <c r="I32061"/>
      <c r="J32061" s="6"/>
      <c r="K32061"/>
      <c r="L32061" s="5"/>
      <c r="M32061" s="5"/>
      <c r="N32061"/>
    </row>
    <row r="32062" spans="2:14">
      <c r="B32062"/>
      <c r="C32062"/>
      <c r="D32062"/>
      <c r="E32062"/>
      <c r="F32062"/>
      <c r="G32062"/>
      <c r="H32062"/>
      <c r="I32062"/>
      <c r="J32062" s="6"/>
      <c r="K32062"/>
      <c r="L32062" s="5"/>
      <c r="M32062" s="5"/>
      <c r="N32062"/>
    </row>
    <row r="32063" spans="2:14">
      <c r="B32063"/>
      <c r="C32063"/>
      <c r="D32063"/>
      <c r="E32063"/>
      <c r="F32063"/>
      <c r="G32063"/>
      <c r="H32063"/>
      <c r="I32063"/>
      <c r="J32063" s="6"/>
      <c r="K32063"/>
      <c r="L32063" s="5"/>
      <c r="M32063" s="5"/>
      <c r="N32063"/>
    </row>
    <row r="32064" spans="2:14">
      <c r="B32064"/>
      <c r="C32064"/>
      <c r="D32064"/>
      <c r="E32064"/>
      <c r="F32064"/>
      <c r="G32064"/>
      <c r="H32064"/>
      <c r="I32064"/>
      <c r="J32064" s="6"/>
      <c r="K32064"/>
      <c r="L32064" s="5"/>
      <c r="M32064" s="5"/>
      <c r="N32064"/>
    </row>
    <row r="32065" spans="2:14">
      <c r="B32065"/>
      <c r="C32065"/>
      <c r="D32065"/>
      <c r="E32065"/>
      <c r="F32065"/>
      <c r="G32065"/>
      <c r="H32065"/>
      <c r="I32065"/>
      <c r="J32065" s="6"/>
      <c r="K32065"/>
      <c r="L32065" s="5"/>
      <c r="M32065" s="5"/>
      <c r="N32065"/>
    </row>
    <row r="32066" spans="2:14">
      <c r="B32066"/>
      <c r="C32066"/>
      <c r="D32066"/>
      <c r="E32066"/>
      <c r="F32066"/>
      <c r="G32066"/>
      <c r="H32066"/>
      <c r="I32066"/>
      <c r="J32066" s="6"/>
      <c r="K32066"/>
      <c r="L32066" s="5"/>
      <c r="M32066" s="5"/>
      <c r="N32066"/>
    </row>
    <row r="32067" spans="2:14">
      <c r="B32067"/>
      <c r="C32067"/>
      <c r="D32067"/>
      <c r="E32067"/>
      <c r="F32067"/>
      <c r="G32067"/>
      <c r="H32067"/>
      <c r="I32067"/>
      <c r="J32067" s="6"/>
      <c r="K32067"/>
      <c r="L32067" s="5"/>
      <c r="M32067" s="5"/>
      <c r="N32067"/>
    </row>
    <row r="32068" spans="2:14">
      <c r="B32068"/>
      <c r="C32068"/>
      <c r="D32068"/>
      <c r="E32068"/>
      <c r="F32068"/>
      <c r="G32068"/>
      <c r="H32068"/>
      <c r="I32068"/>
      <c r="J32068" s="6"/>
      <c r="K32068"/>
      <c r="L32068" s="5"/>
      <c r="M32068" s="5"/>
      <c r="N32068"/>
    </row>
    <row r="32069" spans="2:14">
      <c r="B32069"/>
      <c r="C32069"/>
      <c r="D32069"/>
      <c r="E32069"/>
      <c r="F32069"/>
      <c r="G32069"/>
      <c r="H32069"/>
      <c r="I32069"/>
      <c r="J32069" s="6"/>
      <c r="K32069"/>
      <c r="L32069"/>
      <c r="M32069" s="5"/>
      <c r="N32069"/>
    </row>
    <row r="32070" spans="2:14">
      <c r="B32070"/>
      <c r="C32070"/>
      <c r="D32070"/>
      <c r="E32070"/>
      <c r="F32070"/>
      <c r="G32070"/>
      <c r="H32070"/>
      <c r="I32070"/>
      <c r="J32070" s="6"/>
      <c r="K32070"/>
      <c r="L32070" s="5"/>
      <c r="M32070" s="5"/>
      <c r="N32070"/>
    </row>
    <row r="32071" spans="2:14">
      <c r="B32071"/>
      <c r="C32071"/>
      <c r="D32071"/>
      <c r="E32071"/>
      <c r="F32071"/>
      <c r="G32071"/>
      <c r="H32071"/>
      <c r="I32071"/>
      <c r="J32071" s="6"/>
      <c r="K32071"/>
      <c r="L32071" s="5"/>
      <c r="M32071" s="5"/>
      <c r="N32071"/>
    </row>
    <row r="32072" spans="2:14">
      <c r="B32072"/>
      <c r="C32072"/>
      <c r="D32072"/>
      <c r="E32072"/>
      <c r="F32072"/>
      <c r="G32072"/>
      <c r="H32072"/>
      <c r="I32072"/>
      <c r="J32072" s="6"/>
      <c r="K32072"/>
      <c r="L32072" s="5"/>
      <c r="M32072" s="5"/>
      <c r="N32072"/>
    </row>
    <row r="32073" spans="2:14">
      <c r="B32073"/>
      <c r="C32073"/>
      <c r="D32073"/>
      <c r="E32073"/>
      <c r="F32073"/>
      <c r="G32073"/>
      <c r="H32073"/>
      <c r="I32073"/>
      <c r="J32073" s="6"/>
      <c r="K32073"/>
      <c r="L32073" s="5"/>
      <c r="M32073" s="5"/>
      <c r="N32073"/>
    </row>
    <row r="32074" spans="2:14">
      <c r="B32074"/>
      <c r="C32074"/>
      <c r="D32074"/>
      <c r="E32074"/>
      <c r="F32074"/>
      <c r="G32074"/>
      <c r="H32074"/>
      <c r="I32074"/>
      <c r="J32074" s="6"/>
      <c r="K32074"/>
      <c r="L32074" s="5"/>
      <c r="M32074" s="5"/>
      <c r="N32074"/>
    </row>
    <row r="32075" spans="2:14">
      <c r="B32075"/>
      <c r="C32075"/>
      <c r="D32075"/>
      <c r="E32075"/>
      <c r="F32075"/>
      <c r="G32075"/>
      <c r="H32075"/>
      <c r="I32075"/>
      <c r="J32075" s="6"/>
      <c r="K32075"/>
      <c r="L32075" s="5"/>
      <c r="M32075" s="5"/>
      <c r="N32075"/>
    </row>
    <row r="32076" spans="2:14">
      <c r="B32076"/>
      <c r="C32076"/>
      <c r="D32076"/>
      <c r="E32076"/>
      <c r="F32076"/>
      <c r="G32076"/>
      <c r="H32076"/>
      <c r="I32076"/>
      <c r="J32076" s="6"/>
      <c r="K32076"/>
      <c r="L32076" s="5"/>
      <c r="M32076" s="5"/>
      <c r="N32076"/>
    </row>
    <row r="32077" spans="2:14">
      <c r="B32077"/>
      <c r="C32077"/>
      <c r="D32077"/>
      <c r="E32077"/>
      <c r="F32077"/>
      <c r="G32077"/>
      <c r="H32077"/>
      <c r="I32077"/>
      <c r="J32077" s="6"/>
      <c r="K32077"/>
      <c r="L32077" s="5"/>
      <c r="M32077" s="5"/>
      <c r="N32077"/>
    </row>
    <row r="32078" spans="2:14">
      <c r="B32078"/>
      <c r="C32078"/>
      <c r="D32078"/>
      <c r="E32078"/>
      <c r="F32078"/>
      <c r="G32078"/>
      <c r="H32078"/>
      <c r="I32078"/>
      <c r="J32078" s="6"/>
      <c r="K32078"/>
      <c r="L32078" s="5"/>
      <c r="M32078" s="5"/>
      <c r="N32078"/>
    </row>
    <row r="32079" spans="2:14">
      <c r="B32079"/>
      <c r="C32079"/>
      <c r="D32079"/>
      <c r="E32079"/>
      <c r="F32079"/>
      <c r="G32079"/>
      <c r="H32079"/>
      <c r="I32079"/>
      <c r="J32079" s="6"/>
      <c r="K32079"/>
      <c r="L32079" s="5"/>
      <c r="M32079" s="5"/>
      <c r="N32079"/>
    </row>
    <row r="32080" spans="2:14">
      <c r="B32080"/>
      <c r="C32080"/>
      <c r="D32080"/>
      <c r="E32080"/>
      <c r="F32080"/>
      <c r="G32080"/>
      <c r="H32080"/>
      <c r="I32080"/>
      <c r="J32080" s="6"/>
      <c r="K32080"/>
      <c r="L32080" s="5"/>
      <c r="M32080" s="5"/>
      <c r="N32080"/>
    </row>
    <row r="32081" spans="2:14">
      <c r="B32081"/>
      <c r="C32081"/>
      <c r="D32081"/>
      <c r="E32081"/>
      <c r="F32081"/>
      <c r="G32081"/>
      <c r="H32081"/>
      <c r="I32081"/>
      <c r="J32081" s="6"/>
      <c r="K32081"/>
      <c r="L32081" s="5"/>
      <c r="M32081" s="5"/>
      <c r="N32081"/>
    </row>
    <row r="32082" spans="2:14">
      <c r="B32082"/>
      <c r="C32082"/>
      <c r="D32082"/>
      <c r="E32082"/>
      <c r="F32082"/>
      <c r="G32082"/>
      <c r="H32082"/>
      <c r="I32082"/>
      <c r="J32082" s="6"/>
      <c r="K32082"/>
      <c r="L32082" s="5"/>
      <c r="M32082" s="5"/>
      <c r="N32082"/>
    </row>
    <row r="32083" spans="2:14">
      <c r="B32083"/>
      <c r="C32083"/>
      <c r="D32083"/>
      <c r="E32083"/>
      <c r="F32083"/>
      <c r="G32083"/>
      <c r="H32083"/>
      <c r="I32083"/>
      <c r="J32083" s="6"/>
      <c r="K32083"/>
      <c r="L32083" s="5"/>
      <c r="M32083" s="5"/>
      <c r="N32083"/>
    </row>
    <row r="32084" spans="2:14">
      <c r="B32084"/>
      <c r="C32084"/>
      <c r="D32084"/>
      <c r="E32084"/>
      <c r="F32084"/>
      <c r="G32084"/>
      <c r="H32084"/>
      <c r="I32084"/>
      <c r="J32084" s="6"/>
      <c r="K32084"/>
      <c r="L32084" s="5"/>
      <c r="M32084" s="5"/>
      <c r="N32084"/>
    </row>
    <row r="32085" spans="2:14">
      <c r="B32085"/>
      <c r="C32085"/>
      <c r="D32085"/>
      <c r="E32085"/>
      <c r="F32085"/>
      <c r="G32085"/>
      <c r="H32085"/>
      <c r="I32085"/>
      <c r="J32085" s="6"/>
      <c r="K32085"/>
      <c r="L32085"/>
      <c r="M32085" s="5"/>
      <c r="N32085"/>
    </row>
    <row r="32086" spans="2:14">
      <c r="B32086"/>
      <c r="C32086"/>
      <c r="D32086"/>
      <c r="E32086"/>
      <c r="F32086"/>
      <c r="G32086"/>
      <c r="H32086"/>
      <c r="I32086"/>
      <c r="J32086" s="6"/>
      <c r="K32086"/>
      <c r="L32086"/>
      <c r="M32086" s="5"/>
      <c r="N32086"/>
    </row>
    <row r="32087" spans="2:14">
      <c r="B32087"/>
      <c r="C32087"/>
      <c r="D32087"/>
      <c r="E32087"/>
      <c r="F32087"/>
      <c r="G32087"/>
      <c r="H32087"/>
      <c r="I32087"/>
      <c r="J32087" s="6"/>
      <c r="K32087"/>
      <c r="L32087"/>
      <c r="M32087" s="5"/>
      <c r="N32087"/>
    </row>
    <row r="32088" spans="2:14">
      <c r="B32088"/>
      <c r="C32088"/>
      <c r="D32088"/>
      <c r="E32088"/>
      <c r="F32088"/>
      <c r="G32088"/>
      <c r="H32088"/>
      <c r="I32088"/>
      <c r="J32088" s="6"/>
      <c r="K32088"/>
      <c r="L32088" s="5"/>
      <c r="M32088" s="5"/>
      <c r="N32088"/>
    </row>
    <row r="32089" spans="2:14">
      <c r="B32089"/>
      <c r="C32089"/>
      <c r="D32089"/>
      <c r="E32089"/>
      <c r="F32089"/>
      <c r="G32089"/>
      <c r="H32089"/>
      <c r="I32089"/>
      <c r="J32089" s="6"/>
      <c r="K32089"/>
      <c r="L32089" s="5"/>
      <c r="M32089" s="5"/>
      <c r="N32089"/>
    </row>
    <row r="32090" spans="2:14">
      <c r="B32090"/>
      <c r="C32090"/>
      <c r="D32090"/>
      <c r="E32090"/>
      <c r="F32090"/>
      <c r="G32090"/>
      <c r="H32090"/>
      <c r="I32090"/>
      <c r="J32090" s="6"/>
      <c r="K32090"/>
      <c r="L32090"/>
      <c r="M32090" s="5"/>
      <c r="N32090"/>
    </row>
    <row r="32091" spans="2:14">
      <c r="B32091"/>
      <c r="C32091"/>
      <c r="D32091"/>
      <c r="E32091"/>
      <c r="F32091"/>
      <c r="G32091"/>
      <c r="H32091"/>
      <c r="I32091"/>
      <c r="J32091" s="6"/>
      <c r="K32091"/>
      <c r="L32091" s="5"/>
      <c r="M32091" s="5"/>
      <c r="N32091"/>
    </row>
    <row r="32092" spans="2:14">
      <c r="B32092"/>
      <c r="C32092"/>
      <c r="D32092"/>
      <c r="E32092"/>
      <c r="F32092"/>
      <c r="G32092"/>
      <c r="H32092"/>
      <c r="I32092"/>
      <c r="J32092" s="6"/>
      <c r="K32092"/>
      <c r="L32092" s="5"/>
      <c r="M32092" s="5"/>
      <c r="N32092"/>
    </row>
    <row r="32093" spans="2:14">
      <c r="B32093"/>
      <c r="C32093"/>
      <c r="D32093"/>
      <c r="E32093"/>
      <c r="F32093"/>
      <c r="G32093"/>
      <c r="H32093"/>
      <c r="I32093"/>
      <c r="J32093" s="6"/>
      <c r="K32093"/>
      <c r="L32093" s="5"/>
      <c r="M32093" s="5"/>
      <c r="N32093"/>
    </row>
    <row r="32094" spans="2:14">
      <c r="B32094"/>
      <c r="C32094"/>
      <c r="D32094"/>
      <c r="E32094"/>
      <c r="F32094"/>
      <c r="G32094"/>
      <c r="H32094"/>
      <c r="I32094"/>
      <c r="J32094" s="6"/>
      <c r="K32094"/>
      <c r="L32094" s="5"/>
      <c r="M32094" s="5"/>
      <c r="N32094"/>
    </row>
    <row r="32095" spans="2:14">
      <c r="B32095"/>
      <c r="C32095"/>
      <c r="D32095"/>
      <c r="E32095"/>
      <c r="F32095"/>
      <c r="G32095"/>
      <c r="H32095"/>
      <c r="I32095"/>
      <c r="J32095" s="6"/>
      <c r="K32095"/>
      <c r="L32095" s="5"/>
      <c r="M32095" s="5"/>
      <c r="N32095"/>
    </row>
    <row r="32096" spans="2:14">
      <c r="B32096"/>
      <c r="C32096"/>
      <c r="D32096"/>
      <c r="E32096"/>
      <c r="F32096"/>
      <c r="G32096"/>
      <c r="H32096"/>
      <c r="I32096"/>
      <c r="J32096" s="6"/>
      <c r="K32096"/>
      <c r="L32096" s="5"/>
      <c r="M32096" s="5"/>
      <c r="N32096"/>
    </row>
    <row r="32097" spans="2:14">
      <c r="B32097"/>
      <c r="C32097"/>
      <c r="D32097"/>
      <c r="E32097"/>
      <c r="F32097"/>
      <c r="G32097"/>
      <c r="H32097"/>
      <c r="I32097"/>
      <c r="J32097" s="6"/>
      <c r="K32097"/>
      <c r="L32097" s="5"/>
      <c r="M32097" s="5"/>
      <c r="N32097"/>
    </row>
    <row r="32098" spans="2:14">
      <c r="B32098"/>
      <c r="C32098"/>
      <c r="D32098"/>
      <c r="E32098"/>
      <c r="F32098"/>
      <c r="G32098"/>
      <c r="H32098"/>
      <c r="I32098"/>
      <c r="J32098" s="6"/>
      <c r="K32098"/>
      <c r="L32098"/>
      <c r="M32098" s="5"/>
      <c r="N32098"/>
    </row>
    <row r="32099" spans="2:14">
      <c r="B32099"/>
      <c r="C32099"/>
      <c r="D32099"/>
      <c r="E32099"/>
      <c r="F32099"/>
      <c r="G32099"/>
      <c r="H32099"/>
      <c r="I32099"/>
      <c r="J32099" s="6"/>
      <c r="K32099"/>
      <c r="L32099" s="5"/>
      <c r="M32099" s="5"/>
      <c r="N32099"/>
    </row>
    <row r="32100" spans="2:14">
      <c r="B32100"/>
      <c r="C32100"/>
      <c r="D32100"/>
      <c r="E32100"/>
      <c r="F32100"/>
      <c r="G32100"/>
      <c r="H32100"/>
      <c r="I32100"/>
      <c r="J32100" s="6"/>
      <c r="K32100"/>
      <c r="L32100" s="5"/>
      <c r="M32100" s="5"/>
      <c r="N32100"/>
    </row>
    <row r="32101" spans="2:14">
      <c r="B32101"/>
      <c r="C32101"/>
      <c r="D32101"/>
      <c r="E32101"/>
      <c r="F32101"/>
      <c r="G32101"/>
      <c r="H32101"/>
      <c r="I32101"/>
      <c r="J32101" s="6"/>
      <c r="K32101"/>
      <c r="L32101" s="5"/>
      <c r="M32101" s="5"/>
      <c r="N32101"/>
    </row>
    <row r="32102" spans="2:14">
      <c r="B32102"/>
      <c r="C32102"/>
      <c r="D32102"/>
      <c r="E32102"/>
      <c r="F32102"/>
      <c r="G32102"/>
      <c r="H32102"/>
      <c r="I32102"/>
      <c r="J32102" s="6"/>
      <c r="K32102"/>
      <c r="L32102" s="5"/>
      <c r="M32102" s="5"/>
      <c r="N32102"/>
    </row>
    <row r="32103" spans="2:14">
      <c r="B32103"/>
      <c r="C32103"/>
      <c r="D32103"/>
      <c r="E32103"/>
      <c r="F32103"/>
      <c r="G32103"/>
      <c r="H32103"/>
      <c r="I32103"/>
      <c r="J32103" s="6"/>
      <c r="K32103"/>
      <c r="L32103" s="5"/>
      <c r="M32103" s="5"/>
      <c r="N32103"/>
    </row>
    <row r="32104" spans="2:14">
      <c r="B32104"/>
      <c r="C32104"/>
      <c r="D32104"/>
      <c r="E32104"/>
      <c r="F32104"/>
      <c r="G32104"/>
      <c r="H32104"/>
      <c r="I32104"/>
      <c r="J32104" s="6"/>
      <c r="K32104"/>
      <c r="L32104" s="5"/>
      <c r="M32104" s="5"/>
      <c r="N32104"/>
    </row>
    <row r="32105" spans="2:14">
      <c r="B32105"/>
      <c r="C32105"/>
      <c r="D32105"/>
      <c r="E32105"/>
      <c r="F32105"/>
      <c r="G32105"/>
      <c r="H32105"/>
      <c r="I32105"/>
      <c r="J32105" s="6"/>
      <c r="K32105"/>
      <c r="L32105" s="5"/>
      <c r="M32105" s="5"/>
      <c r="N32105"/>
    </row>
    <row r="32106" spans="2:14">
      <c r="B32106"/>
      <c r="C32106"/>
      <c r="D32106"/>
      <c r="E32106"/>
      <c r="F32106"/>
      <c r="G32106"/>
      <c r="H32106"/>
      <c r="I32106"/>
      <c r="J32106" s="6"/>
      <c r="K32106"/>
      <c r="L32106" s="5"/>
      <c r="M32106" s="5"/>
      <c r="N32106"/>
    </row>
    <row r="32107" spans="2:14">
      <c r="B32107"/>
      <c r="C32107"/>
      <c r="D32107"/>
      <c r="E32107"/>
      <c r="F32107"/>
      <c r="G32107"/>
      <c r="H32107"/>
      <c r="I32107"/>
      <c r="J32107" s="6"/>
      <c r="K32107"/>
      <c r="L32107" s="5"/>
      <c r="M32107" s="5"/>
      <c r="N32107"/>
    </row>
    <row r="32108" spans="2:14">
      <c r="B32108"/>
      <c r="C32108"/>
      <c r="D32108"/>
      <c r="E32108"/>
      <c r="F32108"/>
      <c r="G32108"/>
      <c r="H32108"/>
      <c r="I32108"/>
      <c r="J32108" s="6"/>
      <c r="K32108"/>
      <c r="L32108" s="5"/>
      <c r="M32108" s="5"/>
      <c r="N32108"/>
    </row>
    <row r="32109" spans="2:14">
      <c r="B32109"/>
      <c r="C32109"/>
      <c r="D32109"/>
      <c r="E32109"/>
      <c r="F32109"/>
      <c r="G32109"/>
      <c r="H32109"/>
      <c r="I32109"/>
      <c r="J32109" s="6"/>
      <c r="K32109"/>
      <c r="L32109" s="5"/>
      <c r="M32109" s="5"/>
      <c r="N32109"/>
    </row>
    <row r="32110" spans="2:14">
      <c r="B32110"/>
      <c r="C32110"/>
      <c r="D32110"/>
      <c r="E32110"/>
      <c r="F32110"/>
      <c r="G32110"/>
      <c r="H32110"/>
      <c r="I32110"/>
      <c r="J32110" s="6"/>
      <c r="K32110"/>
      <c r="L32110" s="5"/>
      <c r="M32110" s="5"/>
      <c r="N32110"/>
    </row>
    <row r="32111" spans="2:14">
      <c r="B32111"/>
      <c r="C32111"/>
      <c r="D32111"/>
      <c r="E32111"/>
      <c r="F32111"/>
      <c r="G32111"/>
      <c r="H32111"/>
      <c r="I32111"/>
      <c r="J32111" s="6"/>
      <c r="K32111"/>
      <c r="L32111" s="5"/>
      <c r="M32111" s="5"/>
      <c r="N32111"/>
    </row>
    <row r="32112" spans="2:14">
      <c r="B32112"/>
      <c r="C32112"/>
      <c r="D32112"/>
      <c r="E32112"/>
      <c r="F32112"/>
      <c r="G32112"/>
      <c r="H32112"/>
      <c r="I32112"/>
      <c r="J32112" s="6"/>
      <c r="K32112"/>
      <c r="L32112" s="5"/>
      <c r="M32112" s="5"/>
      <c r="N32112"/>
    </row>
    <row r="32113" spans="2:14">
      <c r="B32113"/>
      <c r="C32113"/>
      <c r="D32113"/>
      <c r="E32113"/>
      <c r="F32113"/>
      <c r="G32113"/>
      <c r="H32113"/>
      <c r="I32113"/>
      <c r="J32113" s="6"/>
      <c r="K32113"/>
      <c r="L32113" s="5"/>
      <c r="M32113" s="5"/>
      <c r="N32113"/>
    </row>
    <row r="32114" spans="2:14">
      <c r="B32114"/>
      <c r="C32114"/>
      <c r="D32114"/>
      <c r="E32114"/>
      <c r="F32114"/>
      <c r="G32114"/>
      <c r="H32114"/>
      <c r="I32114"/>
      <c r="J32114" s="6"/>
      <c r="K32114"/>
      <c r="L32114" s="5"/>
      <c r="M32114" s="5"/>
      <c r="N32114"/>
    </row>
    <row r="32115" spans="2:14">
      <c r="B32115"/>
      <c r="C32115"/>
      <c r="D32115"/>
      <c r="E32115"/>
      <c r="F32115"/>
      <c r="G32115"/>
      <c r="H32115"/>
      <c r="I32115"/>
      <c r="J32115" s="6"/>
      <c r="K32115"/>
      <c r="L32115"/>
      <c r="M32115" s="5"/>
      <c r="N32115"/>
    </row>
    <row r="32116" spans="2:14">
      <c r="B32116"/>
      <c r="C32116"/>
      <c r="D32116"/>
      <c r="E32116"/>
      <c r="F32116"/>
      <c r="G32116"/>
      <c r="H32116"/>
      <c r="I32116"/>
      <c r="J32116" s="6"/>
      <c r="K32116"/>
      <c r="L32116" s="5"/>
      <c r="M32116" s="5"/>
      <c r="N32116"/>
    </row>
    <row r="32117" spans="2:14">
      <c r="B32117"/>
      <c r="C32117"/>
      <c r="D32117"/>
      <c r="E32117"/>
      <c r="F32117"/>
      <c r="G32117"/>
      <c r="H32117"/>
      <c r="I32117"/>
      <c r="J32117" s="6"/>
      <c r="K32117"/>
      <c r="L32117" s="5"/>
      <c r="M32117" s="5"/>
      <c r="N32117"/>
    </row>
    <row r="32118" spans="2:14">
      <c r="B32118"/>
      <c r="C32118"/>
      <c r="D32118"/>
      <c r="E32118"/>
      <c r="F32118"/>
      <c r="G32118"/>
      <c r="H32118"/>
      <c r="I32118"/>
      <c r="J32118" s="6"/>
      <c r="K32118"/>
      <c r="L32118" s="5"/>
      <c r="M32118" s="5"/>
      <c r="N32118"/>
    </row>
    <row r="32119" spans="2:14">
      <c r="B32119"/>
      <c r="C32119"/>
      <c r="D32119"/>
      <c r="E32119"/>
      <c r="F32119"/>
      <c r="G32119"/>
      <c r="H32119"/>
      <c r="I32119"/>
      <c r="J32119" s="6"/>
      <c r="K32119"/>
      <c r="L32119" s="5"/>
      <c r="M32119" s="5"/>
      <c r="N32119"/>
    </row>
    <row r="32120" spans="2:14">
      <c r="B32120"/>
      <c r="C32120"/>
      <c r="D32120"/>
      <c r="E32120"/>
      <c r="F32120"/>
      <c r="G32120"/>
      <c r="H32120"/>
      <c r="I32120"/>
      <c r="J32120" s="6"/>
      <c r="K32120"/>
      <c r="L32120" s="5"/>
      <c r="M32120" s="5"/>
      <c r="N32120"/>
    </row>
    <row r="32121" spans="2:14">
      <c r="B32121"/>
      <c r="C32121"/>
      <c r="D32121"/>
      <c r="E32121"/>
      <c r="F32121"/>
      <c r="G32121"/>
      <c r="H32121"/>
      <c r="I32121"/>
      <c r="J32121" s="6"/>
      <c r="K32121"/>
      <c r="L32121" s="5"/>
      <c r="M32121" s="5"/>
      <c r="N32121"/>
    </row>
    <row r="32122" spans="2:14">
      <c r="B32122"/>
      <c r="C32122"/>
      <c r="D32122"/>
      <c r="E32122"/>
      <c r="F32122"/>
      <c r="G32122"/>
      <c r="H32122"/>
      <c r="I32122"/>
      <c r="J32122" s="6"/>
      <c r="K32122"/>
      <c r="L32122"/>
      <c r="M32122" s="5"/>
      <c r="N32122"/>
    </row>
    <row r="32123" spans="2:14">
      <c r="B32123"/>
      <c r="C32123"/>
      <c r="D32123"/>
      <c r="E32123"/>
      <c r="F32123"/>
      <c r="G32123"/>
      <c r="H32123"/>
      <c r="I32123"/>
      <c r="J32123" s="6"/>
      <c r="K32123"/>
      <c r="L32123" s="5"/>
      <c r="M32123" s="5"/>
      <c r="N32123"/>
    </row>
    <row r="32124" spans="2:14">
      <c r="B32124"/>
      <c r="C32124"/>
      <c r="D32124"/>
      <c r="E32124"/>
      <c r="F32124"/>
      <c r="G32124"/>
      <c r="H32124"/>
      <c r="I32124"/>
      <c r="J32124" s="6"/>
      <c r="K32124"/>
      <c r="L32124" s="5"/>
      <c r="M32124" s="5"/>
      <c r="N32124"/>
    </row>
    <row r="32125" spans="2:14">
      <c r="B32125"/>
      <c r="C32125"/>
      <c r="D32125"/>
      <c r="E32125"/>
      <c r="F32125"/>
      <c r="G32125"/>
      <c r="H32125"/>
      <c r="I32125"/>
      <c r="J32125" s="6"/>
      <c r="K32125"/>
      <c r="L32125" s="5"/>
      <c r="M32125" s="5"/>
      <c r="N32125"/>
    </row>
    <row r="32126" spans="2:14">
      <c r="B32126"/>
      <c r="C32126"/>
      <c r="D32126"/>
      <c r="E32126"/>
      <c r="F32126"/>
      <c r="G32126"/>
      <c r="H32126"/>
      <c r="I32126"/>
      <c r="J32126" s="6"/>
      <c r="K32126"/>
      <c r="L32126" s="5"/>
      <c r="M32126" s="5"/>
      <c r="N32126"/>
    </row>
    <row r="32127" spans="2:14">
      <c r="B32127"/>
      <c r="C32127"/>
      <c r="D32127"/>
      <c r="E32127"/>
      <c r="F32127"/>
      <c r="G32127"/>
      <c r="H32127"/>
      <c r="I32127"/>
      <c r="J32127" s="6"/>
      <c r="K32127"/>
      <c r="L32127" s="5"/>
      <c r="M32127" s="5"/>
      <c r="N32127"/>
    </row>
    <row r="32128" spans="2:14">
      <c r="B32128"/>
      <c r="C32128"/>
      <c r="D32128"/>
      <c r="E32128"/>
      <c r="F32128"/>
      <c r="G32128"/>
      <c r="H32128"/>
      <c r="I32128"/>
      <c r="J32128" s="6"/>
      <c r="K32128"/>
      <c r="L32128" s="5"/>
      <c r="M32128" s="5"/>
      <c r="N32128"/>
    </row>
    <row r="32129" spans="2:14">
      <c r="B32129"/>
      <c r="C32129"/>
      <c r="D32129"/>
      <c r="E32129"/>
      <c r="F32129"/>
      <c r="G32129"/>
      <c r="H32129"/>
      <c r="I32129"/>
      <c r="J32129" s="6"/>
      <c r="K32129"/>
      <c r="L32129" s="5"/>
      <c r="M32129" s="5"/>
      <c r="N32129"/>
    </row>
    <row r="32130" spans="2:14">
      <c r="B32130"/>
      <c r="C32130"/>
      <c r="D32130"/>
      <c r="E32130"/>
      <c r="F32130"/>
      <c r="G32130"/>
      <c r="H32130"/>
      <c r="I32130"/>
      <c r="J32130" s="6"/>
      <c r="K32130"/>
      <c r="L32130" s="5"/>
      <c r="M32130" s="5"/>
      <c r="N32130"/>
    </row>
    <row r="32131" spans="2:14">
      <c r="B32131"/>
      <c r="C32131"/>
      <c r="D32131"/>
      <c r="E32131"/>
      <c r="F32131"/>
      <c r="G32131"/>
      <c r="H32131"/>
      <c r="I32131"/>
      <c r="J32131" s="6"/>
      <c r="K32131"/>
      <c r="L32131"/>
      <c r="M32131" s="5"/>
      <c r="N32131"/>
    </row>
    <row r="32132" spans="2:14">
      <c r="B32132"/>
      <c r="C32132"/>
      <c r="D32132"/>
      <c r="E32132"/>
      <c r="F32132"/>
      <c r="G32132"/>
      <c r="H32132"/>
      <c r="I32132"/>
      <c r="J32132" s="6"/>
      <c r="K32132"/>
      <c r="L32132" s="5"/>
      <c r="M32132" s="5"/>
      <c r="N32132"/>
    </row>
    <row r="32133" spans="2:14">
      <c r="B32133"/>
      <c r="C32133"/>
      <c r="D32133"/>
      <c r="E32133"/>
      <c r="F32133"/>
      <c r="G32133"/>
      <c r="H32133"/>
      <c r="I32133"/>
      <c r="J32133" s="6"/>
      <c r="K32133"/>
      <c r="L32133" s="5"/>
      <c r="M32133" s="5"/>
      <c r="N32133"/>
    </row>
    <row r="32134" spans="2:14">
      <c r="B32134"/>
      <c r="C32134"/>
      <c r="D32134"/>
      <c r="E32134"/>
      <c r="F32134"/>
      <c r="G32134"/>
      <c r="H32134"/>
      <c r="I32134"/>
      <c r="J32134" s="6"/>
      <c r="K32134"/>
      <c r="L32134" s="5"/>
      <c r="M32134" s="5"/>
      <c r="N32134"/>
    </row>
    <row r="32135" spans="2:14">
      <c r="B32135"/>
      <c r="C32135"/>
      <c r="D32135"/>
      <c r="E32135"/>
      <c r="F32135"/>
      <c r="G32135"/>
      <c r="H32135"/>
      <c r="I32135"/>
      <c r="J32135" s="6"/>
      <c r="K32135"/>
      <c r="L32135" s="5"/>
      <c r="M32135" s="5"/>
      <c r="N32135"/>
    </row>
    <row r="32136" spans="2:14">
      <c r="B32136"/>
      <c r="C32136"/>
      <c r="D32136"/>
      <c r="E32136"/>
      <c r="F32136"/>
      <c r="G32136"/>
      <c r="H32136"/>
      <c r="I32136"/>
      <c r="J32136" s="6"/>
      <c r="K32136"/>
      <c r="L32136" s="5"/>
      <c r="M32136" s="5"/>
      <c r="N32136"/>
    </row>
    <row r="32137" spans="2:14">
      <c r="B32137"/>
      <c r="C32137"/>
      <c r="D32137"/>
      <c r="E32137"/>
      <c r="F32137"/>
      <c r="G32137"/>
      <c r="H32137"/>
      <c r="I32137"/>
      <c r="J32137" s="6"/>
      <c r="K32137"/>
      <c r="L32137" s="5"/>
      <c r="M32137" s="5"/>
      <c r="N32137"/>
    </row>
    <row r="32138" spans="2:14">
      <c r="B32138"/>
      <c r="C32138"/>
      <c r="D32138"/>
      <c r="E32138"/>
      <c r="F32138"/>
      <c r="G32138"/>
      <c r="H32138"/>
      <c r="I32138"/>
      <c r="J32138" s="6"/>
      <c r="K32138"/>
      <c r="L32138" s="5"/>
      <c r="M32138" s="5"/>
      <c r="N32138"/>
    </row>
    <row r="32139" spans="2:14">
      <c r="B32139"/>
      <c r="C32139"/>
      <c r="D32139"/>
      <c r="E32139"/>
      <c r="F32139"/>
      <c r="G32139"/>
      <c r="H32139"/>
      <c r="I32139"/>
      <c r="J32139" s="6"/>
      <c r="K32139"/>
      <c r="L32139" s="5"/>
      <c r="M32139" s="5"/>
      <c r="N32139"/>
    </row>
    <row r="32140" spans="2:14">
      <c r="B32140"/>
      <c r="C32140"/>
      <c r="D32140"/>
      <c r="E32140"/>
      <c r="F32140"/>
      <c r="G32140"/>
      <c r="H32140"/>
      <c r="I32140"/>
      <c r="J32140" s="6"/>
      <c r="K32140"/>
      <c r="L32140" s="5"/>
      <c r="M32140" s="5"/>
      <c r="N32140"/>
    </row>
    <row r="32141" spans="2:14">
      <c r="B32141"/>
      <c r="C32141"/>
      <c r="D32141"/>
      <c r="E32141"/>
      <c r="F32141"/>
      <c r="G32141"/>
      <c r="H32141"/>
      <c r="I32141"/>
      <c r="J32141" s="6"/>
      <c r="K32141"/>
      <c r="L32141" s="5"/>
      <c r="M32141" s="5"/>
      <c r="N32141"/>
    </row>
    <row r="32142" spans="2:14">
      <c r="B32142"/>
      <c r="C32142"/>
      <c r="D32142"/>
      <c r="E32142"/>
      <c r="F32142"/>
      <c r="G32142"/>
      <c r="H32142"/>
      <c r="I32142"/>
      <c r="J32142" s="6"/>
      <c r="K32142"/>
      <c r="L32142" s="5"/>
      <c r="M32142" s="5"/>
      <c r="N32142"/>
    </row>
    <row r="32143" spans="2:14">
      <c r="B32143"/>
      <c r="C32143"/>
      <c r="D32143"/>
      <c r="E32143"/>
      <c r="F32143"/>
      <c r="G32143"/>
      <c r="H32143"/>
      <c r="I32143"/>
      <c r="J32143" s="6"/>
      <c r="K32143"/>
      <c r="L32143" s="5"/>
      <c r="M32143" s="5"/>
      <c r="N32143"/>
    </row>
    <row r="32144" spans="2:14">
      <c r="B32144"/>
      <c r="C32144"/>
      <c r="D32144"/>
      <c r="E32144"/>
      <c r="F32144"/>
      <c r="G32144"/>
      <c r="H32144"/>
      <c r="I32144"/>
      <c r="J32144" s="6"/>
      <c r="K32144"/>
      <c r="L32144" s="5"/>
      <c r="M32144" s="5"/>
      <c r="N32144"/>
    </row>
    <row r="32145" spans="2:14">
      <c r="B32145"/>
      <c r="C32145"/>
      <c r="D32145"/>
      <c r="E32145"/>
      <c r="F32145"/>
      <c r="G32145"/>
      <c r="H32145"/>
      <c r="I32145"/>
      <c r="J32145" s="6"/>
      <c r="K32145"/>
      <c r="L32145" s="5"/>
      <c r="M32145" s="5"/>
      <c r="N32145"/>
    </row>
    <row r="32146" spans="2:14">
      <c r="B32146"/>
      <c r="C32146"/>
      <c r="D32146"/>
      <c r="E32146"/>
      <c r="F32146"/>
      <c r="G32146"/>
      <c r="H32146"/>
      <c r="I32146"/>
      <c r="J32146" s="6"/>
      <c r="K32146"/>
      <c r="L32146" s="5"/>
      <c r="M32146" s="5"/>
      <c r="N32146"/>
    </row>
    <row r="32147" spans="2:14">
      <c r="B32147"/>
      <c r="C32147"/>
      <c r="D32147"/>
      <c r="E32147"/>
      <c r="F32147"/>
      <c r="G32147"/>
      <c r="H32147"/>
      <c r="I32147"/>
      <c r="J32147" s="6"/>
      <c r="K32147"/>
      <c r="L32147" s="5"/>
      <c r="M32147" s="5"/>
      <c r="N32147"/>
    </row>
    <row r="32148" spans="2:14">
      <c r="B32148"/>
      <c r="C32148"/>
      <c r="D32148"/>
      <c r="E32148"/>
      <c r="F32148"/>
      <c r="G32148"/>
      <c r="H32148"/>
      <c r="I32148"/>
      <c r="J32148" s="6"/>
      <c r="K32148"/>
      <c r="L32148"/>
      <c r="M32148" s="5"/>
      <c r="N32148"/>
    </row>
    <row r="32149" spans="2:14">
      <c r="B32149"/>
      <c r="C32149"/>
      <c r="D32149"/>
      <c r="E32149"/>
      <c r="F32149"/>
      <c r="G32149"/>
      <c r="H32149"/>
      <c r="I32149"/>
      <c r="J32149" s="6"/>
      <c r="K32149"/>
      <c r="L32149" s="5"/>
      <c r="M32149" s="5"/>
      <c r="N32149"/>
    </row>
    <row r="32150" spans="2:14">
      <c r="B32150"/>
      <c r="C32150"/>
      <c r="D32150"/>
      <c r="E32150"/>
      <c r="F32150"/>
      <c r="G32150"/>
      <c r="H32150"/>
      <c r="I32150"/>
      <c r="J32150" s="6"/>
      <c r="K32150"/>
      <c r="L32150" s="5"/>
      <c r="M32150" s="5"/>
      <c r="N32150"/>
    </row>
    <row r="32151" spans="2:14">
      <c r="B32151"/>
      <c r="C32151"/>
      <c r="D32151"/>
      <c r="E32151"/>
      <c r="F32151"/>
      <c r="G32151"/>
      <c r="H32151"/>
      <c r="I32151"/>
      <c r="J32151" s="6"/>
      <c r="K32151"/>
      <c r="L32151" s="5"/>
      <c r="M32151" s="5"/>
      <c r="N32151"/>
    </row>
    <row r="32152" spans="2:14">
      <c r="B32152"/>
      <c r="C32152"/>
      <c r="D32152"/>
      <c r="E32152"/>
      <c r="F32152"/>
      <c r="G32152"/>
      <c r="H32152"/>
      <c r="I32152"/>
      <c r="J32152" s="6"/>
      <c r="K32152"/>
      <c r="L32152" s="5"/>
      <c r="M32152" s="5"/>
      <c r="N32152"/>
    </row>
    <row r="32153" spans="2:14">
      <c r="B32153"/>
      <c r="C32153"/>
      <c r="D32153"/>
      <c r="E32153"/>
      <c r="F32153"/>
      <c r="G32153"/>
      <c r="H32153"/>
      <c r="I32153"/>
      <c r="J32153" s="6"/>
      <c r="K32153"/>
      <c r="L32153" s="5"/>
      <c r="M32153" s="5"/>
      <c r="N32153"/>
    </row>
    <row r="32154" spans="2:14">
      <c r="B32154"/>
      <c r="C32154"/>
      <c r="D32154"/>
      <c r="E32154"/>
      <c r="F32154"/>
      <c r="G32154"/>
      <c r="H32154"/>
      <c r="I32154"/>
      <c r="J32154" s="6"/>
      <c r="K32154"/>
      <c r="L32154" s="5"/>
      <c r="M32154" s="5"/>
      <c r="N32154"/>
    </row>
    <row r="32155" spans="2:14">
      <c r="B32155"/>
      <c r="C32155"/>
      <c r="D32155"/>
      <c r="E32155"/>
      <c r="F32155"/>
      <c r="G32155"/>
      <c r="H32155"/>
      <c r="I32155"/>
      <c r="J32155" s="6"/>
      <c r="K32155"/>
      <c r="L32155" s="5"/>
      <c r="M32155" s="5"/>
      <c r="N32155"/>
    </row>
    <row r="32156" spans="2:14">
      <c r="B32156"/>
      <c r="C32156"/>
      <c r="D32156"/>
      <c r="E32156"/>
      <c r="F32156"/>
      <c r="G32156"/>
      <c r="H32156"/>
      <c r="I32156"/>
      <c r="J32156" s="6"/>
      <c r="K32156"/>
      <c r="L32156" s="5"/>
      <c r="M32156" s="5"/>
      <c r="N32156"/>
    </row>
    <row r="32157" spans="2:14">
      <c r="B32157"/>
      <c r="C32157"/>
      <c r="D32157"/>
      <c r="E32157"/>
      <c r="F32157"/>
      <c r="G32157"/>
      <c r="H32157"/>
      <c r="I32157"/>
      <c r="J32157" s="6"/>
      <c r="K32157"/>
      <c r="L32157"/>
      <c r="M32157" s="5"/>
      <c r="N32157"/>
    </row>
    <row r="32158" spans="2:14">
      <c r="B32158"/>
      <c r="C32158"/>
      <c r="D32158"/>
      <c r="E32158"/>
      <c r="F32158"/>
      <c r="G32158"/>
      <c r="H32158"/>
      <c r="I32158"/>
      <c r="J32158" s="6"/>
      <c r="K32158"/>
      <c r="L32158" s="5"/>
      <c r="M32158" s="5"/>
      <c r="N32158"/>
    </row>
    <row r="32159" spans="2:14">
      <c r="B32159"/>
      <c r="C32159"/>
      <c r="D32159"/>
      <c r="E32159"/>
      <c r="F32159"/>
      <c r="G32159"/>
      <c r="H32159"/>
      <c r="I32159"/>
      <c r="J32159" s="6"/>
      <c r="K32159"/>
      <c r="L32159" s="5"/>
      <c r="M32159" s="5"/>
      <c r="N32159"/>
    </row>
    <row r="32160" spans="2:14">
      <c r="B32160"/>
      <c r="C32160"/>
      <c r="D32160"/>
      <c r="E32160"/>
      <c r="F32160"/>
      <c r="G32160"/>
      <c r="H32160"/>
      <c r="I32160"/>
      <c r="J32160" s="6"/>
      <c r="K32160"/>
      <c r="L32160"/>
      <c r="M32160" s="5"/>
      <c r="N32160"/>
    </row>
    <row r="32161" spans="2:14">
      <c r="B32161"/>
      <c r="C32161"/>
      <c r="D32161"/>
      <c r="E32161"/>
      <c r="F32161"/>
      <c r="G32161"/>
      <c r="H32161"/>
      <c r="I32161"/>
      <c r="J32161" s="6"/>
      <c r="K32161"/>
      <c r="L32161"/>
      <c r="M32161" s="5"/>
      <c r="N32161"/>
    </row>
    <row r="32162" spans="2:14">
      <c r="B32162"/>
      <c r="C32162"/>
      <c r="D32162"/>
      <c r="E32162"/>
      <c r="F32162"/>
      <c r="G32162"/>
      <c r="H32162"/>
      <c r="I32162"/>
      <c r="J32162" s="6"/>
      <c r="K32162"/>
      <c r="L32162"/>
      <c r="M32162" s="5"/>
      <c r="N32162"/>
    </row>
    <row r="32163" spans="2:14">
      <c r="B32163"/>
      <c r="C32163"/>
      <c r="D32163"/>
      <c r="E32163"/>
      <c r="F32163"/>
      <c r="G32163"/>
      <c r="H32163"/>
      <c r="I32163"/>
      <c r="J32163" s="6"/>
      <c r="K32163"/>
      <c r="L32163"/>
      <c r="M32163" s="5"/>
      <c r="N32163"/>
    </row>
    <row r="32164" spans="2:14">
      <c r="B32164"/>
      <c r="C32164"/>
      <c r="D32164"/>
      <c r="E32164"/>
      <c r="F32164"/>
      <c r="G32164"/>
      <c r="H32164"/>
      <c r="I32164"/>
      <c r="J32164" s="6"/>
      <c r="K32164"/>
      <c r="L32164"/>
      <c r="M32164" s="5"/>
      <c r="N32164"/>
    </row>
    <row r="32165" spans="2:14">
      <c r="B32165"/>
      <c r="C32165"/>
      <c r="D32165"/>
      <c r="E32165"/>
      <c r="F32165"/>
      <c r="G32165"/>
      <c r="H32165"/>
      <c r="I32165"/>
      <c r="J32165" s="6"/>
      <c r="K32165"/>
      <c r="L32165" s="5"/>
      <c r="M32165" s="5"/>
      <c r="N32165"/>
    </row>
    <row r="32166" spans="2:14">
      <c r="B32166"/>
      <c r="C32166"/>
      <c r="D32166"/>
      <c r="E32166"/>
      <c r="F32166"/>
      <c r="G32166"/>
      <c r="H32166"/>
      <c r="I32166"/>
      <c r="J32166" s="6"/>
      <c r="K32166"/>
      <c r="L32166" s="5"/>
      <c r="M32166" s="5"/>
      <c r="N32166"/>
    </row>
    <row r="32167" spans="2:14">
      <c r="B32167"/>
      <c r="C32167"/>
      <c r="D32167"/>
      <c r="E32167"/>
      <c r="F32167"/>
      <c r="G32167"/>
      <c r="H32167"/>
      <c r="I32167"/>
      <c r="J32167" s="6"/>
      <c r="K32167"/>
      <c r="L32167" s="5"/>
      <c r="M32167" s="5"/>
      <c r="N32167"/>
    </row>
    <row r="32168" spans="2:14">
      <c r="B32168"/>
      <c r="C32168"/>
      <c r="D32168"/>
      <c r="E32168"/>
      <c r="F32168"/>
      <c r="G32168"/>
      <c r="H32168"/>
      <c r="I32168"/>
      <c r="J32168" s="6"/>
      <c r="K32168"/>
      <c r="L32168" s="5"/>
      <c r="M32168" s="5"/>
      <c r="N32168"/>
    </row>
    <row r="32169" spans="2:14">
      <c r="B32169"/>
      <c r="C32169"/>
      <c r="D32169"/>
      <c r="E32169"/>
      <c r="F32169"/>
      <c r="G32169"/>
      <c r="H32169"/>
      <c r="I32169"/>
      <c r="J32169" s="6"/>
      <c r="K32169"/>
      <c r="L32169" s="5"/>
      <c r="M32169" s="5"/>
      <c r="N32169"/>
    </row>
    <row r="32170" spans="2:14">
      <c r="B32170"/>
      <c r="C32170"/>
      <c r="D32170"/>
      <c r="E32170"/>
      <c r="F32170"/>
      <c r="G32170"/>
      <c r="H32170"/>
      <c r="I32170"/>
      <c r="J32170" s="6"/>
      <c r="K32170"/>
      <c r="L32170" s="5"/>
      <c r="M32170" s="5"/>
      <c r="N32170"/>
    </row>
    <row r="32171" spans="2:14">
      <c r="B32171"/>
      <c r="C32171"/>
      <c r="D32171"/>
      <c r="E32171"/>
      <c r="F32171"/>
      <c r="G32171"/>
      <c r="H32171"/>
      <c r="I32171"/>
      <c r="J32171" s="6"/>
      <c r="K32171"/>
      <c r="L32171" s="5"/>
      <c r="M32171" s="5"/>
      <c r="N32171"/>
    </row>
    <row r="32172" spans="2:14">
      <c r="B32172"/>
      <c r="C32172"/>
      <c r="D32172"/>
      <c r="E32172"/>
      <c r="F32172"/>
      <c r="G32172"/>
      <c r="H32172"/>
      <c r="I32172"/>
      <c r="J32172" s="6"/>
      <c r="K32172"/>
      <c r="L32172" s="5"/>
      <c r="M32172" s="5"/>
      <c r="N32172"/>
    </row>
    <row r="32173" spans="2:14">
      <c r="B32173"/>
      <c r="C32173"/>
      <c r="D32173"/>
      <c r="E32173"/>
      <c r="F32173"/>
      <c r="G32173"/>
      <c r="H32173"/>
      <c r="I32173"/>
      <c r="J32173" s="6"/>
      <c r="K32173"/>
      <c r="L32173" s="5"/>
      <c r="M32173" s="5"/>
      <c r="N32173"/>
    </row>
    <row r="32174" spans="2:14">
      <c r="B32174"/>
      <c r="C32174"/>
      <c r="D32174"/>
      <c r="E32174"/>
      <c r="F32174"/>
      <c r="G32174"/>
      <c r="H32174"/>
      <c r="I32174"/>
      <c r="J32174" s="6"/>
      <c r="K32174"/>
      <c r="L32174" s="5"/>
      <c r="M32174" s="5"/>
      <c r="N32174"/>
    </row>
    <row r="32175" spans="2:14">
      <c r="B32175"/>
      <c r="C32175"/>
      <c r="D32175"/>
      <c r="E32175"/>
      <c r="F32175"/>
      <c r="G32175"/>
      <c r="H32175"/>
      <c r="I32175"/>
      <c r="J32175" s="6"/>
      <c r="K32175"/>
      <c r="L32175" s="5"/>
      <c r="M32175" s="5"/>
      <c r="N32175"/>
    </row>
    <row r="32176" spans="2:14">
      <c r="B32176"/>
      <c r="C32176"/>
      <c r="D32176"/>
      <c r="E32176"/>
      <c r="F32176"/>
      <c r="G32176"/>
      <c r="H32176"/>
      <c r="I32176"/>
      <c r="J32176" s="6"/>
      <c r="K32176"/>
      <c r="L32176" s="5"/>
      <c r="M32176" s="5"/>
      <c r="N32176"/>
    </row>
    <row r="32177" spans="2:14">
      <c r="B32177"/>
      <c r="C32177"/>
      <c r="D32177"/>
      <c r="E32177"/>
      <c r="F32177"/>
      <c r="G32177"/>
      <c r="H32177"/>
      <c r="I32177"/>
      <c r="J32177" s="6"/>
      <c r="K32177"/>
      <c r="L32177" s="5"/>
      <c r="M32177" s="5"/>
      <c r="N32177"/>
    </row>
    <row r="32178" spans="2:14">
      <c r="B32178"/>
      <c r="C32178"/>
      <c r="D32178"/>
      <c r="E32178"/>
      <c r="F32178"/>
      <c r="G32178"/>
      <c r="H32178"/>
      <c r="I32178"/>
      <c r="J32178" s="6"/>
      <c r="K32178"/>
      <c r="L32178" s="5"/>
      <c r="M32178" s="5"/>
      <c r="N32178"/>
    </row>
    <row r="32179" spans="2:14">
      <c r="B32179"/>
      <c r="C32179"/>
      <c r="D32179"/>
      <c r="E32179"/>
      <c r="F32179"/>
      <c r="G32179"/>
      <c r="H32179"/>
      <c r="I32179"/>
      <c r="J32179" s="6"/>
      <c r="K32179"/>
      <c r="L32179" s="5"/>
      <c r="M32179" s="5"/>
      <c r="N32179"/>
    </row>
    <row r="32180" spans="2:14">
      <c r="B32180"/>
      <c r="C32180"/>
      <c r="D32180"/>
      <c r="E32180"/>
      <c r="F32180"/>
      <c r="G32180"/>
      <c r="H32180"/>
      <c r="I32180"/>
      <c r="J32180" s="6"/>
      <c r="K32180"/>
      <c r="L32180" s="5"/>
      <c r="M32180" s="5"/>
      <c r="N32180"/>
    </row>
    <row r="32181" spans="2:14">
      <c r="B32181"/>
      <c r="C32181"/>
      <c r="D32181"/>
      <c r="E32181"/>
      <c r="F32181"/>
      <c r="G32181"/>
      <c r="H32181"/>
      <c r="I32181"/>
      <c r="J32181" s="6"/>
      <c r="K32181"/>
      <c r="L32181" s="5"/>
      <c r="M32181" s="5"/>
      <c r="N32181"/>
    </row>
    <row r="32182" spans="2:14">
      <c r="B32182"/>
      <c r="C32182"/>
      <c r="D32182"/>
      <c r="E32182"/>
      <c r="F32182"/>
      <c r="G32182"/>
      <c r="H32182"/>
      <c r="I32182"/>
      <c r="J32182" s="6"/>
      <c r="K32182"/>
      <c r="L32182" s="5"/>
      <c r="M32182" s="5"/>
      <c r="N32182"/>
    </row>
    <row r="32183" spans="2:14">
      <c r="B32183"/>
      <c r="C32183"/>
      <c r="D32183"/>
      <c r="E32183"/>
      <c r="F32183"/>
      <c r="G32183"/>
      <c r="H32183"/>
      <c r="I32183"/>
      <c r="J32183" s="6"/>
      <c r="K32183"/>
      <c r="L32183" s="5"/>
      <c r="M32183" s="5"/>
      <c r="N32183"/>
    </row>
    <row r="32184" spans="2:14">
      <c r="B32184"/>
      <c r="C32184"/>
      <c r="D32184"/>
      <c r="E32184"/>
      <c r="F32184"/>
      <c r="G32184"/>
      <c r="H32184"/>
      <c r="I32184"/>
      <c r="J32184" s="6"/>
      <c r="K32184"/>
      <c r="L32184" s="5"/>
      <c r="M32184" s="5"/>
      <c r="N32184"/>
    </row>
    <row r="32185" spans="2:14">
      <c r="B32185"/>
      <c r="C32185"/>
      <c r="D32185"/>
      <c r="E32185"/>
      <c r="F32185"/>
      <c r="G32185"/>
      <c r="H32185"/>
      <c r="I32185"/>
      <c r="J32185" s="6"/>
      <c r="K32185"/>
      <c r="L32185" s="5"/>
      <c r="M32185" s="5"/>
      <c r="N32185"/>
    </row>
    <row r="32186" spans="2:14">
      <c r="B32186"/>
      <c r="C32186"/>
      <c r="D32186"/>
      <c r="E32186"/>
      <c r="F32186"/>
      <c r="G32186"/>
      <c r="H32186"/>
      <c r="I32186"/>
      <c r="J32186" s="6"/>
      <c r="K32186"/>
      <c r="L32186" s="5"/>
      <c r="M32186" s="5"/>
      <c r="N32186"/>
    </row>
    <row r="32187" spans="2:14">
      <c r="B32187"/>
      <c r="C32187"/>
      <c r="D32187"/>
      <c r="E32187"/>
      <c r="F32187"/>
      <c r="G32187"/>
      <c r="H32187"/>
      <c r="I32187"/>
      <c r="J32187" s="6"/>
      <c r="K32187"/>
      <c r="L32187" s="5"/>
      <c r="M32187" s="5"/>
      <c r="N32187"/>
    </row>
    <row r="32188" spans="2:14">
      <c r="B32188"/>
      <c r="C32188"/>
      <c r="D32188"/>
      <c r="E32188"/>
      <c r="F32188"/>
      <c r="G32188"/>
      <c r="H32188"/>
      <c r="I32188"/>
      <c r="J32188" s="6"/>
      <c r="K32188"/>
      <c r="L32188" s="5"/>
      <c r="M32188" s="5"/>
      <c r="N32188"/>
    </row>
    <row r="32189" spans="2:14">
      <c r="B32189"/>
      <c r="C32189"/>
      <c r="D32189"/>
      <c r="E32189"/>
      <c r="F32189"/>
      <c r="G32189"/>
      <c r="H32189"/>
      <c r="I32189"/>
      <c r="J32189" s="6"/>
      <c r="K32189"/>
      <c r="L32189" s="5"/>
      <c r="M32189" s="5"/>
      <c r="N32189"/>
    </row>
    <row r="32190" spans="2:14">
      <c r="B32190"/>
      <c r="C32190"/>
      <c r="D32190"/>
      <c r="E32190"/>
      <c r="F32190"/>
      <c r="G32190"/>
      <c r="H32190"/>
      <c r="I32190"/>
      <c r="J32190" s="6"/>
      <c r="K32190"/>
      <c r="L32190"/>
      <c r="M32190" s="5"/>
      <c r="N32190"/>
    </row>
    <row r="32191" spans="2:14">
      <c r="B32191"/>
      <c r="C32191"/>
      <c r="D32191"/>
      <c r="E32191"/>
      <c r="F32191"/>
      <c r="G32191"/>
      <c r="H32191"/>
      <c r="I32191"/>
      <c r="J32191" s="6"/>
      <c r="K32191"/>
      <c r="L32191" s="5"/>
      <c r="M32191" s="5"/>
      <c r="N32191"/>
    </row>
    <row r="32192" spans="2:14">
      <c r="B32192"/>
      <c r="C32192"/>
      <c r="D32192"/>
      <c r="E32192"/>
      <c r="F32192"/>
      <c r="G32192"/>
      <c r="H32192"/>
      <c r="I32192"/>
      <c r="J32192" s="6"/>
      <c r="K32192"/>
      <c r="L32192" s="5"/>
      <c r="M32192" s="5"/>
      <c r="N32192"/>
    </row>
    <row r="32193" spans="2:14">
      <c r="B32193"/>
      <c r="C32193"/>
      <c r="D32193"/>
      <c r="E32193"/>
      <c r="F32193"/>
      <c r="G32193"/>
      <c r="H32193"/>
      <c r="I32193"/>
      <c r="J32193" s="6"/>
      <c r="K32193"/>
      <c r="L32193" s="5"/>
      <c r="M32193" s="5"/>
      <c r="N32193"/>
    </row>
    <row r="32194" spans="2:14">
      <c r="B32194"/>
      <c r="C32194"/>
      <c r="D32194"/>
      <c r="E32194"/>
      <c r="F32194"/>
      <c r="G32194"/>
      <c r="H32194"/>
      <c r="I32194"/>
      <c r="J32194" s="6"/>
      <c r="K32194"/>
      <c r="L32194" s="5"/>
      <c r="M32194" s="5"/>
      <c r="N32194"/>
    </row>
    <row r="32195" spans="2:14">
      <c r="B32195"/>
      <c r="C32195"/>
      <c r="D32195"/>
      <c r="E32195"/>
      <c r="F32195"/>
      <c r="G32195"/>
      <c r="H32195"/>
      <c r="I32195"/>
      <c r="J32195" s="6"/>
      <c r="K32195"/>
      <c r="L32195" s="5"/>
      <c r="M32195" s="5"/>
      <c r="N32195"/>
    </row>
    <row r="32196" spans="2:14">
      <c r="B32196"/>
      <c r="C32196"/>
      <c r="D32196"/>
      <c r="E32196"/>
      <c r="F32196"/>
      <c r="G32196"/>
      <c r="H32196"/>
      <c r="I32196"/>
      <c r="J32196" s="6"/>
      <c r="K32196"/>
      <c r="L32196" s="5"/>
      <c r="M32196" s="5"/>
      <c r="N32196"/>
    </row>
    <row r="32197" spans="2:14">
      <c r="B32197"/>
      <c r="C32197"/>
      <c r="D32197"/>
      <c r="E32197"/>
      <c r="F32197"/>
      <c r="G32197"/>
      <c r="H32197"/>
      <c r="I32197"/>
      <c r="J32197" s="6"/>
      <c r="K32197"/>
      <c r="L32197" s="5"/>
      <c r="M32197" s="5"/>
      <c r="N32197"/>
    </row>
    <row r="32198" spans="2:14">
      <c r="B32198"/>
      <c r="C32198"/>
      <c r="D32198"/>
      <c r="E32198"/>
      <c r="F32198"/>
      <c r="G32198"/>
      <c r="H32198"/>
      <c r="I32198"/>
      <c r="J32198" s="6"/>
      <c r="K32198"/>
      <c r="L32198" s="5"/>
      <c r="M32198" s="5"/>
      <c r="N32198"/>
    </row>
    <row r="32199" spans="2:14">
      <c r="B32199"/>
      <c r="C32199"/>
      <c r="D32199"/>
      <c r="E32199"/>
      <c r="F32199"/>
      <c r="G32199"/>
      <c r="H32199"/>
      <c r="I32199"/>
      <c r="J32199" s="6"/>
      <c r="K32199"/>
      <c r="L32199"/>
      <c r="M32199" s="5"/>
      <c r="N32199"/>
    </row>
    <row r="32200" spans="2:14">
      <c r="B32200"/>
      <c r="C32200"/>
      <c r="D32200"/>
      <c r="E32200"/>
      <c r="F32200"/>
      <c r="G32200"/>
      <c r="H32200"/>
      <c r="I32200"/>
      <c r="J32200" s="6"/>
      <c r="K32200"/>
      <c r="L32200" s="5"/>
      <c r="M32200" s="5"/>
      <c r="N32200"/>
    </row>
    <row r="32201" spans="2:14">
      <c r="B32201"/>
      <c r="C32201"/>
      <c r="D32201"/>
      <c r="E32201"/>
      <c r="F32201"/>
      <c r="G32201"/>
      <c r="H32201"/>
      <c r="I32201"/>
      <c r="J32201" s="6"/>
      <c r="K32201"/>
      <c r="L32201" s="5"/>
      <c r="M32201" s="5"/>
      <c r="N32201"/>
    </row>
    <row r="32202" spans="2:14">
      <c r="B32202"/>
      <c r="C32202"/>
      <c r="D32202"/>
      <c r="E32202"/>
      <c r="F32202"/>
      <c r="G32202"/>
      <c r="H32202"/>
      <c r="I32202"/>
      <c r="J32202" s="6"/>
      <c r="K32202"/>
      <c r="L32202" s="5"/>
      <c r="M32202" s="5"/>
      <c r="N32202"/>
    </row>
    <row r="32203" spans="2:14">
      <c r="B32203"/>
      <c r="C32203"/>
      <c r="D32203"/>
      <c r="E32203"/>
      <c r="F32203"/>
      <c r="G32203"/>
      <c r="H32203"/>
      <c r="I32203"/>
      <c r="J32203" s="6"/>
      <c r="K32203"/>
      <c r="L32203" s="5"/>
      <c r="M32203" s="5"/>
      <c r="N32203"/>
    </row>
    <row r="32204" spans="2:14">
      <c r="B32204"/>
      <c r="C32204"/>
      <c r="D32204"/>
      <c r="E32204"/>
      <c r="F32204"/>
      <c r="G32204"/>
      <c r="H32204"/>
      <c r="I32204"/>
      <c r="J32204" s="6"/>
      <c r="K32204"/>
      <c r="L32204" s="5"/>
      <c r="M32204" s="5"/>
      <c r="N32204"/>
    </row>
    <row r="32205" spans="2:14">
      <c r="B32205"/>
      <c r="C32205"/>
      <c r="D32205"/>
      <c r="E32205"/>
      <c r="F32205"/>
      <c r="G32205"/>
      <c r="H32205"/>
      <c r="I32205"/>
      <c r="J32205" s="6"/>
      <c r="K32205"/>
      <c r="L32205" s="5"/>
      <c r="M32205" s="5"/>
      <c r="N32205"/>
    </row>
    <row r="32206" spans="2:14">
      <c r="B32206"/>
      <c r="C32206"/>
      <c r="D32206"/>
      <c r="E32206"/>
      <c r="F32206"/>
      <c r="G32206"/>
      <c r="H32206"/>
      <c r="I32206"/>
      <c r="J32206" s="6"/>
      <c r="K32206"/>
      <c r="L32206"/>
      <c r="M32206" s="5"/>
      <c r="N32206"/>
    </row>
    <row r="32207" spans="2:14">
      <c r="B32207"/>
      <c r="C32207"/>
      <c r="D32207"/>
      <c r="E32207"/>
      <c r="F32207"/>
      <c r="G32207"/>
      <c r="H32207"/>
      <c r="I32207"/>
      <c r="J32207" s="6"/>
      <c r="K32207"/>
      <c r="L32207"/>
      <c r="M32207" s="5"/>
      <c r="N32207"/>
    </row>
    <row r="32208" spans="2:14">
      <c r="B32208"/>
      <c r="C32208"/>
      <c r="D32208"/>
      <c r="E32208"/>
      <c r="F32208"/>
      <c r="G32208"/>
      <c r="H32208"/>
      <c r="I32208"/>
      <c r="J32208" s="6"/>
      <c r="K32208"/>
      <c r="L32208" s="5"/>
      <c r="M32208" s="5"/>
      <c r="N32208"/>
    </row>
    <row r="32209" spans="2:14">
      <c r="B32209"/>
      <c r="C32209"/>
      <c r="D32209"/>
      <c r="E32209"/>
      <c r="F32209"/>
      <c r="G32209"/>
      <c r="H32209"/>
      <c r="I32209"/>
      <c r="J32209" s="6"/>
      <c r="K32209"/>
      <c r="L32209" s="5"/>
      <c r="M32209" s="5"/>
      <c r="N32209"/>
    </row>
    <row r="32210" spans="2:14">
      <c r="B32210"/>
      <c r="C32210"/>
      <c r="D32210"/>
      <c r="E32210"/>
      <c r="F32210"/>
      <c r="G32210"/>
      <c r="H32210"/>
      <c r="I32210"/>
      <c r="J32210" s="6"/>
      <c r="K32210"/>
      <c r="L32210" s="5"/>
      <c r="M32210" s="5"/>
      <c r="N32210"/>
    </row>
    <row r="32211" spans="2:14">
      <c r="B32211"/>
      <c r="C32211"/>
      <c r="D32211"/>
      <c r="E32211"/>
      <c r="F32211"/>
      <c r="G32211"/>
      <c r="H32211"/>
      <c r="I32211"/>
      <c r="J32211" s="6"/>
      <c r="K32211"/>
      <c r="L32211"/>
      <c r="M32211" s="5"/>
      <c r="N32211"/>
    </row>
    <row r="32212" spans="2:14">
      <c r="B32212"/>
      <c r="C32212"/>
      <c r="D32212"/>
      <c r="E32212"/>
      <c r="F32212"/>
      <c r="G32212"/>
      <c r="H32212"/>
      <c r="I32212"/>
      <c r="J32212" s="6"/>
      <c r="K32212"/>
      <c r="L32212" s="5"/>
      <c r="M32212" s="5"/>
      <c r="N32212"/>
    </row>
    <row r="32213" spans="2:14">
      <c r="B32213"/>
      <c r="C32213"/>
      <c r="D32213"/>
      <c r="E32213"/>
      <c r="F32213"/>
      <c r="G32213"/>
      <c r="H32213"/>
      <c r="I32213"/>
      <c r="J32213" s="6"/>
      <c r="K32213"/>
      <c r="L32213" s="5"/>
      <c r="M32213" s="5"/>
      <c r="N32213"/>
    </row>
    <row r="32214" spans="2:14">
      <c r="B32214"/>
      <c r="C32214"/>
      <c r="D32214"/>
      <c r="E32214"/>
      <c r="F32214"/>
      <c r="G32214"/>
      <c r="H32214"/>
      <c r="I32214"/>
      <c r="J32214" s="6"/>
      <c r="K32214"/>
      <c r="L32214" s="5"/>
      <c r="M32214" s="5"/>
      <c r="N32214"/>
    </row>
    <row r="32215" spans="2:14">
      <c r="B32215"/>
      <c r="C32215"/>
      <c r="D32215"/>
      <c r="E32215"/>
      <c r="F32215"/>
      <c r="G32215"/>
      <c r="H32215"/>
      <c r="I32215"/>
      <c r="J32215" s="6"/>
      <c r="K32215"/>
      <c r="L32215" s="5"/>
      <c r="M32215" s="5"/>
      <c r="N32215"/>
    </row>
    <row r="32216" spans="2:14">
      <c r="B32216"/>
      <c r="C32216"/>
      <c r="D32216"/>
      <c r="E32216"/>
      <c r="F32216"/>
      <c r="G32216"/>
      <c r="H32216"/>
      <c r="I32216"/>
      <c r="J32216" s="6"/>
      <c r="K32216"/>
      <c r="L32216" s="5"/>
      <c r="M32216" s="5"/>
      <c r="N32216"/>
    </row>
    <row r="32217" spans="2:14">
      <c r="B32217"/>
      <c r="C32217"/>
      <c r="D32217"/>
      <c r="E32217"/>
      <c r="F32217"/>
      <c r="G32217"/>
      <c r="H32217"/>
      <c r="I32217"/>
      <c r="J32217" s="6"/>
      <c r="K32217"/>
      <c r="L32217" s="5"/>
      <c r="M32217" s="5"/>
      <c r="N32217"/>
    </row>
    <row r="32218" spans="2:14">
      <c r="B32218"/>
      <c r="C32218"/>
      <c r="D32218"/>
      <c r="E32218"/>
      <c r="F32218"/>
      <c r="G32218"/>
      <c r="H32218"/>
      <c r="I32218"/>
      <c r="J32218" s="6"/>
      <c r="K32218"/>
      <c r="L32218" s="5"/>
      <c r="M32218" s="5"/>
      <c r="N32218"/>
    </row>
    <row r="32219" spans="2:14">
      <c r="B32219"/>
      <c r="C32219"/>
      <c r="D32219"/>
      <c r="E32219"/>
      <c r="F32219"/>
      <c r="G32219"/>
      <c r="H32219"/>
      <c r="I32219"/>
      <c r="J32219" s="6"/>
      <c r="K32219"/>
      <c r="L32219" s="5"/>
      <c r="M32219" s="5"/>
      <c r="N32219"/>
    </row>
    <row r="32220" spans="2:14">
      <c r="B32220"/>
      <c r="C32220"/>
      <c r="D32220"/>
      <c r="E32220"/>
      <c r="F32220"/>
      <c r="G32220"/>
      <c r="H32220"/>
      <c r="I32220"/>
      <c r="J32220" s="6"/>
      <c r="K32220"/>
      <c r="L32220" s="5"/>
      <c r="M32220" s="5"/>
      <c r="N32220"/>
    </row>
    <row r="32221" spans="2:14">
      <c r="B32221"/>
      <c r="C32221"/>
      <c r="D32221"/>
      <c r="E32221"/>
      <c r="F32221"/>
      <c r="G32221"/>
      <c r="H32221"/>
      <c r="I32221"/>
      <c r="J32221" s="6"/>
      <c r="K32221"/>
      <c r="L32221" s="5"/>
      <c r="M32221" s="5"/>
      <c r="N32221"/>
    </row>
    <row r="32222" spans="2:14">
      <c r="B32222"/>
      <c r="C32222"/>
      <c r="D32222"/>
      <c r="E32222"/>
      <c r="F32222"/>
      <c r="G32222"/>
      <c r="H32222"/>
      <c r="I32222"/>
      <c r="J32222" s="6"/>
      <c r="K32222"/>
      <c r="L32222" s="5"/>
      <c r="M32222" s="5"/>
      <c r="N32222"/>
    </row>
    <row r="32223" spans="2:14">
      <c r="B32223"/>
      <c r="C32223"/>
      <c r="D32223"/>
      <c r="E32223"/>
      <c r="F32223"/>
      <c r="G32223"/>
      <c r="H32223"/>
      <c r="I32223"/>
      <c r="J32223" s="6"/>
      <c r="K32223"/>
      <c r="L32223" s="5"/>
      <c r="M32223" s="5"/>
      <c r="N32223"/>
    </row>
    <row r="32224" spans="2:14">
      <c r="B32224"/>
      <c r="C32224"/>
      <c r="D32224"/>
      <c r="E32224"/>
      <c r="F32224"/>
      <c r="G32224"/>
      <c r="H32224"/>
      <c r="I32224"/>
      <c r="J32224" s="6"/>
      <c r="K32224"/>
      <c r="L32224" s="5"/>
      <c r="M32224" s="5"/>
      <c r="N32224"/>
    </row>
    <row r="32225" spans="2:14">
      <c r="B32225"/>
      <c r="C32225"/>
      <c r="D32225"/>
      <c r="E32225"/>
      <c r="F32225"/>
      <c r="G32225"/>
      <c r="H32225"/>
      <c r="I32225"/>
      <c r="J32225" s="6"/>
      <c r="K32225"/>
      <c r="L32225" s="5"/>
      <c r="M32225" s="5"/>
      <c r="N32225"/>
    </row>
    <row r="32226" spans="2:14">
      <c r="B32226"/>
      <c r="C32226"/>
      <c r="D32226"/>
      <c r="E32226"/>
      <c r="F32226"/>
      <c r="G32226"/>
      <c r="H32226"/>
      <c r="I32226"/>
      <c r="J32226" s="6"/>
      <c r="K32226"/>
      <c r="L32226" s="5"/>
      <c r="M32226" s="5"/>
      <c r="N32226"/>
    </row>
    <row r="32227" spans="2:14">
      <c r="B32227"/>
      <c r="C32227"/>
      <c r="D32227"/>
      <c r="E32227"/>
      <c r="F32227"/>
      <c r="G32227"/>
      <c r="H32227"/>
      <c r="I32227"/>
      <c r="J32227" s="6"/>
      <c r="K32227"/>
      <c r="L32227" s="5"/>
      <c r="M32227" s="5"/>
      <c r="N32227"/>
    </row>
    <row r="32228" spans="2:14">
      <c r="B32228"/>
      <c r="C32228"/>
      <c r="D32228"/>
      <c r="E32228"/>
      <c r="F32228"/>
      <c r="G32228"/>
      <c r="H32228"/>
      <c r="I32228"/>
      <c r="J32228" s="6"/>
      <c r="K32228"/>
      <c r="L32228"/>
      <c r="M32228" s="5"/>
      <c r="N32228"/>
    </row>
    <row r="32229" spans="2:14">
      <c r="B32229"/>
      <c r="C32229"/>
      <c r="D32229"/>
      <c r="E32229"/>
      <c r="F32229"/>
      <c r="G32229"/>
      <c r="H32229"/>
      <c r="I32229"/>
      <c r="J32229" s="6"/>
      <c r="K32229"/>
      <c r="L32229"/>
      <c r="M32229" s="5"/>
      <c r="N32229"/>
    </row>
    <row r="32230" spans="2:14">
      <c r="B32230"/>
      <c r="C32230"/>
      <c r="D32230"/>
      <c r="E32230"/>
      <c r="F32230"/>
      <c r="G32230"/>
      <c r="H32230"/>
      <c r="I32230"/>
      <c r="J32230" s="6"/>
      <c r="K32230"/>
      <c r="L32230" s="5"/>
      <c r="M32230" s="5"/>
      <c r="N32230"/>
    </row>
    <row r="32231" spans="2:14">
      <c r="B32231"/>
      <c r="C32231"/>
      <c r="D32231"/>
      <c r="E32231"/>
      <c r="F32231"/>
      <c r="G32231"/>
      <c r="H32231"/>
      <c r="I32231"/>
      <c r="J32231" s="6"/>
      <c r="K32231"/>
      <c r="L32231" s="5"/>
      <c r="M32231" s="5"/>
      <c r="N32231"/>
    </row>
    <row r="32232" spans="2:14">
      <c r="B32232"/>
      <c r="C32232"/>
      <c r="D32232"/>
      <c r="E32232"/>
      <c r="F32232"/>
      <c r="G32232"/>
      <c r="H32232"/>
      <c r="I32232"/>
      <c r="J32232" s="6"/>
      <c r="K32232"/>
      <c r="L32232" s="5"/>
      <c r="M32232" s="5"/>
      <c r="N32232"/>
    </row>
    <row r="32233" spans="2:14">
      <c r="B32233"/>
      <c r="C32233"/>
      <c r="D32233"/>
      <c r="E32233"/>
      <c r="F32233"/>
      <c r="G32233"/>
      <c r="H32233"/>
      <c r="I32233"/>
      <c r="J32233" s="6"/>
      <c r="K32233"/>
      <c r="L32233" s="5"/>
      <c r="M32233" s="5"/>
      <c r="N32233"/>
    </row>
    <row r="32234" spans="2:14">
      <c r="B32234"/>
      <c r="C32234"/>
      <c r="D32234"/>
      <c r="E32234"/>
      <c r="F32234"/>
      <c r="G32234"/>
      <c r="H32234"/>
      <c r="I32234"/>
      <c r="J32234" s="6"/>
      <c r="K32234"/>
      <c r="L32234" s="5"/>
      <c r="M32234" s="5"/>
      <c r="N32234"/>
    </row>
    <row r="32235" spans="2:14">
      <c r="B32235"/>
      <c r="C32235"/>
      <c r="D32235"/>
      <c r="E32235"/>
      <c r="F32235"/>
      <c r="G32235"/>
      <c r="H32235"/>
      <c r="I32235"/>
      <c r="J32235" s="6"/>
      <c r="K32235"/>
      <c r="L32235" s="5"/>
      <c r="M32235" s="5"/>
      <c r="N32235"/>
    </row>
    <row r="32236" spans="2:14">
      <c r="B32236"/>
      <c r="C32236"/>
      <c r="D32236"/>
      <c r="E32236"/>
      <c r="F32236"/>
      <c r="G32236"/>
      <c r="H32236"/>
      <c r="I32236"/>
      <c r="J32236" s="6"/>
      <c r="K32236"/>
      <c r="L32236"/>
      <c r="M32236" s="5"/>
      <c r="N32236"/>
    </row>
    <row r="32237" spans="2:14">
      <c r="B32237"/>
      <c r="C32237"/>
      <c r="D32237"/>
      <c r="E32237"/>
      <c r="F32237"/>
      <c r="G32237"/>
      <c r="H32237"/>
      <c r="I32237"/>
      <c r="J32237" s="6"/>
      <c r="K32237"/>
      <c r="L32237" s="5"/>
      <c r="M32237" s="5"/>
      <c r="N32237"/>
    </row>
    <row r="32238" spans="2:14">
      <c r="B32238"/>
      <c r="C32238"/>
      <c r="D32238"/>
      <c r="E32238"/>
      <c r="F32238"/>
      <c r="G32238"/>
      <c r="H32238"/>
      <c r="I32238"/>
      <c r="J32238" s="6"/>
      <c r="K32238"/>
      <c r="L32238" s="5"/>
      <c r="M32238" s="5"/>
      <c r="N32238"/>
    </row>
    <row r="32239" spans="2:14">
      <c r="B32239"/>
      <c r="C32239"/>
      <c r="D32239"/>
      <c r="E32239"/>
      <c r="F32239"/>
      <c r="G32239"/>
      <c r="H32239"/>
      <c r="I32239"/>
      <c r="J32239" s="6"/>
      <c r="K32239"/>
      <c r="L32239"/>
      <c r="M32239" s="5"/>
      <c r="N32239"/>
    </row>
    <row r="32240" spans="2:14">
      <c r="B32240"/>
      <c r="C32240"/>
      <c r="D32240"/>
      <c r="E32240"/>
      <c r="F32240"/>
      <c r="G32240"/>
      <c r="H32240"/>
      <c r="I32240"/>
      <c r="J32240" s="6"/>
      <c r="K32240"/>
      <c r="L32240" s="5"/>
      <c r="M32240" s="5"/>
      <c r="N32240"/>
    </row>
    <row r="32241" spans="2:14">
      <c r="B32241"/>
      <c r="C32241"/>
      <c r="D32241"/>
      <c r="E32241"/>
      <c r="F32241"/>
      <c r="G32241"/>
      <c r="H32241"/>
      <c r="I32241"/>
      <c r="J32241" s="6"/>
      <c r="K32241"/>
      <c r="L32241" s="5"/>
      <c r="M32241" s="5"/>
      <c r="N32241"/>
    </row>
    <row r="32242" spans="2:14">
      <c r="B32242"/>
      <c r="C32242"/>
      <c r="D32242"/>
      <c r="E32242"/>
      <c r="F32242"/>
      <c r="G32242"/>
      <c r="H32242"/>
      <c r="I32242"/>
      <c r="J32242" s="6"/>
      <c r="K32242"/>
      <c r="L32242" s="5"/>
      <c r="M32242" s="5"/>
      <c r="N32242"/>
    </row>
    <row r="32243" spans="2:14">
      <c r="B32243"/>
      <c r="C32243"/>
      <c r="D32243"/>
      <c r="E32243"/>
      <c r="F32243"/>
      <c r="G32243"/>
      <c r="H32243"/>
      <c r="I32243"/>
      <c r="J32243" s="6"/>
      <c r="K32243"/>
      <c r="L32243" s="5"/>
      <c r="M32243" s="5"/>
      <c r="N32243"/>
    </row>
    <row r="32244" spans="2:14">
      <c r="B32244"/>
      <c r="C32244"/>
      <c r="D32244"/>
      <c r="E32244"/>
      <c r="F32244"/>
      <c r="G32244"/>
      <c r="H32244"/>
      <c r="I32244"/>
      <c r="J32244" s="6"/>
      <c r="K32244"/>
      <c r="L32244" s="5"/>
      <c r="M32244" s="5"/>
      <c r="N32244"/>
    </row>
    <row r="32245" spans="2:14">
      <c r="B32245"/>
      <c r="C32245"/>
      <c r="D32245"/>
      <c r="E32245"/>
      <c r="F32245"/>
      <c r="G32245"/>
      <c r="H32245"/>
      <c r="I32245"/>
      <c r="J32245" s="6"/>
      <c r="K32245"/>
      <c r="L32245" s="5"/>
      <c r="M32245" s="5"/>
      <c r="N32245"/>
    </row>
    <row r="32246" spans="2:14">
      <c r="B32246"/>
      <c r="C32246"/>
      <c r="D32246"/>
      <c r="E32246"/>
      <c r="F32246"/>
      <c r="G32246"/>
      <c r="H32246"/>
      <c r="I32246"/>
      <c r="J32246" s="6"/>
      <c r="K32246"/>
      <c r="L32246" s="5"/>
      <c r="M32246" s="5"/>
      <c r="N32246"/>
    </row>
    <row r="32247" spans="2:14">
      <c r="B32247"/>
      <c r="C32247"/>
      <c r="D32247"/>
      <c r="E32247"/>
      <c r="F32247"/>
      <c r="G32247"/>
      <c r="H32247"/>
      <c r="I32247"/>
      <c r="J32247" s="6"/>
      <c r="K32247"/>
      <c r="L32247" s="5"/>
      <c r="M32247" s="5"/>
      <c r="N32247"/>
    </row>
    <row r="32248" spans="2:14">
      <c r="B32248"/>
      <c r="C32248"/>
      <c r="D32248"/>
      <c r="E32248"/>
      <c r="F32248"/>
      <c r="G32248"/>
      <c r="H32248"/>
      <c r="I32248"/>
      <c r="J32248" s="6"/>
      <c r="K32248"/>
      <c r="L32248" s="5"/>
      <c r="M32248" s="5"/>
      <c r="N32248"/>
    </row>
    <row r="32249" spans="2:14">
      <c r="B32249"/>
      <c r="C32249"/>
      <c r="D32249"/>
      <c r="E32249"/>
      <c r="F32249"/>
      <c r="G32249"/>
      <c r="H32249"/>
      <c r="I32249"/>
      <c r="J32249" s="6"/>
      <c r="K32249"/>
      <c r="L32249" s="5"/>
      <c r="M32249" s="5"/>
      <c r="N32249"/>
    </row>
    <row r="32250" spans="2:14">
      <c r="B32250"/>
      <c r="C32250"/>
      <c r="D32250"/>
      <c r="E32250"/>
      <c r="F32250"/>
      <c r="G32250"/>
      <c r="H32250"/>
      <c r="I32250"/>
      <c r="J32250" s="6"/>
      <c r="K32250"/>
      <c r="L32250" s="5"/>
      <c r="M32250" s="5"/>
      <c r="N32250"/>
    </row>
    <row r="32251" spans="2:14">
      <c r="B32251"/>
      <c r="C32251"/>
      <c r="D32251"/>
      <c r="E32251"/>
      <c r="F32251"/>
      <c r="G32251"/>
      <c r="H32251"/>
      <c r="I32251"/>
      <c r="J32251" s="6"/>
      <c r="K32251"/>
      <c r="L32251"/>
      <c r="M32251" s="5"/>
      <c r="N32251"/>
    </row>
    <row r="32252" spans="2:14">
      <c r="B32252"/>
      <c r="C32252"/>
      <c r="D32252"/>
      <c r="E32252"/>
      <c r="F32252"/>
      <c r="G32252"/>
      <c r="H32252"/>
      <c r="I32252"/>
      <c r="J32252" s="6"/>
      <c r="K32252"/>
      <c r="L32252"/>
      <c r="M32252" s="5"/>
      <c r="N32252"/>
    </row>
    <row r="32253" spans="2:14">
      <c r="B32253"/>
      <c r="C32253"/>
      <c r="D32253"/>
      <c r="E32253"/>
      <c r="F32253"/>
      <c r="G32253"/>
      <c r="H32253"/>
      <c r="I32253"/>
      <c r="J32253" s="6"/>
      <c r="K32253"/>
      <c r="L32253"/>
      <c r="M32253" s="5"/>
      <c r="N32253"/>
    </row>
    <row r="32254" spans="2:14">
      <c r="B32254"/>
      <c r="C32254"/>
      <c r="D32254"/>
      <c r="E32254"/>
      <c r="F32254"/>
      <c r="G32254"/>
      <c r="H32254"/>
      <c r="I32254"/>
      <c r="J32254" s="6"/>
      <c r="K32254"/>
      <c r="L32254"/>
      <c r="M32254" s="5"/>
      <c r="N32254"/>
    </row>
    <row r="32255" spans="2:14">
      <c r="B32255"/>
      <c r="C32255"/>
      <c r="D32255"/>
      <c r="E32255"/>
      <c r="F32255"/>
      <c r="G32255"/>
      <c r="H32255"/>
      <c r="I32255"/>
      <c r="J32255" s="6"/>
      <c r="K32255"/>
      <c r="L32255"/>
      <c r="M32255" s="5"/>
      <c r="N32255"/>
    </row>
    <row r="32256" spans="2:14">
      <c r="B32256"/>
      <c r="C32256"/>
      <c r="D32256"/>
      <c r="E32256"/>
      <c r="F32256"/>
      <c r="G32256"/>
      <c r="H32256"/>
      <c r="I32256"/>
      <c r="J32256" s="6"/>
      <c r="K32256"/>
      <c r="L32256"/>
      <c r="M32256" s="5"/>
      <c r="N32256"/>
    </row>
    <row r="32257" spans="2:14">
      <c r="B32257"/>
      <c r="C32257"/>
      <c r="D32257"/>
      <c r="E32257"/>
      <c r="F32257"/>
      <c r="G32257"/>
      <c r="H32257"/>
      <c r="I32257"/>
      <c r="J32257" s="6"/>
      <c r="K32257"/>
      <c r="L32257" s="5"/>
      <c r="M32257" s="5"/>
      <c r="N32257"/>
    </row>
    <row r="32258" spans="2:14">
      <c r="B32258"/>
      <c r="C32258"/>
      <c r="D32258"/>
      <c r="E32258"/>
      <c r="F32258"/>
      <c r="G32258"/>
      <c r="H32258"/>
      <c r="I32258"/>
      <c r="J32258" s="6"/>
      <c r="K32258"/>
      <c r="L32258"/>
      <c r="M32258" s="5"/>
      <c r="N32258"/>
    </row>
    <row r="32259" spans="2:14">
      <c r="B32259"/>
      <c r="C32259"/>
      <c r="D32259"/>
      <c r="E32259"/>
      <c r="F32259"/>
      <c r="G32259"/>
      <c r="H32259"/>
      <c r="I32259"/>
      <c r="J32259" s="6"/>
      <c r="K32259"/>
      <c r="L32259" s="5"/>
      <c r="M32259" s="5"/>
      <c r="N32259"/>
    </row>
    <row r="32260" spans="2:14">
      <c r="B32260"/>
      <c r="C32260"/>
      <c r="D32260"/>
      <c r="E32260"/>
      <c r="F32260"/>
      <c r="G32260"/>
      <c r="H32260"/>
      <c r="I32260"/>
      <c r="J32260" s="6"/>
      <c r="K32260"/>
      <c r="L32260" s="5"/>
      <c r="M32260" s="5"/>
      <c r="N32260"/>
    </row>
    <row r="32261" spans="2:14">
      <c r="B32261"/>
      <c r="C32261"/>
      <c r="D32261"/>
      <c r="E32261"/>
      <c r="F32261"/>
      <c r="G32261"/>
      <c r="H32261"/>
      <c r="I32261"/>
      <c r="J32261" s="6"/>
      <c r="K32261"/>
      <c r="L32261" s="5"/>
      <c r="M32261" s="5"/>
      <c r="N32261"/>
    </row>
    <row r="32262" spans="2:14">
      <c r="B32262"/>
      <c r="C32262"/>
      <c r="D32262"/>
      <c r="E32262"/>
      <c r="F32262"/>
      <c r="G32262"/>
      <c r="H32262"/>
      <c r="I32262"/>
      <c r="J32262" s="6"/>
      <c r="K32262"/>
      <c r="L32262" s="5"/>
      <c r="M32262" s="5"/>
      <c r="N32262"/>
    </row>
    <row r="32263" spans="2:14">
      <c r="B32263"/>
      <c r="C32263"/>
      <c r="D32263"/>
      <c r="E32263"/>
      <c r="F32263"/>
      <c r="G32263"/>
      <c r="H32263"/>
      <c r="I32263"/>
      <c r="J32263" s="6"/>
      <c r="K32263"/>
      <c r="L32263" s="5"/>
      <c r="M32263" s="5"/>
      <c r="N32263"/>
    </row>
    <row r="32264" spans="2:14">
      <c r="B32264"/>
      <c r="C32264"/>
      <c r="D32264"/>
      <c r="E32264"/>
      <c r="F32264"/>
      <c r="G32264"/>
      <c r="H32264"/>
      <c r="I32264"/>
      <c r="J32264" s="6"/>
      <c r="K32264"/>
      <c r="L32264" s="5"/>
      <c r="M32264" s="5"/>
      <c r="N32264"/>
    </row>
    <row r="32265" spans="2:14">
      <c r="B32265"/>
      <c r="C32265"/>
      <c r="D32265"/>
      <c r="E32265"/>
      <c r="F32265"/>
      <c r="G32265"/>
      <c r="H32265"/>
      <c r="I32265"/>
      <c r="J32265" s="6"/>
      <c r="K32265"/>
      <c r="L32265" s="5"/>
      <c r="M32265" s="5"/>
      <c r="N32265"/>
    </row>
    <row r="32266" spans="2:14">
      <c r="B32266"/>
      <c r="C32266"/>
      <c r="D32266"/>
      <c r="E32266"/>
      <c r="F32266"/>
      <c r="G32266"/>
      <c r="H32266"/>
      <c r="I32266"/>
      <c r="J32266" s="6"/>
      <c r="K32266"/>
      <c r="L32266" s="5"/>
      <c r="M32266" s="5"/>
      <c r="N32266"/>
    </row>
    <row r="32267" spans="2:14">
      <c r="B32267"/>
      <c r="C32267"/>
      <c r="D32267"/>
      <c r="E32267"/>
      <c r="F32267"/>
      <c r="G32267"/>
      <c r="H32267"/>
      <c r="I32267"/>
      <c r="J32267" s="6"/>
      <c r="K32267"/>
      <c r="L32267" s="5"/>
      <c r="M32267" s="5"/>
      <c r="N32267"/>
    </row>
    <row r="32268" spans="2:14">
      <c r="B32268"/>
      <c r="C32268"/>
      <c r="D32268"/>
      <c r="E32268"/>
      <c r="F32268"/>
      <c r="G32268"/>
      <c r="H32268"/>
      <c r="I32268"/>
      <c r="J32268" s="6"/>
      <c r="K32268"/>
      <c r="L32268" s="5"/>
      <c r="M32268" s="5"/>
      <c r="N32268"/>
    </row>
    <row r="32269" spans="2:14">
      <c r="B32269"/>
      <c r="C32269"/>
      <c r="D32269"/>
      <c r="E32269"/>
      <c r="F32269"/>
      <c r="G32269"/>
      <c r="H32269"/>
      <c r="I32269"/>
      <c r="J32269" s="6"/>
      <c r="K32269"/>
      <c r="L32269" s="5"/>
      <c r="M32269" s="5"/>
      <c r="N32269"/>
    </row>
    <row r="32270" spans="2:14">
      <c r="B32270"/>
      <c r="C32270"/>
      <c r="D32270"/>
      <c r="E32270"/>
      <c r="F32270"/>
      <c r="G32270"/>
      <c r="H32270"/>
      <c r="I32270"/>
      <c r="J32270" s="6"/>
      <c r="K32270"/>
      <c r="L32270" s="5"/>
      <c r="M32270" s="5"/>
      <c r="N32270"/>
    </row>
    <row r="32271" spans="2:14">
      <c r="B32271"/>
      <c r="C32271"/>
      <c r="D32271"/>
      <c r="E32271"/>
      <c r="F32271"/>
      <c r="G32271"/>
      <c r="H32271"/>
      <c r="I32271"/>
      <c r="J32271" s="6"/>
      <c r="K32271"/>
      <c r="L32271" s="5"/>
      <c r="M32271" s="5"/>
      <c r="N32271"/>
    </row>
    <row r="32272" spans="2:14">
      <c r="B32272"/>
      <c r="C32272"/>
      <c r="D32272"/>
      <c r="E32272"/>
      <c r="F32272"/>
      <c r="G32272"/>
      <c r="H32272"/>
      <c r="I32272"/>
      <c r="J32272" s="6"/>
      <c r="K32272"/>
      <c r="L32272" s="5"/>
      <c r="M32272" s="5"/>
      <c r="N32272"/>
    </row>
    <row r="32273" spans="2:14">
      <c r="B32273"/>
      <c r="C32273"/>
      <c r="D32273"/>
      <c r="E32273"/>
      <c r="F32273"/>
      <c r="G32273"/>
      <c r="H32273"/>
      <c r="I32273"/>
      <c r="J32273" s="6"/>
      <c r="K32273"/>
      <c r="L32273" s="5"/>
      <c r="M32273" s="5"/>
      <c r="N32273"/>
    </row>
    <row r="32274" spans="2:14">
      <c r="B32274"/>
      <c r="C32274"/>
      <c r="D32274"/>
      <c r="E32274"/>
      <c r="F32274"/>
      <c r="G32274"/>
      <c r="H32274"/>
      <c r="I32274"/>
      <c r="J32274" s="6"/>
      <c r="K32274"/>
      <c r="L32274" s="5"/>
      <c r="M32274" s="5"/>
      <c r="N32274"/>
    </row>
    <row r="32275" spans="2:14">
      <c r="B32275"/>
      <c r="C32275"/>
      <c r="D32275"/>
      <c r="E32275"/>
      <c r="F32275"/>
      <c r="G32275"/>
      <c r="H32275"/>
      <c r="I32275"/>
      <c r="J32275" s="6"/>
      <c r="K32275"/>
      <c r="L32275" s="5"/>
      <c r="M32275" s="5"/>
      <c r="N32275"/>
    </row>
    <row r="32276" spans="2:14">
      <c r="B32276"/>
      <c r="C32276"/>
      <c r="D32276"/>
      <c r="E32276"/>
      <c r="F32276"/>
      <c r="G32276"/>
      <c r="H32276"/>
      <c r="I32276"/>
      <c r="J32276" s="6"/>
      <c r="K32276"/>
      <c r="L32276" s="5"/>
      <c r="M32276" s="5"/>
      <c r="N32276"/>
    </row>
    <row r="32277" spans="2:14">
      <c r="B32277"/>
      <c r="C32277"/>
      <c r="D32277"/>
      <c r="E32277"/>
      <c r="F32277"/>
      <c r="G32277"/>
      <c r="H32277"/>
      <c r="I32277"/>
      <c r="J32277" s="6"/>
      <c r="K32277"/>
      <c r="L32277" s="5"/>
      <c r="M32277" s="5"/>
      <c r="N32277"/>
    </row>
    <row r="32278" spans="2:14">
      <c r="B32278"/>
      <c r="C32278"/>
      <c r="D32278"/>
      <c r="E32278"/>
      <c r="F32278"/>
      <c r="G32278"/>
      <c r="H32278"/>
      <c r="I32278"/>
      <c r="J32278" s="6"/>
      <c r="K32278"/>
      <c r="L32278" s="5"/>
      <c r="M32278" s="5"/>
      <c r="N32278"/>
    </row>
    <row r="32279" spans="2:14">
      <c r="B32279"/>
      <c r="C32279"/>
      <c r="D32279"/>
      <c r="E32279"/>
      <c r="F32279"/>
      <c r="G32279"/>
      <c r="H32279"/>
      <c r="I32279"/>
      <c r="J32279" s="6"/>
      <c r="K32279"/>
      <c r="L32279" s="5"/>
      <c r="M32279" s="5"/>
      <c r="N32279"/>
    </row>
    <row r="32280" spans="2:14">
      <c r="B32280"/>
      <c r="C32280"/>
      <c r="D32280"/>
      <c r="E32280"/>
      <c r="F32280"/>
      <c r="G32280"/>
      <c r="H32280"/>
      <c r="I32280"/>
      <c r="J32280" s="6"/>
      <c r="K32280"/>
      <c r="L32280" s="5"/>
      <c r="M32280" s="5"/>
      <c r="N32280"/>
    </row>
    <row r="32281" spans="2:14">
      <c r="B32281"/>
      <c r="C32281"/>
      <c r="D32281"/>
      <c r="E32281"/>
      <c r="F32281"/>
      <c r="G32281"/>
      <c r="H32281"/>
      <c r="I32281"/>
      <c r="J32281" s="6"/>
      <c r="K32281"/>
      <c r="L32281" s="5"/>
      <c r="M32281" s="5"/>
      <c r="N32281"/>
    </row>
    <row r="32282" spans="2:14">
      <c r="B32282"/>
      <c r="C32282"/>
      <c r="D32282"/>
      <c r="E32282"/>
      <c r="F32282"/>
      <c r="G32282"/>
      <c r="H32282"/>
      <c r="I32282"/>
      <c r="J32282" s="6"/>
      <c r="K32282"/>
      <c r="L32282" s="5"/>
      <c r="M32282" s="5"/>
      <c r="N32282"/>
    </row>
    <row r="32283" spans="2:14">
      <c r="B32283"/>
      <c r="C32283"/>
      <c r="D32283"/>
      <c r="E32283"/>
      <c r="F32283"/>
      <c r="G32283"/>
      <c r="H32283"/>
      <c r="I32283"/>
      <c r="J32283" s="6"/>
      <c r="K32283"/>
      <c r="L32283" s="5"/>
      <c r="M32283" s="5"/>
      <c r="N32283"/>
    </row>
    <row r="32284" spans="2:14">
      <c r="B32284"/>
      <c r="C32284"/>
      <c r="D32284"/>
      <c r="E32284"/>
      <c r="F32284"/>
      <c r="G32284"/>
      <c r="H32284"/>
      <c r="I32284"/>
      <c r="J32284" s="6"/>
      <c r="K32284"/>
      <c r="L32284" s="5"/>
      <c r="M32284" s="5"/>
      <c r="N32284"/>
    </row>
    <row r="32285" spans="2:14">
      <c r="B32285"/>
      <c r="C32285"/>
      <c r="D32285"/>
      <c r="E32285"/>
      <c r="F32285"/>
      <c r="G32285"/>
      <c r="H32285"/>
      <c r="I32285"/>
      <c r="J32285" s="6"/>
      <c r="K32285"/>
      <c r="L32285" s="5"/>
      <c r="M32285" s="5"/>
      <c r="N32285"/>
    </row>
    <row r="32286" spans="2:14">
      <c r="B32286"/>
      <c r="C32286"/>
      <c r="D32286"/>
      <c r="E32286"/>
      <c r="F32286"/>
      <c r="G32286"/>
      <c r="H32286"/>
      <c r="I32286"/>
      <c r="J32286" s="6"/>
      <c r="K32286"/>
      <c r="L32286" s="5"/>
      <c r="M32286" s="5"/>
      <c r="N32286"/>
    </row>
    <row r="32287" spans="2:14">
      <c r="B32287"/>
      <c r="C32287"/>
      <c r="D32287"/>
      <c r="E32287"/>
      <c r="F32287"/>
      <c r="G32287"/>
      <c r="H32287"/>
      <c r="I32287"/>
      <c r="J32287" s="6"/>
      <c r="K32287"/>
      <c r="L32287" s="5"/>
      <c r="M32287" s="5"/>
      <c r="N32287"/>
    </row>
    <row r="32288" spans="2:14">
      <c r="B32288"/>
      <c r="C32288"/>
      <c r="D32288"/>
      <c r="E32288"/>
      <c r="F32288"/>
      <c r="G32288"/>
      <c r="H32288"/>
      <c r="I32288"/>
      <c r="J32288" s="6"/>
      <c r="K32288"/>
      <c r="L32288" s="5"/>
      <c r="M32288" s="5"/>
      <c r="N32288"/>
    </row>
    <row r="32289" spans="2:14">
      <c r="B32289"/>
      <c r="C32289"/>
      <c r="D32289"/>
      <c r="E32289"/>
      <c r="F32289"/>
      <c r="G32289"/>
      <c r="H32289"/>
      <c r="I32289"/>
      <c r="J32289" s="6"/>
      <c r="K32289"/>
      <c r="L32289" s="5"/>
      <c r="M32289" s="5"/>
      <c r="N32289"/>
    </row>
    <row r="32290" spans="2:14">
      <c r="B32290"/>
      <c r="C32290"/>
      <c r="D32290"/>
      <c r="E32290"/>
      <c r="F32290"/>
      <c r="G32290"/>
      <c r="H32290"/>
      <c r="I32290"/>
      <c r="J32290" s="6"/>
      <c r="K32290"/>
      <c r="L32290" s="5"/>
      <c r="M32290" s="5"/>
      <c r="N32290"/>
    </row>
    <row r="32291" spans="2:14">
      <c r="B32291"/>
      <c r="C32291"/>
      <c r="D32291"/>
      <c r="E32291"/>
      <c r="F32291"/>
      <c r="G32291"/>
      <c r="H32291"/>
      <c r="I32291"/>
      <c r="J32291" s="6"/>
      <c r="K32291"/>
      <c r="L32291" s="5"/>
      <c r="M32291" s="5"/>
      <c r="N32291"/>
    </row>
    <row r="32292" spans="2:14">
      <c r="B32292"/>
      <c r="C32292"/>
      <c r="D32292"/>
      <c r="E32292"/>
      <c r="F32292"/>
      <c r="G32292"/>
      <c r="H32292"/>
      <c r="I32292"/>
      <c r="J32292" s="6"/>
      <c r="K32292"/>
      <c r="L32292" s="5"/>
      <c r="M32292" s="5"/>
      <c r="N32292"/>
    </row>
    <row r="32293" spans="2:14">
      <c r="B32293"/>
      <c r="C32293"/>
      <c r="D32293"/>
      <c r="E32293"/>
      <c r="F32293"/>
      <c r="G32293"/>
      <c r="H32293"/>
      <c r="I32293"/>
      <c r="J32293" s="6"/>
      <c r="K32293"/>
      <c r="L32293" s="5"/>
      <c r="M32293" s="5"/>
      <c r="N32293"/>
    </row>
    <row r="32294" spans="2:14">
      <c r="B32294"/>
      <c r="C32294"/>
      <c r="D32294"/>
      <c r="E32294"/>
      <c r="F32294"/>
      <c r="G32294"/>
      <c r="H32294"/>
      <c r="I32294"/>
      <c r="J32294" s="6"/>
      <c r="K32294"/>
      <c r="L32294" s="5"/>
      <c r="M32294" s="5"/>
      <c r="N32294"/>
    </row>
    <row r="32295" spans="2:14">
      <c r="B32295"/>
      <c r="C32295"/>
      <c r="D32295"/>
      <c r="E32295"/>
      <c r="F32295"/>
      <c r="G32295"/>
      <c r="H32295"/>
      <c r="I32295"/>
      <c r="J32295" s="6"/>
      <c r="K32295"/>
      <c r="L32295" s="5"/>
      <c r="M32295" s="5"/>
      <c r="N32295"/>
    </row>
    <row r="32296" spans="2:14">
      <c r="B32296"/>
      <c r="C32296"/>
      <c r="D32296"/>
      <c r="E32296"/>
      <c r="F32296"/>
      <c r="G32296"/>
      <c r="H32296"/>
      <c r="I32296"/>
      <c r="J32296" s="6"/>
      <c r="K32296"/>
      <c r="L32296" s="5"/>
      <c r="M32296" s="5"/>
      <c r="N32296"/>
    </row>
    <row r="32297" spans="2:14">
      <c r="B32297"/>
      <c r="C32297"/>
      <c r="D32297"/>
      <c r="E32297"/>
      <c r="F32297"/>
      <c r="G32297"/>
      <c r="H32297"/>
      <c r="I32297"/>
      <c r="J32297" s="6"/>
      <c r="K32297"/>
      <c r="L32297" s="5"/>
      <c r="M32297" s="5"/>
      <c r="N32297"/>
    </row>
    <row r="32298" spans="2:14">
      <c r="B32298"/>
      <c r="C32298"/>
      <c r="D32298"/>
      <c r="E32298"/>
      <c r="F32298"/>
      <c r="G32298"/>
      <c r="H32298"/>
      <c r="I32298"/>
      <c r="J32298" s="6"/>
      <c r="K32298"/>
      <c r="L32298" s="5"/>
      <c r="M32298" s="5"/>
      <c r="N32298"/>
    </row>
    <row r="32299" spans="2:14">
      <c r="B32299"/>
      <c r="C32299"/>
      <c r="D32299"/>
      <c r="E32299"/>
      <c r="F32299"/>
      <c r="G32299"/>
      <c r="H32299"/>
      <c r="I32299"/>
      <c r="J32299" s="6"/>
      <c r="K32299"/>
      <c r="L32299" s="5"/>
      <c r="M32299" s="5"/>
      <c r="N32299"/>
    </row>
    <row r="32300" spans="2:14">
      <c r="B32300"/>
      <c r="C32300"/>
      <c r="D32300"/>
      <c r="E32300"/>
      <c r="F32300"/>
      <c r="G32300"/>
      <c r="H32300"/>
      <c r="I32300"/>
      <c r="J32300" s="6"/>
      <c r="K32300"/>
      <c r="L32300" s="5"/>
      <c r="M32300" s="5"/>
      <c r="N32300"/>
    </row>
    <row r="32301" spans="2:14">
      <c r="B32301"/>
      <c r="C32301"/>
      <c r="D32301"/>
      <c r="E32301"/>
      <c r="F32301"/>
      <c r="G32301"/>
      <c r="H32301"/>
      <c r="I32301"/>
      <c r="J32301" s="6"/>
      <c r="K32301"/>
      <c r="L32301" s="5"/>
      <c r="M32301" s="5"/>
      <c r="N32301"/>
    </row>
    <row r="32302" spans="2:14">
      <c r="B32302"/>
      <c r="C32302"/>
      <c r="D32302"/>
      <c r="E32302"/>
      <c r="F32302"/>
      <c r="G32302"/>
      <c r="H32302"/>
      <c r="I32302"/>
      <c r="J32302" s="6"/>
      <c r="K32302"/>
      <c r="L32302" s="5"/>
      <c r="M32302" s="5"/>
      <c r="N32302"/>
    </row>
    <row r="32303" spans="2:14">
      <c r="B32303"/>
      <c r="C32303"/>
      <c r="D32303"/>
      <c r="E32303"/>
      <c r="F32303"/>
      <c r="G32303"/>
      <c r="H32303"/>
      <c r="I32303"/>
      <c r="J32303" s="6"/>
      <c r="K32303"/>
      <c r="L32303" s="5"/>
      <c r="M32303" s="5"/>
      <c r="N32303"/>
    </row>
    <row r="32304" spans="2:14">
      <c r="B32304"/>
      <c r="C32304"/>
      <c r="D32304"/>
      <c r="E32304"/>
      <c r="F32304"/>
      <c r="G32304"/>
      <c r="H32304"/>
      <c r="I32304"/>
      <c r="J32304" s="6"/>
      <c r="K32304"/>
      <c r="L32304" s="5"/>
      <c r="M32304" s="5"/>
      <c r="N32304"/>
    </row>
    <row r="32305" spans="2:14">
      <c r="B32305"/>
      <c r="C32305"/>
      <c r="D32305"/>
      <c r="E32305"/>
      <c r="F32305"/>
      <c r="G32305"/>
      <c r="H32305"/>
      <c r="I32305"/>
      <c r="J32305" s="6"/>
      <c r="K32305"/>
      <c r="L32305" s="5"/>
      <c r="M32305" s="5"/>
      <c r="N32305"/>
    </row>
    <row r="32306" spans="2:14">
      <c r="B32306"/>
      <c r="C32306"/>
      <c r="D32306"/>
      <c r="E32306"/>
      <c r="F32306"/>
      <c r="G32306"/>
      <c r="H32306"/>
      <c r="I32306"/>
      <c r="J32306" s="6"/>
      <c r="K32306"/>
      <c r="L32306" s="5"/>
      <c r="M32306" s="5"/>
      <c r="N32306"/>
    </row>
    <row r="32307" spans="2:14">
      <c r="B32307"/>
      <c r="C32307"/>
      <c r="D32307"/>
      <c r="E32307"/>
      <c r="F32307"/>
      <c r="G32307"/>
      <c r="H32307"/>
      <c r="I32307"/>
      <c r="J32307" s="6"/>
      <c r="K32307"/>
      <c r="L32307" s="5"/>
      <c r="M32307" s="5"/>
      <c r="N32307"/>
    </row>
    <row r="32308" spans="2:14">
      <c r="B32308"/>
      <c r="C32308"/>
      <c r="D32308"/>
      <c r="E32308"/>
      <c r="F32308"/>
      <c r="G32308"/>
      <c r="H32308"/>
      <c r="I32308"/>
      <c r="J32308" s="6"/>
      <c r="K32308"/>
      <c r="L32308" s="5"/>
      <c r="M32308" s="5"/>
      <c r="N32308"/>
    </row>
    <row r="32309" spans="2:14">
      <c r="B32309"/>
      <c r="C32309"/>
      <c r="D32309"/>
      <c r="E32309"/>
      <c r="F32309"/>
      <c r="G32309"/>
      <c r="H32309"/>
      <c r="I32309"/>
      <c r="J32309" s="6"/>
      <c r="K32309"/>
      <c r="L32309" s="5"/>
      <c r="M32309" s="5"/>
      <c r="N32309"/>
    </row>
    <row r="32310" spans="2:14">
      <c r="B32310"/>
      <c r="C32310"/>
      <c r="D32310"/>
      <c r="E32310"/>
      <c r="F32310"/>
      <c r="G32310"/>
      <c r="H32310"/>
      <c r="I32310"/>
      <c r="J32310" s="6"/>
      <c r="K32310"/>
      <c r="L32310" s="5"/>
      <c r="M32310" s="5"/>
      <c r="N32310"/>
    </row>
    <row r="32311" spans="2:14">
      <c r="B32311"/>
      <c r="C32311"/>
      <c r="D32311"/>
      <c r="E32311"/>
      <c r="F32311"/>
      <c r="G32311"/>
      <c r="H32311"/>
      <c r="I32311"/>
      <c r="J32311" s="6"/>
      <c r="K32311"/>
      <c r="L32311" s="5"/>
      <c r="M32311" s="5"/>
      <c r="N32311"/>
    </row>
    <row r="32312" spans="2:14">
      <c r="B32312"/>
      <c r="C32312"/>
      <c r="D32312"/>
      <c r="E32312"/>
      <c r="F32312"/>
      <c r="G32312"/>
      <c r="H32312"/>
      <c r="I32312"/>
      <c r="J32312" s="6"/>
      <c r="K32312"/>
      <c r="L32312" s="5"/>
      <c r="M32312" s="5"/>
      <c r="N32312"/>
    </row>
    <row r="32313" spans="2:14">
      <c r="B32313"/>
      <c r="C32313"/>
      <c r="D32313"/>
      <c r="E32313"/>
      <c r="F32313"/>
      <c r="G32313"/>
      <c r="H32313"/>
      <c r="I32313"/>
      <c r="J32313" s="6"/>
      <c r="K32313"/>
      <c r="L32313" s="5"/>
      <c r="M32313" s="5"/>
      <c r="N32313"/>
    </row>
    <row r="32314" spans="2:14">
      <c r="B32314"/>
      <c r="C32314"/>
      <c r="D32314"/>
      <c r="E32314"/>
      <c r="F32314"/>
      <c r="G32314"/>
      <c r="H32314"/>
      <c r="I32314"/>
      <c r="J32314" s="6"/>
      <c r="K32314"/>
      <c r="L32314" s="5"/>
      <c r="M32314" s="5"/>
      <c r="N32314"/>
    </row>
    <row r="32315" spans="2:14">
      <c r="B32315"/>
      <c r="C32315"/>
      <c r="D32315"/>
      <c r="E32315"/>
      <c r="F32315"/>
      <c r="G32315"/>
      <c r="H32315"/>
      <c r="I32315"/>
      <c r="J32315" s="6"/>
      <c r="K32315"/>
      <c r="L32315" s="5"/>
      <c r="M32315" s="5"/>
      <c r="N32315"/>
    </row>
    <row r="32316" spans="2:14">
      <c r="B32316"/>
      <c r="C32316"/>
      <c r="D32316"/>
      <c r="E32316"/>
      <c r="F32316"/>
      <c r="G32316"/>
      <c r="H32316"/>
      <c r="I32316"/>
      <c r="J32316" s="6"/>
      <c r="K32316"/>
      <c r="L32316" s="5"/>
      <c r="M32316" s="5"/>
      <c r="N32316"/>
    </row>
    <row r="32317" spans="2:14">
      <c r="B32317"/>
      <c r="C32317"/>
      <c r="D32317"/>
      <c r="E32317"/>
      <c r="F32317"/>
      <c r="G32317"/>
      <c r="H32317"/>
      <c r="I32317"/>
      <c r="J32317" s="6"/>
      <c r="K32317"/>
      <c r="L32317" s="5"/>
      <c r="M32317" s="5"/>
      <c r="N32317"/>
    </row>
    <row r="32318" spans="2:14">
      <c r="B32318"/>
      <c r="C32318"/>
      <c r="D32318"/>
      <c r="E32318"/>
      <c r="F32318"/>
      <c r="G32318"/>
      <c r="H32318"/>
      <c r="I32318"/>
      <c r="J32318" s="6"/>
      <c r="K32318"/>
      <c r="L32318" s="5"/>
      <c r="M32318" s="5"/>
      <c r="N32318"/>
    </row>
    <row r="32319" spans="2:14">
      <c r="B32319"/>
      <c r="C32319"/>
      <c r="D32319"/>
      <c r="E32319"/>
      <c r="F32319"/>
      <c r="G32319"/>
      <c r="H32319"/>
      <c r="I32319"/>
      <c r="J32319" s="6"/>
      <c r="K32319"/>
      <c r="L32319" s="5"/>
      <c r="M32319" s="5"/>
      <c r="N32319"/>
    </row>
    <row r="32320" spans="2:14">
      <c r="B32320"/>
      <c r="C32320"/>
      <c r="D32320"/>
      <c r="E32320"/>
      <c r="F32320"/>
      <c r="G32320"/>
      <c r="H32320"/>
      <c r="I32320"/>
      <c r="J32320" s="6"/>
      <c r="K32320"/>
      <c r="L32320" s="5"/>
      <c r="M32320" s="5"/>
      <c r="N32320"/>
    </row>
    <row r="32321" spans="2:14">
      <c r="B32321"/>
      <c r="C32321"/>
      <c r="D32321"/>
      <c r="E32321"/>
      <c r="F32321"/>
      <c r="G32321"/>
      <c r="H32321"/>
      <c r="I32321"/>
      <c r="J32321" s="6"/>
      <c r="K32321"/>
      <c r="L32321" s="5"/>
      <c r="M32321" s="5"/>
      <c r="N32321"/>
    </row>
    <row r="32322" spans="2:14">
      <c r="B32322"/>
      <c r="C32322"/>
      <c r="D32322"/>
      <c r="E32322"/>
      <c r="F32322"/>
      <c r="G32322"/>
      <c r="H32322"/>
      <c r="I32322"/>
      <c r="J32322" s="6"/>
      <c r="K32322"/>
      <c r="L32322" s="5"/>
      <c r="M32322" s="5"/>
      <c r="N32322"/>
    </row>
    <row r="32323" spans="2:14">
      <c r="B32323"/>
      <c r="C32323"/>
      <c r="D32323"/>
      <c r="E32323"/>
      <c r="F32323"/>
      <c r="G32323"/>
      <c r="H32323"/>
      <c r="I32323"/>
      <c r="J32323" s="6"/>
      <c r="K32323"/>
      <c r="L32323" s="5"/>
      <c r="M32323" s="5"/>
      <c r="N32323"/>
    </row>
    <row r="32324" spans="2:14">
      <c r="B32324"/>
      <c r="C32324"/>
      <c r="D32324"/>
      <c r="E32324"/>
      <c r="F32324"/>
      <c r="G32324"/>
      <c r="H32324"/>
      <c r="I32324"/>
      <c r="J32324" s="6"/>
      <c r="K32324"/>
      <c r="L32324" s="5"/>
      <c r="M32324" s="5"/>
      <c r="N32324"/>
    </row>
    <row r="32325" spans="2:14">
      <c r="B32325"/>
      <c r="C32325"/>
      <c r="D32325"/>
      <c r="E32325"/>
      <c r="F32325"/>
      <c r="G32325"/>
      <c r="H32325"/>
      <c r="I32325"/>
      <c r="J32325" s="6"/>
      <c r="K32325"/>
      <c r="L32325"/>
      <c r="M32325" s="5"/>
      <c r="N32325"/>
    </row>
    <row r="32326" spans="2:14">
      <c r="B32326"/>
      <c r="C32326"/>
      <c r="D32326"/>
      <c r="E32326"/>
      <c r="F32326"/>
      <c r="G32326"/>
      <c r="H32326"/>
      <c r="I32326"/>
      <c r="J32326" s="6"/>
      <c r="K32326"/>
      <c r="L32326" s="5"/>
      <c r="M32326" s="5"/>
      <c r="N32326"/>
    </row>
    <row r="32327" spans="2:14">
      <c r="B32327"/>
      <c r="C32327"/>
      <c r="D32327"/>
      <c r="E32327"/>
      <c r="F32327"/>
      <c r="G32327"/>
      <c r="H32327"/>
      <c r="I32327"/>
      <c r="J32327" s="6"/>
      <c r="K32327"/>
      <c r="L32327" s="5"/>
      <c r="M32327" s="5"/>
      <c r="N32327"/>
    </row>
    <row r="32328" spans="2:14">
      <c r="B32328"/>
      <c r="C32328"/>
      <c r="D32328"/>
      <c r="E32328"/>
      <c r="F32328"/>
      <c r="G32328"/>
      <c r="H32328"/>
      <c r="I32328"/>
      <c r="J32328" s="6"/>
      <c r="K32328"/>
      <c r="L32328" s="5"/>
      <c r="M32328" s="5"/>
      <c r="N32328"/>
    </row>
    <row r="32329" spans="2:14">
      <c r="B32329"/>
      <c r="C32329"/>
      <c r="D32329"/>
      <c r="E32329"/>
      <c r="F32329"/>
      <c r="G32329"/>
      <c r="H32329"/>
      <c r="I32329"/>
      <c r="J32329" s="6"/>
      <c r="K32329"/>
      <c r="L32329" s="5"/>
      <c r="M32329" s="5"/>
      <c r="N32329"/>
    </row>
    <row r="32330" spans="2:14">
      <c r="B32330"/>
      <c r="C32330"/>
      <c r="D32330"/>
      <c r="E32330"/>
      <c r="F32330"/>
      <c r="G32330"/>
      <c r="H32330"/>
      <c r="I32330"/>
      <c r="J32330" s="6"/>
      <c r="K32330"/>
      <c r="L32330" s="5"/>
      <c r="M32330" s="5"/>
      <c r="N32330"/>
    </row>
    <row r="32331" spans="2:14">
      <c r="B32331"/>
      <c r="C32331"/>
      <c r="D32331"/>
      <c r="E32331"/>
      <c r="F32331"/>
      <c r="G32331"/>
      <c r="H32331"/>
      <c r="I32331"/>
      <c r="J32331" s="6"/>
      <c r="K32331"/>
      <c r="L32331" s="5"/>
      <c r="M32331" s="5"/>
      <c r="N32331"/>
    </row>
    <row r="32332" spans="2:14">
      <c r="B32332"/>
      <c r="C32332"/>
      <c r="D32332"/>
      <c r="E32332"/>
      <c r="F32332"/>
      <c r="G32332"/>
      <c r="H32332"/>
      <c r="I32332"/>
      <c r="J32332" s="6"/>
      <c r="K32332"/>
      <c r="L32332" s="5"/>
      <c r="M32332" s="5"/>
      <c r="N32332"/>
    </row>
    <row r="32333" spans="2:14">
      <c r="B32333"/>
      <c r="C32333"/>
      <c r="D32333"/>
      <c r="E32333"/>
      <c r="F32333"/>
      <c r="G32333"/>
      <c r="H32333"/>
      <c r="I32333"/>
      <c r="J32333" s="6"/>
      <c r="K32333"/>
      <c r="L32333" s="5"/>
      <c r="M32333" s="5"/>
      <c r="N32333"/>
    </row>
    <row r="32334" spans="2:14">
      <c r="B32334"/>
      <c r="C32334"/>
      <c r="D32334"/>
      <c r="E32334"/>
      <c r="F32334"/>
      <c r="G32334"/>
      <c r="H32334"/>
      <c r="I32334"/>
      <c r="J32334" s="6"/>
      <c r="K32334"/>
      <c r="L32334" s="5"/>
      <c r="M32334" s="5"/>
      <c r="N32334"/>
    </row>
    <row r="32335" spans="2:14">
      <c r="B32335"/>
      <c r="C32335"/>
      <c r="D32335"/>
      <c r="E32335"/>
      <c r="F32335"/>
      <c r="G32335"/>
      <c r="H32335"/>
      <c r="I32335"/>
      <c r="J32335" s="6"/>
      <c r="K32335"/>
      <c r="L32335" s="5"/>
      <c r="M32335" s="5"/>
      <c r="N32335"/>
    </row>
    <row r="32336" spans="2:14">
      <c r="B32336"/>
      <c r="C32336"/>
      <c r="D32336"/>
      <c r="E32336"/>
      <c r="F32336"/>
      <c r="G32336"/>
      <c r="H32336"/>
      <c r="I32336"/>
      <c r="J32336" s="6"/>
      <c r="K32336"/>
      <c r="L32336" s="5"/>
      <c r="M32336" s="5"/>
      <c r="N32336"/>
    </row>
    <row r="32337" spans="2:14">
      <c r="B32337"/>
      <c r="C32337"/>
      <c r="D32337"/>
      <c r="E32337"/>
      <c r="F32337"/>
      <c r="G32337"/>
      <c r="H32337"/>
      <c r="I32337"/>
      <c r="J32337" s="6"/>
      <c r="K32337"/>
      <c r="L32337" s="5"/>
      <c r="M32337" s="5"/>
      <c r="N32337"/>
    </row>
    <row r="32338" spans="2:14">
      <c r="B32338"/>
      <c r="C32338"/>
      <c r="D32338"/>
      <c r="E32338"/>
      <c r="F32338"/>
      <c r="G32338"/>
      <c r="H32338"/>
      <c r="I32338"/>
      <c r="J32338" s="6"/>
      <c r="K32338"/>
      <c r="L32338" s="5"/>
      <c r="M32338" s="5"/>
      <c r="N32338"/>
    </row>
    <row r="32339" spans="2:14">
      <c r="B32339"/>
      <c r="C32339"/>
      <c r="D32339"/>
      <c r="E32339"/>
      <c r="F32339"/>
      <c r="G32339"/>
      <c r="H32339"/>
      <c r="I32339"/>
      <c r="J32339" s="6"/>
      <c r="K32339"/>
      <c r="L32339" s="5"/>
      <c r="M32339" s="5"/>
      <c r="N32339"/>
    </row>
    <row r="32340" spans="2:14">
      <c r="B32340"/>
      <c r="C32340"/>
      <c r="D32340"/>
      <c r="E32340"/>
      <c r="F32340"/>
      <c r="G32340"/>
      <c r="H32340"/>
      <c r="I32340"/>
      <c r="J32340" s="6"/>
      <c r="K32340"/>
      <c r="L32340" s="5"/>
      <c r="M32340" s="5"/>
      <c r="N32340"/>
    </row>
    <row r="32341" spans="2:14">
      <c r="B32341"/>
      <c r="C32341"/>
      <c r="D32341"/>
      <c r="E32341"/>
      <c r="F32341"/>
      <c r="G32341"/>
      <c r="H32341"/>
      <c r="I32341"/>
      <c r="J32341" s="6"/>
      <c r="K32341"/>
      <c r="L32341" s="5"/>
      <c r="M32341" s="5"/>
      <c r="N32341"/>
    </row>
    <row r="32342" spans="2:14">
      <c r="B32342"/>
      <c r="C32342"/>
      <c r="D32342"/>
      <c r="E32342"/>
      <c r="F32342"/>
      <c r="G32342"/>
      <c r="H32342"/>
      <c r="I32342"/>
      <c r="J32342" s="6"/>
      <c r="K32342"/>
      <c r="L32342" s="5"/>
      <c r="M32342" s="5"/>
      <c r="N32342"/>
    </row>
    <row r="32343" spans="2:14">
      <c r="B32343"/>
      <c r="C32343"/>
      <c r="D32343"/>
      <c r="E32343"/>
      <c r="F32343"/>
      <c r="G32343"/>
      <c r="H32343"/>
      <c r="I32343"/>
      <c r="J32343" s="6"/>
      <c r="K32343"/>
      <c r="L32343" s="5"/>
      <c r="M32343" s="5"/>
      <c r="N32343"/>
    </row>
    <row r="32344" spans="2:14">
      <c r="B32344"/>
      <c r="C32344"/>
      <c r="D32344"/>
      <c r="E32344"/>
      <c r="F32344"/>
      <c r="G32344"/>
      <c r="H32344"/>
      <c r="I32344"/>
      <c r="J32344" s="6"/>
      <c r="K32344"/>
      <c r="L32344" s="5"/>
      <c r="M32344" s="5"/>
      <c r="N32344"/>
    </row>
    <row r="32345" spans="2:14">
      <c r="B32345"/>
      <c r="C32345"/>
      <c r="D32345"/>
      <c r="E32345"/>
      <c r="F32345"/>
      <c r="G32345"/>
      <c r="H32345"/>
      <c r="I32345"/>
      <c r="J32345" s="6"/>
      <c r="K32345"/>
      <c r="L32345" s="5"/>
      <c r="M32345" s="5"/>
      <c r="N32345"/>
    </row>
    <row r="32346" spans="2:14">
      <c r="B32346"/>
      <c r="C32346"/>
      <c r="D32346"/>
      <c r="E32346"/>
      <c r="F32346"/>
      <c r="G32346"/>
      <c r="H32346"/>
      <c r="I32346"/>
      <c r="J32346" s="6"/>
      <c r="K32346"/>
      <c r="L32346" s="5"/>
      <c r="M32346" s="5"/>
      <c r="N32346"/>
    </row>
    <row r="32347" spans="2:14">
      <c r="B32347"/>
      <c r="C32347"/>
      <c r="D32347"/>
      <c r="E32347"/>
      <c r="F32347"/>
      <c r="G32347"/>
      <c r="H32347"/>
      <c r="I32347"/>
      <c r="J32347" s="6"/>
      <c r="K32347"/>
      <c r="L32347" s="5"/>
      <c r="M32347" s="5"/>
      <c r="N32347"/>
    </row>
    <row r="32348" spans="2:14">
      <c r="B32348"/>
      <c r="C32348"/>
      <c r="D32348"/>
      <c r="E32348"/>
      <c r="F32348"/>
      <c r="G32348"/>
      <c r="H32348"/>
      <c r="I32348"/>
      <c r="J32348" s="6"/>
      <c r="K32348"/>
      <c r="L32348" s="5"/>
      <c r="M32348" s="5"/>
      <c r="N32348"/>
    </row>
    <row r="32349" spans="2:14">
      <c r="B32349"/>
      <c r="C32349"/>
      <c r="D32349"/>
      <c r="E32349"/>
      <c r="F32349"/>
      <c r="G32349"/>
      <c r="H32349"/>
      <c r="I32349"/>
      <c r="J32349" s="6"/>
      <c r="K32349"/>
      <c r="L32349" s="5"/>
      <c r="M32349" s="5"/>
      <c r="N32349"/>
    </row>
    <row r="32350" spans="2:14">
      <c r="B32350"/>
      <c r="C32350"/>
      <c r="D32350"/>
      <c r="E32350"/>
      <c r="F32350"/>
      <c r="G32350"/>
      <c r="H32350"/>
      <c r="I32350"/>
      <c r="J32350" s="6"/>
      <c r="K32350"/>
      <c r="L32350" s="5"/>
      <c r="M32350" s="5"/>
      <c r="N32350"/>
    </row>
    <row r="32351" spans="2:14">
      <c r="B32351"/>
      <c r="C32351"/>
      <c r="D32351"/>
      <c r="E32351"/>
      <c r="F32351"/>
      <c r="G32351"/>
      <c r="H32351"/>
      <c r="I32351"/>
      <c r="J32351" s="6"/>
      <c r="K32351"/>
      <c r="L32351" s="5"/>
      <c r="M32351" s="5"/>
      <c r="N32351"/>
    </row>
    <row r="32352" spans="2:14">
      <c r="B32352"/>
      <c r="C32352"/>
      <c r="D32352"/>
      <c r="E32352"/>
      <c r="F32352"/>
      <c r="G32352"/>
      <c r="H32352"/>
      <c r="I32352"/>
      <c r="J32352" s="6"/>
      <c r="K32352"/>
      <c r="L32352"/>
      <c r="M32352" s="5"/>
      <c r="N32352"/>
    </row>
    <row r="32353" spans="2:14">
      <c r="B32353"/>
      <c r="C32353"/>
      <c r="D32353"/>
      <c r="E32353"/>
      <c r="F32353"/>
      <c r="G32353"/>
      <c r="H32353"/>
      <c r="I32353"/>
      <c r="J32353" s="6"/>
      <c r="K32353"/>
      <c r="L32353" s="5"/>
      <c r="M32353" s="5"/>
      <c r="N32353"/>
    </row>
    <row r="32354" spans="2:14">
      <c r="B32354"/>
      <c r="C32354"/>
      <c r="D32354"/>
      <c r="E32354"/>
      <c r="F32354"/>
      <c r="G32354"/>
      <c r="H32354"/>
      <c r="I32354"/>
      <c r="J32354" s="6"/>
      <c r="K32354"/>
      <c r="L32354" s="5"/>
      <c r="M32354" s="5"/>
      <c r="N32354"/>
    </row>
    <row r="32355" spans="2:14">
      <c r="B32355"/>
      <c r="C32355"/>
      <c r="D32355"/>
      <c r="E32355"/>
      <c r="F32355"/>
      <c r="G32355"/>
      <c r="H32355"/>
      <c r="I32355"/>
      <c r="J32355" s="6"/>
      <c r="K32355"/>
      <c r="L32355" s="5"/>
      <c r="M32355" s="5"/>
      <c r="N32355"/>
    </row>
    <row r="32356" spans="2:14">
      <c r="B32356"/>
      <c r="C32356"/>
      <c r="D32356"/>
      <c r="E32356"/>
      <c r="F32356"/>
      <c r="G32356"/>
      <c r="H32356"/>
      <c r="I32356"/>
      <c r="J32356" s="6"/>
      <c r="K32356"/>
      <c r="L32356" s="5"/>
      <c r="M32356" s="5"/>
      <c r="N32356"/>
    </row>
    <row r="32357" spans="2:14">
      <c r="B32357"/>
      <c r="C32357"/>
      <c r="D32357"/>
      <c r="E32357"/>
      <c r="F32357"/>
      <c r="G32357"/>
      <c r="H32357"/>
      <c r="I32357"/>
      <c r="J32357" s="6"/>
      <c r="K32357"/>
      <c r="L32357" s="5"/>
      <c r="M32357" s="5"/>
      <c r="N32357"/>
    </row>
    <row r="32358" spans="2:14">
      <c r="B32358"/>
      <c r="C32358"/>
      <c r="D32358"/>
      <c r="E32358"/>
      <c r="F32358"/>
      <c r="G32358"/>
      <c r="H32358"/>
      <c r="I32358"/>
      <c r="J32358" s="6"/>
      <c r="K32358"/>
      <c r="L32358"/>
      <c r="M32358" s="5"/>
      <c r="N32358"/>
    </row>
    <row r="32359" spans="2:14">
      <c r="B32359"/>
      <c r="C32359"/>
      <c r="D32359"/>
      <c r="E32359"/>
      <c r="F32359"/>
      <c r="G32359"/>
      <c r="H32359"/>
      <c r="I32359"/>
      <c r="J32359" s="6"/>
      <c r="K32359"/>
      <c r="L32359" s="5"/>
      <c r="M32359" s="5"/>
      <c r="N32359"/>
    </row>
    <row r="32360" spans="2:14">
      <c r="B32360"/>
      <c r="C32360"/>
      <c r="D32360"/>
      <c r="E32360"/>
      <c r="F32360"/>
      <c r="G32360"/>
      <c r="H32360"/>
      <c r="I32360"/>
      <c r="J32360" s="6"/>
      <c r="K32360"/>
      <c r="L32360" s="5"/>
      <c r="M32360" s="5"/>
      <c r="N32360"/>
    </row>
    <row r="32361" spans="2:14">
      <c r="B32361"/>
      <c r="C32361"/>
      <c r="D32361"/>
      <c r="E32361"/>
      <c r="F32361"/>
      <c r="G32361"/>
      <c r="H32361"/>
      <c r="I32361"/>
      <c r="J32361" s="6"/>
      <c r="K32361"/>
      <c r="L32361" s="5"/>
      <c r="M32361" s="5"/>
      <c r="N32361"/>
    </row>
    <row r="32362" spans="2:14">
      <c r="B32362"/>
      <c r="C32362"/>
      <c r="D32362"/>
      <c r="E32362"/>
      <c r="F32362"/>
      <c r="G32362"/>
      <c r="H32362"/>
      <c r="I32362"/>
      <c r="J32362" s="6"/>
      <c r="K32362"/>
      <c r="L32362" s="5"/>
      <c r="M32362" s="5"/>
      <c r="N32362"/>
    </row>
    <row r="32363" spans="2:14">
      <c r="B32363"/>
      <c r="C32363"/>
      <c r="D32363"/>
      <c r="E32363"/>
      <c r="F32363"/>
      <c r="G32363"/>
      <c r="H32363"/>
      <c r="I32363"/>
      <c r="J32363" s="6"/>
      <c r="K32363"/>
      <c r="L32363" s="5"/>
      <c r="M32363" s="5"/>
      <c r="N32363"/>
    </row>
    <row r="32364" spans="2:14">
      <c r="B32364"/>
      <c r="C32364"/>
      <c r="D32364"/>
      <c r="E32364"/>
      <c r="F32364"/>
      <c r="G32364"/>
      <c r="H32364"/>
      <c r="I32364"/>
      <c r="J32364" s="6"/>
      <c r="K32364"/>
      <c r="L32364" s="5"/>
      <c r="M32364" s="5"/>
      <c r="N32364"/>
    </row>
    <row r="32365" spans="2:14">
      <c r="B32365"/>
      <c r="C32365"/>
      <c r="D32365"/>
      <c r="E32365"/>
      <c r="F32365"/>
      <c r="G32365"/>
      <c r="H32365"/>
      <c r="I32365"/>
      <c r="J32365" s="6"/>
      <c r="K32365"/>
      <c r="L32365" s="5"/>
      <c r="M32365" s="5"/>
      <c r="N32365"/>
    </row>
    <row r="32366" spans="2:14">
      <c r="B32366"/>
      <c r="C32366"/>
      <c r="D32366"/>
      <c r="E32366"/>
      <c r="F32366"/>
      <c r="G32366"/>
      <c r="H32366"/>
      <c r="I32366"/>
      <c r="J32366" s="6"/>
      <c r="K32366"/>
      <c r="L32366" s="5"/>
      <c r="M32366" s="5"/>
      <c r="N32366"/>
    </row>
    <row r="32367" spans="2:14">
      <c r="B32367"/>
      <c r="C32367"/>
      <c r="D32367"/>
      <c r="E32367"/>
      <c r="F32367"/>
      <c r="G32367"/>
      <c r="H32367"/>
      <c r="I32367"/>
      <c r="J32367" s="6"/>
      <c r="K32367"/>
      <c r="L32367" s="5"/>
      <c r="M32367" s="5"/>
      <c r="N32367"/>
    </row>
    <row r="32368" spans="2:14">
      <c r="B32368"/>
      <c r="C32368"/>
      <c r="D32368"/>
      <c r="E32368"/>
      <c r="F32368"/>
      <c r="G32368"/>
      <c r="H32368"/>
      <c r="I32368"/>
      <c r="J32368" s="6"/>
      <c r="K32368"/>
      <c r="L32368" s="5"/>
      <c r="M32368" s="5"/>
      <c r="N32368"/>
    </row>
    <row r="32369" spans="2:14">
      <c r="B32369"/>
      <c r="C32369"/>
      <c r="D32369"/>
      <c r="E32369"/>
      <c r="F32369"/>
      <c r="G32369"/>
      <c r="H32369"/>
      <c r="I32369"/>
      <c r="J32369" s="6"/>
      <c r="K32369"/>
      <c r="L32369" s="5"/>
      <c r="M32369" s="5"/>
      <c r="N32369"/>
    </row>
    <row r="32370" spans="2:14">
      <c r="B32370"/>
      <c r="C32370"/>
      <c r="D32370"/>
      <c r="E32370"/>
      <c r="F32370"/>
      <c r="G32370"/>
      <c r="H32370"/>
      <c r="I32370"/>
      <c r="J32370" s="6"/>
      <c r="K32370"/>
      <c r="L32370"/>
      <c r="M32370" s="5"/>
      <c r="N32370"/>
    </row>
    <row r="32371" spans="2:14">
      <c r="B32371"/>
      <c r="C32371"/>
      <c r="D32371"/>
      <c r="E32371"/>
      <c r="F32371"/>
      <c r="G32371"/>
      <c r="H32371"/>
      <c r="I32371"/>
      <c r="J32371" s="6"/>
      <c r="K32371"/>
      <c r="L32371" s="5"/>
      <c r="M32371" s="5"/>
      <c r="N32371"/>
    </row>
    <row r="32372" spans="2:14">
      <c r="B32372"/>
      <c r="C32372"/>
      <c r="D32372"/>
      <c r="E32372"/>
      <c r="F32372"/>
      <c r="G32372"/>
      <c r="H32372"/>
      <c r="I32372"/>
      <c r="J32372" s="6"/>
      <c r="K32372"/>
      <c r="L32372" s="5"/>
      <c r="M32372" s="5"/>
      <c r="N32372"/>
    </row>
    <row r="32373" spans="2:14">
      <c r="B32373"/>
      <c r="C32373"/>
      <c r="D32373"/>
      <c r="E32373"/>
      <c r="F32373"/>
      <c r="G32373"/>
      <c r="H32373"/>
      <c r="I32373"/>
      <c r="J32373" s="6"/>
      <c r="K32373"/>
      <c r="L32373" s="5"/>
      <c r="M32373" s="5"/>
      <c r="N32373"/>
    </row>
    <row r="32374" spans="2:14">
      <c r="B32374"/>
      <c r="C32374"/>
      <c r="D32374"/>
      <c r="E32374"/>
      <c r="F32374"/>
      <c r="G32374"/>
      <c r="H32374"/>
      <c r="I32374"/>
      <c r="J32374" s="6"/>
      <c r="K32374"/>
      <c r="L32374" s="5"/>
      <c r="M32374" s="5"/>
      <c r="N32374"/>
    </row>
    <row r="32375" spans="2:14">
      <c r="B32375"/>
      <c r="C32375"/>
      <c r="D32375"/>
      <c r="E32375"/>
      <c r="F32375"/>
      <c r="G32375"/>
      <c r="H32375"/>
      <c r="I32375"/>
      <c r="J32375" s="6"/>
      <c r="K32375"/>
      <c r="L32375" s="5"/>
      <c r="M32375" s="5"/>
      <c r="N32375"/>
    </row>
    <row r="32376" spans="2:14">
      <c r="B32376"/>
      <c r="C32376"/>
      <c r="D32376"/>
      <c r="E32376"/>
      <c r="F32376"/>
      <c r="G32376"/>
      <c r="H32376"/>
      <c r="I32376"/>
      <c r="J32376" s="6"/>
      <c r="K32376"/>
      <c r="L32376" s="5"/>
      <c r="M32376" s="5"/>
      <c r="N32376"/>
    </row>
    <row r="32377" spans="2:14">
      <c r="B32377"/>
      <c r="C32377"/>
      <c r="D32377"/>
      <c r="E32377"/>
      <c r="F32377"/>
      <c r="G32377"/>
      <c r="H32377"/>
      <c r="I32377"/>
      <c r="J32377" s="6"/>
      <c r="K32377"/>
      <c r="L32377" s="5"/>
      <c r="M32377" s="5"/>
      <c r="N32377"/>
    </row>
    <row r="32378" spans="2:14">
      <c r="B32378"/>
      <c r="C32378"/>
      <c r="D32378"/>
      <c r="E32378"/>
      <c r="F32378"/>
      <c r="G32378"/>
      <c r="H32378"/>
      <c r="I32378"/>
      <c r="J32378" s="6"/>
      <c r="K32378"/>
      <c r="L32378" s="5"/>
      <c r="M32378" s="5"/>
      <c r="N32378"/>
    </row>
    <row r="32379" spans="2:14">
      <c r="B32379"/>
      <c r="C32379"/>
      <c r="D32379"/>
      <c r="E32379"/>
      <c r="F32379"/>
      <c r="G32379"/>
      <c r="H32379"/>
      <c r="I32379"/>
      <c r="J32379" s="6"/>
      <c r="K32379"/>
      <c r="L32379" s="5"/>
      <c r="M32379" s="5"/>
      <c r="N32379"/>
    </row>
    <row r="32380" spans="2:14">
      <c r="B32380"/>
      <c r="C32380"/>
      <c r="D32380"/>
      <c r="E32380"/>
      <c r="F32380"/>
      <c r="G32380"/>
      <c r="H32380"/>
      <c r="I32380"/>
      <c r="J32380" s="6"/>
      <c r="K32380"/>
      <c r="L32380" s="5"/>
      <c r="M32380" s="5"/>
      <c r="N32380"/>
    </row>
    <row r="32381" spans="2:14">
      <c r="B32381"/>
      <c r="C32381"/>
      <c r="D32381"/>
      <c r="E32381"/>
      <c r="F32381"/>
      <c r="G32381"/>
      <c r="H32381"/>
      <c r="I32381"/>
      <c r="J32381" s="6"/>
      <c r="K32381"/>
      <c r="L32381"/>
      <c r="M32381" s="5"/>
      <c r="N32381"/>
    </row>
    <row r="32382" spans="2:14">
      <c r="B32382"/>
      <c r="C32382"/>
      <c r="D32382"/>
      <c r="E32382"/>
      <c r="F32382"/>
      <c r="G32382"/>
      <c r="H32382"/>
      <c r="I32382"/>
      <c r="J32382" s="6"/>
      <c r="K32382"/>
      <c r="L32382" s="5"/>
      <c r="M32382" s="5"/>
      <c r="N32382"/>
    </row>
    <row r="32383" spans="2:14">
      <c r="B32383"/>
      <c r="C32383"/>
      <c r="D32383"/>
      <c r="E32383"/>
      <c r="F32383"/>
      <c r="G32383"/>
      <c r="H32383"/>
      <c r="I32383"/>
      <c r="J32383" s="6"/>
      <c r="K32383"/>
      <c r="L32383" s="5"/>
      <c r="M32383" s="5"/>
      <c r="N32383"/>
    </row>
    <row r="32384" spans="2:14">
      <c r="B32384"/>
      <c r="C32384"/>
      <c r="D32384"/>
      <c r="E32384"/>
      <c r="F32384"/>
      <c r="G32384"/>
      <c r="H32384"/>
      <c r="I32384"/>
      <c r="J32384" s="6"/>
      <c r="K32384"/>
      <c r="L32384" s="5"/>
      <c r="M32384" s="5"/>
      <c r="N32384"/>
    </row>
    <row r="32385" spans="2:14">
      <c r="B32385"/>
      <c r="C32385"/>
      <c r="D32385"/>
      <c r="E32385"/>
      <c r="F32385"/>
      <c r="G32385"/>
      <c r="H32385"/>
      <c r="I32385"/>
      <c r="J32385" s="6"/>
      <c r="K32385"/>
      <c r="L32385" s="5"/>
      <c r="M32385" s="5"/>
      <c r="N32385"/>
    </row>
    <row r="32386" spans="2:14">
      <c r="B32386"/>
      <c r="C32386"/>
      <c r="D32386"/>
      <c r="E32386"/>
      <c r="F32386"/>
      <c r="G32386"/>
      <c r="H32386"/>
      <c r="I32386"/>
      <c r="J32386" s="6"/>
      <c r="K32386"/>
      <c r="L32386" s="5"/>
      <c r="M32386" s="5"/>
      <c r="N32386"/>
    </row>
    <row r="32387" spans="2:14">
      <c r="B32387"/>
      <c r="C32387"/>
      <c r="D32387"/>
      <c r="E32387"/>
      <c r="F32387"/>
      <c r="G32387"/>
      <c r="H32387"/>
      <c r="I32387"/>
      <c r="J32387" s="6"/>
      <c r="K32387"/>
      <c r="L32387" s="5"/>
      <c r="M32387" s="5"/>
      <c r="N32387"/>
    </row>
    <row r="32388" spans="2:14">
      <c r="B32388"/>
      <c r="C32388"/>
      <c r="D32388"/>
      <c r="E32388"/>
      <c r="F32388"/>
      <c r="G32388"/>
      <c r="H32388"/>
      <c r="I32388"/>
      <c r="J32388" s="6"/>
      <c r="K32388"/>
      <c r="L32388" s="5"/>
      <c r="M32388" s="5"/>
      <c r="N32388"/>
    </row>
    <row r="32389" spans="2:14">
      <c r="B32389"/>
      <c r="C32389"/>
      <c r="D32389"/>
      <c r="E32389"/>
      <c r="F32389"/>
      <c r="G32389"/>
      <c r="H32389"/>
      <c r="I32389"/>
      <c r="J32389" s="6"/>
      <c r="K32389"/>
      <c r="L32389" s="5"/>
      <c r="M32389" s="5"/>
      <c r="N32389"/>
    </row>
    <row r="32390" spans="2:14">
      <c r="B32390"/>
      <c r="C32390"/>
      <c r="D32390"/>
      <c r="E32390"/>
      <c r="F32390"/>
      <c r="G32390"/>
      <c r="H32390"/>
      <c r="I32390"/>
      <c r="J32390" s="6"/>
      <c r="K32390"/>
      <c r="L32390" s="5"/>
      <c r="M32390" s="5"/>
      <c r="N32390"/>
    </row>
    <row r="32391" spans="2:14">
      <c r="B32391"/>
      <c r="C32391"/>
      <c r="D32391"/>
      <c r="E32391"/>
      <c r="F32391"/>
      <c r="G32391"/>
      <c r="H32391"/>
      <c r="I32391"/>
      <c r="J32391" s="6"/>
      <c r="K32391"/>
      <c r="L32391" s="5"/>
      <c r="M32391" s="5"/>
      <c r="N32391"/>
    </row>
    <row r="32392" spans="2:14">
      <c r="B32392"/>
      <c r="C32392"/>
      <c r="D32392"/>
      <c r="E32392"/>
      <c r="F32392"/>
      <c r="G32392"/>
      <c r="H32392"/>
      <c r="I32392"/>
      <c r="J32392" s="6"/>
      <c r="K32392"/>
      <c r="L32392" s="5"/>
      <c r="M32392" s="5"/>
      <c r="N32392"/>
    </row>
    <row r="32393" spans="2:14">
      <c r="B32393"/>
      <c r="C32393"/>
      <c r="D32393"/>
      <c r="E32393"/>
      <c r="F32393"/>
      <c r="G32393"/>
      <c r="H32393"/>
      <c r="I32393"/>
      <c r="J32393" s="6"/>
      <c r="K32393"/>
      <c r="L32393" s="5"/>
      <c r="M32393" s="5"/>
      <c r="N32393"/>
    </row>
    <row r="32394" spans="2:14">
      <c r="B32394"/>
      <c r="C32394"/>
      <c r="D32394"/>
      <c r="E32394"/>
      <c r="F32394"/>
      <c r="G32394"/>
      <c r="H32394"/>
      <c r="I32394"/>
      <c r="J32394" s="6"/>
      <c r="K32394"/>
      <c r="L32394" s="5"/>
      <c r="M32394" s="5"/>
      <c r="N32394"/>
    </row>
    <row r="32395" spans="2:14">
      <c r="B32395"/>
      <c r="C32395"/>
      <c r="D32395"/>
      <c r="E32395"/>
      <c r="F32395"/>
      <c r="G32395"/>
      <c r="H32395"/>
      <c r="I32395"/>
      <c r="J32395" s="6"/>
      <c r="K32395"/>
      <c r="L32395" s="5"/>
      <c r="M32395" s="5"/>
      <c r="N32395"/>
    </row>
    <row r="32396" spans="2:14">
      <c r="B32396"/>
      <c r="C32396"/>
      <c r="D32396"/>
      <c r="E32396"/>
      <c r="F32396"/>
      <c r="G32396"/>
      <c r="H32396"/>
      <c r="I32396"/>
      <c r="J32396" s="6"/>
      <c r="K32396"/>
      <c r="L32396" s="5"/>
      <c r="M32396" s="5"/>
      <c r="N32396"/>
    </row>
    <row r="32397" spans="2:14">
      <c r="B32397"/>
      <c r="C32397"/>
      <c r="D32397"/>
      <c r="E32397"/>
      <c r="F32397"/>
      <c r="G32397"/>
      <c r="H32397"/>
      <c r="I32397"/>
      <c r="J32397" s="6"/>
      <c r="K32397"/>
      <c r="L32397" s="5"/>
      <c r="M32397" s="5"/>
      <c r="N32397"/>
    </row>
    <row r="32398" spans="2:14">
      <c r="B32398"/>
      <c r="C32398"/>
      <c r="D32398"/>
      <c r="E32398"/>
      <c r="F32398"/>
      <c r="G32398"/>
      <c r="H32398"/>
      <c r="I32398"/>
      <c r="J32398" s="6"/>
      <c r="K32398"/>
      <c r="L32398" s="5"/>
      <c r="M32398" s="5"/>
      <c r="N32398"/>
    </row>
    <row r="32399" spans="2:14">
      <c r="B32399"/>
      <c r="C32399"/>
      <c r="D32399"/>
      <c r="E32399"/>
      <c r="F32399"/>
      <c r="G32399"/>
      <c r="H32399"/>
      <c r="I32399"/>
      <c r="J32399" s="6"/>
      <c r="K32399"/>
      <c r="L32399" s="5"/>
      <c r="M32399" s="5"/>
      <c r="N32399"/>
    </row>
    <row r="32400" spans="2:14">
      <c r="B32400"/>
      <c r="C32400"/>
      <c r="D32400"/>
      <c r="E32400"/>
      <c r="F32400"/>
      <c r="G32400"/>
      <c r="H32400"/>
      <c r="I32400"/>
      <c r="J32400" s="6"/>
      <c r="K32400"/>
      <c r="L32400" s="5"/>
      <c r="M32400" s="5"/>
      <c r="N32400"/>
    </row>
    <row r="32401" spans="2:14">
      <c r="B32401"/>
      <c r="C32401"/>
      <c r="D32401"/>
      <c r="E32401"/>
      <c r="F32401"/>
      <c r="G32401"/>
      <c r="H32401"/>
      <c r="I32401"/>
      <c r="J32401" s="6"/>
      <c r="K32401"/>
      <c r="L32401" s="5"/>
      <c r="M32401" s="5"/>
      <c r="N32401"/>
    </row>
    <row r="32402" spans="2:14">
      <c r="B32402"/>
      <c r="C32402"/>
      <c r="D32402"/>
      <c r="E32402"/>
      <c r="F32402"/>
      <c r="G32402"/>
      <c r="H32402"/>
      <c r="I32402"/>
      <c r="J32402" s="6"/>
      <c r="K32402"/>
      <c r="L32402"/>
      <c r="M32402" s="5"/>
      <c r="N32402"/>
    </row>
    <row r="32403" spans="2:14">
      <c r="B32403"/>
      <c r="C32403"/>
      <c r="D32403"/>
      <c r="E32403"/>
      <c r="F32403"/>
      <c r="G32403"/>
      <c r="H32403"/>
      <c r="I32403"/>
      <c r="J32403" s="6"/>
      <c r="K32403"/>
      <c r="L32403" s="5"/>
      <c r="M32403" s="5"/>
      <c r="N32403"/>
    </row>
    <row r="32404" spans="2:14">
      <c r="B32404"/>
      <c r="C32404"/>
      <c r="D32404"/>
      <c r="E32404"/>
      <c r="F32404"/>
      <c r="G32404"/>
      <c r="H32404"/>
      <c r="I32404"/>
      <c r="J32404" s="6"/>
      <c r="K32404"/>
      <c r="L32404"/>
      <c r="M32404" s="5"/>
      <c r="N32404"/>
    </row>
    <row r="32405" spans="2:14">
      <c r="B32405"/>
      <c r="C32405"/>
      <c r="D32405"/>
      <c r="E32405"/>
      <c r="F32405"/>
      <c r="G32405"/>
      <c r="H32405"/>
      <c r="I32405"/>
      <c r="J32405" s="6"/>
      <c r="K32405"/>
      <c r="L32405" s="5"/>
      <c r="M32405" s="5"/>
      <c r="N32405"/>
    </row>
    <row r="32406" spans="2:14">
      <c r="B32406"/>
      <c r="C32406"/>
      <c r="D32406"/>
      <c r="E32406"/>
      <c r="F32406"/>
      <c r="G32406"/>
      <c r="H32406"/>
      <c r="I32406"/>
      <c r="J32406" s="6"/>
      <c r="K32406"/>
      <c r="L32406" s="5"/>
      <c r="M32406" s="5"/>
      <c r="N32406"/>
    </row>
    <row r="32407" spans="2:14">
      <c r="B32407"/>
      <c r="C32407"/>
      <c r="D32407"/>
      <c r="E32407"/>
      <c r="F32407"/>
      <c r="G32407"/>
      <c r="H32407"/>
      <c r="I32407"/>
      <c r="J32407" s="6"/>
      <c r="K32407"/>
      <c r="L32407" s="5"/>
      <c r="M32407" s="5"/>
      <c r="N32407"/>
    </row>
    <row r="32408" spans="2:14">
      <c r="B32408"/>
      <c r="C32408"/>
      <c r="D32408"/>
      <c r="E32408"/>
      <c r="F32408"/>
      <c r="G32408"/>
      <c r="H32408"/>
      <c r="I32408"/>
      <c r="J32408" s="6"/>
      <c r="K32408"/>
      <c r="L32408" s="5"/>
      <c r="M32408" s="5"/>
      <c r="N32408"/>
    </row>
    <row r="32409" spans="2:14">
      <c r="B32409"/>
      <c r="C32409"/>
      <c r="D32409"/>
      <c r="E32409"/>
      <c r="F32409"/>
      <c r="G32409"/>
      <c r="H32409"/>
      <c r="I32409"/>
      <c r="J32409" s="6"/>
      <c r="K32409"/>
      <c r="L32409" s="5"/>
      <c r="M32409" s="5"/>
      <c r="N32409"/>
    </row>
    <row r="32410" spans="2:14">
      <c r="B32410"/>
      <c r="C32410"/>
      <c r="D32410"/>
      <c r="E32410"/>
      <c r="F32410"/>
      <c r="G32410"/>
      <c r="H32410"/>
      <c r="I32410"/>
      <c r="J32410" s="6"/>
      <c r="K32410"/>
      <c r="L32410" s="5"/>
      <c r="M32410" s="5"/>
      <c r="N32410"/>
    </row>
    <row r="32411" spans="2:14">
      <c r="B32411"/>
      <c r="C32411"/>
      <c r="D32411"/>
      <c r="E32411"/>
      <c r="F32411"/>
      <c r="G32411"/>
      <c r="H32411"/>
      <c r="I32411"/>
      <c r="J32411" s="6"/>
      <c r="K32411"/>
      <c r="L32411"/>
      <c r="M32411" s="5"/>
      <c r="N32411"/>
    </row>
    <row r="32412" spans="2:14">
      <c r="B32412"/>
      <c r="C32412"/>
      <c r="D32412"/>
      <c r="E32412"/>
      <c r="F32412"/>
      <c r="G32412"/>
      <c r="H32412"/>
      <c r="I32412"/>
      <c r="J32412" s="6"/>
      <c r="K32412"/>
      <c r="L32412"/>
      <c r="M32412" s="5"/>
      <c r="N32412"/>
    </row>
    <row r="32413" spans="2:14">
      <c r="B32413"/>
      <c r="C32413"/>
      <c r="D32413"/>
      <c r="E32413"/>
      <c r="F32413"/>
      <c r="G32413"/>
      <c r="H32413"/>
      <c r="I32413"/>
      <c r="J32413" s="6"/>
      <c r="K32413"/>
      <c r="L32413"/>
      <c r="M32413" s="5"/>
      <c r="N32413"/>
    </row>
    <row r="32414" spans="2:14">
      <c r="B32414"/>
      <c r="C32414"/>
      <c r="D32414"/>
      <c r="E32414"/>
      <c r="F32414"/>
      <c r="G32414"/>
      <c r="H32414"/>
      <c r="I32414"/>
      <c r="J32414" s="6"/>
      <c r="K32414"/>
      <c r="L32414"/>
      <c r="M32414" s="5"/>
      <c r="N32414"/>
    </row>
    <row r="32415" spans="2:14">
      <c r="B32415"/>
      <c r="C32415"/>
      <c r="D32415"/>
      <c r="E32415"/>
      <c r="F32415"/>
      <c r="G32415"/>
      <c r="H32415"/>
      <c r="I32415"/>
      <c r="J32415" s="6"/>
      <c r="K32415"/>
      <c r="L32415"/>
      <c r="M32415" s="5"/>
      <c r="N32415"/>
    </row>
    <row r="32416" spans="2:14">
      <c r="B32416"/>
      <c r="C32416"/>
      <c r="D32416"/>
      <c r="E32416"/>
      <c r="F32416"/>
      <c r="G32416"/>
      <c r="H32416"/>
      <c r="I32416"/>
      <c r="J32416" s="6"/>
      <c r="K32416"/>
      <c r="L32416"/>
      <c r="M32416" s="5"/>
      <c r="N32416"/>
    </row>
    <row r="32417" spans="2:14">
      <c r="B32417"/>
      <c r="C32417"/>
      <c r="D32417"/>
      <c r="E32417"/>
      <c r="F32417"/>
      <c r="G32417"/>
      <c r="H32417"/>
      <c r="I32417"/>
      <c r="J32417" s="6"/>
      <c r="K32417"/>
      <c r="L32417"/>
      <c r="M32417" s="5"/>
      <c r="N32417"/>
    </row>
    <row r="32418" spans="2:14">
      <c r="B32418"/>
      <c r="C32418"/>
      <c r="D32418"/>
      <c r="E32418"/>
      <c r="F32418"/>
      <c r="G32418"/>
      <c r="H32418"/>
      <c r="I32418"/>
      <c r="J32418" s="6"/>
      <c r="K32418"/>
      <c r="L32418"/>
      <c r="M32418" s="5"/>
      <c r="N32418"/>
    </row>
    <row r="32419" spans="2:14">
      <c r="B32419"/>
      <c r="C32419"/>
      <c r="D32419"/>
      <c r="E32419"/>
      <c r="F32419"/>
      <c r="G32419"/>
      <c r="H32419"/>
      <c r="I32419"/>
      <c r="J32419" s="6"/>
      <c r="K32419"/>
      <c r="L32419"/>
      <c r="M32419" s="5"/>
      <c r="N32419"/>
    </row>
    <row r="32420" spans="2:14">
      <c r="B32420"/>
      <c r="C32420"/>
      <c r="D32420"/>
      <c r="E32420"/>
      <c r="F32420"/>
      <c r="G32420"/>
      <c r="H32420"/>
      <c r="I32420"/>
      <c r="J32420" s="6"/>
      <c r="K32420"/>
      <c r="L32420"/>
      <c r="M32420" s="5"/>
      <c r="N32420"/>
    </row>
    <row r="32421" spans="2:14">
      <c r="B32421"/>
      <c r="C32421"/>
      <c r="D32421"/>
      <c r="E32421"/>
      <c r="F32421"/>
      <c r="G32421"/>
      <c r="H32421"/>
      <c r="I32421"/>
      <c r="J32421" s="6"/>
      <c r="K32421"/>
      <c r="L32421" s="5"/>
      <c r="M32421" s="5"/>
      <c r="N32421"/>
    </row>
    <row r="32422" spans="2:14">
      <c r="B32422"/>
      <c r="C32422"/>
      <c r="D32422"/>
      <c r="E32422"/>
      <c r="F32422"/>
      <c r="G32422"/>
      <c r="H32422"/>
      <c r="I32422"/>
      <c r="J32422" s="6"/>
      <c r="K32422"/>
      <c r="L32422" s="5"/>
      <c r="M32422" s="5"/>
      <c r="N32422"/>
    </row>
    <row r="32423" spans="2:14">
      <c r="B32423"/>
      <c r="C32423"/>
      <c r="D32423"/>
      <c r="E32423"/>
      <c r="F32423"/>
      <c r="G32423"/>
      <c r="H32423"/>
      <c r="I32423"/>
      <c r="J32423" s="6"/>
      <c r="K32423"/>
      <c r="L32423" s="5"/>
      <c r="M32423" s="5"/>
      <c r="N32423"/>
    </row>
    <row r="32424" spans="2:14">
      <c r="B32424"/>
      <c r="C32424"/>
      <c r="D32424"/>
      <c r="E32424"/>
      <c r="F32424"/>
      <c r="G32424"/>
      <c r="H32424"/>
      <c r="I32424"/>
      <c r="J32424" s="6"/>
      <c r="K32424"/>
      <c r="L32424" s="5"/>
      <c r="M32424" s="5"/>
      <c r="N32424"/>
    </row>
    <row r="32425" spans="2:14">
      <c r="B32425"/>
      <c r="C32425"/>
      <c r="D32425"/>
      <c r="E32425"/>
      <c r="F32425"/>
      <c r="G32425"/>
      <c r="H32425"/>
      <c r="I32425"/>
      <c r="J32425" s="6"/>
      <c r="K32425"/>
      <c r="L32425" s="5"/>
      <c r="M32425" s="5"/>
      <c r="N32425"/>
    </row>
    <row r="32426" spans="2:14">
      <c r="B32426"/>
      <c r="C32426"/>
      <c r="D32426"/>
      <c r="E32426"/>
      <c r="F32426"/>
      <c r="G32426"/>
      <c r="H32426"/>
      <c r="I32426"/>
      <c r="J32426" s="6"/>
      <c r="K32426"/>
      <c r="L32426"/>
      <c r="M32426" s="5"/>
      <c r="N32426"/>
    </row>
    <row r="32427" spans="2:14">
      <c r="B32427"/>
      <c r="C32427"/>
      <c r="D32427"/>
      <c r="E32427"/>
      <c r="F32427"/>
      <c r="G32427"/>
      <c r="H32427"/>
      <c r="I32427"/>
      <c r="J32427" s="6"/>
      <c r="K32427"/>
      <c r="L32427"/>
      <c r="M32427" s="5"/>
      <c r="N32427"/>
    </row>
    <row r="32428" spans="2:14">
      <c r="B32428"/>
      <c r="C32428"/>
      <c r="D32428"/>
      <c r="E32428"/>
      <c r="F32428"/>
      <c r="G32428"/>
      <c r="H32428"/>
      <c r="I32428"/>
      <c r="J32428" s="6"/>
      <c r="K32428"/>
      <c r="L32428"/>
      <c r="M32428" s="5"/>
      <c r="N32428"/>
    </row>
    <row r="32429" spans="2:14">
      <c r="B32429"/>
      <c r="C32429"/>
      <c r="D32429"/>
      <c r="E32429"/>
      <c r="F32429"/>
      <c r="G32429"/>
      <c r="H32429"/>
      <c r="I32429"/>
      <c r="J32429" s="6"/>
      <c r="K32429"/>
      <c r="L32429" s="5"/>
      <c r="M32429" s="5"/>
      <c r="N32429"/>
    </row>
    <row r="32430" spans="2:14">
      <c r="B32430"/>
      <c r="C32430"/>
      <c r="D32430"/>
      <c r="E32430"/>
      <c r="F32430"/>
      <c r="G32430"/>
      <c r="H32430"/>
      <c r="I32430"/>
      <c r="J32430" s="6"/>
      <c r="K32430"/>
      <c r="L32430" s="5"/>
      <c r="M32430" s="5"/>
      <c r="N32430"/>
    </row>
    <row r="32431" spans="2:14">
      <c r="B32431"/>
      <c r="C32431"/>
      <c r="D32431"/>
      <c r="E32431"/>
      <c r="F32431"/>
      <c r="G32431"/>
      <c r="H32431"/>
      <c r="I32431"/>
      <c r="J32431" s="6"/>
      <c r="K32431"/>
      <c r="L32431" s="5"/>
      <c r="M32431" s="5"/>
      <c r="N32431"/>
    </row>
    <row r="32432" spans="2:14">
      <c r="B32432"/>
      <c r="C32432"/>
      <c r="D32432"/>
      <c r="E32432"/>
      <c r="F32432"/>
      <c r="G32432"/>
      <c r="H32432"/>
      <c r="I32432"/>
      <c r="J32432" s="6"/>
      <c r="K32432"/>
      <c r="L32432" s="5"/>
      <c r="M32432" s="5"/>
      <c r="N32432"/>
    </row>
    <row r="32433" spans="2:14">
      <c r="B32433"/>
      <c r="C32433"/>
      <c r="D32433"/>
      <c r="E32433"/>
      <c r="F32433"/>
      <c r="G32433"/>
      <c r="H32433"/>
      <c r="I32433"/>
      <c r="J32433" s="6"/>
      <c r="K32433"/>
      <c r="L32433" s="5"/>
      <c r="M32433" s="5"/>
      <c r="N32433"/>
    </row>
    <row r="32434" spans="2:14">
      <c r="B32434"/>
      <c r="C32434"/>
      <c r="D32434"/>
      <c r="E32434"/>
      <c r="F32434"/>
      <c r="G32434"/>
      <c r="H32434"/>
      <c r="I32434"/>
      <c r="J32434" s="6"/>
      <c r="K32434"/>
      <c r="L32434" s="5"/>
      <c r="M32434" s="5"/>
      <c r="N32434"/>
    </row>
    <row r="32435" spans="2:14">
      <c r="B32435"/>
      <c r="C32435"/>
      <c r="D32435"/>
      <c r="E32435"/>
      <c r="F32435"/>
      <c r="G32435"/>
      <c r="H32435"/>
      <c r="I32435"/>
      <c r="J32435" s="6"/>
      <c r="K32435"/>
      <c r="L32435" s="5"/>
      <c r="M32435" s="5"/>
      <c r="N32435"/>
    </row>
    <row r="32436" spans="2:14">
      <c r="B32436"/>
      <c r="C32436"/>
      <c r="D32436"/>
      <c r="E32436"/>
      <c r="F32436"/>
      <c r="G32436"/>
      <c r="H32436"/>
      <c r="I32436"/>
      <c r="J32436" s="6"/>
      <c r="K32436"/>
      <c r="L32436" s="5"/>
      <c r="M32436" s="5"/>
      <c r="N32436"/>
    </row>
    <row r="32437" spans="2:14">
      <c r="B32437"/>
      <c r="C32437"/>
      <c r="D32437"/>
      <c r="E32437"/>
      <c r="F32437"/>
      <c r="G32437"/>
      <c r="H32437"/>
      <c r="I32437"/>
      <c r="J32437" s="6"/>
      <c r="K32437"/>
      <c r="L32437" s="5"/>
      <c r="M32437" s="5"/>
      <c r="N32437"/>
    </row>
    <row r="32438" spans="2:14">
      <c r="B32438"/>
      <c r="C32438"/>
      <c r="D32438"/>
      <c r="E32438"/>
      <c r="F32438"/>
      <c r="G32438"/>
      <c r="H32438"/>
      <c r="I32438"/>
      <c r="J32438" s="6"/>
      <c r="K32438"/>
      <c r="L32438" s="5"/>
      <c r="M32438" s="5"/>
      <c r="N32438"/>
    </row>
    <row r="32439" spans="2:14">
      <c r="B32439"/>
      <c r="C32439"/>
      <c r="D32439"/>
      <c r="E32439"/>
      <c r="F32439"/>
      <c r="G32439"/>
      <c r="H32439"/>
      <c r="I32439"/>
      <c r="J32439" s="6"/>
      <c r="K32439"/>
      <c r="L32439"/>
      <c r="M32439" s="5"/>
      <c r="N32439"/>
    </row>
    <row r="32440" spans="2:14">
      <c r="B32440"/>
      <c r="C32440"/>
      <c r="D32440"/>
      <c r="E32440"/>
      <c r="F32440"/>
      <c r="G32440"/>
      <c r="H32440"/>
      <c r="I32440"/>
      <c r="J32440" s="6"/>
      <c r="K32440"/>
      <c r="L32440" s="5"/>
      <c r="M32440" s="5"/>
      <c r="N32440"/>
    </row>
    <row r="32441" spans="2:14">
      <c r="B32441"/>
      <c r="C32441"/>
      <c r="D32441"/>
      <c r="E32441"/>
      <c r="F32441"/>
      <c r="G32441"/>
      <c r="H32441"/>
      <c r="I32441"/>
      <c r="J32441" s="6"/>
      <c r="K32441"/>
      <c r="L32441" s="5"/>
      <c r="M32441" s="5"/>
      <c r="N32441"/>
    </row>
    <row r="32442" spans="2:14">
      <c r="B32442"/>
      <c r="C32442"/>
      <c r="D32442"/>
      <c r="E32442"/>
      <c r="F32442"/>
      <c r="G32442"/>
      <c r="H32442"/>
      <c r="I32442"/>
      <c r="J32442" s="6"/>
      <c r="K32442"/>
      <c r="L32442" s="5"/>
      <c r="M32442" s="5"/>
      <c r="N32442"/>
    </row>
    <row r="32443" spans="2:14">
      <c r="B32443"/>
      <c r="C32443"/>
      <c r="D32443"/>
      <c r="E32443"/>
      <c r="F32443"/>
      <c r="G32443"/>
      <c r="H32443"/>
      <c r="I32443"/>
      <c r="J32443" s="6"/>
      <c r="K32443"/>
      <c r="L32443" s="5"/>
      <c r="M32443" s="5"/>
      <c r="N32443"/>
    </row>
    <row r="32444" spans="2:14">
      <c r="B32444"/>
      <c r="C32444"/>
      <c r="D32444"/>
      <c r="E32444"/>
      <c r="F32444"/>
      <c r="G32444"/>
      <c r="H32444"/>
      <c r="I32444"/>
      <c r="J32444" s="6"/>
      <c r="K32444"/>
      <c r="L32444" s="5"/>
      <c r="M32444" s="5"/>
      <c r="N32444"/>
    </row>
    <row r="32445" spans="2:14">
      <c r="B32445"/>
      <c r="C32445"/>
      <c r="D32445"/>
      <c r="E32445"/>
      <c r="F32445"/>
      <c r="G32445"/>
      <c r="H32445"/>
      <c r="I32445"/>
      <c r="J32445" s="6"/>
      <c r="K32445"/>
      <c r="L32445" s="5"/>
      <c r="M32445" s="5"/>
      <c r="N32445"/>
    </row>
    <row r="32446" spans="2:14">
      <c r="B32446"/>
      <c r="C32446"/>
      <c r="D32446"/>
      <c r="E32446"/>
      <c r="F32446"/>
      <c r="G32446"/>
      <c r="H32446"/>
      <c r="I32446"/>
      <c r="J32446" s="6"/>
      <c r="K32446"/>
      <c r="L32446"/>
      <c r="M32446" s="5"/>
      <c r="N32446"/>
    </row>
    <row r="32447" spans="2:14">
      <c r="B32447"/>
      <c r="C32447"/>
      <c r="D32447"/>
      <c r="E32447"/>
      <c r="F32447"/>
      <c r="G32447"/>
      <c r="H32447"/>
      <c r="I32447"/>
      <c r="J32447" s="6"/>
      <c r="K32447"/>
      <c r="L32447" s="5"/>
      <c r="M32447" s="5"/>
      <c r="N32447"/>
    </row>
    <row r="32448" spans="2:14">
      <c r="B32448"/>
      <c r="C32448"/>
      <c r="D32448"/>
      <c r="E32448"/>
      <c r="F32448"/>
      <c r="G32448"/>
      <c r="H32448"/>
      <c r="I32448"/>
      <c r="J32448" s="6"/>
      <c r="K32448"/>
      <c r="L32448"/>
      <c r="M32448" s="5"/>
      <c r="N32448"/>
    </row>
    <row r="32449" spans="2:14">
      <c r="B32449"/>
      <c r="C32449"/>
      <c r="D32449"/>
      <c r="E32449"/>
      <c r="F32449"/>
      <c r="G32449"/>
      <c r="H32449"/>
      <c r="I32449"/>
      <c r="J32449" s="6"/>
      <c r="K32449"/>
      <c r="L32449" s="5"/>
      <c r="M32449" s="5"/>
      <c r="N32449"/>
    </row>
    <row r="32450" spans="2:14">
      <c r="B32450"/>
      <c r="C32450"/>
      <c r="D32450"/>
      <c r="E32450"/>
      <c r="F32450"/>
      <c r="G32450"/>
      <c r="H32450"/>
      <c r="I32450"/>
      <c r="J32450" s="6"/>
      <c r="K32450"/>
      <c r="L32450" s="5"/>
      <c r="M32450" s="5"/>
      <c r="N32450"/>
    </row>
    <row r="32451" spans="2:14">
      <c r="B32451"/>
      <c r="C32451"/>
      <c r="D32451"/>
      <c r="E32451"/>
      <c r="F32451"/>
      <c r="G32451"/>
      <c r="H32451"/>
      <c r="I32451"/>
      <c r="J32451" s="6"/>
      <c r="K32451"/>
      <c r="L32451"/>
      <c r="M32451" s="5"/>
      <c r="N32451"/>
    </row>
    <row r="32452" spans="2:14">
      <c r="B32452"/>
      <c r="C32452"/>
      <c r="D32452"/>
      <c r="E32452"/>
      <c r="F32452"/>
      <c r="G32452"/>
      <c r="H32452"/>
      <c r="I32452"/>
      <c r="J32452" s="6"/>
      <c r="K32452"/>
      <c r="L32452" s="5"/>
      <c r="M32452" s="5"/>
      <c r="N32452"/>
    </row>
    <row r="32453" spans="2:14">
      <c r="B32453"/>
      <c r="C32453"/>
      <c r="D32453"/>
      <c r="E32453"/>
      <c r="F32453"/>
      <c r="G32453"/>
      <c r="H32453"/>
      <c r="I32453"/>
      <c r="J32453" s="6"/>
      <c r="K32453"/>
      <c r="L32453" s="5"/>
      <c r="M32453" s="5"/>
      <c r="N32453"/>
    </row>
    <row r="32454" spans="2:14">
      <c r="B32454"/>
      <c r="C32454"/>
      <c r="D32454"/>
      <c r="E32454"/>
      <c r="F32454"/>
      <c r="G32454"/>
      <c r="H32454"/>
      <c r="I32454"/>
      <c r="J32454" s="6"/>
      <c r="K32454"/>
      <c r="L32454" s="5"/>
      <c r="M32454" s="5"/>
      <c r="N32454"/>
    </row>
    <row r="32455" spans="2:14">
      <c r="B32455"/>
      <c r="C32455"/>
      <c r="D32455"/>
      <c r="E32455"/>
      <c r="F32455"/>
      <c r="G32455"/>
      <c r="H32455"/>
      <c r="I32455"/>
      <c r="J32455" s="6"/>
      <c r="K32455"/>
      <c r="L32455" s="5"/>
      <c r="M32455" s="5"/>
      <c r="N32455"/>
    </row>
    <row r="32456" spans="2:14">
      <c r="B32456"/>
      <c r="C32456"/>
      <c r="D32456"/>
      <c r="E32456"/>
      <c r="F32456"/>
      <c r="G32456"/>
      <c r="H32456"/>
      <c r="I32456"/>
      <c r="J32456" s="6"/>
      <c r="K32456"/>
      <c r="L32456" s="5"/>
      <c r="M32456" s="5"/>
      <c r="N32456"/>
    </row>
    <row r="32457" spans="2:14">
      <c r="B32457"/>
      <c r="C32457"/>
      <c r="D32457"/>
      <c r="E32457"/>
      <c r="F32457"/>
      <c r="G32457"/>
      <c r="H32457"/>
      <c r="I32457"/>
      <c r="J32457" s="6"/>
      <c r="K32457"/>
      <c r="L32457" s="5"/>
      <c r="M32457" s="5"/>
      <c r="N32457"/>
    </row>
    <row r="32458" spans="2:14">
      <c r="B32458"/>
      <c r="C32458"/>
      <c r="D32458"/>
      <c r="E32458"/>
      <c r="F32458"/>
      <c r="G32458"/>
      <c r="H32458"/>
      <c r="I32458"/>
      <c r="J32458" s="6"/>
      <c r="K32458"/>
      <c r="L32458" s="5"/>
      <c r="M32458" s="5"/>
      <c r="N32458"/>
    </row>
    <row r="32459" spans="2:14">
      <c r="B32459"/>
      <c r="C32459"/>
      <c r="D32459"/>
      <c r="E32459"/>
      <c r="F32459"/>
      <c r="G32459"/>
      <c r="H32459"/>
      <c r="I32459"/>
      <c r="J32459" s="6"/>
      <c r="K32459"/>
      <c r="L32459" s="5"/>
      <c r="M32459" s="5"/>
      <c r="N32459"/>
    </row>
    <row r="32460" spans="2:14">
      <c r="B32460"/>
      <c r="C32460"/>
      <c r="D32460"/>
      <c r="E32460"/>
      <c r="F32460"/>
      <c r="G32460"/>
      <c r="H32460"/>
      <c r="I32460"/>
      <c r="J32460" s="6"/>
      <c r="K32460"/>
      <c r="L32460" s="5"/>
      <c r="M32460" s="5"/>
      <c r="N32460"/>
    </row>
    <row r="32461" spans="2:14">
      <c r="B32461"/>
      <c r="C32461"/>
      <c r="D32461"/>
      <c r="E32461"/>
      <c r="F32461"/>
      <c r="G32461"/>
      <c r="H32461"/>
      <c r="I32461"/>
      <c r="J32461" s="6"/>
      <c r="K32461"/>
      <c r="L32461" s="5"/>
      <c r="M32461" s="5"/>
      <c r="N32461"/>
    </row>
    <row r="32462" spans="2:14">
      <c r="B32462"/>
      <c r="C32462"/>
      <c r="D32462"/>
      <c r="E32462"/>
      <c r="F32462"/>
      <c r="G32462"/>
      <c r="H32462"/>
      <c r="I32462"/>
      <c r="J32462" s="6"/>
      <c r="K32462"/>
      <c r="L32462" s="5"/>
      <c r="M32462" s="5"/>
      <c r="N32462"/>
    </row>
    <row r="32463" spans="2:14">
      <c r="B32463"/>
      <c r="C32463"/>
      <c r="D32463"/>
      <c r="E32463"/>
      <c r="F32463"/>
      <c r="G32463"/>
      <c r="H32463"/>
      <c r="I32463"/>
      <c r="J32463" s="6"/>
      <c r="K32463"/>
      <c r="L32463" s="5"/>
      <c r="M32463" s="5"/>
      <c r="N32463"/>
    </row>
    <row r="32464" spans="2:14">
      <c r="B32464"/>
      <c r="C32464"/>
      <c r="D32464"/>
      <c r="E32464"/>
      <c r="F32464"/>
      <c r="G32464"/>
      <c r="H32464"/>
      <c r="I32464"/>
      <c r="J32464" s="6"/>
      <c r="K32464"/>
      <c r="L32464" s="5"/>
      <c r="M32464" s="5"/>
      <c r="N32464"/>
    </row>
    <row r="32465" spans="2:14">
      <c r="B32465"/>
      <c r="C32465"/>
      <c r="D32465"/>
      <c r="E32465"/>
      <c r="F32465"/>
      <c r="G32465"/>
      <c r="H32465"/>
      <c r="I32465"/>
      <c r="J32465" s="6"/>
      <c r="K32465"/>
      <c r="L32465" s="5"/>
      <c r="M32465" s="5"/>
      <c r="N32465"/>
    </row>
    <row r="32466" spans="2:14">
      <c r="B32466"/>
      <c r="C32466"/>
      <c r="D32466"/>
      <c r="E32466"/>
      <c r="F32466"/>
      <c r="G32466"/>
      <c r="H32466"/>
      <c r="I32466"/>
      <c r="J32466" s="6"/>
      <c r="K32466"/>
      <c r="L32466" s="5"/>
      <c r="M32466" s="5"/>
      <c r="N32466"/>
    </row>
    <row r="32467" spans="2:14">
      <c r="B32467"/>
      <c r="C32467"/>
      <c r="D32467"/>
      <c r="E32467"/>
      <c r="F32467"/>
      <c r="G32467"/>
      <c r="H32467"/>
      <c r="I32467"/>
      <c r="J32467" s="6"/>
      <c r="K32467"/>
      <c r="L32467" s="5"/>
      <c r="M32467" s="5"/>
      <c r="N32467"/>
    </row>
    <row r="32468" spans="2:14">
      <c r="B32468"/>
      <c r="C32468"/>
      <c r="D32468"/>
      <c r="E32468"/>
      <c r="F32468"/>
      <c r="G32468"/>
      <c r="H32468"/>
      <c r="I32468"/>
      <c r="J32468" s="6"/>
      <c r="K32468"/>
      <c r="L32468" s="5"/>
      <c r="M32468" s="5"/>
      <c r="N32468"/>
    </row>
    <row r="32469" spans="2:14">
      <c r="B32469"/>
      <c r="C32469"/>
      <c r="D32469"/>
      <c r="E32469"/>
      <c r="F32469"/>
      <c r="G32469"/>
      <c r="H32469"/>
      <c r="I32469"/>
      <c r="J32469" s="6"/>
      <c r="K32469"/>
      <c r="L32469" s="5"/>
      <c r="M32469" s="5"/>
      <c r="N32469"/>
    </row>
    <row r="32470" spans="2:14">
      <c r="B32470"/>
      <c r="C32470"/>
      <c r="D32470"/>
      <c r="E32470"/>
      <c r="F32470"/>
      <c r="G32470"/>
      <c r="H32470"/>
      <c r="I32470"/>
      <c r="J32470" s="6"/>
      <c r="K32470"/>
      <c r="L32470" s="5"/>
      <c r="M32470" s="5"/>
      <c r="N32470"/>
    </row>
    <row r="32471" spans="2:14">
      <c r="B32471"/>
      <c r="C32471"/>
      <c r="D32471"/>
      <c r="E32471"/>
      <c r="F32471"/>
      <c r="G32471"/>
      <c r="H32471"/>
      <c r="I32471"/>
      <c r="J32471" s="6"/>
      <c r="K32471"/>
      <c r="L32471" s="5"/>
      <c r="M32471" s="5"/>
      <c r="N32471"/>
    </row>
    <row r="32472" spans="2:14">
      <c r="B32472"/>
      <c r="C32472"/>
      <c r="D32472"/>
      <c r="E32472"/>
      <c r="F32472"/>
      <c r="G32472"/>
      <c r="H32472"/>
      <c r="I32472"/>
      <c r="J32472" s="6"/>
      <c r="K32472"/>
      <c r="L32472" s="5"/>
      <c r="M32472" s="5"/>
      <c r="N32472"/>
    </row>
    <row r="32473" spans="2:14">
      <c r="B32473"/>
      <c r="C32473"/>
      <c r="D32473"/>
      <c r="E32473"/>
      <c r="F32473"/>
      <c r="G32473"/>
      <c r="H32473"/>
      <c r="I32473"/>
      <c r="J32473" s="6"/>
      <c r="K32473"/>
      <c r="L32473" s="5"/>
      <c r="M32473" s="5"/>
      <c r="N32473"/>
    </row>
    <row r="32474" spans="2:14">
      <c r="B32474"/>
      <c r="C32474"/>
      <c r="D32474"/>
      <c r="E32474"/>
      <c r="F32474"/>
      <c r="G32474"/>
      <c r="H32474"/>
      <c r="I32474"/>
      <c r="J32474" s="6"/>
      <c r="K32474"/>
      <c r="L32474" s="5"/>
      <c r="M32474" s="5"/>
      <c r="N32474"/>
    </row>
    <row r="32475" spans="2:14">
      <c r="B32475"/>
      <c r="C32475"/>
      <c r="D32475"/>
      <c r="E32475"/>
      <c r="F32475"/>
      <c r="G32475"/>
      <c r="H32475"/>
      <c r="I32475"/>
      <c r="J32475" s="6"/>
      <c r="K32475"/>
      <c r="L32475" s="5"/>
      <c r="M32475" s="5"/>
      <c r="N32475"/>
    </row>
    <row r="32476" spans="2:14">
      <c r="B32476"/>
      <c r="C32476"/>
      <c r="D32476"/>
      <c r="E32476"/>
      <c r="F32476"/>
      <c r="G32476"/>
      <c r="H32476"/>
      <c r="I32476"/>
      <c r="J32476" s="6"/>
      <c r="K32476"/>
      <c r="L32476" s="5"/>
      <c r="M32476" s="5"/>
      <c r="N32476"/>
    </row>
    <row r="32477" spans="2:14">
      <c r="B32477"/>
      <c r="C32477"/>
      <c r="D32477"/>
      <c r="E32477"/>
      <c r="F32477"/>
      <c r="G32477"/>
      <c r="H32477"/>
      <c r="I32477"/>
      <c r="J32477" s="6"/>
      <c r="K32477"/>
      <c r="L32477" s="5"/>
      <c r="M32477" s="5"/>
      <c r="N32477"/>
    </row>
    <row r="32478" spans="2:14">
      <c r="B32478"/>
      <c r="C32478"/>
      <c r="D32478"/>
      <c r="E32478"/>
      <c r="F32478"/>
      <c r="G32478"/>
      <c r="H32478"/>
      <c r="I32478"/>
      <c r="J32478" s="6"/>
      <c r="K32478"/>
      <c r="L32478" s="5"/>
      <c r="M32478" s="5"/>
      <c r="N32478"/>
    </row>
    <row r="32479" spans="2:14">
      <c r="B32479"/>
      <c r="C32479"/>
      <c r="D32479"/>
      <c r="E32479"/>
      <c r="F32479"/>
      <c r="G32479"/>
      <c r="H32479"/>
      <c r="I32479"/>
      <c r="J32479" s="6"/>
      <c r="K32479"/>
      <c r="L32479" s="5"/>
      <c r="M32479" s="5"/>
      <c r="N32479"/>
    </row>
    <row r="32480" spans="2:14">
      <c r="B32480"/>
      <c r="C32480"/>
      <c r="D32480"/>
      <c r="E32480"/>
      <c r="F32480"/>
      <c r="G32480"/>
      <c r="H32480"/>
      <c r="I32480"/>
      <c r="J32480" s="6"/>
      <c r="K32480"/>
      <c r="L32480" s="5"/>
      <c r="M32480" s="5"/>
      <c r="N32480"/>
    </row>
    <row r="32481" spans="2:14">
      <c r="B32481"/>
      <c r="C32481"/>
      <c r="D32481"/>
      <c r="E32481"/>
      <c r="F32481"/>
      <c r="G32481"/>
      <c r="H32481"/>
      <c r="I32481"/>
      <c r="J32481" s="6"/>
      <c r="K32481"/>
      <c r="L32481" s="5"/>
      <c r="M32481" s="5"/>
      <c r="N32481"/>
    </row>
    <row r="32482" spans="2:14">
      <c r="B32482"/>
      <c r="C32482"/>
      <c r="D32482"/>
      <c r="E32482"/>
      <c r="F32482"/>
      <c r="G32482"/>
      <c r="H32482"/>
      <c r="I32482"/>
      <c r="J32482" s="6"/>
      <c r="K32482"/>
      <c r="L32482" s="5"/>
      <c r="M32482" s="5"/>
      <c r="N32482"/>
    </row>
    <row r="32483" spans="2:14">
      <c r="B32483"/>
      <c r="C32483"/>
      <c r="D32483"/>
      <c r="E32483"/>
      <c r="F32483"/>
      <c r="G32483"/>
      <c r="H32483"/>
      <c r="I32483"/>
      <c r="J32483" s="6"/>
      <c r="K32483"/>
      <c r="L32483" s="5"/>
      <c r="M32483" s="5"/>
      <c r="N32483"/>
    </row>
    <row r="32484" spans="2:14">
      <c r="B32484"/>
      <c r="C32484"/>
      <c r="D32484"/>
      <c r="E32484"/>
      <c r="F32484"/>
      <c r="G32484"/>
      <c r="H32484"/>
      <c r="I32484"/>
      <c r="J32484" s="6"/>
      <c r="K32484"/>
      <c r="L32484"/>
      <c r="M32484" s="5"/>
      <c r="N32484"/>
    </row>
    <row r="32485" spans="2:14">
      <c r="B32485"/>
      <c r="C32485"/>
      <c r="D32485"/>
      <c r="E32485"/>
      <c r="F32485"/>
      <c r="G32485"/>
      <c r="H32485"/>
      <c r="I32485"/>
      <c r="J32485" s="6"/>
      <c r="K32485"/>
      <c r="L32485" s="5"/>
      <c r="M32485" s="5"/>
      <c r="N32485"/>
    </row>
    <row r="32486" spans="2:14">
      <c r="B32486"/>
      <c r="C32486"/>
      <c r="D32486"/>
      <c r="E32486"/>
      <c r="F32486"/>
      <c r="G32486"/>
      <c r="H32486"/>
      <c r="I32486"/>
      <c r="J32486" s="6"/>
      <c r="K32486"/>
      <c r="L32486" s="5"/>
      <c r="M32486" s="5"/>
      <c r="N32486"/>
    </row>
    <row r="32487" spans="2:14">
      <c r="B32487"/>
      <c r="C32487"/>
      <c r="D32487"/>
      <c r="E32487"/>
      <c r="F32487"/>
      <c r="G32487"/>
      <c r="H32487"/>
      <c r="I32487"/>
      <c r="J32487" s="6"/>
      <c r="K32487"/>
      <c r="L32487" s="5"/>
      <c r="M32487" s="5"/>
      <c r="N32487"/>
    </row>
    <row r="32488" spans="2:14">
      <c r="B32488"/>
      <c r="C32488"/>
      <c r="D32488"/>
      <c r="E32488"/>
      <c r="F32488"/>
      <c r="G32488"/>
      <c r="H32488"/>
      <c r="I32488"/>
      <c r="J32488" s="6"/>
      <c r="K32488"/>
      <c r="L32488" s="5"/>
      <c r="M32488" s="5"/>
      <c r="N32488"/>
    </row>
    <row r="32489" spans="2:14">
      <c r="B32489"/>
      <c r="C32489"/>
      <c r="D32489"/>
      <c r="E32489"/>
      <c r="F32489"/>
      <c r="G32489"/>
      <c r="H32489"/>
      <c r="I32489"/>
      <c r="J32489" s="6"/>
      <c r="K32489"/>
      <c r="L32489" s="5"/>
      <c r="M32489" s="5"/>
      <c r="N32489"/>
    </row>
    <row r="32490" spans="2:14">
      <c r="B32490"/>
      <c r="C32490"/>
      <c r="D32490"/>
      <c r="E32490"/>
      <c r="F32490"/>
      <c r="G32490"/>
      <c r="H32490"/>
      <c r="I32490"/>
      <c r="J32490" s="6"/>
      <c r="K32490"/>
      <c r="L32490" s="5"/>
      <c r="M32490" s="5"/>
      <c r="N32490"/>
    </row>
    <row r="32491" spans="2:14">
      <c r="B32491"/>
      <c r="C32491"/>
      <c r="D32491"/>
      <c r="E32491"/>
      <c r="F32491"/>
      <c r="G32491"/>
      <c r="H32491"/>
      <c r="I32491"/>
      <c r="J32491" s="6"/>
      <c r="K32491"/>
      <c r="L32491" s="5"/>
      <c r="M32491" s="5"/>
      <c r="N32491"/>
    </row>
    <row r="32492" spans="2:14">
      <c r="B32492"/>
      <c r="C32492"/>
      <c r="D32492"/>
      <c r="E32492"/>
      <c r="F32492"/>
      <c r="G32492"/>
      <c r="H32492"/>
      <c r="I32492"/>
      <c r="J32492" s="6"/>
      <c r="K32492"/>
      <c r="L32492" s="5"/>
      <c r="M32492" s="5"/>
      <c r="N32492"/>
    </row>
    <row r="32493" spans="2:14">
      <c r="B32493"/>
      <c r="C32493"/>
      <c r="D32493"/>
      <c r="E32493"/>
      <c r="F32493"/>
      <c r="G32493"/>
      <c r="H32493"/>
      <c r="I32493"/>
      <c r="J32493" s="6"/>
      <c r="K32493"/>
      <c r="L32493" s="5"/>
      <c r="M32493" s="5"/>
      <c r="N32493"/>
    </row>
    <row r="32494" spans="2:14">
      <c r="B32494"/>
      <c r="C32494"/>
      <c r="D32494"/>
      <c r="E32494"/>
      <c r="F32494"/>
      <c r="G32494"/>
      <c r="H32494"/>
      <c r="I32494"/>
      <c r="J32494" s="6"/>
      <c r="K32494"/>
      <c r="L32494" s="5"/>
      <c r="M32494" s="5"/>
      <c r="N32494"/>
    </row>
    <row r="32495" spans="2:14">
      <c r="B32495"/>
      <c r="C32495"/>
      <c r="D32495"/>
      <c r="E32495"/>
      <c r="F32495"/>
      <c r="G32495"/>
      <c r="H32495"/>
      <c r="I32495"/>
      <c r="J32495" s="6"/>
      <c r="K32495"/>
      <c r="L32495" s="5"/>
      <c r="M32495" s="5"/>
      <c r="N32495"/>
    </row>
    <row r="32496" spans="2:14">
      <c r="B32496"/>
      <c r="C32496"/>
      <c r="D32496"/>
      <c r="E32496"/>
      <c r="F32496"/>
      <c r="G32496"/>
      <c r="H32496"/>
      <c r="I32496"/>
      <c r="J32496" s="6"/>
      <c r="K32496"/>
      <c r="L32496" s="5"/>
      <c r="M32496" s="5"/>
      <c r="N32496"/>
    </row>
    <row r="32497" spans="2:14">
      <c r="B32497"/>
      <c r="C32497"/>
      <c r="D32497"/>
      <c r="E32497"/>
      <c r="F32497"/>
      <c r="G32497"/>
      <c r="H32497"/>
      <c r="I32497"/>
      <c r="J32497" s="6"/>
      <c r="K32497"/>
      <c r="L32497" s="5"/>
      <c r="M32497" s="5"/>
      <c r="N32497"/>
    </row>
    <row r="32498" spans="2:14">
      <c r="B32498"/>
      <c r="C32498"/>
      <c r="D32498"/>
      <c r="E32498"/>
      <c r="F32498"/>
      <c r="G32498"/>
      <c r="H32498"/>
      <c r="I32498"/>
      <c r="J32498" s="6"/>
      <c r="K32498"/>
      <c r="L32498" s="5"/>
      <c r="M32498" s="5"/>
      <c r="N32498"/>
    </row>
    <row r="32499" spans="2:14">
      <c r="B32499"/>
      <c r="C32499"/>
      <c r="D32499"/>
      <c r="E32499"/>
      <c r="F32499"/>
      <c r="G32499"/>
      <c r="H32499"/>
      <c r="I32499"/>
      <c r="J32499" s="6"/>
      <c r="K32499"/>
      <c r="L32499" s="5"/>
      <c r="M32499" s="5"/>
      <c r="N32499"/>
    </row>
    <row r="32500" spans="2:14">
      <c r="B32500"/>
      <c r="C32500"/>
      <c r="D32500"/>
      <c r="E32500"/>
      <c r="F32500"/>
      <c r="G32500"/>
      <c r="H32500"/>
      <c r="I32500"/>
      <c r="J32500" s="6"/>
      <c r="K32500"/>
      <c r="L32500" s="5"/>
      <c r="M32500" s="5"/>
      <c r="N32500"/>
    </row>
    <row r="32501" spans="2:14">
      <c r="B32501"/>
      <c r="C32501"/>
      <c r="D32501"/>
      <c r="E32501"/>
      <c r="F32501"/>
      <c r="G32501"/>
      <c r="H32501"/>
      <c r="I32501"/>
      <c r="J32501" s="6"/>
      <c r="K32501"/>
      <c r="L32501" s="5"/>
      <c r="M32501" s="5"/>
      <c r="N32501"/>
    </row>
    <row r="32502" spans="2:14">
      <c r="B32502"/>
      <c r="C32502"/>
      <c r="D32502"/>
      <c r="E32502"/>
      <c r="F32502"/>
      <c r="G32502"/>
      <c r="H32502"/>
      <c r="I32502"/>
      <c r="J32502" s="6"/>
      <c r="K32502"/>
      <c r="L32502" s="5"/>
      <c r="M32502" s="5"/>
      <c r="N32502"/>
    </row>
    <row r="32503" spans="2:14">
      <c r="B32503"/>
      <c r="C32503"/>
      <c r="D32503"/>
      <c r="E32503"/>
      <c r="F32503"/>
      <c r="G32503"/>
      <c r="H32503"/>
      <c r="I32503"/>
      <c r="J32503" s="6"/>
      <c r="K32503"/>
      <c r="L32503" s="5"/>
      <c r="M32503" s="5"/>
      <c r="N32503"/>
    </row>
    <row r="32504" spans="2:14">
      <c r="B32504"/>
      <c r="C32504"/>
      <c r="D32504"/>
      <c r="E32504"/>
      <c r="F32504"/>
      <c r="G32504"/>
      <c r="H32504"/>
      <c r="I32504"/>
      <c r="J32504" s="6"/>
      <c r="K32504"/>
      <c r="L32504" s="5"/>
      <c r="M32504" s="5"/>
      <c r="N32504"/>
    </row>
    <row r="32505" spans="2:14">
      <c r="B32505"/>
      <c r="C32505"/>
      <c r="D32505"/>
      <c r="E32505"/>
      <c r="F32505"/>
      <c r="G32505"/>
      <c r="H32505"/>
      <c r="I32505"/>
      <c r="J32505" s="6"/>
      <c r="K32505"/>
      <c r="L32505" s="5"/>
      <c r="M32505" s="5"/>
      <c r="N32505"/>
    </row>
    <row r="32506" spans="2:14">
      <c r="B32506"/>
      <c r="C32506"/>
      <c r="D32506"/>
      <c r="E32506"/>
      <c r="F32506"/>
      <c r="G32506"/>
      <c r="H32506"/>
      <c r="I32506"/>
      <c r="J32506" s="6"/>
      <c r="K32506"/>
      <c r="L32506" s="5"/>
      <c r="M32506" s="5"/>
      <c r="N32506"/>
    </row>
    <row r="32507" spans="2:14">
      <c r="B32507"/>
      <c r="C32507"/>
      <c r="D32507"/>
      <c r="E32507"/>
      <c r="F32507"/>
      <c r="G32507"/>
      <c r="H32507"/>
      <c r="I32507"/>
      <c r="J32507" s="6"/>
      <c r="K32507"/>
      <c r="L32507" s="5"/>
      <c r="M32507" s="5"/>
      <c r="N32507"/>
    </row>
    <row r="32508" spans="2:14">
      <c r="B32508"/>
      <c r="C32508"/>
      <c r="D32508"/>
      <c r="E32508"/>
      <c r="F32508"/>
      <c r="G32508"/>
      <c r="H32508"/>
      <c r="I32508"/>
      <c r="J32508" s="6"/>
      <c r="K32508"/>
      <c r="L32508" s="5"/>
      <c r="M32508" s="5"/>
      <c r="N32508"/>
    </row>
    <row r="32509" spans="2:14">
      <c r="B32509"/>
      <c r="C32509"/>
      <c r="D32509"/>
      <c r="E32509"/>
      <c r="F32509"/>
      <c r="G32509"/>
      <c r="H32509"/>
      <c r="I32509"/>
      <c r="J32509" s="6"/>
      <c r="K32509"/>
      <c r="L32509" s="5"/>
      <c r="M32509" s="5"/>
      <c r="N32509"/>
    </row>
    <row r="32510" spans="2:14">
      <c r="B32510"/>
      <c r="C32510"/>
      <c r="D32510"/>
      <c r="E32510"/>
      <c r="F32510"/>
      <c r="G32510"/>
      <c r="H32510"/>
      <c r="I32510"/>
      <c r="J32510" s="6"/>
      <c r="K32510"/>
      <c r="L32510" s="5"/>
      <c r="M32510" s="5"/>
      <c r="N32510"/>
    </row>
    <row r="32511" spans="2:14">
      <c r="B32511"/>
      <c r="C32511"/>
      <c r="D32511"/>
      <c r="E32511"/>
      <c r="F32511"/>
      <c r="G32511"/>
      <c r="H32511"/>
      <c r="I32511"/>
      <c r="J32511" s="6"/>
      <c r="K32511"/>
      <c r="L32511" s="5"/>
      <c r="M32511" s="5"/>
      <c r="N32511"/>
    </row>
    <row r="32512" spans="2:14">
      <c r="B32512"/>
      <c r="C32512"/>
      <c r="D32512"/>
      <c r="E32512"/>
      <c r="F32512"/>
      <c r="G32512"/>
      <c r="H32512"/>
      <c r="I32512"/>
      <c r="J32512" s="6"/>
      <c r="K32512"/>
      <c r="L32512" s="5"/>
      <c r="M32512" s="5"/>
      <c r="N32512"/>
    </row>
    <row r="32513" spans="2:14">
      <c r="B32513"/>
      <c r="C32513"/>
      <c r="D32513"/>
      <c r="E32513"/>
      <c r="F32513"/>
      <c r="G32513"/>
      <c r="H32513"/>
      <c r="I32513"/>
      <c r="J32513" s="6"/>
      <c r="K32513"/>
      <c r="L32513" s="5"/>
      <c r="M32513" s="5"/>
      <c r="N32513"/>
    </row>
    <row r="32514" spans="2:14">
      <c r="B32514"/>
      <c r="C32514"/>
      <c r="D32514"/>
      <c r="E32514"/>
      <c r="F32514"/>
      <c r="G32514"/>
      <c r="H32514"/>
      <c r="I32514"/>
      <c r="J32514" s="6"/>
      <c r="K32514"/>
      <c r="L32514" s="5"/>
      <c r="M32514" s="5"/>
      <c r="N32514"/>
    </row>
    <row r="32515" spans="2:14">
      <c r="B32515"/>
      <c r="C32515"/>
      <c r="D32515"/>
      <c r="E32515"/>
      <c r="F32515"/>
      <c r="G32515"/>
      <c r="H32515"/>
      <c r="I32515"/>
      <c r="J32515" s="6"/>
      <c r="K32515"/>
      <c r="L32515" s="5"/>
      <c r="M32515" s="5"/>
      <c r="N32515"/>
    </row>
    <row r="32516" spans="2:14">
      <c r="B32516"/>
      <c r="C32516"/>
      <c r="D32516"/>
      <c r="E32516"/>
      <c r="F32516"/>
      <c r="G32516"/>
      <c r="H32516"/>
      <c r="I32516"/>
      <c r="J32516" s="6"/>
      <c r="K32516"/>
      <c r="L32516" s="5"/>
      <c r="M32516" s="5"/>
      <c r="N32516"/>
    </row>
    <row r="32517" spans="2:14">
      <c r="B32517"/>
      <c r="C32517"/>
      <c r="D32517"/>
      <c r="E32517"/>
      <c r="F32517"/>
      <c r="G32517"/>
      <c r="H32517"/>
      <c r="I32517"/>
      <c r="J32517" s="6"/>
      <c r="K32517"/>
      <c r="L32517" s="5"/>
      <c r="M32517" s="5"/>
      <c r="N32517"/>
    </row>
    <row r="32518" spans="2:14">
      <c r="B32518"/>
      <c r="C32518"/>
      <c r="D32518"/>
      <c r="E32518"/>
      <c r="F32518"/>
      <c r="G32518"/>
      <c r="H32518"/>
      <c r="I32518"/>
      <c r="J32518" s="6"/>
      <c r="K32518"/>
      <c r="L32518" s="5"/>
      <c r="M32518" s="5"/>
      <c r="N32518"/>
    </row>
    <row r="32519" spans="2:14">
      <c r="B32519"/>
      <c r="C32519"/>
      <c r="D32519"/>
      <c r="E32519"/>
      <c r="F32519"/>
      <c r="G32519"/>
      <c r="H32519"/>
      <c r="I32519"/>
      <c r="J32519" s="6"/>
      <c r="K32519"/>
      <c r="L32519" s="5"/>
      <c r="M32519" s="5"/>
      <c r="N32519"/>
    </row>
    <row r="32520" spans="2:14">
      <c r="B32520"/>
      <c r="C32520"/>
      <c r="D32520"/>
      <c r="E32520"/>
      <c r="F32520"/>
      <c r="G32520"/>
      <c r="H32520"/>
      <c r="I32520"/>
      <c r="J32520" s="6"/>
      <c r="K32520"/>
      <c r="L32520" s="5"/>
      <c r="M32520" s="5"/>
      <c r="N32520"/>
    </row>
    <row r="32521" spans="2:14">
      <c r="B32521"/>
      <c r="C32521"/>
      <c r="D32521"/>
      <c r="E32521"/>
      <c r="F32521"/>
      <c r="G32521"/>
      <c r="H32521"/>
      <c r="I32521"/>
      <c r="J32521" s="6"/>
      <c r="K32521"/>
      <c r="L32521" s="5"/>
      <c r="M32521" s="5"/>
      <c r="N32521"/>
    </row>
    <row r="32522" spans="2:14">
      <c r="B32522"/>
      <c r="C32522"/>
      <c r="D32522"/>
      <c r="E32522"/>
      <c r="F32522"/>
      <c r="G32522"/>
      <c r="H32522"/>
      <c r="I32522"/>
      <c r="J32522" s="6"/>
      <c r="K32522"/>
      <c r="L32522" s="5"/>
      <c r="M32522" s="5"/>
      <c r="N32522"/>
    </row>
    <row r="32523" spans="2:14">
      <c r="B32523"/>
      <c r="C32523"/>
      <c r="D32523"/>
      <c r="E32523"/>
      <c r="F32523"/>
      <c r="G32523"/>
      <c r="H32523"/>
      <c r="I32523"/>
      <c r="J32523" s="6"/>
      <c r="K32523"/>
      <c r="L32523" s="5"/>
      <c r="M32523" s="5"/>
      <c r="N32523"/>
    </row>
    <row r="32524" spans="2:14">
      <c r="B32524"/>
      <c r="C32524"/>
      <c r="D32524"/>
      <c r="E32524"/>
      <c r="F32524"/>
      <c r="G32524"/>
      <c r="H32524"/>
      <c r="I32524"/>
      <c r="J32524" s="6"/>
      <c r="K32524"/>
      <c r="L32524" s="5"/>
      <c r="M32524" s="5"/>
      <c r="N32524"/>
    </row>
    <row r="32525" spans="2:14">
      <c r="B32525"/>
      <c r="C32525"/>
      <c r="D32525"/>
      <c r="E32525"/>
      <c r="F32525"/>
      <c r="G32525"/>
      <c r="H32525"/>
      <c r="I32525"/>
      <c r="J32525" s="6"/>
      <c r="K32525"/>
      <c r="L32525" s="5"/>
      <c r="M32525" s="5"/>
      <c r="N32525"/>
    </row>
    <row r="32526" spans="2:14">
      <c r="B32526"/>
      <c r="C32526"/>
      <c r="D32526"/>
      <c r="E32526"/>
      <c r="F32526"/>
      <c r="G32526"/>
      <c r="H32526"/>
      <c r="I32526"/>
      <c r="J32526" s="6"/>
      <c r="K32526"/>
      <c r="L32526" s="5"/>
      <c r="M32526" s="5"/>
      <c r="N32526"/>
    </row>
    <row r="32527" spans="2:14">
      <c r="B32527"/>
      <c r="C32527"/>
      <c r="D32527"/>
      <c r="E32527"/>
      <c r="F32527"/>
      <c r="G32527"/>
      <c r="H32527"/>
      <c r="I32527"/>
      <c r="J32527" s="6"/>
      <c r="K32527"/>
      <c r="L32527" s="5"/>
      <c r="M32527" s="5"/>
      <c r="N32527"/>
    </row>
    <row r="32528" spans="2:14">
      <c r="B32528"/>
      <c r="C32528"/>
      <c r="D32528"/>
      <c r="E32528"/>
      <c r="F32528"/>
      <c r="G32528"/>
      <c r="H32528"/>
      <c r="I32528"/>
      <c r="J32528" s="6"/>
      <c r="K32528"/>
      <c r="L32528" s="5"/>
      <c r="M32528" s="5"/>
      <c r="N32528"/>
    </row>
    <row r="32529" spans="2:14">
      <c r="B32529"/>
      <c r="C32529"/>
      <c r="D32529"/>
      <c r="E32529"/>
      <c r="F32529"/>
      <c r="G32529"/>
      <c r="H32529"/>
      <c r="I32529"/>
      <c r="J32529" s="6"/>
      <c r="K32529"/>
      <c r="L32529" s="5"/>
      <c r="M32529" s="5"/>
      <c r="N32529"/>
    </row>
    <row r="32530" spans="2:14">
      <c r="B32530"/>
      <c r="C32530"/>
      <c r="D32530"/>
      <c r="E32530"/>
      <c r="F32530"/>
      <c r="G32530"/>
      <c r="H32530"/>
      <c r="I32530"/>
      <c r="J32530" s="6"/>
      <c r="K32530"/>
      <c r="L32530" s="5"/>
      <c r="M32530" s="5"/>
      <c r="N32530"/>
    </row>
    <row r="32531" spans="2:14">
      <c r="B32531"/>
      <c r="C32531"/>
      <c r="D32531"/>
      <c r="E32531"/>
      <c r="F32531"/>
      <c r="G32531"/>
      <c r="H32531"/>
      <c r="I32531"/>
      <c r="J32531" s="6"/>
      <c r="K32531"/>
      <c r="L32531" s="5"/>
      <c r="M32531" s="5"/>
      <c r="N32531"/>
    </row>
    <row r="32532" spans="2:14">
      <c r="B32532"/>
      <c r="C32532"/>
      <c r="D32532"/>
      <c r="E32532"/>
      <c r="F32532"/>
      <c r="G32532"/>
      <c r="H32532"/>
      <c r="I32532"/>
      <c r="J32532" s="6"/>
      <c r="K32532"/>
      <c r="L32532" s="5"/>
      <c r="M32532" s="5"/>
      <c r="N32532"/>
    </row>
    <row r="32533" spans="2:14">
      <c r="B32533"/>
      <c r="C32533"/>
      <c r="D32533"/>
      <c r="E32533"/>
      <c r="F32533"/>
      <c r="G32533"/>
      <c r="H32533"/>
      <c r="I32533"/>
      <c r="J32533" s="6"/>
      <c r="K32533"/>
      <c r="L32533" s="5"/>
      <c r="M32533" s="5"/>
      <c r="N32533"/>
    </row>
    <row r="32534" spans="2:14">
      <c r="B32534"/>
      <c r="C32534"/>
      <c r="D32534"/>
      <c r="E32534"/>
      <c r="F32534"/>
      <c r="G32534"/>
      <c r="H32534"/>
      <c r="I32534"/>
      <c r="J32534" s="6"/>
      <c r="K32534"/>
      <c r="L32534" s="5"/>
      <c r="M32534" s="5"/>
      <c r="N32534"/>
    </row>
    <row r="32535" spans="2:14">
      <c r="B32535"/>
      <c r="C32535"/>
      <c r="D32535"/>
      <c r="E32535"/>
      <c r="F32535"/>
      <c r="G32535"/>
      <c r="H32535"/>
      <c r="I32535"/>
      <c r="J32535" s="6"/>
      <c r="K32535"/>
      <c r="L32535" s="5"/>
      <c r="M32535" s="5"/>
      <c r="N32535"/>
    </row>
    <row r="32536" spans="2:14">
      <c r="B32536"/>
      <c r="C32536"/>
      <c r="D32536"/>
      <c r="E32536"/>
      <c r="F32536"/>
      <c r="G32536"/>
      <c r="H32536"/>
      <c r="I32536"/>
      <c r="J32536" s="6"/>
      <c r="K32536"/>
      <c r="L32536" s="5"/>
      <c r="M32536" s="5"/>
      <c r="N32536"/>
    </row>
    <row r="32537" spans="2:14">
      <c r="B32537"/>
      <c r="C32537"/>
      <c r="D32537"/>
      <c r="E32537"/>
      <c r="F32537"/>
      <c r="G32537"/>
      <c r="H32537"/>
      <c r="I32537"/>
      <c r="J32537" s="6"/>
      <c r="K32537"/>
      <c r="L32537" s="5"/>
      <c r="M32537" s="5"/>
      <c r="N32537"/>
    </row>
    <row r="32538" spans="2:14">
      <c r="B32538"/>
      <c r="C32538"/>
      <c r="D32538"/>
      <c r="E32538"/>
      <c r="F32538"/>
      <c r="G32538"/>
      <c r="H32538"/>
      <c r="I32538"/>
      <c r="J32538" s="6"/>
      <c r="K32538"/>
      <c r="L32538" s="5"/>
      <c r="M32538" s="5"/>
      <c r="N32538"/>
    </row>
    <row r="32539" spans="2:14">
      <c r="B32539"/>
      <c r="C32539"/>
      <c r="D32539"/>
      <c r="E32539"/>
      <c r="F32539"/>
      <c r="G32539"/>
      <c r="H32539"/>
      <c r="I32539"/>
      <c r="J32539" s="6"/>
      <c r="K32539"/>
      <c r="L32539"/>
      <c r="M32539" s="5"/>
      <c r="N32539"/>
    </row>
    <row r="32540" spans="2:14">
      <c r="B32540"/>
      <c r="C32540"/>
      <c r="D32540"/>
      <c r="E32540"/>
      <c r="F32540"/>
      <c r="G32540"/>
      <c r="H32540"/>
      <c r="I32540"/>
      <c r="J32540" s="6"/>
      <c r="K32540"/>
      <c r="L32540"/>
      <c r="M32540" s="5"/>
      <c r="N32540"/>
    </row>
    <row r="32541" spans="2:14">
      <c r="B32541"/>
      <c r="C32541"/>
      <c r="D32541"/>
      <c r="E32541"/>
      <c r="F32541"/>
      <c r="G32541"/>
      <c r="H32541"/>
      <c r="I32541"/>
      <c r="J32541" s="6"/>
      <c r="K32541"/>
      <c r="L32541"/>
      <c r="M32541" s="5"/>
      <c r="N32541"/>
    </row>
    <row r="32542" spans="2:14">
      <c r="B32542"/>
      <c r="C32542"/>
      <c r="D32542"/>
      <c r="E32542"/>
      <c r="F32542"/>
      <c r="G32542"/>
      <c r="H32542"/>
      <c r="I32542"/>
      <c r="J32542" s="6"/>
      <c r="K32542"/>
      <c r="L32542" s="5"/>
      <c r="M32542" s="5"/>
      <c r="N32542"/>
    </row>
    <row r="32543" spans="2:14">
      <c r="B32543"/>
      <c r="C32543"/>
      <c r="D32543"/>
      <c r="E32543"/>
      <c r="F32543"/>
      <c r="G32543"/>
      <c r="H32543"/>
      <c r="I32543"/>
      <c r="J32543" s="6"/>
      <c r="K32543"/>
      <c r="L32543" s="5"/>
      <c r="M32543" s="5"/>
      <c r="N32543"/>
    </row>
    <row r="32544" spans="2:14">
      <c r="B32544"/>
      <c r="C32544"/>
      <c r="D32544"/>
      <c r="E32544"/>
      <c r="F32544"/>
      <c r="G32544"/>
      <c r="H32544"/>
      <c r="I32544"/>
      <c r="J32544" s="6"/>
      <c r="K32544"/>
      <c r="L32544" s="5"/>
      <c r="M32544" s="5"/>
      <c r="N32544"/>
    </row>
    <row r="32545" spans="2:14">
      <c r="B32545"/>
      <c r="C32545"/>
      <c r="D32545"/>
      <c r="E32545"/>
      <c r="F32545"/>
      <c r="G32545"/>
      <c r="H32545"/>
      <c r="I32545"/>
      <c r="J32545" s="6"/>
      <c r="K32545"/>
      <c r="L32545" s="5"/>
      <c r="M32545" s="5"/>
      <c r="N32545"/>
    </row>
    <row r="32546" spans="2:14">
      <c r="B32546"/>
      <c r="C32546"/>
      <c r="D32546"/>
      <c r="E32546"/>
      <c r="F32546"/>
      <c r="G32546"/>
      <c r="H32546"/>
      <c r="I32546"/>
      <c r="J32546" s="6"/>
      <c r="K32546"/>
      <c r="L32546" s="5"/>
      <c r="M32546" s="5"/>
      <c r="N32546"/>
    </row>
    <row r="32547" spans="2:14">
      <c r="B32547"/>
      <c r="C32547"/>
      <c r="D32547"/>
      <c r="E32547"/>
      <c r="F32547"/>
      <c r="G32547"/>
      <c r="H32547"/>
      <c r="I32547"/>
      <c r="J32547" s="6"/>
      <c r="K32547"/>
      <c r="L32547" s="5"/>
      <c r="M32547" s="5"/>
      <c r="N32547"/>
    </row>
    <row r="32548" spans="2:14">
      <c r="B32548"/>
      <c r="C32548"/>
      <c r="D32548"/>
      <c r="E32548"/>
      <c r="F32548"/>
      <c r="G32548"/>
      <c r="H32548"/>
      <c r="I32548"/>
      <c r="J32548" s="6"/>
      <c r="K32548"/>
      <c r="L32548" s="5"/>
      <c r="M32548" s="5"/>
      <c r="N32548"/>
    </row>
    <row r="32549" spans="2:14">
      <c r="B32549"/>
      <c r="C32549"/>
      <c r="D32549"/>
      <c r="E32549"/>
      <c r="F32549"/>
      <c r="G32549"/>
      <c r="H32549"/>
      <c r="I32549"/>
      <c r="J32549" s="6"/>
      <c r="K32549"/>
      <c r="L32549" s="5"/>
      <c r="M32549" s="5"/>
      <c r="N32549"/>
    </row>
    <row r="32550" spans="2:14">
      <c r="B32550"/>
      <c r="C32550"/>
      <c r="D32550"/>
      <c r="E32550"/>
      <c r="F32550"/>
      <c r="G32550"/>
      <c r="H32550"/>
      <c r="I32550"/>
      <c r="J32550" s="6"/>
      <c r="K32550"/>
      <c r="L32550" s="5"/>
      <c r="M32550" s="5"/>
      <c r="N32550"/>
    </row>
    <row r="32551" spans="2:14">
      <c r="B32551"/>
      <c r="C32551"/>
      <c r="D32551"/>
      <c r="E32551"/>
      <c r="F32551"/>
      <c r="G32551"/>
      <c r="H32551"/>
      <c r="I32551"/>
      <c r="J32551" s="6"/>
      <c r="K32551"/>
      <c r="L32551" s="5"/>
      <c r="M32551" s="5"/>
      <c r="N32551"/>
    </row>
    <row r="32552" spans="2:14">
      <c r="B32552"/>
      <c r="C32552"/>
      <c r="D32552"/>
      <c r="E32552"/>
      <c r="F32552"/>
      <c r="G32552"/>
      <c r="H32552"/>
      <c r="I32552"/>
      <c r="J32552" s="6"/>
      <c r="K32552"/>
      <c r="L32552" s="5"/>
      <c r="M32552" s="5"/>
      <c r="N32552"/>
    </row>
    <row r="32553" spans="2:14">
      <c r="B32553"/>
      <c r="C32553"/>
      <c r="D32553"/>
      <c r="E32553"/>
      <c r="F32553"/>
      <c r="G32553"/>
      <c r="H32553"/>
      <c r="I32553"/>
      <c r="J32553" s="6"/>
      <c r="K32553"/>
      <c r="L32553" s="5"/>
      <c r="M32553" s="5"/>
      <c r="N32553"/>
    </row>
    <row r="32554" spans="2:14">
      <c r="B32554"/>
      <c r="C32554"/>
      <c r="D32554"/>
      <c r="E32554"/>
      <c r="F32554"/>
      <c r="G32554"/>
      <c r="H32554"/>
      <c r="I32554"/>
      <c r="J32554" s="6"/>
      <c r="K32554"/>
      <c r="L32554" s="5"/>
      <c r="M32554" s="5"/>
      <c r="N32554"/>
    </row>
    <row r="32555" spans="2:14">
      <c r="B32555"/>
      <c r="C32555"/>
      <c r="D32555"/>
      <c r="E32555"/>
      <c r="F32555"/>
      <c r="G32555"/>
      <c r="H32555"/>
      <c r="I32555"/>
      <c r="J32555" s="6"/>
      <c r="K32555"/>
      <c r="L32555" s="5"/>
      <c r="M32555" s="5"/>
      <c r="N32555"/>
    </row>
    <row r="32556" spans="2:14">
      <c r="B32556"/>
      <c r="C32556"/>
      <c r="D32556"/>
      <c r="E32556"/>
      <c r="F32556"/>
      <c r="G32556"/>
      <c r="H32556"/>
      <c r="I32556"/>
      <c r="J32556" s="6"/>
      <c r="K32556"/>
      <c r="L32556" s="5"/>
      <c r="M32556" s="5"/>
      <c r="N32556"/>
    </row>
    <row r="32557" spans="2:14">
      <c r="B32557"/>
      <c r="C32557"/>
      <c r="D32557"/>
      <c r="E32557"/>
      <c r="F32557"/>
      <c r="G32557"/>
      <c r="H32557"/>
      <c r="I32557"/>
      <c r="J32557" s="6"/>
      <c r="K32557"/>
      <c r="L32557" s="5"/>
      <c r="M32557" s="5"/>
      <c r="N32557"/>
    </row>
    <row r="32558" spans="2:14">
      <c r="B32558"/>
      <c r="C32558"/>
      <c r="D32558"/>
      <c r="E32558"/>
      <c r="F32558"/>
      <c r="G32558"/>
      <c r="H32558"/>
      <c r="I32558"/>
      <c r="J32558" s="6"/>
      <c r="K32558"/>
      <c r="L32558" s="5"/>
      <c r="M32558" s="5"/>
      <c r="N32558"/>
    </row>
    <row r="32559" spans="2:14">
      <c r="B32559"/>
      <c r="C32559"/>
      <c r="D32559"/>
      <c r="E32559"/>
      <c r="F32559"/>
      <c r="G32559"/>
      <c r="H32559"/>
      <c r="I32559"/>
      <c r="J32559" s="6"/>
      <c r="K32559"/>
      <c r="L32559" s="5"/>
      <c r="M32559" s="5"/>
      <c r="N32559"/>
    </row>
    <row r="32560" spans="2:14">
      <c r="B32560"/>
      <c r="C32560"/>
      <c r="D32560"/>
      <c r="E32560"/>
      <c r="F32560"/>
      <c r="G32560"/>
      <c r="H32560"/>
      <c r="I32560"/>
      <c r="J32560" s="6"/>
      <c r="K32560"/>
      <c r="L32560" s="5"/>
      <c r="M32560" s="5"/>
      <c r="N32560"/>
    </row>
    <row r="32561" spans="2:14">
      <c r="B32561"/>
      <c r="C32561"/>
      <c r="D32561"/>
      <c r="E32561"/>
      <c r="F32561"/>
      <c r="G32561"/>
      <c r="H32561"/>
      <c r="I32561"/>
      <c r="J32561" s="6"/>
      <c r="K32561"/>
      <c r="L32561" s="5"/>
      <c r="M32561" s="5"/>
      <c r="N32561"/>
    </row>
    <row r="32562" spans="2:14">
      <c r="B32562"/>
      <c r="C32562"/>
      <c r="D32562"/>
      <c r="E32562"/>
      <c r="F32562"/>
      <c r="G32562"/>
      <c r="H32562"/>
      <c r="I32562"/>
      <c r="J32562" s="6"/>
      <c r="K32562"/>
      <c r="L32562" s="5"/>
      <c r="M32562" s="5"/>
      <c r="N32562"/>
    </row>
    <row r="32563" spans="2:14">
      <c r="B32563"/>
      <c r="C32563"/>
      <c r="D32563"/>
      <c r="E32563"/>
      <c r="F32563"/>
      <c r="G32563"/>
      <c r="H32563"/>
      <c r="I32563"/>
      <c r="J32563" s="6"/>
      <c r="K32563"/>
      <c r="L32563" s="5"/>
      <c r="M32563" s="5"/>
      <c r="N32563"/>
    </row>
    <row r="32564" spans="2:14">
      <c r="B32564"/>
      <c r="C32564"/>
      <c r="D32564"/>
      <c r="E32564"/>
      <c r="F32564"/>
      <c r="G32564"/>
      <c r="H32564"/>
      <c r="I32564"/>
      <c r="J32564" s="6"/>
      <c r="K32564"/>
      <c r="L32564"/>
      <c r="M32564" s="5"/>
      <c r="N32564"/>
    </row>
    <row r="32565" spans="2:14">
      <c r="B32565"/>
      <c r="C32565"/>
      <c r="D32565"/>
      <c r="E32565"/>
      <c r="F32565"/>
      <c r="G32565"/>
      <c r="H32565"/>
      <c r="I32565"/>
      <c r="J32565" s="6"/>
      <c r="K32565"/>
      <c r="L32565" s="5"/>
      <c r="M32565" s="5"/>
      <c r="N32565"/>
    </row>
    <row r="32566" spans="2:14">
      <c r="B32566"/>
      <c r="C32566"/>
      <c r="D32566"/>
      <c r="E32566"/>
      <c r="F32566"/>
      <c r="G32566"/>
      <c r="H32566"/>
      <c r="I32566"/>
      <c r="J32566" s="6"/>
      <c r="K32566"/>
      <c r="L32566" s="5"/>
      <c r="M32566" s="5"/>
      <c r="N32566"/>
    </row>
    <row r="32567" spans="2:14">
      <c r="B32567"/>
      <c r="C32567"/>
      <c r="D32567"/>
      <c r="E32567"/>
      <c r="F32567"/>
      <c r="G32567"/>
      <c r="H32567"/>
      <c r="I32567"/>
      <c r="J32567" s="6"/>
      <c r="K32567"/>
      <c r="L32567" s="5"/>
      <c r="M32567" s="5"/>
      <c r="N32567"/>
    </row>
    <row r="32568" spans="2:14">
      <c r="B32568"/>
      <c r="C32568"/>
      <c r="D32568"/>
      <c r="E32568"/>
      <c r="F32568"/>
      <c r="G32568"/>
      <c r="H32568"/>
      <c r="I32568"/>
      <c r="J32568" s="6"/>
      <c r="K32568"/>
      <c r="L32568" s="5"/>
      <c r="M32568" s="5"/>
      <c r="N32568"/>
    </row>
    <row r="32569" spans="2:14">
      <c r="B32569"/>
      <c r="C32569"/>
      <c r="D32569"/>
      <c r="E32569"/>
      <c r="F32569"/>
      <c r="G32569"/>
      <c r="H32569"/>
      <c r="I32569"/>
      <c r="J32569" s="6"/>
      <c r="K32569"/>
      <c r="L32569" s="5"/>
      <c r="M32569" s="5"/>
      <c r="N32569"/>
    </row>
    <row r="32570" spans="2:14">
      <c r="B32570"/>
      <c r="C32570"/>
      <c r="D32570"/>
      <c r="E32570"/>
      <c r="F32570"/>
      <c r="G32570"/>
      <c r="H32570"/>
      <c r="I32570"/>
      <c r="J32570" s="6"/>
      <c r="K32570"/>
      <c r="L32570" s="5"/>
      <c r="M32570" s="5"/>
      <c r="N32570"/>
    </row>
    <row r="32571" spans="2:14">
      <c r="B32571"/>
      <c r="C32571"/>
      <c r="D32571"/>
      <c r="E32571"/>
      <c r="F32571"/>
      <c r="G32571"/>
      <c r="H32571"/>
      <c r="I32571"/>
      <c r="J32571" s="6"/>
      <c r="K32571"/>
      <c r="L32571" s="5"/>
      <c r="M32571" s="5"/>
      <c r="N32571"/>
    </row>
    <row r="32572" spans="2:14">
      <c r="B32572"/>
      <c r="C32572"/>
      <c r="D32572"/>
      <c r="E32572"/>
      <c r="F32572"/>
      <c r="G32572"/>
      <c r="H32572"/>
      <c r="I32572"/>
      <c r="J32572" s="6"/>
      <c r="K32572"/>
      <c r="L32572" s="5"/>
      <c r="M32572" s="5"/>
      <c r="N32572"/>
    </row>
    <row r="32573" spans="2:14">
      <c r="B32573"/>
      <c r="C32573"/>
      <c r="D32573"/>
      <c r="E32573"/>
      <c r="F32573"/>
      <c r="G32573"/>
      <c r="H32573"/>
      <c r="I32573"/>
      <c r="J32573" s="6"/>
      <c r="K32573"/>
      <c r="L32573" s="5"/>
      <c r="M32573" s="5"/>
      <c r="N32573"/>
    </row>
    <row r="32574" spans="2:14">
      <c r="B32574"/>
      <c r="C32574"/>
      <c r="D32574"/>
      <c r="E32574"/>
      <c r="F32574"/>
      <c r="G32574"/>
      <c r="H32574"/>
      <c r="I32574"/>
      <c r="J32574" s="6"/>
      <c r="K32574"/>
      <c r="L32574" s="5"/>
      <c r="M32574" s="5"/>
      <c r="N32574"/>
    </row>
    <row r="32575" spans="2:14">
      <c r="B32575"/>
      <c r="C32575"/>
      <c r="D32575"/>
      <c r="E32575"/>
      <c r="F32575"/>
      <c r="G32575"/>
      <c r="H32575"/>
      <c r="I32575"/>
      <c r="J32575" s="6"/>
      <c r="K32575"/>
      <c r="L32575" s="5"/>
      <c r="M32575" s="5"/>
      <c r="N32575"/>
    </row>
    <row r="32576" spans="2:14">
      <c r="B32576"/>
      <c r="C32576"/>
      <c r="D32576"/>
      <c r="E32576"/>
      <c r="F32576"/>
      <c r="G32576"/>
      <c r="H32576"/>
      <c r="I32576"/>
      <c r="J32576" s="6"/>
      <c r="K32576"/>
      <c r="L32576" s="5"/>
      <c r="M32576" s="5"/>
      <c r="N32576"/>
    </row>
    <row r="32577" spans="2:14">
      <c r="B32577"/>
      <c r="C32577"/>
      <c r="D32577"/>
      <c r="E32577"/>
      <c r="F32577"/>
      <c r="G32577"/>
      <c r="H32577"/>
      <c r="I32577"/>
      <c r="J32577" s="6"/>
      <c r="K32577"/>
      <c r="L32577" s="5"/>
      <c r="M32577" s="5"/>
      <c r="N32577"/>
    </row>
    <row r="32578" spans="2:14">
      <c r="B32578"/>
      <c r="C32578"/>
      <c r="D32578"/>
      <c r="E32578"/>
      <c r="F32578"/>
      <c r="G32578"/>
      <c r="H32578"/>
      <c r="I32578"/>
      <c r="J32578" s="6"/>
      <c r="K32578"/>
      <c r="L32578" s="5"/>
      <c r="M32578" s="5"/>
      <c r="N32578"/>
    </row>
    <row r="32579" spans="2:14">
      <c r="B32579"/>
      <c r="C32579"/>
      <c r="D32579"/>
      <c r="E32579"/>
      <c r="F32579"/>
      <c r="G32579"/>
      <c r="H32579"/>
      <c r="I32579"/>
      <c r="J32579" s="6"/>
      <c r="K32579"/>
      <c r="L32579" s="5"/>
      <c r="M32579" s="5"/>
      <c r="N32579"/>
    </row>
    <row r="32580" spans="2:14">
      <c r="B32580"/>
      <c r="C32580"/>
      <c r="D32580"/>
      <c r="E32580"/>
      <c r="F32580"/>
      <c r="G32580"/>
      <c r="H32580"/>
      <c r="I32580"/>
      <c r="J32580" s="6"/>
      <c r="K32580"/>
      <c r="L32580" s="5"/>
      <c r="M32580" s="5"/>
      <c r="N32580"/>
    </row>
    <row r="32581" spans="2:14">
      <c r="B32581"/>
      <c r="C32581"/>
      <c r="D32581"/>
      <c r="E32581"/>
      <c r="F32581"/>
      <c r="G32581"/>
      <c r="H32581"/>
      <c r="I32581"/>
      <c r="J32581" s="6"/>
      <c r="K32581"/>
      <c r="L32581" s="5"/>
      <c r="M32581" s="5"/>
      <c r="N32581"/>
    </row>
    <row r="32582" spans="2:14">
      <c r="B32582"/>
      <c r="C32582"/>
      <c r="D32582"/>
      <c r="E32582"/>
      <c r="F32582"/>
      <c r="G32582"/>
      <c r="H32582"/>
      <c r="I32582"/>
      <c r="J32582" s="6"/>
      <c r="K32582"/>
      <c r="L32582" s="5"/>
      <c r="M32582" s="5"/>
      <c r="N32582"/>
    </row>
    <row r="32583" spans="2:14">
      <c r="B32583"/>
      <c r="C32583"/>
      <c r="D32583"/>
      <c r="E32583"/>
      <c r="F32583"/>
      <c r="G32583"/>
      <c r="H32583"/>
      <c r="I32583"/>
      <c r="J32583" s="6"/>
      <c r="K32583"/>
      <c r="L32583" s="5"/>
      <c r="M32583" s="5"/>
      <c r="N32583"/>
    </row>
    <row r="32584" spans="2:14">
      <c r="B32584"/>
      <c r="C32584"/>
      <c r="D32584"/>
      <c r="E32584"/>
      <c r="F32584"/>
      <c r="G32584"/>
      <c r="H32584"/>
      <c r="I32584"/>
      <c r="J32584" s="6"/>
      <c r="K32584"/>
      <c r="L32584" s="5"/>
      <c r="M32584" s="5"/>
      <c r="N32584"/>
    </row>
    <row r="32585" spans="2:14">
      <c r="B32585"/>
      <c r="C32585"/>
      <c r="D32585"/>
      <c r="E32585"/>
      <c r="F32585"/>
      <c r="G32585"/>
      <c r="H32585"/>
      <c r="I32585"/>
      <c r="J32585" s="6"/>
      <c r="K32585"/>
      <c r="L32585" s="5"/>
      <c r="M32585" s="5"/>
      <c r="N32585"/>
    </row>
    <row r="32586" spans="2:14">
      <c r="B32586"/>
      <c r="C32586"/>
      <c r="D32586"/>
      <c r="E32586"/>
      <c r="F32586"/>
      <c r="G32586"/>
      <c r="H32586"/>
      <c r="I32586"/>
      <c r="J32586" s="6"/>
      <c r="K32586"/>
      <c r="L32586" s="5"/>
      <c r="M32586" s="5"/>
      <c r="N32586"/>
    </row>
    <row r="32587" spans="2:14">
      <c r="B32587"/>
      <c r="C32587"/>
      <c r="D32587"/>
      <c r="E32587"/>
      <c r="F32587"/>
      <c r="G32587"/>
      <c r="H32587"/>
      <c r="I32587"/>
      <c r="J32587" s="6"/>
      <c r="K32587"/>
      <c r="L32587" s="5"/>
      <c r="M32587" s="5"/>
      <c r="N32587"/>
    </row>
    <row r="32588" spans="2:14">
      <c r="B32588"/>
      <c r="C32588"/>
      <c r="D32588"/>
      <c r="E32588"/>
      <c r="F32588"/>
      <c r="G32588"/>
      <c r="H32588"/>
      <c r="I32588"/>
      <c r="J32588" s="6"/>
      <c r="K32588"/>
      <c r="L32588" s="5"/>
      <c r="M32588" s="5"/>
      <c r="N32588"/>
    </row>
    <row r="32589" spans="2:14">
      <c r="B32589"/>
      <c r="C32589"/>
      <c r="D32589"/>
      <c r="E32589"/>
      <c r="F32589"/>
      <c r="G32589"/>
      <c r="H32589"/>
      <c r="I32589"/>
      <c r="J32589" s="6"/>
      <c r="K32589"/>
      <c r="L32589" s="5"/>
      <c r="M32589" s="5"/>
      <c r="N32589"/>
    </row>
    <row r="32590" spans="2:14">
      <c r="B32590"/>
      <c r="C32590"/>
      <c r="D32590"/>
      <c r="E32590"/>
      <c r="F32590"/>
      <c r="G32590"/>
      <c r="H32590"/>
      <c r="I32590"/>
      <c r="J32590" s="6"/>
      <c r="K32590"/>
      <c r="L32590" s="5"/>
      <c r="M32590" s="5"/>
      <c r="N32590"/>
    </row>
    <row r="32591" spans="2:14">
      <c r="B32591"/>
      <c r="C32591"/>
      <c r="D32591"/>
      <c r="E32591"/>
      <c r="F32591"/>
      <c r="G32591"/>
      <c r="H32591"/>
      <c r="I32591"/>
      <c r="J32591" s="6"/>
      <c r="K32591"/>
      <c r="L32591" s="5"/>
      <c r="M32591" s="5"/>
      <c r="N32591"/>
    </row>
    <row r="32592" spans="2:14">
      <c r="B32592"/>
      <c r="C32592"/>
      <c r="D32592"/>
      <c r="E32592"/>
      <c r="F32592"/>
      <c r="G32592"/>
      <c r="H32592"/>
      <c r="I32592"/>
      <c r="J32592" s="6"/>
      <c r="K32592"/>
      <c r="L32592" s="5"/>
      <c r="M32592" s="5"/>
      <c r="N32592"/>
    </row>
    <row r="32593" spans="2:14">
      <c r="B32593"/>
      <c r="C32593"/>
      <c r="D32593"/>
      <c r="E32593"/>
      <c r="F32593"/>
      <c r="G32593"/>
      <c r="H32593"/>
      <c r="I32593"/>
      <c r="J32593" s="6"/>
      <c r="K32593"/>
      <c r="L32593" s="5"/>
      <c r="M32593" s="5"/>
      <c r="N32593"/>
    </row>
    <row r="32594" spans="2:14">
      <c r="B32594"/>
      <c r="C32594"/>
      <c r="D32594"/>
      <c r="E32594"/>
      <c r="F32594"/>
      <c r="G32594"/>
      <c r="H32594"/>
      <c r="I32594"/>
      <c r="J32594" s="6"/>
      <c r="K32594"/>
      <c r="L32594" s="5"/>
      <c r="M32594" s="5"/>
      <c r="N32594"/>
    </row>
    <row r="32595" spans="2:14">
      <c r="B32595"/>
      <c r="C32595"/>
      <c r="D32595"/>
      <c r="E32595"/>
      <c r="F32595"/>
      <c r="G32595"/>
      <c r="H32595"/>
      <c r="I32595"/>
      <c r="J32595" s="6"/>
      <c r="K32595"/>
      <c r="L32595"/>
      <c r="M32595" s="5"/>
      <c r="N32595"/>
    </row>
    <row r="32596" spans="2:14">
      <c r="B32596"/>
      <c r="C32596"/>
      <c r="D32596"/>
      <c r="E32596"/>
      <c r="F32596"/>
      <c r="G32596"/>
      <c r="H32596"/>
      <c r="I32596"/>
      <c r="J32596" s="6"/>
      <c r="K32596"/>
      <c r="L32596" s="5"/>
      <c r="M32596" s="5"/>
      <c r="N32596"/>
    </row>
    <row r="32597" spans="2:14">
      <c r="B32597"/>
      <c r="C32597"/>
      <c r="D32597"/>
      <c r="E32597"/>
      <c r="F32597"/>
      <c r="G32597"/>
      <c r="H32597"/>
      <c r="I32597"/>
      <c r="J32597" s="6"/>
      <c r="K32597"/>
      <c r="L32597" s="5"/>
      <c r="M32597" s="5"/>
      <c r="N32597"/>
    </row>
    <row r="32598" spans="2:14">
      <c r="B32598"/>
      <c r="C32598"/>
      <c r="D32598"/>
      <c r="E32598"/>
      <c r="F32598"/>
      <c r="G32598"/>
      <c r="H32598"/>
      <c r="I32598"/>
      <c r="J32598" s="6"/>
      <c r="K32598"/>
      <c r="L32598" s="5"/>
      <c r="M32598" s="5"/>
      <c r="N32598"/>
    </row>
    <row r="32599" spans="2:14">
      <c r="B32599"/>
      <c r="C32599"/>
      <c r="D32599"/>
      <c r="E32599"/>
      <c r="F32599"/>
      <c r="G32599"/>
      <c r="H32599"/>
      <c r="I32599"/>
      <c r="J32599" s="6"/>
      <c r="K32599"/>
      <c r="L32599" s="5"/>
      <c r="M32599" s="5"/>
      <c r="N32599"/>
    </row>
    <row r="32600" spans="2:14">
      <c r="B32600"/>
      <c r="C32600"/>
      <c r="D32600"/>
      <c r="E32600"/>
      <c r="F32600"/>
      <c r="G32600"/>
      <c r="H32600"/>
      <c r="I32600"/>
      <c r="J32600" s="6"/>
      <c r="K32600"/>
      <c r="L32600" s="5"/>
      <c r="M32600" s="5"/>
      <c r="N32600"/>
    </row>
    <row r="32601" spans="2:14">
      <c r="B32601"/>
      <c r="C32601"/>
      <c r="D32601"/>
      <c r="E32601"/>
      <c r="F32601"/>
      <c r="G32601"/>
      <c r="H32601"/>
      <c r="I32601"/>
      <c r="J32601" s="6"/>
      <c r="K32601"/>
      <c r="L32601" s="5"/>
      <c r="M32601" s="5"/>
      <c r="N32601"/>
    </row>
    <row r="32602" spans="2:14">
      <c r="B32602"/>
      <c r="C32602"/>
      <c r="D32602"/>
      <c r="E32602"/>
      <c r="F32602"/>
      <c r="G32602"/>
      <c r="H32602"/>
      <c r="I32602"/>
      <c r="J32602" s="6"/>
      <c r="K32602"/>
      <c r="L32602" s="5"/>
      <c r="M32602" s="5"/>
      <c r="N32602"/>
    </row>
    <row r="32603" spans="2:14">
      <c r="B32603"/>
      <c r="C32603"/>
      <c r="D32603"/>
      <c r="E32603"/>
      <c r="F32603"/>
      <c r="G32603"/>
      <c r="H32603"/>
      <c r="I32603"/>
      <c r="J32603" s="6"/>
      <c r="K32603"/>
      <c r="L32603" s="5"/>
      <c r="M32603" s="5"/>
      <c r="N32603"/>
    </row>
    <row r="32604" spans="2:14">
      <c r="B32604"/>
      <c r="C32604"/>
      <c r="D32604"/>
      <c r="E32604"/>
      <c r="F32604"/>
      <c r="G32604"/>
      <c r="H32604"/>
      <c r="I32604"/>
      <c r="J32604" s="6"/>
      <c r="K32604"/>
      <c r="L32604" s="5"/>
      <c r="M32604" s="5"/>
      <c r="N32604"/>
    </row>
    <row r="32605" spans="2:14">
      <c r="B32605"/>
      <c r="C32605"/>
      <c r="D32605"/>
      <c r="E32605"/>
      <c r="F32605"/>
      <c r="G32605"/>
      <c r="H32605"/>
      <c r="I32605"/>
      <c r="J32605" s="6"/>
      <c r="K32605"/>
      <c r="L32605" s="5"/>
      <c r="M32605" s="5"/>
      <c r="N32605"/>
    </row>
    <row r="32606" spans="2:14">
      <c r="B32606"/>
      <c r="C32606"/>
      <c r="D32606"/>
      <c r="E32606"/>
      <c r="F32606"/>
      <c r="G32606"/>
      <c r="H32606"/>
      <c r="I32606"/>
      <c r="J32606" s="6"/>
      <c r="K32606"/>
      <c r="L32606" s="5"/>
      <c r="M32606" s="5"/>
      <c r="N32606"/>
    </row>
    <row r="32607" spans="2:14">
      <c r="B32607"/>
      <c r="C32607"/>
      <c r="D32607"/>
      <c r="E32607"/>
      <c r="F32607"/>
      <c r="G32607"/>
      <c r="H32607"/>
      <c r="I32607"/>
      <c r="J32607" s="6"/>
      <c r="K32607"/>
      <c r="L32607" s="5"/>
      <c r="M32607" s="5"/>
      <c r="N32607"/>
    </row>
    <row r="32608" spans="2:14">
      <c r="B32608"/>
      <c r="C32608"/>
      <c r="D32608"/>
      <c r="E32608"/>
      <c r="F32608"/>
      <c r="G32608"/>
      <c r="H32608"/>
      <c r="I32608"/>
      <c r="J32608" s="6"/>
      <c r="K32608"/>
      <c r="L32608" s="5"/>
      <c r="M32608" s="5"/>
      <c r="N32608"/>
    </row>
    <row r="32609" spans="2:14">
      <c r="B32609"/>
      <c r="C32609"/>
      <c r="D32609"/>
      <c r="E32609"/>
      <c r="F32609"/>
      <c r="G32609"/>
      <c r="H32609"/>
      <c r="I32609"/>
      <c r="J32609" s="6"/>
      <c r="K32609"/>
      <c r="L32609" s="5"/>
      <c r="M32609" s="5"/>
      <c r="N32609"/>
    </row>
    <row r="32610" spans="2:14">
      <c r="B32610"/>
      <c r="C32610"/>
      <c r="D32610"/>
      <c r="E32610"/>
      <c r="F32610"/>
      <c r="G32610"/>
      <c r="H32610"/>
      <c r="I32610"/>
      <c r="J32610" s="6"/>
      <c r="K32610"/>
      <c r="L32610" s="5"/>
      <c r="M32610" s="5"/>
      <c r="N32610"/>
    </row>
    <row r="32611" spans="2:14">
      <c r="B32611"/>
      <c r="C32611"/>
      <c r="D32611"/>
      <c r="E32611"/>
      <c r="F32611"/>
      <c r="G32611"/>
      <c r="H32611"/>
      <c r="I32611"/>
      <c r="J32611" s="6"/>
      <c r="K32611"/>
      <c r="L32611" s="5"/>
      <c r="M32611" s="5"/>
      <c r="N32611"/>
    </row>
    <row r="32612" spans="2:14">
      <c r="B32612"/>
      <c r="C32612"/>
      <c r="D32612"/>
      <c r="E32612"/>
      <c r="F32612"/>
      <c r="G32612"/>
      <c r="H32612"/>
      <c r="I32612"/>
      <c r="J32612" s="6"/>
      <c r="K32612"/>
      <c r="L32612" s="5"/>
      <c r="M32612" s="5"/>
      <c r="N32612"/>
    </row>
    <row r="32613" spans="2:14">
      <c r="B32613"/>
      <c r="C32613"/>
      <c r="D32613"/>
      <c r="E32613"/>
      <c r="F32613"/>
      <c r="G32613"/>
      <c r="H32613"/>
      <c r="I32613"/>
      <c r="J32613" s="6"/>
      <c r="K32613"/>
      <c r="L32613" s="5"/>
      <c r="M32613" s="5"/>
      <c r="N32613"/>
    </row>
    <row r="32614" spans="2:14">
      <c r="B32614"/>
      <c r="C32614"/>
      <c r="D32614"/>
      <c r="E32614"/>
      <c r="F32614"/>
      <c r="G32614"/>
      <c r="H32614"/>
      <c r="I32614"/>
      <c r="J32614" s="6"/>
      <c r="K32614"/>
      <c r="L32614" s="5"/>
      <c r="M32614" s="5"/>
      <c r="N32614"/>
    </row>
    <row r="32615" spans="2:14">
      <c r="B32615"/>
      <c r="C32615"/>
      <c r="D32615"/>
      <c r="E32615"/>
      <c r="F32615"/>
      <c r="G32615"/>
      <c r="H32615"/>
      <c r="I32615"/>
      <c r="J32615" s="6"/>
      <c r="K32615"/>
      <c r="L32615" s="5"/>
      <c r="M32615" s="5"/>
      <c r="N32615"/>
    </row>
    <row r="32616" spans="2:14">
      <c r="B32616"/>
      <c r="C32616"/>
      <c r="D32616"/>
      <c r="E32616"/>
      <c r="F32616"/>
      <c r="G32616"/>
      <c r="H32616"/>
      <c r="I32616"/>
      <c r="J32616" s="6"/>
      <c r="K32616"/>
      <c r="L32616" s="5"/>
      <c r="M32616" s="5"/>
      <c r="N32616"/>
    </row>
    <row r="32617" spans="2:14">
      <c r="B32617"/>
      <c r="C32617"/>
      <c r="D32617"/>
      <c r="E32617"/>
      <c r="F32617"/>
      <c r="G32617"/>
      <c r="H32617"/>
      <c r="I32617"/>
      <c r="J32617" s="6"/>
      <c r="K32617"/>
      <c r="L32617" s="5"/>
      <c r="M32617" s="5"/>
      <c r="N32617"/>
    </row>
    <row r="32618" spans="2:14">
      <c r="B32618"/>
      <c r="C32618"/>
      <c r="D32618"/>
      <c r="E32618"/>
      <c r="F32618"/>
      <c r="G32618"/>
      <c r="H32618"/>
      <c r="I32618"/>
      <c r="J32618" s="6"/>
      <c r="K32618"/>
      <c r="L32618" s="5"/>
      <c r="M32618" s="5"/>
      <c r="N32618"/>
    </row>
    <row r="32619" spans="2:14">
      <c r="B32619"/>
      <c r="C32619"/>
      <c r="D32619"/>
      <c r="E32619"/>
      <c r="F32619"/>
      <c r="G32619"/>
      <c r="H32619"/>
      <c r="I32619"/>
      <c r="J32619" s="6"/>
      <c r="K32619"/>
      <c r="L32619" s="5"/>
      <c r="M32619" s="5"/>
      <c r="N32619"/>
    </row>
    <row r="32620" spans="2:14">
      <c r="B32620"/>
      <c r="C32620"/>
      <c r="D32620"/>
      <c r="E32620"/>
      <c r="F32620"/>
      <c r="G32620"/>
      <c r="H32620"/>
      <c r="I32620"/>
      <c r="J32620" s="6"/>
      <c r="K32620"/>
      <c r="L32620" s="5"/>
      <c r="M32620" s="5"/>
      <c r="N32620"/>
    </row>
    <row r="32621" spans="2:14">
      <c r="B32621"/>
      <c r="C32621"/>
      <c r="D32621"/>
      <c r="E32621"/>
      <c r="F32621"/>
      <c r="G32621"/>
      <c r="H32621"/>
      <c r="I32621"/>
      <c r="J32621" s="6"/>
      <c r="K32621"/>
      <c r="L32621" s="5"/>
      <c r="M32621" s="5"/>
      <c r="N32621"/>
    </row>
    <row r="32622" spans="2:14">
      <c r="B32622"/>
      <c r="C32622"/>
      <c r="D32622"/>
      <c r="E32622"/>
      <c r="F32622"/>
      <c r="G32622"/>
      <c r="H32622"/>
      <c r="I32622"/>
      <c r="J32622" s="6"/>
      <c r="K32622"/>
      <c r="L32622"/>
      <c r="M32622" s="5"/>
      <c r="N32622"/>
    </row>
    <row r="32623" spans="2:14">
      <c r="B32623"/>
      <c r="C32623"/>
      <c r="D32623"/>
      <c r="E32623"/>
      <c r="F32623"/>
      <c r="G32623"/>
      <c r="H32623"/>
      <c r="I32623"/>
      <c r="J32623" s="6"/>
      <c r="K32623"/>
      <c r="L32623"/>
      <c r="M32623" s="5"/>
      <c r="N32623"/>
    </row>
    <row r="32624" spans="2:14">
      <c r="B32624"/>
      <c r="C32624"/>
      <c r="D32624"/>
      <c r="E32624"/>
      <c r="F32624"/>
      <c r="G32624"/>
      <c r="H32624"/>
      <c r="I32624"/>
      <c r="J32624" s="6"/>
      <c r="K32624"/>
      <c r="L32624"/>
      <c r="M32624" s="5"/>
      <c r="N32624"/>
    </row>
    <row r="32625" spans="2:14">
      <c r="B32625"/>
      <c r="C32625"/>
      <c r="D32625"/>
      <c r="E32625"/>
      <c r="F32625"/>
      <c r="G32625"/>
      <c r="H32625"/>
      <c r="I32625"/>
      <c r="J32625" s="6"/>
      <c r="K32625"/>
      <c r="L32625"/>
      <c r="M32625" s="5"/>
      <c r="N32625"/>
    </row>
    <row r="32626" spans="2:14">
      <c r="B32626"/>
      <c r="C32626"/>
      <c r="D32626"/>
      <c r="E32626"/>
      <c r="F32626"/>
      <c r="G32626"/>
      <c r="H32626"/>
      <c r="I32626"/>
      <c r="J32626" s="6"/>
      <c r="K32626"/>
      <c r="L32626" s="5"/>
      <c r="M32626" s="5"/>
      <c r="N32626"/>
    </row>
    <row r="32627" spans="2:14">
      <c r="B32627"/>
      <c r="C32627"/>
      <c r="D32627"/>
      <c r="E32627"/>
      <c r="F32627"/>
      <c r="G32627"/>
      <c r="H32627"/>
      <c r="I32627"/>
      <c r="J32627" s="6"/>
      <c r="K32627"/>
      <c r="L32627" s="5"/>
      <c r="M32627" s="5"/>
      <c r="N32627"/>
    </row>
    <row r="32628" spans="2:14">
      <c r="B32628"/>
      <c r="C32628"/>
      <c r="D32628"/>
      <c r="E32628"/>
      <c r="F32628"/>
      <c r="G32628"/>
      <c r="H32628"/>
      <c r="I32628"/>
      <c r="J32628" s="6"/>
      <c r="K32628"/>
      <c r="L32628" s="5"/>
      <c r="M32628" s="5"/>
      <c r="N32628"/>
    </row>
    <row r="32629" spans="2:14">
      <c r="B32629"/>
      <c r="C32629"/>
      <c r="D32629"/>
      <c r="E32629"/>
      <c r="F32629"/>
      <c r="G32629"/>
      <c r="H32629"/>
      <c r="I32629"/>
      <c r="J32629" s="6"/>
      <c r="K32629"/>
      <c r="L32629" s="5"/>
      <c r="M32629" s="5"/>
      <c r="N32629"/>
    </row>
    <row r="32630" spans="2:14">
      <c r="B32630"/>
      <c r="C32630"/>
      <c r="D32630"/>
      <c r="E32630"/>
      <c r="F32630"/>
      <c r="G32630"/>
      <c r="H32630"/>
      <c r="I32630"/>
      <c r="J32630" s="6"/>
      <c r="K32630"/>
      <c r="L32630" s="5"/>
      <c r="M32630" s="5"/>
      <c r="N32630"/>
    </row>
    <row r="32631" spans="2:14">
      <c r="B32631"/>
      <c r="C32631"/>
      <c r="D32631"/>
      <c r="E32631"/>
      <c r="F32631"/>
      <c r="G32631"/>
      <c r="H32631"/>
      <c r="I32631"/>
      <c r="J32631" s="6"/>
      <c r="K32631"/>
      <c r="L32631" s="5"/>
      <c r="M32631" s="5"/>
      <c r="N32631"/>
    </row>
    <row r="32632" spans="2:14">
      <c r="B32632"/>
      <c r="C32632"/>
      <c r="D32632"/>
      <c r="E32632"/>
      <c r="F32632"/>
      <c r="G32632"/>
      <c r="H32632"/>
      <c r="I32632"/>
      <c r="J32632" s="6"/>
      <c r="K32632"/>
      <c r="L32632" s="5"/>
      <c r="M32632" s="5"/>
      <c r="N32632"/>
    </row>
    <row r="32633" spans="2:14">
      <c r="B32633"/>
      <c r="C32633"/>
      <c r="D32633"/>
      <c r="E32633"/>
      <c r="F32633"/>
      <c r="G32633"/>
      <c r="H32633"/>
      <c r="I32633"/>
      <c r="J32633" s="6"/>
      <c r="K32633"/>
      <c r="L32633" s="5"/>
      <c r="M32633" s="5"/>
      <c r="N32633"/>
    </row>
    <row r="32634" spans="2:14">
      <c r="B32634"/>
      <c r="C32634"/>
      <c r="D32634"/>
      <c r="E32634"/>
      <c r="F32634"/>
      <c r="G32634"/>
      <c r="H32634"/>
      <c r="I32634"/>
      <c r="J32634" s="6"/>
      <c r="K32634"/>
      <c r="L32634" s="5"/>
      <c r="M32634" s="5"/>
      <c r="N32634"/>
    </row>
    <row r="32635" spans="2:14">
      <c r="B32635"/>
      <c r="C32635"/>
      <c r="D32635"/>
      <c r="E32635"/>
      <c r="F32635"/>
      <c r="G32635"/>
      <c r="H32635"/>
      <c r="I32635"/>
      <c r="J32635" s="6"/>
      <c r="K32635"/>
      <c r="L32635" s="5"/>
      <c r="M32635" s="5"/>
      <c r="N32635"/>
    </row>
    <row r="32636" spans="2:14">
      <c r="B32636"/>
      <c r="C32636"/>
      <c r="D32636"/>
      <c r="E32636"/>
      <c r="F32636"/>
      <c r="G32636"/>
      <c r="H32636"/>
      <c r="I32636"/>
      <c r="J32636" s="6"/>
      <c r="K32636"/>
      <c r="L32636" s="5"/>
      <c r="M32636" s="5"/>
      <c r="N32636"/>
    </row>
    <row r="32637" spans="2:14">
      <c r="B32637"/>
      <c r="C32637"/>
      <c r="D32637"/>
      <c r="E32637"/>
      <c r="F32637"/>
      <c r="G32637"/>
      <c r="H32637"/>
      <c r="I32637"/>
      <c r="J32637" s="6"/>
      <c r="K32637"/>
      <c r="L32637" s="5"/>
      <c r="M32637" s="5"/>
      <c r="N32637"/>
    </row>
    <row r="32638" spans="2:14">
      <c r="B32638"/>
      <c r="C32638"/>
      <c r="D32638"/>
      <c r="E32638"/>
      <c r="F32638"/>
      <c r="G32638"/>
      <c r="H32638"/>
      <c r="I32638"/>
      <c r="J32638" s="6"/>
      <c r="K32638"/>
      <c r="L32638" s="5"/>
      <c r="M32638" s="5"/>
      <c r="N32638"/>
    </row>
    <row r="32639" spans="2:14">
      <c r="B32639"/>
      <c r="C32639"/>
      <c r="D32639"/>
      <c r="E32639"/>
      <c r="F32639"/>
      <c r="G32639"/>
      <c r="H32639"/>
      <c r="I32639"/>
      <c r="J32639" s="6"/>
      <c r="K32639"/>
      <c r="L32639" s="5"/>
      <c r="M32639" s="5"/>
      <c r="N32639"/>
    </row>
    <row r="32640" spans="2:14">
      <c r="B32640"/>
      <c r="C32640"/>
      <c r="D32640"/>
      <c r="E32640"/>
      <c r="F32640"/>
      <c r="G32640"/>
      <c r="H32640"/>
      <c r="I32640"/>
      <c r="J32640" s="6"/>
      <c r="K32640"/>
      <c r="L32640" s="5"/>
      <c r="M32640" s="5"/>
      <c r="N32640"/>
    </row>
    <row r="32641" spans="2:14">
      <c r="B32641"/>
      <c r="C32641"/>
      <c r="D32641"/>
      <c r="E32641"/>
      <c r="F32641"/>
      <c r="G32641"/>
      <c r="H32641"/>
      <c r="I32641"/>
      <c r="J32641" s="6"/>
      <c r="K32641"/>
      <c r="L32641"/>
      <c r="M32641" s="5"/>
      <c r="N32641"/>
    </row>
    <row r="32642" spans="2:14">
      <c r="B32642"/>
      <c r="C32642"/>
      <c r="D32642"/>
      <c r="E32642"/>
      <c r="F32642"/>
      <c r="G32642"/>
      <c r="H32642"/>
      <c r="I32642"/>
      <c r="J32642" s="6"/>
      <c r="K32642"/>
      <c r="L32642" s="5"/>
      <c r="M32642" s="5"/>
      <c r="N32642"/>
    </row>
    <row r="32643" spans="2:14">
      <c r="B32643"/>
      <c r="C32643"/>
      <c r="D32643"/>
      <c r="E32643"/>
      <c r="F32643"/>
      <c r="G32643"/>
      <c r="H32643"/>
      <c r="I32643"/>
      <c r="J32643" s="6"/>
      <c r="K32643"/>
      <c r="L32643" s="5"/>
      <c r="M32643" s="5"/>
      <c r="N32643"/>
    </row>
    <row r="32644" spans="2:14">
      <c r="B32644"/>
      <c r="C32644"/>
      <c r="D32644"/>
      <c r="E32644"/>
      <c r="F32644"/>
      <c r="G32644"/>
      <c r="H32644"/>
      <c r="I32644"/>
      <c r="J32644" s="6"/>
      <c r="K32644"/>
      <c r="L32644" s="5"/>
      <c r="M32644" s="5"/>
      <c r="N32644"/>
    </row>
    <row r="32645" spans="2:14">
      <c r="B32645"/>
      <c r="C32645"/>
      <c r="D32645"/>
      <c r="E32645"/>
      <c r="F32645"/>
      <c r="G32645"/>
      <c r="H32645"/>
      <c r="I32645"/>
      <c r="J32645" s="6"/>
      <c r="K32645"/>
      <c r="L32645" s="5"/>
      <c r="M32645" s="5"/>
      <c r="N32645"/>
    </row>
    <row r="32646" spans="2:14">
      <c r="B32646"/>
      <c r="C32646"/>
      <c r="D32646"/>
      <c r="E32646"/>
      <c r="F32646"/>
      <c r="G32646"/>
      <c r="H32646"/>
      <c r="I32646"/>
      <c r="J32646" s="6"/>
      <c r="K32646"/>
      <c r="L32646" s="5"/>
      <c r="M32646" s="5"/>
      <c r="N32646"/>
    </row>
    <row r="32647" spans="2:14">
      <c r="B32647"/>
      <c r="C32647"/>
      <c r="D32647"/>
      <c r="E32647"/>
      <c r="F32647"/>
      <c r="G32647"/>
      <c r="H32647"/>
      <c r="I32647"/>
      <c r="J32647" s="6"/>
      <c r="K32647"/>
      <c r="L32647" s="5"/>
      <c r="M32647" s="5"/>
      <c r="N32647"/>
    </row>
    <row r="32648" spans="2:14">
      <c r="B32648"/>
      <c r="C32648"/>
      <c r="D32648"/>
      <c r="E32648"/>
      <c r="F32648"/>
      <c r="G32648"/>
      <c r="H32648"/>
      <c r="I32648"/>
      <c r="J32648" s="6"/>
      <c r="K32648"/>
      <c r="L32648" s="5"/>
      <c r="M32648" s="5"/>
      <c r="N32648"/>
    </row>
    <row r="32649" spans="2:14">
      <c r="B32649"/>
      <c r="C32649"/>
      <c r="D32649"/>
      <c r="E32649"/>
      <c r="F32649"/>
      <c r="G32649"/>
      <c r="H32649"/>
      <c r="I32649"/>
      <c r="J32649" s="6"/>
      <c r="K32649"/>
      <c r="L32649" s="5"/>
      <c r="M32649" s="5"/>
      <c r="N32649"/>
    </row>
    <row r="32650" spans="2:14">
      <c r="B32650"/>
      <c r="C32650"/>
      <c r="D32650"/>
      <c r="E32650"/>
      <c r="F32650"/>
      <c r="G32650"/>
      <c r="H32650"/>
      <c r="I32650"/>
      <c r="J32650" s="6"/>
      <c r="K32650"/>
      <c r="L32650" s="5"/>
      <c r="M32650" s="5"/>
      <c r="N32650"/>
    </row>
    <row r="32651" spans="2:14">
      <c r="B32651"/>
      <c r="C32651"/>
      <c r="D32651"/>
      <c r="E32651"/>
      <c r="F32651"/>
      <c r="G32651"/>
      <c r="H32651"/>
      <c r="I32651"/>
      <c r="J32651" s="6"/>
      <c r="K32651"/>
      <c r="L32651" s="5"/>
      <c r="M32651" s="5"/>
      <c r="N32651"/>
    </row>
    <row r="32652" spans="2:14">
      <c r="B32652"/>
      <c r="C32652"/>
      <c r="D32652"/>
      <c r="E32652"/>
      <c r="F32652"/>
      <c r="G32652"/>
      <c r="H32652"/>
      <c r="I32652"/>
      <c r="J32652" s="6"/>
      <c r="K32652"/>
      <c r="L32652" s="5"/>
      <c r="M32652" s="5"/>
      <c r="N32652"/>
    </row>
    <row r="32653" spans="2:14">
      <c r="B32653"/>
      <c r="C32653"/>
      <c r="D32653"/>
      <c r="E32653"/>
      <c r="F32653"/>
      <c r="G32653"/>
      <c r="H32653"/>
      <c r="I32653"/>
      <c r="J32653" s="6"/>
      <c r="K32653"/>
      <c r="L32653" s="5"/>
      <c r="M32653" s="5"/>
      <c r="N32653"/>
    </row>
    <row r="32654" spans="2:14">
      <c r="B32654"/>
      <c r="C32654"/>
      <c r="D32654"/>
      <c r="E32654"/>
      <c r="F32654"/>
      <c r="G32654"/>
      <c r="H32654"/>
      <c r="I32654"/>
      <c r="J32654" s="6"/>
      <c r="K32654"/>
      <c r="L32654" s="5"/>
      <c r="M32654" s="5"/>
      <c r="N32654"/>
    </row>
    <row r="32655" spans="2:14">
      <c r="B32655"/>
      <c r="C32655"/>
      <c r="D32655"/>
      <c r="E32655"/>
      <c r="F32655"/>
      <c r="G32655"/>
      <c r="H32655"/>
      <c r="I32655"/>
      <c r="J32655" s="6"/>
      <c r="K32655"/>
      <c r="L32655" s="5"/>
      <c r="M32655" s="5"/>
      <c r="N32655"/>
    </row>
    <row r="32656" spans="2:14">
      <c r="B32656"/>
      <c r="C32656"/>
      <c r="D32656"/>
      <c r="E32656"/>
      <c r="F32656"/>
      <c r="G32656"/>
      <c r="H32656"/>
      <c r="I32656"/>
      <c r="J32656" s="6"/>
      <c r="K32656"/>
      <c r="L32656" s="5"/>
      <c r="M32656" s="5"/>
      <c r="N32656"/>
    </row>
    <row r="32657" spans="2:14">
      <c r="B32657"/>
      <c r="C32657"/>
      <c r="D32657"/>
      <c r="E32657"/>
      <c r="F32657"/>
      <c r="G32657"/>
      <c r="H32657"/>
      <c r="I32657"/>
      <c r="J32657" s="6"/>
      <c r="K32657"/>
      <c r="L32657" s="5"/>
      <c r="M32657" s="5"/>
      <c r="N32657"/>
    </row>
    <row r="32658" spans="2:14">
      <c r="B32658"/>
      <c r="C32658"/>
      <c r="D32658"/>
      <c r="E32658"/>
      <c r="F32658"/>
      <c r="G32658"/>
      <c r="H32658"/>
      <c r="I32658"/>
      <c r="J32658" s="6"/>
      <c r="K32658"/>
      <c r="L32658" s="5"/>
      <c r="M32658" s="5"/>
      <c r="N32658"/>
    </row>
    <row r="32659" spans="2:14">
      <c r="B32659"/>
      <c r="C32659"/>
      <c r="D32659"/>
      <c r="E32659"/>
      <c r="F32659"/>
      <c r="G32659"/>
      <c r="H32659"/>
      <c r="I32659"/>
      <c r="J32659" s="6"/>
      <c r="K32659"/>
      <c r="L32659" s="5"/>
      <c r="M32659" s="5"/>
      <c r="N32659"/>
    </row>
    <row r="32660" spans="2:14">
      <c r="B32660"/>
      <c r="C32660"/>
      <c r="D32660"/>
      <c r="E32660"/>
      <c r="F32660"/>
      <c r="G32660"/>
      <c r="H32660"/>
      <c r="I32660"/>
      <c r="J32660" s="6"/>
      <c r="K32660"/>
      <c r="L32660" s="5"/>
      <c r="M32660" s="5"/>
      <c r="N32660"/>
    </row>
    <row r="32661" spans="2:14">
      <c r="B32661"/>
      <c r="C32661"/>
      <c r="D32661"/>
      <c r="E32661"/>
      <c r="F32661"/>
      <c r="G32661"/>
      <c r="H32661"/>
      <c r="I32661"/>
      <c r="J32661" s="6"/>
      <c r="K32661"/>
      <c r="L32661" s="5"/>
      <c r="M32661" s="5"/>
      <c r="N32661"/>
    </row>
    <row r="32662" spans="2:14">
      <c r="B32662"/>
      <c r="C32662"/>
      <c r="D32662"/>
      <c r="E32662"/>
      <c r="F32662"/>
      <c r="G32662"/>
      <c r="H32662"/>
      <c r="I32662"/>
      <c r="J32662" s="6"/>
      <c r="K32662"/>
      <c r="L32662" s="5"/>
      <c r="M32662" s="5"/>
      <c r="N32662"/>
    </row>
    <row r="32663" spans="2:14">
      <c r="B32663"/>
      <c r="C32663"/>
      <c r="D32663"/>
      <c r="E32663"/>
      <c r="F32663"/>
      <c r="G32663"/>
      <c r="H32663"/>
      <c r="I32663"/>
      <c r="J32663" s="6"/>
      <c r="K32663"/>
      <c r="L32663" s="5"/>
      <c r="M32663" s="5"/>
      <c r="N32663"/>
    </row>
    <row r="32664" spans="2:14">
      <c r="B32664"/>
      <c r="C32664"/>
      <c r="D32664"/>
      <c r="E32664"/>
      <c r="F32664"/>
      <c r="G32664"/>
      <c r="H32664"/>
      <c r="I32664"/>
      <c r="J32664" s="6"/>
      <c r="K32664"/>
      <c r="L32664" s="5"/>
      <c r="M32664" s="5"/>
      <c r="N32664"/>
    </row>
    <row r="32665" spans="2:14">
      <c r="B32665"/>
      <c r="C32665"/>
      <c r="D32665"/>
      <c r="E32665"/>
      <c r="F32665"/>
      <c r="G32665"/>
      <c r="H32665"/>
      <c r="I32665"/>
      <c r="J32665" s="6"/>
      <c r="K32665"/>
      <c r="L32665" s="5"/>
      <c r="M32665" s="5"/>
      <c r="N32665"/>
    </row>
    <row r="32666" spans="2:14">
      <c r="B32666"/>
      <c r="C32666"/>
      <c r="D32666"/>
      <c r="E32666"/>
      <c r="F32666"/>
      <c r="G32666"/>
      <c r="H32666"/>
      <c r="I32666"/>
      <c r="J32666" s="6"/>
      <c r="K32666"/>
      <c r="L32666" s="5"/>
      <c r="M32666" s="5"/>
      <c r="N32666"/>
    </row>
    <row r="32667" spans="2:14">
      <c r="B32667"/>
      <c r="C32667"/>
      <c r="D32667"/>
      <c r="E32667"/>
      <c r="F32667"/>
      <c r="G32667"/>
      <c r="H32667"/>
      <c r="I32667"/>
      <c r="J32667" s="6"/>
      <c r="K32667"/>
      <c r="L32667" s="5"/>
      <c r="M32667" s="5"/>
      <c r="N32667"/>
    </row>
    <row r="32668" spans="2:14">
      <c r="B32668"/>
      <c r="C32668"/>
      <c r="D32668"/>
      <c r="E32668"/>
      <c r="F32668"/>
      <c r="G32668"/>
      <c r="H32668"/>
      <c r="I32668"/>
      <c r="J32668" s="6"/>
      <c r="K32668"/>
      <c r="L32668" s="5"/>
      <c r="M32668" s="5"/>
      <c r="N32668"/>
    </row>
    <row r="32669" spans="2:14">
      <c r="B32669"/>
      <c r="C32669"/>
      <c r="D32669"/>
      <c r="E32669"/>
      <c r="F32669"/>
      <c r="G32669"/>
      <c r="H32669"/>
      <c r="I32669"/>
      <c r="J32669" s="6"/>
      <c r="K32669"/>
      <c r="L32669" s="5"/>
      <c r="M32669" s="5"/>
      <c r="N32669"/>
    </row>
    <row r="32670" spans="2:14">
      <c r="B32670"/>
      <c r="C32670"/>
      <c r="D32670"/>
      <c r="E32670"/>
      <c r="F32670"/>
      <c r="G32670"/>
      <c r="H32670"/>
      <c r="I32670"/>
      <c r="J32670" s="6"/>
      <c r="K32670"/>
      <c r="L32670" s="5"/>
      <c r="M32670" s="5"/>
      <c r="N32670"/>
    </row>
    <row r="32671" spans="2:14">
      <c r="B32671"/>
      <c r="C32671"/>
      <c r="D32671"/>
      <c r="E32671"/>
      <c r="F32671"/>
      <c r="G32671"/>
      <c r="H32671"/>
      <c r="I32671"/>
      <c r="J32671" s="6"/>
      <c r="K32671"/>
      <c r="L32671" s="5"/>
      <c r="M32671" s="5"/>
      <c r="N32671"/>
    </row>
    <row r="32672" spans="2:14">
      <c r="B32672"/>
      <c r="C32672"/>
      <c r="D32672"/>
      <c r="E32672"/>
      <c r="F32672"/>
      <c r="G32672"/>
      <c r="H32672"/>
      <c r="I32672"/>
      <c r="J32672" s="6"/>
      <c r="K32672"/>
      <c r="L32672" s="5"/>
      <c r="M32672" s="5"/>
      <c r="N32672"/>
    </row>
    <row r="32673" spans="2:14">
      <c r="B32673"/>
      <c r="C32673"/>
      <c r="D32673"/>
      <c r="E32673"/>
      <c r="F32673"/>
      <c r="G32673"/>
      <c r="H32673"/>
      <c r="I32673"/>
      <c r="J32673" s="6"/>
      <c r="K32673"/>
      <c r="L32673" s="5"/>
      <c r="M32673" s="5"/>
      <c r="N32673"/>
    </row>
    <row r="32674" spans="2:14">
      <c r="B32674"/>
      <c r="C32674"/>
      <c r="D32674"/>
      <c r="E32674"/>
      <c r="F32674"/>
      <c r="G32674"/>
      <c r="H32674"/>
      <c r="I32674"/>
      <c r="J32674" s="6"/>
      <c r="K32674"/>
      <c r="L32674" s="5"/>
      <c r="M32674" s="5"/>
      <c r="N32674"/>
    </row>
    <row r="32675" spans="2:14">
      <c r="B32675"/>
      <c r="C32675"/>
      <c r="D32675"/>
      <c r="E32675"/>
      <c r="F32675"/>
      <c r="G32675"/>
      <c r="H32675"/>
      <c r="I32675"/>
      <c r="J32675" s="6"/>
      <c r="K32675"/>
      <c r="L32675"/>
      <c r="M32675" s="5"/>
      <c r="N32675"/>
    </row>
    <row r="32676" spans="2:14">
      <c r="B32676"/>
      <c r="C32676"/>
      <c r="D32676"/>
      <c r="E32676"/>
      <c r="F32676"/>
      <c r="G32676"/>
      <c r="H32676"/>
      <c r="I32676"/>
      <c r="J32676" s="6"/>
      <c r="K32676"/>
      <c r="L32676" s="5"/>
      <c r="M32676" s="5"/>
      <c r="N32676"/>
    </row>
    <row r="32677" spans="2:14">
      <c r="B32677"/>
      <c r="C32677"/>
      <c r="D32677"/>
      <c r="E32677"/>
      <c r="F32677"/>
      <c r="G32677"/>
      <c r="H32677"/>
      <c r="I32677"/>
      <c r="J32677" s="6"/>
      <c r="K32677"/>
      <c r="L32677" s="5"/>
      <c r="M32677" s="5"/>
      <c r="N32677"/>
    </row>
    <row r="32678" spans="2:14">
      <c r="B32678"/>
      <c r="C32678"/>
      <c r="D32678"/>
      <c r="E32678"/>
      <c r="F32678"/>
      <c r="G32678"/>
      <c r="H32678"/>
      <c r="I32678"/>
      <c r="J32678" s="6"/>
      <c r="K32678"/>
      <c r="L32678" s="5"/>
      <c r="M32678" s="5"/>
      <c r="N32678"/>
    </row>
    <row r="32679" spans="2:14">
      <c r="B32679"/>
      <c r="C32679"/>
      <c r="D32679"/>
      <c r="E32679"/>
      <c r="F32679"/>
      <c r="G32679"/>
      <c r="H32679"/>
      <c r="I32679"/>
      <c r="J32679" s="6"/>
      <c r="K32679"/>
      <c r="L32679" s="5"/>
      <c r="M32679" s="5"/>
      <c r="N32679"/>
    </row>
    <row r="32680" spans="2:14">
      <c r="B32680"/>
      <c r="C32680"/>
      <c r="D32680"/>
      <c r="E32680"/>
      <c r="F32680"/>
      <c r="G32680"/>
      <c r="H32680"/>
      <c r="I32680"/>
      <c r="J32680" s="6"/>
      <c r="K32680"/>
      <c r="L32680" s="5"/>
      <c r="M32680" s="5"/>
      <c r="N32680"/>
    </row>
    <row r="32681" spans="2:14">
      <c r="B32681"/>
      <c r="C32681"/>
      <c r="D32681"/>
      <c r="E32681"/>
      <c r="F32681"/>
      <c r="G32681"/>
      <c r="H32681"/>
      <c r="I32681"/>
      <c r="J32681" s="6"/>
      <c r="K32681"/>
      <c r="L32681" s="5"/>
      <c r="M32681" s="5"/>
      <c r="N32681"/>
    </row>
    <row r="32682" spans="2:14">
      <c r="B32682"/>
      <c r="C32682"/>
      <c r="D32682"/>
      <c r="E32682"/>
      <c r="F32682"/>
      <c r="G32682"/>
      <c r="H32682"/>
      <c r="I32682"/>
      <c r="J32682" s="6"/>
      <c r="K32682"/>
      <c r="L32682" s="5"/>
      <c r="M32682" s="5"/>
      <c r="N32682"/>
    </row>
    <row r="32683" spans="2:14">
      <c r="B32683"/>
      <c r="C32683"/>
      <c r="D32683"/>
      <c r="E32683"/>
      <c r="F32683"/>
      <c r="G32683"/>
      <c r="H32683"/>
      <c r="I32683"/>
      <c r="J32683" s="6"/>
      <c r="K32683"/>
      <c r="L32683" s="5"/>
      <c r="M32683" s="5"/>
      <c r="N32683"/>
    </row>
    <row r="32684" spans="2:14">
      <c r="B32684"/>
      <c r="C32684"/>
      <c r="D32684"/>
      <c r="E32684"/>
      <c r="F32684"/>
      <c r="G32684"/>
      <c r="H32684"/>
      <c r="I32684"/>
      <c r="J32684" s="6"/>
      <c r="K32684"/>
      <c r="L32684" s="5"/>
      <c r="M32684" s="5"/>
      <c r="N32684"/>
    </row>
    <row r="32685" spans="2:14">
      <c r="B32685"/>
      <c r="C32685"/>
      <c r="D32685"/>
      <c r="E32685"/>
      <c r="F32685"/>
      <c r="G32685"/>
      <c r="H32685"/>
      <c r="I32685"/>
      <c r="J32685" s="6"/>
      <c r="K32685"/>
      <c r="L32685" s="5"/>
      <c r="M32685" s="5"/>
      <c r="N32685"/>
    </row>
    <row r="32686" spans="2:14">
      <c r="B32686"/>
      <c r="C32686"/>
      <c r="D32686"/>
      <c r="E32686"/>
      <c r="F32686"/>
      <c r="G32686"/>
      <c r="H32686"/>
      <c r="I32686"/>
      <c r="J32686" s="6"/>
      <c r="K32686"/>
      <c r="L32686" s="5"/>
      <c r="M32686" s="5"/>
      <c r="N32686"/>
    </row>
    <row r="32687" spans="2:14">
      <c r="B32687"/>
      <c r="C32687"/>
      <c r="D32687"/>
      <c r="E32687"/>
      <c r="F32687"/>
      <c r="G32687"/>
      <c r="H32687"/>
      <c r="I32687"/>
      <c r="J32687" s="6"/>
      <c r="K32687"/>
      <c r="L32687" s="5"/>
      <c r="M32687" s="5"/>
      <c r="N32687"/>
    </row>
    <row r="32688" spans="2:14">
      <c r="B32688"/>
      <c r="C32688"/>
      <c r="D32688"/>
      <c r="E32688"/>
      <c r="F32688"/>
      <c r="G32688"/>
      <c r="H32688"/>
      <c r="I32688"/>
      <c r="J32688" s="6"/>
      <c r="K32688"/>
      <c r="L32688" s="5"/>
      <c r="M32688" s="5"/>
      <c r="N32688"/>
    </row>
    <row r="32689" spans="2:14">
      <c r="B32689"/>
      <c r="C32689"/>
      <c r="D32689"/>
      <c r="E32689"/>
      <c r="F32689"/>
      <c r="G32689"/>
      <c r="H32689"/>
      <c r="I32689"/>
      <c r="J32689" s="6"/>
      <c r="K32689"/>
      <c r="L32689" s="5"/>
      <c r="M32689" s="5"/>
      <c r="N32689"/>
    </row>
    <row r="32690" spans="2:14">
      <c r="B32690"/>
      <c r="C32690"/>
      <c r="D32690"/>
      <c r="E32690"/>
      <c r="F32690"/>
      <c r="G32690"/>
      <c r="H32690"/>
      <c r="I32690"/>
      <c r="J32690" s="6"/>
      <c r="K32690"/>
      <c r="L32690" s="5"/>
      <c r="M32690" s="5"/>
      <c r="N32690"/>
    </row>
    <row r="32691" spans="2:14">
      <c r="B32691"/>
      <c r="C32691"/>
      <c r="D32691"/>
      <c r="E32691"/>
      <c r="F32691"/>
      <c r="G32691"/>
      <c r="H32691"/>
      <c r="I32691"/>
      <c r="J32691" s="6"/>
      <c r="K32691"/>
      <c r="L32691" s="5"/>
      <c r="M32691" s="5"/>
      <c r="N32691"/>
    </row>
    <row r="32692" spans="2:14">
      <c r="B32692"/>
      <c r="C32692"/>
      <c r="D32692"/>
      <c r="E32692"/>
      <c r="F32692"/>
      <c r="G32692"/>
      <c r="H32692"/>
      <c r="I32692"/>
      <c r="J32692" s="6"/>
      <c r="K32692"/>
      <c r="L32692" s="5"/>
      <c r="M32692" s="5"/>
      <c r="N32692"/>
    </row>
    <row r="32693" spans="2:14">
      <c r="B32693"/>
      <c r="C32693"/>
      <c r="D32693"/>
      <c r="E32693"/>
      <c r="F32693"/>
      <c r="G32693"/>
      <c r="H32693"/>
      <c r="I32693"/>
      <c r="J32693" s="6"/>
      <c r="K32693"/>
      <c r="L32693" s="5"/>
      <c r="M32693" s="5"/>
      <c r="N32693"/>
    </row>
    <row r="32694" spans="2:14">
      <c r="B32694"/>
      <c r="C32694"/>
      <c r="D32694"/>
      <c r="E32694"/>
      <c r="F32694"/>
      <c r="G32694"/>
      <c r="H32694"/>
      <c r="I32694"/>
      <c r="J32694" s="6"/>
      <c r="K32694"/>
      <c r="L32694" s="5"/>
      <c r="M32694" s="5"/>
      <c r="N32694"/>
    </row>
    <row r="32695" spans="2:14">
      <c r="B32695"/>
      <c r="C32695"/>
      <c r="D32695"/>
      <c r="E32695"/>
      <c r="F32695"/>
      <c r="G32695"/>
      <c r="H32695"/>
      <c r="I32695"/>
      <c r="J32695" s="6"/>
      <c r="K32695"/>
      <c r="L32695" s="5"/>
      <c r="M32695" s="5"/>
      <c r="N32695"/>
    </row>
    <row r="32696" spans="2:14">
      <c r="B32696"/>
      <c r="C32696"/>
      <c r="D32696"/>
      <c r="E32696"/>
      <c r="F32696"/>
      <c r="G32696"/>
      <c r="H32696"/>
      <c r="I32696"/>
      <c r="J32696" s="6"/>
      <c r="K32696"/>
      <c r="L32696"/>
      <c r="M32696" s="5"/>
      <c r="N32696"/>
    </row>
    <row r="32697" spans="2:14">
      <c r="B32697"/>
      <c r="C32697"/>
      <c r="D32697"/>
      <c r="E32697"/>
      <c r="F32697"/>
      <c r="G32697"/>
      <c r="H32697"/>
      <c r="I32697"/>
      <c r="J32697" s="6"/>
      <c r="K32697"/>
      <c r="L32697" s="5"/>
      <c r="M32697" s="5"/>
      <c r="N32697"/>
    </row>
    <row r="32698" spans="2:14">
      <c r="B32698"/>
      <c r="C32698"/>
      <c r="D32698"/>
      <c r="E32698"/>
      <c r="F32698"/>
      <c r="G32698"/>
      <c r="H32698"/>
      <c r="I32698"/>
      <c r="J32698" s="6"/>
      <c r="K32698"/>
      <c r="L32698" s="5"/>
      <c r="M32698" s="5"/>
      <c r="N32698"/>
    </row>
    <row r="32699" spans="2:14">
      <c r="B32699"/>
      <c r="C32699"/>
      <c r="D32699"/>
      <c r="E32699"/>
      <c r="F32699"/>
      <c r="G32699"/>
      <c r="H32699"/>
      <c r="I32699"/>
      <c r="J32699" s="6"/>
      <c r="K32699"/>
      <c r="L32699" s="5"/>
      <c r="M32699" s="5"/>
      <c r="N32699"/>
    </row>
    <row r="32700" spans="2:14">
      <c r="B32700"/>
      <c r="C32700"/>
      <c r="D32700"/>
      <c r="E32700"/>
      <c r="F32700"/>
      <c r="G32700"/>
      <c r="H32700"/>
      <c r="I32700"/>
      <c r="J32700" s="6"/>
      <c r="K32700"/>
      <c r="L32700" s="5"/>
      <c r="M32700" s="5"/>
      <c r="N32700"/>
    </row>
    <row r="32701" spans="2:14">
      <c r="B32701"/>
      <c r="C32701"/>
      <c r="D32701"/>
      <c r="E32701"/>
      <c r="F32701"/>
      <c r="G32701"/>
      <c r="H32701"/>
      <c r="I32701"/>
      <c r="J32701" s="6"/>
      <c r="K32701"/>
      <c r="L32701" s="5"/>
      <c r="M32701" s="5"/>
      <c r="N32701"/>
    </row>
    <row r="32702" spans="2:14">
      <c r="B32702"/>
      <c r="C32702"/>
      <c r="D32702"/>
      <c r="E32702"/>
      <c r="F32702"/>
      <c r="G32702"/>
      <c r="H32702"/>
      <c r="I32702"/>
      <c r="J32702" s="6"/>
      <c r="K32702"/>
      <c r="L32702" s="5"/>
      <c r="M32702" s="5"/>
      <c r="N32702"/>
    </row>
    <row r="32703" spans="2:14">
      <c r="B32703"/>
      <c r="C32703"/>
      <c r="D32703"/>
      <c r="E32703"/>
      <c r="F32703"/>
      <c r="G32703"/>
      <c r="H32703"/>
      <c r="I32703"/>
      <c r="J32703" s="6"/>
      <c r="K32703"/>
      <c r="L32703" s="5"/>
      <c r="M32703" s="5"/>
      <c r="N32703"/>
    </row>
    <row r="32704" spans="2:14">
      <c r="B32704"/>
      <c r="C32704"/>
      <c r="D32704"/>
      <c r="E32704"/>
      <c r="F32704"/>
      <c r="G32704"/>
      <c r="H32704"/>
      <c r="I32704"/>
      <c r="J32704" s="6"/>
      <c r="K32704"/>
      <c r="L32704" s="5"/>
      <c r="M32704" s="5"/>
      <c r="N32704"/>
    </row>
    <row r="32705" spans="2:14">
      <c r="B32705"/>
      <c r="C32705"/>
      <c r="D32705"/>
      <c r="E32705"/>
      <c r="F32705"/>
      <c r="G32705"/>
      <c r="H32705"/>
      <c r="I32705"/>
      <c r="J32705" s="6"/>
      <c r="K32705"/>
      <c r="L32705" s="5"/>
      <c r="M32705" s="5"/>
      <c r="N32705"/>
    </row>
    <row r="32706" spans="2:14">
      <c r="B32706"/>
      <c r="C32706"/>
      <c r="D32706"/>
      <c r="E32706"/>
      <c r="F32706"/>
      <c r="G32706"/>
      <c r="H32706"/>
      <c r="I32706"/>
      <c r="J32706" s="6"/>
      <c r="K32706"/>
      <c r="L32706" s="5"/>
      <c r="M32706" s="5"/>
      <c r="N32706"/>
    </row>
    <row r="32707" spans="2:14">
      <c r="B32707"/>
      <c r="C32707"/>
      <c r="D32707"/>
      <c r="E32707"/>
      <c r="F32707"/>
      <c r="G32707"/>
      <c r="H32707"/>
      <c r="I32707"/>
      <c r="J32707" s="6"/>
      <c r="K32707"/>
      <c r="L32707" s="5"/>
      <c r="M32707" s="5"/>
      <c r="N32707"/>
    </row>
    <row r="32708" spans="2:14">
      <c r="B32708"/>
      <c r="C32708"/>
      <c r="D32708"/>
      <c r="E32708"/>
      <c r="F32708"/>
      <c r="G32708"/>
      <c r="H32708"/>
      <c r="I32708"/>
      <c r="J32708" s="6"/>
      <c r="K32708"/>
      <c r="L32708" s="5"/>
      <c r="M32708" s="5"/>
      <c r="N32708"/>
    </row>
    <row r="32709" spans="2:14">
      <c r="B32709"/>
      <c r="C32709"/>
      <c r="D32709"/>
      <c r="E32709"/>
      <c r="F32709"/>
      <c r="G32709"/>
      <c r="H32709"/>
      <c r="I32709"/>
      <c r="J32709" s="6"/>
      <c r="K32709"/>
      <c r="L32709"/>
      <c r="M32709" s="5"/>
      <c r="N32709"/>
    </row>
    <row r="32710" spans="2:14">
      <c r="B32710"/>
      <c r="C32710"/>
      <c r="D32710"/>
      <c r="E32710"/>
      <c r="F32710"/>
      <c r="G32710"/>
      <c r="H32710"/>
      <c r="I32710"/>
      <c r="J32710" s="6"/>
      <c r="K32710"/>
      <c r="L32710" s="5"/>
      <c r="M32710" s="5"/>
      <c r="N32710"/>
    </row>
    <row r="32711" spans="2:14">
      <c r="B32711"/>
      <c r="C32711"/>
      <c r="D32711"/>
      <c r="E32711"/>
      <c r="F32711"/>
      <c r="G32711"/>
      <c r="H32711"/>
      <c r="I32711"/>
      <c r="J32711" s="6"/>
      <c r="K32711"/>
      <c r="L32711" s="5"/>
      <c r="M32711" s="5"/>
      <c r="N32711"/>
    </row>
    <row r="32712" spans="2:14">
      <c r="B32712"/>
      <c r="C32712"/>
      <c r="D32712"/>
      <c r="E32712"/>
      <c r="F32712"/>
      <c r="G32712"/>
      <c r="H32712"/>
      <c r="I32712"/>
      <c r="J32712" s="6"/>
      <c r="K32712"/>
      <c r="L32712" s="5"/>
      <c r="M32712" s="5"/>
      <c r="N32712"/>
    </row>
    <row r="32713" spans="2:14">
      <c r="B32713"/>
      <c r="C32713"/>
      <c r="D32713"/>
      <c r="E32713"/>
      <c r="F32713"/>
      <c r="G32713"/>
      <c r="H32713"/>
      <c r="I32713"/>
      <c r="J32713" s="6"/>
      <c r="K32713"/>
      <c r="L32713" s="5"/>
      <c r="M32713" s="5"/>
      <c r="N32713"/>
    </row>
    <row r="32714" spans="2:14">
      <c r="B32714"/>
      <c r="C32714"/>
      <c r="D32714"/>
      <c r="E32714"/>
      <c r="F32714"/>
      <c r="G32714"/>
      <c r="H32714"/>
      <c r="I32714"/>
      <c r="J32714" s="6"/>
      <c r="K32714"/>
      <c r="L32714" s="5"/>
      <c r="M32714" s="5"/>
      <c r="N32714"/>
    </row>
    <row r="32715" spans="2:14">
      <c r="B32715"/>
      <c r="C32715"/>
      <c r="D32715"/>
      <c r="E32715"/>
      <c r="F32715"/>
      <c r="G32715"/>
      <c r="H32715"/>
      <c r="I32715"/>
      <c r="J32715" s="6"/>
      <c r="K32715"/>
      <c r="L32715" s="5"/>
      <c r="M32715" s="5"/>
      <c r="N32715"/>
    </row>
    <row r="32716" spans="2:14">
      <c r="B32716"/>
      <c r="C32716"/>
      <c r="D32716"/>
      <c r="E32716"/>
      <c r="F32716"/>
      <c r="G32716"/>
      <c r="H32716"/>
      <c r="I32716"/>
      <c r="J32716" s="6"/>
      <c r="K32716"/>
      <c r="L32716" s="5"/>
      <c r="M32716" s="5"/>
      <c r="N32716"/>
    </row>
    <row r="32717" spans="2:14">
      <c r="B32717"/>
      <c r="C32717"/>
      <c r="D32717"/>
      <c r="E32717"/>
      <c r="F32717"/>
      <c r="G32717"/>
      <c r="H32717"/>
      <c r="I32717"/>
      <c r="J32717" s="6"/>
      <c r="K32717"/>
      <c r="L32717" s="5"/>
      <c r="M32717" s="5"/>
      <c r="N32717"/>
    </row>
    <row r="32718" spans="2:14">
      <c r="B32718"/>
      <c r="C32718"/>
      <c r="D32718"/>
      <c r="E32718"/>
      <c r="F32718"/>
      <c r="G32718"/>
      <c r="H32718"/>
      <c r="I32718"/>
      <c r="J32718" s="6"/>
      <c r="K32718"/>
      <c r="L32718" s="5"/>
      <c r="M32718" s="5"/>
      <c r="N32718"/>
    </row>
    <row r="32719" spans="2:14">
      <c r="B32719"/>
      <c r="C32719"/>
      <c r="D32719"/>
      <c r="E32719"/>
      <c r="F32719"/>
      <c r="G32719"/>
      <c r="H32719"/>
      <c r="I32719"/>
      <c r="J32719" s="6"/>
      <c r="K32719"/>
      <c r="L32719" s="5"/>
      <c r="M32719" s="5"/>
      <c r="N32719"/>
    </row>
    <row r="32720" spans="2:14">
      <c r="B32720"/>
      <c r="C32720"/>
      <c r="D32720"/>
      <c r="E32720"/>
      <c r="F32720"/>
      <c r="G32720"/>
      <c r="H32720"/>
      <c r="I32720"/>
      <c r="J32720" s="6"/>
      <c r="K32720"/>
      <c r="L32720" s="5"/>
      <c r="M32720" s="5"/>
      <c r="N32720"/>
    </row>
    <row r="32721" spans="2:14">
      <c r="B32721"/>
      <c r="C32721"/>
      <c r="D32721"/>
      <c r="E32721"/>
      <c r="F32721"/>
      <c r="G32721"/>
      <c r="H32721"/>
      <c r="I32721"/>
      <c r="J32721" s="6"/>
      <c r="K32721"/>
      <c r="L32721" s="5"/>
      <c r="M32721" s="5"/>
      <c r="N32721"/>
    </row>
    <row r="32722" spans="2:14">
      <c r="B32722"/>
      <c r="C32722"/>
      <c r="D32722"/>
      <c r="E32722"/>
      <c r="F32722"/>
      <c r="G32722"/>
      <c r="H32722"/>
      <c r="I32722"/>
      <c r="J32722" s="6"/>
      <c r="K32722"/>
      <c r="L32722" s="5"/>
      <c r="M32722" s="5"/>
      <c r="N32722"/>
    </row>
    <row r="32723" spans="2:14">
      <c r="B32723"/>
      <c r="C32723"/>
      <c r="D32723"/>
      <c r="E32723"/>
      <c r="F32723"/>
      <c r="G32723"/>
      <c r="H32723"/>
      <c r="I32723"/>
      <c r="J32723" s="6"/>
      <c r="K32723"/>
      <c r="L32723" s="5"/>
      <c r="M32723" s="5"/>
      <c r="N32723"/>
    </row>
    <row r="32724" spans="2:14">
      <c r="B32724"/>
      <c r="C32724"/>
      <c r="D32724"/>
      <c r="E32724"/>
      <c r="F32724"/>
      <c r="G32724"/>
      <c r="H32724"/>
      <c r="I32724"/>
      <c r="J32724" s="6"/>
      <c r="K32724"/>
      <c r="L32724" s="5"/>
      <c r="M32724" s="5"/>
      <c r="N32724"/>
    </row>
    <row r="32725" spans="2:14">
      <c r="B32725"/>
      <c r="C32725"/>
      <c r="D32725"/>
      <c r="E32725"/>
      <c r="F32725"/>
      <c r="G32725"/>
      <c r="H32725"/>
      <c r="I32725"/>
      <c r="J32725" s="6"/>
      <c r="K32725"/>
      <c r="L32725"/>
      <c r="M32725" s="5"/>
      <c r="N32725"/>
    </row>
    <row r="32726" spans="2:14">
      <c r="B32726"/>
      <c r="C32726"/>
      <c r="D32726"/>
      <c r="E32726"/>
      <c r="F32726"/>
      <c r="G32726"/>
      <c r="H32726"/>
      <c r="I32726"/>
      <c r="J32726" s="6"/>
      <c r="K32726"/>
      <c r="L32726" s="5"/>
      <c r="M32726" s="5"/>
      <c r="N32726"/>
    </row>
    <row r="32727" spans="2:14">
      <c r="B32727"/>
      <c r="C32727"/>
      <c r="D32727"/>
      <c r="E32727"/>
      <c r="F32727"/>
      <c r="G32727"/>
      <c r="H32727"/>
      <c r="I32727"/>
      <c r="J32727" s="6"/>
      <c r="K32727"/>
      <c r="L32727" s="5"/>
      <c r="M32727" s="5"/>
      <c r="N32727"/>
    </row>
    <row r="32728" spans="2:14">
      <c r="B32728"/>
      <c r="C32728"/>
      <c r="D32728"/>
      <c r="E32728"/>
      <c r="F32728"/>
      <c r="G32728"/>
      <c r="H32728"/>
      <c r="I32728"/>
      <c r="J32728" s="6"/>
      <c r="K32728"/>
      <c r="L32728" s="5"/>
      <c r="M32728" s="5"/>
      <c r="N32728"/>
    </row>
    <row r="32729" spans="2:14">
      <c r="B32729"/>
      <c r="C32729"/>
      <c r="D32729"/>
      <c r="E32729"/>
      <c r="F32729"/>
      <c r="G32729"/>
      <c r="H32729"/>
      <c r="I32729"/>
      <c r="J32729" s="6"/>
      <c r="K32729"/>
      <c r="L32729" s="5"/>
      <c r="M32729" s="5"/>
      <c r="N32729"/>
    </row>
    <row r="32730" spans="2:14">
      <c r="B32730"/>
      <c r="C32730"/>
      <c r="D32730"/>
      <c r="E32730"/>
      <c r="F32730"/>
      <c r="G32730"/>
      <c r="H32730"/>
      <c r="I32730"/>
      <c r="J32730" s="6"/>
      <c r="K32730"/>
      <c r="L32730" s="5"/>
      <c r="M32730" s="5"/>
      <c r="N32730"/>
    </row>
    <row r="32731" spans="2:14">
      <c r="B32731"/>
      <c r="C32731"/>
      <c r="D32731"/>
      <c r="E32731"/>
      <c r="F32731"/>
      <c r="G32731"/>
      <c r="H32731"/>
      <c r="I32731"/>
      <c r="J32731" s="6"/>
      <c r="K32731"/>
      <c r="L32731" s="5"/>
      <c r="M32731" s="5"/>
      <c r="N32731"/>
    </row>
    <row r="32732" spans="2:14">
      <c r="B32732"/>
      <c r="C32732"/>
      <c r="D32732"/>
      <c r="E32732"/>
      <c r="F32732"/>
      <c r="G32732"/>
      <c r="H32732"/>
      <c r="I32732"/>
      <c r="J32732" s="6"/>
      <c r="K32732"/>
      <c r="L32732" s="5"/>
      <c r="M32732" s="5"/>
      <c r="N32732"/>
    </row>
    <row r="32733" spans="2:14">
      <c r="B32733"/>
      <c r="C32733"/>
      <c r="D32733"/>
      <c r="E32733"/>
      <c r="F32733"/>
      <c r="G32733"/>
      <c r="H32733"/>
      <c r="I32733"/>
      <c r="J32733" s="6"/>
      <c r="K32733"/>
      <c r="L32733" s="5"/>
      <c r="M32733" s="5"/>
      <c r="N32733"/>
    </row>
    <row r="32734" spans="2:14">
      <c r="B32734"/>
      <c r="C32734"/>
      <c r="D32734"/>
      <c r="E32734"/>
      <c r="F32734"/>
      <c r="G32734"/>
      <c r="H32734"/>
      <c r="I32734"/>
      <c r="J32734" s="6"/>
      <c r="K32734"/>
      <c r="L32734" s="5"/>
      <c r="M32734" s="5"/>
      <c r="N32734"/>
    </row>
    <row r="32735" spans="2:14">
      <c r="B32735"/>
      <c r="C32735"/>
      <c r="D32735"/>
      <c r="E32735"/>
      <c r="F32735"/>
      <c r="G32735"/>
      <c r="H32735"/>
      <c r="I32735"/>
      <c r="J32735" s="6"/>
      <c r="K32735"/>
      <c r="L32735" s="5"/>
      <c r="M32735" s="5"/>
      <c r="N32735"/>
    </row>
    <row r="32736" spans="2:14">
      <c r="B32736"/>
      <c r="C32736"/>
      <c r="D32736"/>
      <c r="E32736"/>
      <c r="F32736"/>
      <c r="G32736"/>
      <c r="H32736"/>
      <c r="I32736"/>
      <c r="J32736" s="6"/>
      <c r="K32736"/>
      <c r="L32736" s="5"/>
      <c r="M32736" s="5"/>
      <c r="N32736"/>
    </row>
    <row r="32737" spans="2:14">
      <c r="B32737"/>
      <c r="C32737"/>
      <c r="D32737"/>
      <c r="E32737"/>
      <c r="F32737"/>
      <c r="G32737"/>
      <c r="H32737"/>
      <c r="I32737"/>
      <c r="J32737" s="6"/>
      <c r="K32737"/>
      <c r="L32737" s="5"/>
      <c r="M32737" s="5"/>
      <c r="N32737"/>
    </row>
    <row r="32738" spans="2:14">
      <c r="B32738"/>
      <c r="C32738"/>
      <c r="D32738"/>
      <c r="E32738"/>
      <c r="F32738"/>
      <c r="G32738"/>
      <c r="H32738"/>
      <c r="I32738"/>
      <c r="J32738" s="6"/>
      <c r="K32738"/>
      <c r="L32738" s="5"/>
      <c r="M32738" s="5"/>
      <c r="N32738"/>
    </row>
    <row r="32739" spans="2:14">
      <c r="B32739"/>
      <c r="C32739"/>
      <c r="D32739"/>
      <c r="E32739"/>
      <c r="F32739"/>
      <c r="G32739"/>
      <c r="H32739"/>
      <c r="I32739"/>
      <c r="J32739" s="6"/>
      <c r="K32739"/>
      <c r="L32739" s="5"/>
      <c r="M32739" s="5"/>
      <c r="N32739"/>
    </row>
    <row r="32740" spans="2:14">
      <c r="B32740"/>
      <c r="C32740"/>
      <c r="D32740"/>
      <c r="E32740"/>
      <c r="F32740"/>
      <c r="G32740"/>
      <c r="H32740"/>
      <c r="I32740"/>
      <c r="J32740" s="6"/>
      <c r="K32740"/>
      <c r="L32740" s="5"/>
      <c r="M32740" s="5"/>
      <c r="N32740"/>
    </row>
    <row r="32741" spans="2:14">
      <c r="B32741"/>
      <c r="C32741"/>
      <c r="D32741"/>
      <c r="E32741"/>
      <c r="F32741"/>
      <c r="G32741"/>
      <c r="H32741"/>
      <c r="I32741"/>
      <c r="J32741" s="6"/>
      <c r="K32741"/>
      <c r="L32741" s="5"/>
      <c r="M32741" s="5"/>
      <c r="N32741"/>
    </row>
    <row r="32742" spans="2:14">
      <c r="B32742"/>
      <c r="C32742"/>
      <c r="D32742"/>
      <c r="E32742"/>
      <c r="F32742"/>
      <c r="G32742"/>
      <c r="H32742"/>
      <c r="I32742"/>
      <c r="J32742" s="6"/>
      <c r="K32742"/>
      <c r="L32742" s="5"/>
      <c r="M32742" s="5"/>
      <c r="N32742"/>
    </row>
    <row r="32743" spans="2:14">
      <c r="B32743"/>
      <c r="C32743"/>
      <c r="D32743"/>
      <c r="E32743"/>
      <c r="F32743"/>
      <c r="G32743"/>
      <c r="H32743"/>
      <c r="I32743"/>
      <c r="J32743" s="6"/>
      <c r="K32743"/>
      <c r="L32743" s="5"/>
      <c r="M32743" s="5"/>
      <c r="N32743"/>
    </row>
    <row r="32744" spans="2:14">
      <c r="B32744"/>
      <c r="C32744"/>
      <c r="D32744"/>
      <c r="E32744"/>
      <c r="F32744"/>
      <c r="G32744"/>
      <c r="H32744"/>
      <c r="I32744"/>
      <c r="J32744" s="6"/>
      <c r="K32744"/>
      <c r="L32744" s="5"/>
      <c r="M32744" s="5"/>
      <c r="N32744"/>
    </row>
    <row r="32745" spans="2:14">
      <c r="B32745"/>
      <c r="C32745"/>
      <c r="D32745"/>
      <c r="E32745"/>
      <c r="F32745"/>
      <c r="G32745"/>
      <c r="H32745"/>
      <c r="I32745"/>
      <c r="J32745" s="6"/>
      <c r="K32745"/>
      <c r="L32745" s="5"/>
      <c r="M32745" s="5"/>
      <c r="N32745"/>
    </row>
    <row r="32746" spans="2:14">
      <c r="B32746"/>
      <c r="C32746"/>
      <c r="D32746"/>
      <c r="E32746"/>
      <c r="F32746"/>
      <c r="G32746"/>
      <c r="H32746"/>
      <c r="I32746"/>
      <c r="J32746" s="6"/>
      <c r="K32746"/>
      <c r="L32746" s="5"/>
      <c r="M32746" s="5"/>
      <c r="N32746"/>
    </row>
    <row r="32747" spans="2:14">
      <c r="B32747"/>
      <c r="C32747"/>
      <c r="D32747"/>
      <c r="E32747"/>
      <c r="F32747"/>
      <c r="G32747"/>
      <c r="H32747"/>
      <c r="I32747"/>
      <c r="J32747" s="6"/>
      <c r="K32747"/>
      <c r="L32747" s="5"/>
      <c r="M32747" s="5"/>
      <c r="N32747"/>
    </row>
    <row r="32748" spans="2:14">
      <c r="B32748"/>
      <c r="C32748"/>
      <c r="D32748"/>
      <c r="E32748"/>
      <c r="F32748"/>
      <c r="G32748"/>
      <c r="H32748"/>
      <c r="I32748"/>
      <c r="J32748" s="6"/>
      <c r="K32748"/>
      <c r="L32748" s="5"/>
      <c r="M32748" s="5"/>
      <c r="N32748"/>
    </row>
    <row r="32749" spans="2:14">
      <c r="B32749"/>
      <c r="C32749"/>
      <c r="D32749"/>
      <c r="E32749"/>
      <c r="F32749"/>
      <c r="G32749"/>
      <c r="H32749"/>
      <c r="I32749"/>
      <c r="J32749" s="6"/>
      <c r="K32749"/>
      <c r="L32749" s="5"/>
      <c r="M32749" s="5"/>
      <c r="N32749"/>
    </row>
    <row r="32750" spans="2:14">
      <c r="B32750"/>
      <c r="C32750"/>
      <c r="D32750"/>
      <c r="E32750"/>
      <c r="F32750"/>
      <c r="G32750"/>
      <c r="H32750"/>
      <c r="I32750"/>
      <c r="J32750" s="6"/>
      <c r="K32750"/>
      <c r="L32750" s="5"/>
      <c r="M32750" s="5"/>
      <c r="N32750"/>
    </row>
    <row r="32751" spans="2:14">
      <c r="B32751"/>
      <c r="C32751"/>
      <c r="D32751"/>
      <c r="E32751"/>
      <c r="F32751"/>
      <c r="G32751"/>
      <c r="H32751"/>
      <c r="I32751"/>
      <c r="J32751" s="6"/>
      <c r="K32751"/>
      <c r="L32751" s="5"/>
      <c r="M32751" s="5"/>
      <c r="N32751"/>
    </row>
    <row r="32752" spans="2:14">
      <c r="B32752"/>
      <c r="C32752"/>
      <c r="D32752"/>
      <c r="E32752"/>
      <c r="F32752"/>
      <c r="G32752"/>
      <c r="H32752"/>
      <c r="I32752"/>
      <c r="J32752" s="6"/>
      <c r="K32752"/>
      <c r="L32752" s="5"/>
      <c r="M32752" s="5"/>
      <c r="N32752"/>
    </row>
    <row r="32753" spans="2:14">
      <c r="B32753"/>
      <c r="C32753"/>
      <c r="D32753"/>
      <c r="E32753"/>
      <c r="F32753"/>
      <c r="G32753"/>
      <c r="H32753"/>
      <c r="I32753"/>
      <c r="J32753" s="6"/>
      <c r="K32753"/>
      <c r="L32753" s="5"/>
      <c r="M32753" s="5"/>
      <c r="N32753"/>
    </row>
    <row r="32754" spans="2:14">
      <c r="B32754"/>
      <c r="C32754"/>
      <c r="D32754"/>
      <c r="E32754"/>
      <c r="F32754"/>
      <c r="G32754"/>
      <c r="H32754"/>
      <c r="I32754"/>
      <c r="J32754" s="6"/>
      <c r="K32754"/>
      <c r="L32754" s="5"/>
      <c r="M32754" s="5"/>
      <c r="N32754"/>
    </row>
    <row r="32755" spans="2:14">
      <c r="B32755"/>
      <c r="C32755"/>
      <c r="D32755"/>
      <c r="E32755"/>
      <c r="F32755"/>
      <c r="G32755"/>
      <c r="H32755"/>
      <c r="I32755"/>
      <c r="J32755" s="6"/>
      <c r="K32755"/>
      <c r="L32755" s="5"/>
      <c r="M32755" s="5"/>
      <c r="N32755"/>
    </row>
    <row r="32756" spans="2:14">
      <c r="B32756"/>
      <c r="C32756"/>
      <c r="D32756"/>
      <c r="E32756"/>
      <c r="F32756"/>
      <c r="G32756"/>
      <c r="H32756"/>
      <c r="I32756"/>
      <c r="J32756" s="6"/>
      <c r="K32756"/>
      <c r="L32756" s="5"/>
      <c r="M32756" s="5"/>
      <c r="N32756"/>
    </row>
    <row r="32757" spans="2:14">
      <c r="B32757"/>
      <c r="C32757"/>
      <c r="D32757"/>
      <c r="E32757"/>
      <c r="F32757"/>
      <c r="G32757"/>
      <c r="H32757"/>
      <c r="I32757"/>
      <c r="J32757" s="6"/>
      <c r="K32757"/>
      <c r="L32757" s="5"/>
      <c r="M32757" s="5"/>
      <c r="N32757"/>
    </row>
    <row r="32758" spans="2:14">
      <c r="B32758"/>
      <c r="C32758"/>
      <c r="D32758"/>
      <c r="E32758"/>
      <c r="F32758"/>
      <c r="G32758"/>
      <c r="H32758"/>
      <c r="I32758"/>
      <c r="J32758" s="6"/>
      <c r="K32758"/>
      <c r="L32758" s="5"/>
      <c r="M32758" s="5"/>
      <c r="N32758"/>
    </row>
    <row r="32759" spans="2:14">
      <c r="B32759"/>
      <c r="C32759"/>
      <c r="D32759"/>
      <c r="E32759"/>
      <c r="F32759"/>
      <c r="G32759"/>
      <c r="H32759"/>
      <c r="I32759"/>
      <c r="J32759" s="6"/>
      <c r="K32759"/>
      <c r="L32759" s="5"/>
      <c r="M32759" s="5"/>
      <c r="N32759"/>
    </row>
    <row r="32760" spans="2:14">
      <c r="B32760"/>
      <c r="C32760"/>
      <c r="D32760"/>
      <c r="E32760"/>
      <c r="F32760"/>
      <c r="G32760"/>
      <c r="H32760"/>
      <c r="I32760"/>
      <c r="J32760" s="6"/>
      <c r="K32760"/>
      <c r="L32760" s="5"/>
      <c r="M32760" s="5"/>
      <c r="N32760"/>
    </row>
    <row r="32761" spans="2:14">
      <c r="B32761"/>
      <c r="C32761"/>
      <c r="D32761"/>
      <c r="E32761"/>
      <c r="F32761"/>
      <c r="G32761"/>
      <c r="H32761"/>
      <c r="I32761"/>
      <c r="J32761" s="6"/>
      <c r="K32761"/>
      <c r="L32761" s="5"/>
      <c r="M32761" s="5"/>
      <c r="N32761"/>
    </row>
    <row r="32762" spans="2:14">
      <c r="B32762"/>
      <c r="C32762"/>
      <c r="D32762"/>
      <c r="E32762"/>
      <c r="F32762"/>
      <c r="G32762"/>
      <c r="H32762"/>
      <c r="I32762"/>
      <c r="J32762" s="6"/>
      <c r="K32762"/>
      <c r="L32762" s="5"/>
      <c r="M32762" s="5"/>
      <c r="N32762"/>
    </row>
    <row r="32763" spans="2:14">
      <c r="B32763"/>
      <c r="C32763"/>
      <c r="D32763"/>
      <c r="E32763"/>
      <c r="F32763"/>
      <c r="G32763"/>
      <c r="H32763"/>
      <c r="I32763"/>
      <c r="J32763" s="6"/>
      <c r="K32763"/>
      <c r="L32763" s="5"/>
      <c r="M32763" s="5"/>
      <c r="N32763"/>
    </row>
    <row r="32764" spans="2:14">
      <c r="B32764"/>
      <c r="C32764"/>
      <c r="D32764"/>
      <c r="E32764"/>
      <c r="F32764"/>
      <c r="G32764"/>
      <c r="H32764"/>
      <c r="I32764"/>
      <c r="J32764" s="6"/>
      <c r="K32764"/>
      <c r="L32764" s="5"/>
      <c r="M32764" s="5"/>
      <c r="N32764"/>
    </row>
    <row r="32765" spans="2:14">
      <c r="B32765"/>
      <c r="C32765"/>
      <c r="D32765"/>
      <c r="E32765"/>
      <c r="F32765"/>
      <c r="G32765"/>
      <c r="H32765"/>
      <c r="I32765"/>
      <c r="J32765" s="6"/>
      <c r="K32765"/>
      <c r="L32765" s="5"/>
      <c r="M32765" s="5"/>
      <c r="N32765"/>
    </row>
    <row r="32766" spans="2:14">
      <c r="B32766"/>
      <c r="C32766"/>
      <c r="D32766"/>
      <c r="E32766"/>
      <c r="F32766"/>
      <c r="G32766"/>
      <c r="H32766"/>
      <c r="I32766"/>
      <c r="J32766" s="6"/>
      <c r="K32766"/>
      <c r="L32766" s="5"/>
      <c r="M32766" s="5"/>
      <c r="N32766"/>
    </row>
    <row r="32767" spans="2:14">
      <c r="B32767"/>
      <c r="C32767"/>
      <c r="D32767"/>
      <c r="E32767"/>
      <c r="F32767"/>
      <c r="G32767"/>
      <c r="H32767"/>
      <c r="I32767"/>
      <c r="J32767" s="6"/>
      <c r="K32767"/>
      <c r="L32767"/>
      <c r="M32767" s="5"/>
      <c r="N32767"/>
    </row>
    <row r="32768" spans="2:14">
      <c r="B32768"/>
      <c r="C32768"/>
      <c r="D32768"/>
      <c r="E32768"/>
      <c r="F32768"/>
      <c r="G32768"/>
      <c r="H32768"/>
      <c r="I32768"/>
      <c r="J32768" s="6"/>
      <c r="K32768"/>
      <c r="L32768" s="5"/>
      <c r="M32768" s="5"/>
      <c r="N32768"/>
    </row>
    <row r="32769" spans="2:14">
      <c r="B32769"/>
      <c r="C32769"/>
      <c r="D32769"/>
      <c r="E32769"/>
      <c r="F32769"/>
      <c r="G32769"/>
      <c r="H32769"/>
      <c r="I32769"/>
      <c r="J32769" s="6"/>
      <c r="K32769"/>
      <c r="L32769" s="5"/>
      <c r="M32769" s="5"/>
      <c r="N32769"/>
    </row>
    <row r="32770" spans="2:14">
      <c r="B32770"/>
      <c r="C32770"/>
      <c r="D32770"/>
      <c r="E32770"/>
      <c r="F32770"/>
      <c r="G32770"/>
      <c r="H32770"/>
      <c r="I32770"/>
      <c r="J32770" s="6"/>
      <c r="K32770"/>
      <c r="L32770" s="5"/>
      <c r="M32770" s="5"/>
      <c r="N32770"/>
    </row>
    <row r="32771" spans="2:14">
      <c r="B32771"/>
      <c r="C32771"/>
      <c r="D32771"/>
      <c r="E32771"/>
      <c r="F32771"/>
      <c r="G32771"/>
      <c r="H32771"/>
      <c r="I32771"/>
      <c r="J32771" s="6"/>
      <c r="K32771"/>
      <c r="L32771" s="5"/>
      <c r="M32771" s="5"/>
      <c r="N32771"/>
    </row>
    <row r="32772" spans="2:14">
      <c r="B32772"/>
      <c r="C32772"/>
      <c r="D32772"/>
      <c r="E32772"/>
      <c r="F32772"/>
      <c r="G32772"/>
      <c r="H32772"/>
      <c r="I32772"/>
      <c r="J32772" s="6"/>
      <c r="K32772"/>
      <c r="L32772" s="5"/>
      <c r="M32772" s="5"/>
      <c r="N32772"/>
    </row>
    <row r="32773" spans="2:14">
      <c r="B32773"/>
      <c r="C32773"/>
      <c r="D32773"/>
      <c r="E32773"/>
      <c r="F32773"/>
      <c r="G32773"/>
      <c r="H32773"/>
      <c r="I32773"/>
      <c r="J32773" s="6"/>
      <c r="K32773"/>
      <c r="L32773" s="5"/>
      <c r="M32773" s="5"/>
      <c r="N32773"/>
    </row>
    <row r="32774" spans="2:14">
      <c r="B32774"/>
      <c r="C32774"/>
      <c r="D32774"/>
      <c r="E32774"/>
      <c r="F32774"/>
      <c r="G32774"/>
      <c r="H32774"/>
      <c r="I32774"/>
      <c r="J32774" s="6"/>
      <c r="K32774"/>
      <c r="L32774" s="5"/>
      <c r="M32774" s="5"/>
      <c r="N32774"/>
    </row>
    <row r="32775" spans="2:14">
      <c r="B32775"/>
      <c r="C32775"/>
      <c r="D32775"/>
      <c r="E32775"/>
      <c r="F32775"/>
      <c r="G32775"/>
      <c r="H32775"/>
      <c r="I32775"/>
      <c r="J32775" s="6"/>
      <c r="K32775"/>
      <c r="L32775" s="5"/>
      <c r="M32775" s="5"/>
      <c r="N32775"/>
    </row>
    <row r="32776" spans="2:14">
      <c r="B32776"/>
      <c r="C32776"/>
      <c r="D32776"/>
      <c r="E32776"/>
      <c r="F32776"/>
      <c r="G32776"/>
      <c r="H32776"/>
      <c r="I32776"/>
      <c r="J32776" s="6"/>
      <c r="K32776"/>
      <c r="L32776" s="5"/>
      <c r="M32776" s="5"/>
      <c r="N32776"/>
    </row>
    <row r="32777" spans="2:14">
      <c r="B32777"/>
      <c r="C32777"/>
      <c r="D32777"/>
      <c r="E32777"/>
      <c r="F32777"/>
      <c r="G32777"/>
      <c r="H32777"/>
      <c r="I32777"/>
      <c r="J32777" s="6"/>
      <c r="K32777"/>
      <c r="L32777" s="5"/>
      <c r="M32777" s="5"/>
      <c r="N32777"/>
    </row>
    <row r="32778" spans="2:14">
      <c r="B32778"/>
      <c r="C32778"/>
      <c r="D32778"/>
      <c r="E32778"/>
      <c r="F32778"/>
      <c r="G32778"/>
      <c r="H32778"/>
      <c r="I32778"/>
      <c r="J32778" s="6"/>
      <c r="K32778"/>
      <c r="L32778"/>
      <c r="M32778" s="5"/>
      <c r="N32778"/>
    </row>
    <row r="32779" spans="2:14">
      <c r="B32779"/>
      <c r="C32779"/>
      <c r="D32779"/>
      <c r="E32779"/>
      <c r="F32779"/>
      <c r="G32779"/>
      <c r="H32779"/>
      <c r="I32779"/>
      <c r="J32779" s="6"/>
      <c r="K32779"/>
      <c r="L32779" s="5"/>
      <c r="M32779" s="5"/>
      <c r="N32779"/>
    </row>
    <row r="32780" spans="2:14">
      <c r="B32780"/>
      <c r="C32780"/>
      <c r="D32780"/>
      <c r="E32780"/>
      <c r="F32780"/>
      <c r="G32780"/>
      <c r="H32780"/>
      <c r="I32780"/>
      <c r="J32780" s="6"/>
      <c r="K32780"/>
      <c r="L32780" s="5"/>
      <c r="M32780" s="5"/>
      <c r="N32780"/>
    </row>
    <row r="32781" spans="2:14">
      <c r="B32781"/>
      <c r="C32781"/>
      <c r="D32781"/>
      <c r="E32781"/>
      <c r="F32781"/>
      <c r="G32781"/>
      <c r="H32781"/>
      <c r="I32781"/>
      <c r="J32781" s="6"/>
      <c r="K32781"/>
      <c r="L32781" s="5"/>
      <c r="M32781" s="5"/>
      <c r="N32781"/>
    </row>
    <row r="32782" spans="2:14">
      <c r="B32782"/>
      <c r="C32782"/>
      <c r="D32782"/>
      <c r="E32782"/>
      <c r="F32782"/>
      <c r="G32782"/>
      <c r="H32782"/>
      <c r="I32782"/>
      <c r="J32782" s="6"/>
      <c r="K32782"/>
      <c r="L32782" s="5"/>
      <c r="M32782" s="5"/>
      <c r="N32782"/>
    </row>
    <row r="32783" spans="2:14">
      <c r="B32783"/>
      <c r="C32783"/>
      <c r="D32783"/>
      <c r="E32783"/>
      <c r="F32783"/>
      <c r="G32783"/>
      <c r="H32783"/>
      <c r="I32783"/>
      <c r="J32783" s="6"/>
      <c r="K32783"/>
      <c r="L32783" s="5"/>
      <c r="M32783" s="5"/>
      <c r="N32783"/>
    </row>
    <row r="32784" spans="2:14">
      <c r="B32784"/>
      <c r="C32784"/>
      <c r="D32784"/>
      <c r="E32784"/>
      <c r="F32784"/>
      <c r="G32784"/>
      <c r="H32784"/>
      <c r="I32784"/>
      <c r="J32784" s="6"/>
      <c r="K32784"/>
      <c r="L32784" s="5"/>
      <c r="M32784" s="5"/>
      <c r="N32784"/>
    </row>
    <row r="32785" spans="2:14">
      <c r="B32785"/>
      <c r="C32785"/>
      <c r="D32785"/>
      <c r="E32785"/>
      <c r="F32785"/>
      <c r="G32785"/>
      <c r="H32785"/>
      <c r="I32785"/>
      <c r="J32785" s="6"/>
      <c r="K32785"/>
      <c r="L32785" s="5"/>
      <c r="M32785" s="5"/>
      <c r="N32785"/>
    </row>
    <row r="32786" spans="2:14">
      <c r="B32786"/>
      <c r="C32786"/>
      <c r="D32786"/>
      <c r="E32786"/>
      <c r="F32786"/>
      <c r="G32786"/>
      <c r="H32786"/>
      <c r="I32786"/>
      <c r="J32786" s="6"/>
      <c r="K32786"/>
      <c r="L32786" s="5"/>
      <c r="M32786" s="5"/>
      <c r="N32786"/>
    </row>
    <row r="32787" spans="2:14">
      <c r="B32787"/>
      <c r="C32787"/>
      <c r="D32787"/>
      <c r="E32787"/>
      <c r="F32787"/>
      <c r="G32787"/>
      <c r="H32787"/>
      <c r="I32787"/>
      <c r="J32787" s="6"/>
      <c r="K32787"/>
      <c r="L32787" s="5"/>
      <c r="M32787" s="5"/>
      <c r="N32787"/>
    </row>
    <row r="32788" spans="2:14">
      <c r="B32788"/>
      <c r="C32788"/>
      <c r="D32788"/>
      <c r="E32788"/>
      <c r="F32788"/>
      <c r="G32788"/>
      <c r="H32788"/>
      <c r="I32788"/>
      <c r="J32788" s="6"/>
      <c r="K32788"/>
      <c r="L32788" s="5"/>
      <c r="M32788" s="5"/>
      <c r="N32788"/>
    </row>
    <row r="32789" spans="2:14">
      <c r="B32789"/>
      <c r="C32789"/>
      <c r="D32789"/>
      <c r="E32789"/>
      <c r="F32789"/>
      <c r="G32789"/>
      <c r="H32789"/>
      <c r="I32789"/>
      <c r="J32789" s="6"/>
      <c r="K32789"/>
      <c r="L32789" s="5"/>
      <c r="M32789" s="5"/>
      <c r="N32789"/>
    </row>
    <row r="32790" spans="2:14">
      <c r="B32790"/>
      <c r="C32790"/>
      <c r="D32790"/>
      <c r="E32790"/>
      <c r="F32790"/>
      <c r="G32790"/>
      <c r="H32790"/>
      <c r="I32790"/>
      <c r="J32790" s="6"/>
      <c r="K32790"/>
      <c r="L32790" s="5"/>
      <c r="M32790" s="5"/>
      <c r="N32790"/>
    </row>
    <row r="32791" spans="2:14">
      <c r="B32791"/>
      <c r="C32791"/>
      <c r="D32791"/>
      <c r="E32791"/>
      <c r="F32791"/>
      <c r="G32791"/>
      <c r="H32791"/>
      <c r="I32791"/>
      <c r="J32791" s="6"/>
      <c r="K32791"/>
      <c r="L32791"/>
      <c r="M32791" s="5"/>
      <c r="N32791"/>
    </row>
    <row r="32792" spans="2:14">
      <c r="B32792"/>
      <c r="C32792"/>
      <c r="D32792"/>
      <c r="E32792"/>
      <c r="F32792"/>
      <c r="G32792"/>
      <c r="H32792"/>
      <c r="I32792"/>
      <c r="J32792" s="6"/>
      <c r="K32792"/>
      <c r="L32792" s="5"/>
      <c r="M32792" s="5"/>
      <c r="N32792"/>
    </row>
    <row r="32793" spans="2:14">
      <c r="B32793"/>
      <c r="C32793"/>
      <c r="D32793"/>
      <c r="E32793"/>
      <c r="F32793"/>
      <c r="G32793"/>
      <c r="H32793"/>
      <c r="I32793"/>
      <c r="J32793" s="6"/>
      <c r="K32793"/>
      <c r="L32793" s="5"/>
      <c r="M32793" s="5"/>
      <c r="N32793"/>
    </row>
    <row r="32794" spans="2:14">
      <c r="B32794"/>
      <c r="C32794"/>
      <c r="D32794"/>
      <c r="E32794"/>
      <c r="F32794"/>
      <c r="G32794"/>
      <c r="H32794"/>
      <c r="I32794"/>
      <c r="J32794" s="6"/>
      <c r="K32794"/>
      <c r="L32794" s="5"/>
      <c r="M32794" s="5"/>
      <c r="N32794"/>
    </row>
    <row r="32795" spans="2:14">
      <c r="B32795"/>
      <c r="C32795"/>
      <c r="D32795"/>
      <c r="E32795"/>
      <c r="F32795"/>
      <c r="G32795"/>
      <c r="H32795"/>
      <c r="I32795"/>
      <c r="J32795" s="6"/>
      <c r="K32795"/>
      <c r="L32795" s="5"/>
      <c r="M32795" s="5"/>
      <c r="N32795"/>
    </row>
    <row r="32796" spans="2:14">
      <c r="B32796"/>
      <c r="C32796"/>
      <c r="D32796"/>
      <c r="E32796"/>
      <c r="F32796"/>
      <c r="G32796"/>
      <c r="H32796"/>
      <c r="I32796"/>
      <c r="J32796" s="6"/>
      <c r="K32796"/>
      <c r="L32796" s="5"/>
      <c r="M32796" s="5"/>
      <c r="N32796"/>
    </row>
    <row r="32797" spans="2:14">
      <c r="B32797"/>
      <c r="C32797"/>
      <c r="D32797"/>
      <c r="E32797"/>
      <c r="F32797"/>
      <c r="G32797"/>
      <c r="H32797"/>
      <c r="I32797"/>
      <c r="J32797" s="6"/>
      <c r="K32797"/>
      <c r="L32797" s="5"/>
      <c r="M32797" s="5"/>
      <c r="N32797"/>
    </row>
    <row r="32798" spans="2:14">
      <c r="B32798"/>
      <c r="C32798"/>
      <c r="D32798"/>
      <c r="E32798"/>
      <c r="F32798"/>
      <c r="G32798"/>
      <c r="H32798"/>
      <c r="I32798"/>
      <c r="J32798" s="6"/>
      <c r="K32798"/>
      <c r="L32798" s="5"/>
      <c r="M32798" s="5"/>
      <c r="N32798"/>
    </row>
    <row r="32799" spans="2:14">
      <c r="B32799"/>
      <c r="C32799"/>
      <c r="D32799"/>
      <c r="E32799"/>
      <c r="F32799"/>
      <c r="G32799"/>
      <c r="H32799"/>
      <c r="I32799"/>
      <c r="J32799" s="6"/>
      <c r="K32799"/>
      <c r="L32799" s="5"/>
      <c r="M32799" s="5"/>
      <c r="N32799"/>
    </row>
    <row r="32800" spans="2:14">
      <c r="B32800"/>
      <c r="C32800"/>
      <c r="D32800"/>
      <c r="E32800"/>
      <c r="F32800"/>
      <c r="G32800"/>
      <c r="H32800"/>
      <c r="I32800"/>
      <c r="J32800" s="6"/>
      <c r="K32800"/>
      <c r="L32800" s="5"/>
      <c r="M32800" s="5"/>
      <c r="N32800"/>
    </row>
    <row r="32801" spans="2:14">
      <c r="B32801"/>
      <c r="C32801"/>
      <c r="D32801"/>
      <c r="E32801"/>
      <c r="F32801"/>
      <c r="G32801"/>
      <c r="H32801"/>
      <c r="I32801"/>
      <c r="J32801" s="6"/>
      <c r="K32801"/>
      <c r="L32801"/>
      <c r="M32801" s="5"/>
      <c r="N32801"/>
    </row>
    <row r="32802" spans="2:14">
      <c r="B32802"/>
      <c r="C32802"/>
      <c r="D32802"/>
      <c r="E32802"/>
      <c r="F32802"/>
      <c r="G32802"/>
      <c r="H32802"/>
      <c r="I32802"/>
      <c r="J32802" s="6"/>
      <c r="K32802"/>
      <c r="L32802"/>
      <c r="M32802" s="5"/>
      <c r="N32802"/>
    </row>
    <row r="32803" spans="2:14">
      <c r="B32803"/>
      <c r="C32803"/>
      <c r="D32803"/>
      <c r="E32803"/>
      <c r="F32803"/>
      <c r="G32803"/>
      <c r="H32803"/>
      <c r="I32803"/>
      <c r="J32803" s="6"/>
      <c r="K32803"/>
      <c r="L32803"/>
      <c r="M32803" s="5"/>
      <c r="N32803"/>
    </row>
    <row r="32804" spans="2:14">
      <c r="B32804"/>
      <c r="C32804"/>
      <c r="D32804"/>
      <c r="E32804"/>
      <c r="F32804"/>
      <c r="G32804"/>
      <c r="H32804"/>
      <c r="I32804"/>
      <c r="J32804" s="6"/>
      <c r="K32804"/>
      <c r="L32804"/>
      <c r="M32804" s="5"/>
      <c r="N32804"/>
    </row>
    <row r="32805" spans="2:14">
      <c r="B32805"/>
      <c r="C32805"/>
      <c r="D32805"/>
      <c r="E32805"/>
      <c r="F32805"/>
      <c r="G32805"/>
      <c r="H32805"/>
      <c r="I32805"/>
      <c r="J32805" s="6"/>
      <c r="K32805"/>
      <c r="L32805" s="5"/>
      <c r="M32805" s="5"/>
      <c r="N32805"/>
    </row>
    <row r="32806" spans="2:14">
      <c r="B32806"/>
      <c r="C32806"/>
      <c r="D32806"/>
      <c r="E32806"/>
      <c r="F32806"/>
      <c r="G32806"/>
      <c r="H32806"/>
      <c r="I32806"/>
      <c r="J32806" s="6"/>
      <c r="K32806"/>
      <c r="L32806" s="5"/>
      <c r="M32806" s="5"/>
      <c r="N32806"/>
    </row>
    <row r="32807" spans="2:14">
      <c r="B32807"/>
      <c r="C32807"/>
      <c r="D32807"/>
      <c r="E32807"/>
      <c r="F32807"/>
      <c r="G32807"/>
      <c r="H32807"/>
      <c r="I32807"/>
      <c r="J32807" s="6"/>
      <c r="K32807"/>
      <c r="L32807"/>
      <c r="M32807" s="5"/>
      <c r="N32807"/>
    </row>
    <row r="32808" spans="2:14">
      <c r="B32808"/>
      <c r="C32808"/>
      <c r="D32808"/>
      <c r="E32808"/>
      <c r="F32808"/>
      <c r="G32808"/>
      <c r="H32808"/>
      <c r="I32808"/>
      <c r="J32808" s="6"/>
      <c r="K32808"/>
      <c r="L32808" s="5"/>
      <c r="M32808" s="5"/>
      <c r="N32808"/>
    </row>
    <row r="32809" spans="2:14">
      <c r="B32809"/>
      <c r="C32809"/>
      <c r="D32809"/>
      <c r="E32809"/>
      <c r="F32809"/>
      <c r="G32809"/>
      <c r="H32809"/>
      <c r="I32809"/>
      <c r="J32809" s="6"/>
      <c r="K32809"/>
      <c r="L32809"/>
      <c r="M32809" s="5"/>
      <c r="N32809"/>
    </row>
    <row r="32810" spans="2:14">
      <c r="B32810"/>
      <c r="C32810"/>
      <c r="D32810"/>
      <c r="E32810"/>
      <c r="F32810"/>
      <c r="G32810"/>
      <c r="H32810"/>
      <c r="I32810"/>
      <c r="J32810" s="6"/>
      <c r="K32810"/>
      <c r="L32810"/>
      <c r="M32810" s="5"/>
      <c r="N32810"/>
    </row>
    <row r="32811" spans="2:14">
      <c r="B32811"/>
      <c r="C32811"/>
      <c r="D32811"/>
      <c r="E32811"/>
      <c r="F32811"/>
      <c r="G32811"/>
      <c r="H32811"/>
      <c r="I32811"/>
      <c r="J32811" s="6"/>
      <c r="K32811"/>
      <c r="L32811" s="5"/>
      <c r="M32811" s="5"/>
      <c r="N32811"/>
    </row>
    <row r="32812" spans="2:14">
      <c r="B32812"/>
      <c r="C32812"/>
      <c r="D32812"/>
      <c r="E32812"/>
      <c r="F32812"/>
      <c r="G32812"/>
      <c r="H32812"/>
      <c r="I32812"/>
      <c r="J32812" s="6"/>
      <c r="K32812"/>
      <c r="L32812" s="5"/>
      <c r="M32812" s="5"/>
      <c r="N32812"/>
    </row>
    <row r="32813" spans="2:14">
      <c r="B32813"/>
      <c r="C32813"/>
      <c r="D32813"/>
      <c r="E32813"/>
      <c r="F32813"/>
      <c r="G32813"/>
      <c r="H32813"/>
      <c r="I32813"/>
      <c r="J32813" s="6"/>
      <c r="K32813"/>
      <c r="L32813" s="5"/>
      <c r="M32813" s="5"/>
      <c r="N32813"/>
    </row>
    <row r="32814" spans="2:14">
      <c r="B32814"/>
      <c r="C32814"/>
      <c r="D32814"/>
      <c r="E32814"/>
      <c r="F32814"/>
      <c r="G32814"/>
      <c r="H32814"/>
      <c r="I32814"/>
      <c r="J32814" s="6"/>
      <c r="K32814"/>
      <c r="L32814" s="5"/>
      <c r="M32814" s="5"/>
      <c r="N32814"/>
    </row>
    <row r="32815" spans="2:14">
      <c r="B32815"/>
      <c r="C32815"/>
      <c r="D32815"/>
      <c r="E32815"/>
      <c r="F32815"/>
      <c r="G32815"/>
      <c r="H32815"/>
      <c r="I32815"/>
      <c r="J32815" s="6"/>
      <c r="K32815"/>
      <c r="L32815" s="5"/>
      <c r="M32815" s="5"/>
      <c r="N32815"/>
    </row>
    <row r="32816" spans="2:14">
      <c r="B32816"/>
      <c r="C32816"/>
      <c r="D32816"/>
      <c r="E32816"/>
      <c r="F32816"/>
      <c r="G32816"/>
      <c r="H32816"/>
      <c r="I32816"/>
      <c r="J32816" s="6"/>
      <c r="K32816"/>
      <c r="L32816" s="5"/>
      <c r="M32816" s="5"/>
      <c r="N32816"/>
    </row>
    <row r="32817" spans="2:14">
      <c r="B32817"/>
      <c r="C32817"/>
      <c r="D32817"/>
      <c r="E32817"/>
      <c r="F32817"/>
      <c r="G32817"/>
      <c r="H32817"/>
      <c r="I32817"/>
      <c r="J32817" s="6"/>
      <c r="K32817"/>
      <c r="L32817"/>
      <c r="M32817" s="5"/>
      <c r="N32817"/>
    </row>
    <row r="32818" spans="2:14">
      <c r="B32818"/>
      <c r="C32818"/>
      <c r="D32818"/>
      <c r="E32818"/>
      <c r="F32818"/>
      <c r="G32818"/>
      <c r="H32818"/>
      <c r="I32818"/>
      <c r="J32818" s="6"/>
      <c r="K32818"/>
      <c r="L32818" s="5"/>
      <c r="M32818" s="5"/>
      <c r="N32818"/>
    </row>
    <row r="32819" spans="2:14">
      <c r="B32819"/>
      <c r="C32819"/>
      <c r="D32819"/>
      <c r="E32819"/>
      <c r="F32819"/>
      <c r="G32819"/>
      <c r="H32819"/>
      <c r="I32819"/>
      <c r="J32819" s="6"/>
      <c r="K32819"/>
      <c r="L32819" s="5"/>
      <c r="M32819" s="5"/>
      <c r="N32819"/>
    </row>
    <row r="32820" spans="2:14">
      <c r="B32820"/>
      <c r="C32820"/>
      <c r="D32820"/>
      <c r="E32820"/>
      <c r="F32820"/>
      <c r="G32820"/>
      <c r="H32820"/>
      <c r="I32820"/>
      <c r="J32820" s="6"/>
      <c r="K32820"/>
      <c r="L32820" s="5"/>
      <c r="M32820" s="5"/>
      <c r="N32820"/>
    </row>
    <row r="32821" spans="2:14">
      <c r="B32821"/>
      <c r="C32821"/>
      <c r="D32821"/>
      <c r="E32821"/>
      <c r="F32821"/>
      <c r="G32821"/>
      <c r="H32821"/>
      <c r="I32821"/>
      <c r="J32821" s="6"/>
      <c r="K32821"/>
      <c r="L32821" s="5"/>
      <c r="M32821" s="5"/>
      <c r="N32821"/>
    </row>
    <row r="32822" spans="2:14">
      <c r="B32822"/>
      <c r="C32822"/>
      <c r="D32822"/>
      <c r="E32822"/>
      <c r="F32822"/>
      <c r="G32822"/>
      <c r="H32822"/>
      <c r="I32822"/>
      <c r="J32822" s="6"/>
      <c r="K32822"/>
      <c r="L32822" s="5"/>
      <c r="M32822" s="5"/>
      <c r="N32822"/>
    </row>
    <row r="32823" spans="2:14">
      <c r="B32823"/>
      <c r="C32823"/>
      <c r="D32823"/>
      <c r="E32823"/>
      <c r="F32823"/>
      <c r="G32823"/>
      <c r="H32823"/>
      <c r="I32823"/>
      <c r="J32823" s="6"/>
      <c r="K32823"/>
      <c r="L32823" s="5"/>
      <c r="M32823" s="5"/>
      <c r="N32823"/>
    </row>
    <row r="32824" spans="2:14">
      <c r="B32824"/>
      <c r="C32824"/>
      <c r="D32824"/>
      <c r="E32824"/>
      <c r="F32824"/>
      <c r="G32824"/>
      <c r="H32824"/>
      <c r="I32824"/>
      <c r="J32824" s="6"/>
      <c r="K32824"/>
      <c r="L32824" s="5"/>
      <c r="M32824" s="5"/>
      <c r="N32824"/>
    </row>
    <row r="32825" spans="2:14">
      <c r="B32825"/>
      <c r="C32825"/>
      <c r="D32825"/>
      <c r="E32825"/>
      <c r="F32825"/>
      <c r="G32825"/>
      <c r="H32825"/>
      <c r="I32825"/>
      <c r="J32825" s="6"/>
      <c r="K32825"/>
      <c r="L32825" s="5"/>
      <c r="M32825" s="5"/>
      <c r="N32825"/>
    </row>
    <row r="32826" spans="2:14">
      <c r="B32826"/>
      <c r="C32826"/>
      <c r="D32826"/>
      <c r="E32826"/>
      <c r="F32826"/>
      <c r="G32826"/>
      <c r="H32826"/>
      <c r="I32826"/>
      <c r="J32826" s="6"/>
      <c r="K32826"/>
      <c r="L32826" s="5"/>
      <c r="M32826" s="5"/>
      <c r="N32826"/>
    </row>
    <row r="32827" spans="2:14">
      <c r="B32827"/>
      <c r="C32827"/>
      <c r="D32827"/>
      <c r="E32827"/>
      <c r="F32827"/>
      <c r="G32827"/>
      <c r="H32827"/>
      <c r="I32827"/>
      <c r="J32827" s="6"/>
      <c r="K32827"/>
      <c r="L32827" s="5"/>
      <c r="M32827" s="5"/>
      <c r="N32827"/>
    </row>
    <row r="32828" spans="2:14">
      <c r="B32828"/>
      <c r="C32828"/>
      <c r="D32828"/>
      <c r="E32828"/>
      <c r="F32828"/>
      <c r="G32828"/>
      <c r="H32828"/>
      <c r="I32828"/>
      <c r="J32828" s="6"/>
      <c r="K32828"/>
      <c r="L32828" s="5"/>
      <c r="M32828" s="5"/>
      <c r="N32828"/>
    </row>
    <row r="32829" spans="2:14">
      <c r="B32829"/>
      <c r="C32829"/>
      <c r="D32829"/>
      <c r="E32829"/>
      <c r="F32829"/>
      <c r="G32829"/>
      <c r="H32829"/>
      <c r="I32829"/>
      <c r="J32829" s="6"/>
      <c r="K32829"/>
      <c r="L32829" s="5"/>
      <c r="M32829" s="5"/>
      <c r="N32829"/>
    </row>
    <row r="32830" spans="2:14">
      <c r="B32830"/>
      <c r="C32830"/>
      <c r="D32830"/>
      <c r="E32830"/>
      <c r="F32830"/>
      <c r="G32830"/>
      <c r="H32830"/>
      <c r="I32830"/>
      <c r="J32830" s="6"/>
      <c r="K32830"/>
      <c r="L32830" s="5"/>
      <c r="M32830" s="5"/>
      <c r="N32830"/>
    </row>
    <row r="32831" spans="2:14">
      <c r="B32831"/>
      <c r="C32831"/>
      <c r="D32831"/>
      <c r="E32831"/>
      <c r="F32831"/>
      <c r="G32831"/>
      <c r="H32831"/>
      <c r="I32831"/>
      <c r="J32831" s="6"/>
      <c r="K32831"/>
      <c r="L32831" s="5"/>
      <c r="M32831" s="5"/>
      <c r="N32831"/>
    </row>
    <row r="32832" spans="2:14">
      <c r="B32832"/>
      <c r="C32832"/>
      <c r="D32832"/>
      <c r="E32832"/>
      <c r="F32832"/>
      <c r="G32832"/>
      <c r="H32832"/>
      <c r="I32832"/>
      <c r="J32832" s="6"/>
      <c r="K32832"/>
      <c r="L32832" s="5"/>
      <c r="M32832" s="5"/>
      <c r="N32832"/>
    </row>
    <row r="32833" spans="2:14">
      <c r="B32833"/>
      <c r="C32833"/>
      <c r="D32833"/>
      <c r="E32833"/>
      <c r="F32833"/>
      <c r="G32833"/>
      <c r="H32833"/>
      <c r="I32833"/>
      <c r="J32833" s="6"/>
      <c r="K32833"/>
      <c r="L32833" s="5"/>
      <c r="M32833" s="5"/>
      <c r="N32833"/>
    </row>
    <row r="32834" spans="2:14">
      <c r="B32834"/>
      <c r="C32834"/>
      <c r="D32834"/>
      <c r="E32834"/>
      <c r="F32834"/>
      <c r="G32834"/>
      <c r="H32834"/>
      <c r="I32834"/>
      <c r="J32834" s="6"/>
      <c r="K32834"/>
      <c r="L32834" s="5"/>
      <c r="M32834" s="5"/>
      <c r="N32834"/>
    </row>
    <row r="32835" spans="2:14">
      <c r="B32835"/>
      <c r="C32835"/>
      <c r="D32835"/>
      <c r="E32835"/>
      <c r="F32835"/>
      <c r="G32835"/>
      <c r="H32835"/>
      <c r="I32835"/>
      <c r="J32835" s="6"/>
      <c r="K32835"/>
      <c r="L32835" s="5"/>
      <c r="M32835" s="5"/>
      <c r="N32835"/>
    </row>
    <row r="32836" spans="2:14">
      <c r="B32836"/>
      <c r="C32836"/>
      <c r="D32836"/>
      <c r="E32836"/>
      <c r="F32836"/>
      <c r="G32836"/>
      <c r="H32836"/>
      <c r="I32836"/>
      <c r="J32836" s="6"/>
      <c r="K32836"/>
      <c r="L32836" s="5"/>
      <c r="M32836" s="5"/>
      <c r="N32836"/>
    </row>
    <row r="32837" spans="2:14">
      <c r="B32837"/>
      <c r="C32837"/>
      <c r="D32837"/>
      <c r="E32837"/>
      <c r="F32837"/>
      <c r="G32837"/>
      <c r="H32837"/>
      <c r="I32837"/>
      <c r="J32837" s="6"/>
      <c r="K32837"/>
      <c r="L32837" s="5"/>
      <c r="M32837" s="5"/>
      <c r="N32837"/>
    </row>
    <row r="32838" spans="2:14">
      <c r="B32838"/>
      <c r="C32838"/>
      <c r="D32838"/>
      <c r="E32838"/>
      <c r="F32838"/>
      <c r="G32838"/>
      <c r="H32838"/>
      <c r="I32838"/>
      <c r="J32838" s="6"/>
      <c r="K32838"/>
      <c r="L32838" s="5"/>
      <c r="M32838" s="5"/>
      <c r="N32838"/>
    </row>
    <row r="32839" spans="2:14">
      <c r="B32839"/>
      <c r="C32839"/>
      <c r="D32839"/>
      <c r="E32839"/>
      <c r="F32839"/>
      <c r="G32839"/>
      <c r="H32839"/>
      <c r="I32839"/>
      <c r="J32839" s="6"/>
      <c r="K32839"/>
      <c r="L32839" s="5"/>
      <c r="M32839" s="5"/>
      <c r="N32839"/>
    </row>
    <row r="32840" spans="2:14">
      <c r="B32840"/>
      <c r="C32840"/>
      <c r="D32840"/>
      <c r="E32840"/>
      <c r="F32840"/>
      <c r="G32840"/>
      <c r="H32840"/>
      <c r="I32840"/>
      <c r="J32840" s="6"/>
      <c r="K32840"/>
      <c r="L32840" s="5"/>
      <c r="M32840" s="5"/>
      <c r="N32840"/>
    </row>
    <row r="32841" spans="2:14">
      <c r="B32841"/>
      <c r="C32841"/>
      <c r="D32841"/>
      <c r="E32841"/>
      <c r="F32841"/>
      <c r="G32841"/>
      <c r="H32841"/>
      <c r="I32841"/>
      <c r="J32841" s="6"/>
      <c r="K32841"/>
      <c r="L32841" s="5"/>
      <c r="M32841" s="5"/>
      <c r="N32841"/>
    </row>
    <row r="32842" spans="2:14">
      <c r="B32842"/>
      <c r="C32842"/>
      <c r="D32842"/>
      <c r="E32842"/>
      <c r="F32842"/>
      <c r="G32842"/>
      <c r="H32842"/>
      <c r="I32842"/>
      <c r="J32842" s="6"/>
      <c r="K32842"/>
      <c r="L32842" s="5"/>
      <c r="M32842" s="5"/>
      <c r="N32842"/>
    </row>
    <row r="32843" spans="2:14">
      <c r="B32843"/>
      <c r="C32843"/>
      <c r="D32843"/>
      <c r="E32843"/>
      <c r="F32843"/>
      <c r="G32843"/>
      <c r="H32843"/>
      <c r="I32843"/>
      <c r="J32843" s="6"/>
      <c r="K32843"/>
      <c r="L32843" s="5"/>
      <c r="M32843" s="5"/>
      <c r="N32843"/>
    </row>
    <row r="32844" spans="2:14">
      <c r="B32844"/>
      <c r="C32844"/>
      <c r="D32844"/>
      <c r="E32844"/>
      <c r="F32844"/>
      <c r="G32844"/>
      <c r="H32844"/>
      <c r="I32844"/>
      <c r="J32844" s="6"/>
      <c r="K32844"/>
      <c r="L32844" s="5"/>
      <c r="M32844" s="5"/>
      <c r="N32844"/>
    </row>
    <row r="32845" spans="2:14">
      <c r="B32845"/>
      <c r="C32845"/>
      <c r="D32845"/>
      <c r="E32845"/>
      <c r="F32845"/>
      <c r="G32845"/>
      <c r="H32845"/>
      <c r="I32845"/>
      <c r="J32845" s="6"/>
      <c r="K32845"/>
      <c r="L32845" s="5"/>
      <c r="M32845" s="5"/>
      <c r="N32845"/>
    </row>
    <row r="32846" spans="2:14">
      <c r="B32846"/>
      <c r="C32846"/>
      <c r="D32846"/>
      <c r="E32846"/>
      <c r="F32846"/>
      <c r="G32846"/>
      <c r="H32846"/>
      <c r="I32846"/>
      <c r="J32846" s="6"/>
      <c r="K32846"/>
      <c r="L32846" s="5"/>
      <c r="M32846" s="5"/>
      <c r="N32846"/>
    </row>
    <row r="32847" spans="2:14">
      <c r="B32847"/>
      <c r="C32847"/>
      <c r="D32847"/>
      <c r="E32847"/>
      <c r="F32847"/>
      <c r="G32847"/>
      <c r="H32847"/>
      <c r="I32847"/>
      <c r="J32847" s="6"/>
      <c r="K32847"/>
      <c r="L32847" s="5"/>
      <c r="M32847" s="5"/>
      <c r="N32847"/>
    </row>
    <row r="32848" spans="2:14">
      <c r="B32848"/>
      <c r="C32848"/>
      <c r="D32848"/>
      <c r="E32848"/>
      <c r="F32848"/>
      <c r="G32848"/>
      <c r="H32848"/>
      <c r="I32848"/>
      <c r="J32848" s="6"/>
      <c r="K32848"/>
      <c r="L32848" s="5"/>
      <c r="M32848" s="5"/>
      <c r="N32848"/>
    </row>
    <row r="32849" spans="2:14">
      <c r="B32849"/>
      <c r="C32849"/>
      <c r="D32849"/>
      <c r="E32849"/>
      <c r="F32849"/>
      <c r="G32849"/>
      <c r="H32849"/>
      <c r="I32849"/>
      <c r="J32849" s="6"/>
      <c r="K32849"/>
      <c r="L32849"/>
      <c r="M32849" s="5"/>
      <c r="N32849"/>
    </row>
    <row r="32850" spans="2:14">
      <c r="B32850"/>
      <c r="C32850"/>
      <c r="D32850"/>
      <c r="E32850"/>
      <c r="F32850"/>
      <c r="G32850"/>
      <c r="H32850"/>
      <c r="I32850"/>
      <c r="J32850" s="6"/>
      <c r="K32850"/>
      <c r="L32850" s="5"/>
      <c r="M32850" s="5"/>
      <c r="N32850"/>
    </row>
    <row r="32851" spans="2:14">
      <c r="B32851"/>
      <c r="C32851"/>
      <c r="D32851"/>
      <c r="E32851"/>
      <c r="F32851"/>
      <c r="G32851"/>
      <c r="H32851"/>
      <c r="I32851"/>
      <c r="J32851" s="6"/>
      <c r="K32851"/>
      <c r="L32851" s="5"/>
      <c r="M32851" s="5"/>
      <c r="N32851"/>
    </row>
    <row r="32852" spans="2:14">
      <c r="B32852"/>
      <c r="C32852"/>
      <c r="D32852"/>
      <c r="E32852"/>
      <c r="F32852"/>
      <c r="G32852"/>
      <c r="H32852"/>
      <c r="I32852"/>
      <c r="J32852" s="6"/>
      <c r="K32852"/>
      <c r="L32852"/>
      <c r="M32852" s="5"/>
      <c r="N32852"/>
    </row>
    <row r="32853" spans="2:14">
      <c r="B32853"/>
      <c r="C32853"/>
      <c r="D32853"/>
      <c r="E32853"/>
      <c r="F32853"/>
      <c r="G32853"/>
      <c r="H32853"/>
      <c r="I32853"/>
      <c r="J32853" s="6"/>
      <c r="K32853"/>
      <c r="L32853" s="5"/>
      <c r="M32853" s="5"/>
      <c r="N32853"/>
    </row>
    <row r="32854" spans="2:14">
      <c r="B32854"/>
      <c r="C32854"/>
      <c r="D32854"/>
      <c r="E32854"/>
      <c r="F32854"/>
      <c r="G32854"/>
      <c r="H32854"/>
      <c r="I32854"/>
      <c r="J32854" s="6"/>
      <c r="K32854"/>
      <c r="L32854" s="5"/>
      <c r="M32854" s="5"/>
      <c r="N32854"/>
    </row>
    <row r="32855" spans="2:14">
      <c r="B32855"/>
      <c r="C32855"/>
      <c r="D32855"/>
      <c r="E32855"/>
      <c r="F32855"/>
      <c r="G32855"/>
      <c r="H32855"/>
      <c r="I32855"/>
      <c r="J32855" s="6"/>
      <c r="K32855"/>
      <c r="L32855" s="5"/>
      <c r="M32855" s="5"/>
      <c r="N32855"/>
    </row>
    <row r="32856" spans="2:14">
      <c r="B32856"/>
      <c r="C32856"/>
      <c r="D32856"/>
      <c r="E32856"/>
      <c r="F32856"/>
      <c r="G32856"/>
      <c r="H32856"/>
      <c r="I32856"/>
      <c r="J32856" s="6"/>
      <c r="K32856"/>
      <c r="L32856" s="5"/>
      <c r="M32856" s="5"/>
      <c r="N32856"/>
    </row>
    <row r="32857" spans="2:14">
      <c r="B32857"/>
      <c r="C32857"/>
      <c r="D32857"/>
      <c r="E32857"/>
      <c r="F32857"/>
      <c r="G32857"/>
      <c r="H32857"/>
      <c r="I32857"/>
      <c r="J32857" s="6"/>
      <c r="K32857"/>
      <c r="L32857"/>
      <c r="M32857" s="5"/>
      <c r="N32857"/>
    </row>
    <row r="32858" spans="2:14">
      <c r="B32858"/>
      <c r="C32858"/>
      <c r="D32858"/>
      <c r="E32858"/>
      <c r="F32858"/>
      <c r="G32858"/>
      <c r="H32858"/>
      <c r="I32858"/>
      <c r="J32858" s="6"/>
      <c r="K32858"/>
      <c r="L32858" s="5"/>
      <c r="M32858" s="5"/>
      <c r="N32858"/>
    </row>
    <row r="32859" spans="2:14">
      <c r="B32859"/>
      <c r="C32859"/>
      <c r="D32859"/>
      <c r="E32859"/>
      <c r="F32859"/>
      <c r="G32859"/>
      <c r="H32859"/>
      <c r="I32859"/>
      <c r="J32859" s="6"/>
      <c r="K32859"/>
      <c r="L32859" s="5"/>
      <c r="M32859" s="5"/>
      <c r="N32859"/>
    </row>
    <row r="32860" spans="2:14">
      <c r="B32860"/>
      <c r="C32860"/>
      <c r="D32860"/>
      <c r="E32860"/>
      <c r="F32860"/>
      <c r="G32860"/>
      <c r="H32860"/>
      <c r="I32860"/>
      <c r="J32860" s="6"/>
      <c r="K32860"/>
      <c r="L32860" s="5"/>
      <c r="M32860" s="5"/>
      <c r="N32860"/>
    </row>
    <row r="32861" spans="2:14">
      <c r="B32861"/>
      <c r="C32861"/>
      <c r="D32861"/>
      <c r="E32861"/>
      <c r="F32861"/>
      <c r="G32861"/>
      <c r="H32861"/>
      <c r="I32861"/>
      <c r="J32861" s="6"/>
      <c r="K32861"/>
      <c r="L32861" s="5"/>
      <c r="M32861" s="5"/>
      <c r="N32861"/>
    </row>
    <row r="32862" spans="2:14">
      <c r="B32862"/>
      <c r="C32862"/>
      <c r="D32862"/>
      <c r="E32862"/>
      <c r="F32862"/>
      <c r="G32862"/>
      <c r="H32862"/>
      <c r="I32862"/>
      <c r="J32862" s="6"/>
      <c r="K32862"/>
      <c r="L32862" s="5"/>
      <c r="M32862" s="5"/>
      <c r="N32862"/>
    </row>
    <row r="32863" spans="2:14">
      <c r="B32863"/>
      <c r="C32863"/>
      <c r="D32863"/>
      <c r="E32863"/>
      <c r="F32863"/>
      <c r="G32863"/>
      <c r="H32863"/>
      <c r="I32863"/>
      <c r="J32863" s="6"/>
      <c r="K32863"/>
      <c r="L32863" s="5"/>
      <c r="M32863" s="5"/>
      <c r="N32863"/>
    </row>
    <row r="32864" spans="2:14">
      <c r="B32864"/>
      <c r="C32864"/>
      <c r="D32864"/>
      <c r="E32864"/>
      <c r="F32864"/>
      <c r="G32864"/>
      <c r="H32864"/>
      <c r="I32864"/>
      <c r="J32864" s="6"/>
      <c r="K32864"/>
      <c r="L32864"/>
      <c r="M32864" s="5"/>
      <c r="N32864"/>
    </row>
    <row r="32865" spans="2:14">
      <c r="B32865"/>
      <c r="C32865"/>
      <c r="D32865"/>
      <c r="E32865"/>
      <c r="F32865"/>
      <c r="G32865"/>
      <c r="H32865"/>
      <c r="I32865"/>
      <c r="J32865" s="6"/>
      <c r="K32865"/>
      <c r="L32865" s="5"/>
      <c r="M32865" s="5"/>
      <c r="N32865"/>
    </row>
    <row r="32866" spans="2:14">
      <c r="B32866"/>
      <c r="C32866"/>
      <c r="D32866"/>
      <c r="E32866"/>
      <c r="F32866"/>
      <c r="G32866"/>
      <c r="H32866"/>
      <c r="I32866"/>
      <c r="J32866" s="6"/>
      <c r="K32866"/>
      <c r="L32866" s="5"/>
      <c r="M32866" s="5"/>
      <c r="N32866"/>
    </row>
    <row r="32867" spans="2:14">
      <c r="B32867"/>
      <c r="C32867"/>
      <c r="D32867"/>
      <c r="E32867"/>
      <c r="F32867"/>
      <c r="G32867"/>
      <c r="H32867"/>
      <c r="I32867"/>
      <c r="J32867" s="6"/>
      <c r="K32867"/>
      <c r="L32867"/>
      <c r="M32867" s="5"/>
      <c r="N32867"/>
    </row>
    <row r="32868" spans="2:14">
      <c r="B32868"/>
      <c r="C32868"/>
      <c r="D32868"/>
      <c r="E32868"/>
      <c r="F32868"/>
      <c r="G32868"/>
      <c r="H32868"/>
      <c r="I32868"/>
      <c r="J32868" s="6"/>
      <c r="K32868"/>
      <c r="L32868" s="5"/>
      <c r="M32868" s="5"/>
      <c r="N32868"/>
    </row>
    <row r="32869" spans="2:14">
      <c r="B32869"/>
      <c r="C32869"/>
      <c r="D32869"/>
      <c r="E32869"/>
      <c r="F32869"/>
      <c r="G32869"/>
      <c r="H32869"/>
      <c r="I32869"/>
      <c r="J32869" s="6"/>
      <c r="K32869"/>
      <c r="L32869" s="5"/>
      <c r="M32869" s="5"/>
      <c r="N32869"/>
    </row>
    <row r="32870" spans="2:14">
      <c r="B32870"/>
      <c r="C32870"/>
      <c r="D32870"/>
      <c r="E32870"/>
      <c r="F32870"/>
      <c r="G32870"/>
      <c r="H32870"/>
      <c r="I32870"/>
      <c r="J32870" s="6"/>
      <c r="K32870"/>
      <c r="L32870" s="5"/>
      <c r="M32870" s="5"/>
      <c r="N32870"/>
    </row>
    <row r="32871" spans="2:14">
      <c r="B32871"/>
      <c r="C32871"/>
      <c r="D32871"/>
      <c r="E32871"/>
      <c r="F32871"/>
      <c r="G32871"/>
      <c r="H32871"/>
      <c r="I32871"/>
      <c r="J32871" s="6"/>
      <c r="K32871"/>
      <c r="L32871" s="5"/>
      <c r="M32871" s="5"/>
      <c r="N32871"/>
    </row>
    <row r="32872" spans="2:14">
      <c r="B32872"/>
      <c r="C32872"/>
      <c r="D32872"/>
      <c r="E32872"/>
      <c r="F32872"/>
      <c r="G32872"/>
      <c r="H32872"/>
      <c r="I32872"/>
      <c r="J32872" s="6"/>
      <c r="K32872"/>
      <c r="L32872" s="5"/>
      <c r="M32872" s="5"/>
      <c r="N32872"/>
    </row>
    <row r="32873" spans="2:14">
      <c r="B32873"/>
      <c r="C32873"/>
      <c r="D32873"/>
      <c r="E32873"/>
      <c r="F32873"/>
      <c r="G32873"/>
      <c r="H32873"/>
      <c r="I32873"/>
      <c r="J32873" s="6"/>
      <c r="K32873"/>
      <c r="L32873" s="5"/>
      <c r="M32873" s="5"/>
      <c r="N32873"/>
    </row>
    <row r="32874" spans="2:14">
      <c r="B32874"/>
      <c r="C32874"/>
      <c r="D32874"/>
      <c r="E32874"/>
      <c r="F32874"/>
      <c r="G32874"/>
      <c r="H32874"/>
      <c r="I32874"/>
      <c r="J32874" s="6"/>
      <c r="K32874"/>
      <c r="L32874" s="5"/>
      <c r="M32874" s="5"/>
      <c r="N32874"/>
    </row>
    <row r="32875" spans="2:14">
      <c r="B32875"/>
      <c r="C32875"/>
      <c r="D32875"/>
      <c r="E32875"/>
      <c r="F32875"/>
      <c r="G32875"/>
      <c r="H32875"/>
      <c r="I32875"/>
      <c r="J32875" s="6"/>
      <c r="K32875"/>
      <c r="L32875" s="5"/>
      <c r="M32875" s="5"/>
      <c r="N32875"/>
    </row>
    <row r="32876" spans="2:14">
      <c r="B32876"/>
      <c r="C32876"/>
      <c r="D32876"/>
      <c r="E32876"/>
      <c r="F32876"/>
      <c r="G32876"/>
      <c r="H32876"/>
      <c r="I32876"/>
      <c r="J32876" s="6"/>
      <c r="K32876"/>
      <c r="L32876"/>
      <c r="M32876" s="5"/>
      <c r="N32876"/>
    </row>
    <row r="32877" spans="2:14">
      <c r="B32877"/>
      <c r="C32877"/>
      <c r="D32877"/>
      <c r="E32877"/>
      <c r="F32877"/>
      <c r="G32877"/>
      <c r="H32877"/>
      <c r="I32877"/>
      <c r="J32877" s="6"/>
      <c r="K32877"/>
      <c r="L32877" s="5"/>
      <c r="M32877" s="5"/>
      <c r="N32877"/>
    </row>
    <row r="32878" spans="2:14">
      <c r="B32878"/>
      <c r="C32878"/>
      <c r="D32878"/>
      <c r="E32878"/>
      <c r="F32878"/>
      <c r="G32878"/>
      <c r="H32878"/>
      <c r="I32878"/>
      <c r="J32878" s="6"/>
      <c r="K32878"/>
      <c r="L32878" s="5"/>
      <c r="M32878" s="5"/>
      <c r="N32878"/>
    </row>
    <row r="32879" spans="2:14">
      <c r="B32879"/>
      <c r="C32879"/>
      <c r="D32879"/>
      <c r="E32879"/>
      <c r="F32879"/>
      <c r="G32879"/>
      <c r="H32879"/>
      <c r="I32879"/>
      <c r="J32879" s="6"/>
      <c r="K32879"/>
      <c r="L32879" s="5"/>
      <c r="M32879" s="5"/>
      <c r="N32879"/>
    </row>
    <row r="32880" spans="2:14">
      <c r="B32880"/>
      <c r="C32880"/>
      <c r="D32880"/>
      <c r="E32880"/>
      <c r="F32880"/>
      <c r="G32880"/>
      <c r="H32880"/>
      <c r="I32880"/>
      <c r="J32880" s="6"/>
      <c r="K32880"/>
      <c r="L32880" s="5"/>
      <c r="M32880" s="5"/>
      <c r="N32880"/>
    </row>
    <row r="32881" spans="2:14">
      <c r="B32881"/>
      <c r="C32881"/>
      <c r="D32881"/>
      <c r="E32881"/>
      <c r="F32881"/>
      <c r="G32881"/>
      <c r="H32881"/>
      <c r="I32881"/>
      <c r="J32881" s="6"/>
      <c r="K32881"/>
      <c r="L32881" s="5"/>
      <c r="M32881" s="5"/>
      <c r="N32881"/>
    </row>
    <row r="32882" spans="2:14">
      <c r="B32882"/>
      <c r="C32882"/>
      <c r="D32882"/>
      <c r="E32882"/>
      <c r="F32882"/>
      <c r="G32882"/>
      <c r="H32882"/>
      <c r="I32882"/>
      <c r="J32882" s="6"/>
      <c r="K32882"/>
      <c r="L32882" s="5"/>
      <c r="M32882" s="5"/>
      <c r="N32882"/>
    </row>
    <row r="32883" spans="2:14">
      <c r="B32883"/>
      <c r="C32883"/>
      <c r="D32883"/>
      <c r="E32883"/>
      <c r="F32883"/>
      <c r="G32883"/>
      <c r="H32883"/>
      <c r="I32883"/>
      <c r="J32883" s="6"/>
      <c r="K32883"/>
      <c r="L32883" s="5"/>
      <c r="M32883" s="5"/>
      <c r="N32883"/>
    </row>
    <row r="32884" spans="2:14">
      <c r="B32884"/>
      <c r="C32884"/>
      <c r="D32884"/>
      <c r="E32884"/>
      <c r="F32884"/>
      <c r="G32884"/>
      <c r="H32884"/>
      <c r="I32884"/>
      <c r="J32884" s="6"/>
      <c r="K32884"/>
      <c r="L32884" s="5"/>
      <c r="M32884" s="5"/>
      <c r="N32884"/>
    </row>
    <row r="32885" spans="2:14">
      <c r="B32885"/>
      <c r="C32885"/>
      <c r="D32885"/>
      <c r="E32885"/>
      <c r="F32885"/>
      <c r="G32885"/>
      <c r="H32885"/>
      <c r="I32885"/>
      <c r="J32885" s="6"/>
      <c r="K32885"/>
      <c r="L32885" s="5"/>
      <c r="M32885" s="5"/>
      <c r="N32885"/>
    </row>
    <row r="32886" spans="2:14">
      <c r="B32886"/>
      <c r="C32886"/>
      <c r="D32886"/>
      <c r="E32886"/>
      <c r="F32886"/>
      <c r="G32886"/>
      <c r="H32886"/>
      <c r="I32886"/>
      <c r="J32886" s="6"/>
      <c r="K32886"/>
      <c r="L32886" s="5"/>
      <c r="M32886" s="5"/>
      <c r="N32886"/>
    </row>
    <row r="32887" spans="2:14">
      <c r="B32887"/>
      <c r="C32887"/>
      <c r="D32887"/>
      <c r="E32887"/>
      <c r="F32887"/>
      <c r="G32887"/>
      <c r="H32887"/>
      <c r="I32887"/>
      <c r="J32887" s="6"/>
      <c r="K32887"/>
      <c r="L32887" s="5"/>
      <c r="M32887" s="5"/>
      <c r="N32887"/>
    </row>
    <row r="32888" spans="2:14">
      <c r="B32888"/>
      <c r="C32888"/>
      <c r="D32888"/>
      <c r="E32888"/>
      <c r="F32888"/>
      <c r="G32888"/>
      <c r="H32888"/>
      <c r="I32888"/>
      <c r="J32888" s="6"/>
      <c r="K32888"/>
      <c r="L32888" s="5"/>
      <c r="M32888" s="5"/>
      <c r="N32888"/>
    </row>
    <row r="32889" spans="2:14">
      <c r="B32889"/>
      <c r="C32889"/>
      <c r="D32889"/>
      <c r="E32889"/>
      <c r="F32889"/>
      <c r="G32889"/>
      <c r="H32889"/>
      <c r="I32889"/>
      <c r="J32889" s="6"/>
      <c r="K32889"/>
      <c r="L32889" s="5"/>
      <c r="M32889" s="5"/>
      <c r="N32889"/>
    </row>
    <row r="32890" spans="2:14">
      <c r="B32890"/>
      <c r="C32890"/>
      <c r="D32890"/>
      <c r="E32890"/>
      <c r="F32890"/>
      <c r="G32890"/>
      <c r="H32890"/>
      <c r="I32890"/>
      <c r="J32890" s="6"/>
      <c r="K32890"/>
      <c r="L32890" s="5"/>
      <c r="M32890" s="5"/>
      <c r="N32890"/>
    </row>
    <row r="32891" spans="2:14">
      <c r="B32891"/>
      <c r="C32891"/>
      <c r="D32891"/>
      <c r="E32891"/>
      <c r="F32891"/>
      <c r="G32891"/>
      <c r="H32891"/>
      <c r="I32891"/>
      <c r="J32891" s="6"/>
      <c r="K32891"/>
      <c r="L32891" s="5"/>
      <c r="M32891" s="5"/>
      <c r="N32891"/>
    </row>
    <row r="32892" spans="2:14">
      <c r="B32892"/>
      <c r="C32892"/>
      <c r="D32892"/>
      <c r="E32892"/>
      <c r="F32892"/>
      <c r="G32892"/>
      <c r="H32892"/>
      <c r="I32892"/>
      <c r="J32892" s="6"/>
      <c r="K32892"/>
      <c r="L32892" s="5"/>
      <c r="M32892" s="5"/>
      <c r="N32892"/>
    </row>
    <row r="32893" spans="2:14">
      <c r="B32893"/>
      <c r="C32893"/>
      <c r="D32893"/>
      <c r="E32893"/>
      <c r="F32893"/>
      <c r="G32893"/>
      <c r="H32893"/>
      <c r="I32893"/>
      <c r="J32893" s="6"/>
      <c r="K32893"/>
      <c r="L32893" s="5"/>
      <c r="M32893" s="5"/>
      <c r="N32893"/>
    </row>
    <row r="32894" spans="2:14">
      <c r="B32894"/>
      <c r="C32894"/>
      <c r="D32894"/>
      <c r="E32894"/>
      <c r="F32894"/>
      <c r="G32894"/>
      <c r="H32894"/>
      <c r="I32894"/>
      <c r="J32894" s="6"/>
      <c r="K32894"/>
      <c r="L32894" s="5"/>
      <c r="M32894" s="5"/>
      <c r="N32894"/>
    </row>
    <row r="32895" spans="2:14">
      <c r="B32895"/>
      <c r="C32895"/>
      <c r="D32895"/>
      <c r="E32895"/>
      <c r="F32895"/>
      <c r="G32895"/>
      <c r="H32895"/>
      <c r="I32895"/>
      <c r="J32895" s="6"/>
      <c r="K32895"/>
      <c r="L32895" s="5"/>
      <c r="M32895" s="5"/>
      <c r="N32895"/>
    </row>
    <row r="32896" spans="2:14">
      <c r="B32896"/>
      <c r="C32896"/>
      <c r="D32896"/>
      <c r="E32896"/>
      <c r="F32896"/>
      <c r="G32896"/>
      <c r="H32896"/>
      <c r="I32896"/>
      <c r="J32896" s="6"/>
      <c r="K32896"/>
      <c r="L32896"/>
      <c r="M32896" s="5"/>
      <c r="N32896"/>
    </row>
    <row r="32897" spans="2:14">
      <c r="B32897"/>
      <c r="C32897"/>
      <c r="D32897"/>
      <c r="E32897"/>
      <c r="F32897"/>
      <c r="G32897"/>
      <c r="H32897"/>
      <c r="I32897"/>
      <c r="J32897" s="6"/>
      <c r="K32897"/>
      <c r="L32897" s="5"/>
      <c r="M32897" s="5"/>
      <c r="N32897"/>
    </row>
    <row r="32898" spans="2:14">
      <c r="B32898"/>
      <c r="C32898"/>
      <c r="D32898"/>
      <c r="E32898"/>
      <c r="F32898"/>
      <c r="G32898"/>
      <c r="H32898"/>
      <c r="I32898"/>
      <c r="J32898" s="6"/>
      <c r="K32898"/>
      <c r="L32898" s="5"/>
      <c r="M32898" s="5"/>
      <c r="N32898"/>
    </row>
    <row r="32899" spans="2:14">
      <c r="B32899"/>
      <c r="C32899"/>
      <c r="D32899"/>
      <c r="E32899"/>
      <c r="F32899"/>
      <c r="G32899"/>
      <c r="H32899"/>
      <c r="I32899"/>
      <c r="J32899" s="6"/>
      <c r="K32899"/>
      <c r="L32899" s="5"/>
      <c r="M32899" s="5"/>
      <c r="N32899"/>
    </row>
    <row r="32900" spans="2:14">
      <c r="B32900"/>
      <c r="C32900"/>
      <c r="D32900"/>
      <c r="E32900"/>
      <c r="F32900"/>
      <c r="G32900"/>
      <c r="H32900"/>
      <c r="I32900"/>
      <c r="J32900" s="6"/>
      <c r="K32900"/>
      <c r="L32900" s="5"/>
      <c r="M32900" s="5"/>
      <c r="N32900"/>
    </row>
    <row r="32901" spans="2:14">
      <c r="B32901"/>
      <c r="C32901"/>
      <c r="D32901"/>
      <c r="E32901"/>
      <c r="F32901"/>
      <c r="G32901"/>
      <c r="H32901"/>
      <c r="I32901"/>
      <c r="J32901" s="6"/>
      <c r="K32901"/>
      <c r="L32901" s="5"/>
      <c r="M32901" s="5"/>
      <c r="N32901"/>
    </row>
    <row r="32902" spans="2:14">
      <c r="B32902"/>
      <c r="C32902"/>
      <c r="D32902"/>
      <c r="E32902"/>
      <c r="F32902"/>
      <c r="G32902"/>
      <c r="H32902"/>
      <c r="I32902"/>
      <c r="J32902" s="6"/>
      <c r="K32902"/>
      <c r="L32902" s="5"/>
      <c r="M32902" s="5"/>
      <c r="N32902"/>
    </row>
    <row r="32903" spans="2:14">
      <c r="B32903"/>
      <c r="C32903"/>
      <c r="D32903"/>
      <c r="E32903"/>
      <c r="F32903"/>
      <c r="G32903"/>
      <c r="H32903"/>
      <c r="I32903"/>
      <c r="J32903" s="6"/>
      <c r="K32903"/>
      <c r="L32903" s="5"/>
      <c r="M32903" s="5"/>
      <c r="N32903"/>
    </row>
    <row r="32904" spans="2:14">
      <c r="B32904"/>
      <c r="C32904"/>
      <c r="D32904"/>
      <c r="E32904"/>
      <c r="F32904"/>
      <c r="G32904"/>
      <c r="H32904"/>
      <c r="I32904"/>
      <c r="J32904" s="6"/>
      <c r="K32904"/>
      <c r="L32904" s="5"/>
      <c r="M32904" s="5"/>
      <c r="N32904"/>
    </row>
    <row r="32905" spans="2:14">
      <c r="B32905"/>
      <c r="C32905"/>
      <c r="D32905"/>
      <c r="E32905"/>
      <c r="F32905"/>
      <c r="G32905"/>
      <c r="H32905"/>
      <c r="I32905"/>
      <c r="J32905" s="6"/>
      <c r="K32905"/>
      <c r="L32905"/>
      <c r="M32905" s="5"/>
      <c r="N32905"/>
    </row>
    <row r="32906" spans="2:14">
      <c r="B32906"/>
      <c r="C32906"/>
      <c r="D32906"/>
      <c r="E32906"/>
      <c r="F32906"/>
      <c r="G32906"/>
      <c r="H32906"/>
      <c r="I32906"/>
      <c r="J32906" s="6"/>
      <c r="K32906"/>
      <c r="L32906" s="5"/>
      <c r="M32906" s="5"/>
      <c r="N32906"/>
    </row>
    <row r="32907" spans="2:14">
      <c r="B32907"/>
      <c r="C32907"/>
      <c r="D32907"/>
      <c r="E32907"/>
      <c r="F32907"/>
      <c r="G32907"/>
      <c r="H32907"/>
      <c r="I32907"/>
      <c r="J32907" s="6"/>
      <c r="K32907"/>
      <c r="L32907" s="5"/>
      <c r="M32907" s="5"/>
      <c r="N32907"/>
    </row>
    <row r="32908" spans="2:14">
      <c r="B32908"/>
      <c r="C32908"/>
      <c r="D32908"/>
      <c r="E32908"/>
      <c r="F32908"/>
      <c r="G32908"/>
      <c r="H32908"/>
      <c r="I32908"/>
      <c r="J32908" s="6"/>
      <c r="K32908"/>
      <c r="L32908" s="5"/>
      <c r="M32908" s="5"/>
      <c r="N32908"/>
    </row>
    <row r="32909" spans="2:14">
      <c r="B32909"/>
      <c r="C32909"/>
      <c r="D32909"/>
      <c r="E32909"/>
      <c r="F32909"/>
      <c r="G32909"/>
      <c r="H32909"/>
      <c r="I32909"/>
      <c r="J32909" s="6"/>
      <c r="K32909"/>
      <c r="L32909" s="5"/>
      <c r="M32909" s="5"/>
      <c r="N32909"/>
    </row>
    <row r="32910" spans="2:14">
      <c r="B32910"/>
      <c r="C32910"/>
      <c r="D32910"/>
      <c r="E32910"/>
      <c r="F32910"/>
      <c r="G32910"/>
      <c r="H32910"/>
      <c r="I32910"/>
      <c r="J32910" s="6"/>
      <c r="K32910"/>
      <c r="L32910" s="5"/>
      <c r="M32910" s="5"/>
      <c r="N32910"/>
    </row>
    <row r="32911" spans="2:14">
      <c r="B32911"/>
      <c r="C32911"/>
      <c r="D32911"/>
      <c r="E32911"/>
      <c r="F32911"/>
      <c r="G32911"/>
      <c r="H32911"/>
      <c r="I32911"/>
      <c r="J32911" s="6"/>
      <c r="K32911"/>
      <c r="L32911" s="5"/>
      <c r="M32911" s="5"/>
      <c r="N32911"/>
    </row>
    <row r="32912" spans="2:14">
      <c r="B32912"/>
      <c r="C32912"/>
      <c r="D32912"/>
      <c r="E32912"/>
      <c r="F32912"/>
      <c r="G32912"/>
      <c r="H32912"/>
      <c r="I32912"/>
      <c r="J32912" s="6"/>
      <c r="K32912"/>
      <c r="L32912" s="5"/>
      <c r="M32912" s="5"/>
      <c r="N32912"/>
    </row>
    <row r="32913" spans="2:14">
      <c r="B32913"/>
      <c r="C32913"/>
      <c r="D32913"/>
      <c r="E32913"/>
      <c r="F32913"/>
      <c r="G32913"/>
      <c r="H32913"/>
      <c r="I32913"/>
      <c r="J32913" s="6"/>
      <c r="K32913"/>
      <c r="L32913"/>
      <c r="M32913" s="5"/>
      <c r="N32913"/>
    </row>
    <row r="32914" spans="2:14">
      <c r="B32914"/>
      <c r="C32914"/>
      <c r="D32914"/>
      <c r="E32914"/>
      <c r="F32914"/>
      <c r="G32914"/>
      <c r="H32914"/>
      <c r="I32914"/>
      <c r="J32914" s="6"/>
      <c r="K32914"/>
      <c r="L32914" s="5"/>
      <c r="M32914" s="5"/>
      <c r="N32914"/>
    </row>
    <row r="32915" spans="2:14">
      <c r="B32915"/>
      <c r="C32915"/>
      <c r="D32915"/>
      <c r="E32915"/>
      <c r="F32915"/>
      <c r="G32915"/>
      <c r="H32915"/>
      <c r="I32915"/>
      <c r="J32915" s="6"/>
      <c r="K32915"/>
      <c r="L32915" s="5"/>
      <c r="M32915" s="5"/>
      <c r="N32915"/>
    </row>
    <row r="32916" spans="2:14">
      <c r="B32916"/>
      <c r="C32916"/>
      <c r="D32916"/>
      <c r="E32916"/>
      <c r="F32916"/>
      <c r="G32916"/>
      <c r="H32916"/>
      <c r="I32916"/>
      <c r="J32916" s="6"/>
      <c r="K32916"/>
      <c r="L32916" s="5"/>
      <c r="M32916" s="5"/>
      <c r="N32916"/>
    </row>
    <row r="32917" spans="2:14">
      <c r="B32917"/>
      <c r="C32917"/>
      <c r="D32917"/>
      <c r="E32917"/>
      <c r="F32917"/>
      <c r="G32917"/>
      <c r="H32917"/>
      <c r="I32917"/>
      <c r="J32917" s="6"/>
      <c r="K32917"/>
      <c r="L32917"/>
      <c r="M32917" s="5"/>
      <c r="N32917"/>
    </row>
    <row r="32918" spans="2:14">
      <c r="B32918"/>
      <c r="C32918"/>
      <c r="D32918"/>
      <c r="E32918"/>
      <c r="F32918"/>
      <c r="G32918"/>
      <c r="H32918"/>
      <c r="I32918"/>
      <c r="J32918" s="6"/>
      <c r="K32918"/>
      <c r="L32918"/>
      <c r="M32918" s="5"/>
      <c r="N32918"/>
    </row>
    <row r="32919" spans="2:14">
      <c r="B32919"/>
      <c r="C32919"/>
      <c r="D32919"/>
      <c r="E32919"/>
      <c r="F32919"/>
      <c r="G32919"/>
      <c r="H32919"/>
      <c r="I32919"/>
      <c r="J32919" s="6"/>
      <c r="K32919"/>
      <c r="L32919"/>
      <c r="M32919" s="5"/>
      <c r="N32919"/>
    </row>
    <row r="32920" spans="2:14">
      <c r="B32920"/>
      <c r="C32920"/>
      <c r="D32920"/>
      <c r="E32920"/>
      <c r="F32920"/>
      <c r="G32920"/>
      <c r="H32920"/>
      <c r="I32920"/>
      <c r="J32920" s="6"/>
      <c r="K32920"/>
      <c r="L32920"/>
      <c r="M32920" s="5"/>
      <c r="N32920"/>
    </row>
    <row r="32921" spans="2:14">
      <c r="B32921"/>
      <c r="C32921"/>
      <c r="D32921"/>
      <c r="E32921"/>
      <c r="F32921"/>
      <c r="G32921"/>
      <c r="H32921"/>
      <c r="I32921"/>
      <c r="J32921" s="6"/>
      <c r="K32921"/>
      <c r="L32921" s="5"/>
      <c r="M32921" s="5"/>
      <c r="N32921"/>
    </row>
    <row r="32922" spans="2:14">
      <c r="B32922"/>
      <c r="C32922"/>
      <c r="D32922"/>
      <c r="E32922"/>
      <c r="F32922"/>
      <c r="G32922"/>
      <c r="H32922"/>
      <c r="I32922"/>
      <c r="J32922" s="6"/>
      <c r="K32922"/>
      <c r="L32922" s="5"/>
      <c r="M32922" s="5"/>
      <c r="N32922"/>
    </row>
    <row r="32923" spans="2:14">
      <c r="B32923"/>
      <c r="C32923"/>
      <c r="D32923"/>
      <c r="E32923"/>
      <c r="F32923"/>
      <c r="G32923"/>
      <c r="H32923"/>
      <c r="I32923"/>
      <c r="J32923" s="6"/>
      <c r="K32923"/>
      <c r="L32923"/>
      <c r="M32923" s="5"/>
      <c r="N32923"/>
    </row>
    <row r="32924" spans="2:14">
      <c r="B32924"/>
      <c r="C32924"/>
      <c r="D32924"/>
      <c r="E32924"/>
      <c r="F32924"/>
      <c r="G32924"/>
      <c r="H32924"/>
      <c r="I32924"/>
      <c r="J32924" s="6"/>
      <c r="K32924"/>
      <c r="L32924"/>
      <c r="M32924" s="5"/>
      <c r="N32924"/>
    </row>
    <row r="32925" spans="2:14">
      <c r="B32925"/>
      <c r="C32925"/>
      <c r="D32925"/>
      <c r="E32925"/>
      <c r="F32925"/>
      <c r="G32925"/>
      <c r="H32925"/>
      <c r="I32925"/>
      <c r="J32925" s="6"/>
      <c r="K32925"/>
      <c r="L32925"/>
      <c r="M32925" s="5"/>
      <c r="N32925"/>
    </row>
    <row r="32926" spans="2:14">
      <c r="B32926"/>
      <c r="C32926"/>
      <c r="D32926"/>
      <c r="E32926"/>
      <c r="F32926"/>
      <c r="G32926"/>
      <c r="H32926"/>
      <c r="I32926"/>
      <c r="J32926" s="6"/>
      <c r="K32926"/>
      <c r="L32926" s="5"/>
      <c r="M32926" s="5"/>
      <c r="N32926"/>
    </row>
    <row r="32927" spans="2:14">
      <c r="B32927"/>
      <c r="C32927"/>
      <c r="D32927"/>
      <c r="E32927"/>
      <c r="F32927"/>
      <c r="G32927"/>
      <c r="H32927"/>
      <c r="I32927"/>
      <c r="J32927" s="6"/>
      <c r="K32927"/>
      <c r="L32927" s="5"/>
      <c r="M32927" s="5"/>
      <c r="N32927"/>
    </row>
    <row r="32928" spans="2:14">
      <c r="B32928"/>
      <c r="C32928"/>
      <c r="D32928"/>
      <c r="E32928"/>
      <c r="F32928"/>
      <c r="G32928"/>
      <c r="H32928"/>
      <c r="I32928"/>
      <c r="J32928" s="6"/>
      <c r="K32928"/>
      <c r="L32928"/>
      <c r="M32928" s="5"/>
      <c r="N32928"/>
    </row>
    <row r="32929" spans="2:14">
      <c r="B32929"/>
      <c r="C32929"/>
      <c r="D32929"/>
      <c r="E32929"/>
      <c r="F32929"/>
      <c r="G32929"/>
      <c r="H32929"/>
      <c r="I32929"/>
      <c r="J32929" s="6"/>
      <c r="K32929"/>
      <c r="L32929" s="5"/>
      <c r="M32929" s="5"/>
      <c r="N32929"/>
    </row>
    <row r="32930" spans="2:14">
      <c r="B32930"/>
      <c r="C32930"/>
      <c r="D32930"/>
      <c r="E32930"/>
      <c r="F32930"/>
      <c r="G32930"/>
      <c r="H32930"/>
      <c r="I32930"/>
      <c r="J32930" s="6"/>
      <c r="K32930"/>
      <c r="L32930" s="5"/>
      <c r="M32930" s="5"/>
      <c r="N32930"/>
    </row>
    <row r="32931" spans="2:14">
      <c r="B32931"/>
      <c r="C32931"/>
      <c r="D32931"/>
      <c r="E32931"/>
      <c r="F32931"/>
      <c r="G32931"/>
      <c r="H32931"/>
      <c r="I32931"/>
      <c r="J32931" s="6"/>
      <c r="K32931"/>
      <c r="L32931" s="5"/>
      <c r="M32931" s="5"/>
      <c r="N32931"/>
    </row>
    <row r="32932" spans="2:14">
      <c r="B32932"/>
      <c r="C32932"/>
      <c r="D32932"/>
      <c r="E32932"/>
      <c r="F32932"/>
      <c r="G32932"/>
      <c r="H32932"/>
      <c r="I32932"/>
      <c r="J32932" s="6"/>
      <c r="K32932"/>
      <c r="L32932" s="5"/>
      <c r="M32932" s="5"/>
      <c r="N32932"/>
    </row>
    <row r="32933" spans="2:14">
      <c r="B32933"/>
      <c r="C32933"/>
      <c r="D32933"/>
      <c r="E32933"/>
      <c r="F32933"/>
      <c r="G32933"/>
      <c r="H32933"/>
      <c r="I32933"/>
      <c r="J32933" s="6"/>
      <c r="K32933"/>
      <c r="L32933" s="5"/>
      <c r="M32933" s="5"/>
      <c r="N32933"/>
    </row>
    <row r="32934" spans="2:14">
      <c r="B32934"/>
      <c r="C32934"/>
      <c r="D32934"/>
      <c r="E32934"/>
      <c r="F32934"/>
      <c r="G32934"/>
      <c r="H32934"/>
      <c r="I32934"/>
      <c r="J32934" s="6"/>
      <c r="K32934"/>
      <c r="L32934" s="5"/>
      <c r="M32934" s="5"/>
      <c r="N32934"/>
    </row>
    <row r="32935" spans="2:14">
      <c r="B32935"/>
      <c r="C32935"/>
      <c r="D32935"/>
      <c r="E32935"/>
      <c r="F32935"/>
      <c r="G32935"/>
      <c r="H32935"/>
      <c r="I32935"/>
      <c r="J32935" s="6"/>
      <c r="K32935"/>
      <c r="L32935" s="5"/>
      <c r="M32935" s="5"/>
      <c r="N32935"/>
    </row>
    <row r="32936" spans="2:14">
      <c r="B32936"/>
      <c r="C32936"/>
      <c r="D32936"/>
      <c r="E32936"/>
      <c r="F32936"/>
      <c r="G32936"/>
      <c r="H32936"/>
      <c r="I32936"/>
      <c r="J32936" s="6"/>
      <c r="K32936"/>
      <c r="L32936" s="5"/>
      <c r="M32936" s="5"/>
      <c r="N32936"/>
    </row>
    <row r="32937" spans="2:14">
      <c r="B32937"/>
      <c r="C32937"/>
      <c r="D32937"/>
      <c r="E32937"/>
      <c r="F32937"/>
      <c r="G32937"/>
      <c r="H32937"/>
      <c r="I32937"/>
      <c r="J32937" s="6"/>
      <c r="K32937"/>
      <c r="L32937" s="5"/>
      <c r="M32937" s="5"/>
      <c r="N32937"/>
    </row>
    <row r="32938" spans="2:14">
      <c r="B32938"/>
      <c r="C32938"/>
      <c r="D32938"/>
      <c r="E32938"/>
      <c r="F32938"/>
      <c r="G32938"/>
      <c r="H32938"/>
      <c r="I32938"/>
      <c r="J32938" s="6"/>
      <c r="K32938"/>
      <c r="L32938" s="5"/>
      <c r="M32938" s="5"/>
      <c r="N32938"/>
    </row>
    <row r="32939" spans="2:14">
      <c r="B32939"/>
      <c r="C32939"/>
      <c r="D32939"/>
      <c r="E32939"/>
      <c r="F32939"/>
      <c r="G32939"/>
      <c r="H32939"/>
      <c r="I32939"/>
      <c r="J32939" s="6"/>
      <c r="K32939"/>
      <c r="L32939" s="5"/>
      <c r="M32939" s="5"/>
      <c r="N32939"/>
    </row>
    <row r="32940" spans="2:14">
      <c r="B32940"/>
      <c r="C32940"/>
      <c r="D32940"/>
      <c r="E32940"/>
      <c r="F32940"/>
      <c r="G32940"/>
      <c r="H32940"/>
      <c r="I32940"/>
      <c r="J32940" s="6"/>
      <c r="K32940"/>
      <c r="L32940" s="5"/>
      <c r="M32940" s="5"/>
      <c r="N32940"/>
    </row>
    <row r="32941" spans="2:14">
      <c r="B32941"/>
      <c r="C32941"/>
      <c r="D32941"/>
      <c r="E32941"/>
      <c r="F32941"/>
      <c r="G32941"/>
      <c r="H32941"/>
      <c r="I32941"/>
      <c r="J32941" s="6"/>
      <c r="K32941"/>
      <c r="L32941" s="5"/>
      <c r="M32941" s="5"/>
      <c r="N32941"/>
    </row>
    <row r="32942" spans="2:14">
      <c r="B32942"/>
      <c r="C32942"/>
      <c r="D32942"/>
      <c r="E32942"/>
      <c r="F32942"/>
      <c r="G32942"/>
      <c r="H32942"/>
      <c r="I32942"/>
      <c r="J32942" s="6"/>
      <c r="K32942"/>
      <c r="L32942" s="5"/>
      <c r="M32942" s="5"/>
      <c r="N32942"/>
    </row>
    <row r="32943" spans="2:14">
      <c r="B32943"/>
      <c r="C32943"/>
      <c r="D32943"/>
      <c r="E32943"/>
      <c r="F32943"/>
      <c r="G32943"/>
      <c r="H32943"/>
      <c r="I32943"/>
      <c r="J32943" s="6"/>
      <c r="K32943"/>
      <c r="L32943" s="5"/>
      <c r="M32943" s="5"/>
      <c r="N32943"/>
    </row>
    <row r="32944" spans="2:14">
      <c r="B32944"/>
      <c r="C32944"/>
      <c r="D32944"/>
      <c r="E32944"/>
      <c r="F32944"/>
      <c r="G32944"/>
      <c r="H32944"/>
      <c r="I32944"/>
      <c r="J32944" s="6"/>
      <c r="K32944"/>
      <c r="L32944"/>
      <c r="M32944" s="5"/>
      <c r="N32944"/>
    </row>
    <row r="32945" spans="2:14">
      <c r="B32945"/>
      <c r="C32945"/>
      <c r="D32945"/>
      <c r="E32945"/>
      <c r="F32945"/>
      <c r="G32945"/>
      <c r="H32945"/>
      <c r="I32945"/>
      <c r="J32945" s="6"/>
      <c r="K32945"/>
      <c r="L32945"/>
      <c r="M32945" s="5"/>
      <c r="N32945"/>
    </row>
    <row r="32946" spans="2:14">
      <c r="B32946"/>
      <c r="C32946"/>
      <c r="D32946"/>
      <c r="E32946"/>
      <c r="F32946"/>
      <c r="G32946"/>
      <c r="H32946"/>
      <c r="I32946"/>
      <c r="J32946" s="6"/>
      <c r="K32946"/>
      <c r="L32946"/>
      <c r="M32946" s="5"/>
      <c r="N32946"/>
    </row>
    <row r="32947" spans="2:14">
      <c r="B32947"/>
      <c r="C32947"/>
      <c r="D32947"/>
      <c r="E32947"/>
      <c r="F32947"/>
      <c r="G32947"/>
      <c r="H32947"/>
      <c r="I32947"/>
      <c r="J32947" s="6"/>
      <c r="K32947"/>
      <c r="L32947" s="5"/>
      <c r="M32947" s="5"/>
      <c r="N32947"/>
    </row>
    <row r="32948" spans="2:14">
      <c r="B32948"/>
      <c r="C32948"/>
      <c r="D32948"/>
      <c r="E32948"/>
      <c r="F32948"/>
      <c r="G32948"/>
      <c r="H32948"/>
      <c r="I32948"/>
      <c r="J32948" s="6"/>
      <c r="K32948"/>
      <c r="L32948" s="5"/>
      <c r="M32948" s="5"/>
      <c r="N32948"/>
    </row>
    <row r="32949" spans="2:14">
      <c r="B32949"/>
      <c r="C32949"/>
      <c r="D32949"/>
      <c r="E32949"/>
      <c r="F32949"/>
      <c r="G32949"/>
      <c r="H32949"/>
      <c r="I32949"/>
      <c r="J32949" s="6"/>
      <c r="K32949"/>
      <c r="L32949" s="5"/>
      <c r="M32949" s="5"/>
      <c r="N32949"/>
    </row>
    <row r="32950" spans="2:14">
      <c r="B32950"/>
      <c r="C32950"/>
      <c r="D32950"/>
      <c r="E32950"/>
      <c r="F32950"/>
      <c r="G32950"/>
      <c r="H32950"/>
      <c r="I32950"/>
      <c r="J32950" s="6"/>
      <c r="K32950"/>
      <c r="L32950" s="5"/>
      <c r="M32950" s="5"/>
      <c r="N32950"/>
    </row>
    <row r="32951" spans="2:14">
      <c r="B32951"/>
      <c r="C32951"/>
      <c r="D32951"/>
      <c r="E32951"/>
      <c r="F32951"/>
      <c r="G32951"/>
      <c r="H32951"/>
      <c r="I32951"/>
      <c r="J32951" s="6"/>
      <c r="K32951"/>
      <c r="L32951" s="5"/>
      <c r="M32951" s="5"/>
      <c r="N32951"/>
    </row>
    <row r="32952" spans="2:14">
      <c r="B32952"/>
      <c r="C32952"/>
      <c r="D32952"/>
      <c r="E32952"/>
      <c r="F32952"/>
      <c r="G32952"/>
      <c r="H32952"/>
      <c r="I32952"/>
      <c r="J32952" s="6"/>
      <c r="K32952"/>
      <c r="L32952"/>
      <c r="M32952" s="5"/>
      <c r="N32952"/>
    </row>
    <row r="32953" spans="2:14">
      <c r="B32953"/>
      <c r="C32953"/>
      <c r="D32953"/>
      <c r="E32953"/>
      <c r="F32953"/>
      <c r="G32953"/>
      <c r="H32953"/>
      <c r="I32953"/>
      <c r="J32953" s="6"/>
      <c r="K32953"/>
      <c r="L32953"/>
      <c r="M32953" s="5"/>
      <c r="N32953"/>
    </row>
    <row r="32954" spans="2:14">
      <c r="B32954"/>
      <c r="C32954"/>
      <c r="D32954"/>
      <c r="E32954"/>
      <c r="F32954"/>
      <c r="G32954"/>
      <c r="H32954"/>
      <c r="I32954"/>
      <c r="J32954" s="6"/>
      <c r="K32954"/>
      <c r="L32954" s="5"/>
      <c r="M32954" s="5"/>
      <c r="N32954"/>
    </row>
    <row r="32955" spans="2:14">
      <c r="B32955"/>
      <c r="C32955"/>
      <c r="D32955"/>
      <c r="E32955"/>
      <c r="F32955"/>
      <c r="G32955"/>
      <c r="H32955"/>
      <c r="I32955"/>
      <c r="J32955" s="6"/>
      <c r="K32955"/>
      <c r="L32955" s="5"/>
      <c r="M32955" s="5"/>
      <c r="N32955"/>
    </row>
    <row r="32956" spans="2:14">
      <c r="B32956"/>
      <c r="C32956"/>
      <c r="D32956"/>
      <c r="E32956"/>
      <c r="F32956"/>
      <c r="G32956"/>
      <c r="H32956"/>
      <c r="I32956"/>
      <c r="J32956" s="6"/>
      <c r="K32956"/>
      <c r="L32956" s="5"/>
      <c r="M32956" s="5"/>
      <c r="N32956"/>
    </row>
    <row r="32957" spans="2:14">
      <c r="B32957"/>
      <c r="C32957"/>
      <c r="D32957"/>
      <c r="E32957"/>
      <c r="F32957"/>
      <c r="G32957"/>
      <c r="H32957"/>
      <c r="I32957"/>
      <c r="J32957" s="6"/>
      <c r="K32957"/>
      <c r="L32957" s="5"/>
      <c r="M32957" s="5"/>
      <c r="N32957"/>
    </row>
    <row r="32958" spans="2:14">
      <c r="B32958"/>
      <c r="C32958"/>
      <c r="D32958"/>
      <c r="E32958"/>
      <c r="F32958"/>
      <c r="G32958"/>
      <c r="H32958"/>
      <c r="I32958"/>
      <c r="J32958" s="6"/>
      <c r="K32958"/>
      <c r="L32958" s="5"/>
      <c r="M32958" s="5"/>
      <c r="N32958"/>
    </row>
    <row r="32959" spans="2:14">
      <c r="B32959"/>
      <c r="C32959"/>
      <c r="D32959"/>
      <c r="E32959"/>
      <c r="F32959"/>
      <c r="G32959"/>
      <c r="H32959"/>
      <c r="I32959"/>
      <c r="J32959" s="6"/>
      <c r="K32959"/>
      <c r="L32959" s="5"/>
      <c r="M32959" s="5"/>
      <c r="N32959"/>
    </row>
    <row r="32960" spans="2:14">
      <c r="B32960"/>
      <c r="C32960"/>
      <c r="D32960"/>
      <c r="E32960"/>
      <c r="F32960"/>
      <c r="G32960"/>
      <c r="H32960"/>
      <c r="I32960"/>
      <c r="J32960" s="6"/>
      <c r="K32960"/>
      <c r="L32960" s="5"/>
      <c r="M32960" s="5"/>
      <c r="N32960"/>
    </row>
    <row r="32961" spans="2:14">
      <c r="B32961"/>
      <c r="C32961"/>
      <c r="D32961"/>
      <c r="E32961"/>
      <c r="F32961"/>
      <c r="G32961"/>
      <c r="H32961"/>
      <c r="I32961"/>
      <c r="J32961" s="6"/>
      <c r="K32961"/>
      <c r="L32961" s="5"/>
      <c r="M32961" s="5"/>
      <c r="N32961"/>
    </row>
    <row r="32962" spans="2:14">
      <c r="B32962"/>
      <c r="C32962"/>
      <c r="D32962"/>
      <c r="E32962"/>
      <c r="F32962"/>
      <c r="G32962"/>
      <c r="H32962"/>
      <c r="I32962"/>
      <c r="J32962" s="6"/>
      <c r="K32962"/>
      <c r="L32962" s="5"/>
      <c r="M32962" s="5"/>
      <c r="N32962"/>
    </row>
    <row r="32963" spans="2:14">
      <c r="B32963"/>
      <c r="C32963"/>
      <c r="D32963"/>
      <c r="E32963"/>
      <c r="F32963"/>
      <c r="G32963"/>
      <c r="H32963"/>
      <c r="I32963"/>
      <c r="J32963" s="6"/>
      <c r="K32963"/>
      <c r="L32963" s="5"/>
      <c r="M32963" s="5"/>
      <c r="N32963"/>
    </row>
    <row r="32964" spans="2:14">
      <c r="B32964"/>
      <c r="C32964"/>
      <c r="D32964"/>
      <c r="E32964"/>
      <c r="F32964"/>
      <c r="G32964"/>
      <c r="H32964"/>
      <c r="I32964"/>
      <c r="J32964" s="6"/>
      <c r="K32964"/>
      <c r="L32964" s="5"/>
      <c r="M32964" s="5"/>
      <c r="N32964"/>
    </row>
    <row r="32965" spans="2:14">
      <c r="B32965"/>
      <c r="C32965"/>
      <c r="D32965"/>
      <c r="E32965"/>
      <c r="F32965"/>
      <c r="G32965"/>
      <c r="H32965"/>
      <c r="I32965"/>
      <c r="J32965" s="6"/>
      <c r="K32965"/>
      <c r="L32965"/>
      <c r="M32965" s="5"/>
      <c r="N32965"/>
    </row>
    <row r="32966" spans="2:14">
      <c r="B32966"/>
      <c r="C32966"/>
      <c r="D32966"/>
      <c r="E32966"/>
      <c r="F32966"/>
      <c r="G32966"/>
      <c r="H32966"/>
      <c r="I32966"/>
      <c r="J32966" s="6"/>
      <c r="K32966"/>
      <c r="L32966" s="5"/>
      <c r="M32966" s="5"/>
      <c r="N32966"/>
    </row>
    <row r="32967" spans="2:14">
      <c r="B32967"/>
      <c r="C32967"/>
      <c r="D32967"/>
      <c r="E32967"/>
      <c r="F32967"/>
      <c r="G32967"/>
      <c r="H32967"/>
      <c r="I32967"/>
      <c r="J32967" s="6"/>
      <c r="K32967"/>
      <c r="L32967" s="5"/>
      <c r="M32967" s="5"/>
      <c r="N32967"/>
    </row>
    <row r="32968" spans="2:14">
      <c r="B32968"/>
      <c r="C32968"/>
      <c r="D32968"/>
      <c r="E32968"/>
      <c r="F32968"/>
      <c r="G32968"/>
      <c r="H32968"/>
      <c r="I32968"/>
      <c r="J32968" s="6"/>
      <c r="K32968"/>
      <c r="L32968" s="5"/>
      <c r="M32968" s="5"/>
      <c r="N32968"/>
    </row>
    <row r="32969" spans="2:14">
      <c r="B32969"/>
      <c r="C32969"/>
      <c r="D32969"/>
      <c r="E32969"/>
      <c r="F32969"/>
      <c r="G32969"/>
      <c r="H32969"/>
      <c r="I32969"/>
      <c r="J32969" s="6"/>
      <c r="K32969"/>
      <c r="L32969" s="5"/>
      <c r="M32969" s="5"/>
      <c r="N32969"/>
    </row>
    <row r="32970" spans="2:14">
      <c r="B32970"/>
      <c r="C32970"/>
      <c r="D32970"/>
      <c r="E32970"/>
      <c r="F32970"/>
      <c r="G32970"/>
      <c r="H32970"/>
      <c r="I32970"/>
      <c r="J32970" s="6"/>
      <c r="K32970"/>
      <c r="L32970" s="5"/>
      <c r="M32970" s="5"/>
      <c r="N32970"/>
    </row>
    <row r="32971" spans="2:14">
      <c r="B32971"/>
      <c r="C32971"/>
      <c r="D32971"/>
      <c r="E32971"/>
      <c r="F32971"/>
      <c r="G32971"/>
      <c r="H32971"/>
      <c r="I32971"/>
      <c r="J32971" s="6"/>
      <c r="K32971"/>
      <c r="L32971" s="5"/>
      <c r="M32971" s="5"/>
      <c r="N32971"/>
    </row>
    <row r="32972" spans="2:14">
      <c r="B32972"/>
      <c r="C32972"/>
      <c r="D32972"/>
      <c r="E32972"/>
      <c r="F32972"/>
      <c r="G32972"/>
      <c r="H32972"/>
      <c r="I32972"/>
      <c r="J32972" s="6"/>
      <c r="K32972"/>
      <c r="L32972"/>
      <c r="M32972" s="5"/>
      <c r="N32972"/>
    </row>
    <row r="32973" spans="2:14">
      <c r="B32973"/>
      <c r="C32973"/>
      <c r="D32973"/>
      <c r="E32973"/>
      <c r="F32973"/>
      <c r="G32973"/>
      <c r="H32973"/>
      <c r="I32973"/>
      <c r="J32973" s="6"/>
      <c r="K32973"/>
      <c r="L32973" s="5"/>
      <c r="M32973" s="5"/>
      <c r="N32973"/>
    </row>
    <row r="32974" spans="2:14">
      <c r="B32974"/>
      <c r="C32974"/>
      <c r="D32974"/>
      <c r="E32974"/>
      <c r="F32974"/>
      <c r="G32974"/>
      <c r="H32974"/>
      <c r="I32974"/>
      <c r="J32974" s="6"/>
      <c r="K32974"/>
      <c r="L32974" s="5"/>
      <c r="M32974" s="5"/>
      <c r="N32974"/>
    </row>
    <row r="32975" spans="2:14">
      <c r="B32975"/>
      <c r="C32975"/>
      <c r="D32975"/>
      <c r="E32975"/>
      <c r="F32975"/>
      <c r="G32975"/>
      <c r="H32975"/>
      <c r="I32975"/>
      <c r="J32975" s="6"/>
      <c r="K32975"/>
      <c r="L32975"/>
      <c r="M32975" s="5"/>
      <c r="N32975"/>
    </row>
    <row r="32976" spans="2:14">
      <c r="B32976"/>
      <c r="C32976"/>
      <c r="D32976"/>
      <c r="E32976"/>
      <c r="F32976"/>
      <c r="G32976"/>
      <c r="H32976"/>
      <c r="I32976"/>
      <c r="J32976" s="6"/>
      <c r="K32976"/>
      <c r="L32976" s="5"/>
      <c r="M32976" s="5"/>
      <c r="N32976"/>
    </row>
    <row r="32977" spans="2:14">
      <c r="B32977"/>
      <c r="C32977"/>
      <c r="D32977"/>
      <c r="E32977"/>
      <c r="F32977"/>
      <c r="G32977"/>
      <c r="H32977"/>
      <c r="I32977"/>
      <c r="J32977" s="6"/>
      <c r="K32977"/>
      <c r="L32977" s="5"/>
      <c r="M32977" s="5"/>
      <c r="N32977"/>
    </row>
    <row r="32978" spans="2:14">
      <c r="B32978"/>
      <c r="C32978"/>
      <c r="D32978"/>
      <c r="E32978"/>
      <c r="F32978"/>
      <c r="G32978"/>
      <c r="H32978"/>
      <c r="I32978"/>
      <c r="J32978" s="6"/>
      <c r="K32978"/>
      <c r="L32978" s="5"/>
      <c r="M32978" s="5"/>
      <c r="N32978"/>
    </row>
    <row r="32979" spans="2:14">
      <c r="B32979"/>
      <c r="C32979"/>
      <c r="D32979"/>
      <c r="E32979"/>
      <c r="F32979"/>
      <c r="G32979"/>
      <c r="H32979"/>
      <c r="I32979"/>
      <c r="J32979" s="6"/>
      <c r="K32979"/>
      <c r="L32979"/>
      <c r="M32979" s="5"/>
      <c r="N32979"/>
    </row>
    <row r="32980" spans="2:14">
      <c r="B32980"/>
      <c r="C32980"/>
      <c r="D32980"/>
      <c r="E32980"/>
      <c r="F32980"/>
      <c r="G32980"/>
      <c r="H32980"/>
      <c r="I32980"/>
      <c r="J32980" s="6"/>
      <c r="K32980"/>
      <c r="L32980" s="5"/>
      <c r="M32980" s="5"/>
      <c r="N32980"/>
    </row>
    <row r="32981" spans="2:14">
      <c r="B32981"/>
      <c r="C32981"/>
      <c r="D32981"/>
      <c r="E32981"/>
      <c r="F32981"/>
      <c r="G32981"/>
      <c r="H32981"/>
      <c r="I32981"/>
      <c r="J32981" s="6"/>
      <c r="K32981"/>
      <c r="L32981" s="5"/>
      <c r="M32981" s="5"/>
      <c r="N32981"/>
    </row>
    <row r="32982" spans="2:14">
      <c r="B32982"/>
      <c r="C32982"/>
      <c r="D32982"/>
      <c r="E32982"/>
      <c r="F32982"/>
      <c r="G32982"/>
      <c r="H32982"/>
      <c r="I32982"/>
      <c r="J32982" s="6"/>
      <c r="K32982"/>
      <c r="L32982" s="5"/>
      <c r="M32982" s="5"/>
      <c r="N32982"/>
    </row>
    <row r="32983" spans="2:14">
      <c r="B32983"/>
      <c r="C32983"/>
      <c r="D32983"/>
      <c r="E32983"/>
      <c r="F32983"/>
      <c r="G32983"/>
      <c r="H32983"/>
      <c r="I32983"/>
      <c r="J32983" s="6"/>
      <c r="K32983"/>
      <c r="L32983" s="5"/>
      <c r="M32983" s="5"/>
      <c r="N32983"/>
    </row>
    <row r="32984" spans="2:14">
      <c r="B32984"/>
      <c r="C32984"/>
      <c r="D32984"/>
      <c r="E32984"/>
      <c r="F32984"/>
      <c r="G32984"/>
      <c r="H32984"/>
      <c r="I32984"/>
      <c r="J32984" s="6"/>
      <c r="K32984"/>
      <c r="L32984" s="5"/>
      <c r="M32984" s="5"/>
      <c r="N32984"/>
    </row>
    <row r="32985" spans="2:14">
      <c r="B32985"/>
      <c r="C32985"/>
      <c r="D32985"/>
      <c r="E32985"/>
      <c r="F32985"/>
      <c r="G32985"/>
      <c r="H32985"/>
      <c r="I32985"/>
      <c r="J32985" s="6"/>
      <c r="K32985"/>
      <c r="L32985" s="5"/>
      <c r="M32985" s="5"/>
      <c r="N32985"/>
    </row>
    <row r="32986" spans="2:14">
      <c r="B32986"/>
      <c r="C32986"/>
      <c r="D32986"/>
      <c r="E32986"/>
      <c r="F32986"/>
      <c r="G32986"/>
      <c r="H32986"/>
      <c r="I32986"/>
      <c r="J32986" s="6"/>
      <c r="K32986"/>
      <c r="L32986" s="5"/>
      <c r="M32986" s="5"/>
      <c r="N32986"/>
    </row>
    <row r="32987" spans="2:14">
      <c r="B32987"/>
      <c r="C32987"/>
      <c r="D32987"/>
      <c r="E32987"/>
      <c r="F32987"/>
      <c r="G32987"/>
      <c r="H32987"/>
      <c r="I32987"/>
      <c r="J32987" s="6"/>
      <c r="K32987"/>
      <c r="L32987" s="5"/>
      <c r="M32987" s="5"/>
      <c r="N32987"/>
    </row>
    <row r="32988" spans="2:14">
      <c r="B32988"/>
      <c r="C32988"/>
      <c r="D32988"/>
      <c r="E32988"/>
      <c r="F32988"/>
      <c r="G32988"/>
      <c r="H32988"/>
      <c r="I32988"/>
      <c r="J32988" s="6"/>
      <c r="K32988"/>
      <c r="L32988" s="5"/>
      <c r="M32988" s="5"/>
      <c r="N32988"/>
    </row>
    <row r="32989" spans="2:14">
      <c r="B32989"/>
      <c r="C32989"/>
      <c r="D32989"/>
      <c r="E32989"/>
      <c r="F32989"/>
      <c r="G32989"/>
      <c r="H32989"/>
      <c r="I32989"/>
      <c r="J32989" s="6"/>
      <c r="K32989"/>
      <c r="L32989" s="5"/>
      <c r="M32989" s="5"/>
      <c r="N32989"/>
    </row>
    <row r="32990" spans="2:14">
      <c r="B32990"/>
      <c r="C32990"/>
      <c r="D32990"/>
      <c r="E32990"/>
      <c r="F32990"/>
      <c r="G32990"/>
      <c r="H32990"/>
      <c r="I32990"/>
      <c r="J32990" s="6"/>
      <c r="K32990"/>
      <c r="L32990" s="5"/>
      <c r="M32990" s="5"/>
      <c r="N32990"/>
    </row>
    <row r="32991" spans="2:14">
      <c r="B32991"/>
      <c r="C32991"/>
      <c r="D32991"/>
      <c r="E32991"/>
      <c r="F32991"/>
      <c r="G32991"/>
      <c r="H32991"/>
      <c r="I32991"/>
      <c r="J32991" s="6"/>
      <c r="K32991"/>
      <c r="L32991" s="5"/>
      <c r="M32991" s="5"/>
      <c r="N32991"/>
    </row>
    <row r="32992" spans="2:14">
      <c r="B32992"/>
      <c r="C32992"/>
      <c r="D32992"/>
      <c r="E32992"/>
      <c r="F32992"/>
      <c r="G32992"/>
      <c r="H32992"/>
      <c r="I32992"/>
      <c r="J32992" s="6"/>
      <c r="K32992"/>
      <c r="L32992" s="5"/>
      <c r="M32992" s="5"/>
      <c r="N32992"/>
    </row>
    <row r="32993" spans="2:14">
      <c r="B32993"/>
      <c r="C32993"/>
      <c r="D32993"/>
      <c r="E32993"/>
      <c r="F32993"/>
      <c r="G32993"/>
      <c r="H32993"/>
      <c r="I32993"/>
      <c r="J32993" s="6"/>
      <c r="K32993"/>
      <c r="L32993" s="5"/>
      <c r="M32993" s="5"/>
      <c r="N32993"/>
    </row>
    <row r="32994" spans="2:14">
      <c r="B32994"/>
      <c r="C32994"/>
      <c r="D32994"/>
      <c r="E32994"/>
      <c r="F32994"/>
      <c r="G32994"/>
      <c r="H32994"/>
      <c r="I32994"/>
      <c r="J32994" s="6"/>
      <c r="K32994"/>
      <c r="L32994" s="5"/>
      <c r="M32994" s="5"/>
      <c r="N32994"/>
    </row>
    <row r="32995" spans="2:14">
      <c r="B32995"/>
      <c r="C32995"/>
      <c r="D32995"/>
      <c r="E32995"/>
      <c r="F32995"/>
      <c r="G32995"/>
      <c r="H32995"/>
      <c r="I32995"/>
      <c r="J32995" s="6"/>
      <c r="K32995"/>
      <c r="L32995" s="5"/>
      <c r="M32995" s="5"/>
      <c r="N32995"/>
    </row>
    <row r="32996" spans="2:14">
      <c r="B32996"/>
      <c r="C32996"/>
      <c r="D32996"/>
      <c r="E32996"/>
      <c r="F32996"/>
      <c r="G32996"/>
      <c r="H32996"/>
      <c r="I32996"/>
      <c r="J32996" s="6"/>
      <c r="K32996"/>
      <c r="L32996" s="5"/>
      <c r="M32996" s="5"/>
      <c r="N32996"/>
    </row>
    <row r="32997" spans="2:14">
      <c r="B32997"/>
      <c r="C32997"/>
      <c r="D32997"/>
      <c r="E32997"/>
      <c r="F32997"/>
      <c r="G32997"/>
      <c r="H32997"/>
      <c r="I32997"/>
      <c r="J32997" s="6"/>
      <c r="K32997"/>
      <c r="L32997" s="5"/>
      <c r="M32997" s="5"/>
      <c r="N32997"/>
    </row>
    <row r="32998" spans="2:14">
      <c r="B32998"/>
      <c r="C32998"/>
      <c r="D32998"/>
      <c r="E32998"/>
      <c r="F32998"/>
      <c r="G32998"/>
      <c r="H32998"/>
      <c r="I32998"/>
      <c r="J32998" s="6"/>
      <c r="K32998"/>
      <c r="L32998" s="5"/>
      <c r="M32998" s="5"/>
      <c r="N32998"/>
    </row>
    <row r="32999" spans="2:14">
      <c r="B32999"/>
      <c r="C32999"/>
      <c r="D32999"/>
      <c r="E32999"/>
      <c r="F32999"/>
      <c r="G32999"/>
      <c r="H32999"/>
      <c r="I32999"/>
      <c r="J32999" s="6"/>
      <c r="K32999"/>
      <c r="L32999" s="5"/>
      <c r="M32999" s="5"/>
      <c r="N32999"/>
    </row>
    <row r="33000" spans="2:14">
      <c r="B33000"/>
      <c r="C33000"/>
      <c r="D33000"/>
      <c r="E33000"/>
      <c r="F33000"/>
      <c r="G33000"/>
      <c r="H33000"/>
      <c r="I33000"/>
      <c r="J33000" s="6"/>
      <c r="K33000"/>
      <c r="L33000" s="5"/>
      <c r="M33000" s="5"/>
      <c r="N33000"/>
    </row>
    <row r="33001" spans="2:14">
      <c r="B33001"/>
      <c r="C33001"/>
      <c r="D33001"/>
      <c r="E33001"/>
      <c r="F33001"/>
      <c r="G33001"/>
      <c r="H33001"/>
      <c r="I33001"/>
      <c r="J33001" s="6"/>
      <c r="K33001"/>
      <c r="L33001" s="5"/>
      <c r="M33001" s="5"/>
      <c r="N33001"/>
    </row>
    <row r="33002" spans="2:14">
      <c r="B33002"/>
      <c r="C33002"/>
      <c r="D33002"/>
      <c r="E33002"/>
      <c r="F33002"/>
      <c r="G33002"/>
      <c r="H33002"/>
      <c r="I33002"/>
      <c r="J33002" s="6"/>
      <c r="K33002"/>
      <c r="L33002" s="5"/>
      <c r="M33002" s="5"/>
      <c r="N33002"/>
    </row>
    <row r="33003" spans="2:14">
      <c r="B33003"/>
      <c r="C33003"/>
      <c r="D33003"/>
      <c r="E33003"/>
      <c r="F33003"/>
      <c r="G33003"/>
      <c r="H33003"/>
      <c r="I33003"/>
      <c r="J33003" s="6"/>
      <c r="K33003"/>
      <c r="L33003" s="5"/>
      <c r="M33003" s="5"/>
      <c r="N33003"/>
    </row>
    <row r="33004" spans="2:14">
      <c r="B33004"/>
      <c r="C33004"/>
      <c r="D33004"/>
      <c r="E33004"/>
      <c r="F33004"/>
      <c r="G33004"/>
      <c r="H33004"/>
      <c r="I33004"/>
      <c r="J33004" s="6"/>
      <c r="K33004"/>
      <c r="L33004" s="5"/>
      <c r="M33004" s="5"/>
      <c r="N33004"/>
    </row>
    <row r="33005" spans="2:14">
      <c r="B33005"/>
      <c r="C33005"/>
      <c r="D33005"/>
      <c r="E33005"/>
      <c r="F33005"/>
      <c r="G33005"/>
      <c r="H33005"/>
      <c r="I33005"/>
      <c r="J33005" s="6"/>
      <c r="K33005"/>
      <c r="L33005" s="5"/>
      <c r="M33005" s="5"/>
      <c r="N33005"/>
    </row>
    <row r="33006" spans="2:14">
      <c r="B33006"/>
      <c r="C33006"/>
      <c r="D33006"/>
      <c r="E33006"/>
      <c r="F33006"/>
      <c r="G33006"/>
      <c r="H33006"/>
      <c r="I33006"/>
      <c r="J33006" s="6"/>
      <c r="K33006"/>
      <c r="L33006" s="5"/>
      <c r="M33006" s="5"/>
      <c r="N33006"/>
    </row>
    <row r="33007" spans="2:14">
      <c r="B33007"/>
      <c r="C33007"/>
      <c r="D33007"/>
      <c r="E33007"/>
      <c r="F33007"/>
      <c r="G33007"/>
      <c r="H33007"/>
      <c r="I33007"/>
      <c r="J33007" s="6"/>
      <c r="K33007"/>
      <c r="L33007" s="5"/>
      <c r="M33007" s="5"/>
      <c r="N33007"/>
    </row>
    <row r="33008" spans="2:14">
      <c r="B33008"/>
      <c r="C33008"/>
      <c r="D33008"/>
      <c r="E33008"/>
      <c r="F33008"/>
      <c r="G33008"/>
      <c r="H33008"/>
      <c r="I33008"/>
      <c r="J33008" s="6"/>
      <c r="K33008"/>
      <c r="L33008" s="5"/>
      <c r="M33008" s="5"/>
      <c r="N33008"/>
    </row>
    <row r="33009" spans="2:14">
      <c r="B33009"/>
      <c r="C33009"/>
      <c r="D33009"/>
      <c r="E33009"/>
      <c r="F33009"/>
      <c r="G33009"/>
      <c r="H33009"/>
      <c r="I33009"/>
      <c r="J33009" s="6"/>
      <c r="K33009"/>
      <c r="L33009" s="5"/>
      <c r="M33009" s="5"/>
      <c r="N33009"/>
    </row>
    <row r="33010" spans="2:14">
      <c r="B33010"/>
      <c r="C33010"/>
      <c r="D33010"/>
      <c r="E33010"/>
      <c r="F33010"/>
      <c r="G33010"/>
      <c r="H33010"/>
      <c r="I33010"/>
      <c r="J33010" s="6"/>
      <c r="K33010"/>
      <c r="L33010" s="5"/>
      <c r="M33010" s="5"/>
      <c r="N33010"/>
    </row>
    <row r="33011" spans="2:14">
      <c r="B33011"/>
      <c r="C33011"/>
      <c r="D33011"/>
      <c r="E33011"/>
      <c r="F33011"/>
      <c r="G33011"/>
      <c r="H33011"/>
      <c r="I33011"/>
      <c r="J33011" s="6"/>
      <c r="K33011"/>
      <c r="L33011" s="5"/>
      <c r="M33011" s="5"/>
      <c r="N33011"/>
    </row>
    <row r="33012" spans="2:14">
      <c r="B33012"/>
      <c r="C33012"/>
      <c r="D33012"/>
      <c r="E33012"/>
      <c r="F33012"/>
      <c r="G33012"/>
      <c r="H33012"/>
      <c r="I33012"/>
      <c r="J33012" s="6"/>
      <c r="K33012"/>
      <c r="L33012" s="5"/>
      <c r="M33012" s="5"/>
      <c r="N33012"/>
    </row>
    <row r="33013" spans="2:14">
      <c r="B33013"/>
      <c r="C33013"/>
      <c r="D33013"/>
      <c r="E33013"/>
      <c r="F33013"/>
      <c r="G33013"/>
      <c r="H33013"/>
      <c r="I33013"/>
      <c r="J33013" s="6"/>
      <c r="K33013"/>
      <c r="L33013" s="5"/>
      <c r="M33013" s="5"/>
      <c r="N33013"/>
    </row>
    <row r="33014" spans="2:14">
      <c r="B33014"/>
      <c r="C33014"/>
      <c r="D33014"/>
      <c r="E33014"/>
      <c r="F33014"/>
      <c r="G33014"/>
      <c r="H33014"/>
      <c r="I33014"/>
      <c r="J33014" s="6"/>
      <c r="K33014"/>
      <c r="L33014" s="5"/>
      <c r="M33014" s="5"/>
      <c r="N33014"/>
    </row>
    <row r="33015" spans="2:14">
      <c r="B33015"/>
      <c r="C33015"/>
      <c r="D33015"/>
      <c r="E33015"/>
      <c r="F33015"/>
      <c r="G33015"/>
      <c r="H33015"/>
      <c r="I33015"/>
      <c r="J33015" s="6"/>
      <c r="K33015"/>
      <c r="L33015" s="5"/>
      <c r="M33015" s="5"/>
      <c r="N33015"/>
    </row>
    <row r="33016" spans="2:14">
      <c r="B33016"/>
      <c r="C33016"/>
      <c r="D33016"/>
      <c r="E33016"/>
      <c r="F33016"/>
      <c r="G33016"/>
      <c r="H33016"/>
      <c r="I33016"/>
      <c r="J33016" s="6"/>
      <c r="K33016"/>
      <c r="L33016" s="5"/>
      <c r="M33016" s="5"/>
      <c r="N33016"/>
    </row>
    <row r="33017" spans="2:14">
      <c r="B33017"/>
      <c r="C33017"/>
      <c r="D33017"/>
      <c r="E33017"/>
      <c r="F33017"/>
      <c r="G33017"/>
      <c r="H33017"/>
      <c r="I33017"/>
      <c r="J33017" s="6"/>
      <c r="K33017"/>
      <c r="L33017" s="5"/>
      <c r="M33017" s="5"/>
      <c r="N33017"/>
    </row>
    <row r="33018" spans="2:14">
      <c r="B33018"/>
      <c r="C33018"/>
      <c r="D33018"/>
      <c r="E33018"/>
      <c r="F33018"/>
      <c r="G33018"/>
      <c r="H33018"/>
      <c r="I33018"/>
      <c r="J33018" s="6"/>
      <c r="K33018"/>
      <c r="L33018" s="5"/>
      <c r="M33018" s="5"/>
      <c r="N33018"/>
    </row>
    <row r="33019" spans="2:14">
      <c r="B33019"/>
      <c r="C33019"/>
      <c r="D33019"/>
      <c r="E33019"/>
      <c r="F33019"/>
      <c r="G33019"/>
      <c r="H33019"/>
      <c r="I33019"/>
      <c r="J33019" s="6"/>
      <c r="K33019"/>
      <c r="L33019" s="5"/>
      <c r="M33019" s="5"/>
      <c r="N33019"/>
    </row>
    <row r="33020" spans="2:14">
      <c r="B33020"/>
      <c r="C33020"/>
      <c r="D33020"/>
      <c r="E33020"/>
      <c r="F33020"/>
      <c r="G33020"/>
      <c r="H33020"/>
      <c r="I33020"/>
      <c r="J33020" s="6"/>
      <c r="K33020"/>
      <c r="L33020" s="5"/>
      <c r="M33020" s="5"/>
      <c r="N33020"/>
    </row>
    <row r="33021" spans="2:14">
      <c r="B33021"/>
      <c r="C33021"/>
      <c r="D33021"/>
      <c r="E33021"/>
      <c r="F33021"/>
      <c r="G33021"/>
      <c r="H33021"/>
      <c r="I33021"/>
      <c r="J33021" s="6"/>
      <c r="K33021"/>
      <c r="L33021" s="5"/>
      <c r="M33021" s="5"/>
      <c r="N33021"/>
    </row>
    <row r="33022" spans="2:14">
      <c r="B33022"/>
      <c r="C33022"/>
      <c r="D33022"/>
      <c r="E33022"/>
      <c r="F33022"/>
      <c r="G33022"/>
      <c r="H33022"/>
      <c r="I33022"/>
      <c r="J33022" s="6"/>
      <c r="K33022"/>
      <c r="L33022" s="5"/>
      <c r="M33022" s="5"/>
      <c r="N33022"/>
    </row>
    <row r="33023" spans="2:14">
      <c r="B33023"/>
      <c r="C33023"/>
      <c r="D33023"/>
      <c r="E33023"/>
      <c r="F33023"/>
      <c r="G33023"/>
      <c r="H33023"/>
      <c r="I33023"/>
      <c r="J33023" s="6"/>
      <c r="K33023"/>
      <c r="L33023" s="5"/>
      <c r="M33023" s="5"/>
      <c r="N33023"/>
    </row>
    <row r="33024" spans="2:14">
      <c r="B33024"/>
      <c r="C33024"/>
      <c r="D33024"/>
      <c r="E33024"/>
      <c r="F33024"/>
      <c r="G33024"/>
      <c r="H33024"/>
      <c r="I33024"/>
      <c r="J33024" s="6"/>
      <c r="K33024"/>
      <c r="L33024" s="5"/>
      <c r="M33024" s="5"/>
      <c r="N33024"/>
    </row>
    <row r="33025" spans="2:14">
      <c r="B33025"/>
      <c r="C33025"/>
      <c r="D33025"/>
      <c r="E33025"/>
      <c r="F33025"/>
      <c r="G33025"/>
      <c r="H33025"/>
      <c r="I33025"/>
      <c r="J33025" s="6"/>
      <c r="K33025"/>
      <c r="L33025" s="5"/>
      <c r="M33025" s="5"/>
      <c r="N33025"/>
    </row>
    <row r="33026" spans="2:14">
      <c r="B33026"/>
      <c r="C33026"/>
      <c r="D33026"/>
      <c r="E33026"/>
      <c r="F33026"/>
      <c r="G33026"/>
      <c r="H33026"/>
      <c r="I33026"/>
      <c r="J33026" s="6"/>
      <c r="K33026"/>
      <c r="L33026" s="5"/>
      <c r="M33026" s="5"/>
      <c r="N33026"/>
    </row>
    <row r="33027" spans="2:14">
      <c r="B33027"/>
      <c r="C33027"/>
      <c r="D33027"/>
      <c r="E33027"/>
      <c r="F33027"/>
      <c r="G33027"/>
      <c r="H33027"/>
      <c r="I33027"/>
      <c r="J33027" s="6"/>
      <c r="K33027"/>
      <c r="L33027" s="5"/>
      <c r="M33027" s="5"/>
      <c r="N33027"/>
    </row>
    <row r="33028" spans="2:14">
      <c r="B33028"/>
      <c r="C33028"/>
      <c r="D33028"/>
      <c r="E33028"/>
      <c r="F33028"/>
      <c r="G33028"/>
      <c r="H33028"/>
      <c r="I33028"/>
      <c r="J33028" s="6"/>
      <c r="K33028"/>
      <c r="L33028" s="5"/>
      <c r="M33028" s="5"/>
      <c r="N33028"/>
    </row>
    <row r="33029" spans="2:14">
      <c r="B33029"/>
      <c r="C33029"/>
      <c r="D33029"/>
      <c r="E33029"/>
      <c r="F33029"/>
      <c r="G33029"/>
      <c r="H33029"/>
      <c r="I33029"/>
      <c r="J33029" s="6"/>
      <c r="K33029"/>
      <c r="L33029" s="5"/>
      <c r="M33029" s="5"/>
      <c r="N33029"/>
    </row>
    <row r="33030" spans="2:14">
      <c r="B33030"/>
      <c r="C33030"/>
      <c r="D33030"/>
      <c r="E33030"/>
      <c r="F33030"/>
      <c r="G33030"/>
      <c r="H33030"/>
      <c r="I33030"/>
      <c r="J33030" s="6"/>
      <c r="K33030"/>
      <c r="L33030" s="5"/>
      <c r="M33030" s="5"/>
      <c r="N33030"/>
    </row>
    <row r="33031" spans="2:14">
      <c r="B33031"/>
      <c r="C33031"/>
      <c r="D33031"/>
      <c r="E33031"/>
      <c r="F33031"/>
      <c r="G33031"/>
      <c r="H33031"/>
      <c r="I33031"/>
      <c r="J33031" s="6"/>
      <c r="K33031"/>
      <c r="L33031" s="5"/>
      <c r="M33031" s="5"/>
      <c r="N33031"/>
    </row>
    <row r="33032" spans="2:14">
      <c r="B33032"/>
      <c r="C33032"/>
      <c r="D33032"/>
      <c r="E33032"/>
      <c r="F33032"/>
      <c r="G33032"/>
      <c r="H33032"/>
      <c r="I33032"/>
      <c r="J33032" s="6"/>
      <c r="K33032"/>
      <c r="L33032" s="5"/>
      <c r="M33032" s="5"/>
      <c r="N33032"/>
    </row>
    <row r="33033" spans="2:14">
      <c r="B33033"/>
      <c r="C33033"/>
      <c r="D33033"/>
      <c r="E33033"/>
      <c r="F33033"/>
      <c r="G33033"/>
      <c r="H33033"/>
      <c r="I33033"/>
      <c r="J33033" s="6"/>
      <c r="K33033"/>
      <c r="L33033" s="5"/>
      <c r="M33033" s="5"/>
      <c r="N33033"/>
    </row>
    <row r="33034" spans="2:14">
      <c r="B33034"/>
      <c r="C33034"/>
      <c r="D33034"/>
      <c r="E33034"/>
      <c r="F33034"/>
      <c r="G33034"/>
      <c r="H33034"/>
      <c r="I33034"/>
      <c r="J33034" s="6"/>
      <c r="K33034"/>
      <c r="L33034"/>
      <c r="M33034" s="5"/>
      <c r="N33034"/>
    </row>
    <row r="33035" spans="2:14">
      <c r="B33035"/>
      <c r="C33035"/>
      <c r="D33035"/>
      <c r="E33035"/>
      <c r="F33035"/>
      <c r="G33035"/>
      <c r="H33035"/>
      <c r="I33035"/>
      <c r="J33035" s="6"/>
      <c r="K33035"/>
      <c r="L33035" s="5"/>
      <c r="M33035" s="5"/>
      <c r="N33035"/>
    </row>
    <row r="33036" spans="2:14">
      <c r="B33036"/>
      <c r="C33036"/>
      <c r="D33036"/>
      <c r="E33036"/>
      <c r="F33036"/>
      <c r="G33036"/>
      <c r="H33036"/>
      <c r="I33036"/>
      <c r="J33036" s="6"/>
      <c r="K33036"/>
      <c r="L33036" s="5"/>
      <c r="M33036" s="5"/>
      <c r="N33036"/>
    </row>
    <row r="33037" spans="2:14">
      <c r="B33037"/>
      <c r="C33037"/>
      <c r="D33037"/>
      <c r="E33037"/>
      <c r="F33037"/>
      <c r="G33037"/>
      <c r="H33037"/>
      <c r="I33037"/>
      <c r="J33037" s="6"/>
      <c r="K33037"/>
      <c r="L33037" s="5"/>
      <c r="M33037" s="5"/>
      <c r="N33037"/>
    </row>
    <row r="33038" spans="2:14">
      <c r="B33038"/>
      <c r="C33038"/>
      <c r="D33038"/>
      <c r="E33038"/>
      <c r="F33038"/>
      <c r="G33038"/>
      <c r="H33038"/>
      <c r="I33038"/>
      <c r="J33038" s="6"/>
      <c r="K33038"/>
      <c r="L33038" s="5"/>
      <c r="M33038" s="5"/>
      <c r="N33038"/>
    </row>
    <row r="33039" spans="2:14">
      <c r="B33039"/>
      <c r="C33039"/>
      <c r="D33039"/>
      <c r="E33039"/>
      <c r="F33039"/>
      <c r="G33039"/>
      <c r="H33039"/>
      <c r="I33039"/>
      <c r="J33039" s="6"/>
      <c r="K33039"/>
      <c r="L33039" s="5"/>
      <c r="M33039" s="5"/>
      <c r="N33039"/>
    </row>
    <row r="33040" spans="2:14">
      <c r="B33040"/>
      <c r="C33040"/>
      <c r="D33040"/>
      <c r="E33040"/>
      <c r="F33040"/>
      <c r="G33040"/>
      <c r="H33040"/>
      <c r="I33040"/>
      <c r="J33040" s="6"/>
      <c r="K33040"/>
      <c r="L33040" s="5"/>
      <c r="M33040" s="5"/>
      <c r="N33040"/>
    </row>
    <row r="33041" spans="2:14">
      <c r="B33041"/>
      <c r="C33041"/>
      <c r="D33041"/>
      <c r="E33041"/>
      <c r="F33041"/>
      <c r="G33041"/>
      <c r="H33041"/>
      <c r="I33041"/>
      <c r="J33041" s="6"/>
      <c r="K33041"/>
      <c r="L33041" s="5"/>
      <c r="M33041" s="5"/>
      <c r="N33041"/>
    </row>
    <row r="33042" spans="2:14">
      <c r="B33042"/>
      <c r="C33042"/>
      <c r="D33042"/>
      <c r="E33042"/>
      <c r="F33042"/>
      <c r="G33042"/>
      <c r="H33042"/>
      <c r="I33042"/>
      <c r="J33042" s="6"/>
      <c r="K33042"/>
      <c r="L33042" s="5"/>
      <c r="M33042" s="5"/>
      <c r="N33042"/>
    </row>
    <row r="33043" spans="2:14">
      <c r="B33043"/>
      <c r="C33043"/>
      <c r="D33043"/>
      <c r="E33043"/>
      <c r="F33043"/>
      <c r="G33043"/>
      <c r="H33043"/>
      <c r="I33043"/>
      <c r="J33043" s="6"/>
      <c r="K33043"/>
      <c r="L33043"/>
      <c r="M33043" s="5"/>
      <c r="N33043"/>
    </row>
    <row r="33044" spans="2:14">
      <c r="B33044"/>
      <c r="C33044"/>
      <c r="D33044"/>
      <c r="E33044"/>
      <c r="F33044"/>
      <c r="G33044"/>
      <c r="H33044"/>
      <c r="I33044"/>
      <c r="J33044" s="6"/>
      <c r="K33044"/>
      <c r="L33044" s="5"/>
      <c r="M33044" s="5"/>
      <c r="N33044"/>
    </row>
    <row r="33045" spans="2:14">
      <c r="B33045"/>
      <c r="C33045"/>
      <c r="D33045"/>
      <c r="E33045"/>
      <c r="F33045"/>
      <c r="G33045"/>
      <c r="H33045"/>
      <c r="I33045"/>
      <c r="J33045" s="6"/>
      <c r="K33045"/>
      <c r="L33045" s="5"/>
      <c r="M33045" s="5"/>
      <c r="N33045"/>
    </row>
    <row r="33046" spans="2:14">
      <c r="B33046"/>
      <c r="C33046"/>
      <c r="D33046"/>
      <c r="E33046"/>
      <c r="F33046"/>
      <c r="G33046"/>
      <c r="H33046"/>
      <c r="I33046"/>
      <c r="J33046" s="6"/>
      <c r="K33046"/>
      <c r="L33046" s="5"/>
      <c r="M33046" s="5"/>
      <c r="N33046"/>
    </row>
    <row r="33047" spans="2:14">
      <c r="B33047"/>
      <c r="C33047"/>
      <c r="D33047"/>
      <c r="E33047"/>
      <c r="F33047"/>
      <c r="G33047"/>
      <c r="H33047"/>
      <c r="I33047"/>
      <c r="J33047" s="6"/>
      <c r="K33047"/>
      <c r="L33047" s="5"/>
      <c r="M33047" s="5"/>
      <c r="N33047"/>
    </row>
    <row r="33048" spans="2:14">
      <c r="B33048"/>
      <c r="C33048"/>
      <c r="D33048"/>
      <c r="E33048"/>
      <c r="F33048"/>
      <c r="G33048"/>
      <c r="H33048"/>
      <c r="I33048"/>
      <c r="J33048" s="6"/>
      <c r="K33048"/>
      <c r="L33048" s="5"/>
      <c r="M33048" s="5"/>
      <c r="N33048"/>
    </row>
    <row r="33049" spans="2:14">
      <c r="B33049"/>
      <c r="C33049"/>
      <c r="D33049"/>
      <c r="E33049"/>
      <c r="F33049"/>
      <c r="G33049"/>
      <c r="H33049"/>
      <c r="I33049"/>
      <c r="J33049" s="6"/>
      <c r="K33049"/>
      <c r="L33049" s="5"/>
      <c r="M33049" s="5"/>
      <c r="N33049"/>
    </row>
    <row r="33050" spans="2:14">
      <c r="B33050"/>
      <c r="C33050"/>
      <c r="D33050"/>
      <c r="E33050"/>
      <c r="F33050"/>
      <c r="G33050"/>
      <c r="H33050"/>
      <c r="I33050"/>
      <c r="J33050" s="6"/>
      <c r="K33050"/>
      <c r="L33050" s="5"/>
      <c r="M33050" s="5"/>
      <c r="N33050"/>
    </row>
    <row r="33051" spans="2:14">
      <c r="B33051"/>
      <c r="C33051"/>
      <c r="D33051"/>
      <c r="E33051"/>
      <c r="F33051"/>
      <c r="G33051"/>
      <c r="H33051"/>
      <c r="I33051"/>
      <c r="J33051" s="6"/>
      <c r="K33051"/>
      <c r="L33051" s="5"/>
      <c r="M33051" s="5"/>
      <c r="N33051"/>
    </row>
    <row r="33052" spans="2:14">
      <c r="B33052"/>
      <c r="C33052"/>
      <c r="D33052"/>
      <c r="E33052"/>
      <c r="F33052"/>
      <c r="G33052"/>
      <c r="H33052"/>
      <c r="I33052"/>
      <c r="J33052" s="6"/>
      <c r="K33052"/>
      <c r="L33052" s="5"/>
      <c r="M33052" s="5"/>
      <c r="N33052"/>
    </row>
    <row r="33053" spans="2:14">
      <c r="B33053"/>
      <c r="C33053"/>
      <c r="D33053"/>
      <c r="E33053"/>
      <c r="F33053"/>
      <c r="G33053"/>
      <c r="H33053"/>
      <c r="I33053"/>
      <c r="J33053" s="6"/>
      <c r="K33053"/>
      <c r="L33053" s="5"/>
      <c r="M33053" s="5"/>
      <c r="N33053"/>
    </row>
    <row r="33054" spans="2:14">
      <c r="B33054"/>
      <c r="C33054"/>
      <c r="D33054"/>
      <c r="E33054"/>
      <c r="F33054"/>
      <c r="G33054"/>
      <c r="H33054"/>
      <c r="I33054"/>
      <c r="J33054" s="6"/>
      <c r="K33054"/>
      <c r="L33054" s="5"/>
      <c r="M33054" s="5"/>
      <c r="N33054"/>
    </row>
    <row r="33055" spans="2:14">
      <c r="B33055"/>
      <c r="C33055"/>
      <c r="D33055"/>
      <c r="E33055"/>
      <c r="F33055"/>
      <c r="G33055"/>
      <c r="H33055"/>
      <c r="I33055"/>
      <c r="J33055" s="6"/>
      <c r="K33055"/>
      <c r="L33055" s="5"/>
      <c r="M33055" s="5"/>
      <c r="N33055"/>
    </row>
    <row r="33056" spans="2:14">
      <c r="B33056"/>
      <c r="C33056"/>
      <c r="D33056"/>
      <c r="E33056"/>
      <c r="F33056"/>
      <c r="G33056"/>
      <c r="H33056"/>
      <c r="I33056"/>
      <c r="J33056" s="6"/>
      <c r="K33056"/>
      <c r="L33056" s="5"/>
      <c r="M33056" s="5"/>
      <c r="N33056"/>
    </row>
    <row r="33057" spans="2:14">
      <c r="B33057"/>
      <c r="C33057"/>
      <c r="D33057"/>
      <c r="E33057"/>
      <c r="F33057"/>
      <c r="G33057"/>
      <c r="H33057"/>
      <c r="I33057"/>
      <c r="J33057" s="6"/>
      <c r="K33057"/>
      <c r="L33057" s="5"/>
      <c r="M33057" s="5"/>
      <c r="N33057"/>
    </row>
    <row r="33058" spans="2:14">
      <c r="B33058"/>
      <c r="C33058"/>
      <c r="D33058"/>
      <c r="E33058"/>
      <c r="F33058"/>
      <c r="G33058"/>
      <c r="H33058"/>
      <c r="I33058"/>
      <c r="J33058" s="6"/>
      <c r="K33058"/>
      <c r="L33058" s="5"/>
      <c r="M33058" s="5"/>
      <c r="N33058"/>
    </row>
    <row r="33059" spans="2:14">
      <c r="B33059"/>
      <c r="C33059"/>
      <c r="D33059"/>
      <c r="E33059"/>
      <c r="F33059"/>
      <c r="G33059"/>
      <c r="H33059"/>
      <c r="I33059"/>
      <c r="J33059" s="6"/>
      <c r="K33059"/>
      <c r="L33059" s="5"/>
      <c r="M33059" s="5"/>
      <c r="N33059"/>
    </row>
    <row r="33060" spans="2:14">
      <c r="B33060"/>
      <c r="C33060"/>
      <c r="D33060"/>
      <c r="E33060"/>
      <c r="F33060"/>
      <c r="G33060"/>
      <c r="H33060"/>
      <c r="I33060"/>
      <c r="J33060" s="6"/>
      <c r="K33060"/>
      <c r="L33060" s="5"/>
      <c r="M33060" s="5"/>
      <c r="N33060"/>
    </row>
    <row r="33061" spans="2:14">
      <c r="B33061"/>
      <c r="C33061"/>
      <c r="D33061"/>
      <c r="E33061"/>
      <c r="F33061"/>
      <c r="G33061"/>
      <c r="H33061"/>
      <c r="I33061"/>
      <c r="J33061" s="6"/>
      <c r="K33061"/>
      <c r="L33061" s="5"/>
      <c r="M33061" s="5"/>
      <c r="N33061"/>
    </row>
    <row r="33062" spans="2:14">
      <c r="B33062"/>
      <c r="C33062"/>
      <c r="D33062"/>
      <c r="E33062"/>
      <c r="F33062"/>
      <c r="G33062"/>
      <c r="H33062"/>
      <c r="I33062"/>
      <c r="J33062" s="6"/>
      <c r="K33062"/>
      <c r="L33062" s="5"/>
      <c r="M33062" s="5"/>
      <c r="N33062"/>
    </row>
    <row r="33063" spans="2:14">
      <c r="B33063"/>
      <c r="C33063"/>
      <c r="D33063"/>
      <c r="E33063"/>
      <c r="F33063"/>
      <c r="G33063"/>
      <c r="H33063"/>
      <c r="I33063"/>
      <c r="J33063" s="6"/>
      <c r="K33063"/>
      <c r="L33063" s="5"/>
      <c r="M33063" s="5"/>
      <c r="N33063"/>
    </row>
    <row r="33064" spans="2:14">
      <c r="B33064"/>
      <c r="C33064"/>
      <c r="D33064"/>
      <c r="E33064"/>
      <c r="F33064"/>
      <c r="G33064"/>
      <c r="H33064"/>
      <c r="I33064"/>
      <c r="J33064" s="6"/>
      <c r="K33064"/>
      <c r="L33064" s="5"/>
      <c r="M33064" s="5"/>
      <c r="N33064"/>
    </row>
    <row r="33065" spans="2:14">
      <c r="B33065"/>
      <c r="C33065"/>
      <c r="D33065"/>
      <c r="E33065"/>
      <c r="F33065"/>
      <c r="G33065"/>
      <c r="H33065"/>
      <c r="I33065"/>
      <c r="J33065" s="6"/>
      <c r="K33065"/>
      <c r="L33065" s="5"/>
      <c r="M33065" s="5"/>
      <c r="N33065"/>
    </row>
    <row r="33066" spans="2:14">
      <c r="B33066"/>
      <c r="C33066"/>
      <c r="D33066"/>
      <c r="E33066"/>
      <c r="F33066"/>
      <c r="G33066"/>
      <c r="H33066"/>
      <c r="I33066"/>
      <c r="J33066" s="6"/>
      <c r="K33066"/>
      <c r="L33066" s="5"/>
      <c r="M33066" s="5"/>
      <c r="N33066"/>
    </row>
    <row r="33067" spans="2:14">
      <c r="B33067"/>
      <c r="C33067"/>
      <c r="D33067"/>
      <c r="E33067"/>
      <c r="F33067"/>
      <c r="G33067"/>
      <c r="H33067"/>
      <c r="I33067"/>
      <c r="J33067" s="6"/>
      <c r="K33067"/>
      <c r="L33067" s="5"/>
      <c r="M33067" s="5"/>
      <c r="N33067"/>
    </row>
    <row r="33068" spans="2:14">
      <c r="B33068"/>
      <c r="C33068"/>
      <c r="D33068"/>
      <c r="E33068"/>
      <c r="F33068"/>
      <c r="G33068"/>
      <c r="H33068"/>
      <c r="I33068"/>
      <c r="J33068" s="6"/>
      <c r="K33068"/>
      <c r="L33068" s="5"/>
      <c r="M33068" s="5"/>
      <c r="N33068"/>
    </row>
    <row r="33069" spans="2:14">
      <c r="B33069"/>
      <c r="C33069"/>
      <c r="D33069"/>
      <c r="E33069"/>
      <c r="F33069"/>
      <c r="G33069"/>
      <c r="H33069"/>
      <c r="I33069"/>
      <c r="J33069" s="6"/>
      <c r="K33069"/>
      <c r="L33069" s="5"/>
      <c r="M33069" s="5"/>
      <c r="N33069"/>
    </row>
    <row r="33070" spans="2:14">
      <c r="B33070"/>
      <c r="C33070"/>
      <c r="D33070"/>
      <c r="E33070"/>
      <c r="F33070"/>
      <c r="G33070"/>
      <c r="H33070"/>
      <c r="I33070"/>
      <c r="J33070" s="6"/>
      <c r="K33070"/>
      <c r="L33070"/>
      <c r="M33070" s="5"/>
      <c r="N33070"/>
    </row>
    <row r="33071" spans="2:14">
      <c r="B33071"/>
      <c r="C33071"/>
      <c r="D33071"/>
      <c r="E33071"/>
      <c r="F33071"/>
      <c r="G33071"/>
      <c r="H33071"/>
      <c r="I33071"/>
      <c r="J33071" s="6"/>
      <c r="K33071"/>
      <c r="L33071"/>
      <c r="M33071" s="5"/>
      <c r="N33071"/>
    </row>
    <row r="33072" spans="2:14">
      <c r="B33072"/>
      <c r="C33072"/>
      <c r="D33072"/>
      <c r="E33072"/>
      <c r="F33072"/>
      <c r="G33072"/>
      <c r="H33072"/>
      <c r="I33072"/>
      <c r="J33072" s="6"/>
      <c r="K33072"/>
      <c r="L33072" s="5"/>
      <c r="M33072" s="5"/>
      <c r="N33072"/>
    </row>
    <row r="33073" spans="2:14">
      <c r="B33073"/>
      <c r="C33073"/>
      <c r="D33073"/>
      <c r="E33073"/>
      <c r="F33073"/>
      <c r="G33073"/>
      <c r="H33073"/>
      <c r="I33073"/>
      <c r="J33073" s="6"/>
      <c r="K33073"/>
      <c r="L33073" s="5"/>
      <c r="M33073" s="5"/>
      <c r="N33073"/>
    </row>
    <row r="33074" spans="2:14">
      <c r="B33074"/>
      <c r="C33074"/>
      <c r="D33074"/>
      <c r="E33074"/>
      <c r="F33074"/>
      <c r="G33074"/>
      <c r="H33074"/>
      <c r="I33074"/>
      <c r="J33074" s="6"/>
      <c r="K33074"/>
      <c r="L33074" s="5"/>
      <c r="M33074" s="5"/>
      <c r="N33074"/>
    </row>
    <row r="33075" spans="2:14">
      <c r="B33075"/>
      <c r="C33075"/>
      <c r="D33075"/>
      <c r="E33075"/>
      <c r="F33075"/>
      <c r="G33075"/>
      <c r="H33075"/>
      <c r="I33075"/>
      <c r="J33075" s="6"/>
      <c r="K33075"/>
      <c r="L33075" s="5"/>
      <c r="M33075" s="5"/>
      <c r="N33075"/>
    </row>
    <row r="33076" spans="2:14">
      <c r="B33076"/>
      <c r="C33076"/>
      <c r="D33076"/>
      <c r="E33076"/>
      <c r="F33076"/>
      <c r="G33076"/>
      <c r="H33076"/>
      <c r="I33076"/>
      <c r="J33076" s="6"/>
      <c r="K33076"/>
      <c r="L33076" s="5"/>
      <c r="M33076" s="5"/>
      <c r="N33076"/>
    </row>
    <row r="33077" spans="2:14">
      <c r="B33077"/>
      <c r="C33077"/>
      <c r="D33077"/>
      <c r="E33077"/>
      <c r="F33077"/>
      <c r="G33077"/>
      <c r="H33077"/>
      <c r="I33077"/>
      <c r="J33077" s="6"/>
      <c r="K33077"/>
      <c r="L33077" s="5"/>
      <c r="M33077" s="5"/>
      <c r="N33077"/>
    </row>
    <row r="33078" spans="2:14">
      <c r="B33078"/>
      <c r="C33078"/>
      <c r="D33078"/>
      <c r="E33078"/>
      <c r="F33078"/>
      <c r="G33078"/>
      <c r="H33078"/>
      <c r="I33078"/>
      <c r="J33078" s="6"/>
      <c r="K33078"/>
      <c r="L33078" s="5"/>
      <c r="M33078" s="5"/>
      <c r="N33078"/>
    </row>
    <row r="33079" spans="2:14">
      <c r="B33079"/>
      <c r="C33079"/>
      <c r="D33079"/>
      <c r="E33079"/>
      <c r="F33079"/>
      <c r="G33079"/>
      <c r="H33079"/>
      <c r="I33079"/>
      <c r="J33079" s="6"/>
      <c r="K33079"/>
      <c r="L33079" s="5"/>
      <c r="M33079" s="5"/>
      <c r="N33079"/>
    </row>
    <row r="33080" spans="2:14">
      <c r="B33080"/>
      <c r="C33080"/>
      <c r="D33080"/>
      <c r="E33080"/>
      <c r="F33080"/>
      <c r="G33080"/>
      <c r="H33080"/>
      <c r="I33080"/>
      <c r="J33080" s="6"/>
      <c r="K33080"/>
      <c r="L33080" s="5"/>
      <c r="M33080" s="5"/>
      <c r="N33080"/>
    </row>
    <row r="33081" spans="2:14">
      <c r="B33081"/>
      <c r="C33081"/>
      <c r="D33081"/>
      <c r="E33081"/>
      <c r="F33081"/>
      <c r="G33081"/>
      <c r="H33081"/>
      <c r="I33081"/>
      <c r="J33081" s="6"/>
      <c r="K33081"/>
      <c r="L33081" s="5"/>
      <c r="M33081" s="5"/>
      <c r="N33081"/>
    </row>
    <row r="33082" spans="2:14">
      <c r="B33082"/>
      <c r="C33082"/>
      <c r="D33082"/>
      <c r="E33082"/>
      <c r="F33082"/>
      <c r="G33082"/>
      <c r="H33082"/>
      <c r="I33082"/>
      <c r="J33082" s="6"/>
      <c r="K33082"/>
      <c r="L33082"/>
      <c r="M33082" s="5"/>
      <c r="N33082"/>
    </row>
    <row r="33083" spans="2:14">
      <c r="B33083"/>
      <c r="C33083"/>
      <c r="D33083"/>
      <c r="E33083"/>
      <c r="F33083"/>
      <c r="G33083"/>
      <c r="H33083"/>
      <c r="I33083"/>
      <c r="J33083" s="6"/>
      <c r="K33083"/>
      <c r="L33083" s="5"/>
      <c r="M33083" s="5"/>
      <c r="N33083"/>
    </row>
    <row r="33084" spans="2:14">
      <c r="B33084"/>
      <c r="C33084"/>
      <c r="D33084"/>
      <c r="E33084"/>
      <c r="F33084"/>
      <c r="G33084"/>
      <c r="H33084"/>
      <c r="I33084"/>
      <c r="J33084" s="6"/>
      <c r="K33084"/>
      <c r="L33084" s="5"/>
      <c r="M33084" s="5"/>
      <c r="N33084"/>
    </row>
    <row r="33085" spans="2:14">
      <c r="B33085"/>
      <c r="C33085"/>
      <c r="D33085"/>
      <c r="E33085"/>
      <c r="F33085"/>
      <c r="G33085"/>
      <c r="H33085"/>
      <c r="I33085"/>
      <c r="J33085" s="6"/>
      <c r="K33085"/>
      <c r="L33085" s="5"/>
      <c r="M33085" s="5"/>
      <c r="N33085"/>
    </row>
    <row r="33086" spans="2:14">
      <c r="B33086"/>
      <c r="C33086"/>
      <c r="D33086"/>
      <c r="E33086"/>
      <c r="F33086"/>
      <c r="G33086"/>
      <c r="H33086"/>
      <c r="I33086"/>
      <c r="J33086" s="6"/>
      <c r="K33086"/>
      <c r="L33086" s="5"/>
      <c r="M33086" s="5"/>
      <c r="N33086"/>
    </row>
    <row r="33087" spans="2:14">
      <c r="B33087"/>
      <c r="C33087"/>
      <c r="D33087"/>
      <c r="E33087"/>
      <c r="F33087"/>
      <c r="G33087"/>
      <c r="H33087"/>
      <c r="I33087"/>
      <c r="J33087" s="6"/>
      <c r="K33087"/>
      <c r="L33087"/>
      <c r="M33087" s="5"/>
      <c r="N33087"/>
    </row>
    <row r="33088" spans="2:14">
      <c r="B33088"/>
      <c r="C33088"/>
      <c r="D33088"/>
      <c r="E33088"/>
      <c r="F33088"/>
      <c r="G33088"/>
      <c r="H33088"/>
      <c r="I33088"/>
      <c r="J33088" s="6"/>
      <c r="K33088"/>
      <c r="L33088"/>
      <c r="M33088" s="5"/>
      <c r="N33088"/>
    </row>
    <row r="33089" spans="2:14">
      <c r="B33089"/>
      <c r="C33089"/>
      <c r="D33089"/>
      <c r="E33089"/>
      <c r="F33089"/>
      <c r="G33089"/>
      <c r="H33089"/>
      <c r="I33089"/>
      <c r="J33089" s="6"/>
      <c r="K33089"/>
      <c r="L33089" s="5"/>
      <c r="M33089" s="5"/>
      <c r="N33089"/>
    </row>
    <row r="33090" spans="2:14">
      <c r="B33090"/>
      <c r="C33090"/>
      <c r="D33090"/>
      <c r="E33090"/>
      <c r="F33090"/>
      <c r="G33090"/>
      <c r="H33090"/>
      <c r="I33090"/>
      <c r="J33090" s="6"/>
      <c r="K33090"/>
      <c r="L33090"/>
      <c r="M33090" s="5"/>
      <c r="N33090"/>
    </row>
    <row r="33091" spans="2:14">
      <c r="B33091"/>
      <c r="C33091"/>
      <c r="D33091"/>
      <c r="E33091"/>
      <c r="F33091"/>
      <c r="G33091"/>
      <c r="H33091"/>
      <c r="I33091"/>
      <c r="J33091" s="6"/>
      <c r="K33091"/>
      <c r="L33091" s="5"/>
      <c r="M33091" s="5"/>
      <c r="N33091"/>
    </row>
    <row r="33092" spans="2:14">
      <c r="B33092"/>
      <c r="C33092"/>
      <c r="D33092"/>
      <c r="E33092"/>
      <c r="F33092"/>
      <c r="G33092"/>
      <c r="H33092"/>
      <c r="I33092"/>
      <c r="J33092" s="6"/>
      <c r="K33092"/>
      <c r="L33092" s="5"/>
      <c r="M33092" s="5"/>
      <c r="N33092"/>
    </row>
    <row r="33093" spans="2:14">
      <c r="B33093"/>
      <c r="C33093"/>
      <c r="D33093"/>
      <c r="E33093"/>
      <c r="F33093"/>
      <c r="G33093"/>
      <c r="H33093"/>
      <c r="I33093"/>
      <c r="J33093" s="6"/>
      <c r="K33093"/>
      <c r="L33093" s="5"/>
      <c r="M33093" s="5"/>
      <c r="N33093"/>
    </row>
    <row r="33094" spans="2:14">
      <c r="B33094"/>
      <c r="C33094"/>
      <c r="D33094"/>
      <c r="E33094"/>
      <c r="F33094"/>
      <c r="G33094"/>
      <c r="H33094"/>
      <c r="I33094"/>
      <c r="J33094" s="6"/>
      <c r="K33094"/>
      <c r="L33094" s="5"/>
      <c r="M33094" s="5"/>
      <c r="N33094"/>
    </row>
    <row r="33095" spans="2:14">
      <c r="B33095"/>
      <c r="C33095"/>
      <c r="D33095"/>
      <c r="E33095"/>
      <c r="F33095"/>
      <c r="G33095"/>
      <c r="H33095"/>
      <c r="I33095"/>
      <c r="J33095" s="6"/>
      <c r="K33095"/>
      <c r="L33095" s="5"/>
      <c r="M33095" s="5"/>
      <c r="N33095"/>
    </row>
    <row r="33096" spans="2:14">
      <c r="B33096"/>
      <c r="C33096"/>
      <c r="D33096"/>
      <c r="E33096"/>
      <c r="F33096"/>
      <c r="G33096"/>
      <c r="H33096"/>
      <c r="I33096"/>
      <c r="J33096" s="6"/>
      <c r="K33096"/>
      <c r="L33096" s="5"/>
      <c r="M33096" s="5"/>
      <c r="N33096"/>
    </row>
    <row r="33097" spans="2:14">
      <c r="B33097"/>
      <c r="C33097"/>
      <c r="D33097"/>
      <c r="E33097"/>
      <c r="F33097"/>
      <c r="G33097"/>
      <c r="H33097"/>
      <c r="I33097"/>
      <c r="J33097" s="6"/>
      <c r="K33097"/>
      <c r="L33097" s="5"/>
      <c r="M33097" s="5"/>
      <c r="N33097"/>
    </row>
    <row r="33098" spans="2:14">
      <c r="B33098"/>
      <c r="C33098"/>
      <c r="D33098"/>
      <c r="E33098"/>
      <c r="F33098"/>
      <c r="G33098"/>
      <c r="H33098"/>
      <c r="I33098"/>
      <c r="J33098" s="6"/>
      <c r="K33098"/>
      <c r="L33098" s="5"/>
      <c r="M33098" s="5"/>
      <c r="N33098"/>
    </row>
    <row r="33099" spans="2:14">
      <c r="B33099"/>
      <c r="C33099"/>
      <c r="D33099"/>
      <c r="E33099"/>
      <c r="F33099"/>
      <c r="G33099"/>
      <c r="H33099"/>
      <c r="I33099"/>
      <c r="J33099" s="6"/>
      <c r="K33099"/>
      <c r="L33099" s="5"/>
      <c r="M33099" s="5"/>
      <c r="N33099"/>
    </row>
    <row r="33100" spans="2:14">
      <c r="B33100"/>
      <c r="C33100"/>
      <c r="D33100"/>
      <c r="E33100"/>
      <c r="F33100"/>
      <c r="G33100"/>
      <c r="H33100"/>
      <c r="I33100"/>
      <c r="J33100" s="6"/>
      <c r="K33100"/>
      <c r="L33100" s="5"/>
      <c r="M33100" s="5"/>
      <c r="N33100"/>
    </row>
    <row r="33101" spans="2:14">
      <c r="B33101"/>
      <c r="C33101"/>
      <c r="D33101"/>
      <c r="E33101"/>
      <c r="F33101"/>
      <c r="G33101"/>
      <c r="H33101"/>
      <c r="I33101"/>
      <c r="J33101" s="6"/>
      <c r="K33101"/>
      <c r="L33101" s="5"/>
      <c r="M33101" s="5"/>
      <c r="N33101"/>
    </row>
    <row r="33102" spans="2:14">
      <c r="B33102"/>
      <c r="C33102"/>
      <c r="D33102"/>
      <c r="E33102"/>
      <c r="F33102"/>
      <c r="G33102"/>
      <c r="H33102"/>
      <c r="I33102"/>
      <c r="J33102" s="6"/>
      <c r="K33102"/>
      <c r="L33102" s="5"/>
      <c r="M33102" s="5"/>
      <c r="N33102"/>
    </row>
    <row r="33103" spans="2:14">
      <c r="B33103"/>
      <c r="C33103"/>
      <c r="D33103"/>
      <c r="E33103"/>
      <c r="F33103"/>
      <c r="G33103"/>
      <c r="H33103"/>
      <c r="I33103"/>
      <c r="J33103" s="6"/>
      <c r="K33103"/>
      <c r="L33103" s="5"/>
      <c r="M33103" s="5"/>
      <c r="N33103"/>
    </row>
    <row r="33104" spans="2:14">
      <c r="B33104"/>
      <c r="C33104"/>
      <c r="D33104"/>
      <c r="E33104"/>
      <c r="F33104"/>
      <c r="G33104"/>
      <c r="H33104"/>
      <c r="I33104"/>
      <c r="J33104" s="6"/>
      <c r="K33104"/>
      <c r="L33104" s="5"/>
      <c r="M33104" s="5"/>
      <c r="N33104"/>
    </row>
    <row r="33105" spans="2:14">
      <c r="B33105"/>
      <c r="C33105"/>
      <c r="D33105"/>
      <c r="E33105"/>
      <c r="F33105"/>
      <c r="G33105"/>
      <c r="H33105"/>
      <c r="I33105"/>
      <c r="J33105" s="6"/>
      <c r="K33105"/>
      <c r="L33105" s="5"/>
      <c r="M33105" s="5"/>
      <c r="N33105"/>
    </row>
    <row r="33106" spans="2:14">
      <c r="B33106"/>
      <c r="C33106"/>
      <c r="D33106"/>
      <c r="E33106"/>
      <c r="F33106"/>
      <c r="G33106"/>
      <c r="H33106"/>
      <c r="I33106"/>
      <c r="J33106" s="6"/>
      <c r="K33106"/>
      <c r="L33106" s="5"/>
      <c r="M33106" s="5"/>
      <c r="N33106"/>
    </row>
    <row r="33107" spans="2:14">
      <c r="B33107"/>
      <c r="C33107"/>
      <c r="D33107"/>
      <c r="E33107"/>
      <c r="F33107"/>
      <c r="G33107"/>
      <c r="H33107"/>
      <c r="I33107"/>
      <c r="J33107" s="6"/>
      <c r="K33107"/>
      <c r="L33107" s="5"/>
      <c r="M33107" s="5"/>
      <c r="N33107"/>
    </row>
    <row r="33108" spans="2:14">
      <c r="B33108"/>
      <c r="C33108"/>
      <c r="D33108"/>
      <c r="E33108"/>
      <c r="F33108"/>
      <c r="G33108"/>
      <c r="H33108"/>
      <c r="I33108"/>
      <c r="J33108" s="6"/>
      <c r="K33108"/>
      <c r="L33108" s="5"/>
      <c r="M33108" s="5"/>
      <c r="N33108"/>
    </row>
    <row r="33109" spans="2:14">
      <c r="B33109"/>
      <c r="C33109"/>
      <c r="D33109"/>
      <c r="E33109"/>
      <c r="F33109"/>
      <c r="G33109"/>
      <c r="H33109"/>
      <c r="I33109"/>
      <c r="J33109" s="6"/>
      <c r="K33109"/>
      <c r="L33109" s="5"/>
      <c r="M33109" s="5"/>
      <c r="N33109"/>
    </row>
    <row r="33110" spans="2:14">
      <c r="B33110"/>
      <c r="C33110"/>
      <c r="D33110"/>
      <c r="E33110"/>
      <c r="F33110"/>
      <c r="G33110"/>
      <c r="H33110"/>
      <c r="I33110"/>
      <c r="J33110" s="6"/>
      <c r="K33110"/>
      <c r="L33110" s="5"/>
      <c r="M33110" s="5"/>
      <c r="N33110"/>
    </row>
    <row r="33111" spans="2:14">
      <c r="B33111"/>
      <c r="C33111"/>
      <c r="D33111"/>
      <c r="E33111"/>
      <c r="F33111"/>
      <c r="G33111"/>
      <c r="H33111"/>
      <c r="I33111"/>
      <c r="J33111" s="6"/>
      <c r="K33111"/>
      <c r="L33111" s="5"/>
      <c r="M33111" s="5"/>
      <c r="N33111"/>
    </row>
    <row r="33112" spans="2:14">
      <c r="B33112"/>
      <c r="C33112"/>
      <c r="D33112"/>
      <c r="E33112"/>
      <c r="F33112"/>
      <c r="G33112"/>
      <c r="H33112"/>
      <c r="I33112"/>
      <c r="J33112" s="6"/>
      <c r="K33112"/>
      <c r="L33112" s="5"/>
      <c r="M33112" s="5"/>
      <c r="N33112"/>
    </row>
    <row r="33113" spans="2:14">
      <c r="B33113"/>
      <c r="C33113"/>
      <c r="D33113"/>
      <c r="E33113"/>
      <c r="F33113"/>
      <c r="G33113"/>
      <c r="H33113"/>
      <c r="I33113"/>
      <c r="J33113" s="6"/>
      <c r="K33113"/>
      <c r="L33113" s="5"/>
      <c r="M33113" s="5"/>
      <c r="N33113"/>
    </row>
    <row r="33114" spans="2:14">
      <c r="B33114"/>
      <c r="C33114"/>
      <c r="D33114"/>
      <c r="E33114"/>
      <c r="F33114"/>
      <c r="G33114"/>
      <c r="H33114"/>
      <c r="I33114"/>
      <c r="J33114" s="6"/>
      <c r="K33114"/>
      <c r="L33114" s="5"/>
      <c r="M33114" s="5"/>
      <c r="N33114"/>
    </row>
    <row r="33115" spans="2:14">
      <c r="B33115"/>
      <c r="C33115"/>
      <c r="D33115"/>
      <c r="E33115"/>
      <c r="F33115"/>
      <c r="G33115"/>
      <c r="H33115"/>
      <c r="I33115"/>
      <c r="J33115" s="6"/>
      <c r="K33115"/>
      <c r="L33115" s="5"/>
      <c r="M33115" s="5"/>
      <c r="N33115"/>
    </row>
    <row r="33116" spans="2:14">
      <c r="B33116"/>
      <c r="C33116"/>
      <c r="D33116"/>
      <c r="E33116"/>
      <c r="F33116"/>
      <c r="G33116"/>
      <c r="H33116"/>
      <c r="I33116"/>
      <c r="J33116" s="6"/>
      <c r="K33116"/>
      <c r="L33116" s="5"/>
      <c r="M33116" s="5"/>
      <c r="N33116"/>
    </row>
    <row r="33117" spans="2:14">
      <c r="B33117"/>
      <c r="C33117"/>
      <c r="D33117"/>
      <c r="E33117"/>
      <c r="F33117"/>
      <c r="G33117"/>
      <c r="H33117"/>
      <c r="I33117"/>
      <c r="J33117" s="6"/>
      <c r="K33117"/>
      <c r="L33117" s="5"/>
      <c r="M33117" s="5"/>
      <c r="N33117"/>
    </row>
    <row r="33118" spans="2:14">
      <c r="B33118"/>
      <c r="C33118"/>
      <c r="D33118"/>
      <c r="E33118"/>
      <c r="F33118"/>
      <c r="G33118"/>
      <c r="H33118"/>
      <c r="I33118"/>
      <c r="J33118" s="6"/>
      <c r="K33118"/>
      <c r="L33118" s="5"/>
      <c r="M33118" s="5"/>
      <c r="N33118"/>
    </row>
    <row r="33119" spans="2:14">
      <c r="B33119"/>
      <c r="C33119"/>
      <c r="D33119"/>
      <c r="E33119"/>
      <c r="F33119"/>
      <c r="G33119"/>
      <c r="H33119"/>
      <c r="I33119"/>
      <c r="J33119" s="6"/>
      <c r="K33119"/>
      <c r="L33119"/>
      <c r="M33119" s="5"/>
      <c r="N33119"/>
    </row>
    <row r="33120" spans="2:14">
      <c r="B33120"/>
      <c r="C33120"/>
      <c r="D33120"/>
      <c r="E33120"/>
      <c r="F33120"/>
      <c r="G33120"/>
      <c r="H33120"/>
      <c r="I33120"/>
      <c r="J33120" s="6"/>
      <c r="K33120"/>
      <c r="L33120" s="5"/>
      <c r="M33120" s="5"/>
      <c r="N33120"/>
    </row>
    <row r="33121" spans="2:14">
      <c r="B33121"/>
      <c r="C33121"/>
      <c r="D33121"/>
      <c r="E33121"/>
      <c r="F33121"/>
      <c r="G33121"/>
      <c r="H33121"/>
      <c r="I33121"/>
      <c r="J33121" s="6"/>
      <c r="K33121"/>
      <c r="L33121" s="5"/>
      <c r="M33121" s="5"/>
      <c r="N33121"/>
    </row>
    <row r="33122" spans="2:14">
      <c r="B33122"/>
      <c r="C33122"/>
      <c r="D33122"/>
      <c r="E33122"/>
      <c r="F33122"/>
      <c r="G33122"/>
      <c r="H33122"/>
      <c r="I33122"/>
      <c r="J33122" s="6"/>
      <c r="K33122"/>
      <c r="L33122"/>
      <c r="M33122" s="5"/>
      <c r="N33122"/>
    </row>
    <row r="33123" spans="2:14">
      <c r="B33123"/>
      <c r="C33123"/>
      <c r="D33123"/>
      <c r="E33123"/>
      <c r="F33123"/>
      <c r="G33123"/>
      <c r="H33123"/>
      <c r="I33123"/>
      <c r="J33123" s="6"/>
      <c r="K33123"/>
      <c r="L33123"/>
      <c r="M33123" s="5"/>
      <c r="N33123"/>
    </row>
    <row r="33124" spans="2:14">
      <c r="B33124"/>
      <c r="C33124"/>
      <c r="D33124"/>
      <c r="E33124"/>
      <c r="F33124"/>
      <c r="G33124"/>
      <c r="H33124"/>
      <c r="I33124"/>
      <c r="J33124" s="6"/>
      <c r="K33124"/>
      <c r="L33124" s="5"/>
      <c r="M33124" s="5"/>
      <c r="N33124"/>
    </row>
    <row r="33125" spans="2:14">
      <c r="B33125"/>
      <c r="C33125"/>
      <c r="D33125"/>
      <c r="E33125"/>
      <c r="F33125"/>
      <c r="G33125"/>
      <c r="H33125"/>
      <c r="I33125"/>
      <c r="J33125" s="6"/>
      <c r="K33125"/>
      <c r="L33125" s="5"/>
      <c r="M33125" s="5"/>
      <c r="N33125"/>
    </row>
    <row r="33126" spans="2:14">
      <c r="B33126"/>
      <c r="C33126"/>
      <c r="D33126"/>
      <c r="E33126"/>
      <c r="F33126"/>
      <c r="G33126"/>
      <c r="H33126"/>
      <c r="I33126"/>
      <c r="J33126" s="6"/>
      <c r="K33126"/>
      <c r="L33126" s="5"/>
      <c r="M33126" s="5"/>
      <c r="N33126"/>
    </row>
    <row r="33127" spans="2:14">
      <c r="B33127"/>
      <c r="C33127"/>
      <c r="D33127"/>
      <c r="E33127"/>
      <c r="F33127"/>
      <c r="G33127"/>
      <c r="H33127"/>
      <c r="I33127"/>
      <c r="J33127" s="6"/>
      <c r="K33127"/>
      <c r="L33127" s="5"/>
      <c r="M33127" s="5"/>
      <c r="N33127"/>
    </row>
    <row r="33128" spans="2:14">
      <c r="B33128"/>
      <c r="C33128"/>
      <c r="D33128"/>
      <c r="E33128"/>
      <c r="F33128"/>
      <c r="G33128"/>
      <c r="H33128"/>
      <c r="I33128"/>
      <c r="J33128" s="6"/>
      <c r="K33128"/>
      <c r="L33128" s="5"/>
      <c r="M33128" s="5"/>
      <c r="N33128"/>
    </row>
    <row r="33129" spans="2:14">
      <c r="B33129"/>
      <c r="C33129"/>
      <c r="D33129"/>
      <c r="E33129"/>
      <c r="F33129"/>
      <c r="G33129"/>
      <c r="H33129"/>
      <c r="I33129"/>
      <c r="J33129" s="6"/>
      <c r="K33129"/>
      <c r="L33129" s="5"/>
      <c r="M33129" s="5"/>
      <c r="N33129"/>
    </row>
    <row r="33130" spans="2:14">
      <c r="B33130"/>
      <c r="C33130"/>
      <c r="D33130"/>
      <c r="E33130"/>
      <c r="F33130"/>
      <c r="G33130"/>
      <c r="H33130"/>
      <c r="I33130"/>
      <c r="J33130" s="6"/>
      <c r="K33130"/>
      <c r="L33130" s="5"/>
      <c r="M33130" s="5"/>
      <c r="N33130"/>
    </row>
    <row r="33131" spans="2:14">
      <c r="B33131"/>
      <c r="C33131"/>
      <c r="D33131"/>
      <c r="E33131"/>
      <c r="F33131"/>
      <c r="G33131"/>
      <c r="H33131"/>
      <c r="I33131"/>
      <c r="J33131" s="6"/>
      <c r="K33131"/>
      <c r="L33131" s="5"/>
      <c r="M33131" s="5"/>
      <c r="N33131"/>
    </row>
    <row r="33132" spans="2:14">
      <c r="B33132"/>
      <c r="C33132"/>
      <c r="D33132"/>
      <c r="E33132"/>
      <c r="F33132"/>
      <c r="G33132"/>
      <c r="H33132"/>
      <c r="I33132"/>
      <c r="J33132" s="6"/>
      <c r="K33132"/>
      <c r="L33132" s="5"/>
      <c r="M33132" s="5"/>
      <c r="N33132"/>
    </row>
    <row r="33133" spans="2:14">
      <c r="B33133"/>
      <c r="C33133"/>
      <c r="D33133"/>
      <c r="E33133"/>
      <c r="F33133"/>
      <c r="G33133"/>
      <c r="H33133"/>
      <c r="I33133"/>
      <c r="J33133" s="6"/>
      <c r="K33133"/>
      <c r="L33133" s="5"/>
      <c r="M33133" s="5"/>
      <c r="N33133"/>
    </row>
    <row r="33134" spans="2:14">
      <c r="B33134"/>
      <c r="C33134"/>
      <c r="D33134"/>
      <c r="E33134"/>
      <c r="F33134"/>
      <c r="G33134"/>
      <c r="H33134"/>
      <c r="I33134"/>
      <c r="J33134" s="6"/>
      <c r="K33134"/>
      <c r="L33134" s="5"/>
      <c r="M33134" s="5"/>
      <c r="N33134"/>
    </row>
    <row r="33135" spans="2:14">
      <c r="B33135"/>
      <c r="C33135"/>
      <c r="D33135"/>
      <c r="E33135"/>
      <c r="F33135"/>
      <c r="G33135"/>
      <c r="H33135"/>
      <c r="I33135"/>
      <c r="J33135" s="6"/>
      <c r="K33135"/>
      <c r="L33135" s="5"/>
      <c r="M33135" s="5"/>
      <c r="N33135"/>
    </row>
    <row r="33136" spans="2:14">
      <c r="B33136"/>
      <c r="C33136"/>
      <c r="D33136"/>
      <c r="E33136"/>
      <c r="F33136"/>
      <c r="G33136"/>
      <c r="H33136"/>
      <c r="I33136"/>
      <c r="J33136" s="6"/>
      <c r="K33136"/>
      <c r="L33136" s="5"/>
      <c r="M33136" s="5"/>
      <c r="N33136"/>
    </row>
    <row r="33137" spans="2:14">
      <c r="B33137"/>
      <c r="C33137"/>
      <c r="D33137"/>
      <c r="E33137"/>
      <c r="F33137"/>
      <c r="G33137"/>
      <c r="H33137"/>
      <c r="I33137"/>
      <c r="J33137" s="6"/>
      <c r="K33137"/>
      <c r="L33137" s="5"/>
      <c r="M33137" s="5"/>
      <c r="N33137"/>
    </row>
    <row r="33138" spans="2:14">
      <c r="B33138"/>
      <c r="C33138"/>
      <c r="D33138"/>
      <c r="E33138"/>
      <c r="F33138"/>
      <c r="G33138"/>
      <c r="H33138"/>
      <c r="I33138"/>
      <c r="J33138" s="6"/>
      <c r="K33138"/>
      <c r="L33138" s="5"/>
      <c r="M33138" s="5"/>
      <c r="N33138"/>
    </row>
    <row r="33139" spans="2:14">
      <c r="B33139"/>
      <c r="C33139"/>
      <c r="D33139"/>
      <c r="E33139"/>
      <c r="F33139"/>
      <c r="G33139"/>
      <c r="H33139"/>
      <c r="I33139"/>
      <c r="J33139" s="6"/>
      <c r="K33139"/>
      <c r="L33139" s="5"/>
      <c r="M33139" s="5"/>
      <c r="N33139"/>
    </row>
    <row r="33140" spans="2:14">
      <c r="B33140"/>
      <c r="C33140"/>
      <c r="D33140"/>
      <c r="E33140"/>
      <c r="F33140"/>
      <c r="G33140"/>
      <c r="H33140"/>
      <c r="I33140"/>
      <c r="J33140" s="6"/>
      <c r="K33140"/>
      <c r="L33140" s="5"/>
      <c r="M33140" s="5"/>
      <c r="N33140"/>
    </row>
    <row r="33141" spans="2:14">
      <c r="B33141"/>
      <c r="C33141"/>
      <c r="D33141"/>
      <c r="E33141"/>
      <c r="F33141"/>
      <c r="G33141"/>
      <c r="H33141"/>
      <c r="I33141"/>
      <c r="J33141" s="6"/>
      <c r="K33141"/>
      <c r="L33141"/>
      <c r="M33141" s="5"/>
      <c r="N33141"/>
    </row>
    <row r="33142" spans="2:14">
      <c r="B33142"/>
      <c r="C33142"/>
      <c r="D33142"/>
      <c r="E33142"/>
      <c r="F33142"/>
      <c r="G33142"/>
      <c r="H33142"/>
      <c r="I33142"/>
      <c r="J33142" s="6"/>
      <c r="K33142"/>
      <c r="L33142"/>
      <c r="M33142" s="5"/>
      <c r="N33142"/>
    </row>
    <row r="33143" spans="2:14">
      <c r="B33143"/>
      <c r="C33143"/>
      <c r="D33143"/>
      <c r="E33143"/>
      <c r="F33143"/>
      <c r="G33143"/>
      <c r="H33143"/>
      <c r="I33143"/>
      <c r="J33143" s="6"/>
      <c r="K33143"/>
      <c r="L33143" s="5"/>
      <c r="M33143" s="5"/>
      <c r="N33143"/>
    </row>
    <row r="33144" spans="2:14">
      <c r="B33144"/>
      <c r="C33144"/>
      <c r="D33144"/>
      <c r="E33144"/>
      <c r="F33144"/>
      <c r="G33144"/>
      <c r="H33144"/>
      <c r="I33144"/>
      <c r="J33144" s="6"/>
      <c r="K33144"/>
      <c r="L33144" s="5"/>
      <c r="M33144" s="5"/>
      <c r="N33144"/>
    </row>
    <row r="33145" spans="2:14">
      <c r="B33145"/>
      <c r="C33145"/>
      <c r="D33145"/>
      <c r="E33145"/>
      <c r="F33145"/>
      <c r="G33145"/>
      <c r="H33145"/>
      <c r="I33145"/>
      <c r="J33145" s="6"/>
      <c r="K33145"/>
      <c r="L33145" s="5"/>
      <c r="M33145" s="5"/>
      <c r="N33145"/>
    </row>
    <row r="33146" spans="2:14">
      <c r="B33146"/>
      <c r="C33146"/>
      <c r="D33146"/>
      <c r="E33146"/>
      <c r="F33146"/>
      <c r="G33146"/>
      <c r="H33146"/>
      <c r="I33146"/>
      <c r="J33146" s="6"/>
      <c r="K33146"/>
      <c r="L33146"/>
      <c r="M33146" s="5"/>
      <c r="N33146"/>
    </row>
    <row r="33147" spans="2:14">
      <c r="B33147"/>
      <c r="C33147"/>
      <c r="D33147"/>
      <c r="E33147"/>
      <c r="F33147"/>
      <c r="G33147"/>
      <c r="H33147"/>
      <c r="I33147"/>
      <c r="J33147" s="6"/>
      <c r="K33147"/>
      <c r="L33147"/>
      <c r="M33147" s="5"/>
      <c r="N33147"/>
    </row>
    <row r="33148" spans="2:14">
      <c r="B33148"/>
      <c r="C33148"/>
      <c r="D33148"/>
      <c r="E33148"/>
      <c r="F33148"/>
      <c r="G33148"/>
      <c r="H33148"/>
      <c r="I33148"/>
      <c r="J33148" s="6"/>
      <c r="K33148"/>
      <c r="L33148"/>
      <c r="M33148" s="5"/>
      <c r="N33148"/>
    </row>
    <row r="33149" spans="2:14">
      <c r="B33149"/>
      <c r="C33149"/>
      <c r="D33149"/>
      <c r="E33149"/>
      <c r="F33149"/>
      <c r="G33149"/>
      <c r="H33149"/>
      <c r="I33149"/>
      <c r="J33149" s="6"/>
      <c r="K33149"/>
      <c r="L33149" s="5"/>
      <c r="M33149" s="5"/>
      <c r="N33149"/>
    </row>
    <row r="33150" spans="2:14">
      <c r="B33150"/>
      <c r="C33150"/>
      <c r="D33150"/>
      <c r="E33150"/>
      <c r="F33150"/>
      <c r="G33150"/>
      <c r="H33150"/>
      <c r="I33150"/>
      <c r="J33150" s="6"/>
      <c r="K33150"/>
      <c r="L33150" s="5"/>
      <c r="M33150" s="5"/>
      <c r="N33150"/>
    </row>
    <row r="33151" spans="2:14">
      <c r="B33151"/>
      <c r="C33151"/>
      <c r="D33151"/>
      <c r="E33151"/>
      <c r="F33151"/>
      <c r="G33151"/>
      <c r="H33151"/>
      <c r="I33151"/>
      <c r="J33151" s="6"/>
      <c r="K33151"/>
      <c r="L33151" s="5"/>
      <c r="M33151" s="5"/>
      <c r="N33151"/>
    </row>
    <row r="33152" spans="2:14">
      <c r="B33152"/>
      <c r="C33152"/>
      <c r="D33152"/>
      <c r="E33152"/>
      <c r="F33152"/>
      <c r="G33152"/>
      <c r="H33152"/>
      <c r="I33152"/>
      <c r="J33152" s="6"/>
      <c r="K33152"/>
      <c r="L33152" s="5"/>
      <c r="M33152" s="5"/>
      <c r="N33152"/>
    </row>
    <row r="33153" spans="2:14">
      <c r="B33153"/>
      <c r="C33153"/>
      <c r="D33153"/>
      <c r="E33153"/>
      <c r="F33153"/>
      <c r="G33153"/>
      <c r="H33153"/>
      <c r="I33153"/>
      <c r="J33153" s="6"/>
      <c r="K33153"/>
      <c r="L33153" s="5"/>
      <c r="M33153" s="5"/>
      <c r="N33153"/>
    </row>
    <row r="33154" spans="2:14">
      <c r="B33154"/>
      <c r="C33154"/>
      <c r="D33154"/>
      <c r="E33154"/>
      <c r="F33154"/>
      <c r="G33154"/>
      <c r="H33154"/>
      <c r="I33154"/>
      <c r="J33154" s="6"/>
      <c r="K33154"/>
      <c r="L33154" s="5"/>
      <c r="M33154" s="5"/>
      <c r="N33154"/>
    </row>
    <row r="33155" spans="2:14">
      <c r="B33155"/>
      <c r="C33155"/>
      <c r="D33155"/>
      <c r="E33155"/>
      <c r="F33155"/>
      <c r="G33155"/>
      <c r="H33155"/>
      <c r="I33155"/>
      <c r="J33155" s="6"/>
      <c r="K33155"/>
      <c r="L33155" s="5"/>
      <c r="M33155" s="5"/>
      <c r="N33155"/>
    </row>
    <row r="33156" spans="2:14">
      <c r="B33156"/>
      <c r="C33156"/>
      <c r="D33156"/>
      <c r="E33156"/>
      <c r="F33156"/>
      <c r="G33156"/>
      <c r="H33156"/>
      <c r="I33156"/>
      <c r="J33156" s="6"/>
      <c r="K33156"/>
      <c r="L33156" s="5"/>
      <c r="M33156" s="5"/>
      <c r="N33156"/>
    </row>
    <row r="33157" spans="2:14">
      <c r="B33157"/>
      <c r="C33157"/>
      <c r="D33157"/>
      <c r="E33157"/>
      <c r="F33157"/>
      <c r="G33157"/>
      <c r="H33157"/>
      <c r="I33157"/>
      <c r="J33157" s="6"/>
      <c r="K33157"/>
      <c r="L33157" s="5"/>
      <c r="M33157" s="5"/>
      <c r="N33157"/>
    </row>
    <row r="33158" spans="2:14">
      <c r="B33158"/>
      <c r="C33158"/>
      <c r="D33158"/>
      <c r="E33158"/>
      <c r="F33158"/>
      <c r="G33158"/>
      <c r="H33158"/>
      <c r="I33158"/>
      <c r="J33158" s="6"/>
      <c r="K33158"/>
      <c r="L33158" s="5"/>
      <c r="M33158" s="5"/>
      <c r="N33158"/>
    </row>
    <row r="33159" spans="2:14">
      <c r="B33159"/>
      <c r="C33159"/>
      <c r="D33159"/>
      <c r="E33159"/>
      <c r="F33159"/>
      <c r="G33159"/>
      <c r="H33159"/>
      <c r="I33159"/>
      <c r="J33159" s="6"/>
      <c r="K33159"/>
      <c r="L33159" s="5"/>
      <c r="M33159" s="5"/>
      <c r="N33159"/>
    </row>
    <row r="33160" spans="2:14">
      <c r="B33160"/>
      <c r="C33160"/>
      <c r="D33160"/>
      <c r="E33160"/>
      <c r="F33160"/>
      <c r="G33160"/>
      <c r="H33160"/>
      <c r="I33160"/>
      <c r="J33160" s="6"/>
      <c r="K33160"/>
      <c r="L33160" s="5"/>
      <c r="M33160" s="5"/>
      <c r="N33160"/>
    </row>
    <row r="33161" spans="2:14">
      <c r="B33161"/>
      <c r="C33161"/>
      <c r="D33161"/>
      <c r="E33161"/>
      <c r="F33161"/>
      <c r="G33161"/>
      <c r="H33161"/>
      <c r="I33161"/>
      <c r="J33161" s="6"/>
      <c r="K33161"/>
      <c r="L33161"/>
      <c r="M33161" s="5"/>
      <c r="N33161"/>
    </row>
    <row r="33162" spans="2:14">
      <c r="B33162"/>
      <c r="C33162"/>
      <c r="D33162"/>
      <c r="E33162"/>
      <c r="F33162"/>
      <c r="G33162"/>
      <c r="H33162"/>
      <c r="I33162"/>
      <c r="J33162" s="6"/>
      <c r="K33162"/>
      <c r="L33162" s="5"/>
      <c r="M33162" s="5"/>
      <c r="N33162"/>
    </row>
    <row r="33163" spans="2:14">
      <c r="B33163"/>
      <c r="C33163"/>
      <c r="D33163"/>
      <c r="E33163"/>
      <c r="F33163"/>
      <c r="G33163"/>
      <c r="H33163"/>
      <c r="I33163"/>
      <c r="J33163" s="6"/>
      <c r="K33163"/>
      <c r="L33163" s="5"/>
      <c r="M33163" s="5"/>
      <c r="N33163"/>
    </row>
    <row r="33164" spans="2:14">
      <c r="B33164"/>
      <c r="C33164"/>
      <c r="D33164"/>
      <c r="E33164"/>
      <c r="F33164"/>
      <c r="G33164"/>
      <c r="H33164"/>
      <c r="I33164"/>
      <c r="J33164" s="6"/>
      <c r="K33164"/>
      <c r="L33164" s="5"/>
      <c r="M33164" s="5"/>
      <c r="N33164"/>
    </row>
    <row r="33165" spans="2:14">
      <c r="B33165"/>
      <c r="C33165"/>
      <c r="D33165"/>
      <c r="E33165"/>
      <c r="F33165"/>
      <c r="G33165"/>
      <c r="H33165"/>
      <c r="I33165"/>
      <c r="J33165" s="6"/>
      <c r="K33165"/>
      <c r="L33165" s="5"/>
      <c r="M33165" s="5"/>
      <c r="N33165"/>
    </row>
    <row r="33166" spans="2:14">
      <c r="B33166"/>
      <c r="C33166"/>
      <c r="D33166"/>
      <c r="E33166"/>
      <c r="F33166"/>
      <c r="G33166"/>
      <c r="H33166"/>
      <c r="I33166"/>
      <c r="J33166" s="6"/>
      <c r="K33166"/>
      <c r="L33166" s="5"/>
      <c r="M33166" s="5"/>
      <c r="N33166"/>
    </row>
    <row r="33167" spans="2:14">
      <c r="B33167"/>
      <c r="C33167"/>
      <c r="D33167"/>
      <c r="E33167"/>
      <c r="F33167"/>
      <c r="G33167"/>
      <c r="H33167"/>
      <c r="I33167"/>
      <c r="J33167" s="6"/>
      <c r="K33167"/>
      <c r="L33167"/>
      <c r="M33167" s="5"/>
      <c r="N33167"/>
    </row>
    <row r="33168" spans="2:14">
      <c r="B33168"/>
      <c r="C33168"/>
      <c r="D33168"/>
      <c r="E33168"/>
      <c r="F33168"/>
      <c r="G33168"/>
      <c r="H33168"/>
      <c r="I33168"/>
      <c r="J33168" s="6"/>
      <c r="K33168"/>
      <c r="L33168" s="5"/>
      <c r="M33168" s="5"/>
      <c r="N33168"/>
    </row>
    <row r="33169" spans="2:14">
      <c r="B33169"/>
      <c r="C33169"/>
      <c r="D33169"/>
      <c r="E33169"/>
      <c r="F33169"/>
      <c r="G33169"/>
      <c r="H33169"/>
      <c r="I33169"/>
      <c r="J33169" s="6"/>
      <c r="K33169"/>
      <c r="L33169" s="5"/>
      <c r="M33169" s="5"/>
      <c r="N33169"/>
    </row>
    <row r="33170" spans="2:14">
      <c r="B33170"/>
      <c r="C33170"/>
      <c r="D33170"/>
      <c r="E33170"/>
      <c r="F33170"/>
      <c r="G33170"/>
      <c r="H33170"/>
      <c r="I33170"/>
      <c r="J33170" s="6"/>
      <c r="K33170"/>
      <c r="L33170" s="5"/>
      <c r="M33170" s="5"/>
      <c r="N33170"/>
    </row>
    <row r="33171" spans="2:14">
      <c r="B33171"/>
      <c r="C33171"/>
      <c r="D33171"/>
      <c r="E33171"/>
      <c r="F33171"/>
      <c r="G33171"/>
      <c r="H33171"/>
      <c r="I33171"/>
      <c r="J33171" s="6"/>
      <c r="K33171"/>
      <c r="L33171" s="5"/>
      <c r="M33171" s="5"/>
      <c r="N33171"/>
    </row>
    <row r="33172" spans="2:14">
      <c r="B33172"/>
      <c r="C33172"/>
      <c r="D33172"/>
      <c r="E33172"/>
      <c r="F33172"/>
      <c r="G33172"/>
      <c r="H33172"/>
      <c r="I33172"/>
      <c r="J33172" s="6"/>
      <c r="K33172"/>
      <c r="L33172" s="5"/>
      <c r="M33172" s="5"/>
      <c r="N33172"/>
    </row>
    <row r="33173" spans="2:14">
      <c r="B33173"/>
      <c r="C33173"/>
      <c r="D33173"/>
      <c r="E33173"/>
      <c r="F33173"/>
      <c r="G33173"/>
      <c r="H33173"/>
      <c r="I33173"/>
      <c r="J33173" s="6"/>
      <c r="K33173"/>
      <c r="L33173" s="5"/>
      <c r="M33173" s="5"/>
      <c r="N33173"/>
    </row>
    <row r="33174" spans="2:14">
      <c r="B33174"/>
      <c r="C33174"/>
      <c r="D33174"/>
      <c r="E33174"/>
      <c r="F33174"/>
      <c r="G33174"/>
      <c r="H33174"/>
      <c r="I33174"/>
      <c r="J33174" s="6"/>
      <c r="K33174"/>
      <c r="L33174" s="5"/>
      <c r="M33174" s="5"/>
      <c r="N33174"/>
    </row>
    <row r="33175" spans="2:14">
      <c r="B33175"/>
      <c r="C33175"/>
      <c r="D33175"/>
      <c r="E33175"/>
      <c r="F33175"/>
      <c r="G33175"/>
      <c r="H33175"/>
      <c r="I33175"/>
      <c r="J33175" s="6"/>
      <c r="K33175"/>
      <c r="L33175" s="5"/>
      <c r="M33175" s="5"/>
      <c r="N33175"/>
    </row>
    <row r="33176" spans="2:14">
      <c r="B33176"/>
      <c r="C33176"/>
      <c r="D33176"/>
      <c r="E33176"/>
      <c r="F33176"/>
      <c r="G33176"/>
      <c r="H33176"/>
      <c r="I33176"/>
      <c r="J33176" s="6"/>
      <c r="K33176"/>
      <c r="L33176" s="5"/>
      <c r="M33176" s="5"/>
      <c r="N33176"/>
    </row>
    <row r="33177" spans="2:14">
      <c r="B33177"/>
      <c r="C33177"/>
      <c r="D33177"/>
      <c r="E33177"/>
      <c r="F33177"/>
      <c r="G33177"/>
      <c r="H33177"/>
      <c r="I33177"/>
      <c r="J33177" s="6"/>
      <c r="K33177"/>
      <c r="L33177" s="5"/>
      <c r="M33177" s="5"/>
      <c r="N33177"/>
    </row>
    <row r="33178" spans="2:14">
      <c r="B33178"/>
      <c r="C33178"/>
      <c r="D33178"/>
      <c r="E33178"/>
      <c r="F33178"/>
      <c r="G33178"/>
      <c r="H33178"/>
      <c r="I33178"/>
      <c r="J33178" s="6"/>
      <c r="K33178"/>
      <c r="L33178"/>
      <c r="M33178" s="5"/>
      <c r="N33178"/>
    </row>
    <row r="33179" spans="2:14">
      <c r="B33179"/>
      <c r="C33179"/>
      <c r="D33179"/>
      <c r="E33179"/>
      <c r="F33179"/>
      <c r="G33179"/>
      <c r="H33179"/>
      <c r="I33179"/>
      <c r="J33179" s="6"/>
      <c r="K33179"/>
      <c r="L33179"/>
      <c r="M33179" s="5"/>
      <c r="N33179"/>
    </row>
    <row r="33180" spans="2:14">
      <c r="B33180"/>
      <c r="C33180"/>
      <c r="D33180"/>
      <c r="E33180"/>
      <c r="F33180"/>
      <c r="G33180"/>
      <c r="H33180"/>
      <c r="I33180"/>
      <c r="J33180" s="6"/>
      <c r="K33180"/>
      <c r="L33180" s="5"/>
      <c r="M33180" s="5"/>
      <c r="N33180"/>
    </row>
    <row r="33181" spans="2:14">
      <c r="B33181"/>
      <c r="C33181"/>
      <c r="D33181"/>
      <c r="E33181"/>
      <c r="F33181"/>
      <c r="G33181"/>
      <c r="H33181"/>
      <c r="I33181"/>
      <c r="J33181" s="6"/>
      <c r="K33181"/>
      <c r="L33181" s="5"/>
      <c r="M33181" s="5"/>
      <c r="N33181"/>
    </row>
    <row r="33182" spans="2:14">
      <c r="B33182"/>
      <c r="C33182"/>
      <c r="D33182"/>
      <c r="E33182"/>
      <c r="F33182"/>
      <c r="G33182"/>
      <c r="H33182"/>
      <c r="I33182"/>
      <c r="J33182" s="6"/>
      <c r="K33182"/>
      <c r="L33182" s="5"/>
      <c r="M33182" s="5"/>
      <c r="N33182"/>
    </row>
    <row r="33183" spans="2:14">
      <c r="B33183"/>
      <c r="C33183"/>
      <c r="D33183"/>
      <c r="E33183"/>
      <c r="F33183"/>
      <c r="G33183"/>
      <c r="H33183"/>
      <c r="I33183"/>
      <c r="J33183" s="6"/>
      <c r="K33183"/>
      <c r="L33183" s="5"/>
      <c r="M33183" s="5"/>
      <c r="N33183"/>
    </row>
    <row r="33184" spans="2:14">
      <c r="B33184"/>
      <c r="C33184"/>
      <c r="D33184"/>
      <c r="E33184"/>
      <c r="F33184"/>
      <c r="G33184"/>
      <c r="H33184"/>
      <c r="I33184"/>
      <c r="J33184" s="6"/>
      <c r="K33184"/>
      <c r="L33184" s="5"/>
      <c r="M33184" s="5"/>
      <c r="N33184"/>
    </row>
    <row r="33185" spans="2:14">
      <c r="B33185"/>
      <c r="C33185"/>
      <c r="D33185"/>
      <c r="E33185"/>
      <c r="F33185"/>
      <c r="G33185"/>
      <c r="H33185"/>
      <c r="I33185"/>
      <c r="J33185" s="6"/>
      <c r="K33185"/>
      <c r="L33185" s="5"/>
      <c r="M33185" s="5"/>
      <c r="N33185"/>
    </row>
    <row r="33186" spans="2:14">
      <c r="B33186"/>
      <c r="C33186"/>
      <c r="D33186"/>
      <c r="E33186"/>
      <c r="F33186"/>
      <c r="G33186"/>
      <c r="H33186"/>
      <c r="I33186"/>
      <c r="J33186" s="6"/>
      <c r="K33186"/>
      <c r="L33186" s="5"/>
      <c r="M33186" s="5"/>
      <c r="N33186"/>
    </row>
    <row r="33187" spans="2:14">
      <c r="B33187"/>
      <c r="C33187"/>
      <c r="D33187"/>
      <c r="E33187"/>
      <c r="F33187"/>
      <c r="G33187"/>
      <c r="H33187"/>
      <c r="I33187"/>
      <c r="J33187" s="6"/>
      <c r="K33187"/>
      <c r="L33187"/>
      <c r="M33187" s="5"/>
      <c r="N33187"/>
    </row>
    <row r="33188" spans="2:14">
      <c r="B33188"/>
      <c r="C33188"/>
      <c r="D33188"/>
      <c r="E33188"/>
      <c r="F33188"/>
      <c r="G33188"/>
      <c r="H33188"/>
      <c r="I33188"/>
      <c r="J33188" s="6"/>
      <c r="K33188"/>
      <c r="L33188" s="5"/>
      <c r="M33188" s="5"/>
      <c r="N33188"/>
    </row>
    <row r="33189" spans="2:14">
      <c r="B33189"/>
      <c r="C33189"/>
      <c r="D33189"/>
      <c r="E33189"/>
      <c r="F33189"/>
      <c r="G33189"/>
      <c r="H33189"/>
      <c r="I33189"/>
      <c r="J33189" s="6"/>
      <c r="K33189"/>
      <c r="L33189" s="5"/>
      <c r="M33189" s="5"/>
      <c r="N33189"/>
    </row>
    <row r="33190" spans="2:14">
      <c r="B33190"/>
      <c r="C33190"/>
      <c r="D33190"/>
      <c r="E33190"/>
      <c r="F33190"/>
      <c r="G33190"/>
      <c r="H33190"/>
      <c r="I33190"/>
      <c r="J33190" s="6"/>
      <c r="K33190"/>
      <c r="L33190" s="5"/>
      <c r="M33190" s="5"/>
      <c r="N33190"/>
    </row>
    <row r="33191" spans="2:14">
      <c r="B33191"/>
      <c r="C33191"/>
      <c r="D33191"/>
      <c r="E33191"/>
      <c r="F33191"/>
      <c r="G33191"/>
      <c r="H33191"/>
      <c r="I33191"/>
      <c r="J33191" s="6"/>
      <c r="K33191"/>
      <c r="L33191" s="5"/>
      <c r="M33191" s="5"/>
      <c r="N33191"/>
    </row>
    <row r="33192" spans="2:14">
      <c r="B33192"/>
      <c r="C33192"/>
      <c r="D33192"/>
      <c r="E33192"/>
      <c r="F33192"/>
      <c r="G33192"/>
      <c r="H33192"/>
      <c r="I33192"/>
      <c r="J33192" s="6"/>
      <c r="K33192"/>
      <c r="L33192" s="5"/>
      <c r="M33192" s="5"/>
      <c r="N33192"/>
    </row>
    <row r="33193" spans="2:14">
      <c r="B33193"/>
      <c r="C33193"/>
      <c r="D33193"/>
      <c r="E33193"/>
      <c r="F33193"/>
      <c r="G33193"/>
      <c r="H33193"/>
      <c r="I33193"/>
      <c r="J33193" s="6"/>
      <c r="K33193"/>
      <c r="L33193" s="5"/>
      <c r="M33193" s="5"/>
      <c r="N33193"/>
    </row>
    <row r="33194" spans="2:14">
      <c r="B33194"/>
      <c r="C33194"/>
      <c r="D33194"/>
      <c r="E33194"/>
      <c r="F33194"/>
      <c r="G33194"/>
      <c r="H33194"/>
      <c r="I33194"/>
      <c r="J33194" s="6"/>
      <c r="K33194"/>
      <c r="L33194" s="5"/>
      <c r="M33194" s="5"/>
      <c r="N33194"/>
    </row>
    <row r="33195" spans="2:14">
      <c r="B33195"/>
      <c r="C33195"/>
      <c r="D33195"/>
      <c r="E33195"/>
      <c r="F33195"/>
      <c r="G33195"/>
      <c r="H33195"/>
      <c r="I33195"/>
      <c r="J33195" s="6"/>
      <c r="K33195"/>
      <c r="L33195" s="5"/>
      <c r="M33195" s="5"/>
      <c r="N33195"/>
    </row>
    <row r="33196" spans="2:14">
      <c r="B33196"/>
      <c r="C33196"/>
      <c r="D33196"/>
      <c r="E33196"/>
      <c r="F33196"/>
      <c r="G33196"/>
      <c r="H33196"/>
      <c r="I33196"/>
      <c r="J33196" s="6"/>
      <c r="K33196"/>
      <c r="L33196" s="5"/>
      <c r="M33196" s="5"/>
      <c r="N33196"/>
    </row>
    <row r="33197" spans="2:14">
      <c r="B33197"/>
      <c r="C33197"/>
      <c r="D33197"/>
      <c r="E33197"/>
      <c r="F33197"/>
      <c r="G33197"/>
      <c r="H33197"/>
      <c r="I33197"/>
      <c r="J33197" s="6"/>
      <c r="K33197"/>
      <c r="L33197" s="5"/>
      <c r="M33197" s="5"/>
      <c r="N33197"/>
    </row>
    <row r="33198" spans="2:14">
      <c r="B33198"/>
      <c r="C33198"/>
      <c r="D33198"/>
      <c r="E33198"/>
      <c r="F33198"/>
      <c r="G33198"/>
      <c r="H33198"/>
      <c r="I33198"/>
      <c r="J33198" s="6"/>
      <c r="K33198"/>
      <c r="L33198" s="5"/>
      <c r="M33198" s="5"/>
      <c r="N33198"/>
    </row>
    <row r="33199" spans="2:14">
      <c r="B33199"/>
      <c r="C33199"/>
      <c r="D33199"/>
      <c r="E33199"/>
      <c r="F33199"/>
      <c r="G33199"/>
      <c r="H33199"/>
      <c r="I33199"/>
      <c r="J33199" s="6"/>
      <c r="K33199"/>
      <c r="L33199"/>
      <c r="M33199" s="5"/>
      <c r="N33199"/>
    </row>
    <row r="33200" spans="2:14">
      <c r="B33200"/>
      <c r="C33200"/>
      <c r="D33200"/>
      <c r="E33200"/>
      <c r="F33200"/>
      <c r="G33200"/>
      <c r="H33200"/>
      <c r="I33200"/>
      <c r="J33200" s="6"/>
      <c r="K33200"/>
      <c r="L33200" s="5"/>
      <c r="M33200" s="5"/>
      <c r="N33200"/>
    </row>
    <row r="33201" spans="2:14">
      <c r="B33201"/>
      <c r="C33201"/>
      <c r="D33201"/>
      <c r="E33201"/>
      <c r="F33201"/>
      <c r="G33201"/>
      <c r="H33201"/>
      <c r="I33201"/>
      <c r="J33201" s="6"/>
      <c r="K33201"/>
      <c r="L33201" s="5"/>
      <c r="M33201" s="5"/>
      <c r="N33201"/>
    </row>
    <row r="33202" spans="2:14">
      <c r="B33202"/>
      <c r="C33202"/>
      <c r="D33202"/>
      <c r="E33202"/>
      <c r="F33202"/>
      <c r="G33202"/>
      <c r="H33202"/>
      <c r="I33202"/>
      <c r="J33202" s="6"/>
      <c r="K33202"/>
      <c r="L33202" s="5"/>
      <c r="M33202" s="5"/>
      <c r="N33202"/>
    </row>
    <row r="33203" spans="2:14">
      <c r="B33203"/>
      <c r="C33203"/>
      <c r="D33203"/>
      <c r="E33203"/>
      <c r="F33203"/>
      <c r="G33203"/>
      <c r="H33203"/>
      <c r="I33203"/>
      <c r="J33203" s="6"/>
      <c r="K33203"/>
      <c r="L33203" s="5"/>
      <c r="M33203" s="5"/>
      <c r="N33203"/>
    </row>
    <row r="33204" spans="2:14">
      <c r="B33204"/>
      <c r="C33204"/>
      <c r="D33204"/>
      <c r="E33204"/>
      <c r="F33204"/>
      <c r="G33204"/>
      <c r="H33204"/>
      <c r="I33204"/>
      <c r="J33204" s="6"/>
      <c r="K33204"/>
      <c r="L33204" s="5"/>
      <c r="M33204" s="5"/>
      <c r="N33204"/>
    </row>
    <row r="33205" spans="2:14">
      <c r="B33205"/>
      <c r="C33205"/>
      <c r="D33205"/>
      <c r="E33205"/>
      <c r="F33205"/>
      <c r="G33205"/>
      <c r="H33205"/>
      <c r="I33205"/>
      <c r="J33205" s="6"/>
      <c r="K33205"/>
      <c r="L33205" s="5"/>
      <c r="M33205" s="5"/>
      <c r="N33205"/>
    </row>
    <row r="33206" spans="2:14">
      <c r="B33206"/>
      <c r="C33206"/>
      <c r="D33206"/>
      <c r="E33206"/>
      <c r="F33206"/>
      <c r="G33206"/>
      <c r="H33206"/>
      <c r="I33206"/>
      <c r="J33206" s="6"/>
      <c r="K33206"/>
      <c r="L33206" s="5"/>
      <c r="M33206" s="5"/>
      <c r="N33206"/>
    </row>
    <row r="33207" spans="2:14">
      <c r="B33207"/>
      <c r="C33207"/>
      <c r="D33207"/>
      <c r="E33207"/>
      <c r="F33207"/>
      <c r="G33207"/>
      <c r="H33207"/>
      <c r="I33207"/>
      <c r="J33207" s="6"/>
      <c r="K33207"/>
      <c r="L33207" s="5"/>
      <c r="M33207" s="5"/>
      <c r="N33207"/>
    </row>
    <row r="33208" spans="2:14">
      <c r="B33208"/>
      <c r="C33208"/>
      <c r="D33208"/>
      <c r="E33208"/>
      <c r="F33208"/>
      <c r="G33208"/>
      <c r="H33208"/>
      <c r="I33208"/>
      <c r="J33208" s="6"/>
      <c r="K33208"/>
      <c r="L33208" s="5"/>
      <c r="M33208" s="5"/>
      <c r="N33208"/>
    </row>
    <row r="33209" spans="2:14">
      <c r="B33209"/>
      <c r="C33209"/>
      <c r="D33209"/>
      <c r="E33209"/>
      <c r="F33209"/>
      <c r="G33209"/>
      <c r="H33209"/>
      <c r="I33209"/>
      <c r="J33209" s="6"/>
      <c r="K33209"/>
      <c r="L33209" s="5"/>
      <c r="M33209" s="5"/>
      <c r="N33209"/>
    </row>
    <row r="33210" spans="2:14">
      <c r="B33210"/>
      <c r="C33210"/>
      <c r="D33210"/>
      <c r="E33210"/>
      <c r="F33210"/>
      <c r="G33210"/>
      <c r="H33210"/>
      <c r="I33210"/>
      <c r="J33210" s="6"/>
      <c r="K33210"/>
      <c r="L33210" s="5"/>
      <c r="M33210" s="5"/>
      <c r="N33210"/>
    </row>
    <row r="33211" spans="2:14">
      <c r="B33211"/>
      <c r="C33211"/>
      <c r="D33211"/>
      <c r="E33211"/>
      <c r="F33211"/>
      <c r="G33211"/>
      <c r="H33211"/>
      <c r="I33211"/>
      <c r="J33211" s="6"/>
      <c r="K33211"/>
      <c r="L33211" s="5"/>
      <c r="M33211" s="5"/>
      <c r="N33211"/>
    </row>
    <row r="33212" spans="2:14">
      <c r="B33212"/>
      <c r="C33212"/>
      <c r="D33212"/>
      <c r="E33212"/>
      <c r="F33212"/>
      <c r="G33212"/>
      <c r="H33212"/>
      <c r="I33212"/>
      <c r="J33212" s="6"/>
      <c r="K33212"/>
      <c r="L33212" s="5"/>
      <c r="M33212" s="5"/>
      <c r="N33212"/>
    </row>
    <row r="33213" spans="2:14">
      <c r="B33213"/>
      <c r="C33213"/>
      <c r="D33213"/>
      <c r="E33213"/>
      <c r="F33213"/>
      <c r="G33213"/>
      <c r="H33213"/>
      <c r="I33213"/>
      <c r="J33213" s="6"/>
      <c r="K33213"/>
      <c r="L33213" s="5"/>
      <c r="M33213" s="5"/>
      <c r="N33213"/>
    </row>
    <row r="33214" spans="2:14">
      <c r="B33214"/>
      <c r="C33214"/>
      <c r="D33214"/>
      <c r="E33214"/>
      <c r="F33214"/>
      <c r="G33214"/>
      <c r="H33214"/>
      <c r="I33214"/>
      <c r="J33214" s="6"/>
      <c r="K33214"/>
      <c r="L33214" s="5"/>
      <c r="M33214" s="5"/>
      <c r="N33214"/>
    </row>
    <row r="33215" spans="2:14">
      <c r="B33215"/>
      <c r="C33215"/>
      <c r="D33215"/>
      <c r="E33215"/>
      <c r="F33215"/>
      <c r="G33215"/>
      <c r="H33215"/>
      <c r="I33215"/>
      <c r="J33215" s="6"/>
      <c r="K33215"/>
      <c r="L33215" s="5"/>
      <c r="M33215" s="5"/>
      <c r="N33215"/>
    </row>
    <row r="33216" spans="2:14">
      <c r="B33216"/>
      <c r="C33216"/>
      <c r="D33216"/>
      <c r="E33216"/>
      <c r="F33216"/>
      <c r="G33216"/>
      <c r="H33216"/>
      <c r="I33216"/>
      <c r="J33216" s="6"/>
      <c r="K33216"/>
      <c r="L33216"/>
      <c r="M33216" s="5"/>
      <c r="N33216"/>
    </row>
    <row r="33217" spans="2:14">
      <c r="B33217"/>
      <c r="C33217"/>
      <c r="D33217"/>
      <c r="E33217"/>
      <c r="F33217"/>
      <c r="G33217"/>
      <c r="H33217"/>
      <c r="I33217"/>
      <c r="J33217" s="6"/>
      <c r="K33217"/>
      <c r="L33217" s="5"/>
      <c r="M33217" s="5"/>
      <c r="N33217"/>
    </row>
    <row r="33218" spans="2:14">
      <c r="B33218"/>
      <c r="C33218"/>
      <c r="D33218"/>
      <c r="E33218"/>
      <c r="F33218"/>
      <c r="G33218"/>
      <c r="H33218"/>
      <c r="I33218"/>
      <c r="J33218" s="6"/>
      <c r="K33218"/>
      <c r="L33218" s="5"/>
      <c r="M33218" s="5"/>
      <c r="N33218"/>
    </row>
    <row r="33219" spans="2:14">
      <c r="B33219"/>
      <c r="C33219"/>
      <c r="D33219"/>
      <c r="E33219"/>
      <c r="F33219"/>
      <c r="G33219"/>
      <c r="H33219"/>
      <c r="I33219"/>
      <c r="J33219" s="6"/>
      <c r="K33219"/>
      <c r="L33219"/>
      <c r="M33219" s="5"/>
      <c r="N33219"/>
    </row>
    <row r="33220" spans="2:14">
      <c r="B33220"/>
      <c r="C33220"/>
      <c r="D33220"/>
      <c r="E33220"/>
      <c r="F33220"/>
      <c r="G33220"/>
      <c r="H33220"/>
      <c r="I33220"/>
      <c r="J33220" s="6"/>
      <c r="K33220"/>
      <c r="L33220"/>
      <c r="M33220" s="5"/>
      <c r="N33220"/>
    </row>
    <row r="33221" spans="2:14">
      <c r="B33221"/>
      <c r="C33221"/>
      <c r="D33221"/>
      <c r="E33221"/>
      <c r="F33221"/>
      <c r="G33221"/>
      <c r="H33221"/>
      <c r="I33221"/>
      <c r="J33221" s="6"/>
      <c r="K33221"/>
      <c r="L33221"/>
      <c r="M33221" s="5"/>
      <c r="N33221"/>
    </row>
    <row r="33222" spans="2:14">
      <c r="B33222"/>
      <c r="C33222"/>
      <c r="D33222"/>
      <c r="E33222"/>
      <c r="F33222"/>
      <c r="G33222"/>
      <c r="H33222"/>
      <c r="I33222"/>
      <c r="J33222" s="6"/>
      <c r="K33222"/>
      <c r="L33222"/>
      <c r="M33222" s="5"/>
      <c r="N33222"/>
    </row>
    <row r="33223" spans="2:14">
      <c r="B33223"/>
      <c r="C33223"/>
      <c r="D33223"/>
      <c r="E33223"/>
      <c r="F33223"/>
      <c r="G33223"/>
      <c r="H33223"/>
      <c r="I33223"/>
      <c r="J33223" s="6"/>
      <c r="K33223"/>
      <c r="L33223" s="5"/>
      <c r="M33223" s="5"/>
      <c r="N33223"/>
    </row>
    <row r="33224" spans="2:14">
      <c r="B33224"/>
      <c r="C33224"/>
      <c r="D33224"/>
      <c r="E33224"/>
      <c r="F33224"/>
      <c r="G33224"/>
      <c r="H33224"/>
      <c r="I33224"/>
      <c r="J33224" s="6"/>
      <c r="K33224"/>
      <c r="L33224" s="5"/>
      <c r="M33224" s="5"/>
      <c r="N33224"/>
    </row>
    <row r="33225" spans="2:14">
      <c r="B33225"/>
      <c r="C33225"/>
      <c r="D33225"/>
      <c r="E33225"/>
      <c r="F33225"/>
      <c r="G33225"/>
      <c r="H33225"/>
      <c r="I33225"/>
      <c r="J33225" s="6"/>
      <c r="K33225"/>
      <c r="L33225" s="5"/>
      <c r="M33225" s="5"/>
      <c r="N33225"/>
    </row>
    <row r="33226" spans="2:14">
      <c r="B33226"/>
      <c r="C33226"/>
      <c r="D33226"/>
      <c r="E33226"/>
      <c r="F33226"/>
      <c r="G33226"/>
      <c r="H33226"/>
      <c r="I33226"/>
      <c r="J33226" s="6"/>
      <c r="K33226"/>
      <c r="L33226" s="5"/>
      <c r="M33226" s="5"/>
      <c r="N33226"/>
    </row>
    <row r="33227" spans="2:14">
      <c r="B33227"/>
      <c r="C33227"/>
      <c r="D33227"/>
      <c r="E33227"/>
      <c r="F33227"/>
      <c r="G33227"/>
      <c r="H33227"/>
      <c r="I33227"/>
      <c r="J33227" s="6"/>
      <c r="K33227"/>
      <c r="L33227"/>
      <c r="M33227" s="5"/>
      <c r="N33227"/>
    </row>
    <row r="33228" spans="2:14">
      <c r="B33228"/>
      <c r="C33228"/>
      <c r="D33228"/>
      <c r="E33228"/>
      <c r="F33228"/>
      <c r="G33228"/>
      <c r="H33228"/>
      <c r="I33228"/>
      <c r="J33228" s="6"/>
      <c r="K33228"/>
      <c r="L33228" s="5"/>
      <c r="M33228" s="5"/>
      <c r="N33228"/>
    </row>
    <row r="33229" spans="2:14">
      <c r="B33229"/>
      <c r="C33229"/>
      <c r="D33229"/>
      <c r="E33229"/>
      <c r="F33229"/>
      <c r="G33229"/>
      <c r="H33229"/>
      <c r="I33229"/>
      <c r="J33229" s="6"/>
      <c r="K33229"/>
      <c r="L33229" s="5"/>
      <c r="M33229" s="5"/>
      <c r="N33229"/>
    </row>
    <row r="33230" spans="2:14">
      <c r="B33230"/>
      <c r="C33230"/>
      <c r="D33230"/>
      <c r="E33230"/>
      <c r="F33230"/>
      <c r="G33230"/>
      <c r="H33230"/>
      <c r="I33230"/>
      <c r="J33230" s="6"/>
      <c r="K33230"/>
      <c r="L33230" s="5"/>
      <c r="M33230" s="5"/>
      <c r="N33230"/>
    </row>
    <row r="33231" spans="2:14">
      <c r="B33231"/>
      <c r="C33231"/>
      <c r="D33231"/>
      <c r="E33231"/>
      <c r="F33231"/>
      <c r="G33231"/>
      <c r="H33231"/>
      <c r="I33231"/>
      <c r="J33231" s="6"/>
      <c r="K33231"/>
      <c r="L33231" s="5"/>
      <c r="M33231" s="5"/>
      <c r="N33231"/>
    </row>
    <row r="33232" spans="2:14">
      <c r="B33232"/>
      <c r="C33232"/>
      <c r="D33232"/>
      <c r="E33232"/>
      <c r="F33232"/>
      <c r="G33232"/>
      <c r="H33232"/>
      <c r="I33232"/>
      <c r="J33232" s="6"/>
      <c r="K33232"/>
      <c r="L33232" s="5"/>
      <c r="M33232" s="5"/>
      <c r="N33232"/>
    </row>
    <row r="33233" spans="2:14">
      <c r="B33233"/>
      <c r="C33233"/>
      <c r="D33233"/>
      <c r="E33233"/>
      <c r="F33233"/>
      <c r="G33233"/>
      <c r="H33233"/>
      <c r="I33233"/>
      <c r="J33233" s="6"/>
      <c r="K33233"/>
      <c r="L33233"/>
      <c r="M33233" s="5"/>
      <c r="N33233"/>
    </row>
    <row r="33234" spans="2:14">
      <c r="B33234"/>
      <c r="C33234"/>
      <c r="D33234"/>
      <c r="E33234"/>
      <c r="F33234"/>
      <c r="G33234"/>
      <c r="H33234"/>
      <c r="I33234"/>
      <c r="J33234" s="6"/>
      <c r="K33234"/>
      <c r="L33234" s="5"/>
      <c r="M33234" s="5"/>
      <c r="N33234"/>
    </row>
    <row r="33235" spans="2:14">
      <c r="B33235"/>
      <c r="C33235"/>
      <c r="D33235"/>
      <c r="E33235"/>
      <c r="F33235"/>
      <c r="G33235"/>
      <c r="H33235"/>
      <c r="I33235"/>
      <c r="J33235" s="6"/>
      <c r="K33235"/>
      <c r="L33235"/>
      <c r="M33235" s="5"/>
      <c r="N33235"/>
    </row>
    <row r="33236" spans="2:14">
      <c r="B33236"/>
      <c r="C33236"/>
      <c r="D33236"/>
      <c r="E33236"/>
      <c r="F33236"/>
      <c r="G33236"/>
      <c r="H33236"/>
      <c r="I33236"/>
      <c r="J33236" s="6"/>
      <c r="K33236"/>
      <c r="L33236"/>
      <c r="M33236" s="5"/>
      <c r="N33236"/>
    </row>
    <row r="33237" spans="2:14">
      <c r="B33237"/>
      <c r="C33237"/>
      <c r="D33237"/>
      <c r="E33237"/>
      <c r="F33237"/>
      <c r="G33237"/>
      <c r="H33237"/>
      <c r="I33237"/>
      <c r="J33237" s="6"/>
      <c r="K33237"/>
      <c r="L33237"/>
      <c r="M33237" s="5"/>
      <c r="N33237"/>
    </row>
    <row r="33238" spans="2:14">
      <c r="B33238"/>
      <c r="C33238"/>
      <c r="D33238"/>
      <c r="E33238"/>
      <c r="F33238"/>
      <c r="G33238"/>
      <c r="H33238"/>
      <c r="I33238"/>
      <c r="J33238" s="6"/>
      <c r="K33238"/>
      <c r="L33238" s="5"/>
      <c r="M33238" s="5"/>
      <c r="N33238"/>
    </row>
    <row r="33239" spans="2:14">
      <c r="B33239"/>
      <c r="C33239"/>
      <c r="D33239"/>
      <c r="E33239"/>
      <c r="F33239"/>
      <c r="G33239"/>
      <c r="H33239"/>
      <c r="I33239"/>
      <c r="J33239" s="6"/>
      <c r="K33239"/>
      <c r="L33239" s="5"/>
      <c r="M33239" s="5"/>
      <c r="N33239"/>
    </row>
    <row r="33240" spans="2:14">
      <c r="B33240"/>
      <c r="C33240"/>
      <c r="D33240"/>
      <c r="E33240"/>
      <c r="F33240"/>
      <c r="G33240"/>
      <c r="H33240"/>
      <c r="I33240"/>
      <c r="J33240" s="6"/>
      <c r="K33240"/>
      <c r="L33240" s="5"/>
      <c r="M33240" s="5"/>
      <c r="N33240"/>
    </row>
    <row r="33241" spans="2:14">
      <c r="B33241"/>
      <c r="C33241"/>
      <c r="D33241"/>
      <c r="E33241"/>
      <c r="F33241"/>
      <c r="G33241"/>
      <c r="H33241"/>
      <c r="I33241"/>
      <c r="J33241" s="6"/>
      <c r="K33241"/>
      <c r="L33241" s="5"/>
      <c r="M33241" s="5"/>
      <c r="N33241"/>
    </row>
    <row r="33242" spans="2:14">
      <c r="B33242"/>
      <c r="C33242"/>
      <c r="D33242"/>
      <c r="E33242"/>
      <c r="F33242"/>
      <c r="G33242"/>
      <c r="H33242"/>
      <c r="I33242"/>
      <c r="J33242" s="6"/>
      <c r="K33242"/>
      <c r="L33242" s="5"/>
      <c r="M33242" s="5"/>
      <c r="N33242"/>
    </row>
    <row r="33243" spans="2:14">
      <c r="B33243"/>
      <c r="C33243"/>
      <c r="D33243"/>
      <c r="E33243"/>
      <c r="F33243"/>
      <c r="G33243"/>
      <c r="H33243"/>
      <c r="I33243"/>
      <c r="J33243" s="6"/>
      <c r="K33243"/>
      <c r="L33243" s="5"/>
      <c r="M33243" s="5"/>
      <c r="N33243"/>
    </row>
    <row r="33244" spans="2:14">
      <c r="B33244"/>
      <c r="C33244"/>
      <c r="D33244"/>
      <c r="E33244"/>
      <c r="F33244"/>
      <c r="G33244"/>
      <c r="H33244"/>
      <c r="I33244"/>
      <c r="J33244" s="6"/>
      <c r="K33244"/>
      <c r="L33244" s="5"/>
      <c r="M33244" s="5"/>
      <c r="N33244"/>
    </row>
    <row r="33245" spans="2:14">
      <c r="B33245"/>
      <c r="C33245"/>
      <c r="D33245"/>
      <c r="E33245"/>
      <c r="F33245"/>
      <c r="G33245"/>
      <c r="H33245"/>
      <c r="I33245"/>
      <c r="J33245" s="6"/>
      <c r="K33245"/>
      <c r="L33245" s="5"/>
      <c r="M33245" s="5"/>
      <c r="N33245"/>
    </row>
    <row r="33246" spans="2:14">
      <c r="B33246"/>
      <c r="C33246"/>
      <c r="D33246"/>
      <c r="E33246"/>
      <c r="F33246"/>
      <c r="G33246"/>
      <c r="H33246"/>
      <c r="I33246"/>
      <c r="J33246" s="6"/>
      <c r="K33246"/>
      <c r="L33246" s="5"/>
      <c r="M33246" s="5"/>
      <c r="N33246"/>
    </row>
    <row r="33247" spans="2:14">
      <c r="B33247"/>
      <c r="C33247"/>
      <c r="D33247"/>
      <c r="E33247"/>
      <c r="F33247"/>
      <c r="G33247"/>
      <c r="H33247"/>
      <c r="I33247"/>
      <c r="J33247" s="6"/>
      <c r="K33247"/>
      <c r="L33247" s="5"/>
      <c r="M33247" s="5"/>
      <c r="N33247"/>
    </row>
    <row r="33248" spans="2:14">
      <c r="B33248"/>
      <c r="C33248"/>
      <c r="D33248"/>
      <c r="E33248"/>
      <c r="F33248"/>
      <c r="G33248"/>
      <c r="H33248"/>
      <c r="I33248"/>
      <c r="J33248" s="6"/>
      <c r="K33248"/>
      <c r="L33248" s="5"/>
      <c r="M33248" s="5"/>
      <c r="N33248"/>
    </row>
    <row r="33249" spans="2:14">
      <c r="B33249"/>
      <c r="C33249"/>
      <c r="D33249"/>
      <c r="E33249"/>
      <c r="F33249"/>
      <c r="G33249"/>
      <c r="H33249"/>
      <c r="I33249"/>
      <c r="J33249" s="6"/>
      <c r="K33249"/>
      <c r="L33249" s="5"/>
      <c r="M33249" s="5"/>
      <c r="N33249"/>
    </row>
    <row r="33250" spans="2:14">
      <c r="B33250"/>
      <c r="C33250"/>
      <c r="D33250"/>
      <c r="E33250"/>
      <c r="F33250"/>
      <c r="G33250"/>
      <c r="H33250"/>
      <c r="I33250"/>
      <c r="J33250" s="6"/>
      <c r="K33250"/>
      <c r="L33250" s="5"/>
      <c r="M33250" s="5"/>
      <c r="N33250"/>
    </row>
    <row r="33251" spans="2:14">
      <c r="B33251"/>
      <c r="C33251"/>
      <c r="D33251"/>
      <c r="E33251"/>
      <c r="F33251"/>
      <c r="G33251"/>
      <c r="H33251"/>
      <c r="I33251"/>
      <c r="J33251" s="6"/>
      <c r="K33251"/>
      <c r="L33251" s="5"/>
      <c r="M33251" s="5"/>
      <c r="N33251"/>
    </row>
    <row r="33252" spans="2:14">
      <c r="B33252"/>
      <c r="C33252"/>
      <c r="D33252"/>
      <c r="E33252"/>
      <c r="F33252"/>
      <c r="G33252"/>
      <c r="H33252"/>
      <c r="I33252"/>
      <c r="J33252" s="6"/>
      <c r="K33252"/>
      <c r="L33252" s="5"/>
      <c r="M33252" s="5"/>
      <c r="N33252"/>
    </row>
    <row r="33253" spans="2:14">
      <c r="B33253"/>
      <c r="C33253"/>
      <c r="D33253"/>
      <c r="E33253"/>
      <c r="F33253"/>
      <c r="G33253"/>
      <c r="H33253"/>
      <c r="I33253"/>
      <c r="J33253" s="6"/>
      <c r="K33253"/>
      <c r="L33253" s="5"/>
      <c r="M33253" s="5"/>
      <c r="N33253"/>
    </row>
    <row r="33254" spans="2:14">
      <c r="B33254"/>
      <c r="C33254"/>
      <c r="D33254"/>
      <c r="E33254"/>
      <c r="F33254"/>
      <c r="G33254"/>
      <c r="H33254"/>
      <c r="I33254"/>
      <c r="J33254" s="6"/>
      <c r="K33254"/>
      <c r="L33254" s="5"/>
      <c r="M33254" s="5"/>
      <c r="N33254"/>
    </row>
    <row r="33255" spans="2:14">
      <c r="B33255"/>
      <c r="C33255"/>
      <c r="D33255"/>
      <c r="E33255"/>
      <c r="F33255"/>
      <c r="G33255"/>
      <c r="H33255"/>
      <c r="I33255"/>
      <c r="J33255" s="6"/>
      <c r="K33255"/>
      <c r="L33255" s="5"/>
      <c r="M33255" s="5"/>
      <c r="N33255"/>
    </row>
    <row r="33256" spans="2:14">
      <c r="B33256"/>
      <c r="C33256"/>
      <c r="D33256"/>
      <c r="E33256"/>
      <c r="F33256"/>
      <c r="G33256"/>
      <c r="H33256"/>
      <c r="I33256"/>
      <c r="J33256" s="6"/>
      <c r="K33256"/>
      <c r="L33256" s="5"/>
      <c r="M33256" s="5"/>
      <c r="N33256"/>
    </row>
    <row r="33257" spans="2:14">
      <c r="B33257"/>
      <c r="C33257"/>
      <c r="D33257"/>
      <c r="E33257"/>
      <c r="F33257"/>
      <c r="G33257"/>
      <c r="H33257"/>
      <c r="I33257"/>
      <c r="J33257" s="6"/>
      <c r="K33257"/>
      <c r="L33257" s="5"/>
      <c r="M33257" s="5"/>
      <c r="N33257"/>
    </row>
    <row r="33258" spans="2:14">
      <c r="B33258"/>
      <c r="C33258"/>
      <c r="D33258"/>
      <c r="E33258"/>
      <c r="F33258"/>
      <c r="G33258"/>
      <c r="H33258"/>
      <c r="I33258"/>
      <c r="J33258" s="6"/>
      <c r="K33258"/>
      <c r="L33258" s="5"/>
      <c r="M33258" s="5"/>
      <c r="N33258"/>
    </row>
    <row r="33259" spans="2:14">
      <c r="B33259"/>
      <c r="C33259"/>
      <c r="D33259"/>
      <c r="E33259"/>
      <c r="F33259"/>
      <c r="G33259"/>
      <c r="H33259"/>
      <c r="I33259"/>
      <c r="J33259" s="6"/>
      <c r="K33259"/>
      <c r="L33259" s="5"/>
      <c r="M33259" s="5"/>
      <c r="N33259"/>
    </row>
    <row r="33260" spans="2:14">
      <c r="B33260"/>
      <c r="C33260"/>
      <c r="D33260"/>
      <c r="E33260"/>
      <c r="F33260"/>
      <c r="G33260"/>
      <c r="H33260"/>
      <c r="I33260"/>
      <c r="J33260" s="6"/>
      <c r="K33260"/>
      <c r="L33260" s="5"/>
      <c r="M33260" s="5"/>
      <c r="N33260"/>
    </row>
    <row r="33261" spans="2:14">
      <c r="B33261"/>
      <c r="C33261"/>
      <c r="D33261"/>
      <c r="E33261"/>
      <c r="F33261"/>
      <c r="G33261"/>
      <c r="H33261"/>
      <c r="I33261"/>
      <c r="J33261" s="6"/>
      <c r="K33261"/>
      <c r="L33261" s="5"/>
      <c r="M33261" s="5"/>
      <c r="N33261"/>
    </row>
    <row r="33262" spans="2:14">
      <c r="B33262"/>
      <c r="C33262"/>
      <c r="D33262"/>
      <c r="E33262"/>
      <c r="F33262"/>
      <c r="G33262"/>
      <c r="H33262"/>
      <c r="I33262"/>
      <c r="J33262" s="6"/>
      <c r="K33262"/>
      <c r="L33262" s="5"/>
      <c r="M33262" s="5"/>
      <c r="N33262"/>
    </row>
    <row r="33263" spans="2:14">
      <c r="B33263"/>
      <c r="C33263"/>
      <c r="D33263"/>
      <c r="E33263"/>
      <c r="F33263"/>
      <c r="G33263"/>
      <c r="H33263"/>
      <c r="I33263"/>
      <c r="J33263" s="6"/>
      <c r="K33263"/>
      <c r="L33263" s="5"/>
      <c r="M33263" s="5"/>
      <c r="N33263"/>
    </row>
    <row r="33264" spans="2:14">
      <c r="B33264"/>
      <c r="C33264"/>
      <c r="D33264"/>
      <c r="E33264"/>
      <c r="F33264"/>
      <c r="G33264"/>
      <c r="H33264"/>
      <c r="I33264"/>
      <c r="J33264" s="6"/>
      <c r="K33264"/>
      <c r="L33264" s="5"/>
      <c r="M33264" s="5"/>
      <c r="N33264"/>
    </row>
    <row r="33265" spans="2:14">
      <c r="B33265"/>
      <c r="C33265"/>
      <c r="D33265"/>
      <c r="E33265"/>
      <c r="F33265"/>
      <c r="G33265"/>
      <c r="H33265"/>
      <c r="I33265"/>
      <c r="J33265" s="6"/>
      <c r="K33265"/>
      <c r="L33265" s="5"/>
      <c r="M33265" s="5"/>
      <c r="N33265"/>
    </row>
    <row r="33266" spans="2:14">
      <c r="B33266"/>
      <c r="C33266"/>
      <c r="D33266"/>
      <c r="E33266"/>
      <c r="F33266"/>
      <c r="G33266"/>
      <c r="H33266"/>
      <c r="I33266"/>
      <c r="J33266" s="6"/>
      <c r="K33266"/>
      <c r="L33266" s="5"/>
      <c r="M33266" s="5"/>
      <c r="N33266"/>
    </row>
    <row r="33267" spans="2:14">
      <c r="B33267"/>
      <c r="C33267"/>
      <c r="D33267"/>
      <c r="E33267"/>
      <c r="F33267"/>
      <c r="G33267"/>
      <c r="H33267"/>
      <c r="I33267"/>
      <c r="J33267" s="6"/>
      <c r="K33267"/>
      <c r="L33267" s="5"/>
      <c r="M33267" s="5"/>
      <c r="N33267"/>
    </row>
    <row r="33268" spans="2:14">
      <c r="B33268"/>
      <c r="C33268"/>
      <c r="D33268"/>
      <c r="E33268"/>
      <c r="F33268"/>
      <c r="G33268"/>
      <c r="H33268"/>
      <c r="I33268"/>
      <c r="J33268" s="6"/>
      <c r="K33268"/>
      <c r="L33268" s="5"/>
      <c r="M33268" s="5"/>
      <c r="N33268"/>
    </row>
    <row r="33269" spans="2:14">
      <c r="B33269"/>
      <c r="C33269"/>
      <c r="D33269"/>
      <c r="E33269"/>
      <c r="F33269"/>
      <c r="G33269"/>
      <c r="H33269"/>
      <c r="I33269"/>
      <c r="J33269" s="6"/>
      <c r="K33269"/>
      <c r="L33269" s="5"/>
      <c r="M33269" s="5"/>
      <c r="N33269"/>
    </row>
    <row r="33270" spans="2:14">
      <c r="B33270"/>
      <c r="C33270"/>
      <c r="D33270"/>
      <c r="E33270"/>
      <c r="F33270"/>
      <c r="G33270"/>
      <c r="H33270"/>
      <c r="I33270"/>
      <c r="J33270" s="6"/>
      <c r="K33270"/>
      <c r="L33270" s="5"/>
      <c r="M33270" s="5"/>
      <c r="N33270"/>
    </row>
    <row r="33271" spans="2:14">
      <c r="B33271"/>
      <c r="C33271"/>
      <c r="D33271"/>
      <c r="E33271"/>
      <c r="F33271"/>
      <c r="G33271"/>
      <c r="H33271"/>
      <c r="I33271"/>
      <c r="J33271" s="6"/>
      <c r="K33271"/>
      <c r="L33271" s="5"/>
      <c r="M33271" s="5"/>
      <c r="N33271"/>
    </row>
    <row r="33272" spans="2:14">
      <c r="B33272"/>
      <c r="C33272"/>
      <c r="D33272"/>
      <c r="E33272"/>
      <c r="F33272"/>
      <c r="G33272"/>
      <c r="H33272"/>
      <c r="I33272"/>
      <c r="J33272" s="6"/>
      <c r="K33272"/>
      <c r="L33272" s="5"/>
      <c r="M33272" s="5"/>
      <c r="N33272"/>
    </row>
    <row r="33273" spans="2:14">
      <c r="B33273"/>
      <c r="C33273"/>
      <c r="D33273"/>
      <c r="E33273"/>
      <c r="F33273"/>
      <c r="G33273"/>
      <c r="H33273"/>
      <c r="I33273"/>
      <c r="J33273" s="6"/>
      <c r="K33273"/>
      <c r="L33273" s="5"/>
      <c r="M33273" s="5"/>
      <c r="N33273"/>
    </row>
    <row r="33274" spans="2:14">
      <c r="B33274"/>
      <c r="C33274"/>
      <c r="D33274"/>
      <c r="E33274"/>
      <c r="F33274"/>
      <c r="G33274"/>
      <c r="H33274"/>
      <c r="I33274"/>
      <c r="J33274" s="6"/>
      <c r="K33274"/>
      <c r="L33274" s="5"/>
      <c r="M33274" s="5"/>
      <c r="N33274"/>
    </row>
    <row r="33275" spans="2:14">
      <c r="B33275"/>
      <c r="C33275"/>
      <c r="D33275"/>
      <c r="E33275"/>
      <c r="F33275"/>
      <c r="G33275"/>
      <c r="H33275"/>
      <c r="I33275"/>
      <c r="J33275" s="6"/>
      <c r="K33275"/>
      <c r="L33275" s="5"/>
      <c r="M33275" s="5"/>
      <c r="N33275"/>
    </row>
    <row r="33276" spans="2:14">
      <c r="B33276"/>
      <c r="C33276"/>
      <c r="D33276"/>
      <c r="E33276"/>
      <c r="F33276"/>
      <c r="G33276"/>
      <c r="H33276"/>
      <c r="I33276"/>
      <c r="J33276" s="6"/>
      <c r="K33276"/>
      <c r="L33276" s="5"/>
      <c r="M33276" s="5"/>
      <c r="N33276"/>
    </row>
    <row r="33277" spans="2:14">
      <c r="B33277"/>
      <c r="C33277"/>
      <c r="D33277"/>
      <c r="E33277"/>
      <c r="F33277"/>
      <c r="G33277"/>
      <c r="H33277"/>
      <c r="I33277"/>
      <c r="J33277" s="6"/>
      <c r="K33277"/>
      <c r="L33277" s="5"/>
      <c r="M33277" s="5"/>
      <c r="N33277"/>
    </row>
    <row r="33278" spans="2:14">
      <c r="B33278"/>
      <c r="C33278"/>
      <c r="D33278"/>
      <c r="E33278"/>
      <c r="F33278"/>
      <c r="G33278"/>
      <c r="H33278"/>
      <c r="I33278"/>
      <c r="J33278" s="6"/>
      <c r="K33278"/>
      <c r="L33278"/>
      <c r="M33278" s="5"/>
      <c r="N33278"/>
    </row>
    <row r="33279" spans="2:14">
      <c r="B33279"/>
      <c r="C33279"/>
      <c r="D33279"/>
      <c r="E33279"/>
      <c r="F33279"/>
      <c r="G33279"/>
      <c r="H33279"/>
      <c r="I33279"/>
      <c r="J33279" s="6"/>
      <c r="K33279"/>
      <c r="L33279" s="5"/>
      <c r="M33279" s="5"/>
      <c r="N33279"/>
    </row>
    <row r="33280" spans="2:14">
      <c r="B33280"/>
      <c r="C33280"/>
      <c r="D33280"/>
      <c r="E33280"/>
      <c r="F33280"/>
      <c r="G33280"/>
      <c r="H33280"/>
      <c r="I33280"/>
      <c r="J33280" s="6"/>
      <c r="K33280"/>
      <c r="L33280" s="5"/>
      <c r="M33280" s="5"/>
      <c r="N33280"/>
    </row>
    <row r="33281" spans="2:14">
      <c r="B33281"/>
      <c r="C33281"/>
      <c r="D33281"/>
      <c r="E33281"/>
      <c r="F33281"/>
      <c r="G33281"/>
      <c r="H33281"/>
      <c r="I33281"/>
      <c r="J33281" s="6"/>
      <c r="K33281"/>
      <c r="L33281"/>
      <c r="M33281" s="5"/>
      <c r="N33281"/>
    </row>
    <row r="33282" spans="2:14">
      <c r="B33282"/>
      <c r="C33282"/>
      <c r="D33282"/>
      <c r="E33282"/>
      <c r="F33282"/>
      <c r="G33282"/>
      <c r="H33282"/>
      <c r="I33282"/>
      <c r="J33282" s="6"/>
      <c r="K33282"/>
      <c r="L33282" s="5"/>
      <c r="M33282" s="5"/>
      <c r="N33282"/>
    </row>
    <row r="33283" spans="2:14">
      <c r="B33283"/>
      <c r="C33283"/>
      <c r="D33283"/>
      <c r="E33283"/>
      <c r="F33283"/>
      <c r="G33283"/>
      <c r="H33283"/>
      <c r="I33283"/>
      <c r="J33283" s="6"/>
      <c r="K33283"/>
      <c r="L33283"/>
      <c r="M33283" s="5"/>
      <c r="N33283"/>
    </row>
    <row r="33284" spans="2:14">
      <c r="B33284"/>
      <c r="C33284"/>
      <c r="D33284"/>
      <c r="E33284"/>
      <c r="F33284"/>
      <c r="G33284"/>
      <c r="H33284"/>
      <c r="I33284"/>
      <c r="J33284" s="6"/>
      <c r="K33284"/>
      <c r="L33284"/>
      <c r="M33284" s="5"/>
      <c r="N33284"/>
    </row>
    <row r="33285" spans="2:14">
      <c r="B33285"/>
      <c r="C33285"/>
      <c r="D33285"/>
      <c r="E33285"/>
      <c r="F33285"/>
      <c r="G33285"/>
      <c r="H33285"/>
      <c r="I33285"/>
      <c r="J33285" s="6"/>
      <c r="K33285"/>
      <c r="L33285"/>
      <c r="M33285" s="5"/>
      <c r="N33285"/>
    </row>
    <row r="33286" spans="2:14">
      <c r="B33286"/>
      <c r="C33286"/>
      <c r="D33286"/>
      <c r="E33286"/>
      <c r="F33286"/>
      <c r="G33286"/>
      <c r="H33286"/>
      <c r="I33286"/>
      <c r="J33286" s="6"/>
      <c r="K33286"/>
      <c r="L33286"/>
      <c r="M33286" s="5"/>
      <c r="N33286"/>
    </row>
    <row r="33287" spans="2:14">
      <c r="B33287"/>
      <c r="C33287"/>
      <c r="D33287"/>
      <c r="E33287"/>
      <c r="F33287"/>
      <c r="G33287"/>
      <c r="H33287"/>
      <c r="I33287"/>
      <c r="J33287" s="6"/>
      <c r="K33287"/>
      <c r="L33287"/>
      <c r="M33287" s="5"/>
      <c r="N33287"/>
    </row>
    <row r="33288" spans="2:14">
      <c r="B33288"/>
      <c r="C33288"/>
      <c r="D33288"/>
      <c r="E33288"/>
      <c r="F33288"/>
      <c r="G33288"/>
      <c r="H33288"/>
      <c r="I33288"/>
      <c r="J33288" s="6"/>
      <c r="K33288"/>
      <c r="L33288"/>
      <c r="M33288" s="5"/>
      <c r="N33288"/>
    </row>
    <row r="33289" spans="2:14">
      <c r="B33289"/>
      <c r="C33289"/>
      <c r="D33289"/>
      <c r="E33289"/>
      <c r="F33289"/>
      <c r="G33289"/>
      <c r="H33289"/>
      <c r="I33289"/>
      <c r="J33289" s="6"/>
      <c r="K33289"/>
      <c r="L33289" s="5"/>
      <c r="M33289" s="5"/>
      <c r="N33289"/>
    </row>
    <row r="33290" spans="2:14">
      <c r="B33290"/>
      <c r="C33290"/>
      <c r="D33290"/>
      <c r="E33290"/>
      <c r="F33290"/>
      <c r="G33290"/>
      <c r="H33290"/>
      <c r="I33290"/>
      <c r="J33290" s="6"/>
      <c r="K33290"/>
      <c r="L33290" s="5"/>
      <c r="M33290" s="5"/>
      <c r="N33290"/>
    </row>
    <row r="33291" spans="2:14">
      <c r="B33291"/>
      <c r="C33291"/>
      <c r="D33291"/>
      <c r="E33291"/>
      <c r="F33291"/>
      <c r="G33291"/>
      <c r="H33291"/>
      <c r="I33291"/>
      <c r="J33291" s="6"/>
      <c r="K33291"/>
      <c r="L33291" s="5"/>
      <c r="M33291" s="5"/>
      <c r="N33291"/>
    </row>
    <row r="33292" spans="2:14">
      <c r="B33292"/>
      <c r="C33292"/>
      <c r="D33292"/>
      <c r="E33292"/>
      <c r="F33292"/>
      <c r="G33292"/>
      <c r="H33292"/>
      <c r="I33292"/>
      <c r="J33292" s="6"/>
      <c r="K33292"/>
      <c r="L33292" s="5"/>
      <c r="M33292" s="5"/>
      <c r="N33292"/>
    </row>
    <row r="33293" spans="2:14">
      <c r="B33293"/>
      <c r="C33293"/>
      <c r="D33293"/>
      <c r="E33293"/>
      <c r="F33293"/>
      <c r="G33293"/>
      <c r="H33293"/>
      <c r="I33293"/>
      <c r="J33293" s="6"/>
      <c r="K33293"/>
      <c r="L33293" s="5"/>
      <c r="M33293" s="5"/>
      <c r="N33293"/>
    </row>
    <row r="33294" spans="2:14">
      <c r="B33294"/>
      <c r="C33294"/>
      <c r="D33294"/>
      <c r="E33294"/>
      <c r="F33294"/>
      <c r="G33294"/>
      <c r="H33294"/>
      <c r="I33294"/>
      <c r="J33294" s="6"/>
      <c r="K33294"/>
      <c r="L33294" s="5"/>
      <c r="M33294" s="5"/>
      <c r="N33294"/>
    </row>
    <row r="33295" spans="2:14">
      <c r="B33295"/>
      <c r="C33295"/>
      <c r="D33295"/>
      <c r="E33295"/>
      <c r="F33295"/>
      <c r="G33295"/>
      <c r="H33295"/>
      <c r="I33295"/>
      <c r="J33295" s="6"/>
      <c r="K33295"/>
      <c r="L33295" s="5"/>
      <c r="M33295" s="5"/>
      <c r="N33295"/>
    </row>
    <row r="33296" spans="2:14">
      <c r="B33296"/>
      <c r="C33296"/>
      <c r="D33296"/>
      <c r="E33296"/>
      <c r="F33296"/>
      <c r="G33296"/>
      <c r="H33296"/>
      <c r="I33296"/>
      <c r="J33296" s="6"/>
      <c r="K33296"/>
      <c r="L33296" s="5"/>
      <c r="M33296" s="5"/>
      <c r="N33296"/>
    </row>
    <row r="33297" spans="2:14">
      <c r="B33297"/>
      <c r="C33297"/>
      <c r="D33297"/>
      <c r="E33297"/>
      <c r="F33297"/>
      <c r="G33297"/>
      <c r="H33297"/>
      <c r="I33297"/>
      <c r="J33297" s="6"/>
      <c r="K33297"/>
      <c r="L33297" s="5"/>
      <c r="M33297" s="5"/>
      <c r="N33297"/>
    </row>
    <row r="33298" spans="2:14">
      <c r="B33298"/>
      <c r="C33298"/>
      <c r="D33298"/>
      <c r="E33298"/>
      <c r="F33298"/>
      <c r="G33298"/>
      <c r="H33298"/>
      <c r="I33298"/>
      <c r="J33298" s="6"/>
      <c r="K33298"/>
      <c r="L33298" s="5"/>
      <c r="M33298" s="5"/>
      <c r="N33298"/>
    </row>
    <row r="33299" spans="2:14">
      <c r="B33299"/>
      <c r="C33299"/>
      <c r="D33299"/>
      <c r="E33299"/>
      <c r="F33299"/>
      <c r="G33299"/>
      <c r="H33299"/>
      <c r="I33299"/>
      <c r="J33299" s="6"/>
      <c r="K33299"/>
      <c r="L33299" s="5"/>
      <c r="M33299" s="5"/>
      <c r="N33299"/>
    </row>
    <row r="33300" spans="2:14">
      <c r="B33300"/>
      <c r="C33300"/>
      <c r="D33300"/>
      <c r="E33300"/>
      <c r="F33300"/>
      <c r="G33300"/>
      <c r="H33300"/>
      <c r="I33300"/>
      <c r="J33300" s="6"/>
      <c r="K33300"/>
      <c r="L33300" s="5"/>
      <c r="M33300" s="5"/>
      <c r="N33300"/>
    </row>
    <row r="33301" spans="2:14">
      <c r="B33301"/>
      <c r="C33301"/>
      <c r="D33301"/>
      <c r="E33301"/>
      <c r="F33301"/>
      <c r="G33301"/>
      <c r="H33301"/>
      <c r="I33301"/>
      <c r="J33301" s="6"/>
      <c r="K33301"/>
      <c r="L33301" s="5"/>
      <c r="M33301" s="5"/>
      <c r="N33301"/>
    </row>
    <row r="33302" spans="2:14">
      <c r="B33302"/>
      <c r="C33302"/>
      <c r="D33302"/>
      <c r="E33302"/>
      <c r="F33302"/>
      <c r="G33302"/>
      <c r="H33302"/>
      <c r="I33302"/>
      <c r="J33302" s="6"/>
      <c r="K33302"/>
      <c r="L33302" s="5"/>
      <c r="M33302" s="5"/>
      <c r="N33302"/>
    </row>
    <row r="33303" spans="2:14">
      <c r="B33303"/>
      <c r="C33303"/>
      <c r="D33303"/>
      <c r="E33303"/>
      <c r="F33303"/>
      <c r="G33303"/>
      <c r="H33303"/>
      <c r="I33303"/>
      <c r="J33303" s="6"/>
      <c r="K33303"/>
      <c r="L33303" s="5"/>
      <c r="M33303" s="5"/>
      <c r="N33303"/>
    </row>
    <row r="33304" spans="2:14">
      <c r="B33304"/>
      <c r="C33304"/>
      <c r="D33304"/>
      <c r="E33304"/>
      <c r="F33304"/>
      <c r="G33304"/>
      <c r="H33304"/>
      <c r="I33304"/>
      <c r="J33304" s="6"/>
      <c r="K33304"/>
      <c r="L33304" s="5"/>
      <c r="M33304" s="5"/>
      <c r="N33304"/>
    </row>
    <row r="33305" spans="2:14">
      <c r="B33305"/>
      <c r="C33305"/>
      <c r="D33305"/>
      <c r="E33305"/>
      <c r="F33305"/>
      <c r="G33305"/>
      <c r="H33305"/>
      <c r="I33305"/>
      <c r="J33305" s="6"/>
      <c r="K33305"/>
      <c r="L33305" s="5"/>
      <c r="M33305" s="5"/>
      <c r="N33305"/>
    </row>
    <row r="33306" spans="2:14">
      <c r="B33306"/>
      <c r="C33306"/>
      <c r="D33306"/>
      <c r="E33306"/>
      <c r="F33306"/>
      <c r="G33306"/>
      <c r="H33306"/>
      <c r="I33306"/>
      <c r="J33306" s="6"/>
      <c r="K33306"/>
      <c r="L33306" s="5"/>
      <c r="M33306" s="5"/>
      <c r="N33306"/>
    </row>
    <row r="33307" spans="2:14">
      <c r="B33307"/>
      <c r="C33307"/>
      <c r="D33307"/>
      <c r="E33307"/>
      <c r="F33307"/>
      <c r="G33307"/>
      <c r="H33307"/>
      <c r="I33307"/>
      <c r="J33307" s="6"/>
      <c r="K33307"/>
      <c r="L33307" s="5"/>
      <c r="M33307" s="5"/>
      <c r="N33307"/>
    </row>
    <row r="33308" spans="2:14">
      <c r="B33308"/>
      <c r="C33308"/>
      <c r="D33308"/>
      <c r="E33308"/>
      <c r="F33308"/>
      <c r="G33308"/>
      <c r="H33308"/>
      <c r="I33308"/>
      <c r="J33308" s="6"/>
      <c r="K33308"/>
      <c r="L33308" s="5"/>
      <c r="M33308" s="5"/>
      <c r="N33308"/>
    </row>
    <row r="33309" spans="2:14">
      <c r="B33309"/>
      <c r="C33309"/>
      <c r="D33309"/>
      <c r="E33309"/>
      <c r="F33309"/>
      <c r="G33309"/>
      <c r="H33309"/>
      <c r="I33309"/>
      <c r="J33309" s="6"/>
      <c r="K33309"/>
      <c r="L33309" s="5"/>
      <c r="M33309" s="5"/>
      <c r="N33309"/>
    </row>
    <row r="33310" spans="2:14">
      <c r="B33310"/>
      <c r="C33310"/>
      <c r="D33310"/>
      <c r="E33310"/>
      <c r="F33310"/>
      <c r="G33310"/>
      <c r="H33310"/>
      <c r="I33310"/>
      <c r="J33310" s="6"/>
      <c r="K33310"/>
      <c r="L33310" s="5"/>
      <c r="M33310" s="5"/>
      <c r="N33310"/>
    </row>
    <row r="33311" spans="2:14">
      <c r="B33311"/>
      <c r="C33311"/>
      <c r="D33311"/>
      <c r="E33311"/>
      <c r="F33311"/>
      <c r="G33311"/>
      <c r="H33311"/>
      <c r="I33311"/>
      <c r="J33311" s="6"/>
      <c r="K33311"/>
      <c r="L33311" s="5"/>
      <c r="M33311" s="5"/>
      <c r="N33311"/>
    </row>
    <row r="33312" spans="2:14">
      <c r="B33312"/>
      <c r="C33312"/>
      <c r="D33312"/>
      <c r="E33312"/>
      <c r="F33312"/>
      <c r="G33312"/>
      <c r="H33312"/>
      <c r="I33312"/>
      <c r="J33312" s="6"/>
      <c r="K33312"/>
      <c r="L33312" s="5"/>
      <c r="M33312" s="5"/>
      <c r="N33312"/>
    </row>
    <row r="33313" spans="2:14">
      <c r="B33313"/>
      <c r="C33313"/>
      <c r="D33313"/>
      <c r="E33313"/>
      <c r="F33313"/>
      <c r="G33313"/>
      <c r="H33313"/>
      <c r="I33313"/>
      <c r="J33313" s="6"/>
      <c r="K33313"/>
      <c r="L33313" s="5"/>
      <c r="M33313" s="5"/>
      <c r="N33313"/>
    </row>
    <row r="33314" spans="2:14">
      <c r="B33314"/>
      <c r="C33314"/>
      <c r="D33314"/>
      <c r="E33314"/>
      <c r="F33314"/>
      <c r="G33314"/>
      <c r="H33314"/>
      <c r="I33314"/>
      <c r="J33314" s="6"/>
      <c r="K33314"/>
      <c r="L33314" s="5"/>
      <c r="M33314" s="5"/>
      <c r="N33314"/>
    </row>
    <row r="33315" spans="2:14">
      <c r="B33315"/>
      <c r="C33315"/>
      <c r="D33315"/>
      <c r="E33315"/>
      <c r="F33315"/>
      <c r="G33315"/>
      <c r="H33315"/>
      <c r="I33315"/>
      <c r="J33315" s="6"/>
      <c r="K33315"/>
      <c r="L33315" s="5"/>
      <c r="M33315" s="5"/>
      <c r="N33315"/>
    </row>
    <row r="33316" spans="2:14">
      <c r="B33316"/>
      <c r="C33316"/>
      <c r="D33316"/>
      <c r="E33316"/>
      <c r="F33316"/>
      <c r="G33316"/>
      <c r="H33316"/>
      <c r="I33316"/>
      <c r="J33316" s="6"/>
      <c r="K33316"/>
      <c r="L33316" s="5"/>
      <c r="M33316" s="5"/>
      <c r="N33316"/>
    </row>
    <row r="33317" spans="2:14">
      <c r="B33317"/>
      <c r="C33317"/>
      <c r="D33317"/>
      <c r="E33317"/>
      <c r="F33317"/>
      <c r="G33317"/>
      <c r="H33317"/>
      <c r="I33317"/>
      <c r="J33317" s="6"/>
      <c r="K33317"/>
      <c r="L33317" s="5"/>
      <c r="M33317" s="5"/>
      <c r="N33317"/>
    </row>
    <row r="33318" spans="2:14">
      <c r="B33318"/>
      <c r="C33318"/>
      <c r="D33318"/>
      <c r="E33318"/>
      <c r="F33318"/>
      <c r="G33318"/>
      <c r="H33318"/>
      <c r="I33318"/>
      <c r="J33318" s="6"/>
      <c r="K33318"/>
      <c r="L33318" s="5"/>
      <c r="M33318" s="5"/>
      <c r="N33318"/>
    </row>
    <row r="33319" spans="2:14">
      <c r="B33319"/>
      <c r="C33319"/>
      <c r="D33319"/>
      <c r="E33319"/>
      <c r="F33319"/>
      <c r="G33319"/>
      <c r="H33319"/>
      <c r="I33319"/>
      <c r="J33319" s="6"/>
      <c r="K33319"/>
      <c r="L33319" s="5"/>
      <c r="M33319" s="5"/>
      <c r="N33319"/>
    </row>
    <row r="33320" spans="2:14">
      <c r="B33320"/>
      <c r="C33320"/>
      <c r="D33320"/>
      <c r="E33320"/>
      <c r="F33320"/>
      <c r="G33320"/>
      <c r="H33320"/>
      <c r="I33320"/>
      <c r="J33320" s="6"/>
      <c r="K33320"/>
      <c r="L33320" s="5"/>
      <c r="M33320" s="5"/>
      <c r="N33320"/>
    </row>
    <row r="33321" spans="2:14">
      <c r="B33321"/>
      <c r="C33321"/>
      <c r="D33321"/>
      <c r="E33321"/>
      <c r="F33321"/>
      <c r="G33321"/>
      <c r="H33321"/>
      <c r="I33321"/>
      <c r="J33321" s="6"/>
      <c r="K33321"/>
      <c r="L33321" s="5"/>
      <c r="M33321" s="5"/>
      <c r="N33321"/>
    </row>
    <row r="33322" spans="2:14">
      <c r="B33322"/>
      <c r="C33322"/>
      <c r="D33322"/>
      <c r="E33322"/>
      <c r="F33322"/>
      <c r="G33322"/>
      <c r="H33322"/>
      <c r="I33322"/>
      <c r="J33322" s="6"/>
      <c r="K33322"/>
      <c r="L33322" s="5"/>
      <c r="M33322" s="5"/>
      <c r="N33322"/>
    </row>
    <row r="33323" spans="2:14">
      <c r="B33323"/>
      <c r="C33323"/>
      <c r="D33323"/>
      <c r="E33323"/>
      <c r="F33323"/>
      <c r="G33323"/>
      <c r="H33323"/>
      <c r="I33323"/>
      <c r="J33323" s="6"/>
      <c r="K33323"/>
      <c r="L33323" s="5"/>
      <c r="M33323" s="5"/>
      <c r="N33323"/>
    </row>
    <row r="33324" spans="2:14">
      <c r="B33324"/>
      <c r="C33324"/>
      <c r="D33324"/>
      <c r="E33324"/>
      <c r="F33324"/>
      <c r="G33324"/>
      <c r="H33324"/>
      <c r="I33324"/>
      <c r="J33324" s="6"/>
      <c r="K33324"/>
      <c r="L33324" s="5"/>
      <c r="M33324" s="5"/>
      <c r="N33324"/>
    </row>
    <row r="33325" spans="2:14">
      <c r="B33325"/>
      <c r="C33325"/>
      <c r="D33325"/>
      <c r="E33325"/>
      <c r="F33325"/>
      <c r="G33325"/>
      <c r="H33325"/>
      <c r="I33325"/>
      <c r="J33325" s="6"/>
      <c r="K33325"/>
      <c r="L33325" s="5"/>
      <c r="M33325" s="5"/>
      <c r="N33325"/>
    </row>
    <row r="33326" spans="2:14">
      <c r="B33326"/>
      <c r="C33326"/>
      <c r="D33326"/>
      <c r="E33326"/>
      <c r="F33326"/>
      <c r="G33326"/>
      <c r="H33326"/>
      <c r="I33326"/>
      <c r="J33326" s="6"/>
      <c r="K33326"/>
      <c r="L33326" s="5"/>
      <c r="M33326" s="5"/>
      <c r="N33326"/>
    </row>
    <row r="33327" spans="2:14">
      <c r="B33327"/>
      <c r="C33327"/>
      <c r="D33327"/>
      <c r="E33327"/>
      <c r="F33327"/>
      <c r="G33327"/>
      <c r="H33327"/>
      <c r="I33327"/>
      <c r="J33327" s="6"/>
      <c r="K33327"/>
      <c r="L33327" s="5"/>
      <c r="M33327" s="5"/>
      <c r="N33327"/>
    </row>
    <row r="33328" spans="2:14">
      <c r="B33328"/>
      <c r="C33328"/>
      <c r="D33328"/>
      <c r="E33328"/>
      <c r="F33328"/>
      <c r="G33328"/>
      <c r="H33328"/>
      <c r="I33328"/>
      <c r="J33328" s="6"/>
      <c r="K33328"/>
      <c r="L33328" s="5"/>
      <c r="M33328" s="5"/>
      <c r="N33328"/>
    </row>
    <row r="33329" spans="2:14">
      <c r="B33329"/>
      <c r="C33329"/>
      <c r="D33329"/>
      <c r="E33329"/>
      <c r="F33329"/>
      <c r="G33329"/>
      <c r="H33329"/>
      <c r="I33329"/>
      <c r="J33329" s="6"/>
      <c r="K33329"/>
      <c r="L33329" s="5"/>
      <c r="M33329" s="5"/>
      <c r="N33329"/>
    </row>
    <row r="33330" spans="2:14">
      <c r="B33330"/>
      <c r="C33330"/>
      <c r="D33330"/>
      <c r="E33330"/>
      <c r="F33330"/>
      <c r="G33330"/>
      <c r="H33330"/>
      <c r="I33330"/>
      <c r="J33330" s="6"/>
      <c r="K33330"/>
      <c r="L33330" s="5"/>
      <c r="M33330" s="5"/>
      <c r="N33330"/>
    </row>
    <row r="33331" spans="2:14">
      <c r="B33331"/>
      <c r="C33331"/>
      <c r="D33331"/>
      <c r="E33331"/>
      <c r="F33331"/>
      <c r="G33331"/>
      <c r="H33331"/>
      <c r="I33331"/>
      <c r="J33331" s="6"/>
      <c r="K33331"/>
      <c r="L33331" s="5"/>
      <c r="M33331" s="5"/>
      <c r="N33331"/>
    </row>
    <row r="33332" spans="2:14">
      <c r="B33332"/>
      <c r="C33332"/>
      <c r="D33332"/>
      <c r="E33332"/>
      <c r="F33332"/>
      <c r="G33332"/>
      <c r="H33332"/>
      <c r="I33332"/>
      <c r="J33332" s="6"/>
      <c r="K33332"/>
      <c r="L33332" s="5"/>
      <c r="M33332" s="5"/>
      <c r="N33332"/>
    </row>
    <row r="33333" spans="2:14">
      <c r="B33333"/>
      <c r="C33333"/>
      <c r="D33333"/>
      <c r="E33333"/>
      <c r="F33333"/>
      <c r="G33333"/>
      <c r="H33333"/>
      <c r="I33333"/>
      <c r="J33333" s="6"/>
      <c r="K33333"/>
      <c r="L33333" s="5"/>
      <c r="M33333" s="5"/>
      <c r="N33333"/>
    </row>
    <row r="33334" spans="2:14">
      <c r="B33334"/>
      <c r="C33334"/>
      <c r="D33334"/>
      <c r="E33334"/>
      <c r="F33334"/>
      <c r="G33334"/>
      <c r="H33334"/>
      <c r="I33334"/>
      <c r="J33334" s="6"/>
      <c r="K33334"/>
      <c r="L33334" s="5"/>
      <c r="M33334" s="5"/>
      <c r="N33334"/>
    </row>
    <row r="33335" spans="2:14">
      <c r="B33335"/>
      <c r="C33335"/>
      <c r="D33335"/>
      <c r="E33335"/>
      <c r="F33335"/>
      <c r="G33335"/>
      <c r="H33335"/>
      <c r="I33335"/>
      <c r="J33335" s="6"/>
      <c r="K33335"/>
      <c r="L33335" s="5"/>
      <c r="M33335" s="5"/>
      <c r="N33335"/>
    </row>
    <row r="33336" spans="2:14">
      <c r="B33336"/>
      <c r="C33336"/>
      <c r="D33336"/>
      <c r="E33336"/>
      <c r="F33336"/>
      <c r="G33336"/>
      <c r="H33336"/>
      <c r="I33336"/>
      <c r="J33336" s="6"/>
      <c r="K33336"/>
      <c r="L33336"/>
      <c r="M33336" s="5"/>
      <c r="N33336"/>
    </row>
    <row r="33337" spans="2:14">
      <c r="B33337"/>
      <c r="C33337"/>
      <c r="D33337"/>
      <c r="E33337"/>
      <c r="F33337"/>
      <c r="G33337"/>
      <c r="H33337"/>
      <c r="I33337"/>
      <c r="J33337" s="6"/>
      <c r="K33337"/>
      <c r="L33337" s="5"/>
      <c r="M33337" s="5"/>
      <c r="N33337"/>
    </row>
    <row r="33338" spans="2:14">
      <c r="B33338"/>
      <c r="C33338"/>
      <c r="D33338"/>
      <c r="E33338"/>
      <c r="F33338"/>
      <c r="G33338"/>
      <c r="H33338"/>
      <c r="I33338"/>
      <c r="J33338" s="6"/>
      <c r="K33338"/>
      <c r="L33338" s="5"/>
      <c r="M33338" s="5"/>
      <c r="N33338"/>
    </row>
    <row r="33339" spans="2:14">
      <c r="B33339"/>
      <c r="C33339"/>
      <c r="D33339"/>
      <c r="E33339"/>
      <c r="F33339"/>
      <c r="G33339"/>
      <c r="H33339"/>
      <c r="I33339"/>
      <c r="J33339" s="6"/>
      <c r="K33339"/>
      <c r="L33339"/>
      <c r="M33339" s="5"/>
      <c r="N33339"/>
    </row>
    <row r="33340" spans="2:14">
      <c r="B33340"/>
      <c r="C33340"/>
      <c r="D33340"/>
      <c r="E33340"/>
      <c r="F33340"/>
      <c r="G33340"/>
      <c r="H33340"/>
      <c r="I33340"/>
      <c r="J33340" s="6"/>
      <c r="K33340"/>
      <c r="L33340" s="5"/>
      <c r="M33340" s="5"/>
      <c r="N33340"/>
    </row>
    <row r="33341" spans="2:14">
      <c r="B33341"/>
      <c r="C33341"/>
      <c r="D33341"/>
      <c r="E33341"/>
      <c r="F33341"/>
      <c r="G33341"/>
      <c r="H33341"/>
      <c r="I33341"/>
      <c r="J33341" s="6"/>
      <c r="K33341"/>
      <c r="L33341" s="5"/>
      <c r="M33341" s="5"/>
      <c r="N33341"/>
    </row>
    <row r="33342" spans="2:14">
      <c r="B33342"/>
      <c r="C33342"/>
      <c r="D33342"/>
      <c r="E33342"/>
      <c r="F33342"/>
      <c r="G33342"/>
      <c r="H33342"/>
      <c r="I33342"/>
      <c r="J33342" s="6"/>
      <c r="K33342"/>
      <c r="L33342" s="5"/>
      <c r="M33342" s="5"/>
      <c r="N33342"/>
    </row>
    <row r="33343" spans="2:14">
      <c r="B33343"/>
      <c r="C33343"/>
      <c r="D33343"/>
      <c r="E33343"/>
      <c r="F33343"/>
      <c r="G33343"/>
      <c r="H33343"/>
      <c r="I33343"/>
      <c r="J33343" s="6"/>
      <c r="K33343"/>
      <c r="L33343" s="5"/>
      <c r="M33343" s="5"/>
      <c r="N33343"/>
    </row>
    <row r="33344" spans="2:14">
      <c r="B33344"/>
      <c r="C33344"/>
      <c r="D33344"/>
      <c r="E33344"/>
      <c r="F33344"/>
      <c r="G33344"/>
      <c r="H33344"/>
      <c r="I33344"/>
      <c r="J33344" s="6"/>
      <c r="K33344"/>
      <c r="L33344" s="5"/>
      <c r="M33344" s="5"/>
      <c r="N33344"/>
    </row>
    <row r="33345" spans="2:14">
      <c r="B33345"/>
      <c r="C33345"/>
      <c r="D33345"/>
      <c r="E33345"/>
      <c r="F33345"/>
      <c r="G33345"/>
      <c r="H33345"/>
      <c r="I33345"/>
      <c r="J33345" s="6"/>
      <c r="K33345"/>
      <c r="L33345" s="5"/>
      <c r="M33345" s="5"/>
      <c r="N33345"/>
    </row>
    <row r="33346" spans="2:14">
      <c r="B33346"/>
      <c r="C33346"/>
      <c r="D33346"/>
      <c r="E33346"/>
      <c r="F33346"/>
      <c r="G33346"/>
      <c r="H33346"/>
      <c r="I33346"/>
      <c r="J33346" s="6"/>
      <c r="K33346"/>
      <c r="L33346" s="5"/>
      <c r="M33346" s="5"/>
      <c r="N33346"/>
    </row>
    <row r="33347" spans="2:14">
      <c r="B33347"/>
      <c r="C33347"/>
      <c r="D33347"/>
      <c r="E33347"/>
      <c r="F33347"/>
      <c r="G33347"/>
      <c r="H33347"/>
      <c r="I33347"/>
      <c r="J33347" s="6"/>
      <c r="K33347"/>
      <c r="L33347" s="5"/>
      <c r="M33347" s="5"/>
      <c r="N33347"/>
    </row>
    <row r="33348" spans="2:14">
      <c r="B33348"/>
      <c r="C33348"/>
      <c r="D33348"/>
      <c r="E33348"/>
      <c r="F33348"/>
      <c r="G33348"/>
      <c r="H33348"/>
      <c r="I33348"/>
      <c r="J33348" s="6"/>
      <c r="K33348"/>
      <c r="L33348" s="5"/>
      <c r="M33348" s="5"/>
      <c r="N33348"/>
    </row>
    <row r="33349" spans="2:14">
      <c r="B33349"/>
      <c r="C33349"/>
      <c r="D33349"/>
      <c r="E33349"/>
      <c r="F33349"/>
      <c r="G33349"/>
      <c r="H33349"/>
      <c r="I33349"/>
      <c r="J33349" s="6"/>
      <c r="K33349"/>
      <c r="L33349" s="5"/>
      <c r="M33349" s="5"/>
      <c r="N33349"/>
    </row>
    <row r="33350" spans="2:14">
      <c r="B33350"/>
      <c r="C33350"/>
      <c r="D33350"/>
      <c r="E33350"/>
      <c r="F33350"/>
      <c r="G33350"/>
      <c r="H33350"/>
      <c r="I33350"/>
      <c r="J33350" s="6"/>
      <c r="K33350"/>
      <c r="L33350" s="5"/>
      <c r="M33350" s="5"/>
      <c r="N33350"/>
    </row>
    <row r="33351" spans="2:14">
      <c r="B33351"/>
      <c r="C33351"/>
      <c r="D33351"/>
      <c r="E33351"/>
      <c r="F33351"/>
      <c r="G33351"/>
      <c r="H33351"/>
      <c r="I33351"/>
      <c r="J33351" s="6"/>
      <c r="K33351"/>
      <c r="L33351" s="5"/>
      <c r="M33351" s="5"/>
      <c r="N33351"/>
    </row>
    <row r="33352" spans="2:14">
      <c r="B33352"/>
      <c r="C33352"/>
      <c r="D33352"/>
      <c r="E33352"/>
      <c r="F33352"/>
      <c r="G33352"/>
      <c r="H33352"/>
      <c r="I33352"/>
      <c r="J33352" s="6"/>
      <c r="K33352"/>
      <c r="L33352" s="5"/>
      <c r="M33352" s="5"/>
      <c r="N33352"/>
    </row>
    <row r="33353" spans="2:14">
      <c r="B33353"/>
      <c r="C33353"/>
      <c r="D33353"/>
      <c r="E33353"/>
      <c r="F33353"/>
      <c r="G33353"/>
      <c r="H33353"/>
      <c r="I33353"/>
      <c r="J33353" s="6"/>
      <c r="K33353"/>
      <c r="L33353" s="5"/>
      <c r="M33353" s="5"/>
      <c r="N33353"/>
    </row>
    <row r="33354" spans="2:14">
      <c r="B33354"/>
      <c r="C33354"/>
      <c r="D33354"/>
      <c r="E33354"/>
      <c r="F33354"/>
      <c r="G33354"/>
      <c r="H33354"/>
      <c r="I33354"/>
      <c r="J33354" s="6"/>
      <c r="K33354"/>
      <c r="L33354"/>
      <c r="M33354" s="5"/>
      <c r="N33354"/>
    </row>
    <row r="33355" spans="2:14">
      <c r="B33355"/>
      <c r="C33355"/>
      <c r="D33355"/>
      <c r="E33355"/>
      <c r="F33355"/>
      <c r="G33355"/>
      <c r="H33355"/>
      <c r="I33355"/>
      <c r="J33355" s="6"/>
      <c r="K33355"/>
      <c r="L33355" s="5"/>
      <c r="M33355" s="5"/>
      <c r="N33355"/>
    </row>
    <row r="33356" spans="2:14">
      <c r="B33356"/>
      <c r="C33356"/>
      <c r="D33356"/>
      <c r="E33356"/>
      <c r="F33356"/>
      <c r="G33356"/>
      <c r="H33356"/>
      <c r="I33356"/>
      <c r="J33356" s="6"/>
      <c r="K33356"/>
      <c r="L33356" s="5"/>
      <c r="M33356" s="5"/>
      <c r="N33356"/>
    </row>
    <row r="33357" spans="2:14">
      <c r="B33357"/>
      <c r="C33357"/>
      <c r="D33357"/>
      <c r="E33357"/>
      <c r="F33357"/>
      <c r="G33357"/>
      <c r="H33357"/>
      <c r="I33357"/>
      <c r="J33357" s="6"/>
      <c r="K33357"/>
      <c r="L33357"/>
      <c r="M33357" s="5"/>
      <c r="N33357"/>
    </row>
    <row r="33358" spans="2:14">
      <c r="B33358"/>
      <c r="C33358"/>
      <c r="D33358"/>
      <c r="E33358"/>
      <c r="F33358"/>
      <c r="G33358"/>
      <c r="H33358"/>
      <c r="I33358"/>
      <c r="J33358" s="6"/>
      <c r="K33358"/>
      <c r="L33358"/>
      <c r="M33358" s="5"/>
      <c r="N33358"/>
    </row>
    <row r="33359" spans="2:14">
      <c r="B33359"/>
      <c r="C33359"/>
      <c r="D33359"/>
      <c r="E33359"/>
      <c r="F33359"/>
      <c r="G33359"/>
      <c r="H33359"/>
      <c r="I33359"/>
      <c r="J33359" s="6"/>
      <c r="K33359"/>
      <c r="L33359" s="5"/>
      <c r="M33359" s="5"/>
      <c r="N33359"/>
    </row>
    <row r="33360" spans="2:14">
      <c r="B33360"/>
      <c r="C33360"/>
      <c r="D33360"/>
      <c r="E33360"/>
      <c r="F33360"/>
      <c r="G33360"/>
      <c r="H33360"/>
      <c r="I33360"/>
      <c r="J33360" s="6"/>
      <c r="K33360"/>
      <c r="L33360" s="5"/>
      <c r="M33360" s="5"/>
      <c r="N33360"/>
    </row>
    <row r="33361" spans="2:14">
      <c r="B33361"/>
      <c r="C33361"/>
      <c r="D33361"/>
      <c r="E33361"/>
      <c r="F33361"/>
      <c r="G33361"/>
      <c r="H33361"/>
      <c r="I33361"/>
      <c r="J33361" s="6"/>
      <c r="K33361"/>
      <c r="L33361"/>
      <c r="M33361" s="5"/>
      <c r="N33361"/>
    </row>
    <row r="33362" spans="2:14">
      <c r="B33362"/>
      <c r="C33362"/>
      <c r="D33362"/>
      <c r="E33362"/>
      <c r="F33362"/>
      <c r="G33362"/>
      <c r="H33362"/>
      <c r="I33362"/>
      <c r="J33362" s="6"/>
      <c r="K33362"/>
      <c r="L33362" s="5"/>
      <c r="M33362" s="5"/>
      <c r="N33362"/>
    </row>
    <row r="33363" spans="2:14">
      <c r="B33363"/>
      <c r="C33363"/>
      <c r="D33363"/>
      <c r="E33363"/>
      <c r="F33363"/>
      <c r="G33363"/>
      <c r="H33363"/>
      <c r="I33363"/>
      <c r="J33363" s="6"/>
      <c r="K33363"/>
      <c r="L33363" s="5"/>
      <c r="M33363" s="5"/>
      <c r="N33363"/>
    </row>
    <row r="33364" spans="2:14">
      <c r="B33364"/>
      <c r="C33364"/>
      <c r="D33364"/>
      <c r="E33364"/>
      <c r="F33364"/>
      <c r="G33364"/>
      <c r="H33364"/>
      <c r="I33364"/>
      <c r="J33364" s="6"/>
      <c r="K33364"/>
      <c r="L33364"/>
      <c r="M33364" s="5"/>
      <c r="N33364"/>
    </row>
    <row r="33365" spans="2:14">
      <c r="B33365"/>
      <c r="C33365"/>
      <c r="D33365"/>
      <c r="E33365"/>
      <c r="F33365"/>
      <c r="G33365"/>
      <c r="H33365"/>
      <c r="I33365"/>
      <c r="J33365" s="6"/>
      <c r="K33365"/>
      <c r="L33365"/>
      <c r="M33365" s="5"/>
      <c r="N33365"/>
    </row>
    <row r="33366" spans="2:14">
      <c r="B33366"/>
      <c r="C33366"/>
      <c r="D33366"/>
      <c r="E33366"/>
      <c r="F33366"/>
      <c r="G33366"/>
      <c r="H33366"/>
      <c r="I33366"/>
      <c r="J33366" s="6"/>
      <c r="K33366"/>
      <c r="L33366" s="5"/>
      <c r="M33366" s="5"/>
      <c r="N33366"/>
    </row>
    <row r="33367" spans="2:14">
      <c r="B33367"/>
      <c r="C33367"/>
      <c r="D33367"/>
      <c r="E33367"/>
      <c r="F33367"/>
      <c r="G33367"/>
      <c r="H33367"/>
      <c r="I33367"/>
      <c r="J33367" s="6"/>
      <c r="K33367"/>
      <c r="L33367" s="5"/>
      <c r="M33367" s="5"/>
      <c r="N33367"/>
    </row>
    <row r="33368" spans="2:14">
      <c r="B33368"/>
      <c r="C33368"/>
      <c r="D33368"/>
      <c r="E33368"/>
      <c r="F33368"/>
      <c r="G33368"/>
      <c r="H33368"/>
      <c r="I33368"/>
      <c r="J33368" s="6"/>
      <c r="K33368"/>
      <c r="L33368" s="5"/>
      <c r="M33368" s="5"/>
      <c r="N33368"/>
    </row>
    <row r="33369" spans="2:14">
      <c r="B33369"/>
      <c r="C33369"/>
      <c r="D33369"/>
      <c r="E33369"/>
      <c r="F33369"/>
      <c r="G33369"/>
      <c r="H33369"/>
      <c r="I33369"/>
      <c r="J33369" s="6"/>
      <c r="K33369"/>
      <c r="L33369" s="5"/>
      <c r="M33369" s="5"/>
      <c r="N33369"/>
    </row>
    <row r="33370" spans="2:14">
      <c r="B33370"/>
      <c r="C33370"/>
      <c r="D33370"/>
      <c r="E33370"/>
      <c r="F33370"/>
      <c r="G33370"/>
      <c r="H33370"/>
      <c r="I33370"/>
      <c r="J33370" s="6"/>
      <c r="K33370"/>
      <c r="L33370" s="5"/>
      <c r="M33370" s="5"/>
      <c r="N33370"/>
    </row>
    <row r="33371" spans="2:14">
      <c r="B33371"/>
      <c r="C33371"/>
      <c r="D33371"/>
      <c r="E33371"/>
      <c r="F33371"/>
      <c r="G33371"/>
      <c r="H33371"/>
      <c r="I33371"/>
      <c r="J33371" s="6"/>
      <c r="K33371"/>
      <c r="L33371" s="5"/>
      <c r="M33371" s="5"/>
      <c r="N33371"/>
    </row>
    <row r="33372" spans="2:14">
      <c r="B33372"/>
      <c r="C33372"/>
      <c r="D33372"/>
      <c r="E33372"/>
      <c r="F33372"/>
      <c r="G33372"/>
      <c r="H33372"/>
      <c r="I33372"/>
      <c r="J33372" s="6"/>
      <c r="K33372"/>
      <c r="L33372" s="5"/>
      <c r="M33372" s="5"/>
      <c r="N33372"/>
    </row>
    <row r="33373" spans="2:14">
      <c r="B33373"/>
      <c r="C33373"/>
      <c r="D33373"/>
      <c r="E33373"/>
      <c r="F33373"/>
      <c r="G33373"/>
      <c r="H33373"/>
      <c r="I33373"/>
      <c r="J33373" s="6"/>
      <c r="K33373"/>
      <c r="L33373" s="5"/>
      <c r="M33373" s="5"/>
      <c r="N33373"/>
    </row>
    <row r="33374" spans="2:14">
      <c r="B33374"/>
      <c r="C33374"/>
      <c r="D33374"/>
      <c r="E33374"/>
      <c r="F33374"/>
      <c r="G33374"/>
      <c r="H33374"/>
      <c r="I33374"/>
      <c r="J33374" s="6"/>
      <c r="K33374"/>
      <c r="L33374" s="5"/>
      <c r="M33374" s="5"/>
      <c r="N33374"/>
    </row>
    <row r="33375" spans="2:14">
      <c r="B33375"/>
      <c r="C33375"/>
      <c r="D33375"/>
      <c r="E33375"/>
      <c r="F33375"/>
      <c r="G33375"/>
      <c r="H33375"/>
      <c r="I33375"/>
      <c r="J33375" s="6"/>
      <c r="K33375"/>
      <c r="L33375" s="5"/>
      <c r="M33375" s="5"/>
      <c r="N33375"/>
    </row>
    <row r="33376" spans="2:14">
      <c r="B33376"/>
      <c r="C33376"/>
      <c r="D33376"/>
      <c r="E33376"/>
      <c r="F33376"/>
      <c r="G33376"/>
      <c r="H33376"/>
      <c r="I33376"/>
      <c r="J33376" s="6"/>
      <c r="K33376"/>
      <c r="L33376" s="5"/>
      <c r="M33376" s="5"/>
      <c r="N33376"/>
    </row>
    <row r="33377" spans="2:14">
      <c r="B33377"/>
      <c r="C33377"/>
      <c r="D33377"/>
      <c r="E33377"/>
      <c r="F33377"/>
      <c r="G33377"/>
      <c r="H33377"/>
      <c r="I33377"/>
      <c r="J33377" s="6"/>
      <c r="K33377"/>
      <c r="L33377" s="5"/>
      <c r="M33377" s="5"/>
      <c r="N33377"/>
    </row>
    <row r="33378" spans="2:14">
      <c r="B33378"/>
      <c r="C33378"/>
      <c r="D33378"/>
      <c r="E33378"/>
      <c r="F33378"/>
      <c r="G33378"/>
      <c r="H33378"/>
      <c r="I33378"/>
      <c r="J33378" s="6"/>
      <c r="K33378"/>
      <c r="L33378" s="5"/>
      <c r="M33378" s="5"/>
      <c r="N33378"/>
    </row>
    <row r="33379" spans="2:14">
      <c r="B33379"/>
      <c r="C33379"/>
      <c r="D33379"/>
      <c r="E33379"/>
      <c r="F33379"/>
      <c r="G33379"/>
      <c r="H33379"/>
      <c r="I33379"/>
      <c r="J33379" s="6"/>
      <c r="K33379"/>
      <c r="L33379" s="5"/>
      <c r="M33379" s="5"/>
      <c r="N33379"/>
    </row>
    <row r="33380" spans="2:14">
      <c r="B33380"/>
      <c r="C33380"/>
      <c r="D33380"/>
      <c r="E33380"/>
      <c r="F33380"/>
      <c r="G33380"/>
      <c r="H33380"/>
      <c r="I33380"/>
      <c r="J33380" s="6"/>
      <c r="K33380"/>
      <c r="L33380" s="5"/>
      <c r="M33380" s="5"/>
      <c r="N33380"/>
    </row>
    <row r="33381" spans="2:14">
      <c r="B33381"/>
      <c r="C33381"/>
      <c r="D33381"/>
      <c r="E33381"/>
      <c r="F33381"/>
      <c r="G33381"/>
      <c r="H33381"/>
      <c r="I33381"/>
      <c r="J33381" s="6"/>
      <c r="K33381"/>
      <c r="L33381" s="5"/>
      <c r="M33381" s="5"/>
      <c r="N33381"/>
    </row>
    <row r="33382" spans="2:14">
      <c r="B33382"/>
      <c r="C33382"/>
      <c r="D33382"/>
      <c r="E33382"/>
      <c r="F33382"/>
      <c r="G33382"/>
      <c r="H33382"/>
      <c r="I33382"/>
      <c r="J33382" s="6"/>
      <c r="K33382"/>
      <c r="L33382" s="5"/>
      <c r="M33382" s="5"/>
      <c r="N33382"/>
    </row>
    <row r="33383" spans="2:14">
      <c r="B33383"/>
      <c r="C33383"/>
      <c r="D33383"/>
      <c r="E33383"/>
      <c r="F33383"/>
      <c r="G33383"/>
      <c r="H33383"/>
      <c r="I33383"/>
      <c r="J33383" s="6"/>
      <c r="K33383"/>
      <c r="L33383" s="5"/>
      <c r="M33383" s="5"/>
      <c r="N33383"/>
    </row>
    <row r="33384" spans="2:14">
      <c r="B33384"/>
      <c r="C33384"/>
      <c r="D33384"/>
      <c r="E33384"/>
      <c r="F33384"/>
      <c r="G33384"/>
      <c r="H33384"/>
      <c r="I33384"/>
      <c r="J33384" s="6"/>
      <c r="K33384"/>
      <c r="L33384" s="5"/>
      <c r="M33384" s="5"/>
      <c r="N33384"/>
    </row>
    <row r="33385" spans="2:14">
      <c r="B33385"/>
      <c r="C33385"/>
      <c r="D33385"/>
      <c r="E33385"/>
      <c r="F33385"/>
      <c r="G33385"/>
      <c r="H33385"/>
      <c r="I33385"/>
      <c r="J33385" s="6"/>
      <c r="K33385"/>
      <c r="L33385" s="5"/>
      <c r="M33385" s="5"/>
      <c r="N33385"/>
    </row>
    <row r="33386" spans="2:14">
      <c r="B33386"/>
      <c r="C33386"/>
      <c r="D33386"/>
      <c r="E33386"/>
      <c r="F33386"/>
      <c r="G33386"/>
      <c r="H33386"/>
      <c r="I33386"/>
      <c r="J33386" s="6"/>
      <c r="K33386"/>
      <c r="L33386" s="5"/>
      <c r="M33386" s="5"/>
      <c r="N33386"/>
    </row>
    <row r="33387" spans="2:14">
      <c r="B33387"/>
      <c r="C33387"/>
      <c r="D33387"/>
      <c r="E33387"/>
      <c r="F33387"/>
      <c r="G33387"/>
      <c r="H33387"/>
      <c r="I33387"/>
      <c r="J33387" s="6"/>
      <c r="K33387"/>
      <c r="L33387"/>
      <c r="M33387" s="5"/>
      <c r="N33387"/>
    </row>
    <row r="33388" spans="2:14">
      <c r="B33388"/>
      <c r="C33388"/>
      <c r="D33388"/>
      <c r="E33388"/>
      <c r="F33388"/>
      <c r="G33388"/>
      <c r="H33388"/>
      <c r="I33388"/>
      <c r="J33388" s="6"/>
      <c r="K33388"/>
      <c r="L33388"/>
      <c r="M33388" s="5"/>
      <c r="N33388"/>
    </row>
    <row r="33389" spans="2:14">
      <c r="B33389"/>
      <c r="C33389"/>
      <c r="D33389"/>
      <c r="E33389"/>
      <c r="F33389"/>
      <c r="G33389"/>
      <c r="H33389"/>
      <c r="I33389"/>
      <c r="J33389" s="6"/>
      <c r="K33389"/>
      <c r="L33389" s="5"/>
      <c r="M33389" s="5"/>
      <c r="N33389"/>
    </row>
    <row r="33390" spans="2:14">
      <c r="B33390"/>
      <c r="C33390"/>
      <c r="D33390"/>
      <c r="E33390"/>
      <c r="F33390"/>
      <c r="G33390"/>
      <c r="H33390"/>
      <c r="I33390"/>
      <c r="J33390" s="6"/>
      <c r="K33390"/>
      <c r="L33390" s="5"/>
      <c r="M33390" s="5"/>
      <c r="N33390"/>
    </row>
    <row r="33391" spans="2:14">
      <c r="B33391"/>
      <c r="C33391"/>
      <c r="D33391"/>
      <c r="E33391"/>
      <c r="F33391"/>
      <c r="G33391"/>
      <c r="H33391"/>
      <c r="I33391"/>
      <c r="J33391" s="6"/>
      <c r="K33391"/>
      <c r="L33391" s="5"/>
      <c r="M33391" s="5"/>
      <c r="N33391"/>
    </row>
    <row r="33392" spans="2:14">
      <c r="B33392"/>
      <c r="C33392"/>
      <c r="D33392"/>
      <c r="E33392"/>
      <c r="F33392"/>
      <c r="G33392"/>
      <c r="H33392"/>
      <c r="I33392"/>
      <c r="J33392" s="6"/>
      <c r="K33392"/>
      <c r="L33392" s="5"/>
      <c r="M33392" s="5"/>
      <c r="N33392"/>
    </row>
    <row r="33393" spans="2:14">
      <c r="B33393"/>
      <c r="C33393"/>
      <c r="D33393"/>
      <c r="E33393"/>
      <c r="F33393"/>
      <c r="G33393"/>
      <c r="H33393"/>
      <c r="I33393"/>
      <c r="J33393" s="6"/>
      <c r="K33393"/>
      <c r="L33393" s="5"/>
      <c r="M33393" s="5"/>
      <c r="N33393"/>
    </row>
    <row r="33394" spans="2:14">
      <c r="B33394"/>
      <c r="C33394"/>
      <c r="D33394"/>
      <c r="E33394"/>
      <c r="F33394"/>
      <c r="G33394"/>
      <c r="H33394"/>
      <c r="I33394"/>
      <c r="J33394" s="6"/>
      <c r="K33394"/>
      <c r="L33394" s="5"/>
      <c r="M33394" s="5"/>
      <c r="N33394"/>
    </row>
    <row r="33395" spans="2:14">
      <c r="B33395"/>
      <c r="C33395"/>
      <c r="D33395"/>
      <c r="E33395"/>
      <c r="F33395"/>
      <c r="G33395"/>
      <c r="H33395"/>
      <c r="I33395"/>
      <c r="J33395" s="6"/>
      <c r="K33395"/>
      <c r="L33395" s="5"/>
      <c r="M33395" s="5"/>
      <c r="N33395"/>
    </row>
    <row r="33396" spans="2:14">
      <c r="B33396"/>
      <c r="C33396"/>
      <c r="D33396"/>
      <c r="E33396"/>
      <c r="F33396"/>
      <c r="G33396"/>
      <c r="H33396"/>
      <c r="I33396"/>
      <c r="J33396" s="6"/>
      <c r="K33396"/>
      <c r="L33396" s="5"/>
      <c r="M33396" s="5"/>
      <c r="N33396"/>
    </row>
    <row r="33397" spans="2:14">
      <c r="B33397"/>
      <c r="C33397"/>
      <c r="D33397"/>
      <c r="E33397"/>
      <c r="F33397"/>
      <c r="G33397"/>
      <c r="H33397"/>
      <c r="I33397"/>
      <c r="J33397" s="6"/>
      <c r="K33397"/>
      <c r="L33397" s="5"/>
      <c r="M33397" s="5"/>
      <c r="N33397"/>
    </row>
    <row r="33398" spans="2:14">
      <c r="B33398"/>
      <c r="C33398"/>
      <c r="D33398"/>
      <c r="E33398"/>
      <c r="F33398"/>
      <c r="G33398"/>
      <c r="H33398"/>
      <c r="I33398"/>
      <c r="J33398" s="6"/>
      <c r="K33398"/>
      <c r="L33398" s="5"/>
      <c r="M33398" s="5"/>
      <c r="N33398"/>
    </row>
    <row r="33399" spans="2:14">
      <c r="B33399"/>
      <c r="C33399"/>
      <c r="D33399"/>
      <c r="E33399"/>
      <c r="F33399"/>
      <c r="G33399"/>
      <c r="H33399"/>
      <c r="I33399"/>
      <c r="J33399" s="6"/>
      <c r="K33399"/>
      <c r="L33399" s="5"/>
      <c r="M33399" s="5"/>
      <c r="N33399"/>
    </row>
    <row r="33400" spans="2:14">
      <c r="B33400"/>
      <c r="C33400"/>
      <c r="D33400"/>
      <c r="E33400"/>
      <c r="F33400"/>
      <c r="G33400"/>
      <c r="H33400"/>
      <c r="I33400"/>
      <c r="J33400" s="6"/>
      <c r="K33400"/>
      <c r="L33400" s="5"/>
      <c r="M33400" s="5"/>
      <c r="N33400"/>
    </row>
    <row r="33401" spans="2:14">
      <c r="B33401"/>
      <c r="C33401"/>
      <c r="D33401"/>
      <c r="E33401"/>
      <c r="F33401"/>
      <c r="G33401"/>
      <c r="H33401"/>
      <c r="I33401"/>
      <c r="J33401" s="6"/>
      <c r="K33401"/>
      <c r="L33401" s="5"/>
      <c r="M33401" s="5"/>
      <c r="N33401"/>
    </row>
    <row r="33402" spans="2:14">
      <c r="B33402"/>
      <c r="C33402"/>
      <c r="D33402"/>
      <c r="E33402"/>
      <c r="F33402"/>
      <c r="G33402"/>
      <c r="H33402"/>
      <c r="I33402"/>
      <c r="J33402" s="6"/>
      <c r="K33402"/>
      <c r="L33402" s="5"/>
      <c r="M33402" s="5"/>
      <c r="N33402"/>
    </row>
    <row r="33403" spans="2:14">
      <c r="B33403"/>
      <c r="C33403"/>
      <c r="D33403"/>
      <c r="E33403"/>
      <c r="F33403"/>
      <c r="G33403"/>
      <c r="H33403"/>
      <c r="I33403"/>
      <c r="J33403" s="6"/>
      <c r="K33403"/>
      <c r="L33403" s="5"/>
      <c r="M33403" s="5"/>
      <c r="N33403"/>
    </row>
    <row r="33404" spans="2:14">
      <c r="B33404"/>
      <c r="C33404"/>
      <c r="D33404"/>
      <c r="E33404"/>
      <c r="F33404"/>
      <c r="G33404"/>
      <c r="H33404"/>
      <c r="I33404"/>
      <c r="J33404" s="6"/>
      <c r="K33404"/>
      <c r="L33404"/>
      <c r="M33404" s="5"/>
      <c r="N33404"/>
    </row>
    <row r="33405" spans="2:14">
      <c r="B33405"/>
      <c r="C33405"/>
      <c r="D33405"/>
      <c r="E33405"/>
      <c r="F33405"/>
      <c r="G33405"/>
      <c r="H33405"/>
      <c r="I33405"/>
      <c r="J33405" s="6"/>
      <c r="K33405"/>
      <c r="L33405"/>
      <c r="M33405" s="5"/>
      <c r="N33405"/>
    </row>
    <row r="33406" spans="2:14">
      <c r="B33406"/>
      <c r="C33406"/>
      <c r="D33406"/>
      <c r="E33406"/>
      <c r="F33406"/>
      <c r="G33406"/>
      <c r="H33406"/>
      <c r="I33406"/>
      <c r="J33406" s="6"/>
      <c r="K33406"/>
      <c r="L33406"/>
      <c r="M33406" s="5"/>
      <c r="N33406"/>
    </row>
    <row r="33407" spans="2:14">
      <c r="B33407"/>
      <c r="C33407"/>
      <c r="D33407"/>
      <c r="E33407"/>
      <c r="F33407"/>
      <c r="G33407"/>
      <c r="H33407"/>
      <c r="I33407"/>
      <c r="J33407" s="6"/>
      <c r="K33407"/>
      <c r="L33407"/>
      <c r="M33407" s="5"/>
      <c r="N33407"/>
    </row>
    <row r="33408" spans="2:14">
      <c r="B33408"/>
      <c r="C33408"/>
      <c r="D33408"/>
      <c r="E33408"/>
      <c r="F33408"/>
      <c r="G33408"/>
      <c r="H33408"/>
      <c r="I33408"/>
      <c r="J33408" s="6"/>
      <c r="K33408"/>
      <c r="L33408" s="5"/>
      <c r="M33408" s="5"/>
      <c r="N33408"/>
    </row>
    <row r="33409" spans="2:14">
      <c r="B33409"/>
      <c r="C33409"/>
      <c r="D33409"/>
      <c r="E33409"/>
      <c r="F33409"/>
      <c r="G33409"/>
      <c r="H33409"/>
      <c r="I33409"/>
      <c r="J33409" s="6"/>
      <c r="K33409"/>
      <c r="L33409" s="5"/>
      <c r="M33409" s="5"/>
      <c r="N33409"/>
    </row>
    <row r="33410" spans="2:14">
      <c r="B33410"/>
      <c r="C33410"/>
      <c r="D33410"/>
      <c r="E33410"/>
      <c r="F33410"/>
      <c r="G33410"/>
      <c r="H33410"/>
      <c r="I33410"/>
      <c r="J33410" s="6"/>
      <c r="K33410"/>
      <c r="L33410" s="5"/>
      <c r="M33410" s="5"/>
      <c r="N33410"/>
    </row>
    <row r="33411" spans="2:14">
      <c r="B33411"/>
      <c r="C33411"/>
      <c r="D33411"/>
      <c r="E33411"/>
      <c r="F33411"/>
      <c r="G33411"/>
      <c r="H33411"/>
      <c r="I33411"/>
      <c r="J33411" s="6"/>
      <c r="K33411"/>
      <c r="L33411"/>
      <c r="M33411" s="5"/>
      <c r="N33411"/>
    </row>
    <row r="33412" spans="2:14">
      <c r="B33412"/>
      <c r="C33412"/>
      <c r="D33412"/>
      <c r="E33412"/>
      <c r="F33412"/>
      <c r="G33412"/>
      <c r="H33412"/>
      <c r="I33412"/>
      <c r="J33412" s="6"/>
      <c r="K33412"/>
      <c r="L33412" s="5"/>
      <c r="M33412" s="5"/>
      <c r="N33412"/>
    </row>
    <row r="33413" spans="2:14">
      <c r="B33413"/>
      <c r="C33413"/>
      <c r="D33413"/>
      <c r="E33413"/>
      <c r="F33413"/>
      <c r="G33413"/>
      <c r="H33413"/>
      <c r="I33413"/>
      <c r="J33413" s="6"/>
      <c r="K33413"/>
      <c r="L33413" s="5"/>
      <c r="M33413" s="5"/>
      <c r="N33413"/>
    </row>
    <row r="33414" spans="2:14">
      <c r="B33414"/>
      <c r="C33414"/>
      <c r="D33414"/>
      <c r="E33414"/>
      <c r="F33414"/>
      <c r="G33414"/>
      <c r="H33414"/>
      <c r="I33414"/>
      <c r="J33414" s="6"/>
      <c r="K33414"/>
      <c r="L33414" s="5"/>
      <c r="M33414" s="5"/>
      <c r="N33414"/>
    </row>
    <row r="33415" spans="2:14">
      <c r="B33415"/>
      <c r="C33415"/>
      <c r="D33415"/>
      <c r="E33415"/>
      <c r="F33415"/>
      <c r="G33415"/>
      <c r="H33415"/>
      <c r="I33415"/>
      <c r="J33415" s="6"/>
      <c r="K33415"/>
      <c r="L33415" s="5"/>
      <c r="M33415" s="5"/>
      <c r="N33415"/>
    </row>
    <row r="33416" spans="2:14">
      <c r="B33416"/>
      <c r="C33416"/>
      <c r="D33416"/>
      <c r="E33416"/>
      <c r="F33416"/>
      <c r="G33416"/>
      <c r="H33416"/>
      <c r="I33416"/>
      <c r="J33416" s="6"/>
      <c r="K33416"/>
      <c r="L33416" s="5"/>
      <c r="M33416" s="5"/>
      <c r="N33416"/>
    </row>
    <row r="33417" spans="2:14">
      <c r="B33417"/>
      <c r="C33417"/>
      <c r="D33417"/>
      <c r="E33417"/>
      <c r="F33417"/>
      <c r="G33417"/>
      <c r="H33417"/>
      <c r="I33417"/>
      <c r="J33417" s="6"/>
      <c r="K33417"/>
      <c r="L33417" s="5"/>
      <c r="M33417" s="5"/>
      <c r="N33417"/>
    </row>
    <row r="33418" spans="2:14">
      <c r="B33418"/>
      <c r="C33418"/>
      <c r="D33418"/>
      <c r="E33418"/>
      <c r="F33418"/>
      <c r="G33418"/>
      <c r="H33418"/>
      <c r="I33418"/>
      <c r="J33418" s="6"/>
      <c r="K33418"/>
      <c r="L33418"/>
      <c r="M33418" s="5"/>
      <c r="N33418"/>
    </row>
    <row r="33419" spans="2:14">
      <c r="B33419"/>
      <c r="C33419"/>
      <c r="D33419"/>
      <c r="E33419"/>
      <c r="F33419"/>
      <c r="G33419"/>
      <c r="H33419"/>
      <c r="I33419"/>
      <c r="J33419" s="6"/>
      <c r="K33419"/>
      <c r="L33419" s="5"/>
      <c r="M33419" s="5"/>
      <c r="N33419"/>
    </row>
    <row r="33420" spans="2:14">
      <c r="B33420"/>
      <c r="C33420"/>
      <c r="D33420"/>
      <c r="E33420"/>
      <c r="F33420"/>
      <c r="G33420"/>
      <c r="H33420"/>
      <c r="I33420"/>
      <c r="J33420" s="6"/>
      <c r="K33420"/>
      <c r="L33420"/>
      <c r="M33420" s="5"/>
      <c r="N33420"/>
    </row>
    <row r="33421" spans="2:14">
      <c r="B33421"/>
      <c r="C33421"/>
      <c r="D33421"/>
      <c r="E33421"/>
      <c r="F33421"/>
      <c r="G33421"/>
      <c r="H33421"/>
      <c r="I33421"/>
      <c r="J33421" s="6"/>
      <c r="K33421"/>
      <c r="L33421"/>
      <c r="M33421" s="5"/>
      <c r="N33421"/>
    </row>
    <row r="33422" spans="2:14">
      <c r="B33422"/>
      <c r="C33422"/>
      <c r="D33422"/>
      <c r="E33422"/>
      <c r="F33422"/>
      <c r="G33422"/>
      <c r="H33422"/>
      <c r="I33422"/>
      <c r="J33422" s="6"/>
      <c r="K33422"/>
      <c r="L33422" s="5"/>
      <c r="M33422" s="5"/>
      <c r="N33422"/>
    </row>
    <row r="33423" spans="2:14">
      <c r="B33423"/>
      <c r="C33423"/>
      <c r="D33423"/>
      <c r="E33423"/>
      <c r="F33423"/>
      <c r="G33423"/>
      <c r="H33423"/>
      <c r="I33423"/>
      <c r="J33423" s="6"/>
      <c r="K33423"/>
      <c r="L33423" s="5"/>
      <c r="M33423" s="5"/>
      <c r="N33423"/>
    </row>
    <row r="33424" spans="2:14">
      <c r="B33424"/>
      <c r="C33424"/>
      <c r="D33424"/>
      <c r="E33424"/>
      <c r="F33424"/>
      <c r="G33424"/>
      <c r="H33424"/>
      <c r="I33424"/>
      <c r="J33424" s="6"/>
      <c r="K33424"/>
      <c r="L33424" s="5"/>
      <c r="M33424" s="5"/>
      <c r="N33424"/>
    </row>
    <row r="33425" spans="2:14">
      <c r="B33425"/>
      <c r="C33425"/>
      <c r="D33425"/>
      <c r="E33425"/>
      <c r="F33425"/>
      <c r="G33425"/>
      <c r="H33425"/>
      <c r="I33425"/>
      <c r="J33425" s="6"/>
      <c r="K33425"/>
      <c r="L33425" s="5"/>
      <c r="M33425" s="5"/>
      <c r="N33425"/>
    </row>
    <row r="33426" spans="2:14">
      <c r="B33426"/>
      <c r="C33426"/>
      <c r="D33426"/>
      <c r="E33426"/>
      <c r="F33426"/>
      <c r="G33426"/>
      <c r="H33426"/>
      <c r="I33426"/>
      <c r="J33426" s="6"/>
      <c r="K33426"/>
      <c r="L33426" s="5"/>
      <c r="M33426" s="5"/>
      <c r="N33426"/>
    </row>
    <row r="33427" spans="2:14">
      <c r="B33427"/>
      <c r="C33427"/>
      <c r="D33427"/>
      <c r="E33427"/>
      <c r="F33427"/>
      <c r="G33427"/>
      <c r="H33427"/>
      <c r="I33427"/>
      <c r="J33427" s="6"/>
      <c r="K33427"/>
      <c r="L33427" s="5"/>
      <c r="M33427" s="5"/>
      <c r="N33427"/>
    </row>
    <row r="33428" spans="2:14">
      <c r="B33428"/>
      <c r="C33428"/>
      <c r="D33428"/>
      <c r="E33428"/>
      <c r="F33428"/>
      <c r="G33428"/>
      <c r="H33428"/>
      <c r="I33428"/>
      <c r="J33428" s="6"/>
      <c r="K33428"/>
      <c r="L33428" s="5"/>
      <c r="M33428" s="5"/>
      <c r="N33428"/>
    </row>
    <row r="33429" spans="2:14">
      <c r="B33429"/>
      <c r="C33429"/>
      <c r="D33429"/>
      <c r="E33429"/>
      <c r="F33429"/>
      <c r="G33429"/>
      <c r="H33429"/>
      <c r="I33429"/>
      <c r="J33429" s="6"/>
      <c r="K33429"/>
      <c r="L33429" s="5"/>
      <c r="M33429" s="5"/>
      <c r="N33429"/>
    </row>
    <row r="33430" spans="2:14">
      <c r="B33430"/>
      <c r="C33430"/>
      <c r="D33430"/>
      <c r="E33430"/>
      <c r="F33430"/>
      <c r="G33430"/>
      <c r="H33430"/>
      <c r="I33430"/>
      <c r="J33430" s="6"/>
      <c r="K33430"/>
      <c r="L33430" s="5"/>
      <c r="M33430" s="5"/>
      <c r="N33430"/>
    </row>
    <row r="33431" spans="2:14">
      <c r="B33431"/>
      <c r="C33431"/>
      <c r="D33431"/>
      <c r="E33431"/>
      <c r="F33431"/>
      <c r="G33431"/>
      <c r="H33431"/>
      <c r="I33431"/>
      <c r="J33431" s="6"/>
      <c r="K33431"/>
      <c r="L33431" s="5"/>
      <c r="M33431" s="5"/>
      <c r="N33431"/>
    </row>
    <row r="33432" spans="2:14">
      <c r="B33432"/>
      <c r="C33432"/>
      <c r="D33432"/>
      <c r="E33432"/>
      <c r="F33432"/>
      <c r="G33432"/>
      <c r="H33432"/>
      <c r="I33432"/>
      <c r="J33432" s="6"/>
      <c r="K33432"/>
      <c r="L33432" s="5"/>
      <c r="M33432" s="5"/>
      <c r="N33432"/>
    </row>
    <row r="33433" spans="2:14">
      <c r="B33433"/>
      <c r="C33433"/>
      <c r="D33433"/>
      <c r="E33433"/>
      <c r="F33433"/>
      <c r="G33433"/>
      <c r="H33433"/>
      <c r="I33433"/>
      <c r="J33433" s="6"/>
      <c r="K33433"/>
      <c r="L33433" s="5"/>
      <c r="M33433" s="5"/>
      <c r="N33433"/>
    </row>
    <row r="33434" spans="2:14">
      <c r="B33434"/>
      <c r="C33434"/>
      <c r="D33434"/>
      <c r="E33434"/>
      <c r="F33434"/>
      <c r="G33434"/>
      <c r="H33434"/>
      <c r="I33434"/>
      <c r="J33434" s="6"/>
      <c r="K33434"/>
      <c r="L33434" s="5"/>
      <c r="M33434" s="5"/>
      <c r="N33434"/>
    </row>
    <row r="33435" spans="2:14">
      <c r="B33435"/>
      <c r="C33435"/>
      <c r="D33435"/>
      <c r="E33435"/>
      <c r="F33435"/>
      <c r="G33435"/>
      <c r="H33435"/>
      <c r="I33435"/>
      <c r="J33435" s="6"/>
      <c r="K33435"/>
      <c r="L33435" s="5"/>
      <c r="M33435" s="5"/>
      <c r="N33435"/>
    </row>
    <row r="33436" spans="2:14">
      <c r="B33436"/>
      <c r="C33436"/>
      <c r="D33436"/>
      <c r="E33436"/>
      <c r="F33436"/>
      <c r="G33436"/>
      <c r="H33436"/>
      <c r="I33436"/>
      <c r="J33436" s="6"/>
      <c r="K33436"/>
      <c r="L33436" s="5"/>
      <c r="M33436" s="5"/>
      <c r="N33436"/>
    </row>
    <row r="33437" spans="2:14">
      <c r="B33437"/>
      <c r="C33437"/>
      <c r="D33437"/>
      <c r="E33437"/>
      <c r="F33437"/>
      <c r="G33437"/>
      <c r="H33437"/>
      <c r="I33437"/>
      <c r="J33437" s="6"/>
      <c r="K33437"/>
      <c r="L33437" s="5"/>
      <c r="M33437" s="5"/>
      <c r="N33437"/>
    </row>
    <row r="33438" spans="2:14">
      <c r="B33438"/>
      <c r="C33438"/>
      <c r="D33438"/>
      <c r="E33438"/>
      <c r="F33438"/>
      <c r="G33438"/>
      <c r="H33438"/>
      <c r="I33438"/>
      <c r="J33438" s="6"/>
      <c r="K33438"/>
      <c r="L33438" s="5"/>
      <c r="M33438" s="5"/>
      <c r="N33438"/>
    </row>
    <row r="33439" spans="2:14">
      <c r="B33439"/>
      <c r="C33439"/>
      <c r="D33439"/>
      <c r="E33439"/>
      <c r="F33439"/>
      <c r="G33439"/>
      <c r="H33439"/>
      <c r="I33439"/>
      <c r="J33439" s="6"/>
      <c r="K33439"/>
      <c r="L33439" s="5"/>
      <c r="M33439" s="5"/>
      <c r="N33439"/>
    </row>
    <row r="33440" spans="2:14">
      <c r="B33440"/>
      <c r="C33440"/>
      <c r="D33440"/>
      <c r="E33440"/>
      <c r="F33440"/>
      <c r="G33440"/>
      <c r="H33440"/>
      <c r="I33440"/>
      <c r="J33440" s="6"/>
      <c r="K33440"/>
      <c r="L33440" s="5"/>
      <c r="M33440" s="5"/>
      <c r="N33440"/>
    </row>
    <row r="33441" spans="2:14">
      <c r="B33441"/>
      <c r="C33441"/>
      <c r="D33441"/>
      <c r="E33441"/>
      <c r="F33441"/>
      <c r="G33441"/>
      <c r="H33441"/>
      <c r="I33441"/>
      <c r="J33441" s="6"/>
      <c r="K33441"/>
      <c r="L33441" s="5"/>
      <c r="M33441" s="5"/>
      <c r="N33441"/>
    </row>
    <row r="33442" spans="2:14">
      <c r="B33442"/>
      <c r="C33442"/>
      <c r="D33442"/>
      <c r="E33442"/>
      <c r="F33442"/>
      <c r="G33442"/>
      <c r="H33442"/>
      <c r="I33442"/>
      <c r="J33442" s="6"/>
      <c r="K33442"/>
      <c r="L33442" s="5"/>
      <c r="M33442" s="5"/>
      <c r="N33442"/>
    </row>
    <row r="33443" spans="2:14">
      <c r="B33443"/>
      <c r="C33443"/>
      <c r="D33443"/>
      <c r="E33443"/>
      <c r="F33443"/>
      <c r="G33443"/>
      <c r="H33443"/>
      <c r="I33443"/>
      <c r="J33443" s="6"/>
      <c r="K33443"/>
      <c r="L33443" s="5"/>
      <c r="M33443" s="5"/>
      <c r="N33443"/>
    </row>
    <row r="33444" spans="2:14">
      <c r="B33444"/>
      <c r="C33444"/>
      <c r="D33444"/>
      <c r="E33444"/>
      <c r="F33444"/>
      <c r="G33444"/>
      <c r="H33444"/>
      <c r="I33444"/>
      <c r="J33444" s="6"/>
      <c r="K33444"/>
      <c r="L33444" s="5"/>
      <c r="M33444" s="5"/>
      <c r="N33444"/>
    </row>
    <row r="33445" spans="2:14">
      <c r="B33445"/>
      <c r="C33445"/>
      <c r="D33445"/>
      <c r="E33445"/>
      <c r="F33445"/>
      <c r="G33445"/>
      <c r="H33445"/>
      <c r="I33445"/>
      <c r="J33445" s="6"/>
      <c r="K33445"/>
      <c r="L33445"/>
      <c r="M33445" s="5"/>
      <c r="N33445"/>
    </row>
    <row r="33446" spans="2:14">
      <c r="B33446"/>
      <c r="C33446"/>
      <c r="D33446"/>
      <c r="E33446"/>
      <c r="F33446"/>
      <c r="G33446"/>
      <c r="H33446"/>
      <c r="I33446"/>
      <c r="J33446" s="6"/>
      <c r="K33446"/>
      <c r="L33446"/>
      <c r="M33446" s="5"/>
      <c r="N33446"/>
    </row>
    <row r="33447" spans="2:14">
      <c r="B33447"/>
      <c r="C33447"/>
      <c r="D33447"/>
      <c r="E33447"/>
      <c r="F33447"/>
      <c r="G33447"/>
      <c r="H33447"/>
      <c r="I33447"/>
      <c r="J33447" s="6"/>
      <c r="K33447"/>
      <c r="L33447"/>
      <c r="M33447" s="5"/>
      <c r="N33447"/>
    </row>
    <row r="33448" spans="2:14">
      <c r="B33448"/>
      <c r="C33448"/>
      <c r="D33448"/>
      <c r="E33448"/>
      <c r="F33448"/>
      <c r="G33448"/>
      <c r="H33448"/>
      <c r="I33448"/>
      <c r="J33448" s="6"/>
      <c r="K33448"/>
      <c r="L33448"/>
      <c r="M33448" s="5"/>
      <c r="N33448"/>
    </row>
    <row r="33449" spans="2:14">
      <c r="B33449"/>
      <c r="C33449"/>
      <c r="D33449"/>
      <c r="E33449"/>
      <c r="F33449"/>
      <c r="G33449"/>
      <c r="H33449"/>
      <c r="I33449"/>
      <c r="J33449" s="6"/>
      <c r="K33449"/>
      <c r="L33449"/>
      <c r="M33449" s="5"/>
      <c r="N33449"/>
    </row>
    <row r="33450" spans="2:14">
      <c r="B33450"/>
      <c r="C33450"/>
      <c r="D33450"/>
      <c r="E33450"/>
      <c r="F33450"/>
      <c r="G33450"/>
      <c r="H33450"/>
      <c r="I33450"/>
      <c r="J33450" s="6"/>
      <c r="K33450"/>
      <c r="L33450"/>
      <c r="M33450" s="5"/>
      <c r="N33450"/>
    </row>
    <row r="33451" spans="2:14">
      <c r="B33451"/>
      <c r="C33451"/>
      <c r="D33451"/>
      <c r="E33451"/>
      <c r="F33451"/>
      <c r="G33451"/>
      <c r="H33451"/>
      <c r="I33451"/>
      <c r="J33451" s="6"/>
      <c r="K33451"/>
      <c r="L33451"/>
      <c r="M33451" s="5"/>
      <c r="N33451"/>
    </row>
    <row r="33452" spans="2:14">
      <c r="B33452"/>
      <c r="C33452"/>
      <c r="D33452"/>
      <c r="E33452"/>
      <c r="F33452"/>
      <c r="G33452"/>
      <c r="H33452"/>
      <c r="I33452"/>
      <c r="J33452" s="6"/>
      <c r="K33452"/>
      <c r="L33452"/>
      <c r="M33452" s="5"/>
      <c r="N33452"/>
    </row>
    <row r="33453" spans="2:14">
      <c r="B33453"/>
      <c r="C33453"/>
      <c r="D33453"/>
      <c r="E33453"/>
      <c r="F33453"/>
      <c r="G33453"/>
      <c r="H33453"/>
      <c r="I33453"/>
      <c r="J33453" s="6"/>
      <c r="K33453"/>
      <c r="L33453"/>
      <c r="M33453" s="5"/>
      <c r="N33453"/>
    </row>
    <row r="33454" spans="2:14">
      <c r="B33454"/>
      <c r="C33454"/>
      <c r="D33454"/>
      <c r="E33454"/>
      <c r="F33454"/>
      <c r="G33454"/>
      <c r="H33454"/>
      <c r="I33454"/>
      <c r="J33454" s="6"/>
      <c r="K33454"/>
      <c r="L33454" s="5"/>
      <c r="M33454" s="5"/>
      <c r="N33454"/>
    </row>
    <row r="33455" spans="2:14">
      <c r="B33455"/>
      <c r="C33455"/>
      <c r="D33455"/>
      <c r="E33455"/>
      <c r="F33455"/>
      <c r="G33455"/>
      <c r="H33455"/>
      <c r="I33455"/>
      <c r="J33455" s="6"/>
      <c r="K33455"/>
      <c r="L33455" s="5"/>
      <c r="M33455" s="5"/>
      <c r="N33455"/>
    </row>
    <row r="33456" spans="2:14">
      <c r="B33456"/>
      <c r="C33456"/>
      <c r="D33456"/>
      <c r="E33456"/>
      <c r="F33456"/>
      <c r="G33456"/>
      <c r="H33456"/>
      <c r="I33456"/>
      <c r="J33456" s="6"/>
      <c r="K33456"/>
      <c r="L33456" s="5"/>
      <c r="M33456" s="5"/>
      <c r="N33456"/>
    </row>
    <row r="33457" spans="2:14">
      <c r="B33457"/>
      <c r="C33457"/>
      <c r="D33457"/>
      <c r="E33457"/>
      <c r="F33457"/>
      <c r="G33457"/>
      <c r="H33457"/>
      <c r="I33457"/>
      <c r="J33457" s="6"/>
      <c r="K33457"/>
      <c r="L33457" s="5"/>
      <c r="M33457" s="5"/>
      <c r="N33457"/>
    </row>
    <row r="33458" spans="2:14">
      <c r="B33458"/>
      <c r="C33458"/>
      <c r="D33458"/>
      <c r="E33458"/>
      <c r="F33458"/>
      <c r="G33458"/>
      <c r="H33458"/>
      <c r="I33458"/>
      <c r="J33458" s="6"/>
      <c r="K33458"/>
      <c r="L33458" s="5"/>
      <c r="M33458" s="5"/>
      <c r="N33458"/>
    </row>
    <row r="33459" spans="2:14">
      <c r="B33459"/>
      <c r="C33459"/>
      <c r="D33459"/>
      <c r="E33459"/>
      <c r="F33459"/>
      <c r="G33459"/>
      <c r="H33459"/>
      <c r="I33459"/>
      <c r="J33459" s="6"/>
      <c r="K33459"/>
      <c r="L33459" s="5"/>
      <c r="M33459" s="5"/>
      <c r="N33459"/>
    </row>
    <row r="33460" spans="2:14">
      <c r="B33460"/>
      <c r="C33460"/>
      <c r="D33460"/>
      <c r="E33460"/>
      <c r="F33460"/>
      <c r="G33460"/>
      <c r="H33460"/>
      <c r="I33460"/>
      <c r="J33460" s="6"/>
      <c r="K33460"/>
      <c r="L33460" s="5"/>
      <c r="M33460" s="5"/>
      <c r="N33460"/>
    </row>
    <row r="33461" spans="2:14">
      <c r="B33461"/>
      <c r="C33461"/>
      <c r="D33461"/>
      <c r="E33461"/>
      <c r="F33461"/>
      <c r="G33461"/>
      <c r="H33461"/>
      <c r="I33461"/>
      <c r="J33461" s="6"/>
      <c r="K33461"/>
      <c r="L33461" s="5"/>
      <c r="M33461" s="5"/>
      <c r="N33461"/>
    </row>
    <row r="33462" spans="2:14">
      <c r="B33462"/>
      <c r="C33462"/>
      <c r="D33462"/>
      <c r="E33462"/>
      <c r="F33462"/>
      <c r="G33462"/>
      <c r="H33462"/>
      <c r="I33462"/>
      <c r="J33462" s="6"/>
      <c r="K33462"/>
      <c r="L33462" s="5"/>
      <c r="M33462" s="5"/>
      <c r="N33462"/>
    </row>
    <row r="33463" spans="2:14">
      <c r="B33463"/>
      <c r="C33463"/>
      <c r="D33463"/>
      <c r="E33463"/>
      <c r="F33463"/>
      <c r="G33463"/>
      <c r="H33463"/>
      <c r="I33463"/>
      <c r="J33463" s="6"/>
      <c r="K33463"/>
      <c r="L33463" s="5"/>
      <c r="M33463" s="5"/>
      <c r="N33463"/>
    </row>
    <row r="33464" spans="2:14">
      <c r="B33464"/>
      <c r="C33464"/>
      <c r="D33464"/>
      <c r="E33464"/>
      <c r="F33464"/>
      <c r="G33464"/>
      <c r="H33464"/>
      <c r="I33464"/>
      <c r="J33464" s="6"/>
      <c r="K33464"/>
      <c r="L33464" s="5"/>
      <c r="M33464" s="5"/>
      <c r="N33464"/>
    </row>
    <row r="33465" spans="2:14">
      <c r="B33465"/>
      <c r="C33465"/>
      <c r="D33465"/>
      <c r="E33465"/>
      <c r="F33465"/>
      <c r="G33465"/>
      <c r="H33465"/>
      <c r="I33465"/>
      <c r="J33465" s="6"/>
      <c r="K33465"/>
      <c r="L33465" s="5"/>
      <c r="M33465" s="5"/>
      <c r="N33465"/>
    </row>
    <row r="33466" spans="2:14">
      <c r="B33466"/>
      <c r="C33466"/>
      <c r="D33466"/>
      <c r="E33466"/>
      <c r="F33466"/>
      <c r="G33466"/>
      <c r="H33466"/>
      <c r="I33466"/>
      <c r="J33466" s="6"/>
      <c r="K33466"/>
      <c r="L33466" s="5"/>
      <c r="M33466" s="5"/>
      <c r="N33466"/>
    </row>
    <row r="33467" spans="2:14">
      <c r="B33467"/>
      <c r="C33467"/>
      <c r="D33467"/>
      <c r="E33467"/>
      <c r="F33467"/>
      <c r="G33467"/>
      <c r="H33467"/>
      <c r="I33467"/>
      <c r="J33467" s="6"/>
      <c r="K33467"/>
      <c r="L33467"/>
      <c r="M33467" s="5"/>
      <c r="N33467"/>
    </row>
    <row r="33468" spans="2:14">
      <c r="B33468"/>
      <c r="C33468"/>
      <c r="D33468"/>
      <c r="E33468"/>
      <c r="F33468"/>
      <c r="G33468"/>
      <c r="H33468"/>
      <c r="I33468"/>
      <c r="J33468" s="6"/>
      <c r="K33468"/>
      <c r="L33468"/>
      <c r="M33468" s="5"/>
      <c r="N33468"/>
    </row>
    <row r="33469" spans="2:14">
      <c r="B33469"/>
      <c r="C33469"/>
      <c r="D33469"/>
      <c r="E33469"/>
      <c r="F33469"/>
      <c r="G33469"/>
      <c r="H33469"/>
      <c r="I33469"/>
      <c r="J33469" s="6"/>
      <c r="K33469"/>
      <c r="L33469" s="5"/>
      <c r="M33469" s="5"/>
      <c r="N33469"/>
    </row>
    <row r="33470" spans="2:14">
      <c r="B33470"/>
      <c r="C33470"/>
      <c r="D33470"/>
      <c r="E33470"/>
      <c r="F33470"/>
      <c r="G33470"/>
      <c r="H33470"/>
      <c r="I33470"/>
      <c r="J33470" s="6"/>
      <c r="K33470"/>
      <c r="L33470" s="5"/>
      <c r="M33470" s="5"/>
      <c r="N33470"/>
    </row>
    <row r="33471" spans="2:14">
      <c r="B33471"/>
      <c r="C33471"/>
      <c r="D33471"/>
      <c r="E33471"/>
      <c r="F33471"/>
      <c r="G33471"/>
      <c r="H33471"/>
      <c r="I33471"/>
      <c r="J33471" s="6"/>
      <c r="K33471"/>
      <c r="L33471" s="5"/>
      <c r="M33471" s="5"/>
      <c r="N33471"/>
    </row>
    <row r="33472" spans="2:14">
      <c r="B33472"/>
      <c r="C33472"/>
      <c r="D33472"/>
      <c r="E33472"/>
      <c r="F33472"/>
      <c r="G33472"/>
      <c r="H33472"/>
      <c r="I33472"/>
      <c r="J33472" s="6"/>
      <c r="K33472"/>
      <c r="L33472" s="5"/>
      <c r="M33472" s="5"/>
      <c r="N33472"/>
    </row>
    <row r="33473" spans="2:14">
      <c r="B33473"/>
      <c r="C33473"/>
      <c r="D33473"/>
      <c r="E33473"/>
      <c r="F33473"/>
      <c r="G33473"/>
      <c r="H33473"/>
      <c r="I33473"/>
      <c r="J33473" s="6"/>
      <c r="K33473"/>
      <c r="L33473" s="5"/>
      <c r="M33473" s="5"/>
      <c r="N33473"/>
    </row>
    <row r="33474" spans="2:14">
      <c r="B33474"/>
      <c r="C33474"/>
      <c r="D33474"/>
      <c r="E33474"/>
      <c r="F33474"/>
      <c r="G33474"/>
      <c r="H33474"/>
      <c r="I33474"/>
      <c r="J33474" s="6"/>
      <c r="K33474"/>
      <c r="L33474" s="5"/>
      <c r="M33474" s="5"/>
      <c r="N33474"/>
    </row>
    <row r="33475" spans="2:14">
      <c r="B33475"/>
      <c r="C33475"/>
      <c r="D33475"/>
      <c r="E33475"/>
      <c r="F33475"/>
      <c r="G33475"/>
      <c r="H33475"/>
      <c r="I33475"/>
      <c r="J33475" s="6"/>
      <c r="K33475"/>
      <c r="L33475" s="5"/>
      <c r="M33475" s="5"/>
      <c r="N33475"/>
    </row>
    <row r="33476" spans="2:14">
      <c r="B33476"/>
      <c r="C33476"/>
      <c r="D33476"/>
      <c r="E33476"/>
      <c r="F33476"/>
      <c r="G33476"/>
      <c r="H33476"/>
      <c r="I33476"/>
      <c r="J33476" s="6"/>
      <c r="K33476"/>
      <c r="L33476" s="5"/>
      <c r="M33476" s="5"/>
      <c r="N33476"/>
    </row>
    <row r="33477" spans="2:14">
      <c r="B33477"/>
      <c r="C33477"/>
      <c r="D33477"/>
      <c r="E33477"/>
      <c r="F33477"/>
      <c r="G33477"/>
      <c r="H33477"/>
      <c r="I33477"/>
      <c r="J33477" s="6"/>
      <c r="K33477"/>
      <c r="L33477" s="5"/>
      <c r="M33477" s="5"/>
      <c r="N33477"/>
    </row>
    <row r="33478" spans="2:14">
      <c r="B33478"/>
      <c r="C33478"/>
      <c r="D33478"/>
      <c r="E33478"/>
      <c r="F33478"/>
      <c r="G33478"/>
      <c r="H33478"/>
      <c r="I33478"/>
      <c r="J33478" s="6"/>
      <c r="K33478"/>
      <c r="L33478" s="5"/>
      <c r="M33478" s="5"/>
      <c r="N33478"/>
    </row>
    <row r="33479" spans="2:14">
      <c r="B33479"/>
      <c r="C33479"/>
      <c r="D33479"/>
      <c r="E33479"/>
      <c r="F33479"/>
      <c r="G33479"/>
      <c r="H33479"/>
      <c r="I33479"/>
      <c r="J33479" s="6"/>
      <c r="K33479"/>
      <c r="L33479" s="5"/>
      <c r="M33479" s="5"/>
      <c r="N33479"/>
    </row>
    <row r="33480" spans="2:14">
      <c r="B33480"/>
      <c r="C33480"/>
      <c r="D33480"/>
      <c r="E33480"/>
      <c r="F33480"/>
      <c r="G33480"/>
      <c r="H33480"/>
      <c r="I33480"/>
      <c r="J33480" s="6"/>
      <c r="K33480"/>
      <c r="L33480" s="5"/>
      <c r="M33480" s="5"/>
      <c r="N33480"/>
    </row>
    <row r="33481" spans="2:14">
      <c r="B33481"/>
      <c r="C33481"/>
      <c r="D33481"/>
      <c r="E33481"/>
      <c r="F33481"/>
      <c r="G33481"/>
      <c r="H33481"/>
      <c r="I33481"/>
      <c r="J33481" s="6"/>
      <c r="K33481"/>
      <c r="L33481" s="5"/>
      <c r="M33481" s="5"/>
      <c r="N33481"/>
    </row>
    <row r="33482" spans="2:14">
      <c r="B33482"/>
      <c r="C33482"/>
      <c r="D33482"/>
      <c r="E33482"/>
      <c r="F33482"/>
      <c r="G33482"/>
      <c r="H33482"/>
      <c r="I33482"/>
      <c r="J33482" s="6"/>
      <c r="K33482"/>
      <c r="L33482" s="5"/>
      <c r="M33482" s="5"/>
      <c r="N33482"/>
    </row>
    <row r="33483" spans="2:14">
      <c r="B33483"/>
      <c r="C33483"/>
      <c r="D33483"/>
      <c r="E33483"/>
      <c r="F33483"/>
      <c r="G33483"/>
      <c r="H33483"/>
      <c r="I33483"/>
      <c r="J33483" s="6"/>
      <c r="K33483"/>
      <c r="L33483" s="5"/>
      <c r="M33483" s="5"/>
      <c r="N33483"/>
    </row>
    <row r="33484" spans="2:14">
      <c r="B33484"/>
      <c r="C33484"/>
      <c r="D33484"/>
      <c r="E33484"/>
      <c r="F33484"/>
      <c r="G33484"/>
      <c r="H33484"/>
      <c r="I33484"/>
      <c r="J33484" s="6"/>
      <c r="K33484"/>
      <c r="L33484"/>
      <c r="M33484" s="5"/>
      <c r="N33484"/>
    </row>
    <row r="33485" spans="2:14">
      <c r="B33485"/>
      <c r="C33485"/>
      <c r="D33485"/>
      <c r="E33485"/>
      <c r="F33485"/>
      <c r="G33485"/>
      <c r="H33485"/>
      <c r="I33485"/>
      <c r="J33485" s="6"/>
      <c r="K33485"/>
      <c r="L33485"/>
      <c r="M33485" s="5"/>
      <c r="N33485"/>
    </row>
    <row r="33486" spans="2:14">
      <c r="B33486"/>
      <c r="C33486"/>
      <c r="D33486"/>
      <c r="E33486"/>
      <c r="F33486"/>
      <c r="G33486"/>
      <c r="H33486"/>
      <c r="I33486"/>
      <c r="J33486" s="6"/>
      <c r="K33486"/>
      <c r="L33486" s="5"/>
      <c r="M33486" s="5"/>
      <c r="N33486"/>
    </row>
    <row r="33487" spans="2:14">
      <c r="B33487"/>
      <c r="C33487"/>
      <c r="D33487"/>
      <c r="E33487"/>
      <c r="F33487"/>
      <c r="G33487"/>
      <c r="H33487"/>
      <c r="I33487"/>
      <c r="J33487" s="6"/>
      <c r="K33487"/>
      <c r="L33487" s="5"/>
      <c r="M33487" s="5"/>
      <c r="N33487"/>
    </row>
    <row r="33488" spans="2:14">
      <c r="B33488"/>
      <c r="C33488"/>
      <c r="D33488"/>
      <c r="E33488"/>
      <c r="F33488"/>
      <c r="G33488"/>
      <c r="H33488"/>
      <c r="I33488"/>
      <c r="J33488" s="6"/>
      <c r="K33488"/>
      <c r="L33488"/>
      <c r="M33488" s="5"/>
      <c r="N33488"/>
    </row>
    <row r="33489" spans="2:14">
      <c r="B33489"/>
      <c r="C33489"/>
      <c r="D33489"/>
      <c r="E33489"/>
      <c r="F33489"/>
      <c r="G33489"/>
      <c r="H33489"/>
      <c r="I33489"/>
      <c r="J33489" s="6"/>
      <c r="K33489"/>
      <c r="L33489"/>
      <c r="M33489" s="5"/>
      <c r="N33489"/>
    </row>
    <row r="33490" spans="2:14">
      <c r="B33490"/>
      <c r="C33490"/>
      <c r="D33490"/>
      <c r="E33490"/>
      <c r="F33490"/>
      <c r="G33490"/>
      <c r="H33490"/>
      <c r="I33490"/>
      <c r="J33490" s="6"/>
      <c r="K33490"/>
      <c r="L33490" s="5"/>
      <c r="M33490" s="5"/>
      <c r="N33490"/>
    </row>
    <row r="33491" spans="2:14">
      <c r="B33491"/>
      <c r="C33491"/>
      <c r="D33491"/>
      <c r="E33491"/>
      <c r="F33491"/>
      <c r="G33491"/>
      <c r="H33491"/>
      <c r="I33491"/>
      <c r="J33491" s="6"/>
      <c r="K33491"/>
      <c r="L33491" s="5"/>
      <c r="M33491" s="5"/>
      <c r="N33491"/>
    </row>
    <row r="33492" spans="2:14">
      <c r="B33492"/>
      <c r="C33492"/>
      <c r="D33492"/>
      <c r="E33492"/>
      <c r="F33492"/>
      <c r="G33492"/>
      <c r="H33492"/>
      <c r="I33492"/>
      <c r="J33492" s="6"/>
      <c r="K33492"/>
      <c r="L33492" s="5"/>
      <c r="M33492" s="5"/>
      <c r="N33492"/>
    </row>
    <row r="33493" spans="2:14">
      <c r="B33493"/>
      <c r="C33493"/>
      <c r="D33493"/>
      <c r="E33493"/>
      <c r="F33493"/>
      <c r="G33493"/>
      <c r="H33493"/>
      <c r="I33493"/>
      <c r="J33493" s="6"/>
      <c r="K33493"/>
      <c r="L33493" s="5"/>
      <c r="M33493" s="5"/>
      <c r="N33493"/>
    </row>
    <row r="33494" spans="2:14">
      <c r="B33494"/>
      <c r="C33494"/>
      <c r="D33494"/>
      <c r="E33494"/>
      <c r="F33494"/>
      <c r="G33494"/>
      <c r="H33494"/>
      <c r="I33494"/>
      <c r="J33494" s="6"/>
      <c r="K33494"/>
      <c r="L33494" s="5"/>
      <c r="M33494" s="5"/>
      <c r="N33494"/>
    </row>
    <row r="33495" spans="2:14">
      <c r="B33495"/>
      <c r="C33495"/>
      <c r="D33495"/>
      <c r="E33495"/>
      <c r="F33495"/>
      <c r="G33495"/>
      <c r="H33495"/>
      <c r="I33495"/>
      <c r="J33495" s="6"/>
      <c r="K33495"/>
      <c r="L33495" s="5"/>
      <c r="M33495" s="5"/>
      <c r="N33495"/>
    </row>
    <row r="33496" spans="2:14">
      <c r="B33496"/>
      <c r="C33496"/>
      <c r="D33496"/>
      <c r="E33496"/>
      <c r="F33496"/>
      <c r="G33496"/>
      <c r="H33496"/>
      <c r="I33496"/>
      <c r="J33496" s="6"/>
      <c r="K33496"/>
      <c r="L33496" s="5"/>
      <c r="M33496" s="5"/>
      <c r="N33496"/>
    </row>
    <row r="33497" spans="2:14">
      <c r="B33497"/>
      <c r="C33497"/>
      <c r="D33497"/>
      <c r="E33497"/>
      <c r="F33497"/>
      <c r="G33497"/>
      <c r="H33497"/>
      <c r="I33497"/>
      <c r="J33497" s="6"/>
      <c r="K33497"/>
      <c r="L33497" s="5"/>
      <c r="M33497" s="5"/>
      <c r="N33497"/>
    </row>
    <row r="33498" spans="2:14">
      <c r="B33498"/>
      <c r="C33498"/>
      <c r="D33498"/>
      <c r="E33498"/>
      <c r="F33498"/>
      <c r="G33498"/>
      <c r="H33498"/>
      <c r="I33498"/>
      <c r="J33498" s="6"/>
      <c r="K33498"/>
      <c r="L33498"/>
      <c r="M33498" s="5"/>
      <c r="N33498"/>
    </row>
    <row r="33499" spans="2:14">
      <c r="B33499"/>
      <c r="C33499"/>
      <c r="D33499"/>
      <c r="E33499"/>
      <c r="F33499"/>
      <c r="G33499"/>
      <c r="H33499"/>
      <c r="I33499"/>
      <c r="J33499" s="6"/>
      <c r="K33499"/>
      <c r="L33499"/>
      <c r="M33499" s="5"/>
      <c r="N33499"/>
    </row>
    <row r="33500" spans="2:14">
      <c r="B33500"/>
      <c r="C33500"/>
      <c r="D33500"/>
      <c r="E33500"/>
      <c r="F33500"/>
      <c r="G33500"/>
      <c r="H33500"/>
      <c r="I33500"/>
      <c r="J33500" s="6"/>
      <c r="K33500"/>
      <c r="L33500" s="5"/>
      <c r="M33500" s="5"/>
      <c r="N33500"/>
    </row>
    <row r="33501" spans="2:14">
      <c r="B33501"/>
      <c r="C33501"/>
      <c r="D33501"/>
      <c r="E33501"/>
      <c r="F33501"/>
      <c r="G33501"/>
      <c r="H33501"/>
      <c r="I33501"/>
      <c r="J33501" s="6"/>
      <c r="K33501"/>
      <c r="L33501" s="5"/>
      <c r="M33501" s="5"/>
      <c r="N33501"/>
    </row>
    <row r="33502" spans="2:14">
      <c r="B33502"/>
      <c r="C33502"/>
      <c r="D33502"/>
      <c r="E33502"/>
      <c r="F33502"/>
      <c r="G33502"/>
      <c r="H33502"/>
      <c r="I33502"/>
      <c r="J33502" s="6"/>
      <c r="K33502"/>
      <c r="L33502"/>
      <c r="M33502" s="5"/>
      <c r="N33502"/>
    </row>
    <row r="33503" spans="2:14">
      <c r="B33503"/>
      <c r="C33503"/>
      <c r="D33503"/>
      <c r="E33503"/>
      <c r="F33503"/>
      <c r="G33503"/>
      <c r="H33503"/>
      <c r="I33503"/>
      <c r="J33503" s="6"/>
      <c r="K33503"/>
      <c r="L33503"/>
      <c r="M33503" s="5"/>
      <c r="N33503"/>
    </row>
    <row r="33504" spans="2:14">
      <c r="B33504"/>
      <c r="C33504"/>
      <c r="D33504"/>
      <c r="E33504"/>
      <c r="F33504"/>
      <c r="G33504"/>
      <c r="H33504"/>
      <c r="I33504"/>
      <c r="J33504" s="6"/>
      <c r="K33504"/>
      <c r="L33504" s="5"/>
      <c r="M33504" s="5"/>
      <c r="N33504"/>
    </row>
    <row r="33505" spans="2:14">
      <c r="B33505"/>
      <c r="C33505"/>
      <c r="D33505"/>
      <c r="E33505"/>
      <c r="F33505"/>
      <c r="G33505"/>
      <c r="H33505"/>
      <c r="I33505"/>
      <c r="J33505" s="6"/>
      <c r="K33505"/>
      <c r="L33505" s="5"/>
      <c r="M33505" s="5"/>
      <c r="N33505"/>
    </row>
    <row r="33506" spans="2:14">
      <c r="B33506"/>
      <c r="C33506"/>
      <c r="D33506"/>
      <c r="E33506"/>
      <c r="F33506"/>
      <c r="G33506"/>
      <c r="H33506"/>
      <c r="I33506"/>
      <c r="J33506" s="6"/>
      <c r="K33506"/>
      <c r="L33506" s="5"/>
      <c r="M33506" s="5"/>
      <c r="N33506"/>
    </row>
    <row r="33507" spans="2:14">
      <c r="B33507"/>
      <c r="C33507"/>
      <c r="D33507"/>
      <c r="E33507"/>
      <c r="F33507"/>
      <c r="G33507"/>
      <c r="H33507"/>
      <c r="I33507"/>
      <c r="J33507" s="6"/>
      <c r="K33507"/>
      <c r="L33507" s="5"/>
      <c r="M33507" s="5"/>
      <c r="N33507"/>
    </row>
    <row r="33508" spans="2:14">
      <c r="B33508"/>
      <c r="C33508"/>
      <c r="D33508"/>
      <c r="E33508"/>
      <c r="F33508"/>
      <c r="G33508"/>
      <c r="H33508"/>
      <c r="I33508"/>
      <c r="J33508" s="6"/>
      <c r="K33508"/>
      <c r="L33508" s="5"/>
      <c r="M33508" s="5"/>
      <c r="N33508"/>
    </row>
    <row r="33509" spans="2:14">
      <c r="B33509"/>
      <c r="C33509"/>
      <c r="D33509"/>
      <c r="E33509"/>
      <c r="F33509"/>
      <c r="G33509"/>
      <c r="H33509"/>
      <c r="I33509"/>
      <c r="J33509" s="6"/>
      <c r="K33509"/>
      <c r="L33509" s="5"/>
      <c r="M33509" s="5"/>
      <c r="N33509"/>
    </row>
    <row r="33510" spans="2:14">
      <c r="B33510"/>
      <c r="C33510"/>
      <c r="D33510"/>
      <c r="E33510"/>
      <c r="F33510"/>
      <c r="G33510"/>
      <c r="H33510"/>
      <c r="I33510"/>
      <c r="J33510" s="6"/>
      <c r="K33510"/>
      <c r="L33510" s="5"/>
      <c r="M33510" s="5"/>
      <c r="N33510"/>
    </row>
    <row r="33511" spans="2:14">
      <c r="B33511"/>
      <c r="C33511"/>
      <c r="D33511"/>
      <c r="E33511"/>
      <c r="F33511"/>
      <c r="G33511"/>
      <c r="H33511"/>
      <c r="I33511"/>
      <c r="J33511" s="6"/>
      <c r="K33511"/>
      <c r="L33511" s="5"/>
      <c r="M33511" s="5"/>
      <c r="N33511"/>
    </row>
    <row r="33512" spans="2:14">
      <c r="B33512"/>
      <c r="C33512"/>
      <c r="D33512"/>
      <c r="E33512"/>
      <c r="F33512"/>
      <c r="G33512"/>
      <c r="H33512"/>
      <c r="I33512"/>
      <c r="J33512" s="6"/>
      <c r="K33512"/>
      <c r="L33512" s="5"/>
      <c r="M33512" s="5"/>
      <c r="N33512"/>
    </row>
    <row r="33513" spans="2:14">
      <c r="B33513"/>
      <c r="C33513"/>
      <c r="D33513"/>
      <c r="E33513"/>
      <c r="F33513"/>
      <c r="G33513"/>
      <c r="H33513"/>
      <c r="I33513"/>
      <c r="J33513" s="6"/>
      <c r="K33513"/>
      <c r="L33513" s="5"/>
      <c r="M33513" s="5"/>
      <c r="N33513"/>
    </row>
    <row r="33514" spans="2:14">
      <c r="B33514"/>
      <c r="C33514"/>
      <c r="D33514"/>
      <c r="E33514"/>
      <c r="F33514"/>
      <c r="G33514"/>
      <c r="H33514"/>
      <c r="I33514"/>
      <c r="J33514" s="6"/>
      <c r="K33514"/>
      <c r="L33514" s="5"/>
      <c r="M33514" s="5"/>
      <c r="N33514"/>
    </row>
    <row r="33515" spans="2:14">
      <c r="B33515"/>
      <c r="C33515"/>
      <c r="D33515"/>
      <c r="E33515"/>
      <c r="F33515"/>
      <c r="G33515"/>
      <c r="H33515"/>
      <c r="I33515"/>
      <c r="J33515" s="6"/>
      <c r="K33515"/>
      <c r="L33515" s="5"/>
      <c r="M33515" s="5"/>
      <c r="N33515"/>
    </row>
    <row r="33516" spans="2:14">
      <c r="B33516"/>
      <c r="C33516"/>
      <c r="D33516"/>
      <c r="E33516"/>
      <c r="F33516"/>
      <c r="G33516"/>
      <c r="H33516"/>
      <c r="I33516"/>
      <c r="J33516" s="6"/>
      <c r="K33516"/>
      <c r="L33516" s="5"/>
      <c r="M33516" s="5"/>
      <c r="N33516"/>
    </row>
    <row r="33517" spans="2:14">
      <c r="B33517"/>
      <c r="C33517"/>
      <c r="D33517"/>
      <c r="E33517"/>
      <c r="F33517"/>
      <c r="G33517"/>
      <c r="H33517"/>
      <c r="I33517"/>
      <c r="J33517" s="6"/>
      <c r="K33517"/>
      <c r="L33517" s="5"/>
      <c r="M33517" s="5"/>
      <c r="N33517"/>
    </row>
    <row r="33518" spans="2:14">
      <c r="B33518"/>
      <c r="C33518"/>
      <c r="D33518"/>
      <c r="E33518"/>
      <c r="F33518"/>
      <c r="G33518"/>
      <c r="H33518"/>
      <c r="I33518"/>
      <c r="J33518" s="6"/>
      <c r="K33518"/>
      <c r="L33518" s="5"/>
      <c r="M33518" s="5"/>
      <c r="N33518"/>
    </row>
    <row r="33519" spans="2:14">
      <c r="B33519"/>
      <c r="C33519"/>
      <c r="D33519"/>
      <c r="E33519"/>
      <c r="F33519"/>
      <c r="G33519"/>
      <c r="H33519"/>
      <c r="I33519"/>
      <c r="J33519" s="6"/>
      <c r="K33519"/>
      <c r="L33519" s="5"/>
      <c r="M33519" s="5"/>
      <c r="N33519"/>
    </row>
    <row r="33520" spans="2:14">
      <c r="B33520"/>
      <c r="C33520"/>
      <c r="D33520"/>
      <c r="E33520"/>
      <c r="F33520"/>
      <c r="G33520"/>
      <c r="H33520"/>
      <c r="I33520"/>
      <c r="J33520" s="6"/>
      <c r="K33520"/>
      <c r="L33520" s="5"/>
      <c r="M33520" s="5"/>
      <c r="N33520"/>
    </row>
    <row r="33521" spans="2:14">
      <c r="B33521"/>
      <c r="C33521"/>
      <c r="D33521"/>
      <c r="E33521"/>
      <c r="F33521"/>
      <c r="G33521"/>
      <c r="H33521"/>
      <c r="I33521"/>
      <c r="J33521" s="6"/>
      <c r="K33521"/>
      <c r="L33521" s="5"/>
      <c r="M33521" s="5"/>
      <c r="N33521"/>
    </row>
    <row r="33522" spans="2:14">
      <c r="B33522"/>
      <c r="C33522"/>
      <c r="D33522"/>
      <c r="E33522"/>
      <c r="F33522"/>
      <c r="G33522"/>
      <c r="H33522"/>
      <c r="I33522"/>
      <c r="J33522" s="6"/>
      <c r="K33522"/>
      <c r="L33522" s="5"/>
      <c r="M33522" s="5"/>
      <c r="N33522"/>
    </row>
    <row r="33523" spans="2:14">
      <c r="B33523"/>
      <c r="C33523"/>
      <c r="D33523"/>
      <c r="E33523"/>
      <c r="F33523"/>
      <c r="G33523"/>
      <c r="H33523"/>
      <c r="I33523"/>
      <c r="J33523" s="6"/>
      <c r="K33523"/>
      <c r="L33523" s="5"/>
      <c r="M33523" s="5"/>
      <c r="N33523"/>
    </row>
    <row r="33524" spans="2:14">
      <c r="B33524"/>
      <c r="C33524"/>
      <c r="D33524"/>
      <c r="E33524"/>
      <c r="F33524"/>
      <c r="G33524"/>
      <c r="H33524"/>
      <c r="I33524"/>
      <c r="J33524" s="6"/>
      <c r="K33524"/>
      <c r="L33524" s="5"/>
      <c r="M33524" s="5"/>
      <c r="N33524"/>
    </row>
    <row r="33525" spans="2:14">
      <c r="B33525"/>
      <c r="C33525"/>
      <c r="D33525"/>
      <c r="E33525"/>
      <c r="F33525"/>
      <c r="G33525"/>
      <c r="H33525"/>
      <c r="I33525"/>
      <c r="J33525" s="6"/>
      <c r="K33525"/>
      <c r="L33525" s="5"/>
      <c r="M33525" s="5"/>
      <c r="N33525"/>
    </row>
    <row r="33526" spans="2:14">
      <c r="B33526"/>
      <c r="C33526"/>
      <c r="D33526"/>
      <c r="E33526"/>
      <c r="F33526"/>
      <c r="G33526"/>
      <c r="H33526"/>
      <c r="I33526"/>
      <c r="J33526" s="6"/>
      <c r="K33526"/>
      <c r="L33526" s="5"/>
      <c r="M33526" s="5"/>
      <c r="N33526"/>
    </row>
    <row r="33527" spans="2:14">
      <c r="B33527"/>
      <c r="C33527"/>
      <c r="D33527"/>
      <c r="E33527"/>
      <c r="F33527"/>
      <c r="G33527"/>
      <c r="H33527"/>
      <c r="I33527"/>
      <c r="J33527" s="6"/>
      <c r="K33527"/>
      <c r="L33527" s="5"/>
      <c r="M33527" s="5"/>
      <c r="N33527"/>
    </row>
    <row r="33528" spans="2:14">
      <c r="B33528"/>
      <c r="C33528"/>
      <c r="D33528"/>
      <c r="E33528"/>
      <c r="F33528"/>
      <c r="G33528"/>
      <c r="H33528"/>
      <c r="I33528"/>
      <c r="J33528" s="6"/>
      <c r="K33528"/>
      <c r="L33528" s="5"/>
      <c r="M33528" s="5"/>
      <c r="N33528"/>
    </row>
    <row r="33529" spans="2:14">
      <c r="B33529"/>
      <c r="C33529"/>
      <c r="D33529"/>
      <c r="E33529"/>
      <c r="F33529"/>
      <c r="G33529"/>
      <c r="H33529"/>
      <c r="I33529"/>
      <c r="J33529" s="6"/>
      <c r="K33529"/>
      <c r="L33529" s="5"/>
      <c r="M33529" s="5"/>
      <c r="N33529"/>
    </row>
    <row r="33530" spans="2:14">
      <c r="B33530"/>
      <c r="C33530"/>
      <c r="D33530"/>
      <c r="E33530"/>
      <c r="F33530"/>
      <c r="G33530"/>
      <c r="H33530"/>
      <c r="I33530"/>
      <c r="J33530" s="6"/>
      <c r="K33530"/>
      <c r="L33530" s="5"/>
      <c r="M33530" s="5"/>
      <c r="N33530"/>
    </row>
    <row r="33531" spans="2:14">
      <c r="B33531"/>
      <c r="C33531"/>
      <c r="D33531"/>
      <c r="E33531"/>
      <c r="F33531"/>
      <c r="G33531"/>
      <c r="H33531"/>
      <c r="I33531"/>
      <c r="J33531" s="6"/>
      <c r="K33531"/>
      <c r="L33531" s="5"/>
      <c r="M33531" s="5"/>
      <c r="N33531"/>
    </row>
    <row r="33532" spans="2:14">
      <c r="B33532"/>
      <c r="C33532"/>
      <c r="D33532"/>
      <c r="E33532"/>
      <c r="F33532"/>
      <c r="G33532"/>
      <c r="H33532"/>
      <c r="I33532"/>
      <c r="J33532" s="6"/>
      <c r="K33532"/>
      <c r="L33532" s="5"/>
      <c r="M33532" s="5"/>
      <c r="N33532"/>
    </row>
    <row r="33533" spans="2:14">
      <c r="B33533"/>
      <c r="C33533"/>
      <c r="D33533"/>
      <c r="E33533"/>
      <c r="F33533"/>
      <c r="G33533"/>
      <c r="H33533"/>
      <c r="I33533"/>
      <c r="J33533" s="6"/>
      <c r="K33533"/>
      <c r="L33533" s="5"/>
      <c r="M33533" s="5"/>
      <c r="N33533"/>
    </row>
    <row r="33534" spans="2:14">
      <c r="B33534"/>
      <c r="C33534"/>
      <c r="D33534"/>
      <c r="E33534"/>
      <c r="F33534"/>
      <c r="G33534"/>
      <c r="H33534"/>
      <c r="I33534"/>
      <c r="J33534" s="6"/>
      <c r="K33534"/>
      <c r="L33534" s="5"/>
      <c r="M33534" s="5"/>
      <c r="N33534"/>
    </row>
    <row r="33535" spans="2:14">
      <c r="B33535"/>
      <c r="C33535"/>
      <c r="D33535"/>
      <c r="E33535"/>
      <c r="F33535"/>
      <c r="G33535"/>
      <c r="H33535"/>
      <c r="I33535"/>
      <c r="J33535" s="6"/>
      <c r="K33535"/>
      <c r="L33535" s="5"/>
      <c r="M33535" s="5"/>
      <c r="N33535"/>
    </row>
    <row r="33536" spans="2:14">
      <c r="B33536"/>
      <c r="C33536"/>
      <c r="D33536"/>
      <c r="E33536"/>
      <c r="F33536"/>
      <c r="G33536"/>
      <c r="H33536"/>
      <c r="I33536"/>
      <c r="J33536" s="6"/>
      <c r="K33536"/>
      <c r="L33536" s="5"/>
      <c r="M33536" s="5"/>
      <c r="N33536"/>
    </row>
    <row r="33537" spans="2:14">
      <c r="B33537"/>
      <c r="C33537"/>
      <c r="D33537"/>
      <c r="E33537"/>
      <c r="F33537"/>
      <c r="G33537"/>
      <c r="H33537"/>
      <c r="I33537"/>
      <c r="J33537" s="6"/>
      <c r="K33537"/>
      <c r="L33537" s="5"/>
      <c r="M33537" s="5"/>
      <c r="N33537"/>
    </row>
    <row r="33538" spans="2:14">
      <c r="B33538"/>
      <c r="C33538"/>
      <c r="D33538"/>
      <c r="E33538"/>
      <c r="F33538"/>
      <c r="G33538"/>
      <c r="H33538"/>
      <c r="I33538"/>
      <c r="J33538" s="6"/>
      <c r="K33538"/>
      <c r="L33538" s="5"/>
      <c r="M33538" s="5"/>
      <c r="N33538"/>
    </row>
    <row r="33539" spans="2:14">
      <c r="B33539"/>
      <c r="C33539"/>
      <c r="D33539"/>
      <c r="E33539"/>
      <c r="F33539"/>
      <c r="G33539"/>
      <c r="H33539"/>
      <c r="I33539"/>
      <c r="J33539" s="6"/>
      <c r="K33539"/>
      <c r="L33539" s="5"/>
      <c r="M33539" s="5"/>
      <c r="N33539"/>
    </row>
    <row r="33540" spans="2:14">
      <c r="B33540"/>
      <c r="C33540"/>
      <c r="D33540"/>
      <c r="E33540"/>
      <c r="F33540"/>
      <c r="G33540"/>
      <c r="H33540"/>
      <c r="I33540"/>
      <c r="J33540" s="6"/>
      <c r="K33540"/>
      <c r="L33540" s="5"/>
      <c r="M33540" s="5"/>
      <c r="N33540"/>
    </row>
    <row r="33541" spans="2:14">
      <c r="B33541"/>
      <c r="C33541"/>
      <c r="D33541"/>
      <c r="E33541"/>
      <c r="F33541"/>
      <c r="G33541"/>
      <c r="H33541"/>
      <c r="I33541"/>
      <c r="J33541" s="6"/>
      <c r="K33541"/>
      <c r="L33541" s="5"/>
      <c r="M33541" s="5"/>
      <c r="N33541"/>
    </row>
    <row r="33542" spans="2:14">
      <c r="B33542"/>
      <c r="C33542"/>
      <c r="D33542"/>
      <c r="E33542"/>
      <c r="F33542"/>
      <c r="G33542"/>
      <c r="H33542"/>
      <c r="I33542"/>
      <c r="J33542" s="6"/>
      <c r="K33542"/>
      <c r="L33542" s="5"/>
      <c r="M33542" s="5"/>
      <c r="N33542"/>
    </row>
    <row r="33543" spans="2:14">
      <c r="B33543"/>
      <c r="C33543"/>
      <c r="D33543"/>
      <c r="E33543"/>
      <c r="F33543"/>
      <c r="G33543"/>
      <c r="H33543"/>
      <c r="I33543"/>
      <c r="J33543" s="6"/>
      <c r="K33543"/>
      <c r="L33543" s="5"/>
      <c r="M33543" s="5"/>
      <c r="N33543"/>
    </row>
    <row r="33544" spans="2:14">
      <c r="B33544"/>
      <c r="C33544"/>
      <c r="D33544"/>
      <c r="E33544"/>
      <c r="F33544"/>
      <c r="G33544"/>
      <c r="H33544"/>
      <c r="I33544"/>
      <c r="J33544" s="6"/>
      <c r="K33544"/>
      <c r="L33544" s="5"/>
      <c r="M33544" s="5"/>
      <c r="N33544"/>
    </row>
    <row r="33545" spans="2:14">
      <c r="B33545"/>
      <c r="C33545"/>
      <c r="D33545"/>
      <c r="E33545"/>
      <c r="F33545"/>
      <c r="G33545"/>
      <c r="H33545"/>
      <c r="I33545"/>
      <c r="J33545" s="6"/>
      <c r="K33545"/>
      <c r="L33545" s="5"/>
      <c r="M33545" s="5"/>
      <c r="N33545"/>
    </row>
    <row r="33546" spans="2:14">
      <c r="B33546"/>
      <c r="C33546"/>
      <c r="D33546"/>
      <c r="E33546"/>
      <c r="F33546"/>
      <c r="G33546"/>
      <c r="H33546"/>
      <c r="I33546"/>
      <c r="J33546" s="6"/>
      <c r="K33546"/>
      <c r="L33546" s="5"/>
      <c r="M33546" s="5"/>
      <c r="N33546"/>
    </row>
    <row r="33547" spans="2:14">
      <c r="B33547"/>
      <c r="C33547"/>
      <c r="D33547"/>
      <c r="E33547"/>
      <c r="F33547"/>
      <c r="G33547"/>
      <c r="H33547"/>
      <c r="I33547"/>
      <c r="J33547" s="6"/>
      <c r="K33547"/>
      <c r="L33547" s="5"/>
      <c r="M33547" s="5"/>
      <c r="N33547"/>
    </row>
    <row r="33548" spans="2:14">
      <c r="B33548"/>
      <c r="C33548"/>
      <c r="D33548"/>
      <c r="E33548"/>
      <c r="F33548"/>
      <c r="G33548"/>
      <c r="H33548"/>
      <c r="I33548"/>
      <c r="J33548" s="6"/>
      <c r="K33548"/>
      <c r="L33548"/>
      <c r="M33548" s="5"/>
      <c r="N33548"/>
    </row>
    <row r="33549" spans="2:14">
      <c r="B33549"/>
      <c r="C33549"/>
      <c r="D33549"/>
      <c r="E33549"/>
      <c r="F33549"/>
      <c r="G33549"/>
      <c r="H33549"/>
      <c r="I33549"/>
      <c r="J33549" s="6"/>
      <c r="K33549"/>
      <c r="L33549"/>
      <c r="M33549" s="5"/>
      <c r="N33549"/>
    </row>
    <row r="33550" spans="2:14">
      <c r="B33550"/>
      <c r="C33550"/>
      <c r="D33550"/>
      <c r="E33550"/>
      <c r="F33550"/>
      <c r="G33550"/>
      <c r="H33550"/>
      <c r="I33550"/>
      <c r="J33550" s="6"/>
      <c r="K33550"/>
      <c r="L33550"/>
      <c r="M33550" s="5"/>
      <c r="N33550"/>
    </row>
    <row r="33551" spans="2:14">
      <c r="B33551"/>
      <c r="C33551"/>
      <c r="D33551"/>
      <c r="E33551"/>
      <c r="F33551"/>
      <c r="G33551"/>
      <c r="H33551"/>
      <c r="I33551"/>
      <c r="J33551" s="6"/>
      <c r="K33551"/>
      <c r="L33551"/>
      <c r="M33551" s="5"/>
      <c r="N33551"/>
    </row>
    <row r="33552" spans="2:14">
      <c r="B33552"/>
      <c r="C33552"/>
      <c r="D33552"/>
      <c r="E33552"/>
      <c r="F33552"/>
      <c r="G33552"/>
      <c r="H33552"/>
      <c r="I33552"/>
      <c r="J33552" s="6"/>
      <c r="K33552"/>
      <c r="L33552" s="5"/>
      <c r="M33552" s="5"/>
      <c r="N33552"/>
    </row>
    <row r="33553" spans="2:14">
      <c r="B33553"/>
      <c r="C33553"/>
      <c r="D33553"/>
      <c r="E33553"/>
      <c r="F33553"/>
      <c r="G33553"/>
      <c r="H33553"/>
      <c r="I33553"/>
      <c r="J33553" s="6"/>
      <c r="K33553"/>
      <c r="L33553" s="5"/>
      <c r="M33553" s="5"/>
      <c r="N33553"/>
    </row>
    <row r="33554" spans="2:14">
      <c r="B33554"/>
      <c r="C33554"/>
      <c r="D33554"/>
      <c r="E33554"/>
      <c r="F33554"/>
      <c r="G33554"/>
      <c r="H33554"/>
      <c r="I33554"/>
      <c r="J33554" s="6"/>
      <c r="K33554"/>
      <c r="L33554" s="5"/>
      <c r="M33554" s="5"/>
      <c r="N33554"/>
    </row>
    <row r="33555" spans="2:14">
      <c r="B33555"/>
      <c r="C33555"/>
      <c r="D33555"/>
      <c r="E33555"/>
      <c r="F33555"/>
      <c r="G33555"/>
      <c r="H33555"/>
      <c r="I33555"/>
      <c r="J33555" s="6"/>
      <c r="K33555"/>
      <c r="L33555" s="5"/>
      <c r="M33555" s="5"/>
      <c r="N33555"/>
    </row>
    <row r="33556" spans="2:14">
      <c r="B33556"/>
      <c r="C33556"/>
      <c r="D33556"/>
      <c r="E33556"/>
      <c r="F33556"/>
      <c r="G33556"/>
      <c r="H33556"/>
      <c r="I33556"/>
      <c r="J33556" s="6"/>
      <c r="K33556"/>
      <c r="L33556" s="5"/>
      <c r="M33556" s="5"/>
      <c r="N33556"/>
    </row>
    <row r="33557" spans="2:14">
      <c r="B33557"/>
      <c r="C33557"/>
      <c r="D33557"/>
      <c r="E33557"/>
      <c r="F33557"/>
      <c r="G33557"/>
      <c r="H33557"/>
      <c r="I33557"/>
      <c r="J33557" s="6"/>
      <c r="K33557"/>
      <c r="L33557" s="5"/>
      <c r="M33557" s="5"/>
      <c r="N33557"/>
    </row>
    <row r="33558" spans="2:14">
      <c r="B33558"/>
      <c r="C33558"/>
      <c r="D33558"/>
      <c r="E33558"/>
      <c r="F33558"/>
      <c r="G33558"/>
      <c r="H33558"/>
      <c r="I33558"/>
      <c r="J33558" s="6"/>
      <c r="K33558"/>
      <c r="L33558" s="5"/>
      <c r="M33558" s="5"/>
      <c r="N33558"/>
    </row>
    <row r="33559" spans="2:14">
      <c r="B33559"/>
      <c r="C33559"/>
      <c r="D33559"/>
      <c r="E33559"/>
      <c r="F33559"/>
      <c r="G33559"/>
      <c r="H33559"/>
      <c r="I33559"/>
      <c r="J33559" s="6"/>
      <c r="K33559"/>
      <c r="L33559" s="5"/>
      <c r="M33559" s="5"/>
      <c r="N33559"/>
    </row>
    <row r="33560" spans="2:14">
      <c r="B33560"/>
      <c r="C33560"/>
      <c r="D33560"/>
      <c r="E33560"/>
      <c r="F33560"/>
      <c r="G33560"/>
      <c r="H33560"/>
      <c r="I33560"/>
      <c r="J33560" s="6"/>
      <c r="K33560"/>
      <c r="L33560" s="5"/>
      <c r="M33560" s="5"/>
      <c r="N33560"/>
    </row>
    <row r="33561" spans="2:14">
      <c r="B33561"/>
      <c r="C33561"/>
      <c r="D33561"/>
      <c r="E33561"/>
      <c r="F33561"/>
      <c r="G33561"/>
      <c r="H33561"/>
      <c r="I33561"/>
      <c r="J33561" s="6"/>
      <c r="K33561"/>
      <c r="L33561" s="5"/>
      <c r="M33561" s="5"/>
      <c r="N33561"/>
    </row>
    <row r="33562" spans="2:14">
      <c r="B33562"/>
      <c r="C33562"/>
      <c r="D33562"/>
      <c r="E33562"/>
      <c r="F33562"/>
      <c r="G33562"/>
      <c r="H33562"/>
      <c r="I33562"/>
      <c r="J33562" s="6"/>
      <c r="K33562"/>
      <c r="L33562" s="5"/>
      <c r="M33562" s="5"/>
      <c r="N33562"/>
    </row>
    <row r="33563" spans="2:14">
      <c r="B33563"/>
      <c r="C33563"/>
      <c r="D33563"/>
      <c r="E33563"/>
      <c r="F33563"/>
      <c r="G33563"/>
      <c r="H33563"/>
      <c r="I33563"/>
      <c r="J33563" s="6"/>
      <c r="K33563"/>
      <c r="L33563" s="5"/>
      <c r="M33563" s="5"/>
      <c r="N33563"/>
    </row>
    <row r="33564" spans="2:14">
      <c r="B33564"/>
      <c r="C33564"/>
      <c r="D33564"/>
      <c r="E33564"/>
      <c r="F33564"/>
      <c r="G33564"/>
      <c r="H33564"/>
      <c r="I33564"/>
      <c r="J33564" s="6"/>
      <c r="K33564"/>
      <c r="L33564" s="5"/>
      <c r="M33564" s="5"/>
      <c r="N33564"/>
    </row>
    <row r="33565" spans="2:14">
      <c r="B33565"/>
      <c r="C33565"/>
      <c r="D33565"/>
      <c r="E33565"/>
      <c r="F33565"/>
      <c r="G33565"/>
      <c r="H33565"/>
      <c r="I33565"/>
      <c r="J33565" s="6"/>
      <c r="K33565"/>
      <c r="L33565" s="5"/>
      <c r="M33565" s="5"/>
      <c r="N33565"/>
    </row>
    <row r="33566" spans="2:14">
      <c r="B33566"/>
      <c r="C33566"/>
      <c r="D33566"/>
      <c r="E33566"/>
      <c r="F33566"/>
      <c r="G33566"/>
      <c r="H33566"/>
      <c r="I33566"/>
      <c r="J33566" s="6"/>
      <c r="K33566"/>
      <c r="L33566" s="5"/>
      <c r="M33566" s="5"/>
      <c r="N33566"/>
    </row>
    <row r="33567" spans="2:14">
      <c r="B33567"/>
      <c r="C33567"/>
      <c r="D33567"/>
      <c r="E33567"/>
      <c r="F33567"/>
      <c r="G33567"/>
      <c r="H33567"/>
      <c r="I33567"/>
      <c r="J33567" s="6"/>
      <c r="K33567"/>
      <c r="L33567" s="5"/>
      <c r="M33567" s="5"/>
      <c r="N33567"/>
    </row>
    <row r="33568" spans="2:14">
      <c r="B33568"/>
      <c r="C33568"/>
      <c r="D33568"/>
      <c r="E33568"/>
      <c r="F33568"/>
      <c r="G33568"/>
      <c r="H33568"/>
      <c r="I33568"/>
      <c r="J33568" s="6"/>
      <c r="K33568"/>
      <c r="L33568" s="5"/>
      <c r="M33568" s="5"/>
      <c r="N33568"/>
    </row>
    <row r="33569" spans="2:14">
      <c r="B33569"/>
      <c r="C33569"/>
      <c r="D33569"/>
      <c r="E33569"/>
      <c r="F33569"/>
      <c r="G33569"/>
      <c r="H33569"/>
      <c r="I33569"/>
      <c r="J33569" s="6"/>
      <c r="K33569"/>
      <c r="L33569" s="5"/>
      <c r="M33569" s="5"/>
      <c r="N33569"/>
    </row>
    <row r="33570" spans="2:14">
      <c r="B33570"/>
      <c r="C33570"/>
      <c r="D33570"/>
      <c r="E33570"/>
      <c r="F33570"/>
      <c r="G33570"/>
      <c r="H33570"/>
      <c r="I33570"/>
      <c r="J33570" s="6"/>
      <c r="K33570"/>
      <c r="L33570" s="5"/>
      <c r="M33570" s="5"/>
      <c r="N33570"/>
    </row>
    <row r="33571" spans="2:14">
      <c r="B33571"/>
      <c r="C33571"/>
      <c r="D33571"/>
      <c r="E33571"/>
      <c r="F33571"/>
      <c r="G33571"/>
      <c r="H33571"/>
      <c r="I33571"/>
      <c r="J33571" s="6"/>
      <c r="K33571"/>
      <c r="L33571" s="5"/>
      <c r="M33571" s="5"/>
      <c r="N33571"/>
    </row>
    <row r="33572" spans="2:14">
      <c r="B33572"/>
      <c r="C33572"/>
      <c r="D33572"/>
      <c r="E33572"/>
      <c r="F33572"/>
      <c r="G33572"/>
      <c r="H33572"/>
      <c r="I33572"/>
      <c r="J33572" s="6"/>
      <c r="K33572"/>
      <c r="L33572" s="5"/>
      <c r="M33572" s="5"/>
      <c r="N33572"/>
    </row>
    <row r="33573" spans="2:14">
      <c r="B33573"/>
      <c r="C33573"/>
      <c r="D33573"/>
      <c r="E33573"/>
      <c r="F33573"/>
      <c r="G33573"/>
      <c r="H33573"/>
      <c r="I33573"/>
      <c r="J33573" s="6"/>
      <c r="K33573"/>
      <c r="L33573" s="5"/>
      <c r="M33573" s="5"/>
      <c r="N33573"/>
    </row>
    <row r="33574" spans="2:14">
      <c r="B33574"/>
      <c r="C33574"/>
      <c r="D33574"/>
      <c r="E33574"/>
      <c r="F33574"/>
      <c r="G33574"/>
      <c r="H33574"/>
      <c r="I33574"/>
      <c r="J33574" s="6"/>
      <c r="K33574"/>
      <c r="L33574"/>
      <c r="M33574" s="5"/>
      <c r="N33574"/>
    </row>
    <row r="33575" spans="2:14">
      <c r="B33575"/>
      <c r="C33575"/>
      <c r="D33575"/>
      <c r="E33575"/>
      <c r="F33575"/>
      <c r="G33575"/>
      <c r="H33575"/>
      <c r="I33575"/>
      <c r="J33575" s="6"/>
      <c r="K33575"/>
      <c r="L33575"/>
      <c r="M33575" s="5"/>
      <c r="N33575"/>
    </row>
    <row r="33576" spans="2:14">
      <c r="B33576"/>
      <c r="C33576"/>
      <c r="D33576"/>
      <c r="E33576"/>
      <c r="F33576"/>
      <c r="G33576"/>
      <c r="H33576"/>
      <c r="I33576"/>
      <c r="J33576" s="6"/>
      <c r="K33576"/>
      <c r="L33576" s="5"/>
      <c r="M33576" s="5"/>
      <c r="N33576"/>
    </row>
    <row r="33577" spans="2:14">
      <c r="B33577"/>
      <c r="C33577"/>
      <c r="D33577"/>
      <c r="E33577"/>
      <c r="F33577"/>
      <c r="G33577"/>
      <c r="H33577"/>
      <c r="I33577"/>
      <c r="J33577" s="6"/>
      <c r="K33577"/>
      <c r="L33577" s="5"/>
      <c r="M33577" s="5"/>
      <c r="N33577"/>
    </row>
    <row r="33578" spans="2:14">
      <c r="B33578"/>
      <c r="C33578"/>
      <c r="D33578"/>
      <c r="E33578"/>
      <c r="F33578"/>
      <c r="G33578"/>
      <c r="H33578"/>
      <c r="I33578"/>
      <c r="J33578" s="6"/>
      <c r="K33578"/>
      <c r="L33578" s="5"/>
      <c r="M33578" s="5"/>
      <c r="N33578"/>
    </row>
    <row r="33579" spans="2:14">
      <c r="B33579"/>
      <c r="C33579"/>
      <c r="D33579"/>
      <c r="E33579"/>
      <c r="F33579"/>
      <c r="G33579"/>
      <c r="H33579"/>
      <c r="I33579"/>
      <c r="J33579" s="6"/>
      <c r="K33579"/>
      <c r="L33579" s="5"/>
      <c r="M33579" s="5"/>
      <c r="N33579"/>
    </row>
    <row r="33580" spans="2:14">
      <c r="B33580"/>
      <c r="C33580"/>
      <c r="D33580"/>
      <c r="E33580"/>
      <c r="F33580"/>
      <c r="G33580"/>
      <c r="H33580"/>
      <c r="I33580"/>
      <c r="J33580" s="6"/>
      <c r="K33580"/>
      <c r="L33580" s="5"/>
      <c r="M33580" s="5"/>
      <c r="N33580"/>
    </row>
    <row r="33581" spans="2:14">
      <c r="B33581"/>
      <c r="C33581"/>
      <c r="D33581"/>
      <c r="E33581"/>
      <c r="F33581"/>
      <c r="G33581"/>
      <c r="H33581"/>
      <c r="I33581"/>
      <c r="J33581" s="6"/>
      <c r="K33581"/>
      <c r="L33581" s="5"/>
      <c r="M33581" s="5"/>
      <c r="N33581"/>
    </row>
    <row r="33582" spans="2:14">
      <c r="B33582"/>
      <c r="C33582"/>
      <c r="D33582"/>
      <c r="E33582"/>
      <c r="F33582"/>
      <c r="G33582"/>
      <c r="H33582"/>
      <c r="I33582"/>
      <c r="J33582" s="6"/>
      <c r="K33582"/>
      <c r="L33582" s="5"/>
      <c r="M33582" s="5"/>
      <c r="N33582"/>
    </row>
    <row r="33583" spans="2:14">
      <c r="B33583"/>
      <c r="C33583"/>
      <c r="D33583"/>
      <c r="E33583"/>
      <c r="F33583"/>
      <c r="G33583"/>
      <c r="H33583"/>
      <c r="I33583"/>
      <c r="J33583" s="6"/>
      <c r="K33583"/>
      <c r="L33583" s="5"/>
      <c r="M33583" s="5"/>
      <c r="N33583"/>
    </row>
    <row r="33584" spans="2:14">
      <c r="B33584"/>
      <c r="C33584"/>
      <c r="D33584"/>
      <c r="E33584"/>
      <c r="F33584"/>
      <c r="G33584"/>
      <c r="H33584"/>
      <c r="I33584"/>
      <c r="J33584" s="6"/>
      <c r="K33584"/>
      <c r="L33584" s="5"/>
      <c r="M33584" s="5"/>
      <c r="N33584"/>
    </row>
    <row r="33585" spans="2:14">
      <c r="B33585"/>
      <c r="C33585"/>
      <c r="D33585"/>
      <c r="E33585"/>
      <c r="F33585"/>
      <c r="G33585"/>
      <c r="H33585"/>
      <c r="I33585"/>
      <c r="J33585" s="6"/>
      <c r="K33585"/>
      <c r="L33585" s="5"/>
      <c r="M33585" s="5"/>
      <c r="N33585"/>
    </row>
    <row r="33586" spans="2:14">
      <c r="B33586"/>
      <c r="C33586"/>
      <c r="D33586"/>
      <c r="E33586"/>
      <c r="F33586"/>
      <c r="G33586"/>
      <c r="H33586"/>
      <c r="I33586"/>
      <c r="J33586" s="6"/>
      <c r="K33586"/>
      <c r="L33586" s="5"/>
      <c r="M33586" s="5"/>
      <c r="N33586"/>
    </row>
    <row r="33587" spans="2:14">
      <c r="B33587"/>
      <c r="C33587"/>
      <c r="D33587"/>
      <c r="E33587"/>
      <c r="F33587"/>
      <c r="G33587"/>
      <c r="H33587"/>
      <c r="I33587"/>
      <c r="J33587" s="6"/>
      <c r="K33587"/>
      <c r="L33587" s="5"/>
      <c r="M33587" s="5"/>
      <c r="N33587"/>
    </row>
    <row r="33588" spans="2:14">
      <c r="B33588"/>
      <c r="C33588"/>
      <c r="D33588"/>
      <c r="E33588"/>
      <c r="F33588"/>
      <c r="G33588"/>
      <c r="H33588"/>
      <c r="I33588"/>
      <c r="J33588" s="6"/>
      <c r="K33588"/>
      <c r="L33588" s="5"/>
      <c r="M33588" s="5"/>
      <c r="N33588"/>
    </row>
    <row r="33589" spans="2:14">
      <c r="B33589"/>
      <c r="C33589"/>
      <c r="D33589"/>
      <c r="E33589"/>
      <c r="F33589"/>
      <c r="G33589"/>
      <c r="H33589"/>
      <c r="I33589"/>
      <c r="J33589" s="6"/>
      <c r="K33589"/>
      <c r="L33589" s="5"/>
      <c r="M33589" s="5"/>
      <c r="N33589"/>
    </row>
    <row r="33590" spans="2:14">
      <c r="B33590"/>
      <c r="C33590"/>
      <c r="D33590"/>
      <c r="E33590"/>
      <c r="F33590"/>
      <c r="G33590"/>
      <c r="H33590"/>
      <c r="I33590"/>
      <c r="J33590" s="6"/>
      <c r="K33590"/>
      <c r="L33590" s="5"/>
      <c r="M33590" s="5"/>
      <c r="N33590"/>
    </row>
    <row r="33591" spans="2:14">
      <c r="B33591"/>
      <c r="C33591"/>
      <c r="D33591"/>
      <c r="E33591"/>
      <c r="F33591"/>
      <c r="G33591"/>
      <c r="H33591"/>
      <c r="I33591"/>
      <c r="J33591" s="6"/>
      <c r="K33591"/>
      <c r="L33591" s="5"/>
      <c r="M33591" s="5"/>
      <c r="N33591"/>
    </row>
    <row r="33592" spans="2:14">
      <c r="B33592"/>
      <c r="C33592"/>
      <c r="D33592"/>
      <c r="E33592"/>
      <c r="F33592"/>
      <c r="G33592"/>
      <c r="H33592"/>
      <c r="I33592"/>
      <c r="J33592" s="6"/>
      <c r="K33592"/>
      <c r="L33592" s="5"/>
      <c r="M33592" s="5"/>
      <c r="N33592"/>
    </row>
    <row r="33593" spans="2:14">
      <c r="B33593"/>
      <c r="C33593"/>
      <c r="D33593"/>
      <c r="E33593"/>
      <c r="F33593"/>
      <c r="G33593"/>
      <c r="H33593"/>
      <c r="I33593"/>
      <c r="J33593" s="6"/>
      <c r="K33593"/>
      <c r="L33593" s="5"/>
      <c r="M33593" s="5"/>
      <c r="N33593"/>
    </row>
    <row r="33594" spans="2:14">
      <c r="B33594"/>
      <c r="C33594"/>
      <c r="D33594"/>
      <c r="E33594"/>
      <c r="F33594"/>
      <c r="G33594"/>
      <c r="H33594"/>
      <c r="I33594"/>
      <c r="J33594" s="6"/>
      <c r="K33594"/>
      <c r="L33594" s="5"/>
      <c r="M33594" s="5"/>
      <c r="N33594"/>
    </row>
    <row r="33595" spans="2:14">
      <c r="B33595"/>
      <c r="C33595"/>
      <c r="D33595"/>
      <c r="E33595"/>
      <c r="F33595"/>
      <c r="G33595"/>
      <c r="H33595"/>
      <c r="I33595"/>
      <c r="J33595" s="6"/>
      <c r="K33595"/>
      <c r="L33595" s="5"/>
      <c r="M33595" s="5"/>
      <c r="N33595"/>
    </row>
    <row r="33596" spans="2:14">
      <c r="B33596"/>
      <c r="C33596"/>
      <c r="D33596"/>
      <c r="E33596"/>
      <c r="F33596"/>
      <c r="G33596"/>
      <c r="H33596"/>
      <c r="I33596"/>
      <c r="J33596" s="6"/>
      <c r="K33596"/>
      <c r="L33596" s="5"/>
      <c r="M33596" s="5"/>
      <c r="N33596"/>
    </row>
    <row r="33597" spans="2:14">
      <c r="B33597"/>
      <c r="C33597"/>
      <c r="D33597"/>
      <c r="E33597"/>
      <c r="F33597"/>
      <c r="G33597"/>
      <c r="H33597"/>
      <c r="I33597"/>
      <c r="J33597" s="6"/>
      <c r="K33597"/>
      <c r="L33597" s="5"/>
      <c r="M33597" s="5"/>
      <c r="N33597"/>
    </row>
    <row r="33598" spans="2:14">
      <c r="B33598"/>
      <c r="C33598"/>
      <c r="D33598"/>
      <c r="E33598"/>
      <c r="F33598"/>
      <c r="G33598"/>
      <c r="H33598"/>
      <c r="I33598"/>
      <c r="J33598" s="6"/>
      <c r="K33598"/>
      <c r="L33598" s="5"/>
      <c r="M33598" s="5"/>
      <c r="N33598"/>
    </row>
    <row r="33599" spans="2:14">
      <c r="B33599"/>
      <c r="C33599"/>
      <c r="D33599"/>
      <c r="E33599"/>
      <c r="F33599"/>
      <c r="G33599"/>
      <c r="H33599"/>
      <c r="I33599"/>
      <c r="J33599" s="6"/>
      <c r="K33599"/>
      <c r="L33599"/>
      <c r="M33599" s="5"/>
      <c r="N33599"/>
    </row>
    <row r="33600" spans="2:14">
      <c r="B33600"/>
      <c r="C33600"/>
      <c r="D33600"/>
      <c r="E33600"/>
      <c r="F33600"/>
      <c r="G33600"/>
      <c r="H33600"/>
      <c r="I33600"/>
      <c r="J33600" s="6"/>
      <c r="K33600"/>
      <c r="L33600" s="5"/>
      <c r="M33600" s="5"/>
      <c r="N33600"/>
    </row>
    <row r="33601" spans="2:14">
      <c r="B33601"/>
      <c r="C33601"/>
      <c r="D33601"/>
      <c r="E33601"/>
      <c r="F33601"/>
      <c r="G33601"/>
      <c r="H33601"/>
      <c r="I33601"/>
      <c r="J33601" s="6"/>
      <c r="K33601"/>
      <c r="L33601" s="5"/>
      <c r="M33601" s="5"/>
      <c r="N33601"/>
    </row>
    <row r="33602" spans="2:14">
      <c r="B33602"/>
      <c r="C33602"/>
      <c r="D33602"/>
      <c r="E33602"/>
      <c r="F33602"/>
      <c r="G33602"/>
      <c r="H33602"/>
      <c r="I33602"/>
      <c r="J33602" s="6"/>
      <c r="K33602"/>
      <c r="L33602" s="5"/>
      <c r="M33602" s="5"/>
      <c r="N33602"/>
    </row>
    <row r="33603" spans="2:14">
      <c r="B33603"/>
      <c r="C33603"/>
      <c r="D33603"/>
      <c r="E33603"/>
      <c r="F33603"/>
      <c r="G33603"/>
      <c r="H33603"/>
      <c r="I33603"/>
      <c r="J33603" s="6"/>
      <c r="K33603"/>
      <c r="L33603" s="5"/>
      <c r="M33603" s="5"/>
      <c r="N33603"/>
    </row>
    <row r="33604" spans="2:14">
      <c r="B33604"/>
      <c r="C33604"/>
      <c r="D33604"/>
      <c r="E33604"/>
      <c r="F33604"/>
      <c r="G33604"/>
      <c r="H33604"/>
      <c r="I33604"/>
      <c r="J33604" s="6"/>
      <c r="K33604"/>
      <c r="L33604" s="5"/>
      <c r="M33604" s="5"/>
      <c r="N33604"/>
    </row>
    <row r="33605" spans="2:14">
      <c r="B33605"/>
      <c r="C33605"/>
      <c r="D33605"/>
      <c r="E33605"/>
      <c r="F33605"/>
      <c r="G33605"/>
      <c r="H33605"/>
      <c r="I33605"/>
      <c r="J33605" s="6"/>
      <c r="K33605"/>
      <c r="L33605" s="5"/>
      <c r="M33605" s="5"/>
      <c r="N33605"/>
    </row>
    <row r="33606" spans="2:14">
      <c r="B33606"/>
      <c r="C33606"/>
      <c r="D33606"/>
      <c r="E33606"/>
      <c r="F33606"/>
      <c r="G33606"/>
      <c r="H33606"/>
      <c r="I33606"/>
      <c r="J33606" s="6"/>
      <c r="K33606"/>
      <c r="L33606" s="5"/>
      <c r="M33606" s="5"/>
      <c r="N33606"/>
    </row>
    <row r="33607" spans="2:14">
      <c r="B33607"/>
      <c r="C33607"/>
      <c r="D33607"/>
      <c r="E33607"/>
      <c r="F33607"/>
      <c r="G33607"/>
      <c r="H33607"/>
      <c r="I33607"/>
      <c r="J33607" s="6"/>
      <c r="K33607"/>
      <c r="L33607" s="5"/>
      <c r="M33607" s="5"/>
      <c r="N33607"/>
    </row>
    <row r="33608" spans="2:14">
      <c r="B33608"/>
      <c r="C33608"/>
      <c r="D33608"/>
      <c r="E33608"/>
      <c r="F33608"/>
      <c r="G33608"/>
      <c r="H33608"/>
      <c r="I33608"/>
      <c r="J33608" s="6"/>
      <c r="K33608"/>
      <c r="L33608" s="5"/>
      <c r="M33608" s="5"/>
      <c r="N33608"/>
    </row>
    <row r="33609" spans="2:14">
      <c r="B33609"/>
      <c r="C33609"/>
      <c r="D33609"/>
      <c r="E33609"/>
      <c r="F33609"/>
      <c r="G33609"/>
      <c r="H33609"/>
      <c r="I33609"/>
      <c r="J33609" s="6"/>
      <c r="K33609"/>
      <c r="L33609" s="5"/>
      <c r="M33609" s="5"/>
      <c r="N33609"/>
    </row>
    <row r="33610" spans="2:14">
      <c r="B33610"/>
      <c r="C33610"/>
      <c r="D33610"/>
      <c r="E33610"/>
      <c r="F33610"/>
      <c r="G33610"/>
      <c r="H33610"/>
      <c r="I33610"/>
      <c r="J33610" s="6"/>
      <c r="K33610"/>
      <c r="L33610" s="5"/>
      <c r="M33610" s="5"/>
      <c r="N33610"/>
    </row>
    <row r="33611" spans="2:14">
      <c r="B33611"/>
      <c r="C33611"/>
      <c r="D33611"/>
      <c r="E33611"/>
      <c r="F33611"/>
      <c r="G33611"/>
      <c r="H33611"/>
      <c r="I33611"/>
      <c r="J33611" s="6"/>
      <c r="K33611"/>
      <c r="L33611" s="5"/>
      <c r="M33611" s="5"/>
      <c r="N33611"/>
    </row>
    <row r="33612" spans="2:14">
      <c r="B33612"/>
      <c r="C33612"/>
      <c r="D33612"/>
      <c r="E33612"/>
      <c r="F33612"/>
      <c r="G33612"/>
      <c r="H33612"/>
      <c r="I33612"/>
      <c r="J33612" s="6"/>
      <c r="K33612"/>
      <c r="L33612" s="5"/>
      <c r="M33612" s="5"/>
      <c r="N33612"/>
    </row>
    <row r="33613" spans="2:14">
      <c r="B33613"/>
      <c r="C33613"/>
      <c r="D33613"/>
      <c r="E33613"/>
      <c r="F33613"/>
      <c r="G33613"/>
      <c r="H33613"/>
      <c r="I33613"/>
      <c r="J33613" s="6"/>
      <c r="K33613"/>
      <c r="L33613" s="5"/>
      <c r="M33613" s="5"/>
      <c r="N33613"/>
    </row>
    <row r="33614" spans="2:14">
      <c r="B33614"/>
      <c r="C33614"/>
      <c r="D33614"/>
      <c r="E33614"/>
      <c r="F33614"/>
      <c r="G33614"/>
      <c r="H33614"/>
      <c r="I33614"/>
      <c r="J33614" s="6"/>
      <c r="K33614"/>
      <c r="L33614" s="5"/>
      <c r="M33614" s="5"/>
      <c r="N33614"/>
    </row>
    <row r="33615" spans="2:14">
      <c r="B33615"/>
      <c r="C33615"/>
      <c r="D33615"/>
      <c r="E33615"/>
      <c r="F33615"/>
      <c r="G33615"/>
      <c r="H33615"/>
      <c r="I33615"/>
      <c r="J33615" s="6"/>
      <c r="K33615"/>
      <c r="L33615" s="5"/>
      <c r="M33615" s="5"/>
      <c r="N33615"/>
    </row>
    <row r="33616" spans="2:14">
      <c r="B33616"/>
      <c r="C33616"/>
      <c r="D33616"/>
      <c r="E33616"/>
      <c r="F33616"/>
      <c r="G33616"/>
      <c r="H33616"/>
      <c r="I33616"/>
      <c r="J33616" s="6"/>
      <c r="K33616"/>
      <c r="L33616" s="5"/>
      <c r="M33616" s="5"/>
      <c r="N33616"/>
    </row>
    <row r="33617" spans="2:14">
      <c r="B33617"/>
      <c r="C33617"/>
      <c r="D33617"/>
      <c r="E33617"/>
      <c r="F33617"/>
      <c r="G33617"/>
      <c r="H33617"/>
      <c r="I33617"/>
      <c r="J33617" s="6"/>
      <c r="K33617"/>
      <c r="L33617" s="5"/>
      <c r="M33617" s="5"/>
      <c r="N33617"/>
    </row>
    <row r="33618" spans="2:14">
      <c r="B33618"/>
      <c r="C33618"/>
      <c r="D33618"/>
      <c r="E33618"/>
      <c r="F33618"/>
      <c r="G33618"/>
      <c r="H33618"/>
      <c r="I33618"/>
      <c r="J33618" s="6"/>
      <c r="K33618"/>
      <c r="L33618" s="5"/>
      <c r="M33618" s="5"/>
      <c r="N33618"/>
    </row>
    <row r="33619" spans="2:14">
      <c r="B33619"/>
      <c r="C33619"/>
      <c r="D33619"/>
      <c r="E33619"/>
      <c r="F33619"/>
      <c r="G33619"/>
      <c r="H33619"/>
      <c r="I33619"/>
      <c r="J33619" s="6"/>
      <c r="K33619"/>
      <c r="L33619" s="5"/>
      <c r="M33619" s="5"/>
      <c r="N33619"/>
    </row>
    <row r="33620" spans="2:14">
      <c r="B33620"/>
      <c r="C33620"/>
      <c r="D33620"/>
      <c r="E33620"/>
      <c r="F33620"/>
      <c r="G33620"/>
      <c r="H33620"/>
      <c r="I33620"/>
      <c r="J33620" s="6"/>
      <c r="K33620"/>
      <c r="L33620" s="5"/>
      <c r="M33620" s="5"/>
      <c r="N33620"/>
    </row>
    <row r="33621" spans="2:14">
      <c r="B33621"/>
      <c r="C33621"/>
      <c r="D33621"/>
      <c r="E33621"/>
      <c r="F33621"/>
      <c r="G33621"/>
      <c r="H33621"/>
      <c r="I33621"/>
      <c r="J33621" s="6"/>
      <c r="K33621"/>
      <c r="L33621" s="5"/>
      <c r="M33621" s="5"/>
      <c r="N33621"/>
    </row>
    <row r="33622" spans="2:14">
      <c r="B33622"/>
      <c r="C33622"/>
      <c r="D33622"/>
      <c r="E33622"/>
      <c r="F33622"/>
      <c r="G33622"/>
      <c r="H33622"/>
      <c r="I33622"/>
      <c r="J33622" s="6"/>
      <c r="K33622"/>
      <c r="L33622" s="5"/>
      <c r="M33622" s="5"/>
      <c r="N33622"/>
    </row>
    <row r="33623" spans="2:14">
      <c r="B33623"/>
      <c r="C33623"/>
      <c r="D33623"/>
      <c r="E33623"/>
      <c r="F33623"/>
      <c r="G33623"/>
      <c r="H33623"/>
      <c r="I33623"/>
      <c r="J33623" s="6"/>
      <c r="K33623"/>
      <c r="L33623" s="5"/>
      <c r="M33623" s="5"/>
      <c r="N33623"/>
    </row>
    <row r="33624" spans="2:14">
      <c r="B33624"/>
      <c r="C33624"/>
      <c r="D33624"/>
      <c r="E33624"/>
      <c r="F33624"/>
      <c r="G33624"/>
      <c r="H33624"/>
      <c r="I33624"/>
      <c r="J33624" s="6"/>
      <c r="K33624"/>
      <c r="L33624" s="5"/>
      <c r="M33624" s="5"/>
      <c r="N33624"/>
    </row>
    <row r="33625" spans="2:14">
      <c r="B33625"/>
      <c r="C33625"/>
      <c r="D33625"/>
      <c r="E33625"/>
      <c r="F33625"/>
      <c r="G33625"/>
      <c r="H33625"/>
      <c r="I33625"/>
      <c r="J33625" s="6"/>
      <c r="K33625"/>
      <c r="L33625" s="5"/>
      <c r="M33625" s="5"/>
      <c r="N33625"/>
    </row>
    <row r="33626" spans="2:14">
      <c r="B33626"/>
      <c r="C33626"/>
      <c r="D33626"/>
      <c r="E33626"/>
      <c r="F33626"/>
      <c r="G33626"/>
      <c r="H33626"/>
      <c r="I33626"/>
      <c r="J33626" s="6"/>
      <c r="K33626"/>
      <c r="L33626" s="5"/>
      <c r="M33626" s="5"/>
      <c r="N33626"/>
    </row>
    <row r="33627" spans="2:14">
      <c r="B33627"/>
      <c r="C33627"/>
      <c r="D33627"/>
      <c r="E33627"/>
      <c r="F33627"/>
      <c r="G33627"/>
      <c r="H33627"/>
      <c r="I33627"/>
      <c r="J33627" s="6"/>
      <c r="K33627"/>
      <c r="L33627" s="5"/>
      <c r="M33627" s="5"/>
      <c r="N33627"/>
    </row>
    <row r="33628" spans="2:14">
      <c r="B33628"/>
      <c r="C33628"/>
      <c r="D33628"/>
      <c r="E33628"/>
      <c r="F33628"/>
      <c r="G33628"/>
      <c r="H33628"/>
      <c r="I33628"/>
      <c r="J33628" s="6"/>
      <c r="K33628"/>
      <c r="L33628" s="5"/>
      <c r="M33628" s="5"/>
      <c r="N33628"/>
    </row>
    <row r="33629" spans="2:14">
      <c r="B33629"/>
      <c r="C33629"/>
      <c r="D33629"/>
      <c r="E33629"/>
      <c r="F33629"/>
      <c r="G33629"/>
      <c r="H33629"/>
      <c r="I33629"/>
      <c r="J33629" s="6"/>
      <c r="K33629"/>
      <c r="L33629" s="5"/>
      <c r="M33629" s="5"/>
      <c r="N33629"/>
    </row>
    <row r="33630" spans="2:14">
      <c r="B33630"/>
      <c r="C33630"/>
      <c r="D33630"/>
      <c r="E33630"/>
      <c r="F33630"/>
      <c r="G33630"/>
      <c r="H33630"/>
      <c r="I33630"/>
      <c r="J33630" s="6"/>
      <c r="K33630"/>
      <c r="L33630" s="5"/>
      <c r="M33630" s="5"/>
      <c r="N33630"/>
    </row>
    <row r="33631" spans="2:14">
      <c r="B33631"/>
      <c r="C33631"/>
      <c r="D33631"/>
      <c r="E33631"/>
      <c r="F33631"/>
      <c r="G33631"/>
      <c r="H33631"/>
      <c r="I33631"/>
      <c r="J33631" s="6"/>
      <c r="K33631"/>
      <c r="L33631" s="5"/>
      <c r="M33631" s="5"/>
      <c r="N33631"/>
    </row>
    <row r="33632" spans="2:14">
      <c r="B33632"/>
      <c r="C33632"/>
      <c r="D33632"/>
      <c r="E33632"/>
      <c r="F33632"/>
      <c r="G33632"/>
      <c r="H33632"/>
      <c r="I33632"/>
      <c r="J33632" s="6"/>
      <c r="K33632"/>
      <c r="L33632" s="5"/>
      <c r="M33632" s="5"/>
      <c r="N33632"/>
    </row>
    <row r="33633" spans="2:14">
      <c r="B33633"/>
      <c r="C33633"/>
      <c r="D33633"/>
      <c r="E33633"/>
      <c r="F33633"/>
      <c r="G33633"/>
      <c r="H33633"/>
      <c r="I33633"/>
      <c r="J33633" s="6"/>
      <c r="K33633"/>
      <c r="L33633" s="5"/>
      <c r="M33633" s="5"/>
      <c r="N33633"/>
    </row>
    <row r="33634" spans="2:14">
      <c r="B33634"/>
      <c r="C33634"/>
      <c r="D33634"/>
      <c r="E33634"/>
      <c r="F33634"/>
      <c r="G33634"/>
      <c r="H33634"/>
      <c r="I33634"/>
      <c r="J33634" s="6"/>
      <c r="K33634"/>
      <c r="L33634" s="5"/>
      <c r="M33634" s="5"/>
      <c r="N33634"/>
    </row>
    <row r="33635" spans="2:14">
      <c r="B33635"/>
      <c r="C33635"/>
      <c r="D33635"/>
      <c r="E33635"/>
      <c r="F33635"/>
      <c r="G33635"/>
      <c r="H33635"/>
      <c r="I33635"/>
      <c r="J33635" s="6"/>
      <c r="K33635"/>
      <c r="L33635" s="5"/>
      <c r="M33635" s="5"/>
      <c r="N33635"/>
    </row>
    <row r="33636" spans="2:14">
      <c r="B33636"/>
      <c r="C33636"/>
      <c r="D33636"/>
      <c r="E33636"/>
      <c r="F33636"/>
      <c r="G33636"/>
      <c r="H33636"/>
      <c r="I33636"/>
      <c r="J33636" s="6"/>
      <c r="K33636"/>
      <c r="L33636" s="5"/>
      <c r="M33636" s="5"/>
      <c r="N33636"/>
    </row>
    <row r="33637" spans="2:14">
      <c r="B33637"/>
      <c r="C33637"/>
      <c r="D33637"/>
      <c r="E33637"/>
      <c r="F33637"/>
      <c r="G33637"/>
      <c r="H33637"/>
      <c r="I33637"/>
      <c r="J33637" s="6"/>
      <c r="K33637"/>
      <c r="L33637" s="5"/>
      <c r="M33637" s="5"/>
      <c r="N33637"/>
    </row>
    <row r="33638" spans="2:14">
      <c r="B33638"/>
      <c r="C33638"/>
      <c r="D33638"/>
      <c r="E33638"/>
      <c r="F33638"/>
      <c r="G33638"/>
      <c r="H33638"/>
      <c r="I33638"/>
      <c r="J33638" s="6"/>
      <c r="K33638"/>
      <c r="L33638" s="5"/>
      <c r="M33638" s="5"/>
      <c r="N33638"/>
    </row>
    <row r="33639" spans="2:14">
      <c r="B33639"/>
      <c r="C33639"/>
      <c r="D33639"/>
      <c r="E33639"/>
      <c r="F33639"/>
      <c r="G33639"/>
      <c r="H33639"/>
      <c r="I33639"/>
      <c r="J33639" s="6"/>
      <c r="K33639"/>
      <c r="L33639" s="5"/>
      <c r="M33639" s="5"/>
      <c r="N33639"/>
    </row>
    <row r="33640" spans="2:14">
      <c r="B33640"/>
      <c r="C33640"/>
      <c r="D33640"/>
      <c r="E33640"/>
      <c r="F33640"/>
      <c r="G33640"/>
      <c r="H33640"/>
      <c r="I33640"/>
      <c r="J33640" s="6"/>
      <c r="K33640"/>
      <c r="L33640" s="5"/>
      <c r="M33640" s="5"/>
      <c r="N33640"/>
    </row>
    <row r="33641" spans="2:14">
      <c r="B33641"/>
      <c r="C33641"/>
      <c r="D33641"/>
      <c r="E33641"/>
      <c r="F33641"/>
      <c r="G33641"/>
      <c r="H33641"/>
      <c r="I33641"/>
      <c r="J33641" s="6"/>
      <c r="K33641"/>
      <c r="L33641" s="5"/>
      <c r="M33641" s="5"/>
      <c r="N33641"/>
    </row>
    <row r="33642" spans="2:14">
      <c r="B33642"/>
      <c r="C33642"/>
      <c r="D33642"/>
      <c r="E33642"/>
      <c r="F33642"/>
      <c r="G33642"/>
      <c r="H33642"/>
      <c r="I33642"/>
      <c r="J33642" s="6"/>
      <c r="K33642"/>
      <c r="L33642" s="5"/>
      <c r="M33642" s="5"/>
      <c r="N33642"/>
    </row>
    <row r="33643" spans="2:14">
      <c r="B33643"/>
      <c r="C33643"/>
      <c r="D33643"/>
      <c r="E33643"/>
      <c r="F33643"/>
      <c r="G33643"/>
      <c r="H33643"/>
      <c r="I33643"/>
      <c r="J33643" s="6"/>
      <c r="K33643"/>
      <c r="L33643" s="5"/>
      <c r="M33643" s="5"/>
      <c r="N33643"/>
    </row>
    <row r="33644" spans="2:14">
      <c r="B33644"/>
      <c r="C33644"/>
      <c r="D33644"/>
      <c r="E33644"/>
      <c r="F33644"/>
      <c r="G33644"/>
      <c r="H33644"/>
      <c r="I33644"/>
      <c r="J33644" s="6"/>
      <c r="K33644"/>
      <c r="L33644" s="5"/>
      <c r="M33644" s="5"/>
      <c r="N33644"/>
    </row>
    <row r="33645" spans="2:14">
      <c r="B33645"/>
      <c r="C33645"/>
      <c r="D33645"/>
      <c r="E33645"/>
      <c r="F33645"/>
      <c r="G33645"/>
      <c r="H33645"/>
      <c r="I33645"/>
      <c r="J33645" s="6"/>
      <c r="K33645"/>
      <c r="L33645" s="5"/>
      <c r="M33645" s="5"/>
      <c r="N33645"/>
    </row>
    <row r="33646" spans="2:14">
      <c r="B33646"/>
      <c r="C33646"/>
      <c r="D33646"/>
      <c r="E33646"/>
      <c r="F33646"/>
      <c r="G33646"/>
      <c r="H33646"/>
      <c r="I33646"/>
      <c r="J33646" s="6"/>
      <c r="K33646"/>
      <c r="L33646" s="5"/>
      <c r="M33646" s="5"/>
      <c r="N33646"/>
    </row>
    <row r="33647" spans="2:14">
      <c r="B33647"/>
      <c r="C33647"/>
      <c r="D33647"/>
      <c r="E33647"/>
      <c r="F33647"/>
      <c r="G33647"/>
      <c r="H33647"/>
      <c r="I33647"/>
      <c r="J33647" s="6"/>
      <c r="K33647"/>
      <c r="L33647" s="5"/>
      <c r="M33647" s="5"/>
      <c r="N33647"/>
    </row>
    <row r="33648" spans="2:14">
      <c r="B33648"/>
      <c r="C33648"/>
      <c r="D33648"/>
      <c r="E33648"/>
      <c r="F33648"/>
      <c r="G33648"/>
      <c r="H33648"/>
      <c r="I33648"/>
      <c r="J33648" s="6"/>
      <c r="K33648"/>
      <c r="L33648" s="5"/>
      <c r="M33648" s="5"/>
      <c r="N33648"/>
    </row>
    <row r="33649" spans="2:14">
      <c r="B33649"/>
      <c r="C33649"/>
      <c r="D33649"/>
      <c r="E33649"/>
      <c r="F33649"/>
      <c r="G33649"/>
      <c r="H33649"/>
      <c r="I33649"/>
      <c r="J33649" s="6"/>
      <c r="K33649"/>
      <c r="L33649" s="5"/>
      <c r="M33649" s="5"/>
      <c r="N33649"/>
    </row>
    <row r="33650" spans="2:14">
      <c r="B33650"/>
      <c r="C33650"/>
      <c r="D33650"/>
      <c r="E33650"/>
      <c r="F33650"/>
      <c r="G33650"/>
      <c r="H33650"/>
      <c r="I33650"/>
      <c r="J33650" s="6"/>
      <c r="K33650"/>
      <c r="L33650" s="5"/>
      <c r="M33650" s="5"/>
      <c r="N33650"/>
    </row>
    <row r="33651" spans="2:14">
      <c r="B33651"/>
      <c r="C33651"/>
      <c r="D33651"/>
      <c r="E33651"/>
      <c r="F33651"/>
      <c r="G33651"/>
      <c r="H33651"/>
      <c r="I33651"/>
      <c r="J33651" s="6"/>
      <c r="K33651"/>
      <c r="L33651" s="5"/>
      <c r="M33651" s="5"/>
      <c r="N33651"/>
    </row>
    <row r="33652" spans="2:14">
      <c r="B33652"/>
      <c r="C33652"/>
      <c r="D33652"/>
      <c r="E33652"/>
      <c r="F33652"/>
      <c r="G33652"/>
      <c r="H33652"/>
      <c r="I33652"/>
      <c r="J33652" s="6"/>
      <c r="K33652"/>
      <c r="L33652" s="5"/>
      <c r="M33652" s="5"/>
      <c r="N33652"/>
    </row>
    <row r="33653" spans="2:14">
      <c r="B33653"/>
      <c r="C33653"/>
      <c r="D33653"/>
      <c r="E33653"/>
      <c r="F33653"/>
      <c r="G33653"/>
      <c r="H33653"/>
      <c r="I33653"/>
      <c r="J33653" s="6"/>
      <c r="K33653"/>
      <c r="L33653" s="5"/>
      <c r="M33653" s="5"/>
      <c r="N33653"/>
    </row>
    <row r="33654" spans="2:14">
      <c r="B33654"/>
      <c r="C33654"/>
      <c r="D33654"/>
      <c r="E33654"/>
      <c r="F33654"/>
      <c r="G33654"/>
      <c r="H33654"/>
      <c r="I33654"/>
      <c r="J33654" s="6"/>
      <c r="K33654"/>
      <c r="L33654" s="5"/>
      <c r="M33654" s="5"/>
      <c r="N33654"/>
    </row>
    <row r="33655" spans="2:14">
      <c r="B33655"/>
      <c r="C33655"/>
      <c r="D33655"/>
      <c r="E33655"/>
      <c r="F33655"/>
      <c r="G33655"/>
      <c r="H33655"/>
      <c r="I33655"/>
      <c r="J33655" s="6"/>
      <c r="K33655"/>
      <c r="L33655" s="5"/>
      <c r="M33655" s="5"/>
      <c r="N33655"/>
    </row>
    <row r="33656" spans="2:14">
      <c r="B33656"/>
      <c r="C33656"/>
      <c r="D33656"/>
      <c r="E33656"/>
      <c r="F33656"/>
      <c r="G33656"/>
      <c r="H33656"/>
      <c r="I33656"/>
      <c r="J33656" s="6"/>
      <c r="K33656"/>
      <c r="L33656" s="5"/>
      <c r="M33656" s="5"/>
      <c r="N33656"/>
    </row>
    <row r="33657" spans="2:14">
      <c r="B33657"/>
      <c r="C33657"/>
      <c r="D33657"/>
      <c r="E33657"/>
      <c r="F33657"/>
      <c r="G33657"/>
      <c r="H33657"/>
      <c r="I33657"/>
      <c r="J33657" s="6"/>
      <c r="K33657"/>
      <c r="L33657" s="5"/>
      <c r="M33657" s="5"/>
      <c r="N33657"/>
    </row>
    <row r="33658" spans="2:14">
      <c r="B33658"/>
      <c r="C33658"/>
      <c r="D33658"/>
      <c r="E33658"/>
      <c r="F33658"/>
      <c r="G33658"/>
      <c r="H33658"/>
      <c r="I33658"/>
      <c r="J33658" s="6"/>
      <c r="K33658"/>
      <c r="L33658" s="5"/>
      <c r="M33658" s="5"/>
      <c r="N33658"/>
    </row>
    <row r="33659" spans="2:14">
      <c r="B33659"/>
      <c r="C33659"/>
      <c r="D33659"/>
      <c r="E33659"/>
      <c r="F33659"/>
      <c r="G33659"/>
      <c r="H33659"/>
      <c r="I33659"/>
      <c r="J33659" s="6"/>
      <c r="K33659"/>
      <c r="L33659" s="5"/>
      <c r="M33659" s="5"/>
      <c r="N33659"/>
    </row>
    <row r="33660" spans="2:14">
      <c r="B33660"/>
      <c r="C33660"/>
      <c r="D33660"/>
      <c r="E33660"/>
      <c r="F33660"/>
      <c r="G33660"/>
      <c r="H33660"/>
      <c r="I33660"/>
      <c r="J33660" s="6"/>
      <c r="K33660"/>
      <c r="L33660" s="5"/>
      <c r="M33660" s="5"/>
      <c r="N33660"/>
    </row>
    <row r="33661" spans="2:14">
      <c r="B33661"/>
      <c r="C33661"/>
      <c r="D33661"/>
      <c r="E33661"/>
      <c r="F33661"/>
      <c r="G33661"/>
      <c r="H33661"/>
      <c r="I33661"/>
      <c r="J33661" s="6"/>
      <c r="K33661"/>
      <c r="L33661" s="5"/>
      <c r="M33661" s="5"/>
      <c r="N33661"/>
    </row>
    <row r="33662" spans="2:14">
      <c r="B33662"/>
      <c r="C33662"/>
      <c r="D33662"/>
      <c r="E33662"/>
      <c r="F33662"/>
      <c r="G33662"/>
      <c r="H33662"/>
      <c r="I33662"/>
      <c r="J33662" s="6"/>
      <c r="K33662"/>
      <c r="L33662" s="5"/>
      <c r="M33662" s="5"/>
      <c r="N33662"/>
    </row>
    <row r="33663" spans="2:14">
      <c r="B33663"/>
      <c r="C33663"/>
      <c r="D33663"/>
      <c r="E33663"/>
      <c r="F33663"/>
      <c r="G33663"/>
      <c r="H33663"/>
      <c r="I33663"/>
      <c r="J33663" s="6"/>
      <c r="K33663"/>
      <c r="L33663" s="5"/>
      <c r="M33663" s="5"/>
      <c r="N33663"/>
    </row>
    <row r="33664" spans="2:14">
      <c r="B33664"/>
      <c r="C33664"/>
      <c r="D33664"/>
      <c r="E33664"/>
      <c r="F33664"/>
      <c r="G33664"/>
      <c r="H33664"/>
      <c r="I33664"/>
      <c r="J33664" s="6"/>
      <c r="K33664"/>
      <c r="L33664" s="5"/>
      <c r="M33664" s="5"/>
      <c r="N33664"/>
    </row>
    <row r="33665" spans="2:14">
      <c r="B33665"/>
      <c r="C33665"/>
      <c r="D33665"/>
      <c r="E33665"/>
      <c r="F33665"/>
      <c r="G33665"/>
      <c r="H33665"/>
      <c r="I33665"/>
      <c r="J33665" s="6"/>
      <c r="K33665"/>
      <c r="L33665" s="5"/>
      <c r="M33665" s="5"/>
      <c r="N33665"/>
    </row>
    <row r="33666" spans="2:14">
      <c r="B33666"/>
      <c r="C33666"/>
      <c r="D33666"/>
      <c r="E33666"/>
      <c r="F33666"/>
      <c r="G33666"/>
      <c r="H33666"/>
      <c r="I33666"/>
      <c r="J33666" s="6"/>
      <c r="K33666"/>
      <c r="L33666" s="5"/>
      <c r="M33666" s="5"/>
      <c r="N33666"/>
    </row>
    <row r="33667" spans="2:14">
      <c r="B33667"/>
      <c r="C33667"/>
      <c r="D33667"/>
      <c r="E33667"/>
      <c r="F33667"/>
      <c r="G33667"/>
      <c r="H33667"/>
      <c r="I33667"/>
      <c r="J33667" s="6"/>
      <c r="K33667"/>
      <c r="L33667" s="5"/>
      <c r="M33667" s="5"/>
      <c r="N33667"/>
    </row>
    <row r="33668" spans="2:14">
      <c r="B33668"/>
      <c r="C33668"/>
      <c r="D33668"/>
      <c r="E33668"/>
      <c r="F33668"/>
      <c r="G33668"/>
      <c r="H33668"/>
      <c r="I33668"/>
      <c r="J33668" s="6"/>
      <c r="K33668"/>
      <c r="L33668" s="5"/>
      <c r="M33668" s="5"/>
      <c r="N33668"/>
    </row>
    <row r="33669" spans="2:14">
      <c r="B33669"/>
      <c r="C33669"/>
      <c r="D33669"/>
      <c r="E33669"/>
      <c r="F33669"/>
      <c r="G33669"/>
      <c r="H33669"/>
      <c r="I33669"/>
      <c r="J33669" s="6"/>
      <c r="K33669"/>
      <c r="L33669" s="5"/>
      <c r="M33669" s="5"/>
      <c r="N33669"/>
    </row>
    <row r="33670" spans="2:14">
      <c r="B33670"/>
      <c r="C33670"/>
      <c r="D33670"/>
      <c r="E33670"/>
      <c r="F33670"/>
      <c r="G33670"/>
      <c r="H33670"/>
      <c r="I33670"/>
      <c r="J33670" s="6"/>
      <c r="K33670"/>
      <c r="L33670" s="5"/>
      <c r="M33670" s="5"/>
      <c r="N33670"/>
    </row>
    <row r="33671" spans="2:14">
      <c r="B33671"/>
      <c r="C33671"/>
      <c r="D33671"/>
      <c r="E33671"/>
      <c r="F33671"/>
      <c r="G33671"/>
      <c r="H33671"/>
      <c r="I33671"/>
      <c r="J33671" s="6"/>
      <c r="K33671"/>
      <c r="L33671" s="5"/>
      <c r="M33671" s="5"/>
      <c r="N33671"/>
    </row>
    <row r="33672" spans="2:14">
      <c r="B33672"/>
      <c r="C33672"/>
      <c r="D33672"/>
      <c r="E33672"/>
      <c r="F33672"/>
      <c r="G33672"/>
      <c r="H33672"/>
      <c r="I33672"/>
      <c r="J33672" s="6"/>
      <c r="K33672"/>
      <c r="L33672" s="5"/>
      <c r="M33672" s="5"/>
      <c r="N33672"/>
    </row>
    <row r="33673" spans="2:14">
      <c r="B33673"/>
      <c r="C33673"/>
      <c r="D33673"/>
      <c r="E33673"/>
      <c r="F33673"/>
      <c r="G33673"/>
      <c r="H33673"/>
      <c r="I33673"/>
      <c r="J33673" s="6"/>
      <c r="K33673"/>
      <c r="L33673" s="5"/>
      <c r="M33673" s="5"/>
      <c r="N33673"/>
    </row>
    <row r="33674" spans="2:14">
      <c r="B33674"/>
      <c r="C33674"/>
      <c r="D33674"/>
      <c r="E33674"/>
      <c r="F33674"/>
      <c r="G33674"/>
      <c r="H33674"/>
      <c r="I33674"/>
      <c r="J33674" s="6"/>
      <c r="K33674"/>
      <c r="L33674" s="5"/>
      <c r="M33674" s="5"/>
      <c r="N33674"/>
    </row>
    <row r="33675" spans="2:14">
      <c r="B33675"/>
      <c r="C33675"/>
      <c r="D33675"/>
      <c r="E33675"/>
      <c r="F33675"/>
      <c r="G33675"/>
      <c r="H33675"/>
      <c r="I33675"/>
      <c r="J33675" s="6"/>
      <c r="K33675"/>
      <c r="L33675" s="5"/>
      <c r="M33675" s="5"/>
      <c r="N33675"/>
    </row>
    <row r="33676" spans="2:14">
      <c r="B33676"/>
      <c r="C33676"/>
      <c r="D33676"/>
      <c r="E33676"/>
      <c r="F33676"/>
      <c r="G33676"/>
      <c r="H33676"/>
      <c r="I33676"/>
      <c r="J33676" s="6"/>
      <c r="K33676"/>
      <c r="L33676"/>
      <c r="M33676" s="5"/>
      <c r="N33676"/>
    </row>
    <row r="33677" spans="2:14">
      <c r="B33677"/>
      <c r="C33677"/>
      <c r="D33677"/>
      <c r="E33677"/>
      <c r="F33677"/>
      <c r="G33677"/>
      <c r="H33677"/>
      <c r="I33677"/>
      <c r="J33677" s="6"/>
      <c r="K33677"/>
      <c r="L33677" s="5"/>
      <c r="M33677" s="5"/>
      <c r="N33677"/>
    </row>
    <row r="33678" spans="2:14">
      <c r="B33678"/>
      <c r="C33678"/>
      <c r="D33678"/>
      <c r="E33678"/>
      <c r="F33678"/>
      <c r="G33678"/>
      <c r="H33678"/>
      <c r="I33678"/>
      <c r="J33678" s="6"/>
      <c r="K33678"/>
      <c r="L33678" s="5"/>
      <c r="M33678" s="5"/>
      <c r="N33678"/>
    </row>
    <row r="33679" spans="2:14">
      <c r="B33679"/>
      <c r="C33679"/>
      <c r="D33679"/>
      <c r="E33679"/>
      <c r="F33679"/>
      <c r="G33679"/>
      <c r="H33679"/>
      <c r="I33679"/>
      <c r="J33679" s="6"/>
      <c r="K33679"/>
      <c r="L33679" s="5"/>
      <c r="M33679" s="5"/>
      <c r="N33679"/>
    </row>
    <row r="33680" spans="2:14">
      <c r="B33680"/>
      <c r="C33680"/>
      <c r="D33680"/>
      <c r="E33680"/>
      <c r="F33680"/>
      <c r="G33680"/>
      <c r="H33680"/>
      <c r="I33680"/>
      <c r="J33680" s="6"/>
      <c r="K33680"/>
      <c r="L33680" s="5"/>
      <c r="M33680" s="5"/>
      <c r="N33680"/>
    </row>
    <row r="33681" spans="2:14">
      <c r="B33681"/>
      <c r="C33681"/>
      <c r="D33681"/>
      <c r="E33681"/>
      <c r="F33681"/>
      <c r="G33681"/>
      <c r="H33681"/>
      <c r="I33681"/>
      <c r="J33681" s="6"/>
      <c r="K33681"/>
      <c r="L33681" s="5"/>
      <c r="M33681" s="5"/>
      <c r="N33681"/>
    </row>
    <row r="33682" spans="2:14">
      <c r="B33682"/>
      <c r="C33682"/>
      <c r="D33682"/>
      <c r="E33682"/>
      <c r="F33682"/>
      <c r="G33682"/>
      <c r="H33682"/>
      <c r="I33682"/>
      <c r="J33682" s="6"/>
      <c r="K33682"/>
      <c r="L33682" s="5"/>
      <c r="M33682" s="5"/>
      <c r="N33682"/>
    </row>
    <row r="33683" spans="2:14">
      <c r="B33683"/>
      <c r="C33683"/>
      <c r="D33683"/>
      <c r="E33683"/>
      <c r="F33683"/>
      <c r="G33683"/>
      <c r="H33683"/>
      <c r="I33683"/>
      <c r="J33683" s="6"/>
      <c r="K33683"/>
      <c r="L33683" s="5"/>
      <c r="M33683" s="5"/>
      <c r="N33683"/>
    </row>
    <row r="33684" spans="2:14">
      <c r="B33684"/>
      <c r="C33684"/>
      <c r="D33684"/>
      <c r="E33684"/>
      <c r="F33684"/>
      <c r="G33684"/>
      <c r="H33684"/>
      <c r="I33684"/>
      <c r="J33684" s="6"/>
      <c r="K33684"/>
      <c r="L33684" s="5"/>
      <c r="M33684" s="5"/>
      <c r="N33684"/>
    </row>
    <row r="33685" spans="2:14">
      <c r="B33685"/>
      <c r="C33685"/>
      <c r="D33685"/>
      <c r="E33685"/>
      <c r="F33685"/>
      <c r="G33685"/>
      <c r="H33685"/>
      <c r="I33685"/>
      <c r="J33685" s="6"/>
      <c r="K33685"/>
      <c r="L33685" s="5"/>
      <c r="M33685" s="5"/>
      <c r="N33685"/>
    </row>
    <row r="33686" spans="2:14">
      <c r="B33686"/>
      <c r="C33686"/>
      <c r="D33686"/>
      <c r="E33686"/>
      <c r="F33686"/>
      <c r="G33686"/>
      <c r="H33686"/>
      <c r="I33686"/>
      <c r="J33686" s="6"/>
      <c r="K33686"/>
      <c r="L33686" s="5"/>
      <c r="M33686" s="5"/>
      <c r="N33686"/>
    </row>
    <row r="33687" spans="2:14">
      <c r="B33687"/>
      <c r="C33687"/>
      <c r="D33687"/>
      <c r="E33687"/>
      <c r="F33687"/>
      <c r="G33687"/>
      <c r="H33687"/>
      <c r="I33687"/>
      <c r="J33687" s="6"/>
      <c r="K33687"/>
      <c r="L33687" s="5"/>
      <c r="M33687" s="5"/>
      <c r="N33687"/>
    </row>
    <row r="33688" spans="2:14">
      <c r="B33688"/>
      <c r="C33688"/>
      <c r="D33688"/>
      <c r="E33688"/>
      <c r="F33688"/>
      <c r="G33688"/>
      <c r="H33688"/>
      <c r="I33688"/>
      <c r="J33688" s="6"/>
      <c r="K33688"/>
      <c r="L33688" s="5"/>
      <c r="M33688" s="5"/>
      <c r="N33688"/>
    </row>
    <row r="33689" spans="2:14">
      <c r="B33689"/>
      <c r="C33689"/>
      <c r="D33689"/>
      <c r="E33689"/>
      <c r="F33689"/>
      <c r="G33689"/>
      <c r="H33689"/>
      <c r="I33689"/>
      <c r="J33689" s="6"/>
      <c r="K33689"/>
      <c r="L33689" s="5"/>
      <c r="M33689" s="5"/>
      <c r="N33689"/>
    </row>
    <row r="33690" spans="2:14">
      <c r="B33690"/>
      <c r="C33690"/>
      <c r="D33690"/>
      <c r="E33690"/>
      <c r="F33690"/>
      <c r="G33690"/>
      <c r="H33690"/>
      <c r="I33690"/>
      <c r="J33690" s="6"/>
      <c r="K33690"/>
      <c r="L33690" s="5"/>
      <c r="M33690" s="5"/>
      <c r="N33690"/>
    </row>
    <row r="33691" spans="2:14">
      <c r="B33691"/>
      <c r="C33691"/>
      <c r="D33691"/>
      <c r="E33691"/>
      <c r="F33691"/>
      <c r="G33691"/>
      <c r="H33691"/>
      <c r="I33691"/>
      <c r="J33691" s="6"/>
      <c r="K33691"/>
      <c r="L33691"/>
      <c r="M33691" s="5"/>
      <c r="N33691"/>
    </row>
    <row r="33692" spans="2:14">
      <c r="B33692"/>
      <c r="C33692"/>
      <c r="D33692"/>
      <c r="E33692"/>
      <c r="F33692"/>
      <c r="G33692"/>
      <c r="H33692"/>
      <c r="I33692"/>
      <c r="J33692" s="6"/>
      <c r="K33692"/>
      <c r="L33692" s="5"/>
      <c r="M33692" s="5"/>
      <c r="N33692"/>
    </row>
    <row r="33693" spans="2:14">
      <c r="B33693"/>
      <c r="C33693"/>
      <c r="D33693"/>
      <c r="E33693"/>
      <c r="F33693"/>
      <c r="G33693"/>
      <c r="H33693"/>
      <c r="I33693"/>
      <c r="J33693" s="6"/>
      <c r="K33693"/>
      <c r="L33693" s="5"/>
      <c r="M33693" s="5"/>
      <c r="N33693"/>
    </row>
    <row r="33694" spans="2:14">
      <c r="B33694"/>
      <c r="C33694"/>
      <c r="D33694"/>
      <c r="E33694"/>
      <c r="F33694"/>
      <c r="G33694"/>
      <c r="H33694"/>
      <c r="I33694"/>
      <c r="J33694" s="6"/>
      <c r="K33694"/>
      <c r="L33694" s="5"/>
      <c r="M33694" s="5"/>
      <c r="N33694"/>
    </row>
    <row r="33695" spans="2:14">
      <c r="B33695"/>
      <c r="C33695"/>
      <c r="D33695"/>
      <c r="E33695"/>
      <c r="F33695"/>
      <c r="G33695"/>
      <c r="H33695"/>
      <c r="I33695"/>
      <c r="J33695" s="6"/>
      <c r="K33695"/>
      <c r="L33695" s="5"/>
      <c r="M33695" s="5"/>
      <c r="N33695"/>
    </row>
    <row r="33696" spans="2:14">
      <c r="B33696"/>
      <c r="C33696"/>
      <c r="D33696"/>
      <c r="E33696"/>
      <c r="F33696"/>
      <c r="G33696"/>
      <c r="H33696"/>
      <c r="I33696"/>
      <c r="J33696" s="6"/>
      <c r="K33696"/>
      <c r="L33696"/>
      <c r="M33696" s="5"/>
      <c r="N33696"/>
    </row>
    <row r="33697" spans="2:14">
      <c r="B33697"/>
      <c r="C33697"/>
      <c r="D33697"/>
      <c r="E33697"/>
      <c r="F33697"/>
      <c r="G33697"/>
      <c r="H33697"/>
      <c r="I33697"/>
      <c r="J33697" s="6"/>
      <c r="K33697"/>
      <c r="L33697" s="5"/>
      <c r="M33697" s="5"/>
      <c r="N33697"/>
    </row>
    <row r="33698" spans="2:14">
      <c r="B33698"/>
      <c r="C33698"/>
      <c r="D33698"/>
      <c r="E33698"/>
      <c r="F33698"/>
      <c r="G33698"/>
      <c r="H33698"/>
      <c r="I33698"/>
      <c r="J33698" s="6"/>
      <c r="K33698"/>
      <c r="L33698" s="5"/>
      <c r="M33698" s="5"/>
      <c r="N33698"/>
    </row>
    <row r="33699" spans="2:14">
      <c r="B33699"/>
      <c r="C33699"/>
      <c r="D33699"/>
      <c r="E33699"/>
      <c r="F33699"/>
      <c r="G33699"/>
      <c r="H33699"/>
      <c r="I33699"/>
      <c r="J33699" s="6"/>
      <c r="K33699"/>
      <c r="L33699" s="5"/>
      <c r="M33699" s="5"/>
      <c r="N33699"/>
    </row>
    <row r="33700" spans="2:14">
      <c r="B33700"/>
      <c r="C33700"/>
      <c r="D33700"/>
      <c r="E33700"/>
      <c r="F33700"/>
      <c r="G33700"/>
      <c r="H33700"/>
      <c r="I33700"/>
      <c r="J33700" s="6"/>
      <c r="K33700"/>
      <c r="L33700" s="5"/>
      <c r="M33700" s="5"/>
      <c r="N33700"/>
    </row>
    <row r="33701" spans="2:14">
      <c r="B33701"/>
      <c r="C33701"/>
      <c r="D33701"/>
      <c r="E33701"/>
      <c r="F33701"/>
      <c r="G33701"/>
      <c r="H33701"/>
      <c r="I33701"/>
      <c r="J33701" s="6"/>
      <c r="K33701"/>
      <c r="L33701"/>
      <c r="M33701" s="5"/>
      <c r="N33701"/>
    </row>
    <row r="33702" spans="2:14">
      <c r="B33702"/>
      <c r="C33702"/>
      <c r="D33702"/>
      <c r="E33702"/>
      <c r="F33702"/>
      <c r="G33702"/>
      <c r="H33702"/>
      <c r="I33702"/>
      <c r="J33702" s="6"/>
      <c r="K33702"/>
      <c r="L33702" s="5"/>
      <c r="M33702" s="5"/>
      <c r="N33702"/>
    </row>
    <row r="33703" spans="2:14">
      <c r="B33703"/>
      <c r="C33703"/>
      <c r="D33703"/>
      <c r="E33703"/>
      <c r="F33703"/>
      <c r="G33703"/>
      <c r="H33703"/>
      <c r="I33703"/>
      <c r="J33703" s="6"/>
      <c r="K33703"/>
      <c r="L33703" s="5"/>
      <c r="M33703" s="5"/>
      <c r="N33703"/>
    </row>
    <row r="33704" spans="2:14">
      <c r="B33704"/>
      <c r="C33704"/>
      <c r="D33704"/>
      <c r="E33704"/>
      <c r="F33704"/>
      <c r="G33704"/>
      <c r="H33704"/>
      <c r="I33704"/>
      <c r="J33704" s="6"/>
      <c r="K33704"/>
      <c r="L33704"/>
      <c r="M33704" s="5"/>
      <c r="N33704"/>
    </row>
    <row r="33705" spans="2:14">
      <c r="B33705"/>
      <c r="C33705"/>
      <c r="D33705"/>
      <c r="E33705"/>
      <c r="F33705"/>
      <c r="G33705"/>
      <c r="H33705"/>
      <c r="I33705"/>
      <c r="J33705" s="6"/>
      <c r="K33705"/>
      <c r="L33705"/>
      <c r="M33705" s="5"/>
      <c r="N33705"/>
    </row>
    <row r="33706" spans="2:14">
      <c r="B33706"/>
      <c r="C33706"/>
      <c r="D33706"/>
      <c r="E33706"/>
      <c r="F33706"/>
      <c r="G33706"/>
      <c r="H33706"/>
      <c r="I33706"/>
      <c r="J33706" s="6"/>
      <c r="K33706"/>
      <c r="L33706" s="5"/>
      <c r="M33706" s="5"/>
      <c r="N33706"/>
    </row>
    <row r="33707" spans="2:14">
      <c r="B33707"/>
      <c r="C33707"/>
      <c r="D33707"/>
      <c r="E33707"/>
      <c r="F33707"/>
      <c r="G33707"/>
      <c r="H33707"/>
      <c r="I33707"/>
      <c r="J33707" s="6"/>
      <c r="K33707"/>
      <c r="L33707" s="5"/>
      <c r="M33707" s="5"/>
      <c r="N33707"/>
    </row>
    <row r="33708" spans="2:14">
      <c r="B33708"/>
      <c r="C33708"/>
      <c r="D33708"/>
      <c r="E33708"/>
      <c r="F33708"/>
      <c r="G33708"/>
      <c r="H33708"/>
      <c r="I33708"/>
      <c r="J33708" s="6"/>
      <c r="K33708"/>
      <c r="L33708" s="5"/>
      <c r="M33708" s="5"/>
      <c r="N33708"/>
    </row>
    <row r="33709" spans="2:14">
      <c r="B33709"/>
      <c r="C33709"/>
      <c r="D33709"/>
      <c r="E33709"/>
      <c r="F33709"/>
      <c r="G33709"/>
      <c r="H33709"/>
      <c r="I33709"/>
      <c r="J33709" s="6"/>
      <c r="K33709"/>
      <c r="L33709" s="5"/>
      <c r="M33709" s="5"/>
      <c r="N33709"/>
    </row>
    <row r="33710" spans="2:14">
      <c r="B33710"/>
      <c r="C33710"/>
      <c r="D33710"/>
      <c r="E33710"/>
      <c r="F33710"/>
      <c r="G33710"/>
      <c r="H33710"/>
      <c r="I33710"/>
      <c r="J33710" s="6"/>
      <c r="K33710"/>
      <c r="L33710"/>
      <c r="M33710" s="5"/>
      <c r="N33710"/>
    </row>
    <row r="33711" spans="2:14">
      <c r="B33711"/>
      <c r="C33711"/>
      <c r="D33711"/>
      <c r="E33711"/>
      <c r="F33711"/>
      <c r="G33711"/>
      <c r="H33711"/>
      <c r="I33711"/>
      <c r="J33711" s="6"/>
      <c r="K33711"/>
      <c r="L33711" s="5"/>
      <c r="M33711" s="5"/>
      <c r="N33711"/>
    </row>
    <row r="33712" spans="2:14">
      <c r="B33712"/>
      <c r="C33712"/>
      <c r="D33712"/>
      <c r="E33712"/>
      <c r="F33712"/>
      <c r="G33712"/>
      <c r="H33712"/>
      <c r="I33712"/>
      <c r="J33712" s="6"/>
      <c r="K33712"/>
      <c r="L33712" s="5"/>
      <c r="M33712" s="5"/>
      <c r="N33712"/>
    </row>
    <row r="33713" spans="2:14">
      <c r="B33713"/>
      <c r="C33713"/>
      <c r="D33713"/>
      <c r="E33713"/>
      <c r="F33713"/>
      <c r="G33713"/>
      <c r="H33713"/>
      <c r="I33713"/>
      <c r="J33713" s="6"/>
      <c r="K33713"/>
      <c r="L33713" s="5"/>
      <c r="M33713" s="5"/>
      <c r="N33713"/>
    </row>
    <row r="33714" spans="2:14">
      <c r="B33714"/>
      <c r="C33714"/>
      <c r="D33714"/>
      <c r="E33714"/>
      <c r="F33714"/>
      <c r="G33714"/>
      <c r="H33714"/>
      <c r="I33714"/>
      <c r="J33714" s="6"/>
      <c r="K33714"/>
      <c r="L33714" s="5"/>
      <c r="M33714" s="5"/>
      <c r="N33714"/>
    </row>
    <row r="33715" spans="2:14">
      <c r="B33715"/>
      <c r="C33715"/>
      <c r="D33715"/>
      <c r="E33715"/>
      <c r="F33715"/>
      <c r="G33715"/>
      <c r="H33715"/>
      <c r="I33715"/>
      <c r="J33715" s="6"/>
      <c r="K33715"/>
      <c r="L33715" s="5"/>
      <c r="M33715" s="5"/>
      <c r="N33715"/>
    </row>
    <row r="33716" spans="2:14">
      <c r="B33716"/>
      <c r="C33716"/>
      <c r="D33716"/>
      <c r="E33716"/>
      <c r="F33716"/>
      <c r="G33716"/>
      <c r="H33716"/>
      <c r="I33716"/>
      <c r="J33716" s="6"/>
      <c r="K33716"/>
      <c r="L33716" s="5"/>
      <c r="M33716" s="5"/>
      <c r="N33716"/>
    </row>
    <row r="33717" spans="2:14">
      <c r="B33717"/>
      <c r="C33717"/>
      <c r="D33717"/>
      <c r="E33717"/>
      <c r="F33717"/>
      <c r="G33717"/>
      <c r="H33717"/>
      <c r="I33717"/>
      <c r="J33717" s="6"/>
      <c r="K33717"/>
      <c r="L33717" s="5"/>
      <c r="M33717" s="5"/>
      <c r="N33717"/>
    </row>
    <row r="33718" spans="2:14">
      <c r="B33718"/>
      <c r="C33718"/>
      <c r="D33718"/>
      <c r="E33718"/>
      <c r="F33718"/>
      <c r="G33718"/>
      <c r="H33718"/>
      <c r="I33718"/>
      <c r="J33718" s="6"/>
      <c r="K33718"/>
      <c r="L33718" s="5"/>
      <c r="M33718" s="5"/>
      <c r="N33718"/>
    </row>
    <row r="33719" spans="2:14">
      <c r="B33719"/>
      <c r="C33719"/>
      <c r="D33719"/>
      <c r="E33719"/>
      <c r="F33719"/>
      <c r="G33719"/>
      <c r="H33719"/>
      <c r="I33719"/>
      <c r="J33719" s="6"/>
      <c r="K33719"/>
      <c r="L33719" s="5"/>
      <c r="M33719" s="5"/>
      <c r="N33719"/>
    </row>
    <row r="33720" spans="2:14">
      <c r="B33720"/>
      <c r="C33720"/>
      <c r="D33720"/>
      <c r="E33720"/>
      <c r="F33720"/>
      <c r="G33720"/>
      <c r="H33720"/>
      <c r="I33720"/>
      <c r="J33720" s="6"/>
      <c r="K33720"/>
      <c r="L33720" s="5"/>
      <c r="M33720" s="5"/>
      <c r="N33720"/>
    </row>
    <row r="33721" spans="2:14">
      <c r="B33721"/>
      <c r="C33721"/>
      <c r="D33721"/>
      <c r="E33721"/>
      <c r="F33721"/>
      <c r="G33721"/>
      <c r="H33721"/>
      <c r="I33721"/>
      <c r="J33721" s="6"/>
      <c r="K33721"/>
      <c r="L33721" s="5"/>
      <c r="M33721" s="5"/>
      <c r="N33721"/>
    </row>
    <row r="33722" spans="2:14">
      <c r="B33722"/>
      <c r="C33722"/>
      <c r="D33722"/>
      <c r="E33722"/>
      <c r="F33722"/>
      <c r="G33722"/>
      <c r="H33722"/>
      <c r="I33722"/>
      <c r="J33722" s="6"/>
      <c r="K33722"/>
      <c r="L33722" s="5"/>
      <c r="M33722" s="5"/>
      <c r="N33722"/>
    </row>
    <row r="33723" spans="2:14">
      <c r="B33723"/>
      <c r="C33723"/>
      <c r="D33723"/>
      <c r="E33723"/>
      <c r="F33723"/>
      <c r="G33723"/>
      <c r="H33723"/>
      <c r="I33723"/>
      <c r="J33723" s="6"/>
      <c r="K33723"/>
      <c r="L33723" s="5"/>
      <c r="M33723" s="5"/>
      <c r="N33723"/>
    </row>
    <row r="33724" spans="2:14">
      <c r="B33724"/>
      <c r="C33724"/>
      <c r="D33724"/>
      <c r="E33724"/>
      <c r="F33724"/>
      <c r="G33724"/>
      <c r="H33724"/>
      <c r="I33724"/>
      <c r="J33724" s="6"/>
      <c r="K33724"/>
      <c r="L33724" s="5"/>
      <c r="M33724" s="5"/>
      <c r="N33724"/>
    </row>
    <row r="33725" spans="2:14">
      <c r="B33725"/>
      <c r="C33725"/>
      <c r="D33725"/>
      <c r="E33725"/>
      <c r="F33725"/>
      <c r="G33725"/>
      <c r="H33725"/>
      <c r="I33725"/>
      <c r="J33725" s="6"/>
      <c r="K33725"/>
      <c r="L33725" s="5"/>
      <c r="M33725" s="5"/>
      <c r="N33725"/>
    </row>
    <row r="33726" spans="2:14">
      <c r="B33726"/>
      <c r="C33726"/>
      <c r="D33726"/>
      <c r="E33726"/>
      <c r="F33726"/>
      <c r="G33726"/>
      <c r="H33726"/>
      <c r="I33726"/>
      <c r="J33726" s="6"/>
      <c r="K33726"/>
      <c r="L33726" s="5"/>
      <c r="M33726" s="5"/>
      <c r="N33726"/>
    </row>
    <row r="33727" spans="2:14">
      <c r="B33727"/>
      <c r="C33727"/>
      <c r="D33727"/>
      <c r="E33727"/>
      <c r="F33727"/>
      <c r="G33727"/>
      <c r="H33727"/>
      <c r="I33727"/>
      <c r="J33727" s="6"/>
      <c r="K33727"/>
      <c r="L33727" s="5"/>
      <c r="M33727" s="5"/>
      <c r="N33727"/>
    </row>
    <row r="33728" spans="2:14">
      <c r="B33728"/>
      <c r="C33728"/>
      <c r="D33728"/>
      <c r="E33728"/>
      <c r="F33728"/>
      <c r="G33728"/>
      <c r="H33728"/>
      <c r="I33728"/>
      <c r="J33728" s="6"/>
      <c r="K33728"/>
      <c r="L33728" s="5"/>
      <c r="M33728" s="5"/>
      <c r="N33728"/>
    </row>
    <row r="33729" spans="2:14">
      <c r="B33729"/>
      <c r="C33729"/>
      <c r="D33729"/>
      <c r="E33729"/>
      <c r="F33729"/>
      <c r="G33729"/>
      <c r="H33729"/>
      <c r="I33729"/>
      <c r="J33729" s="6"/>
      <c r="K33729"/>
      <c r="L33729" s="5"/>
      <c r="M33729" s="5"/>
      <c r="N33729"/>
    </row>
    <row r="33730" spans="2:14">
      <c r="B33730"/>
      <c r="C33730"/>
      <c r="D33730"/>
      <c r="E33730"/>
      <c r="F33730"/>
      <c r="G33730"/>
      <c r="H33730"/>
      <c r="I33730"/>
      <c r="J33730" s="6"/>
      <c r="K33730"/>
      <c r="L33730" s="5"/>
      <c r="M33730" s="5"/>
      <c r="N33730"/>
    </row>
    <row r="33731" spans="2:14">
      <c r="B33731"/>
      <c r="C33731"/>
      <c r="D33731"/>
      <c r="E33731"/>
      <c r="F33731"/>
      <c r="G33731"/>
      <c r="H33731"/>
      <c r="I33731"/>
      <c r="J33731" s="6"/>
      <c r="K33731"/>
      <c r="L33731" s="5"/>
      <c r="M33731" s="5"/>
      <c r="N33731"/>
    </row>
    <row r="33732" spans="2:14">
      <c r="B33732"/>
      <c r="C33732"/>
      <c r="D33732"/>
      <c r="E33732"/>
      <c r="F33732"/>
      <c r="G33732"/>
      <c r="H33732"/>
      <c r="I33732"/>
      <c r="J33732" s="6"/>
      <c r="K33732"/>
      <c r="L33732" s="5"/>
      <c r="M33732" s="5"/>
      <c r="N33732"/>
    </row>
    <row r="33733" spans="2:14">
      <c r="B33733"/>
      <c r="C33733"/>
      <c r="D33733"/>
      <c r="E33733"/>
      <c r="F33733"/>
      <c r="G33733"/>
      <c r="H33733"/>
      <c r="I33733"/>
      <c r="J33733" s="6"/>
      <c r="K33733"/>
      <c r="L33733" s="5"/>
      <c r="M33733" s="5"/>
      <c r="N33733"/>
    </row>
    <row r="33734" spans="2:14">
      <c r="B33734"/>
      <c r="C33734"/>
      <c r="D33734"/>
      <c r="E33734"/>
      <c r="F33734"/>
      <c r="G33734"/>
      <c r="H33734"/>
      <c r="I33734"/>
      <c r="J33734" s="6"/>
      <c r="K33734"/>
      <c r="L33734" s="5"/>
      <c r="M33734" s="5"/>
      <c r="N33734"/>
    </row>
    <row r="33735" spans="2:14">
      <c r="B33735"/>
      <c r="C33735"/>
      <c r="D33735"/>
      <c r="E33735"/>
      <c r="F33735"/>
      <c r="G33735"/>
      <c r="H33735"/>
      <c r="I33735"/>
      <c r="J33735" s="6"/>
      <c r="K33735"/>
      <c r="L33735" s="5"/>
      <c r="M33735" s="5"/>
      <c r="N33735"/>
    </row>
    <row r="33736" spans="2:14">
      <c r="B33736"/>
      <c r="C33736"/>
      <c r="D33736"/>
      <c r="E33736"/>
      <c r="F33736"/>
      <c r="G33736"/>
      <c r="H33736"/>
      <c r="I33736"/>
      <c r="J33736" s="6"/>
      <c r="K33736"/>
      <c r="L33736" s="5"/>
      <c r="M33736" s="5"/>
      <c r="N33736"/>
    </row>
    <row r="33737" spans="2:14">
      <c r="B33737"/>
      <c r="C33737"/>
      <c r="D33737"/>
      <c r="E33737"/>
      <c r="F33737"/>
      <c r="G33737"/>
      <c r="H33737"/>
      <c r="I33737"/>
      <c r="J33737" s="6"/>
      <c r="K33737"/>
      <c r="L33737" s="5"/>
      <c r="M33737" s="5"/>
      <c r="N33737"/>
    </row>
    <row r="33738" spans="2:14">
      <c r="B33738"/>
      <c r="C33738"/>
      <c r="D33738"/>
      <c r="E33738"/>
      <c r="F33738"/>
      <c r="G33738"/>
      <c r="H33738"/>
      <c r="I33738"/>
      <c r="J33738" s="6"/>
      <c r="K33738"/>
      <c r="L33738" s="5"/>
      <c r="M33738" s="5"/>
      <c r="N33738"/>
    </row>
    <row r="33739" spans="2:14">
      <c r="B33739"/>
      <c r="C33739"/>
      <c r="D33739"/>
      <c r="E33739"/>
      <c r="F33739"/>
      <c r="G33739"/>
      <c r="H33739"/>
      <c r="I33739"/>
      <c r="J33739" s="6"/>
      <c r="K33739"/>
      <c r="L33739" s="5"/>
      <c r="M33739" s="5"/>
      <c r="N33739"/>
    </row>
    <row r="33740" spans="2:14">
      <c r="B33740"/>
      <c r="C33740"/>
      <c r="D33740"/>
      <c r="E33740"/>
      <c r="F33740"/>
      <c r="G33740"/>
      <c r="H33740"/>
      <c r="I33740"/>
      <c r="J33740" s="6"/>
      <c r="K33740"/>
      <c r="L33740" s="5"/>
      <c r="M33740" s="5"/>
      <c r="N33740"/>
    </row>
    <row r="33741" spans="2:14">
      <c r="B33741"/>
      <c r="C33741"/>
      <c r="D33741"/>
      <c r="E33741"/>
      <c r="F33741"/>
      <c r="G33741"/>
      <c r="H33741"/>
      <c r="I33741"/>
      <c r="J33741" s="6"/>
      <c r="K33741"/>
      <c r="L33741" s="5"/>
      <c r="M33741" s="5"/>
      <c r="N33741"/>
    </row>
    <row r="33742" spans="2:14">
      <c r="B33742"/>
      <c r="C33742"/>
      <c r="D33742"/>
      <c r="E33742"/>
      <c r="F33742"/>
      <c r="G33742"/>
      <c r="H33742"/>
      <c r="I33742"/>
      <c r="J33742" s="6"/>
      <c r="K33742"/>
      <c r="L33742" s="5"/>
      <c r="M33742" s="5"/>
      <c r="N33742"/>
    </row>
    <row r="33743" spans="2:14">
      <c r="B33743"/>
      <c r="C33743"/>
      <c r="D33743"/>
      <c r="E33743"/>
      <c r="F33743"/>
      <c r="G33743"/>
      <c r="H33743"/>
      <c r="I33743"/>
      <c r="J33743" s="6"/>
      <c r="K33743"/>
      <c r="L33743" s="5"/>
      <c r="M33743" s="5"/>
      <c r="N33743"/>
    </row>
    <row r="33744" spans="2:14">
      <c r="B33744"/>
      <c r="C33744"/>
      <c r="D33744"/>
      <c r="E33744"/>
      <c r="F33744"/>
      <c r="G33744"/>
      <c r="H33744"/>
      <c r="I33744"/>
      <c r="J33744" s="6"/>
      <c r="K33744"/>
      <c r="L33744" s="5"/>
      <c r="M33744" s="5"/>
      <c r="N33744"/>
    </row>
    <row r="33745" spans="2:14">
      <c r="B33745"/>
      <c r="C33745"/>
      <c r="D33745"/>
      <c r="E33745"/>
      <c r="F33745"/>
      <c r="G33745"/>
      <c r="H33745"/>
      <c r="I33745"/>
      <c r="J33745" s="6"/>
      <c r="K33745"/>
      <c r="L33745" s="5"/>
      <c r="M33745" s="5"/>
      <c r="N33745"/>
    </row>
    <row r="33746" spans="2:14">
      <c r="B33746"/>
      <c r="C33746"/>
      <c r="D33746"/>
      <c r="E33746"/>
      <c r="F33746"/>
      <c r="G33746"/>
      <c r="H33746"/>
      <c r="I33746"/>
      <c r="J33746" s="6"/>
      <c r="K33746"/>
      <c r="L33746" s="5"/>
      <c r="M33746" s="5"/>
      <c r="N33746"/>
    </row>
    <row r="33747" spans="2:14">
      <c r="B33747"/>
      <c r="C33747"/>
      <c r="D33747"/>
      <c r="E33747"/>
      <c r="F33747"/>
      <c r="G33747"/>
      <c r="H33747"/>
      <c r="I33747"/>
      <c r="J33747" s="6"/>
      <c r="K33747"/>
      <c r="L33747" s="5"/>
      <c r="M33747" s="5"/>
      <c r="N33747"/>
    </row>
    <row r="33748" spans="2:14">
      <c r="B33748"/>
      <c r="C33748"/>
      <c r="D33748"/>
      <c r="E33748"/>
      <c r="F33748"/>
      <c r="G33748"/>
      <c r="H33748"/>
      <c r="I33748"/>
      <c r="J33748" s="6"/>
      <c r="K33748"/>
      <c r="L33748" s="5"/>
      <c r="M33748" s="5"/>
      <c r="N33748"/>
    </row>
    <row r="33749" spans="2:14">
      <c r="B33749"/>
      <c r="C33749"/>
      <c r="D33749"/>
      <c r="E33749"/>
      <c r="F33749"/>
      <c r="G33749"/>
      <c r="H33749"/>
      <c r="I33749"/>
      <c r="J33749" s="6"/>
      <c r="K33749"/>
      <c r="L33749" s="5"/>
      <c r="M33749" s="5"/>
      <c r="N33749"/>
    </row>
    <row r="33750" spans="2:14">
      <c r="B33750"/>
      <c r="C33750"/>
      <c r="D33750"/>
      <c r="E33750"/>
      <c r="F33750"/>
      <c r="G33750"/>
      <c r="H33750"/>
      <c r="I33750"/>
      <c r="J33750" s="6"/>
      <c r="K33750"/>
      <c r="L33750" s="5"/>
      <c r="M33750" s="5"/>
      <c r="N33750"/>
    </row>
    <row r="33751" spans="2:14">
      <c r="B33751"/>
      <c r="C33751"/>
      <c r="D33751"/>
      <c r="E33751"/>
      <c r="F33751"/>
      <c r="G33751"/>
      <c r="H33751"/>
      <c r="I33751"/>
      <c r="J33751" s="6"/>
      <c r="K33751"/>
      <c r="L33751" s="5"/>
      <c r="M33751" s="5"/>
      <c r="N33751"/>
    </row>
    <row r="33752" spans="2:14">
      <c r="B33752"/>
      <c r="C33752"/>
      <c r="D33752"/>
      <c r="E33752"/>
      <c r="F33752"/>
      <c r="G33752"/>
      <c r="H33752"/>
      <c r="I33752"/>
      <c r="J33752" s="6"/>
      <c r="K33752"/>
      <c r="L33752"/>
      <c r="M33752" s="5"/>
      <c r="N33752"/>
    </row>
    <row r="33753" spans="2:14">
      <c r="B33753"/>
      <c r="C33753"/>
      <c r="D33753"/>
      <c r="E33753"/>
      <c r="F33753"/>
      <c r="G33753"/>
      <c r="H33753"/>
      <c r="I33753"/>
      <c r="J33753" s="6"/>
      <c r="K33753"/>
      <c r="L33753" s="5"/>
      <c r="M33753" s="5"/>
      <c r="N33753"/>
    </row>
    <row r="33754" spans="2:14">
      <c r="B33754"/>
      <c r="C33754"/>
      <c r="D33754"/>
      <c r="E33754"/>
      <c r="F33754"/>
      <c r="G33754"/>
      <c r="H33754"/>
      <c r="I33754"/>
      <c r="J33754" s="6"/>
      <c r="K33754"/>
      <c r="L33754" s="5"/>
      <c r="M33754" s="5"/>
      <c r="N33754"/>
    </row>
    <row r="33755" spans="2:14">
      <c r="B33755"/>
      <c r="C33755"/>
      <c r="D33755"/>
      <c r="E33755"/>
      <c r="F33755"/>
      <c r="G33755"/>
      <c r="H33755"/>
      <c r="I33755"/>
      <c r="J33755" s="6"/>
      <c r="K33755"/>
      <c r="L33755" s="5"/>
      <c r="M33755" s="5"/>
      <c r="N33755"/>
    </row>
    <row r="33756" spans="2:14">
      <c r="B33756"/>
      <c r="C33756"/>
      <c r="D33756"/>
      <c r="E33756"/>
      <c r="F33756"/>
      <c r="G33756"/>
      <c r="H33756"/>
      <c r="I33756"/>
      <c r="J33756" s="6"/>
      <c r="K33756"/>
      <c r="L33756" s="5"/>
      <c r="M33756" s="5"/>
      <c r="N33756"/>
    </row>
    <row r="33757" spans="2:14">
      <c r="B33757"/>
      <c r="C33757"/>
      <c r="D33757"/>
      <c r="E33757"/>
      <c r="F33757"/>
      <c r="G33757"/>
      <c r="H33757"/>
      <c r="I33757"/>
      <c r="J33757" s="6"/>
      <c r="K33757"/>
      <c r="L33757" s="5"/>
      <c r="M33757" s="5"/>
      <c r="N33757"/>
    </row>
    <row r="33758" spans="2:14">
      <c r="B33758"/>
      <c r="C33758"/>
      <c r="D33758"/>
      <c r="E33758"/>
      <c r="F33758"/>
      <c r="G33758"/>
      <c r="H33758"/>
      <c r="I33758"/>
      <c r="J33758" s="6"/>
      <c r="K33758"/>
      <c r="L33758" s="5"/>
      <c r="M33758" s="5"/>
      <c r="N33758"/>
    </row>
    <row r="33759" spans="2:14">
      <c r="B33759"/>
      <c r="C33759"/>
      <c r="D33759"/>
      <c r="E33759"/>
      <c r="F33759"/>
      <c r="G33759"/>
      <c r="H33759"/>
      <c r="I33759"/>
      <c r="J33759" s="6"/>
      <c r="K33759"/>
      <c r="L33759" s="5"/>
      <c r="M33759" s="5"/>
      <c r="N33759"/>
    </row>
    <row r="33760" spans="2:14">
      <c r="B33760"/>
      <c r="C33760"/>
      <c r="D33760"/>
      <c r="E33760"/>
      <c r="F33760"/>
      <c r="G33760"/>
      <c r="H33760"/>
      <c r="I33760"/>
      <c r="J33760" s="6"/>
      <c r="K33760"/>
      <c r="L33760" s="5"/>
      <c r="M33760" s="5"/>
      <c r="N33760"/>
    </row>
    <row r="33761" spans="2:14">
      <c r="B33761"/>
      <c r="C33761"/>
      <c r="D33761"/>
      <c r="E33761"/>
      <c r="F33761"/>
      <c r="G33761"/>
      <c r="H33761"/>
      <c r="I33761"/>
      <c r="J33761" s="6"/>
      <c r="K33761"/>
      <c r="L33761" s="5"/>
      <c r="M33761" s="5"/>
      <c r="N33761"/>
    </row>
    <row r="33762" spans="2:14">
      <c r="B33762"/>
      <c r="C33762"/>
      <c r="D33762"/>
      <c r="E33762"/>
      <c r="F33762"/>
      <c r="G33762"/>
      <c r="H33762"/>
      <c r="I33762"/>
      <c r="J33762" s="6"/>
      <c r="K33762"/>
      <c r="L33762" s="5"/>
      <c r="M33762" s="5"/>
      <c r="N33762"/>
    </row>
    <row r="33763" spans="2:14">
      <c r="B33763"/>
      <c r="C33763"/>
      <c r="D33763"/>
      <c r="E33763"/>
      <c r="F33763"/>
      <c r="G33763"/>
      <c r="H33763"/>
      <c r="I33763"/>
      <c r="J33763" s="6"/>
      <c r="K33763"/>
      <c r="L33763" s="5"/>
      <c r="M33763" s="5"/>
      <c r="N33763"/>
    </row>
    <row r="33764" spans="2:14">
      <c r="B33764"/>
      <c r="C33764"/>
      <c r="D33764"/>
      <c r="E33764"/>
      <c r="F33764"/>
      <c r="G33764"/>
      <c r="H33764"/>
      <c r="I33764"/>
      <c r="J33764" s="6"/>
      <c r="K33764"/>
      <c r="L33764" s="5"/>
      <c r="M33764" s="5"/>
      <c r="N33764"/>
    </row>
    <row r="33765" spans="2:14">
      <c r="B33765"/>
      <c r="C33765"/>
      <c r="D33765"/>
      <c r="E33765"/>
      <c r="F33765"/>
      <c r="G33765"/>
      <c r="H33765"/>
      <c r="I33765"/>
      <c r="J33765" s="6"/>
      <c r="K33765"/>
      <c r="L33765" s="5"/>
      <c r="M33765" s="5"/>
      <c r="N33765"/>
    </row>
    <row r="33766" spans="2:14">
      <c r="B33766"/>
      <c r="C33766"/>
      <c r="D33766"/>
      <c r="E33766"/>
      <c r="F33766"/>
      <c r="G33766"/>
      <c r="H33766"/>
      <c r="I33766"/>
      <c r="J33766" s="6"/>
      <c r="K33766"/>
      <c r="L33766" s="5"/>
      <c r="M33766" s="5"/>
      <c r="N33766"/>
    </row>
    <row r="33767" spans="2:14">
      <c r="B33767"/>
      <c r="C33767"/>
      <c r="D33767"/>
      <c r="E33767"/>
      <c r="F33767"/>
      <c r="G33767"/>
      <c r="H33767"/>
      <c r="I33767"/>
      <c r="J33767" s="6"/>
      <c r="K33767"/>
      <c r="L33767" s="5"/>
      <c r="M33767" s="5"/>
      <c r="N33767"/>
    </row>
    <row r="33768" spans="2:14">
      <c r="B33768"/>
      <c r="C33768"/>
      <c r="D33768"/>
      <c r="E33768"/>
      <c r="F33768"/>
      <c r="G33768"/>
      <c r="H33768"/>
      <c r="I33768"/>
      <c r="J33768" s="6"/>
      <c r="K33768"/>
      <c r="L33768" s="5"/>
      <c r="M33768" s="5"/>
      <c r="N33768"/>
    </row>
    <row r="33769" spans="2:14">
      <c r="B33769"/>
      <c r="C33769"/>
      <c r="D33769"/>
      <c r="E33769"/>
      <c r="F33769"/>
      <c r="G33769"/>
      <c r="H33769"/>
      <c r="I33769"/>
      <c r="J33769" s="6"/>
      <c r="K33769"/>
      <c r="L33769"/>
      <c r="M33769" s="5"/>
      <c r="N33769"/>
    </row>
    <row r="33770" spans="2:14">
      <c r="B33770"/>
      <c r="C33770"/>
      <c r="D33770"/>
      <c r="E33770"/>
      <c r="F33770"/>
      <c r="G33770"/>
      <c r="H33770"/>
      <c r="I33770"/>
      <c r="J33770" s="6"/>
      <c r="K33770"/>
      <c r="L33770"/>
      <c r="M33770" s="5"/>
      <c r="N33770"/>
    </row>
    <row r="33771" spans="2:14">
      <c r="B33771"/>
      <c r="C33771"/>
      <c r="D33771"/>
      <c r="E33771"/>
      <c r="F33771"/>
      <c r="G33771"/>
      <c r="H33771"/>
      <c r="I33771"/>
      <c r="J33771" s="6"/>
      <c r="K33771"/>
      <c r="L33771"/>
      <c r="M33771" s="5"/>
      <c r="N33771"/>
    </row>
    <row r="33772" spans="2:14">
      <c r="B33772"/>
      <c r="C33772"/>
      <c r="D33772"/>
      <c r="E33772"/>
      <c r="F33772"/>
      <c r="G33772"/>
      <c r="H33772"/>
      <c r="I33772"/>
      <c r="J33772" s="6"/>
      <c r="K33772"/>
      <c r="L33772"/>
      <c r="M33772" s="5"/>
      <c r="N33772"/>
    </row>
    <row r="33773" spans="2:14">
      <c r="B33773"/>
      <c r="C33773"/>
      <c r="D33773"/>
      <c r="E33773"/>
      <c r="F33773"/>
      <c r="G33773"/>
      <c r="H33773"/>
      <c r="I33773"/>
      <c r="J33773" s="6"/>
      <c r="K33773"/>
      <c r="L33773" s="5"/>
      <c r="M33773" s="5"/>
      <c r="N33773"/>
    </row>
    <row r="33774" spans="2:14">
      <c r="B33774"/>
      <c r="C33774"/>
      <c r="D33774"/>
      <c r="E33774"/>
      <c r="F33774"/>
      <c r="G33774"/>
      <c r="H33774"/>
      <c r="I33774"/>
      <c r="J33774" s="6"/>
      <c r="K33774"/>
      <c r="L33774" s="5"/>
      <c r="M33774" s="5"/>
      <c r="N33774"/>
    </row>
    <row r="33775" spans="2:14">
      <c r="B33775"/>
      <c r="C33775"/>
      <c r="D33775"/>
      <c r="E33775"/>
      <c r="F33775"/>
      <c r="G33775"/>
      <c r="H33775"/>
      <c r="I33775"/>
      <c r="J33775" s="6"/>
      <c r="K33775"/>
      <c r="L33775" s="5"/>
      <c r="M33775" s="5"/>
      <c r="N33775"/>
    </row>
    <row r="33776" spans="2:14">
      <c r="B33776"/>
      <c r="C33776"/>
      <c r="D33776"/>
      <c r="E33776"/>
      <c r="F33776"/>
      <c r="G33776"/>
      <c r="H33776"/>
      <c r="I33776"/>
      <c r="J33776" s="6"/>
      <c r="K33776"/>
      <c r="L33776" s="5"/>
      <c r="M33776" s="5"/>
      <c r="N33776"/>
    </row>
    <row r="33777" spans="2:14">
      <c r="B33777"/>
      <c r="C33777"/>
      <c r="D33777"/>
      <c r="E33777"/>
      <c r="F33777"/>
      <c r="G33777"/>
      <c r="H33777"/>
      <c r="I33777"/>
      <c r="J33777" s="6"/>
      <c r="K33777"/>
      <c r="L33777" s="5"/>
      <c r="M33777" s="5"/>
      <c r="N33777"/>
    </row>
    <row r="33778" spans="2:14">
      <c r="B33778"/>
      <c r="C33778"/>
      <c r="D33778"/>
      <c r="E33778"/>
      <c r="F33778"/>
      <c r="G33778"/>
      <c r="H33778"/>
      <c r="I33778"/>
      <c r="J33778" s="6"/>
      <c r="K33778"/>
      <c r="L33778" s="5"/>
      <c r="M33778" s="5"/>
      <c r="N33778"/>
    </row>
    <row r="33779" spans="2:14">
      <c r="B33779"/>
      <c r="C33779"/>
      <c r="D33779"/>
      <c r="E33779"/>
      <c r="F33779"/>
      <c r="G33779"/>
      <c r="H33779"/>
      <c r="I33779"/>
      <c r="J33779" s="6"/>
      <c r="K33779"/>
      <c r="L33779" s="5"/>
      <c r="M33779" s="5"/>
      <c r="N33779"/>
    </row>
    <row r="33780" spans="2:14">
      <c r="B33780"/>
      <c r="C33780"/>
      <c r="D33780"/>
      <c r="E33780"/>
      <c r="F33780"/>
      <c r="G33780"/>
      <c r="H33780"/>
      <c r="I33780"/>
      <c r="J33780" s="6"/>
      <c r="K33780"/>
      <c r="L33780" s="5"/>
      <c r="M33780" s="5"/>
      <c r="N33780"/>
    </row>
    <row r="33781" spans="2:14">
      <c r="B33781"/>
      <c r="C33781"/>
      <c r="D33781"/>
      <c r="E33781"/>
      <c r="F33781"/>
      <c r="G33781"/>
      <c r="H33781"/>
      <c r="I33781"/>
      <c r="J33781" s="6"/>
      <c r="K33781"/>
      <c r="L33781" s="5"/>
      <c r="M33781" s="5"/>
      <c r="N33781"/>
    </row>
    <row r="33782" spans="2:14">
      <c r="B33782"/>
      <c r="C33782"/>
      <c r="D33782"/>
      <c r="E33782"/>
      <c r="F33782"/>
      <c r="G33782"/>
      <c r="H33782"/>
      <c r="I33782"/>
      <c r="J33782" s="6"/>
      <c r="K33782"/>
      <c r="L33782" s="5"/>
      <c r="M33782" s="5"/>
      <c r="N33782"/>
    </row>
    <row r="33783" spans="2:14">
      <c r="B33783"/>
      <c r="C33783"/>
      <c r="D33783"/>
      <c r="E33783"/>
      <c r="F33783"/>
      <c r="G33783"/>
      <c r="H33783"/>
      <c r="I33783"/>
      <c r="J33783" s="6"/>
      <c r="K33783"/>
      <c r="L33783" s="5"/>
      <c r="M33783" s="5"/>
      <c r="N33783"/>
    </row>
    <row r="33784" spans="2:14">
      <c r="B33784"/>
      <c r="C33784"/>
      <c r="D33784"/>
      <c r="E33784"/>
      <c r="F33784"/>
      <c r="G33784"/>
      <c r="H33784"/>
      <c r="I33784"/>
      <c r="J33784" s="6"/>
      <c r="K33784"/>
      <c r="L33784" s="5"/>
      <c r="M33784" s="5"/>
      <c r="N33784"/>
    </row>
    <row r="33785" spans="2:14">
      <c r="B33785"/>
      <c r="C33785"/>
      <c r="D33785"/>
      <c r="E33785"/>
      <c r="F33785"/>
      <c r="G33785"/>
      <c r="H33785"/>
      <c r="I33785"/>
      <c r="J33785" s="6"/>
      <c r="K33785"/>
      <c r="L33785" s="5"/>
      <c r="M33785" s="5"/>
      <c r="N33785"/>
    </row>
    <row r="33786" spans="2:14">
      <c r="B33786"/>
      <c r="C33786"/>
      <c r="D33786"/>
      <c r="E33786"/>
      <c r="F33786"/>
      <c r="G33786"/>
      <c r="H33786"/>
      <c r="I33786"/>
      <c r="J33786" s="6"/>
      <c r="K33786"/>
      <c r="L33786"/>
      <c r="M33786" s="5"/>
      <c r="N33786"/>
    </row>
    <row r="33787" spans="2:14">
      <c r="B33787"/>
      <c r="C33787"/>
      <c r="D33787"/>
      <c r="E33787"/>
      <c r="F33787"/>
      <c r="G33787"/>
      <c r="H33787"/>
      <c r="I33787"/>
      <c r="J33787" s="6"/>
      <c r="K33787"/>
      <c r="L33787" s="5"/>
      <c r="M33787" s="5"/>
      <c r="N33787"/>
    </row>
    <row r="33788" spans="2:14">
      <c r="B33788"/>
      <c r="C33788"/>
      <c r="D33788"/>
      <c r="E33788"/>
      <c r="F33788"/>
      <c r="G33788"/>
      <c r="H33788"/>
      <c r="I33788"/>
      <c r="J33788" s="6"/>
      <c r="K33788"/>
      <c r="L33788" s="5"/>
      <c r="M33788" s="5"/>
      <c r="N33788"/>
    </row>
    <row r="33789" spans="2:14">
      <c r="B33789"/>
      <c r="C33789"/>
      <c r="D33789"/>
      <c r="E33789"/>
      <c r="F33789"/>
      <c r="G33789"/>
      <c r="H33789"/>
      <c r="I33789"/>
      <c r="J33789" s="6"/>
      <c r="K33789"/>
      <c r="L33789" s="5"/>
      <c r="M33789" s="5"/>
      <c r="N33789"/>
    </row>
    <row r="33790" spans="2:14">
      <c r="B33790"/>
      <c r="C33790"/>
      <c r="D33790"/>
      <c r="E33790"/>
      <c r="F33790"/>
      <c r="G33790"/>
      <c r="H33790"/>
      <c r="I33790"/>
      <c r="J33790" s="6"/>
      <c r="K33790"/>
      <c r="L33790" s="5"/>
      <c r="M33790" s="5"/>
      <c r="N33790"/>
    </row>
    <row r="33791" spans="2:14">
      <c r="B33791"/>
      <c r="C33791"/>
      <c r="D33791"/>
      <c r="E33791"/>
      <c r="F33791"/>
      <c r="G33791"/>
      <c r="H33791"/>
      <c r="I33791"/>
      <c r="J33791" s="6"/>
      <c r="K33791"/>
      <c r="L33791" s="5"/>
      <c r="M33791" s="5"/>
      <c r="N33791"/>
    </row>
    <row r="33792" spans="2:14">
      <c r="B33792"/>
      <c r="C33792"/>
      <c r="D33792"/>
      <c r="E33792"/>
      <c r="F33792"/>
      <c r="G33792"/>
      <c r="H33792"/>
      <c r="I33792"/>
      <c r="J33792" s="6"/>
      <c r="K33792"/>
      <c r="L33792" s="5"/>
      <c r="M33792" s="5"/>
      <c r="N33792"/>
    </row>
    <row r="33793" spans="2:14">
      <c r="B33793"/>
      <c r="C33793"/>
      <c r="D33793"/>
      <c r="E33793"/>
      <c r="F33793"/>
      <c r="G33793"/>
      <c r="H33793"/>
      <c r="I33793"/>
      <c r="J33793" s="6"/>
      <c r="K33793"/>
      <c r="L33793" s="5"/>
      <c r="M33793" s="5"/>
      <c r="N33793"/>
    </row>
    <row r="33794" spans="2:14">
      <c r="B33794"/>
      <c r="C33794"/>
      <c r="D33794"/>
      <c r="E33794"/>
      <c r="F33794"/>
      <c r="G33794"/>
      <c r="H33794"/>
      <c r="I33794"/>
      <c r="J33794" s="6"/>
      <c r="K33794"/>
      <c r="L33794" s="5"/>
      <c r="M33794" s="5"/>
      <c r="N33794"/>
    </row>
    <row r="33795" spans="2:14">
      <c r="B33795"/>
      <c r="C33795"/>
      <c r="D33795"/>
      <c r="E33795"/>
      <c r="F33795"/>
      <c r="G33795"/>
      <c r="H33795"/>
      <c r="I33795"/>
      <c r="J33795" s="6"/>
      <c r="K33795"/>
      <c r="L33795" s="5"/>
      <c r="M33795" s="5"/>
      <c r="N33795"/>
    </row>
    <row r="33796" spans="2:14">
      <c r="B33796"/>
      <c r="C33796"/>
      <c r="D33796"/>
      <c r="E33796"/>
      <c r="F33796"/>
      <c r="G33796"/>
      <c r="H33796"/>
      <c r="I33796"/>
      <c r="J33796" s="6"/>
      <c r="K33796"/>
      <c r="L33796" s="5"/>
      <c r="M33796" s="5"/>
      <c r="N33796"/>
    </row>
    <row r="33797" spans="2:14">
      <c r="B33797"/>
      <c r="C33797"/>
      <c r="D33797"/>
      <c r="E33797"/>
      <c r="F33797"/>
      <c r="G33797"/>
      <c r="H33797"/>
      <c r="I33797"/>
      <c r="J33797" s="6"/>
      <c r="K33797"/>
      <c r="L33797" s="5"/>
      <c r="M33797" s="5"/>
      <c r="N33797"/>
    </row>
    <row r="33798" spans="2:14">
      <c r="B33798"/>
      <c r="C33798"/>
      <c r="D33798"/>
      <c r="E33798"/>
      <c r="F33798"/>
      <c r="G33798"/>
      <c r="H33798"/>
      <c r="I33798"/>
      <c r="J33798" s="6"/>
      <c r="K33798"/>
      <c r="L33798" s="5"/>
      <c r="M33798" s="5"/>
      <c r="N33798"/>
    </row>
    <row r="33799" spans="2:14">
      <c r="B33799"/>
      <c r="C33799"/>
      <c r="D33799"/>
      <c r="E33799"/>
      <c r="F33799"/>
      <c r="G33799"/>
      <c r="H33799"/>
      <c r="I33799"/>
      <c r="J33799" s="6"/>
      <c r="K33799"/>
      <c r="L33799" s="5"/>
      <c r="M33799" s="5"/>
      <c r="N33799"/>
    </row>
    <row r="33800" spans="2:14">
      <c r="B33800"/>
      <c r="C33800"/>
      <c r="D33800"/>
      <c r="E33800"/>
      <c r="F33800"/>
      <c r="G33800"/>
      <c r="H33800"/>
      <c r="I33800"/>
      <c r="J33800" s="6"/>
      <c r="K33800"/>
      <c r="L33800" s="5"/>
      <c r="M33800" s="5"/>
      <c r="N33800"/>
    </row>
    <row r="33801" spans="2:14">
      <c r="B33801"/>
      <c r="C33801"/>
      <c r="D33801"/>
      <c r="E33801"/>
      <c r="F33801"/>
      <c r="G33801"/>
      <c r="H33801"/>
      <c r="I33801"/>
      <c r="J33801" s="6"/>
      <c r="K33801"/>
      <c r="L33801" s="5"/>
      <c r="M33801" s="5"/>
      <c r="N33801"/>
    </row>
    <row r="33802" spans="2:14">
      <c r="B33802"/>
      <c r="C33802"/>
      <c r="D33802"/>
      <c r="E33802"/>
      <c r="F33802"/>
      <c r="G33802"/>
      <c r="H33802"/>
      <c r="I33802"/>
      <c r="J33802" s="6"/>
      <c r="K33802"/>
      <c r="L33802" s="5"/>
      <c r="M33802" s="5"/>
      <c r="N33802"/>
    </row>
    <row r="33803" spans="2:14">
      <c r="B33803"/>
      <c r="C33803"/>
      <c r="D33803"/>
      <c r="E33803"/>
      <c r="F33803"/>
      <c r="G33803"/>
      <c r="H33803"/>
      <c r="I33803"/>
      <c r="J33803" s="6"/>
      <c r="K33803"/>
      <c r="L33803" s="5"/>
      <c r="M33803" s="5"/>
      <c r="N33803"/>
    </row>
    <row r="33804" spans="2:14">
      <c r="B33804"/>
      <c r="C33804"/>
      <c r="D33804"/>
      <c r="E33804"/>
      <c r="F33804"/>
      <c r="G33804"/>
      <c r="H33804"/>
      <c r="I33804"/>
      <c r="J33804" s="6"/>
      <c r="K33804"/>
      <c r="L33804" s="5"/>
      <c r="M33804" s="5"/>
      <c r="N33804"/>
    </row>
    <row r="33805" spans="2:14">
      <c r="B33805"/>
      <c r="C33805"/>
      <c r="D33805"/>
      <c r="E33805"/>
      <c r="F33805"/>
      <c r="G33805"/>
      <c r="H33805"/>
      <c r="I33805"/>
      <c r="J33805" s="6"/>
      <c r="K33805"/>
      <c r="L33805" s="5"/>
      <c r="M33805" s="5"/>
      <c r="N33805"/>
    </row>
    <row r="33806" spans="2:14">
      <c r="B33806"/>
      <c r="C33806"/>
      <c r="D33806"/>
      <c r="E33806"/>
      <c r="F33806"/>
      <c r="G33806"/>
      <c r="H33806"/>
      <c r="I33806"/>
      <c r="J33806" s="6"/>
      <c r="K33806"/>
      <c r="L33806" s="5"/>
      <c r="M33806" s="5"/>
      <c r="N33806"/>
    </row>
    <row r="33807" spans="2:14">
      <c r="B33807"/>
      <c r="C33807"/>
      <c r="D33807"/>
      <c r="E33807"/>
      <c r="F33807"/>
      <c r="G33807"/>
      <c r="H33807"/>
      <c r="I33807"/>
      <c r="J33807" s="6"/>
      <c r="K33807"/>
      <c r="L33807" s="5"/>
      <c r="M33807" s="5"/>
      <c r="N33807"/>
    </row>
    <row r="33808" spans="2:14">
      <c r="B33808"/>
      <c r="C33808"/>
      <c r="D33808"/>
      <c r="E33808"/>
      <c r="F33808"/>
      <c r="G33808"/>
      <c r="H33808"/>
      <c r="I33808"/>
      <c r="J33808" s="6"/>
      <c r="K33808"/>
      <c r="L33808" s="5"/>
      <c r="M33808" s="5"/>
      <c r="N33808"/>
    </row>
    <row r="33809" spans="2:14">
      <c r="B33809"/>
      <c r="C33809"/>
      <c r="D33809"/>
      <c r="E33809"/>
      <c r="F33809"/>
      <c r="G33809"/>
      <c r="H33809"/>
      <c r="I33809"/>
      <c r="J33809" s="6"/>
      <c r="K33809"/>
      <c r="L33809" s="5"/>
      <c r="M33809" s="5"/>
      <c r="N33809"/>
    </row>
    <row r="33810" spans="2:14">
      <c r="B33810"/>
      <c r="C33810"/>
      <c r="D33810"/>
      <c r="E33810"/>
      <c r="F33810"/>
      <c r="G33810"/>
      <c r="H33810"/>
      <c r="I33810"/>
      <c r="J33810" s="6"/>
      <c r="K33810"/>
      <c r="L33810" s="5"/>
      <c r="M33810" s="5"/>
      <c r="N33810"/>
    </row>
    <row r="33811" spans="2:14">
      <c r="B33811"/>
      <c r="C33811"/>
      <c r="D33811"/>
      <c r="E33811"/>
      <c r="F33811"/>
      <c r="G33811"/>
      <c r="H33811"/>
      <c r="I33811"/>
      <c r="J33811" s="6"/>
      <c r="K33811"/>
      <c r="L33811" s="5"/>
      <c r="M33811" s="5"/>
      <c r="N33811"/>
    </row>
    <row r="33812" spans="2:14">
      <c r="B33812"/>
      <c r="C33812"/>
      <c r="D33812"/>
      <c r="E33812"/>
      <c r="F33812"/>
      <c r="G33812"/>
      <c r="H33812"/>
      <c r="I33812"/>
      <c r="J33812" s="6"/>
      <c r="K33812"/>
      <c r="L33812" s="5"/>
      <c r="M33812" s="5"/>
      <c r="N33812"/>
    </row>
    <row r="33813" spans="2:14">
      <c r="B33813"/>
      <c r="C33813"/>
      <c r="D33813"/>
      <c r="E33813"/>
      <c r="F33813"/>
      <c r="G33813"/>
      <c r="H33813"/>
      <c r="I33813"/>
      <c r="J33813" s="6"/>
      <c r="K33813"/>
      <c r="L33813" s="5"/>
      <c r="M33813" s="5"/>
      <c r="N33813"/>
    </row>
    <row r="33814" spans="2:14">
      <c r="B33814"/>
      <c r="C33814"/>
      <c r="D33814"/>
      <c r="E33814"/>
      <c r="F33814"/>
      <c r="G33814"/>
      <c r="H33814"/>
      <c r="I33814"/>
      <c r="J33814" s="6"/>
      <c r="K33814"/>
      <c r="L33814" s="5"/>
      <c r="M33814" s="5"/>
      <c r="N33814"/>
    </row>
    <row r="33815" spans="2:14">
      <c r="B33815"/>
      <c r="C33815"/>
      <c r="D33815"/>
      <c r="E33815"/>
      <c r="F33815"/>
      <c r="G33815"/>
      <c r="H33815"/>
      <c r="I33815"/>
      <c r="J33815" s="6"/>
      <c r="K33815"/>
      <c r="L33815" s="5"/>
      <c r="M33815" s="5"/>
      <c r="N33815"/>
    </row>
    <row r="33816" spans="2:14">
      <c r="B33816"/>
      <c r="C33816"/>
      <c r="D33816"/>
      <c r="E33816"/>
      <c r="F33816"/>
      <c r="G33816"/>
      <c r="H33816"/>
      <c r="I33816"/>
      <c r="J33816" s="6"/>
      <c r="K33816"/>
      <c r="L33816" s="5"/>
      <c r="M33816" s="5"/>
      <c r="N33816"/>
    </row>
    <row r="33817" spans="2:14">
      <c r="B33817"/>
      <c r="C33817"/>
      <c r="D33817"/>
      <c r="E33817"/>
      <c r="F33817"/>
      <c r="G33817"/>
      <c r="H33817"/>
      <c r="I33817"/>
      <c r="J33817" s="6"/>
      <c r="K33817"/>
      <c r="L33817"/>
      <c r="M33817" s="5"/>
      <c r="N33817"/>
    </row>
    <row r="33818" spans="2:14">
      <c r="B33818"/>
      <c r="C33818"/>
      <c r="D33818"/>
      <c r="E33818"/>
      <c r="F33818"/>
      <c r="G33818"/>
      <c r="H33818"/>
      <c r="I33818"/>
      <c r="J33818" s="6"/>
      <c r="K33818"/>
      <c r="L33818" s="5"/>
      <c r="M33818" s="5"/>
      <c r="N33818"/>
    </row>
    <row r="33819" spans="2:14">
      <c r="B33819"/>
      <c r="C33819"/>
      <c r="D33819"/>
      <c r="E33819"/>
      <c r="F33819"/>
      <c r="G33819"/>
      <c r="H33819"/>
      <c r="I33819"/>
      <c r="J33819" s="6"/>
      <c r="K33819"/>
      <c r="L33819"/>
      <c r="M33819" s="5"/>
      <c r="N33819"/>
    </row>
    <row r="33820" spans="2:14">
      <c r="B33820"/>
      <c r="C33820"/>
      <c r="D33820"/>
      <c r="E33820"/>
      <c r="F33820"/>
      <c r="G33820"/>
      <c r="H33820"/>
      <c r="I33820"/>
      <c r="J33820" s="6"/>
      <c r="K33820"/>
      <c r="L33820"/>
      <c r="M33820" s="5"/>
      <c r="N33820"/>
    </row>
    <row r="33821" spans="2:14">
      <c r="B33821"/>
      <c r="C33821"/>
      <c r="D33821"/>
      <c r="E33821"/>
      <c r="F33821"/>
      <c r="G33821"/>
      <c r="H33821"/>
      <c r="I33821"/>
      <c r="J33821" s="6"/>
      <c r="K33821"/>
      <c r="L33821"/>
      <c r="M33821" s="5"/>
      <c r="N33821"/>
    </row>
    <row r="33822" spans="2:14">
      <c r="B33822"/>
      <c r="C33822"/>
      <c r="D33822"/>
      <c r="E33822"/>
      <c r="F33822"/>
      <c r="G33822"/>
      <c r="H33822"/>
      <c r="I33822"/>
      <c r="J33822" s="6"/>
      <c r="K33822"/>
      <c r="L33822"/>
      <c r="M33822" s="5"/>
      <c r="N33822"/>
    </row>
    <row r="33823" spans="2:14">
      <c r="B33823"/>
      <c r="C33823"/>
      <c r="D33823"/>
      <c r="E33823"/>
      <c r="F33823"/>
      <c r="G33823"/>
      <c r="H33823"/>
      <c r="I33823"/>
      <c r="J33823" s="6"/>
      <c r="K33823"/>
      <c r="L33823" s="5"/>
      <c r="M33823" s="5"/>
      <c r="N33823"/>
    </row>
    <row r="33824" spans="2:14">
      <c r="B33824"/>
      <c r="C33824"/>
      <c r="D33824"/>
      <c r="E33824"/>
      <c r="F33824"/>
      <c r="G33824"/>
      <c r="H33824"/>
      <c r="I33824"/>
      <c r="J33824" s="6"/>
      <c r="K33824"/>
      <c r="L33824" s="5"/>
      <c r="M33824" s="5"/>
      <c r="N33824"/>
    </row>
    <row r="33825" spans="2:14">
      <c r="B33825"/>
      <c r="C33825"/>
      <c r="D33825"/>
      <c r="E33825"/>
      <c r="F33825"/>
      <c r="G33825"/>
      <c r="H33825"/>
      <c r="I33825"/>
      <c r="J33825" s="6"/>
      <c r="K33825"/>
      <c r="L33825" s="5"/>
      <c r="M33825" s="5"/>
      <c r="N33825"/>
    </row>
    <row r="33826" spans="2:14">
      <c r="B33826"/>
      <c r="C33826"/>
      <c r="D33826"/>
      <c r="E33826"/>
      <c r="F33826"/>
      <c r="G33826"/>
      <c r="H33826"/>
      <c r="I33826"/>
      <c r="J33826" s="6"/>
      <c r="K33826"/>
      <c r="L33826" s="5"/>
      <c r="M33826" s="5"/>
      <c r="N33826"/>
    </row>
    <row r="33827" spans="2:14">
      <c r="B33827"/>
      <c r="C33827"/>
      <c r="D33827"/>
      <c r="E33827"/>
      <c r="F33827"/>
      <c r="G33827"/>
      <c r="H33827"/>
      <c r="I33827"/>
      <c r="J33827" s="6"/>
      <c r="K33827"/>
      <c r="L33827" s="5"/>
      <c r="M33827" s="5"/>
      <c r="N33827"/>
    </row>
    <row r="33828" spans="2:14">
      <c r="B33828"/>
      <c r="C33828"/>
      <c r="D33828"/>
      <c r="E33828"/>
      <c r="F33828"/>
      <c r="G33828"/>
      <c r="H33828"/>
      <c r="I33828"/>
      <c r="J33828" s="6"/>
      <c r="K33828"/>
      <c r="L33828" s="5"/>
      <c r="M33828" s="5"/>
      <c r="N33828"/>
    </row>
    <row r="33829" spans="2:14">
      <c r="B33829"/>
      <c r="C33829"/>
      <c r="D33829"/>
      <c r="E33829"/>
      <c r="F33829"/>
      <c r="G33829"/>
      <c r="H33829"/>
      <c r="I33829"/>
      <c r="J33829" s="6"/>
      <c r="K33829"/>
      <c r="L33829" s="5"/>
      <c r="M33829" s="5"/>
      <c r="N33829"/>
    </row>
    <row r="33830" spans="2:14">
      <c r="B33830"/>
      <c r="C33830"/>
      <c r="D33830"/>
      <c r="E33830"/>
      <c r="F33830"/>
      <c r="G33830"/>
      <c r="H33830"/>
      <c r="I33830"/>
      <c r="J33830" s="6"/>
      <c r="K33830"/>
      <c r="L33830" s="5"/>
      <c r="M33830" s="5"/>
      <c r="N33830"/>
    </row>
    <row r="33831" spans="2:14">
      <c r="B33831"/>
      <c r="C33831"/>
      <c r="D33831"/>
      <c r="E33831"/>
      <c r="F33831"/>
      <c r="G33831"/>
      <c r="H33831"/>
      <c r="I33831"/>
      <c r="J33831" s="6"/>
      <c r="K33831"/>
      <c r="L33831" s="5"/>
      <c r="M33831" s="5"/>
      <c r="N33831"/>
    </row>
    <row r="33832" spans="2:14">
      <c r="B33832"/>
      <c r="C33832"/>
      <c r="D33832"/>
      <c r="E33832"/>
      <c r="F33832"/>
      <c r="G33832"/>
      <c r="H33832"/>
      <c r="I33832"/>
      <c r="J33832" s="6"/>
      <c r="K33832"/>
      <c r="L33832" s="5"/>
      <c r="M33832" s="5"/>
      <c r="N33832"/>
    </row>
    <row r="33833" spans="2:14">
      <c r="B33833"/>
      <c r="C33833"/>
      <c r="D33833"/>
      <c r="E33833"/>
      <c r="F33833"/>
      <c r="G33833"/>
      <c r="H33833"/>
      <c r="I33833"/>
      <c r="J33833" s="6"/>
      <c r="K33833"/>
      <c r="L33833"/>
      <c r="M33833" s="5"/>
      <c r="N33833"/>
    </row>
    <row r="33834" spans="2:14">
      <c r="B33834"/>
      <c r="C33834"/>
      <c r="D33834"/>
      <c r="E33834"/>
      <c r="F33834"/>
      <c r="G33834"/>
      <c r="H33834"/>
      <c r="I33834"/>
      <c r="J33834" s="6"/>
      <c r="K33834"/>
      <c r="L33834" s="5"/>
      <c r="M33834" s="5"/>
      <c r="N33834"/>
    </row>
    <row r="33835" spans="2:14">
      <c r="B33835"/>
      <c r="C33835"/>
      <c r="D33835"/>
      <c r="E33835"/>
      <c r="F33835"/>
      <c r="G33835"/>
      <c r="H33835"/>
      <c r="I33835"/>
      <c r="J33835" s="6"/>
      <c r="K33835"/>
      <c r="L33835" s="5"/>
      <c r="M33835" s="5"/>
      <c r="N33835"/>
    </row>
    <row r="33836" spans="2:14">
      <c r="B33836"/>
      <c r="C33836"/>
      <c r="D33836"/>
      <c r="E33836"/>
      <c r="F33836"/>
      <c r="G33836"/>
      <c r="H33836"/>
      <c r="I33836"/>
      <c r="J33836" s="6"/>
      <c r="K33836"/>
      <c r="L33836" s="5"/>
      <c r="M33836" s="5"/>
      <c r="N33836"/>
    </row>
    <row r="33837" spans="2:14">
      <c r="B33837"/>
      <c r="C33837"/>
      <c r="D33837"/>
      <c r="E33837"/>
      <c r="F33837"/>
      <c r="G33837"/>
      <c r="H33837"/>
      <c r="I33837"/>
      <c r="J33837" s="6"/>
      <c r="K33837"/>
      <c r="L33837" s="5"/>
      <c r="M33837" s="5"/>
      <c r="N33837"/>
    </row>
    <row r="33838" spans="2:14">
      <c r="B33838"/>
      <c r="C33838"/>
      <c r="D33838"/>
      <c r="E33838"/>
      <c r="F33838"/>
      <c r="G33838"/>
      <c r="H33838"/>
      <c r="I33838"/>
      <c r="J33838" s="6"/>
      <c r="K33838"/>
      <c r="L33838" s="5"/>
      <c r="M33838" s="5"/>
      <c r="N33838"/>
    </row>
    <row r="33839" spans="2:14">
      <c r="B33839"/>
      <c r="C33839"/>
      <c r="D33839"/>
      <c r="E33839"/>
      <c r="F33839"/>
      <c r="G33839"/>
      <c r="H33839"/>
      <c r="I33839"/>
      <c r="J33839" s="6"/>
      <c r="K33839"/>
      <c r="L33839" s="5"/>
      <c r="M33839" s="5"/>
      <c r="N33839"/>
    </row>
    <row r="33840" spans="2:14">
      <c r="B33840"/>
      <c r="C33840"/>
      <c r="D33840"/>
      <c r="E33840"/>
      <c r="F33840"/>
      <c r="G33840"/>
      <c r="H33840"/>
      <c r="I33840"/>
      <c r="J33840" s="6"/>
      <c r="K33840"/>
      <c r="L33840" s="5"/>
      <c r="M33840" s="5"/>
      <c r="N33840"/>
    </row>
    <row r="33841" spans="2:14">
      <c r="B33841"/>
      <c r="C33841"/>
      <c r="D33841"/>
      <c r="E33841"/>
      <c r="F33841"/>
      <c r="G33841"/>
      <c r="H33841"/>
      <c r="I33841"/>
      <c r="J33841" s="6"/>
      <c r="K33841"/>
      <c r="L33841"/>
      <c r="M33841" s="5"/>
      <c r="N33841"/>
    </row>
    <row r="33842" spans="2:14">
      <c r="B33842"/>
      <c r="C33842"/>
      <c r="D33842"/>
      <c r="E33842"/>
      <c r="F33842"/>
      <c r="G33842"/>
      <c r="H33842"/>
      <c r="I33842"/>
      <c r="J33842" s="6"/>
      <c r="K33842"/>
      <c r="L33842" s="5"/>
      <c r="M33842" s="5"/>
      <c r="N33842"/>
    </row>
    <row r="33843" spans="2:14">
      <c r="B33843"/>
      <c r="C33843"/>
      <c r="D33843"/>
      <c r="E33843"/>
      <c r="F33843"/>
      <c r="G33843"/>
      <c r="H33843"/>
      <c r="I33843"/>
      <c r="J33843" s="6"/>
      <c r="K33843"/>
      <c r="L33843" s="5"/>
      <c r="M33843" s="5"/>
      <c r="N33843"/>
    </row>
    <row r="33844" spans="2:14">
      <c r="B33844"/>
      <c r="C33844"/>
      <c r="D33844"/>
      <c r="E33844"/>
      <c r="F33844"/>
      <c r="G33844"/>
      <c r="H33844"/>
      <c r="I33844"/>
      <c r="J33844" s="6"/>
      <c r="K33844"/>
      <c r="L33844" s="5"/>
      <c r="M33844" s="5"/>
      <c r="N33844"/>
    </row>
    <row r="33845" spans="2:14">
      <c r="B33845"/>
      <c r="C33845"/>
      <c r="D33845"/>
      <c r="E33845"/>
      <c r="F33845"/>
      <c r="G33845"/>
      <c r="H33845"/>
      <c r="I33845"/>
      <c r="J33845" s="6"/>
      <c r="K33845"/>
      <c r="L33845" s="5"/>
      <c r="M33845" s="5"/>
      <c r="N33845"/>
    </row>
    <row r="33846" spans="2:14">
      <c r="B33846"/>
      <c r="C33846"/>
      <c r="D33846"/>
      <c r="E33846"/>
      <c r="F33846"/>
      <c r="G33846"/>
      <c r="H33846"/>
      <c r="I33846"/>
      <c r="J33846" s="6"/>
      <c r="K33846"/>
      <c r="L33846" s="5"/>
      <c r="M33846" s="5"/>
      <c r="N33846"/>
    </row>
    <row r="33847" spans="2:14">
      <c r="B33847"/>
      <c r="C33847"/>
      <c r="D33847"/>
      <c r="E33847"/>
      <c r="F33847"/>
      <c r="G33847"/>
      <c r="H33847"/>
      <c r="I33847"/>
      <c r="J33847" s="6"/>
      <c r="K33847"/>
      <c r="L33847" s="5"/>
      <c r="M33847" s="5"/>
      <c r="N33847"/>
    </row>
    <row r="33848" spans="2:14">
      <c r="B33848"/>
      <c r="C33848"/>
      <c r="D33848"/>
      <c r="E33848"/>
      <c r="F33848"/>
      <c r="G33848"/>
      <c r="H33848"/>
      <c r="I33848"/>
      <c r="J33848" s="6"/>
      <c r="K33848"/>
      <c r="L33848" s="5"/>
      <c r="M33848" s="5"/>
      <c r="N33848"/>
    </row>
    <row r="33849" spans="2:14">
      <c r="B33849"/>
      <c r="C33849"/>
      <c r="D33849"/>
      <c r="E33849"/>
      <c r="F33849"/>
      <c r="G33849"/>
      <c r="H33849"/>
      <c r="I33849"/>
      <c r="J33849" s="6"/>
      <c r="K33849"/>
      <c r="L33849" s="5"/>
      <c r="M33849" s="5"/>
      <c r="N33849"/>
    </row>
    <row r="33850" spans="2:14">
      <c r="B33850"/>
      <c r="C33850"/>
      <c r="D33850"/>
      <c r="E33850"/>
      <c r="F33850"/>
      <c r="G33850"/>
      <c r="H33850"/>
      <c r="I33850"/>
      <c r="J33850" s="6"/>
      <c r="K33850"/>
      <c r="L33850" s="5"/>
      <c r="M33850" s="5"/>
      <c r="N33850"/>
    </row>
    <row r="33851" spans="2:14">
      <c r="B33851"/>
      <c r="C33851"/>
      <c r="D33851"/>
      <c r="E33851"/>
      <c r="F33851"/>
      <c r="G33851"/>
      <c r="H33851"/>
      <c r="I33851"/>
      <c r="J33851" s="6"/>
      <c r="K33851"/>
      <c r="L33851" s="5"/>
      <c r="M33851" s="5"/>
      <c r="N33851"/>
    </row>
    <row r="33852" spans="2:14">
      <c r="B33852"/>
      <c r="C33852"/>
      <c r="D33852"/>
      <c r="E33852"/>
      <c r="F33852"/>
      <c r="G33852"/>
      <c r="H33852"/>
      <c r="I33852"/>
      <c r="J33852" s="6"/>
      <c r="K33852"/>
      <c r="L33852" s="5"/>
      <c r="M33852" s="5"/>
      <c r="N33852"/>
    </row>
    <row r="33853" spans="2:14">
      <c r="B33853"/>
      <c r="C33853"/>
      <c r="D33853"/>
      <c r="E33853"/>
      <c r="F33853"/>
      <c r="G33853"/>
      <c r="H33853"/>
      <c r="I33853"/>
      <c r="J33853" s="6"/>
      <c r="K33853"/>
      <c r="L33853" s="5"/>
      <c r="M33853" s="5"/>
      <c r="N33853"/>
    </row>
    <row r="33854" spans="2:14">
      <c r="B33854"/>
      <c r="C33854"/>
      <c r="D33854"/>
      <c r="E33854"/>
      <c r="F33854"/>
      <c r="G33854"/>
      <c r="H33854"/>
      <c r="I33854"/>
      <c r="J33854" s="6"/>
      <c r="K33854"/>
      <c r="L33854" s="5"/>
      <c r="M33854" s="5"/>
      <c r="N33854"/>
    </row>
    <row r="33855" spans="2:14">
      <c r="B33855"/>
      <c r="C33855"/>
      <c r="D33855"/>
      <c r="E33855"/>
      <c r="F33855"/>
      <c r="G33855"/>
      <c r="H33855"/>
      <c r="I33855"/>
      <c r="J33855" s="6"/>
      <c r="K33855"/>
      <c r="L33855" s="5"/>
      <c r="M33855" s="5"/>
      <c r="N33855"/>
    </row>
    <row r="33856" spans="2:14">
      <c r="B33856"/>
      <c r="C33856"/>
      <c r="D33856"/>
      <c r="E33856"/>
      <c r="F33856"/>
      <c r="G33856"/>
      <c r="H33856"/>
      <c r="I33856"/>
      <c r="J33856" s="6"/>
      <c r="K33856"/>
      <c r="L33856" s="5"/>
      <c r="M33856" s="5"/>
      <c r="N33856"/>
    </row>
    <row r="33857" spans="2:14">
      <c r="B33857"/>
      <c r="C33857"/>
      <c r="D33857"/>
      <c r="E33857"/>
      <c r="F33857"/>
      <c r="G33857"/>
      <c r="H33857"/>
      <c r="I33857"/>
      <c r="J33857" s="6"/>
      <c r="K33857"/>
      <c r="L33857" s="5"/>
      <c r="M33857" s="5"/>
      <c r="N33857"/>
    </row>
    <row r="33858" spans="2:14">
      <c r="B33858"/>
      <c r="C33858"/>
      <c r="D33858"/>
      <c r="E33858"/>
      <c r="F33858"/>
      <c r="G33858"/>
      <c r="H33858"/>
      <c r="I33858"/>
      <c r="J33858" s="6"/>
      <c r="K33858"/>
      <c r="L33858" s="5"/>
      <c r="M33858" s="5"/>
      <c r="N33858"/>
    </row>
    <row r="33859" spans="2:14">
      <c r="B33859"/>
      <c r="C33859"/>
      <c r="D33859"/>
      <c r="E33859"/>
      <c r="F33859"/>
      <c r="G33859"/>
      <c r="H33859"/>
      <c r="I33859"/>
      <c r="J33859" s="6"/>
      <c r="K33859"/>
      <c r="L33859" s="5"/>
      <c r="M33859" s="5"/>
      <c r="N33859"/>
    </row>
    <row r="33860" spans="2:14">
      <c r="B33860"/>
      <c r="C33860"/>
      <c r="D33860"/>
      <c r="E33860"/>
      <c r="F33860"/>
      <c r="G33860"/>
      <c r="H33860"/>
      <c r="I33860"/>
      <c r="J33860" s="6"/>
      <c r="K33860"/>
      <c r="L33860" s="5"/>
      <c r="M33860" s="5"/>
      <c r="N33860"/>
    </row>
    <row r="33861" spans="2:14">
      <c r="B33861"/>
      <c r="C33861"/>
      <c r="D33861"/>
      <c r="E33861"/>
      <c r="F33861"/>
      <c r="G33861"/>
      <c r="H33861"/>
      <c r="I33861"/>
      <c r="J33861" s="6"/>
      <c r="K33861"/>
      <c r="L33861" s="5"/>
      <c r="M33861" s="5"/>
      <c r="N33861"/>
    </row>
    <row r="33862" spans="2:14">
      <c r="B33862"/>
      <c r="C33862"/>
      <c r="D33862"/>
      <c r="E33862"/>
      <c r="F33862"/>
      <c r="G33862"/>
      <c r="H33862"/>
      <c r="I33862"/>
      <c r="J33862" s="6"/>
      <c r="K33862"/>
      <c r="L33862" s="5"/>
      <c r="M33862" s="5"/>
      <c r="N33862"/>
    </row>
    <row r="33863" spans="2:14">
      <c r="B33863"/>
      <c r="C33863"/>
      <c r="D33863"/>
      <c r="E33863"/>
      <c r="F33863"/>
      <c r="G33863"/>
      <c r="H33863"/>
      <c r="I33863"/>
      <c r="J33863" s="6"/>
      <c r="K33863"/>
      <c r="L33863" s="5"/>
      <c r="M33863" s="5"/>
      <c r="N33863"/>
    </row>
    <row r="33864" spans="2:14">
      <c r="B33864"/>
      <c r="C33864"/>
      <c r="D33864"/>
      <c r="E33864"/>
      <c r="F33864"/>
      <c r="G33864"/>
      <c r="H33864"/>
      <c r="I33864"/>
      <c r="J33864" s="6"/>
      <c r="K33864"/>
      <c r="L33864" s="5"/>
      <c r="M33864" s="5"/>
      <c r="N33864"/>
    </row>
    <row r="33865" spans="2:14">
      <c r="B33865"/>
      <c r="C33865"/>
      <c r="D33865"/>
      <c r="E33865"/>
      <c r="F33865"/>
      <c r="G33865"/>
      <c r="H33865"/>
      <c r="I33865"/>
      <c r="J33865" s="6"/>
      <c r="K33865"/>
      <c r="L33865" s="5"/>
      <c r="M33865" s="5"/>
      <c r="N33865"/>
    </row>
    <row r="33866" spans="2:14">
      <c r="B33866"/>
      <c r="C33866"/>
      <c r="D33866"/>
      <c r="E33866"/>
      <c r="F33866"/>
      <c r="G33866"/>
      <c r="H33866"/>
      <c r="I33866"/>
      <c r="J33866" s="6"/>
      <c r="K33866"/>
      <c r="L33866" s="5"/>
      <c r="M33866" s="5"/>
      <c r="N33866"/>
    </row>
    <row r="33867" spans="2:14">
      <c r="B33867"/>
      <c r="C33867"/>
      <c r="D33867"/>
      <c r="E33867"/>
      <c r="F33867"/>
      <c r="G33867"/>
      <c r="H33867"/>
      <c r="I33867"/>
      <c r="J33867" s="6"/>
      <c r="K33867"/>
      <c r="L33867" s="5"/>
      <c r="M33867" s="5"/>
      <c r="N33867"/>
    </row>
    <row r="33868" spans="2:14">
      <c r="B33868"/>
      <c r="C33868"/>
      <c r="D33868"/>
      <c r="E33868"/>
      <c r="F33868"/>
      <c r="G33868"/>
      <c r="H33868"/>
      <c r="I33868"/>
      <c r="J33868" s="6"/>
      <c r="K33868"/>
      <c r="L33868" s="5"/>
      <c r="M33868" s="5"/>
      <c r="N33868"/>
    </row>
    <row r="33869" spans="2:14">
      <c r="B33869"/>
      <c r="C33869"/>
      <c r="D33869"/>
      <c r="E33869"/>
      <c r="F33869"/>
      <c r="G33869"/>
      <c r="H33869"/>
      <c r="I33869"/>
      <c r="J33869" s="6"/>
      <c r="K33869"/>
      <c r="L33869" s="5"/>
      <c r="M33869" s="5"/>
      <c r="N33869"/>
    </row>
    <row r="33870" spans="2:14">
      <c r="B33870"/>
      <c r="C33870"/>
      <c r="D33870"/>
      <c r="E33870"/>
      <c r="F33870"/>
      <c r="G33870"/>
      <c r="H33870"/>
      <c r="I33870"/>
      <c r="J33870" s="6"/>
      <c r="K33870"/>
      <c r="L33870" s="5"/>
      <c r="M33870" s="5"/>
      <c r="N33870"/>
    </row>
    <row r="33871" spans="2:14">
      <c r="B33871"/>
      <c r="C33871"/>
      <c r="D33871"/>
      <c r="E33871"/>
      <c r="F33871"/>
      <c r="G33871"/>
      <c r="H33871"/>
      <c r="I33871"/>
      <c r="J33871" s="6"/>
      <c r="K33871"/>
      <c r="L33871"/>
      <c r="M33871" s="5"/>
      <c r="N33871"/>
    </row>
    <row r="33872" spans="2:14">
      <c r="B33872"/>
      <c r="C33872"/>
      <c r="D33872"/>
      <c r="E33872"/>
      <c r="F33872"/>
      <c r="G33872"/>
      <c r="H33872"/>
      <c r="I33872"/>
      <c r="J33872" s="6"/>
      <c r="K33872"/>
      <c r="L33872"/>
      <c r="M33872" s="5"/>
      <c r="N33872"/>
    </row>
    <row r="33873" spans="2:14">
      <c r="B33873"/>
      <c r="C33873"/>
      <c r="D33873"/>
      <c r="E33873"/>
      <c r="F33873"/>
      <c r="G33873"/>
      <c r="H33873"/>
      <c r="I33873"/>
      <c r="J33873" s="6"/>
      <c r="K33873"/>
      <c r="L33873" s="5"/>
      <c r="M33873" s="5"/>
      <c r="N33873"/>
    </row>
    <row r="33874" spans="2:14">
      <c r="B33874"/>
      <c r="C33874"/>
      <c r="D33874"/>
      <c r="E33874"/>
      <c r="F33874"/>
      <c r="G33874"/>
      <c r="H33874"/>
      <c r="I33874"/>
      <c r="J33874" s="6"/>
      <c r="K33874"/>
      <c r="L33874"/>
      <c r="M33874" s="5"/>
      <c r="N33874"/>
    </row>
    <row r="33875" spans="2:14">
      <c r="B33875"/>
      <c r="C33875"/>
      <c r="D33875"/>
      <c r="E33875"/>
      <c r="F33875"/>
      <c r="G33875"/>
      <c r="H33875"/>
      <c r="I33875"/>
      <c r="J33875" s="6"/>
      <c r="K33875"/>
      <c r="L33875" s="5"/>
      <c r="M33875" s="5"/>
      <c r="N33875"/>
    </row>
    <row r="33876" spans="2:14">
      <c r="B33876"/>
      <c r="C33876"/>
      <c r="D33876"/>
      <c r="E33876"/>
      <c r="F33876"/>
      <c r="G33876"/>
      <c r="H33876"/>
      <c r="I33876"/>
      <c r="J33876" s="6"/>
      <c r="K33876"/>
      <c r="L33876" s="5"/>
      <c r="M33876" s="5"/>
      <c r="N33876"/>
    </row>
    <row r="33877" spans="2:14">
      <c r="B33877"/>
      <c r="C33877"/>
      <c r="D33877"/>
      <c r="E33877"/>
      <c r="F33877"/>
      <c r="G33877"/>
      <c r="H33877"/>
      <c r="I33877"/>
      <c r="J33877" s="6"/>
      <c r="K33877"/>
      <c r="L33877" s="5"/>
      <c r="M33877" s="5"/>
      <c r="N33877"/>
    </row>
    <row r="33878" spans="2:14">
      <c r="B33878"/>
      <c r="C33878"/>
      <c r="D33878"/>
      <c r="E33878"/>
      <c r="F33878"/>
      <c r="G33878"/>
      <c r="H33878"/>
      <c r="I33878"/>
      <c r="J33878" s="6"/>
      <c r="K33878"/>
      <c r="L33878" s="5"/>
      <c r="M33878" s="5"/>
      <c r="N33878"/>
    </row>
    <row r="33879" spans="2:14">
      <c r="B33879"/>
      <c r="C33879"/>
      <c r="D33879"/>
      <c r="E33879"/>
      <c r="F33879"/>
      <c r="G33879"/>
      <c r="H33879"/>
      <c r="I33879"/>
      <c r="J33879" s="6"/>
      <c r="K33879"/>
      <c r="L33879" s="5"/>
      <c r="M33879" s="5"/>
      <c r="N33879"/>
    </row>
    <row r="33880" spans="2:14">
      <c r="B33880"/>
      <c r="C33880"/>
      <c r="D33880"/>
      <c r="E33880"/>
      <c r="F33880"/>
      <c r="G33880"/>
      <c r="H33880"/>
      <c r="I33880"/>
      <c r="J33880" s="6"/>
      <c r="K33880"/>
      <c r="L33880" s="5"/>
      <c r="M33880" s="5"/>
      <c r="N33880"/>
    </row>
    <row r="33881" spans="2:14">
      <c r="B33881"/>
      <c r="C33881"/>
      <c r="D33881"/>
      <c r="E33881"/>
      <c r="F33881"/>
      <c r="G33881"/>
      <c r="H33881"/>
      <c r="I33881"/>
      <c r="J33881" s="6"/>
      <c r="K33881"/>
      <c r="L33881" s="5"/>
      <c r="M33881" s="5"/>
      <c r="N33881"/>
    </row>
    <row r="33882" spans="2:14">
      <c r="B33882"/>
      <c r="C33882"/>
      <c r="D33882"/>
      <c r="E33882"/>
      <c r="F33882"/>
      <c r="G33882"/>
      <c r="H33882"/>
      <c r="I33882"/>
      <c r="J33882" s="6"/>
      <c r="K33882"/>
      <c r="L33882" s="5"/>
      <c r="M33882" s="5"/>
      <c r="N33882"/>
    </row>
    <row r="33883" spans="2:14">
      <c r="B33883"/>
      <c r="C33883"/>
      <c r="D33883"/>
      <c r="E33883"/>
      <c r="F33883"/>
      <c r="G33883"/>
      <c r="H33883"/>
      <c r="I33883"/>
      <c r="J33883" s="6"/>
      <c r="K33883"/>
      <c r="L33883" s="5"/>
      <c r="M33883" s="5"/>
      <c r="N33883"/>
    </row>
    <row r="33884" spans="2:14">
      <c r="B33884"/>
      <c r="C33884"/>
      <c r="D33884"/>
      <c r="E33884"/>
      <c r="F33884"/>
      <c r="G33884"/>
      <c r="H33884"/>
      <c r="I33884"/>
      <c r="J33884" s="6"/>
      <c r="K33884"/>
      <c r="L33884" s="5"/>
      <c r="M33884" s="5"/>
      <c r="N33884"/>
    </row>
    <row r="33885" spans="2:14">
      <c r="B33885"/>
      <c r="C33885"/>
      <c r="D33885"/>
      <c r="E33885"/>
      <c r="F33885"/>
      <c r="G33885"/>
      <c r="H33885"/>
      <c r="I33885"/>
      <c r="J33885" s="6"/>
      <c r="K33885"/>
      <c r="L33885"/>
      <c r="M33885" s="5"/>
      <c r="N33885"/>
    </row>
    <row r="33886" spans="2:14">
      <c r="B33886"/>
      <c r="C33886"/>
      <c r="D33886"/>
      <c r="E33886"/>
      <c r="F33886"/>
      <c r="G33886"/>
      <c r="H33886"/>
      <c r="I33886"/>
      <c r="J33886" s="6"/>
      <c r="K33886"/>
      <c r="L33886" s="5"/>
      <c r="M33886" s="5"/>
      <c r="N33886"/>
    </row>
    <row r="33887" spans="2:14">
      <c r="B33887"/>
      <c r="C33887"/>
      <c r="D33887"/>
      <c r="E33887"/>
      <c r="F33887"/>
      <c r="G33887"/>
      <c r="H33887"/>
      <c r="I33887"/>
      <c r="J33887" s="6"/>
      <c r="K33887"/>
      <c r="L33887"/>
      <c r="M33887" s="5"/>
      <c r="N33887"/>
    </row>
    <row r="33888" spans="2:14">
      <c r="B33888"/>
      <c r="C33888"/>
      <c r="D33888"/>
      <c r="E33888"/>
      <c r="F33888"/>
      <c r="G33888"/>
      <c r="H33888"/>
      <c r="I33888"/>
      <c r="J33888" s="6"/>
      <c r="K33888"/>
      <c r="L33888" s="5"/>
      <c r="M33888" s="5"/>
      <c r="N33888"/>
    </row>
    <row r="33889" spans="2:14">
      <c r="B33889"/>
      <c r="C33889"/>
      <c r="D33889"/>
      <c r="E33889"/>
      <c r="F33889"/>
      <c r="G33889"/>
      <c r="H33889"/>
      <c r="I33889"/>
      <c r="J33889" s="6"/>
      <c r="K33889"/>
      <c r="L33889" s="5"/>
      <c r="M33889" s="5"/>
      <c r="N33889"/>
    </row>
    <row r="33890" spans="2:14">
      <c r="B33890"/>
      <c r="C33890"/>
      <c r="D33890"/>
      <c r="E33890"/>
      <c r="F33890"/>
      <c r="G33890"/>
      <c r="H33890"/>
      <c r="I33890"/>
      <c r="J33890" s="6"/>
      <c r="K33890"/>
      <c r="L33890" s="5"/>
      <c r="M33890" s="5"/>
      <c r="N33890"/>
    </row>
    <row r="33891" spans="2:14">
      <c r="B33891"/>
      <c r="C33891"/>
      <c r="D33891"/>
      <c r="E33891"/>
      <c r="F33891"/>
      <c r="G33891"/>
      <c r="H33891"/>
      <c r="I33891"/>
      <c r="J33891" s="6"/>
      <c r="K33891"/>
      <c r="L33891" s="5"/>
      <c r="M33891" s="5"/>
      <c r="N33891"/>
    </row>
    <row r="33892" spans="2:14">
      <c r="B33892"/>
      <c r="C33892"/>
      <c r="D33892"/>
      <c r="E33892"/>
      <c r="F33892"/>
      <c r="G33892"/>
      <c r="H33892"/>
      <c r="I33892"/>
      <c r="J33892" s="6"/>
      <c r="K33892"/>
      <c r="L33892" s="5"/>
      <c r="M33892" s="5"/>
      <c r="N33892"/>
    </row>
    <row r="33893" spans="2:14">
      <c r="B33893"/>
      <c r="C33893"/>
      <c r="D33893"/>
      <c r="E33893"/>
      <c r="F33893"/>
      <c r="G33893"/>
      <c r="H33893"/>
      <c r="I33893"/>
      <c r="J33893" s="6"/>
      <c r="K33893"/>
      <c r="L33893" s="5"/>
      <c r="M33893" s="5"/>
      <c r="N33893"/>
    </row>
    <row r="33894" spans="2:14">
      <c r="B33894"/>
      <c r="C33894"/>
      <c r="D33894"/>
      <c r="E33894"/>
      <c r="F33894"/>
      <c r="G33894"/>
      <c r="H33894"/>
      <c r="I33894"/>
      <c r="J33894" s="6"/>
      <c r="K33894"/>
      <c r="L33894" s="5"/>
      <c r="M33894" s="5"/>
      <c r="N33894"/>
    </row>
    <row r="33895" spans="2:14">
      <c r="B33895"/>
      <c r="C33895"/>
      <c r="D33895"/>
      <c r="E33895"/>
      <c r="F33895"/>
      <c r="G33895"/>
      <c r="H33895"/>
      <c r="I33895"/>
      <c r="J33895" s="6"/>
      <c r="K33895"/>
      <c r="L33895" s="5"/>
      <c r="M33895" s="5"/>
      <c r="N33895"/>
    </row>
    <row r="33896" spans="2:14">
      <c r="B33896"/>
      <c r="C33896"/>
      <c r="D33896"/>
      <c r="E33896"/>
      <c r="F33896"/>
      <c r="G33896"/>
      <c r="H33896"/>
      <c r="I33896"/>
      <c r="J33896" s="6"/>
      <c r="K33896"/>
      <c r="L33896" s="5"/>
      <c r="M33896" s="5"/>
      <c r="N33896"/>
    </row>
    <row r="33897" spans="2:14">
      <c r="B33897"/>
      <c r="C33897"/>
      <c r="D33897"/>
      <c r="E33897"/>
      <c r="F33897"/>
      <c r="G33897"/>
      <c r="H33897"/>
      <c r="I33897"/>
      <c r="J33897" s="6"/>
      <c r="K33897"/>
      <c r="L33897" s="5"/>
      <c r="M33897" s="5"/>
      <c r="N33897"/>
    </row>
    <row r="33898" spans="2:14">
      <c r="B33898"/>
      <c r="C33898"/>
      <c r="D33898"/>
      <c r="E33898"/>
      <c r="F33898"/>
      <c r="G33898"/>
      <c r="H33898"/>
      <c r="I33898"/>
      <c r="J33898" s="6"/>
      <c r="K33898"/>
      <c r="L33898" s="5"/>
      <c r="M33898" s="5"/>
      <c r="N33898"/>
    </row>
    <row r="33899" spans="2:14">
      <c r="B33899"/>
      <c r="C33899"/>
      <c r="D33899"/>
      <c r="E33899"/>
      <c r="F33899"/>
      <c r="G33899"/>
      <c r="H33899"/>
      <c r="I33899"/>
      <c r="J33899" s="6"/>
      <c r="K33899"/>
      <c r="L33899" s="5"/>
      <c r="M33899" s="5"/>
      <c r="N33899"/>
    </row>
    <row r="33900" spans="2:14">
      <c r="B33900"/>
      <c r="C33900"/>
      <c r="D33900"/>
      <c r="E33900"/>
      <c r="F33900"/>
      <c r="G33900"/>
      <c r="H33900"/>
      <c r="I33900"/>
      <c r="J33900" s="6"/>
      <c r="K33900"/>
      <c r="L33900" s="5"/>
      <c r="M33900" s="5"/>
      <c r="N33900"/>
    </row>
    <row r="33901" spans="2:14">
      <c r="B33901"/>
      <c r="C33901"/>
      <c r="D33901"/>
      <c r="E33901"/>
      <c r="F33901"/>
      <c r="G33901"/>
      <c r="H33901"/>
      <c r="I33901"/>
      <c r="J33901" s="6"/>
      <c r="K33901"/>
      <c r="L33901" s="5"/>
      <c r="M33901" s="5"/>
      <c r="N33901"/>
    </row>
    <row r="33902" spans="2:14">
      <c r="B33902"/>
      <c r="C33902"/>
      <c r="D33902"/>
      <c r="E33902"/>
      <c r="F33902"/>
      <c r="G33902"/>
      <c r="H33902"/>
      <c r="I33902"/>
      <c r="J33902" s="6"/>
      <c r="K33902"/>
      <c r="L33902" s="5"/>
      <c r="M33902" s="5"/>
      <c r="N33902"/>
    </row>
    <row r="33903" spans="2:14">
      <c r="B33903"/>
      <c r="C33903"/>
      <c r="D33903"/>
      <c r="E33903"/>
      <c r="F33903"/>
      <c r="G33903"/>
      <c r="H33903"/>
      <c r="I33903"/>
      <c r="J33903" s="6"/>
      <c r="K33903"/>
      <c r="L33903" s="5"/>
      <c r="M33903" s="5"/>
      <c r="N33903"/>
    </row>
    <row r="33904" spans="2:14">
      <c r="B33904"/>
      <c r="C33904"/>
      <c r="D33904"/>
      <c r="E33904"/>
      <c r="F33904"/>
      <c r="G33904"/>
      <c r="H33904"/>
      <c r="I33904"/>
      <c r="J33904" s="6"/>
      <c r="K33904"/>
      <c r="L33904" s="5"/>
      <c r="M33904" s="5"/>
      <c r="N33904"/>
    </row>
    <row r="33905" spans="2:14">
      <c r="B33905"/>
      <c r="C33905"/>
      <c r="D33905"/>
      <c r="E33905"/>
      <c r="F33905"/>
      <c r="G33905"/>
      <c r="H33905"/>
      <c r="I33905"/>
      <c r="J33905" s="6"/>
      <c r="K33905"/>
      <c r="L33905" s="5"/>
      <c r="M33905" s="5"/>
      <c r="N33905"/>
    </row>
    <row r="33906" spans="2:14">
      <c r="B33906"/>
      <c r="C33906"/>
      <c r="D33906"/>
      <c r="E33906"/>
      <c r="F33906"/>
      <c r="G33906"/>
      <c r="H33906"/>
      <c r="I33906"/>
      <c r="J33906" s="6"/>
      <c r="K33906"/>
      <c r="L33906" s="5"/>
      <c r="M33906" s="5"/>
      <c r="N33906"/>
    </row>
    <row r="33907" spans="2:14">
      <c r="B33907"/>
      <c r="C33907"/>
      <c r="D33907"/>
      <c r="E33907"/>
      <c r="F33907"/>
      <c r="G33907"/>
      <c r="H33907"/>
      <c r="I33907"/>
      <c r="J33907" s="6"/>
      <c r="K33907"/>
      <c r="L33907"/>
      <c r="M33907" s="5"/>
      <c r="N33907"/>
    </row>
    <row r="33908" spans="2:14">
      <c r="B33908"/>
      <c r="C33908"/>
      <c r="D33908"/>
      <c r="E33908"/>
      <c r="F33908"/>
      <c r="G33908"/>
      <c r="H33908"/>
      <c r="I33908"/>
      <c r="J33908" s="6"/>
      <c r="K33908"/>
      <c r="L33908" s="5"/>
      <c r="M33908" s="5"/>
      <c r="N33908"/>
    </row>
    <row r="33909" spans="2:14">
      <c r="B33909"/>
      <c r="C33909"/>
      <c r="D33909"/>
      <c r="E33909"/>
      <c r="F33909"/>
      <c r="G33909"/>
      <c r="H33909"/>
      <c r="I33909"/>
      <c r="J33909" s="6"/>
      <c r="K33909"/>
      <c r="L33909" s="5"/>
      <c r="M33909" s="5"/>
      <c r="N33909"/>
    </row>
    <row r="33910" spans="2:14">
      <c r="B33910"/>
      <c r="C33910"/>
      <c r="D33910"/>
      <c r="E33910"/>
      <c r="F33910"/>
      <c r="G33910"/>
      <c r="H33910"/>
      <c r="I33910"/>
      <c r="J33910" s="6"/>
      <c r="K33910"/>
      <c r="L33910" s="5"/>
      <c r="M33910" s="5"/>
      <c r="N33910"/>
    </row>
    <row r="33911" spans="2:14">
      <c r="B33911"/>
      <c r="C33911"/>
      <c r="D33911"/>
      <c r="E33911"/>
      <c r="F33911"/>
      <c r="G33911"/>
      <c r="H33911"/>
      <c r="I33911"/>
      <c r="J33911" s="6"/>
      <c r="K33911"/>
      <c r="L33911" s="5"/>
      <c r="M33911" s="5"/>
      <c r="N33911"/>
    </row>
    <row r="33912" spans="2:14">
      <c r="B33912"/>
      <c r="C33912"/>
      <c r="D33912"/>
      <c r="E33912"/>
      <c r="F33912"/>
      <c r="G33912"/>
      <c r="H33912"/>
      <c r="I33912"/>
      <c r="J33912" s="6"/>
      <c r="K33912"/>
      <c r="L33912" s="5"/>
      <c r="M33912" s="5"/>
      <c r="N33912"/>
    </row>
    <row r="33913" spans="2:14">
      <c r="B33913"/>
      <c r="C33913"/>
      <c r="D33913"/>
      <c r="E33913"/>
      <c r="F33913"/>
      <c r="G33913"/>
      <c r="H33913"/>
      <c r="I33913"/>
      <c r="J33913" s="6"/>
      <c r="K33913"/>
      <c r="L33913"/>
      <c r="M33913" s="5"/>
      <c r="N33913"/>
    </row>
    <row r="33914" spans="2:14">
      <c r="B33914"/>
      <c r="C33914"/>
      <c r="D33914"/>
      <c r="E33914"/>
      <c r="F33914"/>
      <c r="G33914"/>
      <c r="H33914"/>
      <c r="I33914"/>
      <c r="J33914" s="6"/>
      <c r="K33914"/>
      <c r="L33914" s="5"/>
      <c r="M33914" s="5"/>
      <c r="N33914"/>
    </row>
    <row r="33915" spans="2:14">
      <c r="B33915"/>
      <c r="C33915"/>
      <c r="D33915"/>
      <c r="E33915"/>
      <c r="F33915"/>
      <c r="G33915"/>
      <c r="H33915"/>
      <c r="I33915"/>
      <c r="J33915" s="6"/>
      <c r="K33915"/>
      <c r="L33915" s="5"/>
      <c r="M33915" s="5"/>
      <c r="N33915"/>
    </row>
    <row r="33916" spans="2:14">
      <c r="B33916"/>
      <c r="C33916"/>
      <c r="D33916"/>
      <c r="E33916"/>
      <c r="F33916"/>
      <c r="G33916"/>
      <c r="H33916"/>
      <c r="I33916"/>
      <c r="J33916" s="6"/>
      <c r="K33916"/>
      <c r="L33916" s="5"/>
      <c r="M33916" s="5"/>
      <c r="N33916"/>
    </row>
    <row r="33917" spans="2:14">
      <c r="B33917"/>
      <c r="C33917"/>
      <c r="D33917"/>
      <c r="E33917"/>
      <c r="F33917"/>
      <c r="G33917"/>
      <c r="H33917"/>
      <c r="I33917"/>
      <c r="J33917" s="6"/>
      <c r="K33917"/>
      <c r="L33917" s="5"/>
      <c r="M33917" s="5"/>
      <c r="N33917"/>
    </row>
    <row r="33918" spans="2:14">
      <c r="B33918"/>
      <c r="C33918"/>
      <c r="D33918"/>
      <c r="E33918"/>
      <c r="F33918"/>
      <c r="G33918"/>
      <c r="H33918"/>
      <c r="I33918"/>
      <c r="J33918" s="6"/>
      <c r="K33918"/>
      <c r="L33918" s="5"/>
      <c r="M33918" s="5"/>
      <c r="N33918"/>
    </row>
    <row r="33919" spans="2:14">
      <c r="B33919"/>
      <c r="C33919"/>
      <c r="D33919"/>
      <c r="E33919"/>
      <c r="F33919"/>
      <c r="G33919"/>
      <c r="H33919"/>
      <c r="I33919"/>
      <c r="J33919" s="6"/>
      <c r="K33919"/>
      <c r="L33919" s="5"/>
      <c r="M33919" s="5"/>
      <c r="N33919"/>
    </row>
    <row r="33920" spans="2:14">
      <c r="B33920"/>
      <c r="C33920"/>
      <c r="D33920"/>
      <c r="E33920"/>
      <c r="F33920"/>
      <c r="G33920"/>
      <c r="H33920"/>
      <c r="I33920"/>
      <c r="J33920" s="6"/>
      <c r="K33920"/>
      <c r="L33920" s="5"/>
      <c r="M33920" s="5"/>
      <c r="N33920"/>
    </row>
    <row r="33921" spans="2:14">
      <c r="B33921"/>
      <c r="C33921"/>
      <c r="D33921"/>
      <c r="E33921"/>
      <c r="F33921"/>
      <c r="G33921"/>
      <c r="H33921"/>
      <c r="I33921"/>
      <c r="J33921" s="6"/>
      <c r="K33921"/>
      <c r="L33921" s="5"/>
      <c r="M33921" s="5"/>
      <c r="N33921"/>
    </row>
    <row r="33922" spans="2:14">
      <c r="B33922"/>
      <c r="C33922"/>
      <c r="D33922"/>
      <c r="E33922"/>
      <c r="F33922"/>
      <c r="G33922"/>
      <c r="H33922"/>
      <c r="I33922"/>
      <c r="J33922" s="6"/>
      <c r="K33922"/>
      <c r="L33922" s="5"/>
      <c r="M33922" s="5"/>
      <c r="N33922"/>
    </row>
    <row r="33923" spans="2:14">
      <c r="B33923"/>
      <c r="C33923"/>
      <c r="D33923"/>
      <c r="E33923"/>
      <c r="F33923"/>
      <c r="G33923"/>
      <c r="H33923"/>
      <c r="I33923"/>
      <c r="J33923" s="6"/>
      <c r="K33923"/>
      <c r="L33923" s="5"/>
      <c r="M33923" s="5"/>
      <c r="N33923"/>
    </row>
    <row r="33924" spans="2:14">
      <c r="B33924"/>
      <c r="C33924"/>
      <c r="D33924"/>
      <c r="E33924"/>
      <c r="F33924"/>
      <c r="G33924"/>
      <c r="H33924"/>
      <c r="I33924"/>
      <c r="J33924" s="6"/>
      <c r="K33924"/>
      <c r="L33924" s="5"/>
      <c r="M33924" s="5"/>
      <c r="N33924"/>
    </row>
    <row r="33925" spans="2:14">
      <c r="B33925"/>
      <c r="C33925"/>
      <c r="D33925"/>
      <c r="E33925"/>
      <c r="F33925"/>
      <c r="G33925"/>
      <c r="H33925"/>
      <c r="I33925"/>
      <c r="J33925" s="6"/>
      <c r="K33925"/>
      <c r="L33925" s="5"/>
      <c r="M33925" s="5"/>
      <c r="N33925"/>
    </row>
    <row r="33926" spans="2:14">
      <c r="B33926"/>
      <c r="C33926"/>
      <c r="D33926"/>
      <c r="E33926"/>
      <c r="F33926"/>
      <c r="G33926"/>
      <c r="H33926"/>
      <c r="I33926"/>
      <c r="J33926" s="6"/>
      <c r="K33926"/>
      <c r="L33926" s="5"/>
      <c r="M33926" s="5"/>
      <c r="N33926"/>
    </row>
    <row r="33927" spans="2:14">
      <c r="B33927"/>
      <c r="C33927"/>
      <c r="D33927"/>
      <c r="E33927"/>
      <c r="F33927"/>
      <c r="G33927"/>
      <c r="H33927"/>
      <c r="I33927"/>
      <c r="J33927" s="6"/>
      <c r="K33927"/>
      <c r="L33927" s="5"/>
      <c r="M33927" s="5"/>
      <c r="N33927"/>
    </row>
    <row r="33928" spans="2:14">
      <c r="B33928"/>
      <c r="C33928"/>
      <c r="D33928"/>
      <c r="E33928"/>
      <c r="F33928"/>
      <c r="G33928"/>
      <c r="H33928"/>
      <c r="I33928"/>
      <c r="J33928" s="6"/>
      <c r="K33928"/>
      <c r="L33928" s="5"/>
      <c r="M33928" s="5"/>
      <c r="N33928"/>
    </row>
    <row r="33929" spans="2:14">
      <c r="B33929"/>
      <c r="C33929"/>
      <c r="D33929"/>
      <c r="E33929"/>
      <c r="F33929"/>
      <c r="G33929"/>
      <c r="H33929"/>
      <c r="I33929"/>
      <c r="J33929" s="6"/>
      <c r="K33929"/>
      <c r="L33929" s="5"/>
      <c r="M33929" s="5"/>
      <c r="N33929"/>
    </row>
    <row r="33930" spans="2:14">
      <c r="B33930"/>
      <c r="C33930"/>
      <c r="D33930"/>
      <c r="E33930"/>
      <c r="F33930"/>
      <c r="G33930"/>
      <c r="H33930"/>
      <c r="I33930"/>
      <c r="J33930" s="6"/>
      <c r="K33930"/>
      <c r="L33930" s="5"/>
      <c r="M33930" s="5"/>
      <c r="N33930"/>
    </row>
    <row r="33931" spans="2:14">
      <c r="B33931"/>
      <c r="C33931"/>
      <c r="D33931"/>
      <c r="E33931"/>
      <c r="F33931"/>
      <c r="G33931"/>
      <c r="H33931"/>
      <c r="I33931"/>
      <c r="J33931" s="6"/>
      <c r="K33931"/>
      <c r="L33931"/>
      <c r="M33931" s="5"/>
      <c r="N33931"/>
    </row>
    <row r="33932" spans="2:14">
      <c r="B33932"/>
      <c r="C33932"/>
      <c r="D33932"/>
      <c r="E33932"/>
      <c r="F33932"/>
      <c r="G33932"/>
      <c r="H33932"/>
      <c r="I33932"/>
      <c r="J33932" s="6"/>
      <c r="K33932"/>
      <c r="L33932" s="5"/>
      <c r="M33932" s="5"/>
      <c r="N33932"/>
    </row>
    <row r="33933" spans="2:14">
      <c r="B33933"/>
      <c r="C33933"/>
      <c r="D33933"/>
      <c r="E33933"/>
      <c r="F33933"/>
      <c r="G33933"/>
      <c r="H33933"/>
      <c r="I33933"/>
      <c r="J33933" s="6"/>
      <c r="K33933"/>
      <c r="L33933" s="5"/>
      <c r="M33933" s="5"/>
      <c r="N33933"/>
    </row>
    <row r="33934" spans="2:14">
      <c r="B33934"/>
      <c r="C33934"/>
      <c r="D33934"/>
      <c r="E33934"/>
      <c r="F33934"/>
      <c r="G33934"/>
      <c r="H33934"/>
      <c r="I33934"/>
      <c r="J33934" s="6"/>
      <c r="K33934"/>
      <c r="L33934" s="5"/>
      <c r="M33934" s="5"/>
      <c r="N33934"/>
    </row>
    <row r="33935" spans="2:14">
      <c r="B33935"/>
      <c r="C33935"/>
      <c r="D33935"/>
      <c r="E33935"/>
      <c r="F33935"/>
      <c r="G33935"/>
      <c r="H33935"/>
      <c r="I33935"/>
      <c r="J33935" s="6"/>
      <c r="K33935"/>
      <c r="L33935" s="5"/>
      <c r="M33935" s="5"/>
      <c r="N33935"/>
    </row>
    <row r="33936" spans="2:14">
      <c r="B33936"/>
      <c r="C33936"/>
      <c r="D33936"/>
      <c r="E33936"/>
      <c r="F33936"/>
      <c r="G33936"/>
      <c r="H33936"/>
      <c r="I33936"/>
      <c r="J33936" s="6"/>
      <c r="K33936"/>
      <c r="L33936" s="5"/>
      <c r="M33936" s="5"/>
      <c r="N33936"/>
    </row>
    <row r="33937" spans="2:14">
      <c r="B33937"/>
      <c r="C33937"/>
      <c r="D33937"/>
      <c r="E33937"/>
      <c r="F33937"/>
      <c r="G33937"/>
      <c r="H33937"/>
      <c r="I33937"/>
      <c r="J33937" s="6"/>
      <c r="K33937"/>
      <c r="L33937"/>
      <c r="M33937" s="5"/>
      <c r="N33937"/>
    </row>
    <row r="33938" spans="2:14">
      <c r="B33938"/>
      <c r="C33938"/>
      <c r="D33938"/>
      <c r="E33938"/>
      <c r="F33938"/>
      <c r="G33938"/>
      <c r="H33938"/>
      <c r="I33938"/>
      <c r="J33938" s="6"/>
      <c r="K33938"/>
      <c r="L33938"/>
      <c r="M33938" s="5"/>
      <c r="N33938"/>
    </row>
    <row r="33939" spans="2:14">
      <c r="B33939"/>
      <c r="C33939"/>
      <c r="D33939"/>
      <c r="E33939"/>
      <c r="F33939"/>
      <c r="G33939"/>
      <c r="H33939"/>
      <c r="I33939"/>
      <c r="J33939" s="6"/>
      <c r="K33939"/>
      <c r="L33939" s="5"/>
      <c r="M33939" s="5"/>
      <c r="N33939"/>
    </row>
    <row r="33940" spans="2:14">
      <c r="B33940"/>
      <c r="C33940"/>
      <c r="D33940"/>
      <c r="E33940"/>
      <c r="F33940"/>
      <c r="G33940"/>
      <c r="H33940"/>
      <c r="I33940"/>
      <c r="J33940" s="6"/>
      <c r="K33940"/>
      <c r="L33940" s="5"/>
      <c r="M33940" s="5"/>
      <c r="N33940"/>
    </row>
    <row r="33941" spans="2:14">
      <c r="B33941"/>
      <c r="C33941"/>
      <c r="D33941"/>
      <c r="E33941"/>
      <c r="F33941"/>
      <c r="G33941"/>
      <c r="H33941"/>
      <c r="I33941"/>
      <c r="J33941" s="6"/>
      <c r="K33941"/>
      <c r="L33941" s="5"/>
      <c r="M33941" s="5"/>
      <c r="N33941"/>
    </row>
    <row r="33942" spans="2:14">
      <c r="B33942"/>
      <c r="C33942"/>
      <c r="D33942"/>
      <c r="E33942"/>
      <c r="F33942"/>
      <c r="G33942"/>
      <c r="H33942"/>
      <c r="I33942"/>
      <c r="J33942" s="6"/>
      <c r="K33942"/>
      <c r="L33942" s="5"/>
      <c r="M33942" s="5"/>
      <c r="N33942"/>
    </row>
    <row r="33943" spans="2:14">
      <c r="B33943"/>
      <c r="C33943"/>
      <c r="D33943"/>
      <c r="E33943"/>
      <c r="F33943"/>
      <c r="G33943"/>
      <c r="H33943"/>
      <c r="I33943"/>
      <c r="J33943" s="6"/>
      <c r="K33943"/>
      <c r="L33943" s="5"/>
      <c r="M33943" s="5"/>
      <c r="N33943"/>
    </row>
    <row r="33944" spans="2:14">
      <c r="B33944"/>
      <c r="C33944"/>
      <c r="D33944"/>
      <c r="E33944"/>
      <c r="F33944"/>
      <c r="G33944"/>
      <c r="H33944"/>
      <c r="I33944"/>
      <c r="J33944" s="6"/>
      <c r="K33944"/>
      <c r="L33944" s="5"/>
      <c r="M33944" s="5"/>
      <c r="N33944"/>
    </row>
    <row r="33945" spans="2:14">
      <c r="B33945"/>
      <c r="C33945"/>
      <c r="D33945"/>
      <c r="E33945"/>
      <c r="F33945"/>
      <c r="G33945"/>
      <c r="H33945"/>
      <c r="I33945"/>
      <c r="J33945" s="6"/>
      <c r="K33945"/>
      <c r="L33945" s="5"/>
      <c r="M33945" s="5"/>
      <c r="N33945"/>
    </row>
    <row r="33946" spans="2:14">
      <c r="B33946"/>
      <c r="C33946"/>
      <c r="D33946"/>
      <c r="E33946"/>
      <c r="F33946"/>
      <c r="G33946"/>
      <c r="H33946"/>
      <c r="I33946"/>
      <c r="J33946" s="6"/>
      <c r="K33946"/>
      <c r="L33946" s="5"/>
      <c r="M33946" s="5"/>
      <c r="N33946"/>
    </row>
    <row r="33947" spans="2:14">
      <c r="B33947"/>
      <c r="C33947"/>
      <c r="D33947"/>
      <c r="E33947"/>
      <c r="F33947"/>
      <c r="G33947"/>
      <c r="H33947"/>
      <c r="I33947"/>
      <c r="J33947" s="6"/>
      <c r="K33947"/>
      <c r="L33947" s="5"/>
      <c r="M33947" s="5"/>
      <c r="N33947"/>
    </row>
    <row r="33948" spans="2:14">
      <c r="B33948"/>
      <c r="C33948"/>
      <c r="D33948"/>
      <c r="E33948"/>
      <c r="F33948"/>
      <c r="G33948"/>
      <c r="H33948"/>
      <c r="I33948"/>
      <c r="J33948" s="6"/>
      <c r="K33948"/>
      <c r="L33948" s="5"/>
      <c r="M33948" s="5"/>
      <c r="N33948"/>
    </row>
    <row r="33949" spans="2:14">
      <c r="B33949"/>
      <c r="C33949"/>
      <c r="D33949"/>
      <c r="E33949"/>
      <c r="F33949"/>
      <c r="G33949"/>
      <c r="H33949"/>
      <c r="I33949"/>
      <c r="J33949" s="6"/>
      <c r="K33949"/>
      <c r="L33949" s="5"/>
      <c r="M33949" s="5"/>
      <c r="N33949"/>
    </row>
    <row r="33950" spans="2:14">
      <c r="B33950"/>
      <c r="C33950"/>
      <c r="D33950"/>
      <c r="E33950"/>
      <c r="F33950"/>
      <c r="G33950"/>
      <c r="H33950"/>
      <c r="I33950"/>
      <c r="J33950" s="6"/>
      <c r="K33950"/>
      <c r="L33950" s="5"/>
      <c r="M33950" s="5"/>
      <c r="N33950"/>
    </row>
    <row r="33951" spans="2:14">
      <c r="B33951"/>
      <c r="C33951"/>
      <c r="D33951"/>
      <c r="E33951"/>
      <c r="F33951"/>
      <c r="G33951"/>
      <c r="H33951"/>
      <c r="I33951"/>
      <c r="J33951" s="6"/>
      <c r="K33951"/>
      <c r="L33951" s="5"/>
      <c r="M33951" s="5"/>
      <c r="N33951"/>
    </row>
    <row r="33952" spans="2:14">
      <c r="B33952"/>
      <c r="C33952"/>
      <c r="D33952"/>
      <c r="E33952"/>
      <c r="F33952"/>
      <c r="G33952"/>
      <c r="H33952"/>
      <c r="I33952"/>
      <c r="J33952" s="6"/>
      <c r="K33952"/>
      <c r="L33952"/>
      <c r="M33952" s="5"/>
      <c r="N33952"/>
    </row>
    <row r="33953" spans="2:14">
      <c r="B33953"/>
      <c r="C33953"/>
      <c r="D33953"/>
      <c r="E33953"/>
      <c r="F33953"/>
      <c r="G33953"/>
      <c r="H33953"/>
      <c r="I33953"/>
      <c r="J33953" s="6"/>
      <c r="K33953"/>
      <c r="L33953" s="5"/>
      <c r="M33953" s="5"/>
      <c r="N33953"/>
    </row>
    <row r="33954" spans="2:14">
      <c r="B33954"/>
      <c r="C33954"/>
      <c r="D33954"/>
      <c r="E33954"/>
      <c r="F33954"/>
      <c r="G33954"/>
      <c r="H33954"/>
      <c r="I33954"/>
      <c r="J33954" s="6"/>
      <c r="K33954"/>
      <c r="L33954" s="5"/>
      <c r="M33954" s="5"/>
      <c r="N33954"/>
    </row>
    <row r="33955" spans="2:14">
      <c r="B33955"/>
      <c r="C33955"/>
      <c r="D33955"/>
      <c r="E33955"/>
      <c r="F33955"/>
      <c r="G33955"/>
      <c r="H33955"/>
      <c r="I33955"/>
      <c r="J33955" s="6"/>
      <c r="K33955"/>
      <c r="L33955" s="5"/>
      <c r="M33955" s="5"/>
      <c r="N33955"/>
    </row>
    <row r="33956" spans="2:14">
      <c r="B33956"/>
      <c r="C33956"/>
      <c r="D33956"/>
      <c r="E33956"/>
      <c r="F33956"/>
      <c r="G33956"/>
      <c r="H33956"/>
      <c r="I33956"/>
      <c r="J33956" s="6"/>
      <c r="K33956"/>
      <c r="L33956" s="5"/>
      <c r="M33956" s="5"/>
      <c r="N33956"/>
    </row>
    <row r="33957" spans="2:14">
      <c r="B33957"/>
      <c r="C33957"/>
      <c r="D33957"/>
      <c r="E33957"/>
      <c r="F33957"/>
      <c r="G33957"/>
      <c r="H33957"/>
      <c r="I33957"/>
      <c r="J33957" s="6"/>
      <c r="K33957"/>
      <c r="L33957" s="5"/>
      <c r="M33957" s="5"/>
      <c r="N33957"/>
    </row>
    <row r="33958" spans="2:14">
      <c r="B33958"/>
      <c r="C33958"/>
      <c r="D33958"/>
      <c r="E33958"/>
      <c r="F33958"/>
      <c r="G33958"/>
      <c r="H33958"/>
      <c r="I33958"/>
      <c r="J33958" s="6"/>
      <c r="K33958"/>
      <c r="L33958" s="5"/>
      <c r="M33958" s="5"/>
      <c r="N33958"/>
    </row>
    <row r="33959" spans="2:14">
      <c r="B33959"/>
      <c r="C33959"/>
      <c r="D33959"/>
      <c r="E33959"/>
      <c r="F33959"/>
      <c r="G33959"/>
      <c r="H33959"/>
      <c r="I33959"/>
      <c r="J33959" s="6"/>
      <c r="K33959"/>
      <c r="L33959" s="5"/>
      <c r="M33959" s="5"/>
      <c r="N33959"/>
    </row>
    <row r="33960" spans="2:14">
      <c r="B33960"/>
      <c r="C33960"/>
      <c r="D33960"/>
      <c r="E33960"/>
      <c r="F33960"/>
      <c r="G33960"/>
      <c r="H33960"/>
      <c r="I33960"/>
      <c r="J33960" s="6"/>
      <c r="K33960"/>
      <c r="L33960" s="5"/>
      <c r="M33960" s="5"/>
      <c r="N33960"/>
    </row>
    <row r="33961" spans="2:14">
      <c r="B33961"/>
      <c r="C33961"/>
      <c r="D33961"/>
      <c r="E33961"/>
      <c r="F33961"/>
      <c r="G33961"/>
      <c r="H33961"/>
      <c r="I33961"/>
      <c r="J33961" s="6"/>
      <c r="K33961"/>
      <c r="L33961" s="5"/>
      <c r="M33961" s="5"/>
      <c r="N33961"/>
    </row>
    <row r="33962" spans="2:14">
      <c r="B33962"/>
      <c r="C33962"/>
      <c r="D33962"/>
      <c r="E33962"/>
      <c r="F33962"/>
      <c r="G33962"/>
      <c r="H33962"/>
      <c r="I33962"/>
      <c r="J33962" s="6"/>
      <c r="K33962"/>
      <c r="L33962" s="5"/>
      <c r="M33962" s="5"/>
      <c r="N33962"/>
    </row>
    <row r="33963" spans="2:14">
      <c r="B33963"/>
      <c r="C33963"/>
      <c r="D33963"/>
      <c r="E33963"/>
      <c r="F33963"/>
      <c r="G33963"/>
      <c r="H33963"/>
      <c r="I33963"/>
      <c r="J33963" s="6"/>
      <c r="K33963"/>
      <c r="L33963" s="5"/>
      <c r="M33963" s="5"/>
      <c r="N33963"/>
    </row>
    <row r="33964" spans="2:14">
      <c r="B33964"/>
      <c r="C33964"/>
      <c r="D33964"/>
      <c r="E33964"/>
      <c r="F33964"/>
      <c r="G33964"/>
      <c r="H33964"/>
      <c r="I33964"/>
      <c r="J33964" s="6"/>
      <c r="K33964"/>
      <c r="L33964" s="5"/>
      <c r="M33964" s="5"/>
      <c r="N33964"/>
    </row>
    <row r="33965" spans="2:14">
      <c r="B33965"/>
      <c r="C33965"/>
      <c r="D33965"/>
      <c r="E33965"/>
      <c r="F33965"/>
      <c r="G33965"/>
      <c r="H33965"/>
      <c r="I33965"/>
      <c r="J33965" s="6"/>
      <c r="K33965"/>
      <c r="L33965" s="5"/>
      <c r="M33965" s="5"/>
      <c r="N33965"/>
    </row>
    <row r="33966" spans="2:14">
      <c r="B33966"/>
      <c r="C33966"/>
      <c r="D33966"/>
      <c r="E33966"/>
      <c r="F33966"/>
      <c r="G33966"/>
      <c r="H33966"/>
      <c r="I33966"/>
      <c r="J33966" s="6"/>
      <c r="K33966"/>
      <c r="L33966" s="5"/>
      <c r="M33966" s="5"/>
      <c r="N33966"/>
    </row>
    <row r="33967" spans="2:14">
      <c r="B33967"/>
      <c r="C33967"/>
      <c r="D33967"/>
      <c r="E33967"/>
      <c r="F33967"/>
      <c r="G33967"/>
      <c r="H33967"/>
      <c r="I33967"/>
      <c r="J33967" s="6"/>
      <c r="K33967"/>
      <c r="L33967" s="5"/>
      <c r="M33967" s="5"/>
      <c r="N33967"/>
    </row>
    <row r="33968" spans="2:14">
      <c r="B33968"/>
      <c r="C33968"/>
      <c r="D33968"/>
      <c r="E33968"/>
      <c r="F33968"/>
      <c r="G33968"/>
      <c r="H33968"/>
      <c r="I33968"/>
      <c r="J33968" s="6"/>
      <c r="K33968"/>
      <c r="L33968" s="5"/>
      <c r="M33968" s="5"/>
      <c r="N33968"/>
    </row>
    <row r="33969" spans="2:14">
      <c r="B33969"/>
      <c r="C33969"/>
      <c r="D33969"/>
      <c r="E33969"/>
      <c r="F33969"/>
      <c r="G33969"/>
      <c r="H33969"/>
      <c r="I33969"/>
      <c r="J33969" s="6"/>
      <c r="K33969"/>
      <c r="L33969" s="5"/>
      <c r="M33969" s="5"/>
      <c r="N33969"/>
    </row>
    <row r="33970" spans="2:14">
      <c r="B33970"/>
      <c r="C33970"/>
      <c r="D33970"/>
      <c r="E33970"/>
      <c r="F33970"/>
      <c r="G33970"/>
      <c r="H33970"/>
      <c r="I33970"/>
      <c r="J33970" s="6"/>
      <c r="K33970"/>
      <c r="L33970" s="5"/>
      <c r="M33970" s="5"/>
      <c r="N33970"/>
    </row>
    <row r="33971" spans="2:14">
      <c r="B33971"/>
      <c r="C33971"/>
      <c r="D33971"/>
      <c r="E33971"/>
      <c r="F33971"/>
      <c r="G33971"/>
      <c r="H33971"/>
      <c r="I33971"/>
      <c r="J33971" s="6"/>
      <c r="K33971"/>
      <c r="L33971" s="5"/>
      <c r="M33971" s="5"/>
      <c r="N33971"/>
    </row>
    <row r="33972" spans="2:14">
      <c r="B33972"/>
      <c r="C33972"/>
      <c r="D33972"/>
      <c r="E33972"/>
      <c r="F33972"/>
      <c r="G33972"/>
      <c r="H33972"/>
      <c r="I33972"/>
      <c r="J33972" s="6"/>
      <c r="K33972"/>
      <c r="L33972"/>
      <c r="M33972" s="5"/>
      <c r="N33972"/>
    </row>
    <row r="33973" spans="2:14">
      <c r="B33973"/>
      <c r="C33973"/>
      <c r="D33973"/>
      <c r="E33973"/>
      <c r="F33973"/>
      <c r="G33973"/>
      <c r="H33973"/>
      <c r="I33973"/>
      <c r="J33973" s="6"/>
      <c r="K33973"/>
      <c r="L33973"/>
      <c r="M33973" s="5"/>
      <c r="N33973"/>
    </row>
    <row r="33974" spans="2:14">
      <c r="B33974"/>
      <c r="C33974"/>
      <c r="D33974"/>
      <c r="E33974"/>
      <c r="F33974"/>
      <c r="G33974"/>
      <c r="H33974"/>
      <c r="I33974"/>
      <c r="J33974" s="6"/>
      <c r="K33974"/>
      <c r="L33974" s="5"/>
      <c r="M33974" s="5"/>
      <c r="N33974"/>
    </row>
    <row r="33975" spans="2:14">
      <c r="B33975"/>
      <c r="C33975"/>
      <c r="D33975"/>
      <c r="E33975"/>
      <c r="F33975"/>
      <c r="G33975"/>
      <c r="H33975"/>
      <c r="I33975"/>
      <c r="J33975" s="6"/>
      <c r="K33975"/>
      <c r="L33975" s="5"/>
      <c r="M33975" s="5"/>
      <c r="N33975"/>
    </row>
    <row r="33976" spans="2:14">
      <c r="B33976"/>
      <c r="C33976"/>
      <c r="D33976"/>
      <c r="E33976"/>
      <c r="F33976"/>
      <c r="G33976"/>
      <c r="H33976"/>
      <c r="I33976"/>
      <c r="J33976" s="6"/>
      <c r="K33976"/>
      <c r="L33976" s="5"/>
      <c r="M33976" s="5"/>
      <c r="N33976"/>
    </row>
    <row r="33977" spans="2:14">
      <c r="B33977"/>
      <c r="C33977"/>
      <c r="D33977"/>
      <c r="E33977"/>
      <c r="F33977"/>
      <c r="G33977"/>
      <c r="H33977"/>
      <c r="I33977"/>
      <c r="J33977" s="6"/>
      <c r="K33977"/>
      <c r="L33977" s="5"/>
      <c r="M33977" s="5"/>
      <c r="N33977"/>
    </row>
    <row r="33978" spans="2:14">
      <c r="B33978"/>
      <c r="C33978"/>
      <c r="D33978"/>
      <c r="E33978"/>
      <c r="F33978"/>
      <c r="G33978"/>
      <c r="H33978"/>
      <c r="I33978"/>
      <c r="J33978" s="6"/>
      <c r="K33978"/>
      <c r="L33978" s="5"/>
      <c r="M33978" s="5"/>
      <c r="N33978"/>
    </row>
    <row r="33979" spans="2:14">
      <c r="B33979"/>
      <c r="C33979"/>
      <c r="D33979"/>
      <c r="E33979"/>
      <c r="F33979"/>
      <c r="G33979"/>
      <c r="H33979"/>
      <c r="I33979"/>
      <c r="J33979" s="6"/>
      <c r="K33979"/>
      <c r="L33979" s="5"/>
      <c r="M33979" s="5"/>
      <c r="N33979"/>
    </row>
    <row r="33980" spans="2:14">
      <c r="B33980"/>
      <c r="C33980"/>
      <c r="D33980"/>
      <c r="E33980"/>
      <c r="F33980"/>
      <c r="G33980"/>
      <c r="H33980"/>
      <c r="I33980"/>
      <c r="J33980" s="6"/>
      <c r="K33980"/>
      <c r="L33980" s="5"/>
      <c r="M33980" s="5"/>
      <c r="N33980"/>
    </row>
    <row r="33981" spans="2:14">
      <c r="B33981"/>
      <c r="C33981"/>
      <c r="D33981"/>
      <c r="E33981"/>
      <c r="F33981"/>
      <c r="G33981"/>
      <c r="H33981"/>
      <c r="I33981"/>
      <c r="J33981" s="6"/>
      <c r="K33981"/>
      <c r="L33981" s="5"/>
      <c r="M33981" s="5"/>
      <c r="N33981"/>
    </row>
    <row r="33982" spans="2:14">
      <c r="B33982"/>
      <c r="C33982"/>
      <c r="D33982"/>
      <c r="E33982"/>
      <c r="F33982"/>
      <c r="G33982"/>
      <c r="H33982"/>
      <c r="I33982"/>
      <c r="J33982" s="6"/>
      <c r="K33982"/>
      <c r="L33982" s="5"/>
      <c r="M33982" s="5"/>
      <c r="N33982"/>
    </row>
    <row r="33983" spans="2:14">
      <c r="B33983"/>
      <c r="C33983"/>
      <c r="D33983"/>
      <c r="E33983"/>
      <c r="F33983"/>
      <c r="G33983"/>
      <c r="H33983"/>
      <c r="I33983"/>
      <c r="J33983" s="6"/>
      <c r="K33983"/>
      <c r="L33983" s="5"/>
      <c r="M33983" s="5"/>
      <c r="N33983"/>
    </row>
    <row r="33984" spans="2:14">
      <c r="B33984"/>
      <c r="C33984"/>
      <c r="D33984"/>
      <c r="E33984"/>
      <c r="F33984"/>
      <c r="G33984"/>
      <c r="H33984"/>
      <c r="I33984"/>
      <c r="J33984" s="6"/>
      <c r="K33984"/>
      <c r="L33984" s="5"/>
      <c r="M33984" s="5"/>
      <c r="N33984"/>
    </row>
    <row r="33985" spans="2:14">
      <c r="B33985"/>
      <c r="C33985"/>
      <c r="D33985"/>
      <c r="E33985"/>
      <c r="F33985"/>
      <c r="G33985"/>
      <c r="H33985"/>
      <c r="I33985"/>
      <c r="J33985" s="6"/>
      <c r="K33985"/>
      <c r="L33985" s="5"/>
      <c r="M33985" s="5"/>
      <c r="N33985"/>
    </row>
    <row r="33986" spans="2:14">
      <c r="B33986"/>
      <c r="C33986"/>
      <c r="D33986"/>
      <c r="E33986"/>
      <c r="F33986"/>
      <c r="G33986"/>
      <c r="H33986"/>
      <c r="I33986"/>
      <c r="J33986" s="6"/>
      <c r="K33986"/>
      <c r="L33986" s="5"/>
      <c r="M33986" s="5"/>
      <c r="N33986"/>
    </row>
    <row r="33987" spans="2:14">
      <c r="B33987"/>
      <c r="C33987"/>
      <c r="D33987"/>
      <c r="E33987"/>
      <c r="F33987"/>
      <c r="G33987"/>
      <c r="H33987"/>
      <c r="I33987"/>
      <c r="J33987" s="6"/>
      <c r="K33987"/>
      <c r="L33987" s="5"/>
      <c r="M33987" s="5"/>
      <c r="N33987"/>
    </row>
    <row r="33988" spans="2:14">
      <c r="B33988"/>
      <c r="C33988"/>
      <c r="D33988"/>
      <c r="E33988"/>
      <c r="F33988"/>
      <c r="G33988"/>
      <c r="H33988"/>
      <c r="I33988"/>
      <c r="J33988" s="6"/>
      <c r="K33988"/>
      <c r="L33988" s="5"/>
      <c r="M33988" s="5"/>
      <c r="N33988"/>
    </row>
    <row r="33989" spans="2:14">
      <c r="B33989"/>
      <c r="C33989"/>
      <c r="D33989"/>
      <c r="E33989"/>
      <c r="F33989"/>
      <c r="G33989"/>
      <c r="H33989"/>
      <c r="I33989"/>
      <c r="J33989" s="6"/>
      <c r="K33989"/>
      <c r="L33989" s="5"/>
      <c r="M33989" s="5"/>
      <c r="N33989"/>
    </row>
    <row r="33990" spans="2:14">
      <c r="B33990"/>
      <c r="C33990"/>
      <c r="D33990"/>
      <c r="E33990"/>
      <c r="F33990"/>
      <c r="G33990"/>
      <c r="H33990"/>
      <c r="I33990"/>
      <c r="J33990" s="6"/>
      <c r="K33990"/>
      <c r="L33990" s="5"/>
      <c r="M33990" s="5"/>
      <c r="N33990"/>
    </row>
    <row r="33991" spans="2:14">
      <c r="B33991"/>
      <c r="C33991"/>
      <c r="D33991"/>
      <c r="E33991"/>
      <c r="F33991"/>
      <c r="G33991"/>
      <c r="H33991"/>
      <c r="I33991"/>
      <c r="J33991" s="6"/>
      <c r="K33991"/>
      <c r="L33991" s="5"/>
      <c r="M33991" s="5"/>
      <c r="N33991"/>
    </row>
    <row r="33992" spans="2:14">
      <c r="B33992"/>
      <c r="C33992"/>
      <c r="D33992"/>
      <c r="E33992"/>
      <c r="F33992"/>
      <c r="G33992"/>
      <c r="H33992"/>
      <c r="I33992"/>
      <c r="J33992" s="6"/>
      <c r="K33992"/>
      <c r="L33992" s="5"/>
      <c r="M33992" s="5"/>
      <c r="N33992"/>
    </row>
    <row r="33993" spans="2:14">
      <c r="B33993"/>
      <c r="C33993"/>
      <c r="D33993"/>
      <c r="E33993"/>
      <c r="F33993"/>
      <c r="G33993"/>
      <c r="H33993"/>
      <c r="I33993"/>
      <c r="J33993" s="6"/>
      <c r="K33993"/>
      <c r="L33993" s="5"/>
      <c r="M33993" s="5"/>
      <c r="N33993"/>
    </row>
    <row r="33994" spans="2:14">
      <c r="B33994"/>
      <c r="C33994"/>
      <c r="D33994"/>
      <c r="E33994"/>
      <c r="F33994"/>
      <c r="G33994"/>
      <c r="H33994"/>
      <c r="I33994"/>
      <c r="J33994" s="6"/>
      <c r="K33994"/>
      <c r="L33994"/>
      <c r="M33994" s="5"/>
      <c r="N33994"/>
    </row>
    <row r="33995" spans="2:14">
      <c r="B33995"/>
      <c r="C33995"/>
      <c r="D33995"/>
      <c r="E33995"/>
      <c r="F33995"/>
      <c r="G33995"/>
      <c r="H33995"/>
      <c r="I33995"/>
      <c r="J33995" s="6"/>
      <c r="K33995"/>
      <c r="L33995"/>
      <c r="M33995" s="5"/>
      <c r="N33995"/>
    </row>
    <row r="33996" spans="2:14">
      <c r="B33996"/>
      <c r="C33996"/>
      <c r="D33996"/>
      <c r="E33996"/>
      <c r="F33996"/>
      <c r="G33996"/>
      <c r="H33996"/>
      <c r="I33996"/>
      <c r="J33996" s="6"/>
      <c r="K33996"/>
      <c r="L33996" s="5"/>
      <c r="M33996" s="5"/>
      <c r="N33996"/>
    </row>
    <row r="33997" spans="2:14">
      <c r="B33997"/>
      <c r="C33997"/>
      <c r="D33997"/>
      <c r="E33997"/>
      <c r="F33997"/>
      <c r="G33997"/>
      <c r="H33997"/>
      <c r="I33997"/>
      <c r="J33997" s="6"/>
      <c r="K33997"/>
      <c r="L33997" s="5"/>
      <c r="M33997" s="5"/>
      <c r="N33997"/>
    </row>
    <row r="33998" spans="2:14">
      <c r="B33998"/>
      <c r="C33998"/>
      <c r="D33998"/>
      <c r="E33998"/>
      <c r="F33998"/>
      <c r="G33998"/>
      <c r="H33998"/>
      <c r="I33998"/>
      <c r="J33998" s="6"/>
      <c r="K33998"/>
      <c r="L33998" s="5"/>
      <c r="M33998" s="5"/>
      <c r="N33998"/>
    </row>
    <row r="33999" spans="2:14">
      <c r="B33999"/>
      <c r="C33999"/>
      <c r="D33999"/>
      <c r="E33999"/>
      <c r="F33999"/>
      <c r="G33999"/>
      <c r="H33999"/>
      <c r="I33999"/>
      <c r="J33999" s="6"/>
      <c r="K33999"/>
      <c r="L33999" s="5"/>
      <c r="M33999" s="5"/>
      <c r="N33999"/>
    </row>
    <row r="34000" spans="2:14">
      <c r="B34000"/>
      <c r="C34000"/>
      <c r="D34000"/>
      <c r="E34000"/>
      <c r="F34000"/>
      <c r="G34000"/>
      <c r="H34000"/>
      <c r="I34000"/>
      <c r="J34000" s="6"/>
      <c r="K34000"/>
      <c r="L34000" s="5"/>
      <c r="M34000" s="5"/>
      <c r="N34000"/>
    </row>
    <row r="34001" spans="2:14">
      <c r="B34001"/>
      <c r="C34001"/>
      <c r="D34001"/>
      <c r="E34001"/>
      <c r="F34001"/>
      <c r="G34001"/>
      <c r="H34001"/>
      <c r="I34001"/>
      <c r="J34001" s="6"/>
      <c r="K34001"/>
      <c r="L34001" s="5"/>
      <c r="M34001" s="5"/>
      <c r="N34001"/>
    </row>
    <row r="34002" spans="2:14">
      <c r="B34002"/>
      <c r="C34002"/>
      <c r="D34002"/>
      <c r="E34002"/>
      <c r="F34002"/>
      <c r="G34002"/>
      <c r="H34002"/>
      <c r="I34002"/>
      <c r="J34002" s="6"/>
      <c r="K34002"/>
      <c r="L34002"/>
      <c r="M34002" s="5"/>
      <c r="N34002"/>
    </row>
    <row r="34003" spans="2:14">
      <c r="B34003"/>
      <c r="C34003"/>
      <c r="D34003"/>
      <c r="E34003"/>
      <c r="F34003"/>
      <c r="G34003"/>
      <c r="H34003"/>
      <c r="I34003"/>
      <c r="J34003" s="6"/>
      <c r="K34003"/>
      <c r="L34003"/>
      <c r="M34003" s="5"/>
      <c r="N34003"/>
    </row>
    <row r="34004" spans="2:14">
      <c r="B34004"/>
      <c r="C34004"/>
      <c r="D34004"/>
      <c r="E34004"/>
      <c r="F34004"/>
      <c r="G34004"/>
      <c r="H34004"/>
      <c r="I34004"/>
      <c r="J34004" s="6"/>
      <c r="K34004"/>
      <c r="L34004" s="5"/>
      <c r="M34004" s="5"/>
      <c r="N34004"/>
    </row>
    <row r="34005" spans="2:14">
      <c r="B34005"/>
      <c r="C34005"/>
      <c r="D34005"/>
      <c r="E34005"/>
      <c r="F34005"/>
      <c r="G34005"/>
      <c r="H34005"/>
      <c r="I34005"/>
      <c r="J34005" s="6"/>
      <c r="K34005"/>
      <c r="L34005" s="5"/>
      <c r="M34005" s="5"/>
      <c r="N34005"/>
    </row>
    <row r="34006" spans="2:14">
      <c r="B34006"/>
      <c r="C34006"/>
      <c r="D34006"/>
      <c r="E34006"/>
      <c r="F34006"/>
      <c r="G34006"/>
      <c r="H34006"/>
      <c r="I34006"/>
      <c r="J34006" s="6"/>
      <c r="K34006"/>
      <c r="L34006" s="5"/>
      <c r="M34006" s="5"/>
      <c r="N34006"/>
    </row>
    <row r="34007" spans="2:14">
      <c r="B34007"/>
      <c r="C34007"/>
      <c r="D34007"/>
      <c r="E34007"/>
      <c r="F34007"/>
      <c r="G34007"/>
      <c r="H34007"/>
      <c r="I34007"/>
      <c r="J34007" s="6"/>
      <c r="K34007"/>
      <c r="L34007" s="5"/>
      <c r="M34007" s="5"/>
      <c r="N34007"/>
    </row>
    <row r="34008" spans="2:14">
      <c r="B34008"/>
      <c r="C34008"/>
      <c r="D34008"/>
      <c r="E34008"/>
      <c r="F34008"/>
      <c r="G34008"/>
      <c r="H34008"/>
      <c r="I34008"/>
      <c r="J34008" s="6"/>
      <c r="K34008"/>
      <c r="L34008" s="5"/>
      <c r="M34008" s="5"/>
      <c r="N34008"/>
    </row>
    <row r="34009" spans="2:14">
      <c r="B34009"/>
      <c r="C34009"/>
      <c r="D34009"/>
      <c r="E34009"/>
      <c r="F34009"/>
      <c r="G34009"/>
      <c r="H34009"/>
      <c r="I34009"/>
      <c r="J34009" s="6"/>
      <c r="K34009"/>
      <c r="L34009" s="5"/>
      <c r="M34009" s="5"/>
      <c r="N34009"/>
    </row>
    <row r="34010" spans="2:14">
      <c r="B34010"/>
      <c r="C34010"/>
      <c r="D34010"/>
      <c r="E34010"/>
      <c r="F34010"/>
      <c r="G34010"/>
      <c r="H34010"/>
      <c r="I34010"/>
      <c r="J34010" s="6"/>
      <c r="K34010"/>
      <c r="L34010" s="5"/>
      <c r="M34010" s="5"/>
      <c r="N34010"/>
    </row>
    <row r="34011" spans="2:14">
      <c r="B34011"/>
      <c r="C34011"/>
      <c r="D34011"/>
      <c r="E34011"/>
      <c r="F34011"/>
      <c r="G34011"/>
      <c r="H34011"/>
      <c r="I34011"/>
      <c r="J34011" s="6"/>
      <c r="K34011"/>
      <c r="L34011" s="5"/>
      <c r="M34011" s="5"/>
      <c r="N34011"/>
    </row>
    <row r="34012" spans="2:14">
      <c r="B34012"/>
      <c r="C34012"/>
      <c r="D34012"/>
      <c r="E34012"/>
      <c r="F34012"/>
      <c r="G34012"/>
      <c r="H34012"/>
      <c r="I34012"/>
      <c r="J34012" s="6"/>
      <c r="K34012"/>
      <c r="L34012" s="5"/>
      <c r="M34012" s="5"/>
      <c r="N34012"/>
    </row>
    <row r="34013" spans="2:14">
      <c r="B34013"/>
      <c r="C34013"/>
      <c r="D34013"/>
      <c r="E34013"/>
      <c r="F34013"/>
      <c r="G34013"/>
      <c r="H34013"/>
      <c r="I34013"/>
      <c r="J34013" s="6"/>
      <c r="K34013"/>
      <c r="L34013" s="5"/>
      <c r="M34013" s="5"/>
      <c r="N34013"/>
    </row>
    <row r="34014" spans="2:14">
      <c r="B34014"/>
      <c r="C34014"/>
      <c r="D34014"/>
      <c r="E34014"/>
      <c r="F34014"/>
      <c r="G34014"/>
      <c r="H34014"/>
      <c r="I34014"/>
      <c r="J34014" s="6"/>
      <c r="K34014"/>
      <c r="L34014" s="5"/>
      <c r="M34014" s="5"/>
      <c r="N34014"/>
    </row>
    <row r="34015" spans="2:14">
      <c r="B34015"/>
      <c r="C34015"/>
      <c r="D34015"/>
      <c r="E34015"/>
      <c r="F34015"/>
      <c r="G34015"/>
      <c r="H34015"/>
      <c r="I34015"/>
      <c r="J34015" s="6"/>
      <c r="K34015"/>
      <c r="L34015" s="5"/>
      <c r="M34015" s="5"/>
      <c r="N34015"/>
    </row>
    <row r="34016" spans="2:14">
      <c r="B34016"/>
      <c r="C34016"/>
      <c r="D34016"/>
      <c r="E34016"/>
      <c r="F34016"/>
      <c r="G34016"/>
      <c r="H34016"/>
      <c r="I34016"/>
      <c r="J34016" s="6"/>
      <c r="K34016"/>
      <c r="L34016" s="5"/>
      <c r="M34016" s="5"/>
      <c r="N34016"/>
    </row>
    <row r="34017" spans="2:14">
      <c r="B34017"/>
      <c r="C34017"/>
      <c r="D34017"/>
      <c r="E34017"/>
      <c r="F34017"/>
      <c r="G34017"/>
      <c r="H34017"/>
      <c r="I34017"/>
      <c r="J34017" s="6"/>
      <c r="K34017"/>
      <c r="L34017" s="5"/>
      <c r="M34017" s="5"/>
      <c r="N34017"/>
    </row>
    <row r="34018" spans="2:14">
      <c r="B34018"/>
      <c r="C34018"/>
      <c r="D34018"/>
      <c r="E34018"/>
      <c r="F34018"/>
      <c r="G34018"/>
      <c r="H34018"/>
      <c r="I34018"/>
      <c r="J34018" s="6"/>
      <c r="K34018"/>
      <c r="L34018" s="5"/>
      <c r="M34018" s="5"/>
      <c r="N34018"/>
    </row>
    <row r="34019" spans="2:14">
      <c r="B34019"/>
      <c r="C34019"/>
      <c r="D34019"/>
      <c r="E34019"/>
      <c r="F34019"/>
      <c r="G34019"/>
      <c r="H34019"/>
      <c r="I34019"/>
      <c r="J34019" s="6"/>
      <c r="K34019"/>
      <c r="L34019" s="5"/>
      <c r="M34019" s="5"/>
      <c r="N34019"/>
    </row>
    <row r="34020" spans="2:14">
      <c r="B34020"/>
      <c r="C34020"/>
      <c r="D34020"/>
      <c r="E34020"/>
      <c r="F34020"/>
      <c r="G34020"/>
      <c r="H34020"/>
      <c r="I34020"/>
      <c r="J34020" s="6"/>
      <c r="K34020"/>
      <c r="L34020" s="5"/>
      <c r="M34020" s="5"/>
      <c r="N34020"/>
    </row>
    <row r="34021" spans="2:14">
      <c r="B34021"/>
      <c r="C34021"/>
      <c r="D34021"/>
      <c r="E34021"/>
      <c r="F34021"/>
      <c r="G34021"/>
      <c r="H34021"/>
      <c r="I34021"/>
      <c r="J34021" s="6"/>
      <c r="K34021"/>
      <c r="L34021" s="5"/>
      <c r="M34021" s="5"/>
      <c r="N34021"/>
    </row>
    <row r="34022" spans="2:14">
      <c r="B34022"/>
      <c r="C34022"/>
      <c r="D34022"/>
      <c r="E34022"/>
      <c r="F34022"/>
      <c r="G34022"/>
      <c r="H34022"/>
      <c r="I34022"/>
      <c r="J34022" s="6"/>
      <c r="K34022"/>
      <c r="L34022" s="5"/>
      <c r="M34022" s="5"/>
      <c r="N34022"/>
    </row>
    <row r="34023" spans="2:14">
      <c r="B34023"/>
      <c r="C34023"/>
      <c r="D34023"/>
      <c r="E34023"/>
      <c r="F34023"/>
      <c r="G34023"/>
      <c r="H34023"/>
      <c r="I34023"/>
      <c r="J34023" s="6"/>
      <c r="K34023"/>
      <c r="L34023" s="5"/>
      <c r="M34023" s="5"/>
      <c r="N34023"/>
    </row>
    <row r="34024" spans="2:14">
      <c r="B34024"/>
      <c r="C34024"/>
      <c r="D34024"/>
      <c r="E34024"/>
      <c r="F34024"/>
      <c r="G34024"/>
      <c r="H34024"/>
      <c r="I34024"/>
      <c r="J34024" s="6"/>
      <c r="K34024"/>
      <c r="L34024" s="5"/>
      <c r="M34024" s="5"/>
      <c r="N34024"/>
    </row>
    <row r="34025" spans="2:14">
      <c r="B34025"/>
      <c r="C34025"/>
      <c r="D34025"/>
      <c r="E34025"/>
      <c r="F34025"/>
      <c r="G34025"/>
      <c r="H34025"/>
      <c r="I34025"/>
      <c r="J34025" s="6"/>
      <c r="K34025"/>
      <c r="L34025" s="5"/>
      <c r="M34025" s="5"/>
      <c r="N34025"/>
    </row>
    <row r="34026" spans="2:14">
      <c r="B34026"/>
      <c r="C34026"/>
      <c r="D34026"/>
      <c r="E34026"/>
      <c r="F34026"/>
      <c r="G34026"/>
      <c r="H34026"/>
      <c r="I34026"/>
      <c r="J34026" s="6"/>
      <c r="K34026"/>
      <c r="L34026" s="5"/>
      <c r="M34026" s="5"/>
      <c r="N34026"/>
    </row>
    <row r="34027" spans="2:14">
      <c r="B34027"/>
      <c r="C34027"/>
      <c r="D34027"/>
      <c r="E34027"/>
      <c r="F34027"/>
      <c r="G34027"/>
      <c r="H34027"/>
      <c r="I34027"/>
      <c r="J34027" s="6"/>
      <c r="K34027"/>
      <c r="L34027" s="5"/>
      <c r="M34027" s="5"/>
      <c r="N34027"/>
    </row>
    <row r="34028" spans="2:14">
      <c r="B34028"/>
      <c r="C34028"/>
      <c r="D34028"/>
      <c r="E34028"/>
      <c r="F34028"/>
      <c r="G34028"/>
      <c r="H34028"/>
      <c r="I34028"/>
      <c r="J34028" s="6"/>
      <c r="K34028"/>
      <c r="L34028"/>
      <c r="M34028" s="5"/>
      <c r="N34028"/>
    </row>
    <row r="34029" spans="2:14">
      <c r="B34029"/>
      <c r="C34029"/>
      <c r="D34029"/>
      <c r="E34029"/>
      <c r="F34029"/>
      <c r="G34029"/>
      <c r="H34029"/>
      <c r="I34029"/>
      <c r="J34029" s="6"/>
      <c r="K34029"/>
      <c r="L34029" s="5"/>
      <c r="M34029" s="5"/>
      <c r="N34029"/>
    </row>
    <row r="34030" spans="2:14">
      <c r="B34030"/>
      <c r="C34030"/>
      <c r="D34030"/>
      <c r="E34030"/>
      <c r="F34030"/>
      <c r="G34030"/>
      <c r="H34030"/>
      <c r="I34030"/>
      <c r="J34030" s="6"/>
      <c r="K34030"/>
      <c r="L34030" s="5"/>
      <c r="M34030" s="5"/>
      <c r="N34030"/>
    </row>
    <row r="34031" spans="2:14">
      <c r="B34031"/>
      <c r="C34031"/>
      <c r="D34031"/>
      <c r="E34031"/>
      <c r="F34031"/>
      <c r="G34031"/>
      <c r="H34031"/>
      <c r="I34031"/>
      <c r="J34031" s="6"/>
      <c r="K34031"/>
      <c r="L34031"/>
      <c r="M34031" s="5"/>
      <c r="N34031"/>
    </row>
    <row r="34032" spans="2:14">
      <c r="B34032"/>
      <c r="C34032"/>
      <c r="D34032"/>
      <c r="E34032"/>
      <c r="F34032"/>
      <c r="G34032"/>
      <c r="H34032"/>
      <c r="I34032"/>
      <c r="J34032" s="6"/>
      <c r="K34032"/>
      <c r="L34032" s="5"/>
      <c r="M34032" s="5"/>
      <c r="N34032"/>
    </row>
    <row r="34033" spans="2:14">
      <c r="B34033"/>
      <c r="C34033"/>
      <c r="D34033"/>
      <c r="E34033"/>
      <c r="F34033"/>
      <c r="G34033"/>
      <c r="H34033"/>
      <c r="I34033"/>
      <c r="J34033" s="6"/>
      <c r="K34033"/>
      <c r="L34033"/>
      <c r="M34033" s="5"/>
      <c r="N34033"/>
    </row>
    <row r="34034" spans="2:14">
      <c r="B34034"/>
      <c r="C34034"/>
      <c r="D34034"/>
      <c r="E34034"/>
      <c r="F34034"/>
      <c r="G34034"/>
      <c r="H34034"/>
      <c r="I34034"/>
      <c r="J34034" s="6"/>
      <c r="K34034"/>
      <c r="L34034" s="5"/>
      <c r="M34034" s="5"/>
      <c r="N34034"/>
    </row>
    <row r="34035" spans="2:14">
      <c r="B34035"/>
      <c r="C34035"/>
      <c r="D34035"/>
      <c r="E34035"/>
      <c r="F34035"/>
      <c r="G34035"/>
      <c r="H34035"/>
      <c r="I34035"/>
      <c r="J34035" s="6"/>
      <c r="K34035"/>
      <c r="L34035" s="5"/>
      <c r="M34035" s="5"/>
      <c r="N34035"/>
    </row>
    <row r="34036" spans="2:14">
      <c r="B34036"/>
      <c r="C34036"/>
      <c r="D34036"/>
      <c r="E34036"/>
      <c r="F34036"/>
      <c r="G34036"/>
      <c r="H34036"/>
      <c r="I34036"/>
      <c r="J34036" s="6"/>
      <c r="K34036"/>
      <c r="L34036" s="5"/>
      <c r="M34036" s="5"/>
      <c r="N34036"/>
    </row>
    <row r="34037" spans="2:14">
      <c r="B34037"/>
      <c r="C34037"/>
      <c r="D34037"/>
      <c r="E34037"/>
      <c r="F34037"/>
      <c r="G34037"/>
      <c r="H34037"/>
      <c r="I34037"/>
      <c r="J34037" s="6"/>
      <c r="K34037"/>
      <c r="L34037" s="5"/>
      <c r="M34037" s="5"/>
      <c r="N34037"/>
    </row>
    <row r="34038" spans="2:14">
      <c r="B34038"/>
      <c r="C34038"/>
      <c r="D34038"/>
      <c r="E34038"/>
      <c r="F34038"/>
      <c r="G34038"/>
      <c r="H34038"/>
      <c r="I34038"/>
      <c r="J34038" s="6"/>
      <c r="K34038"/>
      <c r="L34038" s="5"/>
      <c r="M34038" s="5"/>
      <c r="N34038"/>
    </row>
    <row r="34039" spans="2:14">
      <c r="B34039"/>
      <c r="C34039"/>
      <c r="D34039"/>
      <c r="E34039"/>
      <c r="F34039"/>
      <c r="G34039"/>
      <c r="H34039"/>
      <c r="I34039"/>
      <c r="J34039" s="6"/>
      <c r="K34039"/>
      <c r="L34039" s="5"/>
      <c r="M34039" s="5"/>
      <c r="N34039"/>
    </row>
    <row r="34040" spans="2:14">
      <c r="B34040"/>
      <c r="C34040"/>
      <c r="D34040"/>
      <c r="E34040"/>
      <c r="F34040"/>
      <c r="G34040"/>
      <c r="H34040"/>
      <c r="I34040"/>
      <c r="J34040" s="6"/>
      <c r="K34040"/>
      <c r="L34040" s="5"/>
      <c r="M34040" s="5"/>
      <c r="N34040"/>
    </row>
    <row r="34041" spans="2:14">
      <c r="B34041"/>
      <c r="C34041"/>
      <c r="D34041"/>
      <c r="E34041"/>
      <c r="F34041"/>
      <c r="G34041"/>
      <c r="H34041"/>
      <c r="I34041"/>
      <c r="J34041" s="6"/>
      <c r="K34041"/>
      <c r="L34041" s="5"/>
      <c r="M34041" s="5"/>
      <c r="N34041"/>
    </row>
    <row r="34042" spans="2:14">
      <c r="B34042"/>
      <c r="C34042"/>
      <c r="D34042"/>
      <c r="E34042"/>
      <c r="F34042"/>
      <c r="G34042"/>
      <c r="H34042"/>
      <c r="I34042"/>
      <c r="J34042" s="6"/>
      <c r="K34042"/>
      <c r="L34042" s="5"/>
      <c r="M34042" s="5"/>
      <c r="N34042"/>
    </row>
    <row r="34043" spans="2:14">
      <c r="B34043"/>
      <c r="C34043"/>
      <c r="D34043"/>
      <c r="E34043"/>
      <c r="F34043"/>
      <c r="G34043"/>
      <c r="H34043"/>
      <c r="I34043"/>
      <c r="J34043" s="6"/>
      <c r="K34043"/>
      <c r="L34043" s="5"/>
      <c r="M34043" s="5"/>
      <c r="N34043"/>
    </row>
    <row r="34044" spans="2:14">
      <c r="B34044"/>
      <c r="C34044"/>
      <c r="D34044"/>
      <c r="E34044"/>
      <c r="F34044"/>
      <c r="G34044"/>
      <c r="H34044"/>
      <c r="I34044"/>
      <c r="J34044" s="6"/>
      <c r="K34044"/>
      <c r="L34044" s="5"/>
      <c r="M34044" s="5"/>
      <c r="N34044"/>
    </row>
    <row r="34045" spans="2:14">
      <c r="B34045"/>
      <c r="C34045"/>
      <c r="D34045"/>
      <c r="E34045"/>
      <c r="F34045"/>
      <c r="G34045"/>
      <c r="H34045"/>
      <c r="I34045"/>
      <c r="J34045" s="6"/>
      <c r="K34045"/>
      <c r="L34045" s="5"/>
      <c r="M34045" s="5"/>
      <c r="N34045"/>
    </row>
    <row r="34046" spans="2:14">
      <c r="B34046"/>
      <c r="C34046"/>
      <c r="D34046"/>
      <c r="E34046"/>
      <c r="F34046"/>
      <c r="G34046"/>
      <c r="H34046"/>
      <c r="I34046"/>
      <c r="J34046" s="6"/>
      <c r="K34046"/>
      <c r="L34046" s="5"/>
      <c r="M34046" s="5"/>
      <c r="N34046"/>
    </row>
    <row r="34047" spans="2:14">
      <c r="B34047"/>
      <c r="C34047"/>
      <c r="D34047"/>
      <c r="E34047"/>
      <c r="F34047"/>
      <c r="G34047"/>
      <c r="H34047"/>
      <c r="I34047"/>
      <c r="J34047" s="6"/>
      <c r="K34047"/>
      <c r="L34047" s="5"/>
      <c r="M34047" s="5"/>
      <c r="N34047"/>
    </row>
    <row r="34048" spans="2:14">
      <c r="B34048"/>
      <c r="C34048"/>
      <c r="D34048"/>
      <c r="E34048"/>
      <c r="F34048"/>
      <c r="G34048"/>
      <c r="H34048"/>
      <c r="I34048"/>
      <c r="J34048" s="6"/>
      <c r="K34048"/>
      <c r="L34048" s="5"/>
      <c r="M34048" s="5"/>
      <c r="N34048"/>
    </row>
    <row r="34049" spans="2:14">
      <c r="B34049"/>
      <c r="C34049"/>
      <c r="D34049"/>
      <c r="E34049"/>
      <c r="F34049"/>
      <c r="G34049"/>
      <c r="H34049"/>
      <c r="I34049"/>
      <c r="J34049" s="6"/>
      <c r="K34049"/>
      <c r="L34049" s="5"/>
      <c r="M34049" s="5"/>
      <c r="N34049"/>
    </row>
    <row r="34050" spans="2:14">
      <c r="B34050"/>
      <c r="C34050"/>
      <c r="D34050"/>
      <c r="E34050"/>
      <c r="F34050"/>
      <c r="G34050"/>
      <c r="H34050"/>
      <c r="I34050"/>
      <c r="J34050" s="6"/>
      <c r="K34050"/>
      <c r="L34050" s="5"/>
      <c r="M34050" s="5"/>
      <c r="N34050"/>
    </row>
    <row r="34051" spans="2:14">
      <c r="B34051"/>
      <c r="C34051"/>
      <c r="D34051"/>
      <c r="E34051"/>
      <c r="F34051"/>
      <c r="G34051"/>
      <c r="H34051"/>
      <c r="I34051"/>
      <c r="J34051" s="6"/>
      <c r="K34051"/>
      <c r="L34051" s="5"/>
      <c r="M34051" s="5"/>
      <c r="N34051"/>
    </row>
    <row r="34052" spans="2:14">
      <c r="B34052"/>
      <c r="C34052"/>
      <c r="D34052"/>
      <c r="E34052"/>
      <c r="F34052"/>
      <c r="G34052"/>
      <c r="H34052"/>
      <c r="I34052"/>
      <c r="J34052" s="6"/>
      <c r="K34052"/>
      <c r="L34052"/>
      <c r="M34052" s="5"/>
      <c r="N34052"/>
    </row>
    <row r="34053" spans="2:14">
      <c r="B34053"/>
      <c r="C34053"/>
      <c r="D34053"/>
      <c r="E34053"/>
      <c r="F34053"/>
      <c r="G34053"/>
      <c r="H34053"/>
      <c r="I34053"/>
      <c r="J34053" s="6"/>
      <c r="K34053"/>
      <c r="L34053" s="5"/>
      <c r="M34053" s="5"/>
      <c r="N34053"/>
    </row>
    <row r="34054" spans="2:14">
      <c r="B34054"/>
      <c r="C34054"/>
      <c r="D34054"/>
      <c r="E34054"/>
      <c r="F34054"/>
      <c r="G34054"/>
      <c r="H34054"/>
      <c r="I34054"/>
      <c r="J34054" s="6"/>
      <c r="K34054"/>
      <c r="L34054" s="5"/>
      <c r="M34054" s="5"/>
      <c r="N34054"/>
    </row>
    <row r="34055" spans="2:14">
      <c r="B34055"/>
      <c r="C34055"/>
      <c r="D34055"/>
      <c r="E34055"/>
      <c r="F34055"/>
      <c r="G34055"/>
      <c r="H34055"/>
      <c r="I34055"/>
      <c r="J34055" s="6"/>
      <c r="K34055"/>
      <c r="L34055" s="5"/>
      <c r="M34055" s="5"/>
      <c r="N34055"/>
    </row>
    <row r="34056" spans="2:14">
      <c r="B34056"/>
      <c r="C34056"/>
      <c r="D34056"/>
      <c r="E34056"/>
      <c r="F34056"/>
      <c r="G34056"/>
      <c r="H34056"/>
      <c r="I34056"/>
      <c r="J34056" s="6"/>
      <c r="K34056"/>
      <c r="L34056" s="5"/>
      <c r="M34056" s="5"/>
      <c r="N34056"/>
    </row>
    <row r="34057" spans="2:14">
      <c r="B34057"/>
      <c r="C34057"/>
      <c r="D34057"/>
      <c r="E34057"/>
      <c r="F34057"/>
      <c r="G34057"/>
      <c r="H34057"/>
      <c r="I34057"/>
      <c r="J34057" s="6"/>
      <c r="K34057"/>
      <c r="L34057"/>
      <c r="M34057" s="5"/>
      <c r="N34057"/>
    </row>
    <row r="34058" spans="2:14">
      <c r="B34058"/>
      <c r="C34058"/>
      <c r="D34058"/>
      <c r="E34058"/>
      <c r="F34058"/>
      <c r="G34058"/>
      <c r="H34058"/>
      <c r="I34058"/>
      <c r="J34058" s="6"/>
      <c r="K34058"/>
      <c r="L34058" s="5"/>
      <c r="M34058" s="5"/>
      <c r="N34058"/>
    </row>
    <row r="34059" spans="2:14">
      <c r="B34059"/>
      <c r="C34059"/>
      <c r="D34059"/>
      <c r="E34059"/>
      <c r="F34059"/>
      <c r="G34059"/>
      <c r="H34059"/>
      <c r="I34059"/>
      <c r="J34059" s="6"/>
      <c r="K34059"/>
      <c r="L34059" s="5"/>
      <c r="M34059" s="5"/>
      <c r="N34059"/>
    </row>
    <row r="34060" spans="2:14">
      <c r="B34060"/>
      <c r="C34060"/>
      <c r="D34060"/>
      <c r="E34060"/>
      <c r="F34060"/>
      <c r="G34060"/>
      <c r="H34060"/>
      <c r="I34060"/>
      <c r="J34060" s="6"/>
      <c r="K34060"/>
      <c r="L34060" s="5"/>
      <c r="M34060" s="5"/>
      <c r="N34060"/>
    </row>
    <row r="34061" spans="2:14">
      <c r="B34061"/>
      <c r="C34061"/>
      <c r="D34061"/>
      <c r="E34061"/>
      <c r="F34061"/>
      <c r="G34061"/>
      <c r="H34061"/>
      <c r="I34061"/>
      <c r="J34061" s="6"/>
      <c r="K34061"/>
      <c r="L34061" s="5"/>
      <c r="M34061" s="5"/>
      <c r="N34061"/>
    </row>
    <row r="34062" spans="2:14">
      <c r="B34062"/>
      <c r="C34062"/>
      <c r="D34062"/>
      <c r="E34062"/>
      <c r="F34062"/>
      <c r="G34062"/>
      <c r="H34062"/>
      <c r="I34062"/>
      <c r="J34062" s="6"/>
      <c r="K34062"/>
      <c r="L34062"/>
      <c r="M34062" s="5"/>
      <c r="N34062"/>
    </row>
    <row r="34063" spans="2:14">
      <c r="B34063"/>
      <c r="C34063"/>
      <c r="D34063"/>
      <c r="E34063"/>
      <c r="F34063"/>
      <c r="G34063"/>
      <c r="H34063"/>
      <c r="I34063"/>
      <c r="J34063" s="6"/>
      <c r="K34063"/>
      <c r="L34063" s="5"/>
      <c r="M34063" s="5"/>
      <c r="N34063"/>
    </row>
    <row r="34064" spans="2:14">
      <c r="B34064"/>
      <c r="C34064"/>
      <c r="D34064"/>
      <c r="E34064"/>
      <c r="F34064"/>
      <c r="G34064"/>
      <c r="H34064"/>
      <c r="I34064"/>
      <c r="J34064" s="6"/>
      <c r="K34064"/>
      <c r="L34064" s="5"/>
      <c r="M34064" s="5"/>
      <c r="N34064"/>
    </row>
    <row r="34065" spans="2:14">
      <c r="B34065"/>
      <c r="C34065"/>
      <c r="D34065"/>
      <c r="E34065"/>
      <c r="F34065"/>
      <c r="G34065"/>
      <c r="H34065"/>
      <c r="I34065"/>
      <c r="J34065" s="6"/>
      <c r="K34065"/>
      <c r="L34065"/>
      <c r="M34065" s="5"/>
      <c r="N34065"/>
    </row>
    <row r="34066" spans="2:14">
      <c r="B34066"/>
      <c r="C34066"/>
      <c r="D34066"/>
      <c r="E34066"/>
      <c r="F34066"/>
      <c r="G34066"/>
      <c r="H34066"/>
      <c r="I34066"/>
      <c r="J34066" s="6"/>
      <c r="K34066"/>
      <c r="L34066"/>
      <c r="M34066" s="5"/>
      <c r="N34066"/>
    </row>
    <row r="34067" spans="2:14">
      <c r="B34067"/>
      <c r="C34067"/>
      <c r="D34067"/>
      <c r="E34067"/>
      <c r="F34067"/>
      <c r="G34067"/>
      <c r="H34067"/>
      <c r="I34067"/>
      <c r="J34067" s="6"/>
      <c r="K34067"/>
      <c r="L34067" s="5"/>
      <c r="M34067" s="5"/>
      <c r="N34067"/>
    </row>
    <row r="34068" spans="2:14">
      <c r="B34068"/>
      <c r="C34068"/>
      <c r="D34068"/>
      <c r="E34068"/>
      <c r="F34068"/>
      <c r="G34068"/>
      <c r="H34068"/>
      <c r="I34068"/>
      <c r="J34068" s="6"/>
      <c r="K34068"/>
      <c r="L34068" s="5"/>
      <c r="M34068" s="5"/>
      <c r="N34068"/>
    </row>
    <row r="34069" spans="2:14">
      <c r="B34069"/>
      <c r="C34069"/>
      <c r="D34069"/>
      <c r="E34069"/>
      <c r="F34069"/>
      <c r="G34069"/>
      <c r="H34069"/>
      <c r="I34069"/>
      <c r="J34069" s="6"/>
      <c r="K34069"/>
      <c r="L34069" s="5"/>
      <c r="M34069" s="5"/>
      <c r="N34069"/>
    </row>
    <row r="34070" spans="2:14">
      <c r="B34070"/>
      <c r="C34070"/>
      <c r="D34070"/>
      <c r="E34070"/>
      <c r="F34070"/>
      <c r="G34070"/>
      <c r="H34070"/>
      <c r="I34070"/>
      <c r="J34070" s="6"/>
      <c r="K34070"/>
      <c r="L34070" s="5"/>
      <c r="M34070" s="5"/>
      <c r="N34070"/>
    </row>
    <row r="34071" spans="2:14">
      <c r="B34071"/>
      <c r="C34071"/>
      <c r="D34071"/>
      <c r="E34071"/>
      <c r="F34071"/>
      <c r="G34071"/>
      <c r="H34071"/>
      <c r="I34071"/>
      <c r="J34071" s="6"/>
      <c r="K34071"/>
      <c r="L34071" s="5"/>
      <c r="M34071" s="5"/>
      <c r="N34071"/>
    </row>
    <row r="34072" spans="2:14">
      <c r="B34072"/>
      <c r="C34072"/>
      <c r="D34072"/>
      <c r="E34072"/>
      <c r="F34072"/>
      <c r="G34072"/>
      <c r="H34072"/>
      <c r="I34072"/>
      <c r="J34072" s="6"/>
      <c r="K34072"/>
      <c r="L34072" s="5"/>
      <c r="M34072" s="5"/>
      <c r="N34072"/>
    </row>
    <row r="34073" spans="2:14">
      <c r="B34073"/>
      <c r="C34073"/>
      <c r="D34073"/>
      <c r="E34073"/>
      <c r="F34073"/>
      <c r="G34073"/>
      <c r="H34073"/>
      <c r="I34073"/>
      <c r="J34073" s="6"/>
      <c r="K34073"/>
      <c r="L34073" s="5"/>
      <c r="M34073" s="5"/>
      <c r="N34073"/>
    </row>
    <row r="34074" spans="2:14">
      <c r="B34074"/>
      <c r="C34074"/>
      <c r="D34074"/>
      <c r="E34074"/>
      <c r="F34074"/>
      <c r="G34074"/>
      <c r="H34074"/>
      <c r="I34074"/>
      <c r="J34074" s="6"/>
      <c r="K34074"/>
      <c r="L34074" s="5"/>
      <c r="M34074" s="5"/>
      <c r="N34074"/>
    </row>
    <row r="34075" spans="2:14">
      <c r="B34075"/>
      <c r="C34075"/>
      <c r="D34075"/>
      <c r="E34075"/>
      <c r="F34075"/>
      <c r="G34075"/>
      <c r="H34075"/>
      <c r="I34075"/>
      <c r="J34075" s="6"/>
      <c r="K34075"/>
      <c r="L34075" s="5"/>
      <c r="M34075" s="5"/>
      <c r="N34075"/>
    </row>
    <row r="34076" spans="2:14">
      <c r="B34076"/>
      <c r="C34076"/>
      <c r="D34076"/>
      <c r="E34076"/>
      <c r="F34076"/>
      <c r="G34076"/>
      <c r="H34076"/>
      <c r="I34076"/>
      <c r="J34076" s="6"/>
      <c r="K34076"/>
      <c r="L34076" s="5"/>
      <c r="M34076" s="5"/>
      <c r="N34076"/>
    </row>
    <row r="34077" spans="2:14">
      <c r="B34077"/>
      <c r="C34077"/>
      <c r="D34077"/>
      <c r="E34077"/>
      <c r="F34077"/>
      <c r="G34077"/>
      <c r="H34077"/>
      <c r="I34077"/>
      <c r="J34077" s="6"/>
      <c r="K34077"/>
      <c r="L34077" s="5"/>
      <c r="M34077" s="5"/>
      <c r="N34077"/>
    </row>
    <row r="34078" spans="2:14">
      <c r="B34078"/>
      <c r="C34078"/>
      <c r="D34078"/>
      <c r="E34078"/>
      <c r="F34078"/>
      <c r="G34078"/>
      <c r="H34078"/>
      <c r="I34078"/>
      <c r="J34078" s="6"/>
      <c r="K34078"/>
      <c r="L34078" s="5"/>
      <c r="M34078" s="5"/>
      <c r="N34078"/>
    </row>
    <row r="34079" spans="2:14">
      <c r="B34079"/>
      <c r="C34079"/>
      <c r="D34079"/>
      <c r="E34079"/>
      <c r="F34079"/>
      <c r="G34079"/>
      <c r="H34079"/>
      <c r="I34079"/>
      <c r="J34079" s="6"/>
      <c r="K34079"/>
      <c r="L34079" s="5"/>
      <c r="M34079" s="5"/>
      <c r="N34079"/>
    </row>
    <row r="34080" spans="2:14">
      <c r="B34080"/>
      <c r="C34080"/>
      <c r="D34080"/>
      <c r="E34080"/>
      <c r="F34080"/>
      <c r="G34080"/>
      <c r="H34080"/>
      <c r="I34080"/>
      <c r="J34080" s="6"/>
      <c r="K34080"/>
      <c r="L34080" s="5"/>
      <c r="M34080" s="5"/>
      <c r="N34080"/>
    </row>
    <row r="34081" spans="2:14">
      <c r="B34081"/>
      <c r="C34081"/>
      <c r="D34081"/>
      <c r="E34081"/>
      <c r="F34081"/>
      <c r="G34081"/>
      <c r="H34081"/>
      <c r="I34081"/>
      <c r="J34081" s="6"/>
      <c r="K34081"/>
      <c r="L34081" s="5"/>
      <c r="M34081" s="5"/>
      <c r="N34081"/>
    </row>
    <row r="34082" spans="2:14">
      <c r="B34082"/>
      <c r="C34082"/>
      <c r="D34082"/>
      <c r="E34082"/>
      <c r="F34082"/>
      <c r="G34082"/>
      <c r="H34082"/>
      <c r="I34082"/>
      <c r="J34082" s="6"/>
      <c r="K34082"/>
      <c r="L34082" s="5"/>
      <c r="M34082" s="5"/>
      <c r="N34082"/>
    </row>
    <row r="34083" spans="2:14">
      <c r="B34083"/>
      <c r="C34083"/>
      <c r="D34083"/>
      <c r="E34083"/>
      <c r="F34083"/>
      <c r="G34083"/>
      <c r="H34083"/>
      <c r="I34083"/>
      <c r="J34083" s="6"/>
      <c r="K34083"/>
      <c r="L34083"/>
      <c r="M34083" s="5"/>
      <c r="N34083"/>
    </row>
    <row r="34084" spans="2:14">
      <c r="B34084"/>
      <c r="C34084"/>
      <c r="D34084"/>
      <c r="E34084"/>
      <c r="F34084"/>
      <c r="G34084"/>
      <c r="H34084"/>
      <c r="I34084"/>
      <c r="J34084" s="6"/>
      <c r="K34084"/>
      <c r="L34084" s="5"/>
      <c r="M34084" s="5"/>
      <c r="N34084"/>
    </row>
    <row r="34085" spans="2:14">
      <c r="B34085"/>
      <c r="C34085"/>
      <c r="D34085"/>
      <c r="E34085"/>
      <c r="F34085"/>
      <c r="G34085"/>
      <c r="H34085"/>
      <c r="I34085"/>
      <c r="J34085" s="6"/>
      <c r="K34085"/>
      <c r="L34085" s="5"/>
      <c r="M34085" s="5"/>
      <c r="N34085"/>
    </row>
    <row r="34086" spans="2:14">
      <c r="B34086"/>
      <c r="C34086"/>
      <c r="D34086"/>
      <c r="E34086"/>
      <c r="F34086"/>
      <c r="G34086"/>
      <c r="H34086"/>
      <c r="I34086"/>
      <c r="J34086" s="6"/>
      <c r="K34086"/>
      <c r="L34086" s="5"/>
      <c r="M34086" s="5"/>
      <c r="N34086"/>
    </row>
    <row r="34087" spans="2:14">
      <c r="B34087"/>
      <c r="C34087"/>
      <c r="D34087"/>
      <c r="E34087"/>
      <c r="F34087"/>
      <c r="G34087"/>
      <c r="H34087"/>
      <c r="I34087"/>
      <c r="J34087" s="6"/>
      <c r="K34087"/>
      <c r="L34087"/>
      <c r="M34087" s="5"/>
      <c r="N34087"/>
    </row>
    <row r="34088" spans="2:14">
      <c r="B34088"/>
      <c r="C34088"/>
      <c r="D34088"/>
      <c r="E34088"/>
      <c r="F34088"/>
      <c r="G34088"/>
      <c r="H34088"/>
      <c r="I34088"/>
      <c r="J34088" s="6"/>
      <c r="K34088"/>
      <c r="L34088" s="5"/>
      <c r="M34088" s="5"/>
      <c r="N34088"/>
    </row>
    <row r="34089" spans="2:14">
      <c r="B34089"/>
      <c r="C34089"/>
      <c r="D34089"/>
      <c r="E34089"/>
      <c r="F34089"/>
      <c r="G34089"/>
      <c r="H34089"/>
      <c r="I34089"/>
      <c r="J34089" s="6"/>
      <c r="K34089"/>
      <c r="L34089" s="5"/>
      <c r="M34089" s="5"/>
      <c r="N34089"/>
    </row>
    <row r="34090" spans="2:14">
      <c r="B34090"/>
      <c r="C34090"/>
      <c r="D34090"/>
      <c r="E34090"/>
      <c r="F34090"/>
      <c r="G34090"/>
      <c r="H34090"/>
      <c r="I34090"/>
      <c r="J34090" s="6"/>
      <c r="K34090"/>
      <c r="L34090" s="5"/>
      <c r="M34090" s="5"/>
      <c r="N34090"/>
    </row>
    <row r="34091" spans="2:14">
      <c r="B34091"/>
      <c r="C34091"/>
      <c r="D34091"/>
      <c r="E34091"/>
      <c r="F34091"/>
      <c r="G34091"/>
      <c r="H34091"/>
      <c r="I34091"/>
      <c r="J34091" s="6"/>
      <c r="K34091"/>
      <c r="L34091" s="5"/>
      <c r="M34091" s="5"/>
      <c r="N34091"/>
    </row>
    <row r="34092" spans="2:14">
      <c r="B34092"/>
      <c r="C34092"/>
      <c r="D34092"/>
      <c r="E34092"/>
      <c r="F34092"/>
      <c r="G34092"/>
      <c r="H34092"/>
      <c r="I34092"/>
      <c r="J34092" s="6"/>
      <c r="K34092"/>
      <c r="L34092" s="5"/>
      <c r="M34092" s="5"/>
      <c r="N34092"/>
    </row>
    <row r="34093" spans="2:14">
      <c r="B34093"/>
      <c r="C34093"/>
      <c r="D34093"/>
      <c r="E34093"/>
      <c r="F34093"/>
      <c r="G34093"/>
      <c r="H34093"/>
      <c r="I34093"/>
      <c r="J34093" s="6"/>
      <c r="K34093"/>
      <c r="L34093" s="5"/>
      <c r="M34093" s="5"/>
      <c r="N34093"/>
    </row>
    <row r="34094" spans="2:14">
      <c r="B34094"/>
      <c r="C34094"/>
      <c r="D34094"/>
      <c r="E34094"/>
      <c r="F34094"/>
      <c r="G34094"/>
      <c r="H34094"/>
      <c r="I34094"/>
      <c r="J34094" s="6"/>
      <c r="K34094"/>
      <c r="L34094" s="5"/>
      <c r="M34094" s="5"/>
      <c r="N34094"/>
    </row>
    <row r="34095" spans="2:14">
      <c r="B34095"/>
      <c r="C34095"/>
      <c r="D34095"/>
      <c r="E34095"/>
      <c r="F34095"/>
      <c r="G34095"/>
      <c r="H34095"/>
      <c r="I34095"/>
      <c r="J34095" s="6"/>
      <c r="K34095"/>
      <c r="L34095" s="5"/>
      <c r="M34095" s="5"/>
      <c r="N34095"/>
    </row>
    <row r="34096" spans="2:14">
      <c r="B34096"/>
      <c r="C34096"/>
      <c r="D34096"/>
      <c r="E34096"/>
      <c r="F34096"/>
      <c r="G34096"/>
      <c r="H34096"/>
      <c r="I34096"/>
      <c r="J34096" s="6"/>
      <c r="K34096"/>
      <c r="L34096" s="5"/>
      <c r="M34096" s="5"/>
      <c r="N34096"/>
    </row>
    <row r="34097" spans="2:14">
      <c r="B34097"/>
      <c r="C34097"/>
      <c r="D34097"/>
      <c r="E34097"/>
      <c r="F34097"/>
      <c r="G34097"/>
      <c r="H34097"/>
      <c r="I34097"/>
      <c r="J34097" s="6"/>
      <c r="K34097"/>
      <c r="L34097" s="5"/>
      <c r="M34097" s="5"/>
      <c r="N34097"/>
    </row>
    <row r="34098" spans="2:14">
      <c r="B34098"/>
      <c r="C34098"/>
      <c r="D34098"/>
      <c r="E34098"/>
      <c r="F34098"/>
      <c r="G34098"/>
      <c r="H34098"/>
      <c r="I34098"/>
      <c r="J34098" s="6"/>
      <c r="K34098"/>
      <c r="L34098" s="5"/>
      <c r="M34098" s="5"/>
      <c r="N34098"/>
    </row>
    <row r="34099" spans="2:14">
      <c r="B34099"/>
      <c r="C34099"/>
      <c r="D34099"/>
      <c r="E34099"/>
      <c r="F34099"/>
      <c r="G34099"/>
      <c r="H34099"/>
      <c r="I34099"/>
      <c r="J34099" s="6"/>
      <c r="K34099"/>
      <c r="L34099" s="5"/>
      <c r="M34099" s="5"/>
      <c r="N34099"/>
    </row>
    <row r="34100" spans="2:14">
      <c r="B34100"/>
      <c r="C34100"/>
      <c r="D34100"/>
      <c r="E34100"/>
      <c r="F34100"/>
      <c r="G34100"/>
      <c r="H34100"/>
      <c r="I34100"/>
      <c r="J34100" s="6"/>
      <c r="K34100"/>
      <c r="L34100" s="5"/>
      <c r="M34100" s="5"/>
      <c r="N34100"/>
    </row>
    <row r="34101" spans="2:14">
      <c r="B34101"/>
      <c r="C34101"/>
      <c r="D34101"/>
      <c r="E34101"/>
      <c r="F34101"/>
      <c r="G34101"/>
      <c r="H34101"/>
      <c r="I34101"/>
      <c r="J34101" s="6"/>
      <c r="K34101"/>
      <c r="L34101" s="5"/>
      <c r="M34101" s="5"/>
      <c r="N34101"/>
    </row>
    <row r="34102" spans="2:14">
      <c r="B34102"/>
      <c r="C34102"/>
      <c r="D34102"/>
      <c r="E34102"/>
      <c r="F34102"/>
      <c r="G34102"/>
      <c r="H34102"/>
      <c r="I34102"/>
      <c r="J34102" s="6"/>
      <c r="K34102"/>
      <c r="L34102"/>
      <c r="M34102" s="5"/>
      <c r="N34102"/>
    </row>
    <row r="34103" spans="2:14">
      <c r="B34103"/>
      <c r="C34103"/>
      <c r="D34103"/>
      <c r="E34103"/>
      <c r="F34103"/>
      <c r="G34103"/>
      <c r="H34103"/>
      <c r="I34103"/>
      <c r="J34103" s="6"/>
      <c r="K34103"/>
      <c r="L34103" s="5"/>
      <c r="M34103" s="5"/>
      <c r="N34103"/>
    </row>
    <row r="34104" spans="2:14">
      <c r="B34104"/>
      <c r="C34104"/>
      <c r="D34104"/>
      <c r="E34104"/>
      <c r="F34104"/>
      <c r="G34104"/>
      <c r="H34104"/>
      <c r="I34104"/>
      <c r="J34104" s="6"/>
      <c r="K34104"/>
      <c r="L34104" s="5"/>
      <c r="M34104" s="5"/>
      <c r="N34104"/>
    </row>
    <row r="34105" spans="2:14">
      <c r="B34105"/>
      <c r="C34105"/>
      <c r="D34105"/>
      <c r="E34105"/>
      <c r="F34105"/>
      <c r="G34105"/>
      <c r="H34105"/>
      <c r="I34105"/>
      <c r="J34105" s="6"/>
      <c r="K34105"/>
      <c r="L34105" s="5"/>
      <c r="M34105" s="5"/>
      <c r="N34105"/>
    </row>
    <row r="34106" spans="2:14">
      <c r="B34106"/>
      <c r="C34106"/>
      <c r="D34106"/>
      <c r="E34106"/>
      <c r="F34106"/>
      <c r="G34106"/>
      <c r="H34106"/>
      <c r="I34106"/>
      <c r="J34106" s="6"/>
      <c r="K34106"/>
      <c r="L34106" s="5"/>
      <c r="M34106" s="5"/>
      <c r="N34106"/>
    </row>
    <row r="34107" spans="2:14">
      <c r="B34107"/>
      <c r="C34107"/>
      <c r="D34107"/>
      <c r="E34107"/>
      <c r="F34107"/>
      <c r="G34107"/>
      <c r="H34107"/>
      <c r="I34107"/>
      <c r="J34107" s="6"/>
      <c r="K34107"/>
      <c r="L34107"/>
      <c r="M34107" s="5"/>
      <c r="N34107"/>
    </row>
    <row r="34108" spans="2:14">
      <c r="B34108"/>
      <c r="C34108"/>
      <c r="D34108"/>
      <c r="E34108"/>
      <c r="F34108"/>
      <c r="G34108"/>
      <c r="H34108"/>
      <c r="I34108"/>
      <c r="J34108" s="6"/>
      <c r="K34108"/>
      <c r="L34108"/>
      <c r="M34108" s="5"/>
      <c r="N34108"/>
    </row>
    <row r="34109" spans="2:14">
      <c r="B34109"/>
      <c r="C34109"/>
      <c r="D34109"/>
      <c r="E34109"/>
      <c r="F34109"/>
      <c r="G34109"/>
      <c r="H34109"/>
      <c r="I34109"/>
      <c r="J34109" s="6"/>
      <c r="K34109"/>
      <c r="L34109" s="5"/>
      <c r="M34109" s="5"/>
      <c r="N34109"/>
    </row>
    <row r="34110" spans="2:14">
      <c r="B34110"/>
      <c r="C34110"/>
      <c r="D34110"/>
      <c r="E34110"/>
      <c r="F34110"/>
      <c r="G34110"/>
      <c r="H34110"/>
      <c r="I34110"/>
      <c r="J34110" s="6"/>
      <c r="K34110"/>
      <c r="L34110" s="5"/>
      <c r="M34110" s="5"/>
      <c r="N34110"/>
    </row>
    <row r="34111" spans="2:14">
      <c r="B34111"/>
      <c r="C34111"/>
      <c r="D34111"/>
      <c r="E34111"/>
      <c r="F34111"/>
      <c r="G34111"/>
      <c r="H34111"/>
      <c r="I34111"/>
      <c r="J34111" s="6"/>
      <c r="K34111"/>
      <c r="L34111" s="5"/>
      <c r="M34111" s="5"/>
      <c r="N34111"/>
    </row>
    <row r="34112" spans="2:14">
      <c r="B34112"/>
      <c r="C34112"/>
      <c r="D34112"/>
      <c r="E34112"/>
      <c r="F34112"/>
      <c r="G34112"/>
      <c r="H34112"/>
      <c r="I34112"/>
      <c r="J34112" s="6"/>
      <c r="K34112"/>
      <c r="L34112" s="5"/>
      <c r="M34112" s="5"/>
      <c r="N34112"/>
    </row>
    <row r="34113" spans="2:14">
      <c r="B34113"/>
      <c r="C34113"/>
      <c r="D34113"/>
      <c r="E34113"/>
      <c r="F34113"/>
      <c r="G34113"/>
      <c r="H34113"/>
      <c r="I34113"/>
      <c r="J34113" s="6"/>
      <c r="K34113"/>
      <c r="L34113" s="5"/>
      <c r="M34113" s="5"/>
      <c r="N34113"/>
    </row>
    <row r="34114" spans="2:14">
      <c r="B34114"/>
      <c r="C34114"/>
      <c r="D34114"/>
      <c r="E34114"/>
      <c r="F34114"/>
      <c r="G34114"/>
      <c r="H34114"/>
      <c r="I34114"/>
      <c r="J34114" s="6"/>
      <c r="K34114"/>
      <c r="L34114" s="5"/>
      <c r="M34114" s="5"/>
      <c r="N34114"/>
    </row>
    <row r="34115" spans="2:14">
      <c r="B34115"/>
      <c r="C34115"/>
      <c r="D34115"/>
      <c r="E34115"/>
      <c r="F34115"/>
      <c r="G34115"/>
      <c r="H34115"/>
      <c r="I34115"/>
      <c r="J34115" s="6"/>
      <c r="K34115"/>
      <c r="L34115" s="5"/>
      <c r="M34115" s="5"/>
      <c r="N34115"/>
    </row>
    <row r="34116" spans="2:14">
      <c r="B34116"/>
      <c r="C34116"/>
      <c r="D34116"/>
      <c r="E34116"/>
      <c r="F34116"/>
      <c r="G34116"/>
      <c r="H34116"/>
      <c r="I34116"/>
      <c r="J34116" s="6"/>
      <c r="K34116"/>
      <c r="L34116" s="5"/>
      <c r="M34116" s="5"/>
      <c r="N34116"/>
    </row>
    <row r="34117" spans="2:14">
      <c r="B34117"/>
      <c r="C34117"/>
      <c r="D34117"/>
      <c r="E34117"/>
      <c r="F34117"/>
      <c r="G34117"/>
      <c r="H34117"/>
      <c r="I34117"/>
      <c r="J34117" s="6"/>
      <c r="K34117"/>
      <c r="L34117" s="5"/>
      <c r="M34117" s="5"/>
      <c r="N34117"/>
    </row>
    <row r="34118" spans="2:14">
      <c r="B34118"/>
      <c r="C34118"/>
      <c r="D34118"/>
      <c r="E34118"/>
      <c r="F34118"/>
      <c r="G34118"/>
      <c r="H34118"/>
      <c r="I34118"/>
      <c r="J34118" s="6"/>
      <c r="K34118"/>
      <c r="L34118" s="5"/>
      <c r="M34118" s="5"/>
      <c r="N34118"/>
    </row>
    <row r="34119" spans="2:14">
      <c r="B34119"/>
      <c r="C34119"/>
      <c r="D34119"/>
      <c r="E34119"/>
      <c r="F34119"/>
      <c r="G34119"/>
      <c r="H34119"/>
      <c r="I34119"/>
      <c r="J34119" s="6"/>
      <c r="K34119"/>
      <c r="L34119" s="5"/>
      <c r="M34119" s="5"/>
      <c r="N34119"/>
    </row>
    <row r="34120" spans="2:14">
      <c r="B34120"/>
      <c r="C34120"/>
      <c r="D34120"/>
      <c r="E34120"/>
      <c r="F34120"/>
      <c r="G34120"/>
      <c r="H34120"/>
      <c r="I34120"/>
      <c r="J34120" s="6"/>
      <c r="K34120"/>
      <c r="L34120" s="5"/>
      <c r="M34120" s="5"/>
      <c r="N34120"/>
    </row>
    <row r="34121" spans="2:14">
      <c r="B34121"/>
      <c r="C34121"/>
      <c r="D34121"/>
      <c r="E34121"/>
      <c r="F34121"/>
      <c r="G34121"/>
      <c r="H34121"/>
      <c r="I34121"/>
      <c r="J34121" s="6"/>
      <c r="K34121"/>
      <c r="L34121" s="5"/>
      <c r="M34121" s="5"/>
      <c r="N34121"/>
    </row>
    <row r="34122" spans="2:14">
      <c r="B34122"/>
      <c r="C34122"/>
      <c r="D34122"/>
      <c r="E34122"/>
      <c r="F34122"/>
      <c r="G34122"/>
      <c r="H34122"/>
      <c r="I34122"/>
      <c r="J34122" s="6"/>
      <c r="K34122"/>
      <c r="L34122" s="5"/>
      <c r="M34122" s="5"/>
      <c r="N34122"/>
    </row>
    <row r="34123" spans="2:14">
      <c r="B34123"/>
      <c r="C34123"/>
      <c r="D34123"/>
      <c r="E34123"/>
      <c r="F34123"/>
      <c r="G34123"/>
      <c r="H34123"/>
      <c r="I34123"/>
      <c r="J34123" s="6"/>
      <c r="K34123"/>
      <c r="L34123" s="5"/>
      <c r="M34123" s="5"/>
      <c r="N34123"/>
    </row>
    <row r="34124" spans="2:14">
      <c r="B34124"/>
      <c r="C34124"/>
      <c r="D34124"/>
      <c r="E34124"/>
      <c r="F34124"/>
      <c r="G34124"/>
      <c r="H34124"/>
      <c r="I34124"/>
      <c r="J34124" s="6"/>
      <c r="K34124"/>
      <c r="L34124" s="5"/>
      <c r="M34124" s="5"/>
      <c r="N34124"/>
    </row>
    <row r="34125" spans="2:14">
      <c r="B34125"/>
      <c r="C34125"/>
      <c r="D34125"/>
      <c r="E34125"/>
      <c r="F34125"/>
      <c r="G34125"/>
      <c r="H34125"/>
      <c r="I34125"/>
      <c r="J34125" s="6"/>
      <c r="K34125"/>
      <c r="L34125" s="5"/>
      <c r="M34125" s="5"/>
      <c r="N34125"/>
    </row>
    <row r="34126" spans="2:14">
      <c r="B34126"/>
      <c r="C34126"/>
      <c r="D34126"/>
      <c r="E34126"/>
      <c r="F34126"/>
      <c r="G34126"/>
      <c r="H34126"/>
      <c r="I34126"/>
      <c r="J34126" s="6"/>
      <c r="K34126"/>
      <c r="L34126" s="5"/>
      <c r="M34126" s="5"/>
      <c r="N34126"/>
    </row>
    <row r="34127" spans="2:14">
      <c r="B34127"/>
      <c r="C34127"/>
      <c r="D34127"/>
      <c r="E34127"/>
      <c r="F34127"/>
      <c r="G34127"/>
      <c r="H34127"/>
      <c r="I34127"/>
      <c r="J34127" s="6"/>
      <c r="K34127"/>
      <c r="L34127" s="5"/>
      <c r="M34127" s="5"/>
      <c r="N34127"/>
    </row>
    <row r="34128" spans="2:14">
      <c r="B34128"/>
      <c r="C34128"/>
      <c r="D34128"/>
      <c r="E34128"/>
      <c r="F34128"/>
      <c r="G34128"/>
      <c r="H34128"/>
      <c r="I34128"/>
      <c r="J34128" s="6"/>
      <c r="K34128"/>
      <c r="L34128" s="5"/>
      <c r="M34128" s="5"/>
      <c r="N34128"/>
    </row>
    <row r="34129" spans="2:14">
      <c r="B34129"/>
      <c r="C34129"/>
      <c r="D34129"/>
      <c r="E34129"/>
      <c r="F34129"/>
      <c r="G34129"/>
      <c r="H34129"/>
      <c r="I34129"/>
      <c r="J34129" s="6"/>
      <c r="K34129"/>
      <c r="L34129"/>
      <c r="M34129" s="5"/>
      <c r="N34129"/>
    </row>
    <row r="34130" spans="2:14">
      <c r="B34130"/>
      <c r="C34130"/>
      <c r="D34130"/>
      <c r="E34130"/>
      <c r="F34130"/>
      <c r="G34130"/>
      <c r="H34130"/>
      <c r="I34130"/>
      <c r="J34130" s="6"/>
      <c r="K34130"/>
      <c r="L34130" s="5"/>
      <c r="M34130" s="5"/>
      <c r="N34130"/>
    </row>
    <row r="34131" spans="2:14">
      <c r="B34131"/>
      <c r="C34131"/>
      <c r="D34131"/>
      <c r="E34131"/>
      <c r="F34131"/>
      <c r="G34131"/>
      <c r="H34131"/>
      <c r="I34131"/>
      <c r="J34131" s="6"/>
      <c r="K34131"/>
      <c r="L34131" s="5"/>
      <c r="M34131" s="5"/>
      <c r="N34131"/>
    </row>
    <row r="34132" spans="2:14">
      <c r="B34132"/>
      <c r="C34132"/>
      <c r="D34132"/>
      <c r="E34132"/>
      <c r="F34132"/>
      <c r="G34132"/>
      <c r="H34132"/>
      <c r="I34132"/>
      <c r="J34132" s="6"/>
      <c r="K34132"/>
      <c r="L34132"/>
      <c r="M34132" s="5"/>
      <c r="N34132"/>
    </row>
    <row r="34133" spans="2:14">
      <c r="B34133"/>
      <c r="C34133"/>
      <c r="D34133"/>
      <c r="E34133"/>
      <c r="F34133"/>
      <c r="G34133"/>
      <c r="H34133"/>
      <c r="I34133"/>
      <c r="J34133" s="6"/>
      <c r="K34133"/>
      <c r="L34133" s="5"/>
      <c r="M34133" s="5"/>
      <c r="N34133"/>
    </row>
    <row r="34134" spans="2:14">
      <c r="B34134"/>
      <c r="C34134"/>
      <c r="D34134"/>
      <c r="E34134"/>
      <c r="F34134"/>
      <c r="G34134"/>
      <c r="H34134"/>
      <c r="I34134"/>
      <c r="J34134" s="6"/>
      <c r="K34134"/>
      <c r="L34134" s="5"/>
      <c r="M34134" s="5"/>
      <c r="N34134"/>
    </row>
    <row r="34135" spans="2:14">
      <c r="B34135"/>
      <c r="C34135"/>
      <c r="D34135"/>
      <c r="E34135"/>
      <c r="F34135"/>
      <c r="G34135"/>
      <c r="H34135"/>
      <c r="I34135"/>
      <c r="J34135" s="6"/>
      <c r="K34135"/>
      <c r="L34135" s="5"/>
      <c r="M34135" s="5"/>
      <c r="N34135"/>
    </row>
    <row r="34136" spans="2:14">
      <c r="B34136"/>
      <c r="C34136"/>
      <c r="D34136"/>
      <c r="E34136"/>
      <c r="F34136"/>
      <c r="G34136"/>
      <c r="H34136"/>
      <c r="I34136"/>
      <c r="J34136" s="6"/>
      <c r="K34136"/>
      <c r="L34136" s="5"/>
      <c r="M34136" s="5"/>
      <c r="N34136"/>
    </row>
    <row r="34137" spans="2:14">
      <c r="B34137"/>
      <c r="C34137"/>
      <c r="D34137"/>
      <c r="E34137"/>
      <c r="F34137"/>
      <c r="G34137"/>
      <c r="H34137"/>
      <c r="I34137"/>
      <c r="J34137" s="6"/>
      <c r="K34137"/>
      <c r="L34137" s="5"/>
      <c r="M34137" s="5"/>
      <c r="N34137"/>
    </row>
    <row r="34138" spans="2:14">
      <c r="B34138"/>
      <c r="C34138"/>
      <c r="D34138"/>
      <c r="E34138"/>
      <c r="F34138"/>
      <c r="G34138"/>
      <c r="H34138"/>
      <c r="I34138"/>
      <c r="J34138" s="6"/>
      <c r="K34138"/>
      <c r="L34138" s="5"/>
      <c r="M34138" s="5"/>
      <c r="N34138"/>
    </row>
    <row r="34139" spans="2:14">
      <c r="B34139"/>
      <c r="C34139"/>
      <c r="D34139"/>
      <c r="E34139"/>
      <c r="F34139"/>
      <c r="G34139"/>
      <c r="H34139"/>
      <c r="I34139"/>
      <c r="J34139" s="6"/>
      <c r="K34139"/>
      <c r="L34139"/>
      <c r="M34139" s="5"/>
      <c r="N34139"/>
    </row>
    <row r="34140" spans="2:14">
      <c r="B34140"/>
      <c r="C34140"/>
      <c r="D34140"/>
      <c r="E34140"/>
      <c r="F34140"/>
      <c r="G34140"/>
      <c r="H34140"/>
      <c r="I34140"/>
      <c r="J34140" s="6"/>
      <c r="K34140"/>
      <c r="L34140"/>
      <c r="M34140" s="5"/>
      <c r="N34140"/>
    </row>
    <row r="34141" spans="2:14">
      <c r="B34141"/>
      <c r="C34141"/>
      <c r="D34141"/>
      <c r="E34141"/>
      <c r="F34141"/>
      <c r="G34141"/>
      <c r="H34141"/>
      <c r="I34141"/>
      <c r="J34141" s="6"/>
      <c r="K34141"/>
      <c r="L34141"/>
      <c r="M34141" s="5"/>
      <c r="N34141"/>
    </row>
    <row r="34142" spans="2:14">
      <c r="B34142"/>
      <c r="C34142"/>
      <c r="D34142"/>
      <c r="E34142"/>
      <c r="F34142"/>
      <c r="G34142"/>
      <c r="H34142"/>
      <c r="I34142"/>
      <c r="J34142" s="6"/>
      <c r="K34142"/>
      <c r="L34142"/>
      <c r="M34142" s="5"/>
      <c r="N34142"/>
    </row>
    <row r="34143" spans="2:14">
      <c r="B34143"/>
      <c r="C34143"/>
      <c r="D34143"/>
      <c r="E34143"/>
      <c r="F34143"/>
      <c r="G34143"/>
      <c r="H34143"/>
      <c r="I34143"/>
      <c r="J34143" s="6"/>
      <c r="K34143"/>
      <c r="L34143" s="5"/>
      <c r="M34143" s="5"/>
      <c r="N34143"/>
    </row>
    <row r="34144" spans="2:14">
      <c r="B34144"/>
      <c r="C34144"/>
      <c r="D34144"/>
      <c r="E34144"/>
      <c r="F34144"/>
      <c r="G34144"/>
      <c r="H34144"/>
      <c r="I34144"/>
      <c r="J34144" s="6"/>
      <c r="K34144"/>
      <c r="L34144" s="5"/>
      <c r="M34144" s="5"/>
      <c r="N34144"/>
    </row>
    <row r="34145" spans="2:14">
      <c r="B34145"/>
      <c r="C34145"/>
      <c r="D34145"/>
      <c r="E34145"/>
      <c r="F34145"/>
      <c r="G34145"/>
      <c r="H34145"/>
      <c r="I34145"/>
      <c r="J34145" s="6"/>
      <c r="K34145"/>
      <c r="L34145" s="5"/>
      <c r="M34145" s="5"/>
      <c r="N34145"/>
    </row>
    <row r="34146" spans="2:14">
      <c r="B34146"/>
      <c r="C34146"/>
      <c r="D34146"/>
      <c r="E34146"/>
      <c r="F34146"/>
      <c r="G34146"/>
      <c r="H34146"/>
      <c r="I34146"/>
      <c r="J34146" s="6"/>
      <c r="K34146"/>
      <c r="L34146" s="5"/>
      <c r="M34146" s="5"/>
      <c r="N34146"/>
    </row>
    <row r="34147" spans="2:14">
      <c r="B34147"/>
      <c r="C34147"/>
      <c r="D34147"/>
      <c r="E34147"/>
      <c r="F34147"/>
      <c r="G34147"/>
      <c r="H34147"/>
      <c r="I34147"/>
      <c r="J34147" s="6"/>
      <c r="K34147"/>
      <c r="L34147"/>
      <c r="M34147" s="5"/>
      <c r="N34147"/>
    </row>
    <row r="34148" spans="2:14">
      <c r="B34148"/>
      <c r="C34148"/>
      <c r="D34148"/>
      <c r="E34148"/>
      <c r="F34148"/>
      <c r="G34148"/>
      <c r="H34148"/>
      <c r="I34148"/>
      <c r="J34148" s="6"/>
      <c r="K34148"/>
      <c r="L34148" s="5"/>
      <c r="M34148" s="5"/>
      <c r="N34148"/>
    </row>
    <row r="34149" spans="2:14">
      <c r="B34149"/>
      <c r="C34149"/>
      <c r="D34149"/>
      <c r="E34149"/>
      <c r="F34149"/>
      <c r="G34149"/>
      <c r="H34149"/>
      <c r="I34149"/>
      <c r="J34149" s="6"/>
      <c r="K34149"/>
      <c r="L34149" s="5"/>
      <c r="M34149" s="5"/>
      <c r="N34149"/>
    </row>
    <row r="34150" spans="2:14">
      <c r="B34150"/>
      <c r="C34150"/>
      <c r="D34150"/>
      <c r="E34150"/>
      <c r="F34150"/>
      <c r="G34150"/>
      <c r="H34150"/>
      <c r="I34150"/>
      <c r="J34150" s="6"/>
      <c r="K34150"/>
      <c r="L34150" s="5"/>
      <c r="M34150" s="5"/>
      <c r="N34150"/>
    </row>
    <row r="34151" spans="2:14">
      <c r="B34151"/>
      <c r="C34151"/>
      <c r="D34151"/>
      <c r="E34151"/>
      <c r="F34151"/>
      <c r="G34151"/>
      <c r="H34151"/>
      <c r="I34151"/>
      <c r="J34151" s="6"/>
      <c r="K34151"/>
      <c r="L34151" s="5"/>
      <c r="M34151" s="5"/>
      <c r="N34151"/>
    </row>
    <row r="34152" spans="2:14">
      <c r="B34152"/>
      <c r="C34152"/>
      <c r="D34152"/>
      <c r="E34152"/>
      <c r="F34152"/>
      <c r="G34152"/>
      <c r="H34152"/>
      <c r="I34152"/>
      <c r="J34152" s="6"/>
      <c r="K34152"/>
      <c r="L34152" s="5"/>
      <c r="M34152" s="5"/>
      <c r="N34152"/>
    </row>
    <row r="34153" spans="2:14">
      <c r="B34153"/>
      <c r="C34153"/>
      <c r="D34153"/>
      <c r="E34153"/>
      <c r="F34153"/>
      <c r="G34153"/>
      <c r="H34153"/>
      <c r="I34153"/>
      <c r="J34153" s="6"/>
      <c r="K34153"/>
      <c r="L34153" s="5"/>
      <c r="M34153" s="5"/>
      <c r="N34153"/>
    </row>
    <row r="34154" spans="2:14">
      <c r="B34154"/>
      <c r="C34154"/>
      <c r="D34154"/>
      <c r="E34154"/>
      <c r="F34154"/>
      <c r="G34154"/>
      <c r="H34154"/>
      <c r="I34154"/>
      <c r="J34154" s="6"/>
      <c r="K34154"/>
      <c r="L34154" s="5"/>
      <c r="M34154" s="5"/>
      <c r="N34154"/>
    </row>
    <row r="34155" spans="2:14">
      <c r="B34155"/>
      <c r="C34155"/>
      <c r="D34155"/>
      <c r="E34155"/>
      <c r="F34155"/>
      <c r="G34155"/>
      <c r="H34155"/>
      <c r="I34155"/>
      <c r="J34155" s="6"/>
      <c r="K34155"/>
      <c r="L34155"/>
      <c r="M34155" s="5"/>
      <c r="N34155"/>
    </row>
    <row r="34156" spans="2:14">
      <c r="B34156"/>
      <c r="C34156"/>
      <c r="D34156"/>
      <c r="E34156"/>
      <c r="F34156"/>
      <c r="G34156"/>
      <c r="H34156"/>
      <c r="I34156"/>
      <c r="J34156" s="6"/>
      <c r="K34156"/>
      <c r="L34156"/>
      <c r="M34156" s="5"/>
      <c r="N34156"/>
    </row>
    <row r="34157" spans="2:14">
      <c r="B34157"/>
      <c r="C34157"/>
      <c r="D34157"/>
      <c r="E34157"/>
      <c r="F34157"/>
      <c r="G34157"/>
      <c r="H34157"/>
      <c r="I34157"/>
      <c r="J34157" s="6"/>
      <c r="K34157"/>
      <c r="L34157" s="5"/>
      <c r="M34157" s="5"/>
      <c r="N34157"/>
    </row>
    <row r="34158" spans="2:14">
      <c r="B34158"/>
      <c r="C34158"/>
      <c r="D34158"/>
      <c r="E34158"/>
      <c r="F34158"/>
      <c r="G34158"/>
      <c r="H34158"/>
      <c r="I34158"/>
      <c r="J34158" s="6"/>
      <c r="K34158"/>
      <c r="L34158" s="5"/>
      <c r="M34158" s="5"/>
      <c r="N34158"/>
    </row>
    <row r="34159" spans="2:14">
      <c r="B34159"/>
      <c r="C34159"/>
      <c r="D34159"/>
      <c r="E34159"/>
      <c r="F34159"/>
      <c r="G34159"/>
      <c r="H34159"/>
      <c r="I34159"/>
      <c r="J34159" s="6"/>
      <c r="K34159"/>
      <c r="L34159" s="5"/>
      <c r="M34159" s="5"/>
      <c r="N34159"/>
    </row>
    <row r="34160" spans="2:14">
      <c r="B34160"/>
      <c r="C34160"/>
      <c r="D34160"/>
      <c r="E34160"/>
      <c r="F34160"/>
      <c r="G34160"/>
      <c r="H34160"/>
      <c r="I34160"/>
      <c r="J34160" s="6"/>
      <c r="K34160"/>
      <c r="L34160"/>
      <c r="M34160" s="5"/>
      <c r="N34160"/>
    </row>
    <row r="34161" spans="2:14">
      <c r="B34161"/>
      <c r="C34161"/>
      <c r="D34161"/>
      <c r="E34161"/>
      <c r="F34161"/>
      <c r="G34161"/>
      <c r="H34161"/>
      <c r="I34161"/>
      <c r="J34161" s="6"/>
      <c r="K34161"/>
      <c r="L34161" s="5"/>
      <c r="M34161" s="5"/>
      <c r="N34161"/>
    </row>
    <row r="34162" spans="2:14">
      <c r="B34162"/>
      <c r="C34162"/>
      <c r="D34162"/>
      <c r="E34162"/>
      <c r="F34162"/>
      <c r="G34162"/>
      <c r="H34162"/>
      <c r="I34162"/>
      <c r="J34162" s="6"/>
      <c r="K34162"/>
      <c r="L34162" s="5"/>
      <c r="M34162" s="5"/>
      <c r="N34162"/>
    </row>
    <row r="34163" spans="2:14">
      <c r="B34163"/>
      <c r="C34163"/>
      <c r="D34163"/>
      <c r="E34163"/>
      <c r="F34163"/>
      <c r="G34163"/>
      <c r="H34163"/>
      <c r="I34163"/>
      <c r="J34163" s="6"/>
      <c r="K34163"/>
      <c r="L34163" s="5"/>
      <c r="M34163" s="5"/>
      <c r="N34163"/>
    </row>
    <row r="34164" spans="2:14">
      <c r="B34164"/>
      <c r="C34164"/>
      <c r="D34164"/>
      <c r="E34164"/>
      <c r="F34164"/>
      <c r="G34164"/>
      <c r="H34164"/>
      <c r="I34164"/>
      <c r="J34164" s="6"/>
      <c r="K34164"/>
      <c r="L34164" s="5"/>
      <c r="M34164" s="5"/>
      <c r="N34164"/>
    </row>
    <row r="34165" spans="2:14">
      <c r="B34165"/>
      <c r="C34165"/>
      <c r="D34165"/>
      <c r="E34165"/>
      <c r="F34165"/>
      <c r="G34165"/>
      <c r="H34165"/>
      <c r="I34165"/>
      <c r="J34165" s="6"/>
      <c r="K34165"/>
      <c r="L34165" s="5"/>
      <c r="M34165" s="5"/>
      <c r="N34165"/>
    </row>
    <row r="34166" spans="2:14">
      <c r="B34166"/>
      <c r="C34166"/>
      <c r="D34166"/>
      <c r="E34166"/>
      <c r="F34166"/>
      <c r="G34166"/>
      <c r="H34166"/>
      <c r="I34166"/>
      <c r="J34166" s="6"/>
      <c r="K34166"/>
      <c r="L34166" s="5"/>
      <c r="M34166" s="5"/>
      <c r="N34166"/>
    </row>
    <row r="34167" spans="2:14">
      <c r="B34167"/>
      <c r="C34167"/>
      <c r="D34167"/>
      <c r="E34167"/>
      <c r="F34167"/>
      <c r="G34167"/>
      <c r="H34167"/>
      <c r="I34167"/>
      <c r="J34167" s="6"/>
      <c r="K34167"/>
      <c r="L34167" s="5"/>
      <c r="M34167" s="5"/>
      <c r="N34167"/>
    </row>
    <row r="34168" spans="2:14">
      <c r="B34168"/>
      <c r="C34168"/>
      <c r="D34168"/>
      <c r="E34168"/>
      <c r="F34168"/>
      <c r="G34168"/>
      <c r="H34168"/>
      <c r="I34168"/>
      <c r="J34168" s="6"/>
      <c r="K34168"/>
      <c r="L34168"/>
      <c r="M34168" s="5"/>
      <c r="N34168"/>
    </row>
    <row r="34169" spans="2:14">
      <c r="B34169"/>
      <c r="C34169"/>
      <c r="D34169"/>
      <c r="E34169"/>
      <c r="F34169"/>
      <c r="G34169"/>
      <c r="H34169"/>
      <c r="I34169"/>
      <c r="J34169" s="6"/>
      <c r="K34169"/>
      <c r="L34169" s="5"/>
      <c r="M34169" s="5"/>
      <c r="N34169"/>
    </row>
    <row r="34170" spans="2:14">
      <c r="B34170"/>
      <c r="C34170"/>
      <c r="D34170"/>
      <c r="E34170"/>
      <c r="F34170"/>
      <c r="G34170"/>
      <c r="H34170"/>
      <c r="I34170"/>
      <c r="J34170" s="6"/>
      <c r="K34170"/>
      <c r="L34170" s="5"/>
      <c r="M34170" s="5"/>
      <c r="N34170"/>
    </row>
    <row r="34171" spans="2:14">
      <c r="B34171"/>
      <c r="C34171"/>
      <c r="D34171"/>
      <c r="E34171"/>
      <c r="F34171"/>
      <c r="G34171"/>
      <c r="H34171"/>
      <c r="I34171"/>
      <c r="J34171" s="6"/>
      <c r="K34171"/>
      <c r="L34171" s="5"/>
      <c r="M34171" s="5"/>
      <c r="N34171"/>
    </row>
    <row r="34172" spans="2:14">
      <c r="B34172"/>
      <c r="C34172"/>
      <c r="D34172"/>
      <c r="E34172"/>
      <c r="F34172"/>
      <c r="G34172"/>
      <c r="H34172"/>
      <c r="I34172"/>
      <c r="J34172" s="6"/>
      <c r="K34172"/>
      <c r="L34172" s="5"/>
      <c r="M34172" s="5"/>
      <c r="N34172"/>
    </row>
    <row r="34173" spans="2:14">
      <c r="B34173"/>
      <c r="C34173"/>
      <c r="D34173"/>
      <c r="E34173"/>
      <c r="F34173"/>
      <c r="G34173"/>
      <c r="H34173"/>
      <c r="I34173"/>
      <c r="J34173" s="6"/>
      <c r="K34173"/>
      <c r="L34173" s="5"/>
      <c r="M34173" s="5"/>
      <c r="N34173"/>
    </row>
    <row r="34174" spans="2:14">
      <c r="B34174"/>
      <c r="C34174"/>
      <c r="D34174"/>
      <c r="E34174"/>
      <c r="F34174"/>
      <c r="G34174"/>
      <c r="H34174"/>
      <c r="I34174"/>
      <c r="J34174" s="6"/>
      <c r="K34174"/>
      <c r="L34174" s="5"/>
      <c r="M34174" s="5"/>
      <c r="N34174"/>
    </row>
    <row r="34175" spans="2:14">
      <c r="B34175"/>
      <c r="C34175"/>
      <c r="D34175"/>
      <c r="E34175"/>
      <c r="F34175"/>
      <c r="G34175"/>
      <c r="H34175"/>
      <c r="I34175"/>
      <c r="J34175" s="6"/>
      <c r="K34175"/>
      <c r="L34175" s="5"/>
      <c r="M34175" s="5"/>
      <c r="N34175"/>
    </row>
    <row r="34176" spans="2:14">
      <c r="B34176"/>
      <c r="C34176"/>
      <c r="D34176"/>
      <c r="E34176"/>
      <c r="F34176"/>
      <c r="G34176"/>
      <c r="H34176"/>
      <c r="I34176"/>
      <c r="J34176" s="6"/>
      <c r="K34176"/>
      <c r="L34176" s="5"/>
      <c r="M34176" s="5"/>
      <c r="N34176"/>
    </row>
    <row r="34177" spans="2:14">
      <c r="B34177"/>
      <c r="C34177"/>
      <c r="D34177"/>
      <c r="E34177"/>
      <c r="F34177"/>
      <c r="G34177"/>
      <c r="H34177"/>
      <c r="I34177"/>
      <c r="J34177" s="6"/>
      <c r="K34177"/>
      <c r="L34177" s="5"/>
      <c r="M34177" s="5"/>
      <c r="N34177"/>
    </row>
    <row r="34178" spans="2:14">
      <c r="B34178"/>
      <c r="C34178"/>
      <c r="D34178"/>
      <c r="E34178"/>
      <c r="F34178"/>
      <c r="G34178"/>
      <c r="H34178"/>
      <c r="I34178"/>
      <c r="J34178" s="6"/>
      <c r="K34178"/>
      <c r="L34178" s="5"/>
      <c r="M34178" s="5"/>
      <c r="N34178"/>
    </row>
    <row r="34179" spans="2:14">
      <c r="B34179"/>
      <c r="C34179"/>
      <c r="D34179"/>
      <c r="E34179"/>
      <c r="F34179"/>
      <c r="G34179"/>
      <c r="H34179"/>
      <c r="I34179"/>
      <c r="J34179" s="6"/>
      <c r="K34179"/>
      <c r="L34179" s="5"/>
      <c r="M34179" s="5"/>
      <c r="N34179"/>
    </row>
    <row r="34180" spans="2:14">
      <c r="B34180"/>
      <c r="C34180"/>
      <c r="D34180"/>
      <c r="E34180"/>
      <c r="F34180"/>
      <c r="G34180"/>
      <c r="H34180"/>
      <c r="I34180"/>
      <c r="J34180" s="6"/>
      <c r="K34180"/>
      <c r="L34180" s="5"/>
      <c r="M34180" s="5"/>
      <c r="N34180"/>
    </row>
    <row r="34181" spans="2:14">
      <c r="B34181"/>
      <c r="C34181"/>
      <c r="D34181"/>
      <c r="E34181"/>
      <c r="F34181"/>
      <c r="G34181"/>
      <c r="H34181"/>
      <c r="I34181"/>
      <c r="J34181" s="6"/>
      <c r="K34181"/>
      <c r="L34181"/>
      <c r="M34181" s="5"/>
      <c r="N34181"/>
    </row>
    <row r="34182" spans="2:14">
      <c r="B34182"/>
      <c r="C34182"/>
      <c r="D34182"/>
      <c r="E34182"/>
      <c r="F34182"/>
      <c r="G34182"/>
      <c r="H34182"/>
      <c r="I34182"/>
      <c r="J34182" s="6"/>
      <c r="K34182"/>
      <c r="L34182" s="5"/>
      <c r="M34182" s="5"/>
      <c r="N34182"/>
    </row>
    <row r="34183" spans="2:14">
      <c r="B34183"/>
      <c r="C34183"/>
      <c r="D34183"/>
      <c r="E34183"/>
      <c r="F34183"/>
      <c r="G34183"/>
      <c r="H34183"/>
      <c r="I34183"/>
      <c r="J34183" s="6"/>
      <c r="K34183"/>
      <c r="L34183" s="5"/>
      <c r="M34183" s="5"/>
      <c r="N34183"/>
    </row>
    <row r="34184" spans="2:14">
      <c r="B34184"/>
      <c r="C34184"/>
      <c r="D34184"/>
      <c r="E34184"/>
      <c r="F34184"/>
      <c r="G34184"/>
      <c r="H34184"/>
      <c r="I34184"/>
      <c r="J34184" s="6"/>
      <c r="K34184"/>
      <c r="L34184" s="5"/>
      <c r="M34184" s="5"/>
      <c r="N34184"/>
    </row>
    <row r="34185" spans="2:14">
      <c r="B34185"/>
      <c r="C34185"/>
      <c r="D34185"/>
      <c r="E34185"/>
      <c r="F34185"/>
      <c r="G34185"/>
      <c r="H34185"/>
      <c r="I34185"/>
      <c r="J34185" s="6"/>
      <c r="K34185"/>
      <c r="L34185" s="5"/>
      <c r="M34185" s="5"/>
      <c r="N34185"/>
    </row>
    <row r="34186" spans="2:14">
      <c r="B34186"/>
      <c r="C34186"/>
      <c r="D34186"/>
      <c r="E34186"/>
      <c r="F34186"/>
      <c r="G34186"/>
      <c r="H34186"/>
      <c r="I34186"/>
      <c r="J34186" s="6"/>
      <c r="K34186"/>
      <c r="L34186" s="5"/>
      <c r="M34186" s="5"/>
      <c r="N34186"/>
    </row>
    <row r="34187" spans="2:14">
      <c r="B34187"/>
      <c r="C34187"/>
      <c r="D34187"/>
      <c r="E34187"/>
      <c r="F34187"/>
      <c r="G34187"/>
      <c r="H34187"/>
      <c r="I34187"/>
      <c r="J34187" s="6"/>
      <c r="K34187"/>
      <c r="L34187" s="5"/>
      <c r="M34187" s="5"/>
      <c r="N34187"/>
    </row>
    <row r="34188" spans="2:14">
      <c r="B34188"/>
      <c r="C34188"/>
      <c r="D34188"/>
      <c r="E34188"/>
      <c r="F34188"/>
      <c r="G34188"/>
      <c r="H34188"/>
      <c r="I34188"/>
      <c r="J34188" s="6"/>
      <c r="K34188"/>
      <c r="L34188" s="5"/>
      <c r="M34188" s="5"/>
      <c r="N34188"/>
    </row>
    <row r="34189" spans="2:14">
      <c r="B34189"/>
      <c r="C34189"/>
      <c r="D34189"/>
      <c r="E34189"/>
      <c r="F34189"/>
      <c r="G34189"/>
      <c r="H34189"/>
      <c r="I34189"/>
      <c r="J34189" s="6"/>
      <c r="K34189"/>
      <c r="L34189" s="5"/>
      <c r="M34189" s="5"/>
      <c r="N34189"/>
    </row>
    <row r="34190" spans="2:14">
      <c r="B34190"/>
      <c r="C34190"/>
      <c r="D34190"/>
      <c r="E34190"/>
      <c r="F34190"/>
      <c r="G34190"/>
      <c r="H34190"/>
      <c r="I34190"/>
      <c r="J34190" s="6"/>
      <c r="K34190"/>
      <c r="L34190" s="5"/>
      <c r="M34190" s="5"/>
      <c r="N34190"/>
    </row>
    <row r="34191" spans="2:14">
      <c r="B34191"/>
      <c r="C34191"/>
      <c r="D34191"/>
      <c r="E34191"/>
      <c r="F34191"/>
      <c r="G34191"/>
      <c r="H34191"/>
      <c r="I34191"/>
      <c r="J34191" s="6"/>
      <c r="K34191"/>
      <c r="L34191" s="5"/>
      <c r="M34191" s="5"/>
      <c r="N34191"/>
    </row>
    <row r="34192" spans="2:14">
      <c r="B34192"/>
      <c r="C34192"/>
      <c r="D34192"/>
      <c r="E34192"/>
      <c r="F34192"/>
      <c r="G34192"/>
      <c r="H34192"/>
      <c r="I34192"/>
      <c r="J34192" s="6"/>
      <c r="K34192"/>
      <c r="L34192" s="5"/>
      <c r="M34192" s="5"/>
      <c r="N34192"/>
    </row>
    <row r="34193" spans="2:14">
      <c r="B34193"/>
      <c r="C34193"/>
      <c r="D34193"/>
      <c r="E34193"/>
      <c r="F34193"/>
      <c r="G34193"/>
      <c r="H34193"/>
      <c r="I34193"/>
      <c r="J34193" s="6"/>
      <c r="K34193"/>
      <c r="L34193" s="5"/>
      <c r="M34193" s="5"/>
      <c r="N34193"/>
    </row>
    <row r="34194" spans="2:14">
      <c r="B34194"/>
      <c r="C34194"/>
      <c r="D34194"/>
      <c r="E34194"/>
      <c r="F34194"/>
      <c r="G34194"/>
      <c r="H34194"/>
      <c r="I34194"/>
      <c r="J34194" s="6"/>
      <c r="K34194"/>
      <c r="L34194" s="5"/>
      <c r="M34194" s="5"/>
      <c r="N34194"/>
    </row>
    <row r="34195" spans="2:14">
      <c r="B34195"/>
      <c r="C34195"/>
      <c r="D34195"/>
      <c r="E34195"/>
      <c r="F34195"/>
      <c r="G34195"/>
      <c r="H34195"/>
      <c r="I34195"/>
      <c r="J34195" s="6"/>
      <c r="K34195"/>
      <c r="L34195" s="5"/>
      <c r="M34195" s="5"/>
      <c r="N34195"/>
    </row>
    <row r="34196" spans="2:14">
      <c r="B34196"/>
      <c r="C34196"/>
      <c r="D34196"/>
      <c r="E34196"/>
      <c r="F34196"/>
      <c r="G34196"/>
      <c r="H34196"/>
      <c r="I34196"/>
      <c r="J34196" s="6"/>
      <c r="K34196"/>
      <c r="L34196" s="5"/>
      <c r="M34196" s="5"/>
      <c r="N34196"/>
    </row>
    <row r="34197" spans="2:14">
      <c r="B34197"/>
      <c r="C34197"/>
      <c r="D34197"/>
      <c r="E34197"/>
      <c r="F34197"/>
      <c r="G34197"/>
      <c r="H34197"/>
      <c r="I34197"/>
      <c r="J34197" s="6"/>
      <c r="K34197"/>
      <c r="L34197" s="5"/>
      <c r="M34197" s="5"/>
      <c r="N34197"/>
    </row>
    <row r="34198" spans="2:14">
      <c r="B34198"/>
      <c r="C34198"/>
      <c r="D34198"/>
      <c r="E34198"/>
      <c r="F34198"/>
      <c r="G34198"/>
      <c r="H34198"/>
      <c r="I34198"/>
      <c r="J34198" s="6"/>
      <c r="K34198"/>
      <c r="L34198" s="5"/>
      <c r="M34198" s="5"/>
      <c r="N34198"/>
    </row>
    <row r="34199" spans="2:14">
      <c r="B34199"/>
      <c r="C34199"/>
      <c r="D34199"/>
      <c r="E34199"/>
      <c r="F34199"/>
      <c r="G34199"/>
      <c r="H34199"/>
      <c r="I34199"/>
      <c r="J34199" s="6"/>
      <c r="K34199"/>
      <c r="L34199" s="5"/>
      <c r="M34199" s="5"/>
      <c r="N34199"/>
    </row>
    <row r="34200" spans="2:14">
      <c r="B34200"/>
      <c r="C34200"/>
      <c r="D34200"/>
      <c r="E34200"/>
      <c r="F34200"/>
      <c r="G34200"/>
      <c r="H34200"/>
      <c r="I34200"/>
      <c r="J34200" s="6"/>
      <c r="K34200"/>
      <c r="L34200" s="5"/>
      <c r="M34200" s="5"/>
      <c r="N34200"/>
    </row>
    <row r="34201" spans="2:14">
      <c r="B34201"/>
      <c r="C34201"/>
      <c r="D34201"/>
      <c r="E34201"/>
      <c r="F34201"/>
      <c r="G34201"/>
      <c r="H34201"/>
      <c r="I34201"/>
      <c r="J34201" s="6"/>
      <c r="K34201"/>
      <c r="L34201" s="5"/>
      <c r="M34201" s="5"/>
      <c r="N34201"/>
    </row>
    <row r="34202" spans="2:14">
      <c r="B34202"/>
      <c r="C34202"/>
      <c r="D34202"/>
      <c r="E34202"/>
      <c r="F34202"/>
      <c r="G34202"/>
      <c r="H34202"/>
      <c r="I34202"/>
      <c r="J34202" s="6"/>
      <c r="K34202"/>
      <c r="L34202" s="5"/>
      <c r="M34202" s="5"/>
      <c r="N34202"/>
    </row>
    <row r="34203" spans="2:14">
      <c r="B34203"/>
      <c r="C34203"/>
      <c r="D34203"/>
      <c r="E34203"/>
      <c r="F34203"/>
      <c r="G34203"/>
      <c r="H34203"/>
      <c r="I34203"/>
      <c r="J34203" s="6"/>
      <c r="K34203"/>
      <c r="L34203" s="5"/>
      <c r="M34203" s="5"/>
      <c r="N34203"/>
    </row>
    <row r="34204" spans="2:14">
      <c r="B34204"/>
      <c r="C34204"/>
      <c r="D34204"/>
      <c r="E34204"/>
      <c r="F34204"/>
      <c r="G34204"/>
      <c r="H34204"/>
      <c r="I34204"/>
      <c r="J34204" s="6"/>
      <c r="K34204"/>
      <c r="L34204" s="5"/>
      <c r="M34204" s="5"/>
      <c r="N34204"/>
    </row>
    <row r="34205" spans="2:14">
      <c r="B34205"/>
      <c r="C34205"/>
      <c r="D34205"/>
      <c r="E34205"/>
      <c r="F34205"/>
      <c r="G34205"/>
      <c r="H34205"/>
      <c r="I34205"/>
      <c r="J34205" s="6"/>
      <c r="K34205"/>
      <c r="L34205" s="5"/>
      <c r="M34205" s="5"/>
      <c r="N34205"/>
    </row>
    <row r="34206" spans="2:14">
      <c r="B34206"/>
      <c r="C34206"/>
      <c r="D34206"/>
      <c r="E34206"/>
      <c r="F34206"/>
      <c r="G34206"/>
      <c r="H34206"/>
      <c r="I34206"/>
      <c r="J34206" s="6"/>
      <c r="K34206"/>
      <c r="L34206" s="5"/>
      <c r="M34206" s="5"/>
      <c r="N34206"/>
    </row>
    <row r="34207" spans="2:14">
      <c r="B34207"/>
      <c r="C34207"/>
      <c r="D34207"/>
      <c r="E34207"/>
      <c r="F34207"/>
      <c r="G34207"/>
      <c r="H34207"/>
      <c r="I34207"/>
      <c r="J34207" s="6"/>
      <c r="K34207"/>
      <c r="L34207" s="5"/>
      <c r="M34207" s="5"/>
      <c r="N34207"/>
    </row>
    <row r="34208" spans="2:14">
      <c r="B34208"/>
      <c r="C34208"/>
      <c r="D34208"/>
      <c r="E34208"/>
      <c r="F34208"/>
      <c r="G34208"/>
      <c r="H34208"/>
      <c r="I34208"/>
      <c r="J34208" s="6"/>
      <c r="K34208"/>
      <c r="L34208" s="5"/>
      <c r="M34208" s="5"/>
      <c r="N34208"/>
    </row>
    <row r="34209" spans="2:14">
      <c r="B34209"/>
      <c r="C34209"/>
      <c r="D34209"/>
      <c r="E34209"/>
      <c r="F34209"/>
      <c r="G34209"/>
      <c r="H34209"/>
      <c r="I34209"/>
      <c r="J34209" s="6"/>
      <c r="K34209"/>
      <c r="L34209" s="5"/>
      <c r="M34209" s="5"/>
      <c r="N34209"/>
    </row>
    <row r="34210" spans="2:14">
      <c r="B34210"/>
      <c r="C34210"/>
      <c r="D34210"/>
      <c r="E34210"/>
      <c r="F34210"/>
      <c r="G34210"/>
      <c r="H34210"/>
      <c r="I34210"/>
      <c r="J34210" s="6"/>
      <c r="K34210"/>
      <c r="L34210" s="5"/>
      <c r="M34210" s="5"/>
      <c r="N34210"/>
    </row>
    <row r="34211" spans="2:14">
      <c r="B34211"/>
      <c r="C34211"/>
      <c r="D34211"/>
      <c r="E34211"/>
      <c r="F34211"/>
      <c r="G34211"/>
      <c r="H34211"/>
      <c r="I34211"/>
      <c r="J34211" s="6"/>
      <c r="K34211"/>
      <c r="L34211" s="5"/>
      <c r="M34211" s="5"/>
      <c r="N34211"/>
    </row>
    <row r="34212" spans="2:14">
      <c r="B34212"/>
      <c r="C34212"/>
      <c r="D34212"/>
      <c r="E34212"/>
      <c r="F34212"/>
      <c r="G34212"/>
      <c r="H34212"/>
      <c r="I34212"/>
      <c r="J34212" s="6"/>
      <c r="K34212"/>
      <c r="L34212" s="5"/>
      <c r="M34212" s="5"/>
      <c r="N34212"/>
    </row>
    <row r="34213" spans="2:14">
      <c r="B34213"/>
      <c r="C34213"/>
      <c r="D34213"/>
      <c r="E34213"/>
      <c r="F34213"/>
      <c r="G34213"/>
      <c r="H34213"/>
      <c r="I34213"/>
      <c r="J34213" s="6"/>
      <c r="K34213"/>
      <c r="L34213" s="5"/>
      <c r="M34213" s="5"/>
      <c r="N34213"/>
    </row>
    <row r="34214" spans="2:14">
      <c r="B34214"/>
      <c r="C34214"/>
      <c r="D34214"/>
      <c r="E34214"/>
      <c r="F34214"/>
      <c r="G34214"/>
      <c r="H34214"/>
      <c r="I34214"/>
      <c r="J34214" s="6"/>
      <c r="K34214"/>
      <c r="L34214" s="5"/>
      <c r="M34214" s="5"/>
      <c r="N34214"/>
    </row>
    <row r="34215" spans="2:14">
      <c r="B34215"/>
      <c r="C34215"/>
      <c r="D34215"/>
      <c r="E34215"/>
      <c r="F34215"/>
      <c r="G34215"/>
      <c r="H34215"/>
      <c r="I34215"/>
      <c r="J34215" s="6"/>
      <c r="K34215"/>
      <c r="L34215"/>
      <c r="M34215" s="5"/>
      <c r="N34215"/>
    </row>
    <row r="34216" spans="2:14">
      <c r="B34216"/>
      <c r="C34216"/>
      <c r="D34216"/>
      <c r="E34216"/>
      <c r="F34216"/>
      <c r="G34216"/>
      <c r="H34216"/>
      <c r="I34216"/>
      <c r="J34216" s="6"/>
      <c r="K34216"/>
      <c r="L34216"/>
      <c r="M34216" s="5"/>
      <c r="N34216"/>
    </row>
    <row r="34217" spans="2:14">
      <c r="B34217"/>
      <c r="C34217"/>
      <c r="D34217"/>
      <c r="E34217"/>
      <c r="F34217"/>
      <c r="G34217"/>
      <c r="H34217"/>
      <c r="I34217"/>
      <c r="J34217" s="6"/>
      <c r="K34217"/>
      <c r="L34217" s="5"/>
      <c r="M34217" s="5"/>
      <c r="N34217"/>
    </row>
    <row r="34218" spans="2:14">
      <c r="B34218"/>
      <c r="C34218"/>
      <c r="D34218"/>
      <c r="E34218"/>
      <c r="F34218"/>
      <c r="G34218"/>
      <c r="H34218"/>
      <c r="I34218"/>
      <c r="J34218" s="6"/>
      <c r="K34218"/>
      <c r="L34218" s="5"/>
      <c r="M34218" s="5"/>
      <c r="N34218"/>
    </row>
    <row r="34219" spans="2:14">
      <c r="B34219"/>
      <c r="C34219"/>
      <c r="D34219"/>
      <c r="E34219"/>
      <c r="F34219"/>
      <c r="G34219"/>
      <c r="H34219"/>
      <c r="I34219"/>
      <c r="J34219" s="6"/>
      <c r="K34219"/>
      <c r="L34219"/>
      <c r="M34219" s="5"/>
      <c r="N34219"/>
    </row>
    <row r="34220" spans="2:14">
      <c r="B34220"/>
      <c r="C34220"/>
      <c r="D34220"/>
      <c r="E34220"/>
      <c r="F34220"/>
      <c r="G34220"/>
      <c r="H34220"/>
      <c r="I34220"/>
      <c r="J34220" s="6"/>
      <c r="K34220"/>
      <c r="L34220" s="5"/>
      <c r="M34220" s="5"/>
      <c r="N34220"/>
    </row>
    <row r="34221" spans="2:14">
      <c r="B34221"/>
      <c r="C34221"/>
      <c r="D34221"/>
      <c r="E34221"/>
      <c r="F34221"/>
      <c r="G34221"/>
      <c r="H34221"/>
      <c r="I34221"/>
      <c r="J34221" s="6"/>
      <c r="K34221"/>
      <c r="L34221" s="5"/>
      <c r="M34221" s="5"/>
      <c r="N34221"/>
    </row>
    <row r="34222" spans="2:14">
      <c r="B34222"/>
      <c r="C34222"/>
      <c r="D34222"/>
      <c r="E34222"/>
      <c r="F34222"/>
      <c r="G34222"/>
      <c r="H34222"/>
      <c r="I34222"/>
      <c r="J34222" s="6"/>
      <c r="K34222"/>
      <c r="L34222" s="5"/>
      <c r="M34222" s="5"/>
      <c r="N34222"/>
    </row>
    <row r="34223" spans="2:14">
      <c r="B34223"/>
      <c r="C34223"/>
      <c r="D34223"/>
      <c r="E34223"/>
      <c r="F34223"/>
      <c r="G34223"/>
      <c r="H34223"/>
      <c r="I34223"/>
      <c r="J34223" s="6"/>
      <c r="K34223"/>
      <c r="L34223" s="5"/>
      <c r="M34223" s="5"/>
      <c r="N34223"/>
    </row>
    <row r="34224" spans="2:14">
      <c r="B34224"/>
      <c r="C34224"/>
      <c r="D34224"/>
      <c r="E34224"/>
      <c r="F34224"/>
      <c r="G34224"/>
      <c r="H34224"/>
      <c r="I34224"/>
      <c r="J34224" s="6"/>
      <c r="K34224"/>
      <c r="L34224" s="5"/>
      <c r="M34224" s="5"/>
      <c r="N34224"/>
    </row>
    <row r="34225" spans="2:14">
      <c r="B34225"/>
      <c r="C34225"/>
      <c r="D34225"/>
      <c r="E34225"/>
      <c r="F34225"/>
      <c r="G34225"/>
      <c r="H34225"/>
      <c r="I34225"/>
      <c r="J34225" s="6"/>
      <c r="K34225"/>
      <c r="L34225" s="5"/>
      <c r="M34225" s="5"/>
      <c r="N34225"/>
    </row>
    <row r="34226" spans="2:14">
      <c r="B34226"/>
      <c r="C34226"/>
      <c r="D34226"/>
      <c r="E34226"/>
      <c r="F34226"/>
      <c r="G34226"/>
      <c r="H34226"/>
      <c r="I34226"/>
      <c r="J34226" s="6"/>
      <c r="K34226"/>
      <c r="L34226" s="5"/>
      <c r="M34226" s="5"/>
      <c r="N34226"/>
    </row>
    <row r="34227" spans="2:14">
      <c r="B34227"/>
      <c r="C34227"/>
      <c r="D34227"/>
      <c r="E34227"/>
      <c r="F34227"/>
      <c r="G34227"/>
      <c r="H34227"/>
      <c r="I34227"/>
      <c r="J34227" s="6"/>
      <c r="K34227"/>
      <c r="L34227"/>
      <c r="M34227" s="5"/>
      <c r="N34227"/>
    </row>
    <row r="34228" spans="2:14">
      <c r="B34228"/>
      <c r="C34228"/>
      <c r="D34228"/>
      <c r="E34228"/>
      <c r="F34228"/>
      <c r="G34228"/>
      <c r="H34228"/>
      <c r="I34228"/>
      <c r="J34228" s="6"/>
      <c r="K34228"/>
      <c r="L34228" s="5"/>
      <c r="M34228" s="5"/>
      <c r="N34228"/>
    </row>
    <row r="34229" spans="2:14">
      <c r="B34229"/>
      <c r="C34229"/>
      <c r="D34229"/>
      <c r="E34229"/>
      <c r="F34229"/>
      <c r="G34229"/>
      <c r="H34229"/>
      <c r="I34229"/>
      <c r="J34229" s="6"/>
      <c r="K34229"/>
      <c r="L34229" s="5"/>
      <c r="M34229" s="5"/>
      <c r="N34229"/>
    </row>
    <row r="34230" spans="2:14">
      <c r="B34230"/>
      <c r="C34230"/>
      <c r="D34230"/>
      <c r="E34230"/>
      <c r="F34230"/>
      <c r="G34230"/>
      <c r="H34230"/>
      <c r="I34230"/>
      <c r="J34230" s="6"/>
      <c r="K34230"/>
      <c r="L34230"/>
      <c r="M34230" s="5"/>
      <c r="N34230"/>
    </row>
    <row r="34231" spans="2:14">
      <c r="B34231"/>
      <c r="C34231"/>
      <c r="D34231"/>
      <c r="E34231"/>
      <c r="F34231"/>
      <c r="G34231"/>
      <c r="H34231"/>
      <c r="I34231"/>
      <c r="J34231" s="6"/>
      <c r="K34231"/>
      <c r="L34231"/>
      <c r="M34231" s="5"/>
      <c r="N34231"/>
    </row>
    <row r="34232" spans="2:14">
      <c r="B34232"/>
      <c r="C34232"/>
      <c r="D34232"/>
      <c r="E34232"/>
      <c r="F34232"/>
      <c r="G34232"/>
      <c r="H34232"/>
      <c r="I34232"/>
      <c r="J34232" s="6"/>
      <c r="K34232"/>
      <c r="L34232" s="5"/>
      <c r="M34232" s="5"/>
      <c r="N34232"/>
    </row>
    <row r="34233" spans="2:14">
      <c r="B34233"/>
      <c r="C34233"/>
      <c r="D34233"/>
      <c r="E34233"/>
      <c r="F34233"/>
      <c r="G34233"/>
      <c r="H34233"/>
      <c r="I34233"/>
      <c r="J34233" s="6"/>
      <c r="K34233"/>
      <c r="L34233" s="5"/>
      <c r="M34233" s="5"/>
      <c r="N34233"/>
    </row>
    <row r="34234" spans="2:14">
      <c r="B34234"/>
      <c r="C34234"/>
      <c r="D34234"/>
      <c r="E34234"/>
      <c r="F34234"/>
      <c r="G34234"/>
      <c r="H34234"/>
      <c r="I34234"/>
      <c r="J34234" s="6"/>
      <c r="K34234"/>
      <c r="L34234" s="5"/>
      <c r="M34234" s="5"/>
      <c r="N34234"/>
    </row>
    <row r="34235" spans="2:14">
      <c r="B34235"/>
      <c r="C34235"/>
      <c r="D34235"/>
      <c r="E34235"/>
      <c r="F34235"/>
      <c r="G34235"/>
      <c r="H34235"/>
      <c r="I34235"/>
      <c r="J34235" s="6"/>
      <c r="K34235"/>
      <c r="L34235" s="5"/>
      <c r="M34235" s="5"/>
      <c r="N34235"/>
    </row>
    <row r="34236" spans="2:14">
      <c r="B34236"/>
      <c r="C34236"/>
      <c r="D34236"/>
      <c r="E34236"/>
      <c r="F34236"/>
      <c r="G34236"/>
      <c r="H34236"/>
      <c r="I34236"/>
      <c r="J34236" s="6"/>
      <c r="K34236"/>
      <c r="L34236"/>
      <c r="M34236" s="5"/>
      <c r="N34236"/>
    </row>
    <row r="34237" spans="2:14">
      <c r="B34237"/>
      <c r="C34237"/>
      <c r="D34237"/>
      <c r="E34237"/>
      <c r="F34237"/>
      <c r="G34237"/>
      <c r="H34237"/>
      <c r="I34237"/>
      <c r="J34237" s="6"/>
      <c r="K34237"/>
      <c r="L34237" s="5"/>
      <c r="M34237" s="5"/>
      <c r="N34237"/>
    </row>
    <row r="34238" spans="2:14">
      <c r="B34238"/>
      <c r="C34238"/>
      <c r="D34238"/>
      <c r="E34238"/>
      <c r="F34238"/>
      <c r="G34238"/>
      <c r="H34238"/>
      <c r="I34238"/>
      <c r="J34238" s="6"/>
      <c r="K34238"/>
      <c r="L34238" s="5"/>
      <c r="M34238" s="5"/>
      <c r="N34238"/>
    </row>
    <row r="34239" spans="2:14">
      <c r="B34239"/>
      <c r="C34239"/>
      <c r="D34239"/>
      <c r="E34239"/>
      <c r="F34239"/>
      <c r="G34239"/>
      <c r="H34239"/>
      <c r="I34239"/>
      <c r="J34239" s="6"/>
      <c r="K34239"/>
      <c r="L34239" s="5"/>
      <c r="M34239" s="5"/>
      <c r="N34239"/>
    </row>
    <row r="34240" spans="2:14">
      <c r="B34240"/>
      <c r="C34240"/>
      <c r="D34240"/>
      <c r="E34240"/>
      <c r="F34240"/>
      <c r="G34240"/>
      <c r="H34240"/>
      <c r="I34240"/>
      <c r="J34240" s="6"/>
      <c r="K34240"/>
      <c r="L34240" s="5"/>
      <c r="M34240" s="5"/>
      <c r="N34240"/>
    </row>
    <row r="34241" spans="2:14">
      <c r="B34241"/>
      <c r="C34241"/>
      <c r="D34241"/>
      <c r="E34241"/>
      <c r="F34241"/>
      <c r="G34241"/>
      <c r="H34241"/>
      <c r="I34241"/>
      <c r="J34241" s="6"/>
      <c r="K34241"/>
      <c r="L34241" s="5"/>
      <c r="M34241" s="5"/>
      <c r="N34241"/>
    </row>
    <row r="34242" spans="2:14">
      <c r="B34242"/>
      <c r="C34242"/>
      <c r="D34242"/>
      <c r="E34242"/>
      <c r="F34242"/>
      <c r="G34242"/>
      <c r="H34242"/>
      <c r="I34242"/>
      <c r="J34242" s="6"/>
      <c r="K34242"/>
      <c r="L34242" s="5"/>
      <c r="M34242" s="5"/>
      <c r="N34242"/>
    </row>
    <row r="34243" spans="2:14">
      <c r="B34243"/>
      <c r="C34243"/>
      <c r="D34243"/>
      <c r="E34243"/>
      <c r="F34243"/>
      <c r="G34243"/>
      <c r="H34243"/>
      <c r="I34243"/>
      <c r="J34243" s="6"/>
      <c r="K34243"/>
      <c r="L34243" s="5"/>
      <c r="M34243" s="5"/>
      <c r="N34243"/>
    </row>
    <row r="34244" spans="2:14">
      <c r="B34244"/>
      <c r="C34244"/>
      <c r="D34244"/>
      <c r="E34244"/>
      <c r="F34244"/>
      <c r="G34244"/>
      <c r="H34244"/>
      <c r="I34244"/>
      <c r="J34244" s="6"/>
      <c r="K34244"/>
      <c r="L34244" s="5"/>
      <c r="M34244" s="5"/>
      <c r="N34244"/>
    </row>
    <row r="34245" spans="2:14">
      <c r="B34245"/>
      <c r="C34245"/>
      <c r="D34245"/>
      <c r="E34245"/>
      <c r="F34245"/>
      <c r="G34245"/>
      <c r="H34245"/>
      <c r="I34245"/>
      <c r="J34245" s="6"/>
      <c r="K34245"/>
      <c r="L34245" s="5"/>
      <c r="M34245" s="5"/>
      <c r="N34245"/>
    </row>
    <row r="34246" spans="2:14">
      <c r="B34246"/>
      <c r="C34246"/>
      <c r="D34246"/>
      <c r="E34246"/>
      <c r="F34246"/>
      <c r="G34246"/>
      <c r="H34246"/>
      <c r="I34246"/>
      <c r="J34246" s="6"/>
      <c r="K34246"/>
      <c r="L34246" s="5"/>
      <c r="M34246" s="5"/>
      <c r="N34246"/>
    </row>
    <row r="34247" spans="2:14">
      <c r="B34247"/>
      <c r="C34247"/>
      <c r="D34247"/>
      <c r="E34247"/>
      <c r="F34247"/>
      <c r="G34247"/>
      <c r="H34247"/>
      <c r="I34247"/>
      <c r="J34247" s="6"/>
      <c r="K34247"/>
      <c r="L34247" s="5"/>
      <c r="M34247" s="5"/>
      <c r="N34247"/>
    </row>
    <row r="34248" spans="2:14">
      <c r="B34248"/>
      <c r="C34248"/>
      <c r="D34248"/>
      <c r="E34248"/>
      <c r="F34248"/>
      <c r="G34248"/>
      <c r="H34248"/>
      <c r="I34248"/>
      <c r="J34248" s="6"/>
      <c r="K34248"/>
      <c r="L34248" s="5"/>
      <c r="M34248" s="5"/>
      <c r="N34248"/>
    </row>
    <row r="34249" spans="2:14">
      <c r="B34249"/>
      <c r="C34249"/>
      <c r="D34249"/>
      <c r="E34249"/>
      <c r="F34249"/>
      <c r="G34249"/>
      <c r="H34249"/>
      <c r="I34249"/>
      <c r="J34249" s="6"/>
      <c r="K34249"/>
      <c r="L34249" s="5"/>
      <c r="M34249" s="5"/>
      <c r="N34249"/>
    </row>
    <row r="34250" spans="2:14">
      <c r="B34250"/>
      <c r="C34250"/>
      <c r="D34250"/>
      <c r="E34250"/>
      <c r="F34250"/>
      <c r="G34250"/>
      <c r="H34250"/>
      <c r="I34250"/>
      <c r="J34250" s="6"/>
      <c r="K34250"/>
      <c r="L34250" s="5"/>
      <c r="M34250" s="5"/>
      <c r="N34250"/>
    </row>
    <row r="34251" spans="2:14">
      <c r="B34251"/>
      <c r="C34251"/>
      <c r="D34251"/>
      <c r="E34251"/>
      <c r="F34251"/>
      <c r="G34251"/>
      <c r="H34251"/>
      <c r="I34251"/>
      <c r="J34251" s="6"/>
      <c r="K34251"/>
      <c r="L34251" s="5"/>
      <c r="M34251" s="5"/>
      <c r="N34251"/>
    </row>
    <row r="34252" spans="2:14">
      <c r="B34252"/>
      <c r="C34252"/>
      <c r="D34252"/>
      <c r="E34252"/>
      <c r="F34252"/>
      <c r="G34252"/>
      <c r="H34252"/>
      <c r="I34252"/>
      <c r="J34252" s="6"/>
      <c r="K34252"/>
      <c r="L34252" s="5"/>
      <c r="M34252" s="5"/>
      <c r="N34252"/>
    </row>
    <row r="34253" spans="2:14">
      <c r="B34253"/>
      <c r="C34253"/>
      <c r="D34253"/>
      <c r="E34253"/>
      <c r="F34253"/>
      <c r="G34253"/>
      <c r="H34253"/>
      <c r="I34253"/>
      <c r="J34253" s="6"/>
      <c r="K34253"/>
      <c r="L34253" s="5"/>
      <c r="M34253" s="5"/>
      <c r="N34253"/>
    </row>
    <row r="34254" spans="2:14">
      <c r="B34254"/>
      <c r="C34254"/>
      <c r="D34254"/>
      <c r="E34254"/>
      <c r="F34254"/>
      <c r="G34254"/>
      <c r="H34254"/>
      <c r="I34254"/>
      <c r="J34254" s="6"/>
      <c r="K34254"/>
      <c r="L34254"/>
      <c r="M34254" s="5"/>
      <c r="N34254"/>
    </row>
    <row r="34255" spans="2:14">
      <c r="B34255"/>
      <c r="C34255"/>
      <c r="D34255"/>
      <c r="E34255"/>
      <c r="F34255"/>
      <c r="G34255"/>
      <c r="H34255"/>
      <c r="I34255"/>
      <c r="J34255" s="6"/>
      <c r="K34255"/>
      <c r="L34255" s="5"/>
      <c r="M34255" s="5"/>
      <c r="N34255"/>
    </row>
    <row r="34256" spans="2:14">
      <c r="B34256"/>
      <c r="C34256"/>
      <c r="D34256"/>
      <c r="E34256"/>
      <c r="F34256"/>
      <c r="G34256"/>
      <c r="H34256"/>
      <c r="I34256"/>
      <c r="J34256" s="6"/>
      <c r="K34256"/>
      <c r="L34256" s="5"/>
      <c r="M34256" s="5"/>
      <c r="N34256"/>
    </row>
    <row r="34257" spans="2:14">
      <c r="B34257"/>
      <c r="C34257"/>
      <c r="D34257"/>
      <c r="E34257"/>
      <c r="F34257"/>
      <c r="G34257"/>
      <c r="H34257"/>
      <c r="I34257"/>
      <c r="J34257" s="6"/>
      <c r="K34257"/>
      <c r="L34257"/>
      <c r="M34257" s="5"/>
      <c r="N34257"/>
    </row>
    <row r="34258" spans="2:14">
      <c r="B34258"/>
      <c r="C34258"/>
      <c r="D34258"/>
      <c r="E34258"/>
      <c r="F34258"/>
      <c r="G34258"/>
      <c r="H34258"/>
      <c r="I34258"/>
      <c r="J34258" s="6"/>
      <c r="K34258"/>
      <c r="L34258"/>
      <c r="M34258" s="5"/>
      <c r="N34258"/>
    </row>
    <row r="34259" spans="2:14">
      <c r="B34259"/>
      <c r="C34259"/>
      <c r="D34259"/>
      <c r="E34259"/>
      <c r="F34259"/>
      <c r="G34259"/>
      <c r="H34259"/>
      <c r="I34259"/>
      <c r="J34259" s="6"/>
      <c r="K34259"/>
      <c r="L34259"/>
      <c r="M34259" s="5"/>
      <c r="N34259"/>
    </row>
    <row r="34260" spans="2:14">
      <c r="B34260"/>
      <c r="C34260"/>
      <c r="D34260"/>
      <c r="E34260"/>
      <c r="F34260"/>
      <c r="G34260"/>
      <c r="H34260"/>
      <c r="I34260"/>
      <c r="J34260" s="6"/>
      <c r="K34260"/>
      <c r="L34260"/>
      <c r="M34260" s="5"/>
      <c r="N34260"/>
    </row>
    <row r="34261" spans="2:14">
      <c r="B34261"/>
      <c r="C34261"/>
      <c r="D34261"/>
      <c r="E34261"/>
      <c r="F34261"/>
      <c r="G34261"/>
      <c r="H34261"/>
      <c r="I34261"/>
      <c r="J34261" s="6"/>
      <c r="K34261"/>
      <c r="L34261"/>
      <c r="M34261" s="5"/>
      <c r="N34261"/>
    </row>
    <row r="34262" spans="2:14">
      <c r="B34262"/>
      <c r="C34262"/>
      <c r="D34262"/>
      <c r="E34262"/>
      <c r="F34262"/>
      <c r="G34262"/>
      <c r="H34262"/>
      <c r="I34262"/>
      <c r="J34262" s="6"/>
      <c r="K34262"/>
      <c r="L34262"/>
      <c r="M34262" s="5"/>
      <c r="N34262"/>
    </row>
    <row r="34263" spans="2:14">
      <c r="B34263"/>
      <c r="C34263"/>
      <c r="D34263"/>
      <c r="E34263"/>
      <c r="F34263"/>
      <c r="G34263"/>
      <c r="H34263"/>
      <c r="I34263"/>
      <c r="J34263" s="6"/>
      <c r="K34263"/>
      <c r="L34263"/>
      <c r="M34263" s="5"/>
      <c r="N34263"/>
    </row>
    <row r="34264" spans="2:14">
      <c r="B34264"/>
      <c r="C34264"/>
      <c r="D34264"/>
      <c r="E34264"/>
      <c r="F34264"/>
      <c r="G34264"/>
      <c r="H34264"/>
      <c r="I34264"/>
      <c r="J34264" s="6"/>
      <c r="K34264"/>
      <c r="L34264" s="5"/>
      <c r="M34264" s="5"/>
      <c r="N34264"/>
    </row>
    <row r="34265" spans="2:14">
      <c r="B34265"/>
      <c r="C34265"/>
      <c r="D34265"/>
      <c r="E34265"/>
      <c r="F34265"/>
      <c r="G34265"/>
      <c r="H34265"/>
      <c r="I34265"/>
      <c r="J34265" s="6"/>
      <c r="K34265"/>
      <c r="L34265" s="5"/>
      <c r="M34265" s="5"/>
      <c r="N34265"/>
    </row>
    <row r="34266" spans="2:14">
      <c r="B34266"/>
      <c r="C34266"/>
      <c r="D34266"/>
      <c r="E34266"/>
      <c r="F34266"/>
      <c r="G34266"/>
      <c r="H34266"/>
      <c r="I34266"/>
      <c r="J34266" s="6"/>
      <c r="K34266"/>
      <c r="L34266" s="5"/>
      <c r="M34266" s="5"/>
      <c r="N34266"/>
    </row>
    <row r="34267" spans="2:14">
      <c r="B34267"/>
      <c r="C34267"/>
      <c r="D34267"/>
      <c r="E34267"/>
      <c r="F34267"/>
      <c r="G34267"/>
      <c r="H34267"/>
      <c r="I34267"/>
      <c r="J34267" s="6"/>
      <c r="K34267"/>
      <c r="L34267"/>
      <c r="M34267" s="5"/>
      <c r="N34267"/>
    </row>
    <row r="34268" spans="2:14">
      <c r="B34268"/>
      <c r="C34268"/>
      <c r="D34268"/>
      <c r="E34268"/>
      <c r="F34268"/>
      <c r="G34268"/>
      <c r="H34268"/>
      <c r="I34268"/>
      <c r="J34268" s="6"/>
      <c r="K34268"/>
      <c r="L34268" s="5"/>
      <c r="M34268" s="5"/>
      <c r="N34268"/>
    </row>
    <row r="34269" spans="2:14">
      <c r="B34269"/>
      <c r="C34269"/>
      <c r="D34269"/>
      <c r="E34269"/>
      <c r="F34269"/>
      <c r="G34269"/>
      <c r="H34269"/>
      <c r="I34269"/>
      <c r="J34269" s="6"/>
      <c r="K34269"/>
      <c r="L34269" s="5"/>
      <c r="M34269" s="5"/>
      <c r="N34269"/>
    </row>
    <row r="34270" spans="2:14">
      <c r="B34270"/>
      <c r="C34270"/>
      <c r="D34270"/>
      <c r="E34270"/>
      <c r="F34270"/>
      <c r="G34270"/>
      <c r="H34270"/>
      <c r="I34270"/>
      <c r="J34270" s="6"/>
      <c r="K34270"/>
      <c r="L34270" s="5"/>
      <c r="M34270" s="5"/>
      <c r="N34270"/>
    </row>
    <row r="34271" spans="2:14">
      <c r="B34271"/>
      <c r="C34271"/>
      <c r="D34271"/>
      <c r="E34271"/>
      <c r="F34271"/>
      <c r="G34271"/>
      <c r="H34271"/>
      <c r="I34271"/>
      <c r="J34271" s="6"/>
      <c r="K34271"/>
      <c r="L34271" s="5"/>
      <c r="M34271" s="5"/>
      <c r="N34271"/>
    </row>
    <row r="34272" spans="2:14">
      <c r="B34272"/>
      <c r="C34272"/>
      <c r="D34272"/>
      <c r="E34272"/>
      <c r="F34272"/>
      <c r="G34272"/>
      <c r="H34272"/>
      <c r="I34272"/>
      <c r="J34272" s="6"/>
      <c r="K34272"/>
      <c r="L34272" s="5"/>
      <c r="M34272" s="5"/>
      <c r="N34272"/>
    </row>
    <row r="34273" spans="2:14">
      <c r="B34273"/>
      <c r="C34273"/>
      <c r="D34273"/>
      <c r="E34273"/>
      <c r="F34273"/>
      <c r="G34273"/>
      <c r="H34273"/>
      <c r="I34273"/>
      <c r="J34273" s="6"/>
      <c r="K34273"/>
      <c r="L34273" s="5"/>
      <c r="M34273" s="5"/>
      <c r="N34273"/>
    </row>
    <row r="34274" spans="2:14">
      <c r="B34274"/>
      <c r="C34274"/>
      <c r="D34274"/>
      <c r="E34274"/>
      <c r="F34274"/>
      <c r="G34274"/>
      <c r="H34274"/>
      <c r="I34274"/>
      <c r="J34274" s="6"/>
      <c r="K34274"/>
      <c r="L34274" s="5"/>
      <c r="M34274" s="5"/>
      <c r="N34274"/>
    </row>
    <row r="34275" spans="2:14">
      <c r="B34275"/>
      <c r="C34275"/>
      <c r="D34275"/>
      <c r="E34275"/>
      <c r="F34275"/>
      <c r="G34275"/>
      <c r="H34275"/>
      <c r="I34275"/>
      <c r="J34275" s="6"/>
      <c r="K34275"/>
      <c r="L34275"/>
      <c r="M34275" s="5"/>
      <c r="N34275"/>
    </row>
    <row r="34276" spans="2:14">
      <c r="B34276"/>
      <c r="C34276"/>
      <c r="D34276"/>
      <c r="E34276"/>
      <c r="F34276"/>
      <c r="G34276"/>
      <c r="H34276"/>
      <c r="I34276"/>
      <c r="J34276" s="6"/>
      <c r="K34276"/>
      <c r="L34276" s="5"/>
      <c r="M34276" s="5"/>
      <c r="N34276"/>
    </row>
    <row r="34277" spans="2:14">
      <c r="B34277"/>
      <c r="C34277"/>
      <c r="D34277"/>
      <c r="E34277"/>
      <c r="F34277"/>
      <c r="G34277"/>
      <c r="H34277"/>
      <c r="I34277"/>
      <c r="J34277" s="6"/>
      <c r="K34277"/>
      <c r="L34277" s="5"/>
      <c r="M34277" s="5"/>
      <c r="N34277"/>
    </row>
    <row r="34278" spans="2:14">
      <c r="B34278"/>
      <c r="C34278"/>
      <c r="D34278"/>
      <c r="E34278"/>
      <c r="F34278"/>
      <c r="G34278"/>
      <c r="H34278"/>
      <c r="I34278"/>
      <c r="J34278" s="6"/>
      <c r="K34278"/>
      <c r="L34278" s="5"/>
      <c r="M34278" s="5"/>
      <c r="N34278"/>
    </row>
    <row r="34279" spans="2:14">
      <c r="B34279"/>
      <c r="C34279"/>
      <c r="D34279"/>
      <c r="E34279"/>
      <c r="F34279"/>
      <c r="G34279"/>
      <c r="H34279"/>
      <c r="I34279"/>
      <c r="J34279" s="6"/>
      <c r="K34279"/>
      <c r="L34279" s="5"/>
      <c r="M34279" s="5"/>
      <c r="N34279"/>
    </row>
    <row r="34280" spans="2:14">
      <c r="B34280"/>
      <c r="C34280"/>
      <c r="D34280"/>
      <c r="E34280"/>
      <c r="F34280"/>
      <c r="G34280"/>
      <c r="H34280"/>
      <c r="I34280"/>
      <c r="J34280" s="6"/>
      <c r="K34280"/>
      <c r="L34280"/>
      <c r="M34280" s="5"/>
      <c r="N34280"/>
    </row>
    <row r="34281" spans="2:14">
      <c r="B34281"/>
      <c r="C34281"/>
      <c r="D34281"/>
      <c r="E34281"/>
      <c r="F34281"/>
      <c r="G34281"/>
      <c r="H34281"/>
      <c r="I34281"/>
      <c r="J34281" s="6"/>
      <c r="K34281"/>
      <c r="L34281" s="5"/>
      <c r="M34281" s="5"/>
      <c r="N34281"/>
    </row>
    <row r="34282" spans="2:14">
      <c r="B34282"/>
      <c r="C34282"/>
      <c r="D34282"/>
      <c r="E34282"/>
      <c r="F34282"/>
      <c r="G34282"/>
      <c r="H34282"/>
      <c r="I34282"/>
      <c r="J34282" s="6"/>
      <c r="K34282"/>
      <c r="L34282" s="5"/>
      <c r="M34282" s="5"/>
      <c r="N34282"/>
    </row>
    <row r="34283" spans="2:14">
      <c r="B34283"/>
      <c r="C34283"/>
      <c r="D34283"/>
      <c r="E34283"/>
      <c r="F34283"/>
      <c r="G34283"/>
      <c r="H34283"/>
      <c r="I34283"/>
      <c r="J34283" s="6"/>
      <c r="K34283"/>
      <c r="L34283" s="5"/>
      <c r="M34283" s="5"/>
      <c r="N34283"/>
    </row>
    <row r="34284" spans="2:14">
      <c r="B34284"/>
      <c r="C34284"/>
      <c r="D34284"/>
      <c r="E34284"/>
      <c r="F34284"/>
      <c r="G34284"/>
      <c r="H34284"/>
      <c r="I34284"/>
      <c r="J34284" s="6"/>
      <c r="K34284"/>
      <c r="L34284" s="5"/>
      <c r="M34284" s="5"/>
      <c r="N34284"/>
    </row>
    <row r="34285" spans="2:14">
      <c r="B34285"/>
      <c r="C34285"/>
      <c r="D34285"/>
      <c r="E34285"/>
      <c r="F34285"/>
      <c r="G34285"/>
      <c r="H34285"/>
      <c r="I34285"/>
      <c r="J34285" s="6"/>
      <c r="K34285"/>
      <c r="L34285" s="5"/>
      <c r="M34285" s="5"/>
      <c r="N34285"/>
    </row>
    <row r="34286" spans="2:14">
      <c r="B34286"/>
      <c r="C34286"/>
      <c r="D34286"/>
      <c r="E34286"/>
      <c r="F34286"/>
      <c r="G34286"/>
      <c r="H34286"/>
      <c r="I34286"/>
      <c r="J34286" s="6"/>
      <c r="K34286"/>
      <c r="L34286" s="5"/>
      <c r="M34286" s="5"/>
      <c r="N34286"/>
    </row>
    <row r="34287" spans="2:14">
      <c r="B34287"/>
      <c r="C34287"/>
      <c r="D34287"/>
      <c r="E34287"/>
      <c r="F34287"/>
      <c r="G34287"/>
      <c r="H34287"/>
      <c r="I34287"/>
      <c r="J34287" s="6"/>
      <c r="K34287"/>
      <c r="L34287"/>
      <c r="M34287" s="5"/>
      <c r="N34287"/>
    </row>
    <row r="34288" spans="2:14">
      <c r="B34288"/>
      <c r="C34288"/>
      <c r="D34288"/>
      <c r="E34288"/>
      <c r="F34288"/>
      <c r="G34288"/>
      <c r="H34288"/>
      <c r="I34288"/>
      <c r="J34288" s="6"/>
      <c r="K34288"/>
      <c r="L34288" s="5"/>
      <c r="M34288" s="5"/>
      <c r="N34288"/>
    </row>
    <row r="34289" spans="2:14">
      <c r="B34289"/>
      <c r="C34289"/>
      <c r="D34289"/>
      <c r="E34289"/>
      <c r="F34289"/>
      <c r="G34289"/>
      <c r="H34289"/>
      <c r="I34289"/>
      <c r="J34289" s="6"/>
      <c r="K34289"/>
      <c r="L34289" s="5"/>
      <c r="M34289" s="5"/>
      <c r="N34289"/>
    </row>
    <row r="34290" spans="2:14">
      <c r="B34290"/>
      <c r="C34290"/>
      <c r="D34290"/>
      <c r="E34290"/>
      <c r="F34290"/>
      <c r="G34290"/>
      <c r="H34290"/>
      <c r="I34290"/>
      <c r="J34290" s="6"/>
      <c r="K34290"/>
      <c r="L34290" s="5"/>
      <c r="M34290" s="5"/>
      <c r="N34290"/>
    </row>
    <row r="34291" spans="2:14">
      <c r="B34291"/>
      <c r="C34291"/>
      <c r="D34291"/>
      <c r="E34291"/>
      <c r="F34291"/>
      <c r="G34291"/>
      <c r="H34291"/>
      <c r="I34291"/>
      <c r="J34291" s="6"/>
      <c r="K34291"/>
      <c r="L34291" s="5"/>
      <c r="M34291" s="5"/>
      <c r="N34291"/>
    </row>
    <row r="34292" spans="2:14">
      <c r="B34292"/>
      <c r="C34292"/>
      <c r="D34292"/>
      <c r="E34292"/>
      <c r="F34292"/>
      <c r="G34292"/>
      <c r="H34292"/>
      <c r="I34292"/>
      <c r="J34292" s="6"/>
      <c r="K34292"/>
      <c r="L34292" s="5"/>
      <c r="M34292" s="5"/>
      <c r="N34292"/>
    </row>
    <row r="34293" spans="2:14">
      <c r="B34293"/>
      <c r="C34293"/>
      <c r="D34293"/>
      <c r="E34293"/>
      <c r="F34293"/>
      <c r="G34293"/>
      <c r="H34293"/>
      <c r="I34293"/>
      <c r="J34293" s="6"/>
      <c r="K34293"/>
      <c r="L34293"/>
      <c r="M34293" s="5"/>
      <c r="N34293"/>
    </row>
    <row r="34294" spans="2:14">
      <c r="B34294"/>
      <c r="C34294"/>
      <c r="D34294"/>
      <c r="E34294"/>
      <c r="F34294"/>
      <c r="G34294"/>
      <c r="H34294"/>
      <c r="I34294"/>
      <c r="J34294" s="6"/>
      <c r="K34294"/>
      <c r="L34294"/>
      <c r="M34294" s="5"/>
      <c r="N34294"/>
    </row>
    <row r="34295" spans="2:14">
      <c r="B34295"/>
      <c r="C34295"/>
      <c r="D34295"/>
      <c r="E34295"/>
      <c r="F34295"/>
      <c r="G34295"/>
      <c r="H34295"/>
      <c r="I34295"/>
      <c r="J34295" s="6"/>
      <c r="K34295"/>
      <c r="L34295" s="5"/>
      <c r="M34295" s="5"/>
      <c r="N34295"/>
    </row>
    <row r="34296" spans="2:14">
      <c r="B34296"/>
      <c r="C34296"/>
      <c r="D34296"/>
      <c r="E34296"/>
      <c r="F34296"/>
      <c r="G34296"/>
      <c r="H34296"/>
      <c r="I34296"/>
      <c r="J34296" s="6"/>
      <c r="K34296"/>
      <c r="L34296" s="5"/>
      <c r="M34296" s="5"/>
      <c r="N34296"/>
    </row>
    <row r="34297" spans="2:14">
      <c r="B34297"/>
      <c r="C34297"/>
      <c r="D34297"/>
      <c r="E34297"/>
      <c r="F34297"/>
      <c r="G34297"/>
      <c r="H34297"/>
      <c r="I34297"/>
      <c r="J34297" s="6"/>
      <c r="K34297"/>
      <c r="L34297" s="5"/>
      <c r="M34297" s="5"/>
      <c r="N34297"/>
    </row>
    <row r="34298" spans="2:14">
      <c r="B34298"/>
      <c r="C34298"/>
      <c r="D34298"/>
      <c r="E34298"/>
      <c r="F34298"/>
      <c r="G34298"/>
      <c r="H34298"/>
      <c r="I34298"/>
      <c r="J34298" s="6"/>
      <c r="K34298"/>
      <c r="L34298" s="5"/>
      <c r="M34298" s="5"/>
      <c r="N34298"/>
    </row>
    <row r="34299" spans="2:14">
      <c r="B34299"/>
      <c r="C34299"/>
      <c r="D34299"/>
      <c r="E34299"/>
      <c r="F34299"/>
      <c r="G34299"/>
      <c r="H34299"/>
      <c r="I34299"/>
      <c r="J34299" s="6"/>
      <c r="K34299"/>
      <c r="L34299" s="5"/>
      <c r="M34299" s="5"/>
      <c r="N34299"/>
    </row>
    <row r="34300" spans="2:14">
      <c r="B34300"/>
      <c r="C34300"/>
      <c r="D34300"/>
      <c r="E34300"/>
      <c r="F34300"/>
      <c r="G34300"/>
      <c r="H34300"/>
      <c r="I34300"/>
      <c r="J34300" s="6"/>
      <c r="K34300"/>
      <c r="L34300" s="5"/>
      <c r="M34300" s="5"/>
      <c r="N34300"/>
    </row>
    <row r="34301" spans="2:14">
      <c r="B34301"/>
      <c r="C34301"/>
      <c r="D34301"/>
      <c r="E34301"/>
      <c r="F34301"/>
      <c r="G34301"/>
      <c r="H34301"/>
      <c r="I34301"/>
      <c r="J34301" s="6"/>
      <c r="K34301"/>
      <c r="L34301" s="5"/>
      <c r="M34301" s="5"/>
      <c r="N34301"/>
    </row>
    <row r="34302" spans="2:14">
      <c r="B34302"/>
      <c r="C34302"/>
      <c r="D34302"/>
      <c r="E34302"/>
      <c r="F34302"/>
      <c r="G34302"/>
      <c r="H34302"/>
      <c r="I34302"/>
      <c r="J34302" s="6"/>
      <c r="K34302"/>
      <c r="L34302" s="5"/>
      <c r="M34302" s="5"/>
      <c r="N34302"/>
    </row>
    <row r="34303" spans="2:14">
      <c r="B34303"/>
      <c r="C34303"/>
      <c r="D34303"/>
      <c r="E34303"/>
      <c r="F34303"/>
      <c r="G34303"/>
      <c r="H34303"/>
      <c r="I34303"/>
      <c r="J34303" s="6"/>
      <c r="K34303"/>
      <c r="L34303" s="5"/>
      <c r="M34303" s="5"/>
      <c r="N34303"/>
    </row>
    <row r="34304" spans="2:14">
      <c r="B34304"/>
      <c r="C34304"/>
      <c r="D34304"/>
      <c r="E34304"/>
      <c r="F34304"/>
      <c r="G34304"/>
      <c r="H34304"/>
      <c r="I34304"/>
      <c r="J34304" s="6"/>
      <c r="K34304"/>
      <c r="L34304" s="5"/>
      <c r="M34304" s="5"/>
      <c r="N34304"/>
    </row>
    <row r="34305" spans="2:14">
      <c r="B34305"/>
      <c r="C34305"/>
      <c r="D34305"/>
      <c r="E34305"/>
      <c r="F34305"/>
      <c r="G34305"/>
      <c r="H34305"/>
      <c r="I34305"/>
      <c r="J34305" s="6"/>
      <c r="K34305"/>
      <c r="L34305"/>
      <c r="M34305" s="5"/>
      <c r="N34305"/>
    </row>
    <row r="34306" spans="2:14">
      <c r="B34306"/>
      <c r="C34306"/>
      <c r="D34306"/>
      <c r="E34306"/>
      <c r="F34306"/>
      <c r="G34306"/>
      <c r="H34306"/>
      <c r="I34306"/>
      <c r="J34306" s="6"/>
      <c r="K34306"/>
      <c r="L34306" s="5"/>
      <c r="M34306" s="5"/>
      <c r="N34306"/>
    </row>
    <row r="34307" spans="2:14">
      <c r="B34307"/>
      <c r="C34307"/>
      <c r="D34307"/>
      <c r="E34307"/>
      <c r="F34307"/>
      <c r="G34307"/>
      <c r="H34307"/>
      <c r="I34307"/>
      <c r="J34307" s="6"/>
      <c r="K34307"/>
      <c r="L34307" s="5"/>
      <c r="M34307" s="5"/>
      <c r="N34307"/>
    </row>
    <row r="34308" spans="2:14">
      <c r="B34308"/>
      <c r="C34308"/>
      <c r="D34308"/>
      <c r="E34308"/>
      <c r="F34308"/>
      <c r="G34308"/>
      <c r="H34308"/>
      <c r="I34308"/>
      <c r="J34308" s="6"/>
      <c r="K34308"/>
      <c r="L34308" s="5"/>
      <c r="M34308" s="5"/>
      <c r="N34308"/>
    </row>
    <row r="34309" spans="2:14">
      <c r="B34309"/>
      <c r="C34309"/>
      <c r="D34309"/>
      <c r="E34309"/>
      <c r="F34309"/>
      <c r="G34309"/>
      <c r="H34309"/>
      <c r="I34309"/>
      <c r="J34309" s="6"/>
      <c r="K34309"/>
      <c r="L34309" s="5"/>
      <c r="M34309" s="5"/>
      <c r="N34309"/>
    </row>
    <row r="34310" spans="2:14">
      <c r="B34310"/>
      <c r="C34310"/>
      <c r="D34310"/>
      <c r="E34310"/>
      <c r="F34310"/>
      <c r="G34310"/>
      <c r="H34310"/>
      <c r="I34310"/>
      <c r="J34310" s="6"/>
      <c r="K34310"/>
      <c r="L34310" s="5"/>
      <c r="M34310" s="5"/>
      <c r="N34310"/>
    </row>
    <row r="34311" spans="2:14">
      <c r="B34311"/>
      <c r="C34311"/>
      <c r="D34311"/>
      <c r="E34311"/>
      <c r="F34311"/>
      <c r="G34311"/>
      <c r="H34311"/>
      <c r="I34311"/>
      <c r="J34311" s="6"/>
      <c r="K34311"/>
      <c r="L34311" s="5"/>
      <c r="M34311" s="5"/>
      <c r="N34311"/>
    </row>
    <row r="34312" spans="2:14">
      <c r="B34312"/>
      <c r="C34312"/>
      <c r="D34312"/>
      <c r="E34312"/>
      <c r="F34312"/>
      <c r="G34312"/>
      <c r="H34312"/>
      <c r="I34312"/>
      <c r="J34312" s="6"/>
      <c r="K34312"/>
      <c r="L34312" s="5"/>
      <c r="M34312" s="5"/>
      <c r="N34312"/>
    </row>
    <row r="34313" spans="2:14">
      <c r="B34313"/>
      <c r="C34313"/>
      <c r="D34313"/>
      <c r="E34313"/>
      <c r="F34313"/>
      <c r="G34313"/>
      <c r="H34313"/>
      <c r="I34313"/>
      <c r="J34313" s="6"/>
      <c r="K34313"/>
      <c r="L34313" s="5"/>
      <c r="M34313" s="5"/>
      <c r="N34313"/>
    </row>
    <row r="34314" spans="2:14">
      <c r="B34314"/>
      <c r="C34314"/>
      <c r="D34314"/>
      <c r="E34314"/>
      <c r="F34314"/>
      <c r="G34314"/>
      <c r="H34314"/>
      <c r="I34314"/>
      <c r="J34314" s="6"/>
      <c r="K34314"/>
      <c r="L34314" s="5"/>
      <c r="M34314" s="5"/>
      <c r="N34314"/>
    </row>
    <row r="34315" spans="2:14">
      <c r="B34315"/>
      <c r="C34315"/>
      <c r="D34315"/>
      <c r="E34315"/>
      <c r="F34315"/>
      <c r="G34315"/>
      <c r="H34315"/>
      <c r="I34315"/>
      <c r="J34315" s="6"/>
      <c r="K34315"/>
      <c r="L34315" s="5"/>
      <c r="M34315" s="5"/>
      <c r="N34315"/>
    </row>
    <row r="34316" spans="2:14">
      <c r="B34316"/>
      <c r="C34316"/>
      <c r="D34316"/>
      <c r="E34316"/>
      <c r="F34316"/>
      <c r="G34316"/>
      <c r="H34316"/>
      <c r="I34316"/>
      <c r="J34316" s="6"/>
      <c r="K34316"/>
      <c r="L34316" s="5"/>
      <c r="M34316" s="5"/>
      <c r="N34316"/>
    </row>
    <row r="34317" spans="2:14">
      <c r="B34317"/>
      <c r="C34317"/>
      <c r="D34317"/>
      <c r="E34317"/>
      <c r="F34317"/>
      <c r="G34317"/>
      <c r="H34317"/>
      <c r="I34317"/>
      <c r="J34317" s="6"/>
      <c r="K34317"/>
      <c r="L34317" s="5"/>
      <c r="M34317" s="5"/>
      <c r="N34317"/>
    </row>
    <row r="34318" spans="2:14">
      <c r="B34318"/>
      <c r="C34318"/>
      <c r="D34318"/>
      <c r="E34318"/>
      <c r="F34318"/>
      <c r="G34318"/>
      <c r="H34318"/>
      <c r="I34318"/>
      <c r="J34318" s="6"/>
      <c r="K34318"/>
      <c r="L34318" s="5"/>
      <c r="M34318" s="5"/>
      <c r="N34318"/>
    </row>
    <row r="34319" spans="2:14">
      <c r="B34319"/>
      <c r="C34319"/>
      <c r="D34319"/>
      <c r="E34319"/>
      <c r="F34319"/>
      <c r="G34319"/>
      <c r="H34319"/>
      <c r="I34319"/>
      <c r="J34319" s="6"/>
      <c r="K34319"/>
      <c r="L34319" s="5"/>
      <c r="M34319" s="5"/>
      <c r="N34319"/>
    </row>
    <row r="34320" spans="2:14">
      <c r="B34320"/>
      <c r="C34320"/>
      <c r="D34320"/>
      <c r="E34320"/>
      <c r="F34320"/>
      <c r="G34320"/>
      <c r="H34320"/>
      <c r="I34320"/>
      <c r="J34320" s="6"/>
      <c r="K34320"/>
      <c r="L34320" s="5"/>
      <c r="M34320" s="5"/>
      <c r="N34320"/>
    </row>
    <row r="34321" spans="2:14">
      <c r="B34321"/>
      <c r="C34321"/>
      <c r="D34321"/>
      <c r="E34321"/>
      <c r="F34321"/>
      <c r="G34321"/>
      <c r="H34321"/>
      <c r="I34321"/>
      <c r="J34321" s="6"/>
      <c r="K34321"/>
      <c r="L34321" s="5"/>
      <c r="M34321" s="5"/>
      <c r="N34321"/>
    </row>
    <row r="34322" spans="2:14">
      <c r="B34322"/>
      <c r="C34322"/>
      <c r="D34322"/>
      <c r="E34322"/>
      <c r="F34322"/>
      <c r="G34322"/>
      <c r="H34322"/>
      <c r="I34322"/>
      <c r="J34322" s="6"/>
      <c r="K34322"/>
      <c r="L34322" s="5"/>
      <c r="M34322" s="5"/>
      <c r="N34322"/>
    </row>
    <row r="34323" spans="2:14">
      <c r="B34323"/>
      <c r="C34323"/>
      <c r="D34323"/>
      <c r="E34323"/>
      <c r="F34323"/>
      <c r="G34323"/>
      <c r="H34323"/>
      <c r="I34323"/>
      <c r="J34323" s="6"/>
      <c r="K34323"/>
      <c r="L34323" s="5"/>
      <c r="M34323" s="5"/>
      <c r="N34323"/>
    </row>
    <row r="34324" spans="2:14">
      <c r="B34324"/>
      <c r="C34324"/>
      <c r="D34324"/>
      <c r="E34324"/>
      <c r="F34324"/>
      <c r="G34324"/>
      <c r="H34324"/>
      <c r="I34324"/>
      <c r="J34324" s="6"/>
      <c r="K34324"/>
      <c r="L34324" s="5"/>
      <c r="M34324" s="5"/>
      <c r="N34324"/>
    </row>
    <row r="34325" spans="2:14">
      <c r="B34325"/>
      <c r="C34325"/>
      <c r="D34325"/>
      <c r="E34325"/>
      <c r="F34325"/>
      <c r="G34325"/>
      <c r="H34325"/>
      <c r="I34325"/>
      <c r="J34325" s="6"/>
      <c r="K34325"/>
      <c r="L34325" s="5"/>
      <c r="M34325" s="5"/>
      <c r="N34325"/>
    </row>
    <row r="34326" spans="2:14">
      <c r="B34326"/>
      <c r="C34326"/>
      <c r="D34326"/>
      <c r="E34326"/>
      <c r="F34326"/>
      <c r="G34326"/>
      <c r="H34326"/>
      <c r="I34326"/>
      <c r="J34326" s="6"/>
      <c r="K34326"/>
      <c r="L34326" s="5"/>
      <c r="M34326" s="5"/>
      <c r="N34326"/>
    </row>
    <row r="34327" spans="2:14">
      <c r="B34327"/>
      <c r="C34327"/>
      <c r="D34327"/>
      <c r="E34327"/>
      <c r="F34327"/>
      <c r="G34327"/>
      <c r="H34327"/>
      <c r="I34327"/>
      <c r="J34327" s="6"/>
      <c r="K34327"/>
      <c r="L34327" s="5"/>
      <c r="M34327" s="5"/>
      <c r="N34327"/>
    </row>
    <row r="34328" spans="2:14">
      <c r="B34328"/>
      <c r="C34328"/>
      <c r="D34328"/>
      <c r="E34328"/>
      <c r="F34328"/>
      <c r="G34328"/>
      <c r="H34328"/>
      <c r="I34328"/>
      <c r="J34328" s="6"/>
      <c r="K34328"/>
      <c r="L34328" s="5"/>
      <c r="M34328" s="5"/>
      <c r="N34328"/>
    </row>
    <row r="34329" spans="2:14">
      <c r="B34329"/>
      <c r="C34329"/>
      <c r="D34329"/>
      <c r="E34329"/>
      <c r="F34329"/>
      <c r="G34329"/>
      <c r="H34329"/>
      <c r="I34329"/>
      <c r="J34329" s="6"/>
      <c r="K34329"/>
      <c r="L34329" s="5"/>
      <c r="M34329" s="5"/>
      <c r="N34329"/>
    </row>
    <row r="34330" spans="2:14">
      <c r="B34330"/>
      <c r="C34330"/>
      <c r="D34330"/>
      <c r="E34330"/>
      <c r="F34330"/>
      <c r="G34330"/>
      <c r="H34330"/>
      <c r="I34330"/>
      <c r="J34330" s="6"/>
      <c r="K34330"/>
      <c r="L34330" s="5"/>
      <c r="M34330" s="5"/>
      <c r="N34330"/>
    </row>
    <row r="34331" spans="2:14">
      <c r="B34331"/>
      <c r="C34331"/>
      <c r="D34331"/>
      <c r="E34331"/>
      <c r="F34331"/>
      <c r="G34331"/>
      <c r="H34331"/>
      <c r="I34331"/>
      <c r="J34331" s="6"/>
      <c r="K34331"/>
      <c r="L34331" s="5"/>
      <c r="M34331" s="5"/>
      <c r="N34331"/>
    </row>
    <row r="34332" spans="2:14">
      <c r="B34332"/>
      <c r="C34332"/>
      <c r="D34332"/>
      <c r="E34332"/>
      <c r="F34332"/>
      <c r="G34332"/>
      <c r="H34332"/>
      <c r="I34332"/>
      <c r="J34332" s="6"/>
      <c r="K34332"/>
      <c r="L34332" s="5"/>
      <c r="M34332" s="5"/>
      <c r="N34332"/>
    </row>
    <row r="34333" spans="2:14">
      <c r="B34333"/>
      <c r="C34333"/>
      <c r="D34333"/>
      <c r="E34333"/>
      <c r="F34333"/>
      <c r="G34333"/>
      <c r="H34333"/>
      <c r="I34333"/>
      <c r="J34333" s="6"/>
      <c r="K34333"/>
      <c r="L34333" s="5"/>
      <c r="M34333" s="5"/>
      <c r="N34333"/>
    </row>
    <row r="34334" spans="2:14">
      <c r="B34334"/>
      <c r="C34334"/>
      <c r="D34334"/>
      <c r="E34334"/>
      <c r="F34334"/>
      <c r="G34334"/>
      <c r="H34334"/>
      <c r="I34334"/>
      <c r="J34334" s="6"/>
      <c r="K34334"/>
      <c r="L34334" s="5"/>
      <c r="M34334" s="5"/>
      <c r="N34334"/>
    </row>
    <row r="34335" spans="2:14">
      <c r="B34335"/>
      <c r="C34335"/>
      <c r="D34335"/>
      <c r="E34335"/>
      <c r="F34335"/>
      <c r="G34335"/>
      <c r="H34335"/>
      <c r="I34335"/>
      <c r="J34335" s="6"/>
      <c r="K34335"/>
      <c r="L34335" s="5"/>
      <c r="M34335" s="5"/>
      <c r="N34335"/>
    </row>
    <row r="34336" spans="2:14">
      <c r="B34336"/>
      <c r="C34336"/>
      <c r="D34336"/>
      <c r="E34336"/>
      <c r="F34336"/>
      <c r="G34336"/>
      <c r="H34336"/>
      <c r="I34336"/>
      <c r="J34336" s="6"/>
      <c r="K34336"/>
      <c r="L34336" s="5"/>
      <c r="M34336" s="5"/>
      <c r="N34336"/>
    </row>
    <row r="34337" spans="2:14">
      <c r="B34337"/>
      <c r="C34337"/>
      <c r="D34337"/>
      <c r="E34337"/>
      <c r="F34337"/>
      <c r="G34337"/>
      <c r="H34337"/>
      <c r="I34337"/>
      <c r="J34337" s="6"/>
      <c r="K34337"/>
      <c r="L34337" s="5"/>
      <c r="M34337" s="5"/>
      <c r="N34337"/>
    </row>
    <row r="34338" spans="2:14">
      <c r="B34338"/>
      <c r="C34338"/>
      <c r="D34338"/>
      <c r="E34338"/>
      <c r="F34338"/>
      <c r="G34338"/>
      <c r="H34338"/>
      <c r="I34338"/>
      <c r="J34338" s="6"/>
      <c r="K34338"/>
      <c r="L34338" s="5"/>
      <c r="M34338" s="5"/>
      <c r="N34338"/>
    </row>
    <row r="34339" spans="2:14">
      <c r="B34339"/>
      <c r="C34339"/>
      <c r="D34339"/>
      <c r="E34339"/>
      <c r="F34339"/>
      <c r="G34339"/>
      <c r="H34339"/>
      <c r="I34339"/>
      <c r="J34339" s="6"/>
      <c r="K34339"/>
      <c r="L34339" s="5"/>
      <c r="M34339" s="5"/>
      <c r="N34339"/>
    </row>
    <row r="34340" spans="2:14">
      <c r="B34340"/>
      <c r="C34340"/>
      <c r="D34340"/>
      <c r="E34340"/>
      <c r="F34340"/>
      <c r="G34340"/>
      <c r="H34340"/>
      <c r="I34340"/>
      <c r="J34340" s="6"/>
      <c r="K34340"/>
      <c r="L34340" s="5"/>
      <c r="M34340" s="5"/>
      <c r="N34340"/>
    </row>
    <row r="34341" spans="2:14">
      <c r="B34341"/>
      <c r="C34341"/>
      <c r="D34341"/>
      <c r="E34341"/>
      <c r="F34341"/>
      <c r="G34341"/>
      <c r="H34341"/>
      <c r="I34341"/>
      <c r="J34341" s="6"/>
      <c r="K34341"/>
      <c r="L34341" s="5"/>
      <c r="M34341" s="5"/>
      <c r="N34341"/>
    </row>
    <row r="34342" spans="2:14">
      <c r="B34342"/>
      <c r="C34342"/>
      <c r="D34342"/>
      <c r="E34342"/>
      <c r="F34342"/>
      <c r="G34342"/>
      <c r="H34342"/>
      <c r="I34342"/>
      <c r="J34342" s="6"/>
      <c r="K34342"/>
      <c r="L34342" s="5"/>
      <c r="M34342" s="5"/>
      <c r="N34342"/>
    </row>
    <row r="34343" spans="2:14">
      <c r="B34343"/>
      <c r="C34343"/>
      <c r="D34343"/>
      <c r="E34343"/>
      <c r="F34343"/>
      <c r="G34343"/>
      <c r="H34343"/>
      <c r="I34343"/>
      <c r="J34343" s="6"/>
      <c r="K34343"/>
      <c r="L34343" s="5"/>
      <c r="M34343" s="5"/>
      <c r="N34343"/>
    </row>
    <row r="34344" spans="2:14">
      <c r="B34344"/>
      <c r="C34344"/>
      <c r="D34344"/>
      <c r="E34344"/>
      <c r="F34344"/>
      <c r="G34344"/>
      <c r="H34344"/>
      <c r="I34344"/>
      <c r="J34344" s="6"/>
      <c r="K34344"/>
      <c r="L34344" s="5"/>
      <c r="M34344" s="5"/>
      <c r="N34344"/>
    </row>
    <row r="34345" spans="2:14">
      <c r="B34345"/>
      <c r="C34345"/>
      <c r="D34345"/>
      <c r="E34345"/>
      <c r="F34345"/>
      <c r="G34345"/>
      <c r="H34345"/>
      <c r="I34345"/>
      <c r="J34345" s="6"/>
      <c r="K34345"/>
      <c r="L34345" s="5"/>
      <c r="M34345" s="5"/>
      <c r="N34345"/>
    </row>
    <row r="34346" spans="2:14">
      <c r="B34346"/>
      <c r="C34346"/>
      <c r="D34346"/>
      <c r="E34346"/>
      <c r="F34346"/>
      <c r="G34346"/>
      <c r="H34346"/>
      <c r="I34346"/>
      <c r="J34346" s="6"/>
      <c r="K34346"/>
      <c r="L34346" s="5"/>
      <c r="M34346" s="5"/>
      <c r="N34346"/>
    </row>
    <row r="34347" spans="2:14">
      <c r="B34347"/>
      <c r="C34347"/>
      <c r="D34347"/>
      <c r="E34347"/>
      <c r="F34347"/>
      <c r="G34347"/>
      <c r="H34347"/>
      <c r="I34347"/>
      <c r="J34347" s="6"/>
      <c r="K34347"/>
      <c r="L34347"/>
      <c r="M34347" s="5"/>
      <c r="N34347"/>
    </row>
    <row r="34348" spans="2:14">
      <c r="B34348"/>
      <c r="C34348"/>
      <c r="D34348"/>
      <c r="E34348"/>
      <c r="F34348"/>
      <c r="G34348"/>
      <c r="H34348"/>
      <c r="I34348"/>
      <c r="J34348" s="6"/>
      <c r="K34348"/>
      <c r="L34348" s="5"/>
      <c r="M34348" s="5"/>
      <c r="N34348"/>
    </row>
    <row r="34349" spans="2:14">
      <c r="B34349"/>
      <c r="C34349"/>
      <c r="D34349"/>
      <c r="E34349"/>
      <c r="F34349"/>
      <c r="G34349"/>
      <c r="H34349"/>
      <c r="I34349"/>
      <c r="J34349" s="6"/>
      <c r="K34349"/>
      <c r="L34349"/>
      <c r="M34349" s="5"/>
      <c r="N34349"/>
    </row>
    <row r="34350" spans="2:14">
      <c r="B34350"/>
      <c r="C34350"/>
      <c r="D34350"/>
      <c r="E34350"/>
      <c r="F34350"/>
      <c r="G34350"/>
      <c r="H34350"/>
      <c r="I34350"/>
      <c r="J34350" s="6"/>
      <c r="K34350"/>
      <c r="L34350" s="5"/>
      <c r="M34350" s="5"/>
      <c r="N34350"/>
    </row>
    <row r="34351" spans="2:14">
      <c r="B34351"/>
      <c r="C34351"/>
      <c r="D34351"/>
      <c r="E34351"/>
      <c r="F34351"/>
      <c r="G34351"/>
      <c r="H34351"/>
      <c r="I34351"/>
      <c r="J34351" s="6"/>
      <c r="K34351"/>
      <c r="L34351" s="5"/>
      <c r="M34351" s="5"/>
      <c r="N34351"/>
    </row>
    <row r="34352" spans="2:14">
      <c r="B34352"/>
      <c r="C34352"/>
      <c r="D34352"/>
      <c r="E34352"/>
      <c r="F34352"/>
      <c r="G34352"/>
      <c r="H34352"/>
      <c r="I34352"/>
      <c r="J34352" s="6"/>
      <c r="K34352"/>
      <c r="L34352" s="5"/>
      <c r="M34352" s="5"/>
      <c r="N34352"/>
    </row>
    <row r="34353" spans="2:14">
      <c r="B34353"/>
      <c r="C34353"/>
      <c r="D34353"/>
      <c r="E34353"/>
      <c r="F34353"/>
      <c r="G34353"/>
      <c r="H34353"/>
      <c r="I34353"/>
      <c r="J34353" s="6"/>
      <c r="K34353"/>
      <c r="L34353" s="5"/>
      <c r="M34353" s="5"/>
      <c r="N34353"/>
    </row>
    <row r="34354" spans="2:14">
      <c r="B34354"/>
      <c r="C34354"/>
      <c r="D34354"/>
      <c r="E34354"/>
      <c r="F34354"/>
      <c r="G34354"/>
      <c r="H34354"/>
      <c r="I34354"/>
      <c r="J34354" s="6"/>
      <c r="K34354"/>
      <c r="L34354" s="5"/>
      <c r="M34354" s="5"/>
      <c r="N34354"/>
    </row>
    <row r="34355" spans="2:14">
      <c r="B34355"/>
      <c r="C34355"/>
      <c r="D34355"/>
      <c r="E34355"/>
      <c r="F34355"/>
      <c r="G34355"/>
      <c r="H34355"/>
      <c r="I34355"/>
      <c r="J34355" s="6"/>
      <c r="K34355"/>
      <c r="L34355" s="5"/>
      <c r="M34355" s="5"/>
      <c r="N34355"/>
    </row>
    <row r="34356" spans="2:14">
      <c r="B34356"/>
      <c r="C34356"/>
      <c r="D34356"/>
      <c r="E34356"/>
      <c r="F34356"/>
      <c r="G34356"/>
      <c r="H34356"/>
      <c r="I34356"/>
      <c r="J34356" s="6"/>
      <c r="K34356"/>
      <c r="L34356" s="5"/>
      <c r="M34356" s="5"/>
      <c r="N34356"/>
    </row>
    <row r="34357" spans="2:14">
      <c r="B34357"/>
      <c r="C34357"/>
      <c r="D34357"/>
      <c r="E34357"/>
      <c r="F34357"/>
      <c r="G34357"/>
      <c r="H34357"/>
      <c r="I34357"/>
      <c r="J34357" s="6"/>
      <c r="K34357"/>
      <c r="L34357" s="5"/>
      <c r="M34357" s="5"/>
      <c r="N34357"/>
    </row>
    <row r="34358" spans="2:14">
      <c r="B34358"/>
      <c r="C34358"/>
      <c r="D34358"/>
      <c r="E34358"/>
      <c r="F34358"/>
      <c r="G34358"/>
      <c r="H34358"/>
      <c r="I34358"/>
      <c r="J34358" s="6"/>
      <c r="K34358"/>
      <c r="L34358" s="5"/>
      <c r="M34358" s="5"/>
      <c r="N34358"/>
    </row>
    <row r="34359" spans="2:14">
      <c r="B34359"/>
      <c r="C34359"/>
      <c r="D34359"/>
      <c r="E34359"/>
      <c r="F34359"/>
      <c r="G34359"/>
      <c r="H34359"/>
      <c r="I34359"/>
      <c r="J34359" s="6"/>
      <c r="K34359"/>
      <c r="L34359"/>
      <c r="M34359" s="5"/>
      <c r="N34359"/>
    </row>
    <row r="34360" spans="2:14">
      <c r="B34360"/>
      <c r="C34360"/>
      <c r="D34360"/>
      <c r="E34360"/>
      <c r="F34360"/>
      <c r="G34360"/>
      <c r="H34360"/>
      <c r="I34360"/>
      <c r="J34360" s="6"/>
      <c r="K34360"/>
      <c r="L34360" s="5"/>
      <c r="M34360" s="5"/>
      <c r="N34360"/>
    </row>
    <row r="34361" spans="2:14">
      <c r="B34361"/>
      <c r="C34361"/>
      <c r="D34361"/>
      <c r="E34361"/>
      <c r="F34361"/>
      <c r="G34361"/>
      <c r="H34361"/>
      <c r="I34361"/>
      <c r="J34361" s="6"/>
      <c r="K34361"/>
      <c r="L34361" s="5"/>
      <c r="M34361" s="5"/>
      <c r="N34361"/>
    </row>
    <row r="34362" spans="2:14">
      <c r="B34362"/>
      <c r="C34362"/>
      <c r="D34362"/>
      <c r="E34362"/>
      <c r="F34362"/>
      <c r="G34362"/>
      <c r="H34362"/>
      <c r="I34362"/>
      <c r="J34362" s="6"/>
      <c r="K34362"/>
      <c r="L34362" s="5"/>
      <c r="M34362" s="5"/>
      <c r="N34362"/>
    </row>
    <row r="34363" spans="2:14">
      <c r="B34363"/>
      <c r="C34363"/>
      <c r="D34363"/>
      <c r="E34363"/>
      <c r="F34363"/>
      <c r="G34363"/>
      <c r="H34363"/>
      <c r="I34363"/>
      <c r="J34363" s="6"/>
      <c r="K34363"/>
      <c r="L34363" s="5"/>
      <c r="M34363" s="5"/>
      <c r="N34363"/>
    </row>
    <row r="34364" spans="2:14">
      <c r="B34364"/>
      <c r="C34364"/>
      <c r="D34364"/>
      <c r="E34364"/>
      <c r="F34364"/>
      <c r="G34364"/>
      <c r="H34364"/>
      <c r="I34364"/>
      <c r="J34364" s="6"/>
      <c r="K34364"/>
      <c r="L34364" s="5"/>
      <c r="M34364" s="5"/>
      <c r="N34364"/>
    </row>
    <row r="34365" spans="2:14">
      <c r="B34365"/>
      <c r="C34365"/>
      <c r="D34365"/>
      <c r="E34365"/>
      <c r="F34365"/>
      <c r="G34365"/>
      <c r="H34365"/>
      <c r="I34365"/>
      <c r="J34365" s="6"/>
      <c r="K34365"/>
      <c r="L34365" s="5"/>
      <c r="M34365" s="5"/>
      <c r="N34365"/>
    </row>
    <row r="34366" spans="2:14">
      <c r="B34366"/>
      <c r="C34366"/>
      <c r="D34366"/>
      <c r="E34366"/>
      <c r="F34366"/>
      <c r="G34366"/>
      <c r="H34366"/>
      <c r="I34366"/>
      <c r="J34366" s="6"/>
      <c r="K34366"/>
      <c r="L34366" s="5"/>
      <c r="M34366" s="5"/>
      <c r="N34366"/>
    </row>
    <row r="34367" spans="2:14">
      <c r="B34367"/>
      <c r="C34367"/>
      <c r="D34367"/>
      <c r="E34367"/>
      <c r="F34367"/>
      <c r="G34367"/>
      <c r="H34367"/>
      <c r="I34367"/>
      <c r="J34367" s="6"/>
      <c r="K34367"/>
      <c r="L34367" s="5"/>
      <c r="M34367" s="5"/>
      <c r="N34367"/>
    </row>
    <row r="34368" spans="2:14">
      <c r="B34368"/>
      <c r="C34368"/>
      <c r="D34368"/>
      <c r="E34368"/>
      <c r="F34368"/>
      <c r="G34368"/>
      <c r="H34368"/>
      <c r="I34368"/>
      <c r="J34368" s="6"/>
      <c r="K34368"/>
      <c r="L34368" s="5"/>
      <c r="M34368" s="5"/>
      <c r="N34368"/>
    </row>
    <row r="34369" spans="2:14">
      <c r="B34369"/>
      <c r="C34369"/>
      <c r="D34369"/>
      <c r="E34369"/>
      <c r="F34369"/>
      <c r="G34369"/>
      <c r="H34369"/>
      <c r="I34369"/>
      <c r="J34369" s="6"/>
      <c r="K34369"/>
      <c r="L34369" s="5"/>
      <c r="M34369" s="5"/>
      <c r="N34369"/>
    </row>
    <row r="34370" spans="2:14">
      <c r="B34370"/>
      <c r="C34370"/>
      <c r="D34370"/>
      <c r="E34370"/>
      <c r="F34370"/>
      <c r="G34370"/>
      <c r="H34370"/>
      <c r="I34370"/>
      <c r="J34370" s="6"/>
      <c r="K34370"/>
      <c r="L34370" s="5"/>
      <c r="M34370" s="5"/>
      <c r="N34370"/>
    </row>
    <row r="34371" spans="2:14">
      <c r="B34371"/>
      <c r="C34371"/>
      <c r="D34371"/>
      <c r="E34371"/>
      <c r="F34371"/>
      <c r="G34371"/>
      <c r="H34371"/>
      <c r="I34371"/>
      <c r="J34371" s="6"/>
      <c r="K34371"/>
      <c r="L34371" s="5"/>
      <c r="M34371" s="5"/>
      <c r="N34371"/>
    </row>
    <row r="34372" spans="2:14">
      <c r="B34372"/>
      <c r="C34372"/>
      <c r="D34372"/>
      <c r="E34372"/>
      <c r="F34372"/>
      <c r="G34372"/>
      <c r="H34372"/>
      <c r="I34372"/>
      <c r="J34372" s="6"/>
      <c r="K34372"/>
      <c r="L34372" s="5"/>
      <c r="M34372" s="5"/>
      <c r="N34372"/>
    </row>
    <row r="34373" spans="2:14">
      <c r="B34373"/>
      <c r="C34373"/>
      <c r="D34373"/>
      <c r="E34373"/>
      <c r="F34373"/>
      <c r="G34373"/>
      <c r="H34373"/>
      <c r="I34373"/>
      <c r="J34373" s="6"/>
      <c r="K34373"/>
      <c r="L34373" s="5"/>
      <c r="M34373" s="5"/>
      <c r="N34373"/>
    </row>
    <row r="34374" spans="2:14">
      <c r="B34374"/>
      <c r="C34374"/>
      <c r="D34374"/>
      <c r="E34374"/>
      <c r="F34374"/>
      <c r="G34374"/>
      <c r="H34374"/>
      <c r="I34374"/>
      <c r="J34374" s="6"/>
      <c r="K34374"/>
      <c r="L34374" s="5"/>
      <c r="M34374" s="5"/>
      <c r="N34374"/>
    </row>
    <row r="34375" spans="2:14">
      <c r="B34375"/>
      <c r="C34375"/>
      <c r="D34375"/>
      <c r="E34375"/>
      <c r="F34375"/>
      <c r="G34375"/>
      <c r="H34375"/>
      <c r="I34375"/>
      <c r="J34375" s="6"/>
      <c r="K34375"/>
      <c r="L34375" s="5"/>
      <c r="M34375" s="5"/>
      <c r="N34375"/>
    </row>
    <row r="34376" spans="2:14">
      <c r="B34376"/>
      <c r="C34376"/>
      <c r="D34376"/>
      <c r="E34376"/>
      <c r="F34376"/>
      <c r="G34376"/>
      <c r="H34376"/>
      <c r="I34376"/>
      <c r="J34376" s="6"/>
      <c r="K34376"/>
      <c r="L34376" s="5"/>
      <c r="M34376" s="5"/>
      <c r="N34376"/>
    </row>
    <row r="34377" spans="2:14">
      <c r="B34377"/>
      <c r="C34377"/>
      <c r="D34377"/>
      <c r="E34377"/>
      <c r="F34377"/>
      <c r="G34377"/>
      <c r="H34377"/>
      <c r="I34377"/>
      <c r="J34377" s="6"/>
      <c r="K34377"/>
      <c r="L34377" s="5"/>
      <c r="M34377" s="5"/>
      <c r="N34377"/>
    </row>
    <row r="34378" spans="2:14">
      <c r="B34378"/>
      <c r="C34378"/>
      <c r="D34378"/>
      <c r="E34378"/>
      <c r="F34378"/>
      <c r="G34378"/>
      <c r="H34378"/>
      <c r="I34378"/>
      <c r="J34378" s="6"/>
      <c r="K34378"/>
      <c r="L34378" s="5"/>
      <c r="M34378" s="5"/>
      <c r="N34378"/>
    </row>
    <row r="34379" spans="2:14">
      <c r="B34379"/>
      <c r="C34379"/>
      <c r="D34379"/>
      <c r="E34379"/>
      <c r="F34379"/>
      <c r="G34379"/>
      <c r="H34379"/>
      <c r="I34379"/>
      <c r="J34379" s="6"/>
      <c r="K34379"/>
      <c r="L34379" s="5"/>
      <c r="M34379" s="5"/>
      <c r="N34379"/>
    </row>
    <row r="34380" spans="2:14">
      <c r="B34380"/>
      <c r="C34380"/>
      <c r="D34380"/>
      <c r="E34380"/>
      <c r="F34380"/>
      <c r="G34380"/>
      <c r="H34380"/>
      <c r="I34380"/>
      <c r="J34380" s="6"/>
      <c r="K34380"/>
      <c r="L34380" s="5"/>
      <c r="M34380" s="5"/>
      <c r="N34380"/>
    </row>
    <row r="34381" spans="2:14">
      <c r="B34381"/>
      <c r="C34381"/>
      <c r="D34381"/>
      <c r="E34381"/>
      <c r="F34381"/>
      <c r="G34381"/>
      <c r="H34381"/>
      <c r="I34381"/>
      <c r="J34381" s="6"/>
      <c r="K34381"/>
      <c r="L34381" s="5"/>
      <c r="M34381" s="5"/>
      <c r="N34381"/>
    </row>
    <row r="34382" spans="2:14">
      <c r="B34382"/>
      <c r="C34382"/>
      <c r="D34382"/>
      <c r="E34382"/>
      <c r="F34382"/>
      <c r="G34382"/>
      <c r="H34382"/>
      <c r="I34382"/>
      <c r="J34382" s="6"/>
      <c r="K34382"/>
      <c r="L34382"/>
      <c r="M34382" s="5"/>
      <c r="N34382"/>
    </row>
    <row r="34383" spans="2:14">
      <c r="B34383"/>
      <c r="C34383"/>
      <c r="D34383"/>
      <c r="E34383"/>
      <c r="F34383"/>
      <c r="G34383"/>
      <c r="H34383"/>
      <c r="I34383"/>
      <c r="J34383" s="6"/>
      <c r="K34383"/>
      <c r="L34383" s="5"/>
      <c r="M34383" s="5"/>
      <c r="N34383"/>
    </row>
    <row r="34384" spans="2:14">
      <c r="B34384"/>
      <c r="C34384"/>
      <c r="D34384"/>
      <c r="E34384"/>
      <c r="F34384"/>
      <c r="G34384"/>
      <c r="H34384"/>
      <c r="I34384"/>
      <c r="J34384" s="6"/>
      <c r="K34384"/>
      <c r="L34384" s="5"/>
      <c r="M34384" s="5"/>
      <c r="N34384"/>
    </row>
    <row r="34385" spans="2:14">
      <c r="B34385"/>
      <c r="C34385"/>
      <c r="D34385"/>
      <c r="E34385"/>
      <c r="F34385"/>
      <c r="G34385"/>
      <c r="H34385"/>
      <c r="I34385"/>
      <c r="J34385" s="6"/>
      <c r="K34385"/>
      <c r="L34385" s="5"/>
      <c r="M34385" s="5"/>
      <c r="N34385"/>
    </row>
    <row r="34386" spans="2:14">
      <c r="B34386"/>
      <c r="C34386"/>
      <c r="D34386"/>
      <c r="E34386"/>
      <c r="F34386"/>
      <c r="G34386"/>
      <c r="H34386"/>
      <c r="I34386"/>
      <c r="J34386" s="6"/>
      <c r="K34386"/>
      <c r="L34386" s="5"/>
      <c r="M34386" s="5"/>
      <c r="N34386"/>
    </row>
    <row r="34387" spans="2:14">
      <c r="B34387"/>
      <c r="C34387"/>
      <c r="D34387"/>
      <c r="E34387"/>
      <c r="F34387"/>
      <c r="G34387"/>
      <c r="H34387"/>
      <c r="I34387"/>
      <c r="J34387" s="6"/>
      <c r="K34387"/>
      <c r="L34387" s="5"/>
      <c r="M34387" s="5"/>
      <c r="N34387"/>
    </row>
    <row r="34388" spans="2:14">
      <c r="B34388"/>
      <c r="C34388"/>
      <c r="D34388"/>
      <c r="E34388"/>
      <c r="F34388"/>
      <c r="G34388"/>
      <c r="H34388"/>
      <c r="I34388"/>
      <c r="J34388" s="6"/>
      <c r="K34388"/>
      <c r="L34388" s="5"/>
      <c r="M34388" s="5"/>
      <c r="N34388"/>
    </row>
    <row r="34389" spans="2:14">
      <c r="B34389"/>
      <c r="C34389"/>
      <c r="D34389"/>
      <c r="E34389"/>
      <c r="F34389"/>
      <c r="G34389"/>
      <c r="H34389"/>
      <c r="I34389"/>
      <c r="J34389" s="6"/>
      <c r="K34389"/>
      <c r="L34389" s="5"/>
      <c r="M34389" s="5"/>
      <c r="N34389"/>
    </row>
    <row r="34390" spans="2:14">
      <c r="B34390"/>
      <c r="C34390"/>
      <c r="D34390"/>
      <c r="E34390"/>
      <c r="F34390"/>
      <c r="G34390"/>
      <c r="H34390"/>
      <c r="I34390"/>
      <c r="J34390" s="6"/>
      <c r="K34390"/>
      <c r="L34390" s="5"/>
      <c r="M34390" s="5"/>
      <c r="N34390"/>
    </row>
    <row r="34391" spans="2:14">
      <c r="B34391"/>
      <c r="C34391"/>
      <c r="D34391"/>
      <c r="E34391"/>
      <c r="F34391"/>
      <c r="G34391"/>
      <c r="H34391"/>
      <c r="I34391"/>
      <c r="J34391" s="6"/>
      <c r="K34391"/>
      <c r="L34391" s="5"/>
      <c r="M34391" s="5"/>
      <c r="N34391"/>
    </row>
    <row r="34392" spans="2:14">
      <c r="B34392"/>
      <c r="C34392"/>
      <c r="D34392"/>
      <c r="E34392"/>
      <c r="F34392"/>
      <c r="G34392"/>
      <c r="H34392"/>
      <c r="I34392"/>
      <c r="J34392" s="6"/>
      <c r="K34392"/>
      <c r="L34392" s="5"/>
      <c r="M34392" s="5"/>
      <c r="N34392"/>
    </row>
    <row r="34393" spans="2:14">
      <c r="B34393"/>
      <c r="C34393"/>
      <c r="D34393"/>
      <c r="E34393"/>
      <c r="F34393"/>
      <c r="G34393"/>
      <c r="H34393"/>
      <c r="I34393"/>
      <c r="J34393" s="6"/>
      <c r="K34393"/>
      <c r="L34393" s="5"/>
      <c r="M34393" s="5"/>
      <c r="N34393"/>
    </row>
    <row r="34394" spans="2:14">
      <c r="B34394"/>
      <c r="C34394"/>
      <c r="D34394"/>
      <c r="E34394"/>
      <c r="F34394"/>
      <c r="G34394"/>
      <c r="H34394"/>
      <c r="I34394"/>
      <c r="J34394" s="6"/>
      <c r="K34394"/>
      <c r="L34394" s="5"/>
      <c r="M34394" s="5"/>
      <c r="N34394"/>
    </row>
    <row r="34395" spans="2:14">
      <c r="B34395"/>
      <c r="C34395"/>
      <c r="D34395"/>
      <c r="E34395"/>
      <c r="F34395"/>
      <c r="G34395"/>
      <c r="H34395"/>
      <c r="I34395"/>
      <c r="J34395" s="6"/>
      <c r="K34395"/>
      <c r="L34395" s="5"/>
      <c r="M34395" s="5"/>
      <c r="N34395"/>
    </row>
    <row r="34396" spans="2:14">
      <c r="B34396"/>
      <c r="C34396"/>
      <c r="D34396"/>
      <c r="E34396"/>
      <c r="F34396"/>
      <c r="G34396"/>
      <c r="H34396"/>
      <c r="I34396"/>
      <c r="J34396" s="6"/>
      <c r="K34396"/>
      <c r="L34396" s="5"/>
      <c r="M34396" s="5"/>
      <c r="N34396"/>
    </row>
    <row r="34397" spans="2:14">
      <c r="B34397"/>
      <c r="C34397"/>
      <c r="D34397"/>
      <c r="E34397"/>
      <c r="F34397"/>
      <c r="G34397"/>
      <c r="H34397"/>
      <c r="I34397"/>
      <c r="J34397" s="6"/>
      <c r="K34397"/>
      <c r="L34397" s="5"/>
      <c r="M34397" s="5"/>
      <c r="N34397"/>
    </row>
    <row r="34398" spans="2:14">
      <c r="B34398"/>
      <c r="C34398"/>
      <c r="D34398"/>
      <c r="E34398"/>
      <c r="F34398"/>
      <c r="G34398"/>
      <c r="H34398"/>
      <c r="I34398"/>
      <c r="J34398" s="6"/>
      <c r="K34398"/>
      <c r="L34398" s="5"/>
      <c r="M34398" s="5"/>
      <c r="N34398"/>
    </row>
    <row r="34399" spans="2:14">
      <c r="B34399"/>
      <c r="C34399"/>
      <c r="D34399"/>
      <c r="E34399"/>
      <c r="F34399"/>
      <c r="G34399"/>
      <c r="H34399"/>
      <c r="I34399"/>
      <c r="J34399" s="6"/>
      <c r="K34399"/>
      <c r="L34399" s="5"/>
      <c r="M34399" s="5"/>
      <c r="N34399"/>
    </row>
    <row r="34400" spans="2:14">
      <c r="B34400"/>
      <c r="C34400"/>
      <c r="D34400"/>
      <c r="E34400"/>
      <c r="F34400"/>
      <c r="G34400"/>
      <c r="H34400"/>
      <c r="I34400"/>
      <c r="J34400" s="6"/>
      <c r="K34400"/>
      <c r="L34400" s="5"/>
      <c r="M34400" s="5"/>
      <c r="N34400"/>
    </row>
    <row r="34401" spans="2:14">
      <c r="B34401"/>
      <c r="C34401"/>
      <c r="D34401"/>
      <c r="E34401"/>
      <c r="F34401"/>
      <c r="G34401"/>
      <c r="H34401"/>
      <c r="I34401"/>
      <c r="J34401" s="6"/>
      <c r="K34401"/>
      <c r="L34401" s="5"/>
      <c r="M34401" s="5"/>
      <c r="N34401"/>
    </row>
    <row r="34402" spans="2:14">
      <c r="B34402"/>
      <c r="C34402"/>
      <c r="D34402"/>
      <c r="E34402"/>
      <c r="F34402"/>
      <c r="G34402"/>
      <c r="H34402"/>
      <c r="I34402"/>
      <c r="J34402" s="6"/>
      <c r="K34402"/>
      <c r="L34402" s="5"/>
      <c r="M34402" s="5"/>
      <c r="N34402"/>
    </row>
    <row r="34403" spans="2:14">
      <c r="B34403"/>
      <c r="C34403"/>
      <c r="D34403"/>
      <c r="E34403"/>
      <c r="F34403"/>
      <c r="G34403"/>
      <c r="H34403"/>
      <c r="I34403"/>
      <c r="J34403" s="6"/>
      <c r="K34403"/>
      <c r="L34403" s="5"/>
      <c r="M34403" s="5"/>
      <c r="N34403"/>
    </row>
    <row r="34404" spans="2:14">
      <c r="B34404"/>
      <c r="C34404"/>
      <c r="D34404"/>
      <c r="E34404"/>
      <c r="F34404"/>
      <c r="G34404"/>
      <c r="H34404"/>
      <c r="I34404"/>
      <c r="J34404" s="6"/>
      <c r="K34404"/>
      <c r="L34404" s="5"/>
      <c r="M34404" s="5"/>
      <c r="N34404"/>
    </row>
    <row r="34405" spans="2:14">
      <c r="B34405"/>
      <c r="C34405"/>
      <c r="D34405"/>
      <c r="E34405"/>
      <c r="F34405"/>
      <c r="G34405"/>
      <c r="H34405"/>
      <c r="I34405"/>
      <c r="J34405" s="6"/>
      <c r="K34405"/>
      <c r="L34405" s="5"/>
      <c r="M34405" s="5"/>
      <c r="N34405"/>
    </row>
    <row r="34406" spans="2:14">
      <c r="B34406"/>
      <c r="C34406"/>
      <c r="D34406"/>
      <c r="E34406"/>
      <c r="F34406"/>
      <c r="G34406"/>
      <c r="H34406"/>
      <c r="I34406"/>
      <c r="J34406" s="6"/>
      <c r="K34406"/>
      <c r="L34406" s="5"/>
      <c r="M34406" s="5"/>
      <c r="N34406"/>
    </row>
    <row r="34407" spans="2:14">
      <c r="B34407"/>
      <c r="C34407"/>
      <c r="D34407"/>
      <c r="E34407"/>
      <c r="F34407"/>
      <c r="G34407"/>
      <c r="H34407"/>
      <c r="I34407"/>
      <c r="J34407" s="6"/>
      <c r="K34407"/>
      <c r="L34407" s="5"/>
      <c r="M34407" s="5"/>
      <c r="N34407"/>
    </row>
    <row r="34408" spans="2:14">
      <c r="B34408"/>
      <c r="C34408"/>
      <c r="D34408"/>
      <c r="E34408"/>
      <c r="F34408"/>
      <c r="G34408"/>
      <c r="H34408"/>
      <c r="I34408"/>
      <c r="J34408" s="6"/>
      <c r="K34408"/>
      <c r="L34408" s="5"/>
      <c r="M34408" s="5"/>
      <c r="N34408"/>
    </row>
    <row r="34409" spans="2:14">
      <c r="B34409"/>
      <c r="C34409"/>
      <c r="D34409"/>
      <c r="E34409"/>
      <c r="F34409"/>
      <c r="G34409"/>
      <c r="H34409"/>
      <c r="I34409"/>
      <c r="J34409" s="6"/>
      <c r="K34409"/>
      <c r="L34409" s="5"/>
      <c r="M34409" s="5"/>
      <c r="N34409"/>
    </row>
    <row r="34410" spans="2:14">
      <c r="B34410"/>
      <c r="C34410"/>
      <c r="D34410"/>
      <c r="E34410"/>
      <c r="F34410"/>
      <c r="G34410"/>
      <c r="H34410"/>
      <c r="I34410"/>
      <c r="J34410" s="6"/>
      <c r="K34410"/>
      <c r="L34410"/>
      <c r="M34410" s="5"/>
      <c r="N34410"/>
    </row>
    <row r="34411" spans="2:14">
      <c r="B34411"/>
      <c r="C34411"/>
      <c r="D34411"/>
      <c r="E34411"/>
      <c r="F34411"/>
      <c r="G34411"/>
      <c r="H34411"/>
      <c r="I34411"/>
      <c r="J34411" s="6"/>
      <c r="K34411"/>
      <c r="L34411" s="5"/>
      <c r="M34411" s="5"/>
      <c r="N34411"/>
    </row>
    <row r="34412" spans="2:14">
      <c r="B34412"/>
      <c r="C34412"/>
      <c r="D34412"/>
      <c r="E34412"/>
      <c r="F34412"/>
      <c r="G34412"/>
      <c r="H34412"/>
      <c r="I34412"/>
      <c r="J34412" s="6"/>
      <c r="K34412"/>
      <c r="L34412" s="5"/>
      <c r="M34412" s="5"/>
      <c r="N34412"/>
    </row>
    <row r="34413" spans="2:14">
      <c r="B34413"/>
      <c r="C34413"/>
      <c r="D34413"/>
      <c r="E34413"/>
      <c r="F34413"/>
      <c r="G34413"/>
      <c r="H34413"/>
      <c r="I34413"/>
      <c r="J34413" s="6"/>
      <c r="K34413"/>
      <c r="L34413" s="5"/>
      <c r="M34413" s="5"/>
      <c r="N34413"/>
    </row>
    <row r="34414" spans="2:14">
      <c r="B34414"/>
      <c r="C34414"/>
      <c r="D34414"/>
      <c r="E34414"/>
      <c r="F34414"/>
      <c r="G34414"/>
      <c r="H34414"/>
      <c r="I34414"/>
      <c r="J34414" s="6"/>
      <c r="K34414"/>
      <c r="L34414" s="5"/>
      <c r="M34414" s="5"/>
      <c r="N34414"/>
    </row>
    <row r="34415" spans="2:14">
      <c r="B34415"/>
      <c r="C34415"/>
      <c r="D34415"/>
      <c r="E34415"/>
      <c r="F34415"/>
      <c r="G34415"/>
      <c r="H34415"/>
      <c r="I34415"/>
      <c r="J34415" s="6"/>
      <c r="K34415"/>
      <c r="L34415"/>
      <c r="M34415" s="5"/>
      <c r="N34415"/>
    </row>
    <row r="34416" spans="2:14">
      <c r="B34416"/>
      <c r="C34416"/>
      <c r="D34416"/>
      <c r="E34416"/>
      <c r="F34416"/>
      <c r="G34416"/>
      <c r="H34416"/>
      <c r="I34416"/>
      <c r="J34416" s="6"/>
      <c r="K34416"/>
      <c r="L34416"/>
      <c r="M34416" s="5"/>
      <c r="N34416"/>
    </row>
    <row r="34417" spans="2:14">
      <c r="B34417"/>
      <c r="C34417"/>
      <c r="D34417"/>
      <c r="E34417"/>
      <c r="F34417"/>
      <c r="G34417"/>
      <c r="H34417"/>
      <c r="I34417"/>
      <c r="J34417" s="6"/>
      <c r="K34417"/>
      <c r="L34417" s="5"/>
      <c r="M34417" s="5"/>
      <c r="N34417"/>
    </row>
    <row r="34418" spans="2:14">
      <c r="B34418"/>
      <c r="C34418"/>
      <c r="D34418"/>
      <c r="E34418"/>
      <c r="F34418"/>
      <c r="G34418"/>
      <c r="H34418"/>
      <c r="I34418"/>
      <c r="J34418" s="6"/>
      <c r="K34418"/>
      <c r="L34418" s="5"/>
      <c r="M34418" s="5"/>
      <c r="N34418"/>
    </row>
    <row r="34419" spans="2:14">
      <c r="B34419"/>
      <c r="C34419"/>
      <c r="D34419"/>
      <c r="E34419"/>
      <c r="F34419"/>
      <c r="G34419"/>
      <c r="H34419"/>
      <c r="I34419"/>
      <c r="J34419" s="6"/>
      <c r="K34419"/>
      <c r="L34419" s="5"/>
      <c r="M34419" s="5"/>
      <c r="N34419"/>
    </row>
    <row r="34420" spans="2:14">
      <c r="B34420"/>
      <c r="C34420"/>
      <c r="D34420"/>
      <c r="E34420"/>
      <c r="F34420"/>
      <c r="G34420"/>
      <c r="H34420"/>
      <c r="I34420"/>
      <c r="J34420" s="6"/>
      <c r="K34420"/>
      <c r="L34420" s="5"/>
      <c r="M34420" s="5"/>
      <c r="N34420"/>
    </row>
    <row r="34421" spans="2:14">
      <c r="B34421"/>
      <c r="C34421"/>
      <c r="D34421"/>
      <c r="E34421"/>
      <c r="F34421"/>
      <c r="G34421"/>
      <c r="H34421"/>
      <c r="I34421"/>
      <c r="J34421" s="6"/>
      <c r="K34421"/>
      <c r="L34421" s="5"/>
      <c r="M34421" s="5"/>
      <c r="N34421"/>
    </row>
    <row r="34422" spans="2:14">
      <c r="B34422"/>
      <c r="C34422"/>
      <c r="D34422"/>
      <c r="E34422"/>
      <c r="F34422"/>
      <c r="G34422"/>
      <c r="H34422"/>
      <c r="I34422"/>
      <c r="J34422" s="6"/>
      <c r="K34422"/>
      <c r="L34422" s="5"/>
      <c r="M34422" s="5"/>
      <c r="N34422"/>
    </row>
    <row r="34423" spans="2:14">
      <c r="B34423"/>
      <c r="C34423"/>
      <c r="D34423"/>
      <c r="E34423"/>
      <c r="F34423"/>
      <c r="G34423"/>
      <c r="H34423"/>
      <c r="I34423"/>
      <c r="J34423" s="6"/>
      <c r="K34423"/>
      <c r="L34423" s="5"/>
      <c r="M34423" s="5"/>
      <c r="N34423"/>
    </row>
    <row r="34424" spans="2:14">
      <c r="B34424"/>
      <c r="C34424"/>
      <c r="D34424"/>
      <c r="E34424"/>
      <c r="F34424"/>
      <c r="G34424"/>
      <c r="H34424"/>
      <c r="I34424"/>
      <c r="J34424" s="6"/>
      <c r="K34424"/>
      <c r="L34424" s="5"/>
      <c r="M34424" s="5"/>
      <c r="N34424"/>
    </row>
    <row r="34425" spans="2:14">
      <c r="B34425"/>
      <c r="C34425"/>
      <c r="D34425"/>
      <c r="E34425"/>
      <c r="F34425"/>
      <c r="G34425"/>
      <c r="H34425"/>
      <c r="I34425"/>
      <c r="J34425" s="6"/>
      <c r="K34425"/>
      <c r="L34425" s="5"/>
      <c r="M34425" s="5"/>
      <c r="N34425"/>
    </row>
    <row r="34426" spans="2:14">
      <c r="B34426"/>
      <c r="C34426"/>
      <c r="D34426"/>
      <c r="E34426"/>
      <c r="F34426"/>
      <c r="G34426"/>
      <c r="H34426"/>
      <c r="I34426"/>
      <c r="J34426" s="6"/>
      <c r="K34426"/>
      <c r="L34426" s="5"/>
      <c r="M34426" s="5"/>
      <c r="N34426"/>
    </row>
    <row r="34427" spans="2:14">
      <c r="B34427"/>
      <c r="C34427"/>
      <c r="D34427"/>
      <c r="E34427"/>
      <c r="F34427"/>
      <c r="G34427"/>
      <c r="H34427"/>
      <c r="I34427"/>
      <c r="J34427" s="6"/>
      <c r="K34427"/>
      <c r="L34427" s="5"/>
      <c r="M34427" s="5"/>
      <c r="N34427"/>
    </row>
    <row r="34428" spans="2:14">
      <c r="B34428"/>
      <c r="C34428"/>
      <c r="D34428"/>
      <c r="E34428"/>
      <c r="F34428"/>
      <c r="G34428"/>
      <c r="H34428"/>
      <c r="I34428"/>
      <c r="J34428" s="6"/>
      <c r="K34428"/>
      <c r="L34428"/>
      <c r="M34428" s="5"/>
      <c r="N34428"/>
    </row>
    <row r="34429" spans="2:14">
      <c r="B34429"/>
      <c r="C34429"/>
      <c r="D34429"/>
      <c r="E34429"/>
      <c r="F34429"/>
      <c r="G34429"/>
      <c r="H34429"/>
      <c r="I34429"/>
      <c r="J34429" s="6"/>
      <c r="K34429"/>
      <c r="L34429" s="5"/>
      <c r="M34429" s="5"/>
      <c r="N34429"/>
    </row>
    <row r="34430" spans="2:14">
      <c r="B34430"/>
      <c r="C34430"/>
      <c r="D34430"/>
      <c r="E34430"/>
      <c r="F34430"/>
      <c r="G34430"/>
      <c r="H34430"/>
      <c r="I34430"/>
      <c r="J34430" s="6"/>
      <c r="K34430"/>
      <c r="L34430" s="5"/>
      <c r="M34430" s="5"/>
      <c r="N34430"/>
    </row>
    <row r="34431" spans="2:14">
      <c r="B34431"/>
      <c r="C34431"/>
      <c r="D34431"/>
      <c r="E34431"/>
      <c r="F34431"/>
      <c r="G34431"/>
      <c r="H34431"/>
      <c r="I34431"/>
      <c r="J34431" s="6"/>
      <c r="K34431"/>
      <c r="L34431" s="5"/>
      <c r="M34431" s="5"/>
      <c r="N34431"/>
    </row>
    <row r="34432" spans="2:14">
      <c r="B34432"/>
      <c r="C34432"/>
      <c r="D34432"/>
      <c r="E34432"/>
      <c r="F34432"/>
      <c r="G34432"/>
      <c r="H34432"/>
      <c r="I34432"/>
      <c r="J34432" s="6"/>
      <c r="K34432"/>
      <c r="L34432" s="5"/>
      <c r="M34432" s="5"/>
      <c r="N34432"/>
    </row>
    <row r="34433" spans="2:14">
      <c r="B34433"/>
      <c r="C34433"/>
      <c r="D34433"/>
      <c r="E34433"/>
      <c r="F34433"/>
      <c r="G34433"/>
      <c r="H34433"/>
      <c r="I34433"/>
      <c r="J34433" s="6"/>
      <c r="K34433"/>
      <c r="L34433" s="5"/>
      <c r="M34433" s="5"/>
      <c r="N34433"/>
    </row>
    <row r="34434" spans="2:14">
      <c r="B34434"/>
      <c r="C34434"/>
      <c r="D34434"/>
      <c r="E34434"/>
      <c r="F34434"/>
      <c r="G34434"/>
      <c r="H34434"/>
      <c r="I34434"/>
      <c r="J34434" s="6"/>
      <c r="K34434"/>
      <c r="L34434" s="5"/>
      <c r="M34434" s="5"/>
      <c r="N34434"/>
    </row>
    <row r="34435" spans="2:14">
      <c r="B34435"/>
      <c r="C34435"/>
      <c r="D34435"/>
      <c r="E34435"/>
      <c r="F34435"/>
      <c r="G34435"/>
      <c r="H34435"/>
      <c r="I34435"/>
      <c r="J34435" s="6"/>
      <c r="K34435"/>
      <c r="L34435"/>
      <c r="M34435" s="5"/>
      <c r="N34435"/>
    </row>
    <row r="34436" spans="2:14">
      <c r="B34436"/>
      <c r="C34436"/>
      <c r="D34436"/>
      <c r="E34436"/>
      <c r="F34436"/>
      <c r="G34436"/>
      <c r="H34436"/>
      <c r="I34436"/>
      <c r="J34436" s="6"/>
      <c r="K34436"/>
      <c r="L34436" s="5"/>
      <c r="M34436" s="5"/>
      <c r="N34436"/>
    </row>
    <row r="34437" spans="2:14">
      <c r="B34437"/>
      <c r="C34437"/>
      <c r="D34437"/>
      <c r="E34437"/>
      <c r="F34437"/>
      <c r="G34437"/>
      <c r="H34437"/>
      <c r="I34437"/>
      <c r="J34437" s="6"/>
      <c r="K34437"/>
      <c r="L34437" s="5"/>
      <c r="M34437" s="5"/>
      <c r="N34437"/>
    </row>
    <row r="34438" spans="2:14">
      <c r="B34438"/>
      <c r="C34438"/>
      <c r="D34438"/>
      <c r="E34438"/>
      <c r="F34438"/>
      <c r="G34438"/>
      <c r="H34438"/>
      <c r="I34438"/>
      <c r="J34438" s="6"/>
      <c r="K34438"/>
      <c r="L34438"/>
      <c r="M34438" s="5"/>
      <c r="N34438"/>
    </row>
    <row r="34439" spans="2:14">
      <c r="B34439"/>
      <c r="C34439"/>
      <c r="D34439"/>
      <c r="E34439"/>
      <c r="F34439"/>
      <c r="G34439"/>
      <c r="H34439"/>
      <c r="I34439"/>
      <c r="J34439" s="6"/>
      <c r="K34439"/>
      <c r="L34439" s="5"/>
      <c r="M34439" s="5"/>
      <c r="N34439"/>
    </row>
    <row r="34440" spans="2:14">
      <c r="B34440"/>
      <c r="C34440"/>
      <c r="D34440"/>
      <c r="E34440"/>
      <c r="F34440"/>
      <c r="G34440"/>
      <c r="H34440"/>
      <c r="I34440"/>
      <c r="J34440" s="6"/>
      <c r="K34440"/>
      <c r="L34440"/>
      <c r="M34440" s="5"/>
      <c r="N34440"/>
    </row>
    <row r="34441" spans="2:14">
      <c r="B34441"/>
      <c r="C34441"/>
      <c r="D34441"/>
      <c r="E34441"/>
      <c r="F34441"/>
      <c r="G34441"/>
      <c r="H34441"/>
      <c r="I34441"/>
      <c r="J34441" s="6"/>
      <c r="K34441"/>
      <c r="L34441" s="5"/>
      <c r="M34441" s="5"/>
      <c r="N34441"/>
    </row>
    <row r="34442" spans="2:14">
      <c r="B34442"/>
      <c r="C34442"/>
      <c r="D34442"/>
      <c r="E34442"/>
      <c r="F34442"/>
      <c r="G34442"/>
      <c r="H34442"/>
      <c r="I34442"/>
      <c r="J34442" s="6"/>
      <c r="K34442"/>
      <c r="L34442" s="5"/>
      <c r="M34442" s="5"/>
      <c r="N34442"/>
    </row>
    <row r="34443" spans="2:14">
      <c r="B34443"/>
      <c r="C34443"/>
      <c r="D34443"/>
      <c r="E34443"/>
      <c r="F34443"/>
      <c r="G34443"/>
      <c r="H34443"/>
      <c r="I34443"/>
      <c r="J34443" s="6"/>
      <c r="K34443"/>
      <c r="L34443" s="5"/>
      <c r="M34443" s="5"/>
      <c r="N34443"/>
    </row>
    <row r="34444" spans="2:14">
      <c r="B34444"/>
      <c r="C34444"/>
      <c r="D34444"/>
      <c r="E34444"/>
      <c r="F34444"/>
      <c r="G34444"/>
      <c r="H34444"/>
      <c r="I34444"/>
      <c r="J34444" s="6"/>
      <c r="K34444"/>
      <c r="L34444" s="5"/>
      <c r="M34444" s="5"/>
      <c r="N34444"/>
    </row>
    <row r="34445" spans="2:14">
      <c r="B34445"/>
      <c r="C34445"/>
      <c r="D34445"/>
      <c r="E34445"/>
      <c r="F34445"/>
      <c r="G34445"/>
      <c r="H34445"/>
      <c r="I34445"/>
      <c r="J34445" s="6"/>
      <c r="K34445"/>
      <c r="L34445"/>
      <c r="M34445" s="5"/>
      <c r="N34445"/>
    </row>
    <row r="34446" spans="2:14">
      <c r="B34446"/>
      <c r="C34446"/>
      <c r="D34446"/>
      <c r="E34446"/>
      <c r="F34446"/>
      <c r="G34446"/>
      <c r="H34446"/>
      <c r="I34446"/>
      <c r="J34446" s="6"/>
      <c r="K34446"/>
      <c r="L34446" s="5"/>
      <c r="M34446" s="5"/>
      <c r="N34446"/>
    </row>
    <row r="34447" spans="2:14">
      <c r="B34447"/>
      <c r="C34447"/>
      <c r="D34447"/>
      <c r="E34447"/>
      <c r="F34447"/>
      <c r="G34447"/>
      <c r="H34447"/>
      <c r="I34447"/>
      <c r="J34447" s="6"/>
      <c r="K34447"/>
      <c r="L34447" s="5"/>
      <c r="M34447" s="5"/>
      <c r="N34447"/>
    </row>
    <row r="34448" spans="2:14">
      <c r="B34448"/>
      <c r="C34448"/>
      <c r="D34448"/>
      <c r="E34448"/>
      <c r="F34448"/>
      <c r="G34448"/>
      <c r="H34448"/>
      <c r="I34448"/>
      <c r="J34448" s="6"/>
      <c r="K34448"/>
      <c r="L34448" s="5"/>
      <c r="M34448" s="5"/>
      <c r="N34448"/>
    </row>
    <row r="34449" spans="2:14">
      <c r="B34449"/>
      <c r="C34449"/>
      <c r="D34449"/>
      <c r="E34449"/>
      <c r="F34449"/>
      <c r="G34449"/>
      <c r="H34449"/>
      <c r="I34449"/>
      <c r="J34449" s="6"/>
      <c r="K34449"/>
      <c r="L34449" s="5"/>
      <c r="M34449" s="5"/>
      <c r="N34449"/>
    </row>
    <row r="34450" spans="2:14">
      <c r="B34450"/>
      <c r="C34450"/>
      <c r="D34450"/>
      <c r="E34450"/>
      <c r="F34450"/>
      <c r="G34450"/>
      <c r="H34450"/>
      <c r="I34450"/>
      <c r="J34450" s="6"/>
      <c r="K34450"/>
      <c r="L34450" s="5"/>
      <c r="M34450" s="5"/>
      <c r="N34450"/>
    </row>
    <row r="34451" spans="2:14">
      <c r="B34451"/>
      <c r="C34451"/>
      <c r="D34451"/>
      <c r="E34451"/>
      <c r="F34451"/>
      <c r="G34451"/>
      <c r="H34451"/>
      <c r="I34451"/>
      <c r="J34451" s="6"/>
      <c r="K34451"/>
      <c r="L34451" s="5"/>
      <c r="M34451" s="5"/>
      <c r="N34451"/>
    </row>
    <row r="34452" spans="2:14">
      <c r="B34452"/>
      <c r="C34452"/>
      <c r="D34452"/>
      <c r="E34452"/>
      <c r="F34452"/>
      <c r="G34452"/>
      <c r="H34452"/>
      <c r="I34452"/>
      <c r="J34452" s="6"/>
      <c r="K34452"/>
      <c r="L34452"/>
      <c r="M34452" s="5"/>
      <c r="N34452"/>
    </row>
    <row r="34453" spans="2:14">
      <c r="B34453"/>
      <c r="C34453"/>
      <c r="D34453"/>
      <c r="E34453"/>
      <c r="F34453"/>
      <c r="G34453"/>
      <c r="H34453"/>
      <c r="I34453"/>
      <c r="J34453" s="6"/>
      <c r="K34453"/>
      <c r="L34453"/>
      <c r="M34453" s="5"/>
      <c r="N34453"/>
    </row>
    <row r="34454" spans="2:14">
      <c r="B34454"/>
      <c r="C34454"/>
      <c r="D34454"/>
      <c r="E34454"/>
      <c r="F34454"/>
      <c r="G34454"/>
      <c r="H34454"/>
      <c r="I34454"/>
      <c r="J34454" s="6"/>
      <c r="K34454"/>
      <c r="L34454" s="5"/>
      <c r="M34454" s="5"/>
      <c r="N34454"/>
    </row>
    <row r="34455" spans="2:14">
      <c r="B34455"/>
      <c r="C34455"/>
      <c r="D34455"/>
      <c r="E34455"/>
      <c r="F34455"/>
      <c r="G34455"/>
      <c r="H34455"/>
      <c r="I34455"/>
      <c r="J34455" s="6"/>
      <c r="K34455"/>
      <c r="L34455" s="5"/>
      <c r="M34455" s="5"/>
      <c r="N34455"/>
    </row>
    <row r="34456" spans="2:14">
      <c r="B34456"/>
      <c r="C34456"/>
      <c r="D34456"/>
      <c r="E34456"/>
      <c r="F34456"/>
      <c r="G34456"/>
      <c r="H34456"/>
      <c r="I34456"/>
      <c r="J34456" s="6"/>
      <c r="K34456"/>
      <c r="L34456" s="5"/>
      <c r="M34456" s="5"/>
      <c r="N34456"/>
    </row>
    <row r="34457" spans="2:14">
      <c r="B34457"/>
      <c r="C34457"/>
      <c r="D34457"/>
      <c r="E34457"/>
      <c r="F34457"/>
      <c r="G34457"/>
      <c r="H34457"/>
      <c r="I34457"/>
      <c r="J34457" s="6"/>
      <c r="K34457"/>
      <c r="L34457" s="5"/>
      <c r="M34457" s="5"/>
      <c r="N34457"/>
    </row>
    <row r="34458" spans="2:14">
      <c r="B34458"/>
      <c r="C34458"/>
      <c r="D34458"/>
      <c r="E34458"/>
      <c r="F34458"/>
      <c r="G34458"/>
      <c r="H34458"/>
      <c r="I34458"/>
      <c r="J34458" s="6"/>
      <c r="K34458"/>
      <c r="L34458" s="5"/>
      <c r="M34458" s="5"/>
      <c r="N34458"/>
    </row>
    <row r="34459" spans="2:14">
      <c r="B34459"/>
      <c r="C34459"/>
      <c r="D34459"/>
      <c r="E34459"/>
      <c r="F34459"/>
      <c r="G34459"/>
      <c r="H34459"/>
      <c r="I34459"/>
      <c r="J34459" s="6"/>
      <c r="K34459"/>
      <c r="L34459" s="5"/>
      <c r="M34459" s="5"/>
      <c r="N34459"/>
    </row>
    <row r="34460" spans="2:14">
      <c r="B34460"/>
      <c r="C34460"/>
      <c r="D34460"/>
      <c r="E34460"/>
      <c r="F34460"/>
      <c r="G34460"/>
      <c r="H34460"/>
      <c r="I34460"/>
      <c r="J34460" s="6"/>
      <c r="K34460"/>
      <c r="L34460" s="5"/>
      <c r="M34460" s="5"/>
      <c r="N34460"/>
    </row>
    <row r="34461" spans="2:14">
      <c r="B34461"/>
      <c r="C34461"/>
      <c r="D34461"/>
      <c r="E34461"/>
      <c r="F34461"/>
      <c r="G34461"/>
      <c r="H34461"/>
      <c r="I34461"/>
      <c r="J34461" s="6"/>
      <c r="K34461"/>
      <c r="L34461" s="5"/>
      <c r="M34461" s="5"/>
      <c r="N34461"/>
    </row>
    <row r="34462" spans="2:14">
      <c r="B34462"/>
      <c r="C34462"/>
      <c r="D34462"/>
      <c r="E34462"/>
      <c r="F34462"/>
      <c r="G34462"/>
      <c r="H34462"/>
      <c r="I34462"/>
      <c r="J34462" s="6"/>
      <c r="K34462"/>
      <c r="L34462" s="5"/>
      <c r="M34462" s="5"/>
      <c r="N34462"/>
    </row>
    <row r="34463" spans="2:14">
      <c r="B34463"/>
      <c r="C34463"/>
      <c r="D34463"/>
      <c r="E34463"/>
      <c r="F34463"/>
      <c r="G34463"/>
      <c r="H34463"/>
      <c r="I34463"/>
      <c r="J34463" s="6"/>
      <c r="K34463"/>
      <c r="L34463" s="5"/>
      <c r="M34463" s="5"/>
      <c r="N34463"/>
    </row>
    <row r="34464" spans="2:14">
      <c r="B34464"/>
      <c r="C34464"/>
      <c r="D34464"/>
      <c r="E34464"/>
      <c r="F34464"/>
      <c r="G34464"/>
      <c r="H34464"/>
      <c r="I34464"/>
      <c r="J34464" s="6"/>
      <c r="K34464"/>
      <c r="L34464" s="5"/>
      <c r="M34464" s="5"/>
      <c r="N34464"/>
    </row>
    <row r="34465" spans="2:14">
      <c r="B34465"/>
      <c r="C34465"/>
      <c r="D34465"/>
      <c r="E34465"/>
      <c r="F34465"/>
      <c r="G34465"/>
      <c r="H34465"/>
      <c r="I34465"/>
      <c r="J34465" s="6"/>
      <c r="K34465"/>
      <c r="L34465" s="5"/>
      <c r="M34465" s="5"/>
      <c r="N34465"/>
    </row>
    <row r="34466" spans="2:14">
      <c r="B34466"/>
      <c r="C34466"/>
      <c r="D34466"/>
      <c r="E34466"/>
      <c r="F34466"/>
      <c r="G34466"/>
      <c r="H34466"/>
      <c r="I34466"/>
      <c r="J34466" s="6"/>
      <c r="K34466"/>
      <c r="L34466" s="5"/>
      <c r="M34466" s="5"/>
      <c r="N34466"/>
    </row>
    <row r="34467" spans="2:14">
      <c r="B34467"/>
      <c r="C34467"/>
      <c r="D34467"/>
      <c r="E34467"/>
      <c r="F34467"/>
      <c r="G34467"/>
      <c r="H34467"/>
      <c r="I34467"/>
      <c r="J34467" s="6"/>
      <c r="K34467"/>
      <c r="L34467" s="5"/>
      <c r="M34467" s="5"/>
      <c r="N34467"/>
    </row>
    <row r="34468" spans="2:14">
      <c r="B34468"/>
      <c r="C34468"/>
      <c r="D34468"/>
      <c r="E34468"/>
      <c r="F34468"/>
      <c r="G34468"/>
      <c r="H34468"/>
      <c r="I34468"/>
      <c r="J34468" s="6"/>
      <c r="K34468"/>
      <c r="L34468" s="5"/>
      <c r="M34468" s="5"/>
      <c r="N34468"/>
    </row>
    <row r="34469" spans="2:14">
      <c r="B34469"/>
      <c r="C34469"/>
      <c r="D34469"/>
      <c r="E34469"/>
      <c r="F34469"/>
      <c r="G34469"/>
      <c r="H34469"/>
      <c r="I34469"/>
      <c r="J34469" s="6"/>
      <c r="K34469"/>
      <c r="L34469"/>
      <c r="M34469" s="5"/>
      <c r="N34469"/>
    </row>
    <row r="34470" spans="2:14">
      <c r="B34470"/>
      <c r="C34470"/>
      <c r="D34470"/>
      <c r="E34470"/>
      <c r="F34470"/>
      <c r="G34470"/>
      <c r="H34470"/>
      <c r="I34470"/>
      <c r="J34470" s="6"/>
      <c r="K34470"/>
      <c r="L34470" s="5"/>
      <c r="M34470" s="5"/>
      <c r="N34470"/>
    </row>
    <row r="34471" spans="2:14">
      <c r="B34471"/>
      <c r="C34471"/>
      <c r="D34471"/>
      <c r="E34471"/>
      <c r="F34471"/>
      <c r="G34471"/>
      <c r="H34471"/>
      <c r="I34471"/>
      <c r="J34471" s="6"/>
      <c r="K34471"/>
      <c r="L34471" s="5"/>
      <c r="M34471" s="5"/>
      <c r="N34471"/>
    </row>
    <row r="34472" spans="2:14">
      <c r="B34472"/>
      <c r="C34472"/>
      <c r="D34472"/>
      <c r="E34472"/>
      <c r="F34472"/>
      <c r="G34472"/>
      <c r="H34472"/>
      <c r="I34472"/>
      <c r="J34472" s="6"/>
      <c r="K34472"/>
      <c r="L34472" s="5"/>
      <c r="M34472" s="5"/>
      <c r="N34472"/>
    </row>
    <row r="34473" spans="2:14">
      <c r="B34473"/>
      <c r="C34473"/>
      <c r="D34473"/>
      <c r="E34473"/>
      <c r="F34473"/>
      <c r="G34473"/>
      <c r="H34473"/>
      <c r="I34473"/>
      <c r="J34473" s="6"/>
      <c r="K34473"/>
      <c r="L34473" s="5"/>
      <c r="M34473" s="5"/>
      <c r="N34473"/>
    </row>
    <row r="34474" spans="2:14">
      <c r="B34474"/>
      <c r="C34474"/>
      <c r="D34474"/>
      <c r="E34474"/>
      <c r="F34474"/>
      <c r="G34474"/>
      <c r="H34474"/>
      <c r="I34474"/>
      <c r="J34474" s="6"/>
      <c r="K34474"/>
      <c r="L34474" s="5"/>
      <c r="M34474" s="5"/>
      <c r="N34474"/>
    </row>
    <row r="34475" spans="2:14">
      <c r="B34475"/>
      <c r="C34475"/>
      <c r="D34475"/>
      <c r="E34475"/>
      <c r="F34475"/>
      <c r="G34475"/>
      <c r="H34475"/>
      <c r="I34475"/>
      <c r="J34475" s="6"/>
      <c r="K34475"/>
      <c r="L34475" s="5"/>
      <c r="M34475" s="5"/>
      <c r="N34475"/>
    </row>
    <row r="34476" spans="2:14">
      <c r="B34476"/>
      <c r="C34476"/>
      <c r="D34476"/>
      <c r="E34476"/>
      <c r="F34476"/>
      <c r="G34476"/>
      <c r="H34476"/>
      <c r="I34476"/>
      <c r="J34476" s="6"/>
      <c r="K34476"/>
      <c r="L34476" s="5"/>
      <c r="M34476" s="5"/>
      <c r="N34476"/>
    </row>
    <row r="34477" spans="2:14">
      <c r="B34477"/>
      <c r="C34477"/>
      <c r="D34477"/>
      <c r="E34477"/>
      <c r="F34477"/>
      <c r="G34477"/>
      <c r="H34477"/>
      <c r="I34477"/>
      <c r="J34477" s="6"/>
      <c r="K34477"/>
      <c r="L34477" s="5"/>
      <c r="M34477" s="5"/>
      <c r="N34477"/>
    </row>
    <row r="34478" spans="2:14">
      <c r="B34478"/>
      <c r="C34478"/>
      <c r="D34478"/>
      <c r="E34478"/>
      <c r="F34478"/>
      <c r="G34478"/>
      <c r="H34478"/>
      <c r="I34478"/>
      <c r="J34478" s="6"/>
      <c r="K34478"/>
      <c r="L34478" s="5"/>
      <c r="M34478" s="5"/>
      <c r="N34478"/>
    </row>
    <row r="34479" spans="2:14">
      <c r="B34479"/>
      <c r="C34479"/>
      <c r="D34479"/>
      <c r="E34479"/>
      <c r="F34479"/>
      <c r="G34479"/>
      <c r="H34479"/>
      <c r="I34479"/>
      <c r="J34479" s="6"/>
      <c r="K34479"/>
      <c r="L34479" s="5"/>
      <c r="M34479" s="5"/>
      <c r="N34479"/>
    </row>
    <row r="34480" spans="2:14">
      <c r="B34480"/>
      <c r="C34480"/>
      <c r="D34480"/>
      <c r="E34480"/>
      <c r="F34480"/>
      <c r="G34480"/>
      <c r="H34480"/>
      <c r="I34480"/>
      <c r="J34480" s="6"/>
      <c r="K34480"/>
      <c r="L34480" s="5"/>
      <c r="M34480" s="5"/>
      <c r="N34480"/>
    </row>
    <row r="34481" spans="2:14">
      <c r="B34481"/>
      <c r="C34481"/>
      <c r="D34481"/>
      <c r="E34481"/>
      <c r="F34481"/>
      <c r="G34481"/>
      <c r="H34481"/>
      <c r="I34481"/>
      <c r="J34481" s="6"/>
      <c r="K34481"/>
      <c r="L34481" s="5"/>
      <c r="M34481" s="5"/>
      <c r="N34481"/>
    </row>
    <row r="34482" spans="2:14">
      <c r="B34482"/>
      <c r="C34482"/>
      <c r="D34482"/>
      <c r="E34482"/>
      <c r="F34482"/>
      <c r="G34482"/>
      <c r="H34482"/>
      <c r="I34482"/>
      <c r="J34482" s="6"/>
      <c r="K34482"/>
      <c r="L34482" s="5"/>
      <c r="M34482" s="5"/>
      <c r="N34482"/>
    </row>
    <row r="34483" spans="2:14">
      <c r="B34483"/>
      <c r="C34483"/>
      <c r="D34483"/>
      <c r="E34483"/>
      <c r="F34483"/>
      <c r="G34483"/>
      <c r="H34483"/>
      <c r="I34483"/>
      <c r="J34483" s="6"/>
      <c r="K34483"/>
      <c r="L34483" s="5"/>
      <c r="M34483" s="5"/>
      <c r="N34483"/>
    </row>
    <row r="34484" spans="2:14">
      <c r="B34484"/>
      <c r="C34484"/>
      <c r="D34484"/>
      <c r="E34484"/>
      <c r="F34484"/>
      <c r="G34484"/>
      <c r="H34484"/>
      <c r="I34484"/>
      <c r="J34484" s="6"/>
      <c r="K34484"/>
      <c r="L34484"/>
      <c r="M34484" s="5"/>
      <c r="N34484"/>
    </row>
    <row r="34485" spans="2:14">
      <c r="B34485"/>
      <c r="C34485"/>
      <c r="D34485"/>
      <c r="E34485"/>
      <c r="F34485"/>
      <c r="G34485"/>
      <c r="H34485"/>
      <c r="I34485"/>
      <c r="J34485" s="6"/>
      <c r="K34485"/>
      <c r="L34485" s="5"/>
      <c r="M34485" s="5"/>
      <c r="N34485"/>
    </row>
    <row r="34486" spans="2:14">
      <c r="B34486"/>
      <c r="C34486"/>
      <c r="D34486"/>
      <c r="E34486"/>
      <c r="F34486"/>
      <c r="G34486"/>
      <c r="H34486"/>
      <c r="I34486"/>
      <c r="J34486" s="6"/>
      <c r="K34486"/>
      <c r="L34486" s="5"/>
      <c r="M34486" s="5"/>
      <c r="N34486"/>
    </row>
    <row r="34487" spans="2:14">
      <c r="B34487"/>
      <c r="C34487"/>
      <c r="D34487"/>
      <c r="E34487"/>
      <c r="F34487"/>
      <c r="G34487"/>
      <c r="H34487"/>
      <c r="I34487"/>
      <c r="J34487" s="6"/>
      <c r="K34487"/>
      <c r="L34487" s="5"/>
      <c r="M34487" s="5"/>
      <c r="N34487"/>
    </row>
    <row r="34488" spans="2:14">
      <c r="B34488"/>
      <c r="C34488"/>
      <c r="D34488"/>
      <c r="E34488"/>
      <c r="F34488"/>
      <c r="G34488"/>
      <c r="H34488"/>
      <c r="I34488"/>
      <c r="J34488" s="6"/>
      <c r="K34488"/>
      <c r="L34488" s="5"/>
      <c r="M34488" s="5"/>
      <c r="N34488"/>
    </row>
    <row r="34489" spans="2:14">
      <c r="B34489"/>
      <c r="C34489"/>
      <c r="D34489"/>
      <c r="E34489"/>
      <c r="F34489"/>
      <c r="G34489"/>
      <c r="H34489"/>
      <c r="I34489"/>
      <c r="J34489" s="6"/>
      <c r="K34489"/>
      <c r="L34489" s="5"/>
      <c r="M34489" s="5"/>
      <c r="N34489"/>
    </row>
    <row r="34490" spans="2:14">
      <c r="B34490"/>
      <c r="C34490"/>
      <c r="D34490"/>
      <c r="E34490"/>
      <c r="F34490"/>
      <c r="G34490"/>
      <c r="H34490"/>
      <c r="I34490"/>
      <c r="J34490" s="6"/>
      <c r="K34490"/>
      <c r="L34490" s="5"/>
      <c r="M34490" s="5"/>
      <c r="N34490"/>
    </row>
    <row r="34491" spans="2:14">
      <c r="B34491"/>
      <c r="C34491"/>
      <c r="D34491"/>
      <c r="E34491"/>
      <c r="F34491"/>
      <c r="G34491"/>
      <c r="H34491"/>
      <c r="I34491"/>
      <c r="J34491" s="6"/>
      <c r="K34491"/>
      <c r="L34491" s="5"/>
      <c r="M34491" s="5"/>
      <c r="N34491"/>
    </row>
    <row r="34492" spans="2:14">
      <c r="B34492"/>
      <c r="C34492"/>
      <c r="D34492"/>
      <c r="E34492"/>
      <c r="F34492"/>
      <c r="G34492"/>
      <c r="H34492"/>
      <c r="I34492"/>
      <c r="J34492" s="6"/>
      <c r="K34492"/>
      <c r="L34492" s="5"/>
      <c r="M34492" s="5"/>
      <c r="N34492"/>
    </row>
    <row r="34493" spans="2:14">
      <c r="B34493"/>
      <c r="C34493"/>
      <c r="D34493"/>
      <c r="E34493"/>
      <c r="F34493"/>
      <c r="G34493"/>
      <c r="H34493"/>
      <c r="I34493"/>
      <c r="J34493" s="6"/>
      <c r="K34493"/>
      <c r="L34493" s="5"/>
      <c r="M34493" s="5"/>
      <c r="N34493"/>
    </row>
    <row r="34494" spans="2:14">
      <c r="B34494"/>
      <c r="C34494"/>
      <c r="D34494"/>
      <c r="E34494"/>
      <c r="F34494"/>
      <c r="G34494"/>
      <c r="H34494"/>
      <c r="I34494"/>
      <c r="J34494" s="6"/>
      <c r="K34494"/>
      <c r="L34494"/>
      <c r="M34494" s="5"/>
      <c r="N34494"/>
    </row>
    <row r="34495" spans="2:14">
      <c r="B34495"/>
      <c r="C34495"/>
      <c r="D34495"/>
      <c r="E34495"/>
      <c r="F34495"/>
      <c r="G34495"/>
      <c r="H34495"/>
      <c r="I34495"/>
      <c r="J34495" s="6"/>
      <c r="K34495"/>
      <c r="L34495" s="5"/>
      <c r="M34495" s="5"/>
      <c r="N34495"/>
    </row>
    <row r="34496" spans="2:14">
      <c r="B34496"/>
      <c r="C34496"/>
      <c r="D34496"/>
      <c r="E34496"/>
      <c r="F34496"/>
      <c r="G34496"/>
      <c r="H34496"/>
      <c r="I34496"/>
      <c r="J34496" s="6"/>
      <c r="K34496"/>
      <c r="L34496" s="5"/>
      <c r="M34496" s="5"/>
      <c r="N34496"/>
    </row>
    <row r="34497" spans="2:14">
      <c r="B34497"/>
      <c r="C34497"/>
      <c r="D34497"/>
      <c r="E34497"/>
      <c r="F34497"/>
      <c r="G34497"/>
      <c r="H34497"/>
      <c r="I34497"/>
      <c r="J34497" s="6"/>
      <c r="K34497"/>
      <c r="L34497" s="5"/>
      <c r="M34497" s="5"/>
      <c r="N34497"/>
    </row>
    <row r="34498" spans="2:14">
      <c r="B34498"/>
      <c r="C34498"/>
      <c r="D34498"/>
      <c r="E34498"/>
      <c r="F34498"/>
      <c r="G34498"/>
      <c r="H34498"/>
      <c r="I34498"/>
      <c r="J34498" s="6"/>
      <c r="K34498"/>
      <c r="L34498"/>
      <c r="M34498" s="5"/>
      <c r="N34498"/>
    </row>
    <row r="34499" spans="2:14">
      <c r="B34499"/>
      <c r="C34499"/>
      <c r="D34499"/>
      <c r="E34499"/>
      <c r="F34499"/>
      <c r="G34499"/>
      <c r="H34499"/>
      <c r="I34499"/>
      <c r="J34499" s="6"/>
      <c r="K34499"/>
      <c r="L34499" s="5"/>
      <c r="M34499" s="5"/>
      <c r="N34499"/>
    </row>
    <row r="34500" spans="2:14">
      <c r="B34500"/>
      <c r="C34500"/>
      <c r="D34500"/>
      <c r="E34500"/>
      <c r="F34500"/>
      <c r="G34500"/>
      <c r="H34500"/>
      <c r="I34500"/>
      <c r="J34500" s="6"/>
      <c r="K34500"/>
      <c r="L34500" s="5"/>
      <c r="M34500" s="5"/>
      <c r="N34500"/>
    </row>
    <row r="34501" spans="2:14">
      <c r="B34501"/>
      <c r="C34501"/>
      <c r="D34501"/>
      <c r="E34501"/>
      <c r="F34501"/>
      <c r="G34501"/>
      <c r="H34501"/>
      <c r="I34501"/>
      <c r="J34501" s="6"/>
      <c r="K34501"/>
      <c r="L34501" s="5"/>
      <c r="M34501" s="5"/>
      <c r="N34501"/>
    </row>
    <row r="34502" spans="2:14">
      <c r="B34502"/>
      <c r="C34502"/>
      <c r="D34502"/>
      <c r="E34502"/>
      <c r="F34502"/>
      <c r="G34502"/>
      <c r="H34502"/>
      <c r="I34502"/>
      <c r="J34502" s="6"/>
      <c r="K34502"/>
      <c r="L34502"/>
      <c r="M34502" s="5"/>
      <c r="N34502"/>
    </row>
    <row r="34503" spans="2:14">
      <c r="B34503"/>
      <c r="C34503"/>
      <c r="D34503"/>
      <c r="E34503"/>
      <c r="F34503"/>
      <c r="G34503"/>
      <c r="H34503"/>
      <c r="I34503"/>
      <c r="J34503" s="6"/>
      <c r="K34503"/>
      <c r="L34503"/>
      <c r="M34503" s="5"/>
      <c r="N34503"/>
    </row>
    <row r="34504" spans="2:14">
      <c r="B34504"/>
      <c r="C34504"/>
      <c r="D34504"/>
      <c r="E34504"/>
      <c r="F34504"/>
      <c r="G34504"/>
      <c r="H34504"/>
      <c r="I34504"/>
      <c r="J34504" s="6"/>
      <c r="K34504"/>
      <c r="L34504"/>
      <c r="M34504" s="5"/>
      <c r="N34504"/>
    </row>
    <row r="34505" spans="2:14">
      <c r="B34505"/>
      <c r="C34505"/>
      <c r="D34505"/>
      <c r="E34505"/>
      <c r="F34505"/>
      <c r="G34505"/>
      <c r="H34505"/>
      <c r="I34505"/>
      <c r="J34505" s="6"/>
      <c r="K34505"/>
      <c r="L34505"/>
      <c r="M34505" s="5"/>
      <c r="N34505"/>
    </row>
    <row r="34506" spans="2:14">
      <c r="B34506"/>
      <c r="C34506"/>
      <c r="D34506"/>
      <c r="E34506"/>
      <c r="F34506"/>
      <c r="G34506"/>
      <c r="H34506"/>
      <c r="I34506"/>
      <c r="J34506" s="6"/>
      <c r="K34506"/>
      <c r="L34506"/>
      <c r="M34506" s="5"/>
      <c r="N34506"/>
    </row>
    <row r="34507" spans="2:14">
      <c r="B34507"/>
      <c r="C34507"/>
      <c r="D34507"/>
      <c r="E34507"/>
      <c r="F34507"/>
      <c r="G34507"/>
      <c r="H34507"/>
      <c r="I34507"/>
      <c r="J34507" s="6"/>
      <c r="K34507"/>
      <c r="L34507" s="5"/>
      <c r="M34507" s="5"/>
      <c r="N34507"/>
    </row>
    <row r="34508" spans="2:14">
      <c r="B34508"/>
      <c r="C34508"/>
      <c r="D34508"/>
      <c r="E34508"/>
      <c r="F34508"/>
      <c r="G34508"/>
      <c r="H34508"/>
      <c r="I34508"/>
      <c r="J34508" s="6"/>
      <c r="K34508"/>
      <c r="L34508" s="5"/>
      <c r="M34508" s="5"/>
      <c r="N34508"/>
    </row>
    <row r="34509" spans="2:14">
      <c r="B34509"/>
      <c r="C34509"/>
      <c r="D34509"/>
      <c r="E34509"/>
      <c r="F34509"/>
      <c r="G34509"/>
      <c r="H34509"/>
      <c r="I34509"/>
      <c r="J34509" s="6"/>
      <c r="K34509"/>
      <c r="L34509" s="5"/>
      <c r="M34509" s="5"/>
      <c r="N34509"/>
    </row>
    <row r="34510" spans="2:14">
      <c r="B34510"/>
      <c r="C34510"/>
      <c r="D34510"/>
      <c r="E34510"/>
      <c r="F34510"/>
      <c r="G34510"/>
      <c r="H34510"/>
      <c r="I34510"/>
      <c r="J34510" s="6"/>
      <c r="K34510"/>
      <c r="L34510" s="5"/>
      <c r="M34510" s="5"/>
      <c r="N34510"/>
    </row>
    <row r="34511" spans="2:14">
      <c r="B34511"/>
      <c r="C34511"/>
      <c r="D34511"/>
      <c r="E34511"/>
      <c r="F34511"/>
      <c r="G34511"/>
      <c r="H34511"/>
      <c r="I34511"/>
      <c r="J34511" s="6"/>
      <c r="K34511"/>
      <c r="L34511"/>
      <c r="M34511" s="5"/>
      <c r="N34511"/>
    </row>
    <row r="34512" spans="2:14">
      <c r="B34512"/>
      <c r="C34512"/>
      <c r="D34512"/>
      <c r="E34512"/>
      <c r="F34512"/>
      <c r="G34512"/>
      <c r="H34512"/>
      <c r="I34512"/>
      <c r="J34512" s="6"/>
      <c r="K34512"/>
      <c r="L34512" s="5"/>
      <c r="M34512" s="5"/>
      <c r="N34512"/>
    </row>
    <row r="34513" spans="2:14">
      <c r="B34513"/>
      <c r="C34513"/>
      <c r="D34513"/>
      <c r="E34513"/>
      <c r="F34513"/>
      <c r="G34513"/>
      <c r="H34513"/>
      <c r="I34513"/>
      <c r="J34513" s="6"/>
      <c r="K34513"/>
      <c r="L34513" s="5"/>
      <c r="M34513" s="5"/>
      <c r="N34513"/>
    </row>
    <row r="34514" spans="2:14">
      <c r="B34514"/>
      <c r="C34514"/>
      <c r="D34514"/>
      <c r="E34514"/>
      <c r="F34514"/>
      <c r="G34514"/>
      <c r="H34514"/>
      <c r="I34514"/>
      <c r="J34514" s="6"/>
      <c r="K34514"/>
      <c r="L34514" s="5"/>
      <c r="M34514" s="5"/>
      <c r="N34514"/>
    </row>
    <row r="34515" spans="2:14">
      <c r="B34515"/>
      <c r="C34515"/>
      <c r="D34515"/>
      <c r="E34515"/>
      <c r="F34515"/>
      <c r="G34515"/>
      <c r="H34515"/>
      <c r="I34515"/>
      <c r="J34515" s="6"/>
      <c r="K34515"/>
      <c r="L34515" s="5"/>
      <c r="M34515" s="5"/>
      <c r="N34515"/>
    </row>
    <row r="34516" spans="2:14">
      <c r="B34516"/>
      <c r="C34516"/>
      <c r="D34516"/>
      <c r="E34516"/>
      <c r="F34516"/>
      <c r="G34516"/>
      <c r="H34516"/>
      <c r="I34516"/>
      <c r="J34516" s="6"/>
      <c r="K34516"/>
      <c r="L34516" s="5"/>
      <c r="M34516" s="5"/>
      <c r="N34516"/>
    </row>
    <row r="34517" spans="2:14">
      <c r="B34517"/>
      <c r="C34517"/>
      <c r="D34517"/>
      <c r="E34517"/>
      <c r="F34517"/>
      <c r="G34517"/>
      <c r="H34517"/>
      <c r="I34517"/>
      <c r="J34517" s="6"/>
      <c r="K34517"/>
      <c r="L34517" s="5"/>
      <c r="M34517" s="5"/>
      <c r="N34517"/>
    </row>
    <row r="34518" spans="2:14">
      <c r="B34518"/>
      <c r="C34518"/>
      <c r="D34518"/>
      <c r="E34518"/>
      <c r="F34518"/>
      <c r="G34518"/>
      <c r="H34518"/>
      <c r="I34518"/>
      <c r="J34518" s="6"/>
      <c r="K34518"/>
      <c r="L34518" s="5"/>
      <c r="M34518" s="5"/>
      <c r="N34518"/>
    </row>
    <row r="34519" spans="2:14">
      <c r="B34519"/>
      <c r="C34519"/>
      <c r="D34519"/>
      <c r="E34519"/>
      <c r="F34519"/>
      <c r="G34519"/>
      <c r="H34519"/>
      <c r="I34519"/>
      <c r="J34519" s="6"/>
      <c r="K34519"/>
      <c r="L34519" s="5"/>
      <c r="M34519" s="5"/>
      <c r="N34519"/>
    </row>
    <row r="34520" spans="2:14">
      <c r="B34520"/>
      <c r="C34520"/>
      <c r="D34520"/>
      <c r="E34520"/>
      <c r="F34520"/>
      <c r="G34520"/>
      <c r="H34520"/>
      <c r="I34520"/>
      <c r="J34520" s="6"/>
      <c r="K34520"/>
      <c r="L34520" s="5"/>
      <c r="M34520" s="5"/>
      <c r="N34520"/>
    </row>
    <row r="34521" spans="2:14">
      <c r="B34521"/>
      <c r="C34521"/>
      <c r="D34521"/>
      <c r="E34521"/>
      <c r="F34521"/>
      <c r="G34521"/>
      <c r="H34521"/>
      <c r="I34521"/>
      <c r="J34521" s="6"/>
      <c r="K34521"/>
      <c r="L34521" s="5"/>
      <c r="M34521" s="5"/>
      <c r="N34521"/>
    </row>
    <row r="34522" spans="2:14">
      <c r="B34522"/>
      <c r="C34522"/>
      <c r="D34522"/>
      <c r="E34522"/>
      <c r="F34522"/>
      <c r="G34522"/>
      <c r="H34522"/>
      <c r="I34522"/>
      <c r="J34522" s="6"/>
      <c r="K34522"/>
      <c r="L34522"/>
      <c r="M34522" s="5"/>
      <c r="N34522"/>
    </row>
    <row r="34523" spans="2:14">
      <c r="B34523"/>
      <c r="C34523"/>
      <c r="D34523"/>
      <c r="E34523"/>
      <c r="F34523"/>
      <c r="G34523"/>
      <c r="H34523"/>
      <c r="I34523"/>
      <c r="J34523" s="6"/>
      <c r="K34523"/>
      <c r="L34523"/>
      <c r="M34523" s="5"/>
      <c r="N34523"/>
    </row>
    <row r="34524" spans="2:14">
      <c r="B34524"/>
      <c r="C34524"/>
      <c r="D34524"/>
      <c r="E34524"/>
      <c r="F34524"/>
      <c r="G34524"/>
      <c r="H34524"/>
      <c r="I34524"/>
      <c r="J34524" s="6"/>
      <c r="K34524"/>
      <c r="L34524"/>
      <c r="M34524" s="5"/>
      <c r="N34524"/>
    </row>
    <row r="34525" spans="2:14">
      <c r="B34525"/>
      <c r="C34525"/>
      <c r="D34525"/>
      <c r="E34525"/>
      <c r="F34525"/>
      <c r="G34525"/>
      <c r="H34525"/>
      <c r="I34525"/>
      <c r="J34525" s="6"/>
      <c r="K34525"/>
      <c r="L34525"/>
      <c r="M34525" s="5"/>
      <c r="N34525"/>
    </row>
    <row r="34526" spans="2:14">
      <c r="B34526"/>
      <c r="C34526"/>
      <c r="D34526"/>
      <c r="E34526"/>
      <c r="F34526"/>
      <c r="G34526"/>
      <c r="H34526"/>
      <c r="I34526"/>
      <c r="J34526" s="6"/>
      <c r="K34526"/>
      <c r="L34526"/>
      <c r="M34526" s="5"/>
      <c r="N34526"/>
    </row>
    <row r="34527" spans="2:14">
      <c r="B34527"/>
      <c r="C34527"/>
      <c r="D34527"/>
      <c r="E34527"/>
      <c r="F34527"/>
      <c r="G34527"/>
      <c r="H34527"/>
      <c r="I34527"/>
      <c r="J34527" s="6"/>
      <c r="K34527"/>
      <c r="L34527"/>
      <c r="M34527" s="5"/>
      <c r="N34527"/>
    </row>
    <row r="34528" spans="2:14">
      <c r="B34528"/>
      <c r="C34528"/>
      <c r="D34528"/>
      <c r="E34528"/>
      <c r="F34528"/>
      <c r="G34528"/>
      <c r="H34528"/>
      <c r="I34528"/>
      <c r="J34528" s="6"/>
      <c r="K34528"/>
      <c r="L34528" s="5"/>
      <c r="M34528" s="5"/>
      <c r="N34528"/>
    </row>
    <row r="34529" spans="2:14">
      <c r="B34529"/>
      <c r="C34529"/>
      <c r="D34529"/>
      <c r="E34529"/>
      <c r="F34529"/>
      <c r="G34529"/>
      <c r="H34529"/>
      <c r="I34529"/>
      <c r="J34529" s="6"/>
      <c r="K34529"/>
      <c r="L34529" s="5"/>
      <c r="M34529" s="5"/>
      <c r="N34529"/>
    </row>
    <row r="34530" spans="2:14">
      <c r="B34530"/>
      <c r="C34530"/>
      <c r="D34530"/>
      <c r="E34530"/>
      <c r="F34530"/>
      <c r="G34530"/>
      <c r="H34530"/>
      <c r="I34530"/>
      <c r="J34530" s="6"/>
      <c r="K34530"/>
      <c r="L34530" s="5"/>
      <c r="M34530" s="5"/>
      <c r="N34530"/>
    </row>
    <row r="34531" spans="2:14">
      <c r="B34531"/>
      <c r="C34531"/>
      <c r="D34531"/>
      <c r="E34531"/>
      <c r="F34531"/>
      <c r="G34531"/>
      <c r="H34531"/>
      <c r="I34531"/>
      <c r="J34531" s="6"/>
      <c r="K34531"/>
      <c r="L34531" s="5"/>
      <c r="M34531" s="5"/>
      <c r="N34531"/>
    </row>
    <row r="34532" spans="2:14">
      <c r="B34532"/>
      <c r="C34532"/>
      <c r="D34532"/>
      <c r="E34532"/>
      <c r="F34532"/>
      <c r="G34532"/>
      <c r="H34532"/>
      <c r="I34532"/>
      <c r="J34532" s="6"/>
      <c r="K34532"/>
      <c r="L34532" s="5"/>
      <c r="M34532" s="5"/>
      <c r="N34532"/>
    </row>
    <row r="34533" spans="2:14">
      <c r="B34533"/>
      <c r="C34533"/>
      <c r="D34533"/>
      <c r="E34533"/>
      <c r="F34533"/>
      <c r="G34533"/>
      <c r="H34533"/>
      <c r="I34533"/>
      <c r="J34533" s="6"/>
      <c r="K34533"/>
      <c r="L34533" s="5"/>
      <c r="M34533" s="5"/>
      <c r="N34533"/>
    </row>
    <row r="34534" spans="2:14">
      <c r="B34534"/>
      <c r="C34534"/>
      <c r="D34534"/>
      <c r="E34534"/>
      <c r="F34534"/>
      <c r="G34534"/>
      <c r="H34534"/>
      <c r="I34534"/>
      <c r="J34534" s="6"/>
      <c r="K34534"/>
      <c r="L34534" s="5"/>
      <c r="M34534" s="5"/>
      <c r="N34534"/>
    </row>
    <row r="34535" spans="2:14">
      <c r="B34535"/>
      <c r="C34535"/>
      <c r="D34535"/>
      <c r="E34535"/>
      <c r="F34535"/>
      <c r="G34535"/>
      <c r="H34535"/>
      <c r="I34535"/>
      <c r="J34535" s="6"/>
      <c r="K34535"/>
      <c r="L34535" s="5"/>
      <c r="M34535" s="5"/>
      <c r="N34535"/>
    </row>
    <row r="34536" spans="2:14">
      <c r="B34536"/>
      <c r="C34536"/>
      <c r="D34536"/>
      <c r="E34536"/>
      <c r="F34536"/>
      <c r="G34536"/>
      <c r="H34536"/>
      <c r="I34536"/>
      <c r="J34536" s="6"/>
      <c r="K34536"/>
      <c r="L34536" s="5"/>
      <c r="M34536" s="5"/>
      <c r="N34536"/>
    </row>
    <row r="34537" spans="2:14">
      <c r="B34537"/>
      <c r="C34537"/>
      <c r="D34537"/>
      <c r="E34537"/>
      <c r="F34537"/>
      <c r="G34537"/>
      <c r="H34537"/>
      <c r="I34537"/>
      <c r="J34537" s="6"/>
      <c r="K34537"/>
      <c r="L34537" s="5"/>
      <c r="M34537" s="5"/>
      <c r="N34537"/>
    </row>
    <row r="34538" spans="2:14">
      <c r="B34538"/>
      <c r="C34538"/>
      <c r="D34538"/>
      <c r="E34538"/>
      <c r="F34538"/>
      <c r="G34538"/>
      <c r="H34538"/>
      <c r="I34538"/>
      <c r="J34538" s="6"/>
      <c r="K34538"/>
      <c r="L34538" s="5"/>
      <c r="M34538" s="5"/>
      <c r="N34538"/>
    </row>
    <row r="34539" spans="2:14">
      <c r="B34539"/>
      <c r="C34539"/>
      <c r="D34539"/>
      <c r="E34539"/>
      <c r="F34539"/>
      <c r="G34539"/>
      <c r="H34539"/>
      <c r="I34539"/>
      <c r="J34539" s="6"/>
      <c r="K34539"/>
      <c r="L34539" s="5"/>
      <c r="M34539" s="5"/>
      <c r="N34539"/>
    </row>
    <row r="34540" spans="2:14">
      <c r="B34540"/>
      <c r="C34540"/>
      <c r="D34540"/>
      <c r="E34540"/>
      <c r="F34540"/>
      <c r="G34540"/>
      <c r="H34540"/>
      <c r="I34540"/>
      <c r="J34540" s="6"/>
      <c r="K34540"/>
      <c r="L34540" s="5"/>
      <c r="M34540" s="5"/>
      <c r="N34540"/>
    </row>
    <row r="34541" spans="2:14">
      <c r="B34541"/>
      <c r="C34541"/>
      <c r="D34541"/>
      <c r="E34541"/>
      <c r="F34541"/>
      <c r="G34541"/>
      <c r="H34541"/>
      <c r="I34541"/>
      <c r="J34541" s="6"/>
      <c r="K34541"/>
      <c r="L34541" s="5"/>
      <c r="M34541" s="5"/>
      <c r="N34541"/>
    </row>
    <row r="34542" spans="2:14">
      <c r="B34542"/>
      <c r="C34542"/>
      <c r="D34542"/>
      <c r="E34542"/>
      <c r="F34542"/>
      <c r="G34542"/>
      <c r="H34542"/>
      <c r="I34542"/>
      <c r="J34542" s="6"/>
      <c r="K34542"/>
      <c r="L34542" s="5"/>
      <c r="M34542" s="5"/>
      <c r="N34542"/>
    </row>
    <row r="34543" spans="2:14">
      <c r="B34543"/>
      <c r="C34543"/>
      <c r="D34543"/>
      <c r="E34543"/>
      <c r="F34543"/>
      <c r="G34543"/>
      <c r="H34543"/>
      <c r="I34543"/>
      <c r="J34543" s="6"/>
      <c r="K34543"/>
      <c r="L34543" s="5"/>
      <c r="M34543" s="5"/>
      <c r="N34543"/>
    </row>
    <row r="34544" spans="2:14">
      <c r="B34544"/>
      <c r="C34544"/>
      <c r="D34544"/>
      <c r="E34544"/>
      <c r="F34544"/>
      <c r="G34544"/>
      <c r="H34544"/>
      <c r="I34544"/>
      <c r="J34544" s="6"/>
      <c r="K34544"/>
      <c r="L34544" s="5"/>
      <c r="M34544" s="5"/>
      <c r="N34544"/>
    </row>
    <row r="34545" spans="2:14">
      <c r="B34545"/>
      <c r="C34545"/>
      <c r="D34545"/>
      <c r="E34545"/>
      <c r="F34545"/>
      <c r="G34545"/>
      <c r="H34545"/>
      <c r="I34545"/>
      <c r="J34545" s="6"/>
      <c r="K34545"/>
      <c r="L34545" s="5"/>
      <c r="M34545" s="5"/>
      <c r="N34545"/>
    </row>
    <row r="34546" spans="2:14">
      <c r="B34546"/>
      <c r="C34546"/>
      <c r="D34546"/>
      <c r="E34546"/>
      <c r="F34546"/>
      <c r="G34546"/>
      <c r="H34546"/>
      <c r="I34546"/>
      <c r="J34546" s="6"/>
      <c r="K34546"/>
      <c r="L34546"/>
      <c r="M34546" s="5"/>
      <c r="N34546"/>
    </row>
    <row r="34547" spans="2:14">
      <c r="B34547"/>
      <c r="C34547"/>
      <c r="D34547"/>
      <c r="E34547"/>
      <c r="F34547"/>
      <c r="G34547"/>
      <c r="H34547"/>
      <c r="I34547"/>
      <c r="J34547" s="6"/>
      <c r="K34547"/>
      <c r="L34547" s="5"/>
      <c r="M34547" s="5"/>
      <c r="N34547"/>
    </row>
    <row r="34548" spans="2:14">
      <c r="B34548"/>
      <c r="C34548"/>
      <c r="D34548"/>
      <c r="E34548"/>
      <c r="F34548"/>
      <c r="G34548"/>
      <c r="H34548"/>
      <c r="I34548"/>
      <c r="J34548" s="6"/>
      <c r="K34548"/>
      <c r="L34548"/>
      <c r="M34548" s="5"/>
      <c r="N34548"/>
    </row>
    <row r="34549" spans="2:14">
      <c r="B34549"/>
      <c r="C34549"/>
      <c r="D34549"/>
      <c r="E34549"/>
      <c r="F34549"/>
      <c r="G34549"/>
      <c r="H34549"/>
      <c r="I34549"/>
      <c r="J34549" s="6"/>
      <c r="K34549"/>
      <c r="L34549" s="5"/>
      <c r="M34549" s="5"/>
      <c r="N34549"/>
    </row>
    <row r="34550" spans="2:14">
      <c r="B34550"/>
      <c r="C34550"/>
      <c r="D34550"/>
      <c r="E34550"/>
      <c r="F34550"/>
      <c r="G34550"/>
      <c r="H34550"/>
      <c r="I34550"/>
      <c r="J34550" s="6"/>
      <c r="K34550"/>
      <c r="L34550" s="5"/>
      <c r="M34550" s="5"/>
      <c r="N34550"/>
    </row>
    <row r="34551" spans="2:14">
      <c r="B34551"/>
      <c r="C34551"/>
      <c r="D34551"/>
      <c r="E34551"/>
      <c r="F34551"/>
      <c r="G34551"/>
      <c r="H34551"/>
      <c r="I34551"/>
      <c r="J34551" s="6"/>
      <c r="K34551"/>
      <c r="L34551" s="5"/>
      <c r="M34551" s="5"/>
      <c r="N34551"/>
    </row>
    <row r="34552" spans="2:14">
      <c r="B34552"/>
      <c r="C34552"/>
      <c r="D34552"/>
      <c r="E34552"/>
      <c r="F34552"/>
      <c r="G34552"/>
      <c r="H34552"/>
      <c r="I34552"/>
      <c r="J34552" s="6"/>
      <c r="K34552"/>
      <c r="L34552" s="5"/>
      <c r="M34552" s="5"/>
      <c r="N34552"/>
    </row>
    <row r="34553" spans="2:14">
      <c r="B34553"/>
      <c r="C34553"/>
      <c r="D34553"/>
      <c r="E34553"/>
      <c r="F34553"/>
      <c r="G34553"/>
      <c r="H34553"/>
      <c r="I34553"/>
      <c r="J34553" s="6"/>
      <c r="K34553"/>
      <c r="L34553" s="5"/>
      <c r="M34553" s="5"/>
      <c r="N34553"/>
    </row>
    <row r="34554" spans="2:14">
      <c r="B34554"/>
      <c r="C34554"/>
      <c r="D34554"/>
      <c r="E34554"/>
      <c r="F34554"/>
      <c r="G34554"/>
      <c r="H34554"/>
      <c r="I34554"/>
      <c r="J34554" s="6"/>
      <c r="K34554"/>
      <c r="L34554" s="5"/>
      <c r="M34554" s="5"/>
      <c r="N34554"/>
    </row>
    <row r="34555" spans="2:14">
      <c r="B34555"/>
      <c r="C34555"/>
      <c r="D34555"/>
      <c r="E34555"/>
      <c r="F34555"/>
      <c r="G34555"/>
      <c r="H34555"/>
      <c r="I34555"/>
      <c r="J34555" s="6"/>
      <c r="K34555"/>
      <c r="L34555"/>
      <c r="M34555" s="5"/>
      <c r="N34555"/>
    </row>
    <row r="34556" spans="2:14">
      <c r="B34556"/>
      <c r="C34556"/>
      <c r="D34556"/>
      <c r="E34556"/>
      <c r="F34556"/>
      <c r="G34556"/>
      <c r="H34556"/>
      <c r="I34556"/>
      <c r="J34556" s="6"/>
      <c r="K34556"/>
      <c r="L34556" s="5"/>
      <c r="M34556" s="5"/>
      <c r="N34556"/>
    </row>
    <row r="34557" spans="2:14">
      <c r="B34557"/>
      <c r="C34557"/>
      <c r="D34557"/>
      <c r="E34557"/>
      <c r="F34557"/>
      <c r="G34557"/>
      <c r="H34557"/>
      <c r="I34557"/>
      <c r="J34557" s="6"/>
      <c r="K34557"/>
      <c r="L34557" s="5"/>
      <c r="M34557" s="5"/>
      <c r="N34557"/>
    </row>
    <row r="34558" spans="2:14">
      <c r="B34558"/>
      <c r="C34558"/>
      <c r="D34558"/>
      <c r="E34558"/>
      <c r="F34558"/>
      <c r="G34558"/>
      <c r="H34558"/>
      <c r="I34558"/>
      <c r="J34558" s="6"/>
      <c r="K34558"/>
      <c r="L34558"/>
      <c r="M34558" s="5"/>
      <c r="N34558"/>
    </row>
    <row r="34559" spans="2:14">
      <c r="B34559"/>
      <c r="C34559"/>
      <c r="D34559"/>
      <c r="E34559"/>
      <c r="F34559"/>
      <c r="G34559"/>
      <c r="H34559"/>
      <c r="I34559"/>
      <c r="J34559" s="6"/>
      <c r="K34559"/>
      <c r="L34559" s="5"/>
      <c r="M34559" s="5"/>
      <c r="N34559"/>
    </row>
    <row r="34560" spans="2:14">
      <c r="B34560"/>
      <c r="C34560"/>
      <c r="D34560"/>
      <c r="E34560"/>
      <c r="F34560"/>
      <c r="G34560"/>
      <c r="H34560"/>
      <c r="I34560"/>
      <c r="J34560" s="6"/>
      <c r="K34560"/>
      <c r="L34560" s="5"/>
      <c r="M34560" s="5"/>
      <c r="N34560"/>
    </row>
    <row r="34561" spans="2:14">
      <c r="B34561"/>
      <c r="C34561"/>
      <c r="D34561"/>
      <c r="E34561"/>
      <c r="F34561"/>
      <c r="G34561"/>
      <c r="H34561"/>
      <c r="I34561"/>
      <c r="J34561" s="6"/>
      <c r="K34561"/>
      <c r="L34561" s="5"/>
      <c r="M34561" s="5"/>
      <c r="N34561"/>
    </row>
    <row r="34562" spans="2:14">
      <c r="B34562"/>
      <c r="C34562"/>
      <c r="D34562"/>
      <c r="E34562"/>
      <c r="F34562"/>
      <c r="G34562"/>
      <c r="H34562"/>
      <c r="I34562"/>
      <c r="J34562" s="6"/>
      <c r="K34562"/>
      <c r="L34562" s="5"/>
      <c r="M34562" s="5"/>
      <c r="N34562"/>
    </row>
    <row r="34563" spans="2:14">
      <c r="B34563"/>
      <c r="C34563"/>
      <c r="D34563"/>
      <c r="E34563"/>
      <c r="F34563"/>
      <c r="G34563"/>
      <c r="H34563"/>
      <c r="I34563"/>
      <c r="J34563" s="6"/>
      <c r="K34563"/>
      <c r="L34563" s="5"/>
      <c r="M34563" s="5"/>
      <c r="N34563"/>
    </row>
    <row r="34564" spans="2:14">
      <c r="B34564"/>
      <c r="C34564"/>
      <c r="D34564"/>
      <c r="E34564"/>
      <c r="F34564"/>
      <c r="G34564"/>
      <c r="H34564"/>
      <c r="I34564"/>
      <c r="J34564" s="6"/>
      <c r="K34564"/>
      <c r="L34564" s="5"/>
      <c r="M34564" s="5"/>
      <c r="N34564"/>
    </row>
    <row r="34565" spans="2:14">
      <c r="B34565"/>
      <c r="C34565"/>
      <c r="D34565"/>
      <c r="E34565"/>
      <c r="F34565"/>
      <c r="G34565"/>
      <c r="H34565"/>
      <c r="I34565"/>
      <c r="J34565" s="6"/>
      <c r="K34565"/>
      <c r="L34565" s="5"/>
      <c r="M34565" s="5"/>
      <c r="N34565"/>
    </row>
    <row r="34566" spans="2:14">
      <c r="B34566"/>
      <c r="C34566"/>
      <c r="D34566"/>
      <c r="E34566"/>
      <c r="F34566"/>
      <c r="G34566"/>
      <c r="H34566"/>
      <c r="I34566"/>
      <c r="J34566" s="6"/>
      <c r="K34566"/>
      <c r="L34566"/>
      <c r="M34566" s="5"/>
      <c r="N34566"/>
    </row>
    <row r="34567" spans="2:14">
      <c r="B34567"/>
      <c r="C34567"/>
      <c r="D34567"/>
      <c r="E34567"/>
      <c r="F34567"/>
      <c r="G34567"/>
      <c r="H34567"/>
      <c r="I34567"/>
      <c r="J34567" s="6"/>
      <c r="K34567"/>
      <c r="L34567" s="5"/>
      <c r="M34567" s="5"/>
      <c r="N34567"/>
    </row>
    <row r="34568" spans="2:14">
      <c r="B34568"/>
      <c r="C34568"/>
      <c r="D34568"/>
      <c r="E34568"/>
      <c r="F34568"/>
      <c r="G34568"/>
      <c r="H34568"/>
      <c r="I34568"/>
      <c r="J34568" s="6"/>
      <c r="K34568"/>
      <c r="L34568" s="5"/>
      <c r="M34568" s="5"/>
      <c r="N34568"/>
    </row>
    <row r="34569" spans="2:14">
      <c r="B34569"/>
      <c r="C34569"/>
      <c r="D34569"/>
      <c r="E34569"/>
      <c r="F34569"/>
      <c r="G34569"/>
      <c r="H34569"/>
      <c r="I34569"/>
      <c r="J34569" s="6"/>
      <c r="K34569"/>
      <c r="L34569" s="5"/>
      <c r="M34569" s="5"/>
      <c r="N34569"/>
    </row>
    <row r="34570" spans="2:14">
      <c r="B34570"/>
      <c r="C34570"/>
      <c r="D34570"/>
      <c r="E34570"/>
      <c r="F34570"/>
      <c r="G34570"/>
      <c r="H34570"/>
      <c r="I34570"/>
      <c r="J34570" s="6"/>
      <c r="K34570"/>
      <c r="L34570" s="5"/>
      <c r="M34570" s="5"/>
      <c r="N34570"/>
    </row>
    <row r="34571" spans="2:14">
      <c r="B34571"/>
      <c r="C34571"/>
      <c r="D34571"/>
      <c r="E34571"/>
      <c r="F34571"/>
      <c r="G34571"/>
      <c r="H34571"/>
      <c r="I34571"/>
      <c r="J34571" s="6"/>
      <c r="K34571"/>
      <c r="L34571" s="5"/>
      <c r="M34571" s="5"/>
      <c r="N34571"/>
    </row>
    <row r="34572" spans="2:14">
      <c r="B34572"/>
      <c r="C34572"/>
      <c r="D34572"/>
      <c r="E34572"/>
      <c r="F34572"/>
      <c r="G34572"/>
      <c r="H34572"/>
      <c r="I34572"/>
      <c r="J34572" s="6"/>
      <c r="K34572"/>
      <c r="L34572" s="5"/>
      <c r="M34572" s="5"/>
      <c r="N34572"/>
    </row>
    <row r="34573" spans="2:14">
      <c r="B34573"/>
      <c r="C34573"/>
      <c r="D34573"/>
      <c r="E34573"/>
      <c r="F34573"/>
      <c r="G34573"/>
      <c r="H34573"/>
      <c r="I34573"/>
      <c r="J34573" s="6"/>
      <c r="K34573"/>
      <c r="L34573"/>
      <c r="M34573" s="5"/>
      <c r="N34573"/>
    </row>
    <row r="34574" spans="2:14">
      <c r="B34574"/>
      <c r="C34574"/>
      <c r="D34574"/>
      <c r="E34574"/>
      <c r="F34574"/>
      <c r="G34574"/>
      <c r="H34574"/>
      <c r="I34574"/>
      <c r="J34574" s="6"/>
      <c r="K34574"/>
      <c r="L34574" s="5"/>
      <c r="M34574" s="5"/>
      <c r="N34574"/>
    </row>
    <row r="34575" spans="2:14">
      <c r="B34575"/>
      <c r="C34575"/>
      <c r="D34575"/>
      <c r="E34575"/>
      <c r="F34575"/>
      <c r="G34575"/>
      <c r="H34575"/>
      <c r="I34575"/>
      <c r="J34575" s="6"/>
      <c r="K34575"/>
      <c r="L34575"/>
      <c r="M34575" s="5"/>
      <c r="N34575"/>
    </row>
    <row r="34576" spans="2:14">
      <c r="B34576"/>
      <c r="C34576"/>
      <c r="D34576"/>
      <c r="E34576"/>
      <c r="F34576"/>
      <c r="G34576"/>
      <c r="H34576"/>
      <c r="I34576"/>
      <c r="J34576" s="6"/>
      <c r="K34576"/>
      <c r="L34576" s="5"/>
      <c r="M34576" s="5"/>
      <c r="N34576"/>
    </row>
    <row r="34577" spans="2:14">
      <c r="B34577"/>
      <c r="C34577"/>
      <c r="D34577"/>
      <c r="E34577"/>
      <c r="F34577"/>
      <c r="G34577"/>
      <c r="H34577"/>
      <c r="I34577"/>
      <c r="J34577" s="6"/>
      <c r="K34577"/>
      <c r="L34577" s="5"/>
      <c r="M34577" s="5"/>
      <c r="N34577"/>
    </row>
    <row r="34578" spans="2:14">
      <c r="B34578"/>
      <c r="C34578"/>
      <c r="D34578"/>
      <c r="E34578"/>
      <c r="F34578"/>
      <c r="G34578"/>
      <c r="H34578"/>
      <c r="I34578"/>
      <c r="J34578" s="6"/>
      <c r="K34578"/>
      <c r="L34578" s="5"/>
      <c r="M34578" s="5"/>
      <c r="N34578"/>
    </row>
    <row r="34579" spans="2:14">
      <c r="B34579"/>
      <c r="C34579"/>
      <c r="D34579"/>
      <c r="E34579"/>
      <c r="F34579"/>
      <c r="G34579"/>
      <c r="H34579"/>
      <c r="I34579"/>
      <c r="J34579" s="6"/>
      <c r="K34579"/>
      <c r="L34579" s="5"/>
      <c r="M34579" s="5"/>
      <c r="N34579"/>
    </row>
    <row r="34580" spans="2:14">
      <c r="B34580"/>
      <c r="C34580"/>
      <c r="D34580"/>
      <c r="E34580"/>
      <c r="F34580"/>
      <c r="G34580"/>
      <c r="H34580"/>
      <c r="I34580"/>
      <c r="J34580" s="6"/>
      <c r="K34580"/>
      <c r="L34580" s="5"/>
      <c r="M34580" s="5"/>
      <c r="N34580"/>
    </row>
    <row r="34581" spans="2:14">
      <c r="B34581"/>
      <c r="C34581"/>
      <c r="D34581"/>
      <c r="E34581"/>
      <c r="F34581"/>
      <c r="G34581"/>
      <c r="H34581"/>
      <c r="I34581"/>
      <c r="J34581" s="6"/>
      <c r="K34581"/>
      <c r="L34581" s="5"/>
      <c r="M34581" s="5"/>
      <c r="N34581"/>
    </row>
    <row r="34582" spans="2:14">
      <c r="B34582"/>
      <c r="C34582"/>
      <c r="D34582"/>
      <c r="E34582"/>
      <c r="F34582"/>
      <c r="G34582"/>
      <c r="H34582"/>
      <c r="I34582"/>
      <c r="J34582" s="6"/>
      <c r="K34582"/>
      <c r="L34582" s="5"/>
      <c r="M34582" s="5"/>
      <c r="N34582"/>
    </row>
    <row r="34583" spans="2:14">
      <c r="B34583"/>
      <c r="C34583"/>
      <c r="D34583"/>
      <c r="E34583"/>
      <c r="F34583"/>
      <c r="G34583"/>
      <c r="H34583"/>
      <c r="I34583"/>
      <c r="J34583" s="6"/>
      <c r="K34583"/>
      <c r="L34583" s="5"/>
      <c r="M34583" s="5"/>
      <c r="N34583"/>
    </row>
    <row r="34584" spans="2:14">
      <c r="B34584"/>
      <c r="C34584"/>
      <c r="D34584"/>
      <c r="E34584"/>
      <c r="F34584"/>
      <c r="G34584"/>
      <c r="H34584"/>
      <c r="I34584"/>
      <c r="J34584" s="6"/>
      <c r="K34584"/>
      <c r="L34584" s="5"/>
      <c r="M34584" s="5"/>
      <c r="N34584"/>
    </row>
    <row r="34585" spans="2:14">
      <c r="B34585"/>
      <c r="C34585"/>
      <c r="D34585"/>
      <c r="E34585"/>
      <c r="F34585"/>
      <c r="G34585"/>
      <c r="H34585"/>
      <c r="I34585"/>
      <c r="J34585" s="6"/>
      <c r="K34585"/>
      <c r="L34585" s="5"/>
      <c r="M34585" s="5"/>
      <c r="N34585"/>
    </row>
    <row r="34586" spans="2:14">
      <c r="B34586"/>
      <c r="C34586"/>
      <c r="D34586"/>
      <c r="E34586"/>
      <c r="F34586"/>
      <c r="G34586"/>
      <c r="H34586"/>
      <c r="I34586"/>
      <c r="J34586" s="6"/>
      <c r="K34586"/>
      <c r="L34586" s="5"/>
      <c r="M34586" s="5"/>
      <c r="N34586"/>
    </row>
    <row r="34587" spans="2:14">
      <c r="B34587"/>
      <c r="C34587"/>
      <c r="D34587"/>
      <c r="E34587"/>
      <c r="F34587"/>
      <c r="G34587"/>
      <c r="H34587"/>
      <c r="I34587"/>
      <c r="J34587" s="6"/>
      <c r="K34587"/>
      <c r="L34587" s="5"/>
      <c r="M34587" s="5"/>
      <c r="N34587"/>
    </row>
    <row r="34588" spans="2:14">
      <c r="B34588"/>
      <c r="C34588"/>
      <c r="D34588"/>
      <c r="E34588"/>
      <c r="F34588"/>
      <c r="G34588"/>
      <c r="H34588"/>
      <c r="I34588"/>
      <c r="J34588" s="6"/>
      <c r="K34588"/>
      <c r="L34588" s="5"/>
      <c r="M34588" s="5"/>
      <c r="N34588"/>
    </row>
    <row r="34589" spans="2:14">
      <c r="B34589"/>
      <c r="C34589"/>
      <c r="D34589"/>
      <c r="E34589"/>
      <c r="F34589"/>
      <c r="G34589"/>
      <c r="H34589"/>
      <c r="I34589"/>
      <c r="J34589" s="6"/>
      <c r="K34589"/>
      <c r="L34589" s="5"/>
      <c r="M34589" s="5"/>
      <c r="N34589"/>
    </row>
    <row r="34590" spans="2:14">
      <c r="B34590"/>
      <c r="C34590"/>
      <c r="D34590"/>
      <c r="E34590"/>
      <c r="F34590"/>
      <c r="G34590"/>
      <c r="H34590"/>
      <c r="I34590"/>
      <c r="J34590" s="6"/>
      <c r="K34590"/>
      <c r="L34590" s="5"/>
      <c r="M34590" s="5"/>
      <c r="N34590"/>
    </row>
    <row r="34591" spans="2:14">
      <c r="B34591"/>
      <c r="C34591"/>
      <c r="D34591"/>
      <c r="E34591"/>
      <c r="F34591"/>
      <c r="G34591"/>
      <c r="H34591"/>
      <c r="I34591"/>
      <c r="J34591" s="6"/>
      <c r="K34591"/>
      <c r="L34591" s="5"/>
      <c r="M34591" s="5"/>
      <c r="N34591"/>
    </row>
    <row r="34592" spans="2:14">
      <c r="B34592"/>
      <c r="C34592"/>
      <c r="D34592"/>
      <c r="E34592"/>
      <c r="F34592"/>
      <c r="G34592"/>
      <c r="H34592"/>
      <c r="I34592"/>
      <c r="J34592" s="6"/>
      <c r="K34592"/>
      <c r="L34592" s="5"/>
      <c r="M34592" s="5"/>
      <c r="N34592"/>
    </row>
    <row r="34593" spans="2:14">
      <c r="B34593"/>
      <c r="C34593"/>
      <c r="D34593"/>
      <c r="E34593"/>
      <c r="F34593"/>
      <c r="G34593"/>
      <c r="H34593"/>
      <c r="I34593"/>
      <c r="J34593" s="6"/>
      <c r="K34593"/>
      <c r="L34593"/>
      <c r="M34593" s="5"/>
      <c r="N34593"/>
    </row>
    <row r="34594" spans="2:14">
      <c r="B34594"/>
      <c r="C34594"/>
      <c r="D34594"/>
      <c r="E34594"/>
      <c r="F34594"/>
      <c r="G34594"/>
      <c r="H34594"/>
      <c r="I34594"/>
      <c r="J34594" s="6"/>
      <c r="K34594"/>
      <c r="L34594" s="5"/>
      <c r="M34594" s="5"/>
      <c r="N34594"/>
    </row>
    <row r="34595" spans="2:14">
      <c r="B34595"/>
      <c r="C34595"/>
      <c r="D34595"/>
      <c r="E34595"/>
      <c r="F34595"/>
      <c r="G34595"/>
      <c r="H34595"/>
      <c r="I34595"/>
      <c r="J34595" s="6"/>
      <c r="K34595"/>
      <c r="L34595" s="5"/>
      <c r="M34595" s="5"/>
      <c r="N34595"/>
    </row>
    <row r="34596" spans="2:14">
      <c r="B34596"/>
      <c r="C34596"/>
      <c r="D34596"/>
      <c r="E34596"/>
      <c r="F34596"/>
      <c r="G34596"/>
      <c r="H34596"/>
      <c r="I34596"/>
      <c r="J34596" s="6"/>
      <c r="K34596"/>
      <c r="L34596" s="5"/>
      <c r="M34596" s="5"/>
      <c r="N34596"/>
    </row>
    <row r="34597" spans="2:14">
      <c r="B34597"/>
      <c r="C34597"/>
      <c r="D34597"/>
      <c r="E34597"/>
      <c r="F34597"/>
      <c r="G34597"/>
      <c r="H34597"/>
      <c r="I34597"/>
      <c r="J34597" s="6"/>
      <c r="K34597"/>
      <c r="L34597"/>
      <c r="M34597" s="5"/>
      <c r="N34597"/>
    </row>
    <row r="34598" spans="2:14">
      <c r="B34598"/>
      <c r="C34598"/>
      <c r="D34598"/>
      <c r="E34598"/>
      <c r="F34598"/>
      <c r="G34598"/>
      <c r="H34598"/>
      <c r="I34598"/>
      <c r="J34598" s="6"/>
      <c r="K34598"/>
      <c r="L34598" s="5"/>
      <c r="M34598" s="5"/>
      <c r="N34598"/>
    </row>
    <row r="34599" spans="2:14">
      <c r="B34599"/>
      <c r="C34599"/>
      <c r="D34599"/>
      <c r="E34599"/>
      <c r="F34599"/>
      <c r="G34599"/>
      <c r="H34599"/>
      <c r="I34599"/>
      <c r="J34599" s="6"/>
      <c r="K34599"/>
      <c r="L34599" s="5"/>
      <c r="M34599" s="5"/>
      <c r="N34599"/>
    </row>
    <row r="34600" spans="2:14">
      <c r="B34600"/>
      <c r="C34600"/>
      <c r="D34600"/>
      <c r="E34600"/>
      <c r="F34600"/>
      <c r="G34600"/>
      <c r="H34600"/>
      <c r="I34600"/>
      <c r="J34600" s="6"/>
      <c r="K34600"/>
      <c r="L34600" s="5"/>
      <c r="M34600" s="5"/>
      <c r="N34600"/>
    </row>
    <row r="34601" spans="2:14">
      <c r="B34601"/>
      <c r="C34601"/>
      <c r="D34601"/>
      <c r="E34601"/>
      <c r="F34601"/>
      <c r="G34601"/>
      <c r="H34601"/>
      <c r="I34601"/>
      <c r="J34601" s="6"/>
      <c r="K34601"/>
      <c r="L34601" s="5"/>
      <c r="M34601" s="5"/>
      <c r="N34601"/>
    </row>
    <row r="34602" spans="2:14">
      <c r="B34602"/>
      <c r="C34602"/>
      <c r="D34602"/>
      <c r="E34602"/>
      <c r="F34602"/>
      <c r="G34602"/>
      <c r="H34602"/>
      <c r="I34602"/>
      <c r="J34602" s="6"/>
      <c r="K34602"/>
      <c r="L34602" s="5"/>
      <c r="M34602" s="5"/>
      <c r="N34602"/>
    </row>
    <row r="34603" spans="2:14">
      <c r="B34603"/>
      <c r="C34603"/>
      <c r="D34603"/>
      <c r="E34603"/>
      <c r="F34603"/>
      <c r="G34603"/>
      <c r="H34603"/>
      <c r="I34603"/>
      <c r="J34603" s="6"/>
      <c r="K34603"/>
      <c r="L34603" s="5"/>
      <c r="M34603" s="5"/>
      <c r="N34603"/>
    </row>
    <row r="34604" spans="2:14">
      <c r="B34604"/>
      <c r="C34604"/>
      <c r="D34604"/>
      <c r="E34604"/>
      <c r="F34604"/>
      <c r="G34604"/>
      <c r="H34604"/>
      <c r="I34604"/>
      <c r="J34604" s="6"/>
      <c r="K34604"/>
      <c r="L34604" s="5"/>
      <c r="M34604" s="5"/>
      <c r="N34604"/>
    </row>
    <row r="34605" spans="2:14">
      <c r="B34605"/>
      <c r="C34605"/>
      <c r="D34605"/>
      <c r="E34605"/>
      <c r="F34605"/>
      <c r="G34605"/>
      <c r="H34605"/>
      <c r="I34605"/>
      <c r="J34605" s="6"/>
      <c r="K34605"/>
      <c r="L34605" s="5"/>
      <c r="M34605" s="5"/>
      <c r="N34605"/>
    </row>
    <row r="34606" spans="2:14">
      <c r="B34606"/>
      <c r="C34606"/>
      <c r="D34606"/>
      <c r="E34606"/>
      <c r="F34606"/>
      <c r="G34606"/>
      <c r="H34606"/>
      <c r="I34606"/>
      <c r="J34606" s="6"/>
      <c r="K34606"/>
      <c r="L34606" s="5"/>
      <c r="M34606" s="5"/>
      <c r="N34606"/>
    </row>
    <row r="34607" spans="2:14">
      <c r="B34607"/>
      <c r="C34607"/>
      <c r="D34607"/>
      <c r="E34607"/>
      <c r="F34607"/>
      <c r="G34607"/>
      <c r="H34607"/>
      <c r="I34607"/>
      <c r="J34607" s="6"/>
      <c r="K34607"/>
      <c r="L34607" s="5"/>
      <c r="M34607" s="5"/>
      <c r="N34607"/>
    </row>
    <row r="34608" spans="2:14">
      <c r="B34608"/>
      <c r="C34608"/>
      <c r="D34608"/>
      <c r="E34608"/>
      <c r="F34608"/>
      <c r="G34608"/>
      <c r="H34608"/>
      <c r="I34608"/>
      <c r="J34608" s="6"/>
      <c r="K34608"/>
      <c r="L34608" s="5"/>
      <c r="M34608" s="5"/>
      <c r="N34608"/>
    </row>
    <row r="34609" spans="2:14">
      <c r="B34609"/>
      <c r="C34609"/>
      <c r="D34609"/>
      <c r="E34609"/>
      <c r="F34609"/>
      <c r="G34609"/>
      <c r="H34609"/>
      <c r="I34609"/>
      <c r="J34609" s="6"/>
      <c r="K34609"/>
      <c r="L34609" s="5"/>
      <c r="M34609" s="5"/>
      <c r="N34609"/>
    </row>
    <row r="34610" spans="2:14">
      <c r="B34610"/>
      <c r="C34610"/>
      <c r="D34610"/>
      <c r="E34610"/>
      <c r="F34610"/>
      <c r="G34610"/>
      <c r="H34610"/>
      <c r="I34610"/>
      <c r="J34610" s="6"/>
      <c r="K34610"/>
      <c r="L34610" s="5"/>
      <c r="M34610" s="5"/>
      <c r="N34610"/>
    </row>
    <row r="34611" spans="2:14">
      <c r="B34611"/>
      <c r="C34611"/>
      <c r="D34611"/>
      <c r="E34611"/>
      <c r="F34611"/>
      <c r="G34611"/>
      <c r="H34611"/>
      <c r="I34611"/>
      <c r="J34611" s="6"/>
      <c r="K34611"/>
      <c r="L34611" s="5"/>
      <c r="M34611" s="5"/>
      <c r="N34611"/>
    </row>
    <row r="34612" spans="2:14">
      <c r="B34612"/>
      <c r="C34612"/>
      <c r="D34612"/>
      <c r="E34612"/>
      <c r="F34612"/>
      <c r="G34612"/>
      <c r="H34612"/>
      <c r="I34612"/>
      <c r="J34612" s="6"/>
      <c r="K34612"/>
      <c r="L34612" s="5"/>
      <c r="M34612" s="5"/>
      <c r="N34612"/>
    </row>
    <row r="34613" spans="2:14">
      <c r="B34613"/>
      <c r="C34613"/>
      <c r="D34613"/>
      <c r="E34613"/>
      <c r="F34613"/>
      <c r="G34613"/>
      <c r="H34613"/>
      <c r="I34613"/>
      <c r="J34613" s="6"/>
      <c r="K34613"/>
      <c r="L34613" s="5"/>
      <c r="M34613" s="5"/>
      <c r="N34613"/>
    </row>
    <row r="34614" spans="2:14">
      <c r="B34614"/>
      <c r="C34614"/>
      <c r="D34614"/>
      <c r="E34614"/>
      <c r="F34614"/>
      <c r="G34614"/>
      <c r="H34614"/>
      <c r="I34614"/>
      <c r="J34614" s="6"/>
      <c r="K34614"/>
      <c r="L34614" s="5"/>
      <c r="M34614" s="5"/>
      <c r="N34614"/>
    </row>
    <row r="34615" spans="2:14">
      <c r="B34615"/>
      <c r="C34615"/>
      <c r="D34615"/>
      <c r="E34615"/>
      <c r="F34615"/>
      <c r="G34615"/>
      <c r="H34615"/>
      <c r="I34615"/>
      <c r="J34615" s="6"/>
      <c r="K34615"/>
      <c r="L34615" s="5"/>
      <c r="M34615" s="5"/>
      <c r="N34615"/>
    </row>
    <row r="34616" spans="2:14">
      <c r="B34616"/>
      <c r="C34616"/>
      <c r="D34616"/>
      <c r="E34616"/>
      <c r="F34616"/>
      <c r="G34616"/>
      <c r="H34616"/>
      <c r="I34616"/>
      <c r="J34616" s="6"/>
      <c r="K34616"/>
      <c r="L34616" s="5"/>
      <c r="M34616" s="5"/>
      <c r="N34616"/>
    </row>
    <row r="34617" spans="2:14">
      <c r="B34617"/>
      <c r="C34617"/>
      <c r="D34617"/>
      <c r="E34617"/>
      <c r="F34617"/>
      <c r="G34617"/>
      <c r="H34617"/>
      <c r="I34617"/>
      <c r="J34617" s="6"/>
      <c r="K34617"/>
      <c r="L34617"/>
      <c r="M34617" s="5"/>
      <c r="N34617"/>
    </row>
    <row r="34618" spans="2:14">
      <c r="B34618"/>
      <c r="C34618"/>
      <c r="D34618"/>
      <c r="E34618"/>
      <c r="F34618"/>
      <c r="G34618"/>
      <c r="H34618"/>
      <c r="I34618"/>
      <c r="J34618" s="6"/>
      <c r="K34618"/>
      <c r="L34618" s="5"/>
      <c r="M34618" s="5"/>
      <c r="N34618"/>
    </row>
    <row r="34619" spans="2:14">
      <c r="B34619"/>
      <c r="C34619"/>
      <c r="D34619"/>
      <c r="E34619"/>
      <c r="F34619"/>
      <c r="G34619"/>
      <c r="H34619"/>
      <c r="I34619"/>
      <c r="J34619" s="6"/>
      <c r="K34619"/>
      <c r="L34619" s="5"/>
      <c r="M34619" s="5"/>
      <c r="N34619"/>
    </row>
    <row r="34620" spans="2:14">
      <c r="B34620"/>
      <c r="C34620"/>
      <c r="D34620"/>
      <c r="E34620"/>
      <c r="F34620"/>
      <c r="G34620"/>
      <c r="H34620"/>
      <c r="I34620"/>
      <c r="J34620" s="6"/>
      <c r="K34620"/>
      <c r="L34620" s="5"/>
      <c r="M34620" s="5"/>
      <c r="N34620"/>
    </row>
    <row r="34621" spans="2:14">
      <c r="B34621"/>
      <c r="C34621"/>
      <c r="D34621"/>
      <c r="E34621"/>
      <c r="F34621"/>
      <c r="G34621"/>
      <c r="H34621"/>
      <c r="I34621"/>
      <c r="J34621" s="6"/>
      <c r="K34621"/>
      <c r="L34621" s="5"/>
      <c r="M34621" s="5"/>
      <c r="N34621"/>
    </row>
    <row r="34622" spans="2:14">
      <c r="B34622"/>
      <c r="C34622"/>
      <c r="D34622"/>
      <c r="E34622"/>
      <c r="F34622"/>
      <c r="G34622"/>
      <c r="H34622"/>
      <c r="I34622"/>
      <c r="J34622" s="6"/>
      <c r="K34622"/>
      <c r="L34622" s="5"/>
      <c r="M34622" s="5"/>
      <c r="N34622"/>
    </row>
    <row r="34623" spans="2:14">
      <c r="B34623"/>
      <c r="C34623"/>
      <c r="D34623"/>
      <c r="E34623"/>
      <c r="F34623"/>
      <c r="G34623"/>
      <c r="H34623"/>
      <c r="I34623"/>
      <c r="J34623" s="6"/>
      <c r="K34623"/>
      <c r="L34623" s="5"/>
      <c r="M34623" s="5"/>
      <c r="N34623"/>
    </row>
    <row r="34624" spans="2:14">
      <c r="B34624"/>
      <c r="C34624"/>
      <c r="D34624"/>
      <c r="E34624"/>
      <c r="F34624"/>
      <c r="G34624"/>
      <c r="H34624"/>
      <c r="I34624"/>
      <c r="J34624" s="6"/>
      <c r="K34624"/>
      <c r="L34624" s="5"/>
      <c r="M34624" s="5"/>
      <c r="N34624"/>
    </row>
    <row r="34625" spans="2:14">
      <c r="B34625"/>
      <c r="C34625"/>
      <c r="D34625"/>
      <c r="E34625"/>
      <c r="F34625"/>
      <c r="G34625"/>
      <c r="H34625"/>
      <c r="I34625"/>
      <c r="J34625" s="6"/>
      <c r="K34625"/>
      <c r="L34625" s="5"/>
      <c r="M34625" s="5"/>
      <c r="N34625"/>
    </row>
    <row r="34626" spans="2:14">
      <c r="B34626"/>
      <c r="C34626"/>
      <c r="D34626"/>
      <c r="E34626"/>
      <c r="F34626"/>
      <c r="G34626"/>
      <c r="H34626"/>
      <c r="I34626"/>
      <c r="J34626" s="6"/>
      <c r="K34626"/>
      <c r="L34626" s="5"/>
      <c r="M34626" s="5"/>
      <c r="N34626"/>
    </row>
    <row r="34627" spans="2:14">
      <c r="B34627"/>
      <c r="C34627"/>
      <c r="D34627"/>
      <c r="E34627"/>
      <c r="F34627"/>
      <c r="G34627"/>
      <c r="H34627"/>
      <c r="I34627"/>
      <c r="J34627" s="6"/>
      <c r="K34627"/>
      <c r="L34627" s="5"/>
      <c r="M34627" s="5"/>
      <c r="N34627"/>
    </row>
    <row r="34628" spans="2:14">
      <c r="B34628"/>
      <c r="C34628"/>
      <c r="D34628"/>
      <c r="E34628"/>
      <c r="F34628"/>
      <c r="G34628"/>
      <c r="H34628"/>
      <c r="I34628"/>
      <c r="J34628" s="6"/>
      <c r="K34628"/>
      <c r="L34628" s="5"/>
      <c r="M34628" s="5"/>
      <c r="N34628"/>
    </row>
    <row r="34629" spans="2:14">
      <c r="B34629"/>
      <c r="C34629"/>
      <c r="D34629"/>
      <c r="E34629"/>
      <c r="F34629"/>
      <c r="G34629"/>
      <c r="H34629"/>
      <c r="I34629"/>
      <c r="J34629" s="6"/>
      <c r="K34629"/>
      <c r="L34629"/>
      <c r="M34629" s="5"/>
      <c r="N34629"/>
    </row>
    <row r="34630" spans="2:14">
      <c r="B34630"/>
      <c r="C34630"/>
      <c r="D34630"/>
      <c r="E34630"/>
      <c r="F34630"/>
      <c r="G34630"/>
      <c r="H34630"/>
      <c r="I34630"/>
      <c r="J34630" s="6"/>
      <c r="K34630"/>
      <c r="L34630" s="5"/>
      <c r="M34630" s="5"/>
      <c r="N34630"/>
    </row>
    <row r="34631" spans="2:14">
      <c r="B34631"/>
      <c r="C34631"/>
      <c r="D34631"/>
      <c r="E34631"/>
      <c r="F34631"/>
      <c r="G34631"/>
      <c r="H34631"/>
      <c r="I34631"/>
      <c r="J34631" s="6"/>
      <c r="K34631"/>
      <c r="L34631" s="5"/>
      <c r="M34631" s="5"/>
      <c r="N34631"/>
    </row>
    <row r="34632" spans="2:14">
      <c r="B34632"/>
      <c r="C34632"/>
      <c r="D34632"/>
      <c r="E34632"/>
      <c r="F34632"/>
      <c r="G34632"/>
      <c r="H34632"/>
      <c r="I34632"/>
      <c r="J34632" s="6"/>
      <c r="K34632"/>
      <c r="L34632" s="5"/>
      <c r="M34632" s="5"/>
      <c r="N34632"/>
    </row>
    <row r="34633" spans="2:14">
      <c r="B34633"/>
      <c r="C34633"/>
      <c r="D34633"/>
      <c r="E34633"/>
      <c r="F34633"/>
      <c r="G34633"/>
      <c r="H34633"/>
      <c r="I34633"/>
      <c r="J34633" s="6"/>
      <c r="K34633"/>
      <c r="L34633" s="5"/>
      <c r="M34633" s="5"/>
      <c r="N34633"/>
    </row>
    <row r="34634" spans="2:14">
      <c r="B34634"/>
      <c r="C34634"/>
      <c r="D34634"/>
      <c r="E34634"/>
      <c r="F34634"/>
      <c r="G34634"/>
      <c r="H34634"/>
      <c r="I34634"/>
      <c r="J34634" s="6"/>
      <c r="K34634"/>
      <c r="L34634" s="5"/>
      <c r="M34634" s="5"/>
      <c r="N34634"/>
    </row>
    <row r="34635" spans="2:14">
      <c r="B34635"/>
      <c r="C34635"/>
      <c r="D34635"/>
      <c r="E34635"/>
      <c r="F34635"/>
      <c r="G34635"/>
      <c r="H34635"/>
      <c r="I34635"/>
      <c r="J34635" s="6"/>
      <c r="K34635"/>
      <c r="L34635"/>
      <c r="M34635" s="5"/>
      <c r="N34635"/>
    </row>
    <row r="34636" spans="2:14">
      <c r="B34636"/>
      <c r="C34636"/>
      <c r="D34636"/>
      <c r="E34636"/>
      <c r="F34636"/>
      <c r="G34636"/>
      <c r="H34636"/>
      <c r="I34636"/>
      <c r="J34636" s="6"/>
      <c r="K34636"/>
      <c r="L34636" s="5"/>
      <c r="M34636" s="5"/>
      <c r="N34636"/>
    </row>
    <row r="34637" spans="2:14">
      <c r="B34637"/>
      <c r="C34637"/>
      <c r="D34637"/>
      <c r="E34637"/>
      <c r="F34637"/>
      <c r="G34637"/>
      <c r="H34637"/>
      <c r="I34637"/>
      <c r="J34637" s="6"/>
      <c r="K34637"/>
      <c r="L34637" s="5"/>
      <c r="M34637" s="5"/>
      <c r="N34637"/>
    </row>
    <row r="34638" spans="2:14">
      <c r="B34638"/>
      <c r="C34638"/>
      <c r="D34638"/>
      <c r="E34638"/>
      <c r="F34638"/>
      <c r="G34638"/>
      <c r="H34638"/>
      <c r="I34638"/>
      <c r="J34638" s="6"/>
      <c r="K34638"/>
      <c r="L34638" s="5"/>
      <c r="M34638" s="5"/>
      <c r="N34638"/>
    </row>
    <row r="34639" spans="2:14">
      <c r="B34639"/>
      <c r="C34639"/>
      <c r="D34639"/>
      <c r="E34639"/>
      <c r="F34639"/>
      <c r="G34639"/>
      <c r="H34639"/>
      <c r="I34639"/>
      <c r="J34639" s="6"/>
      <c r="K34639"/>
      <c r="L34639" s="5"/>
      <c r="M34639" s="5"/>
      <c r="N34639"/>
    </row>
    <row r="34640" spans="2:14">
      <c r="B34640"/>
      <c r="C34640"/>
      <c r="D34640"/>
      <c r="E34640"/>
      <c r="F34640"/>
      <c r="G34640"/>
      <c r="H34640"/>
      <c r="I34640"/>
      <c r="J34640" s="6"/>
      <c r="K34640"/>
      <c r="L34640" s="5"/>
      <c r="M34640" s="5"/>
      <c r="N34640"/>
    </row>
    <row r="34641" spans="2:14">
      <c r="B34641"/>
      <c r="C34641"/>
      <c r="D34641"/>
      <c r="E34641"/>
      <c r="F34641"/>
      <c r="G34641"/>
      <c r="H34641"/>
      <c r="I34641"/>
      <c r="J34641" s="6"/>
      <c r="K34641"/>
      <c r="L34641" s="5"/>
      <c r="M34641" s="5"/>
      <c r="N34641"/>
    </row>
    <row r="34642" spans="2:14">
      <c r="B34642"/>
      <c r="C34642"/>
      <c r="D34642"/>
      <c r="E34642"/>
      <c r="F34642"/>
      <c r="G34642"/>
      <c r="H34642"/>
      <c r="I34642"/>
      <c r="J34642" s="6"/>
      <c r="K34642"/>
      <c r="L34642" s="5"/>
      <c r="M34642" s="5"/>
      <c r="N34642"/>
    </row>
    <row r="34643" spans="2:14">
      <c r="B34643"/>
      <c r="C34643"/>
      <c r="D34643"/>
      <c r="E34643"/>
      <c r="F34643"/>
      <c r="G34643"/>
      <c r="H34643"/>
      <c r="I34643"/>
      <c r="J34643" s="6"/>
      <c r="K34643"/>
      <c r="L34643" s="5"/>
      <c r="M34643" s="5"/>
      <c r="N34643"/>
    </row>
    <row r="34644" spans="2:14">
      <c r="B34644"/>
      <c r="C34644"/>
      <c r="D34644"/>
      <c r="E34644"/>
      <c r="F34644"/>
      <c r="G34644"/>
      <c r="H34644"/>
      <c r="I34644"/>
      <c r="J34644" s="6"/>
      <c r="K34644"/>
      <c r="L34644" s="5"/>
      <c r="M34644" s="5"/>
      <c r="N34644"/>
    </row>
    <row r="34645" spans="2:14">
      <c r="B34645"/>
      <c r="C34645"/>
      <c r="D34645"/>
      <c r="E34645"/>
      <c r="F34645"/>
      <c r="G34645"/>
      <c r="H34645"/>
      <c r="I34645"/>
      <c r="J34645" s="6"/>
      <c r="K34645"/>
      <c r="L34645" s="5"/>
      <c r="M34645" s="5"/>
      <c r="N34645"/>
    </row>
    <row r="34646" spans="2:14">
      <c r="B34646"/>
      <c r="C34646"/>
      <c r="D34646"/>
      <c r="E34646"/>
      <c r="F34646"/>
      <c r="G34646"/>
      <c r="H34646"/>
      <c r="I34646"/>
      <c r="J34646" s="6"/>
      <c r="K34646"/>
      <c r="L34646" s="5"/>
      <c r="M34646" s="5"/>
      <c r="N34646"/>
    </row>
    <row r="34647" spans="2:14">
      <c r="B34647"/>
      <c r="C34647"/>
      <c r="D34647"/>
      <c r="E34647"/>
      <c r="F34647"/>
      <c r="G34647"/>
      <c r="H34647"/>
      <c r="I34647"/>
      <c r="J34647" s="6"/>
      <c r="K34647"/>
      <c r="L34647" s="5"/>
      <c r="M34647" s="5"/>
      <c r="N34647"/>
    </row>
    <row r="34648" spans="2:14">
      <c r="B34648"/>
      <c r="C34648"/>
      <c r="D34648"/>
      <c r="E34648"/>
      <c r="F34648"/>
      <c r="G34648"/>
      <c r="H34648"/>
      <c r="I34648"/>
      <c r="J34648" s="6"/>
      <c r="K34648"/>
      <c r="L34648" s="5"/>
      <c r="M34648" s="5"/>
      <c r="N34648"/>
    </row>
    <row r="34649" spans="2:14">
      <c r="B34649"/>
      <c r="C34649"/>
      <c r="D34649"/>
      <c r="E34649"/>
      <c r="F34649"/>
      <c r="G34649"/>
      <c r="H34649"/>
      <c r="I34649"/>
      <c r="J34649" s="6"/>
      <c r="K34649"/>
      <c r="L34649" s="5"/>
      <c r="M34649" s="5"/>
      <c r="N34649"/>
    </row>
    <row r="34650" spans="2:14">
      <c r="B34650"/>
      <c r="C34650"/>
      <c r="D34650"/>
      <c r="E34650"/>
      <c r="F34650"/>
      <c r="G34650"/>
      <c r="H34650"/>
      <c r="I34650"/>
      <c r="J34650" s="6"/>
      <c r="K34650"/>
      <c r="L34650" s="5"/>
      <c r="M34650" s="5"/>
      <c r="N34650"/>
    </row>
    <row r="34651" spans="2:14">
      <c r="B34651"/>
      <c r="C34651"/>
      <c r="D34651"/>
      <c r="E34651"/>
      <c r="F34651"/>
      <c r="G34651"/>
      <c r="H34651"/>
      <c r="I34651"/>
      <c r="J34651" s="6"/>
      <c r="K34651"/>
      <c r="L34651" s="5"/>
      <c r="M34651" s="5"/>
      <c r="N34651"/>
    </row>
    <row r="34652" spans="2:14">
      <c r="B34652"/>
      <c r="C34652"/>
      <c r="D34652"/>
      <c r="E34652"/>
      <c r="F34652"/>
      <c r="G34652"/>
      <c r="H34652"/>
      <c r="I34652"/>
      <c r="J34652" s="6"/>
      <c r="K34652"/>
      <c r="L34652" s="5"/>
      <c r="M34652" s="5"/>
      <c r="N34652"/>
    </row>
    <row r="34653" spans="2:14">
      <c r="B34653"/>
      <c r="C34653"/>
      <c r="D34653"/>
      <c r="E34653"/>
      <c r="F34653"/>
      <c r="G34653"/>
      <c r="H34653"/>
      <c r="I34653"/>
      <c r="J34653" s="6"/>
      <c r="K34653"/>
      <c r="L34653" s="5"/>
      <c r="M34653" s="5"/>
      <c r="N34653"/>
    </row>
    <row r="34654" spans="2:14">
      <c r="B34654"/>
      <c r="C34654"/>
      <c r="D34654"/>
      <c r="E34654"/>
      <c r="F34654"/>
      <c r="G34654"/>
      <c r="H34654"/>
      <c r="I34654"/>
      <c r="J34654" s="6"/>
      <c r="K34654"/>
      <c r="L34654" s="5"/>
      <c r="M34654" s="5"/>
      <c r="N34654"/>
    </row>
    <row r="34655" spans="2:14">
      <c r="B34655"/>
      <c r="C34655"/>
      <c r="D34655"/>
      <c r="E34655"/>
      <c r="F34655"/>
      <c r="G34655"/>
      <c r="H34655"/>
      <c r="I34655"/>
      <c r="J34655" s="6"/>
      <c r="K34655"/>
      <c r="L34655" s="5"/>
      <c r="M34655" s="5"/>
      <c r="N34655"/>
    </row>
    <row r="34656" spans="2:14">
      <c r="B34656"/>
      <c r="C34656"/>
      <c r="D34656"/>
      <c r="E34656"/>
      <c r="F34656"/>
      <c r="G34656"/>
      <c r="H34656"/>
      <c r="I34656"/>
      <c r="J34656" s="6"/>
      <c r="K34656"/>
      <c r="L34656" s="5"/>
      <c r="M34656" s="5"/>
      <c r="N34656"/>
    </row>
    <row r="34657" spans="2:14">
      <c r="B34657"/>
      <c r="C34657"/>
      <c r="D34657"/>
      <c r="E34657"/>
      <c r="F34657"/>
      <c r="G34657"/>
      <c r="H34657"/>
      <c r="I34657"/>
      <c r="J34657" s="6"/>
      <c r="K34657"/>
      <c r="L34657" s="5"/>
      <c r="M34657" s="5"/>
      <c r="N34657"/>
    </row>
    <row r="34658" spans="2:14">
      <c r="B34658"/>
      <c r="C34658"/>
      <c r="D34658"/>
      <c r="E34658"/>
      <c r="F34658"/>
      <c r="G34658"/>
      <c r="H34658"/>
      <c r="I34658"/>
      <c r="J34658" s="6"/>
      <c r="K34658"/>
      <c r="L34658" s="5"/>
      <c r="M34658" s="5"/>
      <c r="N34658"/>
    </row>
    <row r="34659" spans="2:14">
      <c r="B34659"/>
      <c r="C34659"/>
      <c r="D34659"/>
      <c r="E34659"/>
      <c r="F34659"/>
      <c r="G34659"/>
      <c r="H34659"/>
      <c r="I34659"/>
      <c r="J34659" s="6"/>
      <c r="K34659"/>
      <c r="L34659" s="5"/>
      <c r="M34659" s="5"/>
      <c r="N34659"/>
    </row>
    <row r="34660" spans="2:14">
      <c r="B34660"/>
      <c r="C34660"/>
      <c r="D34660"/>
      <c r="E34660"/>
      <c r="F34660"/>
      <c r="G34660"/>
      <c r="H34660"/>
      <c r="I34660"/>
      <c r="J34660" s="6"/>
      <c r="K34660"/>
      <c r="L34660" s="5"/>
      <c r="M34660" s="5"/>
      <c r="N34660"/>
    </row>
    <row r="34661" spans="2:14">
      <c r="B34661"/>
      <c r="C34661"/>
      <c r="D34661"/>
      <c r="E34661"/>
      <c r="F34661"/>
      <c r="G34661"/>
      <c r="H34661"/>
      <c r="I34661"/>
      <c r="J34661" s="6"/>
      <c r="K34661"/>
      <c r="L34661" s="5"/>
      <c r="M34661" s="5"/>
      <c r="N34661"/>
    </row>
    <row r="34662" spans="2:14">
      <c r="B34662"/>
      <c r="C34662"/>
      <c r="D34662"/>
      <c r="E34662"/>
      <c r="F34662"/>
      <c r="G34662"/>
      <c r="H34662"/>
      <c r="I34662"/>
      <c r="J34662" s="6"/>
      <c r="K34662"/>
      <c r="L34662" s="5"/>
      <c r="M34662" s="5"/>
      <c r="N34662"/>
    </row>
    <row r="34663" spans="2:14">
      <c r="B34663"/>
      <c r="C34663"/>
      <c r="D34663"/>
      <c r="E34663"/>
      <c r="F34663"/>
      <c r="G34663"/>
      <c r="H34663"/>
      <c r="I34663"/>
      <c r="J34663" s="6"/>
      <c r="K34663"/>
      <c r="L34663" s="5"/>
      <c r="M34663" s="5"/>
      <c r="N34663"/>
    </row>
    <row r="34664" spans="2:14">
      <c r="B34664"/>
      <c r="C34664"/>
      <c r="D34664"/>
      <c r="E34664"/>
      <c r="F34664"/>
      <c r="G34664"/>
      <c r="H34664"/>
      <c r="I34664"/>
      <c r="J34664" s="6"/>
      <c r="K34664"/>
      <c r="L34664" s="5"/>
      <c r="M34664" s="5"/>
      <c r="N34664"/>
    </row>
    <row r="34665" spans="2:14">
      <c r="B34665"/>
      <c r="C34665"/>
      <c r="D34665"/>
      <c r="E34665"/>
      <c r="F34665"/>
      <c r="G34665"/>
      <c r="H34665"/>
      <c r="I34665"/>
      <c r="J34665" s="6"/>
      <c r="K34665"/>
      <c r="L34665" s="5"/>
      <c r="M34665" s="5"/>
      <c r="N34665"/>
    </row>
    <row r="34666" spans="2:14">
      <c r="B34666"/>
      <c r="C34666"/>
      <c r="D34666"/>
      <c r="E34666"/>
      <c r="F34666"/>
      <c r="G34666"/>
      <c r="H34666"/>
      <c r="I34666"/>
      <c r="J34666" s="6"/>
      <c r="K34666"/>
      <c r="L34666" s="5"/>
      <c r="M34666" s="5"/>
      <c r="N34666"/>
    </row>
    <row r="34667" spans="2:14">
      <c r="B34667"/>
      <c r="C34667"/>
      <c r="D34667"/>
      <c r="E34667"/>
      <c r="F34667"/>
      <c r="G34667"/>
      <c r="H34667"/>
      <c r="I34667"/>
      <c r="J34667" s="6"/>
      <c r="K34667"/>
      <c r="L34667"/>
      <c r="M34667" s="5"/>
      <c r="N34667"/>
    </row>
    <row r="34668" spans="2:14">
      <c r="B34668"/>
      <c r="C34668"/>
      <c r="D34668"/>
      <c r="E34668"/>
      <c r="F34668"/>
      <c r="G34668"/>
      <c r="H34668"/>
      <c r="I34668"/>
      <c r="J34668" s="6"/>
      <c r="K34668"/>
      <c r="L34668" s="5"/>
      <c r="M34668" s="5"/>
      <c r="N34668"/>
    </row>
    <row r="34669" spans="2:14">
      <c r="B34669"/>
      <c r="C34669"/>
      <c r="D34669"/>
      <c r="E34669"/>
      <c r="F34669"/>
      <c r="G34669"/>
      <c r="H34669"/>
      <c r="I34669"/>
      <c r="J34669" s="6"/>
      <c r="K34669"/>
      <c r="L34669" s="5"/>
      <c r="M34669" s="5"/>
      <c r="N34669"/>
    </row>
    <row r="34670" spans="2:14">
      <c r="B34670"/>
      <c r="C34670"/>
      <c r="D34670"/>
      <c r="E34670"/>
      <c r="F34670"/>
      <c r="G34670"/>
      <c r="H34670"/>
      <c r="I34670"/>
      <c r="J34670" s="6"/>
      <c r="K34670"/>
      <c r="L34670" s="5"/>
      <c r="M34670" s="5"/>
      <c r="N34670"/>
    </row>
    <row r="34671" spans="2:14">
      <c r="B34671"/>
      <c r="C34671"/>
      <c r="D34671"/>
      <c r="E34671"/>
      <c r="F34671"/>
      <c r="G34671"/>
      <c r="H34671"/>
      <c r="I34671"/>
      <c r="J34671" s="6"/>
      <c r="K34671"/>
      <c r="L34671" s="5"/>
      <c r="M34671" s="5"/>
      <c r="N34671"/>
    </row>
    <row r="34672" spans="2:14">
      <c r="B34672"/>
      <c r="C34672"/>
      <c r="D34672"/>
      <c r="E34672"/>
      <c r="F34672"/>
      <c r="G34672"/>
      <c r="H34672"/>
      <c r="I34672"/>
      <c r="J34672" s="6"/>
      <c r="K34672"/>
      <c r="L34672" s="5"/>
      <c r="M34672" s="5"/>
      <c r="N34672"/>
    </row>
    <row r="34673" spans="2:14">
      <c r="B34673"/>
      <c r="C34673"/>
      <c r="D34673"/>
      <c r="E34673"/>
      <c r="F34673"/>
      <c r="G34673"/>
      <c r="H34673"/>
      <c r="I34673"/>
      <c r="J34673" s="6"/>
      <c r="K34673"/>
      <c r="L34673" s="5"/>
      <c r="M34673" s="5"/>
      <c r="N34673"/>
    </row>
    <row r="34674" spans="2:14">
      <c r="B34674"/>
      <c r="C34674"/>
      <c r="D34674"/>
      <c r="E34674"/>
      <c r="F34674"/>
      <c r="G34674"/>
      <c r="H34674"/>
      <c r="I34674"/>
      <c r="J34674" s="6"/>
      <c r="K34674"/>
      <c r="L34674" s="5"/>
      <c r="M34674" s="5"/>
      <c r="N34674"/>
    </row>
    <row r="34675" spans="2:14">
      <c r="B34675"/>
      <c r="C34675"/>
      <c r="D34675"/>
      <c r="E34675"/>
      <c r="F34675"/>
      <c r="G34675"/>
      <c r="H34675"/>
      <c r="I34675"/>
      <c r="J34675" s="6"/>
      <c r="K34675"/>
      <c r="L34675" s="5"/>
      <c r="M34675" s="5"/>
      <c r="N34675"/>
    </row>
    <row r="34676" spans="2:14">
      <c r="B34676"/>
      <c r="C34676"/>
      <c r="D34676"/>
      <c r="E34676"/>
      <c r="F34676"/>
      <c r="G34676"/>
      <c r="H34676"/>
      <c r="I34676"/>
      <c r="J34676" s="6"/>
      <c r="K34676"/>
      <c r="L34676" s="5"/>
      <c r="M34676" s="5"/>
      <c r="N34676"/>
    </row>
    <row r="34677" spans="2:14">
      <c r="B34677"/>
      <c r="C34677"/>
      <c r="D34677"/>
      <c r="E34677"/>
      <c r="F34677"/>
      <c r="G34677"/>
      <c r="H34677"/>
      <c r="I34677"/>
      <c r="J34677" s="6"/>
      <c r="K34677"/>
      <c r="L34677" s="5"/>
      <c r="M34677" s="5"/>
      <c r="N34677"/>
    </row>
    <row r="34678" spans="2:14">
      <c r="B34678"/>
      <c r="C34678"/>
      <c r="D34678"/>
      <c r="E34678"/>
      <c r="F34678"/>
      <c r="G34678"/>
      <c r="H34678"/>
      <c r="I34678"/>
      <c r="J34678" s="6"/>
      <c r="K34678"/>
      <c r="L34678" s="5"/>
      <c r="M34678" s="5"/>
      <c r="N34678"/>
    </row>
    <row r="34679" spans="2:14">
      <c r="B34679"/>
      <c r="C34679"/>
      <c r="D34679"/>
      <c r="E34679"/>
      <c r="F34679"/>
      <c r="G34679"/>
      <c r="H34679"/>
      <c r="I34679"/>
      <c r="J34679" s="6"/>
      <c r="K34679"/>
      <c r="L34679" s="5"/>
      <c r="M34679" s="5"/>
      <c r="N34679"/>
    </row>
    <row r="34680" spans="2:14">
      <c r="B34680"/>
      <c r="C34680"/>
      <c r="D34680"/>
      <c r="E34680"/>
      <c r="F34680"/>
      <c r="G34680"/>
      <c r="H34680"/>
      <c r="I34680"/>
      <c r="J34680" s="6"/>
      <c r="K34680"/>
      <c r="L34680" s="5"/>
      <c r="M34680" s="5"/>
      <c r="N34680"/>
    </row>
    <row r="34681" spans="2:14">
      <c r="B34681"/>
      <c r="C34681"/>
      <c r="D34681"/>
      <c r="E34681"/>
      <c r="F34681"/>
      <c r="G34681"/>
      <c r="H34681"/>
      <c r="I34681"/>
      <c r="J34681" s="6"/>
      <c r="K34681"/>
      <c r="L34681" s="5"/>
      <c r="M34681" s="5"/>
      <c r="N34681"/>
    </row>
    <row r="34682" spans="2:14">
      <c r="B34682"/>
      <c r="C34682"/>
      <c r="D34682"/>
      <c r="E34682"/>
      <c r="F34682"/>
      <c r="G34682"/>
      <c r="H34682"/>
      <c r="I34682"/>
      <c r="J34682" s="6"/>
      <c r="K34682"/>
      <c r="L34682" s="5"/>
      <c r="M34682" s="5"/>
      <c r="N34682"/>
    </row>
    <row r="34683" spans="2:14">
      <c r="B34683"/>
      <c r="C34683"/>
      <c r="D34683"/>
      <c r="E34683"/>
      <c r="F34683"/>
      <c r="G34683"/>
      <c r="H34683"/>
      <c r="I34683"/>
      <c r="J34683" s="6"/>
      <c r="K34683"/>
      <c r="L34683"/>
      <c r="M34683" s="5"/>
      <c r="N34683"/>
    </row>
    <row r="34684" spans="2:14">
      <c r="B34684"/>
      <c r="C34684"/>
      <c r="D34684"/>
      <c r="E34684"/>
      <c r="F34684"/>
      <c r="G34684"/>
      <c r="H34684"/>
      <c r="I34684"/>
      <c r="J34684" s="6"/>
      <c r="K34684"/>
      <c r="L34684" s="5"/>
      <c r="M34684" s="5"/>
      <c r="N34684"/>
    </row>
    <row r="34685" spans="2:14">
      <c r="B34685"/>
      <c r="C34685"/>
      <c r="D34685"/>
      <c r="E34685"/>
      <c r="F34685"/>
      <c r="G34685"/>
      <c r="H34685"/>
      <c r="I34685"/>
      <c r="J34685" s="6"/>
      <c r="K34685"/>
      <c r="L34685" s="5"/>
      <c r="M34685" s="5"/>
      <c r="N34685"/>
    </row>
    <row r="34686" spans="2:14">
      <c r="B34686"/>
      <c r="C34686"/>
      <c r="D34686"/>
      <c r="E34686"/>
      <c r="F34686"/>
      <c r="G34686"/>
      <c r="H34686"/>
      <c r="I34686"/>
      <c r="J34686" s="6"/>
      <c r="K34686"/>
      <c r="L34686" s="5"/>
      <c r="M34686" s="5"/>
      <c r="N34686"/>
    </row>
    <row r="34687" spans="2:14">
      <c r="B34687"/>
      <c r="C34687"/>
      <c r="D34687"/>
      <c r="E34687"/>
      <c r="F34687"/>
      <c r="G34687"/>
      <c r="H34687"/>
      <c r="I34687"/>
      <c r="J34687" s="6"/>
      <c r="K34687"/>
      <c r="L34687" s="5"/>
      <c r="M34687" s="5"/>
      <c r="N34687"/>
    </row>
    <row r="34688" spans="2:14">
      <c r="B34688"/>
      <c r="C34688"/>
      <c r="D34688"/>
      <c r="E34688"/>
      <c r="F34688"/>
      <c r="G34688"/>
      <c r="H34688"/>
      <c r="I34688"/>
      <c r="J34688" s="6"/>
      <c r="K34688"/>
      <c r="L34688"/>
      <c r="M34688" s="5"/>
      <c r="N34688"/>
    </row>
    <row r="34689" spans="2:14">
      <c r="B34689"/>
      <c r="C34689"/>
      <c r="D34689"/>
      <c r="E34689"/>
      <c r="F34689"/>
      <c r="G34689"/>
      <c r="H34689"/>
      <c r="I34689"/>
      <c r="J34689" s="6"/>
      <c r="K34689"/>
      <c r="L34689" s="5"/>
      <c r="M34689" s="5"/>
      <c r="N34689"/>
    </row>
    <row r="34690" spans="2:14">
      <c r="B34690"/>
      <c r="C34690"/>
      <c r="D34690"/>
      <c r="E34690"/>
      <c r="F34690"/>
      <c r="G34690"/>
      <c r="H34690"/>
      <c r="I34690"/>
      <c r="J34690" s="6"/>
      <c r="K34690"/>
      <c r="L34690" s="5"/>
      <c r="M34690" s="5"/>
      <c r="N34690"/>
    </row>
    <row r="34691" spans="2:14">
      <c r="B34691"/>
      <c r="C34691"/>
      <c r="D34691"/>
      <c r="E34691"/>
      <c r="F34691"/>
      <c r="G34691"/>
      <c r="H34691"/>
      <c r="I34691"/>
      <c r="J34691" s="6"/>
      <c r="K34691"/>
      <c r="L34691" s="5"/>
      <c r="M34691" s="5"/>
      <c r="N34691"/>
    </row>
    <row r="34692" spans="2:14">
      <c r="B34692"/>
      <c r="C34692"/>
      <c r="D34692"/>
      <c r="E34692"/>
      <c r="F34692"/>
      <c r="G34692"/>
      <c r="H34692"/>
      <c r="I34692"/>
      <c r="J34692" s="6"/>
      <c r="K34692"/>
      <c r="L34692" s="5"/>
      <c r="M34692" s="5"/>
      <c r="N34692"/>
    </row>
    <row r="34693" spans="2:14">
      <c r="B34693"/>
      <c r="C34693"/>
      <c r="D34693"/>
      <c r="E34693"/>
      <c r="F34693"/>
      <c r="G34693"/>
      <c r="H34693"/>
      <c r="I34693"/>
      <c r="J34693" s="6"/>
      <c r="K34693"/>
      <c r="L34693"/>
      <c r="M34693" s="5"/>
      <c r="N34693"/>
    </row>
    <row r="34694" spans="2:14">
      <c r="B34694"/>
      <c r="C34694"/>
      <c r="D34694"/>
      <c r="E34694"/>
      <c r="F34694"/>
      <c r="G34694"/>
      <c r="H34694"/>
      <c r="I34694"/>
      <c r="J34694" s="6"/>
      <c r="K34694"/>
      <c r="L34694" s="5"/>
      <c r="M34694" s="5"/>
      <c r="N34694"/>
    </row>
    <row r="34695" spans="2:14">
      <c r="B34695"/>
      <c r="C34695"/>
      <c r="D34695"/>
      <c r="E34695"/>
      <c r="F34695"/>
      <c r="G34695"/>
      <c r="H34695"/>
      <c r="I34695"/>
      <c r="J34695" s="6"/>
      <c r="K34695"/>
      <c r="L34695" s="5"/>
      <c r="M34695" s="5"/>
      <c r="N34695"/>
    </row>
    <row r="34696" spans="2:14">
      <c r="B34696"/>
      <c r="C34696"/>
      <c r="D34696"/>
      <c r="E34696"/>
      <c r="F34696"/>
      <c r="G34696"/>
      <c r="H34696"/>
      <c r="I34696"/>
      <c r="J34696" s="6"/>
      <c r="K34696"/>
      <c r="L34696" s="5"/>
      <c r="M34696" s="5"/>
      <c r="N34696"/>
    </row>
    <row r="34697" spans="2:14">
      <c r="B34697"/>
      <c r="C34697"/>
      <c r="D34697"/>
      <c r="E34697"/>
      <c r="F34697"/>
      <c r="G34697"/>
      <c r="H34697"/>
      <c r="I34697"/>
      <c r="J34697" s="6"/>
      <c r="K34697"/>
      <c r="L34697" s="5"/>
      <c r="M34697" s="5"/>
      <c r="N34697"/>
    </row>
    <row r="34698" spans="2:14">
      <c r="B34698"/>
      <c r="C34698"/>
      <c r="D34698"/>
      <c r="E34698"/>
      <c r="F34698"/>
      <c r="G34698"/>
      <c r="H34698"/>
      <c r="I34698"/>
      <c r="J34698" s="6"/>
      <c r="K34698"/>
      <c r="L34698" s="5"/>
      <c r="M34698" s="5"/>
      <c r="N34698"/>
    </row>
    <row r="34699" spans="2:14">
      <c r="B34699"/>
      <c r="C34699"/>
      <c r="D34699"/>
      <c r="E34699"/>
      <c r="F34699"/>
      <c r="G34699"/>
      <c r="H34699"/>
      <c r="I34699"/>
      <c r="J34699" s="6"/>
      <c r="K34699"/>
      <c r="L34699"/>
      <c r="M34699" s="5"/>
      <c r="N34699"/>
    </row>
    <row r="34700" spans="2:14">
      <c r="B34700"/>
      <c r="C34700"/>
      <c r="D34700"/>
      <c r="E34700"/>
      <c r="F34700"/>
      <c r="G34700"/>
      <c r="H34700"/>
      <c r="I34700"/>
      <c r="J34700" s="6"/>
      <c r="K34700"/>
      <c r="L34700" s="5"/>
      <c r="M34700" s="5"/>
      <c r="N34700"/>
    </row>
    <row r="34701" spans="2:14">
      <c r="B34701"/>
      <c r="C34701"/>
      <c r="D34701"/>
      <c r="E34701"/>
      <c r="F34701"/>
      <c r="G34701"/>
      <c r="H34701"/>
      <c r="I34701"/>
      <c r="J34701" s="6"/>
      <c r="K34701"/>
      <c r="L34701" s="5"/>
      <c r="M34701" s="5"/>
      <c r="N34701"/>
    </row>
    <row r="34702" spans="2:14">
      <c r="B34702"/>
      <c r="C34702"/>
      <c r="D34702"/>
      <c r="E34702"/>
      <c r="F34702"/>
      <c r="G34702"/>
      <c r="H34702"/>
      <c r="I34702"/>
      <c r="J34702" s="6"/>
      <c r="K34702"/>
      <c r="L34702" s="5"/>
      <c r="M34702" s="5"/>
      <c r="N34702"/>
    </row>
    <row r="34703" spans="2:14">
      <c r="B34703"/>
      <c r="C34703"/>
      <c r="D34703"/>
      <c r="E34703"/>
      <c r="F34703"/>
      <c r="G34703"/>
      <c r="H34703"/>
      <c r="I34703"/>
      <c r="J34703" s="6"/>
      <c r="K34703"/>
      <c r="L34703" s="5"/>
      <c r="M34703" s="5"/>
      <c r="N34703"/>
    </row>
    <row r="34704" spans="2:14">
      <c r="B34704"/>
      <c r="C34704"/>
      <c r="D34704"/>
      <c r="E34704"/>
      <c r="F34704"/>
      <c r="G34704"/>
      <c r="H34704"/>
      <c r="I34704"/>
      <c r="J34704" s="6"/>
      <c r="K34704"/>
      <c r="L34704" s="5"/>
      <c r="M34704" s="5"/>
      <c r="N34704"/>
    </row>
    <row r="34705" spans="2:14">
      <c r="B34705"/>
      <c r="C34705"/>
      <c r="D34705"/>
      <c r="E34705"/>
      <c r="F34705"/>
      <c r="G34705"/>
      <c r="H34705"/>
      <c r="I34705"/>
      <c r="J34705" s="6"/>
      <c r="K34705"/>
      <c r="L34705" s="5"/>
      <c r="M34705" s="5"/>
      <c r="N34705"/>
    </row>
    <row r="34706" spans="2:14">
      <c r="B34706"/>
      <c r="C34706"/>
      <c r="D34706"/>
      <c r="E34706"/>
      <c r="F34706"/>
      <c r="G34706"/>
      <c r="H34706"/>
      <c r="I34706"/>
      <c r="J34706" s="6"/>
      <c r="K34706"/>
      <c r="L34706" s="5"/>
      <c r="M34706" s="5"/>
      <c r="N34706"/>
    </row>
    <row r="34707" spans="2:14">
      <c r="B34707"/>
      <c r="C34707"/>
      <c r="D34707"/>
      <c r="E34707"/>
      <c r="F34707"/>
      <c r="G34707"/>
      <c r="H34707"/>
      <c r="I34707"/>
      <c r="J34707" s="6"/>
      <c r="K34707"/>
      <c r="L34707" s="5"/>
      <c r="M34707" s="5"/>
      <c r="N34707"/>
    </row>
    <row r="34708" spans="2:14">
      <c r="B34708"/>
      <c r="C34708"/>
      <c r="D34708"/>
      <c r="E34708"/>
      <c r="F34708"/>
      <c r="G34708"/>
      <c r="H34708"/>
      <c r="I34708"/>
      <c r="J34708" s="6"/>
      <c r="K34708"/>
      <c r="L34708" s="5"/>
      <c r="M34708" s="5"/>
      <c r="N34708"/>
    </row>
    <row r="34709" spans="2:14">
      <c r="B34709"/>
      <c r="C34709"/>
      <c r="D34709"/>
      <c r="E34709"/>
      <c r="F34709"/>
      <c r="G34709"/>
      <c r="H34709"/>
      <c r="I34709"/>
      <c r="J34709" s="6"/>
      <c r="K34709"/>
      <c r="L34709" s="5"/>
      <c r="M34709" s="5"/>
      <c r="N34709"/>
    </row>
    <row r="34710" spans="2:14">
      <c r="B34710"/>
      <c r="C34710"/>
      <c r="D34710"/>
      <c r="E34710"/>
      <c r="F34710"/>
      <c r="G34710"/>
      <c r="H34710"/>
      <c r="I34710"/>
      <c r="J34710" s="6"/>
      <c r="K34710"/>
      <c r="L34710"/>
      <c r="M34710" s="5"/>
      <c r="N34710"/>
    </row>
    <row r="34711" spans="2:14">
      <c r="B34711"/>
      <c r="C34711"/>
      <c r="D34711"/>
      <c r="E34711"/>
      <c r="F34711"/>
      <c r="G34711"/>
      <c r="H34711"/>
      <c r="I34711"/>
      <c r="J34711" s="6"/>
      <c r="K34711"/>
      <c r="L34711" s="5"/>
      <c r="M34711" s="5"/>
      <c r="N34711"/>
    </row>
    <row r="34712" spans="2:14">
      <c r="B34712"/>
      <c r="C34712"/>
      <c r="D34712"/>
      <c r="E34712"/>
      <c r="F34712"/>
      <c r="G34712"/>
      <c r="H34712"/>
      <c r="I34712"/>
      <c r="J34712" s="6"/>
      <c r="K34712"/>
      <c r="L34712" s="5"/>
      <c r="M34712" s="5"/>
      <c r="N34712"/>
    </row>
    <row r="34713" spans="2:14">
      <c r="B34713"/>
      <c r="C34713"/>
      <c r="D34713"/>
      <c r="E34713"/>
      <c r="F34713"/>
      <c r="G34713"/>
      <c r="H34713"/>
      <c r="I34713"/>
      <c r="J34713" s="6"/>
      <c r="K34713"/>
      <c r="L34713" s="5"/>
      <c r="M34713" s="5"/>
      <c r="N34713"/>
    </row>
    <row r="34714" spans="2:14">
      <c r="B34714"/>
      <c r="C34714"/>
      <c r="D34714"/>
      <c r="E34714"/>
      <c r="F34714"/>
      <c r="G34714"/>
      <c r="H34714"/>
      <c r="I34714"/>
      <c r="J34714" s="6"/>
      <c r="K34714"/>
      <c r="L34714" s="5"/>
      <c r="M34714" s="5"/>
      <c r="N34714"/>
    </row>
    <row r="34715" spans="2:14">
      <c r="B34715"/>
      <c r="C34715"/>
      <c r="D34715"/>
      <c r="E34715"/>
      <c r="F34715"/>
      <c r="G34715"/>
      <c r="H34715"/>
      <c r="I34715"/>
      <c r="J34715" s="6"/>
      <c r="K34715"/>
      <c r="L34715" s="5"/>
      <c r="M34715" s="5"/>
      <c r="N34715"/>
    </row>
    <row r="34716" spans="2:14">
      <c r="B34716"/>
      <c r="C34716"/>
      <c r="D34716"/>
      <c r="E34716"/>
      <c r="F34716"/>
      <c r="G34716"/>
      <c r="H34716"/>
      <c r="I34716"/>
      <c r="J34716" s="6"/>
      <c r="K34716"/>
      <c r="L34716" s="5"/>
      <c r="M34716" s="5"/>
      <c r="N34716"/>
    </row>
    <row r="34717" spans="2:14">
      <c r="B34717"/>
      <c r="C34717"/>
      <c r="D34717"/>
      <c r="E34717"/>
      <c r="F34717"/>
      <c r="G34717"/>
      <c r="H34717"/>
      <c r="I34717"/>
      <c r="J34717" s="6"/>
      <c r="K34717"/>
      <c r="L34717" s="5"/>
      <c r="M34717" s="5"/>
      <c r="N34717"/>
    </row>
    <row r="34718" spans="2:14">
      <c r="B34718"/>
      <c r="C34718"/>
      <c r="D34718"/>
      <c r="E34718"/>
      <c r="F34718"/>
      <c r="G34718"/>
      <c r="H34718"/>
      <c r="I34718"/>
      <c r="J34718" s="6"/>
      <c r="K34718"/>
      <c r="L34718" s="5"/>
      <c r="M34718" s="5"/>
      <c r="N34718"/>
    </row>
    <row r="34719" spans="2:14">
      <c r="B34719"/>
      <c r="C34719"/>
      <c r="D34719"/>
      <c r="E34719"/>
      <c r="F34719"/>
      <c r="G34719"/>
      <c r="H34719"/>
      <c r="I34719"/>
      <c r="J34719" s="6"/>
      <c r="K34719"/>
      <c r="L34719" s="5"/>
      <c r="M34719" s="5"/>
      <c r="N34719"/>
    </row>
    <row r="34720" spans="2:14">
      <c r="B34720"/>
      <c r="C34720"/>
      <c r="D34720"/>
      <c r="E34720"/>
      <c r="F34720"/>
      <c r="G34720"/>
      <c r="H34720"/>
      <c r="I34720"/>
      <c r="J34720" s="6"/>
      <c r="K34720"/>
      <c r="L34720" s="5"/>
      <c r="M34720" s="5"/>
      <c r="N34720"/>
    </row>
    <row r="34721" spans="2:14">
      <c r="B34721"/>
      <c r="C34721"/>
      <c r="D34721"/>
      <c r="E34721"/>
      <c r="F34721"/>
      <c r="G34721"/>
      <c r="H34721"/>
      <c r="I34721"/>
      <c r="J34721" s="6"/>
      <c r="K34721"/>
      <c r="L34721" s="5"/>
      <c r="M34721" s="5"/>
      <c r="N34721"/>
    </row>
    <row r="34722" spans="2:14">
      <c r="B34722"/>
      <c r="C34722"/>
      <c r="D34722"/>
      <c r="E34722"/>
      <c r="F34722"/>
      <c r="G34722"/>
      <c r="H34722"/>
      <c r="I34722"/>
      <c r="J34722" s="6"/>
      <c r="K34722"/>
      <c r="L34722" s="5"/>
      <c r="M34722" s="5"/>
      <c r="N34722"/>
    </row>
    <row r="34723" spans="2:14">
      <c r="B34723"/>
      <c r="C34723"/>
      <c r="D34723"/>
      <c r="E34723"/>
      <c r="F34723"/>
      <c r="G34723"/>
      <c r="H34723"/>
      <c r="I34723"/>
      <c r="J34723" s="6"/>
      <c r="K34723"/>
      <c r="L34723" s="5"/>
      <c r="M34723" s="5"/>
      <c r="N34723"/>
    </row>
    <row r="34724" spans="2:14">
      <c r="B34724"/>
      <c r="C34724"/>
      <c r="D34724"/>
      <c r="E34724"/>
      <c r="F34724"/>
      <c r="G34724"/>
      <c r="H34724"/>
      <c r="I34724"/>
      <c r="J34724" s="6"/>
      <c r="K34724"/>
      <c r="L34724" s="5"/>
      <c r="M34724" s="5"/>
      <c r="N34724"/>
    </row>
    <row r="34725" spans="2:14">
      <c r="B34725"/>
      <c r="C34725"/>
      <c r="D34725"/>
      <c r="E34725"/>
      <c r="F34725"/>
      <c r="G34725"/>
      <c r="H34725"/>
      <c r="I34725"/>
      <c r="J34725" s="6"/>
      <c r="K34725"/>
      <c r="L34725" s="5"/>
      <c r="M34725" s="5"/>
      <c r="N34725"/>
    </row>
    <row r="34726" spans="2:14">
      <c r="B34726"/>
      <c r="C34726"/>
      <c r="D34726"/>
      <c r="E34726"/>
      <c r="F34726"/>
      <c r="G34726"/>
      <c r="H34726"/>
      <c r="I34726"/>
      <c r="J34726" s="6"/>
      <c r="K34726"/>
      <c r="L34726" s="5"/>
      <c r="M34726" s="5"/>
      <c r="N34726"/>
    </row>
    <row r="34727" spans="2:14">
      <c r="B34727"/>
      <c r="C34727"/>
      <c r="D34727"/>
      <c r="E34727"/>
      <c r="F34727"/>
      <c r="G34727"/>
      <c r="H34727"/>
      <c r="I34727"/>
      <c r="J34727" s="6"/>
      <c r="K34727"/>
      <c r="L34727" s="5"/>
      <c r="M34727" s="5"/>
      <c r="N34727"/>
    </row>
    <row r="34728" spans="2:14">
      <c r="B34728"/>
      <c r="C34728"/>
      <c r="D34728"/>
      <c r="E34728"/>
      <c r="F34728"/>
      <c r="G34728"/>
      <c r="H34728"/>
      <c r="I34728"/>
      <c r="J34728" s="6"/>
      <c r="K34728"/>
      <c r="L34728" s="5"/>
      <c r="M34728" s="5"/>
      <c r="N34728"/>
    </row>
    <row r="34729" spans="2:14">
      <c r="B34729"/>
      <c r="C34729"/>
      <c r="D34729"/>
      <c r="E34729"/>
      <c r="F34729"/>
      <c r="G34729"/>
      <c r="H34729"/>
      <c r="I34729"/>
      <c r="J34729" s="6"/>
      <c r="K34729"/>
      <c r="L34729" s="5"/>
      <c r="M34729" s="5"/>
      <c r="N34729"/>
    </row>
    <row r="34730" spans="2:14">
      <c r="B34730"/>
      <c r="C34730"/>
      <c r="D34730"/>
      <c r="E34730"/>
      <c r="F34730"/>
      <c r="G34730"/>
      <c r="H34730"/>
      <c r="I34730"/>
      <c r="J34730" s="6"/>
      <c r="K34730"/>
      <c r="L34730" s="5"/>
      <c r="M34730" s="5"/>
      <c r="N34730"/>
    </row>
    <row r="34731" spans="2:14">
      <c r="B34731"/>
      <c r="C34731"/>
      <c r="D34731"/>
      <c r="E34731"/>
      <c r="F34731"/>
      <c r="G34731"/>
      <c r="H34731"/>
      <c r="I34731"/>
      <c r="J34731" s="6"/>
      <c r="K34731"/>
      <c r="L34731" s="5"/>
      <c r="M34731" s="5"/>
      <c r="N34731"/>
    </row>
    <row r="34732" spans="2:14">
      <c r="B34732"/>
      <c r="C34732"/>
      <c r="D34732"/>
      <c r="E34732"/>
      <c r="F34732"/>
      <c r="G34732"/>
      <c r="H34732"/>
      <c r="I34732"/>
      <c r="J34732" s="6"/>
      <c r="K34732"/>
      <c r="L34732" s="5"/>
      <c r="M34732" s="5"/>
      <c r="N34732"/>
    </row>
    <row r="34733" spans="2:14">
      <c r="B34733"/>
      <c r="C34733"/>
      <c r="D34733"/>
      <c r="E34733"/>
      <c r="F34733"/>
      <c r="G34733"/>
      <c r="H34733"/>
      <c r="I34733"/>
      <c r="J34733" s="6"/>
      <c r="K34733"/>
      <c r="L34733" s="5"/>
      <c r="M34733" s="5"/>
      <c r="N34733"/>
    </row>
    <row r="34734" spans="2:14">
      <c r="B34734"/>
      <c r="C34734"/>
      <c r="D34734"/>
      <c r="E34734"/>
      <c r="F34734"/>
      <c r="G34734"/>
      <c r="H34734"/>
      <c r="I34734"/>
      <c r="J34734" s="6"/>
      <c r="K34734"/>
      <c r="L34734" s="5"/>
      <c r="M34734" s="5"/>
      <c r="N34734"/>
    </row>
    <row r="34735" spans="2:14">
      <c r="B34735"/>
      <c r="C34735"/>
      <c r="D34735"/>
      <c r="E34735"/>
      <c r="F34735"/>
      <c r="G34735"/>
      <c r="H34735"/>
      <c r="I34735"/>
      <c r="J34735" s="6"/>
      <c r="K34735"/>
      <c r="L34735"/>
      <c r="M34735" s="5"/>
      <c r="N34735"/>
    </row>
    <row r="34736" spans="2:14">
      <c r="B34736"/>
      <c r="C34736"/>
      <c r="D34736"/>
      <c r="E34736"/>
      <c r="F34736"/>
      <c r="G34736"/>
      <c r="H34736"/>
      <c r="I34736"/>
      <c r="J34736" s="6"/>
      <c r="K34736"/>
      <c r="L34736"/>
      <c r="M34736" s="5"/>
      <c r="N34736"/>
    </row>
    <row r="34737" spans="2:14">
      <c r="B34737"/>
      <c r="C34737"/>
      <c r="D34737"/>
      <c r="E34737"/>
      <c r="F34737"/>
      <c r="G34737"/>
      <c r="H34737"/>
      <c r="I34737"/>
      <c r="J34737" s="6"/>
      <c r="K34737"/>
      <c r="L34737"/>
      <c r="M34737" s="5"/>
      <c r="N34737"/>
    </row>
    <row r="34738" spans="2:14">
      <c r="B34738"/>
      <c r="C34738"/>
      <c r="D34738"/>
      <c r="E34738"/>
      <c r="F34738"/>
      <c r="G34738"/>
      <c r="H34738"/>
      <c r="I34738"/>
      <c r="J34738" s="6"/>
      <c r="K34738"/>
      <c r="L34738" s="5"/>
      <c r="M34738" s="5"/>
      <c r="N34738"/>
    </row>
    <row r="34739" spans="2:14">
      <c r="B34739"/>
      <c r="C34739"/>
      <c r="D34739"/>
      <c r="E34739"/>
      <c r="F34739"/>
      <c r="G34739"/>
      <c r="H34739"/>
      <c r="I34739"/>
      <c r="J34739" s="6"/>
      <c r="K34739"/>
      <c r="L34739" s="5"/>
      <c r="M34739" s="5"/>
      <c r="N34739"/>
    </row>
    <row r="34740" spans="2:14">
      <c r="B34740"/>
      <c r="C34740"/>
      <c r="D34740"/>
      <c r="E34740"/>
      <c r="F34740"/>
      <c r="G34740"/>
      <c r="H34740"/>
      <c r="I34740"/>
      <c r="J34740" s="6"/>
      <c r="K34740"/>
      <c r="L34740"/>
      <c r="M34740" s="5"/>
      <c r="N34740"/>
    </row>
    <row r="34741" spans="2:14">
      <c r="B34741"/>
      <c r="C34741"/>
      <c r="D34741"/>
      <c r="E34741"/>
      <c r="F34741"/>
      <c r="G34741"/>
      <c r="H34741"/>
      <c r="I34741"/>
      <c r="J34741" s="6"/>
      <c r="K34741"/>
      <c r="L34741" s="5"/>
      <c r="M34741" s="5"/>
      <c r="N34741"/>
    </row>
    <row r="34742" spans="2:14">
      <c r="B34742"/>
      <c r="C34742"/>
      <c r="D34742"/>
      <c r="E34742"/>
      <c r="F34742"/>
      <c r="G34742"/>
      <c r="H34742"/>
      <c r="I34742"/>
      <c r="J34742" s="6"/>
      <c r="K34742"/>
      <c r="L34742" s="5"/>
      <c r="M34742" s="5"/>
      <c r="N34742"/>
    </row>
    <row r="34743" spans="2:14">
      <c r="B34743"/>
      <c r="C34743"/>
      <c r="D34743"/>
      <c r="E34743"/>
      <c r="F34743"/>
      <c r="G34743"/>
      <c r="H34743"/>
      <c r="I34743"/>
      <c r="J34743" s="6"/>
      <c r="K34743"/>
      <c r="L34743" s="5"/>
      <c r="M34743" s="5"/>
      <c r="N34743"/>
    </row>
    <row r="34744" spans="2:14">
      <c r="B34744"/>
      <c r="C34744"/>
      <c r="D34744"/>
      <c r="E34744"/>
      <c r="F34744"/>
      <c r="G34744"/>
      <c r="H34744"/>
      <c r="I34744"/>
      <c r="J34744" s="6"/>
      <c r="K34744"/>
      <c r="L34744" s="5"/>
      <c r="M34744" s="5"/>
      <c r="N34744"/>
    </row>
    <row r="34745" spans="2:14">
      <c r="B34745"/>
      <c r="C34745"/>
      <c r="D34745"/>
      <c r="E34745"/>
      <c r="F34745"/>
      <c r="G34745"/>
      <c r="H34745"/>
      <c r="I34745"/>
      <c r="J34745" s="6"/>
      <c r="K34745"/>
      <c r="L34745"/>
      <c r="M34745" s="5"/>
      <c r="N34745"/>
    </row>
    <row r="34746" spans="2:14">
      <c r="B34746"/>
      <c r="C34746"/>
      <c r="D34746"/>
      <c r="E34746"/>
      <c r="F34746"/>
      <c r="G34746"/>
      <c r="H34746"/>
      <c r="I34746"/>
      <c r="J34746" s="6"/>
      <c r="K34746"/>
      <c r="L34746" s="5"/>
      <c r="M34746" s="5"/>
      <c r="N34746"/>
    </row>
    <row r="34747" spans="2:14">
      <c r="B34747"/>
      <c r="C34747"/>
      <c r="D34747"/>
      <c r="E34747"/>
      <c r="F34747"/>
      <c r="G34747"/>
      <c r="H34747"/>
      <c r="I34747"/>
      <c r="J34747" s="6"/>
      <c r="K34747"/>
      <c r="L34747"/>
      <c r="M34747" s="5"/>
      <c r="N34747"/>
    </row>
    <row r="34748" spans="2:14">
      <c r="B34748"/>
      <c r="C34748"/>
      <c r="D34748"/>
      <c r="E34748"/>
      <c r="F34748"/>
      <c r="G34748"/>
      <c r="H34748"/>
      <c r="I34748"/>
      <c r="J34748" s="6"/>
      <c r="K34748"/>
      <c r="L34748"/>
      <c r="M34748" s="5"/>
      <c r="N34748"/>
    </row>
    <row r="34749" spans="2:14">
      <c r="B34749"/>
      <c r="C34749"/>
      <c r="D34749"/>
      <c r="E34749"/>
      <c r="F34749"/>
      <c r="G34749"/>
      <c r="H34749"/>
      <c r="I34749"/>
      <c r="J34749" s="6"/>
      <c r="K34749"/>
      <c r="L34749" s="5"/>
      <c r="M34749" s="5"/>
      <c r="N34749"/>
    </row>
    <row r="34750" spans="2:14">
      <c r="B34750"/>
      <c r="C34750"/>
      <c r="D34750"/>
      <c r="E34750"/>
      <c r="F34750"/>
      <c r="G34750"/>
      <c r="H34750"/>
      <c r="I34750"/>
      <c r="J34750" s="6"/>
      <c r="K34750"/>
      <c r="L34750" s="5"/>
      <c r="M34750" s="5"/>
      <c r="N34750"/>
    </row>
    <row r="34751" spans="2:14">
      <c r="B34751"/>
      <c r="C34751"/>
      <c r="D34751"/>
      <c r="E34751"/>
      <c r="F34751"/>
      <c r="G34751"/>
      <c r="H34751"/>
      <c r="I34751"/>
      <c r="J34751" s="6"/>
      <c r="K34751"/>
      <c r="L34751" s="5"/>
      <c r="M34751" s="5"/>
      <c r="N34751"/>
    </row>
    <row r="34752" spans="2:14">
      <c r="B34752"/>
      <c r="C34752"/>
      <c r="D34752"/>
      <c r="E34752"/>
      <c r="F34752"/>
      <c r="G34752"/>
      <c r="H34752"/>
      <c r="I34752"/>
      <c r="J34752" s="6"/>
      <c r="K34752"/>
      <c r="L34752" s="5"/>
      <c r="M34752" s="5"/>
      <c r="N34752"/>
    </row>
    <row r="34753" spans="2:14">
      <c r="B34753"/>
      <c r="C34753"/>
      <c r="D34753"/>
      <c r="E34753"/>
      <c r="F34753"/>
      <c r="G34753"/>
      <c r="H34753"/>
      <c r="I34753"/>
      <c r="J34753" s="6"/>
      <c r="K34753"/>
      <c r="L34753" s="5"/>
      <c r="M34753" s="5"/>
      <c r="N34753"/>
    </row>
    <row r="34754" spans="2:14">
      <c r="B34754"/>
      <c r="C34754"/>
      <c r="D34754"/>
      <c r="E34754"/>
      <c r="F34754"/>
      <c r="G34754"/>
      <c r="H34754"/>
      <c r="I34754"/>
      <c r="J34754" s="6"/>
      <c r="K34754"/>
      <c r="L34754" s="5"/>
      <c r="M34754" s="5"/>
      <c r="N34754"/>
    </row>
    <row r="34755" spans="2:14">
      <c r="B34755"/>
      <c r="C34755"/>
      <c r="D34755"/>
      <c r="E34755"/>
      <c r="F34755"/>
      <c r="G34755"/>
      <c r="H34755"/>
      <c r="I34755"/>
      <c r="J34755" s="6"/>
      <c r="K34755"/>
      <c r="L34755" s="5"/>
      <c r="M34755" s="5"/>
      <c r="N34755"/>
    </row>
    <row r="34756" spans="2:14">
      <c r="B34756"/>
      <c r="C34756"/>
      <c r="D34756"/>
      <c r="E34756"/>
      <c r="F34756"/>
      <c r="G34756"/>
      <c r="H34756"/>
      <c r="I34756"/>
      <c r="J34756" s="6"/>
      <c r="K34756"/>
      <c r="L34756" s="5"/>
      <c r="M34756" s="5"/>
      <c r="N34756"/>
    </row>
    <row r="34757" spans="2:14">
      <c r="B34757"/>
      <c r="C34757"/>
      <c r="D34757"/>
      <c r="E34757"/>
      <c r="F34757"/>
      <c r="G34757"/>
      <c r="H34757"/>
      <c r="I34757"/>
      <c r="J34757" s="6"/>
      <c r="K34757"/>
      <c r="L34757" s="5"/>
      <c r="M34757" s="5"/>
      <c r="N34757"/>
    </row>
    <row r="34758" spans="2:14">
      <c r="B34758"/>
      <c r="C34758"/>
      <c r="D34758"/>
      <c r="E34758"/>
      <c r="F34758"/>
      <c r="G34758"/>
      <c r="H34758"/>
      <c r="I34758"/>
      <c r="J34758" s="6"/>
      <c r="K34758"/>
      <c r="L34758" s="5"/>
      <c r="M34758" s="5"/>
      <c r="N34758"/>
    </row>
    <row r="34759" spans="2:14">
      <c r="B34759"/>
      <c r="C34759"/>
      <c r="D34759"/>
      <c r="E34759"/>
      <c r="F34759"/>
      <c r="G34759"/>
      <c r="H34759"/>
      <c r="I34759"/>
      <c r="J34759" s="6"/>
      <c r="K34759"/>
      <c r="L34759" s="5"/>
      <c r="M34759" s="5"/>
      <c r="N34759"/>
    </row>
    <row r="34760" spans="2:14">
      <c r="B34760"/>
      <c r="C34760"/>
      <c r="D34760"/>
      <c r="E34760"/>
      <c r="F34760"/>
      <c r="G34760"/>
      <c r="H34760"/>
      <c r="I34760"/>
      <c r="J34760" s="6"/>
      <c r="K34760"/>
      <c r="L34760" s="5"/>
      <c r="M34760" s="5"/>
      <c r="N34760"/>
    </row>
    <row r="34761" spans="2:14">
      <c r="B34761"/>
      <c r="C34761"/>
      <c r="D34761"/>
      <c r="E34761"/>
      <c r="F34761"/>
      <c r="G34761"/>
      <c r="H34761"/>
      <c r="I34761"/>
      <c r="J34761" s="6"/>
      <c r="K34761"/>
      <c r="L34761" s="5"/>
      <c r="M34761" s="5"/>
      <c r="N34761"/>
    </row>
    <row r="34762" spans="2:14">
      <c r="B34762"/>
      <c r="C34762"/>
      <c r="D34762"/>
      <c r="E34762"/>
      <c r="F34762"/>
      <c r="G34762"/>
      <c r="H34762"/>
      <c r="I34762"/>
      <c r="J34762" s="6"/>
      <c r="K34762"/>
      <c r="L34762" s="5"/>
      <c r="M34762" s="5"/>
      <c r="N34762"/>
    </row>
    <row r="34763" spans="2:14">
      <c r="B34763"/>
      <c r="C34763"/>
      <c r="D34763"/>
      <c r="E34763"/>
      <c r="F34763"/>
      <c r="G34763"/>
      <c r="H34763"/>
      <c r="I34763"/>
      <c r="J34763" s="6"/>
      <c r="K34763"/>
      <c r="L34763" s="5"/>
      <c r="M34763" s="5"/>
      <c r="N34763"/>
    </row>
    <row r="34764" spans="2:14">
      <c r="B34764"/>
      <c r="C34764"/>
      <c r="D34764"/>
      <c r="E34764"/>
      <c r="F34764"/>
      <c r="G34764"/>
      <c r="H34764"/>
      <c r="I34764"/>
      <c r="J34764" s="6"/>
      <c r="K34764"/>
      <c r="L34764"/>
      <c r="M34764" s="5"/>
      <c r="N34764"/>
    </row>
    <row r="34765" spans="2:14">
      <c r="B34765"/>
      <c r="C34765"/>
      <c r="D34765"/>
      <c r="E34765"/>
      <c r="F34765"/>
      <c r="G34765"/>
      <c r="H34765"/>
      <c r="I34765"/>
      <c r="J34765" s="6"/>
      <c r="K34765"/>
      <c r="L34765" s="5"/>
      <c r="M34765" s="5"/>
      <c r="N34765"/>
    </row>
    <row r="34766" spans="2:14">
      <c r="B34766"/>
      <c r="C34766"/>
      <c r="D34766"/>
      <c r="E34766"/>
      <c r="F34766"/>
      <c r="G34766"/>
      <c r="H34766"/>
      <c r="I34766"/>
      <c r="J34766" s="6"/>
      <c r="K34766"/>
      <c r="L34766" s="5"/>
      <c r="M34766" s="5"/>
      <c r="N34766"/>
    </row>
    <row r="34767" spans="2:14">
      <c r="B34767"/>
      <c r="C34767"/>
      <c r="D34767"/>
      <c r="E34767"/>
      <c r="F34767"/>
      <c r="G34767"/>
      <c r="H34767"/>
      <c r="I34767"/>
      <c r="J34767" s="6"/>
      <c r="K34767"/>
      <c r="L34767" s="5"/>
      <c r="M34767" s="5"/>
      <c r="N34767"/>
    </row>
    <row r="34768" spans="2:14">
      <c r="B34768"/>
      <c r="C34768"/>
      <c r="D34768"/>
      <c r="E34768"/>
      <c r="F34768"/>
      <c r="G34768"/>
      <c r="H34768"/>
      <c r="I34768"/>
      <c r="J34768" s="6"/>
      <c r="K34768"/>
      <c r="L34768" s="5"/>
      <c r="M34768" s="5"/>
      <c r="N34768"/>
    </row>
    <row r="34769" spans="2:14">
      <c r="B34769"/>
      <c r="C34769"/>
      <c r="D34769"/>
      <c r="E34769"/>
      <c r="F34769"/>
      <c r="G34769"/>
      <c r="H34769"/>
      <c r="I34769"/>
      <c r="J34769" s="6"/>
      <c r="K34769"/>
      <c r="L34769" s="5"/>
      <c r="M34769" s="5"/>
      <c r="N34769"/>
    </row>
    <row r="34770" spans="2:14">
      <c r="B34770"/>
      <c r="C34770"/>
      <c r="D34770"/>
      <c r="E34770"/>
      <c r="F34770"/>
      <c r="G34770"/>
      <c r="H34770"/>
      <c r="I34770"/>
      <c r="J34770" s="6"/>
      <c r="K34770"/>
      <c r="L34770" s="5"/>
      <c r="M34770" s="5"/>
      <c r="N34770"/>
    </row>
    <row r="34771" spans="2:14">
      <c r="B34771"/>
      <c r="C34771"/>
      <c r="D34771"/>
      <c r="E34771"/>
      <c r="F34771"/>
      <c r="G34771"/>
      <c r="H34771"/>
      <c r="I34771"/>
      <c r="J34771" s="6"/>
      <c r="K34771"/>
      <c r="L34771" s="5"/>
      <c r="M34771" s="5"/>
      <c r="N34771"/>
    </row>
    <row r="34772" spans="2:14">
      <c r="B34772"/>
      <c r="C34772"/>
      <c r="D34772"/>
      <c r="E34772"/>
      <c r="F34772"/>
      <c r="G34772"/>
      <c r="H34772"/>
      <c r="I34772"/>
      <c r="J34772" s="6"/>
      <c r="K34772"/>
      <c r="L34772" s="5"/>
      <c r="M34772" s="5"/>
      <c r="N34772"/>
    </row>
    <row r="34773" spans="2:14">
      <c r="B34773"/>
      <c r="C34773"/>
      <c r="D34773"/>
      <c r="E34773"/>
      <c r="F34773"/>
      <c r="G34773"/>
      <c r="H34773"/>
      <c r="I34773"/>
      <c r="J34773" s="6"/>
      <c r="K34773"/>
      <c r="L34773" s="5"/>
      <c r="M34773" s="5"/>
      <c r="N34773"/>
    </row>
    <row r="34774" spans="2:14">
      <c r="B34774"/>
      <c r="C34774"/>
      <c r="D34774"/>
      <c r="E34774"/>
      <c r="F34774"/>
      <c r="G34774"/>
      <c r="H34774"/>
      <c r="I34774"/>
      <c r="J34774" s="6"/>
      <c r="K34774"/>
      <c r="L34774" s="5"/>
      <c r="M34774" s="5"/>
      <c r="N34774"/>
    </row>
    <row r="34775" spans="2:14">
      <c r="B34775"/>
      <c r="C34775"/>
      <c r="D34775"/>
      <c r="E34775"/>
      <c r="F34775"/>
      <c r="G34775"/>
      <c r="H34775"/>
      <c r="I34775"/>
      <c r="J34775" s="6"/>
      <c r="K34775"/>
      <c r="L34775" s="5"/>
      <c r="M34775" s="5"/>
      <c r="N34775"/>
    </row>
    <row r="34776" spans="2:14">
      <c r="B34776"/>
      <c r="C34776"/>
      <c r="D34776"/>
      <c r="E34776"/>
      <c r="F34776"/>
      <c r="G34776"/>
      <c r="H34776"/>
      <c r="I34776"/>
      <c r="J34776" s="6"/>
      <c r="K34776"/>
      <c r="L34776" s="5"/>
      <c r="M34776" s="5"/>
      <c r="N34776"/>
    </row>
    <row r="34777" spans="2:14">
      <c r="B34777"/>
      <c r="C34777"/>
      <c r="D34777"/>
      <c r="E34777"/>
      <c r="F34777"/>
      <c r="G34777"/>
      <c r="H34777"/>
      <c r="I34777"/>
      <c r="J34777" s="6"/>
      <c r="K34777"/>
      <c r="L34777" s="5"/>
      <c r="M34777" s="5"/>
      <c r="N34777"/>
    </row>
    <row r="34778" spans="2:14">
      <c r="B34778"/>
      <c r="C34778"/>
      <c r="D34778"/>
      <c r="E34778"/>
      <c r="F34778"/>
      <c r="G34778"/>
      <c r="H34778"/>
      <c r="I34778"/>
      <c r="J34778" s="6"/>
      <c r="K34778"/>
      <c r="L34778" s="5"/>
      <c r="M34778" s="5"/>
      <c r="N34778"/>
    </row>
    <row r="34779" spans="2:14">
      <c r="B34779"/>
      <c r="C34779"/>
      <c r="D34779"/>
      <c r="E34779"/>
      <c r="F34779"/>
      <c r="G34779"/>
      <c r="H34779"/>
      <c r="I34779"/>
      <c r="J34779" s="6"/>
      <c r="K34779"/>
      <c r="L34779" s="5"/>
      <c r="M34779" s="5"/>
      <c r="N34779"/>
    </row>
    <row r="34780" spans="2:14">
      <c r="B34780"/>
      <c r="C34780"/>
      <c r="D34780"/>
      <c r="E34780"/>
      <c r="F34780"/>
      <c r="G34780"/>
      <c r="H34780"/>
      <c r="I34780"/>
      <c r="J34780" s="6"/>
      <c r="K34780"/>
      <c r="L34780" s="5"/>
      <c r="M34780" s="5"/>
      <c r="N34780"/>
    </row>
    <row r="34781" spans="2:14">
      <c r="B34781"/>
      <c r="C34781"/>
      <c r="D34781"/>
      <c r="E34781"/>
      <c r="F34781"/>
      <c r="G34781"/>
      <c r="H34781"/>
      <c r="I34781"/>
      <c r="J34781" s="6"/>
      <c r="K34781"/>
      <c r="L34781" s="5"/>
      <c r="M34781" s="5"/>
      <c r="N34781"/>
    </row>
    <row r="34782" spans="2:14">
      <c r="B34782"/>
      <c r="C34782"/>
      <c r="D34782"/>
      <c r="E34782"/>
      <c r="F34782"/>
      <c r="G34782"/>
      <c r="H34782"/>
      <c r="I34782"/>
      <c r="J34782" s="6"/>
      <c r="K34782"/>
      <c r="L34782" s="5"/>
      <c r="M34782" s="5"/>
      <c r="N34782"/>
    </row>
    <row r="34783" spans="2:14">
      <c r="B34783"/>
      <c r="C34783"/>
      <c r="D34783"/>
      <c r="E34783"/>
      <c r="F34783"/>
      <c r="G34783"/>
      <c r="H34783"/>
      <c r="I34783"/>
      <c r="J34783" s="6"/>
      <c r="K34783"/>
      <c r="L34783" s="5"/>
      <c r="M34783" s="5"/>
      <c r="N34783"/>
    </row>
    <row r="34784" spans="2:14">
      <c r="B34784"/>
      <c r="C34784"/>
      <c r="D34784"/>
      <c r="E34784"/>
      <c r="F34784"/>
      <c r="G34784"/>
      <c r="H34784"/>
      <c r="I34784"/>
      <c r="J34784" s="6"/>
      <c r="K34784"/>
      <c r="L34784" s="5"/>
      <c r="M34784" s="5"/>
      <c r="N34784"/>
    </row>
    <row r="34785" spans="2:14">
      <c r="B34785"/>
      <c r="C34785"/>
      <c r="D34785"/>
      <c r="E34785"/>
      <c r="F34785"/>
      <c r="G34785"/>
      <c r="H34785"/>
      <c r="I34785"/>
      <c r="J34785" s="6"/>
      <c r="K34785"/>
      <c r="L34785" s="5"/>
      <c r="M34785" s="5"/>
      <c r="N34785"/>
    </row>
    <row r="34786" spans="2:14">
      <c r="B34786"/>
      <c r="C34786"/>
      <c r="D34786"/>
      <c r="E34786"/>
      <c r="F34786"/>
      <c r="G34786"/>
      <c r="H34786"/>
      <c r="I34786"/>
      <c r="J34786" s="6"/>
      <c r="K34786"/>
      <c r="L34786" s="5"/>
      <c r="M34786" s="5"/>
      <c r="N34786"/>
    </row>
    <row r="34787" spans="2:14">
      <c r="B34787"/>
      <c r="C34787"/>
      <c r="D34787"/>
      <c r="E34787"/>
      <c r="F34787"/>
      <c r="G34787"/>
      <c r="H34787"/>
      <c r="I34787"/>
      <c r="J34787" s="6"/>
      <c r="K34787"/>
      <c r="L34787" s="5"/>
      <c r="M34787" s="5"/>
      <c r="N34787"/>
    </row>
    <row r="34788" spans="2:14">
      <c r="B34788"/>
      <c r="C34788"/>
      <c r="D34788"/>
      <c r="E34788"/>
      <c r="F34788"/>
      <c r="G34788"/>
      <c r="H34788"/>
      <c r="I34788"/>
      <c r="J34788" s="6"/>
      <c r="K34788"/>
      <c r="L34788" s="5"/>
      <c r="M34788" s="5"/>
      <c r="N34788"/>
    </row>
    <row r="34789" spans="2:14">
      <c r="B34789"/>
      <c r="C34789"/>
      <c r="D34789"/>
      <c r="E34789"/>
      <c r="F34789"/>
      <c r="G34789"/>
      <c r="H34789"/>
      <c r="I34789"/>
      <c r="J34789" s="6"/>
      <c r="K34789"/>
      <c r="L34789" s="5"/>
      <c r="M34789" s="5"/>
      <c r="N34789"/>
    </row>
    <row r="34790" spans="2:14">
      <c r="B34790"/>
      <c r="C34790"/>
      <c r="D34790"/>
      <c r="E34790"/>
      <c r="F34790"/>
      <c r="G34790"/>
      <c r="H34790"/>
      <c r="I34790"/>
      <c r="J34790" s="6"/>
      <c r="K34790"/>
      <c r="L34790" s="5"/>
      <c r="M34790" s="5"/>
      <c r="N34790"/>
    </row>
    <row r="34791" spans="2:14">
      <c r="B34791"/>
      <c r="C34791"/>
      <c r="D34791"/>
      <c r="E34791"/>
      <c r="F34791"/>
      <c r="G34791"/>
      <c r="H34791"/>
      <c r="I34791"/>
      <c r="J34791" s="6"/>
      <c r="K34791"/>
      <c r="L34791" s="5"/>
      <c r="M34791" s="5"/>
      <c r="N34791"/>
    </row>
    <row r="34792" spans="2:14">
      <c r="B34792"/>
      <c r="C34792"/>
      <c r="D34792"/>
      <c r="E34792"/>
      <c r="F34792"/>
      <c r="G34792"/>
      <c r="H34792"/>
      <c r="I34792"/>
      <c r="J34792" s="6"/>
      <c r="K34792"/>
      <c r="L34792" s="5"/>
      <c r="M34792" s="5"/>
      <c r="N34792"/>
    </row>
    <row r="34793" spans="2:14">
      <c r="B34793"/>
      <c r="C34793"/>
      <c r="D34793"/>
      <c r="E34793"/>
      <c r="F34793"/>
      <c r="G34793"/>
      <c r="H34793"/>
      <c r="I34793"/>
      <c r="J34793" s="6"/>
      <c r="K34793"/>
      <c r="L34793" s="5"/>
      <c r="M34793" s="5"/>
      <c r="N34793"/>
    </row>
    <row r="34794" spans="2:14">
      <c r="B34794"/>
      <c r="C34794"/>
      <c r="D34794"/>
      <c r="E34794"/>
      <c r="F34794"/>
      <c r="G34794"/>
      <c r="H34794"/>
      <c r="I34794"/>
      <c r="J34794" s="6"/>
      <c r="K34794"/>
      <c r="L34794" s="5"/>
      <c r="M34794" s="5"/>
      <c r="N34794"/>
    </row>
    <row r="34795" spans="2:14">
      <c r="B34795"/>
      <c r="C34795"/>
      <c r="D34795"/>
      <c r="E34795"/>
      <c r="F34795"/>
      <c r="G34795"/>
      <c r="H34795"/>
      <c r="I34795"/>
      <c r="J34795" s="6"/>
      <c r="K34795"/>
      <c r="L34795"/>
      <c r="M34795" s="5"/>
      <c r="N34795"/>
    </row>
    <row r="34796" spans="2:14">
      <c r="B34796"/>
      <c r="C34796"/>
      <c r="D34796"/>
      <c r="E34796"/>
      <c r="F34796"/>
      <c r="G34796"/>
      <c r="H34796"/>
      <c r="I34796"/>
      <c r="J34796" s="6"/>
      <c r="K34796"/>
      <c r="L34796" s="5"/>
      <c r="M34796" s="5"/>
      <c r="N34796"/>
    </row>
    <row r="34797" spans="2:14">
      <c r="B34797"/>
      <c r="C34797"/>
      <c r="D34797"/>
      <c r="E34797"/>
      <c r="F34797"/>
      <c r="G34797"/>
      <c r="H34797"/>
      <c r="I34797"/>
      <c r="J34797" s="6"/>
      <c r="K34797"/>
      <c r="L34797" s="5"/>
      <c r="M34797" s="5"/>
      <c r="N34797"/>
    </row>
    <row r="34798" spans="2:14">
      <c r="B34798"/>
      <c r="C34798"/>
      <c r="D34798"/>
      <c r="E34798"/>
      <c r="F34798"/>
      <c r="G34798"/>
      <c r="H34798"/>
      <c r="I34798"/>
      <c r="J34798" s="6"/>
      <c r="K34798"/>
      <c r="L34798" s="5"/>
      <c r="M34798" s="5"/>
      <c r="N34798"/>
    </row>
    <row r="34799" spans="2:14">
      <c r="B34799"/>
      <c r="C34799"/>
      <c r="D34799"/>
      <c r="E34799"/>
      <c r="F34799"/>
      <c r="G34799"/>
      <c r="H34799"/>
      <c r="I34799"/>
      <c r="J34799" s="6"/>
      <c r="K34799"/>
      <c r="L34799" s="5"/>
      <c r="M34799" s="5"/>
      <c r="N34799"/>
    </row>
    <row r="34800" spans="2:14">
      <c r="B34800"/>
      <c r="C34800"/>
      <c r="D34800"/>
      <c r="E34800"/>
      <c r="F34800"/>
      <c r="G34800"/>
      <c r="H34800"/>
      <c r="I34800"/>
      <c r="J34800" s="6"/>
      <c r="K34800"/>
      <c r="L34800" s="5"/>
      <c r="M34800" s="5"/>
      <c r="N34800"/>
    </row>
    <row r="34801" spans="2:14">
      <c r="B34801"/>
      <c r="C34801"/>
      <c r="D34801"/>
      <c r="E34801"/>
      <c r="F34801"/>
      <c r="G34801"/>
      <c r="H34801"/>
      <c r="I34801"/>
      <c r="J34801" s="6"/>
      <c r="K34801"/>
      <c r="L34801" s="5"/>
      <c r="M34801" s="5"/>
      <c r="N34801"/>
    </row>
    <row r="34802" spans="2:14">
      <c r="B34802"/>
      <c r="C34802"/>
      <c r="D34802"/>
      <c r="E34802"/>
      <c r="F34802"/>
      <c r="G34802"/>
      <c r="H34802"/>
      <c r="I34802"/>
      <c r="J34802" s="6"/>
      <c r="K34802"/>
      <c r="L34802" s="5"/>
      <c r="M34802" s="5"/>
      <c r="N34802"/>
    </row>
    <row r="34803" spans="2:14">
      <c r="B34803"/>
      <c r="C34803"/>
      <c r="D34803"/>
      <c r="E34803"/>
      <c r="F34803"/>
      <c r="G34803"/>
      <c r="H34803"/>
      <c r="I34803"/>
      <c r="J34803" s="6"/>
      <c r="K34803"/>
      <c r="L34803" s="5"/>
      <c r="M34803" s="5"/>
      <c r="N34803"/>
    </row>
    <row r="34804" spans="2:14">
      <c r="B34804"/>
      <c r="C34804"/>
      <c r="D34804"/>
      <c r="E34804"/>
      <c r="F34804"/>
      <c r="G34804"/>
      <c r="H34804"/>
      <c r="I34804"/>
      <c r="J34804" s="6"/>
      <c r="K34804"/>
      <c r="L34804" s="5"/>
      <c r="M34804" s="5"/>
      <c r="N34804"/>
    </row>
    <row r="34805" spans="2:14">
      <c r="B34805"/>
      <c r="C34805"/>
      <c r="D34805"/>
      <c r="E34805"/>
      <c r="F34805"/>
      <c r="G34805"/>
      <c r="H34805"/>
      <c r="I34805"/>
      <c r="J34805" s="6"/>
      <c r="K34805"/>
      <c r="L34805" s="5"/>
      <c r="M34805" s="5"/>
      <c r="N34805"/>
    </row>
    <row r="34806" spans="2:14">
      <c r="B34806"/>
      <c r="C34806"/>
      <c r="D34806"/>
      <c r="E34806"/>
      <c r="F34806"/>
      <c r="G34806"/>
      <c r="H34806"/>
      <c r="I34806"/>
      <c r="J34806" s="6"/>
      <c r="K34806"/>
      <c r="L34806" s="5"/>
      <c r="M34806" s="5"/>
      <c r="N34806"/>
    </row>
    <row r="34807" spans="2:14">
      <c r="B34807"/>
      <c r="C34807"/>
      <c r="D34807"/>
      <c r="E34807"/>
      <c r="F34807"/>
      <c r="G34807"/>
      <c r="H34807"/>
      <c r="I34807"/>
      <c r="J34807" s="6"/>
      <c r="K34807"/>
      <c r="L34807"/>
      <c r="M34807" s="5"/>
      <c r="N34807"/>
    </row>
    <row r="34808" spans="2:14">
      <c r="B34808"/>
      <c r="C34808"/>
      <c r="D34808"/>
      <c r="E34808"/>
      <c r="F34808"/>
      <c r="G34808"/>
      <c r="H34808"/>
      <c r="I34808"/>
      <c r="J34808" s="6"/>
      <c r="K34808"/>
      <c r="L34808" s="5"/>
      <c r="M34808" s="5"/>
      <c r="N34808"/>
    </row>
    <row r="34809" spans="2:14">
      <c r="B34809"/>
      <c r="C34809"/>
      <c r="D34809"/>
      <c r="E34809"/>
      <c r="F34809"/>
      <c r="G34809"/>
      <c r="H34809"/>
      <c r="I34809"/>
      <c r="J34809" s="6"/>
      <c r="K34809"/>
      <c r="L34809" s="5"/>
      <c r="M34809" s="5"/>
      <c r="N34809"/>
    </row>
    <row r="34810" spans="2:14">
      <c r="B34810"/>
      <c r="C34810"/>
      <c r="D34810"/>
      <c r="E34810"/>
      <c r="F34810"/>
      <c r="G34810"/>
      <c r="H34810"/>
      <c r="I34810"/>
      <c r="J34810" s="6"/>
      <c r="K34810"/>
      <c r="L34810" s="5"/>
      <c r="M34810" s="5"/>
      <c r="N34810"/>
    </row>
    <row r="34811" spans="2:14">
      <c r="B34811"/>
      <c r="C34811"/>
      <c r="D34811"/>
      <c r="E34811"/>
      <c r="F34811"/>
      <c r="G34811"/>
      <c r="H34811"/>
      <c r="I34811"/>
      <c r="J34811" s="6"/>
      <c r="K34811"/>
      <c r="L34811" s="5"/>
      <c r="M34811" s="5"/>
      <c r="N34811"/>
    </row>
    <row r="34812" spans="2:14">
      <c r="B34812"/>
      <c r="C34812"/>
      <c r="D34812"/>
      <c r="E34812"/>
      <c r="F34812"/>
      <c r="G34812"/>
      <c r="H34812"/>
      <c r="I34812"/>
      <c r="J34812" s="6"/>
      <c r="K34812"/>
      <c r="L34812" s="5"/>
      <c r="M34812" s="5"/>
      <c r="N34812"/>
    </row>
    <row r="34813" spans="2:14">
      <c r="B34813"/>
      <c r="C34813"/>
      <c r="D34813"/>
      <c r="E34813"/>
      <c r="F34813"/>
      <c r="G34813"/>
      <c r="H34813"/>
      <c r="I34813"/>
      <c r="J34813" s="6"/>
      <c r="K34813"/>
      <c r="L34813" s="5"/>
      <c r="M34813" s="5"/>
      <c r="N34813"/>
    </row>
    <row r="34814" spans="2:14">
      <c r="B34814"/>
      <c r="C34814"/>
      <c r="D34814"/>
      <c r="E34814"/>
      <c r="F34814"/>
      <c r="G34814"/>
      <c r="H34814"/>
      <c r="I34814"/>
      <c r="J34814" s="6"/>
      <c r="K34814"/>
      <c r="L34814"/>
      <c r="M34814" s="5"/>
      <c r="N34814"/>
    </row>
    <row r="34815" spans="2:14">
      <c r="B34815"/>
      <c r="C34815"/>
      <c r="D34815"/>
      <c r="E34815"/>
      <c r="F34815"/>
      <c r="G34815"/>
      <c r="H34815"/>
      <c r="I34815"/>
      <c r="J34815" s="6"/>
      <c r="K34815"/>
      <c r="L34815" s="5"/>
      <c r="M34815" s="5"/>
      <c r="N34815"/>
    </row>
    <row r="34816" spans="2:14">
      <c r="B34816"/>
      <c r="C34816"/>
      <c r="D34816"/>
      <c r="E34816"/>
      <c r="F34816"/>
      <c r="G34816"/>
      <c r="H34816"/>
      <c r="I34816"/>
      <c r="J34816" s="6"/>
      <c r="K34816"/>
      <c r="L34816" s="5"/>
      <c r="M34816" s="5"/>
      <c r="N34816"/>
    </row>
    <row r="34817" spans="2:14">
      <c r="B34817"/>
      <c r="C34817"/>
      <c r="D34817"/>
      <c r="E34817"/>
      <c r="F34817"/>
      <c r="G34817"/>
      <c r="H34817"/>
      <c r="I34817"/>
      <c r="J34817" s="6"/>
      <c r="K34817"/>
      <c r="L34817" s="5"/>
      <c r="M34817" s="5"/>
      <c r="N34817"/>
    </row>
    <row r="34818" spans="2:14">
      <c r="B34818"/>
      <c r="C34818"/>
      <c r="D34818"/>
      <c r="E34818"/>
      <c r="F34818"/>
      <c r="G34818"/>
      <c r="H34818"/>
      <c r="I34818"/>
      <c r="J34818" s="6"/>
      <c r="K34818"/>
      <c r="L34818"/>
      <c r="M34818" s="5"/>
      <c r="N34818"/>
    </row>
    <row r="34819" spans="2:14">
      <c r="B34819"/>
      <c r="C34819"/>
      <c r="D34819"/>
      <c r="E34819"/>
      <c r="F34819"/>
      <c r="G34819"/>
      <c r="H34819"/>
      <c r="I34819"/>
      <c r="J34819" s="6"/>
      <c r="K34819"/>
      <c r="L34819" s="5"/>
      <c r="M34819" s="5"/>
      <c r="N34819"/>
    </row>
    <row r="34820" spans="2:14">
      <c r="B34820"/>
      <c r="C34820"/>
      <c r="D34820"/>
      <c r="E34820"/>
      <c r="F34820"/>
      <c r="G34820"/>
      <c r="H34820"/>
      <c r="I34820"/>
      <c r="J34820" s="6"/>
      <c r="K34820"/>
      <c r="L34820" s="5"/>
      <c r="M34820" s="5"/>
      <c r="N34820"/>
    </row>
    <row r="34821" spans="2:14">
      <c r="B34821"/>
      <c r="C34821"/>
      <c r="D34821"/>
      <c r="E34821"/>
      <c r="F34821"/>
      <c r="G34821"/>
      <c r="H34821"/>
      <c r="I34821"/>
      <c r="J34821" s="6"/>
      <c r="K34821"/>
      <c r="L34821" s="5"/>
      <c r="M34821" s="5"/>
      <c r="N34821"/>
    </row>
    <row r="34822" spans="2:14">
      <c r="B34822"/>
      <c r="C34822"/>
      <c r="D34822"/>
      <c r="E34822"/>
      <c r="F34822"/>
      <c r="G34822"/>
      <c r="H34822"/>
      <c r="I34822"/>
      <c r="J34822" s="6"/>
      <c r="K34822"/>
      <c r="L34822" s="5"/>
      <c r="M34822" s="5"/>
      <c r="N34822"/>
    </row>
    <row r="34823" spans="2:14">
      <c r="B34823"/>
      <c r="C34823"/>
      <c r="D34823"/>
      <c r="E34823"/>
      <c r="F34823"/>
      <c r="G34823"/>
      <c r="H34823"/>
      <c r="I34823"/>
      <c r="J34823" s="6"/>
      <c r="K34823"/>
      <c r="L34823" s="5"/>
      <c r="M34823" s="5"/>
      <c r="N34823"/>
    </row>
    <row r="34824" spans="2:14">
      <c r="B34824"/>
      <c r="C34824"/>
      <c r="D34824"/>
      <c r="E34824"/>
      <c r="F34824"/>
      <c r="G34824"/>
      <c r="H34824"/>
      <c r="I34824"/>
      <c r="J34824" s="6"/>
      <c r="K34824"/>
      <c r="L34824" s="5"/>
      <c r="M34824" s="5"/>
      <c r="N34824"/>
    </row>
    <row r="34825" spans="2:14">
      <c r="B34825"/>
      <c r="C34825"/>
      <c r="D34825"/>
      <c r="E34825"/>
      <c r="F34825"/>
      <c r="G34825"/>
      <c r="H34825"/>
      <c r="I34825"/>
      <c r="J34825" s="6"/>
      <c r="K34825"/>
      <c r="L34825" s="5"/>
      <c r="M34825" s="5"/>
      <c r="N34825"/>
    </row>
    <row r="34826" spans="2:14">
      <c r="B34826"/>
      <c r="C34826"/>
      <c r="D34826"/>
      <c r="E34826"/>
      <c r="F34826"/>
      <c r="G34826"/>
      <c r="H34826"/>
      <c r="I34826"/>
      <c r="J34826" s="6"/>
      <c r="K34826"/>
      <c r="L34826" s="5"/>
      <c r="M34826" s="5"/>
      <c r="N34826"/>
    </row>
    <row r="34827" spans="2:14">
      <c r="B34827"/>
      <c r="C34827"/>
      <c r="D34827"/>
      <c r="E34827"/>
      <c r="F34827"/>
      <c r="G34827"/>
      <c r="H34827"/>
      <c r="I34827"/>
      <c r="J34827" s="6"/>
      <c r="K34827"/>
      <c r="L34827" s="5"/>
      <c r="M34827" s="5"/>
      <c r="N34827"/>
    </row>
    <row r="34828" spans="2:14">
      <c r="B34828"/>
      <c r="C34828"/>
      <c r="D34828"/>
      <c r="E34828"/>
      <c r="F34828"/>
      <c r="G34828"/>
      <c r="H34828"/>
      <c r="I34828"/>
      <c r="J34828" s="6"/>
      <c r="K34828"/>
      <c r="L34828" s="5"/>
      <c r="M34828" s="5"/>
      <c r="N34828"/>
    </row>
    <row r="34829" spans="2:14">
      <c r="B34829"/>
      <c r="C34829"/>
      <c r="D34829"/>
      <c r="E34829"/>
      <c r="F34829"/>
      <c r="G34829"/>
      <c r="H34829"/>
      <c r="I34829"/>
      <c r="J34829" s="6"/>
      <c r="K34829"/>
      <c r="L34829" s="5"/>
      <c r="M34829" s="5"/>
      <c r="N34829"/>
    </row>
    <row r="34830" spans="2:14">
      <c r="B34830"/>
      <c r="C34830"/>
      <c r="D34830"/>
      <c r="E34830"/>
      <c r="F34830"/>
      <c r="G34830"/>
      <c r="H34830"/>
      <c r="I34830"/>
      <c r="J34830" s="6"/>
      <c r="K34830"/>
      <c r="L34830" s="5"/>
      <c r="M34830" s="5"/>
      <c r="N34830"/>
    </row>
    <row r="34831" spans="2:14">
      <c r="B34831"/>
      <c r="C34831"/>
      <c r="D34831"/>
      <c r="E34831"/>
      <c r="F34831"/>
      <c r="G34831"/>
      <c r="H34831"/>
      <c r="I34831"/>
      <c r="J34831" s="6"/>
      <c r="K34831"/>
      <c r="L34831" s="5"/>
      <c r="M34831" s="5"/>
      <c r="N34831"/>
    </row>
    <row r="34832" spans="2:14">
      <c r="B34832"/>
      <c r="C34832"/>
      <c r="D34832"/>
      <c r="E34832"/>
      <c r="F34832"/>
      <c r="G34832"/>
      <c r="H34832"/>
      <c r="I34832"/>
      <c r="J34832" s="6"/>
      <c r="K34832"/>
      <c r="L34832" s="5"/>
      <c r="M34832" s="5"/>
      <c r="N34832"/>
    </row>
    <row r="34833" spans="2:14">
      <c r="B34833"/>
      <c r="C34833"/>
      <c r="D34833"/>
      <c r="E34833"/>
      <c r="F34833"/>
      <c r="G34833"/>
      <c r="H34833"/>
      <c r="I34833"/>
      <c r="J34833" s="6"/>
      <c r="K34833"/>
      <c r="L34833" s="5"/>
      <c r="M34833" s="5"/>
      <c r="N34833"/>
    </row>
    <row r="34834" spans="2:14">
      <c r="B34834"/>
      <c r="C34834"/>
      <c r="D34834"/>
      <c r="E34834"/>
      <c r="F34834"/>
      <c r="G34834"/>
      <c r="H34834"/>
      <c r="I34834"/>
      <c r="J34834" s="6"/>
      <c r="K34834"/>
      <c r="L34834" s="5"/>
      <c r="M34834" s="5"/>
      <c r="N34834"/>
    </row>
    <row r="34835" spans="2:14">
      <c r="B34835"/>
      <c r="C34835"/>
      <c r="D34835"/>
      <c r="E34835"/>
      <c r="F34835"/>
      <c r="G34835"/>
      <c r="H34835"/>
      <c r="I34835"/>
      <c r="J34835" s="6"/>
      <c r="K34835"/>
      <c r="L34835" s="5"/>
      <c r="M34835" s="5"/>
      <c r="N34835"/>
    </row>
    <row r="34836" spans="2:14">
      <c r="B34836"/>
      <c r="C34836"/>
      <c r="D34836"/>
      <c r="E34836"/>
      <c r="F34836"/>
      <c r="G34836"/>
      <c r="H34836"/>
      <c r="I34836"/>
      <c r="J34836" s="6"/>
      <c r="K34836"/>
      <c r="L34836" s="5"/>
      <c r="M34836" s="5"/>
      <c r="N34836"/>
    </row>
    <row r="34837" spans="2:14">
      <c r="B34837"/>
      <c r="C34837"/>
      <c r="D34837"/>
      <c r="E34837"/>
      <c r="F34837"/>
      <c r="G34837"/>
      <c r="H34837"/>
      <c r="I34837"/>
      <c r="J34837" s="6"/>
      <c r="K34837"/>
      <c r="L34837" s="5"/>
      <c r="M34837" s="5"/>
      <c r="N34837"/>
    </row>
    <row r="34838" spans="2:14">
      <c r="B34838"/>
      <c r="C34838"/>
      <c r="D34838"/>
      <c r="E34838"/>
      <c r="F34838"/>
      <c r="G34838"/>
      <c r="H34838"/>
      <c r="I34838"/>
      <c r="J34838" s="6"/>
      <c r="K34838"/>
      <c r="L34838" s="5"/>
      <c r="M34838" s="5"/>
      <c r="N34838"/>
    </row>
    <row r="34839" spans="2:14">
      <c r="B34839"/>
      <c r="C34839"/>
      <c r="D34839"/>
      <c r="E34839"/>
      <c r="F34839"/>
      <c r="G34839"/>
      <c r="H34839"/>
      <c r="I34839"/>
      <c r="J34839" s="6"/>
      <c r="K34839"/>
      <c r="L34839" s="5"/>
      <c r="M34839" s="5"/>
      <c r="N34839"/>
    </row>
    <row r="34840" spans="2:14">
      <c r="B34840"/>
      <c r="C34840"/>
      <c r="D34840"/>
      <c r="E34840"/>
      <c r="F34840"/>
      <c r="G34840"/>
      <c r="H34840"/>
      <c r="I34840"/>
      <c r="J34840" s="6"/>
      <c r="K34840"/>
      <c r="L34840" s="5"/>
      <c r="M34840" s="5"/>
      <c r="N34840"/>
    </row>
    <row r="34841" spans="2:14">
      <c r="B34841"/>
      <c r="C34841"/>
      <c r="D34841"/>
      <c r="E34841"/>
      <c r="F34841"/>
      <c r="G34841"/>
      <c r="H34841"/>
      <c r="I34841"/>
      <c r="J34841" s="6"/>
      <c r="K34841"/>
      <c r="L34841" s="5"/>
      <c r="M34841" s="5"/>
      <c r="N34841"/>
    </row>
    <row r="34842" spans="2:14">
      <c r="B34842"/>
      <c r="C34842"/>
      <c r="D34842"/>
      <c r="E34842"/>
      <c r="F34842"/>
      <c r="G34842"/>
      <c r="H34842"/>
      <c r="I34842"/>
      <c r="J34842" s="6"/>
      <c r="K34842"/>
      <c r="L34842" s="5"/>
      <c r="M34842" s="5"/>
      <c r="N34842"/>
    </row>
    <row r="34843" spans="2:14">
      <c r="B34843"/>
      <c r="C34843"/>
      <c r="D34843"/>
      <c r="E34843"/>
      <c r="F34843"/>
      <c r="G34843"/>
      <c r="H34843"/>
      <c r="I34843"/>
      <c r="J34843" s="6"/>
      <c r="K34843"/>
      <c r="L34843" s="5"/>
      <c r="M34843" s="5"/>
      <c r="N34843"/>
    </row>
    <row r="34844" spans="2:14">
      <c r="B34844"/>
      <c r="C34844"/>
      <c r="D34844"/>
      <c r="E34844"/>
      <c r="F34844"/>
      <c r="G34844"/>
      <c r="H34844"/>
      <c r="I34844"/>
      <c r="J34844" s="6"/>
      <c r="K34844"/>
      <c r="L34844" s="5"/>
      <c r="M34844" s="5"/>
      <c r="N34844"/>
    </row>
    <row r="34845" spans="2:14">
      <c r="B34845"/>
      <c r="C34845"/>
      <c r="D34845"/>
      <c r="E34845"/>
      <c r="F34845"/>
      <c r="G34845"/>
      <c r="H34845"/>
      <c r="I34845"/>
      <c r="J34845" s="6"/>
      <c r="K34845"/>
      <c r="L34845" s="5"/>
      <c r="M34845" s="5"/>
      <c r="N34845"/>
    </row>
    <row r="34846" spans="2:14">
      <c r="B34846"/>
      <c r="C34846"/>
      <c r="D34846"/>
      <c r="E34846"/>
      <c r="F34846"/>
      <c r="G34846"/>
      <c r="H34846"/>
      <c r="I34846"/>
      <c r="J34846" s="6"/>
      <c r="K34846"/>
      <c r="L34846" s="5"/>
      <c r="M34846" s="5"/>
      <c r="N34846"/>
    </row>
    <row r="34847" spans="2:14">
      <c r="B34847"/>
      <c r="C34847"/>
      <c r="D34847"/>
      <c r="E34847"/>
      <c r="F34847"/>
      <c r="G34847"/>
      <c r="H34847"/>
      <c r="I34847"/>
      <c r="J34847" s="6"/>
      <c r="K34847"/>
      <c r="L34847" s="5"/>
      <c r="M34847" s="5"/>
      <c r="N34847"/>
    </row>
    <row r="34848" spans="2:14">
      <c r="B34848"/>
      <c r="C34848"/>
      <c r="D34848"/>
      <c r="E34848"/>
      <c r="F34848"/>
      <c r="G34848"/>
      <c r="H34848"/>
      <c r="I34848"/>
      <c r="J34848" s="6"/>
      <c r="K34848"/>
      <c r="L34848" s="5"/>
      <c r="M34848" s="5"/>
      <c r="N34848"/>
    </row>
    <row r="34849" spans="2:14">
      <c r="B34849"/>
      <c r="C34849"/>
      <c r="D34849"/>
      <c r="E34849"/>
      <c r="F34849"/>
      <c r="G34849"/>
      <c r="H34849"/>
      <c r="I34849"/>
      <c r="J34849" s="6"/>
      <c r="K34849"/>
      <c r="L34849"/>
      <c r="M34849" s="5"/>
      <c r="N34849"/>
    </row>
    <row r="34850" spans="2:14">
      <c r="B34850"/>
      <c r="C34850"/>
      <c r="D34850"/>
      <c r="E34850"/>
      <c r="F34850"/>
      <c r="G34850"/>
      <c r="H34850"/>
      <c r="I34850"/>
      <c r="J34850" s="6"/>
      <c r="K34850"/>
      <c r="L34850"/>
      <c r="M34850" s="5"/>
      <c r="N34850"/>
    </row>
    <row r="34851" spans="2:14">
      <c r="B34851"/>
      <c r="C34851"/>
      <c r="D34851"/>
      <c r="E34851"/>
      <c r="F34851"/>
      <c r="G34851"/>
      <c r="H34851"/>
      <c r="I34851"/>
      <c r="J34851" s="6"/>
      <c r="K34851"/>
      <c r="L34851"/>
      <c r="M34851" s="5"/>
      <c r="N34851"/>
    </row>
    <row r="34852" spans="2:14">
      <c r="B34852"/>
      <c r="C34852"/>
      <c r="D34852"/>
      <c r="E34852"/>
      <c r="F34852"/>
      <c r="G34852"/>
      <c r="H34852"/>
      <c r="I34852"/>
      <c r="J34852" s="6"/>
      <c r="K34852"/>
      <c r="L34852"/>
      <c r="M34852" s="5"/>
      <c r="N34852"/>
    </row>
    <row r="34853" spans="2:14">
      <c r="B34853"/>
      <c r="C34853"/>
      <c r="D34853"/>
      <c r="E34853"/>
      <c r="F34853"/>
      <c r="G34853"/>
      <c r="H34853"/>
      <c r="I34853"/>
      <c r="J34853" s="6"/>
      <c r="K34853"/>
      <c r="L34853"/>
      <c r="M34853" s="5"/>
      <c r="N34853"/>
    </row>
    <row r="34854" spans="2:14">
      <c r="B34854"/>
      <c r="C34854"/>
      <c r="D34854"/>
      <c r="E34854"/>
      <c r="F34854"/>
      <c r="G34854"/>
      <c r="H34854"/>
      <c r="I34854"/>
      <c r="J34854" s="6"/>
      <c r="K34854"/>
      <c r="L34854"/>
      <c r="M34854" s="5"/>
      <c r="N34854"/>
    </row>
    <row r="34855" spans="2:14">
      <c r="B34855"/>
      <c r="C34855"/>
      <c r="D34855"/>
      <c r="E34855"/>
      <c r="F34855"/>
      <c r="G34855"/>
      <c r="H34855"/>
      <c r="I34855"/>
      <c r="J34855" s="6"/>
      <c r="K34855"/>
      <c r="L34855"/>
      <c r="M34855" s="5"/>
      <c r="N34855"/>
    </row>
    <row r="34856" spans="2:14">
      <c r="B34856"/>
      <c r="C34856"/>
      <c r="D34856"/>
      <c r="E34856"/>
      <c r="F34856"/>
      <c r="G34856"/>
      <c r="H34856"/>
      <c r="I34856"/>
      <c r="J34856" s="6"/>
      <c r="K34856"/>
      <c r="L34856"/>
      <c r="M34856" s="5"/>
      <c r="N34856"/>
    </row>
    <row r="34857" spans="2:14">
      <c r="B34857"/>
      <c r="C34857"/>
      <c r="D34857"/>
      <c r="E34857"/>
      <c r="F34857"/>
      <c r="G34857"/>
      <c r="H34857"/>
      <c r="I34857"/>
      <c r="J34857" s="6"/>
      <c r="K34857"/>
      <c r="L34857"/>
      <c r="M34857" s="5"/>
      <c r="N34857"/>
    </row>
    <row r="34858" spans="2:14">
      <c r="B34858"/>
      <c r="C34858"/>
      <c r="D34858"/>
      <c r="E34858"/>
      <c r="F34858"/>
      <c r="G34858"/>
      <c r="H34858"/>
      <c r="I34858"/>
      <c r="J34858" s="6"/>
      <c r="K34858"/>
      <c r="L34858" s="5"/>
      <c r="M34858" s="5"/>
      <c r="N34858"/>
    </row>
    <row r="34859" spans="2:14">
      <c r="B34859"/>
      <c r="C34859"/>
      <c r="D34859"/>
      <c r="E34859"/>
      <c r="F34859"/>
      <c r="G34859"/>
      <c r="H34859"/>
      <c r="I34859"/>
      <c r="J34859" s="6"/>
      <c r="K34859"/>
      <c r="L34859" s="5"/>
      <c r="M34859" s="5"/>
      <c r="N34859"/>
    </row>
    <row r="34860" spans="2:14">
      <c r="B34860"/>
      <c r="C34860"/>
      <c r="D34860"/>
      <c r="E34860"/>
      <c r="F34860"/>
      <c r="G34860"/>
      <c r="H34860"/>
      <c r="I34860"/>
      <c r="J34860" s="6"/>
      <c r="K34860"/>
      <c r="L34860"/>
      <c r="M34860" s="5"/>
      <c r="N34860"/>
    </row>
    <row r="34861" spans="2:14">
      <c r="B34861"/>
      <c r="C34861"/>
      <c r="D34861"/>
      <c r="E34861"/>
      <c r="F34861"/>
      <c r="G34861"/>
      <c r="H34861"/>
      <c r="I34861"/>
      <c r="J34861" s="6"/>
      <c r="K34861"/>
      <c r="L34861"/>
      <c r="M34861" s="5"/>
      <c r="N34861"/>
    </row>
    <row r="34862" spans="2:14">
      <c r="B34862"/>
      <c r="C34862"/>
      <c r="D34862"/>
      <c r="E34862"/>
      <c r="F34862"/>
      <c r="G34862"/>
      <c r="H34862"/>
      <c r="I34862"/>
      <c r="J34862" s="6"/>
      <c r="K34862"/>
      <c r="L34862"/>
      <c r="M34862" s="5"/>
      <c r="N34862"/>
    </row>
    <row r="34863" spans="2:14">
      <c r="B34863"/>
      <c r="C34863"/>
      <c r="D34863"/>
      <c r="E34863"/>
      <c r="F34863"/>
      <c r="G34863"/>
      <c r="H34863"/>
      <c r="I34863"/>
      <c r="J34863" s="6"/>
      <c r="K34863"/>
      <c r="L34863"/>
      <c r="M34863" s="5"/>
      <c r="N34863"/>
    </row>
    <row r="34864" spans="2:14">
      <c r="B34864"/>
      <c r="C34864"/>
      <c r="D34864"/>
      <c r="E34864"/>
      <c r="F34864"/>
      <c r="G34864"/>
      <c r="H34864"/>
      <c r="I34864"/>
      <c r="J34864" s="6"/>
      <c r="K34864"/>
      <c r="L34864"/>
      <c r="M34864" s="5"/>
      <c r="N34864"/>
    </row>
    <row r="34865" spans="2:14">
      <c r="B34865"/>
      <c r="C34865"/>
      <c r="D34865"/>
      <c r="E34865"/>
      <c r="F34865"/>
      <c r="G34865"/>
      <c r="H34865"/>
      <c r="I34865"/>
      <c r="J34865" s="6"/>
      <c r="K34865"/>
      <c r="L34865" s="5"/>
      <c r="M34865" s="5"/>
      <c r="N34865"/>
    </row>
    <row r="34866" spans="2:14">
      <c r="B34866"/>
      <c r="C34866"/>
      <c r="D34866"/>
      <c r="E34866"/>
      <c r="F34866"/>
      <c r="G34866"/>
      <c r="H34866"/>
      <c r="I34866"/>
      <c r="J34866" s="6"/>
      <c r="K34866"/>
      <c r="L34866" s="5"/>
      <c r="M34866" s="5"/>
      <c r="N34866"/>
    </row>
    <row r="34867" spans="2:14">
      <c r="B34867"/>
      <c r="C34867"/>
      <c r="D34867"/>
      <c r="E34867"/>
      <c r="F34867"/>
      <c r="G34867"/>
      <c r="H34867"/>
      <c r="I34867"/>
      <c r="J34867" s="6"/>
      <c r="K34867"/>
      <c r="L34867" s="5"/>
      <c r="M34867" s="5"/>
      <c r="N34867"/>
    </row>
    <row r="34868" spans="2:14">
      <c r="B34868"/>
      <c r="C34868"/>
      <c r="D34868"/>
      <c r="E34868"/>
      <c r="F34868"/>
      <c r="G34868"/>
      <c r="H34868"/>
      <c r="I34868"/>
      <c r="J34868" s="6"/>
      <c r="K34868"/>
      <c r="L34868" s="5"/>
      <c r="M34868" s="5"/>
      <c r="N34868"/>
    </row>
    <row r="34869" spans="2:14">
      <c r="B34869"/>
      <c r="C34869"/>
      <c r="D34869"/>
      <c r="E34869"/>
      <c r="F34869"/>
      <c r="G34869"/>
      <c r="H34869"/>
      <c r="I34869"/>
      <c r="J34869" s="6"/>
      <c r="K34869"/>
      <c r="L34869" s="5"/>
      <c r="M34869" s="5"/>
      <c r="N34869"/>
    </row>
    <row r="34870" spans="2:14">
      <c r="B34870"/>
      <c r="C34870"/>
      <c r="D34870"/>
      <c r="E34870"/>
      <c r="F34870"/>
      <c r="G34870"/>
      <c r="H34870"/>
      <c r="I34870"/>
      <c r="J34870" s="6"/>
      <c r="K34870"/>
      <c r="L34870" s="5"/>
      <c r="M34870" s="5"/>
      <c r="N34870"/>
    </row>
    <row r="34871" spans="2:14">
      <c r="B34871"/>
      <c r="C34871"/>
      <c r="D34871"/>
      <c r="E34871"/>
      <c r="F34871"/>
      <c r="G34871"/>
      <c r="H34871"/>
      <c r="I34871"/>
      <c r="J34871" s="6"/>
      <c r="K34871"/>
      <c r="L34871"/>
      <c r="M34871" s="5"/>
      <c r="N34871"/>
    </row>
    <row r="34872" spans="2:14">
      <c r="B34872"/>
      <c r="C34872"/>
      <c r="D34872"/>
      <c r="E34872"/>
      <c r="F34872"/>
      <c r="G34872"/>
      <c r="H34872"/>
      <c r="I34872"/>
      <c r="J34872" s="6"/>
      <c r="K34872"/>
      <c r="L34872" s="5"/>
      <c r="M34872" s="5"/>
      <c r="N34872"/>
    </row>
    <row r="34873" spans="2:14">
      <c r="B34873"/>
      <c r="C34873"/>
      <c r="D34873"/>
      <c r="E34873"/>
      <c r="F34873"/>
      <c r="G34873"/>
      <c r="H34873"/>
      <c r="I34873"/>
      <c r="J34873" s="6"/>
      <c r="K34873"/>
      <c r="L34873" s="5"/>
      <c r="M34873" s="5"/>
      <c r="N34873"/>
    </row>
    <row r="34874" spans="2:14">
      <c r="B34874"/>
      <c r="C34874"/>
      <c r="D34874"/>
      <c r="E34874"/>
      <c r="F34874"/>
      <c r="G34874"/>
      <c r="H34874"/>
      <c r="I34874"/>
      <c r="J34874" s="6"/>
      <c r="K34874"/>
      <c r="L34874" s="5"/>
      <c r="M34874" s="5"/>
      <c r="N34874"/>
    </row>
    <row r="34875" spans="2:14">
      <c r="B34875"/>
      <c r="C34875"/>
      <c r="D34875"/>
      <c r="E34875"/>
      <c r="F34875"/>
      <c r="G34875"/>
      <c r="H34875"/>
      <c r="I34875"/>
      <c r="J34875" s="6"/>
      <c r="K34875"/>
      <c r="L34875" s="5"/>
      <c r="M34875" s="5"/>
      <c r="N34875"/>
    </row>
    <row r="34876" spans="2:14">
      <c r="B34876"/>
      <c r="C34876"/>
      <c r="D34876"/>
      <c r="E34876"/>
      <c r="F34876"/>
      <c r="G34876"/>
      <c r="H34876"/>
      <c r="I34876"/>
      <c r="J34876" s="6"/>
      <c r="K34876"/>
      <c r="L34876" s="5"/>
      <c r="M34876" s="5"/>
      <c r="N34876"/>
    </row>
    <row r="34877" spans="2:14">
      <c r="B34877"/>
      <c r="C34877"/>
      <c r="D34877"/>
      <c r="E34877"/>
      <c r="F34877"/>
      <c r="G34877"/>
      <c r="H34877"/>
      <c r="I34877"/>
      <c r="J34877" s="6"/>
      <c r="K34877"/>
      <c r="L34877" s="5"/>
      <c r="M34877" s="5"/>
      <c r="N34877"/>
    </row>
    <row r="34878" spans="2:14">
      <c r="B34878"/>
      <c r="C34878"/>
      <c r="D34878"/>
      <c r="E34878"/>
      <c r="F34878"/>
      <c r="G34878"/>
      <c r="H34878"/>
      <c r="I34878"/>
      <c r="J34878" s="6"/>
      <c r="K34878"/>
      <c r="L34878" s="5"/>
      <c r="M34878" s="5"/>
      <c r="N34878"/>
    </row>
    <row r="34879" spans="2:14">
      <c r="B34879"/>
      <c r="C34879"/>
      <c r="D34879"/>
      <c r="E34879"/>
      <c r="F34879"/>
      <c r="G34879"/>
      <c r="H34879"/>
      <c r="I34879"/>
      <c r="J34879" s="6"/>
      <c r="K34879"/>
      <c r="L34879" s="5"/>
      <c r="M34879" s="5"/>
      <c r="N34879"/>
    </row>
    <row r="34880" spans="2:14">
      <c r="B34880"/>
      <c r="C34880"/>
      <c r="D34880"/>
      <c r="E34880"/>
      <c r="F34880"/>
      <c r="G34880"/>
      <c r="H34880"/>
      <c r="I34880"/>
      <c r="J34880" s="6"/>
      <c r="K34880"/>
      <c r="L34880" s="5"/>
      <c r="M34880" s="5"/>
      <c r="N34880"/>
    </row>
    <row r="34881" spans="2:14">
      <c r="B34881"/>
      <c r="C34881"/>
      <c r="D34881"/>
      <c r="E34881"/>
      <c r="F34881"/>
      <c r="G34881"/>
      <c r="H34881"/>
      <c r="I34881"/>
      <c r="J34881" s="6"/>
      <c r="K34881"/>
      <c r="L34881" s="5"/>
      <c r="M34881" s="5"/>
      <c r="N34881"/>
    </row>
    <row r="34882" spans="2:14">
      <c r="B34882"/>
      <c r="C34882"/>
      <c r="D34882"/>
      <c r="E34882"/>
      <c r="F34882"/>
      <c r="G34882"/>
      <c r="H34882"/>
      <c r="I34882"/>
      <c r="J34882" s="6"/>
      <c r="K34882"/>
      <c r="L34882" s="5"/>
      <c r="M34882" s="5"/>
      <c r="N34882"/>
    </row>
    <row r="34883" spans="2:14">
      <c r="B34883"/>
      <c r="C34883"/>
      <c r="D34883"/>
      <c r="E34883"/>
      <c r="F34883"/>
      <c r="G34883"/>
      <c r="H34883"/>
      <c r="I34883"/>
      <c r="J34883" s="6"/>
      <c r="K34883"/>
      <c r="L34883" s="5"/>
      <c r="M34883" s="5"/>
      <c r="N34883"/>
    </row>
    <row r="34884" spans="2:14">
      <c r="B34884"/>
      <c r="C34884"/>
      <c r="D34884"/>
      <c r="E34884"/>
      <c r="F34884"/>
      <c r="G34884"/>
      <c r="H34884"/>
      <c r="I34884"/>
      <c r="J34884" s="6"/>
      <c r="K34884"/>
      <c r="L34884" s="5"/>
      <c r="M34884" s="5"/>
      <c r="N34884"/>
    </row>
    <row r="34885" spans="2:14">
      <c r="B34885"/>
      <c r="C34885"/>
      <c r="D34885"/>
      <c r="E34885"/>
      <c r="F34885"/>
      <c r="G34885"/>
      <c r="H34885"/>
      <c r="I34885"/>
      <c r="J34885" s="6"/>
      <c r="K34885"/>
      <c r="L34885" s="5"/>
      <c r="M34885" s="5"/>
      <c r="N34885"/>
    </row>
    <row r="34886" spans="2:14">
      <c r="B34886"/>
      <c r="C34886"/>
      <c r="D34886"/>
      <c r="E34886"/>
      <c r="F34886"/>
      <c r="G34886"/>
      <c r="H34886"/>
      <c r="I34886"/>
      <c r="J34886" s="6"/>
      <c r="K34886"/>
      <c r="L34886"/>
      <c r="M34886" s="5"/>
      <c r="N34886"/>
    </row>
    <row r="34887" spans="2:14">
      <c r="B34887"/>
      <c r="C34887"/>
      <c r="D34887"/>
      <c r="E34887"/>
      <c r="F34887"/>
      <c r="G34887"/>
      <c r="H34887"/>
      <c r="I34887"/>
      <c r="J34887" s="6"/>
      <c r="K34887"/>
      <c r="L34887"/>
      <c r="M34887" s="5"/>
      <c r="N34887"/>
    </row>
    <row r="34888" spans="2:14">
      <c r="B34888"/>
      <c r="C34888"/>
      <c r="D34888"/>
      <c r="E34888"/>
      <c r="F34888"/>
      <c r="G34888"/>
      <c r="H34888"/>
      <c r="I34888"/>
      <c r="J34888" s="6"/>
      <c r="K34888"/>
      <c r="L34888"/>
      <c r="M34888" s="5"/>
      <c r="N34888"/>
    </row>
    <row r="34889" spans="2:14">
      <c r="B34889"/>
      <c r="C34889"/>
      <c r="D34889"/>
      <c r="E34889"/>
      <c r="F34889"/>
      <c r="G34889"/>
      <c r="H34889"/>
      <c r="I34889"/>
      <c r="J34889" s="6"/>
      <c r="K34889"/>
      <c r="L34889" s="5"/>
      <c r="M34889" s="5"/>
      <c r="N34889"/>
    </row>
    <row r="34890" spans="2:14">
      <c r="B34890"/>
      <c r="C34890"/>
      <c r="D34890"/>
      <c r="E34890"/>
      <c r="F34890"/>
      <c r="G34890"/>
      <c r="H34890"/>
      <c r="I34890"/>
      <c r="J34890" s="6"/>
      <c r="K34890"/>
      <c r="L34890" s="5"/>
      <c r="M34890" s="5"/>
      <c r="N34890"/>
    </row>
    <row r="34891" spans="2:14">
      <c r="B34891"/>
      <c r="C34891"/>
      <c r="D34891"/>
      <c r="E34891"/>
      <c r="F34891"/>
      <c r="G34891"/>
      <c r="H34891"/>
      <c r="I34891"/>
      <c r="J34891" s="6"/>
      <c r="K34891"/>
      <c r="L34891" s="5"/>
      <c r="M34891" s="5"/>
      <c r="N34891"/>
    </row>
    <row r="34892" spans="2:14">
      <c r="B34892"/>
      <c r="C34892"/>
      <c r="D34892"/>
      <c r="E34892"/>
      <c r="F34892"/>
      <c r="G34892"/>
      <c r="H34892"/>
      <c r="I34892"/>
      <c r="J34892" s="6"/>
      <c r="K34892"/>
      <c r="L34892" s="5"/>
      <c r="M34892" s="5"/>
      <c r="N34892"/>
    </row>
    <row r="34893" spans="2:14">
      <c r="B34893"/>
      <c r="C34893"/>
      <c r="D34893"/>
      <c r="E34893"/>
      <c r="F34893"/>
      <c r="G34893"/>
      <c r="H34893"/>
      <c r="I34893"/>
      <c r="J34893" s="6"/>
      <c r="K34893"/>
      <c r="L34893" s="5"/>
      <c r="M34893" s="5"/>
      <c r="N34893"/>
    </row>
    <row r="34894" spans="2:14">
      <c r="B34894"/>
      <c r="C34894"/>
      <c r="D34894"/>
      <c r="E34894"/>
      <c r="F34894"/>
      <c r="G34894"/>
      <c r="H34894"/>
      <c r="I34894"/>
      <c r="J34894" s="6"/>
      <c r="K34894"/>
      <c r="L34894" s="5"/>
      <c r="M34894" s="5"/>
      <c r="N34894"/>
    </row>
    <row r="34895" spans="2:14">
      <c r="B34895"/>
      <c r="C34895"/>
      <c r="D34895"/>
      <c r="E34895"/>
      <c r="F34895"/>
      <c r="G34895"/>
      <c r="H34895"/>
      <c r="I34895"/>
      <c r="J34895" s="6"/>
      <c r="K34895"/>
      <c r="L34895" s="5"/>
      <c r="M34895" s="5"/>
      <c r="N34895"/>
    </row>
    <row r="34896" spans="2:14">
      <c r="B34896"/>
      <c r="C34896"/>
      <c r="D34896"/>
      <c r="E34896"/>
      <c r="F34896"/>
      <c r="G34896"/>
      <c r="H34896"/>
      <c r="I34896"/>
      <c r="J34896" s="6"/>
      <c r="K34896"/>
      <c r="L34896" s="5"/>
      <c r="M34896" s="5"/>
      <c r="N34896"/>
    </row>
    <row r="34897" spans="2:14">
      <c r="B34897"/>
      <c r="C34897"/>
      <c r="D34897"/>
      <c r="E34897"/>
      <c r="F34897"/>
      <c r="G34897"/>
      <c r="H34897"/>
      <c r="I34897"/>
      <c r="J34897" s="6"/>
      <c r="K34897"/>
      <c r="L34897" s="5"/>
      <c r="M34897" s="5"/>
      <c r="N34897"/>
    </row>
    <row r="34898" spans="2:14">
      <c r="B34898"/>
      <c r="C34898"/>
      <c r="D34898"/>
      <c r="E34898"/>
      <c r="F34898"/>
      <c r="G34898"/>
      <c r="H34898"/>
      <c r="I34898"/>
      <c r="J34898" s="6"/>
      <c r="K34898"/>
      <c r="L34898" s="5"/>
      <c r="M34898" s="5"/>
      <c r="N34898"/>
    </row>
    <row r="34899" spans="2:14">
      <c r="B34899"/>
      <c r="C34899"/>
      <c r="D34899"/>
      <c r="E34899"/>
      <c r="F34899"/>
      <c r="G34899"/>
      <c r="H34899"/>
      <c r="I34899"/>
      <c r="J34899" s="6"/>
      <c r="K34899"/>
      <c r="L34899" s="5"/>
      <c r="M34899" s="5"/>
      <c r="N34899"/>
    </row>
    <row r="34900" spans="2:14">
      <c r="B34900"/>
      <c r="C34900"/>
      <c r="D34900"/>
      <c r="E34900"/>
      <c r="F34900"/>
      <c r="G34900"/>
      <c r="H34900"/>
      <c r="I34900"/>
      <c r="J34900" s="6"/>
      <c r="K34900"/>
      <c r="L34900" s="5"/>
      <c r="M34900" s="5"/>
      <c r="N34900"/>
    </row>
    <row r="34901" spans="2:14">
      <c r="B34901"/>
      <c r="C34901"/>
      <c r="D34901"/>
      <c r="E34901"/>
      <c r="F34901"/>
      <c r="G34901"/>
      <c r="H34901"/>
      <c r="I34901"/>
      <c r="J34901" s="6"/>
      <c r="K34901"/>
      <c r="L34901" s="5"/>
      <c r="M34901" s="5"/>
      <c r="N34901"/>
    </row>
    <row r="34902" spans="2:14">
      <c r="B34902"/>
      <c r="C34902"/>
      <c r="D34902"/>
      <c r="E34902"/>
      <c r="F34902"/>
      <c r="G34902"/>
      <c r="H34902"/>
      <c r="I34902"/>
      <c r="J34902" s="6"/>
      <c r="K34902"/>
      <c r="L34902" s="5"/>
      <c r="M34902" s="5"/>
      <c r="N34902"/>
    </row>
    <row r="34903" spans="2:14">
      <c r="B34903"/>
      <c r="C34903"/>
      <c r="D34903"/>
      <c r="E34903"/>
      <c r="F34903"/>
      <c r="G34903"/>
      <c r="H34903"/>
      <c r="I34903"/>
      <c r="J34903" s="6"/>
      <c r="K34903"/>
      <c r="L34903" s="5"/>
      <c r="M34903" s="5"/>
      <c r="N34903"/>
    </row>
    <row r="34904" spans="2:14">
      <c r="B34904"/>
      <c r="C34904"/>
      <c r="D34904"/>
      <c r="E34904"/>
      <c r="F34904"/>
      <c r="G34904"/>
      <c r="H34904"/>
      <c r="I34904"/>
      <c r="J34904" s="6"/>
      <c r="K34904"/>
      <c r="L34904" s="5"/>
      <c r="M34904" s="5"/>
      <c r="N34904"/>
    </row>
    <row r="34905" spans="2:14">
      <c r="B34905"/>
      <c r="C34905"/>
      <c r="D34905"/>
      <c r="E34905"/>
      <c r="F34905"/>
      <c r="G34905"/>
      <c r="H34905"/>
      <c r="I34905"/>
      <c r="J34905" s="6"/>
      <c r="K34905"/>
      <c r="L34905" s="5"/>
      <c r="M34905" s="5"/>
      <c r="N34905"/>
    </row>
    <row r="34906" spans="2:14">
      <c r="B34906"/>
      <c r="C34906"/>
      <c r="D34906"/>
      <c r="E34906"/>
      <c r="F34906"/>
      <c r="G34906"/>
      <c r="H34906"/>
      <c r="I34906"/>
      <c r="J34906" s="6"/>
      <c r="K34906"/>
      <c r="L34906" s="5"/>
      <c r="M34906" s="5"/>
      <c r="N34906"/>
    </row>
    <row r="34907" spans="2:14">
      <c r="B34907"/>
      <c r="C34907"/>
      <c r="D34907"/>
      <c r="E34907"/>
      <c r="F34907"/>
      <c r="G34907"/>
      <c r="H34907"/>
      <c r="I34907"/>
      <c r="J34907" s="6"/>
      <c r="K34907"/>
      <c r="L34907" s="5"/>
      <c r="M34907" s="5"/>
      <c r="N34907"/>
    </row>
    <row r="34908" spans="2:14">
      <c r="B34908"/>
      <c r="C34908"/>
      <c r="D34908"/>
      <c r="E34908"/>
      <c r="F34908"/>
      <c r="G34908"/>
      <c r="H34908"/>
      <c r="I34908"/>
      <c r="J34908" s="6"/>
      <c r="K34908"/>
      <c r="L34908" s="5"/>
      <c r="M34908" s="5"/>
      <c r="N34908"/>
    </row>
    <row r="34909" spans="2:14">
      <c r="B34909"/>
      <c r="C34909"/>
      <c r="D34909"/>
      <c r="E34909"/>
      <c r="F34909"/>
      <c r="G34909"/>
      <c r="H34909"/>
      <c r="I34909"/>
      <c r="J34909" s="6"/>
      <c r="K34909"/>
      <c r="L34909" s="5"/>
      <c r="M34909" s="5"/>
      <c r="N34909"/>
    </row>
    <row r="34910" spans="2:14">
      <c r="B34910"/>
      <c r="C34910"/>
      <c r="D34910"/>
      <c r="E34910"/>
      <c r="F34910"/>
      <c r="G34910"/>
      <c r="H34910"/>
      <c r="I34910"/>
      <c r="J34910" s="6"/>
      <c r="K34910"/>
      <c r="L34910" s="5"/>
      <c r="M34910" s="5"/>
      <c r="N34910"/>
    </row>
    <row r="34911" spans="2:14">
      <c r="B34911"/>
      <c r="C34911"/>
      <c r="D34911"/>
      <c r="E34911"/>
      <c r="F34911"/>
      <c r="G34911"/>
      <c r="H34911"/>
      <c r="I34911"/>
      <c r="J34911" s="6"/>
      <c r="K34911"/>
      <c r="L34911" s="5"/>
      <c r="M34911" s="5"/>
      <c r="N34911"/>
    </row>
    <row r="34912" spans="2:14">
      <c r="B34912"/>
      <c r="C34912"/>
      <c r="D34912"/>
      <c r="E34912"/>
      <c r="F34912"/>
      <c r="G34912"/>
      <c r="H34912"/>
      <c r="I34912"/>
      <c r="J34912" s="6"/>
      <c r="K34912"/>
      <c r="L34912" s="5"/>
      <c r="M34912" s="5"/>
      <c r="N34912"/>
    </row>
    <row r="34913" spans="2:14">
      <c r="B34913"/>
      <c r="C34913"/>
      <c r="D34913"/>
      <c r="E34913"/>
      <c r="F34913"/>
      <c r="G34913"/>
      <c r="H34913"/>
      <c r="I34913"/>
      <c r="J34913" s="6"/>
      <c r="K34913"/>
      <c r="L34913" s="5"/>
      <c r="M34913" s="5"/>
      <c r="N34913"/>
    </row>
    <row r="34914" spans="2:14">
      <c r="B34914"/>
      <c r="C34914"/>
      <c r="D34914"/>
      <c r="E34914"/>
      <c r="F34914"/>
      <c r="G34914"/>
      <c r="H34914"/>
      <c r="I34914"/>
      <c r="J34914" s="6"/>
      <c r="K34914"/>
      <c r="L34914" s="5"/>
      <c r="M34914" s="5"/>
      <c r="N34914"/>
    </row>
    <row r="34915" spans="2:14">
      <c r="B34915"/>
      <c r="C34915"/>
      <c r="D34915"/>
      <c r="E34915"/>
      <c r="F34915"/>
      <c r="G34915"/>
      <c r="H34915"/>
      <c r="I34915"/>
      <c r="J34915" s="6"/>
      <c r="K34915"/>
      <c r="L34915" s="5"/>
      <c r="M34915" s="5"/>
      <c r="N34915"/>
    </row>
    <row r="34916" spans="2:14">
      <c r="B34916"/>
      <c r="C34916"/>
      <c r="D34916"/>
      <c r="E34916"/>
      <c r="F34916"/>
      <c r="G34916"/>
      <c r="H34916"/>
      <c r="I34916"/>
      <c r="J34916" s="6"/>
      <c r="K34916"/>
      <c r="L34916" s="5"/>
      <c r="M34916" s="5"/>
      <c r="N34916"/>
    </row>
    <row r="34917" spans="2:14">
      <c r="B34917"/>
      <c r="C34917"/>
      <c r="D34917"/>
      <c r="E34917"/>
      <c r="F34917"/>
      <c r="G34917"/>
      <c r="H34917"/>
      <c r="I34917"/>
      <c r="J34917" s="6"/>
      <c r="K34917"/>
      <c r="L34917" s="5"/>
      <c r="M34917" s="5"/>
      <c r="N34917"/>
    </row>
    <row r="34918" spans="2:14">
      <c r="B34918"/>
      <c r="C34918"/>
      <c r="D34918"/>
      <c r="E34918"/>
      <c r="F34918"/>
      <c r="G34918"/>
      <c r="H34918"/>
      <c r="I34918"/>
      <c r="J34918" s="6"/>
      <c r="K34918"/>
      <c r="L34918" s="5"/>
      <c r="M34918" s="5"/>
      <c r="N34918"/>
    </row>
    <row r="34919" spans="2:14">
      <c r="B34919"/>
      <c r="C34919"/>
      <c r="D34919"/>
      <c r="E34919"/>
      <c r="F34919"/>
      <c r="G34919"/>
      <c r="H34919"/>
      <c r="I34919"/>
      <c r="J34919" s="6"/>
      <c r="K34919"/>
      <c r="L34919" s="5"/>
      <c r="M34919" s="5"/>
      <c r="N34919"/>
    </row>
    <row r="34920" spans="2:14">
      <c r="B34920"/>
      <c r="C34920"/>
      <c r="D34920"/>
      <c r="E34920"/>
      <c r="F34920"/>
      <c r="G34920"/>
      <c r="H34920"/>
      <c r="I34920"/>
      <c r="J34920" s="6"/>
      <c r="K34920"/>
      <c r="L34920" s="5"/>
      <c r="M34920" s="5"/>
      <c r="N34920"/>
    </row>
    <row r="34921" spans="2:14">
      <c r="B34921"/>
      <c r="C34921"/>
      <c r="D34921"/>
      <c r="E34921"/>
      <c r="F34921"/>
      <c r="G34921"/>
      <c r="H34921"/>
      <c r="I34921"/>
      <c r="J34921" s="6"/>
      <c r="K34921"/>
      <c r="L34921" s="5"/>
      <c r="M34921" s="5"/>
      <c r="N34921"/>
    </row>
    <row r="34922" spans="2:14">
      <c r="B34922"/>
      <c r="C34922"/>
      <c r="D34922"/>
      <c r="E34922"/>
      <c r="F34922"/>
      <c r="G34922"/>
      <c r="H34922"/>
      <c r="I34922"/>
      <c r="J34922" s="6"/>
      <c r="K34922"/>
      <c r="L34922" s="5"/>
      <c r="M34922" s="5"/>
      <c r="N34922"/>
    </row>
    <row r="34923" spans="2:14">
      <c r="B34923"/>
      <c r="C34923"/>
      <c r="D34923"/>
      <c r="E34923"/>
      <c r="F34923"/>
      <c r="G34923"/>
      <c r="H34923"/>
      <c r="I34923"/>
      <c r="J34923" s="6"/>
      <c r="K34923"/>
      <c r="L34923" s="5"/>
      <c r="M34923" s="5"/>
      <c r="N34923"/>
    </row>
    <row r="34924" spans="2:14">
      <c r="B34924"/>
      <c r="C34924"/>
      <c r="D34924"/>
      <c r="E34924"/>
      <c r="F34924"/>
      <c r="G34924"/>
      <c r="H34924"/>
      <c r="I34924"/>
      <c r="J34924" s="6"/>
      <c r="K34924"/>
      <c r="L34924" s="5"/>
      <c r="M34924" s="5"/>
      <c r="N34924"/>
    </row>
    <row r="34925" spans="2:14">
      <c r="B34925"/>
      <c r="C34925"/>
      <c r="D34925"/>
      <c r="E34925"/>
      <c r="F34925"/>
      <c r="G34925"/>
      <c r="H34925"/>
      <c r="I34925"/>
      <c r="J34925" s="6"/>
      <c r="K34925"/>
      <c r="L34925" s="5"/>
      <c r="M34925" s="5"/>
      <c r="N34925"/>
    </row>
    <row r="34926" spans="2:14">
      <c r="B34926"/>
      <c r="C34926"/>
      <c r="D34926"/>
      <c r="E34926"/>
      <c r="F34926"/>
      <c r="G34926"/>
      <c r="H34926"/>
      <c r="I34926"/>
      <c r="J34926" s="6"/>
      <c r="K34926"/>
      <c r="L34926" s="5"/>
      <c r="M34926" s="5"/>
      <c r="N34926"/>
    </row>
    <row r="34927" spans="2:14">
      <c r="B34927"/>
      <c r="C34927"/>
      <c r="D34927"/>
      <c r="E34927"/>
      <c r="F34927"/>
      <c r="G34927"/>
      <c r="H34927"/>
      <c r="I34927"/>
      <c r="J34927" s="6"/>
      <c r="K34927"/>
      <c r="L34927" s="5"/>
      <c r="M34927" s="5"/>
      <c r="N34927"/>
    </row>
    <row r="34928" spans="2:14">
      <c r="B34928"/>
      <c r="C34928"/>
      <c r="D34928"/>
      <c r="E34928"/>
      <c r="F34928"/>
      <c r="G34928"/>
      <c r="H34928"/>
      <c r="I34928"/>
      <c r="J34928" s="6"/>
      <c r="K34928"/>
      <c r="L34928" s="5"/>
      <c r="M34928" s="5"/>
      <c r="N34928"/>
    </row>
    <row r="34929" spans="2:14">
      <c r="B34929"/>
      <c r="C34929"/>
      <c r="D34929"/>
      <c r="E34929"/>
      <c r="F34929"/>
      <c r="G34929"/>
      <c r="H34929"/>
      <c r="I34929"/>
      <c r="J34929" s="6"/>
      <c r="K34929"/>
      <c r="L34929"/>
      <c r="M34929" s="5"/>
      <c r="N34929"/>
    </row>
    <row r="34930" spans="2:14">
      <c r="B34930"/>
      <c r="C34930"/>
      <c r="D34930"/>
      <c r="E34930"/>
      <c r="F34930"/>
      <c r="G34930"/>
      <c r="H34930"/>
      <c r="I34930"/>
      <c r="J34930" s="6"/>
      <c r="K34930"/>
      <c r="L34930" s="5"/>
      <c r="M34930" s="5"/>
      <c r="N34930"/>
    </row>
    <row r="34931" spans="2:14">
      <c r="B34931"/>
      <c r="C34931"/>
      <c r="D34931"/>
      <c r="E34931"/>
      <c r="F34931"/>
      <c r="G34931"/>
      <c r="H34931"/>
      <c r="I34931"/>
      <c r="J34931" s="6"/>
      <c r="K34931"/>
      <c r="L34931"/>
      <c r="M34931" s="5"/>
      <c r="N34931"/>
    </row>
    <row r="34932" spans="2:14">
      <c r="B34932"/>
      <c r="C34932"/>
      <c r="D34932"/>
      <c r="E34932"/>
      <c r="F34932"/>
      <c r="G34932"/>
      <c r="H34932"/>
      <c r="I34932"/>
      <c r="J34932" s="6"/>
      <c r="K34932"/>
      <c r="L34932"/>
      <c r="M34932" s="5"/>
      <c r="N34932"/>
    </row>
    <row r="34933" spans="2:14">
      <c r="B34933"/>
      <c r="C34933"/>
      <c r="D34933"/>
      <c r="E34933"/>
      <c r="F34933"/>
      <c r="G34933"/>
      <c r="H34933"/>
      <c r="I34933"/>
      <c r="J34933" s="6"/>
      <c r="K34933"/>
      <c r="L34933" s="5"/>
      <c r="M34933" s="5"/>
      <c r="N34933"/>
    </row>
    <row r="34934" spans="2:14">
      <c r="B34934"/>
      <c r="C34934"/>
      <c r="D34934"/>
      <c r="E34934"/>
      <c r="F34934"/>
      <c r="G34934"/>
      <c r="H34934"/>
      <c r="I34934"/>
      <c r="J34934" s="6"/>
      <c r="K34934"/>
      <c r="L34934" s="5"/>
      <c r="M34934" s="5"/>
      <c r="N34934"/>
    </row>
    <row r="34935" spans="2:14">
      <c r="B34935"/>
      <c r="C34935"/>
      <c r="D34935"/>
      <c r="E34935"/>
      <c r="F34935"/>
      <c r="G34935"/>
      <c r="H34935"/>
      <c r="I34935"/>
      <c r="J34935" s="6"/>
      <c r="K34935"/>
      <c r="L34935" s="5"/>
      <c r="M34935" s="5"/>
      <c r="N34935"/>
    </row>
    <row r="34936" spans="2:14">
      <c r="B34936"/>
      <c r="C34936"/>
      <c r="D34936"/>
      <c r="E34936"/>
      <c r="F34936"/>
      <c r="G34936"/>
      <c r="H34936"/>
      <c r="I34936"/>
      <c r="J34936" s="6"/>
      <c r="K34936"/>
      <c r="L34936" s="5"/>
      <c r="M34936" s="5"/>
      <c r="N34936"/>
    </row>
    <row r="34937" spans="2:14">
      <c r="B34937"/>
      <c r="C34937"/>
      <c r="D34937"/>
      <c r="E34937"/>
      <c r="F34937"/>
      <c r="G34937"/>
      <c r="H34937"/>
      <c r="I34937"/>
      <c r="J34937" s="6"/>
      <c r="K34937"/>
      <c r="L34937" s="5"/>
      <c r="M34937" s="5"/>
      <c r="N34937"/>
    </row>
    <row r="34938" spans="2:14">
      <c r="B34938"/>
      <c r="C34938"/>
      <c r="D34938"/>
      <c r="E34938"/>
      <c r="F34938"/>
      <c r="G34938"/>
      <c r="H34938"/>
      <c r="I34938"/>
      <c r="J34938" s="6"/>
      <c r="K34938"/>
      <c r="L34938" s="5"/>
      <c r="M34938" s="5"/>
      <c r="N34938"/>
    </row>
    <row r="34939" spans="2:14">
      <c r="B34939"/>
      <c r="C34939"/>
      <c r="D34939"/>
      <c r="E34939"/>
      <c r="F34939"/>
      <c r="G34939"/>
      <c r="H34939"/>
      <c r="I34939"/>
      <c r="J34939" s="6"/>
      <c r="K34939"/>
      <c r="L34939" s="5"/>
      <c r="M34939" s="5"/>
      <c r="N34939"/>
    </row>
    <row r="34940" spans="2:14">
      <c r="B34940"/>
      <c r="C34940"/>
      <c r="D34940"/>
      <c r="E34940"/>
      <c r="F34940"/>
      <c r="G34940"/>
      <c r="H34940"/>
      <c r="I34940"/>
      <c r="J34940" s="6"/>
      <c r="K34940"/>
      <c r="L34940" s="5"/>
      <c r="M34940" s="5"/>
      <c r="N34940"/>
    </row>
    <row r="34941" spans="2:14">
      <c r="B34941"/>
      <c r="C34941"/>
      <c r="D34941"/>
      <c r="E34941"/>
      <c r="F34941"/>
      <c r="G34941"/>
      <c r="H34941"/>
      <c r="I34941"/>
      <c r="J34941" s="6"/>
      <c r="K34941"/>
      <c r="L34941" s="5"/>
      <c r="M34941" s="5"/>
      <c r="N34941"/>
    </row>
    <row r="34942" spans="2:14">
      <c r="B34942"/>
      <c r="C34942"/>
      <c r="D34942"/>
      <c r="E34942"/>
      <c r="F34942"/>
      <c r="G34942"/>
      <c r="H34942"/>
      <c r="I34942"/>
      <c r="J34942" s="6"/>
      <c r="K34942"/>
      <c r="L34942" s="5"/>
      <c r="M34942" s="5"/>
      <c r="N34942"/>
    </row>
    <row r="34943" spans="2:14">
      <c r="B34943"/>
      <c r="C34943"/>
      <c r="D34943"/>
      <c r="E34943"/>
      <c r="F34943"/>
      <c r="G34943"/>
      <c r="H34943"/>
      <c r="I34943"/>
      <c r="J34943" s="6"/>
      <c r="K34943"/>
      <c r="L34943" s="5"/>
      <c r="M34943" s="5"/>
      <c r="N34943"/>
    </row>
    <row r="34944" spans="2:14">
      <c r="B34944"/>
      <c r="C34944"/>
      <c r="D34944"/>
      <c r="E34944"/>
      <c r="F34944"/>
      <c r="G34944"/>
      <c r="H34944"/>
      <c r="I34944"/>
      <c r="J34944" s="6"/>
      <c r="K34944"/>
      <c r="L34944" s="5"/>
      <c r="M34944" s="5"/>
      <c r="N34944"/>
    </row>
    <row r="34945" spans="2:14">
      <c r="B34945"/>
      <c r="C34945"/>
      <c r="D34945"/>
      <c r="E34945"/>
      <c r="F34945"/>
      <c r="G34945"/>
      <c r="H34945"/>
      <c r="I34945"/>
      <c r="J34945" s="6"/>
      <c r="K34945"/>
      <c r="L34945" s="5"/>
      <c r="M34945" s="5"/>
      <c r="N34945"/>
    </row>
    <row r="34946" spans="2:14">
      <c r="B34946"/>
      <c r="C34946"/>
      <c r="D34946"/>
      <c r="E34946"/>
      <c r="F34946"/>
      <c r="G34946"/>
      <c r="H34946"/>
      <c r="I34946"/>
      <c r="J34946" s="6"/>
      <c r="K34946"/>
      <c r="L34946" s="5"/>
      <c r="M34946" s="5"/>
      <c r="N34946"/>
    </row>
    <row r="34947" spans="2:14">
      <c r="B34947"/>
      <c r="C34947"/>
      <c r="D34947"/>
      <c r="E34947"/>
      <c r="F34947"/>
      <c r="G34947"/>
      <c r="H34947"/>
      <c r="I34947"/>
      <c r="J34947" s="6"/>
      <c r="K34947"/>
      <c r="L34947" s="5"/>
      <c r="M34947" s="5"/>
      <c r="N34947"/>
    </row>
    <row r="34948" spans="2:14">
      <c r="B34948"/>
      <c r="C34948"/>
      <c r="D34948"/>
      <c r="E34948"/>
      <c r="F34948"/>
      <c r="G34948"/>
      <c r="H34948"/>
      <c r="I34948"/>
      <c r="J34948" s="6"/>
      <c r="K34948"/>
      <c r="L34948" s="5"/>
      <c r="M34948" s="5"/>
      <c r="N34948"/>
    </row>
    <row r="34949" spans="2:14">
      <c r="B34949"/>
      <c r="C34949"/>
      <c r="D34949"/>
      <c r="E34949"/>
      <c r="F34949"/>
      <c r="G34949"/>
      <c r="H34949"/>
      <c r="I34949"/>
      <c r="J34949" s="6"/>
      <c r="K34949"/>
      <c r="L34949" s="5"/>
      <c r="M34949" s="5"/>
      <c r="N34949"/>
    </row>
    <row r="34950" spans="2:14">
      <c r="B34950"/>
      <c r="C34950"/>
      <c r="D34950"/>
      <c r="E34950"/>
      <c r="F34950"/>
      <c r="G34950"/>
      <c r="H34950"/>
      <c r="I34950"/>
      <c r="J34950" s="6"/>
      <c r="K34950"/>
      <c r="L34950" s="5"/>
      <c r="M34950" s="5"/>
      <c r="N34950"/>
    </row>
    <row r="34951" spans="2:14">
      <c r="B34951"/>
      <c r="C34951"/>
      <c r="D34951"/>
      <c r="E34951"/>
      <c r="F34951"/>
      <c r="G34951"/>
      <c r="H34951"/>
      <c r="I34951"/>
      <c r="J34951" s="6"/>
      <c r="K34951"/>
      <c r="L34951" s="5"/>
      <c r="M34951" s="5"/>
      <c r="N34951"/>
    </row>
    <row r="34952" spans="2:14">
      <c r="B34952"/>
      <c r="C34952"/>
      <c r="D34952"/>
      <c r="E34952"/>
      <c r="F34952"/>
      <c r="G34952"/>
      <c r="H34952"/>
      <c r="I34952"/>
      <c r="J34952" s="6"/>
      <c r="K34952"/>
      <c r="L34952" s="5"/>
      <c r="M34952" s="5"/>
      <c r="N34952"/>
    </row>
    <row r="34953" spans="2:14">
      <c r="B34953"/>
      <c r="C34953"/>
      <c r="D34953"/>
      <c r="E34953"/>
      <c r="F34953"/>
      <c r="G34953"/>
      <c r="H34953"/>
      <c r="I34953"/>
      <c r="J34953" s="6"/>
      <c r="K34953"/>
      <c r="L34953" s="5"/>
      <c r="M34953" s="5"/>
      <c r="N34953"/>
    </row>
    <row r="34954" spans="2:14">
      <c r="B34954"/>
      <c r="C34954"/>
      <c r="D34954"/>
      <c r="E34954"/>
      <c r="F34954"/>
      <c r="G34954"/>
      <c r="H34954"/>
      <c r="I34954"/>
      <c r="J34954" s="6"/>
      <c r="K34954"/>
      <c r="L34954" s="5"/>
      <c r="M34954" s="5"/>
      <c r="N34954"/>
    </row>
    <row r="34955" spans="2:14">
      <c r="B34955"/>
      <c r="C34955"/>
      <c r="D34955"/>
      <c r="E34955"/>
      <c r="F34955"/>
      <c r="G34955"/>
      <c r="H34955"/>
      <c r="I34955"/>
      <c r="J34955" s="6"/>
      <c r="K34955"/>
      <c r="L34955" s="5"/>
      <c r="M34955" s="5"/>
      <c r="N34955"/>
    </row>
    <row r="34956" spans="2:14">
      <c r="B34956"/>
      <c r="C34956"/>
      <c r="D34956"/>
      <c r="E34956"/>
      <c r="F34956"/>
      <c r="G34956"/>
      <c r="H34956"/>
      <c r="I34956"/>
      <c r="J34956" s="6"/>
      <c r="K34956"/>
      <c r="L34956" s="5"/>
      <c r="M34956" s="5"/>
      <c r="N34956"/>
    </row>
    <row r="34957" spans="2:14">
      <c r="B34957"/>
      <c r="C34957"/>
      <c r="D34957"/>
      <c r="E34957"/>
      <c r="F34957"/>
      <c r="G34957"/>
      <c r="H34957"/>
      <c r="I34957"/>
      <c r="J34957" s="6"/>
      <c r="K34957"/>
      <c r="L34957" s="5"/>
      <c r="M34957" s="5"/>
      <c r="N34957"/>
    </row>
    <row r="34958" spans="2:14">
      <c r="B34958"/>
      <c r="C34958"/>
      <c r="D34958"/>
      <c r="E34958"/>
      <c r="F34958"/>
      <c r="G34958"/>
      <c r="H34958"/>
      <c r="I34958"/>
      <c r="J34958" s="6"/>
      <c r="K34958"/>
      <c r="L34958" s="5"/>
      <c r="M34958" s="5"/>
      <c r="N34958"/>
    </row>
    <row r="34959" spans="2:14">
      <c r="B34959"/>
      <c r="C34959"/>
      <c r="D34959"/>
      <c r="E34959"/>
      <c r="F34959"/>
      <c r="G34959"/>
      <c r="H34959"/>
      <c r="I34959"/>
      <c r="J34959" s="6"/>
      <c r="K34959"/>
      <c r="L34959" s="5"/>
      <c r="M34959" s="5"/>
      <c r="N34959"/>
    </row>
    <row r="34960" spans="2:14">
      <c r="B34960"/>
      <c r="C34960"/>
      <c r="D34960"/>
      <c r="E34960"/>
      <c r="F34960"/>
      <c r="G34960"/>
      <c r="H34960"/>
      <c r="I34960"/>
      <c r="J34960" s="6"/>
      <c r="K34960"/>
      <c r="L34960"/>
      <c r="M34960" s="5"/>
      <c r="N34960"/>
    </row>
    <row r="34961" spans="2:14">
      <c r="B34961"/>
      <c r="C34961"/>
      <c r="D34961"/>
      <c r="E34961"/>
      <c r="F34961"/>
      <c r="G34961"/>
      <c r="H34961"/>
      <c r="I34961"/>
      <c r="J34961" s="6"/>
      <c r="K34961"/>
      <c r="L34961" s="5"/>
      <c r="M34961" s="5"/>
      <c r="N34961"/>
    </row>
    <row r="34962" spans="2:14">
      <c r="B34962"/>
      <c r="C34962"/>
      <c r="D34962"/>
      <c r="E34962"/>
      <c r="F34962"/>
      <c r="G34962"/>
      <c r="H34962"/>
      <c r="I34962"/>
      <c r="J34962" s="6"/>
      <c r="K34962"/>
      <c r="L34962" s="5"/>
      <c r="M34962" s="5"/>
      <c r="N34962"/>
    </row>
    <row r="34963" spans="2:14">
      <c r="B34963"/>
      <c r="C34963"/>
      <c r="D34963"/>
      <c r="E34963"/>
      <c r="F34963"/>
      <c r="G34963"/>
      <c r="H34963"/>
      <c r="I34963"/>
      <c r="J34963" s="6"/>
      <c r="K34963"/>
      <c r="L34963" s="5"/>
      <c r="M34963" s="5"/>
      <c r="N34963"/>
    </row>
    <row r="34964" spans="2:14">
      <c r="B34964"/>
      <c r="C34964"/>
      <c r="D34964"/>
      <c r="E34964"/>
      <c r="F34964"/>
      <c r="G34964"/>
      <c r="H34964"/>
      <c r="I34964"/>
      <c r="J34964" s="6"/>
      <c r="K34964"/>
      <c r="L34964" s="5"/>
      <c r="M34964" s="5"/>
      <c r="N34964"/>
    </row>
    <row r="34965" spans="2:14">
      <c r="B34965"/>
      <c r="C34965"/>
      <c r="D34965"/>
      <c r="E34965"/>
      <c r="F34965"/>
      <c r="G34965"/>
      <c r="H34965"/>
      <c r="I34965"/>
      <c r="J34965" s="6"/>
      <c r="K34965"/>
      <c r="L34965" s="5"/>
      <c r="M34965" s="5"/>
      <c r="N34965"/>
    </row>
    <row r="34966" spans="2:14">
      <c r="B34966"/>
      <c r="C34966"/>
      <c r="D34966"/>
      <c r="E34966"/>
      <c r="F34966"/>
      <c r="G34966"/>
      <c r="H34966"/>
      <c r="I34966"/>
      <c r="J34966" s="6"/>
      <c r="K34966"/>
      <c r="L34966" s="5"/>
      <c r="M34966" s="5"/>
      <c r="N34966"/>
    </row>
    <row r="34967" spans="2:14">
      <c r="B34967"/>
      <c r="C34967"/>
      <c r="D34967"/>
      <c r="E34967"/>
      <c r="F34967"/>
      <c r="G34967"/>
      <c r="H34967"/>
      <c r="I34967"/>
      <c r="J34967" s="6"/>
      <c r="K34967"/>
      <c r="L34967" s="5"/>
      <c r="M34967" s="5"/>
      <c r="N34967"/>
    </row>
    <row r="34968" spans="2:14">
      <c r="B34968"/>
      <c r="C34968"/>
      <c r="D34968"/>
      <c r="E34968"/>
      <c r="F34968"/>
      <c r="G34968"/>
      <c r="H34968"/>
      <c r="I34968"/>
      <c r="J34968" s="6"/>
      <c r="K34968"/>
      <c r="L34968" s="5"/>
      <c r="M34968" s="5"/>
      <c r="N34968"/>
    </row>
    <row r="34969" spans="2:14">
      <c r="B34969"/>
      <c r="C34969"/>
      <c r="D34969"/>
      <c r="E34969"/>
      <c r="F34969"/>
      <c r="G34969"/>
      <c r="H34969"/>
      <c r="I34969"/>
      <c r="J34969" s="6"/>
      <c r="K34969"/>
      <c r="L34969" s="5"/>
      <c r="M34969" s="5"/>
      <c r="N34969"/>
    </row>
    <row r="34970" spans="2:14">
      <c r="B34970"/>
      <c r="C34970"/>
      <c r="D34970"/>
      <c r="E34970"/>
      <c r="F34970"/>
      <c r="G34970"/>
      <c r="H34970"/>
      <c r="I34970"/>
      <c r="J34970" s="6"/>
      <c r="K34970"/>
      <c r="L34970" s="5"/>
      <c r="M34970" s="5"/>
      <c r="N34970"/>
    </row>
    <row r="34971" spans="2:14">
      <c r="B34971"/>
      <c r="C34971"/>
      <c r="D34971"/>
      <c r="E34971"/>
      <c r="F34971"/>
      <c r="G34971"/>
      <c r="H34971"/>
      <c r="I34971"/>
      <c r="J34971" s="6"/>
      <c r="K34971"/>
      <c r="L34971" s="5"/>
      <c r="M34971" s="5"/>
      <c r="N34971"/>
    </row>
    <row r="34972" spans="2:14">
      <c r="B34972"/>
      <c r="C34972"/>
      <c r="D34972"/>
      <c r="E34972"/>
      <c r="F34972"/>
      <c r="G34972"/>
      <c r="H34972"/>
      <c r="I34972"/>
      <c r="J34972" s="6"/>
      <c r="K34972"/>
      <c r="L34972" s="5"/>
      <c r="M34972" s="5"/>
      <c r="N34972"/>
    </row>
    <row r="34973" spans="2:14">
      <c r="B34973"/>
      <c r="C34973"/>
      <c r="D34973"/>
      <c r="E34973"/>
      <c r="F34973"/>
      <c r="G34973"/>
      <c r="H34973"/>
      <c r="I34973"/>
      <c r="J34973" s="6"/>
      <c r="K34973"/>
      <c r="L34973"/>
      <c r="M34973" s="5"/>
      <c r="N34973"/>
    </row>
    <row r="34974" spans="2:14">
      <c r="B34974"/>
      <c r="C34974"/>
      <c r="D34974"/>
      <c r="E34974"/>
      <c r="F34974"/>
      <c r="G34974"/>
      <c r="H34974"/>
      <c r="I34974"/>
      <c r="J34974" s="6"/>
      <c r="K34974"/>
      <c r="L34974" s="5"/>
      <c r="M34974" s="5"/>
      <c r="N34974"/>
    </row>
    <row r="34975" spans="2:14">
      <c r="B34975"/>
      <c r="C34975"/>
      <c r="D34975"/>
      <c r="E34975"/>
      <c r="F34975"/>
      <c r="G34975"/>
      <c r="H34975"/>
      <c r="I34975"/>
      <c r="J34975" s="6"/>
      <c r="K34975"/>
      <c r="L34975"/>
      <c r="M34975" s="5"/>
      <c r="N34975"/>
    </row>
    <row r="34976" spans="2:14">
      <c r="B34976"/>
      <c r="C34976"/>
      <c r="D34976"/>
      <c r="E34976"/>
      <c r="F34976"/>
      <c r="G34976"/>
      <c r="H34976"/>
      <c r="I34976"/>
      <c r="J34976" s="6"/>
      <c r="K34976"/>
      <c r="L34976"/>
      <c r="M34976" s="5"/>
      <c r="N34976"/>
    </row>
    <row r="34977" spans="2:14">
      <c r="B34977"/>
      <c r="C34977"/>
      <c r="D34977"/>
      <c r="E34977"/>
      <c r="F34977"/>
      <c r="G34977"/>
      <c r="H34977"/>
      <c r="I34977"/>
      <c r="J34977" s="6"/>
      <c r="K34977"/>
      <c r="L34977"/>
      <c r="M34977" s="5"/>
      <c r="N34977"/>
    </row>
    <row r="34978" spans="2:14">
      <c r="B34978"/>
      <c r="C34978"/>
      <c r="D34978"/>
      <c r="E34978"/>
      <c r="F34978"/>
      <c r="G34978"/>
      <c r="H34978"/>
      <c r="I34978"/>
      <c r="J34978" s="6"/>
      <c r="K34978"/>
      <c r="L34978" s="5"/>
      <c r="M34978" s="5"/>
      <c r="N34978"/>
    </row>
    <row r="34979" spans="2:14">
      <c r="B34979"/>
      <c r="C34979"/>
      <c r="D34979"/>
      <c r="E34979"/>
      <c r="F34979"/>
      <c r="G34979"/>
      <c r="H34979"/>
      <c r="I34979"/>
      <c r="J34979" s="6"/>
      <c r="K34979"/>
      <c r="L34979" s="5"/>
      <c r="M34979" s="5"/>
      <c r="N34979"/>
    </row>
    <row r="34980" spans="2:14">
      <c r="B34980"/>
      <c r="C34980"/>
      <c r="D34980"/>
      <c r="E34980"/>
      <c r="F34980"/>
      <c r="G34980"/>
      <c r="H34980"/>
      <c r="I34980"/>
      <c r="J34980" s="6"/>
      <c r="K34980"/>
      <c r="L34980" s="5"/>
      <c r="M34980" s="5"/>
      <c r="N34980"/>
    </row>
    <row r="34981" spans="2:14">
      <c r="B34981"/>
      <c r="C34981"/>
      <c r="D34981"/>
      <c r="E34981"/>
      <c r="F34981"/>
      <c r="G34981"/>
      <c r="H34981"/>
      <c r="I34981"/>
      <c r="J34981" s="6"/>
      <c r="K34981"/>
      <c r="L34981"/>
      <c r="M34981" s="5"/>
      <c r="N34981"/>
    </row>
    <row r="34982" spans="2:14">
      <c r="B34982"/>
      <c r="C34982"/>
      <c r="D34982"/>
      <c r="E34982"/>
      <c r="F34982"/>
      <c r="G34982"/>
      <c r="H34982"/>
      <c r="I34982"/>
      <c r="J34982" s="6"/>
      <c r="K34982"/>
      <c r="L34982"/>
      <c r="M34982" s="5"/>
      <c r="N34982"/>
    </row>
    <row r="34983" spans="2:14">
      <c r="B34983"/>
      <c r="C34983"/>
      <c r="D34983"/>
      <c r="E34983"/>
      <c r="F34983"/>
      <c r="G34983"/>
      <c r="H34983"/>
      <c r="I34983"/>
      <c r="J34983" s="6"/>
      <c r="K34983"/>
      <c r="L34983" s="5"/>
      <c r="M34983" s="5"/>
      <c r="N34983"/>
    </row>
    <row r="34984" spans="2:14">
      <c r="B34984"/>
      <c r="C34984"/>
      <c r="D34984"/>
      <c r="E34984"/>
      <c r="F34984"/>
      <c r="G34984"/>
      <c r="H34984"/>
      <c r="I34984"/>
      <c r="J34984" s="6"/>
      <c r="K34984"/>
      <c r="L34984" s="5"/>
      <c r="M34984" s="5"/>
      <c r="N34984"/>
    </row>
    <row r="34985" spans="2:14">
      <c r="B34985"/>
      <c r="C34985"/>
      <c r="D34985"/>
      <c r="E34985"/>
      <c r="F34985"/>
      <c r="G34985"/>
      <c r="H34985"/>
      <c r="I34985"/>
      <c r="J34985" s="6"/>
      <c r="K34985"/>
      <c r="L34985" s="5"/>
      <c r="M34985" s="5"/>
      <c r="N34985"/>
    </row>
    <row r="34986" spans="2:14">
      <c r="B34986"/>
      <c r="C34986"/>
      <c r="D34986"/>
      <c r="E34986"/>
      <c r="F34986"/>
      <c r="G34986"/>
      <c r="H34986"/>
      <c r="I34986"/>
      <c r="J34986" s="6"/>
      <c r="K34986"/>
      <c r="L34986" s="5"/>
      <c r="M34986" s="5"/>
      <c r="N34986"/>
    </row>
    <row r="34987" spans="2:14">
      <c r="B34987"/>
      <c r="C34987"/>
      <c r="D34987"/>
      <c r="E34987"/>
      <c r="F34987"/>
      <c r="G34987"/>
      <c r="H34987"/>
      <c r="I34987"/>
      <c r="J34987" s="6"/>
      <c r="K34987"/>
      <c r="L34987" s="5"/>
      <c r="M34987" s="5"/>
      <c r="N34987"/>
    </row>
    <row r="34988" spans="2:14">
      <c r="B34988"/>
      <c r="C34988"/>
      <c r="D34988"/>
      <c r="E34988"/>
      <c r="F34988"/>
      <c r="G34988"/>
      <c r="H34988"/>
      <c r="I34988"/>
      <c r="J34988" s="6"/>
      <c r="K34988"/>
      <c r="L34988" s="5"/>
      <c r="M34988" s="5"/>
      <c r="N34988"/>
    </row>
    <row r="34989" spans="2:14">
      <c r="B34989"/>
      <c r="C34989"/>
      <c r="D34989"/>
      <c r="E34989"/>
      <c r="F34989"/>
      <c r="G34989"/>
      <c r="H34989"/>
      <c r="I34989"/>
      <c r="J34989" s="6"/>
      <c r="K34989"/>
      <c r="L34989" s="5"/>
      <c r="M34989" s="5"/>
      <c r="N34989"/>
    </row>
    <row r="34990" spans="2:14">
      <c r="B34990"/>
      <c r="C34990"/>
      <c r="D34990"/>
      <c r="E34990"/>
      <c r="F34990"/>
      <c r="G34990"/>
      <c r="H34990"/>
      <c r="I34990"/>
      <c r="J34990" s="6"/>
      <c r="K34990"/>
      <c r="L34990" s="5"/>
      <c r="M34990" s="5"/>
      <c r="N34990"/>
    </row>
    <row r="34991" spans="2:14">
      <c r="B34991"/>
      <c r="C34991"/>
      <c r="D34991"/>
      <c r="E34991"/>
      <c r="F34991"/>
      <c r="G34991"/>
      <c r="H34991"/>
      <c r="I34991"/>
      <c r="J34991" s="6"/>
      <c r="K34991"/>
      <c r="L34991" s="5"/>
      <c r="M34991" s="5"/>
      <c r="N34991"/>
    </row>
    <row r="34992" spans="2:14">
      <c r="B34992"/>
      <c r="C34992"/>
      <c r="D34992"/>
      <c r="E34992"/>
      <c r="F34992"/>
      <c r="G34992"/>
      <c r="H34992"/>
      <c r="I34992"/>
      <c r="J34992" s="6"/>
      <c r="K34992"/>
      <c r="L34992" s="5"/>
      <c r="M34992" s="5"/>
      <c r="N34992"/>
    </row>
    <row r="34993" spans="2:14">
      <c r="B34993"/>
      <c r="C34993"/>
      <c r="D34993"/>
      <c r="E34993"/>
      <c r="F34993"/>
      <c r="G34993"/>
      <c r="H34993"/>
      <c r="I34993"/>
      <c r="J34993" s="6"/>
      <c r="K34993"/>
      <c r="L34993"/>
      <c r="M34993" s="5"/>
      <c r="N34993"/>
    </row>
    <row r="34994" spans="2:14">
      <c r="B34994"/>
      <c r="C34994"/>
      <c r="D34994"/>
      <c r="E34994"/>
      <c r="F34994"/>
      <c r="G34994"/>
      <c r="H34994"/>
      <c r="I34994"/>
      <c r="J34994" s="6"/>
      <c r="K34994"/>
      <c r="L34994" s="5"/>
      <c r="M34994" s="5"/>
      <c r="N34994"/>
    </row>
    <row r="34995" spans="2:14">
      <c r="B34995"/>
      <c r="C34995"/>
      <c r="D34995"/>
      <c r="E34995"/>
      <c r="F34995"/>
      <c r="G34995"/>
      <c r="H34995"/>
      <c r="I34995"/>
      <c r="J34995" s="6"/>
      <c r="K34995"/>
      <c r="L34995" s="5"/>
      <c r="M34995" s="5"/>
      <c r="N34995"/>
    </row>
    <row r="34996" spans="2:14">
      <c r="B34996"/>
      <c r="C34996"/>
      <c r="D34996"/>
      <c r="E34996"/>
      <c r="F34996"/>
      <c r="G34996"/>
      <c r="H34996"/>
      <c r="I34996"/>
      <c r="J34996" s="6"/>
      <c r="K34996"/>
      <c r="L34996" s="5"/>
      <c r="M34996" s="5"/>
      <c r="N34996"/>
    </row>
    <row r="34997" spans="2:14">
      <c r="B34997"/>
      <c r="C34997"/>
      <c r="D34997"/>
      <c r="E34997"/>
      <c r="F34997"/>
      <c r="G34997"/>
      <c r="H34997"/>
      <c r="I34997"/>
      <c r="J34997" s="6"/>
      <c r="K34997"/>
      <c r="L34997" s="5"/>
      <c r="M34997" s="5"/>
      <c r="N34997"/>
    </row>
    <row r="34998" spans="2:14">
      <c r="B34998"/>
      <c r="C34998"/>
      <c r="D34998"/>
      <c r="E34998"/>
      <c r="F34998"/>
      <c r="G34998"/>
      <c r="H34998"/>
      <c r="I34998"/>
      <c r="J34998" s="6"/>
      <c r="K34998"/>
      <c r="L34998" s="5"/>
      <c r="M34998" s="5"/>
      <c r="N34998"/>
    </row>
    <row r="34999" spans="2:14">
      <c r="B34999"/>
      <c r="C34999"/>
      <c r="D34999"/>
      <c r="E34999"/>
      <c r="F34999"/>
      <c r="G34999"/>
      <c r="H34999"/>
      <c r="I34999"/>
      <c r="J34999" s="6"/>
      <c r="K34999"/>
      <c r="L34999" s="5"/>
      <c r="M34999" s="5"/>
      <c r="N34999"/>
    </row>
    <row r="35000" spans="2:14">
      <c r="B35000"/>
      <c r="C35000"/>
      <c r="D35000"/>
      <c r="E35000"/>
      <c r="F35000"/>
      <c r="G35000"/>
      <c r="H35000"/>
      <c r="I35000"/>
      <c r="J35000" s="6"/>
      <c r="K35000"/>
      <c r="L35000" s="5"/>
      <c r="M35000" s="5"/>
      <c r="N35000"/>
    </row>
    <row r="35001" spans="2:14">
      <c r="B35001"/>
      <c r="C35001"/>
      <c r="D35001"/>
      <c r="E35001"/>
      <c r="F35001"/>
      <c r="G35001"/>
      <c r="H35001"/>
      <c r="I35001"/>
      <c r="J35001" s="6"/>
      <c r="K35001"/>
      <c r="L35001" s="5"/>
      <c r="M35001" s="5"/>
      <c r="N35001"/>
    </row>
    <row r="35002" spans="2:14">
      <c r="B35002"/>
      <c r="C35002"/>
      <c r="D35002"/>
      <c r="E35002"/>
      <c r="F35002"/>
      <c r="G35002"/>
      <c r="H35002"/>
      <c r="I35002"/>
      <c r="J35002" s="6"/>
      <c r="K35002"/>
      <c r="L35002" s="5"/>
      <c r="M35002" s="5"/>
      <c r="N35002"/>
    </row>
    <row r="35003" spans="2:14">
      <c r="B35003"/>
      <c r="C35003"/>
      <c r="D35003"/>
      <c r="E35003"/>
      <c r="F35003"/>
      <c r="G35003"/>
      <c r="H35003"/>
      <c r="I35003"/>
      <c r="J35003" s="6"/>
      <c r="K35003"/>
      <c r="L35003" s="5"/>
      <c r="M35003" s="5"/>
      <c r="N35003"/>
    </row>
    <row r="35004" spans="2:14">
      <c r="B35004"/>
      <c r="C35004"/>
      <c r="D35004"/>
      <c r="E35004"/>
      <c r="F35004"/>
      <c r="G35004"/>
      <c r="H35004"/>
      <c r="I35004"/>
      <c r="J35004" s="6"/>
      <c r="K35004"/>
      <c r="L35004" s="5"/>
      <c r="M35004" s="5"/>
      <c r="N35004"/>
    </row>
    <row r="35005" spans="2:14">
      <c r="B35005"/>
      <c r="C35005"/>
      <c r="D35005"/>
      <c r="E35005"/>
      <c r="F35005"/>
      <c r="G35005"/>
      <c r="H35005"/>
      <c r="I35005"/>
      <c r="J35005" s="6"/>
      <c r="K35005"/>
      <c r="L35005" s="5"/>
      <c r="M35005" s="5"/>
      <c r="N35005"/>
    </row>
    <row r="35006" spans="2:14">
      <c r="B35006"/>
      <c r="C35006"/>
      <c r="D35006"/>
      <c r="E35006"/>
      <c r="F35006"/>
      <c r="G35006"/>
      <c r="H35006"/>
      <c r="I35006"/>
      <c r="J35006" s="6"/>
      <c r="K35006"/>
      <c r="L35006" s="5"/>
      <c r="M35006" s="5"/>
      <c r="N35006"/>
    </row>
    <row r="35007" spans="2:14">
      <c r="B35007"/>
      <c r="C35007"/>
      <c r="D35007"/>
      <c r="E35007"/>
      <c r="F35007"/>
      <c r="G35007"/>
      <c r="H35007"/>
      <c r="I35007"/>
      <c r="J35007" s="6"/>
      <c r="K35007"/>
      <c r="L35007" s="5"/>
      <c r="M35007" s="5"/>
      <c r="N35007"/>
    </row>
    <row r="35008" spans="2:14">
      <c r="B35008"/>
      <c r="C35008"/>
      <c r="D35008"/>
      <c r="E35008"/>
      <c r="F35008"/>
      <c r="G35008"/>
      <c r="H35008"/>
      <c r="I35008"/>
      <c r="J35008" s="6"/>
      <c r="K35008"/>
      <c r="L35008" s="5"/>
      <c r="M35008" s="5"/>
      <c r="N35008"/>
    </row>
    <row r="35009" spans="2:14">
      <c r="B35009"/>
      <c r="C35009"/>
      <c r="D35009"/>
      <c r="E35009"/>
      <c r="F35009"/>
      <c r="G35009"/>
      <c r="H35009"/>
      <c r="I35009"/>
      <c r="J35009" s="6"/>
      <c r="K35009"/>
      <c r="L35009" s="5"/>
      <c r="M35009" s="5"/>
      <c r="N35009"/>
    </row>
    <row r="35010" spans="2:14">
      <c r="B35010"/>
      <c r="C35010"/>
      <c r="D35010"/>
      <c r="E35010"/>
      <c r="F35010"/>
      <c r="G35010"/>
      <c r="H35010"/>
      <c r="I35010"/>
      <c r="J35010" s="6"/>
      <c r="K35010"/>
      <c r="L35010" s="5"/>
      <c r="M35010" s="5"/>
      <c r="N35010"/>
    </row>
    <row r="35011" spans="2:14">
      <c r="B35011"/>
      <c r="C35011"/>
      <c r="D35011"/>
      <c r="E35011"/>
      <c r="F35011"/>
      <c r="G35011"/>
      <c r="H35011"/>
      <c r="I35011"/>
      <c r="J35011" s="6"/>
      <c r="K35011"/>
      <c r="L35011" s="5"/>
      <c r="M35011" s="5"/>
      <c r="N35011"/>
    </row>
    <row r="35012" spans="2:14">
      <c r="B35012"/>
      <c r="C35012"/>
      <c r="D35012"/>
      <c r="E35012"/>
      <c r="F35012"/>
      <c r="G35012"/>
      <c r="H35012"/>
      <c r="I35012"/>
      <c r="J35012" s="6"/>
      <c r="K35012"/>
      <c r="L35012" s="5"/>
      <c r="M35012" s="5"/>
      <c r="N35012"/>
    </row>
    <row r="35013" spans="2:14">
      <c r="B35013"/>
      <c r="C35013"/>
      <c r="D35013"/>
      <c r="E35013"/>
      <c r="F35013"/>
      <c r="G35013"/>
      <c r="H35013"/>
      <c r="I35013"/>
      <c r="J35013" s="6"/>
      <c r="K35013"/>
      <c r="L35013" s="5"/>
      <c r="M35013" s="5"/>
      <c r="N35013"/>
    </row>
    <row r="35014" spans="2:14">
      <c r="B35014"/>
      <c r="C35014"/>
      <c r="D35014"/>
      <c r="E35014"/>
      <c r="F35014"/>
      <c r="G35014"/>
      <c r="H35014"/>
      <c r="I35014"/>
      <c r="J35014" s="6"/>
      <c r="K35014"/>
      <c r="L35014" s="5"/>
      <c r="M35014" s="5"/>
      <c r="N35014"/>
    </row>
    <row r="35015" spans="2:14">
      <c r="B35015"/>
      <c r="C35015"/>
      <c r="D35015"/>
      <c r="E35015"/>
      <c r="F35015"/>
      <c r="G35015"/>
      <c r="H35015"/>
      <c r="I35015"/>
      <c r="J35015" s="6"/>
      <c r="K35015"/>
      <c r="L35015" s="5"/>
      <c r="M35015" s="5"/>
      <c r="N35015"/>
    </row>
    <row r="35016" spans="2:14">
      <c r="B35016"/>
      <c r="C35016"/>
      <c r="D35016"/>
      <c r="E35016"/>
      <c r="F35016"/>
      <c r="G35016"/>
      <c r="H35016"/>
      <c r="I35016"/>
      <c r="J35016" s="6"/>
      <c r="K35016"/>
      <c r="L35016" s="5"/>
      <c r="M35016" s="5"/>
      <c r="N35016"/>
    </row>
    <row r="35017" spans="2:14">
      <c r="B35017"/>
      <c r="C35017"/>
      <c r="D35017"/>
      <c r="E35017"/>
      <c r="F35017"/>
      <c r="G35017"/>
      <c r="H35017"/>
      <c r="I35017"/>
      <c r="J35017" s="6"/>
      <c r="K35017"/>
      <c r="L35017" s="5"/>
      <c r="M35017" s="5"/>
      <c r="N35017"/>
    </row>
    <row r="35018" spans="2:14">
      <c r="B35018"/>
      <c r="C35018"/>
      <c r="D35018"/>
      <c r="E35018"/>
      <c r="F35018"/>
      <c r="G35018"/>
      <c r="H35018"/>
      <c r="I35018"/>
      <c r="J35018" s="6"/>
      <c r="K35018"/>
      <c r="L35018" s="5"/>
      <c r="M35018" s="5"/>
      <c r="N35018"/>
    </row>
    <row r="35019" spans="2:14">
      <c r="B35019"/>
      <c r="C35019"/>
      <c r="D35019"/>
      <c r="E35019"/>
      <c r="F35019"/>
      <c r="G35019"/>
      <c r="H35019"/>
      <c r="I35019"/>
      <c r="J35019" s="6"/>
      <c r="K35019"/>
      <c r="L35019" s="5"/>
      <c r="M35019" s="5"/>
      <c r="N35019"/>
    </row>
    <row r="35020" spans="2:14">
      <c r="B35020"/>
      <c r="C35020"/>
      <c r="D35020"/>
      <c r="E35020"/>
      <c r="F35020"/>
      <c r="G35020"/>
      <c r="H35020"/>
      <c r="I35020"/>
      <c r="J35020" s="6"/>
      <c r="K35020"/>
      <c r="L35020" s="5"/>
      <c r="M35020" s="5"/>
      <c r="N35020"/>
    </row>
    <row r="35021" spans="2:14">
      <c r="B35021"/>
      <c r="C35021"/>
      <c r="D35021"/>
      <c r="E35021"/>
      <c r="F35021"/>
      <c r="G35021"/>
      <c r="H35021"/>
      <c r="I35021"/>
      <c r="J35021" s="6"/>
      <c r="K35021"/>
      <c r="L35021" s="5"/>
      <c r="M35021" s="5"/>
      <c r="N35021"/>
    </row>
    <row r="35022" spans="2:14">
      <c r="B35022"/>
      <c r="C35022"/>
      <c r="D35022"/>
      <c r="E35022"/>
      <c r="F35022"/>
      <c r="G35022"/>
      <c r="H35022"/>
      <c r="I35022"/>
      <c r="J35022" s="6"/>
      <c r="K35022"/>
      <c r="L35022" s="5"/>
      <c r="M35022" s="5"/>
      <c r="N35022"/>
    </row>
    <row r="35023" spans="2:14">
      <c r="B35023"/>
      <c r="C35023"/>
      <c r="D35023"/>
      <c r="E35023"/>
      <c r="F35023"/>
      <c r="G35023"/>
      <c r="H35023"/>
      <c r="I35023"/>
      <c r="J35023" s="6"/>
      <c r="K35023"/>
      <c r="L35023" s="5"/>
      <c r="M35023" s="5"/>
      <c r="N35023"/>
    </row>
    <row r="35024" spans="2:14">
      <c r="B35024"/>
      <c r="C35024"/>
      <c r="D35024"/>
      <c r="E35024"/>
      <c r="F35024"/>
      <c r="G35024"/>
      <c r="H35024"/>
      <c r="I35024"/>
      <c r="J35024" s="6"/>
      <c r="K35024"/>
      <c r="L35024"/>
      <c r="M35024" s="5"/>
      <c r="N35024"/>
    </row>
    <row r="35025" spans="2:14">
      <c r="B35025"/>
      <c r="C35025"/>
      <c r="D35025"/>
      <c r="E35025"/>
      <c r="F35025"/>
      <c r="G35025"/>
      <c r="H35025"/>
      <c r="I35025"/>
      <c r="J35025" s="6"/>
      <c r="K35025"/>
      <c r="L35025" s="5"/>
      <c r="M35025" s="5"/>
      <c r="N35025"/>
    </row>
    <row r="35026" spans="2:14">
      <c r="B35026"/>
      <c r="C35026"/>
      <c r="D35026"/>
      <c r="E35026"/>
      <c r="F35026"/>
      <c r="G35026"/>
      <c r="H35026"/>
      <c r="I35026"/>
      <c r="J35026" s="6"/>
      <c r="K35026"/>
      <c r="L35026" s="5"/>
      <c r="M35026" s="5"/>
      <c r="N35026"/>
    </row>
    <row r="35027" spans="2:14">
      <c r="B35027"/>
      <c r="C35027"/>
      <c r="D35027"/>
      <c r="E35027"/>
      <c r="F35027"/>
      <c r="G35027"/>
      <c r="H35027"/>
      <c r="I35027"/>
      <c r="J35027" s="6"/>
      <c r="K35027"/>
      <c r="L35027" s="5"/>
      <c r="M35027" s="5"/>
      <c r="N35027"/>
    </row>
    <row r="35028" spans="2:14">
      <c r="B35028"/>
      <c r="C35028"/>
      <c r="D35028"/>
      <c r="E35028"/>
      <c r="F35028"/>
      <c r="G35028"/>
      <c r="H35028"/>
      <c r="I35028"/>
      <c r="J35028" s="6"/>
      <c r="K35028"/>
      <c r="L35028" s="5"/>
      <c r="M35028" s="5"/>
      <c r="N35028"/>
    </row>
    <row r="35029" spans="2:14">
      <c r="B35029"/>
      <c r="C35029"/>
      <c r="D35029"/>
      <c r="E35029"/>
      <c r="F35029"/>
      <c r="G35029"/>
      <c r="H35029"/>
      <c r="I35029"/>
      <c r="J35029" s="6"/>
      <c r="K35029"/>
      <c r="L35029"/>
      <c r="M35029" s="5"/>
      <c r="N35029"/>
    </row>
    <row r="35030" spans="2:14">
      <c r="B35030"/>
      <c r="C35030"/>
      <c r="D35030"/>
      <c r="E35030"/>
      <c r="F35030"/>
      <c r="G35030"/>
      <c r="H35030"/>
      <c r="I35030"/>
      <c r="J35030" s="6"/>
      <c r="K35030"/>
      <c r="L35030"/>
      <c r="M35030" s="5"/>
      <c r="N35030"/>
    </row>
    <row r="35031" spans="2:14">
      <c r="B35031"/>
      <c r="C35031"/>
      <c r="D35031"/>
      <c r="E35031"/>
      <c r="F35031"/>
      <c r="G35031"/>
      <c r="H35031"/>
      <c r="I35031"/>
      <c r="J35031" s="6"/>
      <c r="K35031"/>
      <c r="L35031"/>
      <c r="M35031" s="5"/>
      <c r="N35031"/>
    </row>
    <row r="35032" spans="2:14">
      <c r="B35032"/>
      <c r="C35032"/>
      <c r="D35032"/>
      <c r="E35032"/>
      <c r="F35032"/>
      <c r="G35032"/>
      <c r="H35032"/>
      <c r="I35032"/>
      <c r="J35032" s="6"/>
      <c r="K35032"/>
      <c r="L35032" s="5"/>
      <c r="M35032" s="5"/>
      <c r="N35032"/>
    </row>
    <row r="35033" spans="2:14">
      <c r="B35033"/>
      <c r="C35033"/>
      <c r="D35033"/>
      <c r="E35033"/>
      <c r="F35033"/>
      <c r="G35033"/>
      <c r="H35033"/>
      <c r="I35033"/>
      <c r="J35033" s="6"/>
      <c r="K35033"/>
      <c r="L35033" s="5"/>
      <c r="M35033" s="5"/>
      <c r="N35033"/>
    </row>
    <row r="35034" spans="2:14">
      <c r="B35034"/>
      <c r="C35034"/>
      <c r="D35034"/>
      <c r="E35034"/>
      <c r="F35034"/>
      <c r="G35034"/>
      <c r="H35034"/>
      <c r="I35034"/>
      <c r="J35034" s="6"/>
      <c r="K35034"/>
      <c r="L35034" s="5"/>
      <c r="M35034" s="5"/>
      <c r="N35034"/>
    </row>
    <row r="35035" spans="2:14">
      <c r="B35035"/>
      <c r="C35035"/>
      <c r="D35035"/>
      <c r="E35035"/>
      <c r="F35035"/>
      <c r="G35035"/>
      <c r="H35035"/>
      <c r="I35035"/>
      <c r="J35035" s="6"/>
      <c r="K35035"/>
      <c r="L35035" s="5"/>
      <c r="M35035" s="5"/>
      <c r="N35035"/>
    </row>
    <row r="35036" spans="2:14">
      <c r="B35036"/>
      <c r="C35036"/>
      <c r="D35036"/>
      <c r="E35036"/>
      <c r="F35036"/>
      <c r="G35036"/>
      <c r="H35036"/>
      <c r="I35036"/>
      <c r="J35036" s="6"/>
      <c r="K35036"/>
      <c r="L35036" s="5"/>
      <c r="M35036" s="5"/>
      <c r="N35036"/>
    </row>
    <row r="35037" spans="2:14">
      <c r="B35037"/>
      <c r="C35037"/>
      <c r="D35037"/>
      <c r="E35037"/>
      <c r="F35037"/>
      <c r="G35037"/>
      <c r="H35037"/>
      <c r="I35037"/>
      <c r="J35037" s="6"/>
      <c r="K35037"/>
      <c r="L35037" s="5"/>
      <c r="M35037" s="5"/>
      <c r="N35037"/>
    </row>
    <row r="35038" spans="2:14">
      <c r="B35038"/>
      <c r="C35038"/>
      <c r="D35038"/>
      <c r="E35038"/>
      <c r="F35038"/>
      <c r="G35038"/>
      <c r="H35038"/>
      <c r="I35038"/>
      <c r="J35038" s="6"/>
      <c r="K35038"/>
      <c r="L35038" s="5"/>
      <c r="M35038" s="5"/>
      <c r="N35038"/>
    </row>
    <row r="35039" spans="2:14">
      <c r="B35039"/>
      <c r="C35039"/>
      <c r="D35039"/>
      <c r="E35039"/>
      <c r="F35039"/>
      <c r="G35039"/>
      <c r="H35039"/>
      <c r="I35039"/>
      <c r="J35039" s="6"/>
      <c r="K35039"/>
      <c r="L35039" s="5"/>
      <c r="M35039" s="5"/>
      <c r="N35039"/>
    </row>
    <row r="35040" spans="2:14">
      <c r="B35040"/>
      <c r="C35040"/>
      <c r="D35040"/>
      <c r="E35040"/>
      <c r="F35040"/>
      <c r="G35040"/>
      <c r="H35040"/>
      <c r="I35040"/>
      <c r="J35040" s="6"/>
      <c r="K35040"/>
      <c r="L35040" s="5"/>
      <c r="M35040" s="5"/>
      <c r="N35040"/>
    </row>
    <row r="35041" spans="2:14">
      <c r="B35041"/>
      <c r="C35041"/>
      <c r="D35041"/>
      <c r="E35041"/>
      <c r="F35041"/>
      <c r="G35041"/>
      <c r="H35041"/>
      <c r="I35041"/>
      <c r="J35041" s="6"/>
      <c r="K35041"/>
      <c r="L35041" s="5"/>
      <c r="M35041" s="5"/>
      <c r="N35041"/>
    </row>
    <row r="35042" spans="2:14">
      <c r="B35042"/>
      <c r="C35042"/>
      <c r="D35042"/>
      <c r="E35042"/>
      <c r="F35042"/>
      <c r="G35042"/>
      <c r="H35042"/>
      <c r="I35042"/>
      <c r="J35042" s="6"/>
      <c r="K35042"/>
      <c r="L35042" s="5"/>
      <c r="M35042" s="5"/>
      <c r="N35042"/>
    </row>
    <row r="35043" spans="2:14">
      <c r="B35043"/>
      <c r="C35043"/>
      <c r="D35043"/>
      <c r="E35043"/>
      <c r="F35043"/>
      <c r="G35043"/>
      <c r="H35043"/>
      <c r="I35043"/>
      <c r="J35043" s="6"/>
      <c r="K35043"/>
      <c r="L35043" s="5"/>
      <c r="M35043" s="5"/>
      <c r="N35043"/>
    </row>
    <row r="35044" spans="2:14">
      <c r="B35044"/>
      <c r="C35044"/>
      <c r="D35044"/>
      <c r="E35044"/>
      <c r="F35044"/>
      <c r="G35044"/>
      <c r="H35044"/>
      <c r="I35044"/>
      <c r="J35044" s="6"/>
      <c r="K35044"/>
      <c r="L35044" s="5"/>
      <c r="M35044" s="5"/>
      <c r="N35044"/>
    </row>
    <row r="35045" spans="2:14">
      <c r="B35045"/>
      <c r="C35045"/>
      <c r="D35045"/>
      <c r="E35045"/>
      <c r="F35045"/>
      <c r="G35045"/>
      <c r="H35045"/>
      <c r="I35045"/>
      <c r="J35045" s="6"/>
      <c r="K35045"/>
      <c r="L35045" s="5"/>
      <c r="M35045" s="5"/>
      <c r="N35045"/>
    </row>
    <row r="35046" spans="2:14">
      <c r="B35046"/>
      <c r="C35046"/>
      <c r="D35046"/>
      <c r="E35046"/>
      <c r="F35046"/>
      <c r="G35046"/>
      <c r="H35046"/>
      <c r="I35046"/>
      <c r="J35046" s="6"/>
      <c r="K35046"/>
      <c r="L35046" s="5"/>
      <c r="M35046" s="5"/>
      <c r="N35046"/>
    </row>
    <row r="35047" spans="2:14">
      <c r="B35047"/>
      <c r="C35047"/>
      <c r="D35047"/>
      <c r="E35047"/>
      <c r="F35047"/>
      <c r="G35047"/>
      <c r="H35047"/>
      <c r="I35047"/>
      <c r="J35047" s="6"/>
      <c r="K35047"/>
      <c r="L35047" s="5"/>
      <c r="M35047" s="5"/>
      <c r="N35047"/>
    </row>
    <row r="35048" spans="2:14">
      <c r="B35048"/>
      <c r="C35048"/>
      <c r="D35048"/>
      <c r="E35048"/>
      <c r="F35048"/>
      <c r="G35048"/>
      <c r="H35048"/>
      <c r="I35048"/>
      <c r="J35048" s="6"/>
      <c r="K35048"/>
      <c r="L35048" s="5"/>
      <c r="M35048" s="5"/>
      <c r="N35048"/>
    </row>
    <row r="35049" spans="2:14">
      <c r="B35049"/>
      <c r="C35049"/>
      <c r="D35049"/>
      <c r="E35049"/>
      <c r="F35049"/>
      <c r="G35049"/>
      <c r="H35049"/>
      <c r="I35049"/>
      <c r="J35049" s="6"/>
      <c r="K35049"/>
      <c r="L35049" s="5"/>
      <c r="M35049" s="5"/>
      <c r="N35049"/>
    </row>
    <row r="35050" spans="2:14">
      <c r="B35050"/>
      <c r="C35050"/>
      <c r="D35050"/>
      <c r="E35050"/>
      <c r="F35050"/>
      <c r="G35050"/>
      <c r="H35050"/>
      <c r="I35050"/>
      <c r="J35050" s="6"/>
      <c r="K35050"/>
      <c r="L35050" s="5"/>
      <c r="M35050" s="5"/>
      <c r="N35050"/>
    </row>
    <row r="35051" spans="2:14">
      <c r="B35051"/>
      <c r="C35051"/>
      <c r="D35051"/>
      <c r="E35051"/>
      <c r="F35051"/>
      <c r="G35051"/>
      <c r="H35051"/>
      <c r="I35051"/>
      <c r="J35051" s="6"/>
      <c r="K35051"/>
      <c r="L35051"/>
      <c r="M35051" s="5"/>
      <c r="N35051"/>
    </row>
    <row r="35052" spans="2:14">
      <c r="B35052"/>
      <c r="C35052"/>
      <c r="D35052"/>
      <c r="E35052"/>
      <c r="F35052"/>
      <c r="G35052"/>
      <c r="H35052"/>
      <c r="I35052"/>
      <c r="J35052" s="6"/>
      <c r="K35052"/>
      <c r="L35052" s="5"/>
      <c r="M35052" s="5"/>
      <c r="N35052"/>
    </row>
    <row r="35053" spans="2:14">
      <c r="B35053"/>
      <c r="C35053"/>
      <c r="D35053"/>
      <c r="E35053"/>
      <c r="F35053"/>
      <c r="G35053"/>
      <c r="H35053"/>
      <c r="I35053"/>
      <c r="J35053" s="6"/>
      <c r="K35053"/>
      <c r="L35053" s="5"/>
      <c r="M35053" s="5"/>
      <c r="N35053"/>
    </row>
    <row r="35054" spans="2:14">
      <c r="B35054"/>
      <c r="C35054"/>
      <c r="D35054"/>
      <c r="E35054"/>
      <c r="F35054"/>
      <c r="G35054"/>
      <c r="H35054"/>
      <c r="I35054"/>
      <c r="J35054" s="6"/>
      <c r="K35054"/>
      <c r="L35054" s="5"/>
      <c r="M35054" s="5"/>
      <c r="N35054"/>
    </row>
    <row r="35055" spans="2:14">
      <c r="B35055"/>
      <c r="C35055"/>
      <c r="D35055"/>
      <c r="E35055"/>
      <c r="F35055"/>
      <c r="G35055"/>
      <c r="H35055"/>
      <c r="I35055"/>
      <c r="J35055" s="6"/>
      <c r="K35055"/>
      <c r="L35055" s="5"/>
      <c r="M35055" s="5"/>
      <c r="N35055"/>
    </row>
    <row r="35056" spans="2:14">
      <c r="B35056"/>
      <c r="C35056"/>
      <c r="D35056"/>
      <c r="E35056"/>
      <c r="F35056"/>
      <c r="G35056"/>
      <c r="H35056"/>
      <c r="I35056"/>
      <c r="J35056" s="6"/>
      <c r="K35056"/>
      <c r="L35056" s="5"/>
      <c r="M35056" s="5"/>
      <c r="N35056"/>
    </row>
    <row r="35057" spans="2:14">
      <c r="B35057"/>
      <c r="C35057"/>
      <c r="D35057"/>
      <c r="E35057"/>
      <c r="F35057"/>
      <c r="G35057"/>
      <c r="H35057"/>
      <c r="I35057"/>
      <c r="J35057" s="6"/>
      <c r="K35057"/>
      <c r="L35057" s="5"/>
      <c r="M35057" s="5"/>
      <c r="N35057"/>
    </row>
    <row r="35058" spans="2:14">
      <c r="B35058"/>
      <c r="C35058"/>
      <c r="D35058"/>
      <c r="E35058"/>
      <c r="F35058"/>
      <c r="G35058"/>
      <c r="H35058"/>
      <c r="I35058"/>
      <c r="J35058" s="6"/>
      <c r="K35058"/>
      <c r="L35058" s="5"/>
      <c r="M35058" s="5"/>
      <c r="N35058"/>
    </row>
    <row r="35059" spans="2:14">
      <c r="B35059"/>
      <c r="C35059"/>
      <c r="D35059"/>
      <c r="E35059"/>
      <c r="F35059"/>
      <c r="G35059"/>
      <c r="H35059"/>
      <c r="I35059"/>
      <c r="J35059" s="6"/>
      <c r="K35059"/>
      <c r="L35059" s="5"/>
      <c r="M35059" s="5"/>
      <c r="N35059"/>
    </row>
    <row r="35060" spans="2:14">
      <c r="B35060"/>
      <c r="C35060"/>
      <c r="D35060"/>
      <c r="E35060"/>
      <c r="F35060"/>
      <c r="G35060"/>
      <c r="H35060"/>
      <c r="I35060"/>
      <c r="J35060" s="6"/>
      <c r="K35060"/>
      <c r="L35060"/>
      <c r="M35060" s="5"/>
      <c r="N35060"/>
    </row>
    <row r="35061" spans="2:14">
      <c r="B35061"/>
      <c r="C35061"/>
      <c r="D35061"/>
      <c r="E35061"/>
      <c r="F35061"/>
      <c r="G35061"/>
      <c r="H35061"/>
      <c r="I35061"/>
      <c r="J35061" s="6"/>
      <c r="K35061"/>
      <c r="L35061" s="5"/>
      <c r="M35061" s="5"/>
      <c r="N35061"/>
    </row>
    <row r="35062" spans="2:14">
      <c r="B35062"/>
      <c r="C35062"/>
      <c r="D35062"/>
      <c r="E35062"/>
      <c r="F35062"/>
      <c r="G35062"/>
      <c r="H35062"/>
      <c r="I35062"/>
      <c r="J35062" s="6"/>
      <c r="K35062"/>
      <c r="L35062" s="5"/>
      <c r="M35062" s="5"/>
      <c r="N35062"/>
    </row>
    <row r="35063" spans="2:14">
      <c r="B35063"/>
      <c r="C35063"/>
      <c r="D35063"/>
      <c r="E35063"/>
      <c r="F35063"/>
      <c r="G35063"/>
      <c r="H35063"/>
      <c r="I35063"/>
      <c r="J35063" s="6"/>
      <c r="K35063"/>
      <c r="L35063" s="5"/>
      <c r="M35063" s="5"/>
      <c r="N35063"/>
    </row>
    <row r="35064" spans="2:14">
      <c r="B35064"/>
      <c r="C35064"/>
      <c r="D35064"/>
      <c r="E35064"/>
      <c r="F35064"/>
      <c r="G35064"/>
      <c r="H35064"/>
      <c r="I35064"/>
      <c r="J35064" s="6"/>
      <c r="K35064"/>
      <c r="L35064" s="5"/>
      <c r="M35064" s="5"/>
      <c r="N35064"/>
    </row>
    <row r="35065" spans="2:14">
      <c r="B35065"/>
      <c r="C35065"/>
      <c r="D35065"/>
      <c r="E35065"/>
      <c r="F35065"/>
      <c r="G35065"/>
      <c r="H35065"/>
      <c r="I35065"/>
      <c r="J35065" s="6"/>
      <c r="K35065"/>
      <c r="L35065"/>
      <c r="M35065" s="5"/>
      <c r="N35065"/>
    </row>
    <row r="35066" spans="2:14">
      <c r="B35066"/>
      <c r="C35066"/>
      <c r="D35066"/>
      <c r="E35066"/>
      <c r="F35066"/>
      <c r="G35066"/>
      <c r="H35066"/>
      <c r="I35066"/>
      <c r="J35066" s="6"/>
      <c r="K35066"/>
      <c r="L35066"/>
      <c r="M35066" s="5"/>
      <c r="N35066"/>
    </row>
    <row r="35067" spans="2:14">
      <c r="B35067"/>
      <c r="C35067"/>
      <c r="D35067"/>
      <c r="E35067"/>
      <c r="F35067"/>
      <c r="G35067"/>
      <c r="H35067"/>
      <c r="I35067"/>
      <c r="J35067" s="6"/>
      <c r="K35067"/>
      <c r="L35067" s="5"/>
      <c r="M35067" s="5"/>
      <c r="N35067"/>
    </row>
    <row r="35068" spans="2:14">
      <c r="B35068"/>
      <c r="C35068"/>
      <c r="D35068"/>
      <c r="E35068"/>
      <c r="F35068"/>
      <c r="G35068"/>
      <c r="H35068"/>
      <c r="I35068"/>
      <c r="J35068" s="6"/>
      <c r="K35068"/>
      <c r="L35068" s="5"/>
      <c r="M35068" s="5"/>
      <c r="N35068"/>
    </row>
    <row r="35069" spans="2:14">
      <c r="B35069"/>
      <c r="C35069"/>
      <c r="D35069"/>
      <c r="E35069"/>
      <c r="F35069"/>
      <c r="G35069"/>
      <c r="H35069"/>
      <c r="I35069"/>
      <c r="J35069" s="6"/>
      <c r="K35069"/>
      <c r="L35069" s="5"/>
      <c r="M35069" s="5"/>
      <c r="N35069"/>
    </row>
    <row r="35070" spans="2:14">
      <c r="B35070"/>
      <c r="C35070"/>
      <c r="D35070"/>
      <c r="E35070"/>
      <c r="F35070"/>
      <c r="G35070"/>
      <c r="H35070"/>
      <c r="I35070"/>
      <c r="J35070" s="6"/>
      <c r="K35070"/>
      <c r="L35070" s="5"/>
      <c r="M35070" s="5"/>
      <c r="N35070"/>
    </row>
    <row r="35071" spans="2:14">
      <c r="B35071"/>
      <c r="C35071"/>
      <c r="D35071"/>
      <c r="E35071"/>
      <c r="F35071"/>
      <c r="G35071"/>
      <c r="H35071"/>
      <c r="I35071"/>
      <c r="J35071" s="6"/>
      <c r="K35071"/>
      <c r="L35071" s="5"/>
      <c r="M35071" s="5"/>
      <c r="N35071"/>
    </row>
    <row r="35072" spans="2:14">
      <c r="B35072"/>
      <c r="C35072"/>
      <c r="D35072"/>
      <c r="E35072"/>
      <c r="F35072"/>
      <c r="G35072"/>
      <c r="H35072"/>
      <c r="I35072"/>
      <c r="J35072" s="6"/>
      <c r="K35072"/>
      <c r="L35072" s="5"/>
      <c r="M35072" s="5"/>
      <c r="N35072"/>
    </row>
    <row r="35073" spans="2:14">
      <c r="B35073"/>
      <c r="C35073"/>
      <c r="D35073"/>
      <c r="E35073"/>
      <c r="F35073"/>
      <c r="G35073"/>
      <c r="H35073"/>
      <c r="I35073"/>
      <c r="J35073" s="6"/>
      <c r="K35073"/>
      <c r="L35073" s="5"/>
      <c r="M35073" s="5"/>
      <c r="N35073"/>
    </row>
    <row r="35074" spans="2:14">
      <c r="B35074"/>
      <c r="C35074"/>
      <c r="D35074"/>
      <c r="E35074"/>
      <c r="F35074"/>
      <c r="G35074"/>
      <c r="H35074"/>
      <c r="I35074"/>
      <c r="J35074" s="6"/>
      <c r="K35074"/>
      <c r="L35074" s="5"/>
      <c r="M35074" s="5"/>
      <c r="N35074"/>
    </row>
    <row r="35075" spans="2:14">
      <c r="B35075"/>
      <c r="C35075"/>
      <c r="D35075"/>
      <c r="E35075"/>
      <c r="F35075"/>
      <c r="G35075"/>
      <c r="H35075"/>
      <c r="I35075"/>
      <c r="J35075" s="6"/>
      <c r="K35075"/>
      <c r="L35075" s="5"/>
      <c r="M35075" s="5"/>
      <c r="N35075"/>
    </row>
    <row r="35076" spans="2:14">
      <c r="B35076"/>
      <c r="C35076"/>
      <c r="D35076"/>
      <c r="E35076"/>
      <c r="F35076"/>
      <c r="G35076"/>
      <c r="H35076"/>
      <c r="I35076"/>
      <c r="J35076" s="6"/>
      <c r="K35076"/>
      <c r="L35076" s="5"/>
      <c r="M35076" s="5"/>
      <c r="N35076"/>
    </row>
    <row r="35077" spans="2:14">
      <c r="B35077"/>
      <c r="C35077"/>
      <c r="D35077"/>
      <c r="E35077"/>
      <c r="F35077"/>
      <c r="G35077"/>
      <c r="H35077"/>
      <c r="I35077"/>
      <c r="J35077" s="6"/>
      <c r="K35077"/>
      <c r="L35077" s="5"/>
      <c r="M35077" s="5"/>
      <c r="N35077"/>
    </row>
    <row r="35078" spans="2:14">
      <c r="B35078"/>
      <c r="C35078"/>
      <c r="D35078"/>
      <c r="E35078"/>
      <c r="F35078"/>
      <c r="G35078"/>
      <c r="H35078"/>
      <c r="I35078"/>
      <c r="J35078" s="6"/>
      <c r="K35078"/>
      <c r="L35078" s="5"/>
      <c r="M35078" s="5"/>
      <c r="N35078"/>
    </row>
    <row r="35079" spans="2:14">
      <c r="B35079"/>
      <c r="C35079"/>
      <c r="D35079"/>
      <c r="E35079"/>
      <c r="F35079"/>
      <c r="G35079"/>
      <c r="H35079"/>
      <c r="I35079"/>
      <c r="J35079" s="6"/>
      <c r="K35079"/>
      <c r="L35079" s="5"/>
      <c r="M35079" s="5"/>
      <c r="N35079"/>
    </row>
    <row r="35080" spans="2:14">
      <c r="B35080"/>
      <c r="C35080"/>
      <c r="D35080"/>
      <c r="E35080"/>
      <c r="F35080"/>
      <c r="G35080"/>
      <c r="H35080"/>
      <c r="I35080"/>
      <c r="J35080" s="6"/>
      <c r="K35080"/>
      <c r="L35080" s="5"/>
      <c r="M35080" s="5"/>
      <c r="N35080"/>
    </row>
    <row r="35081" spans="2:14">
      <c r="B35081"/>
      <c r="C35081"/>
      <c r="D35081"/>
      <c r="E35081"/>
      <c r="F35081"/>
      <c r="G35081"/>
      <c r="H35081"/>
      <c r="I35081"/>
      <c r="J35081" s="6"/>
      <c r="K35081"/>
      <c r="L35081" s="5"/>
      <c r="M35081" s="5"/>
      <c r="N35081"/>
    </row>
    <row r="35082" spans="2:14">
      <c r="B35082"/>
      <c r="C35082"/>
      <c r="D35082"/>
      <c r="E35082"/>
      <c r="F35082"/>
      <c r="G35082"/>
      <c r="H35082"/>
      <c r="I35082"/>
      <c r="J35082" s="6"/>
      <c r="K35082"/>
      <c r="L35082" s="5"/>
      <c r="M35082" s="5"/>
      <c r="N35082"/>
    </row>
    <row r="35083" spans="2:14">
      <c r="B35083"/>
      <c r="C35083"/>
      <c r="D35083"/>
      <c r="E35083"/>
      <c r="F35083"/>
      <c r="G35083"/>
      <c r="H35083"/>
      <c r="I35083"/>
      <c r="J35083" s="6"/>
      <c r="K35083"/>
      <c r="L35083" s="5"/>
      <c r="M35083" s="5"/>
      <c r="N35083"/>
    </row>
    <row r="35084" spans="2:14">
      <c r="B35084"/>
      <c r="C35084"/>
      <c r="D35084"/>
      <c r="E35084"/>
      <c r="F35084"/>
      <c r="G35084"/>
      <c r="H35084"/>
      <c r="I35084"/>
      <c r="J35084" s="6"/>
      <c r="K35084"/>
      <c r="L35084" s="5"/>
      <c r="M35084" s="5"/>
      <c r="N35084"/>
    </row>
    <row r="35085" spans="2:14">
      <c r="B35085"/>
      <c r="C35085"/>
      <c r="D35085"/>
      <c r="E35085"/>
      <c r="F35085"/>
      <c r="G35085"/>
      <c r="H35085"/>
      <c r="I35085"/>
      <c r="J35085" s="6"/>
      <c r="K35085"/>
      <c r="L35085" s="5"/>
      <c r="M35085" s="5"/>
      <c r="N35085"/>
    </row>
    <row r="35086" spans="2:14">
      <c r="B35086"/>
      <c r="C35086"/>
      <c r="D35086"/>
      <c r="E35086"/>
      <c r="F35086"/>
      <c r="G35086"/>
      <c r="H35086"/>
      <c r="I35086"/>
      <c r="J35086" s="6"/>
      <c r="K35086"/>
      <c r="L35086" s="5"/>
      <c r="M35086" s="5"/>
      <c r="N35086"/>
    </row>
    <row r="35087" spans="2:14">
      <c r="B35087"/>
      <c r="C35087"/>
      <c r="D35087"/>
      <c r="E35087"/>
      <c r="F35087"/>
      <c r="G35087"/>
      <c r="H35087"/>
      <c r="I35087"/>
      <c r="J35087" s="6"/>
      <c r="K35087"/>
      <c r="L35087"/>
      <c r="M35087" s="5"/>
      <c r="N35087"/>
    </row>
    <row r="35088" spans="2:14">
      <c r="B35088"/>
      <c r="C35088"/>
      <c r="D35088"/>
      <c r="E35088"/>
      <c r="F35088"/>
      <c r="G35088"/>
      <c r="H35088"/>
      <c r="I35088"/>
      <c r="J35088" s="6"/>
      <c r="K35088"/>
      <c r="L35088" s="5"/>
      <c r="M35088" s="5"/>
      <c r="N35088"/>
    </row>
    <row r="35089" spans="2:14">
      <c r="B35089"/>
      <c r="C35089"/>
      <c r="D35089"/>
      <c r="E35089"/>
      <c r="F35089"/>
      <c r="G35089"/>
      <c r="H35089"/>
      <c r="I35089"/>
      <c r="J35089" s="6"/>
      <c r="K35089"/>
      <c r="L35089" s="5"/>
      <c r="M35089" s="5"/>
      <c r="N35089"/>
    </row>
    <row r="35090" spans="2:14">
      <c r="B35090"/>
      <c r="C35090"/>
      <c r="D35090"/>
      <c r="E35090"/>
      <c r="F35090"/>
      <c r="G35090"/>
      <c r="H35090"/>
      <c r="I35090"/>
      <c r="J35090" s="6"/>
      <c r="K35090"/>
      <c r="L35090" s="5"/>
      <c r="M35090" s="5"/>
      <c r="N35090"/>
    </row>
    <row r="35091" spans="2:14">
      <c r="B35091"/>
      <c r="C35091"/>
      <c r="D35091"/>
      <c r="E35091"/>
      <c r="F35091"/>
      <c r="G35091"/>
      <c r="H35091"/>
      <c r="I35091"/>
      <c r="J35091" s="6"/>
      <c r="K35091"/>
      <c r="L35091" s="5"/>
      <c r="M35091" s="5"/>
      <c r="N35091"/>
    </row>
    <row r="35092" spans="2:14">
      <c r="B35092"/>
      <c r="C35092"/>
      <c r="D35092"/>
      <c r="E35092"/>
      <c r="F35092"/>
      <c r="G35092"/>
      <c r="H35092"/>
      <c r="I35092"/>
      <c r="J35092" s="6"/>
      <c r="K35092"/>
      <c r="L35092" s="5"/>
      <c r="M35092" s="5"/>
      <c r="N35092"/>
    </row>
    <row r="35093" spans="2:14">
      <c r="B35093"/>
      <c r="C35093"/>
      <c r="D35093"/>
      <c r="E35093"/>
      <c r="F35093"/>
      <c r="G35093"/>
      <c r="H35093"/>
      <c r="I35093"/>
      <c r="J35093" s="6"/>
      <c r="K35093"/>
      <c r="L35093" s="5"/>
      <c r="M35093" s="5"/>
      <c r="N35093"/>
    </row>
    <row r="35094" spans="2:14">
      <c r="B35094"/>
      <c r="C35094"/>
      <c r="D35094"/>
      <c r="E35094"/>
      <c r="F35094"/>
      <c r="G35094"/>
      <c r="H35094"/>
      <c r="I35094"/>
      <c r="J35094" s="6"/>
      <c r="K35094"/>
      <c r="L35094" s="5"/>
      <c r="M35094" s="5"/>
      <c r="N35094"/>
    </row>
    <row r="35095" spans="2:14">
      <c r="B35095"/>
      <c r="C35095"/>
      <c r="D35095"/>
      <c r="E35095"/>
      <c r="F35095"/>
      <c r="G35095"/>
      <c r="H35095"/>
      <c r="I35095"/>
      <c r="J35095" s="6"/>
      <c r="K35095"/>
      <c r="L35095" s="5"/>
      <c r="M35095" s="5"/>
      <c r="N35095"/>
    </row>
    <row r="35096" spans="2:14">
      <c r="B35096"/>
      <c r="C35096"/>
      <c r="D35096"/>
      <c r="E35096"/>
      <c r="F35096"/>
      <c r="G35096"/>
      <c r="H35096"/>
      <c r="I35096"/>
      <c r="J35096" s="6"/>
      <c r="K35096"/>
      <c r="L35096" s="5"/>
      <c r="M35096" s="5"/>
      <c r="N35096"/>
    </row>
    <row r="35097" spans="2:14">
      <c r="B35097"/>
      <c r="C35097"/>
      <c r="D35097"/>
      <c r="E35097"/>
      <c r="F35097"/>
      <c r="G35097"/>
      <c r="H35097"/>
      <c r="I35097"/>
      <c r="J35097" s="6"/>
      <c r="K35097"/>
      <c r="L35097" s="5"/>
      <c r="M35097" s="5"/>
      <c r="N35097"/>
    </row>
    <row r="35098" spans="2:14">
      <c r="B35098"/>
      <c r="C35098"/>
      <c r="D35098"/>
      <c r="E35098"/>
      <c r="F35098"/>
      <c r="G35098"/>
      <c r="H35098"/>
      <c r="I35098"/>
      <c r="J35098" s="6"/>
      <c r="K35098"/>
      <c r="L35098"/>
      <c r="M35098" s="5"/>
      <c r="N35098"/>
    </row>
    <row r="35099" spans="2:14">
      <c r="B35099"/>
      <c r="C35099"/>
      <c r="D35099"/>
      <c r="E35099"/>
      <c r="F35099"/>
      <c r="G35099"/>
      <c r="H35099"/>
      <c r="I35099"/>
      <c r="J35099" s="6"/>
      <c r="K35099"/>
      <c r="L35099" s="5"/>
      <c r="M35099" s="5"/>
      <c r="N35099"/>
    </row>
    <row r="35100" spans="2:14">
      <c r="B35100"/>
      <c r="C35100"/>
      <c r="D35100"/>
      <c r="E35100"/>
      <c r="F35100"/>
      <c r="G35100"/>
      <c r="H35100"/>
      <c r="I35100"/>
      <c r="J35100" s="6"/>
      <c r="K35100"/>
      <c r="L35100" s="5"/>
      <c r="M35100" s="5"/>
      <c r="N35100"/>
    </row>
    <row r="35101" spans="2:14">
      <c r="B35101"/>
      <c r="C35101"/>
      <c r="D35101"/>
      <c r="E35101"/>
      <c r="F35101"/>
      <c r="G35101"/>
      <c r="H35101"/>
      <c r="I35101"/>
      <c r="J35101" s="6"/>
      <c r="K35101"/>
      <c r="L35101" s="5"/>
      <c r="M35101" s="5"/>
      <c r="N35101"/>
    </row>
    <row r="35102" spans="2:14">
      <c r="B35102"/>
      <c r="C35102"/>
      <c r="D35102"/>
      <c r="E35102"/>
      <c r="F35102"/>
      <c r="G35102"/>
      <c r="H35102"/>
      <c r="I35102"/>
      <c r="J35102" s="6"/>
      <c r="K35102"/>
      <c r="L35102" s="5"/>
      <c r="M35102" s="5"/>
      <c r="N35102"/>
    </row>
    <row r="35103" spans="2:14">
      <c r="B35103"/>
      <c r="C35103"/>
      <c r="D35103"/>
      <c r="E35103"/>
      <c r="F35103"/>
      <c r="G35103"/>
      <c r="H35103"/>
      <c r="I35103"/>
      <c r="J35103" s="6"/>
      <c r="K35103"/>
      <c r="L35103" s="5"/>
      <c r="M35103" s="5"/>
      <c r="N35103"/>
    </row>
    <row r="35104" spans="2:14">
      <c r="B35104"/>
      <c r="C35104"/>
      <c r="D35104"/>
      <c r="E35104"/>
      <c r="F35104"/>
      <c r="G35104"/>
      <c r="H35104"/>
      <c r="I35104"/>
      <c r="J35104" s="6"/>
      <c r="K35104"/>
      <c r="L35104" s="5"/>
      <c r="M35104" s="5"/>
      <c r="N35104"/>
    </row>
    <row r="35105" spans="2:14">
      <c r="B35105"/>
      <c r="C35105"/>
      <c r="D35105"/>
      <c r="E35105"/>
      <c r="F35105"/>
      <c r="G35105"/>
      <c r="H35105"/>
      <c r="I35105"/>
      <c r="J35105" s="6"/>
      <c r="K35105"/>
      <c r="L35105" s="5"/>
      <c r="M35105" s="5"/>
      <c r="N35105"/>
    </row>
    <row r="35106" spans="2:14">
      <c r="B35106"/>
      <c r="C35106"/>
      <c r="D35106"/>
      <c r="E35106"/>
      <c r="F35106"/>
      <c r="G35106"/>
      <c r="H35106"/>
      <c r="I35106"/>
      <c r="J35106" s="6"/>
      <c r="K35106"/>
      <c r="L35106" s="5"/>
      <c r="M35106" s="5"/>
      <c r="N35106"/>
    </row>
    <row r="35107" spans="2:14">
      <c r="B35107"/>
      <c r="C35107"/>
      <c r="D35107"/>
      <c r="E35107"/>
      <c r="F35107"/>
      <c r="G35107"/>
      <c r="H35107"/>
      <c r="I35107"/>
      <c r="J35107" s="6"/>
      <c r="K35107"/>
      <c r="L35107" s="5"/>
      <c r="M35107" s="5"/>
      <c r="N35107"/>
    </row>
    <row r="35108" spans="2:14">
      <c r="B35108"/>
      <c r="C35108"/>
      <c r="D35108"/>
      <c r="E35108"/>
      <c r="F35108"/>
      <c r="G35108"/>
      <c r="H35108"/>
      <c r="I35108"/>
      <c r="J35108" s="6"/>
      <c r="K35108"/>
      <c r="L35108" s="5"/>
      <c r="M35108" s="5"/>
      <c r="N35108"/>
    </row>
    <row r="35109" spans="2:14">
      <c r="B35109"/>
      <c r="C35109"/>
      <c r="D35109"/>
      <c r="E35109"/>
      <c r="F35109"/>
      <c r="G35109"/>
      <c r="H35109"/>
      <c r="I35109"/>
      <c r="J35109" s="6"/>
      <c r="K35109"/>
      <c r="L35109" s="5"/>
      <c r="M35109" s="5"/>
      <c r="N35109"/>
    </row>
    <row r="35110" spans="2:14">
      <c r="B35110"/>
      <c r="C35110"/>
      <c r="D35110"/>
      <c r="E35110"/>
      <c r="F35110"/>
      <c r="G35110"/>
      <c r="H35110"/>
      <c r="I35110"/>
      <c r="J35110" s="6"/>
      <c r="K35110"/>
      <c r="L35110" s="5"/>
      <c r="M35110" s="5"/>
      <c r="N35110"/>
    </row>
    <row r="35111" spans="2:14">
      <c r="B35111"/>
      <c r="C35111"/>
      <c r="D35111"/>
      <c r="E35111"/>
      <c r="F35111"/>
      <c r="G35111"/>
      <c r="H35111"/>
      <c r="I35111"/>
      <c r="J35111" s="6"/>
      <c r="K35111"/>
      <c r="L35111" s="5"/>
      <c r="M35111" s="5"/>
      <c r="N35111"/>
    </row>
    <row r="35112" spans="2:14">
      <c r="B35112"/>
      <c r="C35112"/>
      <c r="D35112"/>
      <c r="E35112"/>
      <c r="F35112"/>
      <c r="G35112"/>
      <c r="H35112"/>
      <c r="I35112"/>
      <c r="J35112" s="6"/>
      <c r="K35112"/>
      <c r="L35112" s="5"/>
      <c r="M35112" s="5"/>
      <c r="N35112"/>
    </row>
    <row r="35113" spans="2:14">
      <c r="B35113"/>
      <c r="C35113"/>
      <c r="D35113"/>
      <c r="E35113"/>
      <c r="F35113"/>
      <c r="G35113"/>
      <c r="H35113"/>
      <c r="I35113"/>
      <c r="J35113" s="6"/>
      <c r="K35113"/>
      <c r="L35113" s="5"/>
      <c r="M35113" s="5"/>
      <c r="N35113"/>
    </row>
    <row r="35114" spans="2:14">
      <c r="B35114"/>
      <c r="C35114"/>
      <c r="D35114"/>
      <c r="E35114"/>
      <c r="F35114"/>
      <c r="G35114"/>
      <c r="H35114"/>
      <c r="I35114"/>
      <c r="J35114" s="6"/>
      <c r="K35114"/>
      <c r="L35114" s="5"/>
      <c r="M35114" s="5"/>
      <c r="N35114"/>
    </row>
    <row r="35115" spans="2:14">
      <c r="B35115"/>
      <c r="C35115"/>
      <c r="D35115"/>
      <c r="E35115"/>
      <c r="F35115"/>
      <c r="G35115"/>
      <c r="H35115"/>
      <c r="I35115"/>
      <c r="J35115" s="6"/>
      <c r="K35115"/>
      <c r="L35115" s="5"/>
      <c r="M35115" s="5"/>
      <c r="N35115"/>
    </row>
    <row r="35116" spans="2:14">
      <c r="B35116"/>
      <c r="C35116"/>
      <c r="D35116"/>
      <c r="E35116"/>
      <c r="F35116"/>
      <c r="G35116"/>
      <c r="H35116"/>
      <c r="I35116"/>
      <c r="J35116" s="6"/>
      <c r="K35116"/>
      <c r="L35116"/>
      <c r="M35116" s="5"/>
      <c r="N35116"/>
    </row>
    <row r="35117" spans="2:14">
      <c r="B35117"/>
      <c r="C35117"/>
      <c r="D35117"/>
      <c r="E35117"/>
      <c r="F35117"/>
      <c r="G35117"/>
      <c r="H35117"/>
      <c r="I35117"/>
      <c r="J35117" s="6"/>
      <c r="K35117"/>
      <c r="L35117" s="5"/>
      <c r="M35117" s="5"/>
      <c r="N35117"/>
    </row>
    <row r="35118" spans="2:14">
      <c r="B35118"/>
      <c r="C35118"/>
      <c r="D35118"/>
      <c r="E35118"/>
      <c r="F35118"/>
      <c r="G35118"/>
      <c r="H35118"/>
      <c r="I35118"/>
      <c r="J35118" s="6"/>
      <c r="K35118"/>
      <c r="L35118" s="5"/>
      <c r="M35118" s="5"/>
      <c r="N35118"/>
    </row>
    <row r="35119" spans="2:14">
      <c r="B35119"/>
      <c r="C35119"/>
      <c r="D35119"/>
      <c r="E35119"/>
      <c r="F35119"/>
      <c r="G35119"/>
      <c r="H35119"/>
      <c r="I35119"/>
      <c r="J35119" s="6"/>
      <c r="K35119"/>
      <c r="L35119" s="5"/>
      <c r="M35119" s="5"/>
      <c r="N35119"/>
    </row>
    <row r="35120" spans="2:14">
      <c r="B35120"/>
      <c r="C35120"/>
      <c r="D35120"/>
      <c r="E35120"/>
      <c r="F35120"/>
      <c r="G35120"/>
      <c r="H35120"/>
      <c r="I35120"/>
      <c r="J35120" s="6"/>
      <c r="K35120"/>
      <c r="L35120" s="5"/>
      <c r="M35120" s="5"/>
      <c r="N35120"/>
    </row>
    <row r="35121" spans="2:14">
      <c r="B35121"/>
      <c r="C35121"/>
      <c r="D35121"/>
      <c r="E35121"/>
      <c r="F35121"/>
      <c r="G35121"/>
      <c r="H35121"/>
      <c r="I35121"/>
      <c r="J35121" s="6"/>
      <c r="K35121"/>
      <c r="L35121" s="5"/>
      <c r="M35121" s="5"/>
      <c r="N35121"/>
    </row>
    <row r="35122" spans="2:14">
      <c r="B35122"/>
      <c r="C35122"/>
      <c r="D35122"/>
      <c r="E35122"/>
      <c r="F35122"/>
      <c r="G35122"/>
      <c r="H35122"/>
      <c r="I35122"/>
      <c r="J35122" s="6"/>
      <c r="K35122"/>
      <c r="L35122" s="5"/>
      <c r="M35122" s="5"/>
      <c r="N35122"/>
    </row>
    <row r="35123" spans="2:14">
      <c r="B35123"/>
      <c r="C35123"/>
      <c r="D35123"/>
      <c r="E35123"/>
      <c r="F35123"/>
      <c r="G35123"/>
      <c r="H35123"/>
      <c r="I35123"/>
      <c r="J35123" s="6"/>
      <c r="K35123"/>
      <c r="L35123" s="5"/>
      <c r="M35123" s="5"/>
      <c r="N35123"/>
    </row>
    <row r="35124" spans="2:14">
      <c r="B35124"/>
      <c r="C35124"/>
      <c r="D35124"/>
      <c r="E35124"/>
      <c r="F35124"/>
      <c r="G35124"/>
      <c r="H35124"/>
      <c r="I35124"/>
      <c r="J35124" s="6"/>
      <c r="K35124"/>
      <c r="L35124" s="5"/>
      <c r="M35124" s="5"/>
      <c r="N35124"/>
    </row>
    <row r="35125" spans="2:14">
      <c r="B35125"/>
      <c r="C35125"/>
      <c r="D35125"/>
      <c r="E35125"/>
      <c r="F35125"/>
      <c r="G35125"/>
      <c r="H35125"/>
      <c r="I35125"/>
      <c r="J35125" s="6"/>
      <c r="K35125"/>
      <c r="L35125" s="5"/>
      <c r="M35125" s="5"/>
      <c r="N35125"/>
    </row>
    <row r="35126" spans="2:14">
      <c r="B35126"/>
      <c r="C35126"/>
      <c r="D35126"/>
      <c r="E35126"/>
      <c r="F35126"/>
      <c r="G35126"/>
      <c r="H35126"/>
      <c r="I35126"/>
      <c r="J35126" s="6"/>
      <c r="K35126"/>
      <c r="L35126" s="5"/>
      <c r="M35126" s="5"/>
      <c r="N35126"/>
    </row>
    <row r="35127" spans="2:14">
      <c r="B35127"/>
      <c r="C35127"/>
      <c r="D35127"/>
      <c r="E35127"/>
      <c r="F35127"/>
      <c r="G35127"/>
      <c r="H35127"/>
      <c r="I35127"/>
      <c r="J35127" s="6"/>
      <c r="K35127"/>
      <c r="L35127" s="5"/>
      <c r="M35127" s="5"/>
      <c r="N35127"/>
    </row>
    <row r="35128" spans="2:14">
      <c r="B35128"/>
      <c r="C35128"/>
      <c r="D35128"/>
      <c r="E35128"/>
      <c r="F35128"/>
      <c r="G35128"/>
      <c r="H35128"/>
      <c r="I35128"/>
      <c r="J35128" s="6"/>
      <c r="K35128"/>
      <c r="L35128" s="5"/>
      <c r="M35128" s="5"/>
      <c r="N35128"/>
    </row>
    <row r="35129" spans="2:14">
      <c r="B35129"/>
      <c r="C35129"/>
      <c r="D35129"/>
      <c r="E35129"/>
      <c r="F35129"/>
      <c r="G35129"/>
      <c r="H35129"/>
      <c r="I35129"/>
      <c r="J35129" s="6"/>
      <c r="K35129"/>
      <c r="L35129" s="5"/>
      <c r="M35129" s="5"/>
      <c r="N35129"/>
    </row>
    <row r="35130" spans="2:14">
      <c r="B35130"/>
      <c r="C35130"/>
      <c r="D35130"/>
      <c r="E35130"/>
      <c r="F35130"/>
      <c r="G35130"/>
      <c r="H35130"/>
      <c r="I35130"/>
      <c r="J35130" s="6"/>
      <c r="K35130"/>
      <c r="L35130" s="5"/>
      <c r="M35130" s="5"/>
      <c r="N35130"/>
    </row>
    <row r="35131" spans="2:14">
      <c r="B35131"/>
      <c r="C35131"/>
      <c r="D35131"/>
      <c r="E35131"/>
      <c r="F35131"/>
      <c r="G35131"/>
      <c r="H35131"/>
      <c r="I35131"/>
      <c r="J35131" s="6"/>
      <c r="K35131"/>
      <c r="L35131" s="5"/>
      <c r="M35131" s="5"/>
      <c r="N35131"/>
    </row>
    <row r="35132" spans="2:14">
      <c r="B35132"/>
      <c r="C35132"/>
      <c r="D35132"/>
      <c r="E35132"/>
      <c r="F35132"/>
      <c r="G35132"/>
      <c r="H35132"/>
      <c r="I35132"/>
      <c r="J35132" s="6"/>
      <c r="K35132"/>
      <c r="L35132" s="5"/>
      <c r="M35132" s="5"/>
      <c r="N35132"/>
    </row>
    <row r="35133" spans="2:14">
      <c r="B35133"/>
      <c r="C35133"/>
      <c r="D35133"/>
      <c r="E35133"/>
      <c r="F35133"/>
      <c r="G35133"/>
      <c r="H35133"/>
      <c r="I35133"/>
      <c r="J35133" s="6"/>
      <c r="K35133"/>
      <c r="L35133" s="5"/>
      <c r="M35133" s="5"/>
      <c r="N35133"/>
    </row>
    <row r="35134" spans="2:14">
      <c r="B35134"/>
      <c r="C35134"/>
      <c r="D35134"/>
      <c r="E35134"/>
      <c r="F35134"/>
      <c r="G35134"/>
      <c r="H35134"/>
      <c r="I35134"/>
      <c r="J35134" s="6"/>
      <c r="K35134"/>
      <c r="L35134" s="5"/>
      <c r="M35134" s="5"/>
      <c r="N35134"/>
    </row>
    <row r="35135" spans="2:14">
      <c r="B35135"/>
      <c r="C35135"/>
      <c r="D35135"/>
      <c r="E35135"/>
      <c r="F35135"/>
      <c r="G35135"/>
      <c r="H35135"/>
      <c r="I35135"/>
      <c r="J35135" s="6"/>
      <c r="K35135"/>
      <c r="L35135" s="5"/>
      <c r="M35135" s="5"/>
      <c r="N35135"/>
    </row>
    <row r="35136" spans="2:14">
      <c r="B35136"/>
      <c r="C35136"/>
      <c r="D35136"/>
      <c r="E35136"/>
      <c r="F35136"/>
      <c r="G35136"/>
      <c r="H35136"/>
      <c r="I35136"/>
      <c r="J35136" s="6"/>
      <c r="K35136"/>
      <c r="L35136" s="5"/>
      <c r="M35136" s="5"/>
      <c r="N35136"/>
    </row>
    <row r="35137" spans="2:14">
      <c r="B35137"/>
      <c r="C35137"/>
      <c r="D35137"/>
      <c r="E35137"/>
      <c r="F35137"/>
      <c r="G35137"/>
      <c r="H35137"/>
      <c r="I35137"/>
      <c r="J35137" s="6"/>
      <c r="K35137"/>
      <c r="L35137" s="5"/>
      <c r="M35137" s="5"/>
      <c r="N35137"/>
    </row>
    <row r="35138" spans="2:14">
      <c r="B35138"/>
      <c r="C35138"/>
      <c r="D35138"/>
      <c r="E35138"/>
      <c r="F35138"/>
      <c r="G35138"/>
      <c r="H35138"/>
      <c r="I35138"/>
      <c r="J35138" s="6"/>
      <c r="K35138"/>
      <c r="L35138" s="5"/>
      <c r="M35138" s="5"/>
      <c r="N35138"/>
    </row>
    <row r="35139" spans="2:14">
      <c r="B35139"/>
      <c r="C35139"/>
      <c r="D35139"/>
      <c r="E35139"/>
      <c r="F35139"/>
      <c r="G35139"/>
      <c r="H35139"/>
      <c r="I35139"/>
      <c r="J35139" s="6"/>
      <c r="K35139"/>
      <c r="L35139" s="5"/>
      <c r="M35139" s="5"/>
      <c r="N35139"/>
    </row>
    <row r="35140" spans="2:14">
      <c r="B35140"/>
      <c r="C35140"/>
      <c r="D35140"/>
      <c r="E35140"/>
      <c r="F35140"/>
      <c r="G35140"/>
      <c r="H35140"/>
      <c r="I35140"/>
      <c r="J35140" s="6"/>
      <c r="K35140"/>
      <c r="L35140" s="5"/>
      <c r="M35140" s="5"/>
      <c r="N35140"/>
    </row>
    <row r="35141" spans="2:14">
      <c r="B35141"/>
      <c r="C35141"/>
      <c r="D35141"/>
      <c r="E35141"/>
      <c r="F35141"/>
      <c r="G35141"/>
      <c r="H35141"/>
      <c r="I35141"/>
      <c r="J35141" s="6"/>
      <c r="K35141"/>
      <c r="L35141" s="5"/>
      <c r="M35141" s="5"/>
      <c r="N35141"/>
    </row>
    <row r="35142" spans="2:14">
      <c r="B35142"/>
      <c r="C35142"/>
      <c r="D35142"/>
      <c r="E35142"/>
      <c r="F35142"/>
      <c r="G35142"/>
      <c r="H35142"/>
      <c r="I35142"/>
      <c r="J35142" s="6"/>
      <c r="K35142"/>
      <c r="L35142" s="5"/>
      <c r="M35142" s="5"/>
      <c r="N35142"/>
    </row>
    <row r="35143" spans="2:14">
      <c r="B35143"/>
      <c r="C35143"/>
      <c r="D35143"/>
      <c r="E35143"/>
      <c r="F35143"/>
      <c r="G35143"/>
      <c r="H35143"/>
      <c r="I35143"/>
      <c r="J35143" s="6"/>
      <c r="K35143"/>
      <c r="L35143" s="5"/>
      <c r="M35143" s="5"/>
      <c r="N35143"/>
    </row>
    <row r="35144" spans="2:14">
      <c r="B35144"/>
      <c r="C35144"/>
      <c r="D35144"/>
      <c r="E35144"/>
      <c r="F35144"/>
      <c r="G35144"/>
      <c r="H35144"/>
      <c r="I35144"/>
      <c r="J35144" s="6"/>
      <c r="K35144"/>
      <c r="L35144" s="5"/>
      <c r="M35144" s="5"/>
      <c r="N35144"/>
    </row>
    <row r="35145" spans="2:14">
      <c r="B35145"/>
      <c r="C35145"/>
      <c r="D35145"/>
      <c r="E35145"/>
      <c r="F35145"/>
      <c r="G35145"/>
      <c r="H35145"/>
      <c r="I35145"/>
      <c r="J35145" s="6"/>
      <c r="K35145"/>
      <c r="L35145" s="5"/>
      <c r="M35145" s="5"/>
      <c r="N35145"/>
    </row>
    <row r="35146" spans="2:14">
      <c r="B35146"/>
      <c r="C35146"/>
      <c r="D35146"/>
      <c r="E35146"/>
      <c r="F35146"/>
      <c r="G35146"/>
      <c r="H35146"/>
      <c r="I35146"/>
      <c r="J35146" s="6"/>
      <c r="K35146"/>
      <c r="L35146" s="5"/>
      <c r="M35146" s="5"/>
      <c r="N35146"/>
    </row>
    <row r="35147" spans="2:14">
      <c r="B35147"/>
      <c r="C35147"/>
      <c r="D35147"/>
      <c r="E35147"/>
      <c r="F35147"/>
      <c r="G35147"/>
      <c r="H35147"/>
      <c r="I35147"/>
      <c r="J35147" s="6"/>
      <c r="K35147"/>
      <c r="L35147" s="5"/>
      <c r="M35147" s="5"/>
      <c r="N35147"/>
    </row>
    <row r="35148" spans="2:14">
      <c r="B35148"/>
      <c r="C35148"/>
      <c r="D35148"/>
      <c r="E35148"/>
      <c r="F35148"/>
      <c r="G35148"/>
      <c r="H35148"/>
      <c r="I35148"/>
      <c r="J35148" s="6"/>
      <c r="K35148"/>
      <c r="L35148" s="5"/>
      <c r="M35148" s="5"/>
      <c r="N35148"/>
    </row>
    <row r="35149" spans="2:14">
      <c r="B35149"/>
      <c r="C35149"/>
      <c r="D35149"/>
      <c r="E35149"/>
      <c r="F35149"/>
      <c r="G35149"/>
      <c r="H35149"/>
      <c r="I35149"/>
      <c r="J35149" s="6"/>
      <c r="K35149"/>
      <c r="L35149" s="5"/>
      <c r="M35149" s="5"/>
      <c r="N35149"/>
    </row>
    <row r="35150" spans="2:14">
      <c r="B35150"/>
      <c r="C35150"/>
      <c r="D35150"/>
      <c r="E35150"/>
      <c r="F35150"/>
      <c r="G35150"/>
      <c r="H35150"/>
      <c r="I35150"/>
      <c r="J35150" s="6"/>
      <c r="K35150"/>
      <c r="L35150" s="5"/>
      <c r="M35150" s="5"/>
      <c r="N35150"/>
    </row>
    <row r="35151" spans="2:14">
      <c r="B35151"/>
      <c r="C35151"/>
      <c r="D35151"/>
      <c r="E35151"/>
      <c r="F35151"/>
      <c r="G35151"/>
      <c r="H35151"/>
      <c r="I35151"/>
      <c r="J35151" s="6"/>
      <c r="K35151"/>
      <c r="L35151" s="5"/>
      <c r="M35151" s="5"/>
      <c r="N35151"/>
    </row>
    <row r="35152" spans="2:14">
      <c r="B35152"/>
      <c r="C35152"/>
      <c r="D35152"/>
      <c r="E35152"/>
      <c r="F35152"/>
      <c r="G35152"/>
      <c r="H35152"/>
      <c r="I35152"/>
      <c r="J35152" s="6"/>
      <c r="K35152"/>
      <c r="L35152" s="5"/>
      <c r="M35152" s="5"/>
      <c r="N35152"/>
    </row>
    <row r="35153" spans="2:14">
      <c r="B35153"/>
      <c r="C35153"/>
      <c r="D35153"/>
      <c r="E35153"/>
      <c r="F35153"/>
      <c r="G35153"/>
      <c r="H35153"/>
      <c r="I35153"/>
      <c r="J35153" s="6"/>
      <c r="K35153"/>
      <c r="L35153" s="5"/>
      <c r="M35153" s="5"/>
      <c r="N35153"/>
    </row>
    <row r="35154" spans="2:14">
      <c r="B35154"/>
      <c r="C35154"/>
      <c r="D35154"/>
      <c r="E35154"/>
      <c r="F35154"/>
      <c r="G35154"/>
      <c r="H35154"/>
      <c r="I35154"/>
      <c r="J35154" s="6"/>
      <c r="K35154"/>
      <c r="L35154" s="5"/>
      <c r="M35154" s="5"/>
      <c r="N35154"/>
    </row>
    <row r="35155" spans="2:14">
      <c r="B35155"/>
      <c r="C35155"/>
      <c r="D35155"/>
      <c r="E35155"/>
      <c r="F35155"/>
      <c r="G35155"/>
      <c r="H35155"/>
      <c r="I35155"/>
      <c r="J35155" s="6"/>
      <c r="K35155"/>
      <c r="L35155" s="5"/>
      <c r="M35155" s="5"/>
      <c r="N35155"/>
    </row>
    <row r="35156" spans="2:14">
      <c r="B35156"/>
      <c r="C35156"/>
      <c r="D35156"/>
      <c r="E35156"/>
      <c r="F35156"/>
      <c r="G35156"/>
      <c r="H35156"/>
      <c r="I35156"/>
      <c r="J35156" s="6"/>
      <c r="K35156"/>
      <c r="L35156" s="5"/>
      <c r="M35156" s="5"/>
      <c r="N35156"/>
    </row>
    <row r="35157" spans="2:14">
      <c r="B35157"/>
      <c r="C35157"/>
      <c r="D35157"/>
      <c r="E35157"/>
      <c r="F35157"/>
      <c r="G35157"/>
      <c r="H35157"/>
      <c r="I35157"/>
      <c r="J35157" s="6"/>
      <c r="K35157"/>
      <c r="L35157" s="5"/>
      <c r="M35157" s="5"/>
      <c r="N35157"/>
    </row>
    <row r="35158" spans="2:14">
      <c r="B35158"/>
      <c r="C35158"/>
      <c r="D35158"/>
      <c r="E35158"/>
      <c r="F35158"/>
      <c r="G35158"/>
      <c r="H35158"/>
      <c r="I35158"/>
      <c r="J35158" s="6"/>
      <c r="K35158"/>
      <c r="L35158" s="5"/>
      <c r="M35158" s="5"/>
      <c r="N35158"/>
    </row>
    <row r="35159" spans="2:14">
      <c r="B35159"/>
      <c r="C35159"/>
      <c r="D35159"/>
      <c r="E35159"/>
      <c r="F35159"/>
      <c r="G35159"/>
      <c r="H35159"/>
      <c r="I35159"/>
      <c r="J35159" s="6"/>
      <c r="K35159"/>
      <c r="L35159" s="5"/>
      <c r="M35159" s="5"/>
      <c r="N35159"/>
    </row>
    <row r="35160" spans="2:14">
      <c r="B35160"/>
      <c r="C35160"/>
      <c r="D35160"/>
      <c r="E35160"/>
      <c r="F35160"/>
      <c r="G35160"/>
      <c r="H35160"/>
      <c r="I35160"/>
      <c r="J35160" s="6"/>
      <c r="K35160"/>
      <c r="L35160" s="5"/>
      <c r="M35160" s="5"/>
      <c r="N35160"/>
    </row>
    <row r="35161" spans="2:14">
      <c r="B35161"/>
      <c r="C35161"/>
      <c r="D35161"/>
      <c r="E35161"/>
      <c r="F35161"/>
      <c r="G35161"/>
      <c r="H35161"/>
      <c r="I35161"/>
      <c r="J35161" s="6"/>
      <c r="K35161"/>
      <c r="L35161" s="5"/>
      <c r="M35161" s="5"/>
      <c r="N35161"/>
    </row>
    <row r="35162" spans="2:14">
      <c r="B35162"/>
      <c r="C35162"/>
      <c r="D35162"/>
      <c r="E35162"/>
      <c r="F35162"/>
      <c r="G35162"/>
      <c r="H35162"/>
      <c r="I35162"/>
      <c r="J35162" s="6"/>
      <c r="K35162"/>
      <c r="L35162" s="5"/>
      <c r="M35162" s="5"/>
      <c r="N35162"/>
    </row>
    <row r="35163" spans="2:14">
      <c r="B35163"/>
      <c r="C35163"/>
      <c r="D35163"/>
      <c r="E35163"/>
      <c r="F35163"/>
      <c r="G35163"/>
      <c r="H35163"/>
      <c r="I35163"/>
      <c r="J35163" s="6"/>
      <c r="K35163"/>
      <c r="L35163" s="5"/>
      <c r="M35163" s="5"/>
      <c r="N35163"/>
    </row>
    <row r="35164" spans="2:14">
      <c r="B35164"/>
      <c r="C35164"/>
      <c r="D35164"/>
      <c r="E35164"/>
      <c r="F35164"/>
      <c r="G35164"/>
      <c r="H35164"/>
      <c r="I35164"/>
      <c r="J35164" s="6"/>
      <c r="K35164"/>
      <c r="L35164"/>
      <c r="M35164" s="5"/>
      <c r="N35164"/>
    </row>
    <row r="35165" spans="2:14">
      <c r="B35165"/>
      <c r="C35165"/>
      <c r="D35165"/>
      <c r="E35165"/>
      <c r="F35165"/>
      <c r="G35165"/>
      <c r="H35165"/>
      <c r="I35165"/>
      <c r="J35165" s="6"/>
      <c r="K35165"/>
      <c r="L35165" s="5"/>
      <c r="M35165" s="5"/>
      <c r="N35165"/>
    </row>
    <row r="35166" spans="2:14">
      <c r="B35166"/>
      <c r="C35166"/>
      <c r="D35166"/>
      <c r="E35166"/>
      <c r="F35166"/>
      <c r="G35166"/>
      <c r="H35166"/>
      <c r="I35166"/>
      <c r="J35166" s="6"/>
      <c r="K35166"/>
      <c r="L35166" s="5"/>
      <c r="M35166" s="5"/>
      <c r="N35166"/>
    </row>
    <row r="35167" spans="2:14">
      <c r="B35167"/>
      <c r="C35167"/>
      <c r="D35167"/>
      <c r="E35167"/>
      <c r="F35167"/>
      <c r="G35167"/>
      <c r="H35167"/>
      <c r="I35167"/>
      <c r="J35167" s="6"/>
      <c r="K35167"/>
      <c r="L35167" s="5"/>
      <c r="M35167" s="5"/>
      <c r="N35167"/>
    </row>
    <row r="35168" spans="2:14">
      <c r="B35168"/>
      <c r="C35168"/>
      <c r="D35168"/>
      <c r="E35168"/>
      <c r="F35168"/>
      <c r="G35168"/>
      <c r="H35168"/>
      <c r="I35168"/>
      <c r="J35168" s="6"/>
      <c r="K35168"/>
      <c r="L35168" s="5"/>
      <c r="M35168" s="5"/>
      <c r="N35168"/>
    </row>
    <row r="35169" spans="2:14">
      <c r="B35169"/>
      <c r="C35169"/>
      <c r="D35169"/>
      <c r="E35169"/>
      <c r="F35169"/>
      <c r="G35169"/>
      <c r="H35169"/>
      <c r="I35169"/>
      <c r="J35169" s="6"/>
      <c r="K35169"/>
      <c r="L35169"/>
      <c r="M35169" s="5"/>
      <c r="N35169"/>
    </row>
    <row r="35170" spans="2:14">
      <c r="B35170"/>
      <c r="C35170"/>
      <c r="D35170"/>
      <c r="E35170"/>
      <c r="F35170"/>
      <c r="G35170"/>
      <c r="H35170"/>
      <c r="I35170"/>
      <c r="J35170" s="6"/>
      <c r="K35170"/>
      <c r="L35170" s="5"/>
      <c r="M35170" s="5"/>
      <c r="N35170"/>
    </row>
    <row r="35171" spans="2:14">
      <c r="B35171"/>
      <c r="C35171"/>
      <c r="D35171"/>
      <c r="E35171"/>
      <c r="F35171"/>
      <c r="G35171"/>
      <c r="H35171"/>
      <c r="I35171"/>
      <c r="J35171" s="6"/>
      <c r="K35171"/>
      <c r="L35171"/>
      <c r="M35171" s="5"/>
      <c r="N35171"/>
    </row>
    <row r="35172" spans="2:14">
      <c r="B35172"/>
      <c r="C35172"/>
      <c r="D35172"/>
      <c r="E35172"/>
      <c r="F35172"/>
      <c r="G35172"/>
      <c r="H35172"/>
      <c r="I35172"/>
      <c r="J35172" s="6"/>
      <c r="K35172"/>
      <c r="L35172" s="5"/>
      <c r="M35172" s="5"/>
      <c r="N35172"/>
    </row>
    <row r="35173" spans="2:14">
      <c r="B35173"/>
      <c r="C35173"/>
      <c r="D35173"/>
      <c r="E35173"/>
      <c r="F35173"/>
      <c r="G35173"/>
      <c r="H35173"/>
      <c r="I35173"/>
      <c r="J35173" s="6"/>
      <c r="K35173"/>
      <c r="L35173" s="5"/>
      <c r="M35173" s="5"/>
      <c r="N35173"/>
    </row>
    <row r="35174" spans="2:14">
      <c r="B35174"/>
      <c r="C35174"/>
      <c r="D35174"/>
      <c r="E35174"/>
      <c r="F35174"/>
      <c r="G35174"/>
      <c r="H35174"/>
      <c r="I35174"/>
      <c r="J35174" s="6"/>
      <c r="K35174"/>
      <c r="L35174" s="5"/>
      <c r="M35174" s="5"/>
      <c r="N35174"/>
    </row>
    <row r="35175" spans="2:14">
      <c r="B35175"/>
      <c r="C35175"/>
      <c r="D35175"/>
      <c r="E35175"/>
      <c r="F35175"/>
      <c r="G35175"/>
      <c r="H35175"/>
      <c r="I35175"/>
      <c r="J35175" s="6"/>
      <c r="K35175"/>
      <c r="L35175" s="5"/>
      <c r="M35175" s="5"/>
      <c r="N35175"/>
    </row>
    <row r="35176" spans="2:14">
      <c r="B35176"/>
      <c r="C35176"/>
      <c r="D35176"/>
      <c r="E35176"/>
      <c r="F35176"/>
      <c r="G35176"/>
      <c r="H35176"/>
      <c r="I35176"/>
      <c r="J35176" s="6"/>
      <c r="K35176"/>
      <c r="L35176"/>
      <c r="M35176" s="5"/>
      <c r="N35176"/>
    </row>
    <row r="35177" spans="2:14">
      <c r="B35177"/>
      <c r="C35177"/>
      <c r="D35177"/>
      <c r="E35177"/>
      <c r="F35177"/>
      <c r="G35177"/>
      <c r="H35177"/>
      <c r="I35177"/>
      <c r="J35177" s="6"/>
      <c r="K35177"/>
      <c r="L35177" s="5"/>
      <c r="M35177" s="5"/>
      <c r="N35177"/>
    </row>
    <row r="35178" spans="2:14">
      <c r="B35178"/>
      <c r="C35178"/>
      <c r="D35178"/>
      <c r="E35178"/>
      <c r="F35178"/>
      <c r="G35178"/>
      <c r="H35178"/>
      <c r="I35178"/>
      <c r="J35178" s="6"/>
      <c r="K35178"/>
      <c r="L35178" s="5"/>
      <c r="M35178" s="5"/>
      <c r="N35178"/>
    </row>
    <row r="35179" spans="2:14">
      <c r="B35179"/>
      <c r="C35179"/>
      <c r="D35179"/>
      <c r="E35179"/>
      <c r="F35179"/>
      <c r="G35179"/>
      <c r="H35179"/>
      <c r="I35179"/>
      <c r="J35179" s="6"/>
      <c r="K35179"/>
      <c r="L35179" s="5"/>
      <c r="M35179" s="5"/>
      <c r="N35179"/>
    </row>
    <row r="35180" spans="2:14">
      <c r="B35180"/>
      <c r="C35180"/>
      <c r="D35180"/>
      <c r="E35180"/>
      <c r="F35180"/>
      <c r="G35180"/>
      <c r="H35180"/>
      <c r="I35180"/>
      <c r="J35180" s="6"/>
      <c r="K35180"/>
      <c r="L35180" s="5"/>
      <c r="M35180" s="5"/>
      <c r="N35180"/>
    </row>
    <row r="35181" spans="2:14">
      <c r="B35181"/>
      <c r="C35181"/>
      <c r="D35181"/>
      <c r="E35181"/>
      <c r="F35181"/>
      <c r="G35181"/>
      <c r="H35181"/>
      <c r="I35181"/>
      <c r="J35181" s="6"/>
      <c r="K35181"/>
      <c r="L35181" s="5"/>
      <c r="M35181" s="5"/>
      <c r="N35181"/>
    </row>
    <row r="35182" spans="2:14">
      <c r="B35182"/>
      <c r="C35182"/>
      <c r="D35182"/>
      <c r="E35182"/>
      <c r="F35182"/>
      <c r="G35182"/>
      <c r="H35182"/>
      <c r="I35182"/>
      <c r="J35182" s="6"/>
      <c r="K35182"/>
      <c r="L35182"/>
      <c r="M35182" s="5"/>
      <c r="N35182"/>
    </row>
    <row r="35183" spans="2:14">
      <c r="B35183"/>
      <c r="C35183"/>
      <c r="D35183"/>
      <c r="E35183"/>
      <c r="F35183"/>
      <c r="G35183"/>
      <c r="H35183"/>
      <c r="I35183"/>
      <c r="J35183" s="6"/>
      <c r="K35183"/>
      <c r="L35183"/>
      <c r="M35183" s="5"/>
      <c r="N35183"/>
    </row>
    <row r="35184" spans="2:14">
      <c r="B35184"/>
      <c r="C35184"/>
      <c r="D35184"/>
      <c r="E35184"/>
      <c r="F35184"/>
      <c r="G35184"/>
      <c r="H35184"/>
      <c r="I35184"/>
      <c r="J35184" s="6"/>
      <c r="K35184"/>
      <c r="L35184"/>
      <c r="M35184" s="5"/>
      <c r="N35184"/>
    </row>
    <row r="35185" spans="2:14">
      <c r="B35185"/>
      <c r="C35185"/>
      <c r="D35185"/>
      <c r="E35185"/>
      <c r="F35185"/>
      <c r="G35185"/>
      <c r="H35185"/>
      <c r="I35185"/>
      <c r="J35185" s="6"/>
      <c r="K35185"/>
      <c r="L35185" s="5"/>
      <c r="M35185" s="5"/>
      <c r="N35185"/>
    </row>
    <row r="35186" spans="2:14">
      <c r="B35186"/>
      <c r="C35186"/>
      <c r="D35186"/>
      <c r="E35186"/>
      <c r="F35186"/>
      <c r="G35186"/>
      <c r="H35186"/>
      <c r="I35186"/>
      <c r="J35186" s="6"/>
      <c r="K35186"/>
      <c r="L35186" s="5"/>
      <c r="M35186" s="5"/>
      <c r="N35186"/>
    </row>
    <row r="35187" spans="2:14">
      <c r="B35187"/>
      <c r="C35187"/>
      <c r="D35187"/>
      <c r="E35187"/>
      <c r="F35187"/>
      <c r="G35187"/>
      <c r="H35187"/>
      <c r="I35187"/>
      <c r="J35187" s="6"/>
      <c r="K35187"/>
      <c r="L35187" s="5"/>
      <c r="M35187" s="5"/>
      <c r="N35187"/>
    </row>
    <row r="35188" spans="2:14">
      <c r="B35188"/>
      <c r="C35188"/>
      <c r="D35188"/>
      <c r="E35188"/>
      <c r="F35188"/>
      <c r="G35188"/>
      <c r="H35188"/>
      <c r="I35188"/>
      <c r="J35188" s="6"/>
      <c r="K35188"/>
      <c r="L35188" s="5"/>
      <c r="M35188" s="5"/>
      <c r="N35188"/>
    </row>
    <row r="35189" spans="2:14">
      <c r="B35189"/>
      <c r="C35189"/>
      <c r="D35189"/>
      <c r="E35189"/>
      <c r="F35189"/>
      <c r="G35189"/>
      <c r="H35189"/>
      <c r="I35189"/>
      <c r="J35189" s="6"/>
      <c r="K35189"/>
      <c r="L35189" s="5"/>
      <c r="M35189" s="5"/>
      <c r="N35189"/>
    </row>
    <row r="35190" spans="2:14">
      <c r="B35190"/>
      <c r="C35190"/>
      <c r="D35190"/>
      <c r="E35190"/>
      <c r="F35190"/>
      <c r="G35190"/>
      <c r="H35190"/>
      <c r="I35190"/>
      <c r="J35190" s="6"/>
      <c r="K35190"/>
      <c r="L35190"/>
      <c r="M35190" s="5"/>
      <c r="N35190"/>
    </row>
    <row r="35191" spans="2:14">
      <c r="B35191"/>
      <c r="C35191"/>
      <c r="D35191"/>
      <c r="E35191"/>
      <c r="F35191"/>
      <c r="G35191"/>
      <c r="H35191"/>
      <c r="I35191"/>
      <c r="J35191" s="6"/>
      <c r="K35191"/>
      <c r="L35191" s="5"/>
      <c r="M35191" s="5"/>
      <c r="N35191"/>
    </row>
    <row r="35192" spans="2:14">
      <c r="B35192"/>
      <c r="C35192"/>
      <c r="D35192"/>
      <c r="E35192"/>
      <c r="F35192"/>
      <c r="G35192"/>
      <c r="H35192"/>
      <c r="I35192"/>
      <c r="J35192" s="6"/>
      <c r="K35192"/>
      <c r="L35192" s="5"/>
      <c r="M35192" s="5"/>
      <c r="N35192"/>
    </row>
    <row r="35193" spans="2:14">
      <c r="B35193"/>
      <c r="C35193"/>
      <c r="D35193"/>
      <c r="E35193"/>
      <c r="F35193"/>
      <c r="G35193"/>
      <c r="H35193"/>
      <c r="I35193"/>
      <c r="J35193" s="6"/>
      <c r="K35193"/>
      <c r="L35193" s="5"/>
      <c r="M35193" s="5"/>
      <c r="N35193"/>
    </row>
    <row r="35194" spans="2:14">
      <c r="B35194"/>
      <c r="C35194"/>
      <c r="D35194"/>
      <c r="E35194"/>
      <c r="F35194"/>
      <c r="G35194"/>
      <c r="H35194"/>
      <c r="I35194"/>
      <c r="J35194" s="6"/>
      <c r="K35194"/>
      <c r="L35194" s="5"/>
      <c r="M35194" s="5"/>
      <c r="N35194"/>
    </row>
    <row r="35195" spans="2:14">
      <c r="B35195"/>
      <c r="C35195"/>
      <c r="D35195"/>
      <c r="E35195"/>
      <c r="F35195"/>
      <c r="G35195"/>
      <c r="H35195"/>
      <c r="I35195"/>
      <c r="J35195" s="6"/>
      <c r="K35195"/>
      <c r="L35195" s="5"/>
      <c r="M35195" s="5"/>
      <c r="N35195"/>
    </row>
    <row r="35196" spans="2:14">
      <c r="B35196"/>
      <c r="C35196"/>
      <c r="D35196"/>
      <c r="E35196"/>
      <c r="F35196"/>
      <c r="G35196"/>
      <c r="H35196"/>
      <c r="I35196"/>
      <c r="J35196" s="6"/>
      <c r="K35196"/>
      <c r="L35196" s="5"/>
      <c r="M35196" s="5"/>
      <c r="N35196"/>
    </row>
    <row r="35197" spans="2:14">
      <c r="B35197"/>
      <c r="C35197"/>
      <c r="D35197"/>
      <c r="E35197"/>
      <c r="F35197"/>
      <c r="G35197"/>
      <c r="H35197"/>
      <c r="I35197"/>
      <c r="J35197" s="6"/>
      <c r="K35197"/>
      <c r="L35197" s="5"/>
      <c r="M35197" s="5"/>
      <c r="N35197"/>
    </row>
    <row r="35198" spans="2:14">
      <c r="B35198"/>
      <c r="C35198"/>
      <c r="D35198"/>
      <c r="E35198"/>
      <c r="F35198"/>
      <c r="G35198"/>
      <c r="H35198"/>
      <c r="I35198"/>
      <c r="J35198" s="6"/>
      <c r="K35198"/>
      <c r="L35198" s="5"/>
      <c r="M35198" s="5"/>
      <c r="N35198"/>
    </row>
    <row r="35199" spans="2:14">
      <c r="B35199"/>
      <c r="C35199"/>
      <c r="D35199"/>
      <c r="E35199"/>
      <c r="F35199"/>
      <c r="G35199"/>
      <c r="H35199"/>
      <c r="I35199"/>
      <c r="J35199" s="6"/>
      <c r="K35199"/>
      <c r="L35199"/>
      <c r="M35199" s="5"/>
      <c r="N35199"/>
    </row>
    <row r="35200" spans="2:14">
      <c r="B35200"/>
      <c r="C35200"/>
      <c r="D35200"/>
      <c r="E35200"/>
      <c r="F35200"/>
      <c r="G35200"/>
      <c r="H35200"/>
      <c r="I35200"/>
      <c r="J35200" s="6"/>
      <c r="K35200"/>
      <c r="L35200" s="5"/>
      <c r="M35200" s="5"/>
      <c r="N35200"/>
    </row>
    <row r="35201" spans="2:14">
      <c r="B35201"/>
      <c r="C35201"/>
      <c r="D35201"/>
      <c r="E35201"/>
      <c r="F35201"/>
      <c r="G35201"/>
      <c r="H35201"/>
      <c r="I35201"/>
      <c r="J35201" s="6"/>
      <c r="K35201"/>
      <c r="L35201" s="5"/>
      <c r="M35201" s="5"/>
      <c r="N35201"/>
    </row>
    <row r="35202" spans="2:14">
      <c r="B35202"/>
      <c r="C35202"/>
      <c r="D35202"/>
      <c r="E35202"/>
      <c r="F35202"/>
      <c r="G35202"/>
      <c r="H35202"/>
      <c r="I35202"/>
      <c r="J35202" s="6"/>
      <c r="K35202"/>
      <c r="L35202" s="5"/>
      <c r="M35202" s="5"/>
      <c r="N35202"/>
    </row>
    <row r="35203" spans="2:14">
      <c r="B35203"/>
      <c r="C35203"/>
      <c r="D35203"/>
      <c r="E35203"/>
      <c r="F35203"/>
      <c r="G35203"/>
      <c r="H35203"/>
      <c r="I35203"/>
      <c r="J35203" s="6"/>
      <c r="K35203"/>
      <c r="L35203" s="5"/>
      <c r="M35203" s="5"/>
      <c r="N35203"/>
    </row>
    <row r="35204" spans="2:14">
      <c r="B35204"/>
      <c r="C35204"/>
      <c r="D35204"/>
      <c r="E35204"/>
      <c r="F35204"/>
      <c r="G35204"/>
      <c r="H35204"/>
      <c r="I35204"/>
      <c r="J35204" s="6"/>
      <c r="K35204"/>
      <c r="L35204" s="5"/>
      <c r="M35204" s="5"/>
      <c r="N35204"/>
    </row>
    <row r="35205" spans="2:14">
      <c r="B35205"/>
      <c r="C35205"/>
      <c r="D35205"/>
      <c r="E35205"/>
      <c r="F35205"/>
      <c r="G35205"/>
      <c r="H35205"/>
      <c r="I35205"/>
      <c r="J35205" s="6"/>
      <c r="K35205"/>
      <c r="L35205" s="5"/>
      <c r="M35205" s="5"/>
      <c r="N35205"/>
    </row>
    <row r="35206" spans="2:14">
      <c r="B35206"/>
      <c r="C35206"/>
      <c r="D35206"/>
      <c r="E35206"/>
      <c r="F35206"/>
      <c r="G35206"/>
      <c r="H35206"/>
      <c r="I35206"/>
      <c r="J35206" s="6"/>
      <c r="K35206"/>
      <c r="L35206" s="5"/>
      <c r="M35206" s="5"/>
      <c r="N35206"/>
    </row>
    <row r="35207" spans="2:14">
      <c r="B35207"/>
      <c r="C35207"/>
      <c r="D35207"/>
      <c r="E35207"/>
      <c r="F35207"/>
      <c r="G35207"/>
      <c r="H35207"/>
      <c r="I35207"/>
      <c r="J35207" s="6"/>
      <c r="K35207"/>
      <c r="L35207"/>
      <c r="M35207" s="5"/>
      <c r="N35207"/>
    </row>
    <row r="35208" spans="2:14">
      <c r="B35208"/>
      <c r="C35208"/>
      <c r="D35208"/>
      <c r="E35208"/>
      <c r="F35208"/>
      <c r="G35208"/>
      <c r="H35208"/>
      <c r="I35208"/>
      <c r="J35208" s="6"/>
      <c r="K35208"/>
      <c r="L35208" s="5"/>
      <c r="M35208" s="5"/>
      <c r="N35208"/>
    </row>
    <row r="35209" spans="2:14">
      <c r="B35209"/>
      <c r="C35209"/>
      <c r="D35209"/>
      <c r="E35209"/>
      <c r="F35209"/>
      <c r="G35209"/>
      <c r="H35209"/>
      <c r="I35209"/>
      <c r="J35209" s="6"/>
      <c r="K35209"/>
      <c r="L35209" s="5"/>
      <c r="M35209" s="5"/>
      <c r="N35209"/>
    </row>
    <row r="35210" spans="2:14">
      <c r="B35210"/>
      <c r="C35210"/>
      <c r="D35210"/>
      <c r="E35210"/>
      <c r="F35210"/>
      <c r="G35210"/>
      <c r="H35210"/>
      <c r="I35210"/>
      <c r="J35210" s="6"/>
      <c r="K35210"/>
      <c r="L35210" s="5"/>
      <c r="M35210" s="5"/>
      <c r="N35210"/>
    </row>
    <row r="35211" spans="2:14">
      <c r="B35211"/>
      <c r="C35211"/>
      <c r="D35211"/>
      <c r="E35211"/>
      <c r="F35211"/>
      <c r="G35211"/>
      <c r="H35211"/>
      <c r="I35211"/>
      <c r="J35211" s="6"/>
      <c r="K35211"/>
      <c r="L35211" s="5"/>
      <c r="M35211" s="5"/>
      <c r="N35211"/>
    </row>
    <row r="35212" spans="2:14">
      <c r="B35212"/>
      <c r="C35212"/>
      <c r="D35212"/>
      <c r="E35212"/>
      <c r="F35212"/>
      <c r="G35212"/>
      <c r="H35212"/>
      <c r="I35212"/>
      <c r="J35212" s="6"/>
      <c r="K35212"/>
      <c r="L35212" s="5"/>
      <c r="M35212" s="5"/>
      <c r="N35212"/>
    </row>
    <row r="35213" spans="2:14">
      <c r="B35213"/>
      <c r="C35213"/>
      <c r="D35213"/>
      <c r="E35213"/>
      <c r="F35213"/>
      <c r="G35213"/>
      <c r="H35213"/>
      <c r="I35213"/>
      <c r="J35213" s="6"/>
      <c r="K35213"/>
      <c r="L35213" s="5"/>
      <c r="M35213" s="5"/>
      <c r="N35213"/>
    </row>
    <row r="35214" spans="2:14">
      <c r="B35214"/>
      <c r="C35214"/>
      <c r="D35214"/>
      <c r="E35214"/>
      <c r="F35214"/>
      <c r="G35214"/>
      <c r="H35214"/>
      <c r="I35214"/>
      <c r="J35214" s="6"/>
      <c r="K35214"/>
      <c r="L35214" s="5"/>
      <c r="M35214" s="5"/>
      <c r="N35214"/>
    </row>
    <row r="35215" spans="2:14">
      <c r="B35215"/>
      <c r="C35215"/>
      <c r="D35215"/>
      <c r="E35215"/>
      <c r="F35215"/>
      <c r="G35215"/>
      <c r="H35215"/>
      <c r="I35215"/>
      <c r="J35215" s="6"/>
      <c r="K35215"/>
      <c r="L35215" s="5"/>
      <c r="M35215" s="5"/>
      <c r="N35215"/>
    </row>
    <row r="35216" spans="2:14">
      <c r="B35216"/>
      <c r="C35216"/>
      <c r="D35216"/>
      <c r="E35216"/>
      <c r="F35216"/>
      <c r="G35216"/>
      <c r="H35216"/>
      <c r="I35216"/>
      <c r="J35216" s="6"/>
      <c r="K35216"/>
      <c r="L35216" s="5"/>
      <c r="M35216" s="5"/>
      <c r="N35216"/>
    </row>
    <row r="35217" spans="2:14">
      <c r="B35217"/>
      <c r="C35217"/>
      <c r="D35217"/>
      <c r="E35217"/>
      <c r="F35217"/>
      <c r="G35217"/>
      <c r="H35217"/>
      <c r="I35217"/>
      <c r="J35217" s="6"/>
      <c r="K35217"/>
      <c r="L35217" s="5"/>
      <c r="M35217" s="5"/>
      <c r="N35217"/>
    </row>
    <row r="35218" spans="2:14">
      <c r="B35218"/>
      <c r="C35218"/>
      <c r="D35218"/>
      <c r="E35218"/>
      <c r="F35218"/>
      <c r="G35218"/>
      <c r="H35218"/>
      <c r="I35218"/>
      <c r="J35218" s="6"/>
      <c r="K35218"/>
      <c r="L35218" s="5"/>
      <c r="M35218" s="5"/>
      <c r="N35218"/>
    </row>
    <row r="35219" spans="2:14">
      <c r="B35219"/>
      <c r="C35219"/>
      <c r="D35219"/>
      <c r="E35219"/>
      <c r="F35219"/>
      <c r="G35219"/>
      <c r="H35219"/>
      <c r="I35219"/>
      <c r="J35219" s="6"/>
      <c r="K35219"/>
      <c r="L35219" s="5"/>
      <c r="M35219" s="5"/>
      <c r="N35219"/>
    </row>
    <row r="35220" spans="2:14">
      <c r="B35220"/>
      <c r="C35220"/>
      <c r="D35220"/>
      <c r="E35220"/>
      <c r="F35220"/>
      <c r="G35220"/>
      <c r="H35220"/>
      <c r="I35220"/>
      <c r="J35220" s="6"/>
      <c r="K35220"/>
      <c r="L35220" s="5"/>
      <c r="M35220" s="5"/>
      <c r="N35220"/>
    </row>
    <row r="35221" spans="2:14">
      <c r="B35221"/>
      <c r="C35221"/>
      <c r="D35221"/>
      <c r="E35221"/>
      <c r="F35221"/>
      <c r="G35221"/>
      <c r="H35221"/>
      <c r="I35221"/>
      <c r="J35221" s="6"/>
      <c r="K35221"/>
      <c r="L35221" s="5"/>
      <c r="M35221" s="5"/>
      <c r="N35221"/>
    </row>
    <row r="35222" spans="2:14">
      <c r="B35222"/>
      <c r="C35222"/>
      <c r="D35222"/>
      <c r="E35222"/>
      <c r="F35222"/>
      <c r="G35222"/>
      <c r="H35222"/>
      <c r="I35222"/>
      <c r="J35222" s="6"/>
      <c r="K35222"/>
      <c r="L35222" s="5"/>
      <c r="M35222" s="5"/>
      <c r="N35222"/>
    </row>
    <row r="35223" spans="2:14">
      <c r="B35223"/>
      <c r="C35223"/>
      <c r="D35223"/>
      <c r="E35223"/>
      <c r="F35223"/>
      <c r="G35223"/>
      <c r="H35223"/>
      <c r="I35223"/>
      <c r="J35223" s="6"/>
      <c r="K35223"/>
      <c r="L35223" s="5"/>
      <c r="M35223" s="5"/>
      <c r="N35223"/>
    </row>
    <row r="35224" spans="2:14">
      <c r="B35224"/>
      <c r="C35224"/>
      <c r="D35224"/>
      <c r="E35224"/>
      <c r="F35224"/>
      <c r="G35224"/>
      <c r="H35224"/>
      <c r="I35224"/>
      <c r="J35224" s="6"/>
      <c r="K35224"/>
      <c r="L35224" s="5"/>
      <c r="M35224" s="5"/>
      <c r="N35224"/>
    </row>
    <row r="35225" spans="2:14">
      <c r="B35225"/>
      <c r="C35225"/>
      <c r="D35225"/>
      <c r="E35225"/>
      <c r="F35225"/>
      <c r="G35225"/>
      <c r="H35225"/>
      <c r="I35225"/>
      <c r="J35225" s="6"/>
      <c r="K35225"/>
      <c r="L35225" s="5"/>
      <c r="M35225" s="5"/>
      <c r="N35225"/>
    </row>
    <row r="35226" spans="2:14">
      <c r="B35226"/>
      <c r="C35226"/>
      <c r="D35226"/>
      <c r="E35226"/>
      <c r="F35226"/>
      <c r="G35226"/>
      <c r="H35226"/>
      <c r="I35226"/>
      <c r="J35226" s="6"/>
      <c r="K35226"/>
      <c r="L35226" s="5"/>
      <c r="M35226" s="5"/>
      <c r="N35226"/>
    </row>
    <row r="35227" spans="2:14">
      <c r="B35227"/>
      <c r="C35227"/>
      <c r="D35227"/>
      <c r="E35227"/>
      <c r="F35227"/>
      <c r="G35227"/>
      <c r="H35227"/>
      <c r="I35227"/>
      <c r="J35227" s="6"/>
      <c r="K35227"/>
      <c r="L35227" s="5"/>
      <c r="M35227" s="5"/>
      <c r="N35227"/>
    </row>
    <row r="35228" spans="2:14">
      <c r="B35228"/>
      <c r="C35228"/>
      <c r="D35228"/>
      <c r="E35228"/>
      <c r="F35228"/>
      <c r="G35228"/>
      <c r="H35228"/>
      <c r="I35228"/>
      <c r="J35228" s="6"/>
      <c r="K35228"/>
      <c r="L35228"/>
      <c r="M35228" s="5"/>
      <c r="N35228"/>
    </row>
    <row r="35229" spans="2:14">
      <c r="B35229"/>
      <c r="C35229"/>
      <c r="D35229"/>
      <c r="E35229"/>
      <c r="F35229"/>
      <c r="G35229"/>
      <c r="H35229"/>
      <c r="I35229"/>
      <c r="J35229" s="6"/>
      <c r="K35229"/>
      <c r="L35229" s="5"/>
      <c r="M35229" s="5"/>
      <c r="N35229"/>
    </row>
    <row r="35230" spans="2:14">
      <c r="B35230"/>
      <c r="C35230"/>
      <c r="D35230"/>
      <c r="E35230"/>
      <c r="F35230"/>
      <c r="G35230"/>
      <c r="H35230"/>
      <c r="I35230"/>
      <c r="J35230" s="6"/>
      <c r="K35230"/>
      <c r="L35230" s="5"/>
      <c r="M35230" s="5"/>
      <c r="N35230"/>
    </row>
    <row r="35231" spans="2:14">
      <c r="B35231"/>
      <c r="C35231"/>
      <c r="D35231"/>
      <c r="E35231"/>
      <c r="F35231"/>
      <c r="G35231"/>
      <c r="H35231"/>
      <c r="I35231"/>
      <c r="J35231" s="6"/>
      <c r="K35231"/>
      <c r="L35231" s="5"/>
      <c r="M35231" s="5"/>
      <c r="N35231"/>
    </row>
    <row r="35232" spans="2:14">
      <c r="B35232"/>
      <c r="C35232"/>
      <c r="D35232"/>
      <c r="E35232"/>
      <c r="F35232"/>
      <c r="G35232"/>
      <c r="H35232"/>
      <c r="I35232"/>
      <c r="J35232" s="6"/>
      <c r="K35232"/>
      <c r="L35232" s="5"/>
      <c r="M35232" s="5"/>
      <c r="N35232"/>
    </row>
    <row r="35233" spans="2:14">
      <c r="B35233"/>
      <c r="C35233"/>
      <c r="D35233"/>
      <c r="E35233"/>
      <c r="F35233"/>
      <c r="G35233"/>
      <c r="H35233"/>
      <c r="I35233"/>
      <c r="J35233" s="6"/>
      <c r="K35233"/>
      <c r="L35233" s="5"/>
      <c r="M35233" s="5"/>
      <c r="N35233"/>
    </row>
    <row r="35234" spans="2:14">
      <c r="B35234"/>
      <c r="C35234"/>
      <c r="D35234"/>
      <c r="E35234"/>
      <c r="F35234"/>
      <c r="G35234"/>
      <c r="H35234"/>
      <c r="I35234"/>
      <c r="J35234" s="6"/>
      <c r="K35234"/>
      <c r="L35234" s="5"/>
      <c r="M35234" s="5"/>
      <c r="N35234"/>
    </row>
    <row r="35235" spans="2:14">
      <c r="B35235"/>
      <c r="C35235"/>
      <c r="D35235"/>
      <c r="E35235"/>
      <c r="F35235"/>
      <c r="G35235"/>
      <c r="H35235"/>
      <c r="I35235"/>
      <c r="J35235" s="6"/>
      <c r="K35235"/>
      <c r="L35235" s="5"/>
      <c r="M35235" s="5"/>
      <c r="N35235"/>
    </row>
    <row r="35236" spans="2:14">
      <c r="B35236"/>
      <c r="C35236"/>
      <c r="D35236"/>
      <c r="E35236"/>
      <c r="F35236"/>
      <c r="G35236"/>
      <c r="H35236"/>
      <c r="I35236"/>
      <c r="J35236" s="6"/>
      <c r="K35236"/>
      <c r="L35236" s="5"/>
      <c r="M35236" s="5"/>
      <c r="N35236"/>
    </row>
    <row r="35237" spans="2:14">
      <c r="B35237"/>
      <c r="C35237"/>
      <c r="D35237"/>
      <c r="E35237"/>
      <c r="F35237"/>
      <c r="G35237"/>
      <c r="H35237"/>
      <c r="I35237"/>
      <c r="J35237" s="6"/>
      <c r="K35237"/>
      <c r="L35237" s="5"/>
      <c r="M35237" s="5"/>
      <c r="N35237"/>
    </row>
    <row r="35238" spans="2:14">
      <c r="B35238"/>
      <c r="C35238"/>
      <c r="D35238"/>
      <c r="E35238"/>
      <c r="F35238"/>
      <c r="G35238"/>
      <c r="H35238"/>
      <c r="I35238"/>
      <c r="J35238" s="6"/>
      <c r="K35238"/>
      <c r="L35238" s="5"/>
      <c r="M35238" s="5"/>
      <c r="N35238"/>
    </row>
    <row r="35239" spans="2:14">
      <c r="B35239"/>
      <c r="C35239"/>
      <c r="D35239"/>
      <c r="E35239"/>
      <c r="F35239"/>
      <c r="G35239"/>
      <c r="H35239"/>
      <c r="I35239"/>
      <c r="J35239" s="6"/>
      <c r="K35239"/>
      <c r="L35239" s="5"/>
      <c r="M35239" s="5"/>
      <c r="N35239"/>
    </row>
    <row r="35240" spans="2:14">
      <c r="B35240"/>
      <c r="C35240"/>
      <c r="D35240"/>
      <c r="E35240"/>
      <c r="F35240"/>
      <c r="G35240"/>
      <c r="H35240"/>
      <c r="I35240"/>
      <c r="J35240" s="6"/>
      <c r="K35240"/>
      <c r="L35240" s="5"/>
      <c r="M35240" s="5"/>
      <c r="N35240"/>
    </row>
    <row r="35241" spans="2:14">
      <c r="B35241"/>
      <c r="C35241"/>
      <c r="D35241"/>
      <c r="E35241"/>
      <c r="F35241"/>
      <c r="G35241"/>
      <c r="H35241"/>
      <c r="I35241"/>
      <c r="J35241" s="6"/>
      <c r="K35241"/>
      <c r="L35241" s="5"/>
      <c r="M35241" s="5"/>
      <c r="N35241"/>
    </row>
    <row r="35242" spans="2:14">
      <c r="B35242"/>
      <c r="C35242"/>
      <c r="D35242"/>
      <c r="E35242"/>
      <c r="F35242"/>
      <c r="G35242"/>
      <c r="H35242"/>
      <c r="I35242"/>
      <c r="J35242" s="6"/>
      <c r="K35242"/>
      <c r="L35242" s="5"/>
      <c r="M35242" s="5"/>
      <c r="N35242"/>
    </row>
    <row r="35243" spans="2:14">
      <c r="B35243"/>
      <c r="C35243"/>
      <c r="D35243"/>
      <c r="E35243"/>
      <c r="F35243"/>
      <c r="G35243"/>
      <c r="H35243"/>
      <c r="I35243"/>
      <c r="J35243" s="6"/>
      <c r="K35243"/>
      <c r="L35243" s="5"/>
      <c r="M35243" s="5"/>
      <c r="N35243"/>
    </row>
    <row r="35244" spans="2:14">
      <c r="B35244"/>
      <c r="C35244"/>
      <c r="D35244"/>
      <c r="E35244"/>
      <c r="F35244"/>
      <c r="G35244"/>
      <c r="H35244"/>
      <c r="I35244"/>
      <c r="J35244" s="6"/>
      <c r="K35244"/>
      <c r="L35244" s="5"/>
      <c r="M35244" s="5"/>
      <c r="N35244"/>
    </row>
    <row r="35245" spans="2:14">
      <c r="B35245"/>
      <c r="C35245"/>
      <c r="D35245"/>
      <c r="E35245"/>
      <c r="F35245"/>
      <c r="G35245"/>
      <c r="H35245"/>
      <c r="I35245"/>
      <c r="J35245" s="6"/>
      <c r="K35245"/>
      <c r="L35245" s="5"/>
      <c r="M35245" s="5"/>
      <c r="N35245"/>
    </row>
    <row r="35246" spans="2:14">
      <c r="B35246"/>
      <c r="C35246"/>
      <c r="D35246"/>
      <c r="E35246"/>
      <c r="F35246"/>
      <c r="G35246"/>
      <c r="H35246"/>
      <c r="I35246"/>
      <c r="J35246" s="6"/>
      <c r="K35246"/>
      <c r="L35246" s="5"/>
      <c r="M35246" s="5"/>
      <c r="N35246"/>
    </row>
    <row r="35247" spans="2:14">
      <c r="B35247"/>
      <c r="C35247"/>
      <c r="D35247"/>
      <c r="E35247"/>
      <c r="F35247"/>
      <c r="G35247"/>
      <c r="H35247"/>
      <c r="I35247"/>
      <c r="J35247" s="6"/>
      <c r="K35247"/>
      <c r="L35247" s="5"/>
      <c r="M35247" s="5"/>
      <c r="N35247"/>
    </row>
    <row r="35248" spans="2:14">
      <c r="B35248"/>
      <c r="C35248"/>
      <c r="D35248"/>
      <c r="E35248"/>
      <c r="F35248"/>
      <c r="G35248"/>
      <c r="H35248"/>
      <c r="I35248"/>
      <c r="J35248" s="6"/>
      <c r="K35248"/>
      <c r="L35248" s="5"/>
      <c r="M35248" s="5"/>
      <c r="N35248"/>
    </row>
    <row r="35249" spans="2:14">
      <c r="B35249"/>
      <c r="C35249"/>
      <c r="D35249"/>
      <c r="E35249"/>
      <c r="F35249"/>
      <c r="G35249"/>
      <c r="H35249"/>
      <c r="I35249"/>
      <c r="J35249" s="6"/>
      <c r="K35249"/>
      <c r="L35249" s="5"/>
      <c r="M35249" s="5"/>
      <c r="N35249"/>
    </row>
    <row r="35250" spans="2:14">
      <c r="B35250"/>
      <c r="C35250"/>
      <c r="D35250"/>
      <c r="E35250"/>
      <c r="F35250"/>
      <c r="G35250"/>
      <c r="H35250"/>
      <c r="I35250"/>
      <c r="J35250" s="6"/>
      <c r="K35250"/>
      <c r="L35250"/>
      <c r="M35250" s="5"/>
      <c r="N35250"/>
    </row>
    <row r="35251" spans="2:14">
      <c r="B35251"/>
      <c r="C35251"/>
      <c r="D35251"/>
      <c r="E35251"/>
      <c r="F35251"/>
      <c r="G35251"/>
      <c r="H35251"/>
      <c r="I35251"/>
      <c r="J35251" s="6"/>
      <c r="K35251"/>
      <c r="L35251" s="5"/>
      <c r="M35251" s="5"/>
      <c r="N35251"/>
    </row>
    <row r="35252" spans="2:14">
      <c r="B35252"/>
      <c r="C35252"/>
      <c r="D35252"/>
      <c r="E35252"/>
      <c r="F35252"/>
      <c r="G35252"/>
      <c r="H35252"/>
      <c r="I35252"/>
      <c r="J35252" s="6"/>
      <c r="K35252"/>
      <c r="L35252" s="5"/>
      <c r="M35252" s="5"/>
      <c r="N35252"/>
    </row>
    <row r="35253" spans="2:14">
      <c r="B35253"/>
      <c r="C35253"/>
      <c r="D35253"/>
      <c r="E35253"/>
      <c r="F35253"/>
      <c r="G35253"/>
      <c r="H35253"/>
      <c r="I35253"/>
      <c r="J35253" s="6"/>
      <c r="K35253"/>
      <c r="L35253" s="5"/>
      <c r="M35253" s="5"/>
      <c r="N35253"/>
    </row>
    <row r="35254" spans="2:14">
      <c r="B35254"/>
      <c r="C35254"/>
      <c r="D35254"/>
      <c r="E35254"/>
      <c r="F35254"/>
      <c r="G35254"/>
      <c r="H35254"/>
      <c r="I35254"/>
      <c r="J35254" s="6"/>
      <c r="K35254"/>
      <c r="L35254" s="5"/>
      <c r="M35254" s="5"/>
      <c r="N35254"/>
    </row>
    <row r="35255" spans="2:14">
      <c r="B35255"/>
      <c r="C35255"/>
      <c r="D35255"/>
      <c r="E35255"/>
      <c r="F35255"/>
      <c r="G35255"/>
      <c r="H35255"/>
      <c r="I35255"/>
      <c r="J35255" s="6"/>
      <c r="K35255"/>
      <c r="L35255" s="5"/>
      <c r="M35255" s="5"/>
      <c r="N35255"/>
    </row>
    <row r="35256" spans="2:14">
      <c r="B35256"/>
      <c r="C35256"/>
      <c r="D35256"/>
      <c r="E35256"/>
      <c r="F35256"/>
      <c r="G35256"/>
      <c r="H35256"/>
      <c r="I35256"/>
      <c r="J35256" s="6"/>
      <c r="K35256"/>
      <c r="L35256" s="5"/>
      <c r="M35256" s="5"/>
      <c r="N35256"/>
    </row>
    <row r="35257" spans="2:14">
      <c r="B35257"/>
      <c r="C35257"/>
      <c r="D35257"/>
      <c r="E35257"/>
      <c r="F35257"/>
      <c r="G35257"/>
      <c r="H35257"/>
      <c r="I35257"/>
      <c r="J35257" s="6"/>
      <c r="K35257"/>
      <c r="L35257" s="5"/>
      <c r="M35257" s="5"/>
      <c r="N35257"/>
    </row>
    <row r="35258" spans="2:14">
      <c r="B35258"/>
      <c r="C35258"/>
      <c r="D35258"/>
      <c r="E35258"/>
      <c r="F35258"/>
      <c r="G35258"/>
      <c r="H35258"/>
      <c r="I35258"/>
      <c r="J35258" s="6"/>
      <c r="K35258"/>
      <c r="L35258" s="5"/>
      <c r="M35258" s="5"/>
      <c r="N35258"/>
    </row>
    <row r="35259" spans="2:14">
      <c r="B35259"/>
      <c r="C35259"/>
      <c r="D35259"/>
      <c r="E35259"/>
      <c r="F35259"/>
      <c r="G35259"/>
      <c r="H35259"/>
      <c r="I35259"/>
      <c r="J35259" s="6"/>
      <c r="K35259"/>
      <c r="L35259"/>
      <c r="M35259" s="5"/>
      <c r="N35259"/>
    </row>
    <row r="35260" spans="2:14">
      <c r="B35260"/>
      <c r="C35260"/>
      <c r="D35260"/>
      <c r="E35260"/>
      <c r="F35260"/>
      <c r="G35260"/>
      <c r="H35260"/>
      <c r="I35260"/>
      <c r="J35260" s="6"/>
      <c r="K35260"/>
      <c r="L35260" s="5"/>
      <c r="M35260" s="5"/>
      <c r="N35260"/>
    </row>
    <row r="35261" spans="2:14">
      <c r="B35261"/>
      <c r="C35261"/>
      <c r="D35261"/>
      <c r="E35261"/>
      <c r="F35261"/>
      <c r="G35261"/>
      <c r="H35261"/>
      <c r="I35261"/>
      <c r="J35261" s="6"/>
      <c r="K35261"/>
      <c r="L35261" s="5"/>
      <c r="M35261" s="5"/>
      <c r="N35261"/>
    </row>
    <row r="35262" spans="2:14">
      <c r="B35262"/>
      <c r="C35262"/>
      <c r="D35262"/>
      <c r="E35262"/>
      <c r="F35262"/>
      <c r="G35262"/>
      <c r="H35262"/>
      <c r="I35262"/>
      <c r="J35262" s="6"/>
      <c r="K35262"/>
      <c r="L35262" s="5"/>
      <c r="M35262" s="5"/>
      <c r="N35262"/>
    </row>
    <row r="35263" spans="2:14">
      <c r="B35263"/>
      <c r="C35263"/>
      <c r="D35263"/>
      <c r="E35263"/>
      <c r="F35263"/>
      <c r="G35263"/>
      <c r="H35263"/>
      <c r="I35263"/>
      <c r="J35263" s="6"/>
      <c r="K35263"/>
      <c r="L35263" s="5"/>
      <c r="M35263" s="5"/>
      <c r="N35263"/>
    </row>
    <row r="35264" spans="2:14">
      <c r="B35264"/>
      <c r="C35264"/>
      <c r="D35264"/>
      <c r="E35264"/>
      <c r="F35264"/>
      <c r="G35264"/>
      <c r="H35264"/>
      <c r="I35264"/>
      <c r="J35264" s="6"/>
      <c r="K35264"/>
      <c r="L35264" s="5"/>
      <c r="M35264" s="5"/>
      <c r="N35264"/>
    </row>
    <row r="35265" spans="2:14">
      <c r="B35265"/>
      <c r="C35265"/>
      <c r="D35265"/>
      <c r="E35265"/>
      <c r="F35265"/>
      <c r="G35265"/>
      <c r="H35265"/>
      <c r="I35265"/>
      <c r="J35265" s="6"/>
      <c r="K35265"/>
      <c r="L35265"/>
      <c r="M35265" s="5"/>
      <c r="N35265"/>
    </row>
    <row r="35266" spans="2:14">
      <c r="B35266"/>
      <c r="C35266"/>
      <c r="D35266"/>
      <c r="E35266"/>
      <c r="F35266"/>
      <c r="G35266"/>
      <c r="H35266"/>
      <c r="I35266"/>
      <c r="J35266" s="6"/>
      <c r="K35266"/>
      <c r="L35266"/>
      <c r="M35266" s="5"/>
      <c r="N35266"/>
    </row>
    <row r="35267" spans="2:14">
      <c r="B35267"/>
      <c r="C35267"/>
      <c r="D35267"/>
      <c r="E35267"/>
      <c r="F35267"/>
      <c r="G35267"/>
      <c r="H35267"/>
      <c r="I35267"/>
      <c r="J35267" s="6"/>
      <c r="K35267"/>
      <c r="L35267" s="5"/>
      <c r="M35267" s="5"/>
      <c r="N35267"/>
    </row>
    <row r="35268" spans="2:14">
      <c r="B35268"/>
      <c r="C35268"/>
      <c r="D35268"/>
      <c r="E35268"/>
      <c r="F35268"/>
      <c r="G35268"/>
      <c r="H35268"/>
      <c r="I35268"/>
      <c r="J35268" s="6"/>
      <c r="K35268"/>
      <c r="L35268" s="5"/>
      <c r="M35268" s="5"/>
      <c r="N35268"/>
    </row>
    <row r="35269" spans="2:14">
      <c r="B35269"/>
      <c r="C35269"/>
      <c r="D35269"/>
      <c r="E35269"/>
      <c r="F35269"/>
      <c r="G35269"/>
      <c r="H35269"/>
      <c r="I35269"/>
      <c r="J35269" s="6"/>
      <c r="K35269"/>
      <c r="L35269" s="5"/>
      <c r="M35269" s="5"/>
      <c r="N35269"/>
    </row>
    <row r="35270" spans="2:14">
      <c r="B35270"/>
      <c r="C35270"/>
      <c r="D35270"/>
      <c r="E35270"/>
      <c r="F35270"/>
      <c r="G35270"/>
      <c r="H35270"/>
      <c r="I35270"/>
      <c r="J35270" s="6"/>
      <c r="K35270"/>
      <c r="L35270" s="5"/>
      <c r="M35270" s="5"/>
      <c r="N35270"/>
    </row>
    <row r="35271" spans="2:14">
      <c r="B35271"/>
      <c r="C35271"/>
      <c r="D35271"/>
      <c r="E35271"/>
      <c r="F35271"/>
      <c r="G35271"/>
      <c r="H35271"/>
      <c r="I35271"/>
      <c r="J35271" s="6"/>
      <c r="K35271"/>
      <c r="L35271" s="5"/>
      <c r="M35271" s="5"/>
      <c r="N35271"/>
    </row>
    <row r="35272" spans="2:14">
      <c r="B35272"/>
      <c r="C35272"/>
      <c r="D35272"/>
      <c r="E35272"/>
      <c r="F35272"/>
      <c r="G35272"/>
      <c r="H35272"/>
      <c r="I35272"/>
      <c r="J35272" s="6"/>
      <c r="K35272"/>
      <c r="L35272" s="5"/>
      <c r="M35272" s="5"/>
      <c r="N35272"/>
    </row>
    <row r="35273" spans="2:14">
      <c r="B35273"/>
      <c r="C35273"/>
      <c r="D35273"/>
      <c r="E35273"/>
      <c r="F35273"/>
      <c r="G35273"/>
      <c r="H35273"/>
      <c r="I35273"/>
      <c r="J35273" s="6"/>
      <c r="K35273"/>
      <c r="L35273" s="5"/>
      <c r="M35273" s="5"/>
      <c r="N35273"/>
    </row>
    <row r="35274" spans="2:14">
      <c r="B35274"/>
      <c r="C35274"/>
      <c r="D35274"/>
      <c r="E35274"/>
      <c r="F35274"/>
      <c r="G35274"/>
      <c r="H35274"/>
      <c r="I35274"/>
      <c r="J35274" s="6"/>
      <c r="K35274"/>
      <c r="L35274" s="5"/>
      <c r="M35274" s="5"/>
      <c r="N35274"/>
    </row>
    <row r="35275" spans="2:14">
      <c r="B35275"/>
      <c r="C35275"/>
      <c r="D35275"/>
      <c r="E35275"/>
      <c r="F35275"/>
      <c r="G35275"/>
      <c r="H35275"/>
      <c r="I35275"/>
      <c r="J35275" s="6"/>
      <c r="K35275"/>
      <c r="L35275" s="5"/>
      <c r="M35275" s="5"/>
      <c r="N35275"/>
    </row>
    <row r="35276" spans="2:14">
      <c r="B35276"/>
      <c r="C35276"/>
      <c r="D35276"/>
      <c r="E35276"/>
      <c r="F35276"/>
      <c r="G35276"/>
      <c r="H35276"/>
      <c r="I35276"/>
      <c r="J35276" s="6"/>
      <c r="K35276"/>
      <c r="L35276" s="5"/>
      <c r="M35276" s="5"/>
      <c r="N35276"/>
    </row>
    <row r="35277" spans="2:14">
      <c r="B35277"/>
      <c r="C35277"/>
      <c r="D35277"/>
      <c r="E35277"/>
      <c r="F35277"/>
      <c r="G35277"/>
      <c r="H35277"/>
      <c r="I35277"/>
      <c r="J35277" s="6"/>
      <c r="K35277"/>
      <c r="L35277" s="5"/>
      <c r="M35277" s="5"/>
      <c r="N35277"/>
    </row>
    <row r="35278" spans="2:14">
      <c r="B35278"/>
      <c r="C35278"/>
      <c r="D35278"/>
      <c r="E35278"/>
      <c r="F35278"/>
      <c r="G35278"/>
      <c r="H35278"/>
      <c r="I35278"/>
      <c r="J35278" s="6"/>
      <c r="K35278"/>
      <c r="L35278" s="5"/>
      <c r="M35278" s="5"/>
      <c r="N35278"/>
    </row>
    <row r="35279" spans="2:14">
      <c r="B35279"/>
      <c r="C35279"/>
      <c r="D35279"/>
      <c r="E35279"/>
      <c r="F35279"/>
      <c r="G35279"/>
      <c r="H35279"/>
      <c r="I35279"/>
      <c r="J35279" s="6"/>
      <c r="K35279"/>
      <c r="L35279" s="5"/>
      <c r="M35279" s="5"/>
      <c r="N35279"/>
    </row>
    <row r="35280" spans="2:14">
      <c r="B35280"/>
      <c r="C35280"/>
      <c r="D35280"/>
      <c r="E35280"/>
      <c r="F35280"/>
      <c r="G35280"/>
      <c r="H35280"/>
      <c r="I35280"/>
      <c r="J35280" s="6"/>
      <c r="K35280"/>
      <c r="L35280" s="5"/>
      <c r="M35280" s="5"/>
      <c r="N35280"/>
    </row>
    <row r="35281" spans="2:14">
      <c r="B35281"/>
      <c r="C35281"/>
      <c r="D35281"/>
      <c r="E35281"/>
      <c r="F35281"/>
      <c r="G35281"/>
      <c r="H35281"/>
      <c r="I35281"/>
      <c r="J35281" s="6"/>
      <c r="K35281"/>
      <c r="L35281" s="5"/>
      <c r="M35281" s="5"/>
      <c r="N35281"/>
    </row>
    <row r="35282" spans="2:14">
      <c r="B35282"/>
      <c r="C35282"/>
      <c r="D35282"/>
      <c r="E35282"/>
      <c r="F35282"/>
      <c r="G35282"/>
      <c r="H35282"/>
      <c r="I35282"/>
      <c r="J35282" s="6"/>
      <c r="K35282"/>
      <c r="L35282" s="5"/>
      <c r="M35282" s="5"/>
      <c r="N35282"/>
    </row>
    <row r="35283" spans="2:14">
      <c r="B35283"/>
      <c r="C35283"/>
      <c r="D35283"/>
      <c r="E35283"/>
      <c r="F35283"/>
      <c r="G35283"/>
      <c r="H35283"/>
      <c r="I35283"/>
      <c r="J35283" s="6"/>
      <c r="K35283"/>
      <c r="L35283" s="5"/>
      <c r="M35283" s="5"/>
      <c r="N35283"/>
    </row>
    <row r="35284" spans="2:14">
      <c r="B35284"/>
      <c r="C35284"/>
      <c r="D35284"/>
      <c r="E35284"/>
      <c r="F35284"/>
      <c r="G35284"/>
      <c r="H35284"/>
      <c r="I35284"/>
      <c r="J35284" s="6"/>
      <c r="K35284"/>
      <c r="L35284" s="5"/>
      <c r="M35284" s="5"/>
      <c r="N35284"/>
    </row>
    <row r="35285" spans="2:14">
      <c r="B35285"/>
      <c r="C35285"/>
      <c r="D35285"/>
      <c r="E35285"/>
      <c r="F35285"/>
      <c r="G35285"/>
      <c r="H35285"/>
      <c r="I35285"/>
      <c r="J35285" s="6"/>
      <c r="K35285"/>
      <c r="L35285" s="5"/>
      <c r="M35285" s="5"/>
      <c r="N35285"/>
    </row>
    <row r="35286" spans="2:14">
      <c r="B35286"/>
      <c r="C35286"/>
      <c r="D35286"/>
      <c r="E35286"/>
      <c r="F35286"/>
      <c r="G35286"/>
      <c r="H35286"/>
      <c r="I35286"/>
      <c r="J35286" s="6"/>
      <c r="K35286"/>
      <c r="L35286" s="5"/>
      <c r="M35286" s="5"/>
      <c r="N35286"/>
    </row>
    <row r="35287" spans="2:14">
      <c r="B35287"/>
      <c r="C35287"/>
      <c r="D35287"/>
      <c r="E35287"/>
      <c r="F35287"/>
      <c r="G35287"/>
      <c r="H35287"/>
      <c r="I35287"/>
      <c r="J35287" s="6"/>
      <c r="K35287"/>
      <c r="L35287" s="5"/>
      <c r="M35287" s="5"/>
      <c r="N35287"/>
    </row>
    <row r="35288" spans="2:14">
      <c r="B35288"/>
      <c r="C35288"/>
      <c r="D35288"/>
      <c r="E35288"/>
      <c r="F35288"/>
      <c r="G35288"/>
      <c r="H35288"/>
      <c r="I35288"/>
      <c r="J35288" s="6"/>
      <c r="K35288"/>
      <c r="L35288" s="5"/>
      <c r="M35288" s="5"/>
      <c r="N35288"/>
    </row>
    <row r="35289" spans="2:14">
      <c r="B35289"/>
      <c r="C35289"/>
      <c r="D35289"/>
      <c r="E35289"/>
      <c r="F35289"/>
      <c r="G35289"/>
      <c r="H35289"/>
      <c r="I35289"/>
      <c r="J35289" s="6"/>
      <c r="K35289"/>
      <c r="L35289"/>
      <c r="M35289" s="5"/>
      <c r="N35289"/>
    </row>
    <row r="35290" spans="2:14">
      <c r="B35290"/>
      <c r="C35290"/>
      <c r="D35290"/>
      <c r="E35290"/>
      <c r="F35290"/>
      <c r="G35290"/>
      <c r="H35290"/>
      <c r="I35290"/>
      <c r="J35290" s="6"/>
      <c r="K35290"/>
      <c r="L35290"/>
      <c r="M35290" s="5"/>
      <c r="N35290"/>
    </row>
    <row r="35291" spans="2:14">
      <c r="B35291"/>
      <c r="C35291"/>
      <c r="D35291"/>
      <c r="E35291"/>
      <c r="F35291"/>
      <c r="G35291"/>
      <c r="H35291"/>
      <c r="I35291"/>
      <c r="J35291" s="6"/>
      <c r="K35291"/>
      <c r="L35291" s="5"/>
      <c r="M35291" s="5"/>
      <c r="N35291"/>
    </row>
    <row r="35292" spans="2:14">
      <c r="B35292"/>
      <c r="C35292"/>
      <c r="D35292"/>
      <c r="E35292"/>
      <c r="F35292"/>
      <c r="G35292"/>
      <c r="H35292"/>
      <c r="I35292"/>
      <c r="J35292" s="6"/>
      <c r="K35292"/>
      <c r="L35292"/>
      <c r="M35292" s="5"/>
      <c r="N35292"/>
    </row>
    <row r="35293" spans="2:14">
      <c r="B35293"/>
      <c r="C35293"/>
      <c r="D35293"/>
      <c r="E35293"/>
      <c r="F35293"/>
      <c r="G35293"/>
      <c r="H35293"/>
      <c r="I35293"/>
      <c r="J35293" s="6"/>
      <c r="K35293"/>
      <c r="L35293" s="5"/>
      <c r="M35293" s="5"/>
      <c r="N35293"/>
    </row>
    <row r="35294" spans="2:14">
      <c r="B35294"/>
      <c r="C35294"/>
      <c r="D35294"/>
      <c r="E35294"/>
      <c r="F35294"/>
      <c r="G35294"/>
      <c r="H35294"/>
      <c r="I35294"/>
      <c r="J35294" s="6"/>
      <c r="K35294"/>
      <c r="L35294" s="5"/>
      <c r="M35294" s="5"/>
      <c r="N35294"/>
    </row>
    <row r="35295" spans="2:14">
      <c r="B35295"/>
      <c r="C35295"/>
      <c r="D35295"/>
      <c r="E35295"/>
      <c r="F35295"/>
      <c r="G35295"/>
      <c r="H35295"/>
      <c r="I35295"/>
      <c r="J35295" s="6"/>
      <c r="K35295"/>
      <c r="L35295" s="5"/>
      <c r="M35295" s="5"/>
      <c r="N35295"/>
    </row>
    <row r="35296" spans="2:14">
      <c r="B35296"/>
      <c r="C35296"/>
      <c r="D35296"/>
      <c r="E35296"/>
      <c r="F35296"/>
      <c r="G35296"/>
      <c r="H35296"/>
      <c r="I35296"/>
      <c r="J35296" s="6"/>
      <c r="K35296"/>
      <c r="L35296" s="5"/>
      <c r="M35296" s="5"/>
      <c r="N35296"/>
    </row>
    <row r="35297" spans="2:14">
      <c r="B35297"/>
      <c r="C35297"/>
      <c r="D35297"/>
      <c r="E35297"/>
      <c r="F35297"/>
      <c r="G35297"/>
      <c r="H35297"/>
      <c r="I35297"/>
      <c r="J35297" s="6"/>
      <c r="K35297"/>
      <c r="L35297" s="5"/>
      <c r="M35297" s="5"/>
      <c r="N35297"/>
    </row>
    <row r="35298" spans="2:14">
      <c r="B35298"/>
      <c r="C35298"/>
      <c r="D35298"/>
      <c r="E35298"/>
      <c r="F35298"/>
      <c r="G35298"/>
      <c r="H35298"/>
      <c r="I35298"/>
      <c r="J35298" s="6"/>
      <c r="K35298"/>
      <c r="L35298" s="5"/>
      <c r="M35298" s="5"/>
      <c r="N35298"/>
    </row>
    <row r="35299" spans="2:14">
      <c r="B35299"/>
      <c r="C35299"/>
      <c r="D35299"/>
      <c r="E35299"/>
      <c r="F35299"/>
      <c r="G35299"/>
      <c r="H35299"/>
      <c r="I35299"/>
      <c r="J35299" s="6"/>
      <c r="K35299"/>
      <c r="L35299" s="5"/>
      <c r="M35299" s="5"/>
      <c r="N35299"/>
    </row>
    <row r="35300" spans="2:14">
      <c r="B35300"/>
      <c r="C35300"/>
      <c r="D35300"/>
      <c r="E35300"/>
      <c r="F35300"/>
      <c r="G35300"/>
      <c r="H35300"/>
      <c r="I35300"/>
      <c r="J35300" s="6"/>
      <c r="K35300"/>
      <c r="L35300" s="5"/>
      <c r="M35300" s="5"/>
      <c r="N35300"/>
    </row>
    <row r="35301" spans="2:14">
      <c r="B35301"/>
      <c r="C35301"/>
      <c r="D35301"/>
      <c r="E35301"/>
      <c r="F35301"/>
      <c r="G35301"/>
      <c r="H35301"/>
      <c r="I35301"/>
      <c r="J35301" s="6"/>
      <c r="K35301"/>
      <c r="L35301" s="5"/>
      <c r="M35301" s="5"/>
      <c r="N35301"/>
    </row>
    <row r="35302" spans="2:14">
      <c r="B35302"/>
      <c r="C35302"/>
      <c r="D35302"/>
      <c r="E35302"/>
      <c r="F35302"/>
      <c r="G35302"/>
      <c r="H35302"/>
      <c r="I35302"/>
      <c r="J35302" s="6"/>
      <c r="K35302"/>
      <c r="L35302" s="5"/>
      <c r="M35302" s="5"/>
      <c r="N35302"/>
    </row>
    <row r="35303" spans="2:14">
      <c r="B35303"/>
      <c r="C35303"/>
      <c r="D35303"/>
      <c r="E35303"/>
      <c r="F35303"/>
      <c r="G35303"/>
      <c r="H35303"/>
      <c r="I35303"/>
      <c r="J35303" s="6"/>
      <c r="K35303"/>
      <c r="L35303" s="5"/>
      <c r="M35303" s="5"/>
      <c r="N35303"/>
    </row>
    <row r="35304" spans="2:14">
      <c r="B35304"/>
      <c r="C35304"/>
      <c r="D35304"/>
      <c r="E35304"/>
      <c r="F35304"/>
      <c r="G35304"/>
      <c r="H35304"/>
      <c r="I35304"/>
      <c r="J35304" s="6"/>
      <c r="K35304"/>
      <c r="L35304" s="5"/>
      <c r="M35304" s="5"/>
      <c r="N35304"/>
    </row>
    <row r="35305" spans="2:14">
      <c r="B35305"/>
      <c r="C35305"/>
      <c r="D35305"/>
      <c r="E35305"/>
      <c r="F35305"/>
      <c r="G35305"/>
      <c r="H35305"/>
      <c r="I35305"/>
      <c r="J35305" s="6"/>
      <c r="K35305"/>
      <c r="L35305"/>
      <c r="M35305" s="5"/>
      <c r="N35305"/>
    </row>
    <row r="35306" spans="2:14">
      <c r="B35306"/>
      <c r="C35306"/>
      <c r="D35306"/>
      <c r="E35306"/>
      <c r="F35306"/>
      <c r="G35306"/>
      <c r="H35306"/>
      <c r="I35306"/>
      <c r="J35306" s="6"/>
      <c r="K35306"/>
      <c r="L35306" s="5"/>
      <c r="M35306" s="5"/>
      <c r="N35306"/>
    </row>
    <row r="35307" spans="2:14">
      <c r="B35307"/>
      <c r="C35307"/>
      <c r="D35307"/>
      <c r="E35307"/>
      <c r="F35307"/>
      <c r="G35307"/>
      <c r="H35307"/>
      <c r="I35307"/>
      <c r="J35307" s="6"/>
      <c r="K35307"/>
      <c r="L35307" s="5"/>
      <c r="M35307" s="5"/>
      <c r="N35307"/>
    </row>
    <row r="35308" spans="2:14">
      <c r="B35308"/>
      <c r="C35308"/>
      <c r="D35308"/>
      <c r="E35308"/>
      <c r="F35308"/>
      <c r="G35308"/>
      <c r="H35308"/>
      <c r="I35308"/>
      <c r="J35308" s="6"/>
      <c r="K35308"/>
      <c r="L35308" s="5"/>
      <c r="M35308" s="5"/>
      <c r="N35308"/>
    </row>
    <row r="35309" spans="2:14">
      <c r="B35309"/>
      <c r="C35309"/>
      <c r="D35309"/>
      <c r="E35309"/>
      <c r="F35309"/>
      <c r="G35309"/>
      <c r="H35309"/>
      <c r="I35309"/>
      <c r="J35309" s="6"/>
      <c r="K35309"/>
      <c r="L35309" s="5"/>
      <c r="M35309" s="5"/>
      <c r="N35309"/>
    </row>
    <row r="35310" spans="2:14">
      <c r="B35310"/>
      <c r="C35310"/>
      <c r="D35310"/>
      <c r="E35310"/>
      <c r="F35310"/>
      <c r="G35310"/>
      <c r="H35310"/>
      <c r="I35310"/>
      <c r="J35310" s="6"/>
      <c r="K35310"/>
      <c r="L35310" s="5"/>
      <c r="M35310" s="5"/>
      <c r="N35310"/>
    </row>
    <row r="35311" spans="2:14">
      <c r="B35311"/>
      <c r="C35311"/>
      <c r="D35311"/>
      <c r="E35311"/>
      <c r="F35311"/>
      <c r="G35311"/>
      <c r="H35311"/>
      <c r="I35311"/>
      <c r="J35311" s="6"/>
      <c r="K35311"/>
      <c r="L35311" s="5"/>
      <c r="M35311" s="5"/>
      <c r="N35311"/>
    </row>
    <row r="35312" spans="2:14">
      <c r="B35312"/>
      <c r="C35312"/>
      <c r="D35312"/>
      <c r="E35312"/>
      <c r="F35312"/>
      <c r="G35312"/>
      <c r="H35312"/>
      <c r="I35312"/>
      <c r="J35312" s="6"/>
      <c r="K35312"/>
      <c r="L35312" s="5"/>
      <c r="M35312" s="5"/>
      <c r="N35312"/>
    </row>
    <row r="35313" spans="2:14">
      <c r="B35313"/>
      <c r="C35313"/>
      <c r="D35313"/>
      <c r="E35313"/>
      <c r="F35313"/>
      <c r="G35313"/>
      <c r="H35313"/>
      <c r="I35313"/>
      <c r="J35313" s="6"/>
      <c r="K35313"/>
      <c r="L35313" s="5"/>
      <c r="M35313" s="5"/>
      <c r="N35313"/>
    </row>
    <row r="35314" spans="2:14">
      <c r="B35314"/>
      <c r="C35314"/>
      <c r="D35314"/>
      <c r="E35314"/>
      <c r="F35314"/>
      <c r="G35314"/>
      <c r="H35314"/>
      <c r="I35314"/>
      <c r="J35314" s="6"/>
      <c r="K35314"/>
      <c r="L35314"/>
      <c r="M35314" s="5"/>
      <c r="N35314"/>
    </row>
    <row r="35315" spans="2:14">
      <c r="B35315"/>
      <c r="C35315"/>
      <c r="D35315"/>
      <c r="E35315"/>
      <c r="F35315"/>
      <c r="G35315"/>
      <c r="H35315"/>
      <c r="I35315"/>
      <c r="J35315" s="6"/>
      <c r="K35315"/>
      <c r="L35315" s="5"/>
      <c r="M35315" s="5"/>
      <c r="N35315"/>
    </row>
    <row r="35316" spans="2:14">
      <c r="B35316"/>
      <c r="C35316"/>
      <c r="D35316"/>
      <c r="E35316"/>
      <c r="F35316"/>
      <c r="G35316"/>
      <c r="H35316"/>
      <c r="I35316"/>
      <c r="J35316" s="6"/>
      <c r="K35316"/>
      <c r="L35316"/>
      <c r="M35316" s="5"/>
      <c r="N35316"/>
    </row>
    <row r="35317" spans="2:14">
      <c r="B35317"/>
      <c r="C35317"/>
      <c r="D35317"/>
      <c r="E35317"/>
      <c r="F35317"/>
      <c r="G35317"/>
      <c r="H35317"/>
      <c r="I35317"/>
      <c r="J35317" s="6"/>
      <c r="K35317"/>
      <c r="L35317" s="5"/>
      <c r="M35317" s="5"/>
      <c r="N35317"/>
    </row>
    <row r="35318" spans="2:14">
      <c r="B35318"/>
      <c r="C35318"/>
      <c r="D35318"/>
      <c r="E35318"/>
      <c r="F35318"/>
      <c r="G35318"/>
      <c r="H35318"/>
      <c r="I35318"/>
      <c r="J35318" s="6"/>
      <c r="K35318"/>
      <c r="L35318" s="5"/>
      <c r="M35318" s="5"/>
      <c r="N35318"/>
    </row>
    <row r="35319" spans="2:14">
      <c r="B35319"/>
      <c r="C35319"/>
      <c r="D35319"/>
      <c r="E35319"/>
      <c r="F35319"/>
      <c r="G35319"/>
      <c r="H35319"/>
      <c r="I35319"/>
      <c r="J35319" s="6"/>
      <c r="K35319"/>
      <c r="L35319" s="5"/>
      <c r="M35319" s="5"/>
      <c r="N35319"/>
    </row>
    <row r="35320" spans="2:14">
      <c r="B35320"/>
      <c r="C35320"/>
      <c r="D35320"/>
      <c r="E35320"/>
      <c r="F35320"/>
      <c r="G35320"/>
      <c r="H35320"/>
      <c r="I35320"/>
      <c r="J35320" s="6"/>
      <c r="K35320"/>
      <c r="L35320" s="5"/>
      <c r="M35320" s="5"/>
      <c r="N35320"/>
    </row>
    <row r="35321" spans="2:14">
      <c r="B35321"/>
      <c r="C35321"/>
      <c r="D35321"/>
      <c r="E35321"/>
      <c r="F35321"/>
      <c r="G35321"/>
      <c r="H35321"/>
      <c r="I35321"/>
      <c r="J35321" s="6"/>
      <c r="K35321"/>
      <c r="L35321" s="5"/>
      <c r="M35321" s="5"/>
      <c r="N35321"/>
    </row>
    <row r="35322" spans="2:14">
      <c r="B35322"/>
      <c r="C35322"/>
      <c r="D35322"/>
      <c r="E35322"/>
      <c r="F35322"/>
      <c r="G35322"/>
      <c r="H35322"/>
      <c r="I35322"/>
      <c r="J35322" s="6"/>
      <c r="K35322"/>
      <c r="L35322" s="5"/>
      <c r="M35322" s="5"/>
      <c r="N35322"/>
    </row>
    <row r="35323" spans="2:14">
      <c r="B35323"/>
      <c r="C35323"/>
      <c r="D35323"/>
      <c r="E35323"/>
      <c r="F35323"/>
      <c r="G35323"/>
      <c r="H35323"/>
      <c r="I35323"/>
      <c r="J35323" s="6"/>
      <c r="K35323"/>
      <c r="L35323" s="5"/>
      <c r="M35323" s="5"/>
      <c r="N35323"/>
    </row>
    <row r="35324" spans="2:14">
      <c r="B35324"/>
      <c r="C35324"/>
      <c r="D35324"/>
      <c r="E35324"/>
      <c r="F35324"/>
      <c r="G35324"/>
      <c r="H35324"/>
      <c r="I35324"/>
      <c r="J35324" s="6"/>
      <c r="K35324"/>
      <c r="L35324" s="5"/>
      <c r="M35324" s="5"/>
      <c r="N35324"/>
    </row>
    <row r="35325" spans="2:14">
      <c r="B35325"/>
      <c r="C35325"/>
      <c r="D35325"/>
      <c r="E35325"/>
      <c r="F35325"/>
      <c r="G35325"/>
      <c r="H35325"/>
      <c r="I35325"/>
      <c r="J35325" s="6"/>
      <c r="K35325"/>
      <c r="L35325" s="5"/>
      <c r="M35325" s="5"/>
      <c r="N35325"/>
    </row>
    <row r="35326" spans="2:14">
      <c r="B35326"/>
      <c r="C35326"/>
      <c r="D35326"/>
      <c r="E35326"/>
      <c r="F35326"/>
      <c r="G35326"/>
      <c r="H35326"/>
      <c r="I35326"/>
      <c r="J35326" s="6"/>
      <c r="K35326"/>
      <c r="L35326" s="5"/>
      <c r="M35326" s="5"/>
      <c r="N35326"/>
    </row>
    <row r="35327" spans="2:14">
      <c r="B35327"/>
      <c r="C35327"/>
      <c r="D35327"/>
      <c r="E35327"/>
      <c r="F35327"/>
      <c r="G35327"/>
      <c r="H35327"/>
      <c r="I35327"/>
      <c r="J35327" s="6"/>
      <c r="K35327"/>
      <c r="L35327" s="5"/>
      <c r="M35327" s="5"/>
      <c r="N35327"/>
    </row>
    <row r="35328" spans="2:14">
      <c r="B35328"/>
      <c r="C35328"/>
      <c r="D35328"/>
      <c r="E35328"/>
      <c r="F35328"/>
      <c r="G35328"/>
      <c r="H35328"/>
      <c r="I35328"/>
      <c r="J35328" s="6"/>
      <c r="K35328"/>
      <c r="L35328" s="5"/>
      <c r="M35328" s="5"/>
      <c r="N35328"/>
    </row>
    <row r="35329" spans="2:14">
      <c r="B35329"/>
      <c r="C35329"/>
      <c r="D35329"/>
      <c r="E35329"/>
      <c r="F35329"/>
      <c r="G35329"/>
      <c r="H35329"/>
      <c r="I35329"/>
      <c r="J35329" s="6"/>
      <c r="K35329"/>
      <c r="L35329" s="5"/>
      <c r="M35329" s="5"/>
      <c r="N35329"/>
    </row>
    <row r="35330" spans="2:14">
      <c r="B35330"/>
      <c r="C35330"/>
      <c r="D35330"/>
      <c r="E35330"/>
      <c r="F35330"/>
      <c r="G35330"/>
      <c r="H35330"/>
      <c r="I35330"/>
      <c r="J35330" s="6"/>
      <c r="K35330"/>
      <c r="L35330" s="5"/>
      <c r="M35330" s="5"/>
      <c r="N35330"/>
    </row>
    <row r="35331" spans="2:14">
      <c r="B35331"/>
      <c r="C35331"/>
      <c r="D35331"/>
      <c r="E35331"/>
      <c r="F35331"/>
      <c r="G35331"/>
      <c r="H35331"/>
      <c r="I35331"/>
      <c r="J35331" s="6"/>
      <c r="K35331"/>
      <c r="L35331" s="5"/>
      <c r="M35331" s="5"/>
      <c r="N35331"/>
    </row>
    <row r="35332" spans="2:14">
      <c r="B35332"/>
      <c r="C35332"/>
      <c r="D35332"/>
      <c r="E35332"/>
      <c r="F35332"/>
      <c r="G35332"/>
      <c r="H35332"/>
      <c r="I35332"/>
      <c r="J35332" s="6"/>
      <c r="K35332"/>
      <c r="L35332" s="5"/>
      <c r="M35332" s="5"/>
      <c r="N35332"/>
    </row>
    <row r="35333" spans="2:14">
      <c r="B35333"/>
      <c r="C35333"/>
      <c r="D35333"/>
      <c r="E35333"/>
      <c r="F35333"/>
      <c r="G35333"/>
      <c r="H35333"/>
      <c r="I35333"/>
      <c r="J35333" s="6"/>
      <c r="K35333"/>
      <c r="L35333" s="5"/>
      <c r="M35333" s="5"/>
      <c r="N35333"/>
    </row>
    <row r="35334" spans="2:14">
      <c r="B35334"/>
      <c r="C35334"/>
      <c r="D35334"/>
      <c r="E35334"/>
      <c r="F35334"/>
      <c r="G35334"/>
      <c r="H35334"/>
      <c r="I35334"/>
      <c r="J35334" s="6"/>
      <c r="K35334"/>
      <c r="L35334" s="5"/>
      <c r="M35334" s="5"/>
      <c r="N35334"/>
    </row>
    <row r="35335" spans="2:14">
      <c r="B35335"/>
      <c r="C35335"/>
      <c r="D35335"/>
      <c r="E35335"/>
      <c r="F35335"/>
      <c r="G35335"/>
      <c r="H35335"/>
      <c r="I35335"/>
      <c r="J35335" s="6"/>
      <c r="K35335"/>
      <c r="L35335" s="5"/>
      <c r="M35335" s="5"/>
      <c r="N35335"/>
    </row>
    <row r="35336" spans="2:14">
      <c r="B35336"/>
      <c r="C35336"/>
      <c r="D35336"/>
      <c r="E35336"/>
      <c r="F35336"/>
      <c r="G35336"/>
      <c r="H35336"/>
      <c r="I35336"/>
      <c r="J35336" s="6"/>
      <c r="K35336"/>
      <c r="L35336" s="5"/>
      <c r="M35336" s="5"/>
      <c r="N35336"/>
    </row>
    <row r="35337" spans="2:14">
      <c r="B35337"/>
      <c r="C35337"/>
      <c r="D35337"/>
      <c r="E35337"/>
      <c r="F35337"/>
      <c r="G35337"/>
      <c r="H35337"/>
      <c r="I35337"/>
      <c r="J35337" s="6"/>
      <c r="K35337"/>
      <c r="L35337" s="5"/>
      <c r="M35337" s="5"/>
      <c r="N35337"/>
    </row>
    <row r="35338" spans="2:14">
      <c r="B35338"/>
      <c r="C35338"/>
      <c r="D35338"/>
      <c r="E35338"/>
      <c r="F35338"/>
      <c r="G35338"/>
      <c r="H35338"/>
      <c r="I35338"/>
      <c r="J35338" s="6"/>
      <c r="K35338"/>
      <c r="L35338"/>
      <c r="M35338" s="5"/>
      <c r="N35338"/>
    </row>
    <row r="35339" spans="2:14">
      <c r="B35339"/>
      <c r="C35339"/>
      <c r="D35339"/>
      <c r="E35339"/>
      <c r="F35339"/>
      <c r="G35339"/>
      <c r="H35339"/>
      <c r="I35339"/>
      <c r="J35339" s="6"/>
      <c r="K35339"/>
      <c r="L35339" s="5"/>
      <c r="M35339" s="5"/>
      <c r="N35339"/>
    </row>
    <row r="35340" spans="2:14">
      <c r="B35340"/>
      <c r="C35340"/>
      <c r="D35340"/>
      <c r="E35340"/>
      <c r="F35340"/>
      <c r="G35340"/>
      <c r="H35340"/>
      <c r="I35340"/>
      <c r="J35340" s="6"/>
      <c r="K35340"/>
      <c r="L35340" s="5"/>
      <c r="M35340" s="5"/>
      <c r="N35340"/>
    </row>
    <row r="35341" spans="2:14">
      <c r="B35341"/>
      <c r="C35341"/>
      <c r="D35341"/>
      <c r="E35341"/>
      <c r="F35341"/>
      <c r="G35341"/>
      <c r="H35341"/>
      <c r="I35341"/>
      <c r="J35341" s="6"/>
      <c r="K35341"/>
      <c r="L35341" s="5"/>
      <c r="M35341" s="5"/>
      <c r="N35341"/>
    </row>
    <row r="35342" spans="2:14">
      <c r="B35342"/>
      <c r="C35342"/>
      <c r="D35342"/>
      <c r="E35342"/>
      <c r="F35342"/>
      <c r="G35342"/>
      <c r="H35342"/>
      <c r="I35342"/>
      <c r="J35342" s="6"/>
      <c r="K35342"/>
      <c r="L35342" s="5"/>
      <c r="M35342" s="5"/>
      <c r="N35342"/>
    </row>
    <row r="35343" spans="2:14">
      <c r="B35343"/>
      <c r="C35343"/>
      <c r="D35343"/>
      <c r="E35343"/>
      <c r="F35343"/>
      <c r="G35343"/>
      <c r="H35343"/>
      <c r="I35343"/>
      <c r="J35343" s="6"/>
      <c r="K35343"/>
      <c r="L35343" s="5"/>
      <c r="M35343" s="5"/>
      <c r="N35343"/>
    </row>
    <row r="35344" spans="2:14">
      <c r="B35344"/>
      <c r="C35344"/>
      <c r="D35344"/>
      <c r="E35344"/>
      <c r="F35344"/>
      <c r="G35344"/>
      <c r="H35344"/>
      <c r="I35344"/>
      <c r="J35344" s="6"/>
      <c r="K35344"/>
      <c r="L35344" s="5"/>
      <c r="M35344" s="5"/>
      <c r="N35344"/>
    </row>
    <row r="35345" spans="2:14">
      <c r="B35345"/>
      <c r="C35345"/>
      <c r="D35345"/>
      <c r="E35345"/>
      <c r="F35345"/>
      <c r="G35345"/>
      <c r="H35345"/>
      <c r="I35345"/>
      <c r="J35345" s="6"/>
      <c r="K35345"/>
      <c r="L35345" s="5"/>
      <c r="M35345" s="5"/>
      <c r="N35345"/>
    </row>
    <row r="35346" spans="2:14">
      <c r="B35346"/>
      <c r="C35346"/>
      <c r="D35346"/>
      <c r="E35346"/>
      <c r="F35346"/>
      <c r="G35346"/>
      <c r="H35346"/>
      <c r="I35346"/>
      <c r="J35346" s="6"/>
      <c r="K35346"/>
      <c r="L35346"/>
      <c r="M35346" s="5"/>
      <c r="N35346"/>
    </row>
    <row r="35347" spans="2:14">
      <c r="B35347"/>
      <c r="C35347"/>
      <c r="D35347"/>
      <c r="E35347"/>
      <c r="F35347"/>
      <c r="G35347"/>
      <c r="H35347"/>
      <c r="I35347"/>
      <c r="J35347" s="6"/>
      <c r="K35347"/>
      <c r="L35347" s="5"/>
      <c r="M35347" s="5"/>
      <c r="N35347"/>
    </row>
    <row r="35348" spans="2:14">
      <c r="B35348"/>
      <c r="C35348"/>
      <c r="D35348"/>
      <c r="E35348"/>
      <c r="F35348"/>
      <c r="G35348"/>
      <c r="H35348"/>
      <c r="I35348"/>
      <c r="J35348" s="6"/>
      <c r="K35348"/>
      <c r="L35348" s="5"/>
      <c r="M35348" s="5"/>
      <c r="N35348"/>
    </row>
    <row r="35349" spans="2:14">
      <c r="B35349"/>
      <c r="C35349"/>
      <c r="D35349"/>
      <c r="E35349"/>
      <c r="F35349"/>
      <c r="G35349"/>
      <c r="H35349"/>
      <c r="I35349"/>
      <c r="J35349" s="6"/>
      <c r="K35349"/>
      <c r="L35349" s="5"/>
      <c r="M35349" s="5"/>
      <c r="N35349"/>
    </row>
    <row r="35350" spans="2:14">
      <c r="B35350"/>
      <c r="C35350"/>
      <c r="D35350"/>
      <c r="E35350"/>
      <c r="F35350"/>
      <c r="G35350"/>
      <c r="H35350"/>
      <c r="I35350"/>
      <c r="J35350" s="6"/>
      <c r="K35350"/>
      <c r="L35350" s="5"/>
      <c r="M35350" s="5"/>
      <c r="N35350"/>
    </row>
    <row r="35351" spans="2:14">
      <c r="B35351"/>
      <c r="C35351"/>
      <c r="D35351"/>
      <c r="E35351"/>
      <c r="F35351"/>
      <c r="G35351"/>
      <c r="H35351"/>
      <c r="I35351"/>
      <c r="J35351" s="6"/>
      <c r="K35351"/>
      <c r="L35351" s="5"/>
      <c r="M35351" s="5"/>
      <c r="N35351"/>
    </row>
    <row r="35352" spans="2:14">
      <c r="B35352"/>
      <c r="C35352"/>
      <c r="D35352"/>
      <c r="E35352"/>
      <c r="F35352"/>
      <c r="G35352"/>
      <c r="H35352"/>
      <c r="I35352"/>
      <c r="J35352" s="6"/>
      <c r="K35352"/>
      <c r="L35352" s="5"/>
      <c r="M35352" s="5"/>
      <c r="N35352"/>
    </row>
    <row r="35353" spans="2:14">
      <c r="B35353"/>
      <c r="C35353"/>
      <c r="D35353"/>
      <c r="E35353"/>
      <c r="F35353"/>
      <c r="G35353"/>
      <c r="H35353"/>
      <c r="I35353"/>
      <c r="J35353" s="6"/>
      <c r="K35353"/>
      <c r="L35353" s="5"/>
      <c r="M35353" s="5"/>
      <c r="N35353"/>
    </row>
    <row r="35354" spans="2:14">
      <c r="B35354"/>
      <c r="C35354"/>
      <c r="D35354"/>
      <c r="E35354"/>
      <c r="F35354"/>
      <c r="G35354"/>
      <c r="H35354"/>
      <c r="I35354"/>
      <c r="J35354" s="6"/>
      <c r="K35354"/>
      <c r="L35354" s="5"/>
      <c r="M35354" s="5"/>
      <c r="N35354"/>
    </row>
    <row r="35355" spans="2:14">
      <c r="B35355"/>
      <c r="C35355"/>
      <c r="D35355"/>
      <c r="E35355"/>
      <c r="F35355"/>
      <c r="G35355"/>
      <c r="H35355"/>
      <c r="I35355"/>
      <c r="J35355" s="6"/>
      <c r="K35355"/>
      <c r="L35355" s="5"/>
      <c r="M35355" s="5"/>
      <c r="N35355"/>
    </row>
    <row r="35356" spans="2:14">
      <c r="B35356"/>
      <c r="C35356"/>
      <c r="D35356"/>
      <c r="E35356"/>
      <c r="F35356"/>
      <c r="G35356"/>
      <c r="H35356"/>
      <c r="I35356"/>
      <c r="J35356" s="6"/>
      <c r="K35356"/>
      <c r="L35356" s="5"/>
      <c r="M35356" s="5"/>
      <c r="N35356"/>
    </row>
    <row r="35357" spans="2:14">
      <c r="B35357"/>
      <c r="C35357"/>
      <c r="D35357"/>
      <c r="E35357"/>
      <c r="F35357"/>
      <c r="G35357"/>
      <c r="H35357"/>
      <c r="I35357"/>
      <c r="J35357" s="6"/>
      <c r="K35357"/>
      <c r="L35357" s="5"/>
      <c r="M35357" s="5"/>
      <c r="N35357"/>
    </row>
    <row r="35358" spans="2:14">
      <c r="B35358"/>
      <c r="C35358"/>
      <c r="D35358"/>
      <c r="E35358"/>
      <c r="F35358"/>
      <c r="G35358"/>
      <c r="H35358"/>
      <c r="I35358"/>
      <c r="J35358" s="6"/>
      <c r="K35358"/>
      <c r="L35358" s="5"/>
      <c r="M35358" s="5"/>
      <c r="N35358"/>
    </row>
    <row r="35359" spans="2:14">
      <c r="B35359"/>
      <c r="C35359"/>
      <c r="D35359"/>
      <c r="E35359"/>
      <c r="F35359"/>
      <c r="G35359"/>
      <c r="H35359"/>
      <c r="I35359"/>
      <c r="J35359" s="6"/>
      <c r="K35359"/>
      <c r="L35359" s="5"/>
      <c r="M35359" s="5"/>
      <c r="N35359"/>
    </row>
    <row r="35360" spans="2:14">
      <c r="B35360"/>
      <c r="C35360"/>
      <c r="D35360"/>
      <c r="E35360"/>
      <c r="F35360"/>
      <c r="G35360"/>
      <c r="H35360"/>
      <c r="I35360"/>
      <c r="J35360" s="6"/>
      <c r="K35360"/>
      <c r="L35360" s="5"/>
      <c r="M35360" s="5"/>
      <c r="N35360"/>
    </row>
    <row r="35361" spans="2:14">
      <c r="B35361"/>
      <c r="C35361"/>
      <c r="D35361"/>
      <c r="E35361"/>
      <c r="F35361"/>
      <c r="G35361"/>
      <c r="H35361"/>
      <c r="I35361"/>
      <c r="J35361" s="6"/>
      <c r="K35361"/>
      <c r="L35361" s="5"/>
      <c r="M35361" s="5"/>
      <c r="N35361"/>
    </row>
    <row r="35362" spans="2:14">
      <c r="B35362"/>
      <c r="C35362"/>
      <c r="D35362"/>
      <c r="E35362"/>
      <c r="F35362"/>
      <c r="G35362"/>
      <c r="H35362"/>
      <c r="I35362"/>
      <c r="J35362" s="6"/>
      <c r="K35362"/>
      <c r="L35362" s="5"/>
      <c r="M35362" s="5"/>
      <c r="N35362"/>
    </row>
    <row r="35363" spans="2:14">
      <c r="B35363"/>
      <c r="C35363"/>
      <c r="D35363"/>
      <c r="E35363"/>
      <c r="F35363"/>
      <c r="G35363"/>
      <c r="H35363"/>
      <c r="I35363"/>
      <c r="J35363" s="6"/>
      <c r="K35363"/>
      <c r="L35363" s="5"/>
      <c r="M35363" s="5"/>
      <c r="N35363"/>
    </row>
    <row r="35364" spans="2:14">
      <c r="B35364"/>
      <c r="C35364"/>
      <c r="D35364"/>
      <c r="E35364"/>
      <c r="F35364"/>
      <c r="G35364"/>
      <c r="H35364"/>
      <c r="I35364"/>
      <c r="J35364" s="6"/>
      <c r="K35364"/>
      <c r="L35364" s="5"/>
      <c r="M35364" s="5"/>
      <c r="N35364"/>
    </row>
    <row r="35365" spans="2:14">
      <c r="B35365"/>
      <c r="C35365"/>
      <c r="D35365"/>
      <c r="E35365"/>
      <c r="F35365"/>
      <c r="G35365"/>
      <c r="H35365"/>
      <c r="I35365"/>
      <c r="J35365" s="6"/>
      <c r="K35365"/>
      <c r="L35365" s="5"/>
      <c r="M35365" s="5"/>
      <c r="N35365"/>
    </row>
    <row r="35366" spans="2:14">
      <c r="B35366"/>
      <c r="C35366"/>
      <c r="D35366"/>
      <c r="E35366"/>
      <c r="F35366"/>
      <c r="G35366"/>
      <c r="H35366"/>
      <c r="I35366"/>
      <c r="J35366" s="6"/>
      <c r="K35366"/>
      <c r="L35366" s="5"/>
      <c r="M35366" s="5"/>
      <c r="N35366"/>
    </row>
    <row r="35367" spans="2:14">
      <c r="B35367"/>
      <c r="C35367"/>
      <c r="D35367"/>
      <c r="E35367"/>
      <c r="F35367"/>
      <c r="G35367"/>
      <c r="H35367"/>
      <c r="I35367"/>
      <c r="J35367" s="6"/>
      <c r="K35367"/>
      <c r="L35367" s="5"/>
      <c r="M35367" s="5"/>
      <c r="N35367"/>
    </row>
    <row r="35368" spans="2:14">
      <c r="B35368"/>
      <c r="C35368"/>
      <c r="D35368"/>
      <c r="E35368"/>
      <c r="F35368"/>
      <c r="G35368"/>
      <c r="H35368"/>
      <c r="I35368"/>
      <c r="J35368" s="6"/>
      <c r="K35368"/>
      <c r="L35368" s="5"/>
      <c r="M35368" s="5"/>
      <c r="N35368"/>
    </row>
    <row r="35369" spans="2:14">
      <c r="B35369"/>
      <c r="C35369"/>
      <c r="D35369"/>
      <c r="E35369"/>
      <c r="F35369"/>
      <c r="G35369"/>
      <c r="H35369"/>
      <c r="I35369"/>
      <c r="J35369" s="6"/>
      <c r="K35369"/>
      <c r="L35369"/>
      <c r="M35369" s="5"/>
      <c r="N35369"/>
    </row>
    <row r="35370" spans="2:14">
      <c r="B35370"/>
      <c r="C35370"/>
      <c r="D35370"/>
      <c r="E35370"/>
      <c r="F35370"/>
      <c r="G35370"/>
      <c r="H35370"/>
      <c r="I35370"/>
      <c r="J35370" s="6"/>
      <c r="K35370"/>
      <c r="L35370" s="5"/>
      <c r="M35370" s="5"/>
      <c r="N35370"/>
    </row>
    <row r="35371" spans="2:14">
      <c r="B35371"/>
      <c r="C35371"/>
      <c r="D35371"/>
      <c r="E35371"/>
      <c r="F35371"/>
      <c r="G35371"/>
      <c r="H35371"/>
      <c r="I35371"/>
      <c r="J35371" s="6"/>
      <c r="K35371"/>
      <c r="L35371"/>
      <c r="M35371" s="5"/>
      <c r="N35371"/>
    </row>
    <row r="35372" spans="2:14">
      <c r="B35372"/>
      <c r="C35372"/>
      <c r="D35372"/>
      <c r="E35372"/>
      <c r="F35372"/>
      <c r="G35372"/>
      <c r="H35372"/>
      <c r="I35372"/>
      <c r="J35372" s="6"/>
      <c r="K35372"/>
      <c r="L35372" s="5"/>
      <c r="M35372" s="5"/>
      <c r="N35372"/>
    </row>
    <row r="35373" spans="2:14">
      <c r="B35373"/>
      <c r="C35373"/>
      <c r="D35373"/>
      <c r="E35373"/>
      <c r="F35373"/>
      <c r="G35373"/>
      <c r="H35373"/>
      <c r="I35373"/>
      <c r="J35373" s="6"/>
      <c r="K35373"/>
      <c r="L35373" s="5"/>
      <c r="M35373" s="5"/>
      <c r="N35373"/>
    </row>
    <row r="35374" spans="2:14">
      <c r="B35374"/>
      <c r="C35374"/>
      <c r="D35374"/>
      <c r="E35374"/>
      <c r="F35374"/>
      <c r="G35374"/>
      <c r="H35374"/>
      <c r="I35374"/>
      <c r="J35374" s="6"/>
      <c r="K35374"/>
      <c r="L35374" s="5"/>
      <c r="M35374" s="5"/>
      <c r="N35374"/>
    </row>
    <row r="35375" spans="2:14">
      <c r="B35375"/>
      <c r="C35375"/>
      <c r="D35375"/>
      <c r="E35375"/>
      <c r="F35375"/>
      <c r="G35375"/>
      <c r="H35375"/>
      <c r="I35375"/>
      <c r="J35375" s="6"/>
      <c r="K35375"/>
      <c r="L35375" s="5"/>
      <c r="M35375" s="5"/>
      <c r="N35375"/>
    </row>
    <row r="35376" spans="2:14">
      <c r="B35376"/>
      <c r="C35376"/>
      <c r="D35376"/>
      <c r="E35376"/>
      <c r="F35376"/>
      <c r="G35376"/>
      <c r="H35376"/>
      <c r="I35376"/>
      <c r="J35376" s="6"/>
      <c r="K35376"/>
      <c r="L35376" s="5"/>
      <c r="M35376" s="5"/>
      <c r="N35376"/>
    </row>
    <row r="35377" spans="2:14">
      <c r="B35377"/>
      <c r="C35377"/>
      <c r="D35377"/>
      <c r="E35377"/>
      <c r="F35377"/>
      <c r="G35377"/>
      <c r="H35377"/>
      <c r="I35377"/>
      <c r="J35377" s="6"/>
      <c r="K35377"/>
      <c r="L35377" s="5"/>
      <c r="M35377" s="5"/>
      <c r="N35377"/>
    </row>
    <row r="35378" spans="2:14">
      <c r="B35378"/>
      <c r="C35378"/>
      <c r="D35378"/>
      <c r="E35378"/>
      <c r="F35378"/>
      <c r="G35378"/>
      <c r="H35378"/>
      <c r="I35378"/>
      <c r="J35378" s="6"/>
      <c r="K35378"/>
      <c r="L35378" s="5"/>
      <c r="M35378" s="5"/>
      <c r="N35378"/>
    </row>
    <row r="35379" spans="2:14">
      <c r="B35379"/>
      <c r="C35379"/>
      <c r="D35379"/>
      <c r="E35379"/>
      <c r="F35379"/>
      <c r="G35379"/>
      <c r="H35379"/>
      <c r="I35379"/>
      <c r="J35379" s="6"/>
      <c r="K35379"/>
      <c r="L35379" s="5"/>
      <c r="M35379" s="5"/>
      <c r="N35379"/>
    </row>
    <row r="35380" spans="2:14">
      <c r="B35380"/>
      <c r="C35380"/>
      <c r="D35380"/>
      <c r="E35380"/>
      <c r="F35380"/>
      <c r="G35380"/>
      <c r="H35380"/>
      <c r="I35380"/>
      <c r="J35380" s="6"/>
      <c r="K35380"/>
      <c r="L35380" s="5"/>
      <c r="M35380" s="5"/>
      <c r="N35380"/>
    </row>
    <row r="35381" spans="2:14">
      <c r="B35381"/>
      <c r="C35381"/>
      <c r="D35381"/>
      <c r="E35381"/>
      <c r="F35381"/>
      <c r="G35381"/>
      <c r="H35381"/>
      <c r="I35381"/>
      <c r="J35381" s="6"/>
      <c r="K35381"/>
      <c r="L35381" s="5"/>
      <c r="M35381" s="5"/>
      <c r="N35381"/>
    </row>
    <row r="35382" spans="2:14">
      <c r="B35382"/>
      <c r="C35382"/>
      <c r="D35382"/>
      <c r="E35382"/>
      <c r="F35382"/>
      <c r="G35382"/>
      <c r="H35382"/>
      <c r="I35382"/>
      <c r="J35382" s="6"/>
      <c r="K35382"/>
      <c r="L35382" s="5"/>
      <c r="M35382" s="5"/>
      <c r="N35382"/>
    </row>
    <row r="35383" spans="2:14">
      <c r="B35383"/>
      <c r="C35383"/>
      <c r="D35383"/>
      <c r="E35383"/>
      <c r="F35383"/>
      <c r="G35383"/>
      <c r="H35383"/>
      <c r="I35383"/>
      <c r="J35383" s="6"/>
      <c r="K35383"/>
      <c r="L35383" s="5"/>
      <c r="M35383" s="5"/>
      <c r="N35383"/>
    </row>
    <row r="35384" spans="2:14">
      <c r="B35384"/>
      <c r="C35384"/>
      <c r="D35384"/>
      <c r="E35384"/>
      <c r="F35384"/>
      <c r="G35384"/>
      <c r="H35384"/>
      <c r="I35384"/>
      <c r="J35384" s="6"/>
      <c r="K35384"/>
      <c r="L35384" s="5"/>
      <c r="M35384" s="5"/>
      <c r="N35384"/>
    </row>
    <row r="35385" spans="2:14">
      <c r="B35385"/>
      <c r="C35385"/>
      <c r="D35385"/>
      <c r="E35385"/>
      <c r="F35385"/>
      <c r="G35385"/>
      <c r="H35385"/>
      <c r="I35385"/>
      <c r="J35385" s="6"/>
      <c r="K35385"/>
      <c r="L35385" s="5"/>
      <c r="M35385" s="5"/>
      <c r="N35385"/>
    </row>
    <row r="35386" spans="2:14">
      <c r="B35386"/>
      <c r="C35386"/>
      <c r="D35386"/>
      <c r="E35386"/>
      <c r="F35386"/>
      <c r="G35386"/>
      <c r="H35386"/>
      <c r="I35386"/>
      <c r="J35386" s="6"/>
      <c r="K35386"/>
      <c r="L35386" s="5"/>
      <c r="M35386" s="5"/>
      <c r="N35386"/>
    </row>
    <row r="35387" spans="2:14">
      <c r="B35387"/>
      <c r="C35387"/>
      <c r="D35387"/>
      <c r="E35387"/>
      <c r="F35387"/>
      <c r="G35387"/>
      <c r="H35387"/>
      <c r="I35387"/>
      <c r="J35387" s="6"/>
      <c r="K35387"/>
      <c r="L35387" s="5"/>
      <c r="M35387" s="5"/>
      <c r="N35387"/>
    </row>
    <row r="35388" spans="2:14">
      <c r="B35388"/>
      <c r="C35388"/>
      <c r="D35388"/>
      <c r="E35388"/>
      <c r="F35388"/>
      <c r="G35388"/>
      <c r="H35388"/>
      <c r="I35388"/>
      <c r="J35388" s="6"/>
      <c r="K35388"/>
      <c r="L35388" s="5"/>
      <c r="M35388" s="5"/>
      <c r="N35388"/>
    </row>
    <row r="35389" spans="2:14">
      <c r="B35389"/>
      <c r="C35389"/>
      <c r="D35389"/>
      <c r="E35389"/>
      <c r="F35389"/>
      <c r="G35389"/>
      <c r="H35389"/>
      <c r="I35389"/>
      <c r="J35389" s="6"/>
      <c r="K35389"/>
      <c r="L35389" s="5"/>
      <c r="M35389" s="5"/>
      <c r="N35389"/>
    </row>
    <row r="35390" spans="2:14">
      <c r="B35390"/>
      <c r="C35390"/>
      <c r="D35390"/>
      <c r="E35390"/>
      <c r="F35390"/>
      <c r="G35390"/>
      <c r="H35390"/>
      <c r="I35390"/>
      <c r="J35390" s="6"/>
      <c r="K35390"/>
      <c r="L35390"/>
      <c r="M35390" s="5"/>
      <c r="N35390"/>
    </row>
    <row r="35391" spans="2:14">
      <c r="B35391"/>
      <c r="C35391"/>
      <c r="D35391"/>
      <c r="E35391"/>
      <c r="F35391"/>
      <c r="G35391"/>
      <c r="H35391"/>
      <c r="I35391"/>
      <c r="J35391" s="6"/>
      <c r="K35391"/>
      <c r="L35391" s="5"/>
      <c r="M35391" s="5"/>
      <c r="N35391"/>
    </row>
    <row r="35392" spans="2:14">
      <c r="B35392"/>
      <c r="C35392"/>
      <c r="D35392"/>
      <c r="E35392"/>
      <c r="F35392"/>
      <c r="G35392"/>
      <c r="H35392"/>
      <c r="I35392"/>
      <c r="J35392" s="6"/>
      <c r="K35392"/>
      <c r="L35392" s="5"/>
      <c r="M35392" s="5"/>
      <c r="N35392"/>
    </row>
    <row r="35393" spans="2:14">
      <c r="B35393"/>
      <c r="C35393"/>
      <c r="D35393"/>
      <c r="E35393"/>
      <c r="F35393"/>
      <c r="G35393"/>
      <c r="H35393"/>
      <c r="I35393"/>
      <c r="J35393" s="6"/>
      <c r="K35393"/>
      <c r="L35393"/>
      <c r="M35393" s="5"/>
      <c r="N35393"/>
    </row>
    <row r="35394" spans="2:14">
      <c r="B35394"/>
      <c r="C35394"/>
      <c r="D35394"/>
      <c r="E35394"/>
      <c r="F35394"/>
      <c r="G35394"/>
      <c r="H35394"/>
      <c r="I35394"/>
      <c r="J35394" s="6"/>
      <c r="K35394"/>
      <c r="L35394" s="5"/>
      <c r="M35394" s="5"/>
      <c r="N35394"/>
    </row>
    <row r="35395" spans="2:14">
      <c r="B35395"/>
      <c r="C35395"/>
      <c r="D35395"/>
      <c r="E35395"/>
      <c r="F35395"/>
      <c r="G35395"/>
      <c r="H35395"/>
      <c r="I35395"/>
      <c r="J35395" s="6"/>
      <c r="K35395"/>
      <c r="L35395" s="5"/>
      <c r="M35395" s="5"/>
      <c r="N35395"/>
    </row>
    <row r="35396" spans="2:14">
      <c r="B35396"/>
      <c r="C35396"/>
      <c r="D35396"/>
      <c r="E35396"/>
      <c r="F35396"/>
      <c r="G35396"/>
      <c r="H35396"/>
      <c r="I35396"/>
      <c r="J35396" s="6"/>
      <c r="K35396"/>
      <c r="L35396" s="5"/>
      <c r="M35396" s="5"/>
      <c r="N35396"/>
    </row>
    <row r="35397" spans="2:14">
      <c r="B35397"/>
      <c r="C35397"/>
      <c r="D35397"/>
      <c r="E35397"/>
      <c r="F35397"/>
      <c r="G35397"/>
      <c r="H35397"/>
      <c r="I35397"/>
      <c r="J35397" s="6"/>
      <c r="K35397"/>
      <c r="L35397" s="5"/>
      <c r="M35397" s="5"/>
      <c r="N35397"/>
    </row>
    <row r="35398" spans="2:14">
      <c r="B35398"/>
      <c r="C35398"/>
      <c r="D35398"/>
      <c r="E35398"/>
      <c r="F35398"/>
      <c r="G35398"/>
      <c r="H35398"/>
      <c r="I35398"/>
      <c r="J35398" s="6"/>
      <c r="K35398"/>
      <c r="L35398"/>
      <c r="M35398" s="5"/>
      <c r="N35398"/>
    </row>
    <row r="35399" spans="2:14">
      <c r="B35399"/>
      <c r="C35399"/>
      <c r="D35399"/>
      <c r="E35399"/>
      <c r="F35399"/>
      <c r="G35399"/>
      <c r="H35399"/>
      <c r="I35399"/>
      <c r="J35399" s="6"/>
      <c r="K35399"/>
      <c r="L35399" s="5"/>
      <c r="M35399" s="5"/>
      <c r="N35399"/>
    </row>
    <row r="35400" spans="2:14">
      <c r="B35400"/>
      <c r="C35400"/>
      <c r="D35400"/>
      <c r="E35400"/>
      <c r="F35400"/>
      <c r="G35400"/>
      <c r="H35400"/>
      <c r="I35400"/>
      <c r="J35400" s="6"/>
      <c r="K35400"/>
      <c r="L35400"/>
      <c r="M35400" s="5"/>
      <c r="N35400"/>
    </row>
    <row r="35401" spans="2:14">
      <c r="B35401"/>
      <c r="C35401"/>
      <c r="D35401"/>
      <c r="E35401"/>
      <c r="F35401"/>
      <c r="G35401"/>
      <c r="H35401"/>
      <c r="I35401"/>
      <c r="J35401" s="6"/>
      <c r="K35401"/>
      <c r="L35401" s="5"/>
      <c r="M35401" s="5"/>
      <c r="N35401"/>
    </row>
    <row r="35402" spans="2:14">
      <c r="B35402"/>
      <c r="C35402"/>
      <c r="D35402"/>
      <c r="E35402"/>
      <c r="F35402"/>
      <c r="G35402"/>
      <c r="H35402"/>
      <c r="I35402"/>
      <c r="J35402" s="6"/>
      <c r="K35402"/>
      <c r="L35402"/>
      <c r="M35402" s="5"/>
      <c r="N35402"/>
    </row>
    <row r="35403" spans="2:14">
      <c r="B35403"/>
      <c r="C35403"/>
      <c r="D35403"/>
      <c r="E35403"/>
      <c r="F35403"/>
      <c r="G35403"/>
      <c r="H35403"/>
      <c r="I35403"/>
      <c r="J35403" s="6"/>
      <c r="K35403"/>
      <c r="L35403" s="5"/>
      <c r="M35403" s="5"/>
      <c r="N35403"/>
    </row>
    <row r="35404" spans="2:14">
      <c r="B35404"/>
      <c r="C35404"/>
      <c r="D35404"/>
      <c r="E35404"/>
      <c r="F35404"/>
      <c r="G35404"/>
      <c r="H35404"/>
      <c r="I35404"/>
      <c r="J35404" s="6"/>
      <c r="K35404"/>
      <c r="L35404"/>
      <c r="M35404" s="5"/>
      <c r="N35404"/>
    </row>
    <row r="35405" spans="2:14">
      <c r="B35405"/>
      <c r="C35405"/>
      <c r="D35405"/>
      <c r="E35405"/>
      <c r="F35405"/>
      <c r="G35405"/>
      <c r="H35405"/>
      <c r="I35405"/>
      <c r="J35405" s="6"/>
      <c r="K35405"/>
      <c r="L35405" s="5"/>
      <c r="M35405" s="5"/>
      <c r="N35405"/>
    </row>
    <row r="35406" spans="2:14">
      <c r="B35406"/>
      <c r="C35406"/>
      <c r="D35406"/>
      <c r="E35406"/>
      <c r="F35406"/>
      <c r="G35406"/>
      <c r="H35406"/>
      <c r="I35406"/>
      <c r="J35406" s="6"/>
      <c r="K35406"/>
      <c r="L35406" s="5"/>
      <c r="M35406" s="5"/>
      <c r="N35406"/>
    </row>
    <row r="35407" spans="2:14">
      <c r="B35407"/>
      <c r="C35407"/>
      <c r="D35407"/>
      <c r="E35407"/>
      <c r="F35407"/>
      <c r="G35407"/>
      <c r="H35407"/>
      <c r="I35407"/>
      <c r="J35407" s="6"/>
      <c r="K35407"/>
      <c r="L35407" s="5"/>
      <c r="M35407" s="5"/>
      <c r="N35407"/>
    </row>
    <row r="35408" spans="2:14">
      <c r="B35408"/>
      <c r="C35408"/>
      <c r="D35408"/>
      <c r="E35408"/>
      <c r="F35408"/>
      <c r="G35408"/>
      <c r="H35408"/>
      <c r="I35408"/>
      <c r="J35408" s="6"/>
      <c r="K35408"/>
      <c r="L35408" s="5"/>
      <c r="M35408" s="5"/>
      <c r="N35408"/>
    </row>
    <row r="35409" spans="2:14">
      <c r="B35409"/>
      <c r="C35409"/>
      <c r="D35409"/>
      <c r="E35409"/>
      <c r="F35409"/>
      <c r="G35409"/>
      <c r="H35409"/>
      <c r="I35409"/>
      <c r="J35409" s="6"/>
      <c r="K35409"/>
      <c r="L35409" s="5"/>
      <c r="M35409" s="5"/>
      <c r="N35409"/>
    </row>
    <row r="35410" spans="2:14">
      <c r="B35410"/>
      <c r="C35410"/>
      <c r="D35410"/>
      <c r="E35410"/>
      <c r="F35410"/>
      <c r="G35410"/>
      <c r="H35410"/>
      <c r="I35410"/>
      <c r="J35410" s="6"/>
      <c r="K35410"/>
      <c r="L35410" s="5"/>
      <c r="M35410" s="5"/>
      <c r="N35410"/>
    </row>
    <row r="35411" spans="2:14">
      <c r="B35411"/>
      <c r="C35411"/>
      <c r="D35411"/>
      <c r="E35411"/>
      <c r="F35411"/>
      <c r="G35411"/>
      <c r="H35411"/>
      <c r="I35411"/>
      <c r="J35411" s="6"/>
      <c r="K35411"/>
      <c r="L35411" s="5"/>
      <c r="M35411" s="5"/>
      <c r="N35411"/>
    </row>
    <row r="35412" spans="2:14">
      <c r="B35412"/>
      <c r="C35412"/>
      <c r="D35412"/>
      <c r="E35412"/>
      <c r="F35412"/>
      <c r="G35412"/>
      <c r="H35412"/>
      <c r="I35412"/>
      <c r="J35412" s="6"/>
      <c r="K35412"/>
      <c r="L35412" s="5"/>
      <c r="M35412" s="5"/>
      <c r="N35412"/>
    </row>
    <row r="35413" spans="2:14">
      <c r="B35413"/>
      <c r="C35413"/>
      <c r="D35413"/>
      <c r="E35413"/>
      <c r="F35413"/>
      <c r="G35413"/>
      <c r="H35413"/>
      <c r="I35413"/>
      <c r="J35413" s="6"/>
      <c r="K35413"/>
      <c r="L35413" s="5"/>
      <c r="M35413" s="5"/>
      <c r="N35413"/>
    </row>
    <row r="35414" spans="2:14">
      <c r="B35414"/>
      <c r="C35414"/>
      <c r="D35414"/>
      <c r="E35414"/>
      <c r="F35414"/>
      <c r="G35414"/>
      <c r="H35414"/>
      <c r="I35414"/>
      <c r="J35414" s="6"/>
      <c r="K35414"/>
      <c r="L35414" s="5"/>
      <c r="M35414" s="5"/>
      <c r="N35414"/>
    </row>
    <row r="35415" spans="2:14">
      <c r="B35415"/>
      <c r="C35415"/>
      <c r="D35415"/>
      <c r="E35415"/>
      <c r="F35415"/>
      <c r="G35415"/>
      <c r="H35415"/>
      <c r="I35415"/>
      <c r="J35415" s="6"/>
      <c r="K35415"/>
      <c r="L35415" s="5"/>
      <c r="M35415" s="5"/>
      <c r="N35415"/>
    </row>
    <row r="35416" spans="2:14">
      <c r="B35416"/>
      <c r="C35416"/>
      <c r="D35416"/>
      <c r="E35416"/>
      <c r="F35416"/>
      <c r="G35416"/>
      <c r="H35416"/>
      <c r="I35416"/>
      <c r="J35416" s="6"/>
      <c r="K35416"/>
      <c r="L35416" s="5"/>
      <c r="M35416" s="5"/>
      <c r="N35416"/>
    </row>
    <row r="35417" spans="2:14">
      <c r="B35417"/>
      <c r="C35417"/>
      <c r="D35417"/>
      <c r="E35417"/>
      <c r="F35417"/>
      <c r="G35417"/>
      <c r="H35417"/>
      <c r="I35417"/>
      <c r="J35417" s="6"/>
      <c r="K35417"/>
      <c r="L35417" s="5"/>
      <c r="M35417" s="5"/>
      <c r="N35417"/>
    </row>
    <row r="35418" spans="2:14">
      <c r="B35418"/>
      <c r="C35418"/>
      <c r="D35418"/>
      <c r="E35418"/>
      <c r="F35418"/>
      <c r="G35418"/>
      <c r="H35418"/>
      <c r="I35418"/>
      <c r="J35418" s="6"/>
      <c r="K35418"/>
      <c r="L35418" s="5"/>
      <c r="M35418" s="5"/>
      <c r="N35418"/>
    </row>
    <row r="35419" spans="2:14">
      <c r="B35419"/>
      <c r="C35419"/>
      <c r="D35419"/>
      <c r="E35419"/>
      <c r="F35419"/>
      <c r="G35419"/>
      <c r="H35419"/>
      <c r="I35419"/>
      <c r="J35419" s="6"/>
      <c r="K35419"/>
      <c r="L35419" s="5"/>
      <c r="M35419" s="5"/>
      <c r="N35419"/>
    </row>
    <row r="35420" spans="2:14">
      <c r="B35420"/>
      <c r="C35420"/>
      <c r="D35420"/>
      <c r="E35420"/>
      <c r="F35420"/>
      <c r="G35420"/>
      <c r="H35420"/>
      <c r="I35420"/>
      <c r="J35420" s="6"/>
      <c r="K35420"/>
      <c r="L35420" s="5"/>
      <c r="M35420" s="5"/>
      <c r="N35420"/>
    </row>
    <row r="35421" spans="2:14">
      <c r="B35421"/>
      <c r="C35421"/>
      <c r="D35421"/>
      <c r="E35421"/>
      <c r="F35421"/>
      <c r="G35421"/>
      <c r="H35421"/>
      <c r="I35421"/>
      <c r="J35421" s="6"/>
      <c r="K35421"/>
      <c r="L35421" s="5"/>
      <c r="M35421" s="5"/>
      <c r="N35421"/>
    </row>
    <row r="35422" spans="2:14">
      <c r="B35422"/>
      <c r="C35422"/>
      <c r="D35422"/>
      <c r="E35422"/>
      <c r="F35422"/>
      <c r="G35422"/>
      <c r="H35422"/>
      <c r="I35422"/>
      <c r="J35422" s="6"/>
      <c r="K35422"/>
      <c r="L35422" s="5"/>
      <c r="M35422" s="5"/>
      <c r="N35422"/>
    </row>
    <row r="35423" spans="2:14">
      <c r="B35423"/>
      <c r="C35423"/>
      <c r="D35423"/>
      <c r="E35423"/>
      <c r="F35423"/>
      <c r="G35423"/>
      <c r="H35423"/>
      <c r="I35423"/>
      <c r="J35423" s="6"/>
      <c r="K35423"/>
      <c r="L35423" s="5"/>
      <c r="M35423" s="5"/>
      <c r="N35423"/>
    </row>
    <row r="35424" spans="2:14">
      <c r="B35424"/>
      <c r="C35424"/>
      <c r="D35424"/>
      <c r="E35424"/>
      <c r="F35424"/>
      <c r="G35424"/>
      <c r="H35424"/>
      <c r="I35424"/>
      <c r="J35424" s="6"/>
      <c r="K35424"/>
      <c r="L35424" s="5"/>
      <c r="M35424" s="5"/>
      <c r="N35424"/>
    </row>
    <row r="35425" spans="2:14">
      <c r="B35425"/>
      <c r="C35425"/>
      <c r="D35425"/>
      <c r="E35425"/>
      <c r="F35425"/>
      <c r="G35425"/>
      <c r="H35425"/>
      <c r="I35425"/>
      <c r="J35425" s="6"/>
      <c r="K35425"/>
      <c r="L35425" s="5"/>
      <c r="M35425" s="5"/>
      <c r="N35425"/>
    </row>
    <row r="35426" spans="2:14">
      <c r="B35426"/>
      <c r="C35426"/>
      <c r="D35426"/>
      <c r="E35426"/>
      <c r="F35426"/>
      <c r="G35426"/>
      <c r="H35426"/>
      <c r="I35426"/>
      <c r="J35426" s="6"/>
      <c r="K35426"/>
      <c r="L35426" s="5"/>
      <c r="M35426" s="5"/>
      <c r="N35426"/>
    </row>
    <row r="35427" spans="2:14">
      <c r="B35427"/>
      <c r="C35427"/>
      <c r="D35427"/>
      <c r="E35427"/>
      <c r="F35427"/>
      <c r="G35427"/>
      <c r="H35427"/>
      <c r="I35427"/>
      <c r="J35427" s="6"/>
      <c r="K35427"/>
      <c r="L35427" s="5"/>
      <c r="M35427" s="5"/>
      <c r="N35427"/>
    </row>
    <row r="35428" spans="2:14">
      <c r="B35428"/>
      <c r="C35428"/>
      <c r="D35428"/>
      <c r="E35428"/>
      <c r="F35428"/>
      <c r="G35428"/>
      <c r="H35428"/>
      <c r="I35428"/>
      <c r="J35428" s="6"/>
      <c r="K35428"/>
      <c r="L35428" s="5"/>
      <c r="M35428" s="5"/>
      <c r="N35428"/>
    </row>
    <row r="35429" spans="2:14">
      <c r="B35429"/>
      <c r="C35429"/>
      <c r="D35429"/>
      <c r="E35429"/>
      <c r="F35429"/>
      <c r="G35429"/>
      <c r="H35429"/>
      <c r="I35429"/>
      <c r="J35429" s="6"/>
      <c r="K35429"/>
      <c r="L35429" s="5"/>
      <c r="M35429" s="5"/>
      <c r="N35429"/>
    </row>
    <row r="35430" spans="2:14">
      <c r="B35430"/>
      <c r="C35430"/>
      <c r="D35430"/>
      <c r="E35430"/>
      <c r="F35430"/>
      <c r="G35430"/>
      <c r="H35430"/>
      <c r="I35430"/>
      <c r="J35430" s="6"/>
      <c r="K35430"/>
      <c r="L35430" s="5"/>
      <c r="M35430" s="5"/>
      <c r="N35430"/>
    </row>
    <row r="35431" spans="2:14">
      <c r="B35431"/>
      <c r="C35431"/>
      <c r="D35431"/>
      <c r="E35431"/>
      <c r="F35431"/>
      <c r="G35431"/>
      <c r="H35431"/>
      <c r="I35431"/>
      <c r="J35431" s="6"/>
      <c r="K35431"/>
      <c r="L35431" s="5"/>
      <c r="M35431" s="5"/>
      <c r="N35431"/>
    </row>
    <row r="35432" spans="2:14">
      <c r="B35432"/>
      <c r="C35432"/>
      <c r="D35432"/>
      <c r="E35432"/>
      <c r="F35432"/>
      <c r="G35432"/>
      <c r="H35432"/>
      <c r="I35432"/>
      <c r="J35432" s="6"/>
      <c r="K35432"/>
      <c r="L35432" s="5"/>
      <c r="M35432" s="5"/>
      <c r="N35432"/>
    </row>
    <row r="35433" spans="2:14">
      <c r="B35433"/>
      <c r="C35433"/>
      <c r="D35433"/>
      <c r="E35433"/>
      <c r="F35433"/>
      <c r="G35433"/>
      <c r="H35433"/>
      <c r="I35433"/>
      <c r="J35433" s="6"/>
      <c r="K35433"/>
      <c r="L35433" s="5"/>
      <c r="M35433" s="5"/>
      <c r="N35433"/>
    </row>
    <row r="35434" spans="2:14">
      <c r="B35434"/>
      <c r="C35434"/>
      <c r="D35434"/>
      <c r="E35434"/>
      <c r="F35434"/>
      <c r="G35434"/>
      <c r="H35434"/>
      <c r="I35434"/>
      <c r="J35434" s="6"/>
      <c r="K35434"/>
      <c r="L35434" s="5"/>
      <c r="M35434" s="5"/>
      <c r="N35434"/>
    </row>
    <row r="35435" spans="2:14">
      <c r="B35435"/>
      <c r="C35435"/>
      <c r="D35435"/>
      <c r="E35435"/>
      <c r="F35435"/>
      <c r="G35435"/>
      <c r="H35435"/>
      <c r="I35435"/>
      <c r="J35435" s="6"/>
      <c r="K35435"/>
      <c r="L35435" s="5"/>
      <c r="M35435" s="5"/>
      <c r="N35435"/>
    </row>
    <row r="35436" spans="2:14">
      <c r="B35436"/>
      <c r="C35436"/>
      <c r="D35436"/>
      <c r="E35436"/>
      <c r="F35436"/>
      <c r="G35436"/>
      <c r="H35436"/>
      <c r="I35436"/>
      <c r="J35436" s="6"/>
      <c r="K35436"/>
      <c r="L35436" s="5"/>
      <c r="M35436" s="5"/>
      <c r="N35436"/>
    </row>
    <row r="35437" spans="2:14">
      <c r="B35437"/>
      <c r="C35437"/>
      <c r="D35437"/>
      <c r="E35437"/>
      <c r="F35437"/>
      <c r="G35437"/>
      <c r="H35437"/>
      <c r="I35437"/>
      <c r="J35437" s="6"/>
      <c r="K35437"/>
      <c r="L35437" s="5"/>
      <c r="M35437" s="5"/>
      <c r="N35437"/>
    </row>
    <row r="35438" spans="2:14">
      <c r="B35438"/>
      <c r="C35438"/>
      <c r="D35438"/>
      <c r="E35438"/>
      <c r="F35438"/>
      <c r="G35438"/>
      <c r="H35438"/>
      <c r="I35438"/>
      <c r="J35438" s="6"/>
      <c r="K35438"/>
      <c r="L35438" s="5"/>
      <c r="M35438" s="5"/>
      <c r="N35438"/>
    </row>
    <row r="35439" spans="2:14">
      <c r="B35439"/>
      <c r="C35439"/>
      <c r="D35439"/>
      <c r="E35439"/>
      <c r="F35439"/>
      <c r="G35439"/>
      <c r="H35439"/>
      <c r="I35439"/>
      <c r="J35439" s="6"/>
      <c r="K35439"/>
      <c r="L35439" s="5"/>
      <c r="M35439" s="5"/>
      <c r="N35439"/>
    </row>
    <row r="35440" spans="2:14">
      <c r="B35440"/>
      <c r="C35440"/>
      <c r="D35440"/>
      <c r="E35440"/>
      <c r="F35440"/>
      <c r="G35440"/>
      <c r="H35440"/>
      <c r="I35440"/>
      <c r="J35440" s="6"/>
      <c r="K35440"/>
      <c r="L35440" s="5"/>
      <c r="M35440" s="5"/>
      <c r="N35440"/>
    </row>
    <row r="35441" spans="2:14">
      <c r="B35441"/>
      <c r="C35441"/>
      <c r="D35441"/>
      <c r="E35441"/>
      <c r="F35441"/>
      <c r="G35441"/>
      <c r="H35441"/>
      <c r="I35441"/>
      <c r="J35441" s="6"/>
      <c r="K35441"/>
      <c r="L35441" s="5"/>
      <c r="M35441" s="5"/>
      <c r="N35441"/>
    </row>
    <row r="35442" spans="2:14">
      <c r="B35442"/>
      <c r="C35442"/>
      <c r="D35442"/>
      <c r="E35442"/>
      <c r="F35442"/>
      <c r="G35442"/>
      <c r="H35442"/>
      <c r="I35442"/>
      <c r="J35442" s="6"/>
      <c r="K35442"/>
      <c r="L35442" s="5"/>
      <c r="M35442" s="5"/>
      <c r="N35442"/>
    </row>
    <row r="35443" spans="2:14">
      <c r="B35443"/>
      <c r="C35443"/>
      <c r="D35443"/>
      <c r="E35443"/>
      <c r="F35443"/>
      <c r="G35443"/>
      <c r="H35443"/>
      <c r="I35443"/>
      <c r="J35443" s="6"/>
      <c r="K35443"/>
      <c r="L35443" s="5"/>
      <c r="M35443" s="5"/>
      <c r="N35443"/>
    </row>
    <row r="35444" spans="2:14">
      <c r="B35444"/>
      <c r="C35444"/>
      <c r="D35444"/>
      <c r="E35444"/>
      <c r="F35444"/>
      <c r="G35444"/>
      <c r="H35444"/>
      <c r="I35444"/>
      <c r="J35444" s="6"/>
      <c r="K35444"/>
      <c r="L35444" s="5"/>
      <c r="M35444" s="5"/>
      <c r="N35444"/>
    </row>
    <row r="35445" spans="2:14">
      <c r="B35445"/>
      <c r="C35445"/>
      <c r="D35445"/>
      <c r="E35445"/>
      <c r="F35445"/>
      <c r="G35445"/>
      <c r="H35445"/>
      <c r="I35445"/>
      <c r="J35445" s="6"/>
      <c r="K35445"/>
      <c r="L35445" s="5"/>
      <c r="M35445" s="5"/>
      <c r="N35445"/>
    </row>
    <row r="35446" spans="2:14">
      <c r="B35446"/>
      <c r="C35446"/>
      <c r="D35446"/>
      <c r="E35446"/>
      <c r="F35446"/>
      <c r="G35446"/>
      <c r="H35446"/>
      <c r="I35446"/>
      <c r="J35446" s="6"/>
      <c r="K35446"/>
      <c r="L35446" s="5"/>
      <c r="M35446" s="5"/>
      <c r="N35446"/>
    </row>
    <row r="35447" spans="2:14">
      <c r="B35447"/>
      <c r="C35447"/>
      <c r="D35447"/>
      <c r="E35447"/>
      <c r="F35447"/>
      <c r="G35447"/>
      <c r="H35447"/>
      <c r="I35447"/>
      <c r="J35447" s="6"/>
      <c r="K35447"/>
      <c r="L35447" s="5"/>
      <c r="M35447" s="5"/>
      <c r="N35447"/>
    </row>
    <row r="35448" spans="2:14">
      <c r="B35448"/>
      <c r="C35448"/>
      <c r="D35448"/>
      <c r="E35448"/>
      <c r="F35448"/>
      <c r="G35448"/>
      <c r="H35448"/>
      <c r="I35448"/>
      <c r="J35448" s="6"/>
      <c r="K35448"/>
      <c r="L35448" s="5"/>
      <c r="M35448" s="5"/>
      <c r="N35448"/>
    </row>
    <row r="35449" spans="2:14">
      <c r="B35449"/>
      <c r="C35449"/>
      <c r="D35449"/>
      <c r="E35449"/>
      <c r="F35449"/>
      <c r="G35449"/>
      <c r="H35449"/>
      <c r="I35449"/>
      <c r="J35449" s="6"/>
      <c r="K35449"/>
      <c r="L35449" s="5"/>
      <c r="M35449" s="5"/>
      <c r="N35449"/>
    </row>
    <row r="35450" spans="2:14">
      <c r="B35450"/>
      <c r="C35450"/>
      <c r="D35450"/>
      <c r="E35450"/>
      <c r="F35450"/>
      <c r="G35450"/>
      <c r="H35450"/>
      <c r="I35450"/>
      <c r="J35450" s="6"/>
      <c r="K35450"/>
      <c r="L35450" s="5"/>
      <c r="M35450" s="5"/>
      <c r="N35450"/>
    </row>
    <row r="35451" spans="2:14">
      <c r="B35451"/>
      <c r="C35451"/>
      <c r="D35451"/>
      <c r="E35451"/>
      <c r="F35451"/>
      <c r="G35451"/>
      <c r="H35451"/>
      <c r="I35451"/>
      <c r="J35451" s="6"/>
      <c r="K35451"/>
      <c r="L35451" s="5"/>
      <c r="M35451" s="5"/>
      <c r="N35451"/>
    </row>
    <row r="35452" spans="2:14">
      <c r="B35452"/>
      <c r="C35452"/>
      <c r="D35452"/>
      <c r="E35452"/>
      <c r="F35452"/>
      <c r="G35452"/>
      <c r="H35452"/>
      <c r="I35452"/>
      <c r="J35452" s="6"/>
      <c r="K35452"/>
      <c r="L35452" s="5"/>
      <c r="M35452" s="5"/>
      <c r="N35452"/>
    </row>
    <row r="35453" spans="2:14">
      <c r="B35453"/>
      <c r="C35453"/>
      <c r="D35453"/>
      <c r="E35453"/>
      <c r="F35453"/>
      <c r="G35453"/>
      <c r="H35453"/>
      <c r="I35453"/>
      <c r="J35453" s="6"/>
      <c r="K35453"/>
      <c r="L35453" s="5"/>
      <c r="M35453" s="5"/>
      <c r="N35453"/>
    </row>
    <row r="35454" spans="2:14">
      <c r="B35454"/>
      <c r="C35454"/>
      <c r="D35454"/>
      <c r="E35454"/>
      <c r="F35454"/>
      <c r="G35454"/>
      <c r="H35454"/>
      <c r="I35454"/>
      <c r="J35454" s="6"/>
      <c r="K35454"/>
      <c r="L35454" s="5"/>
      <c r="M35454" s="5"/>
      <c r="N35454"/>
    </row>
    <row r="35455" spans="2:14">
      <c r="B35455"/>
      <c r="C35455"/>
      <c r="D35455"/>
      <c r="E35455"/>
      <c r="F35455"/>
      <c r="G35455"/>
      <c r="H35455"/>
      <c r="I35455"/>
      <c r="J35455" s="6"/>
      <c r="K35455"/>
      <c r="L35455"/>
      <c r="M35455" s="5"/>
      <c r="N35455"/>
    </row>
    <row r="35456" spans="2:14">
      <c r="B35456"/>
      <c r="C35456"/>
      <c r="D35456"/>
      <c r="E35456"/>
      <c r="F35456"/>
      <c r="G35456"/>
      <c r="H35456"/>
      <c r="I35456"/>
      <c r="J35456" s="6"/>
      <c r="K35456"/>
      <c r="L35456" s="5"/>
      <c r="M35456" s="5"/>
      <c r="N35456"/>
    </row>
    <row r="35457" spans="2:14">
      <c r="B35457"/>
      <c r="C35457"/>
      <c r="D35457"/>
      <c r="E35457"/>
      <c r="F35457"/>
      <c r="G35457"/>
      <c r="H35457"/>
      <c r="I35457"/>
      <c r="J35457" s="6"/>
      <c r="K35457"/>
      <c r="L35457" s="5"/>
      <c r="M35457" s="5"/>
      <c r="N35457"/>
    </row>
    <row r="35458" spans="2:14">
      <c r="B35458"/>
      <c r="C35458"/>
      <c r="D35458"/>
      <c r="E35458"/>
      <c r="F35458"/>
      <c r="G35458"/>
      <c r="H35458"/>
      <c r="I35458"/>
      <c r="J35458" s="6"/>
      <c r="K35458"/>
      <c r="L35458" s="5"/>
      <c r="M35458" s="5"/>
      <c r="N35458"/>
    </row>
    <row r="35459" spans="2:14">
      <c r="B35459"/>
      <c r="C35459"/>
      <c r="D35459"/>
      <c r="E35459"/>
      <c r="F35459"/>
      <c r="G35459"/>
      <c r="H35459"/>
      <c r="I35459"/>
      <c r="J35459" s="6"/>
      <c r="K35459"/>
      <c r="L35459" s="5"/>
      <c r="M35459" s="5"/>
      <c r="N35459"/>
    </row>
    <row r="35460" spans="2:14">
      <c r="B35460"/>
      <c r="C35460"/>
      <c r="D35460"/>
      <c r="E35460"/>
      <c r="F35460"/>
      <c r="G35460"/>
      <c r="H35460"/>
      <c r="I35460"/>
      <c r="J35460" s="6"/>
      <c r="K35460"/>
      <c r="L35460" s="5"/>
      <c r="M35460" s="5"/>
      <c r="N35460"/>
    </row>
    <row r="35461" spans="2:14">
      <c r="B35461"/>
      <c r="C35461"/>
      <c r="D35461"/>
      <c r="E35461"/>
      <c r="F35461"/>
      <c r="G35461"/>
      <c r="H35461"/>
      <c r="I35461"/>
      <c r="J35461" s="6"/>
      <c r="K35461"/>
      <c r="L35461" s="5"/>
      <c r="M35461" s="5"/>
      <c r="N35461"/>
    </row>
    <row r="35462" spans="2:14">
      <c r="B35462"/>
      <c r="C35462"/>
      <c r="D35462"/>
      <c r="E35462"/>
      <c r="F35462"/>
      <c r="G35462"/>
      <c r="H35462"/>
      <c r="I35462"/>
      <c r="J35462" s="6"/>
      <c r="K35462"/>
      <c r="L35462" s="5"/>
      <c r="M35462" s="5"/>
      <c r="N35462"/>
    </row>
    <row r="35463" spans="2:14">
      <c r="B35463"/>
      <c r="C35463"/>
      <c r="D35463"/>
      <c r="E35463"/>
      <c r="F35463"/>
      <c r="G35463"/>
      <c r="H35463"/>
      <c r="I35463"/>
      <c r="J35463" s="6"/>
      <c r="K35463"/>
      <c r="L35463" s="5"/>
      <c r="M35463" s="5"/>
      <c r="N35463"/>
    </row>
    <row r="35464" spans="2:14">
      <c r="B35464"/>
      <c r="C35464"/>
      <c r="D35464"/>
      <c r="E35464"/>
      <c r="F35464"/>
      <c r="G35464"/>
      <c r="H35464"/>
      <c r="I35464"/>
      <c r="J35464" s="6"/>
      <c r="K35464"/>
      <c r="L35464" s="5"/>
      <c r="M35464" s="5"/>
      <c r="N35464"/>
    </row>
    <row r="35465" spans="2:14">
      <c r="B35465"/>
      <c r="C35465"/>
      <c r="D35465"/>
      <c r="E35465"/>
      <c r="F35465"/>
      <c r="G35465"/>
      <c r="H35465"/>
      <c r="I35465"/>
      <c r="J35465" s="6"/>
      <c r="K35465"/>
      <c r="L35465" s="5"/>
      <c r="M35465" s="5"/>
      <c r="N35465"/>
    </row>
    <row r="35466" spans="2:14">
      <c r="B35466"/>
      <c r="C35466"/>
      <c r="D35466"/>
      <c r="E35466"/>
      <c r="F35466"/>
      <c r="G35466"/>
      <c r="H35466"/>
      <c r="I35466"/>
      <c r="J35466" s="6"/>
      <c r="K35466"/>
      <c r="L35466" s="5"/>
      <c r="M35466" s="5"/>
      <c r="N35466"/>
    </row>
    <row r="35467" spans="2:14">
      <c r="B35467"/>
      <c r="C35467"/>
      <c r="D35467"/>
      <c r="E35467"/>
      <c r="F35467"/>
      <c r="G35467"/>
      <c r="H35467"/>
      <c r="I35467"/>
      <c r="J35467" s="6"/>
      <c r="K35467"/>
      <c r="L35467" s="5"/>
      <c r="M35467" s="5"/>
      <c r="N35467"/>
    </row>
    <row r="35468" spans="2:14">
      <c r="B35468"/>
      <c r="C35468"/>
      <c r="D35468"/>
      <c r="E35468"/>
      <c r="F35468"/>
      <c r="G35468"/>
      <c r="H35468"/>
      <c r="I35468"/>
      <c r="J35468" s="6"/>
      <c r="K35468"/>
      <c r="L35468" s="5"/>
      <c r="M35468" s="5"/>
      <c r="N35468"/>
    </row>
    <row r="35469" spans="2:14">
      <c r="B35469"/>
      <c r="C35469"/>
      <c r="D35469"/>
      <c r="E35469"/>
      <c r="F35469"/>
      <c r="G35469"/>
      <c r="H35469"/>
      <c r="I35469"/>
      <c r="J35469" s="6"/>
      <c r="K35469"/>
      <c r="L35469" s="5"/>
      <c r="M35469" s="5"/>
      <c r="N35469"/>
    </row>
    <row r="35470" spans="2:14">
      <c r="B35470"/>
      <c r="C35470"/>
      <c r="D35470"/>
      <c r="E35470"/>
      <c r="F35470"/>
      <c r="G35470"/>
      <c r="H35470"/>
      <c r="I35470"/>
      <c r="J35470" s="6"/>
      <c r="K35470"/>
      <c r="L35470" s="5"/>
      <c r="M35470" s="5"/>
      <c r="N35470"/>
    </row>
    <row r="35471" spans="2:14">
      <c r="B35471"/>
      <c r="C35471"/>
      <c r="D35471"/>
      <c r="E35471"/>
      <c r="F35471"/>
      <c r="G35471"/>
      <c r="H35471"/>
      <c r="I35471"/>
      <c r="J35471" s="6"/>
      <c r="K35471"/>
      <c r="L35471" s="5"/>
      <c r="M35471" s="5"/>
      <c r="N35471"/>
    </row>
    <row r="35472" spans="2:14">
      <c r="B35472"/>
      <c r="C35472"/>
      <c r="D35472"/>
      <c r="E35472"/>
      <c r="F35472"/>
      <c r="G35472"/>
      <c r="H35472"/>
      <c r="I35472"/>
      <c r="J35472" s="6"/>
      <c r="K35472"/>
      <c r="L35472" s="5"/>
      <c r="M35472" s="5"/>
      <c r="N35472"/>
    </row>
    <row r="35473" spans="2:14">
      <c r="B35473"/>
      <c r="C35473"/>
      <c r="D35473"/>
      <c r="E35473"/>
      <c r="F35473"/>
      <c r="G35473"/>
      <c r="H35473"/>
      <c r="I35473"/>
      <c r="J35473" s="6"/>
      <c r="K35473"/>
      <c r="L35473" s="5"/>
      <c r="M35473" s="5"/>
      <c r="N35473"/>
    </row>
    <row r="35474" spans="2:14">
      <c r="B35474"/>
      <c r="C35474"/>
      <c r="D35474"/>
      <c r="E35474"/>
      <c r="F35474"/>
      <c r="G35474"/>
      <c r="H35474"/>
      <c r="I35474"/>
      <c r="J35474" s="6"/>
      <c r="K35474"/>
      <c r="L35474" s="5"/>
      <c r="M35474" s="5"/>
      <c r="N35474"/>
    </row>
    <row r="35475" spans="2:14">
      <c r="B35475"/>
      <c r="C35475"/>
      <c r="D35475"/>
      <c r="E35475"/>
      <c r="F35475"/>
      <c r="G35475"/>
      <c r="H35475"/>
      <c r="I35475"/>
      <c r="J35475" s="6"/>
      <c r="K35475"/>
      <c r="L35475" s="5"/>
      <c r="M35475" s="5"/>
      <c r="N35475"/>
    </row>
    <row r="35476" spans="2:14">
      <c r="B35476"/>
      <c r="C35476"/>
      <c r="D35476"/>
      <c r="E35476"/>
      <c r="F35476"/>
      <c r="G35476"/>
      <c r="H35476"/>
      <c r="I35476"/>
      <c r="J35476" s="6"/>
      <c r="K35476"/>
      <c r="L35476" s="5"/>
      <c r="M35476" s="5"/>
      <c r="N35476"/>
    </row>
    <row r="35477" spans="2:14">
      <c r="B35477"/>
      <c r="C35477"/>
      <c r="D35477"/>
      <c r="E35477"/>
      <c r="F35477"/>
      <c r="G35477"/>
      <c r="H35477"/>
      <c r="I35477"/>
      <c r="J35477" s="6"/>
      <c r="K35477"/>
      <c r="L35477" s="5"/>
      <c r="M35477" s="5"/>
      <c r="N35477"/>
    </row>
    <row r="35478" spans="2:14">
      <c r="B35478"/>
      <c r="C35478"/>
      <c r="D35478"/>
      <c r="E35478"/>
      <c r="F35478"/>
      <c r="G35478"/>
      <c r="H35478"/>
      <c r="I35478"/>
      <c r="J35478" s="6"/>
      <c r="K35478"/>
      <c r="L35478" s="5"/>
      <c r="M35478" s="5"/>
      <c r="N35478"/>
    </row>
    <row r="35479" spans="2:14">
      <c r="B35479"/>
      <c r="C35479"/>
      <c r="D35479"/>
      <c r="E35479"/>
      <c r="F35479"/>
      <c r="G35479"/>
      <c r="H35479"/>
      <c r="I35479"/>
      <c r="J35479" s="6"/>
      <c r="K35479"/>
      <c r="L35479" s="5"/>
      <c r="M35479" s="5"/>
      <c r="N35479"/>
    </row>
    <row r="35480" spans="2:14">
      <c r="B35480"/>
      <c r="C35480"/>
      <c r="D35480"/>
      <c r="E35480"/>
      <c r="F35480"/>
      <c r="G35480"/>
      <c r="H35480"/>
      <c r="I35480"/>
      <c r="J35480" s="6"/>
      <c r="K35480"/>
      <c r="L35480" s="5"/>
      <c r="M35480" s="5"/>
      <c r="N35480"/>
    </row>
    <row r="35481" spans="2:14">
      <c r="B35481"/>
      <c r="C35481"/>
      <c r="D35481"/>
      <c r="E35481"/>
      <c r="F35481"/>
      <c r="G35481"/>
      <c r="H35481"/>
      <c r="I35481"/>
      <c r="J35481" s="6"/>
      <c r="K35481"/>
      <c r="L35481" s="5"/>
      <c r="M35481" s="5"/>
      <c r="N35481"/>
    </row>
    <row r="35482" spans="2:14">
      <c r="B35482"/>
      <c r="C35482"/>
      <c r="D35482"/>
      <c r="E35482"/>
      <c r="F35482"/>
      <c r="G35482"/>
      <c r="H35482"/>
      <c r="I35482"/>
      <c r="J35482" s="6"/>
      <c r="K35482"/>
      <c r="L35482" s="5"/>
      <c r="M35482" s="5"/>
      <c r="N35482"/>
    </row>
    <row r="35483" spans="2:14">
      <c r="B35483"/>
      <c r="C35483"/>
      <c r="D35483"/>
      <c r="E35483"/>
      <c r="F35483"/>
      <c r="G35483"/>
      <c r="H35483"/>
      <c r="I35483"/>
      <c r="J35483" s="6"/>
      <c r="K35483"/>
      <c r="L35483" s="5"/>
      <c r="M35483" s="5"/>
      <c r="N35483"/>
    </row>
    <row r="35484" spans="2:14">
      <c r="B35484"/>
      <c r="C35484"/>
      <c r="D35484"/>
      <c r="E35484"/>
      <c r="F35484"/>
      <c r="G35484"/>
      <c r="H35484"/>
      <c r="I35484"/>
      <c r="J35484" s="6"/>
      <c r="K35484"/>
      <c r="L35484" s="5"/>
      <c r="M35484" s="5"/>
      <c r="N35484"/>
    </row>
    <row r="35485" spans="2:14">
      <c r="B35485"/>
      <c r="C35485"/>
      <c r="D35485"/>
      <c r="E35485"/>
      <c r="F35485"/>
      <c r="G35485"/>
      <c r="H35485"/>
      <c r="I35485"/>
      <c r="J35485" s="6"/>
      <c r="K35485"/>
      <c r="L35485" s="5"/>
      <c r="M35485" s="5"/>
      <c r="N35485"/>
    </row>
    <row r="35486" spans="2:14">
      <c r="B35486"/>
      <c r="C35486"/>
      <c r="D35486"/>
      <c r="E35486"/>
      <c r="F35486"/>
      <c r="G35486"/>
      <c r="H35486"/>
      <c r="I35486"/>
      <c r="J35486" s="6"/>
      <c r="K35486"/>
      <c r="L35486" s="5"/>
      <c r="M35486" s="5"/>
      <c r="N35486"/>
    </row>
    <row r="35487" spans="2:14">
      <c r="B35487"/>
      <c r="C35487"/>
      <c r="D35487"/>
      <c r="E35487"/>
      <c r="F35487"/>
      <c r="G35487"/>
      <c r="H35487"/>
      <c r="I35487"/>
      <c r="J35487" s="6"/>
      <c r="K35487"/>
      <c r="L35487" s="5"/>
      <c r="M35487" s="5"/>
      <c r="N35487"/>
    </row>
    <row r="35488" spans="2:14">
      <c r="B35488"/>
      <c r="C35488"/>
      <c r="D35488"/>
      <c r="E35488"/>
      <c r="F35488"/>
      <c r="G35488"/>
      <c r="H35488"/>
      <c r="I35488"/>
      <c r="J35488" s="6"/>
      <c r="K35488"/>
      <c r="L35488"/>
      <c r="M35488" s="5"/>
      <c r="N35488"/>
    </row>
    <row r="35489" spans="2:14">
      <c r="B35489"/>
      <c r="C35489"/>
      <c r="D35489"/>
      <c r="E35489"/>
      <c r="F35489"/>
      <c r="G35489"/>
      <c r="H35489"/>
      <c r="I35489"/>
      <c r="J35489" s="6"/>
      <c r="K35489"/>
      <c r="L35489"/>
      <c r="M35489" s="5"/>
      <c r="N35489"/>
    </row>
    <row r="35490" spans="2:14">
      <c r="B35490"/>
      <c r="C35490"/>
      <c r="D35490"/>
      <c r="E35490"/>
      <c r="F35490"/>
      <c r="G35490"/>
      <c r="H35490"/>
      <c r="I35490"/>
      <c r="J35490" s="6"/>
      <c r="K35490"/>
      <c r="L35490" s="5"/>
      <c r="M35490" s="5"/>
      <c r="N35490"/>
    </row>
    <row r="35491" spans="2:14">
      <c r="B35491"/>
      <c r="C35491"/>
      <c r="D35491"/>
      <c r="E35491"/>
      <c r="F35491"/>
      <c r="G35491"/>
      <c r="H35491"/>
      <c r="I35491"/>
      <c r="J35491" s="6"/>
      <c r="K35491"/>
      <c r="L35491" s="5"/>
      <c r="M35491" s="5"/>
      <c r="N35491"/>
    </row>
    <row r="35492" spans="2:14">
      <c r="B35492"/>
      <c r="C35492"/>
      <c r="D35492"/>
      <c r="E35492"/>
      <c r="F35492"/>
      <c r="G35492"/>
      <c r="H35492"/>
      <c r="I35492"/>
      <c r="J35492" s="6"/>
      <c r="K35492"/>
      <c r="L35492" s="5"/>
      <c r="M35492" s="5"/>
      <c r="N35492"/>
    </row>
    <row r="35493" spans="2:14">
      <c r="B35493"/>
      <c r="C35493"/>
      <c r="D35493"/>
      <c r="E35493"/>
      <c r="F35493"/>
      <c r="G35493"/>
      <c r="H35493"/>
      <c r="I35493"/>
      <c r="J35493" s="6"/>
      <c r="K35493"/>
      <c r="L35493" s="5"/>
      <c r="M35493" s="5"/>
      <c r="N35493"/>
    </row>
    <row r="35494" spans="2:14">
      <c r="B35494"/>
      <c r="C35494"/>
      <c r="D35494"/>
      <c r="E35494"/>
      <c r="F35494"/>
      <c r="G35494"/>
      <c r="H35494"/>
      <c r="I35494"/>
      <c r="J35494" s="6"/>
      <c r="K35494"/>
      <c r="L35494" s="5"/>
      <c r="M35494" s="5"/>
      <c r="N35494"/>
    </row>
    <row r="35495" spans="2:14">
      <c r="B35495"/>
      <c r="C35495"/>
      <c r="D35495"/>
      <c r="E35495"/>
      <c r="F35495"/>
      <c r="G35495"/>
      <c r="H35495"/>
      <c r="I35495"/>
      <c r="J35495" s="6"/>
      <c r="K35495"/>
      <c r="L35495" s="5"/>
      <c r="M35495" s="5"/>
      <c r="N35495"/>
    </row>
    <row r="35496" spans="2:14">
      <c r="B35496"/>
      <c r="C35496"/>
      <c r="D35496"/>
      <c r="E35496"/>
      <c r="F35496"/>
      <c r="G35496"/>
      <c r="H35496"/>
      <c r="I35496"/>
      <c r="J35496" s="6"/>
      <c r="K35496"/>
      <c r="L35496" s="5"/>
      <c r="M35496" s="5"/>
      <c r="N35496"/>
    </row>
    <row r="35497" spans="2:14">
      <c r="B35497"/>
      <c r="C35497"/>
      <c r="D35497"/>
      <c r="E35497"/>
      <c r="F35497"/>
      <c r="G35497"/>
      <c r="H35497"/>
      <c r="I35497"/>
      <c r="J35497" s="6"/>
      <c r="K35497"/>
      <c r="L35497" s="5"/>
      <c r="M35497" s="5"/>
      <c r="N35497"/>
    </row>
    <row r="35498" spans="2:14">
      <c r="B35498"/>
      <c r="C35498"/>
      <c r="D35498"/>
      <c r="E35498"/>
      <c r="F35498"/>
      <c r="G35498"/>
      <c r="H35498"/>
      <c r="I35498"/>
      <c r="J35498" s="6"/>
      <c r="K35498"/>
      <c r="L35498" s="5"/>
      <c r="M35498" s="5"/>
      <c r="N35498"/>
    </row>
    <row r="35499" spans="2:14">
      <c r="B35499"/>
      <c r="C35499"/>
      <c r="D35499"/>
      <c r="E35499"/>
      <c r="F35499"/>
      <c r="G35499"/>
      <c r="H35499"/>
      <c r="I35499"/>
      <c r="J35499" s="6"/>
      <c r="K35499"/>
      <c r="L35499" s="5"/>
      <c r="M35499" s="5"/>
      <c r="N35499"/>
    </row>
    <row r="35500" spans="2:14">
      <c r="B35500"/>
      <c r="C35500"/>
      <c r="D35500"/>
      <c r="E35500"/>
      <c r="F35500"/>
      <c r="G35500"/>
      <c r="H35500"/>
      <c r="I35500"/>
      <c r="J35500" s="6"/>
      <c r="K35500"/>
      <c r="L35500" s="5"/>
      <c r="M35500" s="5"/>
      <c r="N35500"/>
    </row>
    <row r="35501" spans="2:14">
      <c r="B35501"/>
      <c r="C35501"/>
      <c r="D35501"/>
      <c r="E35501"/>
      <c r="F35501"/>
      <c r="G35501"/>
      <c r="H35501"/>
      <c r="I35501"/>
      <c r="J35501" s="6"/>
      <c r="K35501"/>
      <c r="L35501" s="5"/>
      <c r="M35501" s="5"/>
      <c r="N35501"/>
    </row>
    <row r="35502" spans="2:14">
      <c r="B35502"/>
      <c r="C35502"/>
      <c r="D35502"/>
      <c r="E35502"/>
      <c r="F35502"/>
      <c r="G35502"/>
      <c r="H35502"/>
      <c r="I35502"/>
      <c r="J35502" s="6"/>
      <c r="K35502"/>
      <c r="L35502" s="5"/>
      <c r="M35502" s="5"/>
      <c r="N35502"/>
    </row>
    <row r="35503" spans="2:14">
      <c r="B35503"/>
      <c r="C35503"/>
      <c r="D35503"/>
      <c r="E35503"/>
      <c r="F35503"/>
      <c r="G35503"/>
      <c r="H35503"/>
      <c r="I35503"/>
      <c r="J35503" s="6"/>
      <c r="K35503"/>
      <c r="L35503" s="5"/>
      <c r="M35503" s="5"/>
      <c r="N35503"/>
    </row>
    <row r="35504" spans="2:14">
      <c r="B35504"/>
      <c r="C35504"/>
      <c r="D35504"/>
      <c r="E35504"/>
      <c r="F35504"/>
      <c r="G35504"/>
      <c r="H35504"/>
      <c r="I35504"/>
      <c r="J35504" s="6"/>
      <c r="K35504"/>
      <c r="L35504" s="5"/>
      <c r="M35504" s="5"/>
      <c r="N35504"/>
    </row>
    <row r="35505" spans="2:14">
      <c r="B35505"/>
      <c r="C35505"/>
      <c r="D35505"/>
      <c r="E35505"/>
      <c r="F35505"/>
      <c r="G35505"/>
      <c r="H35505"/>
      <c r="I35505"/>
      <c r="J35505" s="6"/>
      <c r="K35505"/>
      <c r="L35505" s="5"/>
      <c r="M35505" s="5"/>
      <c r="N35505"/>
    </row>
    <row r="35506" spans="2:14">
      <c r="B35506"/>
      <c r="C35506"/>
      <c r="D35506"/>
      <c r="E35506"/>
      <c r="F35506"/>
      <c r="G35506"/>
      <c r="H35506"/>
      <c r="I35506"/>
      <c r="J35506" s="6"/>
      <c r="K35506"/>
      <c r="L35506" s="5"/>
      <c r="M35506" s="5"/>
      <c r="N35506"/>
    </row>
    <row r="35507" spans="2:14">
      <c r="B35507"/>
      <c r="C35507"/>
      <c r="D35507"/>
      <c r="E35507"/>
      <c r="F35507"/>
      <c r="G35507"/>
      <c r="H35507"/>
      <c r="I35507"/>
      <c r="J35507" s="6"/>
      <c r="K35507"/>
      <c r="L35507" s="5"/>
      <c r="M35507" s="5"/>
      <c r="N35507"/>
    </row>
    <row r="35508" spans="2:14">
      <c r="B35508"/>
      <c r="C35508"/>
      <c r="D35508"/>
      <c r="E35508"/>
      <c r="F35508"/>
      <c r="G35508"/>
      <c r="H35508"/>
      <c r="I35508"/>
      <c r="J35508" s="6"/>
      <c r="K35508"/>
      <c r="L35508" s="5"/>
      <c r="M35508" s="5"/>
      <c r="N35508"/>
    </row>
    <row r="35509" spans="2:14">
      <c r="B35509"/>
      <c r="C35509"/>
      <c r="D35509"/>
      <c r="E35509"/>
      <c r="F35509"/>
      <c r="G35509"/>
      <c r="H35509"/>
      <c r="I35509"/>
      <c r="J35509" s="6"/>
      <c r="K35509"/>
      <c r="L35509" s="5"/>
      <c r="M35509" s="5"/>
      <c r="N35509"/>
    </row>
    <row r="35510" spans="2:14">
      <c r="B35510"/>
      <c r="C35510"/>
      <c r="D35510"/>
      <c r="E35510"/>
      <c r="F35510"/>
      <c r="G35510"/>
      <c r="H35510"/>
      <c r="I35510"/>
      <c r="J35510" s="6"/>
      <c r="K35510"/>
      <c r="L35510" s="5"/>
      <c r="M35510" s="5"/>
      <c r="N35510"/>
    </row>
    <row r="35511" spans="2:14">
      <c r="B35511"/>
      <c r="C35511"/>
      <c r="D35511"/>
      <c r="E35511"/>
      <c r="F35511"/>
      <c r="G35511"/>
      <c r="H35511"/>
      <c r="I35511"/>
      <c r="J35511" s="6"/>
      <c r="K35511"/>
      <c r="L35511" s="5"/>
      <c r="M35511" s="5"/>
      <c r="N35511"/>
    </row>
    <row r="35512" spans="2:14">
      <c r="B35512"/>
      <c r="C35512"/>
      <c r="D35512"/>
      <c r="E35512"/>
      <c r="F35512"/>
      <c r="G35512"/>
      <c r="H35512"/>
      <c r="I35512"/>
      <c r="J35512" s="6"/>
      <c r="K35512"/>
      <c r="L35512" s="5"/>
      <c r="M35512" s="5"/>
      <c r="N35512"/>
    </row>
    <row r="35513" spans="2:14">
      <c r="B35513"/>
      <c r="C35513"/>
      <c r="D35513"/>
      <c r="E35513"/>
      <c r="F35513"/>
      <c r="G35513"/>
      <c r="H35513"/>
      <c r="I35513"/>
      <c r="J35513" s="6"/>
      <c r="K35513"/>
      <c r="L35513" s="5"/>
      <c r="M35513" s="5"/>
      <c r="N35513"/>
    </row>
    <row r="35514" spans="2:14">
      <c r="B35514"/>
      <c r="C35514"/>
      <c r="D35514"/>
      <c r="E35514"/>
      <c r="F35514"/>
      <c r="G35514"/>
      <c r="H35514"/>
      <c r="I35514"/>
      <c r="J35514" s="6"/>
      <c r="K35514"/>
      <c r="L35514" s="5"/>
      <c r="M35514" s="5"/>
      <c r="N35514"/>
    </row>
    <row r="35515" spans="2:14">
      <c r="B35515"/>
      <c r="C35515"/>
      <c r="D35515"/>
      <c r="E35515"/>
      <c r="F35515"/>
      <c r="G35515"/>
      <c r="H35515"/>
      <c r="I35515"/>
      <c r="J35515" s="6"/>
      <c r="K35515"/>
      <c r="L35515" s="5"/>
      <c r="M35515" s="5"/>
      <c r="N35515"/>
    </row>
    <row r="35516" spans="2:14">
      <c r="B35516"/>
      <c r="C35516"/>
      <c r="D35516"/>
      <c r="E35516"/>
      <c r="F35516"/>
      <c r="G35516"/>
      <c r="H35516"/>
      <c r="I35516"/>
      <c r="J35516" s="6"/>
      <c r="K35516"/>
      <c r="L35516" s="5"/>
      <c r="M35516" s="5"/>
      <c r="N35516"/>
    </row>
    <row r="35517" spans="2:14">
      <c r="B35517"/>
      <c r="C35517"/>
      <c r="D35517"/>
      <c r="E35517"/>
      <c r="F35517"/>
      <c r="G35517"/>
      <c r="H35517"/>
      <c r="I35517"/>
      <c r="J35517" s="6"/>
      <c r="K35517"/>
      <c r="L35517" s="5"/>
      <c r="M35517" s="5"/>
      <c r="N35517"/>
    </row>
    <row r="35518" spans="2:14">
      <c r="B35518"/>
      <c r="C35518"/>
      <c r="D35518"/>
      <c r="E35518"/>
      <c r="F35518"/>
      <c r="G35518"/>
      <c r="H35518"/>
      <c r="I35518"/>
      <c r="J35518" s="6"/>
      <c r="K35518"/>
      <c r="L35518" s="5"/>
      <c r="M35518" s="5"/>
      <c r="N35518"/>
    </row>
    <row r="35519" spans="2:14">
      <c r="B35519"/>
      <c r="C35519"/>
      <c r="D35519"/>
      <c r="E35519"/>
      <c r="F35519"/>
      <c r="G35519"/>
      <c r="H35519"/>
      <c r="I35519"/>
      <c r="J35519" s="6"/>
      <c r="K35519"/>
      <c r="L35519" s="5"/>
      <c r="M35519" s="5"/>
      <c r="N35519"/>
    </row>
    <row r="35520" spans="2:14">
      <c r="B35520"/>
      <c r="C35520"/>
      <c r="D35520"/>
      <c r="E35520"/>
      <c r="F35520"/>
      <c r="G35520"/>
      <c r="H35520"/>
      <c r="I35520"/>
      <c r="J35520" s="6"/>
      <c r="K35520"/>
      <c r="L35520" s="5"/>
      <c r="M35520" s="5"/>
      <c r="N35520"/>
    </row>
    <row r="35521" spans="2:14">
      <c r="B35521"/>
      <c r="C35521"/>
      <c r="D35521"/>
      <c r="E35521"/>
      <c r="F35521"/>
      <c r="G35521"/>
      <c r="H35521"/>
      <c r="I35521"/>
      <c r="J35521" s="6"/>
      <c r="K35521"/>
      <c r="L35521" s="5"/>
      <c r="M35521" s="5"/>
      <c r="N35521"/>
    </row>
    <row r="35522" spans="2:14">
      <c r="B35522"/>
      <c r="C35522"/>
      <c r="D35522"/>
      <c r="E35522"/>
      <c r="F35522"/>
      <c r="G35522"/>
      <c r="H35522"/>
      <c r="I35522"/>
      <c r="J35522" s="6"/>
      <c r="K35522"/>
      <c r="L35522" s="5"/>
      <c r="M35522" s="5"/>
      <c r="N35522"/>
    </row>
    <row r="35523" spans="2:14">
      <c r="B35523"/>
      <c r="C35523"/>
      <c r="D35523"/>
      <c r="E35523"/>
      <c r="F35523"/>
      <c r="G35523"/>
      <c r="H35523"/>
      <c r="I35523"/>
      <c r="J35523" s="6"/>
      <c r="K35523"/>
      <c r="L35523" s="5"/>
      <c r="M35523" s="5"/>
      <c r="N35523"/>
    </row>
    <row r="35524" spans="2:14">
      <c r="B35524"/>
      <c r="C35524"/>
      <c r="D35524"/>
      <c r="E35524"/>
      <c r="F35524"/>
      <c r="G35524"/>
      <c r="H35524"/>
      <c r="I35524"/>
      <c r="J35524" s="6"/>
      <c r="K35524"/>
      <c r="L35524" s="5"/>
      <c r="M35524" s="5"/>
      <c r="N35524"/>
    </row>
    <row r="35525" spans="2:14">
      <c r="B35525"/>
      <c r="C35525"/>
      <c r="D35525"/>
      <c r="E35525"/>
      <c r="F35525"/>
      <c r="G35525"/>
      <c r="H35525"/>
      <c r="I35525"/>
      <c r="J35525" s="6"/>
      <c r="K35525"/>
      <c r="L35525" s="5"/>
      <c r="M35525" s="5"/>
      <c r="N35525"/>
    </row>
    <row r="35526" spans="2:14">
      <c r="B35526"/>
      <c r="C35526"/>
      <c r="D35526"/>
      <c r="E35526"/>
      <c r="F35526"/>
      <c r="G35526"/>
      <c r="H35526"/>
      <c r="I35526"/>
      <c r="J35526" s="6"/>
      <c r="K35526"/>
      <c r="L35526" s="5"/>
      <c r="M35526" s="5"/>
      <c r="N35526"/>
    </row>
    <row r="35527" spans="2:14">
      <c r="B35527"/>
      <c r="C35527"/>
      <c r="D35527"/>
      <c r="E35527"/>
      <c r="F35527"/>
      <c r="G35527"/>
      <c r="H35527"/>
      <c r="I35527"/>
      <c r="J35527" s="6"/>
      <c r="K35527"/>
      <c r="L35527" s="5"/>
      <c r="M35527" s="5"/>
      <c r="N35527"/>
    </row>
    <row r="35528" spans="2:14">
      <c r="B35528"/>
      <c r="C35528"/>
      <c r="D35528"/>
      <c r="E35528"/>
      <c r="F35528"/>
      <c r="G35528"/>
      <c r="H35528"/>
      <c r="I35528"/>
      <c r="J35528" s="6"/>
      <c r="K35528"/>
      <c r="L35528" s="5"/>
      <c r="M35528" s="5"/>
      <c r="N35528"/>
    </row>
    <row r="35529" spans="2:14">
      <c r="B35529"/>
      <c r="C35529"/>
      <c r="D35529"/>
      <c r="E35529"/>
      <c r="F35529"/>
      <c r="G35529"/>
      <c r="H35529"/>
      <c r="I35529"/>
      <c r="J35529" s="6"/>
      <c r="K35529"/>
      <c r="L35529" s="5"/>
      <c r="M35529" s="5"/>
      <c r="N35529"/>
    </row>
    <row r="35530" spans="2:14">
      <c r="B35530"/>
      <c r="C35530"/>
      <c r="D35530"/>
      <c r="E35530"/>
      <c r="F35530"/>
      <c r="G35530"/>
      <c r="H35530"/>
      <c r="I35530"/>
      <c r="J35530" s="6"/>
      <c r="K35530"/>
      <c r="L35530" s="5"/>
      <c r="M35530" s="5"/>
      <c r="N35530"/>
    </row>
    <row r="35531" spans="2:14">
      <c r="B35531"/>
      <c r="C35531"/>
      <c r="D35531"/>
      <c r="E35531"/>
      <c r="F35531"/>
      <c r="G35531"/>
      <c r="H35531"/>
      <c r="I35531"/>
      <c r="J35531" s="6"/>
      <c r="K35531"/>
      <c r="L35531" s="5"/>
      <c r="M35531" s="5"/>
      <c r="N35531"/>
    </row>
    <row r="35532" spans="2:14">
      <c r="B35532"/>
      <c r="C35532"/>
      <c r="D35532"/>
      <c r="E35532"/>
      <c r="F35532"/>
      <c r="G35532"/>
      <c r="H35532"/>
      <c r="I35532"/>
      <c r="J35532" s="6"/>
      <c r="K35532"/>
      <c r="L35532"/>
      <c r="M35532" s="5"/>
      <c r="N35532"/>
    </row>
    <row r="35533" spans="2:14">
      <c r="B35533"/>
      <c r="C35533"/>
      <c r="D35533"/>
      <c r="E35533"/>
      <c r="F35533"/>
      <c r="G35533"/>
      <c r="H35533"/>
      <c r="I35533"/>
      <c r="J35533" s="6"/>
      <c r="K35533"/>
      <c r="L35533"/>
      <c r="M35533" s="5"/>
      <c r="N35533"/>
    </row>
    <row r="35534" spans="2:14">
      <c r="B35534"/>
      <c r="C35534"/>
      <c r="D35534"/>
      <c r="E35534"/>
      <c r="F35534"/>
      <c r="G35534"/>
      <c r="H35534"/>
      <c r="I35534"/>
      <c r="J35534" s="6"/>
      <c r="K35534"/>
      <c r="L35534" s="5"/>
      <c r="M35534" s="5"/>
      <c r="N35534"/>
    </row>
    <row r="35535" spans="2:14">
      <c r="B35535"/>
      <c r="C35535"/>
      <c r="D35535"/>
      <c r="E35535"/>
      <c r="F35535"/>
      <c r="G35535"/>
      <c r="H35535"/>
      <c r="I35535"/>
      <c r="J35535" s="6"/>
      <c r="K35535"/>
      <c r="L35535" s="5"/>
      <c r="M35535" s="5"/>
      <c r="N35535"/>
    </row>
    <row r="35536" spans="2:14">
      <c r="B35536"/>
      <c r="C35536"/>
      <c r="D35536"/>
      <c r="E35536"/>
      <c r="F35536"/>
      <c r="G35536"/>
      <c r="H35536"/>
      <c r="I35536"/>
      <c r="J35536" s="6"/>
      <c r="K35536"/>
      <c r="L35536" s="5"/>
      <c r="M35536" s="5"/>
      <c r="N35536"/>
    </row>
    <row r="35537" spans="2:14">
      <c r="B35537"/>
      <c r="C35537"/>
      <c r="D35537"/>
      <c r="E35537"/>
      <c r="F35537"/>
      <c r="G35537"/>
      <c r="H35537"/>
      <c r="I35537"/>
      <c r="J35537" s="6"/>
      <c r="K35537"/>
      <c r="L35537" s="5"/>
      <c r="M35537" s="5"/>
      <c r="N35537"/>
    </row>
    <row r="35538" spans="2:14">
      <c r="B35538"/>
      <c r="C35538"/>
      <c r="D35538"/>
      <c r="E35538"/>
      <c r="F35538"/>
      <c r="G35538"/>
      <c r="H35538"/>
      <c r="I35538"/>
      <c r="J35538" s="6"/>
      <c r="K35538"/>
      <c r="L35538" s="5"/>
      <c r="M35538" s="5"/>
      <c r="N35538"/>
    </row>
    <row r="35539" spans="2:14">
      <c r="B35539"/>
      <c r="C35539"/>
      <c r="D35539"/>
      <c r="E35539"/>
      <c r="F35539"/>
      <c r="G35539"/>
      <c r="H35539"/>
      <c r="I35539"/>
      <c r="J35539" s="6"/>
      <c r="K35539"/>
      <c r="L35539" s="5"/>
      <c r="M35539" s="5"/>
      <c r="N35539"/>
    </row>
    <row r="35540" spans="2:14">
      <c r="B35540"/>
      <c r="C35540"/>
      <c r="D35540"/>
      <c r="E35540"/>
      <c r="F35540"/>
      <c r="G35540"/>
      <c r="H35540"/>
      <c r="I35540"/>
      <c r="J35540" s="6"/>
      <c r="K35540"/>
      <c r="L35540" s="5"/>
      <c r="M35540" s="5"/>
      <c r="N35540"/>
    </row>
    <row r="35541" spans="2:14">
      <c r="B35541"/>
      <c r="C35541"/>
      <c r="D35541"/>
      <c r="E35541"/>
      <c r="F35541"/>
      <c r="G35541"/>
      <c r="H35541"/>
      <c r="I35541"/>
      <c r="J35541" s="6"/>
      <c r="K35541"/>
      <c r="L35541" s="5"/>
      <c r="M35541" s="5"/>
      <c r="N35541"/>
    </row>
    <row r="35542" spans="2:14">
      <c r="B35542"/>
      <c r="C35542"/>
      <c r="D35542"/>
      <c r="E35542"/>
      <c r="F35542"/>
      <c r="G35542"/>
      <c r="H35542"/>
      <c r="I35542"/>
      <c r="J35542" s="6"/>
      <c r="K35542"/>
      <c r="L35542" s="5"/>
      <c r="M35542" s="5"/>
      <c r="N35542"/>
    </row>
    <row r="35543" spans="2:14">
      <c r="B35543"/>
      <c r="C35543"/>
      <c r="D35543"/>
      <c r="E35543"/>
      <c r="F35543"/>
      <c r="G35543"/>
      <c r="H35543"/>
      <c r="I35543"/>
      <c r="J35543" s="6"/>
      <c r="K35543"/>
      <c r="L35543" s="5"/>
      <c r="M35543" s="5"/>
      <c r="N35543"/>
    </row>
    <row r="35544" spans="2:14">
      <c r="B35544"/>
      <c r="C35544"/>
      <c r="D35544"/>
      <c r="E35544"/>
      <c r="F35544"/>
      <c r="G35544"/>
      <c r="H35544"/>
      <c r="I35544"/>
      <c r="J35544" s="6"/>
      <c r="K35544"/>
      <c r="L35544" s="5"/>
      <c r="M35544" s="5"/>
      <c r="N35544"/>
    </row>
    <row r="35545" spans="2:14">
      <c r="B35545"/>
      <c r="C35545"/>
      <c r="D35545"/>
      <c r="E35545"/>
      <c r="F35545"/>
      <c r="G35545"/>
      <c r="H35545"/>
      <c r="I35545"/>
      <c r="J35545" s="6"/>
      <c r="K35545"/>
      <c r="L35545" s="5"/>
      <c r="M35545" s="5"/>
      <c r="N35545"/>
    </row>
    <row r="35546" spans="2:14">
      <c r="B35546"/>
      <c r="C35546"/>
      <c r="D35546"/>
      <c r="E35546"/>
      <c r="F35546"/>
      <c r="G35546"/>
      <c r="H35546"/>
      <c r="I35546"/>
      <c r="J35546" s="6"/>
      <c r="K35546"/>
      <c r="L35546" s="5"/>
      <c r="M35546" s="5"/>
      <c r="N35546"/>
    </row>
    <row r="35547" spans="2:14">
      <c r="B35547"/>
      <c r="C35547"/>
      <c r="D35547"/>
      <c r="E35547"/>
      <c r="F35547"/>
      <c r="G35547"/>
      <c r="H35547"/>
      <c r="I35547"/>
      <c r="J35547" s="6"/>
      <c r="K35547"/>
      <c r="L35547" s="5"/>
      <c r="M35547" s="5"/>
      <c r="N35547"/>
    </row>
    <row r="35548" spans="2:14">
      <c r="B35548"/>
      <c r="C35548"/>
      <c r="D35548"/>
      <c r="E35548"/>
      <c r="F35548"/>
      <c r="G35548"/>
      <c r="H35548"/>
      <c r="I35548"/>
      <c r="J35548" s="6"/>
      <c r="K35548"/>
      <c r="L35548" s="5"/>
      <c r="M35548" s="5"/>
      <c r="N35548"/>
    </row>
    <row r="35549" spans="2:14">
      <c r="B35549"/>
      <c r="C35549"/>
      <c r="D35549"/>
      <c r="E35549"/>
      <c r="F35549"/>
      <c r="G35549"/>
      <c r="H35549"/>
      <c r="I35549"/>
      <c r="J35549" s="6"/>
      <c r="K35549"/>
      <c r="L35549" s="5"/>
      <c r="M35549" s="5"/>
      <c r="N35549"/>
    </row>
    <row r="35550" spans="2:14">
      <c r="B35550"/>
      <c r="C35550"/>
      <c r="D35550"/>
      <c r="E35550"/>
      <c r="F35550"/>
      <c r="G35550"/>
      <c r="H35550"/>
      <c r="I35550"/>
      <c r="J35550" s="6"/>
      <c r="K35550"/>
      <c r="L35550" s="5"/>
      <c r="M35550" s="5"/>
      <c r="N35550"/>
    </row>
    <row r="35551" spans="2:14">
      <c r="B35551"/>
      <c r="C35551"/>
      <c r="D35551"/>
      <c r="E35551"/>
      <c r="F35551"/>
      <c r="G35551"/>
      <c r="H35551"/>
      <c r="I35551"/>
      <c r="J35551" s="6"/>
      <c r="K35551"/>
      <c r="L35551" s="5"/>
      <c r="M35551" s="5"/>
      <c r="N35551"/>
    </row>
    <row r="35552" spans="2:14">
      <c r="B35552"/>
      <c r="C35552"/>
      <c r="D35552"/>
      <c r="E35552"/>
      <c r="F35552"/>
      <c r="G35552"/>
      <c r="H35552"/>
      <c r="I35552"/>
      <c r="J35552" s="6"/>
      <c r="K35552"/>
      <c r="L35552"/>
      <c r="M35552" s="5"/>
      <c r="N35552"/>
    </row>
    <row r="35553" spans="2:14">
      <c r="B35553"/>
      <c r="C35553"/>
      <c r="D35553"/>
      <c r="E35553"/>
      <c r="F35553"/>
      <c r="G35553"/>
      <c r="H35553"/>
      <c r="I35553"/>
      <c r="J35553" s="6"/>
      <c r="K35553"/>
      <c r="L35553" s="5"/>
      <c r="M35553" s="5"/>
      <c r="N35553"/>
    </row>
    <row r="35554" spans="2:14">
      <c r="B35554"/>
      <c r="C35554"/>
      <c r="D35554"/>
      <c r="E35554"/>
      <c r="F35554"/>
      <c r="G35554"/>
      <c r="H35554"/>
      <c r="I35554"/>
      <c r="J35554" s="6"/>
      <c r="K35554"/>
      <c r="L35554" s="5"/>
      <c r="M35554" s="5"/>
      <c r="N35554"/>
    </row>
    <row r="35555" spans="2:14">
      <c r="B35555"/>
      <c r="C35555"/>
      <c r="D35555"/>
      <c r="E35555"/>
      <c r="F35555"/>
      <c r="G35555"/>
      <c r="H35555"/>
      <c r="I35555"/>
      <c r="J35555" s="6"/>
      <c r="K35555"/>
      <c r="L35555" s="5"/>
      <c r="M35555" s="5"/>
      <c r="N35555"/>
    </row>
    <row r="35556" spans="2:14">
      <c r="B35556"/>
      <c r="C35556"/>
      <c r="D35556"/>
      <c r="E35556"/>
      <c r="F35556"/>
      <c r="G35556"/>
      <c r="H35556"/>
      <c r="I35556"/>
      <c r="J35556" s="6"/>
      <c r="K35556"/>
      <c r="L35556"/>
      <c r="M35556" s="5"/>
      <c r="N35556"/>
    </row>
    <row r="35557" spans="2:14">
      <c r="B35557"/>
      <c r="C35557"/>
      <c r="D35557"/>
      <c r="E35557"/>
      <c r="F35557"/>
      <c r="G35557"/>
      <c r="H35557"/>
      <c r="I35557"/>
      <c r="J35557" s="6"/>
      <c r="K35557"/>
      <c r="L35557" s="5"/>
      <c r="M35557" s="5"/>
      <c r="N35557"/>
    </row>
    <row r="35558" spans="2:14">
      <c r="B35558"/>
      <c r="C35558"/>
      <c r="D35558"/>
      <c r="E35558"/>
      <c r="F35558"/>
      <c r="G35558"/>
      <c r="H35558"/>
      <c r="I35558"/>
      <c r="J35558" s="6"/>
      <c r="K35558"/>
      <c r="L35558" s="5"/>
      <c r="M35558" s="5"/>
      <c r="N35558"/>
    </row>
    <row r="35559" spans="2:14">
      <c r="B35559"/>
      <c r="C35559"/>
      <c r="D35559"/>
      <c r="E35559"/>
      <c r="F35559"/>
      <c r="G35559"/>
      <c r="H35559"/>
      <c r="I35559"/>
      <c r="J35559" s="6"/>
      <c r="K35559"/>
      <c r="L35559" s="5"/>
      <c r="M35559" s="5"/>
      <c r="N35559"/>
    </row>
    <row r="35560" spans="2:14">
      <c r="B35560"/>
      <c r="C35560"/>
      <c r="D35560"/>
      <c r="E35560"/>
      <c r="F35560"/>
      <c r="G35560"/>
      <c r="H35560"/>
      <c r="I35560"/>
      <c r="J35560" s="6"/>
      <c r="K35560"/>
      <c r="L35560" s="5"/>
      <c r="M35560" s="5"/>
      <c r="N35560"/>
    </row>
    <row r="35561" spans="2:14">
      <c r="B35561"/>
      <c r="C35561"/>
      <c r="D35561"/>
      <c r="E35561"/>
      <c r="F35561"/>
      <c r="G35561"/>
      <c r="H35561"/>
      <c r="I35561"/>
      <c r="J35561" s="6"/>
      <c r="K35561"/>
      <c r="L35561" s="5"/>
      <c r="M35561" s="5"/>
      <c r="N35561"/>
    </row>
    <row r="35562" spans="2:14">
      <c r="B35562"/>
      <c r="C35562"/>
      <c r="D35562"/>
      <c r="E35562"/>
      <c r="F35562"/>
      <c r="G35562"/>
      <c r="H35562"/>
      <c r="I35562"/>
      <c r="J35562" s="6"/>
      <c r="K35562"/>
      <c r="L35562" s="5"/>
      <c r="M35562" s="5"/>
      <c r="N35562"/>
    </row>
    <row r="35563" spans="2:14">
      <c r="B35563"/>
      <c r="C35563"/>
      <c r="D35563"/>
      <c r="E35563"/>
      <c r="F35563"/>
      <c r="G35563"/>
      <c r="H35563"/>
      <c r="I35563"/>
      <c r="J35563" s="6"/>
      <c r="K35563"/>
      <c r="L35563" s="5"/>
      <c r="M35563" s="5"/>
      <c r="N35563"/>
    </row>
    <row r="35564" spans="2:14">
      <c r="B35564"/>
      <c r="C35564"/>
      <c r="D35564"/>
      <c r="E35564"/>
      <c r="F35564"/>
      <c r="G35564"/>
      <c r="H35564"/>
      <c r="I35564"/>
      <c r="J35564" s="6"/>
      <c r="K35564"/>
      <c r="L35564" s="5"/>
      <c r="M35564" s="5"/>
      <c r="N35564"/>
    </row>
    <row r="35565" spans="2:14">
      <c r="B35565"/>
      <c r="C35565"/>
      <c r="D35565"/>
      <c r="E35565"/>
      <c r="F35565"/>
      <c r="G35565"/>
      <c r="H35565"/>
      <c r="I35565"/>
      <c r="J35565" s="6"/>
      <c r="K35565"/>
      <c r="L35565" s="5"/>
      <c r="M35565" s="5"/>
      <c r="N35565"/>
    </row>
    <row r="35566" spans="2:14">
      <c r="B35566"/>
      <c r="C35566"/>
      <c r="D35566"/>
      <c r="E35566"/>
      <c r="F35566"/>
      <c r="G35566"/>
      <c r="H35566"/>
      <c r="I35566"/>
      <c r="J35566" s="6"/>
      <c r="K35566"/>
      <c r="L35566" s="5"/>
      <c r="M35566" s="5"/>
      <c r="N35566"/>
    </row>
    <row r="35567" spans="2:14">
      <c r="B35567"/>
      <c r="C35567"/>
      <c r="D35567"/>
      <c r="E35567"/>
      <c r="F35567"/>
      <c r="G35567"/>
      <c r="H35567"/>
      <c r="I35567"/>
      <c r="J35567" s="6"/>
      <c r="K35567"/>
      <c r="L35567" s="5"/>
      <c r="M35567" s="5"/>
      <c r="N35567"/>
    </row>
    <row r="35568" spans="2:14">
      <c r="B35568"/>
      <c r="C35568"/>
      <c r="D35568"/>
      <c r="E35568"/>
      <c r="F35568"/>
      <c r="G35568"/>
      <c r="H35568"/>
      <c r="I35568"/>
      <c r="J35568" s="6"/>
      <c r="K35568"/>
      <c r="L35568" s="5"/>
      <c r="M35568" s="5"/>
      <c r="N35568"/>
    </row>
    <row r="35569" spans="2:14">
      <c r="B35569"/>
      <c r="C35569"/>
      <c r="D35569"/>
      <c r="E35569"/>
      <c r="F35569"/>
      <c r="G35569"/>
      <c r="H35569"/>
      <c r="I35569"/>
      <c r="J35569" s="6"/>
      <c r="K35569"/>
      <c r="L35569" s="5"/>
      <c r="M35569" s="5"/>
      <c r="N35569"/>
    </row>
    <row r="35570" spans="2:14">
      <c r="B35570"/>
      <c r="C35570"/>
      <c r="D35570"/>
      <c r="E35570"/>
      <c r="F35570"/>
      <c r="G35570"/>
      <c r="H35570"/>
      <c r="I35570"/>
      <c r="J35570" s="6"/>
      <c r="K35570"/>
      <c r="L35570" s="5"/>
      <c r="M35570" s="5"/>
      <c r="N35570"/>
    </row>
    <row r="35571" spans="2:14">
      <c r="B35571"/>
      <c r="C35571"/>
      <c r="D35571"/>
      <c r="E35571"/>
      <c r="F35571"/>
      <c r="G35571"/>
      <c r="H35571"/>
      <c r="I35571"/>
      <c r="J35571" s="6"/>
      <c r="K35571"/>
      <c r="L35571" s="5"/>
      <c r="M35571" s="5"/>
      <c r="N35571"/>
    </row>
    <row r="35572" spans="2:14">
      <c r="B35572"/>
      <c r="C35572"/>
      <c r="D35572"/>
      <c r="E35572"/>
      <c r="F35572"/>
      <c r="G35572"/>
      <c r="H35572"/>
      <c r="I35572"/>
      <c r="J35572" s="6"/>
      <c r="K35572"/>
      <c r="L35572" s="5"/>
      <c r="M35572" s="5"/>
      <c r="N35572"/>
    </row>
    <row r="35573" spans="2:14">
      <c r="B35573"/>
      <c r="C35573"/>
      <c r="D35573"/>
      <c r="E35573"/>
      <c r="F35573"/>
      <c r="G35573"/>
      <c r="H35573"/>
      <c r="I35573"/>
      <c r="J35573" s="6"/>
      <c r="K35573"/>
      <c r="L35573" s="5"/>
      <c r="M35573" s="5"/>
      <c r="N35573"/>
    </row>
    <row r="35574" spans="2:14">
      <c r="B35574"/>
      <c r="C35574"/>
      <c r="D35574"/>
      <c r="E35574"/>
      <c r="F35574"/>
      <c r="G35574"/>
      <c r="H35574"/>
      <c r="I35574"/>
      <c r="J35574" s="6"/>
      <c r="K35574"/>
      <c r="L35574" s="5"/>
      <c r="M35574" s="5"/>
      <c r="N35574"/>
    </row>
    <row r="35575" spans="2:14">
      <c r="B35575"/>
      <c r="C35575"/>
      <c r="D35575"/>
      <c r="E35575"/>
      <c r="F35575"/>
      <c r="G35575"/>
      <c r="H35575"/>
      <c r="I35575"/>
      <c r="J35575" s="6"/>
      <c r="K35575"/>
      <c r="L35575" s="5"/>
      <c r="M35575" s="5"/>
      <c r="N35575"/>
    </row>
    <row r="35576" spans="2:14">
      <c r="B35576"/>
      <c r="C35576"/>
      <c r="D35576"/>
      <c r="E35576"/>
      <c r="F35576"/>
      <c r="G35576"/>
      <c r="H35576"/>
      <c r="I35576"/>
      <c r="J35576" s="6"/>
      <c r="K35576"/>
      <c r="L35576" s="5"/>
      <c r="M35576" s="5"/>
      <c r="N35576"/>
    </row>
    <row r="35577" spans="2:14">
      <c r="B35577"/>
      <c r="C35577"/>
      <c r="D35577"/>
      <c r="E35577"/>
      <c r="F35577"/>
      <c r="G35577"/>
      <c r="H35577"/>
      <c r="I35577"/>
      <c r="J35577" s="6"/>
      <c r="K35577"/>
      <c r="L35577" s="5"/>
      <c r="M35577" s="5"/>
      <c r="N35577"/>
    </row>
    <row r="35578" spans="2:14">
      <c r="B35578"/>
      <c r="C35578"/>
      <c r="D35578"/>
      <c r="E35578"/>
      <c r="F35578"/>
      <c r="G35578"/>
      <c r="H35578"/>
      <c r="I35578"/>
      <c r="J35578" s="6"/>
      <c r="K35578"/>
      <c r="L35578" s="5"/>
      <c r="M35578" s="5"/>
      <c r="N35578"/>
    </row>
    <row r="35579" spans="2:14">
      <c r="B35579"/>
      <c r="C35579"/>
      <c r="D35579"/>
      <c r="E35579"/>
      <c r="F35579"/>
      <c r="G35579"/>
      <c r="H35579"/>
      <c r="I35579"/>
      <c r="J35579" s="6"/>
      <c r="K35579"/>
      <c r="L35579" s="5"/>
      <c r="M35579" s="5"/>
      <c r="N35579"/>
    </row>
    <row r="35580" spans="2:14">
      <c r="B35580"/>
      <c r="C35580"/>
      <c r="D35580"/>
      <c r="E35580"/>
      <c r="F35580"/>
      <c r="G35580"/>
      <c r="H35580"/>
      <c r="I35580"/>
      <c r="J35580" s="6"/>
      <c r="K35580"/>
      <c r="L35580" s="5"/>
      <c r="M35580" s="5"/>
      <c r="N35580"/>
    </row>
    <row r="35581" spans="2:14">
      <c r="B35581"/>
      <c r="C35581"/>
      <c r="D35581"/>
      <c r="E35581"/>
      <c r="F35581"/>
      <c r="G35581"/>
      <c r="H35581"/>
      <c r="I35581"/>
      <c r="J35581" s="6"/>
      <c r="K35581"/>
      <c r="L35581" s="5"/>
      <c r="M35581" s="5"/>
      <c r="N35581"/>
    </row>
    <row r="35582" spans="2:14">
      <c r="B35582"/>
      <c r="C35582"/>
      <c r="D35582"/>
      <c r="E35582"/>
      <c r="F35582"/>
      <c r="G35582"/>
      <c r="H35582"/>
      <c r="I35582"/>
      <c r="J35582" s="6"/>
      <c r="K35582"/>
      <c r="L35582" s="5"/>
      <c r="M35582" s="5"/>
      <c r="N35582"/>
    </row>
    <row r="35583" spans="2:14">
      <c r="B35583"/>
      <c r="C35583"/>
      <c r="D35583"/>
      <c r="E35583"/>
      <c r="F35583"/>
      <c r="G35583"/>
      <c r="H35583"/>
      <c r="I35583"/>
      <c r="J35583" s="6"/>
      <c r="K35583"/>
      <c r="L35583" s="5"/>
      <c r="M35583" s="5"/>
      <c r="N35583"/>
    </row>
    <row r="35584" spans="2:14">
      <c r="B35584"/>
      <c r="C35584"/>
      <c r="D35584"/>
      <c r="E35584"/>
      <c r="F35584"/>
      <c r="G35584"/>
      <c r="H35584"/>
      <c r="I35584"/>
      <c r="J35584" s="6"/>
      <c r="K35584"/>
      <c r="L35584" s="5"/>
      <c r="M35584" s="5"/>
      <c r="N35584"/>
    </row>
    <row r="35585" spans="2:14">
      <c r="B35585"/>
      <c r="C35585"/>
      <c r="D35585"/>
      <c r="E35585"/>
      <c r="F35585"/>
      <c r="G35585"/>
      <c r="H35585"/>
      <c r="I35585"/>
      <c r="J35585" s="6"/>
      <c r="K35585"/>
      <c r="L35585" s="5"/>
      <c r="M35585" s="5"/>
      <c r="N35585"/>
    </row>
    <row r="35586" spans="2:14">
      <c r="B35586"/>
      <c r="C35586"/>
      <c r="D35586"/>
      <c r="E35586"/>
      <c r="F35586"/>
      <c r="G35586"/>
      <c r="H35586"/>
      <c r="I35586"/>
      <c r="J35586" s="6"/>
      <c r="K35586"/>
      <c r="L35586" s="5"/>
      <c r="M35586" s="5"/>
      <c r="N35586"/>
    </row>
    <row r="35587" spans="2:14">
      <c r="B35587"/>
      <c r="C35587"/>
      <c r="D35587"/>
      <c r="E35587"/>
      <c r="F35587"/>
      <c r="G35587"/>
      <c r="H35587"/>
      <c r="I35587"/>
      <c r="J35587" s="6"/>
      <c r="K35587"/>
      <c r="L35587" s="5"/>
      <c r="M35587" s="5"/>
      <c r="N35587"/>
    </row>
    <row r="35588" spans="2:14">
      <c r="B35588"/>
      <c r="C35588"/>
      <c r="D35588"/>
      <c r="E35588"/>
      <c r="F35588"/>
      <c r="G35588"/>
      <c r="H35588"/>
      <c r="I35588"/>
      <c r="J35588" s="6"/>
      <c r="K35588"/>
      <c r="L35588" s="5"/>
      <c r="M35588" s="5"/>
      <c r="N35588"/>
    </row>
    <row r="35589" spans="2:14">
      <c r="B35589"/>
      <c r="C35589"/>
      <c r="D35589"/>
      <c r="E35589"/>
      <c r="F35589"/>
      <c r="G35589"/>
      <c r="H35589"/>
      <c r="I35589"/>
      <c r="J35589" s="6"/>
      <c r="K35589"/>
      <c r="L35589" s="5"/>
      <c r="M35589" s="5"/>
      <c r="N35589"/>
    </row>
    <row r="35590" spans="2:14">
      <c r="B35590"/>
      <c r="C35590"/>
      <c r="D35590"/>
      <c r="E35590"/>
      <c r="F35590"/>
      <c r="G35590"/>
      <c r="H35590"/>
      <c r="I35590"/>
      <c r="J35590" s="6"/>
      <c r="K35590"/>
      <c r="L35590" s="5"/>
      <c r="M35590" s="5"/>
      <c r="N35590"/>
    </row>
    <row r="35591" spans="2:14">
      <c r="B35591"/>
      <c r="C35591"/>
      <c r="D35591"/>
      <c r="E35591"/>
      <c r="F35591"/>
      <c r="G35591"/>
      <c r="H35591"/>
      <c r="I35591"/>
      <c r="J35591" s="6"/>
      <c r="K35591"/>
      <c r="L35591" s="5"/>
      <c r="M35591" s="5"/>
      <c r="N35591"/>
    </row>
    <row r="35592" spans="2:14">
      <c r="B35592"/>
      <c r="C35592"/>
      <c r="D35592"/>
      <c r="E35592"/>
      <c r="F35592"/>
      <c r="G35592"/>
      <c r="H35592"/>
      <c r="I35592"/>
      <c r="J35592" s="6"/>
      <c r="K35592"/>
      <c r="L35592" s="5"/>
      <c r="M35592" s="5"/>
      <c r="N35592"/>
    </row>
    <row r="35593" spans="2:14">
      <c r="B35593"/>
      <c r="C35593"/>
      <c r="D35593"/>
      <c r="E35593"/>
      <c r="F35593"/>
      <c r="G35593"/>
      <c r="H35593"/>
      <c r="I35593"/>
      <c r="J35593" s="6"/>
      <c r="K35593"/>
      <c r="L35593" s="5"/>
      <c r="M35593" s="5"/>
      <c r="N35593"/>
    </row>
    <row r="35594" spans="2:14">
      <c r="B35594"/>
      <c r="C35594"/>
      <c r="D35594"/>
      <c r="E35594"/>
      <c r="F35594"/>
      <c r="G35594"/>
      <c r="H35594"/>
      <c r="I35594"/>
      <c r="J35594" s="6"/>
      <c r="K35594"/>
      <c r="L35594" s="5"/>
      <c r="M35594" s="5"/>
      <c r="N35594"/>
    </row>
    <row r="35595" spans="2:14">
      <c r="B35595"/>
      <c r="C35595"/>
      <c r="D35595"/>
      <c r="E35595"/>
      <c r="F35595"/>
      <c r="G35595"/>
      <c r="H35595"/>
      <c r="I35595"/>
      <c r="J35595" s="6"/>
      <c r="K35595"/>
      <c r="L35595" s="5"/>
      <c r="M35595" s="5"/>
      <c r="N35595"/>
    </row>
    <row r="35596" spans="2:14">
      <c r="B35596"/>
      <c r="C35596"/>
      <c r="D35596"/>
      <c r="E35596"/>
      <c r="F35596"/>
      <c r="G35596"/>
      <c r="H35596"/>
      <c r="I35596"/>
      <c r="J35596" s="6"/>
      <c r="K35596"/>
      <c r="L35596" s="5"/>
      <c r="M35596" s="5"/>
      <c r="N35596"/>
    </row>
    <row r="35597" spans="2:14">
      <c r="B35597"/>
      <c r="C35597"/>
      <c r="D35597"/>
      <c r="E35597"/>
      <c r="F35597"/>
      <c r="G35597"/>
      <c r="H35597"/>
      <c r="I35597"/>
      <c r="J35597" s="6"/>
      <c r="K35597"/>
      <c r="L35597" s="5"/>
      <c r="M35597" s="5"/>
      <c r="N35597"/>
    </row>
    <row r="35598" spans="2:14">
      <c r="B35598"/>
      <c r="C35598"/>
      <c r="D35598"/>
      <c r="E35598"/>
      <c r="F35598"/>
      <c r="G35598"/>
      <c r="H35598"/>
      <c r="I35598"/>
      <c r="J35598" s="6"/>
      <c r="K35598"/>
      <c r="L35598" s="5"/>
      <c r="M35598" s="5"/>
      <c r="N35598"/>
    </row>
    <row r="35599" spans="2:14">
      <c r="B35599"/>
      <c r="C35599"/>
      <c r="D35599"/>
      <c r="E35599"/>
      <c r="F35599"/>
      <c r="G35599"/>
      <c r="H35599"/>
      <c r="I35599"/>
      <c r="J35599" s="6"/>
      <c r="K35599"/>
      <c r="L35599" s="5"/>
      <c r="M35599" s="5"/>
      <c r="N35599"/>
    </row>
    <row r="35600" spans="2:14">
      <c r="B35600"/>
      <c r="C35600"/>
      <c r="D35600"/>
      <c r="E35600"/>
      <c r="F35600"/>
      <c r="G35600"/>
      <c r="H35600"/>
      <c r="I35600"/>
      <c r="J35600" s="6"/>
      <c r="K35600"/>
      <c r="L35600" s="5"/>
      <c r="M35600" s="5"/>
      <c r="N35600"/>
    </row>
    <row r="35601" spans="2:14">
      <c r="B35601"/>
      <c r="C35601"/>
      <c r="D35601"/>
      <c r="E35601"/>
      <c r="F35601"/>
      <c r="G35601"/>
      <c r="H35601"/>
      <c r="I35601"/>
      <c r="J35601" s="6"/>
      <c r="K35601"/>
      <c r="L35601" s="5"/>
      <c r="M35601" s="5"/>
      <c r="N35601"/>
    </row>
    <row r="35602" spans="2:14">
      <c r="B35602"/>
      <c r="C35602"/>
      <c r="D35602"/>
      <c r="E35602"/>
      <c r="F35602"/>
      <c r="G35602"/>
      <c r="H35602"/>
      <c r="I35602"/>
      <c r="J35602" s="6"/>
      <c r="K35602"/>
      <c r="L35602" s="5"/>
      <c r="M35602" s="5"/>
      <c r="N35602"/>
    </row>
    <row r="35603" spans="2:14">
      <c r="B35603"/>
      <c r="C35603"/>
      <c r="D35603"/>
      <c r="E35603"/>
      <c r="F35603"/>
      <c r="G35603"/>
      <c r="H35603"/>
      <c r="I35603"/>
      <c r="J35603" s="6"/>
      <c r="K35603"/>
      <c r="L35603" s="5"/>
      <c r="M35603" s="5"/>
      <c r="N35603"/>
    </row>
    <row r="35604" spans="2:14">
      <c r="B35604"/>
      <c r="C35604"/>
      <c r="D35604"/>
      <c r="E35604"/>
      <c r="F35604"/>
      <c r="G35604"/>
      <c r="H35604"/>
      <c r="I35604"/>
      <c r="J35604" s="6"/>
      <c r="K35604"/>
      <c r="L35604"/>
      <c r="M35604" s="5"/>
      <c r="N35604"/>
    </row>
    <row r="35605" spans="2:14">
      <c r="B35605"/>
      <c r="C35605"/>
      <c r="D35605"/>
      <c r="E35605"/>
      <c r="F35605"/>
      <c r="G35605"/>
      <c r="H35605"/>
      <c r="I35605"/>
      <c r="J35605" s="6"/>
      <c r="K35605"/>
      <c r="L35605" s="5"/>
      <c r="M35605" s="5"/>
      <c r="N35605"/>
    </row>
    <row r="35606" spans="2:14">
      <c r="B35606"/>
      <c r="C35606"/>
      <c r="D35606"/>
      <c r="E35606"/>
      <c r="F35606"/>
      <c r="G35606"/>
      <c r="H35606"/>
      <c r="I35606"/>
      <c r="J35606" s="6"/>
      <c r="K35606"/>
      <c r="L35606" s="5"/>
      <c r="M35606" s="5"/>
      <c r="N35606"/>
    </row>
    <row r="35607" spans="2:14">
      <c r="B35607"/>
      <c r="C35607"/>
      <c r="D35607"/>
      <c r="E35607"/>
      <c r="F35607"/>
      <c r="G35607"/>
      <c r="H35607"/>
      <c r="I35607"/>
      <c r="J35607" s="6"/>
      <c r="K35607"/>
      <c r="L35607" s="5"/>
      <c r="M35607" s="5"/>
      <c r="N35607"/>
    </row>
    <row r="35608" spans="2:14">
      <c r="B35608"/>
      <c r="C35608"/>
      <c r="D35608"/>
      <c r="E35608"/>
      <c r="F35608"/>
      <c r="G35608"/>
      <c r="H35608"/>
      <c r="I35608"/>
      <c r="J35608" s="6"/>
      <c r="K35608"/>
      <c r="L35608" s="5"/>
      <c r="M35608" s="5"/>
      <c r="N35608"/>
    </row>
    <row r="35609" spans="2:14">
      <c r="B35609"/>
      <c r="C35609"/>
      <c r="D35609"/>
      <c r="E35609"/>
      <c r="F35609"/>
      <c r="G35609"/>
      <c r="H35609"/>
      <c r="I35609"/>
      <c r="J35609" s="6"/>
      <c r="K35609"/>
      <c r="L35609"/>
      <c r="M35609" s="5"/>
      <c r="N35609"/>
    </row>
    <row r="35610" spans="2:14">
      <c r="B35610"/>
      <c r="C35610"/>
      <c r="D35610"/>
      <c r="E35610"/>
      <c r="F35610"/>
      <c r="G35610"/>
      <c r="H35610"/>
      <c r="I35610"/>
      <c r="J35610" s="6"/>
      <c r="K35610"/>
      <c r="L35610" s="5"/>
      <c r="M35610" s="5"/>
      <c r="N35610"/>
    </row>
    <row r="35611" spans="2:14">
      <c r="B35611"/>
      <c r="C35611"/>
      <c r="D35611"/>
      <c r="E35611"/>
      <c r="F35611"/>
      <c r="G35611"/>
      <c r="H35611"/>
      <c r="I35611"/>
      <c r="J35611" s="6"/>
      <c r="K35611"/>
      <c r="L35611" s="5"/>
      <c r="M35611" s="5"/>
      <c r="N35611"/>
    </row>
    <row r="35612" spans="2:14">
      <c r="B35612"/>
      <c r="C35612"/>
      <c r="D35612"/>
      <c r="E35612"/>
      <c r="F35612"/>
      <c r="G35612"/>
      <c r="H35612"/>
      <c r="I35612"/>
      <c r="J35612" s="6"/>
      <c r="K35612"/>
      <c r="L35612" s="5"/>
      <c r="M35612" s="5"/>
      <c r="N35612"/>
    </row>
    <row r="35613" spans="2:14">
      <c r="B35613"/>
      <c r="C35613"/>
      <c r="D35613"/>
      <c r="E35613"/>
      <c r="F35613"/>
      <c r="G35613"/>
      <c r="H35613"/>
      <c r="I35613"/>
      <c r="J35613" s="6"/>
      <c r="K35613"/>
      <c r="L35613" s="5"/>
      <c r="M35613" s="5"/>
      <c r="N35613"/>
    </row>
    <row r="35614" spans="2:14">
      <c r="B35614"/>
      <c r="C35614"/>
      <c r="D35614"/>
      <c r="E35614"/>
      <c r="F35614"/>
      <c r="G35614"/>
      <c r="H35614"/>
      <c r="I35614"/>
      <c r="J35614" s="6"/>
      <c r="K35614"/>
      <c r="L35614" s="5"/>
      <c r="M35614" s="5"/>
      <c r="N35614"/>
    </row>
    <row r="35615" spans="2:14">
      <c r="B35615"/>
      <c r="C35615"/>
      <c r="D35615"/>
      <c r="E35615"/>
      <c r="F35615"/>
      <c r="G35615"/>
      <c r="H35615"/>
      <c r="I35615"/>
      <c r="J35615" s="6"/>
      <c r="K35615"/>
      <c r="L35615" s="5"/>
      <c r="M35615" s="5"/>
      <c r="N35615"/>
    </row>
    <row r="35616" spans="2:14">
      <c r="B35616"/>
      <c r="C35616"/>
      <c r="D35616"/>
      <c r="E35616"/>
      <c r="F35616"/>
      <c r="G35616"/>
      <c r="H35616"/>
      <c r="I35616"/>
      <c r="J35616" s="6"/>
      <c r="K35616"/>
      <c r="L35616" s="5"/>
      <c r="M35616" s="5"/>
      <c r="N35616"/>
    </row>
    <row r="35617" spans="2:14">
      <c r="B35617"/>
      <c r="C35617"/>
      <c r="D35617"/>
      <c r="E35617"/>
      <c r="F35617"/>
      <c r="G35617"/>
      <c r="H35617"/>
      <c r="I35617"/>
      <c r="J35617" s="6"/>
      <c r="K35617"/>
      <c r="L35617" s="5"/>
      <c r="M35617" s="5"/>
      <c r="N35617"/>
    </row>
    <row r="35618" spans="2:14">
      <c r="B35618"/>
      <c r="C35618"/>
      <c r="D35618"/>
      <c r="E35618"/>
      <c r="F35618"/>
      <c r="G35618"/>
      <c r="H35618"/>
      <c r="I35618"/>
      <c r="J35618" s="6"/>
      <c r="K35618"/>
      <c r="L35618" s="5"/>
      <c r="M35618" s="5"/>
      <c r="N35618"/>
    </row>
    <row r="35619" spans="2:14">
      <c r="B35619"/>
      <c r="C35619"/>
      <c r="D35619"/>
      <c r="E35619"/>
      <c r="F35619"/>
      <c r="G35619"/>
      <c r="H35619"/>
      <c r="I35619"/>
      <c r="J35619" s="6"/>
      <c r="K35619"/>
      <c r="L35619" s="5"/>
      <c r="M35619" s="5"/>
      <c r="N35619"/>
    </row>
    <row r="35620" spans="2:14">
      <c r="B35620"/>
      <c r="C35620"/>
      <c r="D35620"/>
      <c r="E35620"/>
      <c r="F35620"/>
      <c r="G35620"/>
      <c r="H35620"/>
      <c r="I35620"/>
      <c r="J35620" s="6"/>
      <c r="K35620"/>
      <c r="L35620" s="5"/>
      <c r="M35620" s="5"/>
      <c r="N35620"/>
    </row>
    <row r="35621" spans="2:14">
      <c r="B35621"/>
      <c r="C35621"/>
      <c r="D35621"/>
      <c r="E35621"/>
      <c r="F35621"/>
      <c r="G35621"/>
      <c r="H35621"/>
      <c r="I35621"/>
      <c r="J35621" s="6"/>
      <c r="K35621"/>
      <c r="L35621"/>
      <c r="M35621" s="5"/>
      <c r="N35621"/>
    </row>
    <row r="35622" spans="2:14">
      <c r="B35622"/>
      <c r="C35622"/>
      <c r="D35622"/>
      <c r="E35622"/>
      <c r="F35622"/>
      <c r="G35622"/>
      <c r="H35622"/>
      <c r="I35622"/>
      <c r="J35622" s="6"/>
      <c r="K35622"/>
      <c r="L35622" s="5"/>
      <c r="M35622" s="5"/>
      <c r="N35622"/>
    </row>
    <row r="35623" spans="2:14">
      <c r="B35623"/>
      <c r="C35623"/>
      <c r="D35623"/>
      <c r="E35623"/>
      <c r="F35623"/>
      <c r="G35623"/>
      <c r="H35623"/>
      <c r="I35623"/>
      <c r="J35623" s="6"/>
      <c r="K35623"/>
      <c r="L35623" s="5"/>
      <c r="M35623" s="5"/>
      <c r="N35623"/>
    </row>
    <row r="35624" spans="2:14">
      <c r="B35624"/>
      <c r="C35624"/>
      <c r="D35624"/>
      <c r="E35624"/>
      <c r="F35624"/>
      <c r="G35624"/>
      <c r="H35624"/>
      <c r="I35624"/>
      <c r="J35624" s="6"/>
      <c r="K35624"/>
      <c r="L35624" s="5"/>
      <c r="M35624" s="5"/>
      <c r="N35624"/>
    </row>
    <row r="35625" spans="2:14">
      <c r="B35625"/>
      <c r="C35625"/>
      <c r="D35625"/>
      <c r="E35625"/>
      <c r="F35625"/>
      <c r="G35625"/>
      <c r="H35625"/>
      <c r="I35625"/>
      <c r="J35625" s="6"/>
      <c r="K35625"/>
      <c r="L35625"/>
      <c r="M35625" s="5"/>
      <c r="N35625"/>
    </row>
    <row r="35626" spans="2:14">
      <c r="B35626"/>
      <c r="C35626"/>
      <c r="D35626"/>
      <c r="E35626"/>
      <c r="F35626"/>
      <c r="G35626"/>
      <c r="H35626"/>
      <c r="I35626"/>
      <c r="J35626" s="6"/>
      <c r="K35626"/>
      <c r="L35626" s="5"/>
      <c r="M35626" s="5"/>
      <c r="N35626"/>
    </row>
    <row r="35627" spans="2:14">
      <c r="B35627"/>
      <c r="C35627"/>
      <c r="D35627"/>
      <c r="E35627"/>
      <c r="F35627"/>
      <c r="G35627"/>
      <c r="H35627"/>
      <c r="I35627"/>
      <c r="J35627" s="6"/>
      <c r="K35627"/>
      <c r="L35627"/>
      <c r="M35627" s="5"/>
      <c r="N35627"/>
    </row>
    <row r="35628" spans="2:14">
      <c r="B35628"/>
      <c r="C35628"/>
      <c r="D35628"/>
      <c r="E35628"/>
      <c r="F35628"/>
      <c r="G35628"/>
      <c r="H35628"/>
      <c r="I35628"/>
      <c r="J35628" s="6"/>
      <c r="K35628"/>
      <c r="L35628" s="5"/>
      <c r="M35628" s="5"/>
      <c r="N35628"/>
    </row>
    <row r="35629" spans="2:14">
      <c r="B35629"/>
      <c r="C35629"/>
      <c r="D35629"/>
      <c r="E35629"/>
      <c r="F35629"/>
      <c r="G35629"/>
      <c r="H35629"/>
      <c r="I35629"/>
      <c r="J35629" s="6"/>
      <c r="K35629"/>
      <c r="L35629"/>
      <c r="M35629" s="5"/>
      <c r="N35629"/>
    </row>
    <row r="35630" spans="2:14">
      <c r="B35630"/>
      <c r="C35630"/>
      <c r="D35630"/>
      <c r="E35630"/>
      <c r="F35630"/>
      <c r="G35630"/>
      <c r="H35630"/>
      <c r="I35630"/>
      <c r="J35630" s="6"/>
      <c r="K35630"/>
      <c r="L35630"/>
      <c r="M35630" s="5"/>
      <c r="N35630"/>
    </row>
    <row r="35631" spans="2:14">
      <c r="B35631"/>
      <c r="C35631"/>
      <c r="D35631"/>
      <c r="E35631"/>
      <c r="F35631"/>
      <c r="G35631"/>
      <c r="H35631"/>
      <c r="I35631"/>
      <c r="J35631" s="6"/>
      <c r="K35631"/>
      <c r="L35631" s="5"/>
      <c r="M35631" s="5"/>
      <c r="N35631"/>
    </row>
    <row r="35632" spans="2:14">
      <c r="B35632"/>
      <c r="C35632"/>
      <c r="D35632"/>
      <c r="E35632"/>
      <c r="F35632"/>
      <c r="G35632"/>
      <c r="H35632"/>
      <c r="I35632"/>
      <c r="J35632" s="6"/>
      <c r="K35632"/>
      <c r="L35632" s="5"/>
      <c r="M35632" s="5"/>
      <c r="N35632"/>
    </row>
    <row r="35633" spans="2:14">
      <c r="B35633"/>
      <c r="C35633"/>
      <c r="D35633"/>
      <c r="E35633"/>
      <c r="F35633"/>
      <c r="G35633"/>
      <c r="H35633"/>
      <c r="I35633"/>
      <c r="J35633" s="6"/>
      <c r="K35633"/>
      <c r="L35633" s="5"/>
      <c r="M35633" s="5"/>
      <c r="N35633"/>
    </row>
    <row r="35634" spans="2:14">
      <c r="B35634"/>
      <c r="C35634"/>
      <c r="D35634"/>
      <c r="E35634"/>
      <c r="F35634"/>
      <c r="G35634"/>
      <c r="H35634"/>
      <c r="I35634"/>
      <c r="J35634" s="6"/>
      <c r="K35634"/>
      <c r="L35634" s="5"/>
      <c r="M35634" s="5"/>
      <c r="N35634"/>
    </row>
    <row r="35635" spans="2:14">
      <c r="B35635"/>
      <c r="C35635"/>
      <c r="D35635"/>
      <c r="E35635"/>
      <c r="F35635"/>
      <c r="G35635"/>
      <c r="H35635"/>
      <c r="I35635"/>
      <c r="J35635" s="6"/>
      <c r="K35635"/>
      <c r="L35635" s="5"/>
      <c r="M35635" s="5"/>
      <c r="N35635"/>
    </row>
    <row r="35636" spans="2:14">
      <c r="B35636"/>
      <c r="C35636"/>
      <c r="D35636"/>
      <c r="E35636"/>
      <c r="F35636"/>
      <c r="G35636"/>
      <c r="H35636"/>
      <c r="I35636"/>
      <c r="J35636" s="6"/>
      <c r="K35636"/>
      <c r="L35636" s="5"/>
      <c r="M35636" s="5"/>
      <c r="N35636"/>
    </row>
    <row r="35637" spans="2:14">
      <c r="B35637"/>
      <c r="C35637"/>
      <c r="D35637"/>
      <c r="E35637"/>
      <c r="F35637"/>
      <c r="G35637"/>
      <c r="H35637"/>
      <c r="I35637"/>
      <c r="J35637" s="6"/>
      <c r="K35637"/>
      <c r="L35637" s="5"/>
      <c r="M35637" s="5"/>
      <c r="N35637"/>
    </row>
    <row r="35638" spans="2:14">
      <c r="B35638"/>
      <c r="C35638"/>
      <c r="D35638"/>
      <c r="E35638"/>
      <c r="F35638"/>
      <c r="G35638"/>
      <c r="H35638"/>
      <c r="I35638"/>
      <c r="J35638" s="6"/>
      <c r="K35638"/>
      <c r="L35638" s="5"/>
      <c r="M35638" s="5"/>
      <c r="N35638"/>
    </row>
    <row r="35639" spans="2:14">
      <c r="B35639"/>
      <c r="C35639"/>
      <c r="D35639"/>
      <c r="E35639"/>
      <c r="F35639"/>
      <c r="G35639"/>
      <c r="H35639"/>
      <c r="I35639"/>
      <c r="J35639" s="6"/>
      <c r="K35639"/>
      <c r="L35639" s="5"/>
      <c r="M35639" s="5"/>
      <c r="N35639"/>
    </row>
    <row r="35640" spans="2:14">
      <c r="B35640"/>
      <c r="C35640"/>
      <c r="D35640"/>
      <c r="E35640"/>
      <c r="F35640"/>
      <c r="G35640"/>
      <c r="H35640"/>
      <c r="I35640"/>
      <c r="J35640" s="6"/>
      <c r="K35640"/>
      <c r="L35640" s="5"/>
      <c r="M35640" s="5"/>
      <c r="N35640"/>
    </row>
    <row r="35641" spans="2:14">
      <c r="B35641"/>
      <c r="C35641"/>
      <c r="D35641"/>
      <c r="E35641"/>
      <c r="F35641"/>
      <c r="G35641"/>
      <c r="H35641"/>
      <c r="I35641"/>
      <c r="J35641" s="6"/>
      <c r="K35641"/>
      <c r="L35641" s="5"/>
      <c r="M35641" s="5"/>
      <c r="N35641"/>
    </row>
    <row r="35642" spans="2:14">
      <c r="B35642"/>
      <c r="C35642"/>
      <c r="D35642"/>
      <c r="E35642"/>
      <c r="F35642"/>
      <c r="G35642"/>
      <c r="H35642"/>
      <c r="I35642"/>
      <c r="J35642" s="6"/>
      <c r="K35642"/>
      <c r="L35642" s="5"/>
      <c r="M35642" s="5"/>
      <c r="N35642"/>
    </row>
    <row r="35643" spans="2:14">
      <c r="B35643"/>
      <c r="C35643"/>
      <c r="D35643"/>
      <c r="E35643"/>
      <c r="F35643"/>
      <c r="G35643"/>
      <c r="H35643"/>
      <c r="I35643"/>
      <c r="J35643" s="6"/>
      <c r="K35643"/>
      <c r="L35643" s="5"/>
      <c r="M35643" s="5"/>
      <c r="N35643"/>
    </row>
    <row r="35644" spans="2:14">
      <c r="B35644"/>
      <c r="C35644"/>
      <c r="D35644"/>
      <c r="E35644"/>
      <c r="F35644"/>
      <c r="G35644"/>
      <c r="H35644"/>
      <c r="I35644"/>
      <c r="J35644" s="6"/>
      <c r="K35644"/>
      <c r="L35644"/>
      <c r="M35644" s="5"/>
      <c r="N35644"/>
    </row>
    <row r="35645" spans="2:14">
      <c r="B35645"/>
      <c r="C35645"/>
      <c r="D35645"/>
      <c r="E35645"/>
      <c r="F35645"/>
      <c r="G35645"/>
      <c r="H35645"/>
      <c r="I35645"/>
      <c r="J35645" s="6"/>
      <c r="K35645"/>
      <c r="L35645"/>
      <c r="M35645" s="5"/>
      <c r="N35645"/>
    </row>
    <row r="35646" spans="2:14">
      <c r="B35646"/>
      <c r="C35646"/>
      <c r="D35646"/>
      <c r="E35646"/>
      <c r="F35646"/>
      <c r="G35646"/>
      <c r="H35646"/>
      <c r="I35646"/>
      <c r="J35646" s="6"/>
      <c r="K35646"/>
      <c r="L35646" s="5"/>
      <c r="M35646" s="5"/>
      <c r="N35646"/>
    </row>
    <row r="35647" spans="2:14">
      <c r="B35647"/>
      <c r="C35647"/>
      <c r="D35647"/>
      <c r="E35647"/>
      <c r="F35647"/>
      <c r="G35647"/>
      <c r="H35647"/>
      <c r="I35647"/>
      <c r="J35647" s="6"/>
      <c r="K35647"/>
      <c r="L35647" s="5"/>
      <c r="M35647" s="5"/>
      <c r="N35647"/>
    </row>
    <row r="35648" spans="2:14">
      <c r="B35648"/>
      <c r="C35648"/>
      <c r="D35648"/>
      <c r="E35648"/>
      <c r="F35648"/>
      <c r="G35648"/>
      <c r="H35648"/>
      <c r="I35648"/>
      <c r="J35648" s="6"/>
      <c r="K35648"/>
      <c r="L35648" s="5"/>
      <c r="M35648" s="5"/>
      <c r="N35648"/>
    </row>
    <row r="35649" spans="2:14">
      <c r="B35649"/>
      <c r="C35649"/>
      <c r="D35649"/>
      <c r="E35649"/>
      <c r="F35649"/>
      <c r="G35649"/>
      <c r="H35649"/>
      <c r="I35649"/>
      <c r="J35649" s="6"/>
      <c r="K35649"/>
      <c r="L35649" s="5"/>
      <c r="M35649" s="5"/>
      <c r="N35649"/>
    </row>
    <row r="35650" spans="2:14">
      <c r="B35650"/>
      <c r="C35650"/>
      <c r="D35650"/>
      <c r="E35650"/>
      <c r="F35650"/>
      <c r="G35650"/>
      <c r="H35650"/>
      <c r="I35650"/>
      <c r="J35650" s="6"/>
      <c r="K35650"/>
      <c r="L35650" s="5"/>
      <c r="M35650" s="5"/>
      <c r="N35650"/>
    </row>
    <row r="35651" spans="2:14">
      <c r="B35651"/>
      <c r="C35651"/>
      <c r="D35651"/>
      <c r="E35651"/>
      <c r="F35651"/>
      <c r="G35651"/>
      <c r="H35651"/>
      <c r="I35651"/>
      <c r="J35651" s="6"/>
      <c r="K35651"/>
      <c r="L35651" s="5"/>
      <c r="M35651" s="5"/>
      <c r="N35651"/>
    </row>
    <row r="35652" spans="2:14">
      <c r="B35652"/>
      <c r="C35652"/>
      <c r="D35652"/>
      <c r="E35652"/>
      <c r="F35652"/>
      <c r="G35652"/>
      <c r="H35652"/>
      <c r="I35652"/>
      <c r="J35652" s="6"/>
      <c r="K35652"/>
      <c r="L35652" s="5"/>
      <c r="M35652" s="5"/>
      <c r="N35652"/>
    </row>
    <row r="35653" spans="2:14">
      <c r="B35653"/>
      <c r="C35653"/>
      <c r="D35653"/>
      <c r="E35653"/>
      <c r="F35653"/>
      <c r="G35653"/>
      <c r="H35653"/>
      <c r="I35653"/>
      <c r="J35653" s="6"/>
      <c r="K35653"/>
      <c r="L35653" s="5"/>
      <c r="M35653" s="5"/>
      <c r="N35653"/>
    </row>
    <row r="35654" spans="2:14">
      <c r="B35654"/>
      <c r="C35654"/>
      <c r="D35654"/>
      <c r="E35654"/>
      <c r="F35654"/>
      <c r="G35654"/>
      <c r="H35654"/>
      <c r="I35654"/>
      <c r="J35654" s="6"/>
      <c r="K35654"/>
      <c r="L35654" s="5"/>
      <c r="M35654" s="5"/>
      <c r="N35654"/>
    </row>
    <row r="35655" spans="2:14">
      <c r="B35655"/>
      <c r="C35655"/>
      <c r="D35655"/>
      <c r="E35655"/>
      <c r="F35655"/>
      <c r="G35655"/>
      <c r="H35655"/>
      <c r="I35655"/>
      <c r="J35655" s="6"/>
      <c r="K35655"/>
      <c r="L35655" s="5"/>
      <c r="M35655" s="5"/>
      <c r="N35655"/>
    </row>
    <row r="35656" spans="2:14">
      <c r="B35656"/>
      <c r="C35656"/>
      <c r="D35656"/>
      <c r="E35656"/>
      <c r="F35656"/>
      <c r="G35656"/>
      <c r="H35656"/>
      <c r="I35656"/>
      <c r="J35656" s="6"/>
      <c r="K35656"/>
      <c r="L35656" s="5"/>
      <c r="M35656" s="5"/>
      <c r="N35656"/>
    </row>
    <row r="35657" spans="2:14">
      <c r="B35657"/>
      <c r="C35657"/>
      <c r="D35657"/>
      <c r="E35657"/>
      <c r="F35657"/>
      <c r="G35657"/>
      <c r="H35657"/>
      <c r="I35657"/>
      <c r="J35657" s="6"/>
      <c r="K35657"/>
      <c r="L35657" s="5"/>
      <c r="M35657" s="5"/>
      <c r="N35657"/>
    </row>
    <row r="35658" spans="2:14">
      <c r="B35658"/>
      <c r="C35658"/>
      <c r="D35658"/>
      <c r="E35658"/>
      <c r="F35658"/>
      <c r="G35658"/>
      <c r="H35658"/>
      <c r="I35658"/>
      <c r="J35658" s="6"/>
      <c r="K35658"/>
      <c r="L35658" s="5"/>
      <c r="M35658" s="5"/>
      <c r="N35658"/>
    </row>
    <row r="35659" spans="2:14">
      <c r="B35659"/>
      <c r="C35659"/>
      <c r="D35659"/>
      <c r="E35659"/>
      <c r="F35659"/>
      <c r="G35659"/>
      <c r="H35659"/>
      <c r="I35659"/>
      <c r="J35659" s="6"/>
      <c r="K35659"/>
      <c r="L35659" s="5"/>
      <c r="M35659" s="5"/>
      <c r="N35659"/>
    </row>
    <row r="35660" spans="2:14">
      <c r="B35660"/>
      <c r="C35660"/>
      <c r="D35660"/>
      <c r="E35660"/>
      <c r="F35660"/>
      <c r="G35660"/>
      <c r="H35660"/>
      <c r="I35660"/>
      <c r="J35660" s="6"/>
      <c r="K35660"/>
      <c r="L35660" s="5"/>
      <c r="M35660" s="5"/>
      <c r="N35660"/>
    </row>
    <row r="35661" spans="2:14">
      <c r="B35661"/>
      <c r="C35661"/>
      <c r="D35661"/>
      <c r="E35661"/>
      <c r="F35661"/>
      <c r="G35661"/>
      <c r="H35661"/>
      <c r="I35661"/>
      <c r="J35661" s="6"/>
      <c r="K35661"/>
      <c r="L35661" s="5"/>
      <c r="M35661" s="5"/>
      <c r="N35661"/>
    </row>
    <row r="35662" spans="2:14">
      <c r="B35662"/>
      <c r="C35662"/>
      <c r="D35662"/>
      <c r="E35662"/>
      <c r="F35662"/>
      <c r="G35662"/>
      <c r="H35662"/>
      <c r="I35662"/>
      <c r="J35662" s="6"/>
      <c r="K35662"/>
      <c r="L35662" s="5"/>
      <c r="M35662" s="5"/>
      <c r="N35662"/>
    </row>
    <row r="35663" spans="2:14">
      <c r="B35663"/>
      <c r="C35663"/>
      <c r="D35663"/>
      <c r="E35663"/>
      <c r="F35663"/>
      <c r="G35663"/>
      <c r="H35663"/>
      <c r="I35663"/>
      <c r="J35663" s="6"/>
      <c r="K35663"/>
      <c r="L35663" s="5"/>
      <c r="M35663" s="5"/>
      <c r="N35663"/>
    </row>
    <row r="35664" spans="2:14">
      <c r="B35664"/>
      <c r="C35664"/>
      <c r="D35664"/>
      <c r="E35664"/>
      <c r="F35664"/>
      <c r="G35664"/>
      <c r="H35664"/>
      <c r="I35664"/>
      <c r="J35664" s="6"/>
      <c r="K35664"/>
      <c r="L35664" s="5"/>
      <c r="M35664" s="5"/>
      <c r="N35664"/>
    </row>
    <row r="35665" spans="2:14">
      <c r="B35665"/>
      <c r="C35665"/>
      <c r="D35665"/>
      <c r="E35665"/>
      <c r="F35665"/>
      <c r="G35665"/>
      <c r="H35665"/>
      <c r="I35665"/>
      <c r="J35665" s="6"/>
      <c r="K35665"/>
      <c r="L35665" s="5"/>
      <c r="M35665" s="5"/>
      <c r="N35665"/>
    </row>
    <row r="35666" spans="2:14">
      <c r="B35666"/>
      <c r="C35666"/>
      <c r="D35666"/>
      <c r="E35666"/>
      <c r="F35666"/>
      <c r="G35666"/>
      <c r="H35666"/>
      <c r="I35666"/>
      <c r="J35666" s="6"/>
      <c r="K35666"/>
      <c r="L35666" s="5"/>
      <c r="M35666" s="5"/>
      <c r="N35666"/>
    </row>
    <row r="35667" spans="2:14">
      <c r="B35667"/>
      <c r="C35667"/>
      <c r="D35667"/>
      <c r="E35667"/>
      <c r="F35667"/>
      <c r="G35667"/>
      <c r="H35667"/>
      <c r="I35667"/>
      <c r="J35667" s="6"/>
      <c r="K35667"/>
      <c r="L35667" s="5"/>
      <c r="M35667" s="5"/>
      <c r="N35667"/>
    </row>
    <row r="35668" spans="2:14">
      <c r="B35668"/>
      <c r="C35668"/>
      <c r="D35668"/>
      <c r="E35668"/>
      <c r="F35668"/>
      <c r="G35668"/>
      <c r="H35668"/>
      <c r="I35668"/>
      <c r="J35668" s="6"/>
      <c r="K35668"/>
      <c r="L35668" s="5"/>
      <c r="M35668" s="5"/>
      <c r="N35668"/>
    </row>
    <row r="35669" spans="2:14">
      <c r="B35669"/>
      <c r="C35669"/>
      <c r="D35669"/>
      <c r="E35669"/>
      <c r="F35669"/>
      <c r="G35669"/>
      <c r="H35669"/>
      <c r="I35669"/>
      <c r="J35669" s="6"/>
      <c r="K35669"/>
      <c r="L35669" s="5"/>
      <c r="M35669" s="5"/>
      <c r="N35669"/>
    </row>
    <row r="35670" spans="2:14">
      <c r="B35670"/>
      <c r="C35670"/>
      <c r="D35670"/>
      <c r="E35670"/>
      <c r="F35670"/>
      <c r="G35670"/>
      <c r="H35670"/>
      <c r="I35670"/>
      <c r="J35670" s="6"/>
      <c r="K35670"/>
      <c r="L35670" s="5"/>
      <c r="M35670" s="5"/>
      <c r="N35670"/>
    </row>
    <row r="35671" spans="2:14">
      <c r="B35671"/>
      <c r="C35671"/>
      <c r="D35671"/>
      <c r="E35671"/>
      <c r="F35671"/>
      <c r="G35671"/>
      <c r="H35671"/>
      <c r="I35671"/>
      <c r="J35671" s="6"/>
      <c r="K35671"/>
      <c r="L35671" s="5"/>
      <c r="M35671" s="5"/>
      <c r="N35671"/>
    </row>
    <row r="35672" spans="2:14">
      <c r="B35672"/>
      <c r="C35672"/>
      <c r="D35672"/>
      <c r="E35672"/>
      <c r="F35672"/>
      <c r="G35672"/>
      <c r="H35672"/>
      <c r="I35672"/>
      <c r="J35672" s="6"/>
      <c r="K35672"/>
      <c r="L35672" s="5"/>
      <c r="M35672" s="5"/>
      <c r="N35672"/>
    </row>
    <row r="35673" spans="2:14">
      <c r="B35673"/>
      <c r="C35673"/>
      <c r="D35673"/>
      <c r="E35673"/>
      <c r="F35673"/>
      <c r="G35673"/>
      <c r="H35673"/>
      <c r="I35673"/>
      <c r="J35673" s="6"/>
      <c r="K35673"/>
      <c r="L35673" s="5"/>
      <c r="M35673" s="5"/>
      <c r="N35673"/>
    </row>
    <row r="35674" spans="2:14">
      <c r="B35674"/>
      <c r="C35674"/>
      <c r="D35674"/>
      <c r="E35674"/>
      <c r="F35674"/>
      <c r="G35674"/>
      <c r="H35674"/>
      <c r="I35674"/>
      <c r="J35674" s="6"/>
      <c r="K35674"/>
      <c r="L35674" s="5"/>
      <c r="M35674" s="5"/>
      <c r="N35674"/>
    </row>
    <row r="35675" spans="2:14">
      <c r="B35675"/>
      <c r="C35675"/>
      <c r="D35675"/>
      <c r="E35675"/>
      <c r="F35675"/>
      <c r="G35675"/>
      <c r="H35675"/>
      <c r="I35675"/>
      <c r="J35675" s="6"/>
      <c r="K35675"/>
      <c r="L35675" s="5"/>
      <c r="M35675" s="5"/>
      <c r="N35675"/>
    </row>
    <row r="35676" spans="2:14">
      <c r="B35676"/>
      <c r="C35676"/>
      <c r="D35676"/>
      <c r="E35676"/>
      <c r="F35676"/>
      <c r="G35676"/>
      <c r="H35676"/>
      <c r="I35676"/>
      <c r="J35676" s="6"/>
      <c r="K35676"/>
      <c r="L35676" s="5"/>
      <c r="M35676" s="5"/>
      <c r="N35676"/>
    </row>
    <row r="35677" spans="2:14">
      <c r="B35677"/>
      <c r="C35677"/>
      <c r="D35677"/>
      <c r="E35677"/>
      <c r="F35677"/>
      <c r="G35677"/>
      <c r="H35677"/>
      <c r="I35677"/>
      <c r="J35677" s="6"/>
      <c r="K35677"/>
      <c r="L35677" s="5"/>
      <c r="M35677" s="5"/>
      <c r="N35677"/>
    </row>
    <row r="35678" spans="2:14">
      <c r="B35678"/>
      <c r="C35678"/>
      <c r="D35678"/>
      <c r="E35678"/>
      <c r="F35678"/>
      <c r="G35678"/>
      <c r="H35678"/>
      <c r="I35678"/>
      <c r="J35678" s="6"/>
      <c r="K35678"/>
      <c r="L35678" s="5"/>
      <c r="M35678" s="5"/>
      <c r="N35678"/>
    </row>
    <row r="35679" spans="2:14">
      <c r="B35679"/>
      <c r="C35679"/>
      <c r="D35679"/>
      <c r="E35679"/>
      <c r="F35679"/>
      <c r="G35679"/>
      <c r="H35679"/>
      <c r="I35679"/>
      <c r="J35679" s="6"/>
      <c r="K35679"/>
      <c r="L35679" s="5"/>
      <c r="M35679" s="5"/>
      <c r="N35679"/>
    </row>
    <row r="35680" spans="2:14">
      <c r="B35680"/>
      <c r="C35680"/>
      <c r="D35680"/>
      <c r="E35680"/>
      <c r="F35680"/>
      <c r="G35680"/>
      <c r="H35680"/>
      <c r="I35680"/>
      <c r="J35680" s="6"/>
      <c r="K35680"/>
      <c r="L35680"/>
      <c r="M35680" s="5"/>
      <c r="N35680"/>
    </row>
    <row r="35681" spans="2:14">
      <c r="B35681"/>
      <c r="C35681"/>
      <c r="D35681"/>
      <c r="E35681"/>
      <c r="F35681"/>
      <c r="G35681"/>
      <c r="H35681"/>
      <c r="I35681"/>
      <c r="J35681" s="6"/>
      <c r="K35681"/>
      <c r="L35681"/>
      <c r="M35681" s="5"/>
      <c r="N35681"/>
    </row>
    <row r="35682" spans="2:14">
      <c r="B35682"/>
      <c r="C35682"/>
      <c r="D35682"/>
      <c r="E35682"/>
      <c r="F35682"/>
      <c r="G35682"/>
      <c r="H35682"/>
      <c r="I35682"/>
      <c r="J35682" s="6"/>
      <c r="K35682"/>
      <c r="L35682" s="5"/>
      <c r="M35682" s="5"/>
      <c r="N35682"/>
    </row>
    <row r="35683" spans="2:14">
      <c r="B35683"/>
      <c r="C35683"/>
      <c r="D35683"/>
      <c r="E35683"/>
      <c r="F35683"/>
      <c r="G35683"/>
      <c r="H35683"/>
      <c r="I35683"/>
      <c r="J35683" s="6"/>
      <c r="K35683"/>
      <c r="L35683" s="5"/>
      <c r="M35683" s="5"/>
      <c r="N35683"/>
    </row>
    <row r="35684" spans="2:14">
      <c r="B35684"/>
      <c r="C35684"/>
      <c r="D35684"/>
      <c r="E35684"/>
      <c r="F35684"/>
      <c r="G35684"/>
      <c r="H35684"/>
      <c r="I35684"/>
      <c r="J35684" s="6"/>
      <c r="K35684"/>
      <c r="L35684" s="5"/>
      <c r="M35684" s="5"/>
      <c r="N35684"/>
    </row>
    <row r="35685" spans="2:14">
      <c r="B35685"/>
      <c r="C35685"/>
      <c r="D35685"/>
      <c r="E35685"/>
      <c r="F35685"/>
      <c r="G35685"/>
      <c r="H35685"/>
      <c r="I35685"/>
      <c r="J35685" s="6"/>
      <c r="K35685"/>
      <c r="L35685" s="5"/>
      <c r="M35685" s="5"/>
      <c r="N35685"/>
    </row>
    <row r="35686" spans="2:14">
      <c r="B35686"/>
      <c r="C35686"/>
      <c r="D35686"/>
      <c r="E35686"/>
      <c r="F35686"/>
      <c r="G35686"/>
      <c r="H35686"/>
      <c r="I35686"/>
      <c r="J35686" s="6"/>
      <c r="K35686"/>
      <c r="L35686" s="5"/>
      <c r="M35686" s="5"/>
      <c r="N35686"/>
    </row>
    <row r="35687" spans="2:14">
      <c r="B35687"/>
      <c r="C35687"/>
      <c r="D35687"/>
      <c r="E35687"/>
      <c r="F35687"/>
      <c r="G35687"/>
      <c r="H35687"/>
      <c r="I35687"/>
      <c r="J35687" s="6"/>
      <c r="K35687"/>
      <c r="L35687" s="5"/>
      <c r="M35687" s="5"/>
      <c r="N35687"/>
    </row>
    <row r="35688" spans="2:14">
      <c r="B35688"/>
      <c r="C35688"/>
      <c r="D35688"/>
      <c r="E35688"/>
      <c r="F35688"/>
      <c r="G35688"/>
      <c r="H35688"/>
      <c r="I35688"/>
      <c r="J35688" s="6"/>
      <c r="K35688"/>
      <c r="L35688" s="5"/>
      <c r="M35688" s="5"/>
      <c r="N35688"/>
    </row>
    <row r="35689" spans="2:14">
      <c r="B35689"/>
      <c r="C35689"/>
      <c r="D35689"/>
      <c r="E35689"/>
      <c r="F35689"/>
      <c r="G35689"/>
      <c r="H35689"/>
      <c r="I35689"/>
      <c r="J35689" s="6"/>
      <c r="K35689"/>
      <c r="L35689" s="5"/>
      <c r="M35689" s="5"/>
      <c r="N35689"/>
    </row>
    <row r="35690" spans="2:14">
      <c r="B35690"/>
      <c r="C35690"/>
      <c r="D35690"/>
      <c r="E35690"/>
      <c r="F35690"/>
      <c r="G35690"/>
      <c r="H35690"/>
      <c r="I35690"/>
      <c r="J35690" s="6"/>
      <c r="K35690"/>
      <c r="L35690" s="5"/>
      <c r="M35690" s="5"/>
      <c r="N35690"/>
    </row>
    <row r="35691" spans="2:14">
      <c r="B35691"/>
      <c r="C35691"/>
      <c r="D35691"/>
      <c r="E35691"/>
      <c r="F35691"/>
      <c r="G35691"/>
      <c r="H35691"/>
      <c r="I35691"/>
      <c r="J35691" s="6"/>
      <c r="K35691"/>
      <c r="L35691" s="5"/>
      <c r="M35691" s="5"/>
      <c r="N35691"/>
    </row>
    <row r="35692" spans="2:14">
      <c r="B35692"/>
      <c r="C35692"/>
      <c r="D35692"/>
      <c r="E35692"/>
      <c r="F35692"/>
      <c r="G35692"/>
      <c r="H35692"/>
      <c r="I35692"/>
      <c r="J35692" s="6"/>
      <c r="K35692"/>
      <c r="L35692" s="5"/>
      <c r="M35692" s="5"/>
      <c r="N35692"/>
    </row>
    <row r="35693" spans="2:14">
      <c r="B35693"/>
      <c r="C35693"/>
      <c r="D35693"/>
      <c r="E35693"/>
      <c r="F35693"/>
      <c r="G35693"/>
      <c r="H35693"/>
      <c r="I35693"/>
      <c r="J35693" s="6"/>
      <c r="K35693"/>
      <c r="L35693" s="5"/>
      <c r="M35693" s="5"/>
      <c r="N35693"/>
    </row>
    <row r="35694" spans="2:14">
      <c r="B35694"/>
      <c r="C35694"/>
      <c r="D35694"/>
      <c r="E35694"/>
      <c r="F35694"/>
      <c r="G35694"/>
      <c r="H35694"/>
      <c r="I35694"/>
      <c r="J35694" s="6"/>
      <c r="K35694"/>
      <c r="L35694" s="5"/>
      <c r="M35694" s="5"/>
      <c r="N35694"/>
    </row>
    <row r="35695" spans="2:14">
      <c r="B35695"/>
      <c r="C35695"/>
      <c r="D35695"/>
      <c r="E35695"/>
      <c r="F35695"/>
      <c r="G35695"/>
      <c r="H35695"/>
      <c r="I35695"/>
      <c r="J35695" s="6"/>
      <c r="K35695"/>
      <c r="L35695" s="5"/>
      <c r="M35695" s="5"/>
      <c r="N35695"/>
    </row>
    <row r="35696" spans="2:14">
      <c r="B35696"/>
      <c r="C35696"/>
      <c r="D35696"/>
      <c r="E35696"/>
      <c r="F35696"/>
      <c r="G35696"/>
      <c r="H35696"/>
      <c r="I35696"/>
      <c r="J35696" s="6"/>
      <c r="K35696"/>
      <c r="L35696" s="5"/>
      <c r="M35696" s="5"/>
      <c r="N35696"/>
    </row>
    <row r="35697" spans="2:14">
      <c r="B35697"/>
      <c r="C35697"/>
      <c r="D35697"/>
      <c r="E35697"/>
      <c r="F35697"/>
      <c r="G35697"/>
      <c r="H35697"/>
      <c r="I35697"/>
      <c r="J35697" s="6"/>
      <c r="K35697"/>
      <c r="L35697" s="5"/>
      <c r="M35697" s="5"/>
      <c r="N35697"/>
    </row>
    <row r="35698" spans="2:14">
      <c r="B35698"/>
      <c r="C35698"/>
      <c r="D35698"/>
      <c r="E35698"/>
      <c r="F35698"/>
      <c r="G35698"/>
      <c r="H35698"/>
      <c r="I35698"/>
      <c r="J35698" s="6"/>
      <c r="K35698"/>
      <c r="L35698" s="5"/>
      <c r="M35698" s="5"/>
      <c r="N35698"/>
    </row>
    <row r="35699" spans="2:14">
      <c r="B35699"/>
      <c r="C35699"/>
      <c r="D35699"/>
      <c r="E35699"/>
      <c r="F35699"/>
      <c r="G35699"/>
      <c r="H35699"/>
      <c r="I35699"/>
      <c r="J35699" s="6"/>
      <c r="K35699"/>
      <c r="L35699" s="5"/>
      <c r="M35699" s="5"/>
      <c r="N35699"/>
    </row>
    <row r="35700" spans="2:14">
      <c r="B35700"/>
      <c r="C35700"/>
      <c r="D35700"/>
      <c r="E35700"/>
      <c r="F35700"/>
      <c r="G35700"/>
      <c r="H35700"/>
      <c r="I35700"/>
      <c r="J35700" s="6"/>
      <c r="K35700"/>
      <c r="L35700" s="5"/>
      <c r="M35700" s="5"/>
      <c r="N35700"/>
    </row>
    <row r="35701" spans="2:14">
      <c r="B35701"/>
      <c r="C35701"/>
      <c r="D35701"/>
      <c r="E35701"/>
      <c r="F35701"/>
      <c r="G35701"/>
      <c r="H35701"/>
      <c r="I35701"/>
      <c r="J35701" s="6"/>
      <c r="K35701"/>
      <c r="L35701" s="5"/>
      <c r="M35701" s="5"/>
      <c r="N35701"/>
    </row>
    <row r="35702" spans="2:14">
      <c r="B35702"/>
      <c r="C35702"/>
      <c r="D35702"/>
      <c r="E35702"/>
      <c r="F35702"/>
      <c r="G35702"/>
      <c r="H35702"/>
      <c r="I35702"/>
      <c r="J35702" s="6"/>
      <c r="K35702"/>
      <c r="L35702" s="5"/>
      <c r="M35702" s="5"/>
      <c r="N35702"/>
    </row>
    <row r="35703" spans="2:14">
      <c r="B35703"/>
      <c r="C35703"/>
      <c r="D35703"/>
      <c r="E35703"/>
      <c r="F35703"/>
      <c r="G35703"/>
      <c r="H35703"/>
      <c r="I35703"/>
      <c r="J35703" s="6"/>
      <c r="K35703"/>
      <c r="L35703" s="5"/>
      <c r="M35703" s="5"/>
      <c r="N35703"/>
    </row>
    <row r="35704" spans="2:14">
      <c r="B35704"/>
      <c r="C35704"/>
      <c r="D35704"/>
      <c r="E35704"/>
      <c r="F35704"/>
      <c r="G35704"/>
      <c r="H35704"/>
      <c r="I35704"/>
      <c r="J35704" s="6"/>
      <c r="K35704"/>
      <c r="L35704" s="5"/>
      <c r="M35704" s="5"/>
      <c r="N35704"/>
    </row>
    <row r="35705" spans="2:14">
      <c r="B35705"/>
      <c r="C35705"/>
      <c r="D35705"/>
      <c r="E35705"/>
      <c r="F35705"/>
      <c r="G35705"/>
      <c r="H35705"/>
      <c r="I35705"/>
      <c r="J35705" s="6"/>
      <c r="K35705"/>
      <c r="L35705" s="5"/>
      <c r="M35705" s="5"/>
      <c r="N35705"/>
    </row>
    <row r="35706" spans="2:14">
      <c r="B35706"/>
      <c r="C35706"/>
      <c r="D35706"/>
      <c r="E35706"/>
      <c r="F35706"/>
      <c r="G35706"/>
      <c r="H35706"/>
      <c r="I35706"/>
      <c r="J35706" s="6"/>
      <c r="K35706"/>
      <c r="L35706" s="5"/>
      <c r="M35706" s="5"/>
      <c r="N35706"/>
    </row>
    <row r="35707" spans="2:14">
      <c r="B35707"/>
      <c r="C35707"/>
      <c r="D35707"/>
      <c r="E35707"/>
      <c r="F35707"/>
      <c r="G35707"/>
      <c r="H35707"/>
      <c r="I35707"/>
      <c r="J35707" s="6"/>
      <c r="K35707"/>
      <c r="L35707" s="5"/>
      <c r="M35707" s="5"/>
      <c r="N35707"/>
    </row>
    <row r="35708" spans="2:14">
      <c r="B35708"/>
      <c r="C35708"/>
      <c r="D35708"/>
      <c r="E35708"/>
      <c r="F35708"/>
      <c r="G35708"/>
      <c r="H35708"/>
      <c r="I35708"/>
      <c r="J35708" s="6"/>
      <c r="K35708"/>
      <c r="L35708" s="5"/>
      <c r="M35708" s="5"/>
      <c r="N35708"/>
    </row>
    <row r="35709" spans="2:14">
      <c r="B35709"/>
      <c r="C35709"/>
      <c r="D35709"/>
      <c r="E35709"/>
      <c r="F35709"/>
      <c r="G35709"/>
      <c r="H35709"/>
      <c r="I35709"/>
      <c r="J35709" s="6"/>
      <c r="K35709"/>
      <c r="L35709" s="5"/>
      <c r="M35709" s="5"/>
      <c r="N35709"/>
    </row>
    <row r="35710" spans="2:14">
      <c r="B35710"/>
      <c r="C35710"/>
      <c r="D35710"/>
      <c r="E35710"/>
      <c r="F35710"/>
      <c r="G35710"/>
      <c r="H35710"/>
      <c r="I35710"/>
      <c r="J35710" s="6"/>
      <c r="K35710"/>
      <c r="L35710" s="5"/>
      <c r="M35710" s="5"/>
      <c r="N35710"/>
    </row>
    <row r="35711" spans="2:14">
      <c r="B35711"/>
      <c r="C35711"/>
      <c r="D35711"/>
      <c r="E35711"/>
      <c r="F35711"/>
      <c r="G35711"/>
      <c r="H35711"/>
      <c r="I35711"/>
      <c r="J35711" s="6"/>
      <c r="K35711"/>
      <c r="L35711" s="5"/>
      <c r="M35711" s="5"/>
      <c r="N35711"/>
    </row>
    <row r="35712" spans="2:14">
      <c r="B35712"/>
      <c r="C35712"/>
      <c r="D35712"/>
      <c r="E35712"/>
      <c r="F35712"/>
      <c r="G35712"/>
      <c r="H35712"/>
      <c r="I35712"/>
      <c r="J35712" s="6"/>
      <c r="K35712"/>
      <c r="L35712" s="5"/>
      <c r="M35712" s="5"/>
      <c r="N35712"/>
    </row>
    <row r="35713" spans="2:14">
      <c r="B35713"/>
      <c r="C35713"/>
      <c r="D35713"/>
      <c r="E35713"/>
      <c r="F35713"/>
      <c r="G35713"/>
      <c r="H35713"/>
      <c r="I35713"/>
      <c r="J35713" s="6"/>
      <c r="K35713"/>
      <c r="L35713" s="5"/>
      <c r="M35713" s="5"/>
      <c r="N35713"/>
    </row>
    <row r="35714" spans="2:14">
      <c r="B35714"/>
      <c r="C35714"/>
      <c r="D35714"/>
      <c r="E35714"/>
      <c r="F35714"/>
      <c r="G35714"/>
      <c r="H35714"/>
      <c r="I35714"/>
      <c r="J35714" s="6"/>
      <c r="K35714"/>
      <c r="L35714" s="5"/>
      <c r="M35714" s="5"/>
      <c r="N35714"/>
    </row>
    <row r="35715" spans="2:14">
      <c r="B35715"/>
      <c r="C35715"/>
      <c r="D35715"/>
      <c r="E35715"/>
      <c r="F35715"/>
      <c r="G35715"/>
      <c r="H35715"/>
      <c r="I35715"/>
      <c r="J35715" s="6"/>
      <c r="K35715"/>
      <c r="L35715" s="5"/>
      <c r="M35715" s="5"/>
      <c r="N35715"/>
    </row>
    <row r="35716" spans="2:14">
      <c r="B35716"/>
      <c r="C35716"/>
      <c r="D35716"/>
      <c r="E35716"/>
      <c r="F35716"/>
      <c r="G35716"/>
      <c r="H35716"/>
      <c r="I35716"/>
      <c r="J35716" s="6"/>
      <c r="K35716"/>
      <c r="L35716" s="5"/>
      <c r="M35716" s="5"/>
      <c r="N35716"/>
    </row>
    <row r="35717" spans="2:14">
      <c r="B35717"/>
      <c r="C35717"/>
      <c r="D35717"/>
      <c r="E35717"/>
      <c r="F35717"/>
      <c r="G35717"/>
      <c r="H35717"/>
      <c r="I35717"/>
      <c r="J35717" s="6"/>
      <c r="K35717"/>
      <c r="L35717" s="5"/>
      <c r="M35717" s="5"/>
      <c r="N35717"/>
    </row>
    <row r="35718" spans="2:14">
      <c r="B35718"/>
      <c r="C35718"/>
      <c r="D35718"/>
      <c r="E35718"/>
      <c r="F35718"/>
      <c r="G35718"/>
      <c r="H35718"/>
      <c r="I35718"/>
      <c r="J35718" s="6"/>
      <c r="K35718"/>
      <c r="L35718" s="5"/>
      <c r="M35718" s="5"/>
      <c r="N35718"/>
    </row>
    <row r="35719" spans="2:14">
      <c r="B35719"/>
      <c r="C35719"/>
      <c r="D35719"/>
      <c r="E35719"/>
      <c r="F35719"/>
      <c r="G35719"/>
      <c r="H35719"/>
      <c r="I35719"/>
      <c r="J35719" s="6"/>
      <c r="K35719"/>
      <c r="L35719" s="5"/>
      <c r="M35719" s="5"/>
      <c r="N35719"/>
    </row>
    <row r="35720" spans="2:14">
      <c r="B35720"/>
      <c r="C35720"/>
      <c r="D35720"/>
      <c r="E35720"/>
      <c r="F35720"/>
      <c r="G35720"/>
      <c r="H35720"/>
      <c r="I35720"/>
      <c r="J35720" s="6"/>
      <c r="K35720"/>
      <c r="L35720" s="5"/>
      <c r="M35720" s="5"/>
      <c r="N35720"/>
    </row>
    <row r="35721" spans="2:14">
      <c r="B35721"/>
      <c r="C35721"/>
      <c r="D35721"/>
      <c r="E35721"/>
      <c r="F35721"/>
      <c r="G35721"/>
      <c r="H35721"/>
      <c r="I35721"/>
      <c r="J35721" s="6"/>
      <c r="K35721"/>
      <c r="L35721" s="5"/>
      <c r="M35721" s="5"/>
      <c r="N35721"/>
    </row>
    <row r="35722" spans="2:14">
      <c r="B35722"/>
      <c r="C35722"/>
      <c r="D35722"/>
      <c r="E35722"/>
      <c r="F35722"/>
      <c r="G35722"/>
      <c r="H35722"/>
      <c r="I35722"/>
      <c r="J35722" s="6"/>
      <c r="K35722"/>
      <c r="L35722" s="5"/>
      <c r="M35722" s="5"/>
      <c r="N35722"/>
    </row>
    <row r="35723" spans="2:14">
      <c r="B35723"/>
      <c r="C35723"/>
      <c r="D35723"/>
      <c r="E35723"/>
      <c r="F35723"/>
      <c r="G35723"/>
      <c r="H35723"/>
      <c r="I35723"/>
      <c r="J35723" s="6"/>
      <c r="K35723"/>
      <c r="L35723" s="5"/>
      <c r="M35723" s="5"/>
      <c r="N35723"/>
    </row>
    <row r="35724" spans="2:14">
      <c r="B35724"/>
      <c r="C35724"/>
      <c r="D35724"/>
      <c r="E35724"/>
      <c r="F35724"/>
      <c r="G35724"/>
      <c r="H35724"/>
      <c r="I35724"/>
      <c r="J35724" s="6"/>
      <c r="K35724"/>
      <c r="L35724" s="5"/>
      <c r="M35724" s="5"/>
      <c r="N35724"/>
    </row>
    <row r="35725" spans="2:14">
      <c r="B35725"/>
      <c r="C35725"/>
      <c r="D35725"/>
      <c r="E35725"/>
      <c r="F35725"/>
      <c r="G35725"/>
      <c r="H35725"/>
      <c r="I35725"/>
      <c r="J35725" s="6"/>
      <c r="K35725"/>
      <c r="L35725" s="5"/>
      <c r="M35725" s="5"/>
      <c r="N35725"/>
    </row>
    <row r="35726" spans="2:14">
      <c r="B35726"/>
      <c r="C35726"/>
      <c r="D35726"/>
      <c r="E35726"/>
      <c r="F35726"/>
      <c r="G35726"/>
      <c r="H35726"/>
      <c r="I35726"/>
      <c r="J35726" s="6"/>
      <c r="K35726"/>
      <c r="L35726" s="5"/>
      <c r="M35726" s="5"/>
      <c r="N35726"/>
    </row>
    <row r="35727" spans="2:14">
      <c r="B35727"/>
      <c r="C35727"/>
      <c r="D35727"/>
      <c r="E35727"/>
      <c r="F35727"/>
      <c r="G35727"/>
      <c r="H35727"/>
      <c r="I35727"/>
      <c r="J35727" s="6"/>
      <c r="K35727"/>
      <c r="L35727" s="5"/>
      <c r="M35727" s="5"/>
      <c r="N35727"/>
    </row>
    <row r="35728" spans="2:14">
      <c r="B35728"/>
      <c r="C35728"/>
      <c r="D35728"/>
      <c r="E35728"/>
      <c r="F35728"/>
      <c r="G35728"/>
      <c r="H35728"/>
      <c r="I35728"/>
      <c r="J35728" s="6"/>
      <c r="K35728"/>
      <c r="L35728" s="5"/>
      <c r="M35728" s="5"/>
      <c r="N35728"/>
    </row>
    <row r="35729" spans="2:14">
      <c r="B35729"/>
      <c r="C35729"/>
      <c r="D35729"/>
      <c r="E35729"/>
      <c r="F35729"/>
      <c r="G35729"/>
      <c r="H35729"/>
      <c r="I35729"/>
      <c r="J35729" s="6"/>
      <c r="K35729"/>
      <c r="L35729" s="5"/>
      <c r="M35729" s="5"/>
      <c r="N35729"/>
    </row>
    <row r="35730" spans="2:14">
      <c r="B35730"/>
      <c r="C35730"/>
      <c r="D35730"/>
      <c r="E35730"/>
      <c r="F35730"/>
      <c r="G35730"/>
      <c r="H35730"/>
      <c r="I35730"/>
      <c r="J35730" s="6"/>
      <c r="K35730"/>
      <c r="L35730"/>
      <c r="M35730" s="5"/>
      <c r="N35730"/>
    </row>
    <row r="35731" spans="2:14">
      <c r="B35731"/>
      <c r="C35731"/>
      <c r="D35731"/>
      <c r="E35731"/>
      <c r="F35731"/>
      <c r="G35731"/>
      <c r="H35731"/>
      <c r="I35731"/>
      <c r="J35731" s="6"/>
      <c r="K35731"/>
      <c r="L35731"/>
      <c r="M35731" s="5"/>
      <c r="N35731"/>
    </row>
    <row r="35732" spans="2:14">
      <c r="B35732"/>
      <c r="C35732"/>
      <c r="D35732"/>
      <c r="E35732"/>
      <c r="F35732"/>
      <c r="G35732"/>
      <c r="H35732"/>
      <c r="I35732"/>
      <c r="J35732" s="6"/>
      <c r="K35732"/>
      <c r="L35732"/>
      <c r="M35732" s="5"/>
      <c r="N35732"/>
    </row>
    <row r="35733" spans="2:14">
      <c r="B35733"/>
      <c r="C35733"/>
      <c r="D35733"/>
      <c r="E35733"/>
      <c r="F35733"/>
      <c r="G35733"/>
      <c r="H35733"/>
      <c r="I35733"/>
      <c r="J35733" s="6"/>
      <c r="K35733"/>
      <c r="L35733" s="5"/>
      <c r="M35733" s="5"/>
      <c r="N35733"/>
    </row>
    <row r="35734" spans="2:14">
      <c r="B35734"/>
      <c r="C35734"/>
      <c r="D35734"/>
      <c r="E35734"/>
      <c r="F35734"/>
      <c r="G35734"/>
      <c r="H35734"/>
      <c r="I35734"/>
      <c r="J35734" s="6"/>
      <c r="K35734"/>
      <c r="L35734" s="5"/>
      <c r="M35734" s="5"/>
      <c r="N35734"/>
    </row>
    <row r="35735" spans="2:14">
      <c r="B35735"/>
      <c r="C35735"/>
      <c r="D35735"/>
      <c r="E35735"/>
      <c r="F35735"/>
      <c r="G35735"/>
      <c r="H35735"/>
      <c r="I35735"/>
      <c r="J35735" s="6"/>
      <c r="K35735"/>
      <c r="L35735" s="5"/>
      <c r="M35735" s="5"/>
      <c r="N35735"/>
    </row>
    <row r="35736" spans="2:14">
      <c r="B35736"/>
      <c r="C35736"/>
      <c r="D35736"/>
      <c r="E35736"/>
      <c r="F35736"/>
      <c r="G35736"/>
      <c r="H35736"/>
      <c r="I35736"/>
      <c r="J35736" s="6"/>
      <c r="K35736"/>
      <c r="L35736" s="5"/>
      <c r="M35736" s="5"/>
      <c r="N35736"/>
    </row>
    <row r="35737" spans="2:14">
      <c r="B35737"/>
      <c r="C35737"/>
      <c r="D35737"/>
      <c r="E35737"/>
      <c r="F35737"/>
      <c r="G35737"/>
      <c r="H35737"/>
      <c r="I35737"/>
      <c r="J35737" s="6"/>
      <c r="K35737"/>
      <c r="L35737" s="5"/>
      <c r="M35737" s="5"/>
      <c r="N35737"/>
    </row>
    <row r="35738" spans="2:14">
      <c r="B35738"/>
      <c r="C35738"/>
      <c r="D35738"/>
      <c r="E35738"/>
      <c r="F35738"/>
      <c r="G35738"/>
      <c r="H35738"/>
      <c r="I35738"/>
      <c r="J35738" s="6"/>
      <c r="K35738"/>
      <c r="L35738" s="5"/>
      <c r="M35738" s="5"/>
      <c r="N35738"/>
    </row>
    <row r="35739" spans="2:14">
      <c r="B35739"/>
      <c r="C35739"/>
      <c r="D35739"/>
      <c r="E35739"/>
      <c r="F35739"/>
      <c r="G35739"/>
      <c r="H35739"/>
      <c r="I35739"/>
      <c r="J35739" s="6"/>
      <c r="K35739"/>
      <c r="L35739" s="5"/>
      <c r="M35739" s="5"/>
      <c r="N35739"/>
    </row>
    <row r="35740" spans="2:14">
      <c r="B35740"/>
      <c r="C35740"/>
      <c r="D35740"/>
      <c r="E35740"/>
      <c r="F35740"/>
      <c r="G35740"/>
      <c r="H35740"/>
      <c r="I35740"/>
      <c r="J35740" s="6"/>
      <c r="K35740"/>
      <c r="L35740" s="5"/>
      <c r="M35740" s="5"/>
      <c r="N35740"/>
    </row>
    <row r="35741" spans="2:14">
      <c r="B35741"/>
      <c r="C35741"/>
      <c r="D35741"/>
      <c r="E35741"/>
      <c r="F35741"/>
      <c r="G35741"/>
      <c r="H35741"/>
      <c r="I35741"/>
      <c r="J35741" s="6"/>
      <c r="K35741"/>
      <c r="L35741" s="5"/>
      <c r="M35741" s="5"/>
      <c r="N35741"/>
    </row>
    <row r="35742" spans="2:14">
      <c r="B35742"/>
      <c r="C35742"/>
      <c r="D35742"/>
      <c r="E35742"/>
      <c r="F35742"/>
      <c r="G35742"/>
      <c r="H35742"/>
      <c r="I35742"/>
      <c r="J35742" s="6"/>
      <c r="K35742"/>
      <c r="L35742" s="5"/>
      <c r="M35742" s="5"/>
      <c r="N35742"/>
    </row>
    <row r="35743" spans="2:14">
      <c r="B35743"/>
      <c r="C35743"/>
      <c r="D35743"/>
      <c r="E35743"/>
      <c r="F35743"/>
      <c r="G35743"/>
      <c r="H35743"/>
      <c r="I35743"/>
      <c r="J35743" s="6"/>
      <c r="K35743"/>
      <c r="L35743" s="5"/>
      <c r="M35743" s="5"/>
      <c r="N35743"/>
    </row>
    <row r="35744" spans="2:14">
      <c r="B35744"/>
      <c r="C35744"/>
      <c r="D35744"/>
      <c r="E35744"/>
      <c r="F35744"/>
      <c r="G35744"/>
      <c r="H35744"/>
      <c r="I35744"/>
      <c r="J35744" s="6"/>
      <c r="K35744"/>
      <c r="L35744" s="5"/>
      <c r="M35744" s="5"/>
      <c r="N35744"/>
    </row>
    <row r="35745" spans="2:14">
      <c r="B35745"/>
      <c r="C35745"/>
      <c r="D35745"/>
      <c r="E35745"/>
      <c r="F35745"/>
      <c r="G35745"/>
      <c r="H35745"/>
      <c r="I35745"/>
      <c r="J35745" s="6"/>
      <c r="K35745"/>
      <c r="L35745" s="5"/>
      <c r="M35745" s="5"/>
      <c r="N35745"/>
    </row>
    <row r="35746" spans="2:14">
      <c r="B35746"/>
      <c r="C35746"/>
      <c r="D35746"/>
      <c r="E35746"/>
      <c r="F35746"/>
      <c r="G35746"/>
      <c r="H35746"/>
      <c r="I35746"/>
      <c r="J35746" s="6"/>
      <c r="K35746"/>
      <c r="L35746" s="5"/>
      <c r="M35746" s="5"/>
      <c r="N35746"/>
    </row>
    <row r="35747" spans="2:14">
      <c r="B35747"/>
      <c r="C35747"/>
      <c r="D35747"/>
      <c r="E35747"/>
      <c r="F35747"/>
      <c r="G35747"/>
      <c r="H35747"/>
      <c r="I35747"/>
      <c r="J35747" s="6"/>
      <c r="K35747"/>
      <c r="L35747" s="5"/>
      <c r="M35747" s="5"/>
      <c r="N35747"/>
    </row>
    <row r="35748" spans="2:14">
      <c r="B35748"/>
      <c r="C35748"/>
      <c r="D35748"/>
      <c r="E35748"/>
      <c r="F35748"/>
      <c r="G35748"/>
      <c r="H35748"/>
      <c r="I35748"/>
      <c r="J35748" s="6"/>
      <c r="K35748"/>
      <c r="L35748" s="5"/>
      <c r="M35748" s="5"/>
      <c r="N35748"/>
    </row>
    <row r="35749" spans="2:14">
      <c r="B35749"/>
      <c r="C35749"/>
      <c r="D35749"/>
      <c r="E35749"/>
      <c r="F35749"/>
      <c r="G35749"/>
      <c r="H35749"/>
      <c r="I35749"/>
      <c r="J35749" s="6"/>
      <c r="K35749"/>
      <c r="L35749" s="5"/>
      <c r="M35749" s="5"/>
      <c r="N35749"/>
    </row>
    <row r="35750" spans="2:14">
      <c r="B35750"/>
      <c r="C35750"/>
      <c r="D35750"/>
      <c r="E35750"/>
      <c r="F35750"/>
      <c r="G35750"/>
      <c r="H35750"/>
      <c r="I35750"/>
      <c r="J35750" s="6"/>
      <c r="K35750"/>
      <c r="L35750" s="5"/>
      <c r="M35750" s="5"/>
      <c r="N35750"/>
    </row>
    <row r="35751" spans="2:14">
      <c r="B35751"/>
      <c r="C35751"/>
      <c r="D35751"/>
      <c r="E35751"/>
      <c r="F35751"/>
      <c r="G35751"/>
      <c r="H35751"/>
      <c r="I35751"/>
      <c r="J35751" s="6"/>
      <c r="K35751"/>
      <c r="L35751" s="5"/>
      <c r="M35751" s="5"/>
      <c r="N35751"/>
    </row>
    <row r="35752" spans="2:14">
      <c r="B35752"/>
      <c r="C35752"/>
      <c r="D35752"/>
      <c r="E35752"/>
      <c r="F35752"/>
      <c r="G35752"/>
      <c r="H35752"/>
      <c r="I35752"/>
      <c r="J35752" s="6"/>
      <c r="K35752"/>
      <c r="L35752" s="5"/>
      <c r="M35752" s="5"/>
      <c r="N35752"/>
    </row>
    <row r="35753" spans="2:14">
      <c r="B35753"/>
      <c r="C35753"/>
      <c r="D35753"/>
      <c r="E35753"/>
      <c r="F35753"/>
      <c r="G35753"/>
      <c r="H35753"/>
      <c r="I35753"/>
      <c r="J35753" s="6"/>
      <c r="K35753"/>
      <c r="L35753" s="5"/>
      <c r="M35753" s="5"/>
      <c r="N35753"/>
    </row>
    <row r="35754" spans="2:14">
      <c r="B35754"/>
      <c r="C35754"/>
      <c r="D35754"/>
      <c r="E35754"/>
      <c r="F35754"/>
      <c r="G35754"/>
      <c r="H35754"/>
      <c r="I35754"/>
      <c r="J35754" s="6"/>
      <c r="K35754"/>
      <c r="L35754" s="5"/>
      <c r="M35754" s="5"/>
      <c r="N35754"/>
    </row>
    <row r="35755" spans="2:14">
      <c r="B35755"/>
      <c r="C35755"/>
      <c r="D35755"/>
      <c r="E35755"/>
      <c r="F35755"/>
      <c r="G35755"/>
      <c r="H35755"/>
      <c r="I35755"/>
      <c r="J35755" s="6"/>
      <c r="K35755"/>
      <c r="L35755" s="5"/>
      <c r="M35755" s="5"/>
      <c r="N35755"/>
    </row>
    <row r="35756" spans="2:14">
      <c r="B35756"/>
      <c r="C35756"/>
      <c r="D35756"/>
      <c r="E35756"/>
      <c r="F35756"/>
      <c r="G35756"/>
      <c r="H35756"/>
      <c r="I35756"/>
      <c r="J35756" s="6"/>
      <c r="K35756"/>
      <c r="L35756" s="5"/>
      <c r="M35756" s="5"/>
      <c r="N35756"/>
    </row>
    <row r="35757" spans="2:14">
      <c r="B35757"/>
      <c r="C35757"/>
      <c r="D35757"/>
      <c r="E35757"/>
      <c r="F35757"/>
      <c r="G35757"/>
      <c r="H35757"/>
      <c r="I35757"/>
      <c r="J35757" s="6"/>
      <c r="K35757"/>
      <c r="L35757" s="5"/>
      <c r="M35757" s="5"/>
      <c r="N35757"/>
    </row>
    <row r="35758" spans="2:14">
      <c r="B35758"/>
      <c r="C35758"/>
      <c r="D35758"/>
      <c r="E35758"/>
      <c r="F35758"/>
      <c r="G35758"/>
      <c r="H35758"/>
      <c r="I35758"/>
      <c r="J35758" s="6"/>
      <c r="K35758"/>
      <c r="L35758" s="5"/>
      <c r="M35758" s="5"/>
      <c r="N35758"/>
    </row>
    <row r="35759" spans="2:14">
      <c r="B35759"/>
      <c r="C35759"/>
      <c r="D35759"/>
      <c r="E35759"/>
      <c r="F35759"/>
      <c r="G35759"/>
      <c r="H35759"/>
      <c r="I35759"/>
      <c r="J35759" s="6"/>
      <c r="K35759"/>
      <c r="L35759" s="5"/>
      <c r="M35759" s="5"/>
      <c r="N35759"/>
    </row>
    <row r="35760" spans="2:14">
      <c r="B35760"/>
      <c r="C35760"/>
      <c r="D35760"/>
      <c r="E35760"/>
      <c r="F35760"/>
      <c r="G35760"/>
      <c r="H35760"/>
      <c r="I35760"/>
      <c r="J35760" s="6"/>
      <c r="K35760"/>
      <c r="L35760" s="5"/>
      <c r="M35760" s="5"/>
      <c r="N35760"/>
    </row>
    <row r="35761" spans="2:14">
      <c r="B35761"/>
      <c r="C35761"/>
      <c r="D35761"/>
      <c r="E35761"/>
      <c r="F35761"/>
      <c r="G35761"/>
      <c r="H35761"/>
      <c r="I35761"/>
      <c r="J35761" s="6"/>
      <c r="K35761"/>
      <c r="L35761" s="5"/>
      <c r="M35761" s="5"/>
      <c r="N35761"/>
    </row>
    <row r="35762" spans="2:14">
      <c r="B35762"/>
      <c r="C35762"/>
      <c r="D35762"/>
      <c r="E35762"/>
      <c r="F35762"/>
      <c r="G35762"/>
      <c r="H35762"/>
      <c r="I35762"/>
      <c r="J35762" s="6"/>
      <c r="K35762"/>
      <c r="L35762" s="5"/>
      <c r="M35762" s="5"/>
      <c r="N35762"/>
    </row>
    <row r="35763" spans="2:14">
      <c r="B35763"/>
      <c r="C35763"/>
      <c r="D35763"/>
      <c r="E35763"/>
      <c r="F35763"/>
      <c r="G35763"/>
      <c r="H35763"/>
      <c r="I35763"/>
      <c r="J35763" s="6"/>
      <c r="K35763"/>
      <c r="L35763" s="5"/>
      <c r="M35763" s="5"/>
      <c r="N35763"/>
    </row>
    <row r="35764" spans="2:14">
      <c r="B35764"/>
      <c r="C35764"/>
      <c r="D35764"/>
      <c r="E35764"/>
      <c r="F35764"/>
      <c r="G35764"/>
      <c r="H35764"/>
      <c r="I35764"/>
      <c r="J35764" s="6"/>
      <c r="K35764"/>
      <c r="L35764" s="5"/>
      <c r="M35764" s="5"/>
      <c r="N35764"/>
    </row>
    <row r="35765" spans="2:14">
      <c r="B35765"/>
      <c r="C35765"/>
      <c r="D35765"/>
      <c r="E35765"/>
      <c r="F35765"/>
      <c r="G35765"/>
      <c r="H35765"/>
      <c r="I35765"/>
      <c r="J35765" s="6"/>
      <c r="K35765"/>
      <c r="L35765" s="5"/>
      <c r="M35765" s="5"/>
      <c r="N35765"/>
    </row>
    <row r="35766" spans="2:14">
      <c r="B35766"/>
      <c r="C35766"/>
      <c r="D35766"/>
      <c r="E35766"/>
      <c r="F35766"/>
      <c r="G35766"/>
      <c r="H35766"/>
      <c r="I35766"/>
      <c r="J35766" s="6"/>
      <c r="K35766"/>
      <c r="L35766"/>
      <c r="M35766" s="5"/>
      <c r="N35766"/>
    </row>
    <row r="35767" spans="2:14">
      <c r="B35767"/>
      <c r="C35767"/>
      <c r="D35767"/>
      <c r="E35767"/>
      <c r="F35767"/>
      <c r="G35767"/>
      <c r="H35767"/>
      <c r="I35767"/>
      <c r="J35767" s="6"/>
      <c r="K35767"/>
      <c r="L35767"/>
      <c r="M35767" s="5"/>
      <c r="N35767"/>
    </row>
    <row r="35768" spans="2:14">
      <c r="B35768"/>
      <c r="C35768"/>
      <c r="D35768"/>
      <c r="E35768"/>
      <c r="F35768"/>
      <c r="G35768"/>
      <c r="H35768"/>
      <c r="I35768"/>
      <c r="J35768" s="6"/>
      <c r="K35768"/>
      <c r="L35768"/>
      <c r="M35768" s="5"/>
      <c r="N35768"/>
    </row>
    <row r="35769" spans="2:14">
      <c r="B35769"/>
      <c r="C35769"/>
      <c r="D35769"/>
      <c r="E35769"/>
      <c r="F35769"/>
      <c r="G35769"/>
      <c r="H35769"/>
      <c r="I35769"/>
      <c r="J35769" s="6"/>
      <c r="K35769"/>
      <c r="L35769" s="5"/>
      <c r="M35769" s="5"/>
      <c r="N35769"/>
    </row>
    <row r="35770" spans="2:14">
      <c r="B35770"/>
      <c r="C35770"/>
      <c r="D35770"/>
      <c r="E35770"/>
      <c r="F35770"/>
      <c r="G35770"/>
      <c r="H35770"/>
      <c r="I35770"/>
      <c r="J35770" s="6"/>
      <c r="K35770"/>
      <c r="L35770" s="5"/>
      <c r="M35770" s="5"/>
      <c r="N35770"/>
    </row>
    <row r="35771" spans="2:14">
      <c r="B35771"/>
      <c r="C35771"/>
      <c r="D35771"/>
      <c r="E35771"/>
      <c r="F35771"/>
      <c r="G35771"/>
      <c r="H35771"/>
      <c r="I35771"/>
      <c r="J35771" s="6"/>
      <c r="K35771"/>
      <c r="L35771" s="5"/>
      <c r="M35771" s="5"/>
      <c r="N35771"/>
    </row>
    <row r="35772" spans="2:14">
      <c r="B35772"/>
      <c r="C35772"/>
      <c r="D35772"/>
      <c r="E35772"/>
      <c r="F35772"/>
      <c r="G35772"/>
      <c r="H35772"/>
      <c r="I35772"/>
      <c r="J35772" s="6"/>
      <c r="K35772"/>
      <c r="L35772" s="5"/>
      <c r="M35772" s="5"/>
      <c r="N35772"/>
    </row>
    <row r="35773" spans="2:14">
      <c r="B35773"/>
      <c r="C35773"/>
      <c r="D35773"/>
      <c r="E35773"/>
      <c r="F35773"/>
      <c r="G35773"/>
      <c r="H35773"/>
      <c r="I35773"/>
      <c r="J35773" s="6"/>
      <c r="K35773"/>
      <c r="L35773" s="5"/>
      <c r="M35773" s="5"/>
      <c r="N35773"/>
    </row>
    <row r="35774" spans="2:14">
      <c r="B35774"/>
      <c r="C35774"/>
      <c r="D35774"/>
      <c r="E35774"/>
      <c r="F35774"/>
      <c r="G35774"/>
      <c r="H35774"/>
      <c r="I35774"/>
      <c r="J35774" s="6"/>
      <c r="K35774"/>
      <c r="L35774" s="5"/>
      <c r="M35774" s="5"/>
      <c r="N35774"/>
    </row>
    <row r="35775" spans="2:14">
      <c r="B35775"/>
      <c r="C35775"/>
      <c r="D35775"/>
      <c r="E35775"/>
      <c r="F35775"/>
      <c r="G35775"/>
      <c r="H35775"/>
      <c r="I35775"/>
      <c r="J35775" s="6"/>
      <c r="K35775"/>
      <c r="L35775" s="5"/>
      <c r="M35775" s="5"/>
      <c r="N35775"/>
    </row>
    <row r="35776" spans="2:14">
      <c r="B35776"/>
      <c r="C35776"/>
      <c r="D35776"/>
      <c r="E35776"/>
      <c r="F35776"/>
      <c r="G35776"/>
      <c r="H35776"/>
      <c r="I35776"/>
      <c r="J35776" s="6"/>
      <c r="K35776"/>
      <c r="L35776" s="5"/>
      <c r="M35776" s="5"/>
      <c r="N35776"/>
    </row>
    <row r="35777" spans="2:14">
      <c r="B35777"/>
      <c r="C35777"/>
      <c r="D35777"/>
      <c r="E35777"/>
      <c r="F35777"/>
      <c r="G35777"/>
      <c r="H35777"/>
      <c r="I35777"/>
      <c r="J35777" s="6"/>
      <c r="K35777"/>
      <c r="L35777" s="5"/>
      <c r="M35777" s="5"/>
      <c r="N35777"/>
    </row>
    <row r="35778" spans="2:14">
      <c r="B35778"/>
      <c r="C35778"/>
      <c r="D35778"/>
      <c r="E35778"/>
      <c r="F35778"/>
      <c r="G35778"/>
      <c r="H35778"/>
      <c r="I35778"/>
      <c r="J35778" s="6"/>
      <c r="K35778"/>
      <c r="L35778" s="5"/>
      <c r="M35778" s="5"/>
      <c r="N35778"/>
    </row>
    <row r="35779" spans="2:14">
      <c r="B35779"/>
      <c r="C35779"/>
      <c r="D35779"/>
      <c r="E35779"/>
      <c r="F35779"/>
      <c r="G35779"/>
      <c r="H35779"/>
      <c r="I35779"/>
      <c r="J35779" s="6"/>
      <c r="K35779"/>
      <c r="L35779" s="5"/>
      <c r="M35779" s="5"/>
      <c r="N35779"/>
    </row>
    <row r="35780" spans="2:14">
      <c r="B35780"/>
      <c r="C35780"/>
      <c r="D35780"/>
      <c r="E35780"/>
      <c r="F35780"/>
      <c r="G35780"/>
      <c r="H35780"/>
      <c r="I35780"/>
      <c r="J35780" s="6"/>
      <c r="K35780"/>
      <c r="L35780" s="5"/>
      <c r="M35780" s="5"/>
      <c r="N35780"/>
    </row>
    <row r="35781" spans="2:14">
      <c r="B35781"/>
      <c r="C35781"/>
      <c r="D35781"/>
      <c r="E35781"/>
      <c r="F35781"/>
      <c r="G35781"/>
      <c r="H35781"/>
      <c r="I35781"/>
      <c r="J35781" s="6"/>
      <c r="K35781"/>
      <c r="L35781" s="5"/>
      <c r="M35781" s="5"/>
      <c r="N35781"/>
    </row>
    <row r="35782" spans="2:14">
      <c r="B35782"/>
      <c r="C35782"/>
      <c r="D35782"/>
      <c r="E35782"/>
      <c r="F35782"/>
      <c r="G35782"/>
      <c r="H35782"/>
      <c r="I35782"/>
      <c r="J35782" s="6"/>
      <c r="K35782"/>
      <c r="L35782" s="5"/>
      <c r="M35782" s="5"/>
      <c r="N35782"/>
    </row>
    <row r="35783" spans="2:14">
      <c r="B35783"/>
      <c r="C35783"/>
      <c r="D35783"/>
      <c r="E35783"/>
      <c r="F35783"/>
      <c r="G35783"/>
      <c r="H35783"/>
      <c r="I35783"/>
      <c r="J35783" s="6"/>
      <c r="K35783"/>
      <c r="L35783" s="5"/>
      <c r="M35783" s="5"/>
      <c r="N35783"/>
    </row>
    <row r="35784" spans="2:14">
      <c r="B35784"/>
      <c r="C35784"/>
      <c r="D35784"/>
      <c r="E35784"/>
      <c r="F35784"/>
      <c r="G35784"/>
      <c r="H35784"/>
      <c r="I35784"/>
      <c r="J35784" s="6"/>
      <c r="K35784"/>
      <c r="L35784" s="5"/>
      <c r="M35784" s="5"/>
      <c r="N35784"/>
    </row>
    <row r="35785" spans="2:14">
      <c r="B35785"/>
      <c r="C35785"/>
      <c r="D35785"/>
      <c r="E35785"/>
      <c r="F35785"/>
      <c r="G35785"/>
      <c r="H35785"/>
      <c r="I35785"/>
      <c r="J35785" s="6"/>
      <c r="K35785"/>
      <c r="L35785" s="5"/>
      <c r="M35785" s="5"/>
      <c r="N35785"/>
    </row>
    <row r="35786" spans="2:14">
      <c r="B35786"/>
      <c r="C35786"/>
      <c r="D35786"/>
      <c r="E35786"/>
      <c r="F35786"/>
      <c r="G35786"/>
      <c r="H35786"/>
      <c r="I35786"/>
      <c r="J35786" s="6"/>
      <c r="K35786"/>
      <c r="L35786" s="5"/>
      <c r="M35786" s="5"/>
      <c r="N35786"/>
    </row>
    <row r="35787" spans="2:14">
      <c r="B35787"/>
      <c r="C35787"/>
      <c r="D35787"/>
      <c r="E35787"/>
      <c r="F35787"/>
      <c r="G35787"/>
      <c r="H35787"/>
      <c r="I35787"/>
      <c r="J35787" s="6"/>
      <c r="K35787"/>
      <c r="L35787" s="5"/>
      <c r="M35787" s="5"/>
      <c r="N35787"/>
    </row>
    <row r="35788" spans="2:14">
      <c r="B35788"/>
      <c r="C35788"/>
      <c r="D35788"/>
      <c r="E35788"/>
      <c r="F35788"/>
      <c r="G35788"/>
      <c r="H35788"/>
      <c r="I35788"/>
      <c r="J35788" s="6"/>
      <c r="K35788"/>
      <c r="L35788" s="5"/>
      <c r="M35788" s="5"/>
      <c r="N35788"/>
    </row>
    <row r="35789" spans="2:14">
      <c r="B35789"/>
      <c r="C35789"/>
      <c r="D35789"/>
      <c r="E35789"/>
      <c r="F35789"/>
      <c r="G35789"/>
      <c r="H35789"/>
      <c r="I35789"/>
      <c r="J35789" s="6"/>
      <c r="K35789"/>
      <c r="L35789" s="5"/>
      <c r="M35789" s="5"/>
      <c r="N35789"/>
    </row>
    <row r="35790" spans="2:14">
      <c r="B35790"/>
      <c r="C35790"/>
      <c r="D35790"/>
      <c r="E35790"/>
      <c r="F35790"/>
      <c r="G35790"/>
      <c r="H35790"/>
      <c r="I35790"/>
      <c r="J35790" s="6"/>
      <c r="K35790"/>
      <c r="L35790"/>
      <c r="M35790" s="5"/>
      <c r="N35790"/>
    </row>
    <row r="35791" spans="2:14">
      <c r="B35791"/>
      <c r="C35791"/>
      <c r="D35791"/>
      <c r="E35791"/>
      <c r="F35791"/>
      <c r="G35791"/>
      <c r="H35791"/>
      <c r="I35791"/>
      <c r="J35791" s="6"/>
      <c r="K35791"/>
      <c r="L35791" s="5"/>
      <c r="M35791" s="5"/>
      <c r="N35791"/>
    </row>
    <row r="35792" spans="2:14">
      <c r="B35792"/>
      <c r="C35792"/>
      <c r="D35792"/>
      <c r="E35792"/>
      <c r="F35792"/>
      <c r="G35792"/>
      <c r="H35792"/>
      <c r="I35792"/>
      <c r="J35792" s="6"/>
      <c r="K35792"/>
      <c r="L35792" s="5"/>
      <c r="M35792" s="5"/>
      <c r="N35792"/>
    </row>
    <row r="35793" spans="2:14">
      <c r="B35793"/>
      <c r="C35793"/>
      <c r="D35793"/>
      <c r="E35793"/>
      <c r="F35793"/>
      <c r="G35793"/>
      <c r="H35793"/>
      <c r="I35793"/>
      <c r="J35793" s="6"/>
      <c r="K35793"/>
      <c r="L35793" s="5"/>
      <c r="M35793" s="5"/>
      <c r="N35793"/>
    </row>
    <row r="35794" spans="2:14">
      <c r="B35794"/>
      <c r="C35794"/>
      <c r="D35794"/>
      <c r="E35794"/>
      <c r="F35794"/>
      <c r="G35794"/>
      <c r="H35794"/>
      <c r="I35794"/>
      <c r="J35794" s="6"/>
      <c r="K35794"/>
      <c r="L35794" s="5"/>
      <c r="M35794" s="5"/>
      <c r="N35794"/>
    </row>
    <row r="35795" spans="2:14">
      <c r="B35795"/>
      <c r="C35795"/>
      <c r="D35795"/>
      <c r="E35795"/>
      <c r="F35795"/>
      <c r="G35795"/>
      <c r="H35795"/>
      <c r="I35795"/>
      <c r="J35795" s="6"/>
      <c r="K35795"/>
      <c r="L35795" s="5"/>
      <c r="M35795" s="5"/>
      <c r="N35795"/>
    </row>
    <row r="35796" spans="2:14">
      <c r="B35796"/>
      <c r="C35796"/>
      <c r="D35796"/>
      <c r="E35796"/>
      <c r="F35796"/>
      <c r="G35796"/>
      <c r="H35796"/>
      <c r="I35796"/>
      <c r="J35796" s="6"/>
      <c r="K35796"/>
      <c r="L35796" s="5"/>
      <c r="M35796" s="5"/>
      <c r="N35796"/>
    </row>
    <row r="35797" spans="2:14">
      <c r="B35797"/>
      <c r="C35797"/>
      <c r="D35797"/>
      <c r="E35797"/>
      <c r="F35797"/>
      <c r="G35797"/>
      <c r="H35797"/>
      <c r="I35797"/>
      <c r="J35797" s="6"/>
      <c r="K35797"/>
      <c r="L35797" s="5"/>
      <c r="M35797" s="5"/>
      <c r="N35797"/>
    </row>
    <row r="35798" spans="2:14">
      <c r="B35798"/>
      <c r="C35798"/>
      <c r="D35798"/>
      <c r="E35798"/>
      <c r="F35798"/>
      <c r="G35798"/>
      <c r="H35798"/>
      <c r="I35798"/>
      <c r="J35798" s="6"/>
      <c r="K35798"/>
      <c r="L35798" s="5"/>
      <c r="M35798" s="5"/>
      <c r="N35798"/>
    </row>
    <row r="35799" spans="2:14">
      <c r="B35799"/>
      <c r="C35799"/>
      <c r="D35799"/>
      <c r="E35799"/>
      <c r="F35799"/>
      <c r="G35799"/>
      <c r="H35799"/>
      <c r="I35799"/>
      <c r="J35799" s="6"/>
      <c r="K35799"/>
      <c r="L35799" s="5"/>
      <c r="M35799" s="5"/>
      <c r="N35799"/>
    </row>
    <row r="35800" spans="2:14">
      <c r="B35800"/>
      <c r="C35800"/>
      <c r="D35800"/>
      <c r="E35800"/>
      <c r="F35800"/>
      <c r="G35800"/>
      <c r="H35800"/>
      <c r="I35800"/>
      <c r="J35800" s="6"/>
      <c r="K35800"/>
      <c r="L35800" s="5"/>
      <c r="M35800" s="5"/>
      <c r="N35800"/>
    </row>
    <row r="35801" spans="2:14">
      <c r="B35801"/>
      <c r="C35801"/>
      <c r="D35801"/>
      <c r="E35801"/>
      <c r="F35801"/>
      <c r="G35801"/>
      <c r="H35801"/>
      <c r="I35801"/>
      <c r="J35801" s="6"/>
      <c r="K35801"/>
      <c r="L35801" s="5"/>
      <c r="M35801" s="5"/>
      <c r="N35801"/>
    </row>
    <row r="35802" spans="2:14">
      <c r="B35802"/>
      <c r="C35802"/>
      <c r="D35802"/>
      <c r="E35802"/>
      <c r="F35802"/>
      <c r="G35802"/>
      <c r="H35802"/>
      <c r="I35802"/>
      <c r="J35802" s="6"/>
      <c r="K35802"/>
      <c r="L35802" s="5"/>
      <c r="M35802" s="5"/>
      <c r="N35802"/>
    </row>
    <row r="35803" spans="2:14">
      <c r="B35803"/>
      <c r="C35803"/>
      <c r="D35803"/>
      <c r="E35803"/>
      <c r="F35803"/>
      <c r="G35803"/>
      <c r="H35803"/>
      <c r="I35803"/>
      <c r="J35803" s="6"/>
      <c r="K35803"/>
      <c r="L35803" s="5"/>
      <c r="M35803" s="5"/>
      <c r="N35803"/>
    </row>
    <row r="35804" spans="2:14">
      <c r="B35804"/>
      <c r="C35804"/>
      <c r="D35804"/>
      <c r="E35804"/>
      <c r="F35804"/>
      <c r="G35804"/>
      <c r="H35804"/>
      <c r="I35804"/>
      <c r="J35804" s="6"/>
      <c r="K35804"/>
      <c r="L35804" s="5"/>
      <c r="M35804" s="5"/>
      <c r="N35804"/>
    </row>
    <row r="35805" spans="2:14">
      <c r="B35805"/>
      <c r="C35805"/>
      <c r="D35805"/>
      <c r="E35805"/>
      <c r="F35805"/>
      <c r="G35805"/>
      <c r="H35805"/>
      <c r="I35805"/>
      <c r="J35805" s="6"/>
      <c r="K35805"/>
      <c r="L35805" s="5"/>
      <c r="M35805" s="5"/>
      <c r="N35805"/>
    </row>
    <row r="35806" spans="2:14">
      <c r="B35806"/>
      <c r="C35806"/>
      <c r="D35806"/>
      <c r="E35806"/>
      <c r="F35806"/>
      <c r="G35806"/>
      <c r="H35806"/>
      <c r="I35806"/>
      <c r="J35806" s="6"/>
      <c r="K35806"/>
      <c r="L35806" s="5"/>
      <c r="M35806" s="5"/>
      <c r="N35806"/>
    </row>
    <row r="35807" spans="2:14">
      <c r="B35807"/>
      <c r="C35807"/>
      <c r="D35807"/>
      <c r="E35807"/>
      <c r="F35807"/>
      <c r="G35807"/>
      <c r="H35807"/>
      <c r="I35807"/>
      <c r="J35807" s="6"/>
      <c r="K35807"/>
      <c r="L35807" s="5"/>
      <c r="M35807" s="5"/>
      <c r="N35807"/>
    </row>
    <row r="35808" spans="2:14">
      <c r="B35808"/>
      <c r="C35808"/>
      <c r="D35808"/>
      <c r="E35808"/>
      <c r="F35808"/>
      <c r="G35808"/>
      <c r="H35808"/>
      <c r="I35808"/>
      <c r="J35808" s="6"/>
      <c r="K35808"/>
      <c r="L35808" s="5"/>
      <c r="M35808" s="5"/>
      <c r="N35808"/>
    </row>
    <row r="35809" spans="2:14">
      <c r="B35809"/>
      <c r="C35809"/>
      <c r="D35809"/>
      <c r="E35809"/>
      <c r="F35809"/>
      <c r="G35809"/>
      <c r="H35809"/>
      <c r="I35809"/>
      <c r="J35809" s="6"/>
      <c r="K35809"/>
      <c r="L35809" s="5"/>
      <c r="M35809" s="5"/>
      <c r="N35809"/>
    </row>
    <row r="35810" spans="2:14">
      <c r="B35810"/>
      <c r="C35810"/>
      <c r="D35810"/>
      <c r="E35810"/>
      <c r="F35810"/>
      <c r="G35810"/>
      <c r="H35810"/>
      <c r="I35810"/>
      <c r="J35810" s="6"/>
      <c r="K35810"/>
      <c r="L35810" s="5"/>
      <c r="M35810" s="5"/>
      <c r="N35810"/>
    </row>
    <row r="35811" spans="2:14">
      <c r="B35811"/>
      <c r="C35811"/>
      <c r="D35811"/>
      <c r="E35811"/>
      <c r="F35811"/>
      <c r="G35811"/>
      <c r="H35811"/>
      <c r="I35811"/>
      <c r="J35811" s="6"/>
      <c r="K35811"/>
      <c r="L35811" s="5"/>
      <c r="M35811" s="5"/>
      <c r="N35811"/>
    </row>
    <row r="35812" spans="2:14">
      <c r="B35812"/>
      <c r="C35812"/>
      <c r="D35812"/>
      <c r="E35812"/>
      <c r="F35812"/>
      <c r="G35812"/>
      <c r="H35812"/>
      <c r="I35812"/>
      <c r="J35812" s="6"/>
      <c r="K35812"/>
      <c r="L35812" s="5"/>
      <c r="M35812" s="5"/>
      <c r="N35812"/>
    </row>
    <row r="35813" spans="2:14">
      <c r="B35813"/>
      <c r="C35813"/>
      <c r="D35813"/>
      <c r="E35813"/>
      <c r="F35813"/>
      <c r="G35813"/>
      <c r="H35813"/>
      <c r="I35813"/>
      <c r="J35813" s="6"/>
      <c r="K35813"/>
      <c r="L35813" s="5"/>
      <c r="M35813" s="5"/>
      <c r="N35813"/>
    </row>
    <row r="35814" spans="2:14">
      <c r="B35814"/>
      <c r="C35814"/>
      <c r="D35814"/>
      <c r="E35814"/>
      <c r="F35814"/>
      <c r="G35814"/>
      <c r="H35814"/>
      <c r="I35814"/>
      <c r="J35814" s="6"/>
      <c r="K35814"/>
      <c r="L35814" s="5"/>
      <c r="M35814" s="5"/>
      <c r="N35814"/>
    </row>
    <row r="35815" spans="2:14">
      <c r="B35815"/>
      <c r="C35815"/>
      <c r="D35815"/>
      <c r="E35815"/>
      <c r="F35815"/>
      <c r="G35815"/>
      <c r="H35815"/>
      <c r="I35815"/>
      <c r="J35815" s="6"/>
      <c r="K35815"/>
      <c r="L35815" s="5"/>
      <c r="M35815" s="5"/>
      <c r="N35815"/>
    </row>
    <row r="35816" spans="2:14">
      <c r="B35816"/>
      <c r="C35816"/>
      <c r="D35816"/>
      <c r="E35816"/>
      <c r="F35816"/>
      <c r="G35816"/>
      <c r="H35816"/>
      <c r="I35816"/>
      <c r="J35816" s="6"/>
      <c r="K35816"/>
      <c r="L35816" s="5"/>
      <c r="M35816" s="5"/>
      <c r="N35816"/>
    </row>
    <row r="35817" spans="2:14">
      <c r="B35817"/>
      <c r="C35817"/>
      <c r="D35817"/>
      <c r="E35817"/>
      <c r="F35817"/>
      <c r="G35817"/>
      <c r="H35817"/>
      <c r="I35817"/>
      <c r="J35817" s="6"/>
      <c r="K35817"/>
      <c r="L35817" s="5"/>
      <c r="M35817" s="5"/>
      <c r="N35817"/>
    </row>
    <row r="35818" spans="2:14">
      <c r="B35818"/>
      <c r="C35818"/>
      <c r="D35818"/>
      <c r="E35818"/>
      <c r="F35818"/>
      <c r="G35818"/>
      <c r="H35818"/>
      <c r="I35818"/>
      <c r="J35818" s="6"/>
      <c r="K35818"/>
      <c r="L35818" s="5"/>
      <c r="M35818" s="5"/>
      <c r="N35818"/>
    </row>
    <row r="35819" spans="2:14">
      <c r="B35819"/>
      <c r="C35819"/>
      <c r="D35819"/>
      <c r="E35819"/>
      <c r="F35819"/>
      <c r="G35819"/>
      <c r="H35819"/>
      <c r="I35819"/>
      <c r="J35819" s="6"/>
      <c r="K35819"/>
      <c r="L35819" s="5"/>
      <c r="M35819" s="5"/>
      <c r="N35819"/>
    </row>
    <row r="35820" spans="2:14">
      <c r="B35820"/>
      <c r="C35820"/>
      <c r="D35820"/>
      <c r="E35820"/>
      <c r="F35820"/>
      <c r="G35820"/>
      <c r="H35820"/>
      <c r="I35820"/>
      <c r="J35820" s="6"/>
      <c r="K35820"/>
      <c r="L35820" s="5"/>
      <c r="M35820" s="5"/>
      <c r="N35820"/>
    </row>
    <row r="35821" spans="2:14">
      <c r="B35821"/>
      <c r="C35821"/>
      <c r="D35821"/>
      <c r="E35821"/>
      <c r="F35821"/>
      <c r="G35821"/>
      <c r="H35821"/>
      <c r="I35821"/>
      <c r="J35821" s="6"/>
      <c r="K35821"/>
      <c r="L35821" s="5"/>
      <c r="M35821" s="5"/>
      <c r="N35821"/>
    </row>
    <row r="35822" spans="2:14">
      <c r="B35822"/>
      <c r="C35822"/>
      <c r="D35822"/>
      <c r="E35822"/>
      <c r="F35822"/>
      <c r="G35822"/>
      <c r="H35822"/>
      <c r="I35822"/>
      <c r="J35822" s="6"/>
      <c r="K35822"/>
      <c r="L35822" s="5"/>
      <c r="M35822" s="5"/>
      <c r="N35822"/>
    </row>
    <row r="35823" spans="2:14">
      <c r="B35823"/>
      <c r="C35823"/>
      <c r="D35823"/>
      <c r="E35823"/>
      <c r="F35823"/>
      <c r="G35823"/>
      <c r="H35823"/>
      <c r="I35823"/>
      <c r="J35823" s="6"/>
      <c r="K35823"/>
      <c r="L35823" s="5"/>
      <c r="M35823" s="5"/>
      <c r="N35823"/>
    </row>
    <row r="35824" spans="2:14">
      <c r="B35824"/>
      <c r="C35824"/>
      <c r="D35824"/>
      <c r="E35824"/>
      <c r="F35824"/>
      <c r="G35824"/>
      <c r="H35824"/>
      <c r="I35824"/>
      <c r="J35824" s="6"/>
      <c r="K35824"/>
      <c r="L35824" s="5"/>
      <c r="M35824" s="5"/>
      <c r="N35824"/>
    </row>
    <row r="35825" spans="2:14">
      <c r="B35825"/>
      <c r="C35825"/>
      <c r="D35825"/>
      <c r="E35825"/>
      <c r="F35825"/>
      <c r="G35825"/>
      <c r="H35825"/>
      <c r="I35825"/>
      <c r="J35825" s="6"/>
      <c r="K35825"/>
      <c r="L35825" s="5"/>
      <c r="M35825" s="5"/>
      <c r="N35825"/>
    </row>
    <row r="35826" spans="2:14">
      <c r="B35826"/>
      <c r="C35826"/>
      <c r="D35826"/>
      <c r="E35826"/>
      <c r="F35826"/>
      <c r="G35826"/>
      <c r="H35826"/>
      <c r="I35826"/>
      <c r="J35826" s="6"/>
      <c r="K35826"/>
      <c r="L35826" s="5"/>
      <c r="M35826" s="5"/>
      <c r="N35826"/>
    </row>
    <row r="35827" spans="2:14">
      <c r="B35827"/>
      <c r="C35827"/>
      <c r="D35827"/>
      <c r="E35827"/>
      <c r="F35827"/>
      <c r="G35827"/>
      <c r="H35827"/>
      <c r="I35827"/>
      <c r="J35827" s="6"/>
      <c r="K35827"/>
      <c r="L35827" s="5"/>
      <c r="M35827" s="5"/>
      <c r="N35827"/>
    </row>
    <row r="35828" spans="2:14">
      <c r="B35828"/>
      <c r="C35828"/>
      <c r="D35828"/>
      <c r="E35828"/>
      <c r="F35828"/>
      <c r="G35828"/>
      <c r="H35828"/>
      <c r="I35828"/>
      <c r="J35828" s="6"/>
      <c r="K35828"/>
      <c r="L35828" s="5"/>
      <c r="M35828" s="5"/>
      <c r="N35828"/>
    </row>
    <row r="35829" spans="2:14">
      <c r="B35829"/>
      <c r="C35829"/>
      <c r="D35829"/>
      <c r="E35829"/>
      <c r="F35829"/>
      <c r="G35829"/>
      <c r="H35829"/>
      <c r="I35829"/>
      <c r="J35829" s="6"/>
      <c r="K35829"/>
      <c r="L35829" s="5"/>
      <c r="M35829" s="5"/>
      <c r="N35829"/>
    </row>
    <row r="35830" spans="2:14">
      <c r="B35830"/>
      <c r="C35830"/>
      <c r="D35830"/>
      <c r="E35830"/>
      <c r="F35830"/>
      <c r="G35830"/>
      <c r="H35830"/>
      <c r="I35830"/>
      <c r="J35830" s="6"/>
      <c r="K35830"/>
      <c r="L35830" s="5"/>
      <c r="M35830" s="5"/>
      <c r="N35830"/>
    </row>
    <row r="35831" spans="2:14">
      <c r="B35831"/>
      <c r="C35831"/>
      <c r="D35831"/>
      <c r="E35831"/>
      <c r="F35831"/>
      <c r="G35831"/>
      <c r="H35831"/>
      <c r="I35831"/>
      <c r="J35831" s="6"/>
      <c r="K35831"/>
      <c r="L35831" s="5"/>
      <c r="M35831" s="5"/>
      <c r="N35831"/>
    </row>
    <row r="35832" spans="2:14">
      <c r="B35832"/>
      <c r="C35832"/>
      <c r="D35832"/>
      <c r="E35832"/>
      <c r="F35832"/>
      <c r="G35832"/>
      <c r="H35832"/>
      <c r="I35832"/>
      <c r="J35832" s="6"/>
      <c r="K35832"/>
      <c r="L35832" s="5"/>
      <c r="M35832" s="5"/>
      <c r="N35832"/>
    </row>
    <row r="35833" spans="2:14">
      <c r="B35833"/>
      <c r="C35833"/>
      <c r="D35833"/>
      <c r="E35833"/>
      <c r="F35833"/>
      <c r="G35833"/>
      <c r="H35833"/>
      <c r="I35833"/>
      <c r="J35833" s="6"/>
      <c r="K35833"/>
      <c r="L35833" s="5"/>
      <c r="M35833" s="5"/>
      <c r="N35833"/>
    </row>
    <row r="35834" spans="2:14">
      <c r="B35834"/>
      <c r="C35834"/>
      <c r="D35834"/>
      <c r="E35834"/>
      <c r="F35834"/>
      <c r="G35834"/>
      <c r="H35834"/>
      <c r="I35834"/>
      <c r="J35834" s="6"/>
      <c r="K35834"/>
      <c r="L35834" s="5"/>
      <c r="M35834" s="5"/>
      <c r="N35834"/>
    </row>
    <row r="35835" spans="2:14">
      <c r="B35835"/>
      <c r="C35835"/>
      <c r="D35835"/>
      <c r="E35835"/>
      <c r="F35835"/>
      <c r="G35835"/>
      <c r="H35835"/>
      <c r="I35835"/>
      <c r="J35835" s="6"/>
      <c r="K35835"/>
      <c r="L35835" s="5"/>
      <c r="M35835" s="5"/>
      <c r="N35835"/>
    </row>
    <row r="35836" spans="2:14">
      <c r="B35836"/>
      <c r="C35836"/>
      <c r="D35836"/>
      <c r="E35836"/>
      <c r="F35836"/>
      <c r="G35836"/>
      <c r="H35836"/>
      <c r="I35836"/>
      <c r="J35836" s="6"/>
      <c r="K35836"/>
      <c r="L35836" s="5"/>
      <c r="M35836" s="5"/>
      <c r="N35836"/>
    </row>
    <row r="35837" spans="2:14">
      <c r="B35837"/>
      <c r="C35837"/>
      <c r="D35837"/>
      <c r="E35837"/>
      <c r="F35837"/>
      <c r="G35837"/>
      <c r="H35837"/>
      <c r="I35837"/>
      <c r="J35837" s="6"/>
      <c r="K35837"/>
      <c r="L35837" s="5"/>
      <c r="M35837" s="5"/>
      <c r="N35837"/>
    </row>
    <row r="35838" spans="2:14">
      <c r="B35838"/>
      <c r="C35838"/>
      <c r="D35838"/>
      <c r="E35838"/>
      <c r="F35838"/>
      <c r="G35838"/>
      <c r="H35838"/>
      <c r="I35838"/>
      <c r="J35838" s="6"/>
      <c r="K35838"/>
      <c r="L35838" s="5"/>
      <c r="M35838" s="5"/>
      <c r="N35838"/>
    </row>
    <row r="35839" spans="2:14">
      <c r="B35839"/>
      <c r="C35839"/>
      <c r="D35839"/>
      <c r="E35839"/>
      <c r="F35839"/>
      <c r="G35839"/>
      <c r="H35839"/>
      <c r="I35839"/>
      <c r="J35839" s="6"/>
      <c r="K35839"/>
      <c r="L35839" s="5"/>
      <c r="M35839" s="5"/>
      <c r="N35839"/>
    </row>
    <row r="35840" spans="2:14">
      <c r="B35840"/>
      <c r="C35840"/>
      <c r="D35840"/>
      <c r="E35840"/>
      <c r="F35840"/>
      <c r="G35840"/>
      <c r="H35840"/>
      <c r="I35840"/>
      <c r="J35840" s="6"/>
      <c r="K35840"/>
      <c r="L35840" s="5"/>
      <c r="M35840" s="5"/>
      <c r="N35840"/>
    </row>
    <row r="35841" spans="2:14">
      <c r="B35841"/>
      <c r="C35841"/>
      <c r="D35841"/>
      <c r="E35841"/>
      <c r="F35841"/>
      <c r="G35841"/>
      <c r="H35841"/>
      <c r="I35841"/>
      <c r="J35841" s="6"/>
      <c r="K35841"/>
      <c r="L35841" s="5"/>
      <c r="M35841" s="5"/>
      <c r="N35841"/>
    </row>
    <row r="35842" spans="2:14">
      <c r="B35842"/>
      <c r="C35842"/>
      <c r="D35842"/>
      <c r="E35842"/>
      <c r="F35842"/>
      <c r="G35842"/>
      <c r="H35842"/>
      <c r="I35842"/>
      <c r="J35842" s="6"/>
      <c r="K35842"/>
      <c r="L35842" s="5"/>
      <c r="M35842" s="5"/>
      <c r="N35842"/>
    </row>
    <row r="35843" spans="2:14">
      <c r="B35843"/>
      <c r="C35843"/>
      <c r="D35843"/>
      <c r="E35843"/>
      <c r="F35843"/>
      <c r="G35843"/>
      <c r="H35843"/>
      <c r="I35843"/>
      <c r="J35843" s="6"/>
      <c r="K35843"/>
      <c r="L35843" s="5"/>
      <c r="M35843" s="5"/>
      <c r="N35843"/>
    </row>
    <row r="35844" spans="2:14">
      <c r="B35844"/>
      <c r="C35844"/>
      <c r="D35844"/>
      <c r="E35844"/>
      <c r="F35844"/>
      <c r="G35844"/>
      <c r="H35844"/>
      <c r="I35844"/>
      <c r="J35844" s="6"/>
      <c r="K35844"/>
      <c r="L35844" s="5"/>
      <c r="M35844" s="5"/>
      <c r="N35844"/>
    </row>
    <row r="35845" spans="2:14">
      <c r="B35845"/>
      <c r="C35845"/>
      <c r="D35845"/>
      <c r="E35845"/>
      <c r="F35845"/>
      <c r="G35845"/>
      <c r="H35845"/>
      <c r="I35845"/>
      <c r="J35845" s="6"/>
      <c r="K35845"/>
      <c r="L35845" s="5"/>
      <c r="M35845" s="5"/>
      <c r="N35845"/>
    </row>
    <row r="35846" spans="2:14">
      <c r="B35846"/>
      <c r="C35846"/>
      <c r="D35846"/>
      <c r="E35846"/>
      <c r="F35846"/>
      <c r="G35846"/>
      <c r="H35846"/>
      <c r="I35846"/>
      <c r="J35846" s="6"/>
      <c r="K35846"/>
      <c r="L35846" s="5"/>
      <c r="M35846" s="5"/>
      <c r="N35846"/>
    </row>
    <row r="35847" spans="2:14">
      <c r="B35847"/>
      <c r="C35847"/>
      <c r="D35847"/>
      <c r="E35847"/>
      <c r="F35847"/>
      <c r="G35847"/>
      <c r="H35847"/>
      <c r="I35847"/>
      <c r="J35847" s="6"/>
      <c r="K35847"/>
      <c r="L35847" s="5"/>
      <c r="M35847" s="5"/>
      <c r="N35847"/>
    </row>
    <row r="35848" spans="2:14">
      <c r="B35848"/>
      <c r="C35848"/>
      <c r="D35848"/>
      <c r="E35848"/>
      <c r="F35848"/>
      <c r="G35848"/>
      <c r="H35848"/>
      <c r="I35848"/>
      <c r="J35848" s="6"/>
      <c r="K35848"/>
      <c r="L35848" s="5"/>
      <c r="M35848" s="5"/>
      <c r="N35848"/>
    </row>
    <row r="35849" spans="2:14">
      <c r="B35849"/>
      <c r="C35849"/>
      <c r="D35849"/>
      <c r="E35849"/>
      <c r="F35849"/>
      <c r="G35849"/>
      <c r="H35849"/>
      <c r="I35849"/>
      <c r="J35849" s="6"/>
      <c r="K35849"/>
      <c r="L35849" s="5"/>
      <c r="M35849" s="5"/>
      <c r="N35849"/>
    </row>
    <row r="35850" spans="2:14">
      <c r="B35850"/>
      <c r="C35850"/>
      <c r="D35850"/>
      <c r="E35850"/>
      <c r="F35850"/>
      <c r="G35850"/>
      <c r="H35850"/>
      <c r="I35850"/>
      <c r="J35850" s="6"/>
      <c r="K35850"/>
      <c r="L35850" s="5"/>
      <c r="M35850" s="5"/>
      <c r="N35850"/>
    </row>
    <row r="35851" spans="2:14">
      <c r="B35851"/>
      <c r="C35851"/>
      <c r="D35851"/>
      <c r="E35851"/>
      <c r="F35851"/>
      <c r="G35851"/>
      <c r="H35851"/>
      <c r="I35851"/>
      <c r="J35851" s="6"/>
      <c r="K35851"/>
      <c r="L35851" s="5"/>
      <c r="M35851" s="5"/>
      <c r="N35851"/>
    </row>
    <row r="35852" spans="2:14">
      <c r="B35852"/>
      <c r="C35852"/>
      <c r="D35852"/>
      <c r="E35852"/>
      <c r="F35852"/>
      <c r="G35852"/>
      <c r="H35852"/>
      <c r="I35852"/>
      <c r="J35852" s="6"/>
      <c r="K35852"/>
      <c r="L35852" s="5"/>
      <c r="M35852" s="5"/>
      <c r="N35852"/>
    </row>
    <row r="35853" spans="2:14">
      <c r="B35853"/>
      <c r="C35853"/>
      <c r="D35853"/>
      <c r="E35853"/>
      <c r="F35853"/>
      <c r="G35853"/>
      <c r="H35853"/>
      <c r="I35853"/>
      <c r="J35853" s="6"/>
      <c r="K35853"/>
      <c r="L35853" s="5"/>
      <c r="M35853" s="5"/>
      <c r="N35853"/>
    </row>
    <row r="35854" spans="2:14">
      <c r="B35854"/>
      <c r="C35854"/>
      <c r="D35854"/>
      <c r="E35854"/>
      <c r="F35854"/>
      <c r="G35854"/>
      <c r="H35854"/>
      <c r="I35854"/>
      <c r="J35854" s="6"/>
      <c r="K35854"/>
      <c r="L35854" s="5"/>
      <c r="M35854" s="5"/>
      <c r="N35854"/>
    </row>
    <row r="35855" spans="2:14">
      <c r="B35855"/>
      <c r="C35855"/>
      <c r="D35855"/>
      <c r="E35855"/>
      <c r="F35855"/>
      <c r="G35855"/>
      <c r="H35855"/>
      <c r="I35855"/>
      <c r="J35855" s="6"/>
      <c r="K35855"/>
      <c r="L35855" s="5"/>
      <c r="M35855" s="5"/>
      <c r="N35855"/>
    </row>
    <row r="35856" spans="2:14">
      <c r="B35856"/>
      <c r="C35856"/>
      <c r="D35856"/>
      <c r="E35856"/>
      <c r="F35856"/>
      <c r="G35856"/>
      <c r="H35856"/>
      <c r="I35856"/>
      <c r="J35856" s="6"/>
      <c r="K35856"/>
      <c r="L35856" s="5"/>
      <c r="M35856" s="5"/>
      <c r="N35856"/>
    </row>
    <row r="35857" spans="2:14">
      <c r="B35857"/>
      <c r="C35857"/>
      <c r="D35857"/>
      <c r="E35857"/>
      <c r="F35857"/>
      <c r="G35857"/>
      <c r="H35857"/>
      <c r="I35857"/>
      <c r="J35857" s="6"/>
      <c r="K35857"/>
      <c r="L35857" s="5"/>
      <c r="M35857" s="5"/>
      <c r="N35857"/>
    </row>
    <row r="35858" spans="2:14">
      <c r="B35858"/>
      <c r="C35858"/>
      <c r="D35858"/>
      <c r="E35858"/>
      <c r="F35858"/>
      <c r="G35858"/>
      <c r="H35858"/>
      <c r="I35858"/>
      <c r="J35858" s="6"/>
      <c r="K35858"/>
      <c r="L35858" s="5"/>
      <c r="M35858" s="5"/>
      <c r="N35858"/>
    </row>
    <row r="35859" spans="2:14">
      <c r="B35859"/>
      <c r="C35859"/>
      <c r="D35859"/>
      <c r="E35859"/>
      <c r="F35859"/>
      <c r="G35859"/>
      <c r="H35859"/>
      <c r="I35859"/>
      <c r="J35859" s="6"/>
      <c r="K35859"/>
      <c r="L35859" s="5"/>
      <c r="M35859" s="5"/>
      <c r="N35859"/>
    </row>
    <row r="35860" spans="2:14">
      <c r="B35860"/>
      <c r="C35860"/>
      <c r="D35860"/>
      <c r="E35860"/>
      <c r="F35860"/>
      <c r="G35860"/>
      <c r="H35860"/>
      <c r="I35860"/>
      <c r="J35860" s="6"/>
      <c r="K35860"/>
      <c r="L35860" s="5"/>
      <c r="M35860" s="5"/>
      <c r="N35860"/>
    </row>
    <row r="35861" spans="2:14">
      <c r="B35861"/>
      <c r="C35861"/>
      <c r="D35861"/>
      <c r="E35861"/>
      <c r="F35861"/>
      <c r="G35861"/>
      <c r="H35861"/>
      <c r="I35861"/>
      <c r="J35861" s="6"/>
      <c r="K35861"/>
      <c r="L35861" s="5"/>
      <c r="M35861" s="5"/>
      <c r="N35861"/>
    </row>
    <row r="35862" spans="2:14">
      <c r="B35862"/>
      <c r="C35862"/>
      <c r="D35862"/>
      <c r="E35862"/>
      <c r="F35862"/>
      <c r="G35862"/>
      <c r="H35862"/>
      <c r="I35862"/>
      <c r="J35862" s="6"/>
      <c r="K35862"/>
      <c r="L35862" s="5"/>
      <c r="M35862" s="5"/>
      <c r="N35862"/>
    </row>
    <row r="35863" spans="2:14">
      <c r="B35863"/>
      <c r="C35863"/>
      <c r="D35863"/>
      <c r="E35863"/>
      <c r="F35863"/>
      <c r="G35863"/>
      <c r="H35863"/>
      <c r="I35863"/>
      <c r="J35863" s="6"/>
      <c r="K35863"/>
      <c r="L35863" s="5"/>
      <c r="M35863" s="5"/>
      <c r="N35863"/>
    </row>
    <row r="35864" spans="2:14">
      <c r="B35864"/>
      <c r="C35864"/>
      <c r="D35864"/>
      <c r="E35864"/>
      <c r="F35864"/>
      <c r="G35864"/>
      <c r="H35864"/>
      <c r="I35864"/>
      <c r="J35864" s="6"/>
      <c r="K35864"/>
      <c r="L35864"/>
      <c r="M35864" s="5"/>
      <c r="N35864"/>
    </row>
    <row r="35865" spans="2:14">
      <c r="B35865"/>
      <c r="C35865"/>
      <c r="D35865"/>
      <c r="E35865"/>
      <c r="F35865"/>
      <c r="G35865"/>
      <c r="H35865"/>
      <c r="I35865"/>
      <c r="J35865" s="6"/>
      <c r="K35865"/>
      <c r="L35865" s="5"/>
      <c r="M35865" s="5"/>
      <c r="N35865"/>
    </row>
    <row r="35866" spans="2:14">
      <c r="B35866"/>
      <c r="C35866"/>
      <c r="D35866"/>
      <c r="E35866"/>
      <c r="F35866"/>
      <c r="G35866"/>
      <c r="H35866"/>
      <c r="I35866"/>
      <c r="J35866" s="6"/>
      <c r="K35866"/>
      <c r="L35866"/>
      <c r="M35866" s="5"/>
      <c r="N35866"/>
    </row>
    <row r="35867" spans="2:14">
      <c r="B35867"/>
      <c r="C35867"/>
      <c r="D35867"/>
      <c r="E35867"/>
      <c r="F35867"/>
      <c r="G35867"/>
      <c r="H35867"/>
      <c r="I35867"/>
      <c r="J35867" s="6"/>
      <c r="K35867"/>
      <c r="L35867" s="5"/>
      <c r="M35867" s="5"/>
      <c r="N35867"/>
    </row>
    <row r="35868" spans="2:14">
      <c r="B35868"/>
      <c r="C35868"/>
      <c r="D35868"/>
      <c r="E35868"/>
      <c r="F35868"/>
      <c r="G35868"/>
      <c r="H35868"/>
      <c r="I35868"/>
      <c r="J35868" s="6"/>
      <c r="K35868"/>
      <c r="L35868" s="5"/>
      <c r="M35868" s="5"/>
      <c r="N35868"/>
    </row>
    <row r="35869" spans="2:14">
      <c r="B35869"/>
      <c r="C35869"/>
      <c r="D35869"/>
      <c r="E35869"/>
      <c r="F35869"/>
      <c r="G35869"/>
      <c r="H35869"/>
      <c r="I35869"/>
      <c r="J35869" s="6"/>
      <c r="K35869"/>
      <c r="L35869" s="5"/>
      <c r="M35869" s="5"/>
      <c r="N35869"/>
    </row>
    <row r="35870" spans="2:14">
      <c r="B35870"/>
      <c r="C35870"/>
      <c r="D35870"/>
      <c r="E35870"/>
      <c r="F35870"/>
      <c r="G35870"/>
      <c r="H35870"/>
      <c r="I35870"/>
      <c r="J35870" s="6"/>
      <c r="K35870"/>
      <c r="L35870" s="5"/>
      <c r="M35870" s="5"/>
      <c r="N35870"/>
    </row>
    <row r="35871" spans="2:14">
      <c r="B35871"/>
      <c r="C35871"/>
      <c r="D35871"/>
      <c r="E35871"/>
      <c r="F35871"/>
      <c r="G35871"/>
      <c r="H35871"/>
      <c r="I35871"/>
      <c r="J35871" s="6"/>
      <c r="K35871"/>
      <c r="L35871" s="5"/>
      <c r="M35871" s="5"/>
      <c r="N35871"/>
    </row>
    <row r="35872" spans="2:14">
      <c r="B35872"/>
      <c r="C35872"/>
      <c r="D35872"/>
      <c r="E35872"/>
      <c r="F35872"/>
      <c r="G35872"/>
      <c r="H35872"/>
      <c r="I35872"/>
      <c r="J35872" s="6"/>
      <c r="K35872"/>
      <c r="L35872" s="5"/>
      <c r="M35872" s="5"/>
      <c r="N35872"/>
    </row>
    <row r="35873" spans="2:14">
      <c r="B35873"/>
      <c r="C35873"/>
      <c r="D35873"/>
      <c r="E35873"/>
      <c r="F35873"/>
      <c r="G35873"/>
      <c r="H35873"/>
      <c r="I35873"/>
      <c r="J35873" s="6"/>
      <c r="K35873"/>
      <c r="L35873" s="5"/>
      <c r="M35873" s="5"/>
      <c r="N35873"/>
    </row>
    <row r="35874" spans="2:14">
      <c r="B35874"/>
      <c r="C35874"/>
      <c r="D35874"/>
      <c r="E35874"/>
      <c r="F35874"/>
      <c r="G35874"/>
      <c r="H35874"/>
      <c r="I35874"/>
      <c r="J35874" s="6"/>
      <c r="K35874"/>
      <c r="L35874" s="5"/>
      <c r="M35874" s="5"/>
      <c r="N35874"/>
    </row>
    <row r="35875" spans="2:14">
      <c r="B35875"/>
      <c r="C35875"/>
      <c r="D35875"/>
      <c r="E35875"/>
      <c r="F35875"/>
      <c r="G35875"/>
      <c r="H35875"/>
      <c r="I35875"/>
      <c r="J35875" s="6"/>
      <c r="K35875"/>
      <c r="L35875" s="5"/>
      <c r="M35875" s="5"/>
      <c r="N35875"/>
    </row>
    <row r="35876" spans="2:14">
      <c r="B35876"/>
      <c r="C35876"/>
      <c r="D35876"/>
      <c r="E35876"/>
      <c r="F35876"/>
      <c r="G35876"/>
      <c r="H35876"/>
      <c r="I35876"/>
      <c r="J35876" s="6"/>
      <c r="K35876"/>
      <c r="L35876" s="5"/>
      <c r="M35876" s="5"/>
      <c r="N35876"/>
    </row>
    <row r="35877" spans="2:14">
      <c r="B35877"/>
      <c r="C35877"/>
      <c r="D35877"/>
      <c r="E35877"/>
      <c r="F35877"/>
      <c r="G35877"/>
      <c r="H35877"/>
      <c r="I35877"/>
      <c r="J35877" s="6"/>
      <c r="K35877"/>
      <c r="L35877" s="5"/>
      <c r="M35877" s="5"/>
      <c r="N35877"/>
    </row>
    <row r="35878" spans="2:14">
      <c r="B35878"/>
      <c r="C35878"/>
      <c r="D35878"/>
      <c r="E35878"/>
      <c r="F35878"/>
      <c r="G35878"/>
      <c r="H35878"/>
      <c r="I35878"/>
      <c r="J35878" s="6"/>
      <c r="K35878"/>
      <c r="L35878" s="5"/>
      <c r="M35878" s="5"/>
      <c r="N35878"/>
    </row>
    <row r="35879" spans="2:14">
      <c r="B35879"/>
      <c r="C35879"/>
      <c r="D35879"/>
      <c r="E35879"/>
      <c r="F35879"/>
      <c r="G35879"/>
      <c r="H35879"/>
      <c r="I35879"/>
      <c r="J35879" s="6"/>
      <c r="K35879"/>
      <c r="L35879" s="5"/>
      <c r="M35879" s="5"/>
      <c r="N35879"/>
    </row>
    <row r="35880" spans="2:14">
      <c r="B35880"/>
      <c r="C35880"/>
      <c r="D35880"/>
      <c r="E35880"/>
      <c r="F35880"/>
      <c r="G35880"/>
      <c r="H35880"/>
      <c r="I35880"/>
      <c r="J35880" s="6"/>
      <c r="K35880"/>
      <c r="L35880" s="5"/>
      <c r="M35880" s="5"/>
      <c r="N35880"/>
    </row>
    <row r="35881" spans="2:14">
      <c r="B35881"/>
      <c r="C35881"/>
      <c r="D35881"/>
      <c r="E35881"/>
      <c r="F35881"/>
      <c r="G35881"/>
      <c r="H35881"/>
      <c r="I35881"/>
      <c r="J35881" s="6"/>
      <c r="K35881"/>
      <c r="L35881" s="5"/>
      <c r="M35881" s="5"/>
      <c r="N35881"/>
    </row>
    <row r="35882" spans="2:14">
      <c r="B35882"/>
      <c r="C35882"/>
      <c r="D35882"/>
      <c r="E35882"/>
      <c r="F35882"/>
      <c r="G35882"/>
      <c r="H35882"/>
      <c r="I35882"/>
      <c r="J35882" s="6"/>
      <c r="K35882"/>
      <c r="L35882" s="5"/>
      <c r="M35882" s="5"/>
      <c r="N35882"/>
    </row>
    <row r="35883" spans="2:14">
      <c r="B35883"/>
      <c r="C35883"/>
      <c r="D35883"/>
      <c r="E35883"/>
      <c r="F35883"/>
      <c r="G35883"/>
      <c r="H35883"/>
      <c r="I35883"/>
      <c r="J35883" s="6"/>
      <c r="K35883"/>
      <c r="L35883" s="5"/>
      <c r="M35883" s="5"/>
      <c r="N35883"/>
    </row>
    <row r="35884" spans="2:14">
      <c r="B35884"/>
      <c r="C35884"/>
      <c r="D35884"/>
      <c r="E35884"/>
      <c r="F35884"/>
      <c r="G35884"/>
      <c r="H35884"/>
      <c r="I35884"/>
      <c r="J35884" s="6"/>
      <c r="K35884"/>
      <c r="L35884" s="5"/>
      <c r="M35884" s="5"/>
      <c r="N35884"/>
    </row>
    <row r="35885" spans="2:14">
      <c r="B35885"/>
      <c r="C35885"/>
      <c r="D35885"/>
      <c r="E35885"/>
      <c r="F35885"/>
      <c r="G35885"/>
      <c r="H35885"/>
      <c r="I35885"/>
      <c r="J35885" s="6"/>
      <c r="K35885"/>
      <c r="L35885" s="5"/>
      <c r="M35885" s="5"/>
      <c r="N35885"/>
    </row>
    <row r="35886" spans="2:14">
      <c r="B35886"/>
      <c r="C35886"/>
      <c r="D35886"/>
      <c r="E35886"/>
      <c r="F35886"/>
      <c r="G35886"/>
      <c r="H35886"/>
      <c r="I35886"/>
      <c r="J35886" s="6"/>
      <c r="K35886"/>
      <c r="L35886" s="5"/>
      <c r="M35886" s="5"/>
      <c r="N35886"/>
    </row>
    <row r="35887" spans="2:14">
      <c r="B35887"/>
      <c r="C35887"/>
      <c r="D35887"/>
      <c r="E35887"/>
      <c r="F35887"/>
      <c r="G35887"/>
      <c r="H35887"/>
      <c r="I35887"/>
      <c r="J35887" s="6"/>
      <c r="K35887"/>
      <c r="L35887" s="5"/>
      <c r="M35887" s="5"/>
      <c r="N35887"/>
    </row>
    <row r="35888" spans="2:14">
      <c r="B35888"/>
      <c r="C35888"/>
      <c r="D35888"/>
      <c r="E35888"/>
      <c r="F35888"/>
      <c r="G35888"/>
      <c r="H35888"/>
      <c r="I35888"/>
      <c r="J35888" s="6"/>
      <c r="K35888"/>
      <c r="L35888" s="5"/>
      <c r="M35888" s="5"/>
      <c r="N35888"/>
    </row>
    <row r="35889" spans="2:14">
      <c r="B35889"/>
      <c r="C35889"/>
      <c r="D35889"/>
      <c r="E35889"/>
      <c r="F35889"/>
      <c r="G35889"/>
      <c r="H35889"/>
      <c r="I35889"/>
      <c r="J35889" s="6"/>
      <c r="K35889"/>
      <c r="L35889" s="5"/>
      <c r="M35889" s="5"/>
      <c r="N35889"/>
    </row>
    <row r="35890" spans="2:14">
      <c r="B35890"/>
      <c r="C35890"/>
      <c r="D35890"/>
      <c r="E35890"/>
      <c r="F35890"/>
      <c r="G35890"/>
      <c r="H35890"/>
      <c r="I35890"/>
      <c r="J35890" s="6"/>
      <c r="K35890"/>
      <c r="L35890" s="5"/>
      <c r="M35890" s="5"/>
      <c r="N35890"/>
    </row>
    <row r="35891" spans="2:14">
      <c r="B35891"/>
      <c r="C35891"/>
      <c r="D35891"/>
      <c r="E35891"/>
      <c r="F35891"/>
      <c r="G35891"/>
      <c r="H35891"/>
      <c r="I35891"/>
      <c r="J35891" s="6"/>
      <c r="K35891"/>
      <c r="L35891" s="5"/>
      <c r="M35891" s="5"/>
      <c r="N35891"/>
    </row>
    <row r="35892" spans="2:14">
      <c r="B35892"/>
      <c r="C35892"/>
      <c r="D35892"/>
      <c r="E35892"/>
      <c r="F35892"/>
      <c r="G35892"/>
      <c r="H35892"/>
      <c r="I35892"/>
      <c r="J35892" s="6"/>
      <c r="K35892"/>
      <c r="L35892" s="5"/>
      <c r="M35892" s="5"/>
      <c r="N35892"/>
    </row>
    <row r="35893" spans="2:14">
      <c r="B35893"/>
      <c r="C35893"/>
      <c r="D35893"/>
      <c r="E35893"/>
      <c r="F35893"/>
      <c r="G35893"/>
      <c r="H35893"/>
      <c r="I35893"/>
      <c r="J35893" s="6"/>
      <c r="K35893"/>
      <c r="L35893" s="5"/>
      <c r="M35893" s="5"/>
      <c r="N35893"/>
    </row>
    <row r="35894" spans="2:14">
      <c r="B35894"/>
      <c r="C35894"/>
      <c r="D35894"/>
      <c r="E35894"/>
      <c r="F35894"/>
      <c r="G35894"/>
      <c r="H35894"/>
      <c r="I35894"/>
      <c r="J35894" s="6"/>
      <c r="K35894"/>
      <c r="L35894" s="5"/>
      <c r="M35894" s="5"/>
      <c r="N35894"/>
    </row>
    <row r="35895" spans="2:14">
      <c r="B35895"/>
      <c r="C35895"/>
      <c r="D35895"/>
      <c r="E35895"/>
      <c r="F35895"/>
      <c r="G35895"/>
      <c r="H35895"/>
      <c r="I35895"/>
      <c r="J35895" s="6"/>
      <c r="K35895"/>
      <c r="L35895" s="5"/>
      <c r="M35895" s="5"/>
      <c r="N35895"/>
    </row>
    <row r="35896" spans="2:14">
      <c r="B35896"/>
      <c r="C35896"/>
      <c r="D35896"/>
      <c r="E35896"/>
      <c r="F35896"/>
      <c r="G35896"/>
      <c r="H35896"/>
      <c r="I35896"/>
      <c r="J35896" s="6"/>
      <c r="K35896"/>
      <c r="L35896" s="5"/>
      <c r="M35896" s="5"/>
      <c r="N35896"/>
    </row>
    <row r="35897" spans="2:14">
      <c r="B35897"/>
      <c r="C35897"/>
      <c r="D35897"/>
      <c r="E35897"/>
      <c r="F35897"/>
      <c r="G35897"/>
      <c r="H35897"/>
      <c r="I35897"/>
      <c r="J35897" s="6"/>
      <c r="K35897"/>
      <c r="L35897" s="5"/>
      <c r="M35897" s="5"/>
      <c r="N35897"/>
    </row>
    <row r="35898" spans="2:14">
      <c r="B35898"/>
      <c r="C35898"/>
      <c r="D35898"/>
      <c r="E35898"/>
      <c r="F35898"/>
      <c r="G35898"/>
      <c r="H35898"/>
      <c r="I35898"/>
      <c r="J35898" s="6"/>
      <c r="K35898"/>
      <c r="L35898" s="5"/>
      <c r="M35898" s="5"/>
      <c r="N35898"/>
    </row>
    <row r="35899" spans="2:14">
      <c r="B35899"/>
      <c r="C35899"/>
      <c r="D35899"/>
      <c r="E35899"/>
      <c r="F35899"/>
      <c r="G35899"/>
      <c r="H35899"/>
      <c r="I35899"/>
      <c r="J35899" s="6"/>
      <c r="K35899"/>
      <c r="L35899" s="5"/>
      <c r="M35899" s="5"/>
      <c r="N35899"/>
    </row>
    <row r="35900" spans="2:14">
      <c r="B35900"/>
      <c r="C35900"/>
      <c r="D35900"/>
      <c r="E35900"/>
      <c r="F35900"/>
      <c r="G35900"/>
      <c r="H35900"/>
      <c r="I35900"/>
      <c r="J35900" s="6"/>
      <c r="K35900"/>
      <c r="L35900" s="5"/>
      <c r="M35900" s="5"/>
      <c r="N35900"/>
    </row>
    <row r="35901" spans="2:14">
      <c r="B35901"/>
      <c r="C35901"/>
      <c r="D35901"/>
      <c r="E35901"/>
      <c r="F35901"/>
      <c r="G35901"/>
      <c r="H35901"/>
      <c r="I35901"/>
      <c r="J35901" s="6"/>
      <c r="K35901"/>
      <c r="L35901" s="5"/>
      <c r="M35901" s="5"/>
      <c r="N35901"/>
    </row>
    <row r="35902" spans="2:14">
      <c r="B35902"/>
      <c r="C35902"/>
      <c r="D35902"/>
      <c r="E35902"/>
      <c r="F35902"/>
      <c r="G35902"/>
      <c r="H35902"/>
      <c r="I35902"/>
      <c r="J35902" s="6"/>
      <c r="K35902"/>
      <c r="L35902" s="5"/>
      <c r="M35902" s="5"/>
      <c r="N35902"/>
    </row>
    <row r="35903" spans="2:14">
      <c r="B35903"/>
      <c r="C35903"/>
      <c r="D35903"/>
      <c r="E35903"/>
      <c r="F35903"/>
      <c r="G35903"/>
      <c r="H35903"/>
      <c r="I35903"/>
      <c r="J35903" s="6"/>
      <c r="K35903"/>
      <c r="L35903" s="5"/>
      <c r="M35903" s="5"/>
      <c r="N35903"/>
    </row>
    <row r="35904" spans="2:14">
      <c r="B35904"/>
      <c r="C35904"/>
      <c r="D35904"/>
      <c r="E35904"/>
      <c r="F35904"/>
      <c r="G35904"/>
      <c r="H35904"/>
      <c r="I35904"/>
      <c r="J35904" s="6"/>
      <c r="K35904"/>
      <c r="L35904" s="5"/>
      <c r="M35904" s="5"/>
      <c r="N35904"/>
    </row>
    <row r="35905" spans="2:14">
      <c r="B35905"/>
      <c r="C35905"/>
      <c r="D35905"/>
      <c r="E35905"/>
      <c r="F35905"/>
      <c r="G35905"/>
      <c r="H35905"/>
      <c r="I35905"/>
      <c r="J35905" s="6"/>
      <c r="K35905"/>
      <c r="L35905" s="5"/>
      <c r="M35905" s="5"/>
      <c r="N35905"/>
    </row>
    <row r="35906" spans="2:14">
      <c r="B35906"/>
      <c r="C35906"/>
      <c r="D35906"/>
      <c r="E35906"/>
      <c r="F35906"/>
      <c r="G35906"/>
      <c r="H35906"/>
      <c r="I35906"/>
      <c r="J35906" s="6"/>
      <c r="K35906"/>
      <c r="L35906" s="5"/>
      <c r="M35906" s="5"/>
      <c r="N35906"/>
    </row>
    <row r="35907" spans="2:14">
      <c r="B35907"/>
      <c r="C35907"/>
      <c r="D35907"/>
      <c r="E35907"/>
      <c r="F35907"/>
      <c r="G35907"/>
      <c r="H35907"/>
      <c r="I35907"/>
      <c r="J35907" s="6"/>
      <c r="K35907"/>
      <c r="L35907" s="5"/>
      <c r="M35907" s="5"/>
      <c r="N35907"/>
    </row>
    <row r="35908" spans="2:14">
      <c r="B35908"/>
      <c r="C35908"/>
      <c r="D35908"/>
      <c r="E35908"/>
      <c r="F35908"/>
      <c r="G35908"/>
      <c r="H35908"/>
      <c r="I35908"/>
      <c r="J35908" s="6"/>
      <c r="K35908"/>
      <c r="L35908" s="5"/>
      <c r="M35908" s="5"/>
      <c r="N35908"/>
    </row>
    <row r="35909" spans="2:14">
      <c r="B35909"/>
      <c r="C35909"/>
      <c r="D35909"/>
      <c r="E35909"/>
      <c r="F35909"/>
      <c r="G35909"/>
      <c r="H35909"/>
      <c r="I35909"/>
      <c r="J35909" s="6"/>
      <c r="K35909"/>
      <c r="L35909" s="5"/>
      <c r="M35909" s="5"/>
      <c r="N35909"/>
    </row>
    <row r="35910" spans="2:14">
      <c r="B35910"/>
      <c r="C35910"/>
      <c r="D35910"/>
      <c r="E35910"/>
      <c r="F35910"/>
      <c r="G35910"/>
      <c r="H35910"/>
      <c r="I35910"/>
      <c r="J35910" s="6"/>
      <c r="K35910"/>
      <c r="L35910" s="5"/>
      <c r="M35910" s="5"/>
      <c r="N35910"/>
    </row>
    <row r="35911" spans="2:14">
      <c r="B35911"/>
      <c r="C35911"/>
      <c r="D35911"/>
      <c r="E35911"/>
      <c r="F35911"/>
      <c r="G35911"/>
      <c r="H35911"/>
      <c r="I35911"/>
      <c r="J35911" s="6"/>
      <c r="K35911"/>
      <c r="L35911" s="5"/>
      <c r="M35911" s="5"/>
      <c r="N35911"/>
    </row>
    <row r="35912" spans="2:14">
      <c r="B35912"/>
      <c r="C35912"/>
      <c r="D35912"/>
      <c r="E35912"/>
      <c r="F35912"/>
      <c r="G35912"/>
      <c r="H35912"/>
      <c r="I35912"/>
      <c r="J35912" s="6"/>
      <c r="K35912"/>
      <c r="L35912" s="5"/>
      <c r="M35912" s="5"/>
      <c r="N35912"/>
    </row>
    <row r="35913" spans="2:14">
      <c r="B35913"/>
      <c r="C35913"/>
      <c r="D35913"/>
      <c r="E35913"/>
      <c r="F35913"/>
      <c r="G35913"/>
      <c r="H35913"/>
      <c r="I35913"/>
      <c r="J35913" s="6"/>
      <c r="K35913"/>
      <c r="L35913" s="5"/>
      <c r="M35913" s="5"/>
      <c r="N35913"/>
    </row>
    <row r="35914" spans="2:14">
      <c r="B35914"/>
      <c r="C35914"/>
      <c r="D35914"/>
      <c r="E35914"/>
      <c r="F35914"/>
      <c r="G35914"/>
      <c r="H35914"/>
      <c r="I35914"/>
      <c r="J35914" s="6"/>
      <c r="K35914"/>
      <c r="L35914" s="5"/>
      <c r="M35914" s="5"/>
      <c r="N35914"/>
    </row>
    <row r="35915" spans="2:14">
      <c r="B35915"/>
      <c r="C35915"/>
      <c r="D35915"/>
      <c r="E35915"/>
      <c r="F35915"/>
      <c r="G35915"/>
      <c r="H35915"/>
      <c r="I35915"/>
      <c r="J35915" s="6"/>
      <c r="K35915"/>
      <c r="L35915" s="5"/>
      <c r="M35915" s="5"/>
      <c r="N35915"/>
    </row>
    <row r="35916" spans="2:14">
      <c r="B35916"/>
      <c r="C35916"/>
      <c r="D35916"/>
      <c r="E35916"/>
      <c r="F35916"/>
      <c r="G35916"/>
      <c r="H35916"/>
      <c r="I35916"/>
      <c r="J35916" s="6"/>
      <c r="K35916"/>
      <c r="L35916" s="5"/>
      <c r="M35916" s="5"/>
      <c r="N35916"/>
    </row>
    <row r="35917" spans="2:14">
      <c r="B35917"/>
      <c r="C35917"/>
      <c r="D35917"/>
      <c r="E35917"/>
      <c r="F35917"/>
      <c r="G35917"/>
      <c r="H35917"/>
      <c r="I35917"/>
      <c r="J35917" s="6"/>
      <c r="K35917"/>
      <c r="L35917" s="5"/>
      <c r="M35917" s="5"/>
      <c r="N35917"/>
    </row>
    <row r="35918" spans="2:14">
      <c r="B35918"/>
      <c r="C35918"/>
      <c r="D35918"/>
      <c r="E35918"/>
      <c r="F35918"/>
      <c r="G35918"/>
      <c r="H35918"/>
      <c r="I35918"/>
      <c r="J35918" s="6"/>
      <c r="K35918"/>
      <c r="L35918" s="5"/>
      <c r="M35918" s="5"/>
      <c r="N35918"/>
    </row>
    <row r="35919" spans="2:14">
      <c r="B35919"/>
      <c r="C35919"/>
      <c r="D35919"/>
      <c r="E35919"/>
      <c r="F35919"/>
      <c r="G35919"/>
      <c r="H35919"/>
      <c r="I35919"/>
      <c r="J35919" s="6"/>
      <c r="K35919"/>
      <c r="L35919" s="5"/>
      <c r="M35919" s="5"/>
      <c r="N35919"/>
    </row>
    <row r="35920" spans="2:14">
      <c r="B35920"/>
      <c r="C35920"/>
      <c r="D35920"/>
      <c r="E35920"/>
      <c r="F35920"/>
      <c r="G35920"/>
      <c r="H35920"/>
      <c r="I35920"/>
      <c r="J35920" s="6"/>
      <c r="K35920"/>
      <c r="L35920" s="5"/>
      <c r="M35920" s="5"/>
      <c r="N35920"/>
    </row>
    <row r="35921" spans="2:14">
      <c r="B35921"/>
      <c r="C35921"/>
      <c r="D35921"/>
      <c r="E35921"/>
      <c r="F35921"/>
      <c r="G35921"/>
      <c r="H35921"/>
      <c r="I35921"/>
      <c r="J35921" s="6"/>
      <c r="K35921"/>
      <c r="L35921" s="5"/>
      <c r="M35921" s="5"/>
      <c r="N35921"/>
    </row>
    <row r="35922" spans="2:14">
      <c r="B35922"/>
      <c r="C35922"/>
      <c r="D35922"/>
      <c r="E35922"/>
      <c r="F35922"/>
      <c r="G35922"/>
      <c r="H35922"/>
      <c r="I35922"/>
      <c r="J35922" s="6"/>
      <c r="K35922"/>
      <c r="L35922" s="5"/>
      <c r="M35922" s="5"/>
      <c r="N35922"/>
    </row>
    <row r="35923" spans="2:14">
      <c r="B35923"/>
      <c r="C35923"/>
      <c r="D35923"/>
      <c r="E35923"/>
      <c r="F35923"/>
      <c r="G35923"/>
      <c r="H35923"/>
      <c r="I35923"/>
      <c r="J35923" s="6"/>
      <c r="K35923"/>
      <c r="L35923" s="5"/>
      <c r="M35923" s="5"/>
      <c r="N35923"/>
    </row>
    <row r="35924" spans="2:14">
      <c r="B35924"/>
      <c r="C35924"/>
      <c r="D35924"/>
      <c r="E35924"/>
      <c r="F35924"/>
      <c r="G35924"/>
      <c r="H35924"/>
      <c r="I35924"/>
      <c r="J35924" s="6"/>
      <c r="K35924"/>
      <c r="L35924" s="5"/>
      <c r="M35924" s="5"/>
      <c r="N35924"/>
    </row>
    <row r="35925" spans="2:14">
      <c r="B35925"/>
      <c r="C35925"/>
      <c r="D35925"/>
      <c r="E35925"/>
      <c r="F35925"/>
      <c r="G35925"/>
      <c r="H35925"/>
      <c r="I35925"/>
      <c r="J35925" s="6"/>
      <c r="K35925"/>
      <c r="L35925" s="5"/>
      <c r="M35925" s="5"/>
      <c r="N35925"/>
    </row>
    <row r="35926" spans="2:14">
      <c r="B35926"/>
      <c r="C35926"/>
      <c r="D35926"/>
      <c r="E35926"/>
      <c r="F35926"/>
      <c r="G35926"/>
      <c r="H35926"/>
      <c r="I35926"/>
      <c r="J35926" s="6"/>
      <c r="K35926"/>
      <c r="L35926" s="5"/>
      <c r="M35926" s="5"/>
      <c r="N35926"/>
    </row>
    <row r="35927" spans="2:14">
      <c r="B35927"/>
      <c r="C35927"/>
      <c r="D35927"/>
      <c r="E35927"/>
      <c r="F35927"/>
      <c r="G35927"/>
      <c r="H35927"/>
      <c r="I35927"/>
      <c r="J35927" s="6"/>
      <c r="K35927"/>
      <c r="L35927" s="5"/>
      <c r="M35927" s="5"/>
      <c r="N35927"/>
    </row>
    <row r="35928" spans="2:14">
      <c r="B35928"/>
      <c r="C35928"/>
      <c r="D35928"/>
      <c r="E35928"/>
      <c r="F35928"/>
      <c r="G35928"/>
      <c r="H35928"/>
      <c r="I35928"/>
      <c r="J35928" s="6"/>
      <c r="K35928"/>
      <c r="L35928" s="5"/>
      <c r="M35928" s="5"/>
      <c r="N35928"/>
    </row>
    <row r="35929" spans="2:14">
      <c r="B35929"/>
      <c r="C35929"/>
      <c r="D35929"/>
      <c r="E35929"/>
      <c r="F35929"/>
      <c r="G35929"/>
      <c r="H35929"/>
      <c r="I35929"/>
      <c r="J35929" s="6"/>
      <c r="K35929"/>
      <c r="L35929" s="5"/>
      <c r="M35929" s="5"/>
      <c r="N35929"/>
    </row>
    <row r="35930" spans="2:14">
      <c r="B35930"/>
      <c r="C35930"/>
      <c r="D35930"/>
      <c r="E35930"/>
      <c r="F35930"/>
      <c r="G35930"/>
      <c r="H35930"/>
      <c r="I35930"/>
      <c r="J35930" s="6"/>
      <c r="K35930"/>
      <c r="L35930" s="5"/>
      <c r="M35930" s="5"/>
      <c r="N35930"/>
    </row>
    <row r="35931" spans="2:14">
      <c r="B35931"/>
      <c r="C35931"/>
      <c r="D35931"/>
      <c r="E35931"/>
      <c r="F35931"/>
      <c r="G35931"/>
      <c r="H35931"/>
      <c r="I35931"/>
      <c r="J35931" s="6"/>
      <c r="K35931"/>
      <c r="L35931" s="5"/>
      <c r="M35931" s="5"/>
      <c r="N35931"/>
    </row>
    <row r="35932" spans="2:14">
      <c r="B35932"/>
      <c r="C35932"/>
      <c r="D35932"/>
      <c r="E35932"/>
      <c r="F35932"/>
      <c r="G35932"/>
      <c r="H35932"/>
      <c r="I35932"/>
      <c r="J35932" s="6"/>
      <c r="K35932"/>
      <c r="L35932" s="5"/>
      <c r="M35932" s="5"/>
      <c r="N35932"/>
    </row>
    <row r="35933" spans="2:14">
      <c r="B35933"/>
      <c r="C35933"/>
      <c r="D35933"/>
      <c r="E35933"/>
      <c r="F35933"/>
      <c r="G35933"/>
      <c r="H35933"/>
      <c r="I35933"/>
      <c r="J35933" s="6"/>
      <c r="K35933"/>
      <c r="L35933" s="5"/>
      <c r="M35933" s="5"/>
      <c r="N35933"/>
    </row>
    <row r="35934" spans="2:14">
      <c r="B35934"/>
      <c r="C35934"/>
      <c r="D35934"/>
      <c r="E35934"/>
      <c r="F35934"/>
      <c r="G35934"/>
      <c r="H35934"/>
      <c r="I35934"/>
      <c r="J35934" s="6"/>
      <c r="K35934"/>
      <c r="L35934" s="5"/>
      <c r="M35934" s="5"/>
      <c r="N35934"/>
    </row>
    <row r="35935" spans="2:14">
      <c r="B35935"/>
      <c r="C35935"/>
      <c r="D35935"/>
      <c r="E35935"/>
      <c r="F35935"/>
      <c r="G35935"/>
      <c r="H35935"/>
      <c r="I35935"/>
      <c r="J35935" s="6"/>
      <c r="K35935"/>
      <c r="L35935" s="5"/>
      <c r="M35935" s="5"/>
      <c r="N35935"/>
    </row>
    <row r="35936" spans="2:14">
      <c r="B35936"/>
      <c r="C35936"/>
      <c r="D35936"/>
      <c r="E35936"/>
      <c r="F35936"/>
      <c r="G35936"/>
      <c r="H35936"/>
      <c r="I35936"/>
      <c r="J35936" s="6"/>
      <c r="K35936"/>
      <c r="L35936" s="5"/>
      <c r="M35936" s="5"/>
      <c r="N35936"/>
    </row>
    <row r="35937" spans="2:14">
      <c r="B35937"/>
      <c r="C35937"/>
      <c r="D35937"/>
      <c r="E35937"/>
      <c r="F35937"/>
      <c r="G35937"/>
      <c r="H35937"/>
      <c r="I35937"/>
      <c r="J35937" s="6"/>
      <c r="K35937"/>
      <c r="L35937" s="5"/>
      <c r="M35937" s="5"/>
      <c r="N35937"/>
    </row>
    <row r="35938" spans="2:14">
      <c r="B35938"/>
      <c r="C35938"/>
      <c r="D35938"/>
      <c r="E35938"/>
      <c r="F35938"/>
      <c r="G35938"/>
      <c r="H35938"/>
      <c r="I35938"/>
      <c r="J35938" s="6"/>
      <c r="K35938"/>
      <c r="L35938" s="5"/>
      <c r="M35938" s="5"/>
      <c r="N35938"/>
    </row>
    <row r="35939" spans="2:14">
      <c r="B35939"/>
      <c r="C35939"/>
      <c r="D35939"/>
      <c r="E35939"/>
      <c r="F35939"/>
      <c r="G35939"/>
      <c r="H35939"/>
      <c r="I35939"/>
      <c r="J35939" s="6"/>
      <c r="K35939"/>
      <c r="L35939" s="5"/>
      <c r="M35939" s="5"/>
      <c r="N35939"/>
    </row>
    <row r="35940" spans="2:14">
      <c r="B35940"/>
      <c r="C35940"/>
      <c r="D35940"/>
      <c r="E35940"/>
      <c r="F35940"/>
      <c r="G35940"/>
      <c r="H35940"/>
      <c r="I35940"/>
      <c r="J35940" s="6"/>
      <c r="K35940"/>
      <c r="L35940" s="5"/>
      <c r="M35940" s="5"/>
      <c r="N35940"/>
    </row>
    <row r="35941" spans="2:14">
      <c r="B35941"/>
      <c r="C35941"/>
      <c r="D35941"/>
      <c r="E35941"/>
      <c r="F35941"/>
      <c r="G35941"/>
      <c r="H35941"/>
      <c r="I35941"/>
      <c r="J35941" s="6"/>
      <c r="K35941"/>
      <c r="L35941" s="5"/>
      <c r="M35941" s="5"/>
      <c r="N35941"/>
    </row>
    <row r="35942" spans="2:14">
      <c r="B35942"/>
      <c r="C35942"/>
      <c r="D35942"/>
      <c r="E35942"/>
      <c r="F35942"/>
      <c r="G35942"/>
      <c r="H35942"/>
      <c r="I35942"/>
      <c r="J35942" s="6"/>
      <c r="K35942"/>
      <c r="L35942" s="5"/>
      <c r="M35942" s="5"/>
      <c r="N35942"/>
    </row>
    <row r="35943" spans="2:14">
      <c r="B35943"/>
      <c r="C35943"/>
      <c r="D35943"/>
      <c r="E35943"/>
      <c r="F35943"/>
      <c r="G35943"/>
      <c r="H35943"/>
      <c r="I35943"/>
      <c r="J35943" s="6"/>
      <c r="K35943"/>
      <c r="L35943" s="5"/>
      <c r="M35943" s="5"/>
      <c r="N35943"/>
    </row>
    <row r="35944" spans="2:14">
      <c r="B35944"/>
      <c r="C35944"/>
      <c r="D35944"/>
      <c r="E35944"/>
      <c r="F35944"/>
      <c r="G35944"/>
      <c r="H35944"/>
      <c r="I35944"/>
      <c r="J35944" s="6"/>
      <c r="K35944"/>
      <c r="L35944" s="5"/>
      <c r="M35944" s="5"/>
      <c r="N35944"/>
    </row>
    <row r="35945" spans="2:14">
      <c r="B35945"/>
      <c r="C35945"/>
      <c r="D35945"/>
      <c r="E35945"/>
      <c r="F35945"/>
      <c r="G35945"/>
      <c r="H35945"/>
      <c r="I35945"/>
      <c r="J35945" s="6"/>
      <c r="K35945"/>
      <c r="L35945" s="5"/>
      <c r="M35945" s="5"/>
      <c r="N35945"/>
    </row>
    <row r="35946" spans="2:14">
      <c r="B35946"/>
      <c r="C35946"/>
      <c r="D35946"/>
      <c r="E35946"/>
      <c r="F35946"/>
      <c r="G35946"/>
      <c r="H35946"/>
      <c r="I35946"/>
      <c r="J35946" s="6"/>
      <c r="K35946"/>
      <c r="L35946" s="5"/>
      <c r="M35946" s="5"/>
      <c r="N35946"/>
    </row>
    <row r="35947" spans="2:14">
      <c r="B35947"/>
      <c r="C35947"/>
      <c r="D35947"/>
      <c r="E35947"/>
      <c r="F35947"/>
      <c r="G35947"/>
      <c r="H35947"/>
      <c r="I35947"/>
      <c r="J35947" s="6"/>
      <c r="K35947"/>
      <c r="L35947" s="5"/>
      <c r="M35947" s="5"/>
      <c r="N35947"/>
    </row>
    <row r="35948" spans="2:14">
      <c r="B35948"/>
      <c r="C35948"/>
      <c r="D35948"/>
      <c r="E35948"/>
      <c r="F35948"/>
      <c r="G35948"/>
      <c r="H35948"/>
      <c r="I35948"/>
      <c r="J35948" s="6"/>
      <c r="K35948"/>
      <c r="L35948" s="5"/>
      <c r="M35948" s="5"/>
      <c r="N35948"/>
    </row>
    <row r="35949" spans="2:14">
      <c r="B35949"/>
      <c r="C35949"/>
      <c r="D35949"/>
      <c r="E35949"/>
      <c r="F35949"/>
      <c r="G35949"/>
      <c r="H35949"/>
      <c r="I35949"/>
      <c r="J35949" s="6"/>
      <c r="K35949"/>
      <c r="L35949" s="5"/>
      <c r="M35949" s="5"/>
      <c r="N35949"/>
    </row>
    <row r="35950" spans="2:14">
      <c r="B35950"/>
      <c r="C35950"/>
      <c r="D35950"/>
      <c r="E35950"/>
      <c r="F35950"/>
      <c r="G35950"/>
      <c r="H35950"/>
      <c r="I35950"/>
      <c r="J35950" s="6"/>
      <c r="K35950"/>
      <c r="L35950" s="5"/>
      <c r="M35950" s="5"/>
      <c r="N35950"/>
    </row>
    <row r="35951" spans="2:14">
      <c r="B35951"/>
      <c r="C35951"/>
      <c r="D35951"/>
      <c r="E35951"/>
      <c r="F35951"/>
      <c r="G35951"/>
      <c r="H35951"/>
      <c r="I35951"/>
      <c r="J35951" s="6"/>
      <c r="K35951"/>
      <c r="L35951" s="5"/>
      <c r="M35951" s="5"/>
      <c r="N35951"/>
    </row>
    <row r="35952" spans="2:14">
      <c r="B35952"/>
      <c r="C35952"/>
      <c r="D35952"/>
      <c r="E35952"/>
      <c r="F35952"/>
      <c r="G35952"/>
      <c r="H35952"/>
      <c r="I35952"/>
      <c r="J35952" s="6"/>
      <c r="K35952"/>
      <c r="L35952" s="5"/>
      <c r="M35952" s="5"/>
      <c r="N35952"/>
    </row>
    <row r="35953" spans="2:14">
      <c r="B35953"/>
      <c r="C35953"/>
      <c r="D35953"/>
      <c r="E35953"/>
      <c r="F35953"/>
      <c r="G35953"/>
      <c r="H35953"/>
      <c r="I35953"/>
      <c r="J35953" s="6"/>
      <c r="K35953"/>
      <c r="L35953" s="5"/>
      <c r="M35953" s="5"/>
      <c r="N35953"/>
    </row>
    <row r="35954" spans="2:14">
      <c r="B35954"/>
      <c r="C35954"/>
      <c r="D35954"/>
      <c r="E35954"/>
      <c r="F35954"/>
      <c r="G35954"/>
      <c r="H35954"/>
      <c r="I35954"/>
      <c r="J35954" s="6"/>
      <c r="K35954"/>
      <c r="L35954" s="5"/>
      <c r="M35954" s="5"/>
      <c r="N35954"/>
    </row>
    <row r="35955" spans="2:14">
      <c r="B35955"/>
      <c r="C35955"/>
      <c r="D35955"/>
      <c r="E35955"/>
      <c r="F35955"/>
      <c r="G35955"/>
      <c r="H35955"/>
      <c r="I35955"/>
      <c r="J35955" s="6"/>
      <c r="K35955"/>
      <c r="L35955" s="5"/>
      <c r="M35955" s="5"/>
      <c r="N35955"/>
    </row>
    <row r="35956" spans="2:14">
      <c r="B35956"/>
      <c r="C35956"/>
      <c r="D35956"/>
      <c r="E35956"/>
      <c r="F35956"/>
      <c r="G35956"/>
      <c r="H35956"/>
      <c r="I35956"/>
      <c r="J35956" s="6"/>
      <c r="K35956"/>
      <c r="L35956" s="5"/>
      <c r="M35956" s="5"/>
      <c r="N35956"/>
    </row>
    <row r="35957" spans="2:14">
      <c r="B35957"/>
      <c r="C35957"/>
      <c r="D35957"/>
      <c r="E35957"/>
      <c r="F35957"/>
      <c r="G35957"/>
      <c r="H35957"/>
      <c r="I35957"/>
      <c r="J35957" s="6"/>
      <c r="K35957"/>
      <c r="L35957" s="5"/>
      <c r="M35957" s="5"/>
      <c r="N35957"/>
    </row>
    <row r="35958" spans="2:14">
      <c r="B35958"/>
      <c r="C35958"/>
      <c r="D35958"/>
      <c r="E35958"/>
      <c r="F35958"/>
      <c r="G35958"/>
      <c r="H35958"/>
      <c r="I35958"/>
      <c r="J35958" s="6"/>
      <c r="K35958"/>
      <c r="L35958" s="5"/>
      <c r="M35958" s="5"/>
      <c r="N35958"/>
    </row>
    <row r="35959" spans="2:14">
      <c r="B35959"/>
      <c r="C35959"/>
      <c r="D35959"/>
      <c r="E35959"/>
      <c r="F35959"/>
      <c r="G35959"/>
      <c r="H35959"/>
      <c r="I35959"/>
      <c r="J35959" s="6"/>
      <c r="K35959"/>
      <c r="L35959" s="5"/>
      <c r="M35959" s="5"/>
      <c r="N35959"/>
    </row>
    <row r="35960" spans="2:14">
      <c r="B35960"/>
      <c r="C35960"/>
      <c r="D35960"/>
      <c r="E35960"/>
      <c r="F35960"/>
      <c r="G35960"/>
      <c r="H35960"/>
      <c r="I35960"/>
      <c r="J35960" s="6"/>
      <c r="K35960"/>
      <c r="L35960" s="5"/>
      <c r="M35960" s="5"/>
      <c r="N35960"/>
    </row>
    <row r="35961" spans="2:14">
      <c r="B35961"/>
      <c r="C35961"/>
      <c r="D35961"/>
      <c r="E35961"/>
      <c r="F35961"/>
      <c r="G35961"/>
      <c r="H35961"/>
      <c r="I35961"/>
      <c r="J35961" s="6"/>
      <c r="K35961"/>
      <c r="L35961"/>
      <c r="M35961" s="5"/>
      <c r="N35961"/>
    </row>
    <row r="35962" spans="2:14">
      <c r="B35962"/>
      <c r="C35962"/>
      <c r="D35962"/>
      <c r="E35962"/>
      <c r="F35962"/>
      <c r="G35962"/>
      <c r="H35962"/>
      <c r="I35962"/>
      <c r="J35962" s="6"/>
      <c r="K35962"/>
      <c r="L35962" s="5"/>
      <c r="M35962" s="5"/>
      <c r="N35962"/>
    </row>
    <row r="35963" spans="2:14">
      <c r="B35963"/>
      <c r="C35963"/>
      <c r="D35963"/>
      <c r="E35963"/>
      <c r="F35963"/>
      <c r="G35963"/>
      <c r="H35963"/>
      <c r="I35963"/>
      <c r="J35963" s="6"/>
      <c r="K35963"/>
      <c r="L35963" s="5"/>
      <c r="M35963" s="5"/>
      <c r="N35963"/>
    </row>
    <row r="35964" spans="2:14">
      <c r="B35964"/>
      <c r="C35964"/>
      <c r="D35964"/>
      <c r="E35964"/>
      <c r="F35964"/>
      <c r="G35964"/>
      <c r="H35964"/>
      <c r="I35964"/>
      <c r="J35964" s="6"/>
      <c r="K35964"/>
      <c r="L35964" s="5"/>
      <c r="M35964" s="5"/>
      <c r="N35964"/>
    </row>
    <row r="35965" spans="2:14">
      <c r="B35965"/>
      <c r="C35965"/>
      <c r="D35965"/>
      <c r="E35965"/>
      <c r="F35965"/>
      <c r="G35965"/>
      <c r="H35965"/>
      <c r="I35965"/>
      <c r="J35965" s="6"/>
      <c r="K35965"/>
      <c r="L35965" s="5"/>
      <c r="M35965" s="5"/>
      <c r="N35965"/>
    </row>
    <row r="35966" spans="2:14">
      <c r="B35966"/>
      <c r="C35966"/>
      <c r="D35966"/>
      <c r="E35966"/>
      <c r="F35966"/>
      <c r="G35966"/>
      <c r="H35966"/>
      <c r="I35966"/>
      <c r="J35966" s="6"/>
      <c r="K35966"/>
      <c r="L35966" s="5"/>
      <c r="M35966" s="5"/>
      <c r="N35966"/>
    </row>
    <row r="35967" spans="2:14">
      <c r="B35967"/>
      <c r="C35967"/>
      <c r="D35967"/>
      <c r="E35967"/>
      <c r="F35967"/>
      <c r="G35967"/>
      <c r="H35967"/>
      <c r="I35967"/>
      <c r="J35967" s="6"/>
      <c r="K35967"/>
      <c r="L35967" s="5"/>
      <c r="M35967" s="5"/>
      <c r="N35967"/>
    </row>
    <row r="35968" spans="2:14">
      <c r="B35968"/>
      <c r="C35968"/>
      <c r="D35968"/>
      <c r="E35968"/>
      <c r="F35968"/>
      <c r="G35968"/>
      <c r="H35968"/>
      <c r="I35968"/>
      <c r="J35968" s="6"/>
      <c r="K35968"/>
      <c r="L35968" s="5"/>
      <c r="M35968" s="5"/>
      <c r="N35968"/>
    </row>
    <row r="35969" spans="2:14">
      <c r="B35969"/>
      <c r="C35969"/>
      <c r="D35969"/>
      <c r="E35969"/>
      <c r="F35969"/>
      <c r="G35969"/>
      <c r="H35969"/>
      <c r="I35969"/>
      <c r="J35969" s="6"/>
      <c r="K35969"/>
      <c r="L35969" s="5"/>
      <c r="M35969" s="5"/>
      <c r="N35969"/>
    </row>
    <row r="35970" spans="2:14">
      <c r="B35970"/>
      <c r="C35970"/>
      <c r="D35970"/>
      <c r="E35970"/>
      <c r="F35970"/>
      <c r="G35970"/>
      <c r="H35970"/>
      <c r="I35970"/>
      <c r="J35970" s="6"/>
      <c r="K35970"/>
      <c r="L35970" s="5"/>
      <c r="M35970" s="5"/>
      <c r="N35970"/>
    </row>
    <row r="35971" spans="2:14">
      <c r="B35971"/>
      <c r="C35971"/>
      <c r="D35971"/>
      <c r="E35971"/>
      <c r="F35971"/>
      <c r="G35971"/>
      <c r="H35971"/>
      <c r="I35971"/>
      <c r="J35971" s="6"/>
      <c r="K35971"/>
      <c r="L35971" s="5"/>
      <c r="M35971" s="5"/>
      <c r="N35971"/>
    </row>
    <row r="35972" spans="2:14">
      <c r="B35972"/>
      <c r="C35972"/>
      <c r="D35972"/>
      <c r="E35972"/>
      <c r="F35972"/>
      <c r="G35972"/>
      <c r="H35972"/>
      <c r="I35972"/>
      <c r="J35972" s="6"/>
      <c r="K35972"/>
      <c r="L35972" s="5"/>
      <c r="M35972" s="5"/>
      <c r="N35972"/>
    </row>
    <row r="35973" spans="2:14">
      <c r="B35973"/>
      <c r="C35973"/>
      <c r="D35973"/>
      <c r="E35973"/>
      <c r="F35973"/>
      <c r="G35973"/>
      <c r="H35973"/>
      <c r="I35973"/>
      <c r="J35973" s="6"/>
      <c r="K35973"/>
      <c r="L35973" s="5"/>
      <c r="M35973" s="5"/>
      <c r="N35973"/>
    </row>
    <row r="35974" spans="2:14">
      <c r="B35974"/>
      <c r="C35974"/>
      <c r="D35974"/>
      <c r="E35974"/>
      <c r="F35974"/>
      <c r="G35974"/>
      <c r="H35974"/>
      <c r="I35974"/>
      <c r="J35974" s="6"/>
      <c r="K35974"/>
      <c r="L35974" s="5"/>
      <c r="M35974" s="5"/>
      <c r="N35974"/>
    </row>
    <row r="35975" spans="2:14">
      <c r="B35975"/>
      <c r="C35975"/>
      <c r="D35975"/>
      <c r="E35975"/>
      <c r="F35975"/>
      <c r="G35975"/>
      <c r="H35975"/>
      <c r="I35975"/>
      <c r="J35975" s="6"/>
      <c r="K35975"/>
      <c r="L35975" s="5"/>
      <c r="M35975" s="5"/>
      <c r="N35975"/>
    </row>
    <row r="35976" spans="2:14">
      <c r="B35976"/>
      <c r="C35976"/>
      <c r="D35976"/>
      <c r="E35976"/>
      <c r="F35976"/>
      <c r="G35976"/>
      <c r="H35976"/>
      <c r="I35976"/>
      <c r="J35976" s="6"/>
      <c r="K35976"/>
      <c r="L35976" s="5"/>
      <c r="M35976" s="5"/>
      <c r="N35976"/>
    </row>
    <row r="35977" spans="2:14">
      <c r="B35977"/>
      <c r="C35977"/>
      <c r="D35977"/>
      <c r="E35977"/>
      <c r="F35977"/>
      <c r="G35977"/>
      <c r="H35977"/>
      <c r="I35977"/>
      <c r="J35977" s="6"/>
      <c r="K35977"/>
      <c r="L35977" s="5"/>
      <c r="M35977" s="5"/>
      <c r="N35977"/>
    </row>
    <row r="35978" spans="2:14">
      <c r="B35978"/>
      <c r="C35978"/>
      <c r="D35978"/>
      <c r="E35978"/>
      <c r="F35978"/>
      <c r="G35978"/>
      <c r="H35978"/>
      <c r="I35978"/>
      <c r="J35978" s="6"/>
      <c r="K35978"/>
      <c r="L35978" s="5"/>
      <c r="M35978" s="5"/>
      <c r="N35978"/>
    </row>
    <row r="35979" spans="2:14">
      <c r="B35979"/>
      <c r="C35979"/>
      <c r="D35979"/>
      <c r="E35979"/>
      <c r="F35979"/>
      <c r="G35979"/>
      <c r="H35979"/>
      <c r="I35979"/>
      <c r="J35979" s="6"/>
      <c r="K35979"/>
      <c r="L35979" s="5"/>
      <c r="M35979" s="5"/>
      <c r="N35979"/>
    </row>
    <row r="35980" spans="2:14">
      <c r="B35980"/>
      <c r="C35980"/>
      <c r="D35980"/>
      <c r="E35980"/>
      <c r="F35980"/>
      <c r="G35980"/>
      <c r="H35980"/>
      <c r="I35980"/>
      <c r="J35980" s="6"/>
      <c r="K35980"/>
      <c r="L35980" s="5"/>
      <c r="M35980" s="5"/>
      <c r="N35980"/>
    </row>
    <row r="35981" spans="2:14">
      <c r="B35981"/>
      <c r="C35981"/>
      <c r="D35981"/>
      <c r="E35981"/>
      <c r="F35981"/>
      <c r="G35981"/>
      <c r="H35981"/>
      <c r="I35981"/>
      <c r="J35981" s="6"/>
      <c r="K35981"/>
      <c r="L35981" s="5"/>
      <c r="M35981" s="5"/>
      <c r="N35981"/>
    </row>
    <row r="35982" spans="2:14">
      <c r="B35982"/>
      <c r="C35982"/>
      <c r="D35982"/>
      <c r="E35982"/>
      <c r="F35982"/>
      <c r="G35982"/>
      <c r="H35982"/>
      <c r="I35982"/>
      <c r="J35982" s="6"/>
      <c r="K35982"/>
      <c r="L35982" s="5"/>
      <c r="M35982" s="5"/>
      <c r="N35982"/>
    </row>
    <row r="35983" spans="2:14">
      <c r="B35983"/>
      <c r="C35983"/>
      <c r="D35983"/>
      <c r="E35983"/>
      <c r="F35983"/>
      <c r="G35983"/>
      <c r="H35983"/>
      <c r="I35983"/>
      <c r="J35983" s="6"/>
      <c r="K35983"/>
      <c r="L35983" s="5"/>
      <c r="M35983" s="5"/>
      <c r="N35983"/>
    </row>
    <row r="35984" spans="2:14">
      <c r="B35984"/>
      <c r="C35984"/>
      <c r="D35984"/>
      <c r="E35984"/>
      <c r="F35984"/>
      <c r="G35984"/>
      <c r="H35984"/>
      <c r="I35984"/>
      <c r="J35984" s="6"/>
      <c r="K35984"/>
      <c r="L35984" s="5"/>
      <c r="M35984" s="5"/>
      <c r="N35984"/>
    </row>
    <row r="35985" spans="2:14">
      <c r="B35985"/>
      <c r="C35985"/>
      <c r="D35985"/>
      <c r="E35985"/>
      <c r="F35985"/>
      <c r="G35985"/>
      <c r="H35985"/>
      <c r="I35985"/>
      <c r="J35985" s="6"/>
      <c r="K35985"/>
      <c r="L35985" s="5"/>
      <c r="M35985" s="5"/>
      <c r="N35985"/>
    </row>
    <row r="35986" spans="2:14">
      <c r="B35986"/>
      <c r="C35986"/>
      <c r="D35986"/>
      <c r="E35986"/>
      <c r="F35986"/>
      <c r="G35986"/>
      <c r="H35986"/>
      <c r="I35986"/>
      <c r="J35986" s="6"/>
      <c r="K35986"/>
      <c r="L35986" s="5"/>
      <c r="M35986" s="5"/>
      <c r="N35986"/>
    </row>
    <row r="35987" spans="2:14">
      <c r="B35987"/>
      <c r="C35987"/>
      <c r="D35987"/>
      <c r="E35987"/>
      <c r="F35987"/>
      <c r="G35987"/>
      <c r="H35987"/>
      <c r="I35987"/>
      <c r="J35987" s="6"/>
      <c r="K35987"/>
      <c r="L35987" s="5"/>
      <c r="M35987" s="5"/>
      <c r="N35987"/>
    </row>
    <row r="35988" spans="2:14">
      <c r="B35988"/>
      <c r="C35988"/>
      <c r="D35988"/>
      <c r="E35988"/>
      <c r="F35988"/>
      <c r="G35988"/>
      <c r="H35988"/>
      <c r="I35988"/>
      <c r="J35988" s="6"/>
      <c r="K35988"/>
      <c r="L35988" s="5"/>
      <c r="M35988" s="5"/>
      <c r="N35988"/>
    </row>
    <row r="35989" spans="2:14">
      <c r="B35989"/>
      <c r="C35989"/>
      <c r="D35989"/>
      <c r="E35989"/>
      <c r="F35989"/>
      <c r="G35989"/>
      <c r="H35989"/>
      <c r="I35989"/>
      <c r="J35989" s="6"/>
      <c r="K35989"/>
      <c r="L35989" s="5"/>
      <c r="M35989" s="5"/>
      <c r="N35989"/>
    </row>
    <row r="35990" spans="2:14">
      <c r="B35990"/>
      <c r="C35990"/>
      <c r="D35990"/>
      <c r="E35990"/>
      <c r="F35990"/>
      <c r="G35990"/>
      <c r="H35990"/>
      <c r="I35990"/>
      <c r="J35990" s="6"/>
      <c r="K35990"/>
      <c r="L35990" s="5"/>
      <c r="M35990" s="5"/>
      <c r="N35990"/>
    </row>
    <row r="35991" spans="2:14">
      <c r="B35991"/>
      <c r="C35991"/>
      <c r="D35991"/>
      <c r="E35991"/>
      <c r="F35991"/>
      <c r="G35991"/>
      <c r="H35991"/>
      <c r="I35991"/>
      <c r="J35991" s="6"/>
      <c r="K35991"/>
      <c r="L35991" s="5"/>
      <c r="M35991" s="5"/>
      <c r="N35991"/>
    </row>
    <row r="35992" spans="2:14">
      <c r="B35992"/>
      <c r="C35992"/>
      <c r="D35992"/>
      <c r="E35992"/>
      <c r="F35992"/>
      <c r="G35992"/>
      <c r="H35992"/>
      <c r="I35992"/>
      <c r="J35992" s="6"/>
      <c r="K35992"/>
      <c r="L35992" s="5"/>
      <c r="M35992" s="5"/>
      <c r="N35992"/>
    </row>
    <row r="35993" spans="2:14">
      <c r="B35993"/>
      <c r="C35993"/>
      <c r="D35993"/>
      <c r="E35993"/>
      <c r="F35993"/>
      <c r="G35993"/>
      <c r="H35993"/>
      <c r="I35993"/>
      <c r="J35993" s="6"/>
      <c r="K35993"/>
      <c r="L35993" s="5"/>
      <c r="M35993" s="5"/>
      <c r="N35993"/>
    </row>
    <row r="35994" spans="2:14">
      <c r="B35994"/>
      <c r="C35994"/>
      <c r="D35994"/>
      <c r="E35994"/>
      <c r="F35994"/>
      <c r="G35994"/>
      <c r="H35994"/>
      <c r="I35994"/>
      <c r="J35994" s="6"/>
      <c r="K35994"/>
      <c r="L35994" s="5"/>
      <c r="M35994" s="5"/>
      <c r="N35994"/>
    </row>
    <row r="35995" spans="2:14">
      <c r="B35995"/>
      <c r="C35995"/>
      <c r="D35995"/>
      <c r="E35995"/>
      <c r="F35995"/>
      <c r="G35995"/>
      <c r="H35995"/>
      <c r="I35995"/>
      <c r="J35995" s="6"/>
      <c r="K35995"/>
      <c r="L35995" s="5"/>
      <c r="M35995" s="5"/>
      <c r="N35995"/>
    </row>
    <row r="35996" spans="2:14">
      <c r="B35996"/>
      <c r="C35996"/>
      <c r="D35996"/>
      <c r="E35996"/>
      <c r="F35996"/>
      <c r="G35996"/>
      <c r="H35996"/>
      <c r="I35996"/>
      <c r="J35996" s="6"/>
      <c r="K35996"/>
      <c r="L35996" s="5"/>
      <c r="M35996" s="5"/>
      <c r="N35996"/>
    </row>
    <row r="35997" spans="2:14">
      <c r="B35997"/>
      <c r="C35997"/>
      <c r="D35997"/>
      <c r="E35997"/>
      <c r="F35997"/>
      <c r="G35997"/>
      <c r="H35997"/>
      <c r="I35997"/>
      <c r="J35997" s="6"/>
      <c r="K35997"/>
      <c r="L35997" s="5"/>
      <c r="M35997" s="5"/>
      <c r="N35997"/>
    </row>
    <row r="35998" spans="2:14">
      <c r="B35998"/>
      <c r="C35998"/>
      <c r="D35998"/>
      <c r="E35998"/>
      <c r="F35998"/>
      <c r="G35998"/>
      <c r="H35998"/>
      <c r="I35998"/>
      <c r="J35998" s="6"/>
      <c r="K35998"/>
      <c r="L35998" s="5"/>
      <c r="M35998" s="5"/>
      <c r="N35998"/>
    </row>
    <row r="35999" spans="2:14">
      <c r="B35999"/>
      <c r="C35999"/>
      <c r="D35999"/>
      <c r="E35999"/>
      <c r="F35999"/>
      <c r="G35999"/>
      <c r="H35999"/>
      <c r="I35999"/>
      <c r="J35999" s="6"/>
      <c r="K35999"/>
      <c r="L35999" s="5"/>
      <c r="M35999" s="5"/>
      <c r="N35999"/>
    </row>
    <row r="36000" spans="2:14">
      <c r="B36000"/>
      <c r="C36000"/>
      <c r="D36000"/>
      <c r="E36000"/>
      <c r="F36000"/>
      <c r="G36000"/>
      <c r="H36000"/>
      <c r="I36000"/>
      <c r="J36000" s="6"/>
      <c r="K36000"/>
      <c r="L36000" s="5"/>
      <c r="M36000" s="5"/>
      <c r="N36000"/>
    </row>
    <row r="36001" spans="2:14">
      <c r="B36001"/>
      <c r="C36001"/>
      <c r="D36001"/>
      <c r="E36001"/>
      <c r="F36001"/>
      <c r="G36001"/>
      <c r="H36001"/>
      <c r="I36001"/>
      <c r="J36001" s="6"/>
      <c r="K36001"/>
      <c r="L36001" s="5"/>
      <c r="M36001" s="5"/>
      <c r="N36001"/>
    </row>
    <row r="36002" spans="2:14">
      <c r="B36002"/>
      <c r="C36002"/>
      <c r="D36002"/>
      <c r="E36002"/>
      <c r="F36002"/>
      <c r="G36002"/>
      <c r="H36002"/>
      <c r="I36002"/>
      <c r="J36002" s="6"/>
      <c r="K36002"/>
      <c r="L36002" s="5"/>
      <c r="M36002" s="5"/>
      <c r="N36002"/>
    </row>
    <row r="36003" spans="2:14">
      <c r="B36003"/>
      <c r="C36003"/>
      <c r="D36003"/>
      <c r="E36003"/>
      <c r="F36003"/>
      <c r="G36003"/>
      <c r="H36003"/>
      <c r="I36003"/>
      <c r="J36003" s="6"/>
      <c r="K36003"/>
      <c r="L36003" s="5"/>
      <c r="M36003" s="5"/>
      <c r="N36003"/>
    </row>
    <row r="36004" spans="2:14">
      <c r="B36004"/>
      <c r="C36004"/>
      <c r="D36004"/>
      <c r="E36004"/>
      <c r="F36004"/>
      <c r="G36004"/>
      <c r="H36004"/>
      <c r="I36004"/>
      <c r="J36004" s="6"/>
      <c r="K36004"/>
      <c r="L36004" s="5"/>
      <c r="M36004" s="5"/>
      <c r="N36004"/>
    </row>
    <row r="36005" spans="2:14">
      <c r="B36005"/>
      <c r="C36005"/>
      <c r="D36005"/>
      <c r="E36005"/>
      <c r="F36005"/>
      <c r="G36005"/>
      <c r="H36005"/>
      <c r="I36005"/>
      <c r="J36005" s="6"/>
      <c r="K36005"/>
      <c r="L36005" s="5"/>
      <c r="M36005" s="5"/>
      <c r="N36005"/>
    </row>
    <row r="36006" spans="2:14">
      <c r="B36006"/>
      <c r="C36006"/>
      <c r="D36006"/>
      <c r="E36006"/>
      <c r="F36006"/>
      <c r="G36006"/>
      <c r="H36006"/>
      <c r="I36006"/>
      <c r="J36006" s="6"/>
      <c r="K36006"/>
      <c r="L36006" s="5"/>
      <c r="M36006" s="5"/>
      <c r="N36006"/>
    </row>
    <row r="36007" spans="2:14">
      <c r="B36007"/>
      <c r="C36007"/>
      <c r="D36007"/>
      <c r="E36007"/>
      <c r="F36007"/>
      <c r="G36007"/>
      <c r="H36007"/>
      <c r="I36007"/>
      <c r="J36007" s="6"/>
      <c r="K36007"/>
      <c r="L36007" s="5"/>
      <c r="M36007" s="5"/>
      <c r="N36007"/>
    </row>
    <row r="36008" spans="2:14">
      <c r="B36008"/>
      <c r="C36008"/>
      <c r="D36008"/>
      <c r="E36008"/>
      <c r="F36008"/>
      <c r="G36008"/>
      <c r="H36008"/>
      <c r="I36008"/>
      <c r="J36008" s="6"/>
      <c r="K36008"/>
      <c r="L36008" s="5"/>
      <c r="M36008" s="5"/>
      <c r="N36008"/>
    </row>
    <row r="36009" spans="2:14">
      <c r="B36009"/>
      <c r="C36009"/>
      <c r="D36009"/>
      <c r="E36009"/>
      <c r="F36009"/>
      <c r="G36009"/>
      <c r="H36009"/>
      <c r="I36009"/>
      <c r="J36009" s="6"/>
      <c r="K36009"/>
      <c r="L36009" s="5"/>
      <c r="M36009" s="5"/>
      <c r="N36009"/>
    </row>
    <row r="36010" spans="2:14">
      <c r="B36010"/>
      <c r="C36010"/>
      <c r="D36010"/>
      <c r="E36010"/>
      <c r="F36010"/>
      <c r="G36010"/>
      <c r="H36010"/>
      <c r="I36010"/>
      <c r="J36010" s="6"/>
      <c r="K36010"/>
      <c r="L36010" s="5"/>
      <c r="M36010" s="5"/>
      <c r="N36010"/>
    </row>
    <row r="36011" spans="2:14">
      <c r="B36011"/>
      <c r="C36011"/>
      <c r="D36011"/>
      <c r="E36011"/>
      <c r="F36011"/>
      <c r="G36011"/>
      <c r="H36011"/>
      <c r="I36011"/>
      <c r="J36011" s="6"/>
      <c r="K36011"/>
      <c r="L36011" s="5"/>
      <c r="M36011" s="5"/>
      <c r="N36011"/>
    </row>
    <row r="36012" spans="2:14">
      <c r="B36012"/>
      <c r="C36012"/>
      <c r="D36012"/>
      <c r="E36012"/>
      <c r="F36012"/>
      <c r="G36012"/>
      <c r="H36012"/>
      <c r="I36012"/>
      <c r="J36012" s="6"/>
      <c r="K36012"/>
      <c r="L36012" s="5"/>
      <c r="M36012" s="5"/>
      <c r="N36012"/>
    </row>
    <row r="36013" spans="2:14">
      <c r="B36013"/>
      <c r="C36013"/>
      <c r="D36013"/>
      <c r="E36013"/>
      <c r="F36013"/>
      <c r="G36013"/>
      <c r="H36013"/>
      <c r="I36013"/>
      <c r="J36013" s="6"/>
      <c r="K36013"/>
      <c r="L36013" s="5"/>
      <c r="M36013" s="5"/>
      <c r="N36013"/>
    </row>
    <row r="36014" spans="2:14">
      <c r="B36014"/>
      <c r="C36014"/>
      <c r="D36014"/>
      <c r="E36014"/>
      <c r="F36014"/>
      <c r="G36014"/>
      <c r="H36014"/>
      <c r="I36014"/>
      <c r="J36014" s="6"/>
      <c r="K36014"/>
      <c r="L36014" s="5"/>
      <c r="M36014" s="5"/>
      <c r="N36014"/>
    </row>
    <row r="36015" spans="2:14">
      <c r="B36015"/>
      <c r="C36015"/>
      <c r="D36015"/>
      <c r="E36015"/>
      <c r="F36015"/>
      <c r="G36015"/>
      <c r="H36015"/>
      <c r="I36015"/>
      <c r="J36015" s="6"/>
      <c r="K36015"/>
      <c r="L36015" s="5"/>
      <c r="M36015" s="5"/>
      <c r="N36015"/>
    </row>
    <row r="36016" spans="2:14">
      <c r="B36016"/>
      <c r="C36016"/>
      <c r="D36016"/>
      <c r="E36016"/>
      <c r="F36016"/>
      <c r="G36016"/>
      <c r="H36016"/>
      <c r="I36016"/>
      <c r="J36016" s="6"/>
      <c r="K36016"/>
      <c r="L36016" s="5"/>
      <c r="M36016" s="5"/>
      <c r="N36016"/>
    </row>
    <row r="36017" spans="2:14">
      <c r="B36017"/>
      <c r="C36017"/>
      <c r="D36017"/>
      <c r="E36017"/>
      <c r="F36017"/>
      <c r="G36017"/>
      <c r="H36017"/>
      <c r="I36017"/>
      <c r="J36017" s="6"/>
      <c r="K36017"/>
      <c r="L36017" s="5"/>
      <c r="M36017" s="5"/>
      <c r="N36017"/>
    </row>
    <row r="36018" spans="2:14">
      <c r="B36018"/>
      <c r="C36018"/>
      <c r="D36018"/>
      <c r="E36018"/>
      <c r="F36018"/>
      <c r="G36018"/>
      <c r="H36018"/>
      <c r="I36018"/>
      <c r="J36018" s="6"/>
      <c r="K36018"/>
      <c r="L36018" s="5"/>
      <c r="M36018" s="5"/>
      <c r="N36018"/>
    </row>
    <row r="36019" spans="2:14">
      <c r="B36019"/>
      <c r="C36019"/>
      <c r="D36019"/>
      <c r="E36019"/>
      <c r="F36019"/>
      <c r="G36019"/>
      <c r="H36019"/>
      <c r="I36019"/>
      <c r="J36019" s="6"/>
      <c r="K36019"/>
      <c r="L36019" s="5"/>
      <c r="M36019" s="5"/>
      <c r="N36019"/>
    </row>
    <row r="36020" spans="2:14">
      <c r="B36020"/>
      <c r="C36020"/>
      <c r="D36020"/>
      <c r="E36020"/>
      <c r="F36020"/>
      <c r="G36020"/>
      <c r="H36020"/>
      <c r="I36020"/>
      <c r="J36020" s="6"/>
      <c r="K36020"/>
      <c r="L36020" s="5"/>
      <c r="M36020" s="5"/>
      <c r="N36020"/>
    </row>
    <row r="36021" spans="2:14">
      <c r="B36021"/>
      <c r="C36021"/>
      <c r="D36021"/>
      <c r="E36021"/>
      <c r="F36021"/>
      <c r="G36021"/>
      <c r="H36021"/>
      <c r="I36021"/>
      <c r="J36021" s="6"/>
      <c r="K36021"/>
      <c r="L36021" s="5"/>
      <c r="M36021" s="5"/>
      <c r="N36021"/>
    </row>
    <row r="36022" spans="2:14">
      <c r="B36022"/>
      <c r="C36022"/>
      <c r="D36022"/>
      <c r="E36022"/>
      <c r="F36022"/>
      <c r="G36022"/>
      <c r="H36022"/>
      <c r="I36022"/>
      <c r="J36022" s="6"/>
      <c r="K36022"/>
      <c r="L36022" s="5"/>
      <c r="M36022" s="5"/>
      <c r="N36022"/>
    </row>
    <row r="36023" spans="2:14">
      <c r="B36023"/>
      <c r="C36023"/>
      <c r="D36023"/>
      <c r="E36023"/>
      <c r="F36023"/>
      <c r="G36023"/>
      <c r="H36023"/>
      <c r="I36023"/>
      <c r="J36023" s="6"/>
      <c r="K36023"/>
      <c r="L36023" s="5"/>
      <c r="M36023" s="5"/>
      <c r="N36023"/>
    </row>
    <row r="36024" spans="2:14">
      <c r="B36024"/>
      <c r="C36024"/>
      <c r="D36024"/>
      <c r="E36024"/>
      <c r="F36024"/>
      <c r="G36024"/>
      <c r="H36024"/>
      <c r="I36024"/>
      <c r="J36024" s="6"/>
      <c r="K36024"/>
      <c r="L36024" s="5"/>
      <c r="M36024" s="5"/>
      <c r="N36024"/>
    </row>
    <row r="36025" spans="2:14">
      <c r="B36025"/>
      <c r="C36025"/>
      <c r="D36025"/>
      <c r="E36025"/>
      <c r="F36025"/>
      <c r="G36025"/>
      <c r="H36025"/>
      <c r="I36025"/>
      <c r="J36025" s="6"/>
      <c r="K36025"/>
      <c r="L36025" s="5"/>
      <c r="M36025" s="5"/>
      <c r="N36025"/>
    </row>
    <row r="36026" spans="2:14">
      <c r="B36026"/>
      <c r="C36026"/>
      <c r="D36026"/>
      <c r="E36026"/>
      <c r="F36026"/>
      <c r="G36026"/>
      <c r="H36026"/>
      <c r="I36026"/>
      <c r="J36026" s="6"/>
      <c r="K36026"/>
      <c r="L36026" s="5"/>
      <c r="M36026" s="5"/>
      <c r="N36026"/>
    </row>
    <row r="36027" spans="2:14">
      <c r="B36027"/>
      <c r="C36027"/>
      <c r="D36027"/>
      <c r="E36027"/>
      <c r="F36027"/>
      <c r="G36027"/>
      <c r="H36027"/>
      <c r="I36027"/>
      <c r="J36027" s="6"/>
      <c r="K36027"/>
      <c r="L36027" s="5"/>
      <c r="M36027" s="5"/>
      <c r="N36027"/>
    </row>
    <row r="36028" spans="2:14">
      <c r="B36028"/>
      <c r="C36028"/>
      <c r="D36028"/>
      <c r="E36028"/>
      <c r="F36028"/>
      <c r="G36028"/>
      <c r="H36028"/>
      <c r="I36028"/>
      <c r="J36028" s="6"/>
      <c r="K36028"/>
      <c r="L36028" s="5"/>
      <c r="M36028" s="5"/>
      <c r="N36028"/>
    </row>
    <row r="36029" spans="2:14">
      <c r="B36029"/>
      <c r="C36029"/>
      <c r="D36029"/>
      <c r="E36029"/>
      <c r="F36029"/>
      <c r="G36029"/>
      <c r="H36029"/>
      <c r="I36029"/>
      <c r="J36029" s="6"/>
      <c r="K36029"/>
      <c r="L36029" s="5"/>
      <c r="M36029" s="5"/>
      <c r="N36029"/>
    </row>
    <row r="36030" spans="2:14">
      <c r="B36030"/>
      <c r="C36030"/>
      <c r="D36030"/>
      <c r="E36030"/>
      <c r="F36030"/>
      <c r="G36030"/>
      <c r="H36030"/>
      <c r="I36030"/>
      <c r="J36030" s="6"/>
      <c r="K36030"/>
      <c r="L36030" s="5"/>
      <c r="M36030" s="5"/>
      <c r="N36030"/>
    </row>
    <row r="36031" spans="2:14">
      <c r="B36031"/>
      <c r="C36031"/>
      <c r="D36031"/>
      <c r="E36031"/>
      <c r="F36031"/>
      <c r="G36031"/>
      <c r="H36031"/>
      <c r="I36031"/>
      <c r="J36031" s="6"/>
      <c r="K36031"/>
      <c r="L36031" s="5"/>
      <c r="M36031" s="5"/>
      <c r="N36031"/>
    </row>
    <row r="36032" spans="2:14">
      <c r="B36032"/>
      <c r="C36032"/>
      <c r="D36032"/>
      <c r="E36032"/>
      <c r="F36032"/>
      <c r="G36032"/>
      <c r="H36032"/>
      <c r="I36032"/>
      <c r="J36032" s="6"/>
      <c r="K36032"/>
      <c r="L36032" s="5"/>
      <c r="M36032" s="5"/>
      <c r="N36032"/>
    </row>
    <row r="36033" spans="2:14">
      <c r="B36033"/>
      <c r="C36033"/>
      <c r="D36033"/>
      <c r="E36033"/>
      <c r="F36033"/>
      <c r="G36033"/>
      <c r="H36033"/>
      <c r="I36033"/>
      <c r="J36033" s="6"/>
      <c r="K36033"/>
      <c r="L36033" s="5"/>
      <c r="M36033" s="5"/>
      <c r="N36033"/>
    </row>
    <row r="36034" spans="2:14">
      <c r="B36034"/>
      <c r="C36034"/>
      <c r="D36034"/>
      <c r="E36034"/>
      <c r="F36034"/>
      <c r="G36034"/>
      <c r="H36034"/>
      <c r="I36034"/>
      <c r="J36034" s="6"/>
      <c r="K36034"/>
      <c r="L36034" s="5"/>
      <c r="M36034" s="5"/>
      <c r="N36034"/>
    </row>
    <row r="36035" spans="2:14">
      <c r="B36035"/>
      <c r="C36035"/>
      <c r="D36035"/>
      <c r="E36035"/>
      <c r="F36035"/>
      <c r="G36035"/>
      <c r="H36035"/>
      <c r="I36035"/>
      <c r="J36035" s="6"/>
      <c r="K36035"/>
      <c r="L36035" s="5"/>
      <c r="M36035" s="5"/>
      <c r="N36035"/>
    </row>
    <row r="36036" spans="2:14">
      <c r="B36036"/>
      <c r="C36036"/>
      <c r="D36036"/>
      <c r="E36036"/>
      <c r="F36036"/>
      <c r="G36036"/>
      <c r="H36036"/>
      <c r="I36036"/>
      <c r="J36036" s="6"/>
      <c r="K36036"/>
      <c r="L36036" s="5"/>
      <c r="M36036" s="5"/>
      <c r="N36036"/>
    </row>
    <row r="36037" spans="2:14">
      <c r="B36037"/>
      <c r="C36037"/>
      <c r="D36037"/>
      <c r="E36037"/>
      <c r="F36037"/>
      <c r="G36037"/>
      <c r="H36037"/>
      <c r="I36037"/>
      <c r="J36037" s="6"/>
      <c r="K36037"/>
      <c r="L36037" s="5"/>
      <c r="M36037" s="5"/>
      <c r="N36037"/>
    </row>
    <row r="36038" spans="2:14">
      <c r="B36038"/>
      <c r="C36038"/>
      <c r="D36038"/>
      <c r="E36038"/>
      <c r="F36038"/>
      <c r="G36038"/>
      <c r="H36038"/>
      <c r="I36038"/>
      <c r="J36038" s="6"/>
      <c r="K36038"/>
      <c r="L36038" s="5"/>
      <c r="M36038" s="5"/>
      <c r="N36038"/>
    </row>
    <row r="36039" spans="2:14">
      <c r="B36039"/>
      <c r="C36039"/>
      <c r="D36039"/>
      <c r="E36039"/>
      <c r="F36039"/>
      <c r="G36039"/>
      <c r="H36039"/>
      <c r="I36039"/>
      <c r="J36039" s="6"/>
      <c r="K36039"/>
      <c r="L36039" s="5"/>
      <c r="M36039" s="5"/>
      <c r="N36039"/>
    </row>
    <row r="36040" spans="2:14">
      <c r="B36040"/>
      <c r="C36040"/>
      <c r="D36040"/>
      <c r="E36040"/>
      <c r="F36040"/>
      <c r="G36040"/>
      <c r="H36040"/>
      <c r="I36040"/>
      <c r="J36040" s="6"/>
      <c r="K36040"/>
      <c r="L36040" s="5"/>
      <c r="M36040" s="5"/>
      <c r="N36040"/>
    </row>
    <row r="36041" spans="2:14">
      <c r="B36041"/>
      <c r="C36041"/>
      <c r="D36041"/>
      <c r="E36041"/>
      <c r="F36041"/>
      <c r="G36041"/>
      <c r="H36041"/>
      <c r="I36041"/>
      <c r="J36041" s="6"/>
      <c r="K36041"/>
      <c r="L36041" s="5"/>
      <c r="M36041" s="5"/>
      <c r="N36041"/>
    </row>
    <row r="36042" spans="2:14">
      <c r="B36042"/>
      <c r="C36042"/>
      <c r="D36042"/>
      <c r="E36042"/>
      <c r="F36042"/>
      <c r="G36042"/>
      <c r="H36042"/>
      <c r="I36042"/>
      <c r="J36042" s="6"/>
      <c r="K36042"/>
      <c r="L36042" s="5"/>
      <c r="M36042" s="5"/>
      <c r="N36042"/>
    </row>
    <row r="36043" spans="2:14">
      <c r="B36043"/>
      <c r="C36043"/>
      <c r="D36043"/>
      <c r="E36043"/>
      <c r="F36043"/>
      <c r="G36043"/>
      <c r="H36043"/>
      <c r="I36043"/>
      <c r="J36043" s="6"/>
      <c r="K36043"/>
      <c r="L36043" s="5"/>
      <c r="M36043" s="5"/>
      <c r="N36043"/>
    </row>
    <row r="36044" spans="2:14">
      <c r="B36044"/>
      <c r="C36044"/>
      <c r="D36044"/>
      <c r="E36044"/>
      <c r="F36044"/>
      <c r="G36044"/>
      <c r="H36044"/>
      <c r="I36044"/>
      <c r="J36044" s="6"/>
      <c r="K36044"/>
      <c r="L36044" s="5"/>
      <c r="M36044" s="5"/>
      <c r="N36044"/>
    </row>
    <row r="36045" spans="2:14">
      <c r="B36045"/>
      <c r="C36045"/>
      <c r="D36045"/>
      <c r="E36045"/>
      <c r="F36045"/>
      <c r="G36045"/>
      <c r="H36045"/>
      <c r="I36045"/>
      <c r="J36045" s="6"/>
      <c r="K36045"/>
      <c r="L36045" s="5"/>
      <c r="M36045" s="5"/>
      <c r="N36045"/>
    </row>
    <row r="36046" spans="2:14">
      <c r="B36046"/>
      <c r="C36046"/>
      <c r="D36046"/>
      <c r="E36046"/>
      <c r="F36046"/>
      <c r="G36046"/>
      <c r="H36046"/>
      <c r="I36046"/>
      <c r="J36046" s="6"/>
      <c r="K36046"/>
      <c r="L36046" s="5"/>
      <c r="M36046" s="5"/>
      <c r="N36046"/>
    </row>
    <row r="36047" spans="2:14">
      <c r="B36047"/>
      <c r="C36047"/>
      <c r="D36047"/>
      <c r="E36047"/>
      <c r="F36047"/>
      <c r="G36047"/>
      <c r="H36047"/>
      <c r="I36047"/>
      <c r="J36047" s="6"/>
      <c r="K36047"/>
      <c r="L36047" s="5"/>
      <c r="M36047" s="5"/>
      <c r="N36047"/>
    </row>
    <row r="36048" spans="2:14">
      <c r="B36048"/>
      <c r="C36048"/>
      <c r="D36048"/>
      <c r="E36048"/>
      <c r="F36048"/>
      <c r="G36048"/>
      <c r="H36048"/>
      <c r="I36048"/>
      <c r="J36048" s="6"/>
      <c r="K36048"/>
      <c r="L36048" s="5"/>
      <c r="M36048" s="5"/>
      <c r="N36048"/>
    </row>
    <row r="36049" spans="2:14">
      <c r="B36049"/>
      <c r="C36049"/>
      <c r="D36049"/>
      <c r="E36049"/>
      <c r="F36049"/>
      <c r="G36049"/>
      <c r="H36049"/>
      <c r="I36049"/>
      <c r="J36049" s="6"/>
      <c r="K36049"/>
      <c r="L36049" s="5"/>
      <c r="M36049" s="5"/>
      <c r="N36049"/>
    </row>
    <row r="36050" spans="2:14">
      <c r="B36050"/>
      <c r="C36050"/>
      <c r="D36050"/>
      <c r="E36050"/>
      <c r="F36050"/>
      <c r="G36050"/>
      <c r="H36050"/>
      <c r="I36050"/>
      <c r="J36050" s="6"/>
      <c r="K36050"/>
      <c r="L36050" s="5"/>
      <c r="M36050" s="5"/>
      <c r="N36050"/>
    </row>
    <row r="36051" spans="2:14">
      <c r="B36051"/>
      <c r="C36051"/>
      <c r="D36051"/>
      <c r="E36051"/>
      <c r="F36051"/>
      <c r="G36051"/>
      <c r="H36051"/>
      <c r="I36051"/>
      <c r="J36051" s="6"/>
      <c r="K36051"/>
      <c r="L36051" s="5"/>
      <c r="M36051" s="5"/>
      <c r="N36051"/>
    </row>
    <row r="36052" spans="2:14">
      <c r="B36052"/>
      <c r="C36052"/>
      <c r="D36052"/>
      <c r="E36052"/>
      <c r="F36052"/>
      <c r="G36052"/>
      <c r="H36052"/>
      <c r="I36052"/>
      <c r="J36052" s="6"/>
      <c r="K36052"/>
      <c r="L36052" s="5"/>
      <c r="M36052" s="5"/>
      <c r="N36052"/>
    </row>
    <row r="36053" spans="2:14">
      <c r="B36053"/>
      <c r="C36053"/>
      <c r="D36053"/>
      <c r="E36053"/>
      <c r="F36053"/>
      <c r="G36053"/>
      <c r="H36053"/>
      <c r="I36053"/>
      <c r="J36053" s="6"/>
      <c r="K36053"/>
      <c r="L36053" s="5"/>
      <c r="M36053" s="5"/>
      <c r="N36053"/>
    </row>
    <row r="36054" spans="2:14">
      <c r="B36054"/>
      <c r="C36054"/>
      <c r="D36054"/>
      <c r="E36054"/>
      <c r="F36054"/>
      <c r="G36054"/>
      <c r="H36054"/>
      <c r="I36054"/>
      <c r="J36054" s="6"/>
      <c r="K36054"/>
      <c r="L36054" s="5"/>
      <c r="M36054" s="5"/>
      <c r="N36054"/>
    </row>
    <row r="36055" spans="2:14">
      <c r="B36055"/>
      <c r="C36055"/>
      <c r="D36055"/>
      <c r="E36055"/>
      <c r="F36055"/>
      <c r="G36055"/>
      <c r="H36055"/>
      <c r="I36055"/>
      <c r="J36055" s="6"/>
      <c r="K36055"/>
      <c r="L36055" s="5"/>
      <c r="M36055" s="5"/>
      <c r="N36055"/>
    </row>
    <row r="36056" spans="2:14">
      <c r="B36056"/>
      <c r="C36056"/>
      <c r="D36056"/>
      <c r="E36056"/>
      <c r="F36056"/>
      <c r="G36056"/>
      <c r="H36056"/>
      <c r="I36056"/>
      <c r="J36056" s="6"/>
      <c r="K36056"/>
      <c r="L36056" s="5"/>
      <c r="M36056" s="5"/>
      <c r="N36056"/>
    </row>
    <row r="36057" spans="2:14">
      <c r="B36057"/>
      <c r="C36057"/>
      <c r="D36057"/>
      <c r="E36057"/>
      <c r="F36057"/>
      <c r="G36057"/>
      <c r="H36057"/>
      <c r="I36057"/>
      <c r="J36057" s="6"/>
      <c r="K36057"/>
      <c r="L36057" s="5"/>
      <c r="M36057" s="5"/>
      <c r="N36057"/>
    </row>
    <row r="36058" spans="2:14">
      <c r="B36058"/>
      <c r="C36058"/>
      <c r="D36058"/>
      <c r="E36058"/>
      <c r="F36058"/>
      <c r="G36058"/>
      <c r="H36058"/>
      <c r="I36058"/>
      <c r="J36058" s="6"/>
      <c r="K36058"/>
      <c r="L36058" s="5"/>
      <c r="M36058" s="5"/>
      <c r="N36058"/>
    </row>
    <row r="36059" spans="2:14">
      <c r="B36059"/>
      <c r="C36059"/>
      <c r="D36059"/>
      <c r="E36059"/>
      <c r="F36059"/>
      <c r="G36059"/>
      <c r="H36059"/>
      <c r="I36059"/>
      <c r="J36059" s="6"/>
      <c r="K36059"/>
      <c r="L36059" s="5"/>
      <c r="M36059" s="5"/>
      <c r="N36059"/>
    </row>
    <row r="36060" spans="2:14">
      <c r="B36060"/>
      <c r="C36060"/>
      <c r="D36060"/>
      <c r="E36060"/>
      <c r="F36060"/>
      <c r="G36060"/>
      <c r="H36060"/>
      <c r="I36060"/>
      <c r="J36060" s="6"/>
      <c r="K36060"/>
      <c r="L36060" s="5"/>
      <c r="M36060" s="5"/>
      <c r="N36060"/>
    </row>
    <row r="36061" spans="2:14">
      <c r="B36061"/>
      <c r="C36061"/>
      <c r="D36061"/>
      <c r="E36061"/>
      <c r="F36061"/>
      <c r="G36061"/>
      <c r="H36061"/>
      <c r="I36061"/>
      <c r="J36061" s="6"/>
      <c r="K36061"/>
      <c r="L36061" s="5"/>
      <c r="M36061" s="5"/>
      <c r="N36061"/>
    </row>
    <row r="36062" spans="2:14">
      <c r="B36062"/>
      <c r="C36062"/>
      <c r="D36062"/>
      <c r="E36062"/>
      <c r="F36062"/>
      <c r="G36062"/>
      <c r="H36062"/>
      <c r="I36062"/>
      <c r="J36062" s="6"/>
      <c r="K36062"/>
      <c r="L36062" s="5"/>
      <c r="M36062" s="5"/>
      <c r="N36062"/>
    </row>
    <row r="36063" spans="2:14">
      <c r="B36063"/>
      <c r="C36063"/>
      <c r="D36063"/>
      <c r="E36063"/>
      <c r="F36063"/>
      <c r="G36063"/>
      <c r="H36063"/>
      <c r="I36063"/>
      <c r="J36063" s="6"/>
      <c r="K36063"/>
      <c r="L36063" s="5"/>
      <c r="M36063" s="5"/>
      <c r="N36063"/>
    </row>
    <row r="36064" spans="2:14">
      <c r="B36064"/>
      <c r="C36064"/>
      <c r="D36064"/>
      <c r="E36064"/>
      <c r="F36064"/>
      <c r="G36064"/>
      <c r="H36064"/>
      <c r="I36064"/>
      <c r="J36064" s="6"/>
      <c r="K36064"/>
      <c r="L36064" s="5"/>
      <c r="M36064" s="5"/>
      <c r="N36064"/>
    </row>
    <row r="36065" spans="2:14">
      <c r="B36065"/>
      <c r="C36065"/>
      <c r="D36065"/>
      <c r="E36065"/>
      <c r="F36065"/>
      <c r="G36065"/>
      <c r="H36065"/>
      <c r="I36065"/>
      <c r="J36065" s="6"/>
      <c r="K36065"/>
      <c r="L36065" s="5"/>
      <c r="M36065" s="5"/>
      <c r="N36065"/>
    </row>
    <row r="36066" spans="2:14">
      <c r="B36066"/>
      <c r="C36066"/>
      <c r="D36066"/>
      <c r="E36066"/>
      <c r="F36066"/>
      <c r="G36066"/>
      <c r="H36066"/>
      <c r="I36066"/>
      <c r="J36066" s="6"/>
      <c r="K36066"/>
      <c r="L36066" s="5"/>
      <c r="M36066" s="5"/>
      <c r="N36066"/>
    </row>
    <row r="36067" spans="2:14">
      <c r="B36067"/>
      <c r="C36067"/>
      <c r="D36067"/>
      <c r="E36067"/>
      <c r="F36067"/>
      <c r="G36067"/>
      <c r="H36067"/>
      <c r="I36067"/>
      <c r="J36067" s="6"/>
      <c r="K36067"/>
      <c r="L36067" s="5"/>
      <c r="M36067" s="5"/>
      <c r="N36067"/>
    </row>
    <row r="36068" spans="2:14">
      <c r="B36068"/>
      <c r="C36068"/>
      <c r="D36068"/>
      <c r="E36068"/>
      <c r="F36068"/>
      <c r="G36068"/>
      <c r="H36068"/>
      <c r="I36068"/>
      <c r="J36068" s="6"/>
      <c r="K36068"/>
      <c r="L36068" s="5"/>
      <c r="M36068" s="5"/>
      <c r="N36068"/>
    </row>
    <row r="36069" spans="2:14">
      <c r="B36069"/>
      <c r="C36069"/>
      <c r="D36069"/>
      <c r="E36069"/>
      <c r="F36069"/>
      <c r="G36069"/>
      <c r="H36069"/>
      <c r="I36069"/>
      <c r="J36069" s="6"/>
      <c r="K36069"/>
      <c r="L36069" s="5"/>
      <c r="M36069" s="5"/>
      <c r="N36069"/>
    </row>
    <row r="36070" spans="2:14">
      <c r="B36070"/>
      <c r="C36070"/>
      <c r="D36070"/>
      <c r="E36070"/>
      <c r="F36070"/>
      <c r="G36070"/>
      <c r="H36070"/>
      <c r="I36070"/>
      <c r="J36070" s="6"/>
      <c r="K36070"/>
      <c r="L36070" s="5"/>
      <c r="M36070" s="5"/>
      <c r="N36070"/>
    </row>
    <row r="36071" spans="2:14">
      <c r="B36071"/>
      <c r="C36071"/>
      <c r="D36071"/>
      <c r="E36071"/>
      <c r="F36071"/>
      <c r="G36071"/>
      <c r="H36071"/>
      <c r="I36071"/>
      <c r="J36071" s="6"/>
      <c r="K36071"/>
      <c r="L36071" s="5"/>
      <c r="M36071" s="5"/>
      <c r="N36071"/>
    </row>
    <row r="36072" spans="2:14">
      <c r="B36072"/>
      <c r="C36072"/>
      <c r="D36072"/>
      <c r="E36072"/>
      <c r="F36072"/>
      <c r="G36072"/>
      <c r="H36072"/>
      <c r="I36072"/>
      <c r="J36072" s="6"/>
      <c r="K36072"/>
      <c r="L36072" s="5"/>
      <c r="M36072" s="5"/>
      <c r="N36072"/>
    </row>
    <row r="36073" spans="2:14">
      <c r="B36073"/>
      <c r="C36073"/>
      <c r="D36073"/>
      <c r="E36073"/>
      <c r="F36073"/>
      <c r="G36073"/>
      <c r="H36073"/>
      <c r="I36073"/>
      <c r="J36073" s="6"/>
      <c r="K36073"/>
      <c r="L36073" s="5"/>
      <c r="M36073" s="5"/>
      <c r="N36073"/>
    </row>
    <row r="36074" spans="2:14">
      <c r="B36074"/>
      <c r="C36074"/>
      <c r="D36074"/>
      <c r="E36074"/>
      <c r="F36074"/>
      <c r="G36074"/>
      <c r="H36074"/>
      <c r="I36074"/>
      <c r="J36074" s="6"/>
      <c r="K36074"/>
      <c r="L36074" s="5"/>
      <c r="M36074" s="5"/>
      <c r="N36074"/>
    </row>
    <row r="36075" spans="2:14">
      <c r="B36075"/>
      <c r="C36075"/>
      <c r="D36075"/>
      <c r="E36075"/>
      <c r="F36075"/>
      <c r="G36075"/>
      <c r="H36075"/>
      <c r="I36075"/>
      <c r="J36075" s="6"/>
      <c r="K36075"/>
      <c r="L36075" s="5"/>
      <c r="M36075" s="5"/>
      <c r="N36075"/>
    </row>
    <row r="36076" spans="2:14">
      <c r="B36076"/>
      <c r="C36076"/>
      <c r="D36076"/>
      <c r="E36076"/>
      <c r="F36076"/>
      <c r="G36076"/>
      <c r="H36076"/>
      <c r="I36076"/>
      <c r="J36076" s="6"/>
      <c r="K36076"/>
      <c r="L36076" s="5"/>
      <c r="M36076" s="5"/>
      <c r="N36076"/>
    </row>
    <row r="36077" spans="2:14">
      <c r="B36077"/>
      <c r="C36077"/>
      <c r="D36077"/>
      <c r="E36077"/>
      <c r="F36077"/>
      <c r="G36077"/>
      <c r="H36077"/>
      <c r="I36077"/>
      <c r="J36077" s="6"/>
      <c r="K36077"/>
      <c r="L36077" s="5"/>
      <c r="M36077" s="5"/>
      <c r="N36077"/>
    </row>
    <row r="36078" spans="2:14">
      <c r="B36078"/>
      <c r="C36078"/>
      <c r="D36078"/>
      <c r="E36078"/>
      <c r="F36078"/>
      <c r="G36078"/>
      <c r="H36078"/>
      <c r="I36078"/>
      <c r="J36078" s="6"/>
      <c r="K36078"/>
      <c r="L36078" s="5"/>
      <c r="M36078" s="5"/>
      <c r="N36078"/>
    </row>
    <row r="36079" spans="2:14">
      <c r="B36079"/>
      <c r="C36079"/>
      <c r="D36079"/>
      <c r="E36079"/>
      <c r="F36079"/>
      <c r="G36079"/>
      <c r="H36079"/>
      <c r="I36079"/>
      <c r="J36079" s="6"/>
      <c r="K36079"/>
      <c r="L36079" s="5"/>
      <c r="M36079" s="5"/>
      <c r="N36079"/>
    </row>
    <row r="36080" spans="2:14">
      <c r="B36080"/>
      <c r="C36080"/>
      <c r="D36080"/>
      <c r="E36080"/>
      <c r="F36080"/>
      <c r="G36080"/>
      <c r="H36080"/>
      <c r="I36080"/>
      <c r="J36080" s="6"/>
      <c r="K36080"/>
      <c r="L36080" s="5"/>
      <c r="M36080" s="5"/>
      <c r="N36080"/>
    </row>
    <row r="36081" spans="2:14">
      <c r="B36081"/>
      <c r="C36081"/>
      <c r="D36081"/>
      <c r="E36081"/>
      <c r="F36081"/>
      <c r="G36081"/>
      <c r="H36081"/>
      <c r="I36081"/>
      <c r="J36081" s="6"/>
      <c r="K36081"/>
      <c r="L36081" s="5"/>
      <c r="M36081" s="5"/>
      <c r="N36081"/>
    </row>
    <row r="36082" spans="2:14">
      <c r="B36082"/>
      <c r="C36082"/>
      <c r="D36082"/>
      <c r="E36082"/>
      <c r="F36082"/>
      <c r="G36082"/>
      <c r="H36082"/>
      <c r="I36082"/>
      <c r="J36082" s="6"/>
      <c r="K36082"/>
      <c r="L36082" s="5"/>
      <c r="M36082" s="5"/>
      <c r="N36082"/>
    </row>
    <row r="36083" spans="2:14">
      <c r="B36083"/>
      <c r="C36083"/>
      <c r="D36083"/>
      <c r="E36083"/>
      <c r="F36083"/>
      <c r="G36083"/>
      <c r="H36083"/>
      <c r="I36083"/>
      <c r="J36083" s="6"/>
      <c r="K36083"/>
      <c r="L36083" s="5"/>
      <c r="M36083" s="5"/>
      <c r="N36083"/>
    </row>
    <row r="36084" spans="2:14">
      <c r="B36084"/>
      <c r="C36084"/>
      <c r="D36084"/>
      <c r="E36084"/>
      <c r="F36084"/>
      <c r="G36084"/>
      <c r="H36084"/>
      <c r="I36084"/>
      <c r="J36084" s="6"/>
      <c r="K36084"/>
      <c r="L36084" s="5"/>
      <c r="M36084" s="5"/>
      <c r="N36084"/>
    </row>
    <row r="36085" spans="2:14">
      <c r="B36085"/>
      <c r="C36085"/>
      <c r="D36085"/>
      <c r="E36085"/>
      <c r="F36085"/>
      <c r="G36085"/>
      <c r="H36085"/>
      <c r="I36085"/>
      <c r="J36085" s="6"/>
      <c r="K36085"/>
      <c r="L36085" s="5"/>
      <c r="M36085" s="5"/>
      <c r="N36085"/>
    </row>
    <row r="36086" spans="2:14">
      <c r="B36086"/>
      <c r="C36086"/>
      <c r="D36086"/>
      <c r="E36086"/>
      <c r="F36086"/>
      <c r="G36086"/>
      <c r="H36086"/>
      <c r="I36086"/>
      <c r="J36086" s="6"/>
      <c r="K36086"/>
      <c r="L36086" s="5"/>
      <c r="M36086" s="5"/>
      <c r="N36086"/>
    </row>
    <row r="36087" spans="2:14">
      <c r="B36087"/>
      <c r="C36087"/>
      <c r="D36087"/>
      <c r="E36087"/>
      <c r="F36087"/>
      <c r="G36087"/>
      <c r="H36087"/>
      <c r="I36087"/>
      <c r="J36087" s="6"/>
      <c r="K36087"/>
      <c r="L36087" s="5"/>
      <c r="M36087" s="5"/>
      <c r="N36087"/>
    </row>
    <row r="36088" spans="2:14">
      <c r="B36088"/>
      <c r="C36088"/>
      <c r="D36088"/>
      <c r="E36088"/>
      <c r="F36088"/>
      <c r="G36088"/>
      <c r="H36088"/>
      <c r="I36088"/>
      <c r="J36088" s="6"/>
      <c r="K36088"/>
      <c r="L36088" s="5"/>
      <c r="M36088" s="5"/>
      <c r="N36088"/>
    </row>
    <row r="36089" spans="2:14">
      <c r="B36089"/>
      <c r="C36089"/>
      <c r="D36089"/>
      <c r="E36089"/>
      <c r="F36089"/>
      <c r="G36089"/>
      <c r="H36089"/>
      <c r="I36089"/>
      <c r="J36089" s="6"/>
      <c r="K36089"/>
      <c r="L36089" s="5"/>
      <c r="M36089" s="5"/>
      <c r="N36089"/>
    </row>
    <row r="36090" spans="2:14">
      <c r="B36090"/>
      <c r="C36090"/>
      <c r="D36090"/>
      <c r="E36090"/>
      <c r="F36090"/>
      <c r="G36090"/>
      <c r="H36090"/>
      <c r="I36090"/>
      <c r="J36090" s="6"/>
      <c r="K36090"/>
      <c r="L36090" s="5"/>
      <c r="M36090" s="5"/>
      <c r="N36090"/>
    </row>
    <row r="36091" spans="2:14">
      <c r="B36091"/>
      <c r="C36091"/>
      <c r="D36091"/>
      <c r="E36091"/>
      <c r="F36091"/>
      <c r="G36091"/>
      <c r="H36091"/>
      <c r="I36091"/>
      <c r="J36091" s="6"/>
      <c r="K36091"/>
      <c r="L36091" s="5"/>
      <c r="M36091" s="5"/>
      <c r="N36091"/>
    </row>
    <row r="36092" spans="2:14">
      <c r="B36092"/>
      <c r="C36092"/>
      <c r="D36092"/>
      <c r="E36092"/>
      <c r="F36092"/>
      <c r="G36092"/>
      <c r="H36092"/>
      <c r="I36092"/>
      <c r="J36092" s="6"/>
      <c r="K36092"/>
      <c r="L36092" s="5"/>
      <c r="M36092" s="5"/>
      <c r="N36092"/>
    </row>
    <row r="36093" spans="2:14">
      <c r="B36093"/>
      <c r="C36093"/>
      <c r="D36093"/>
      <c r="E36093"/>
      <c r="F36093"/>
      <c r="G36093"/>
      <c r="H36093"/>
      <c r="I36093"/>
      <c r="J36093" s="6"/>
      <c r="K36093"/>
      <c r="L36093" s="5"/>
      <c r="M36093" s="5"/>
      <c r="N36093"/>
    </row>
    <row r="36094" spans="2:14">
      <c r="B36094"/>
      <c r="C36094"/>
      <c r="D36094"/>
      <c r="E36094"/>
      <c r="F36094"/>
      <c r="G36094"/>
      <c r="H36094"/>
      <c r="I36094"/>
      <c r="J36094" s="6"/>
      <c r="K36094"/>
      <c r="L36094" s="5"/>
      <c r="M36094" s="5"/>
      <c r="N36094"/>
    </row>
    <row r="36095" spans="2:14">
      <c r="B36095"/>
      <c r="C36095"/>
      <c r="D36095"/>
      <c r="E36095"/>
      <c r="F36095"/>
      <c r="G36095"/>
      <c r="H36095"/>
      <c r="I36095"/>
      <c r="J36095" s="6"/>
      <c r="K36095"/>
      <c r="L36095" s="5"/>
      <c r="M36095" s="5"/>
      <c r="N36095"/>
    </row>
    <row r="36096" spans="2:14">
      <c r="B36096"/>
      <c r="C36096"/>
      <c r="D36096"/>
      <c r="E36096"/>
      <c r="F36096"/>
      <c r="G36096"/>
      <c r="H36096"/>
      <c r="I36096"/>
      <c r="J36096" s="6"/>
      <c r="K36096"/>
      <c r="L36096" s="5"/>
      <c r="M36096" s="5"/>
      <c r="N36096"/>
    </row>
    <row r="36097" spans="2:14">
      <c r="B36097"/>
      <c r="C36097"/>
      <c r="D36097"/>
      <c r="E36097"/>
      <c r="F36097"/>
      <c r="G36097"/>
      <c r="H36097"/>
      <c r="I36097"/>
      <c r="J36097" s="6"/>
      <c r="K36097"/>
      <c r="L36097" s="5"/>
      <c r="M36097" s="5"/>
      <c r="N36097"/>
    </row>
    <row r="36098" spans="2:14">
      <c r="B36098"/>
      <c r="C36098"/>
      <c r="D36098"/>
      <c r="E36098"/>
      <c r="F36098"/>
      <c r="G36098"/>
      <c r="H36098"/>
      <c r="I36098"/>
      <c r="J36098" s="6"/>
      <c r="K36098"/>
      <c r="L36098" s="5"/>
      <c r="M36098" s="5"/>
      <c r="N36098"/>
    </row>
    <row r="36099" spans="2:14">
      <c r="B36099"/>
      <c r="C36099"/>
      <c r="D36099"/>
      <c r="E36099"/>
      <c r="F36099"/>
      <c r="G36099"/>
      <c r="H36099"/>
      <c r="I36099"/>
      <c r="J36099" s="6"/>
      <c r="K36099"/>
      <c r="L36099" s="5"/>
      <c r="M36099" s="5"/>
      <c r="N36099"/>
    </row>
    <row r="36100" spans="2:14">
      <c r="B36100"/>
      <c r="C36100"/>
      <c r="D36100"/>
      <c r="E36100"/>
      <c r="F36100"/>
      <c r="G36100"/>
      <c r="H36100"/>
      <c r="I36100"/>
      <c r="J36100" s="6"/>
      <c r="K36100"/>
      <c r="L36100" s="5"/>
      <c r="M36100" s="5"/>
      <c r="N36100"/>
    </row>
    <row r="36101" spans="2:14">
      <c r="B36101"/>
      <c r="C36101"/>
      <c r="D36101"/>
      <c r="E36101"/>
      <c r="F36101"/>
      <c r="G36101"/>
      <c r="H36101"/>
      <c r="I36101"/>
      <c r="J36101" s="6"/>
      <c r="K36101"/>
      <c r="L36101" s="5"/>
      <c r="M36101" s="5"/>
      <c r="N36101"/>
    </row>
    <row r="36102" spans="2:14">
      <c r="B36102"/>
      <c r="C36102"/>
      <c r="D36102"/>
      <c r="E36102"/>
      <c r="F36102"/>
      <c r="G36102"/>
      <c r="H36102"/>
      <c r="I36102"/>
      <c r="J36102" s="6"/>
      <c r="K36102"/>
      <c r="L36102" s="5"/>
      <c r="M36102" s="5"/>
      <c r="N36102"/>
    </row>
    <row r="36103" spans="2:14">
      <c r="B36103"/>
      <c r="C36103"/>
      <c r="D36103"/>
      <c r="E36103"/>
      <c r="F36103"/>
      <c r="G36103"/>
      <c r="H36103"/>
      <c r="I36103"/>
      <c r="J36103" s="6"/>
      <c r="K36103"/>
      <c r="L36103" s="5"/>
      <c r="M36103" s="5"/>
      <c r="N36103"/>
    </row>
    <row r="36104" spans="2:14">
      <c r="B36104"/>
      <c r="C36104"/>
      <c r="D36104"/>
      <c r="E36104"/>
      <c r="F36104"/>
      <c r="G36104"/>
      <c r="H36104"/>
      <c r="I36104"/>
      <c r="J36104" s="6"/>
      <c r="K36104"/>
      <c r="L36104" s="5"/>
      <c r="M36104" s="5"/>
      <c r="N36104"/>
    </row>
    <row r="36105" spans="2:14">
      <c r="B36105"/>
      <c r="C36105"/>
      <c r="D36105"/>
      <c r="E36105"/>
      <c r="F36105"/>
      <c r="G36105"/>
      <c r="H36105"/>
      <c r="I36105"/>
      <c r="J36105" s="6"/>
      <c r="K36105"/>
      <c r="L36105" s="5"/>
      <c r="M36105" s="5"/>
      <c r="N36105"/>
    </row>
    <row r="36106" spans="2:14">
      <c r="B36106"/>
      <c r="C36106"/>
      <c r="D36106"/>
      <c r="E36106"/>
      <c r="F36106"/>
      <c r="G36106"/>
      <c r="H36106"/>
      <c r="I36106"/>
      <c r="J36106" s="6"/>
      <c r="K36106"/>
      <c r="L36106" s="5"/>
      <c r="M36106" s="5"/>
      <c r="N36106"/>
    </row>
    <row r="36107" spans="2:14">
      <c r="B36107"/>
      <c r="C36107"/>
      <c r="D36107"/>
      <c r="E36107"/>
      <c r="F36107"/>
      <c r="G36107"/>
      <c r="H36107"/>
      <c r="I36107"/>
      <c r="J36107" s="6"/>
      <c r="K36107"/>
      <c r="L36107" s="5"/>
      <c r="M36107" s="5"/>
      <c r="N36107"/>
    </row>
    <row r="36108" spans="2:14">
      <c r="B36108"/>
      <c r="C36108"/>
      <c r="D36108"/>
      <c r="E36108"/>
      <c r="F36108"/>
      <c r="G36108"/>
      <c r="H36108"/>
      <c r="I36108"/>
      <c r="J36108" s="6"/>
      <c r="K36108"/>
      <c r="L36108" s="5"/>
      <c r="M36108" s="5"/>
      <c r="N36108"/>
    </row>
    <row r="36109" spans="2:14">
      <c r="B36109"/>
      <c r="C36109"/>
      <c r="D36109"/>
      <c r="E36109"/>
      <c r="F36109"/>
      <c r="G36109"/>
      <c r="H36109"/>
      <c r="I36109"/>
      <c r="J36109" s="6"/>
      <c r="K36109"/>
      <c r="L36109" s="5"/>
      <c r="M36109" s="5"/>
      <c r="N36109"/>
    </row>
    <row r="36110" spans="2:14">
      <c r="B36110"/>
      <c r="C36110"/>
      <c r="D36110"/>
      <c r="E36110"/>
      <c r="F36110"/>
      <c r="G36110"/>
      <c r="H36110"/>
      <c r="I36110"/>
      <c r="J36110" s="6"/>
      <c r="K36110"/>
      <c r="L36110" s="5"/>
      <c r="M36110" s="5"/>
      <c r="N36110"/>
    </row>
    <row r="36111" spans="2:14">
      <c r="B36111"/>
      <c r="C36111"/>
      <c r="D36111"/>
      <c r="E36111"/>
      <c r="F36111"/>
      <c r="G36111"/>
      <c r="H36111"/>
      <c r="I36111"/>
      <c r="J36111" s="6"/>
      <c r="K36111"/>
      <c r="L36111" s="5"/>
      <c r="M36111" s="5"/>
      <c r="N36111"/>
    </row>
    <row r="36112" spans="2:14">
      <c r="B36112"/>
      <c r="C36112"/>
      <c r="D36112"/>
      <c r="E36112"/>
      <c r="F36112"/>
      <c r="G36112"/>
      <c r="H36112"/>
      <c r="I36112"/>
      <c r="J36112" s="6"/>
      <c r="K36112"/>
      <c r="L36112" s="5"/>
      <c r="M36112" s="5"/>
      <c r="N36112"/>
    </row>
    <row r="36113" spans="2:14">
      <c r="B36113"/>
      <c r="C36113"/>
      <c r="D36113"/>
      <c r="E36113"/>
      <c r="F36113"/>
      <c r="G36113"/>
      <c r="H36113"/>
      <c r="I36113"/>
      <c r="J36113" s="6"/>
      <c r="K36113"/>
      <c r="L36113" s="5"/>
      <c r="M36113" s="5"/>
      <c r="N36113"/>
    </row>
    <row r="36114" spans="2:14">
      <c r="B36114"/>
      <c r="C36114"/>
      <c r="D36114"/>
      <c r="E36114"/>
      <c r="F36114"/>
      <c r="G36114"/>
      <c r="H36114"/>
      <c r="I36114"/>
      <c r="J36114" s="6"/>
      <c r="K36114"/>
      <c r="L36114" s="5"/>
      <c r="M36114" s="5"/>
      <c r="N36114"/>
    </row>
    <row r="36115" spans="2:14">
      <c r="B36115"/>
      <c r="C36115"/>
      <c r="D36115"/>
      <c r="E36115"/>
      <c r="F36115"/>
      <c r="G36115"/>
      <c r="H36115"/>
      <c r="I36115"/>
      <c r="J36115" s="6"/>
      <c r="K36115"/>
      <c r="L36115" s="5"/>
      <c r="M36115" s="5"/>
      <c r="N36115"/>
    </row>
    <row r="36116" spans="2:14">
      <c r="B36116"/>
      <c r="C36116"/>
      <c r="D36116"/>
      <c r="E36116"/>
      <c r="F36116"/>
      <c r="G36116"/>
      <c r="H36116"/>
      <c r="I36116"/>
      <c r="J36116" s="6"/>
      <c r="K36116"/>
      <c r="L36116" s="5"/>
      <c r="M36116" s="5"/>
      <c r="N36116"/>
    </row>
    <row r="36117" spans="2:14">
      <c r="B36117"/>
      <c r="C36117"/>
      <c r="D36117"/>
      <c r="E36117"/>
      <c r="F36117"/>
      <c r="G36117"/>
      <c r="H36117"/>
      <c r="I36117"/>
      <c r="J36117" s="6"/>
      <c r="K36117"/>
      <c r="L36117" s="5"/>
      <c r="M36117" s="5"/>
      <c r="N36117"/>
    </row>
    <row r="36118" spans="2:14">
      <c r="B36118"/>
      <c r="C36118"/>
      <c r="D36118"/>
      <c r="E36118"/>
      <c r="F36118"/>
      <c r="G36118"/>
      <c r="H36118"/>
      <c r="I36118"/>
      <c r="J36118" s="6"/>
      <c r="K36118"/>
      <c r="L36118" s="5"/>
      <c r="M36118" s="5"/>
      <c r="N36118"/>
    </row>
    <row r="36119" spans="2:14">
      <c r="B36119"/>
      <c r="C36119"/>
      <c r="D36119"/>
      <c r="E36119"/>
      <c r="F36119"/>
      <c r="G36119"/>
      <c r="H36119"/>
      <c r="I36119"/>
      <c r="J36119" s="6"/>
      <c r="K36119"/>
      <c r="L36119" s="5"/>
      <c r="M36119" s="5"/>
      <c r="N36119"/>
    </row>
    <row r="36120" spans="2:14">
      <c r="B36120"/>
      <c r="C36120"/>
      <c r="D36120"/>
      <c r="E36120"/>
      <c r="F36120"/>
      <c r="G36120"/>
      <c r="H36120"/>
      <c r="I36120"/>
      <c r="J36120" s="6"/>
      <c r="K36120"/>
      <c r="L36120" s="5"/>
      <c r="M36120" s="5"/>
      <c r="N36120"/>
    </row>
    <row r="36121" spans="2:14">
      <c r="B36121"/>
      <c r="C36121"/>
      <c r="D36121"/>
      <c r="E36121"/>
      <c r="F36121"/>
      <c r="G36121"/>
      <c r="H36121"/>
      <c r="I36121"/>
      <c r="J36121" s="6"/>
      <c r="K36121"/>
      <c r="L36121" s="5"/>
      <c r="M36121" s="5"/>
      <c r="N36121"/>
    </row>
    <row r="36122" spans="2:14">
      <c r="B36122"/>
      <c r="C36122"/>
      <c r="D36122"/>
      <c r="E36122"/>
      <c r="F36122"/>
      <c r="G36122"/>
      <c r="H36122"/>
      <c r="I36122"/>
      <c r="J36122" s="6"/>
      <c r="K36122"/>
      <c r="L36122" s="5"/>
      <c r="M36122" s="5"/>
      <c r="N36122"/>
    </row>
    <row r="36123" spans="2:14">
      <c r="B36123"/>
      <c r="C36123"/>
      <c r="D36123"/>
      <c r="E36123"/>
      <c r="F36123"/>
      <c r="G36123"/>
      <c r="H36123"/>
      <c r="I36123"/>
      <c r="J36123" s="6"/>
      <c r="K36123"/>
      <c r="L36123" s="5"/>
      <c r="M36123" s="5"/>
      <c r="N36123"/>
    </row>
    <row r="36124" spans="2:14">
      <c r="B36124"/>
      <c r="C36124"/>
      <c r="D36124"/>
      <c r="E36124"/>
      <c r="F36124"/>
      <c r="G36124"/>
      <c r="H36124"/>
      <c r="I36124"/>
      <c r="J36124" s="6"/>
      <c r="K36124"/>
      <c r="L36124" s="5"/>
      <c r="M36124" s="5"/>
      <c r="N36124"/>
    </row>
    <row r="36125" spans="2:14">
      <c r="B36125"/>
      <c r="C36125"/>
      <c r="D36125"/>
      <c r="E36125"/>
      <c r="F36125"/>
      <c r="G36125"/>
      <c r="H36125"/>
      <c r="I36125"/>
      <c r="J36125" s="6"/>
      <c r="K36125"/>
      <c r="L36125" s="5"/>
      <c r="M36125" s="5"/>
      <c r="N36125"/>
    </row>
    <row r="36126" spans="2:14">
      <c r="B36126"/>
      <c r="C36126"/>
      <c r="D36126"/>
      <c r="E36126"/>
      <c r="F36126"/>
      <c r="G36126"/>
      <c r="H36126"/>
      <c r="I36126"/>
      <c r="J36126" s="6"/>
      <c r="K36126"/>
      <c r="L36126" s="5"/>
      <c r="M36126" s="5"/>
      <c r="N36126"/>
    </row>
    <row r="36127" spans="2:14">
      <c r="B36127"/>
      <c r="C36127"/>
      <c r="D36127"/>
      <c r="E36127"/>
      <c r="F36127"/>
      <c r="G36127"/>
      <c r="H36127"/>
      <c r="I36127"/>
      <c r="J36127" s="6"/>
      <c r="K36127"/>
      <c r="L36127" s="5"/>
      <c r="M36127" s="5"/>
      <c r="N36127"/>
    </row>
    <row r="36128" spans="2:14">
      <c r="B36128"/>
      <c r="C36128"/>
      <c r="D36128"/>
      <c r="E36128"/>
      <c r="F36128"/>
      <c r="G36128"/>
      <c r="H36128"/>
      <c r="I36128"/>
      <c r="J36128" s="6"/>
      <c r="K36128"/>
      <c r="L36128" s="5"/>
      <c r="M36128" s="5"/>
      <c r="N36128"/>
    </row>
    <row r="36129" spans="2:14">
      <c r="B36129"/>
      <c r="C36129"/>
      <c r="D36129"/>
      <c r="E36129"/>
      <c r="F36129"/>
      <c r="G36129"/>
      <c r="H36129"/>
      <c r="I36129"/>
      <c r="J36129" s="6"/>
      <c r="K36129"/>
      <c r="L36129" s="5"/>
      <c r="M36129" s="5"/>
      <c r="N36129"/>
    </row>
    <row r="36130" spans="2:14">
      <c r="B36130"/>
      <c r="C36130"/>
      <c r="D36130"/>
      <c r="E36130"/>
      <c r="F36130"/>
      <c r="G36130"/>
      <c r="H36130"/>
      <c r="I36130"/>
      <c r="J36130" s="6"/>
      <c r="K36130"/>
      <c r="L36130" s="5"/>
      <c r="M36130" s="5"/>
      <c r="N36130"/>
    </row>
    <row r="36131" spans="2:14">
      <c r="B36131"/>
      <c r="C36131"/>
      <c r="D36131"/>
      <c r="E36131"/>
      <c r="F36131"/>
      <c r="G36131"/>
      <c r="H36131"/>
      <c r="I36131"/>
      <c r="J36131" s="6"/>
      <c r="K36131"/>
      <c r="L36131" s="5"/>
      <c r="M36131" s="5"/>
      <c r="N36131"/>
    </row>
    <row r="36132" spans="2:14">
      <c r="B36132"/>
      <c r="C36132"/>
      <c r="D36132"/>
      <c r="E36132"/>
      <c r="F36132"/>
      <c r="G36132"/>
      <c r="H36132"/>
      <c r="I36132"/>
      <c r="J36132" s="6"/>
      <c r="K36132"/>
      <c r="L36132" s="5"/>
      <c r="M36132" s="5"/>
      <c r="N36132"/>
    </row>
    <row r="36133" spans="2:14">
      <c r="B36133"/>
      <c r="C36133"/>
      <c r="D36133"/>
      <c r="E36133"/>
      <c r="F36133"/>
      <c r="G36133"/>
      <c r="H36133"/>
      <c r="I36133"/>
      <c r="J36133" s="6"/>
      <c r="K36133"/>
      <c r="L36133" s="5"/>
      <c r="M36133" s="5"/>
      <c r="N36133"/>
    </row>
    <row r="36134" spans="2:14">
      <c r="B36134"/>
      <c r="C36134"/>
      <c r="D36134"/>
      <c r="E36134"/>
      <c r="F36134"/>
      <c r="G36134"/>
      <c r="H36134"/>
      <c r="I36134"/>
      <c r="J36134" s="6"/>
      <c r="K36134"/>
      <c r="L36134" s="5"/>
      <c r="M36134" s="5"/>
      <c r="N36134"/>
    </row>
    <row r="36135" spans="2:14">
      <c r="B36135"/>
      <c r="C36135"/>
      <c r="D36135"/>
      <c r="E36135"/>
      <c r="F36135"/>
      <c r="G36135"/>
      <c r="H36135"/>
      <c r="I36135"/>
      <c r="J36135" s="6"/>
      <c r="K36135"/>
      <c r="L36135" s="5"/>
      <c r="M36135" s="5"/>
      <c r="N36135"/>
    </row>
    <row r="36136" spans="2:14">
      <c r="B36136"/>
      <c r="C36136"/>
      <c r="D36136"/>
      <c r="E36136"/>
      <c r="F36136"/>
      <c r="G36136"/>
      <c r="H36136"/>
      <c r="I36136"/>
      <c r="J36136" s="6"/>
      <c r="K36136"/>
      <c r="L36136" s="5"/>
      <c r="M36136" s="5"/>
      <c r="N36136"/>
    </row>
    <row r="36137" spans="2:14">
      <c r="B36137"/>
      <c r="C36137"/>
      <c r="D36137"/>
      <c r="E36137"/>
      <c r="F36137"/>
      <c r="G36137"/>
      <c r="H36137"/>
      <c r="I36137"/>
      <c r="J36137" s="6"/>
      <c r="K36137"/>
      <c r="L36137" s="5"/>
      <c r="M36137" s="5"/>
      <c r="N36137"/>
    </row>
    <row r="36138" spans="2:14">
      <c r="B36138"/>
      <c r="C36138"/>
      <c r="D36138"/>
      <c r="E36138"/>
      <c r="F36138"/>
      <c r="G36138"/>
      <c r="H36138"/>
      <c r="I36138"/>
      <c r="J36138" s="6"/>
      <c r="K36138"/>
      <c r="L36138" s="5"/>
      <c r="M36138" s="5"/>
      <c r="N36138"/>
    </row>
    <row r="36139" spans="2:14">
      <c r="B36139"/>
      <c r="C36139"/>
      <c r="D36139"/>
      <c r="E36139"/>
      <c r="F36139"/>
      <c r="G36139"/>
      <c r="H36139"/>
      <c r="I36139"/>
      <c r="J36139" s="6"/>
      <c r="K36139"/>
      <c r="L36139" s="5"/>
      <c r="M36139" s="5"/>
      <c r="N36139"/>
    </row>
    <row r="36140" spans="2:14">
      <c r="B36140"/>
      <c r="C36140"/>
      <c r="D36140"/>
      <c r="E36140"/>
      <c r="F36140"/>
      <c r="G36140"/>
      <c r="H36140"/>
      <c r="I36140"/>
      <c r="J36140" s="6"/>
      <c r="K36140"/>
      <c r="L36140" s="5"/>
      <c r="M36140" s="5"/>
      <c r="N36140"/>
    </row>
    <row r="36141" spans="2:14">
      <c r="B36141"/>
      <c r="C36141"/>
      <c r="D36141"/>
      <c r="E36141"/>
      <c r="F36141"/>
      <c r="G36141"/>
      <c r="H36141"/>
      <c r="I36141"/>
      <c r="J36141" s="6"/>
      <c r="K36141"/>
      <c r="L36141" s="5"/>
      <c r="M36141" s="5"/>
      <c r="N36141"/>
    </row>
    <row r="36142" spans="2:14">
      <c r="B36142"/>
      <c r="C36142"/>
      <c r="D36142"/>
      <c r="E36142"/>
      <c r="F36142"/>
      <c r="G36142"/>
      <c r="H36142"/>
      <c r="I36142"/>
      <c r="J36142" s="6"/>
      <c r="K36142"/>
      <c r="L36142" s="5"/>
      <c r="M36142" s="5"/>
      <c r="N36142"/>
    </row>
    <row r="36143" spans="2:14">
      <c r="B36143"/>
      <c r="C36143"/>
      <c r="D36143"/>
      <c r="E36143"/>
      <c r="F36143"/>
      <c r="G36143"/>
      <c r="H36143"/>
      <c r="I36143"/>
      <c r="J36143" s="6"/>
      <c r="K36143"/>
      <c r="L36143" s="5"/>
      <c r="M36143" s="5"/>
      <c r="N36143"/>
    </row>
    <row r="36144" spans="2:14">
      <c r="B36144"/>
      <c r="C36144"/>
      <c r="D36144"/>
      <c r="E36144"/>
      <c r="F36144"/>
      <c r="G36144"/>
      <c r="H36144"/>
      <c r="I36144"/>
      <c r="J36144" s="6"/>
      <c r="K36144"/>
      <c r="L36144" s="5"/>
      <c r="M36144" s="5"/>
      <c r="N36144"/>
    </row>
    <row r="36145" spans="2:14">
      <c r="B36145"/>
      <c r="C36145"/>
      <c r="D36145"/>
      <c r="E36145"/>
      <c r="F36145"/>
      <c r="G36145"/>
      <c r="H36145"/>
      <c r="I36145"/>
      <c r="J36145" s="6"/>
      <c r="K36145"/>
      <c r="L36145" s="5"/>
      <c r="M36145" s="5"/>
      <c r="N36145"/>
    </row>
    <row r="36146" spans="2:14">
      <c r="B36146"/>
      <c r="C36146"/>
      <c r="D36146"/>
      <c r="E36146"/>
      <c r="F36146"/>
      <c r="G36146"/>
      <c r="H36146"/>
      <c r="I36146"/>
      <c r="J36146" s="6"/>
      <c r="K36146"/>
      <c r="L36146" s="5"/>
      <c r="M36146" s="5"/>
      <c r="N36146"/>
    </row>
    <row r="36147" spans="2:14">
      <c r="B36147"/>
      <c r="C36147"/>
      <c r="D36147"/>
      <c r="E36147"/>
      <c r="F36147"/>
      <c r="G36147"/>
      <c r="H36147"/>
      <c r="I36147"/>
      <c r="J36147" s="6"/>
      <c r="K36147"/>
      <c r="L36147" s="5"/>
      <c r="M36147" s="5"/>
      <c r="N36147"/>
    </row>
    <row r="36148" spans="2:14">
      <c r="B36148"/>
      <c r="C36148"/>
      <c r="D36148"/>
      <c r="E36148"/>
      <c r="F36148"/>
      <c r="G36148"/>
      <c r="H36148"/>
      <c r="I36148"/>
      <c r="J36148" s="6"/>
      <c r="K36148"/>
      <c r="L36148" s="5"/>
      <c r="M36148" s="5"/>
      <c r="N36148"/>
    </row>
    <row r="36149" spans="2:14">
      <c r="B36149"/>
      <c r="C36149"/>
      <c r="D36149"/>
      <c r="E36149"/>
      <c r="F36149"/>
      <c r="G36149"/>
      <c r="H36149"/>
      <c r="I36149"/>
      <c r="J36149" s="6"/>
      <c r="K36149"/>
      <c r="L36149"/>
      <c r="M36149" s="5"/>
      <c r="N36149"/>
    </row>
    <row r="36150" spans="2:14">
      <c r="B36150"/>
      <c r="C36150"/>
      <c r="D36150"/>
      <c r="E36150"/>
      <c r="F36150"/>
      <c r="G36150"/>
      <c r="H36150"/>
      <c r="I36150"/>
      <c r="J36150" s="6"/>
      <c r="K36150"/>
      <c r="L36150" s="5"/>
      <c r="M36150" s="5"/>
      <c r="N36150"/>
    </row>
    <row r="36151" spans="2:14">
      <c r="B36151"/>
      <c r="C36151"/>
      <c r="D36151"/>
      <c r="E36151"/>
      <c r="F36151"/>
      <c r="G36151"/>
      <c r="H36151"/>
      <c r="I36151"/>
      <c r="J36151" s="6"/>
      <c r="K36151"/>
      <c r="L36151" s="5"/>
      <c r="M36151" s="5"/>
      <c r="N36151"/>
    </row>
    <row r="36152" spans="2:14">
      <c r="B36152"/>
      <c r="C36152"/>
      <c r="D36152"/>
      <c r="E36152"/>
      <c r="F36152"/>
      <c r="G36152"/>
      <c r="H36152"/>
      <c r="I36152"/>
      <c r="J36152" s="6"/>
      <c r="K36152"/>
      <c r="L36152" s="5"/>
      <c r="M36152" s="5"/>
      <c r="N36152"/>
    </row>
    <row r="36153" spans="2:14">
      <c r="B36153"/>
      <c r="C36153"/>
      <c r="D36153"/>
      <c r="E36153"/>
      <c r="F36153"/>
      <c r="G36153"/>
      <c r="H36153"/>
      <c r="I36153"/>
      <c r="J36153" s="6"/>
      <c r="K36153"/>
      <c r="L36153" s="5"/>
      <c r="M36153" s="5"/>
      <c r="N36153"/>
    </row>
    <row r="36154" spans="2:14">
      <c r="B36154"/>
      <c r="C36154"/>
      <c r="D36154"/>
      <c r="E36154"/>
      <c r="F36154"/>
      <c r="G36154"/>
      <c r="H36154"/>
      <c r="I36154"/>
      <c r="J36154" s="6"/>
      <c r="K36154"/>
      <c r="L36154" s="5"/>
      <c r="M36154" s="5"/>
      <c r="N36154"/>
    </row>
    <row r="36155" spans="2:14">
      <c r="B36155"/>
      <c r="C36155"/>
      <c r="D36155"/>
      <c r="E36155"/>
      <c r="F36155"/>
      <c r="G36155"/>
      <c r="H36155"/>
      <c r="I36155"/>
      <c r="J36155" s="6"/>
      <c r="K36155"/>
      <c r="L36155" s="5"/>
      <c r="M36155" s="5"/>
      <c r="N36155"/>
    </row>
    <row r="36156" spans="2:14">
      <c r="B36156"/>
      <c r="C36156"/>
      <c r="D36156"/>
      <c r="E36156"/>
      <c r="F36156"/>
      <c r="G36156"/>
      <c r="H36156"/>
      <c r="I36156"/>
      <c r="J36156" s="6"/>
      <c r="K36156"/>
      <c r="L36156" s="5"/>
      <c r="M36156" s="5"/>
      <c r="N36156"/>
    </row>
    <row r="36157" spans="2:14">
      <c r="B36157"/>
      <c r="C36157"/>
      <c r="D36157"/>
      <c r="E36157"/>
      <c r="F36157"/>
      <c r="G36157"/>
      <c r="H36157"/>
      <c r="I36157"/>
      <c r="J36157" s="6"/>
      <c r="K36157"/>
      <c r="L36157" s="5"/>
      <c r="M36157" s="5"/>
      <c r="N36157"/>
    </row>
    <row r="36158" spans="2:14">
      <c r="B36158"/>
      <c r="C36158"/>
      <c r="D36158"/>
      <c r="E36158"/>
      <c r="F36158"/>
      <c r="G36158"/>
      <c r="H36158"/>
      <c r="I36158"/>
      <c r="J36158" s="6"/>
      <c r="K36158"/>
      <c r="L36158" s="5"/>
      <c r="M36158" s="5"/>
      <c r="N36158"/>
    </row>
    <row r="36159" spans="2:14">
      <c r="B36159"/>
      <c r="C36159"/>
      <c r="D36159"/>
      <c r="E36159"/>
      <c r="F36159"/>
      <c r="G36159"/>
      <c r="H36159"/>
      <c r="I36159"/>
      <c r="J36159" s="6"/>
      <c r="K36159"/>
      <c r="L36159" s="5"/>
      <c r="M36159" s="5"/>
      <c r="N36159"/>
    </row>
    <row r="36160" spans="2:14">
      <c r="B36160"/>
      <c r="C36160"/>
      <c r="D36160"/>
      <c r="E36160"/>
      <c r="F36160"/>
      <c r="G36160"/>
      <c r="H36160"/>
      <c r="I36160"/>
      <c r="J36160" s="6"/>
      <c r="K36160"/>
      <c r="L36160" s="5"/>
      <c r="M36160" s="5"/>
      <c r="N36160"/>
    </row>
    <row r="36161" spans="2:14">
      <c r="B36161"/>
      <c r="C36161"/>
      <c r="D36161"/>
      <c r="E36161"/>
      <c r="F36161"/>
      <c r="G36161"/>
      <c r="H36161"/>
      <c r="I36161"/>
      <c r="J36161" s="6"/>
      <c r="K36161"/>
      <c r="L36161" s="5"/>
      <c r="M36161" s="5"/>
      <c r="N36161"/>
    </row>
    <row r="36162" spans="2:14">
      <c r="B36162"/>
      <c r="C36162"/>
      <c r="D36162"/>
      <c r="E36162"/>
      <c r="F36162"/>
      <c r="G36162"/>
      <c r="H36162"/>
      <c r="I36162"/>
      <c r="J36162" s="6"/>
      <c r="K36162"/>
      <c r="L36162" s="5"/>
      <c r="M36162" s="5"/>
      <c r="N36162"/>
    </row>
    <row r="36163" spans="2:14">
      <c r="B36163"/>
      <c r="C36163"/>
      <c r="D36163"/>
      <c r="E36163"/>
      <c r="F36163"/>
      <c r="G36163"/>
      <c r="H36163"/>
      <c r="I36163"/>
      <c r="J36163" s="6"/>
      <c r="K36163"/>
      <c r="L36163" s="5"/>
      <c r="M36163" s="5"/>
      <c r="N36163"/>
    </row>
    <row r="36164" spans="2:14">
      <c r="B36164"/>
      <c r="C36164"/>
      <c r="D36164"/>
      <c r="E36164"/>
      <c r="F36164"/>
      <c r="G36164"/>
      <c r="H36164"/>
      <c r="I36164"/>
      <c r="J36164" s="6"/>
      <c r="K36164"/>
      <c r="L36164" s="5"/>
      <c r="M36164" s="5"/>
      <c r="N36164"/>
    </row>
    <row r="36165" spans="2:14">
      <c r="B36165"/>
      <c r="C36165"/>
      <c r="D36165"/>
      <c r="E36165"/>
      <c r="F36165"/>
      <c r="G36165"/>
      <c r="H36165"/>
      <c r="I36165"/>
      <c r="J36165" s="6"/>
      <c r="K36165"/>
      <c r="L36165" s="5"/>
      <c r="M36165" s="5"/>
      <c r="N36165"/>
    </row>
    <row r="36166" spans="2:14">
      <c r="B36166"/>
      <c r="C36166"/>
      <c r="D36166"/>
      <c r="E36166"/>
      <c r="F36166"/>
      <c r="G36166"/>
      <c r="H36166"/>
      <c r="I36166"/>
      <c r="J36166" s="6"/>
      <c r="K36166"/>
      <c r="L36166" s="5"/>
      <c r="M36166" s="5"/>
      <c r="N36166"/>
    </row>
    <row r="36167" spans="2:14">
      <c r="B36167"/>
      <c r="C36167"/>
      <c r="D36167"/>
      <c r="E36167"/>
      <c r="F36167"/>
      <c r="G36167"/>
      <c r="H36167"/>
      <c r="I36167"/>
      <c r="J36167" s="6"/>
      <c r="K36167"/>
      <c r="L36167" s="5"/>
      <c r="M36167" s="5"/>
      <c r="N36167"/>
    </row>
    <row r="36168" spans="2:14">
      <c r="B36168"/>
      <c r="C36168"/>
      <c r="D36168"/>
      <c r="E36168"/>
      <c r="F36168"/>
      <c r="G36168"/>
      <c r="H36168"/>
      <c r="I36168"/>
      <c r="J36168" s="6"/>
      <c r="K36168"/>
      <c r="L36168" s="5"/>
      <c r="M36168" s="5"/>
      <c r="N36168"/>
    </row>
    <row r="36169" spans="2:14">
      <c r="B36169"/>
      <c r="C36169"/>
      <c r="D36169"/>
      <c r="E36169"/>
      <c r="F36169"/>
      <c r="G36169"/>
      <c r="H36169"/>
      <c r="I36169"/>
      <c r="J36169" s="6"/>
      <c r="K36169"/>
      <c r="L36169" s="5"/>
      <c r="M36169" s="5"/>
      <c r="N36169"/>
    </row>
    <row r="36170" spans="2:14">
      <c r="B36170"/>
      <c r="C36170"/>
      <c r="D36170"/>
      <c r="E36170"/>
      <c r="F36170"/>
      <c r="G36170"/>
      <c r="H36170"/>
      <c r="I36170"/>
      <c r="J36170" s="6"/>
      <c r="K36170"/>
      <c r="L36170" s="5"/>
      <c r="M36170" s="5"/>
      <c r="N36170"/>
    </row>
    <row r="36171" spans="2:14">
      <c r="B36171"/>
      <c r="C36171"/>
      <c r="D36171"/>
      <c r="E36171"/>
      <c r="F36171"/>
      <c r="G36171"/>
      <c r="H36171"/>
      <c r="I36171"/>
      <c r="J36171" s="6"/>
      <c r="K36171"/>
      <c r="L36171" s="5"/>
      <c r="M36171" s="5"/>
      <c r="N36171"/>
    </row>
    <row r="36172" spans="2:14">
      <c r="B36172"/>
      <c r="C36172"/>
      <c r="D36172"/>
      <c r="E36172"/>
      <c r="F36172"/>
      <c r="G36172"/>
      <c r="H36172"/>
      <c r="I36172"/>
      <c r="J36172" s="6"/>
      <c r="K36172"/>
      <c r="L36172" s="5"/>
      <c r="M36172" s="5"/>
      <c r="N36172"/>
    </row>
    <row r="36173" spans="2:14">
      <c r="B36173"/>
      <c r="C36173"/>
      <c r="D36173"/>
      <c r="E36173"/>
      <c r="F36173"/>
      <c r="G36173"/>
      <c r="H36173"/>
      <c r="I36173"/>
      <c r="J36173" s="6"/>
      <c r="K36173"/>
      <c r="L36173" s="5"/>
      <c r="M36173" s="5"/>
      <c r="N36173"/>
    </row>
    <row r="36174" spans="2:14">
      <c r="B36174"/>
      <c r="C36174"/>
      <c r="D36174"/>
      <c r="E36174"/>
      <c r="F36174"/>
      <c r="G36174"/>
      <c r="H36174"/>
      <c r="I36174"/>
      <c r="J36174" s="6"/>
      <c r="K36174"/>
      <c r="L36174" s="5"/>
      <c r="M36174" s="5"/>
      <c r="N36174"/>
    </row>
    <row r="36175" spans="2:14">
      <c r="B36175"/>
      <c r="C36175"/>
      <c r="D36175"/>
      <c r="E36175"/>
      <c r="F36175"/>
      <c r="G36175"/>
      <c r="H36175"/>
      <c r="I36175"/>
      <c r="J36175" s="6"/>
      <c r="K36175"/>
      <c r="L36175" s="5"/>
      <c r="M36175" s="5"/>
      <c r="N36175"/>
    </row>
    <row r="36176" spans="2:14">
      <c r="B36176"/>
      <c r="C36176"/>
      <c r="D36176"/>
      <c r="E36176"/>
      <c r="F36176"/>
      <c r="G36176"/>
      <c r="H36176"/>
      <c r="I36176"/>
      <c r="J36176" s="6"/>
      <c r="K36176"/>
      <c r="L36176" s="5"/>
      <c r="M36176" s="5"/>
      <c r="N36176"/>
    </row>
    <row r="36177" spans="2:14">
      <c r="B36177"/>
      <c r="C36177"/>
      <c r="D36177"/>
      <c r="E36177"/>
      <c r="F36177"/>
      <c r="G36177"/>
      <c r="H36177"/>
      <c r="I36177"/>
      <c r="J36177" s="6"/>
      <c r="K36177"/>
      <c r="L36177" s="5"/>
      <c r="M36177" s="5"/>
      <c r="N36177"/>
    </row>
    <row r="36178" spans="2:14">
      <c r="B36178"/>
      <c r="C36178"/>
      <c r="D36178"/>
      <c r="E36178"/>
      <c r="F36178"/>
      <c r="G36178"/>
      <c r="H36178"/>
      <c r="I36178"/>
      <c r="J36178" s="6"/>
      <c r="K36178"/>
      <c r="L36178" s="5"/>
      <c r="M36178" s="5"/>
      <c r="N36178"/>
    </row>
    <row r="36179" spans="2:14">
      <c r="B36179"/>
      <c r="C36179"/>
      <c r="D36179"/>
      <c r="E36179"/>
      <c r="F36179"/>
      <c r="G36179"/>
      <c r="H36179"/>
      <c r="I36179"/>
      <c r="J36179" s="6"/>
      <c r="K36179"/>
      <c r="L36179" s="5"/>
      <c r="M36179" s="5"/>
      <c r="N36179"/>
    </row>
    <row r="36180" spans="2:14">
      <c r="B36180"/>
      <c r="C36180"/>
      <c r="D36180"/>
      <c r="E36180"/>
      <c r="F36180"/>
      <c r="G36180"/>
      <c r="H36180"/>
      <c r="I36180"/>
      <c r="J36180" s="6"/>
      <c r="K36180"/>
      <c r="L36180" s="5"/>
      <c r="M36180" s="5"/>
      <c r="N36180"/>
    </row>
    <row r="36181" spans="2:14">
      <c r="B36181"/>
      <c r="C36181"/>
      <c r="D36181"/>
      <c r="E36181"/>
      <c r="F36181"/>
      <c r="G36181"/>
      <c r="H36181"/>
      <c r="I36181"/>
      <c r="J36181" s="6"/>
      <c r="K36181"/>
      <c r="L36181" s="5"/>
      <c r="M36181" s="5"/>
      <c r="N36181"/>
    </row>
    <row r="36182" spans="2:14">
      <c r="B36182"/>
      <c r="C36182"/>
      <c r="D36182"/>
      <c r="E36182"/>
      <c r="F36182"/>
      <c r="G36182"/>
      <c r="H36182"/>
      <c r="I36182"/>
      <c r="J36182" s="6"/>
      <c r="K36182"/>
      <c r="L36182" s="5"/>
      <c r="M36182" s="5"/>
      <c r="N36182"/>
    </row>
    <row r="36183" spans="2:14">
      <c r="B36183"/>
      <c r="C36183"/>
      <c r="D36183"/>
      <c r="E36183"/>
      <c r="F36183"/>
      <c r="G36183"/>
      <c r="H36183"/>
      <c r="I36183"/>
      <c r="J36183" s="6"/>
      <c r="K36183"/>
      <c r="L36183" s="5"/>
      <c r="M36183" s="5"/>
      <c r="N36183"/>
    </row>
    <row r="36184" spans="2:14">
      <c r="B36184"/>
      <c r="C36184"/>
      <c r="D36184"/>
      <c r="E36184"/>
      <c r="F36184"/>
      <c r="G36184"/>
      <c r="H36184"/>
      <c r="I36184"/>
      <c r="J36184" s="6"/>
      <c r="K36184"/>
      <c r="L36184" s="5"/>
      <c r="M36184" s="5"/>
      <c r="N36184"/>
    </row>
    <row r="36185" spans="2:14">
      <c r="B36185"/>
      <c r="C36185"/>
      <c r="D36185"/>
      <c r="E36185"/>
      <c r="F36185"/>
      <c r="G36185"/>
      <c r="H36185"/>
      <c r="I36185"/>
      <c r="J36185" s="6"/>
      <c r="K36185"/>
      <c r="L36185" s="5"/>
      <c r="M36185" s="5"/>
      <c r="N36185"/>
    </row>
    <row r="36186" spans="2:14">
      <c r="B36186"/>
      <c r="C36186"/>
      <c r="D36186"/>
      <c r="E36186"/>
      <c r="F36186"/>
      <c r="G36186"/>
      <c r="H36186"/>
      <c r="I36186"/>
      <c r="J36186" s="6"/>
      <c r="K36186"/>
      <c r="L36186" s="5"/>
      <c r="M36186" s="5"/>
      <c r="N36186"/>
    </row>
    <row r="36187" spans="2:14">
      <c r="B36187"/>
      <c r="C36187"/>
      <c r="D36187"/>
      <c r="E36187"/>
      <c r="F36187"/>
      <c r="G36187"/>
      <c r="H36187"/>
      <c r="I36187"/>
      <c r="J36187" s="6"/>
      <c r="K36187"/>
      <c r="L36187" s="5"/>
      <c r="M36187" s="5"/>
      <c r="N36187"/>
    </row>
    <row r="36188" spans="2:14">
      <c r="B36188"/>
      <c r="C36188"/>
      <c r="D36188"/>
      <c r="E36188"/>
      <c r="F36188"/>
      <c r="G36188"/>
      <c r="H36188"/>
      <c r="I36188"/>
      <c r="J36188" s="6"/>
      <c r="K36188"/>
      <c r="L36188" s="5"/>
      <c r="M36188" s="5"/>
      <c r="N36188"/>
    </row>
    <row r="36189" spans="2:14">
      <c r="B36189"/>
      <c r="C36189"/>
      <c r="D36189"/>
      <c r="E36189"/>
      <c r="F36189"/>
      <c r="G36189"/>
      <c r="H36189"/>
      <c r="I36189"/>
      <c r="J36189" s="6"/>
      <c r="K36189"/>
      <c r="L36189" s="5"/>
      <c r="M36189" s="5"/>
      <c r="N36189"/>
    </row>
    <row r="36190" spans="2:14">
      <c r="B36190"/>
      <c r="C36190"/>
      <c r="D36190"/>
      <c r="E36190"/>
      <c r="F36190"/>
      <c r="G36190"/>
      <c r="H36190"/>
      <c r="I36190"/>
      <c r="J36190" s="6"/>
      <c r="K36190"/>
      <c r="L36190" s="5"/>
      <c r="M36190" s="5"/>
      <c r="N36190"/>
    </row>
    <row r="36191" spans="2:14">
      <c r="B36191"/>
      <c r="C36191"/>
      <c r="D36191"/>
      <c r="E36191"/>
      <c r="F36191"/>
      <c r="G36191"/>
      <c r="H36191"/>
      <c r="I36191"/>
      <c r="J36191" s="6"/>
      <c r="K36191"/>
      <c r="L36191" s="5"/>
      <c r="M36191" s="5"/>
      <c r="N36191"/>
    </row>
    <row r="36192" spans="2:14">
      <c r="B36192"/>
      <c r="C36192"/>
      <c r="D36192"/>
      <c r="E36192"/>
      <c r="F36192"/>
      <c r="G36192"/>
      <c r="H36192"/>
      <c r="I36192"/>
      <c r="J36192" s="6"/>
      <c r="K36192"/>
      <c r="L36192" s="5"/>
      <c r="M36192" s="5"/>
      <c r="N36192"/>
    </row>
    <row r="36193" spans="2:14">
      <c r="B36193"/>
      <c r="C36193"/>
      <c r="D36193"/>
      <c r="E36193"/>
      <c r="F36193"/>
      <c r="G36193"/>
      <c r="H36193"/>
      <c r="I36193"/>
      <c r="J36193" s="6"/>
      <c r="K36193"/>
      <c r="L36193" s="5"/>
      <c r="M36193" s="5"/>
      <c r="N36193"/>
    </row>
    <row r="36194" spans="2:14">
      <c r="B36194"/>
      <c r="C36194"/>
      <c r="D36194"/>
      <c r="E36194"/>
      <c r="F36194"/>
      <c r="G36194"/>
      <c r="H36194"/>
      <c r="I36194"/>
      <c r="J36194" s="6"/>
      <c r="K36194"/>
      <c r="L36194" s="5"/>
      <c r="M36194" s="5"/>
      <c r="N36194"/>
    </row>
    <row r="36195" spans="2:14">
      <c r="B36195"/>
      <c r="C36195"/>
      <c r="D36195"/>
      <c r="E36195"/>
      <c r="F36195"/>
      <c r="G36195"/>
      <c r="H36195"/>
      <c r="I36195"/>
      <c r="J36195" s="6"/>
      <c r="K36195"/>
      <c r="L36195" s="5"/>
      <c r="M36195" s="5"/>
      <c r="N36195"/>
    </row>
    <row r="36196" spans="2:14">
      <c r="B36196"/>
      <c r="C36196"/>
      <c r="D36196"/>
      <c r="E36196"/>
      <c r="F36196"/>
      <c r="G36196"/>
      <c r="H36196"/>
      <c r="I36196"/>
      <c r="J36196" s="6"/>
      <c r="K36196"/>
      <c r="L36196" s="5"/>
      <c r="M36196" s="5"/>
      <c r="N36196"/>
    </row>
    <row r="36197" spans="2:14">
      <c r="B36197"/>
      <c r="C36197"/>
      <c r="D36197"/>
      <c r="E36197"/>
      <c r="F36197"/>
      <c r="G36197"/>
      <c r="H36197"/>
      <c r="I36197"/>
      <c r="J36197" s="6"/>
      <c r="K36197"/>
      <c r="L36197" s="5"/>
      <c r="M36197" s="5"/>
      <c r="N36197"/>
    </row>
    <row r="36198" spans="2:14">
      <c r="B36198"/>
      <c r="C36198"/>
      <c r="D36198"/>
      <c r="E36198"/>
      <c r="F36198"/>
      <c r="G36198"/>
      <c r="H36198"/>
      <c r="I36198"/>
      <c r="J36198" s="6"/>
      <c r="K36198"/>
      <c r="L36198" s="5"/>
      <c r="M36198" s="5"/>
      <c r="N36198"/>
    </row>
    <row r="36199" spans="2:14">
      <c r="B36199"/>
      <c r="C36199"/>
      <c r="D36199"/>
      <c r="E36199"/>
      <c r="F36199"/>
      <c r="G36199"/>
      <c r="H36199"/>
      <c r="I36199"/>
      <c r="J36199" s="6"/>
      <c r="K36199"/>
      <c r="L36199" s="5"/>
      <c r="M36199" s="5"/>
      <c r="N36199"/>
    </row>
    <row r="36200" spans="2:14">
      <c r="B36200"/>
      <c r="C36200"/>
      <c r="D36200"/>
      <c r="E36200"/>
      <c r="F36200"/>
      <c r="G36200"/>
      <c r="H36200"/>
      <c r="I36200"/>
      <c r="J36200" s="6"/>
      <c r="K36200"/>
      <c r="L36200" s="5"/>
      <c r="M36200" s="5"/>
      <c r="N36200"/>
    </row>
    <row r="36201" spans="2:14">
      <c r="B36201"/>
      <c r="C36201"/>
      <c r="D36201"/>
      <c r="E36201"/>
      <c r="F36201"/>
      <c r="G36201"/>
      <c r="H36201"/>
      <c r="I36201"/>
      <c r="J36201" s="6"/>
      <c r="K36201"/>
      <c r="L36201" s="5"/>
      <c r="M36201" s="5"/>
      <c r="N36201"/>
    </row>
    <row r="36202" spans="2:14">
      <c r="B36202"/>
      <c r="C36202"/>
      <c r="D36202"/>
      <c r="E36202"/>
      <c r="F36202"/>
      <c r="G36202"/>
      <c r="H36202"/>
      <c r="I36202"/>
      <c r="J36202" s="6"/>
      <c r="K36202"/>
      <c r="L36202" s="5"/>
      <c r="M36202" s="5"/>
      <c r="N36202"/>
    </row>
    <row r="36203" spans="2:14">
      <c r="B36203"/>
      <c r="C36203"/>
      <c r="D36203"/>
      <c r="E36203"/>
      <c r="F36203"/>
      <c r="G36203"/>
      <c r="H36203"/>
      <c r="I36203"/>
      <c r="J36203" s="6"/>
      <c r="K36203"/>
      <c r="L36203" s="5"/>
      <c r="M36203" s="5"/>
      <c r="N36203"/>
    </row>
    <row r="36204" spans="2:14">
      <c r="B36204"/>
      <c r="C36204"/>
      <c r="D36204"/>
      <c r="E36204"/>
      <c r="F36204"/>
      <c r="G36204"/>
      <c r="H36204"/>
      <c r="I36204"/>
      <c r="J36204" s="6"/>
      <c r="K36204"/>
      <c r="L36204" s="5"/>
      <c r="M36204" s="5"/>
      <c r="N36204"/>
    </row>
    <row r="36205" spans="2:14">
      <c r="B36205"/>
      <c r="C36205"/>
      <c r="D36205"/>
      <c r="E36205"/>
      <c r="F36205"/>
      <c r="G36205"/>
      <c r="H36205"/>
      <c r="I36205"/>
      <c r="J36205" s="6"/>
      <c r="K36205"/>
      <c r="L36205" s="5"/>
      <c r="M36205" s="5"/>
      <c r="N36205"/>
    </row>
    <row r="36206" spans="2:14">
      <c r="B36206"/>
      <c r="C36206"/>
      <c r="D36206"/>
      <c r="E36206"/>
      <c r="F36206"/>
      <c r="G36206"/>
      <c r="H36206"/>
      <c r="I36206"/>
      <c r="J36206" s="6"/>
      <c r="K36206"/>
      <c r="L36206" s="5"/>
      <c r="M36206" s="5"/>
      <c r="N36206"/>
    </row>
    <row r="36207" spans="2:14">
      <c r="B36207"/>
      <c r="C36207"/>
      <c r="D36207"/>
      <c r="E36207"/>
      <c r="F36207"/>
      <c r="G36207"/>
      <c r="H36207"/>
      <c r="I36207"/>
      <c r="J36207" s="6"/>
      <c r="K36207"/>
      <c r="L36207" s="5"/>
      <c r="M36207" s="5"/>
      <c r="N36207"/>
    </row>
    <row r="36208" spans="2:14">
      <c r="B36208"/>
      <c r="C36208"/>
      <c r="D36208"/>
      <c r="E36208"/>
      <c r="F36208"/>
      <c r="G36208"/>
      <c r="H36208"/>
      <c r="I36208"/>
      <c r="J36208" s="6"/>
      <c r="K36208"/>
      <c r="L36208" s="5"/>
      <c r="M36208" s="5"/>
      <c r="N36208"/>
    </row>
    <row r="36209" spans="2:14">
      <c r="B36209"/>
      <c r="C36209"/>
      <c r="D36209"/>
      <c r="E36209"/>
      <c r="F36209"/>
      <c r="G36209"/>
      <c r="H36209"/>
      <c r="I36209"/>
      <c r="J36209" s="6"/>
      <c r="K36209"/>
      <c r="L36209" s="5"/>
      <c r="M36209" s="5"/>
      <c r="N36209"/>
    </row>
    <row r="36210" spans="2:14">
      <c r="B36210"/>
      <c r="C36210"/>
      <c r="D36210"/>
      <c r="E36210"/>
      <c r="F36210"/>
      <c r="G36210"/>
      <c r="H36210"/>
      <c r="I36210"/>
      <c r="J36210" s="6"/>
      <c r="K36210"/>
      <c r="L36210" s="5"/>
      <c r="M36210" s="5"/>
      <c r="N36210"/>
    </row>
    <row r="36211" spans="2:14">
      <c r="B36211"/>
      <c r="C36211"/>
      <c r="D36211"/>
      <c r="E36211"/>
      <c r="F36211"/>
      <c r="G36211"/>
      <c r="H36211"/>
      <c r="I36211"/>
      <c r="J36211" s="6"/>
      <c r="K36211"/>
      <c r="L36211" s="5"/>
      <c r="M36211" s="5"/>
      <c r="N36211"/>
    </row>
    <row r="36212" spans="2:14">
      <c r="B36212"/>
      <c r="C36212"/>
      <c r="D36212"/>
      <c r="E36212"/>
      <c r="F36212"/>
      <c r="G36212"/>
      <c r="H36212"/>
      <c r="I36212"/>
      <c r="J36212" s="6"/>
      <c r="K36212"/>
      <c r="L36212" s="5"/>
      <c r="M36212" s="5"/>
      <c r="N36212"/>
    </row>
    <row r="36213" spans="2:14">
      <c r="B36213"/>
      <c r="C36213"/>
      <c r="D36213"/>
      <c r="E36213"/>
      <c r="F36213"/>
      <c r="G36213"/>
      <c r="H36213"/>
      <c r="I36213"/>
      <c r="J36213" s="6"/>
      <c r="K36213"/>
      <c r="L36213" s="5"/>
      <c r="M36213" s="5"/>
      <c r="N36213"/>
    </row>
    <row r="36214" spans="2:14">
      <c r="B36214"/>
      <c r="C36214"/>
      <c r="D36214"/>
      <c r="E36214"/>
      <c r="F36214"/>
      <c r="G36214"/>
      <c r="H36214"/>
      <c r="I36214"/>
      <c r="J36214" s="6"/>
      <c r="K36214"/>
      <c r="L36214" s="5"/>
      <c r="M36214" s="5"/>
      <c r="N36214"/>
    </row>
    <row r="36215" spans="2:14">
      <c r="B36215"/>
      <c r="C36215"/>
      <c r="D36215"/>
      <c r="E36215"/>
      <c r="F36215"/>
      <c r="G36215"/>
      <c r="H36215"/>
      <c r="I36215"/>
      <c r="J36215" s="6"/>
      <c r="K36215"/>
      <c r="L36215" s="5"/>
      <c r="M36215" s="5"/>
      <c r="N36215"/>
    </row>
    <row r="36216" spans="2:14">
      <c r="B36216"/>
      <c r="C36216"/>
      <c r="D36216"/>
      <c r="E36216"/>
      <c r="F36216"/>
      <c r="G36216"/>
      <c r="H36216"/>
      <c r="I36216"/>
      <c r="J36216" s="6"/>
      <c r="K36216"/>
      <c r="L36216" s="5"/>
      <c r="M36216" s="5"/>
      <c r="N36216"/>
    </row>
    <row r="36217" spans="2:14">
      <c r="B36217"/>
      <c r="C36217"/>
      <c r="D36217"/>
      <c r="E36217"/>
      <c r="F36217"/>
      <c r="G36217"/>
      <c r="H36217"/>
      <c r="I36217"/>
      <c r="J36217" s="6"/>
      <c r="K36217"/>
      <c r="L36217" s="5"/>
      <c r="M36217" s="5"/>
      <c r="N36217"/>
    </row>
    <row r="36218" spans="2:14">
      <c r="B36218"/>
      <c r="C36218"/>
      <c r="D36218"/>
      <c r="E36218"/>
      <c r="F36218"/>
      <c r="G36218"/>
      <c r="H36218"/>
      <c r="I36218"/>
      <c r="J36218" s="6"/>
      <c r="K36218"/>
      <c r="L36218" s="5"/>
      <c r="M36218" s="5"/>
      <c r="N36218"/>
    </row>
    <row r="36219" spans="2:14">
      <c r="B36219"/>
      <c r="C36219"/>
      <c r="D36219"/>
      <c r="E36219"/>
      <c r="F36219"/>
      <c r="G36219"/>
      <c r="H36219"/>
      <c r="I36219"/>
      <c r="J36219" s="6"/>
      <c r="K36219"/>
      <c r="L36219" s="5"/>
      <c r="M36219" s="5"/>
      <c r="N36219"/>
    </row>
    <row r="36220" spans="2:14">
      <c r="B36220"/>
      <c r="C36220"/>
      <c r="D36220"/>
      <c r="E36220"/>
      <c r="F36220"/>
      <c r="G36220"/>
      <c r="H36220"/>
      <c r="I36220"/>
      <c r="J36220" s="6"/>
      <c r="K36220"/>
      <c r="L36220" s="5"/>
      <c r="M36220" s="5"/>
      <c r="N36220"/>
    </row>
    <row r="36221" spans="2:14">
      <c r="B36221"/>
      <c r="C36221"/>
      <c r="D36221"/>
      <c r="E36221"/>
      <c r="F36221"/>
      <c r="G36221"/>
      <c r="H36221"/>
      <c r="I36221"/>
      <c r="J36221" s="6"/>
      <c r="K36221"/>
      <c r="L36221" s="5"/>
      <c r="M36221" s="5"/>
      <c r="N36221"/>
    </row>
    <row r="36222" spans="2:14">
      <c r="B36222"/>
      <c r="C36222"/>
      <c r="D36222"/>
      <c r="E36222"/>
      <c r="F36222"/>
      <c r="G36222"/>
      <c r="H36222"/>
      <c r="I36222"/>
      <c r="J36222" s="6"/>
      <c r="K36222"/>
      <c r="L36222" s="5"/>
      <c r="M36222" s="5"/>
      <c r="N36222"/>
    </row>
    <row r="36223" spans="2:14">
      <c r="B36223"/>
      <c r="C36223"/>
      <c r="D36223"/>
      <c r="E36223"/>
      <c r="F36223"/>
      <c r="G36223"/>
      <c r="H36223"/>
      <c r="I36223"/>
      <c r="J36223" s="6"/>
      <c r="K36223"/>
      <c r="L36223" s="5"/>
      <c r="M36223" s="5"/>
      <c r="N36223"/>
    </row>
    <row r="36224" spans="2:14">
      <c r="B36224"/>
      <c r="C36224"/>
      <c r="D36224"/>
      <c r="E36224"/>
      <c r="F36224"/>
      <c r="G36224"/>
      <c r="H36224"/>
      <c r="I36224"/>
      <c r="J36224" s="6"/>
      <c r="K36224"/>
      <c r="L36224" s="5"/>
      <c r="M36224" s="5"/>
      <c r="N36224"/>
    </row>
    <row r="36225" spans="2:14">
      <c r="B36225"/>
      <c r="C36225"/>
      <c r="D36225"/>
      <c r="E36225"/>
      <c r="F36225"/>
      <c r="G36225"/>
      <c r="H36225"/>
      <c r="I36225"/>
      <c r="J36225" s="6"/>
      <c r="K36225"/>
      <c r="L36225" s="5"/>
      <c r="M36225" s="5"/>
      <c r="N36225"/>
    </row>
    <row r="36226" spans="2:14">
      <c r="B36226"/>
      <c r="C36226"/>
      <c r="D36226"/>
      <c r="E36226"/>
      <c r="F36226"/>
      <c r="G36226"/>
      <c r="H36226"/>
      <c r="I36226"/>
      <c r="J36226" s="6"/>
      <c r="K36226"/>
      <c r="L36226" s="5"/>
      <c r="M36226" s="5"/>
      <c r="N36226"/>
    </row>
    <row r="36227" spans="2:14">
      <c r="B36227"/>
      <c r="C36227"/>
      <c r="D36227"/>
      <c r="E36227"/>
      <c r="F36227"/>
      <c r="G36227"/>
      <c r="H36227"/>
      <c r="I36227"/>
      <c r="J36227" s="6"/>
      <c r="K36227"/>
      <c r="L36227" s="5"/>
      <c r="M36227" s="5"/>
      <c r="N36227"/>
    </row>
    <row r="36228" spans="2:14">
      <c r="B36228"/>
      <c r="C36228"/>
      <c r="D36228"/>
      <c r="E36228"/>
      <c r="F36228"/>
      <c r="G36228"/>
      <c r="H36228"/>
      <c r="I36228"/>
      <c r="J36228" s="6"/>
      <c r="K36228"/>
      <c r="L36228" s="5"/>
      <c r="M36228" s="5"/>
      <c r="N36228"/>
    </row>
    <row r="36229" spans="2:14">
      <c r="B36229"/>
      <c r="C36229"/>
      <c r="D36229"/>
      <c r="E36229"/>
      <c r="F36229"/>
      <c r="G36229"/>
      <c r="H36229"/>
      <c r="I36229"/>
      <c r="J36229" s="6"/>
      <c r="K36229"/>
      <c r="L36229" s="5"/>
      <c r="M36229" s="5"/>
      <c r="N36229"/>
    </row>
    <row r="36230" spans="2:14">
      <c r="B36230"/>
      <c r="C36230"/>
      <c r="D36230"/>
      <c r="E36230"/>
      <c r="F36230"/>
      <c r="G36230"/>
      <c r="H36230"/>
      <c r="I36230"/>
      <c r="J36230" s="6"/>
      <c r="K36230"/>
      <c r="L36230" s="5"/>
      <c r="M36230" s="5"/>
      <c r="N36230"/>
    </row>
    <row r="36231" spans="2:14">
      <c r="B36231"/>
      <c r="C36231"/>
      <c r="D36231"/>
      <c r="E36231"/>
      <c r="F36231"/>
      <c r="G36231"/>
      <c r="H36231"/>
      <c r="I36231"/>
      <c r="J36231" s="6"/>
      <c r="K36231"/>
      <c r="L36231" s="5"/>
      <c r="M36231" s="5"/>
      <c r="N36231"/>
    </row>
    <row r="36232" spans="2:14">
      <c r="B36232"/>
      <c r="C36232"/>
      <c r="D36232"/>
      <c r="E36232"/>
      <c r="F36232"/>
      <c r="G36232"/>
      <c r="H36232"/>
      <c r="I36232"/>
      <c r="J36232" s="6"/>
      <c r="K36232"/>
      <c r="L36232" s="5"/>
      <c r="M36232" s="5"/>
      <c r="N36232"/>
    </row>
    <row r="36233" spans="2:14">
      <c r="B36233"/>
      <c r="C36233"/>
      <c r="D36233"/>
      <c r="E36233"/>
      <c r="F36233"/>
      <c r="G36233"/>
      <c r="H36233"/>
      <c r="I36233"/>
      <c r="J36233" s="6"/>
      <c r="K36233"/>
      <c r="L36233" s="5"/>
      <c r="M36233" s="5"/>
      <c r="N36233"/>
    </row>
    <row r="36234" spans="2:14">
      <c r="B36234"/>
      <c r="C36234"/>
      <c r="D36234"/>
      <c r="E36234"/>
      <c r="F36234"/>
      <c r="G36234"/>
      <c r="H36234"/>
      <c r="I36234"/>
      <c r="J36234" s="6"/>
      <c r="K36234"/>
      <c r="L36234" s="5"/>
      <c r="M36234" s="5"/>
      <c r="N36234"/>
    </row>
    <row r="36235" spans="2:14">
      <c r="B36235"/>
      <c r="C36235"/>
      <c r="D36235"/>
      <c r="E36235"/>
      <c r="F36235"/>
      <c r="G36235"/>
      <c r="H36235"/>
      <c r="I36235"/>
      <c r="J36235" s="6"/>
      <c r="K36235"/>
      <c r="L36235" s="5"/>
      <c r="M36235" s="5"/>
      <c r="N36235"/>
    </row>
    <row r="36236" spans="2:14">
      <c r="B36236"/>
      <c r="C36236"/>
      <c r="D36236"/>
      <c r="E36236"/>
      <c r="F36236"/>
      <c r="G36236"/>
      <c r="H36236"/>
      <c r="I36236"/>
      <c r="J36236" s="6"/>
      <c r="K36236"/>
      <c r="L36236" s="5"/>
      <c r="M36236" s="5"/>
      <c r="N36236"/>
    </row>
    <row r="36237" spans="2:14">
      <c r="B36237"/>
      <c r="C36237"/>
      <c r="D36237"/>
      <c r="E36237"/>
      <c r="F36237"/>
      <c r="G36237"/>
      <c r="H36237"/>
      <c r="I36237"/>
      <c r="J36237" s="6"/>
      <c r="K36237"/>
      <c r="L36237" s="5"/>
      <c r="M36237" s="5"/>
      <c r="N36237"/>
    </row>
    <row r="36238" spans="2:14">
      <c r="B36238"/>
      <c r="C36238"/>
      <c r="D36238"/>
      <c r="E36238"/>
      <c r="F36238"/>
      <c r="G36238"/>
      <c r="H36238"/>
      <c r="I36238"/>
      <c r="J36238" s="6"/>
      <c r="K36238"/>
      <c r="L36238" s="5"/>
      <c r="M36238" s="5"/>
      <c r="N36238"/>
    </row>
    <row r="36239" spans="2:14">
      <c r="B36239"/>
      <c r="C36239"/>
      <c r="D36239"/>
      <c r="E36239"/>
      <c r="F36239"/>
      <c r="G36239"/>
      <c r="H36239"/>
      <c r="I36239"/>
      <c r="J36239" s="6"/>
      <c r="K36239"/>
      <c r="L36239" s="5"/>
      <c r="M36239" s="5"/>
      <c r="N36239"/>
    </row>
    <row r="36240" spans="2:14">
      <c r="B36240"/>
      <c r="C36240"/>
      <c r="D36240"/>
      <c r="E36240"/>
      <c r="F36240"/>
      <c r="G36240"/>
      <c r="H36240"/>
      <c r="I36240"/>
      <c r="J36240" s="6"/>
      <c r="K36240"/>
      <c r="L36240" s="5"/>
      <c r="M36240" s="5"/>
      <c r="N36240"/>
    </row>
    <row r="36241" spans="2:14">
      <c r="B36241"/>
      <c r="C36241"/>
      <c r="D36241"/>
      <c r="E36241"/>
      <c r="F36241"/>
      <c r="G36241"/>
      <c r="H36241"/>
      <c r="I36241"/>
      <c r="J36241" s="6"/>
      <c r="K36241"/>
      <c r="L36241" s="5"/>
      <c r="M36241" s="5"/>
      <c r="N36241"/>
    </row>
    <row r="36242" spans="2:14">
      <c r="B36242"/>
      <c r="C36242"/>
      <c r="D36242"/>
      <c r="E36242"/>
      <c r="F36242"/>
      <c r="G36242"/>
      <c r="H36242"/>
      <c r="I36242"/>
      <c r="J36242" s="6"/>
      <c r="K36242"/>
      <c r="L36242" s="5"/>
      <c r="M36242" s="5"/>
      <c r="N36242"/>
    </row>
    <row r="36243" spans="2:14">
      <c r="B36243"/>
      <c r="C36243"/>
      <c r="D36243"/>
      <c r="E36243"/>
      <c r="F36243"/>
      <c r="G36243"/>
      <c r="H36243"/>
      <c r="I36243"/>
      <c r="J36243" s="6"/>
      <c r="K36243"/>
      <c r="L36243" s="5"/>
      <c r="M36243" s="5"/>
      <c r="N36243"/>
    </row>
    <row r="36244" spans="2:14">
      <c r="B36244"/>
      <c r="C36244"/>
      <c r="D36244"/>
      <c r="E36244"/>
      <c r="F36244"/>
      <c r="G36244"/>
      <c r="H36244"/>
      <c r="I36244"/>
      <c r="J36244" s="6"/>
      <c r="K36244"/>
      <c r="L36244" s="5"/>
      <c r="M36244" s="5"/>
      <c r="N36244"/>
    </row>
    <row r="36245" spans="2:14">
      <c r="B36245"/>
      <c r="C36245"/>
      <c r="D36245"/>
      <c r="E36245"/>
      <c r="F36245"/>
      <c r="G36245"/>
      <c r="H36245"/>
      <c r="I36245"/>
      <c r="J36245" s="6"/>
      <c r="K36245"/>
      <c r="L36245" s="5"/>
      <c r="M36245" s="5"/>
      <c r="N36245"/>
    </row>
    <row r="36246" spans="2:14">
      <c r="B36246"/>
      <c r="C36246"/>
      <c r="D36246"/>
      <c r="E36246"/>
      <c r="F36246"/>
      <c r="G36246"/>
      <c r="H36246"/>
      <c r="I36246"/>
      <c r="J36246" s="6"/>
      <c r="K36246"/>
      <c r="L36246" s="5"/>
      <c r="M36246" s="5"/>
      <c r="N36246"/>
    </row>
    <row r="36247" spans="2:14">
      <c r="B36247"/>
      <c r="C36247"/>
      <c r="D36247"/>
      <c r="E36247"/>
      <c r="F36247"/>
      <c r="G36247"/>
      <c r="H36247"/>
      <c r="I36247"/>
      <c r="J36247" s="6"/>
      <c r="K36247"/>
      <c r="L36247" s="5"/>
      <c r="M36247" s="5"/>
      <c r="N36247"/>
    </row>
    <row r="36248" spans="2:14">
      <c r="B36248"/>
      <c r="C36248"/>
      <c r="D36248"/>
      <c r="E36248"/>
      <c r="F36248"/>
      <c r="G36248"/>
      <c r="H36248"/>
      <c r="I36248"/>
      <c r="J36248" s="6"/>
      <c r="K36248"/>
      <c r="L36248" s="5"/>
      <c r="M36248" s="5"/>
      <c r="N36248"/>
    </row>
    <row r="36249" spans="2:14">
      <c r="B36249"/>
      <c r="C36249"/>
      <c r="D36249"/>
      <c r="E36249"/>
      <c r="F36249"/>
      <c r="G36249"/>
      <c r="H36249"/>
      <c r="I36249"/>
      <c r="J36249" s="6"/>
      <c r="K36249"/>
      <c r="L36249" s="5"/>
      <c r="M36249" s="5"/>
      <c r="N36249"/>
    </row>
    <row r="36250" spans="2:14">
      <c r="B36250"/>
      <c r="C36250"/>
      <c r="D36250"/>
      <c r="E36250"/>
      <c r="F36250"/>
      <c r="G36250"/>
      <c r="H36250"/>
      <c r="I36250"/>
      <c r="J36250" s="6"/>
      <c r="K36250"/>
      <c r="L36250" s="5"/>
      <c r="M36250" s="5"/>
      <c r="N36250"/>
    </row>
    <row r="36251" spans="2:14">
      <c r="B36251"/>
      <c r="C36251"/>
      <c r="D36251"/>
      <c r="E36251"/>
      <c r="F36251"/>
      <c r="G36251"/>
      <c r="H36251"/>
      <c r="I36251"/>
      <c r="J36251" s="6"/>
      <c r="K36251"/>
      <c r="L36251" s="5"/>
      <c r="M36251" s="5"/>
      <c r="N36251"/>
    </row>
    <row r="36252" spans="2:14">
      <c r="B36252"/>
      <c r="C36252"/>
      <c r="D36252"/>
      <c r="E36252"/>
      <c r="F36252"/>
      <c r="G36252"/>
      <c r="H36252"/>
      <c r="I36252"/>
      <c r="J36252" s="6"/>
      <c r="K36252"/>
      <c r="L36252" s="5"/>
      <c r="M36252" s="5"/>
      <c r="N36252"/>
    </row>
    <row r="36253" spans="2:14">
      <c r="B36253"/>
      <c r="C36253"/>
      <c r="D36253"/>
      <c r="E36253"/>
      <c r="F36253"/>
      <c r="G36253"/>
      <c r="H36253"/>
      <c r="I36253"/>
      <c r="J36253" s="6"/>
      <c r="K36253"/>
      <c r="L36253" s="5"/>
      <c r="M36253" s="5"/>
      <c r="N36253"/>
    </row>
    <row r="36254" spans="2:14">
      <c r="B36254"/>
      <c r="C36254"/>
      <c r="D36254"/>
      <c r="E36254"/>
      <c r="F36254"/>
      <c r="G36254"/>
      <c r="H36254"/>
      <c r="I36254"/>
      <c r="J36254" s="6"/>
      <c r="K36254"/>
      <c r="L36254" s="5"/>
      <c r="M36254" s="5"/>
      <c r="N36254"/>
    </row>
    <row r="36255" spans="2:14">
      <c r="B36255"/>
      <c r="C36255"/>
      <c r="D36255"/>
      <c r="E36255"/>
      <c r="F36255"/>
      <c r="G36255"/>
      <c r="H36255"/>
      <c r="I36255"/>
      <c r="J36255" s="6"/>
      <c r="K36255"/>
      <c r="L36255" s="5"/>
      <c r="M36255" s="5"/>
      <c r="N36255"/>
    </row>
    <row r="36256" spans="2:14">
      <c r="B36256"/>
      <c r="C36256"/>
      <c r="D36256"/>
      <c r="E36256"/>
      <c r="F36256"/>
      <c r="G36256"/>
      <c r="H36256"/>
      <c r="I36256"/>
      <c r="J36256" s="6"/>
      <c r="K36256"/>
      <c r="L36256" s="5"/>
      <c r="M36256" s="5"/>
      <c r="N36256"/>
    </row>
    <row r="36257" spans="2:14">
      <c r="B36257"/>
      <c r="C36257"/>
      <c r="D36257"/>
      <c r="E36257"/>
      <c r="F36257"/>
      <c r="G36257"/>
      <c r="H36257"/>
      <c r="I36257"/>
      <c r="J36257" s="6"/>
      <c r="K36257"/>
      <c r="L36257" s="5"/>
      <c r="M36257" s="5"/>
      <c r="N36257"/>
    </row>
    <row r="36258" spans="2:14">
      <c r="B36258"/>
      <c r="C36258"/>
      <c r="D36258"/>
      <c r="E36258"/>
      <c r="F36258"/>
      <c r="G36258"/>
      <c r="H36258"/>
      <c r="I36258"/>
      <c r="J36258" s="6"/>
      <c r="K36258"/>
      <c r="L36258"/>
      <c r="M36258" s="5"/>
      <c r="N36258"/>
    </row>
    <row r="36259" spans="2:14">
      <c r="B36259"/>
      <c r="C36259"/>
      <c r="D36259"/>
      <c r="E36259"/>
      <c r="F36259"/>
      <c r="G36259"/>
      <c r="H36259"/>
      <c r="I36259"/>
      <c r="J36259" s="6"/>
      <c r="K36259"/>
      <c r="L36259" s="5"/>
      <c r="M36259" s="5"/>
      <c r="N36259"/>
    </row>
    <row r="36260" spans="2:14">
      <c r="B36260"/>
      <c r="C36260"/>
      <c r="D36260"/>
      <c r="E36260"/>
      <c r="F36260"/>
      <c r="G36260"/>
      <c r="H36260"/>
      <c r="I36260"/>
      <c r="J36260" s="6"/>
      <c r="K36260"/>
      <c r="L36260" s="5"/>
      <c r="M36260" s="5"/>
      <c r="N36260"/>
    </row>
    <row r="36261" spans="2:14">
      <c r="B36261"/>
      <c r="C36261"/>
      <c r="D36261"/>
      <c r="E36261"/>
      <c r="F36261"/>
      <c r="G36261"/>
      <c r="H36261"/>
      <c r="I36261"/>
      <c r="J36261" s="6"/>
      <c r="K36261"/>
      <c r="L36261" s="5"/>
      <c r="M36261" s="5"/>
      <c r="N36261"/>
    </row>
    <row r="36262" spans="2:14">
      <c r="B36262"/>
      <c r="C36262"/>
      <c r="D36262"/>
      <c r="E36262"/>
      <c r="F36262"/>
      <c r="G36262"/>
      <c r="H36262"/>
      <c r="I36262"/>
      <c r="J36262" s="6"/>
      <c r="K36262"/>
      <c r="L36262" s="5"/>
      <c r="M36262" s="5"/>
      <c r="N36262"/>
    </row>
    <row r="36263" spans="2:14">
      <c r="B36263"/>
      <c r="C36263"/>
      <c r="D36263"/>
      <c r="E36263"/>
      <c r="F36263"/>
      <c r="G36263"/>
      <c r="H36263"/>
      <c r="I36263"/>
      <c r="J36263" s="6"/>
      <c r="K36263"/>
      <c r="L36263" s="5"/>
      <c r="M36263" s="5"/>
      <c r="N36263"/>
    </row>
    <row r="36264" spans="2:14">
      <c r="B36264"/>
      <c r="C36264"/>
      <c r="D36264"/>
      <c r="E36264"/>
      <c r="F36264"/>
      <c r="G36264"/>
      <c r="H36264"/>
      <c r="I36264"/>
      <c r="J36264" s="6"/>
      <c r="K36264"/>
      <c r="L36264" s="5"/>
      <c r="M36264" s="5"/>
      <c r="N36264"/>
    </row>
    <row r="36265" spans="2:14">
      <c r="B36265"/>
      <c r="C36265"/>
      <c r="D36265"/>
      <c r="E36265"/>
      <c r="F36265"/>
      <c r="G36265"/>
      <c r="H36265"/>
      <c r="I36265"/>
      <c r="J36265" s="6"/>
      <c r="K36265"/>
      <c r="L36265" s="5"/>
      <c r="M36265" s="5"/>
      <c r="N36265"/>
    </row>
    <row r="36266" spans="2:14">
      <c r="B36266"/>
      <c r="C36266"/>
      <c r="D36266"/>
      <c r="E36266"/>
      <c r="F36266"/>
      <c r="G36266"/>
      <c r="H36266"/>
      <c r="I36266"/>
      <c r="J36266" s="6"/>
      <c r="K36266"/>
      <c r="L36266" s="5"/>
      <c r="M36266" s="5"/>
      <c r="N36266"/>
    </row>
    <row r="36267" spans="2:14">
      <c r="B36267"/>
      <c r="C36267"/>
      <c r="D36267"/>
      <c r="E36267"/>
      <c r="F36267"/>
      <c r="G36267"/>
      <c r="H36267"/>
      <c r="I36267"/>
      <c r="J36267" s="6"/>
      <c r="K36267"/>
      <c r="L36267" s="5"/>
      <c r="M36267" s="5"/>
      <c r="N36267"/>
    </row>
    <row r="36268" spans="2:14">
      <c r="B36268"/>
      <c r="C36268"/>
      <c r="D36268"/>
      <c r="E36268"/>
      <c r="F36268"/>
      <c r="G36268"/>
      <c r="H36268"/>
      <c r="I36268"/>
      <c r="J36268" s="6"/>
      <c r="K36268"/>
      <c r="L36268" s="5"/>
      <c r="M36268" s="5"/>
      <c r="N36268"/>
    </row>
    <row r="36269" spans="2:14">
      <c r="B36269"/>
      <c r="C36269"/>
      <c r="D36269"/>
      <c r="E36269"/>
      <c r="F36269"/>
      <c r="G36269"/>
      <c r="H36269"/>
      <c r="I36269"/>
      <c r="J36269" s="6"/>
      <c r="K36269"/>
      <c r="L36269" s="5"/>
      <c r="M36269" s="5"/>
      <c r="N36269"/>
    </row>
    <row r="36270" spans="2:14">
      <c r="B36270"/>
      <c r="C36270"/>
      <c r="D36270"/>
      <c r="E36270"/>
      <c r="F36270"/>
      <c r="G36270"/>
      <c r="H36270"/>
      <c r="I36270"/>
      <c r="J36270" s="6"/>
      <c r="K36270"/>
      <c r="L36270" s="5"/>
      <c r="M36270" s="5"/>
      <c r="N36270"/>
    </row>
    <row r="36271" spans="2:14">
      <c r="B36271"/>
      <c r="C36271"/>
      <c r="D36271"/>
      <c r="E36271"/>
      <c r="F36271"/>
      <c r="G36271"/>
      <c r="H36271"/>
      <c r="I36271"/>
      <c r="J36271" s="6"/>
      <c r="K36271"/>
      <c r="L36271" s="5"/>
      <c r="M36271" s="5"/>
      <c r="N36271"/>
    </row>
    <row r="36272" spans="2:14">
      <c r="B36272"/>
      <c r="C36272"/>
      <c r="D36272"/>
      <c r="E36272"/>
      <c r="F36272"/>
      <c r="G36272"/>
      <c r="H36272"/>
      <c r="I36272"/>
      <c r="J36272" s="6"/>
      <c r="K36272"/>
      <c r="L36272" s="5"/>
      <c r="M36272" s="5"/>
      <c r="N36272"/>
    </row>
    <row r="36273" spans="2:14">
      <c r="B36273"/>
      <c r="C36273"/>
      <c r="D36273"/>
      <c r="E36273"/>
      <c r="F36273"/>
      <c r="G36273"/>
      <c r="H36273"/>
      <c r="I36273"/>
      <c r="J36273" s="6"/>
      <c r="K36273"/>
      <c r="L36273" s="5"/>
      <c r="M36273" s="5"/>
      <c r="N36273"/>
    </row>
    <row r="36274" spans="2:14">
      <c r="B36274"/>
      <c r="C36274"/>
      <c r="D36274"/>
      <c r="E36274"/>
      <c r="F36274"/>
      <c r="G36274"/>
      <c r="H36274"/>
      <c r="I36274"/>
      <c r="J36274" s="6"/>
      <c r="K36274"/>
      <c r="L36274" s="5"/>
      <c r="M36274" s="5"/>
      <c r="N36274"/>
    </row>
    <row r="36275" spans="2:14">
      <c r="B36275"/>
      <c r="C36275"/>
      <c r="D36275"/>
      <c r="E36275"/>
      <c r="F36275"/>
      <c r="G36275"/>
      <c r="H36275"/>
      <c r="I36275"/>
      <c r="J36275" s="6"/>
      <c r="K36275"/>
      <c r="L36275" s="5"/>
      <c r="M36275" s="5"/>
      <c r="N36275"/>
    </row>
    <row r="36276" spans="2:14">
      <c r="B36276"/>
      <c r="C36276"/>
      <c r="D36276"/>
      <c r="E36276"/>
      <c r="F36276"/>
      <c r="G36276"/>
      <c r="H36276"/>
      <c r="I36276"/>
      <c r="J36276" s="6"/>
      <c r="K36276"/>
      <c r="L36276" s="5"/>
      <c r="M36276" s="5"/>
      <c r="N36276"/>
    </row>
    <row r="36277" spans="2:14">
      <c r="B36277"/>
      <c r="C36277"/>
      <c r="D36277"/>
      <c r="E36277"/>
      <c r="F36277"/>
      <c r="G36277"/>
      <c r="H36277"/>
      <c r="I36277"/>
      <c r="J36277" s="6"/>
      <c r="K36277"/>
      <c r="L36277" s="5"/>
      <c r="M36277" s="5"/>
      <c r="N36277"/>
    </row>
    <row r="36278" spans="2:14">
      <c r="B36278"/>
      <c r="C36278"/>
      <c r="D36278"/>
      <c r="E36278"/>
      <c r="F36278"/>
      <c r="G36278"/>
      <c r="H36278"/>
      <c r="I36278"/>
      <c r="J36278" s="6"/>
      <c r="K36278"/>
      <c r="L36278" s="5"/>
      <c r="M36278" s="5"/>
      <c r="N36278"/>
    </row>
    <row r="36279" spans="2:14">
      <c r="B36279"/>
      <c r="C36279"/>
      <c r="D36279"/>
      <c r="E36279"/>
      <c r="F36279"/>
      <c r="G36279"/>
      <c r="H36279"/>
      <c r="I36279"/>
      <c r="J36279" s="6"/>
      <c r="K36279"/>
      <c r="L36279" s="5"/>
      <c r="M36279" s="5"/>
      <c r="N36279"/>
    </row>
    <row r="36280" spans="2:14">
      <c r="B36280"/>
      <c r="C36280"/>
      <c r="D36280"/>
      <c r="E36280"/>
      <c r="F36280"/>
      <c r="G36280"/>
      <c r="H36280"/>
      <c r="I36280"/>
      <c r="J36280" s="6"/>
      <c r="K36280"/>
      <c r="L36280" s="5"/>
      <c r="M36280" s="5"/>
      <c r="N36280"/>
    </row>
    <row r="36281" spans="2:14">
      <c r="B36281"/>
      <c r="C36281"/>
      <c r="D36281"/>
      <c r="E36281"/>
      <c r="F36281"/>
      <c r="G36281"/>
      <c r="H36281"/>
      <c r="I36281"/>
      <c r="J36281" s="6"/>
      <c r="K36281"/>
      <c r="L36281" s="5"/>
      <c r="M36281" s="5"/>
      <c r="N36281"/>
    </row>
    <row r="36282" spans="2:14">
      <c r="B36282"/>
      <c r="C36282"/>
      <c r="D36282"/>
      <c r="E36282"/>
      <c r="F36282"/>
      <c r="G36282"/>
      <c r="H36282"/>
      <c r="I36282"/>
      <c r="J36282" s="6"/>
      <c r="K36282"/>
      <c r="L36282" s="5"/>
      <c r="M36282" s="5"/>
      <c r="N36282"/>
    </row>
    <row r="36283" spans="2:14">
      <c r="B36283"/>
      <c r="C36283"/>
      <c r="D36283"/>
      <c r="E36283"/>
      <c r="F36283"/>
      <c r="G36283"/>
      <c r="H36283"/>
      <c r="I36283"/>
      <c r="J36283" s="6"/>
      <c r="K36283"/>
      <c r="L36283" s="5"/>
      <c r="M36283" s="5"/>
      <c r="N36283"/>
    </row>
    <row r="36284" spans="2:14">
      <c r="B36284"/>
      <c r="C36284"/>
      <c r="D36284"/>
      <c r="E36284"/>
      <c r="F36284"/>
      <c r="G36284"/>
      <c r="H36284"/>
      <c r="I36284"/>
      <c r="J36284" s="6"/>
      <c r="K36284"/>
      <c r="L36284" s="5"/>
      <c r="M36284" s="5"/>
      <c r="N36284"/>
    </row>
    <row r="36285" spans="2:14">
      <c r="B36285"/>
      <c r="C36285"/>
      <c r="D36285"/>
      <c r="E36285"/>
      <c r="F36285"/>
      <c r="G36285"/>
      <c r="H36285"/>
      <c r="I36285"/>
      <c r="J36285" s="6"/>
      <c r="K36285"/>
      <c r="L36285"/>
      <c r="M36285" s="5"/>
      <c r="N36285"/>
    </row>
    <row r="36286" spans="2:14">
      <c r="B36286"/>
      <c r="C36286"/>
      <c r="D36286"/>
      <c r="E36286"/>
      <c r="F36286"/>
      <c r="G36286"/>
      <c r="H36286"/>
      <c r="I36286"/>
      <c r="J36286" s="6"/>
      <c r="K36286"/>
      <c r="L36286" s="5"/>
      <c r="M36286" s="5"/>
      <c r="N36286"/>
    </row>
    <row r="36287" spans="2:14">
      <c r="B36287"/>
      <c r="C36287"/>
      <c r="D36287"/>
      <c r="E36287"/>
      <c r="F36287"/>
      <c r="G36287"/>
      <c r="H36287"/>
      <c r="I36287"/>
      <c r="J36287" s="6"/>
      <c r="K36287"/>
      <c r="L36287" s="5"/>
      <c r="M36287" s="5"/>
      <c r="N36287"/>
    </row>
    <row r="36288" spans="2:14">
      <c r="B36288"/>
      <c r="C36288"/>
      <c r="D36288"/>
      <c r="E36288"/>
      <c r="F36288"/>
      <c r="G36288"/>
      <c r="H36288"/>
      <c r="I36288"/>
      <c r="J36288" s="6"/>
      <c r="K36288"/>
      <c r="L36288" s="5"/>
      <c r="M36288" s="5"/>
      <c r="N36288"/>
    </row>
    <row r="36289" spans="2:14">
      <c r="B36289"/>
      <c r="C36289"/>
      <c r="D36289"/>
      <c r="E36289"/>
      <c r="F36289"/>
      <c r="G36289"/>
      <c r="H36289"/>
      <c r="I36289"/>
      <c r="J36289" s="6"/>
      <c r="K36289"/>
      <c r="L36289" s="5"/>
      <c r="M36289" s="5"/>
      <c r="N36289"/>
    </row>
    <row r="36290" spans="2:14">
      <c r="B36290"/>
      <c r="C36290"/>
      <c r="D36290"/>
      <c r="E36290"/>
      <c r="F36290"/>
      <c r="G36290"/>
      <c r="H36290"/>
      <c r="I36290"/>
      <c r="J36290" s="6"/>
      <c r="K36290"/>
      <c r="L36290" s="5"/>
      <c r="M36290" s="5"/>
      <c r="N36290"/>
    </row>
    <row r="36291" spans="2:14">
      <c r="B36291"/>
      <c r="C36291"/>
      <c r="D36291"/>
      <c r="E36291"/>
      <c r="F36291"/>
      <c r="G36291"/>
      <c r="H36291"/>
      <c r="I36291"/>
      <c r="J36291" s="6"/>
      <c r="K36291"/>
      <c r="L36291"/>
      <c r="M36291" s="5"/>
      <c r="N36291"/>
    </row>
    <row r="36292" spans="2:14">
      <c r="B36292"/>
      <c r="C36292"/>
      <c r="D36292"/>
      <c r="E36292"/>
      <c r="F36292"/>
      <c r="G36292"/>
      <c r="H36292"/>
      <c r="I36292"/>
      <c r="J36292" s="6"/>
      <c r="K36292"/>
      <c r="L36292" s="5"/>
      <c r="M36292" s="5"/>
      <c r="N36292"/>
    </row>
    <row r="36293" spans="2:14">
      <c r="B36293"/>
      <c r="C36293"/>
      <c r="D36293"/>
      <c r="E36293"/>
      <c r="F36293"/>
      <c r="G36293"/>
      <c r="H36293"/>
      <c r="I36293"/>
      <c r="J36293" s="6"/>
      <c r="K36293"/>
      <c r="L36293" s="5"/>
      <c r="M36293" s="5"/>
      <c r="N36293"/>
    </row>
    <row r="36294" spans="2:14">
      <c r="B36294"/>
      <c r="C36294"/>
      <c r="D36294"/>
      <c r="E36294"/>
      <c r="F36294"/>
      <c r="G36294"/>
      <c r="H36294"/>
      <c r="I36294"/>
      <c r="J36294" s="6"/>
      <c r="K36294"/>
      <c r="L36294" s="5"/>
      <c r="M36294" s="5"/>
      <c r="N36294"/>
    </row>
    <row r="36295" spans="2:14">
      <c r="B36295"/>
      <c r="C36295"/>
      <c r="D36295"/>
      <c r="E36295"/>
      <c r="F36295"/>
      <c r="G36295"/>
      <c r="H36295"/>
      <c r="I36295"/>
      <c r="J36295" s="6"/>
      <c r="K36295"/>
      <c r="L36295" s="5"/>
      <c r="M36295" s="5"/>
      <c r="N36295"/>
    </row>
    <row r="36296" spans="2:14">
      <c r="B36296"/>
      <c r="C36296"/>
      <c r="D36296"/>
      <c r="E36296"/>
      <c r="F36296"/>
      <c r="G36296"/>
      <c r="H36296"/>
      <c r="I36296"/>
      <c r="J36296" s="6"/>
      <c r="K36296"/>
      <c r="L36296" s="5"/>
      <c r="M36296" s="5"/>
      <c r="N36296"/>
    </row>
    <row r="36297" spans="2:14">
      <c r="B36297"/>
      <c r="C36297"/>
      <c r="D36297"/>
      <c r="E36297"/>
      <c r="F36297"/>
      <c r="G36297"/>
      <c r="H36297"/>
      <c r="I36297"/>
      <c r="J36297" s="6"/>
      <c r="K36297"/>
      <c r="L36297" s="5"/>
      <c r="M36297" s="5"/>
      <c r="N36297"/>
    </row>
    <row r="36298" spans="2:14">
      <c r="B36298"/>
      <c r="C36298"/>
      <c r="D36298"/>
      <c r="E36298"/>
      <c r="F36298"/>
      <c r="G36298"/>
      <c r="H36298"/>
      <c r="I36298"/>
      <c r="J36298" s="6"/>
      <c r="K36298"/>
      <c r="L36298" s="5"/>
      <c r="M36298" s="5"/>
      <c r="N36298"/>
    </row>
    <row r="36299" spans="2:14">
      <c r="B36299"/>
      <c r="C36299"/>
      <c r="D36299"/>
      <c r="E36299"/>
      <c r="F36299"/>
      <c r="G36299"/>
      <c r="H36299"/>
      <c r="I36299"/>
      <c r="J36299" s="6"/>
      <c r="K36299"/>
      <c r="L36299" s="5"/>
      <c r="M36299" s="5"/>
      <c r="N36299"/>
    </row>
    <row r="36300" spans="2:14">
      <c r="B36300"/>
      <c r="C36300"/>
      <c r="D36300"/>
      <c r="E36300"/>
      <c r="F36300"/>
      <c r="G36300"/>
      <c r="H36300"/>
      <c r="I36300"/>
      <c r="J36300" s="6"/>
      <c r="K36300"/>
      <c r="L36300" s="5"/>
      <c r="M36300" s="5"/>
      <c r="N36300"/>
    </row>
    <row r="36301" spans="2:14">
      <c r="B36301"/>
      <c r="C36301"/>
      <c r="D36301"/>
      <c r="E36301"/>
      <c r="F36301"/>
      <c r="G36301"/>
      <c r="H36301"/>
      <c r="I36301"/>
      <c r="J36301" s="6"/>
      <c r="K36301"/>
      <c r="L36301" s="5"/>
      <c r="M36301" s="5"/>
      <c r="N36301"/>
    </row>
    <row r="36302" spans="2:14">
      <c r="B36302"/>
      <c r="C36302"/>
      <c r="D36302"/>
      <c r="E36302"/>
      <c r="F36302"/>
      <c r="G36302"/>
      <c r="H36302"/>
      <c r="I36302"/>
      <c r="J36302" s="6"/>
      <c r="K36302"/>
      <c r="L36302" s="5"/>
      <c r="M36302" s="5"/>
      <c r="N36302"/>
    </row>
    <row r="36303" spans="2:14">
      <c r="B36303"/>
      <c r="C36303"/>
      <c r="D36303"/>
      <c r="E36303"/>
      <c r="F36303"/>
      <c r="G36303"/>
      <c r="H36303"/>
      <c r="I36303"/>
      <c r="J36303" s="6"/>
      <c r="K36303"/>
      <c r="L36303" s="5"/>
      <c r="M36303" s="5"/>
      <c r="N36303"/>
    </row>
    <row r="36304" spans="2:14">
      <c r="B36304"/>
      <c r="C36304"/>
      <c r="D36304"/>
      <c r="E36304"/>
      <c r="F36304"/>
      <c r="G36304"/>
      <c r="H36304"/>
      <c r="I36304"/>
      <c r="J36304" s="6"/>
      <c r="K36304"/>
      <c r="L36304" s="5"/>
      <c r="M36304" s="5"/>
      <c r="N36304"/>
    </row>
    <row r="36305" spans="2:14">
      <c r="B36305"/>
      <c r="C36305"/>
      <c r="D36305"/>
      <c r="E36305"/>
      <c r="F36305"/>
      <c r="G36305"/>
      <c r="H36305"/>
      <c r="I36305"/>
      <c r="J36305" s="6"/>
      <c r="K36305"/>
      <c r="L36305" s="5"/>
      <c r="M36305" s="5"/>
      <c r="N36305"/>
    </row>
    <row r="36306" spans="2:14">
      <c r="B36306"/>
      <c r="C36306"/>
      <c r="D36306"/>
      <c r="E36306"/>
      <c r="F36306"/>
      <c r="G36306"/>
      <c r="H36306"/>
      <c r="I36306"/>
      <c r="J36306" s="6"/>
      <c r="K36306"/>
      <c r="L36306" s="5"/>
      <c r="M36306" s="5"/>
      <c r="N36306"/>
    </row>
    <row r="36307" spans="2:14">
      <c r="B36307"/>
      <c r="C36307"/>
      <c r="D36307"/>
      <c r="E36307"/>
      <c r="F36307"/>
      <c r="G36307"/>
      <c r="H36307"/>
      <c r="I36307"/>
      <c r="J36307" s="6"/>
      <c r="K36307"/>
      <c r="L36307" s="5"/>
      <c r="M36307" s="5"/>
      <c r="N36307"/>
    </row>
    <row r="36308" spans="2:14">
      <c r="B36308"/>
      <c r="C36308"/>
      <c r="D36308"/>
      <c r="E36308"/>
      <c r="F36308"/>
      <c r="G36308"/>
      <c r="H36308"/>
      <c r="I36308"/>
      <c r="J36308" s="6"/>
      <c r="K36308"/>
      <c r="L36308" s="5"/>
      <c r="M36308" s="5"/>
      <c r="N36308"/>
    </row>
    <row r="36309" spans="2:14">
      <c r="B36309"/>
      <c r="C36309"/>
      <c r="D36309"/>
      <c r="E36309"/>
      <c r="F36309"/>
      <c r="G36309"/>
      <c r="H36309"/>
      <c r="I36309"/>
      <c r="J36309" s="6"/>
      <c r="K36309"/>
      <c r="L36309" s="5"/>
      <c r="M36309" s="5"/>
      <c r="N36309"/>
    </row>
    <row r="36310" spans="2:14">
      <c r="B36310"/>
      <c r="C36310"/>
      <c r="D36310"/>
      <c r="E36310"/>
      <c r="F36310"/>
      <c r="G36310"/>
      <c r="H36310"/>
      <c r="I36310"/>
      <c r="J36310" s="6"/>
      <c r="K36310"/>
      <c r="L36310" s="5"/>
      <c r="M36310" s="5"/>
      <c r="N36310"/>
    </row>
    <row r="36311" spans="2:14">
      <c r="B36311"/>
      <c r="C36311"/>
      <c r="D36311"/>
      <c r="E36311"/>
      <c r="F36311"/>
      <c r="G36311"/>
      <c r="H36311"/>
      <c r="I36311"/>
      <c r="J36311" s="6"/>
      <c r="K36311"/>
      <c r="L36311" s="5"/>
      <c r="M36311" s="5"/>
      <c r="N36311"/>
    </row>
    <row r="36312" spans="2:14">
      <c r="B36312"/>
      <c r="C36312"/>
      <c r="D36312"/>
      <c r="E36312"/>
      <c r="F36312"/>
      <c r="G36312"/>
      <c r="H36312"/>
      <c r="I36312"/>
      <c r="J36312" s="6"/>
      <c r="K36312"/>
      <c r="L36312" s="5"/>
      <c r="M36312" s="5"/>
      <c r="N36312"/>
    </row>
    <row r="36313" spans="2:14">
      <c r="B36313"/>
      <c r="C36313"/>
      <c r="D36313"/>
      <c r="E36313"/>
      <c r="F36313"/>
      <c r="G36313"/>
      <c r="H36313"/>
      <c r="I36313"/>
      <c r="J36313" s="6"/>
      <c r="K36313"/>
      <c r="L36313" s="5"/>
      <c r="M36313" s="5"/>
      <c r="N36313"/>
    </row>
    <row r="36314" spans="2:14">
      <c r="B36314"/>
      <c r="C36314"/>
      <c r="D36314"/>
      <c r="E36314"/>
      <c r="F36314"/>
      <c r="G36314"/>
      <c r="H36314"/>
      <c r="I36314"/>
      <c r="J36314" s="6"/>
      <c r="K36314"/>
      <c r="L36314" s="5"/>
      <c r="M36314" s="5"/>
      <c r="N36314"/>
    </row>
    <row r="36315" spans="2:14">
      <c r="B36315"/>
      <c r="C36315"/>
      <c r="D36315"/>
      <c r="E36315"/>
      <c r="F36315"/>
      <c r="G36315"/>
      <c r="H36315"/>
      <c r="I36315"/>
      <c r="J36315" s="6"/>
      <c r="K36315"/>
      <c r="L36315" s="5"/>
      <c r="M36315" s="5"/>
      <c r="N36315"/>
    </row>
    <row r="36316" spans="2:14">
      <c r="B36316"/>
      <c r="C36316"/>
      <c r="D36316"/>
      <c r="E36316"/>
      <c r="F36316"/>
      <c r="G36316"/>
      <c r="H36316"/>
      <c r="I36316"/>
      <c r="J36316" s="6"/>
      <c r="K36316"/>
      <c r="L36316" s="5"/>
      <c r="M36316" s="5"/>
      <c r="N36316"/>
    </row>
    <row r="36317" spans="2:14">
      <c r="B36317"/>
      <c r="C36317"/>
      <c r="D36317"/>
      <c r="E36317"/>
      <c r="F36317"/>
      <c r="G36317"/>
      <c r="H36317"/>
      <c r="I36317"/>
      <c r="J36317" s="6"/>
      <c r="K36317"/>
      <c r="L36317" s="5"/>
      <c r="M36317" s="5"/>
      <c r="N36317"/>
    </row>
    <row r="36318" spans="2:14">
      <c r="B36318"/>
      <c r="C36318"/>
      <c r="D36318"/>
      <c r="E36318"/>
      <c r="F36318"/>
      <c r="G36318"/>
      <c r="H36318"/>
      <c r="I36318"/>
      <c r="J36318" s="6"/>
      <c r="K36318"/>
      <c r="L36318" s="5"/>
      <c r="M36318" s="5"/>
      <c r="N36318"/>
    </row>
    <row r="36319" spans="2:14">
      <c r="B36319"/>
      <c r="C36319"/>
      <c r="D36319"/>
      <c r="E36319"/>
      <c r="F36319"/>
      <c r="G36319"/>
      <c r="H36319"/>
      <c r="I36319"/>
      <c r="J36319" s="6"/>
      <c r="K36319"/>
      <c r="L36319" s="5"/>
      <c r="M36319" s="5"/>
      <c r="N36319"/>
    </row>
    <row r="36320" spans="2:14">
      <c r="B36320"/>
      <c r="C36320"/>
      <c r="D36320"/>
      <c r="E36320"/>
      <c r="F36320"/>
      <c r="G36320"/>
      <c r="H36320"/>
      <c r="I36320"/>
      <c r="J36320" s="6"/>
      <c r="K36320"/>
      <c r="L36320" s="5"/>
      <c r="M36320" s="5"/>
      <c r="N36320"/>
    </row>
    <row r="36321" spans="2:14">
      <c r="B36321"/>
      <c r="C36321"/>
      <c r="D36321"/>
      <c r="E36321"/>
      <c r="F36321"/>
      <c r="G36321"/>
      <c r="H36321"/>
      <c r="I36321"/>
      <c r="J36321" s="6"/>
      <c r="K36321"/>
      <c r="L36321" s="5"/>
      <c r="M36321" s="5"/>
      <c r="N36321"/>
    </row>
    <row r="36322" spans="2:14">
      <c r="B36322"/>
      <c r="C36322"/>
      <c r="D36322"/>
      <c r="E36322"/>
      <c r="F36322"/>
      <c r="G36322"/>
      <c r="H36322"/>
      <c r="I36322"/>
      <c r="J36322" s="6"/>
      <c r="K36322"/>
      <c r="L36322" s="5"/>
      <c r="M36322" s="5"/>
      <c r="N36322"/>
    </row>
    <row r="36323" spans="2:14">
      <c r="B36323"/>
      <c r="C36323"/>
      <c r="D36323"/>
      <c r="E36323"/>
      <c r="F36323"/>
      <c r="G36323"/>
      <c r="H36323"/>
      <c r="I36323"/>
      <c r="J36323" s="6"/>
      <c r="K36323"/>
      <c r="L36323" s="5"/>
      <c r="M36323" s="5"/>
      <c r="N36323"/>
    </row>
    <row r="36324" spans="2:14">
      <c r="B36324"/>
      <c r="C36324"/>
      <c r="D36324"/>
      <c r="E36324"/>
      <c r="F36324"/>
      <c r="G36324"/>
      <c r="H36324"/>
      <c r="I36324"/>
      <c r="J36324" s="6"/>
      <c r="K36324"/>
      <c r="L36324" s="5"/>
      <c r="M36324" s="5"/>
      <c r="N36324"/>
    </row>
    <row r="36325" spans="2:14">
      <c r="B36325"/>
      <c r="C36325"/>
      <c r="D36325"/>
      <c r="E36325"/>
      <c r="F36325"/>
      <c r="G36325"/>
      <c r="H36325"/>
      <c r="I36325"/>
      <c r="J36325" s="6"/>
      <c r="K36325"/>
      <c r="L36325" s="5"/>
      <c r="M36325" s="5"/>
      <c r="N36325"/>
    </row>
    <row r="36326" spans="2:14">
      <c r="B36326"/>
      <c r="C36326"/>
      <c r="D36326"/>
      <c r="E36326"/>
      <c r="F36326"/>
      <c r="G36326"/>
      <c r="H36326"/>
      <c r="I36326"/>
      <c r="J36326" s="6"/>
      <c r="K36326"/>
      <c r="L36326" s="5"/>
      <c r="M36326" s="5"/>
      <c r="N36326"/>
    </row>
    <row r="36327" spans="2:14">
      <c r="B36327"/>
      <c r="C36327"/>
      <c r="D36327"/>
      <c r="E36327"/>
      <c r="F36327"/>
      <c r="G36327"/>
      <c r="H36327"/>
      <c r="I36327"/>
      <c r="J36327" s="6"/>
      <c r="K36327"/>
      <c r="L36327" s="5"/>
      <c r="M36327" s="5"/>
      <c r="N36327"/>
    </row>
    <row r="36328" spans="2:14">
      <c r="B36328"/>
      <c r="C36328"/>
      <c r="D36328"/>
      <c r="E36328"/>
      <c r="F36328"/>
      <c r="G36328"/>
      <c r="H36328"/>
      <c r="I36328"/>
      <c r="J36328" s="6"/>
      <c r="K36328"/>
      <c r="L36328" s="5"/>
      <c r="M36328" s="5"/>
      <c r="N36328"/>
    </row>
    <row r="36329" spans="2:14">
      <c r="B36329"/>
      <c r="C36329"/>
      <c r="D36329"/>
      <c r="E36329"/>
      <c r="F36329"/>
      <c r="G36329"/>
      <c r="H36329"/>
      <c r="I36329"/>
      <c r="J36329" s="6"/>
      <c r="K36329"/>
      <c r="L36329"/>
      <c r="M36329" s="5"/>
      <c r="N36329"/>
    </row>
    <row r="36330" spans="2:14">
      <c r="B36330"/>
      <c r="C36330"/>
      <c r="D36330"/>
      <c r="E36330"/>
      <c r="F36330"/>
      <c r="G36330"/>
      <c r="H36330"/>
      <c r="I36330"/>
      <c r="J36330" s="6"/>
      <c r="K36330"/>
      <c r="L36330" s="5"/>
      <c r="M36330" s="5"/>
      <c r="N36330"/>
    </row>
    <row r="36331" spans="2:14">
      <c r="B36331"/>
      <c r="C36331"/>
      <c r="D36331"/>
      <c r="E36331"/>
      <c r="F36331"/>
      <c r="G36331"/>
      <c r="H36331"/>
      <c r="I36331"/>
      <c r="J36331" s="6"/>
      <c r="K36331"/>
      <c r="L36331" s="5"/>
      <c r="M36331" s="5"/>
      <c r="N36331"/>
    </row>
    <row r="36332" spans="2:14">
      <c r="B36332"/>
      <c r="C36332"/>
      <c r="D36332"/>
      <c r="E36332"/>
      <c r="F36332"/>
      <c r="G36332"/>
      <c r="H36332"/>
      <c r="I36332"/>
      <c r="J36332" s="6"/>
      <c r="K36332"/>
      <c r="L36332" s="5"/>
      <c r="M36332" s="5"/>
      <c r="N36332"/>
    </row>
    <row r="36333" spans="2:14">
      <c r="B36333"/>
      <c r="C36333"/>
      <c r="D36333"/>
      <c r="E36333"/>
      <c r="F36333"/>
      <c r="G36333"/>
      <c r="H36333"/>
      <c r="I36333"/>
      <c r="J36333" s="6"/>
      <c r="K36333"/>
      <c r="L36333" s="5"/>
      <c r="M36333" s="5"/>
      <c r="N36333"/>
    </row>
    <row r="36334" spans="2:14">
      <c r="B36334"/>
      <c r="C36334"/>
      <c r="D36334"/>
      <c r="E36334"/>
      <c r="F36334"/>
      <c r="G36334"/>
      <c r="H36334"/>
      <c r="I36334"/>
      <c r="J36334" s="6"/>
      <c r="K36334"/>
      <c r="L36334" s="5"/>
      <c r="M36334" s="5"/>
      <c r="N36334"/>
    </row>
    <row r="36335" spans="2:14">
      <c r="B36335"/>
      <c r="C36335"/>
      <c r="D36335"/>
      <c r="E36335"/>
      <c r="F36335"/>
      <c r="G36335"/>
      <c r="H36335"/>
      <c r="I36335"/>
      <c r="J36335" s="6"/>
      <c r="K36335"/>
      <c r="L36335" s="5"/>
      <c r="M36335" s="5"/>
      <c r="N36335"/>
    </row>
    <row r="36336" spans="2:14">
      <c r="B36336"/>
      <c r="C36336"/>
      <c r="D36336"/>
      <c r="E36336"/>
      <c r="F36336"/>
      <c r="G36336"/>
      <c r="H36336"/>
      <c r="I36336"/>
      <c r="J36336" s="6"/>
      <c r="K36336"/>
      <c r="L36336" s="5"/>
      <c r="M36336" s="5"/>
      <c r="N36336"/>
    </row>
    <row r="36337" spans="2:14">
      <c r="B36337"/>
      <c r="C36337"/>
      <c r="D36337"/>
      <c r="E36337"/>
      <c r="F36337"/>
      <c r="G36337"/>
      <c r="H36337"/>
      <c r="I36337"/>
      <c r="J36337" s="6"/>
      <c r="K36337"/>
      <c r="L36337" s="5"/>
      <c r="M36337" s="5"/>
      <c r="N36337"/>
    </row>
    <row r="36338" spans="2:14">
      <c r="B36338"/>
      <c r="C36338"/>
      <c r="D36338"/>
      <c r="E36338"/>
      <c r="F36338"/>
      <c r="G36338"/>
      <c r="H36338"/>
      <c r="I36338"/>
      <c r="J36338" s="6"/>
      <c r="K36338"/>
      <c r="L36338" s="5"/>
      <c r="M36338" s="5"/>
      <c r="N36338"/>
    </row>
    <row r="36339" spans="2:14">
      <c r="B36339"/>
      <c r="C36339"/>
      <c r="D36339"/>
      <c r="E36339"/>
      <c r="F36339"/>
      <c r="G36339"/>
      <c r="H36339"/>
      <c r="I36339"/>
      <c r="J36339" s="6"/>
      <c r="K36339"/>
      <c r="L36339" s="5"/>
      <c r="M36339" s="5"/>
      <c r="N36339"/>
    </row>
    <row r="36340" spans="2:14">
      <c r="B36340"/>
      <c r="C36340"/>
      <c r="D36340"/>
      <c r="E36340"/>
      <c r="F36340"/>
      <c r="G36340"/>
      <c r="H36340"/>
      <c r="I36340"/>
      <c r="J36340" s="6"/>
      <c r="K36340"/>
      <c r="L36340" s="5"/>
      <c r="M36340" s="5"/>
      <c r="N36340"/>
    </row>
    <row r="36341" spans="2:14">
      <c r="B36341"/>
      <c r="C36341"/>
      <c r="D36341"/>
      <c r="E36341"/>
      <c r="F36341"/>
      <c r="G36341"/>
      <c r="H36341"/>
      <c r="I36341"/>
      <c r="J36341" s="6"/>
      <c r="K36341"/>
      <c r="L36341" s="5"/>
      <c r="M36341" s="5"/>
      <c r="N36341"/>
    </row>
    <row r="36342" spans="2:14">
      <c r="B36342"/>
      <c r="C36342"/>
      <c r="D36342"/>
      <c r="E36342"/>
      <c r="F36342"/>
      <c r="G36342"/>
      <c r="H36342"/>
      <c r="I36342"/>
      <c r="J36342" s="6"/>
      <c r="K36342"/>
      <c r="L36342" s="5"/>
      <c r="M36342" s="5"/>
      <c r="N36342"/>
    </row>
    <row r="36343" spans="2:14">
      <c r="B36343"/>
      <c r="C36343"/>
      <c r="D36343"/>
      <c r="E36343"/>
      <c r="F36343"/>
      <c r="G36343"/>
      <c r="H36343"/>
      <c r="I36343"/>
      <c r="J36343" s="6"/>
      <c r="K36343"/>
      <c r="L36343" s="5"/>
      <c r="M36343" s="5"/>
      <c r="N36343"/>
    </row>
    <row r="36344" spans="2:14">
      <c r="B36344"/>
      <c r="C36344"/>
      <c r="D36344"/>
      <c r="E36344"/>
      <c r="F36344"/>
      <c r="G36344"/>
      <c r="H36344"/>
      <c r="I36344"/>
      <c r="J36344" s="6"/>
      <c r="K36344"/>
      <c r="L36344" s="5"/>
      <c r="M36344" s="5"/>
      <c r="N36344"/>
    </row>
    <row r="36345" spans="2:14">
      <c r="B36345"/>
      <c r="C36345"/>
      <c r="D36345"/>
      <c r="E36345"/>
      <c r="F36345"/>
      <c r="G36345"/>
      <c r="H36345"/>
      <c r="I36345"/>
      <c r="J36345" s="6"/>
      <c r="K36345"/>
      <c r="L36345" s="5"/>
      <c r="M36345" s="5"/>
      <c r="N36345"/>
    </row>
    <row r="36346" spans="2:14">
      <c r="B36346"/>
      <c r="C36346"/>
      <c r="D36346"/>
      <c r="E36346"/>
      <c r="F36346"/>
      <c r="G36346"/>
      <c r="H36346"/>
      <c r="I36346"/>
      <c r="J36346" s="6"/>
      <c r="K36346"/>
      <c r="L36346" s="5"/>
      <c r="M36346" s="5"/>
      <c r="N36346"/>
    </row>
    <row r="36347" spans="2:14">
      <c r="B36347"/>
      <c r="C36347"/>
      <c r="D36347"/>
      <c r="E36347"/>
      <c r="F36347"/>
      <c r="G36347"/>
      <c r="H36347"/>
      <c r="I36347"/>
      <c r="J36347" s="6"/>
      <c r="K36347"/>
      <c r="L36347" s="5"/>
      <c r="M36347" s="5"/>
      <c r="N36347"/>
    </row>
    <row r="36348" spans="2:14">
      <c r="B36348"/>
      <c r="C36348"/>
      <c r="D36348"/>
      <c r="E36348"/>
      <c r="F36348"/>
      <c r="G36348"/>
      <c r="H36348"/>
      <c r="I36348"/>
      <c r="J36348" s="6"/>
      <c r="K36348"/>
      <c r="L36348" s="5"/>
      <c r="M36348" s="5"/>
      <c r="N36348"/>
    </row>
    <row r="36349" spans="2:14">
      <c r="B36349"/>
      <c r="C36349"/>
      <c r="D36349"/>
      <c r="E36349"/>
      <c r="F36349"/>
      <c r="G36349"/>
      <c r="H36349"/>
      <c r="I36349"/>
      <c r="J36349" s="6"/>
      <c r="K36349"/>
      <c r="L36349" s="5"/>
      <c r="M36349" s="5"/>
      <c r="N36349"/>
    </row>
    <row r="36350" spans="2:14">
      <c r="B36350"/>
      <c r="C36350"/>
      <c r="D36350"/>
      <c r="E36350"/>
      <c r="F36350"/>
      <c r="G36350"/>
      <c r="H36350"/>
      <c r="I36350"/>
      <c r="J36350" s="6"/>
      <c r="K36350"/>
      <c r="L36350" s="5"/>
      <c r="M36350" s="5"/>
      <c r="N36350"/>
    </row>
    <row r="36351" spans="2:14">
      <c r="B36351"/>
      <c r="C36351"/>
      <c r="D36351"/>
      <c r="E36351"/>
      <c r="F36351"/>
      <c r="G36351"/>
      <c r="H36351"/>
      <c r="I36351"/>
      <c r="J36351" s="6"/>
      <c r="K36351"/>
      <c r="L36351" s="5"/>
      <c r="M36351" s="5"/>
      <c r="N36351"/>
    </row>
    <row r="36352" spans="2:14">
      <c r="B36352"/>
      <c r="C36352"/>
      <c r="D36352"/>
      <c r="E36352"/>
      <c r="F36352"/>
      <c r="G36352"/>
      <c r="H36352"/>
      <c r="I36352"/>
      <c r="J36352" s="6"/>
      <c r="K36352"/>
      <c r="L36352" s="5"/>
      <c r="M36352" s="5"/>
      <c r="N36352"/>
    </row>
    <row r="36353" spans="2:14">
      <c r="B36353"/>
      <c r="C36353"/>
      <c r="D36353"/>
      <c r="E36353"/>
      <c r="F36353"/>
      <c r="G36353"/>
      <c r="H36353"/>
      <c r="I36353"/>
      <c r="J36353" s="6"/>
      <c r="K36353"/>
      <c r="L36353" s="5"/>
      <c r="M36353" s="5"/>
      <c r="N36353"/>
    </row>
    <row r="36354" spans="2:14">
      <c r="B36354"/>
      <c r="C36354"/>
      <c r="D36354"/>
      <c r="E36354"/>
      <c r="F36354"/>
      <c r="G36354"/>
      <c r="H36354"/>
      <c r="I36354"/>
      <c r="J36354" s="6"/>
      <c r="K36354"/>
      <c r="L36354" s="5"/>
      <c r="M36354" s="5"/>
      <c r="N36354"/>
    </row>
    <row r="36355" spans="2:14">
      <c r="B36355"/>
      <c r="C36355"/>
      <c r="D36355"/>
      <c r="E36355"/>
      <c r="F36355"/>
      <c r="G36355"/>
      <c r="H36355"/>
      <c r="I36355"/>
      <c r="J36355" s="6"/>
      <c r="K36355"/>
      <c r="L36355" s="5"/>
      <c r="M36355" s="5"/>
      <c r="N36355"/>
    </row>
    <row r="36356" spans="2:14">
      <c r="B36356"/>
      <c r="C36356"/>
      <c r="D36356"/>
      <c r="E36356"/>
      <c r="F36356"/>
      <c r="G36356"/>
      <c r="H36356"/>
      <c r="I36356"/>
      <c r="J36356" s="6"/>
      <c r="K36356"/>
      <c r="L36356" s="5"/>
      <c r="M36356" s="5"/>
      <c r="N36356"/>
    </row>
    <row r="36357" spans="2:14">
      <c r="B36357"/>
      <c r="C36357"/>
      <c r="D36357"/>
      <c r="E36357"/>
      <c r="F36357"/>
      <c r="G36357"/>
      <c r="H36357"/>
      <c r="I36357"/>
      <c r="J36357" s="6"/>
      <c r="K36357"/>
      <c r="L36357" s="5"/>
      <c r="M36357" s="5"/>
      <c r="N36357"/>
    </row>
    <row r="36358" spans="2:14">
      <c r="B36358"/>
      <c r="C36358"/>
      <c r="D36358"/>
      <c r="E36358"/>
      <c r="F36358"/>
      <c r="G36358"/>
      <c r="H36358"/>
      <c r="I36358"/>
      <c r="J36358" s="6"/>
      <c r="K36358"/>
      <c r="L36358" s="5"/>
      <c r="M36358" s="5"/>
      <c r="N36358"/>
    </row>
    <row r="36359" spans="2:14">
      <c r="B36359"/>
      <c r="C36359"/>
      <c r="D36359"/>
      <c r="E36359"/>
      <c r="F36359"/>
      <c r="G36359"/>
      <c r="H36359"/>
      <c r="I36359"/>
      <c r="J36359" s="6"/>
      <c r="K36359"/>
      <c r="L36359" s="5"/>
      <c r="M36359" s="5"/>
      <c r="N36359"/>
    </row>
    <row r="36360" spans="2:14">
      <c r="B36360"/>
      <c r="C36360"/>
      <c r="D36360"/>
      <c r="E36360"/>
      <c r="F36360"/>
      <c r="G36360"/>
      <c r="H36360"/>
      <c r="I36360"/>
      <c r="J36360" s="6"/>
      <c r="K36360"/>
      <c r="L36360" s="5"/>
      <c r="M36360" s="5"/>
      <c r="N36360"/>
    </row>
    <row r="36361" spans="2:14">
      <c r="B36361"/>
      <c r="C36361"/>
      <c r="D36361"/>
      <c r="E36361"/>
      <c r="F36361"/>
      <c r="G36361"/>
      <c r="H36361"/>
      <c r="I36361"/>
      <c r="J36361" s="6"/>
      <c r="K36361"/>
      <c r="L36361" s="5"/>
      <c r="M36361" s="5"/>
      <c r="N36361"/>
    </row>
    <row r="36362" spans="2:14">
      <c r="B36362"/>
      <c r="C36362"/>
      <c r="D36362"/>
      <c r="E36362"/>
      <c r="F36362"/>
      <c r="G36362"/>
      <c r="H36362"/>
      <c r="I36362"/>
      <c r="J36362" s="6"/>
      <c r="K36362"/>
      <c r="L36362" s="5"/>
      <c r="M36362" s="5"/>
      <c r="N36362"/>
    </row>
    <row r="36363" spans="2:14">
      <c r="B36363"/>
      <c r="C36363"/>
      <c r="D36363"/>
      <c r="E36363"/>
      <c r="F36363"/>
      <c r="G36363"/>
      <c r="H36363"/>
      <c r="I36363"/>
      <c r="J36363" s="6"/>
      <c r="K36363"/>
      <c r="L36363" s="5"/>
      <c r="M36363" s="5"/>
      <c r="N36363"/>
    </row>
    <row r="36364" spans="2:14">
      <c r="B36364"/>
      <c r="C36364"/>
      <c r="D36364"/>
      <c r="E36364"/>
      <c r="F36364"/>
      <c r="G36364"/>
      <c r="H36364"/>
      <c r="I36364"/>
      <c r="J36364" s="6"/>
      <c r="K36364"/>
      <c r="L36364" s="5"/>
      <c r="M36364" s="5"/>
      <c r="N36364"/>
    </row>
    <row r="36365" spans="2:14">
      <c r="B36365"/>
      <c r="C36365"/>
      <c r="D36365"/>
      <c r="E36365"/>
      <c r="F36365"/>
      <c r="G36365"/>
      <c r="H36365"/>
      <c r="I36365"/>
      <c r="J36365" s="6"/>
      <c r="K36365"/>
      <c r="L36365" s="5"/>
      <c r="M36365" s="5"/>
      <c r="N36365"/>
    </row>
    <row r="36366" spans="2:14">
      <c r="B36366"/>
      <c r="C36366"/>
      <c r="D36366"/>
      <c r="E36366"/>
      <c r="F36366"/>
      <c r="G36366"/>
      <c r="H36366"/>
      <c r="I36366"/>
      <c r="J36366" s="6"/>
      <c r="K36366"/>
      <c r="L36366" s="5"/>
      <c r="M36366" s="5"/>
      <c r="N36366"/>
    </row>
    <row r="36367" spans="2:14">
      <c r="B36367"/>
      <c r="C36367"/>
      <c r="D36367"/>
      <c r="E36367"/>
      <c r="F36367"/>
      <c r="G36367"/>
      <c r="H36367"/>
      <c r="I36367"/>
      <c r="J36367" s="6"/>
      <c r="K36367"/>
      <c r="L36367" s="5"/>
      <c r="M36367" s="5"/>
      <c r="N36367"/>
    </row>
    <row r="36368" spans="2:14">
      <c r="B36368"/>
      <c r="C36368"/>
      <c r="D36368"/>
      <c r="E36368"/>
      <c r="F36368"/>
      <c r="G36368"/>
      <c r="H36368"/>
      <c r="I36368"/>
      <c r="J36368" s="6"/>
      <c r="K36368"/>
      <c r="L36368" s="5"/>
      <c r="M36368" s="5"/>
      <c r="N36368"/>
    </row>
    <row r="36369" spans="2:14">
      <c r="B36369"/>
      <c r="C36369"/>
      <c r="D36369"/>
      <c r="E36369"/>
      <c r="F36369"/>
      <c r="G36369"/>
      <c r="H36369"/>
      <c r="I36369"/>
      <c r="J36369" s="6"/>
      <c r="K36369"/>
      <c r="L36369" s="5"/>
      <c r="M36369" s="5"/>
      <c r="N36369"/>
    </row>
    <row r="36370" spans="2:14">
      <c r="B36370"/>
      <c r="C36370"/>
      <c r="D36370"/>
      <c r="E36370"/>
      <c r="F36370"/>
      <c r="G36370"/>
      <c r="H36370"/>
      <c r="I36370"/>
      <c r="J36370" s="6"/>
      <c r="K36370"/>
      <c r="L36370" s="5"/>
      <c r="M36370" s="5"/>
      <c r="N36370"/>
    </row>
    <row r="36371" spans="2:14">
      <c r="B36371"/>
      <c r="C36371"/>
      <c r="D36371"/>
      <c r="E36371"/>
      <c r="F36371"/>
      <c r="G36371"/>
      <c r="H36371"/>
      <c r="I36371"/>
      <c r="J36371" s="6"/>
      <c r="K36371"/>
      <c r="L36371" s="5"/>
      <c r="M36371" s="5"/>
      <c r="N36371"/>
    </row>
    <row r="36372" spans="2:14">
      <c r="B36372"/>
      <c r="C36372"/>
      <c r="D36372"/>
      <c r="E36372"/>
      <c r="F36372"/>
      <c r="G36372"/>
      <c r="H36372"/>
      <c r="I36372"/>
      <c r="J36372" s="6"/>
      <c r="K36372"/>
      <c r="L36372" s="5"/>
      <c r="M36372" s="5"/>
      <c r="N36372"/>
    </row>
    <row r="36373" spans="2:14">
      <c r="B36373"/>
      <c r="C36373"/>
      <c r="D36373"/>
      <c r="E36373"/>
      <c r="F36373"/>
      <c r="G36373"/>
      <c r="H36373"/>
      <c r="I36373"/>
      <c r="J36373" s="6"/>
      <c r="K36373"/>
      <c r="L36373" s="5"/>
      <c r="M36373" s="5"/>
      <c r="N36373"/>
    </row>
    <row r="36374" spans="2:14">
      <c r="B36374"/>
      <c r="C36374"/>
      <c r="D36374"/>
      <c r="E36374"/>
      <c r="F36374"/>
      <c r="G36374"/>
      <c r="H36374"/>
      <c r="I36374"/>
      <c r="J36374" s="6"/>
      <c r="K36374"/>
      <c r="L36374" s="5"/>
      <c r="M36374" s="5"/>
      <c r="N36374"/>
    </row>
    <row r="36375" spans="2:14">
      <c r="B36375"/>
      <c r="C36375"/>
      <c r="D36375"/>
      <c r="E36375"/>
      <c r="F36375"/>
      <c r="G36375"/>
      <c r="H36375"/>
      <c r="I36375"/>
      <c r="J36375" s="6"/>
      <c r="K36375"/>
      <c r="L36375" s="5"/>
      <c r="M36375" s="5"/>
      <c r="N36375"/>
    </row>
    <row r="36376" spans="2:14">
      <c r="B36376"/>
      <c r="C36376"/>
      <c r="D36376"/>
      <c r="E36376"/>
      <c r="F36376"/>
      <c r="G36376"/>
      <c r="H36376"/>
      <c r="I36376"/>
      <c r="J36376" s="6"/>
      <c r="K36376"/>
      <c r="L36376" s="5"/>
      <c r="M36376" s="5"/>
      <c r="N36376"/>
    </row>
    <row r="36377" spans="2:14">
      <c r="B36377"/>
      <c r="C36377"/>
      <c r="D36377"/>
      <c r="E36377"/>
      <c r="F36377"/>
      <c r="G36377"/>
      <c r="H36377"/>
      <c r="I36377"/>
      <c r="J36377" s="6"/>
      <c r="K36377"/>
      <c r="L36377" s="5"/>
      <c r="M36377" s="5"/>
      <c r="N36377"/>
    </row>
    <row r="36378" spans="2:14">
      <c r="B36378"/>
      <c r="C36378"/>
      <c r="D36378"/>
      <c r="E36378"/>
      <c r="F36378"/>
      <c r="G36378"/>
      <c r="H36378"/>
      <c r="I36378"/>
      <c r="J36378" s="6"/>
      <c r="K36378"/>
      <c r="L36378" s="5"/>
      <c r="M36378" s="5"/>
      <c r="N36378"/>
    </row>
    <row r="36379" spans="2:14">
      <c r="B36379"/>
      <c r="C36379"/>
      <c r="D36379"/>
      <c r="E36379"/>
      <c r="F36379"/>
      <c r="G36379"/>
      <c r="H36379"/>
      <c r="I36379"/>
      <c r="J36379" s="6"/>
      <c r="K36379"/>
      <c r="L36379" s="5"/>
      <c r="M36379" s="5"/>
      <c r="N36379"/>
    </row>
    <row r="36380" spans="2:14">
      <c r="B36380"/>
      <c r="C36380"/>
      <c r="D36380"/>
      <c r="E36380"/>
      <c r="F36380"/>
      <c r="G36380"/>
      <c r="H36380"/>
      <c r="I36380"/>
      <c r="J36380" s="6"/>
      <c r="K36380"/>
      <c r="L36380" s="5"/>
      <c r="M36380" s="5"/>
      <c r="N36380"/>
    </row>
    <row r="36381" spans="2:14">
      <c r="B36381"/>
      <c r="C36381"/>
      <c r="D36381"/>
      <c r="E36381"/>
      <c r="F36381"/>
      <c r="G36381"/>
      <c r="H36381"/>
      <c r="I36381"/>
      <c r="J36381" s="6"/>
      <c r="K36381"/>
      <c r="L36381" s="5"/>
      <c r="M36381" s="5"/>
      <c r="N36381"/>
    </row>
    <row r="36382" spans="2:14">
      <c r="B36382"/>
      <c r="C36382"/>
      <c r="D36382"/>
      <c r="E36382"/>
      <c r="F36382"/>
      <c r="G36382"/>
      <c r="H36382"/>
      <c r="I36382"/>
      <c r="J36382" s="6"/>
      <c r="K36382"/>
      <c r="L36382" s="5"/>
      <c r="M36382" s="5"/>
      <c r="N36382"/>
    </row>
    <row r="36383" spans="2:14">
      <c r="B36383"/>
      <c r="C36383"/>
      <c r="D36383"/>
      <c r="E36383"/>
      <c r="F36383"/>
      <c r="G36383"/>
      <c r="H36383"/>
      <c r="I36383"/>
      <c r="J36383" s="6"/>
      <c r="K36383"/>
      <c r="L36383" s="5"/>
      <c r="M36383" s="5"/>
      <c r="N36383"/>
    </row>
    <row r="36384" spans="2:14">
      <c r="B36384"/>
      <c r="C36384"/>
      <c r="D36384"/>
      <c r="E36384"/>
      <c r="F36384"/>
      <c r="G36384"/>
      <c r="H36384"/>
      <c r="I36384"/>
      <c r="J36384" s="6"/>
      <c r="K36384"/>
      <c r="L36384" s="5"/>
      <c r="M36384" s="5"/>
      <c r="N36384"/>
    </row>
    <row r="36385" spans="2:14">
      <c r="B36385"/>
      <c r="C36385"/>
      <c r="D36385"/>
      <c r="E36385"/>
      <c r="F36385"/>
      <c r="G36385"/>
      <c r="H36385"/>
      <c r="I36385"/>
      <c r="J36385" s="6"/>
      <c r="K36385"/>
      <c r="L36385" s="5"/>
      <c r="M36385" s="5"/>
      <c r="N36385"/>
    </row>
    <row r="36386" spans="2:14">
      <c r="B36386"/>
      <c r="C36386"/>
      <c r="D36386"/>
      <c r="E36386"/>
      <c r="F36386"/>
      <c r="G36386"/>
      <c r="H36386"/>
      <c r="I36386"/>
      <c r="J36386" s="6"/>
      <c r="K36386"/>
      <c r="L36386" s="5"/>
      <c r="M36386" s="5"/>
      <c r="N36386"/>
    </row>
    <row r="36387" spans="2:14">
      <c r="B36387"/>
      <c r="C36387"/>
      <c r="D36387"/>
      <c r="E36387"/>
      <c r="F36387"/>
      <c r="G36387"/>
      <c r="H36387"/>
      <c r="I36387"/>
      <c r="J36387" s="6"/>
      <c r="K36387"/>
      <c r="L36387" s="5"/>
      <c r="M36387" s="5"/>
      <c r="N36387"/>
    </row>
    <row r="36388" spans="2:14">
      <c r="B36388"/>
      <c r="C36388"/>
      <c r="D36388"/>
      <c r="E36388"/>
      <c r="F36388"/>
      <c r="G36388"/>
      <c r="H36388"/>
      <c r="I36388"/>
      <c r="J36388" s="6"/>
      <c r="K36388"/>
      <c r="L36388" s="5"/>
      <c r="M36388" s="5"/>
      <c r="N36388"/>
    </row>
    <row r="36389" spans="2:14">
      <c r="B36389"/>
      <c r="C36389"/>
      <c r="D36389"/>
      <c r="E36389"/>
      <c r="F36389"/>
      <c r="G36389"/>
      <c r="H36389"/>
      <c r="I36389"/>
      <c r="J36389" s="6"/>
      <c r="K36389"/>
      <c r="L36389" s="5"/>
      <c r="M36389" s="5"/>
      <c r="N36389"/>
    </row>
    <row r="36390" spans="2:14">
      <c r="B36390"/>
      <c r="C36390"/>
      <c r="D36390"/>
      <c r="E36390"/>
      <c r="F36390"/>
      <c r="G36390"/>
      <c r="H36390"/>
      <c r="I36390"/>
      <c r="J36390" s="6"/>
      <c r="K36390"/>
      <c r="L36390" s="5"/>
      <c r="M36390" s="5"/>
      <c r="N36390"/>
    </row>
    <row r="36391" spans="2:14">
      <c r="B36391"/>
      <c r="C36391"/>
      <c r="D36391"/>
      <c r="E36391"/>
      <c r="F36391"/>
      <c r="G36391"/>
      <c r="H36391"/>
      <c r="I36391"/>
      <c r="J36391" s="6"/>
      <c r="K36391"/>
      <c r="L36391" s="5"/>
      <c r="M36391" s="5"/>
      <c r="N36391"/>
    </row>
    <row r="36392" spans="2:14">
      <c r="B36392"/>
      <c r="C36392"/>
      <c r="D36392"/>
      <c r="E36392"/>
      <c r="F36392"/>
      <c r="G36392"/>
      <c r="H36392"/>
      <c r="I36392"/>
      <c r="J36392" s="6"/>
      <c r="K36392"/>
      <c r="L36392" s="5"/>
      <c r="M36392" s="5"/>
      <c r="N36392"/>
    </row>
    <row r="36393" spans="2:14">
      <c r="B36393"/>
      <c r="C36393"/>
      <c r="D36393"/>
      <c r="E36393"/>
      <c r="F36393"/>
      <c r="G36393"/>
      <c r="H36393"/>
      <c r="I36393"/>
      <c r="J36393" s="6"/>
      <c r="K36393"/>
      <c r="L36393" s="5"/>
      <c r="M36393" s="5"/>
      <c r="N36393"/>
    </row>
    <row r="36394" spans="2:14">
      <c r="B36394"/>
      <c r="C36394"/>
      <c r="D36394"/>
      <c r="E36394"/>
      <c r="F36394"/>
      <c r="G36394"/>
      <c r="H36394"/>
      <c r="I36394"/>
      <c r="J36394" s="6"/>
      <c r="K36394"/>
      <c r="L36394" s="5"/>
      <c r="M36394" s="5"/>
      <c r="N36394"/>
    </row>
    <row r="36395" spans="2:14">
      <c r="B36395"/>
      <c r="C36395"/>
      <c r="D36395"/>
      <c r="E36395"/>
      <c r="F36395"/>
      <c r="G36395"/>
      <c r="H36395"/>
      <c r="I36395"/>
      <c r="J36395" s="6"/>
      <c r="K36395"/>
      <c r="L36395" s="5"/>
      <c r="M36395" s="5"/>
      <c r="N36395"/>
    </row>
    <row r="36396" spans="2:14">
      <c r="B36396"/>
      <c r="C36396"/>
      <c r="D36396"/>
      <c r="E36396"/>
      <c r="F36396"/>
      <c r="G36396"/>
      <c r="H36396"/>
      <c r="I36396"/>
      <c r="J36396" s="6"/>
      <c r="K36396"/>
      <c r="L36396" s="5"/>
      <c r="M36396" s="5"/>
      <c r="N36396"/>
    </row>
    <row r="36397" spans="2:14">
      <c r="B36397"/>
      <c r="C36397"/>
      <c r="D36397"/>
      <c r="E36397"/>
      <c r="F36397"/>
      <c r="G36397"/>
      <c r="H36397"/>
      <c r="I36397"/>
      <c r="J36397" s="6"/>
      <c r="K36397"/>
      <c r="L36397" s="5"/>
      <c r="M36397" s="5"/>
      <c r="N36397"/>
    </row>
    <row r="36398" spans="2:14">
      <c r="B36398"/>
      <c r="C36398"/>
      <c r="D36398"/>
      <c r="E36398"/>
      <c r="F36398"/>
      <c r="G36398"/>
      <c r="H36398"/>
      <c r="I36398"/>
      <c r="J36398" s="6"/>
      <c r="K36398"/>
      <c r="L36398" s="5"/>
      <c r="M36398" s="5"/>
      <c r="N36398"/>
    </row>
    <row r="36399" spans="2:14">
      <c r="B36399"/>
      <c r="C36399"/>
      <c r="D36399"/>
      <c r="E36399"/>
      <c r="F36399"/>
      <c r="G36399"/>
      <c r="H36399"/>
      <c r="I36399"/>
      <c r="J36399" s="6"/>
      <c r="K36399"/>
      <c r="L36399" s="5"/>
      <c r="M36399" s="5"/>
      <c r="N36399"/>
    </row>
    <row r="36400" spans="2:14">
      <c r="B36400"/>
      <c r="C36400"/>
      <c r="D36400"/>
      <c r="E36400"/>
      <c r="F36400"/>
      <c r="G36400"/>
      <c r="H36400"/>
      <c r="I36400"/>
      <c r="J36400" s="6"/>
      <c r="K36400"/>
      <c r="L36400" s="5"/>
      <c r="M36400" s="5"/>
      <c r="N36400"/>
    </row>
    <row r="36401" spans="2:14">
      <c r="B36401"/>
      <c r="C36401"/>
      <c r="D36401"/>
      <c r="E36401"/>
      <c r="F36401"/>
      <c r="G36401"/>
      <c r="H36401"/>
      <c r="I36401"/>
      <c r="J36401" s="6"/>
      <c r="K36401"/>
      <c r="L36401" s="5"/>
      <c r="M36401" s="5"/>
      <c r="N36401"/>
    </row>
    <row r="36402" spans="2:14">
      <c r="B36402"/>
      <c r="C36402"/>
      <c r="D36402"/>
      <c r="E36402"/>
      <c r="F36402"/>
      <c r="G36402"/>
      <c r="H36402"/>
      <c r="I36402"/>
      <c r="J36402" s="6"/>
      <c r="K36402"/>
      <c r="L36402" s="5"/>
      <c r="M36402" s="5"/>
      <c r="N36402"/>
    </row>
    <row r="36403" spans="2:14">
      <c r="B36403"/>
      <c r="C36403"/>
      <c r="D36403"/>
      <c r="E36403"/>
      <c r="F36403"/>
      <c r="G36403"/>
      <c r="H36403"/>
      <c r="I36403"/>
      <c r="J36403" s="6"/>
      <c r="K36403"/>
      <c r="L36403"/>
      <c r="M36403" s="5"/>
      <c r="N36403"/>
    </row>
    <row r="36404" spans="2:14">
      <c r="B36404"/>
      <c r="C36404"/>
      <c r="D36404"/>
      <c r="E36404"/>
      <c r="F36404"/>
      <c r="G36404"/>
      <c r="H36404"/>
      <c r="I36404"/>
      <c r="J36404" s="6"/>
      <c r="K36404"/>
      <c r="L36404"/>
      <c r="M36404" s="5"/>
      <c r="N36404"/>
    </row>
    <row r="36405" spans="2:14">
      <c r="B36405"/>
      <c r="C36405"/>
      <c r="D36405"/>
      <c r="E36405"/>
      <c r="F36405"/>
      <c r="G36405"/>
      <c r="H36405"/>
      <c r="I36405"/>
      <c r="J36405" s="6"/>
      <c r="K36405"/>
      <c r="L36405" s="5"/>
      <c r="M36405" s="5"/>
      <c r="N36405"/>
    </row>
    <row r="36406" spans="2:14">
      <c r="B36406"/>
      <c r="C36406"/>
      <c r="D36406"/>
      <c r="E36406"/>
      <c r="F36406"/>
      <c r="G36406"/>
      <c r="H36406"/>
      <c r="I36406"/>
      <c r="J36406" s="6"/>
      <c r="K36406"/>
      <c r="L36406" s="5"/>
      <c r="M36406" s="5"/>
      <c r="N36406"/>
    </row>
    <row r="36407" spans="2:14">
      <c r="B36407"/>
      <c r="C36407"/>
      <c r="D36407"/>
      <c r="E36407"/>
      <c r="F36407"/>
      <c r="G36407"/>
      <c r="H36407"/>
      <c r="I36407"/>
      <c r="J36407" s="6"/>
      <c r="K36407"/>
      <c r="L36407" s="5"/>
      <c r="M36407" s="5"/>
      <c r="N36407"/>
    </row>
    <row r="36408" spans="2:14">
      <c r="B36408"/>
      <c r="C36408"/>
      <c r="D36408"/>
      <c r="E36408"/>
      <c r="F36408"/>
      <c r="G36408"/>
      <c r="H36408"/>
      <c r="I36408"/>
      <c r="J36408" s="6"/>
      <c r="K36408"/>
      <c r="L36408" s="5"/>
      <c r="M36408" s="5"/>
      <c r="N36408"/>
    </row>
    <row r="36409" spans="2:14">
      <c r="B36409"/>
      <c r="C36409"/>
      <c r="D36409"/>
      <c r="E36409"/>
      <c r="F36409"/>
      <c r="G36409"/>
      <c r="H36409"/>
      <c r="I36409"/>
      <c r="J36409" s="6"/>
      <c r="K36409"/>
      <c r="L36409" s="5"/>
      <c r="M36409" s="5"/>
      <c r="N36409"/>
    </row>
    <row r="36410" spans="2:14">
      <c r="B36410"/>
      <c r="C36410"/>
      <c r="D36410"/>
      <c r="E36410"/>
      <c r="F36410"/>
      <c r="G36410"/>
      <c r="H36410"/>
      <c r="I36410"/>
      <c r="J36410" s="6"/>
      <c r="K36410"/>
      <c r="L36410" s="5"/>
      <c r="M36410" s="5"/>
      <c r="N36410"/>
    </row>
    <row r="36411" spans="2:14">
      <c r="B36411"/>
      <c r="C36411"/>
      <c r="D36411"/>
      <c r="E36411"/>
      <c r="F36411"/>
      <c r="G36411"/>
      <c r="H36411"/>
      <c r="I36411"/>
      <c r="J36411" s="6"/>
      <c r="K36411"/>
      <c r="L36411" s="5"/>
      <c r="M36411" s="5"/>
      <c r="N36411"/>
    </row>
    <row r="36412" spans="2:14">
      <c r="B36412"/>
      <c r="C36412"/>
      <c r="D36412"/>
      <c r="E36412"/>
      <c r="F36412"/>
      <c r="G36412"/>
      <c r="H36412"/>
      <c r="I36412"/>
      <c r="J36412" s="6"/>
      <c r="K36412"/>
      <c r="L36412" s="5"/>
      <c r="M36412" s="5"/>
      <c r="N36412"/>
    </row>
    <row r="36413" spans="2:14">
      <c r="B36413"/>
      <c r="C36413"/>
      <c r="D36413"/>
      <c r="E36413"/>
      <c r="F36413"/>
      <c r="G36413"/>
      <c r="H36413"/>
      <c r="I36413"/>
      <c r="J36413" s="6"/>
      <c r="K36413"/>
      <c r="L36413" s="5"/>
      <c r="M36413" s="5"/>
      <c r="N36413"/>
    </row>
    <row r="36414" spans="2:14">
      <c r="B36414"/>
      <c r="C36414"/>
      <c r="D36414"/>
      <c r="E36414"/>
      <c r="F36414"/>
      <c r="G36414"/>
      <c r="H36414"/>
      <c r="I36414"/>
      <c r="J36414" s="6"/>
      <c r="K36414"/>
      <c r="L36414" s="5"/>
      <c r="M36414" s="5"/>
      <c r="N36414"/>
    </row>
    <row r="36415" spans="2:14">
      <c r="B36415"/>
      <c r="C36415"/>
      <c r="D36415"/>
      <c r="E36415"/>
      <c r="F36415"/>
      <c r="G36415"/>
      <c r="H36415"/>
      <c r="I36415"/>
      <c r="J36415" s="6"/>
      <c r="K36415"/>
      <c r="L36415"/>
      <c r="M36415" s="5"/>
      <c r="N36415"/>
    </row>
    <row r="36416" spans="2:14">
      <c r="B36416"/>
      <c r="C36416"/>
      <c r="D36416"/>
      <c r="E36416"/>
      <c r="F36416"/>
      <c r="G36416"/>
      <c r="H36416"/>
      <c r="I36416"/>
      <c r="J36416" s="6"/>
      <c r="K36416"/>
      <c r="L36416" s="5"/>
      <c r="M36416" s="5"/>
      <c r="N36416"/>
    </row>
    <row r="36417" spans="2:14">
      <c r="B36417"/>
      <c r="C36417"/>
      <c r="D36417"/>
      <c r="E36417"/>
      <c r="F36417"/>
      <c r="G36417"/>
      <c r="H36417"/>
      <c r="I36417"/>
      <c r="J36417" s="6"/>
      <c r="K36417"/>
      <c r="L36417"/>
      <c r="M36417" s="5"/>
      <c r="N36417"/>
    </row>
    <row r="36418" spans="2:14">
      <c r="B36418"/>
      <c r="C36418"/>
      <c r="D36418"/>
      <c r="E36418"/>
      <c r="F36418"/>
      <c r="G36418"/>
      <c r="H36418"/>
      <c r="I36418"/>
      <c r="J36418" s="6"/>
      <c r="K36418"/>
      <c r="L36418" s="5"/>
      <c r="M36418" s="5"/>
      <c r="N36418"/>
    </row>
    <row r="36419" spans="2:14">
      <c r="B36419"/>
      <c r="C36419"/>
      <c r="D36419"/>
      <c r="E36419"/>
      <c r="F36419"/>
      <c r="G36419"/>
      <c r="H36419"/>
      <c r="I36419"/>
      <c r="J36419" s="6"/>
      <c r="K36419"/>
      <c r="L36419" s="5"/>
      <c r="M36419" s="5"/>
      <c r="N36419"/>
    </row>
    <row r="36420" spans="2:14">
      <c r="B36420"/>
      <c r="C36420"/>
      <c r="D36420"/>
      <c r="E36420"/>
      <c r="F36420"/>
      <c r="G36420"/>
      <c r="H36420"/>
      <c r="I36420"/>
      <c r="J36420" s="6"/>
      <c r="K36420"/>
      <c r="L36420" s="5"/>
      <c r="M36420" s="5"/>
      <c r="N36420"/>
    </row>
    <row r="36421" spans="2:14">
      <c r="B36421"/>
      <c r="C36421"/>
      <c r="D36421"/>
      <c r="E36421"/>
      <c r="F36421"/>
      <c r="G36421"/>
      <c r="H36421"/>
      <c r="I36421"/>
      <c r="J36421" s="6"/>
      <c r="K36421"/>
      <c r="L36421"/>
      <c r="M36421" s="5"/>
      <c r="N36421"/>
    </row>
    <row r="36422" spans="2:14">
      <c r="B36422"/>
      <c r="C36422"/>
      <c r="D36422"/>
      <c r="E36422"/>
      <c r="F36422"/>
      <c r="G36422"/>
      <c r="H36422"/>
      <c r="I36422"/>
      <c r="J36422" s="6"/>
      <c r="K36422"/>
      <c r="L36422" s="5"/>
      <c r="M36422" s="5"/>
      <c r="N36422"/>
    </row>
    <row r="36423" spans="2:14">
      <c r="B36423"/>
      <c r="C36423"/>
      <c r="D36423"/>
      <c r="E36423"/>
      <c r="F36423"/>
      <c r="G36423"/>
      <c r="H36423"/>
      <c r="I36423"/>
      <c r="J36423" s="6"/>
      <c r="K36423"/>
      <c r="L36423" s="5"/>
      <c r="M36423" s="5"/>
      <c r="N36423"/>
    </row>
    <row r="36424" spans="2:14">
      <c r="B36424"/>
      <c r="C36424"/>
      <c r="D36424"/>
      <c r="E36424"/>
      <c r="F36424"/>
      <c r="G36424"/>
      <c r="H36424"/>
      <c r="I36424"/>
      <c r="J36424" s="6"/>
      <c r="K36424"/>
      <c r="L36424" s="5"/>
      <c r="M36424" s="5"/>
      <c r="N36424"/>
    </row>
    <row r="36425" spans="2:14">
      <c r="B36425"/>
      <c r="C36425"/>
      <c r="D36425"/>
      <c r="E36425"/>
      <c r="F36425"/>
      <c r="G36425"/>
      <c r="H36425"/>
      <c r="I36425"/>
      <c r="J36425" s="6"/>
      <c r="K36425"/>
      <c r="L36425" s="5"/>
      <c r="M36425" s="5"/>
      <c r="N36425"/>
    </row>
    <row r="36426" spans="2:14">
      <c r="B36426"/>
      <c r="C36426"/>
      <c r="D36426"/>
      <c r="E36426"/>
      <c r="F36426"/>
      <c r="G36426"/>
      <c r="H36426"/>
      <c r="I36426"/>
      <c r="J36426" s="6"/>
      <c r="K36426"/>
      <c r="L36426" s="5"/>
      <c r="M36426" s="5"/>
      <c r="N36426"/>
    </row>
    <row r="36427" spans="2:14">
      <c r="B36427"/>
      <c r="C36427"/>
      <c r="D36427"/>
      <c r="E36427"/>
      <c r="F36427"/>
      <c r="G36427"/>
      <c r="H36427"/>
      <c r="I36427"/>
      <c r="J36427" s="6"/>
      <c r="K36427"/>
      <c r="L36427" s="5"/>
      <c r="M36427" s="5"/>
      <c r="N36427"/>
    </row>
    <row r="36428" spans="2:14">
      <c r="B36428"/>
      <c r="C36428"/>
      <c r="D36428"/>
      <c r="E36428"/>
      <c r="F36428"/>
      <c r="G36428"/>
      <c r="H36428"/>
      <c r="I36428"/>
      <c r="J36428" s="6"/>
      <c r="K36428"/>
      <c r="L36428" s="5"/>
      <c r="M36428" s="5"/>
      <c r="N36428"/>
    </row>
    <row r="36429" spans="2:14">
      <c r="B36429"/>
      <c r="C36429"/>
      <c r="D36429"/>
      <c r="E36429"/>
      <c r="F36429"/>
      <c r="G36429"/>
      <c r="H36429"/>
      <c r="I36429"/>
      <c r="J36429" s="6"/>
      <c r="K36429"/>
      <c r="L36429" s="5"/>
      <c r="M36429" s="5"/>
      <c r="N36429"/>
    </row>
    <row r="36430" spans="2:14">
      <c r="B36430"/>
      <c r="C36430"/>
      <c r="D36430"/>
      <c r="E36430"/>
      <c r="F36430"/>
      <c r="G36430"/>
      <c r="H36430"/>
      <c r="I36430"/>
      <c r="J36430" s="6"/>
      <c r="K36430"/>
      <c r="L36430" s="5"/>
      <c r="M36430" s="5"/>
      <c r="N36430"/>
    </row>
    <row r="36431" spans="2:14">
      <c r="B36431"/>
      <c r="C36431"/>
      <c r="D36431"/>
      <c r="E36431"/>
      <c r="F36431"/>
      <c r="G36431"/>
      <c r="H36431"/>
      <c r="I36431"/>
      <c r="J36431" s="6"/>
      <c r="K36431"/>
      <c r="L36431" s="5"/>
      <c r="M36431" s="5"/>
      <c r="N36431"/>
    </row>
    <row r="36432" spans="2:14">
      <c r="B36432"/>
      <c r="C36432"/>
      <c r="D36432"/>
      <c r="E36432"/>
      <c r="F36432"/>
      <c r="G36432"/>
      <c r="H36432"/>
      <c r="I36432"/>
      <c r="J36432" s="6"/>
      <c r="K36432"/>
      <c r="L36432" s="5"/>
      <c r="M36432" s="5"/>
      <c r="N36432"/>
    </row>
    <row r="36433" spans="2:14">
      <c r="B36433"/>
      <c r="C36433"/>
      <c r="D36433"/>
      <c r="E36433"/>
      <c r="F36433"/>
      <c r="G36433"/>
      <c r="H36433"/>
      <c r="I36433"/>
      <c r="J36433" s="6"/>
      <c r="K36433"/>
      <c r="L36433" s="5"/>
      <c r="M36433" s="5"/>
      <c r="N36433"/>
    </row>
    <row r="36434" spans="2:14">
      <c r="B36434"/>
      <c r="C36434"/>
      <c r="D36434"/>
      <c r="E36434"/>
      <c r="F36434"/>
      <c r="G36434"/>
      <c r="H36434"/>
      <c r="I36434"/>
      <c r="J36434" s="6"/>
      <c r="K36434"/>
      <c r="L36434" s="5"/>
      <c r="M36434" s="5"/>
      <c r="N36434"/>
    </row>
    <row r="36435" spans="2:14">
      <c r="B36435"/>
      <c r="C36435"/>
      <c r="D36435"/>
      <c r="E36435"/>
      <c r="F36435"/>
      <c r="G36435"/>
      <c r="H36435"/>
      <c r="I36435"/>
      <c r="J36435" s="6"/>
      <c r="K36435"/>
      <c r="L36435" s="5"/>
      <c r="M36435" s="5"/>
      <c r="N36435"/>
    </row>
    <row r="36436" spans="2:14">
      <c r="B36436"/>
      <c r="C36436"/>
      <c r="D36436"/>
      <c r="E36436"/>
      <c r="F36436"/>
      <c r="G36436"/>
      <c r="H36436"/>
      <c r="I36436"/>
      <c r="J36436" s="6"/>
      <c r="K36436"/>
      <c r="L36436" s="5"/>
      <c r="M36436" s="5"/>
      <c r="N36436"/>
    </row>
    <row r="36437" spans="2:14">
      <c r="B36437"/>
      <c r="C36437"/>
      <c r="D36437"/>
      <c r="E36437"/>
      <c r="F36437"/>
      <c r="G36437"/>
      <c r="H36437"/>
      <c r="I36437"/>
      <c r="J36437" s="6"/>
      <c r="K36437"/>
      <c r="L36437" s="5"/>
      <c r="M36437" s="5"/>
      <c r="N36437"/>
    </row>
    <row r="36438" spans="2:14">
      <c r="B36438"/>
      <c r="C36438"/>
      <c r="D36438"/>
      <c r="E36438"/>
      <c r="F36438"/>
      <c r="G36438"/>
      <c r="H36438"/>
      <c r="I36438"/>
      <c r="J36438" s="6"/>
      <c r="K36438"/>
      <c r="L36438" s="5"/>
      <c r="M36438" s="5"/>
      <c r="N36438"/>
    </row>
    <row r="36439" spans="2:14">
      <c r="B36439"/>
      <c r="C36439"/>
      <c r="D36439"/>
      <c r="E36439"/>
      <c r="F36439"/>
      <c r="G36439"/>
      <c r="H36439"/>
      <c r="I36439"/>
      <c r="J36439" s="6"/>
      <c r="K36439"/>
      <c r="L36439" s="5"/>
      <c r="M36439" s="5"/>
      <c r="N36439"/>
    </row>
    <row r="36440" spans="2:14">
      <c r="B36440"/>
      <c r="C36440"/>
      <c r="D36440"/>
      <c r="E36440"/>
      <c r="F36440"/>
      <c r="G36440"/>
      <c r="H36440"/>
      <c r="I36440"/>
      <c r="J36440" s="6"/>
      <c r="K36440"/>
      <c r="L36440" s="5"/>
      <c r="M36440" s="5"/>
      <c r="N36440"/>
    </row>
    <row r="36441" spans="2:14">
      <c r="B36441"/>
      <c r="C36441"/>
      <c r="D36441"/>
      <c r="E36441"/>
      <c r="F36441"/>
      <c r="G36441"/>
      <c r="H36441"/>
      <c r="I36441"/>
      <c r="J36441" s="6"/>
      <c r="K36441"/>
      <c r="L36441" s="5"/>
      <c r="M36441" s="5"/>
      <c r="N36441"/>
    </row>
    <row r="36442" spans="2:14">
      <c r="B36442"/>
      <c r="C36442"/>
      <c r="D36442"/>
      <c r="E36442"/>
      <c r="F36442"/>
      <c r="G36442"/>
      <c r="H36442"/>
      <c r="I36442"/>
      <c r="J36442" s="6"/>
      <c r="K36442"/>
      <c r="L36442" s="5"/>
      <c r="M36442" s="5"/>
      <c r="N36442"/>
    </row>
    <row r="36443" spans="2:14">
      <c r="B36443"/>
      <c r="C36443"/>
      <c r="D36443"/>
      <c r="E36443"/>
      <c r="F36443"/>
      <c r="G36443"/>
      <c r="H36443"/>
      <c r="I36443"/>
      <c r="J36443" s="6"/>
      <c r="K36443"/>
      <c r="L36443" s="5"/>
      <c r="M36443" s="5"/>
      <c r="N36443"/>
    </row>
    <row r="36444" spans="2:14">
      <c r="B36444"/>
      <c r="C36444"/>
      <c r="D36444"/>
      <c r="E36444"/>
      <c r="F36444"/>
      <c r="G36444"/>
      <c r="H36444"/>
      <c r="I36444"/>
      <c r="J36444" s="6"/>
      <c r="K36444"/>
      <c r="L36444" s="5"/>
      <c r="M36444" s="5"/>
      <c r="N36444"/>
    </row>
    <row r="36445" spans="2:14">
      <c r="B36445"/>
      <c r="C36445"/>
      <c r="D36445"/>
      <c r="E36445"/>
      <c r="F36445"/>
      <c r="G36445"/>
      <c r="H36445"/>
      <c r="I36445"/>
      <c r="J36445" s="6"/>
      <c r="K36445"/>
      <c r="L36445" s="5"/>
      <c r="M36445" s="5"/>
      <c r="N36445"/>
    </row>
    <row r="36446" spans="2:14">
      <c r="B36446"/>
      <c r="C36446"/>
      <c r="D36446"/>
      <c r="E36446"/>
      <c r="F36446"/>
      <c r="G36446"/>
      <c r="H36446"/>
      <c r="I36446"/>
      <c r="J36446" s="6"/>
      <c r="K36446"/>
      <c r="L36446" s="5"/>
      <c r="M36446" s="5"/>
      <c r="N36446"/>
    </row>
    <row r="36447" spans="2:14">
      <c r="B36447"/>
      <c r="C36447"/>
      <c r="D36447"/>
      <c r="E36447"/>
      <c r="F36447"/>
      <c r="G36447"/>
      <c r="H36447"/>
      <c r="I36447"/>
      <c r="J36447" s="6"/>
      <c r="K36447"/>
      <c r="L36447" s="5"/>
      <c r="M36447" s="5"/>
      <c r="N36447"/>
    </row>
    <row r="36448" spans="2:14">
      <c r="B36448"/>
      <c r="C36448"/>
      <c r="D36448"/>
      <c r="E36448"/>
      <c r="F36448"/>
      <c r="G36448"/>
      <c r="H36448"/>
      <c r="I36448"/>
      <c r="J36448" s="6"/>
      <c r="K36448"/>
      <c r="L36448" s="5"/>
      <c r="M36448" s="5"/>
      <c r="N36448"/>
    </row>
    <row r="36449" spans="2:14">
      <c r="B36449"/>
      <c r="C36449"/>
      <c r="D36449"/>
      <c r="E36449"/>
      <c r="F36449"/>
      <c r="G36449"/>
      <c r="H36449"/>
      <c r="I36449"/>
      <c r="J36449" s="6"/>
      <c r="K36449"/>
      <c r="L36449" s="5"/>
      <c r="M36449" s="5"/>
      <c r="N36449"/>
    </row>
    <row r="36450" spans="2:14">
      <c r="B36450"/>
      <c r="C36450"/>
      <c r="D36450"/>
      <c r="E36450"/>
      <c r="F36450"/>
      <c r="G36450"/>
      <c r="H36450"/>
      <c r="I36450"/>
      <c r="J36450" s="6"/>
      <c r="K36450"/>
      <c r="L36450" s="5"/>
      <c r="M36450" s="5"/>
      <c r="N36450"/>
    </row>
    <row r="36451" spans="2:14">
      <c r="B36451"/>
      <c r="C36451"/>
      <c r="D36451"/>
      <c r="E36451"/>
      <c r="F36451"/>
      <c r="G36451"/>
      <c r="H36451"/>
      <c r="I36451"/>
      <c r="J36451" s="6"/>
      <c r="K36451"/>
      <c r="L36451" s="5"/>
      <c r="M36451" s="5"/>
      <c r="N36451"/>
    </row>
    <row r="36452" spans="2:14">
      <c r="B36452"/>
      <c r="C36452"/>
      <c r="D36452"/>
      <c r="E36452"/>
      <c r="F36452"/>
      <c r="G36452"/>
      <c r="H36452"/>
      <c r="I36452"/>
      <c r="J36452" s="6"/>
      <c r="K36452"/>
      <c r="L36452" s="5"/>
      <c r="M36452" s="5"/>
      <c r="N36452"/>
    </row>
    <row r="36453" spans="2:14">
      <c r="B36453"/>
      <c r="C36453"/>
      <c r="D36453"/>
      <c r="E36453"/>
      <c r="F36453"/>
      <c r="G36453"/>
      <c r="H36453"/>
      <c r="I36453"/>
      <c r="J36453" s="6"/>
      <c r="K36453"/>
      <c r="L36453" s="5"/>
      <c r="M36453" s="5"/>
      <c r="N36453"/>
    </row>
    <row r="36454" spans="2:14">
      <c r="B36454"/>
      <c r="C36454"/>
      <c r="D36454"/>
      <c r="E36454"/>
      <c r="F36454"/>
      <c r="G36454"/>
      <c r="H36454"/>
      <c r="I36454"/>
      <c r="J36454" s="6"/>
      <c r="K36454"/>
      <c r="L36454" s="5"/>
      <c r="M36454" s="5"/>
      <c r="N36454"/>
    </row>
    <row r="36455" spans="2:14">
      <c r="B36455"/>
      <c r="C36455"/>
      <c r="D36455"/>
      <c r="E36455"/>
      <c r="F36455"/>
      <c r="G36455"/>
      <c r="H36455"/>
      <c r="I36455"/>
      <c r="J36455" s="6"/>
      <c r="K36455"/>
      <c r="L36455" s="5"/>
      <c r="M36455" s="5"/>
      <c r="N36455"/>
    </row>
    <row r="36456" spans="2:14">
      <c r="B36456"/>
      <c r="C36456"/>
      <c r="D36456"/>
      <c r="E36456"/>
      <c r="F36456"/>
      <c r="G36456"/>
      <c r="H36456"/>
      <c r="I36456"/>
      <c r="J36456" s="6"/>
      <c r="K36456"/>
      <c r="L36456" s="5"/>
      <c r="M36456" s="5"/>
      <c r="N36456"/>
    </row>
    <row r="36457" spans="2:14">
      <c r="B36457"/>
      <c r="C36457"/>
      <c r="D36457"/>
      <c r="E36457"/>
      <c r="F36457"/>
      <c r="G36457"/>
      <c r="H36457"/>
      <c r="I36457"/>
      <c r="J36457" s="6"/>
      <c r="K36457"/>
      <c r="L36457" s="5"/>
      <c r="M36457" s="5"/>
      <c r="N36457"/>
    </row>
    <row r="36458" spans="2:14">
      <c r="B36458"/>
      <c r="C36458"/>
      <c r="D36458"/>
      <c r="E36458"/>
      <c r="F36458"/>
      <c r="G36458"/>
      <c r="H36458"/>
      <c r="I36458"/>
      <c r="J36458" s="6"/>
      <c r="K36458"/>
      <c r="L36458" s="5"/>
      <c r="M36458" s="5"/>
      <c r="N36458"/>
    </row>
    <row r="36459" spans="2:14">
      <c r="B36459"/>
      <c r="C36459"/>
      <c r="D36459"/>
      <c r="E36459"/>
      <c r="F36459"/>
      <c r="G36459"/>
      <c r="H36459"/>
      <c r="I36459"/>
      <c r="J36459" s="6"/>
      <c r="K36459"/>
      <c r="L36459" s="5"/>
      <c r="M36459" s="5"/>
      <c r="N36459"/>
    </row>
    <row r="36460" spans="2:14">
      <c r="B36460"/>
      <c r="C36460"/>
      <c r="D36460"/>
      <c r="E36460"/>
      <c r="F36460"/>
      <c r="G36460"/>
      <c r="H36460"/>
      <c r="I36460"/>
      <c r="J36460" s="6"/>
      <c r="K36460"/>
      <c r="L36460" s="5"/>
      <c r="M36460" s="5"/>
      <c r="N36460"/>
    </row>
    <row r="36461" spans="2:14">
      <c r="B36461"/>
      <c r="C36461"/>
      <c r="D36461"/>
      <c r="E36461"/>
      <c r="F36461"/>
      <c r="G36461"/>
      <c r="H36461"/>
      <c r="I36461"/>
      <c r="J36461" s="6"/>
      <c r="K36461"/>
      <c r="L36461" s="5"/>
      <c r="M36461" s="5"/>
      <c r="N36461"/>
    </row>
    <row r="36462" spans="2:14">
      <c r="B36462"/>
      <c r="C36462"/>
      <c r="D36462"/>
      <c r="E36462"/>
      <c r="F36462"/>
      <c r="G36462"/>
      <c r="H36462"/>
      <c r="I36462"/>
      <c r="J36462" s="6"/>
      <c r="K36462"/>
      <c r="L36462" s="5"/>
      <c r="M36462" s="5"/>
      <c r="N36462"/>
    </row>
    <row r="36463" spans="2:14">
      <c r="B36463"/>
      <c r="C36463"/>
      <c r="D36463"/>
      <c r="E36463"/>
      <c r="F36463"/>
      <c r="G36463"/>
      <c r="H36463"/>
      <c r="I36463"/>
      <c r="J36463" s="6"/>
      <c r="K36463"/>
      <c r="L36463" s="5"/>
      <c r="M36463" s="5"/>
      <c r="N36463"/>
    </row>
    <row r="36464" spans="2:14">
      <c r="B36464"/>
      <c r="C36464"/>
      <c r="D36464"/>
      <c r="E36464"/>
      <c r="F36464"/>
      <c r="G36464"/>
      <c r="H36464"/>
      <c r="I36464"/>
      <c r="J36464" s="6"/>
      <c r="K36464"/>
      <c r="L36464" s="5"/>
      <c r="M36464" s="5"/>
      <c r="N36464"/>
    </row>
    <row r="36465" spans="2:14">
      <c r="B36465"/>
      <c r="C36465"/>
      <c r="D36465"/>
      <c r="E36465"/>
      <c r="F36465"/>
      <c r="G36465"/>
      <c r="H36465"/>
      <c r="I36465"/>
      <c r="J36465" s="6"/>
      <c r="K36465"/>
      <c r="L36465" s="5"/>
      <c r="M36465" s="5"/>
      <c r="N36465"/>
    </row>
    <row r="36466" spans="2:14">
      <c r="B36466"/>
      <c r="C36466"/>
      <c r="D36466"/>
      <c r="E36466"/>
      <c r="F36466"/>
      <c r="G36466"/>
      <c r="H36466"/>
      <c r="I36466"/>
      <c r="J36466" s="6"/>
      <c r="K36466"/>
      <c r="L36466" s="5"/>
      <c r="M36466" s="5"/>
      <c r="N36466"/>
    </row>
    <row r="36467" spans="2:14">
      <c r="B36467"/>
      <c r="C36467"/>
      <c r="D36467"/>
      <c r="E36467"/>
      <c r="F36467"/>
      <c r="G36467"/>
      <c r="H36467"/>
      <c r="I36467"/>
      <c r="J36467" s="6"/>
      <c r="K36467"/>
      <c r="L36467" s="5"/>
      <c r="M36467" s="5"/>
      <c r="N36467"/>
    </row>
    <row r="36468" spans="2:14">
      <c r="B36468"/>
      <c r="C36468"/>
      <c r="D36468"/>
      <c r="E36468"/>
      <c r="F36468"/>
      <c r="G36468"/>
      <c r="H36468"/>
      <c r="I36468"/>
      <c r="J36468" s="6"/>
      <c r="K36468"/>
      <c r="L36468" s="5"/>
      <c r="M36468" s="5"/>
      <c r="N36468"/>
    </row>
    <row r="36469" spans="2:14">
      <c r="B36469"/>
      <c r="C36469"/>
      <c r="D36469"/>
      <c r="E36469"/>
      <c r="F36469"/>
      <c r="G36469"/>
      <c r="H36469"/>
      <c r="I36469"/>
      <c r="J36469" s="6"/>
      <c r="K36469"/>
      <c r="L36469" s="5"/>
      <c r="M36469" s="5"/>
      <c r="N36469"/>
    </row>
    <row r="36470" spans="2:14">
      <c r="B36470"/>
      <c r="C36470"/>
      <c r="D36470"/>
      <c r="E36470"/>
      <c r="F36470"/>
      <c r="G36470"/>
      <c r="H36470"/>
      <c r="I36470"/>
      <c r="J36470" s="6"/>
      <c r="K36470"/>
      <c r="L36470" s="5"/>
      <c r="M36470" s="5"/>
      <c r="N36470"/>
    </row>
    <row r="36471" spans="2:14">
      <c r="B36471"/>
      <c r="C36471"/>
      <c r="D36471"/>
      <c r="E36471"/>
      <c r="F36471"/>
      <c r="G36471"/>
      <c r="H36471"/>
      <c r="I36471"/>
      <c r="J36471" s="6"/>
      <c r="K36471"/>
      <c r="L36471" s="5"/>
      <c r="M36471" s="5"/>
      <c r="N36471"/>
    </row>
    <row r="36472" spans="2:14">
      <c r="B36472"/>
      <c r="C36472"/>
      <c r="D36472"/>
      <c r="E36472"/>
      <c r="F36472"/>
      <c r="G36472"/>
      <c r="H36472"/>
      <c r="I36472"/>
      <c r="J36472" s="6"/>
      <c r="K36472"/>
      <c r="L36472" s="5"/>
      <c r="M36472" s="5"/>
      <c r="N36472"/>
    </row>
    <row r="36473" spans="2:14">
      <c r="B36473"/>
      <c r="C36473"/>
      <c r="D36473"/>
      <c r="E36473"/>
      <c r="F36473"/>
      <c r="G36473"/>
      <c r="H36473"/>
      <c r="I36473"/>
      <c r="J36473" s="6"/>
      <c r="K36473"/>
      <c r="L36473" s="5"/>
      <c r="M36473" s="5"/>
      <c r="N36473"/>
    </row>
    <row r="36474" spans="2:14">
      <c r="B36474"/>
      <c r="C36474"/>
      <c r="D36474"/>
      <c r="E36474"/>
      <c r="F36474"/>
      <c r="G36474"/>
      <c r="H36474"/>
      <c r="I36474"/>
      <c r="J36474" s="6"/>
      <c r="K36474"/>
      <c r="L36474" s="5"/>
      <c r="M36474" s="5"/>
      <c r="N36474"/>
    </row>
    <row r="36475" spans="2:14">
      <c r="B36475"/>
      <c r="C36475"/>
      <c r="D36475"/>
      <c r="E36475"/>
      <c r="F36475"/>
      <c r="G36475"/>
      <c r="H36475"/>
      <c r="I36475"/>
      <c r="J36475" s="6"/>
      <c r="K36475"/>
      <c r="L36475" s="5"/>
      <c r="M36475" s="5"/>
      <c r="N36475"/>
    </row>
    <row r="36476" spans="2:14">
      <c r="B36476"/>
      <c r="C36476"/>
      <c r="D36476"/>
      <c r="E36476"/>
      <c r="F36476"/>
      <c r="G36476"/>
      <c r="H36476"/>
      <c r="I36476"/>
      <c r="J36476" s="6"/>
      <c r="K36476"/>
      <c r="L36476" s="5"/>
      <c r="M36476" s="5"/>
      <c r="N36476"/>
    </row>
    <row r="36477" spans="2:14">
      <c r="B36477"/>
      <c r="C36477"/>
      <c r="D36477"/>
      <c r="E36477"/>
      <c r="F36477"/>
      <c r="G36477"/>
      <c r="H36477"/>
      <c r="I36477"/>
      <c r="J36477" s="6"/>
      <c r="K36477"/>
      <c r="L36477" s="5"/>
      <c r="M36477" s="5"/>
      <c r="N36477"/>
    </row>
    <row r="36478" spans="2:14">
      <c r="B36478"/>
      <c r="C36478"/>
      <c r="D36478"/>
      <c r="E36478"/>
      <c r="F36478"/>
      <c r="G36478"/>
      <c r="H36478"/>
      <c r="I36478"/>
      <c r="J36478" s="6"/>
      <c r="K36478"/>
      <c r="L36478" s="5"/>
      <c r="M36478" s="5"/>
      <c r="N36478"/>
    </row>
    <row r="36479" spans="2:14">
      <c r="B36479"/>
      <c r="C36479"/>
      <c r="D36479"/>
      <c r="E36479"/>
      <c r="F36479"/>
      <c r="G36479"/>
      <c r="H36479"/>
      <c r="I36479"/>
      <c r="J36479" s="6"/>
      <c r="K36479"/>
      <c r="L36479" s="5"/>
      <c r="M36479" s="5"/>
      <c r="N36479"/>
    </row>
    <row r="36480" spans="2:14">
      <c r="B36480"/>
      <c r="C36480"/>
      <c r="D36480"/>
      <c r="E36480"/>
      <c r="F36480"/>
      <c r="G36480"/>
      <c r="H36480"/>
      <c r="I36480"/>
      <c r="J36480" s="6"/>
      <c r="K36480"/>
      <c r="L36480" s="5"/>
      <c r="M36480" s="5"/>
      <c r="N36480"/>
    </row>
    <row r="36481" spans="2:14">
      <c r="B36481"/>
      <c r="C36481"/>
      <c r="D36481"/>
      <c r="E36481"/>
      <c r="F36481"/>
      <c r="G36481"/>
      <c r="H36481"/>
      <c r="I36481"/>
      <c r="J36481" s="6"/>
      <c r="K36481"/>
      <c r="L36481" s="5"/>
      <c r="M36481" s="5"/>
      <c r="N36481"/>
    </row>
    <row r="36482" spans="2:14">
      <c r="B36482"/>
      <c r="C36482"/>
      <c r="D36482"/>
      <c r="E36482"/>
      <c r="F36482"/>
      <c r="G36482"/>
      <c r="H36482"/>
      <c r="I36482"/>
      <c r="J36482" s="6"/>
      <c r="K36482"/>
      <c r="L36482" s="5"/>
      <c r="M36482" s="5"/>
      <c r="N36482"/>
    </row>
    <row r="36483" spans="2:14">
      <c r="B36483"/>
      <c r="C36483"/>
      <c r="D36483"/>
      <c r="E36483"/>
      <c r="F36483"/>
      <c r="G36483"/>
      <c r="H36483"/>
      <c r="I36483"/>
      <c r="J36483" s="6"/>
      <c r="K36483"/>
      <c r="L36483" s="5"/>
      <c r="M36483" s="5"/>
      <c r="N36483"/>
    </row>
    <row r="36484" spans="2:14">
      <c r="B36484"/>
      <c r="C36484"/>
      <c r="D36484"/>
      <c r="E36484"/>
      <c r="F36484"/>
      <c r="G36484"/>
      <c r="H36484"/>
      <c r="I36484"/>
      <c r="J36484" s="6"/>
      <c r="K36484"/>
      <c r="L36484" s="5"/>
      <c r="M36484" s="5"/>
      <c r="N36484"/>
    </row>
    <row r="36485" spans="2:14">
      <c r="B36485"/>
      <c r="C36485"/>
      <c r="D36485"/>
      <c r="E36485"/>
      <c r="F36485"/>
      <c r="G36485"/>
      <c r="H36485"/>
      <c r="I36485"/>
      <c r="J36485" s="6"/>
      <c r="K36485"/>
      <c r="L36485" s="5"/>
      <c r="M36485" s="5"/>
      <c r="N36485"/>
    </row>
    <row r="36486" spans="2:14">
      <c r="B36486"/>
      <c r="C36486"/>
      <c r="D36486"/>
      <c r="E36486"/>
      <c r="F36486"/>
      <c r="G36486"/>
      <c r="H36486"/>
      <c r="I36486"/>
      <c r="J36486" s="6"/>
      <c r="K36486"/>
      <c r="L36486" s="5"/>
      <c r="M36486" s="5"/>
      <c r="N36486"/>
    </row>
    <row r="36487" spans="2:14">
      <c r="B36487"/>
      <c r="C36487"/>
      <c r="D36487"/>
      <c r="E36487"/>
      <c r="F36487"/>
      <c r="G36487"/>
      <c r="H36487"/>
      <c r="I36487"/>
      <c r="J36487" s="6"/>
      <c r="K36487"/>
      <c r="L36487" s="5"/>
      <c r="M36487" s="5"/>
      <c r="N36487"/>
    </row>
    <row r="36488" spans="2:14">
      <c r="B36488"/>
      <c r="C36488"/>
      <c r="D36488"/>
      <c r="E36488"/>
      <c r="F36488"/>
      <c r="G36488"/>
      <c r="H36488"/>
      <c r="I36488"/>
      <c r="J36488" s="6"/>
      <c r="K36488"/>
      <c r="L36488" s="5"/>
      <c r="M36488" s="5"/>
      <c r="N36488"/>
    </row>
    <row r="36489" spans="2:14">
      <c r="B36489"/>
      <c r="C36489"/>
      <c r="D36489"/>
      <c r="E36489"/>
      <c r="F36489"/>
      <c r="G36489"/>
      <c r="H36489"/>
      <c r="I36489"/>
      <c r="J36489" s="6"/>
      <c r="K36489"/>
      <c r="L36489" s="5"/>
      <c r="M36489" s="5"/>
      <c r="N36489"/>
    </row>
    <row r="36490" spans="2:14">
      <c r="B36490"/>
      <c r="C36490"/>
      <c r="D36490"/>
      <c r="E36490"/>
      <c r="F36490"/>
      <c r="G36490"/>
      <c r="H36490"/>
      <c r="I36490"/>
      <c r="J36490" s="6"/>
      <c r="K36490"/>
      <c r="L36490"/>
      <c r="M36490" s="5"/>
      <c r="N36490"/>
    </row>
    <row r="36491" spans="2:14">
      <c r="B36491"/>
      <c r="C36491"/>
      <c r="D36491"/>
      <c r="E36491"/>
      <c r="F36491"/>
      <c r="G36491"/>
      <c r="H36491"/>
      <c r="I36491"/>
      <c r="J36491" s="6"/>
      <c r="K36491"/>
      <c r="L36491" s="5"/>
      <c r="M36491" s="5"/>
      <c r="N36491"/>
    </row>
    <row r="36492" spans="2:14">
      <c r="B36492"/>
      <c r="C36492"/>
      <c r="D36492"/>
      <c r="E36492"/>
      <c r="F36492"/>
      <c r="G36492"/>
      <c r="H36492"/>
      <c r="I36492"/>
      <c r="J36492" s="6"/>
      <c r="K36492"/>
      <c r="L36492" s="5"/>
      <c r="M36492" s="5"/>
      <c r="N36492"/>
    </row>
    <row r="36493" spans="2:14">
      <c r="B36493"/>
      <c r="C36493"/>
      <c r="D36493"/>
      <c r="E36493"/>
      <c r="F36493"/>
      <c r="G36493"/>
      <c r="H36493"/>
      <c r="I36493"/>
      <c r="J36493" s="6"/>
      <c r="K36493"/>
      <c r="L36493" s="5"/>
      <c r="M36493" s="5"/>
      <c r="N36493"/>
    </row>
    <row r="36494" spans="2:14">
      <c r="B36494"/>
      <c r="C36494"/>
      <c r="D36494"/>
      <c r="E36494"/>
      <c r="F36494"/>
      <c r="G36494"/>
      <c r="H36494"/>
      <c r="I36494"/>
      <c r="J36494" s="6"/>
      <c r="K36494"/>
      <c r="L36494" s="5"/>
      <c r="M36494" s="5"/>
      <c r="N36494"/>
    </row>
    <row r="36495" spans="2:14">
      <c r="B36495"/>
      <c r="C36495"/>
      <c r="D36495"/>
      <c r="E36495"/>
      <c r="F36495"/>
      <c r="G36495"/>
      <c r="H36495"/>
      <c r="I36495"/>
      <c r="J36495" s="6"/>
      <c r="K36495"/>
      <c r="L36495" s="5"/>
      <c r="M36495" s="5"/>
      <c r="N36495"/>
    </row>
    <row r="36496" spans="2:14">
      <c r="B36496"/>
      <c r="C36496"/>
      <c r="D36496"/>
      <c r="E36496"/>
      <c r="F36496"/>
      <c r="G36496"/>
      <c r="H36496"/>
      <c r="I36496"/>
      <c r="J36496" s="6"/>
      <c r="K36496"/>
      <c r="L36496" s="5"/>
      <c r="M36496" s="5"/>
      <c r="N36496"/>
    </row>
    <row r="36497" spans="2:14">
      <c r="B36497"/>
      <c r="C36497"/>
      <c r="D36497"/>
      <c r="E36497"/>
      <c r="F36497"/>
      <c r="G36497"/>
      <c r="H36497"/>
      <c r="I36497"/>
      <c r="J36497" s="6"/>
      <c r="K36497"/>
      <c r="L36497" s="5"/>
      <c r="M36497" s="5"/>
      <c r="N36497"/>
    </row>
    <row r="36498" spans="2:14">
      <c r="B36498"/>
      <c r="C36498"/>
      <c r="D36498"/>
      <c r="E36498"/>
      <c r="F36498"/>
      <c r="G36498"/>
      <c r="H36498"/>
      <c r="I36498"/>
      <c r="J36498" s="6"/>
      <c r="K36498"/>
      <c r="L36498" s="5"/>
      <c r="M36498" s="5"/>
      <c r="N36498"/>
    </row>
    <row r="36499" spans="2:14">
      <c r="B36499"/>
      <c r="C36499"/>
      <c r="D36499"/>
      <c r="E36499"/>
      <c r="F36499"/>
      <c r="G36499"/>
      <c r="H36499"/>
      <c r="I36499"/>
      <c r="J36499" s="6"/>
      <c r="K36499"/>
      <c r="L36499" s="5"/>
      <c r="M36499" s="5"/>
      <c r="N36499"/>
    </row>
    <row r="36500" spans="2:14">
      <c r="B36500"/>
      <c r="C36500"/>
      <c r="D36500"/>
      <c r="E36500"/>
      <c r="F36500"/>
      <c r="G36500"/>
      <c r="H36500"/>
      <c r="I36500"/>
      <c r="J36500" s="6"/>
      <c r="K36500"/>
      <c r="L36500" s="5"/>
      <c r="M36500" s="5"/>
      <c r="N36500"/>
    </row>
    <row r="36501" spans="2:14">
      <c r="B36501"/>
      <c r="C36501"/>
      <c r="D36501"/>
      <c r="E36501"/>
      <c r="F36501"/>
      <c r="G36501"/>
      <c r="H36501"/>
      <c r="I36501"/>
      <c r="J36501" s="6"/>
      <c r="K36501"/>
      <c r="L36501" s="5"/>
      <c r="M36501" s="5"/>
      <c r="N36501"/>
    </row>
    <row r="36502" spans="2:14">
      <c r="B36502"/>
      <c r="C36502"/>
      <c r="D36502"/>
      <c r="E36502"/>
      <c r="F36502"/>
      <c r="G36502"/>
      <c r="H36502"/>
      <c r="I36502"/>
      <c r="J36502" s="6"/>
      <c r="K36502"/>
      <c r="L36502" s="5"/>
      <c r="M36502" s="5"/>
      <c r="N36502"/>
    </row>
    <row r="36503" spans="2:14">
      <c r="B36503"/>
      <c r="C36503"/>
      <c r="D36503"/>
      <c r="E36503"/>
      <c r="F36503"/>
      <c r="G36503"/>
      <c r="H36503"/>
      <c r="I36503"/>
      <c r="J36503" s="6"/>
      <c r="K36503"/>
      <c r="L36503" s="5"/>
      <c r="M36503" s="5"/>
      <c r="N36503"/>
    </row>
    <row r="36504" spans="2:14">
      <c r="B36504"/>
      <c r="C36504"/>
      <c r="D36504"/>
      <c r="E36504"/>
      <c r="F36504"/>
      <c r="G36504"/>
      <c r="H36504"/>
      <c r="I36504"/>
      <c r="J36504" s="6"/>
      <c r="K36504"/>
      <c r="L36504" s="5"/>
      <c r="M36504" s="5"/>
      <c r="N36504"/>
    </row>
    <row r="36505" spans="2:14">
      <c r="B36505"/>
      <c r="C36505"/>
      <c r="D36505"/>
      <c r="E36505"/>
      <c r="F36505"/>
      <c r="G36505"/>
      <c r="H36505"/>
      <c r="I36505"/>
      <c r="J36505" s="6"/>
      <c r="K36505"/>
      <c r="L36505" s="5"/>
      <c r="M36505" s="5"/>
      <c r="N36505"/>
    </row>
    <row r="36506" spans="2:14">
      <c r="B36506"/>
      <c r="C36506"/>
      <c r="D36506"/>
      <c r="E36506"/>
      <c r="F36506"/>
      <c r="G36506"/>
      <c r="H36506"/>
      <c r="I36506"/>
      <c r="J36506" s="6"/>
      <c r="K36506"/>
      <c r="L36506" s="5"/>
      <c r="M36506" s="5"/>
      <c r="N36506"/>
    </row>
    <row r="36507" spans="2:14">
      <c r="B36507"/>
      <c r="C36507"/>
      <c r="D36507"/>
      <c r="E36507"/>
      <c r="F36507"/>
      <c r="G36507"/>
      <c r="H36507"/>
      <c r="I36507"/>
      <c r="J36507" s="6"/>
      <c r="K36507"/>
      <c r="L36507" s="5"/>
      <c r="M36507" s="5"/>
      <c r="N36507"/>
    </row>
    <row r="36508" spans="2:14">
      <c r="B36508"/>
      <c r="C36508"/>
      <c r="D36508"/>
      <c r="E36508"/>
      <c r="F36508"/>
      <c r="G36508"/>
      <c r="H36508"/>
      <c r="I36508"/>
      <c r="J36508" s="6"/>
      <c r="K36508"/>
      <c r="L36508" s="5"/>
      <c r="M36508" s="5"/>
      <c r="N36508"/>
    </row>
    <row r="36509" spans="2:14">
      <c r="B36509"/>
      <c r="C36509"/>
      <c r="D36509"/>
      <c r="E36509"/>
      <c r="F36509"/>
      <c r="G36509"/>
      <c r="H36509"/>
      <c r="I36509"/>
      <c r="J36509" s="6"/>
      <c r="K36509"/>
      <c r="L36509" s="5"/>
      <c r="M36509" s="5"/>
      <c r="N36509"/>
    </row>
    <row r="36510" spans="2:14">
      <c r="B36510"/>
      <c r="C36510"/>
      <c r="D36510"/>
      <c r="E36510"/>
      <c r="F36510"/>
      <c r="G36510"/>
      <c r="H36510"/>
      <c r="I36510"/>
      <c r="J36510" s="6"/>
      <c r="K36510"/>
      <c r="L36510" s="5"/>
      <c r="M36510" s="5"/>
      <c r="N36510"/>
    </row>
    <row r="36511" spans="2:14">
      <c r="B36511"/>
      <c r="C36511"/>
      <c r="D36511"/>
      <c r="E36511"/>
      <c r="F36511"/>
      <c r="G36511"/>
      <c r="H36511"/>
      <c r="I36511"/>
      <c r="J36511" s="6"/>
      <c r="K36511"/>
      <c r="L36511" s="5"/>
      <c r="M36511" s="5"/>
      <c r="N36511"/>
    </row>
    <row r="36512" spans="2:14">
      <c r="B36512"/>
      <c r="C36512"/>
      <c r="D36512"/>
      <c r="E36512"/>
      <c r="F36512"/>
      <c r="G36512"/>
      <c r="H36512"/>
      <c r="I36512"/>
      <c r="J36512" s="6"/>
      <c r="K36512"/>
      <c r="L36512" s="5"/>
      <c r="M36512" s="5"/>
      <c r="N36512"/>
    </row>
    <row r="36513" spans="2:14">
      <c r="B36513"/>
      <c r="C36513"/>
      <c r="D36513"/>
      <c r="E36513"/>
      <c r="F36513"/>
      <c r="G36513"/>
      <c r="H36513"/>
      <c r="I36513"/>
      <c r="J36513" s="6"/>
      <c r="K36513"/>
      <c r="L36513" s="5"/>
      <c r="M36513" s="5"/>
      <c r="N36513"/>
    </row>
    <row r="36514" spans="2:14">
      <c r="B36514"/>
      <c r="C36514"/>
      <c r="D36514"/>
      <c r="E36514"/>
      <c r="F36514"/>
      <c r="G36514"/>
      <c r="H36514"/>
      <c r="I36514"/>
      <c r="J36514" s="6"/>
      <c r="K36514"/>
      <c r="L36514" s="5"/>
      <c r="M36514" s="5"/>
      <c r="N36514"/>
    </row>
    <row r="36515" spans="2:14">
      <c r="B36515"/>
      <c r="C36515"/>
      <c r="D36515"/>
      <c r="E36515"/>
      <c r="F36515"/>
      <c r="G36515"/>
      <c r="H36515"/>
      <c r="I36515"/>
      <c r="J36515" s="6"/>
      <c r="K36515"/>
      <c r="L36515"/>
      <c r="M36515" s="5"/>
      <c r="N36515"/>
    </row>
    <row r="36516" spans="2:14">
      <c r="B36516"/>
      <c r="C36516"/>
      <c r="D36516"/>
      <c r="E36516"/>
      <c r="F36516"/>
      <c r="G36516"/>
      <c r="H36516"/>
      <c r="I36516"/>
      <c r="J36516" s="6"/>
      <c r="K36516"/>
      <c r="L36516" s="5"/>
      <c r="M36516" s="5"/>
      <c r="N36516"/>
    </row>
    <row r="36517" spans="2:14">
      <c r="B36517"/>
      <c r="C36517"/>
      <c r="D36517"/>
      <c r="E36517"/>
      <c r="F36517"/>
      <c r="G36517"/>
      <c r="H36517"/>
      <c r="I36517"/>
      <c r="J36517" s="6"/>
      <c r="K36517"/>
      <c r="L36517" s="5"/>
      <c r="M36517" s="5"/>
      <c r="N36517"/>
    </row>
    <row r="36518" spans="2:14">
      <c r="B36518"/>
      <c r="C36518"/>
      <c r="D36518"/>
      <c r="E36518"/>
      <c r="F36518"/>
      <c r="G36518"/>
      <c r="H36518"/>
      <c r="I36518"/>
      <c r="J36518" s="6"/>
      <c r="K36518"/>
      <c r="L36518" s="5"/>
      <c r="M36518" s="5"/>
      <c r="N36518"/>
    </row>
    <row r="36519" spans="2:14">
      <c r="B36519"/>
      <c r="C36519"/>
      <c r="D36519"/>
      <c r="E36519"/>
      <c r="F36519"/>
      <c r="G36519"/>
      <c r="H36519"/>
      <c r="I36519"/>
      <c r="J36519" s="6"/>
      <c r="K36519"/>
      <c r="L36519" s="5"/>
      <c r="M36519" s="5"/>
      <c r="N36519"/>
    </row>
    <row r="36520" spans="2:14">
      <c r="B36520"/>
      <c r="C36520"/>
      <c r="D36520"/>
      <c r="E36520"/>
      <c r="F36520"/>
      <c r="G36520"/>
      <c r="H36520"/>
      <c r="I36520"/>
      <c r="J36520" s="6"/>
      <c r="K36520"/>
      <c r="L36520" s="5"/>
      <c r="M36520" s="5"/>
      <c r="N36520"/>
    </row>
    <row r="36521" spans="2:14">
      <c r="B36521"/>
      <c r="C36521"/>
      <c r="D36521"/>
      <c r="E36521"/>
      <c r="F36521"/>
      <c r="G36521"/>
      <c r="H36521"/>
      <c r="I36521"/>
      <c r="J36521" s="6"/>
      <c r="K36521"/>
      <c r="L36521" s="5"/>
      <c r="M36521" s="5"/>
      <c r="N36521"/>
    </row>
    <row r="36522" spans="2:14">
      <c r="B36522"/>
      <c r="C36522"/>
      <c r="D36522"/>
      <c r="E36522"/>
      <c r="F36522"/>
      <c r="G36522"/>
      <c r="H36522"/>
      <c r="I36522"/>
      <c r="J36522" s="6"/>
      <c r="K36522"/>
      <c r="L36522" s="5"/>
      <c r="M36522" s="5"/>
      <c r="N36522"/>
    </row>
    <row r="36523" spans="2:14">
      <c r="B36523"/>
      <c r="C36523"/>
      <c r="D36523"/>
      <c r="E36523"/>
      <c r="F36523"/>
      <c r="G36523"/>
      <c r="H36523"/>
      <c r="I36523"/>
      <c r="J36523" s="6"/>
      <c r="K36523"/>
      <c r="L36523" s="5"/>
      <c r="M36523" s="5"/>
      <c r="N36523"/>
    </row>
    <row r="36524" spans="2:14">
      <c r="B36524"/>
      <c r="C36524"/>
      <c r="D36524"/>
      <c r="E36524"/>
      <c r="F36524"/>
      <c r="G36524"/>
      <c r="H36524"/>
      <c r="I36524"/>
      <c r="J36524" s="6"/>
      <c r="K36524"/>
      <c r="L36524" s="5"/>
      <c r="M36524" s="5"/>
      <c r="N36524"/>
    </row>
    <row r="36525" spans="2:14">
      <c r="B36525"/>
      <c r="C36525"/>
      <c r="D36525"/>
      <c r="E36525"/>
      <c r="F36525"/>
      <c r="G36525"/>
      <c r="H36525"/>
      <c r="I36525"/>
      <c r="J36525" s="6"/>
      <c r="K36525"/>
      <c r="L36525" s="5"/>
      <c r="M36525" s="5"/>
      <c r="N36525"/>
    </row>
    <row r="36526" spans="2:14">
      <c r="B36526"/>
      <c r="C36526"/>
      <c r="D36526"/>
      <c r="E36526"/>
      <c r="F36526"/>
      <c r="G36526"/>
      <c r="H36526"/>
      <c r="I36526"/>
      <c r="J36526" s="6"/>
      <c r="K36526"/>
      <c r="L36526" s="5"/>
      <c r="M36526" s="5"/>
      <c r="N36526"/>
    </row>
    <row r="36527" spans="2:14">
      <c r="B36527"/>
      <c r="C36527"/>
      <c r="D36527"/>
      <c r="E36527"/>
      <c r="F36527"/>
      <c r="G36527"/>
      <c r="H36527"/>
      <c r="I36527"/>
      <c r="J36527" s="6"/>
      <c r="K36527"/>
      <c r="L36527"/>
      <c r="M36527" s="5"/>
      <c r="N36527"/>
    </row>
    <row r="36528" spans="2:14">
      <c r="B36528"/>
      <c r="C36528"/>
      <c r="D36528"/>
      <c r="E36528"/>
      <c r="F36528"/>
      <c r="G36528"/>
      <c r="H36528"/>
      <c r="I36528"/>
      <c r="J36528" s="6"/>
      <c r="K36528"/>
      <c r="L36528" s="5"/>
      <c r="M36528" s="5"/>
      <c r="N36528"/>
    </row>
    <row r="36529" spans="2:14">
      <c r="B36529"/>
      <c r="C36529"/>
      <c r="D36529"/>
      <c r="E36529"/>
      <c r="F36529"/>
      <c r="G36529"/>
      <c r="H36529"/>
      <c r="I36529"/>
      <c r="J36529" s="6"/>
      <c r="K36529"/>
      <c r="L36529" s="5"/>
      <c r="M36529" s="5"/>
      <c r="N36529"/>
    </row>
    <row r="36530" spans="2:14">
      <c r="B36530"/>
      <c r="C36530"/>
      <c r="D36530"/>
      <c r="E36530"/>
      <c r="F36530"/>
      <c r="G36530"/>
      <c r="H36530"/>
      <c r="I36530"/>
      <c r="J36530" s="6"/>
      <c r="K36530"/>
      <c r="L36530" s="5"/>
      <c r="M36530" s="5"/>
      <c r="N36530"/>
    </row>
    <row r="36531" spans="2:14">
      <c r="B36531"/>
      <c r="C36531"/>
      <c r="D36531"/>
      <c r="E36531"/>
      <c r="F36531"/>
      <c r="G36531"/>
      <c r="H36531"/>
      <c r="I36531"/>
      <c r="J36531" s="6"/>
      <c r="K36531"/>
      <c r="L36531" s="5"/>
      <c r="M36531" s="5"/>
      <c r="N36531"/>
    </row>
    <row r="36532" spans="2:14">
      <c r="B36532"/>
      <c r="C36532"/>
      <c r="D36532"/>
      <c r="E36532"/>
      <c r="F36532"/>
      <c r="G36532"/>
      <c r="H36532"/>
      <c r="I36532"/>
      <c r="J36532" s="6"/>
      <c r="K36532"/>
      <c r="L36532" s="5"/>
      <c r="M36532" s="5"/>
      <c r="N36532"/>
    </row>
    <row r="36533" spans="2:14">
      <c r="B36533"/>
      <c r="C36533"/>
      <c r="D36533"/>
      <c r="E36533"/>
      <c r="F36533"/>
      <c r="G36533"/>
      <c r="H36533"/>
      <c r="I36533"/>
      <c r="J36533" s="6"/>
      <c r="K36533"/>
      <c r="L36533" s="5"/>
      <c r="M36533" s="5"/>
      <c r="N36533"/>
    </row>
    <row r="36534" spans="2:14">
      <c r="B36534"/>
      <c r="C36534"/>
      <c r="D36534"/>
      <c r="E36534"/>
      <c r="F36534"/>
      <c r="G36534"/>
      <c r="H36534"/>
      <c r="I36534"/>
      <c r="J36534" s="6"/>
      <c r="K36534"/>
      <c r="L36534" s="5"/>
      <c r="M36534" s="5"/>
      <c r="N36534"/>
    </row>
    <row r="36535" spans="2:14">
      <c r="B36535"/>
      <c r="C36535"/>
      <c r="D36535"/>
      <c r="E36535"/>
      <c r="F36535"/>
      <c r="G36535"/>
      <c r="H36535"/>
      <c r="I36535"/>
      <c r="J36535" s="6"/>
      <c r="K36535"/>
      <c r="L36535" s="5"/>
      <c r="M36535" s="5"/>
      <c r="N36535"/>
    </row>
    <row r="36536" spans="2:14">
      <c r="B36536"/>
      <c r="C36536"/>
      <c r="D36536"/>
      <c r="E36536"/>
      <c r="F36536"/>
      <c r="G36536"/>
      <c r="H36536"/>
      <c r="I36536"/>
      <c r="J36536" s="6"/>
      <c r="K36536"/>
      <c r="L36536" s="5"/>
      <c r="M36536" s="5"/>
      <c r="N36536"/>
    </row>
    <row r="36537" spans="2:14">
      <c r="B36537"/>
      <c r="C36537"/>
      <c r="D36537"/>
      <c r="E36537"/>
      <c r="F36537"/>
      <c r="G36537"/>
      <c r="H36537"/>
      <c r="I36537"/>
      <c r="J36537" s="6"/>
      <c r="K36537"/>
      <c r="L36537" s="5"/>
      <c r="M36537" s="5"/>
      <c r="N36537"/>
    </row>
    <row r="36538" spans="2:14">
      <c r="B36538"/>
      <c r="C36538"/>
      <c r="D36538"/>
      <c r="E36538"/>
      <c r="F36538"/>
      <c r="G36538"/>
      <c r="H36538"/>
      <c r="I36538"/>
      <c r="J36538" s="6"/>
      <c r="K36538"/>
      <c r="L36538" s="5"/>
      <c r="M36538" s="5"/>
      <c r="N36538"/>
    </row>
    <row r="36539" spans="2:14">
      <c r="B36539"/>
      <c r="C36539"/>
      <c r="D36539"/>
      <c r="E36539"/>
      <c r="F36539"/>
      <c r="G36539"/>
      <c r="H36539"/>
      <c r="I36539"/>
      <c r="J36539" s="6"/>
      <c r="K36539"/>
      <c r="L36539" s="5"/>
      <c r="M36539" s="5"/>
      <c r="N36539"/>
    </row>
    <row r="36540" spans="2:14">
      <c r="B36540"/>
      <c r="C36540"/>
      <c r="D36540"/>
      <c r="E36540"/>
      <c r="F36540"/>
      <c r="G36540"/>
      <c r="H36540"/>
      <c r="I36540"/>
      <c r="J36540" s="6"/>
      <c r="K36540"/>
      <c r="L36540" s="5"/>
      <c r="M36540" s="5"/>
      <c r="N36540"/>
    </row>
    <row r="36541" spans="2:14">
      <c r="B36541"/>
      <c r="C36541"/>
      <c r="D36541"/>
      <c r="E36541"/>
      <c r="F36541"/>
      <c r="G36541"/>
      <c r="H36541"/>
      <c r="I36541"/>
      <c r="J36541" s="6"/>
      <c r="K36541"/>
      <c r="L36541" s="5"/>
      <c r="M36541" s="5"/>
      <c r="N36541"/>
    </row>
    <row r="36542" spans="2:14">
      <c r="B36542"/>
      <c r="C36542"/>
      <c r="D36542"/>
      <c r="E36542"/>
      <c r="F36542"/>
      <c r="G36542"/>
      <c r="H36542"/>
      <c r="I36542"/>
      <c r="J36542" s="6"/>
      <c r="K36542"/>
      <c r="L36542" s="5"/>
      <c r="M36542" s="5"/>
      <c r="N36542"/>
    </row>
    <row r="36543" spans="2:14">
      <c r="B36543"/>
      <c r="C36543"/>
      <c r="D36543"/>
      <c r="E36543"/>
      <c r="F36543"/>
      <c r="G36543"/>
      <c r="H36543"/>
      <c r="I36543"/>
      <c r="J36543" s="6"/>
      <c r="K36543"/>
      <c r="L36543" s="5"/>
      <c r="M36543" s="5"/>
      <c r="N36543"/>
    </row>
    <row r="36544" spans="2:14">
      <c r="B36544"/>
      <c r="C36544"/>
      <c r="D36544"/>
      <c r="E36544"/>
      <c r="F36544"/>
      <c r="G36544"/>
      <c r="H36544"/>
      <c r="I36544"/>
      <c r="J36544" s="6"/>
      <c r="K36544"/>
      <c r="L36544" s="5"/>
      <c r="M36544" s="5"/>
      <c r="N36544"/>
    </row>
    <row r="36545" spans="2:14">
      <c r="B36545"/>
      <c r="C36545"/>
      <c r="D36545"/>
      <c r="E36545"/>
      <c r="F36545"/>
      <c r="G36545"/>
      <c r="H36545"/>
      <c r="I36545"/>
      <c r="J36545" s="6"/>
      <c r="K36545"/>
      <c r="L36545" s="5"/>
      <c r="M36545" s="5"/>
      <c r="N36545"/>
    </row>
    <row r="36546" spans="2:14">
      <c r="B36546"/>
      <c r="C36546"/>
      <c r="D36546"/>
      <c r="E36546"/>
      <c r="F36546"/>
      <c r="G36546"/>
      <c r="H36546"/>
      <c r="I36546"/>
      <c r="J36546" s="6"/>
      <c r="K36546"/>
      <c r="L36546" s="5"/>
      <c r="M36546" s="5"/>
      <c r="N36546"/>
    </row>
    <row r="36547" spans="2:14">
      <c r="B36547"/>
      <c r="C36547"/>
      <c r="D36547"/>
      <c r="E36547"/>
      <c r="F36547"/>
      <c r="G36547"/>
      <c r="H36547"/>
      <c r="I36547"/>
      <c r="J36547" s="6"/>
      <c r="K36547"/>
      <c r="L36547" s="5"/>
      <c r="M36547" s="5"/>
      <c r="N36547"/>
    </row>
    <row r="36548" spans="2:14">
      <c r="B36548"/>
      <c r="C36548"/>
      <c r="D36548"/>
      <c r="E36548"/>
      <c r="F36548"/>
      <c r="G36548"/>
      <c r="H36548"/>
      <c r="I36548"/>
      <c r="J36548" s="6"/>
      <c r="K36548"/>
      <c r="L36548" s="5"/>
      <c r="M36548" s="5"/>
      <c r="N36548"/>
    </row>
    <row r="36549" spans="2:14">
      <c r="B36549"/>
      <c r="C36549"/>
      <c r="D36549"/>
      <c r="E36549"/>
      <c r="F36549"/>
      <c r="G36549"/>
      <c r="H36549"/>
      <c r="I36549"/>
      <c r="J36549" s="6"/>
      <c r="K36549"/>
      <c r="L36549" s="5"/>
      <c r="M36549" s="5"/>
      <c r="N36549"/>
    </row>
    <row r="36550" spans="2:14">
      <c r="B36550"/>
      <c r="C36550"/>
      <c r="D36550"/>
      <c r="E36550"/>
      <c r="F36550"/>
      <c r="G36550"/>
      <c r="H36550"/>
      <c r="I36550"/>
      <c r="J36550" s="6"/>
      <c r="K36550"/>
      <c r="L36550" s="5"/>
      <c r="M36550" s="5"/>
      <c r="N36550"/>
    </row>
    <row r="36551" spans="2:14">
      <c r="B36551"/>
      <c r="C36551"/>
      <c r="D36551"/>
      <c r="E36551"/>
      <c r="F36551"/>
      <c r="G36551"/>
      <c r="H36551"/>
      <c r="I36551"/>
      <c r="J36551" s="6"/>
      <c r="K36551"/>
      <c r="L36551" s="5"/>
      <c r="M36551" s="5"/>
      <c r="N36551"/>
    </row>
    <row r="36552" spans="2:14">
      <c r="B36552"/>
      <c r="C36552"/>
      <c r="D36552"/>
      <c r="E36552"/>
      <c r="F36552"/>
      <c r="G36552"/>
      <c r="H36552"/>
      <c r="I36552"/>
      <c r="J36552" s="6"/>
      <c r="K36552"/>
      <c r="L36552" s="5"/>
      <c r="M36552" s="5"/>
      <c r="N36552"/>
    </row>
    <row r="36553" spans="2:14">
      <c r="B36553"/>
      <c r="C36553"/>
      <c r="D36553"/>
      <c r="E36553"/>
      <c r="F36553"/>
      <c r="G36553"/>
      <c r="H36553"/>
      <c r="I36553"/>
      <c r="J36553" s="6"/>
      <c r="K36553"/>
      <c r="L36553" s="5"/>
      <c r="M36553" s="5"/>
      <c r="N36553"/>
    </row>
    <row r="36554" spans="2:14">
      <c r="B36554"/>
      <c r="C36554"/>
      <c r="D36554"/>
      <c r="E36554"/>
      <c r="F36554"/>
      <c r="G36554"/>
      <c r="H36554"/>
      <c r="I36554"/>
      <c r="J36554" s="6"/>
      <c r="K36554"/>
      <c r="L36554" s="5"/>
      <c r="M36554" s="5"/>
      <c r="N36554"/>
    </row>
    <row r="36555" spans="2:14">
      <c r="B36555"/>
      <c r="C36555"/>
      <c r="D36555"/>
      <c r="E36555"/>
      <c r="F36555"/>
      <c r="G36555"/>
      <c r="H36555"/>
      <c r="I36555"/>
      <c r="J36555" s="6"/>
      <c r="K36555"/>
      <c r="L36555" s="5"/>
      <c r="M36555" s="5"/>
      <c r="N36555"/>
    </row>
    <row r="36556" spans="2:14">
      <c r="B36556"/>
      <c r="C36556"/>
      <c r="D36556"/>
      <c r="E36556"/>
      <c r="F36556"/>
      <c r="G36556"/>
      <c r="H36556"/>
      <c r="I36556"/>
      <c r="J36556" s="6"/>
      <c r="K36556"/>
      <c r="L36556" s="5"/>
      <c r="M36556" s="5"/>
      <c r="N36556"/>
    </row>
    <row r="36557" spans="2:14">
      <c r="B36557"/>
      <c r="C36557"/>
      <c r="D36557"/>
      <c r="E36557"/>
      <c r="F36557"/>
      <c r="G36557"/>
      <c r="H36557"/>
      <c r="I36557"/>
      <c r="J36557" s="6"/>
      <c r="K36557"/>
      <c r="L36557" s="5"/>
      <c r="M36557" s="5"/>
      <c r="N36557"/>
    </row>
    <row r="36558" spans="2:14">
      <c r="B36558"/>
      <c r="C36558"/>
      <c r="D36558"/>
      <c r="E36558"/>
      <c r="F36558"/>
      <c r="G36558"/>
      <c r="H36558"/>
      <c r="I36558"/>
      <c r="J36558" s="6"/>
      <c r="K36558"/>
      <c r="L36558" s="5"/>
      <c r="M36558" s="5"/>
      <c r="N36558"/>
    </row>
    <row r="36559" spans="2:14">
      <c r="B36559"/>
      <c r="C36559"/>
      <c r="D36559"/>
      <c r="E36559"/>
      <c r="F36559"/>
      <c r="G36559"/>
      <c r="H36559"/>
      <c r="I36559"/>
      <c r="J36559" s="6"/>
      <c r="K36559"/>
      <c r="L36559" s="5"/>
      <c r="M36559" s="5"/>
      <c r="N36559"/>
    </row>
    <row r="36560" spans="2:14">
      <c r="B36560"/>
      <c r="C36560"/>
      <c r="D36560"/>
      <c r="E36560"/>
      <c r="F36560"/>
      <c r="G36560"/>
      <c r="H36560"/>
      <c r="I36560"/>
      <c r="J36560" s="6"/>
      <c r="K36560"/>
      <c r="L36560" s="5"/>
      <c r="M36560" s="5"/>
      <c r="N36560"/>
    </row>
    <row r="36561" spans="2:14">
      <c r="B36561"/>
      <c r="C36561"/>
      <c r="D36561"/>
      <c r="E36561"/>
      <c r="F36561"/>
      <c r="G36561"/>
      <c r="H36561"/>
      <c r="I36561"/>
      <c r="J36561" s="6"/>
      <c r="K36561"/>
      <c r="L36561" s="5"/>
      <c r="M36561" s="5"/>
      <c r="N36561"/>
    </row>
    <row r="36562" spans="2:14">
      <c r="B36562"/>
      <c r="C36562"/>
      <c r="D36562"/>
      <c r="E36562"/>
      <c r="F36562"/>
      <c r="G36562"/>
      <c r="H36562"/>
      <c r="I36562"/>
      <c r="J36562" s="6"/>
      <c r="K36562"/>
      <c r="L36562" s="5"/>
      <c r="M36562" s="5"/>
      <c r="N36562"/>
    </row>
    <row r="36563" spans="2:14">
      <c r="B36563"/>
      <c r="C36563"/>
      <c r="D36563"/>
      <c r="E36563"/>
      <c r="F36563"/>
      <c r="G36563"/>
      <c r="H36563"/>
      <c r="I36563"/>
      <c r="J36563" s="6"/>
      <c r="K36563"/>
      <c r="L36563" s="5"/>
      <c r="M36563" s="5"/>
      <c r="N36563"/>
    </row>
    <row r="36564" spans="2:14">
      <c r="B36564"/>
      <c r="C36564"/>
      <c r="D36564"/>
      <c r="E36564"/>
      <c r="F36564"/>
      <c r="G36564"/>
      <c r="H36564"/>
      <c r="I36564"/>
      <c r="J36564" s="6"/>
      <c r="K36564"/>
      <c r="L36564" s="5"/>
      <c r="M36564" s="5"/>
      <c r="N36564"/>
    </row>
    <row r="36565" spans="2:14">
      <c r="B36565"/>
      <c r="C36565"/>
      <c r="D36565"/>
      <c r="E36565"/>
      <c r="F36565"/>
      <c r="G36565"/>
      <c r="H36565"/>
      <c r="I36565"/>
      <c r="J36565" s="6"/>
      <c r="K36565"/>
      <c r="L36565" s="5"/>
      <c r="M36565" s="5"/>
      <c r="N36565"/>
    </row>
    <row r="36566" spans="2:14">
      <c r="B36566"/>
      <c r="C36566"/>
      <c r="D36566"/>
      <c r="E36566"/>
      <c r="F36566"/>
      <c r="G36566"/>
      <c r="H36566"/>
      <c r="I36566"/>
      <c r="J36566" s="6"/>
      <c r="K36566"/>
      <c r="L36566" s="5"/>
      <c r="M36566" s="5"/>
      <c r="N36566"/>
    </row>
    <row r="36567" spans="2:14">
      <c r="B36567"/>
      <c r="C36567"/>
      <c r="D36567"/>
      <c r="E36567"/>
      <c r="F36567"/>
      <c r="G36567"/>
      <c r="H36567"/>
      <c r="I36567"/>
      <c r="J36567" s="6"/>
      <c r="K36567"/>
      <c r="L36567" s="5"/>
      <c r="M36567" s="5"/>
      <c r="N36567"/>
    </row>
    <row r="36568" spans="2:14">
      <c r="B36568"/>
      <c r="C36568"/>
      <c r="D36568"/>
      <c r="E36568"/>
      <c r="F36568"/>
      <c r="G36568"/>
      <c r="H36568"/>
      <c r="I36568"/>
      <c r="J36568" s="6"/>
      <c r="K36568"/>
      <c r="L36568" s="5"/>
      <c r="M36568" s="5"/>
      <c r="N36568"/>
    </row>
    <row r="36569" spans="2:14">
      <c r="B36569"/>
      <c r="C36569"/>
      <c r="D36569"/>
      <c r="E36569"/>
      <c r="F36569"/>
      <c r="G36569"/>
      <c r="H36569"/>
      <c r="I36569"/>
      <c r="J36569" s="6"/>
      <c r="K36569"/>
      <c r="L36569" s="5"/>
      <c r="M36569" s="5"/>
      <c r="N36569"/>
    </row>
    <row r="36570" spans="2:14">
      <c r="B36570"/>
      <c r="C36570"/>
      <c r="D36570"/>
      <c r="E36570"/>
      <c r="F36570"/>
      <c r="G36570"/>
      <c r="H36570"/>
      <c r="I36570"/>
      <c r="J36570" s="6"/>
      <c r="K36570"/>
      <c r="L36570" s="5"/>
      <c r="M36570" s="5"/>
      <c r="N36570"/>
    </row>
    <row r="36571" spans="2:14">
      <c r="B36571"/>
      <c r="C36571"/>
      <c r="D36571"/>
      <c r="E36571"/>
      <c r="F36571"/>
      <c r="G36571"/>
      <c r="H36571"/>
      <c r="I36571"/>
      <c r="J36571" s="6"/>
      <c r="K36571"/>
      <c r="L36571" s="5"/>
      <c r="M36571" s="5"/>
      <c r="N36571"/>
    </row>
    <row r="36572" spans="2:14">
      <c r="B36572"/>
      <c r="C36572"/>
      <c r="D36572"/>
      <c r="E36572"/>
      <c r="F36572"/>
      <c r="G36572"/>
      <c r="H36572"/>
      <c r="I36572"/>
      <c r="J36572" s="6"/>
      <c r="K36572"/>
      <c r="L36572" s="5"/>
      <c r="M36572" s="5"/>
      <c r="N36572"/>
    </row>
    <row r="36573" spans="2:14">
      <c r="B36573"/>
      <c r="C36573"/>
      <c r="D36573"/>
      <c r="E36573"/>
      <c r="F36573"/>
      <c r="G36573"/>
      <c r="H36573"/>
      <c r="I36573"/>
      <c r="J36573" s="6"/>
      <c r="K36573"/>
      <c r="L36573" s="5"/>
      <c r="M36573" s="5"/>
      <c r="N36573"/>
    </row>
    <row r="36574" spans="2:14">
      <c r="B36574"/>
      <c r="C36574"/>
      <c r="D36574"/>
      <c r="E36574"/>
      <c r="F36574"/>
      <c r="G36574"/>
      <c r="H36574"/>
      <c r="I36574"/>
      <c r="J36574" s="6"/>
      <c r="K36574"/>
      <c r="L36574" s="5"/>
      <c r="M36574" s="5"/>
      <c r="N36574"/>
    </row>
    <row r="36575" spans="2:14">
      <c r="B36575"/>
      <c r="C36575"/>
      <c r="D36575"/>
      <c r="E36575"/>
      <c r="F36575"/>
      <c r="G36575"/>
      <c r="H36575"/>
      <c r="I36575"/>
      <c r="J36575" s="6"/>
      <c r="K36575"/>
      <c r="L36575" s="5"/>
      <c r="M36575" s="5"/>
      <c r="N36575"/>
    </row>
    <row r="36576" spans="2:14">
      <c r="B36576"/>
      <c r="C36576"/>
      <c r="D36576"/>
      <c r="E36576"/>
      <c r="F36576"/>
      <c r="G36576"/>
      <c r="H36576"/>
      <c r="I36576"/>
      <c r="J36576" s="6"/>
      <c r="K36576"/>
      <c r="L36576" s="5"/>
      <c r="M36576" s="5"/>
      <c r="N36576"/>
    </row>
    <row r="36577" spans="2:14">
      <c r="B36577"/>
      <c r="C36577"/>
      <c r="D36577"/>
      <c r="E36577"/>
      <c r="F36577"/>
      <c r="G36577"/>
      <c r="H36577"/>
      <c r="I36577"/>
      <c r="J36577" s="6"/>
      <c r="K36577"/>
      <c r="L36577" s="5"/>
      <c r="M36577" s="5"/>
      <c r="N36577"/>
    </row>
    <row r="36578" spans="2:14">
      <c r="B36578"/>
      <c r="C36578"/>
      <c r="D36578"/>
      <c r="E36578"/>
      <c r="F36578"/>
      <c r="G36578"/>
      <c r="H36578"/>
      <c r="I36578"/>
      <c r="J36578" s="6"/>
      <c r="K36578"/>
      <c r="L36578" s="5"/>
      <c r="M36578" s="5"/>
      <c r="N36578"/>
    </row>
    <row r="36579" spans="2:14">
      <c r="B36579"/>
      <c r="C36579"/>
      <c r="D36579"/>
      <c r="E36579"/>
      <c r="F36579"/>
      <c r="G36579"/>
      <c r="H36579"/>
      <c r="I36579"/>
      <c r="J36579" s="6"/>
      <c r="K36579"/>
      <c r="L36579" s="5"/>
      <c r="M36579" s="5"/>
      <c r="N36579"/>
    </row>
    <row r="36580" spans="2:14">
      <c r="B36580"/>
      <c r="C36580"/>
      <c r="D36580"/>
      <c r="E36580"/>
      <c r="F36580"/>
      <c r="G36580"/>
      <c r="H36580"/>
      <c r="I36580"/>
      <c r="J36580" s="6"/>
      <c r="K36580"/>
      <c r="L36580"/>
      <c r="M36580" s="5"/>
      <c r="N36580"/>
    </row>
    <row r="36581" spans="2:14">
      <c r="B36581"/>
      <c r="C36581"/>
      <c r="D36581"/>
      <c r="E36581"/>
      <c r="F36581"/>
      <c r="G36581"/>
      <c r="H36581"/>
      <c r="I36581"/>
      <c r="J36581" s="6"/>
      <c r="K36581"/>
      <c r="L36581"/>
      <c r="M36581" s="5"/>
      <c r="N36581"/>
    </row>
    <row r="36582" spans="2:14">
      <c r="B36582"/>
      <c r="C36582"/>
      <c r="D36582"/>
      <c r="E36582"/>
      <c r="F36582"/>
      <c r="G36582"/>
      <c r="H36582"/>
      <c r="I36582"/>
      <c r="J36582" s="6"/>
      <c r="K36582"/>
      <c r="L36582"/>
      <c r="M36582" s="5"/>
      <c r="N36582"/>
    </row>
    <row r="36583" spans="2:14">
      <c r="B36583"/>
      <c r="C36583"/>
      <c r="D36583"/>
      <c r="E36583"/>
      <c r="F36583"/>
      <c r="G36583"/>
      <c r="H36583"/>
      <c r="I36583"/>
      <c r="J36583" s="6"/>
      <c r="K36583"/>
      <c r="L36583" s="5"/>
      <c r="M36583" s="5"/>
      <c r="N36583"/>
    </row>
    <row r="36584" spans="2:14">
      <c r="B36584"/>
      <c r="C36584"/>
      <c r="D36584"/>
      <c r="E36584"/>
      <c r="F36584"/>
      <c r="G36584"/>
      <c r="H36584"/>
      <c r="I36584"/>
      <c r="J36584" s="6"/>
      <c r="K36584"/>
      <c r="L36584" s="5"/>
      <c r="M36584" s="5"/>
      <c r="N36584"/>
    </row>
    <row r="36585" spans="2:14">
      <c r="B36585"/>
      <c r="C36585"/>
      <c r="D36585"/>
      <c r="E36585"/>
      <c r="F36585"/>
      <c r="G36585"/>
      <c r="H36585"/>
      <c r="I36585"/>
      <c r="J36585" s="6"/>
      <c r="K36585"/>
      <c r="L36585" s="5"/>
      <c r="M36585" s="5"/>
      <c r="N36585"/>
    </row>
    <row r="36586" spans="2:14">
      <c r="B36586"/>
      <c r="C36586"/>
      <c r="D36586"/>
      <c r="E36586"/>
      <c r="F36586"/>
      <c r="G36586"/>
      <c r="H36586"/>
      <c r="I36586"/>
      <c r="J36586" s="6"/>
      <c r="K36586"/>
      <c r="L36586" s="5"/>
      <c r="M36586" s="5"/>
      <c r="N36586"/>
    </row>
    <row r="36587" spans="2:14">
      <c r="B36587"/>
      <c r="C36587"/>
      <c r="D36587"/>
      <c r="E36587"/>
      <c r="F36587"/>
      <c r="G36587"/>
      <c r="H36587"/>
      <c r="I36587"/>
      <c r="J36587" s="6"/>
      <c r="K36587"/>
      <c r="L36587" s="5"/>
      <c r="M36587" s="5"/>
      <c r="N36587"/>
    </row>
    <row r="36588" spans="2:14">
      <c r="B36588"/>
      <c r="C36588"/>
      <c r="D36588"/>
      <c r="E36588"/>
      <c r="F36588"/>
      <c r="G36588"/>
      <c r="H36588"/>
      <c r="I36588"/>
      <c r="J36588" s="6"/>
      <c r="K36588"/>
      <c r="L36588" s="5"/>
      <c r="M36588" s="5"/>
      <c r="N36588"/>
    </row>
    <row r="36589" spans="2:14">
      <c r="B36589"/>
      <c r="C36589"/>
      <c r="D36589"/>
      <c r="E36589"/>
      <c r="F36589"/>
      <c r="G36589"/>
      <c r="H36589"/>
      <c r="I36589"/>
      <c r="J36589" s="6"/>
      <c r="K36589"/>
      <c r="L36589" s="5"/>
      <c r="M36589" s="5"/>
      <c r="N36589"/>
    </row>
    <row r="36590" spans="2:14">
      <c r="B36590"/>
      <c r="C36590"/>
      <c r="D36590"/>
      <c r="E36590"/>
      <c r="F36590"/>
      <c r="G36590"/>
      <c r="H36590"/>
      <c r="I36590"/>
      <c r="J36590" s="6"/>
      <c r="K36590"/>
      <c r="L36590"/>
      <c r="M36590" s="5"/>
      <c r="N36590"/>
    </row>
    <row r="36591" spans="2:14">
      <c r="B36591"/>
      <c r="C36591"/>
      <c r="D36591"/>
      <c r="E36591"/>
      <c r="F36591"/>
      <c r="G36591"/>
      <c r="H36591"/>
      <c r="I36591"/>
      <c r="J36591" s="6"/>
      <c r="K36591"/>
      <c r="L36591" s="5"/>
      <c r="M36591" s="5"/>
      <c r="N36591"/>
    </row>
    <row r="36592" spans="2:14">
      <c r="B36592"/>
      <c r="C36592"/>
      <c r="D36592"/>
      <c r="E36592"/>
      <c r="F36592"/>
      <c r="G36592"/>
      <c r="H36592"/>
      <c r="I36592"/>
      <c r="J36592" s="6"/>
      <c r="K36592"/>
      <c r="L36592" s="5"/>
      <c r="M36592" s="5"/>
      <c r="N36592"/>
    </row>
    <row r="36593" spans="2:14">
      <c r="B36593"/>
      <c r="C36593"/>
      <c r="D36593"/>
      <c r="E36593"/>
      <c r="F36593"/>
      <c r="G36593"/>
      <c r="H36593"/>
      <c r="I36593"/>
      <c r="J36593" s="6"/>
      <c r="K36593"/>
      <c r="L36593" s="5"/>
      <c r="M36593" s="5"/>
      <c r="N36593"/>
    </row>
    <row r="36594" spans="2:14">
      <c r="B36594"/>
      <c r="C36594"/>
      <c r="D36594"/>
      <c r="E36594"/>
      <c r="F36594"/>
      <c r="G36594"/>
      <c r="H36594"/>
      <c r="I36594"/>
      <c r="J36594" s="6"/>
      <c r="K36594"/>
      <c r="L36594" s="5"/>
      <c r="M36594" s="5"/>
      <c r="N36594"/>
    </row>
    <row r="36595" spans="2:14">
      <c r="B36595"/>
      <c r="C36595"/>
      <c r="D36595"/>
      <c r="E36595"/>
      <c r="F36595"/>
      <c r="G36595"/>
      <c r="H36595"/>
      <c r="I36595"/>
      <c r="J36595" s="6"/>
      <c r="K36595"/>
      <c r="L36595" s="5"/>
      <c r="M36595" s="5"/>
      <c r="N36595"/>
    </row>
    <row r="36596" spans="2:14">
      <c r="B36596"/>
      <c r="C36596"/>
      <c r="D36596"/>
      <c r="E36596"/>
      <c r="F36596"/>
      <c r="G36596"/>
      <c r="H36596"/>
      <c r="I36596"/>
      <c r="J36596" s="6"/>
      <c r="K36596"/>
      <c r="L36596" s="5"/>
      <c r="M36596" s="5"/>
      <c r="N36596"/>
    </row>
    <row r="36597" spans="2:14">
      <c r="B36597"/>
      <c r="C36597"/>
      <c r="D36597"/>
      <c r="E36597"/>
      <c r="F36597"/>
      <c r="G36597"/>
      <c r="H36597"/>
      <c r="I36597"/>
      <c r="J36597" s="6"/>
      <c r="K36597"/>
      <c r="L36597" s="5"/>
      <c r="M36597" s="5"/>
      <c r="N36597"/>
    </row>
    <row r="36598" spans="2:14">
      <c r="B36598"/>
      <c r="C36598"/>
      <c r="D36598"/>
      <c r="E36598"/>
      <c r="F36598"/>
      <c r="G36598"/>
      <c r="H36598"/>
      <c r="I36598"/>
      <c r="J36598" s="6"/>
      <c r="K36598"/>
      <c r="L36598" s="5"/>
      <c r="M36598" s="5"/>
      <c r="N36598"/>
    </row>
    <row r="36599" spans="2:14">
      <c r="B36599"/>
      <c r="C36599"/>
      <c r="D36599"/>
      <c r="E36599"/>
      <c r="F36599"/>
      <c r="G36599"/>
      <c r="H36599"/>
      <c r="I36599"/>
      <c r="J36599" s="6"/>
      <c r="K36599"/>
      <c r="L36599" s="5"/>
      <c r="M36599" s="5"/>
      <c r="N36599"/>
    </row>
    <row r="36600" spans="2:14">
      <c r="B36600"/>
      <c r="C36600"/>
      <c r="D36600"/>
      <c r="E36600"/>
      <c r="F36600"/>
      <c r="G36600"/>
      <c r="H36600"/>
      <c r="I36600"/>
      <c r="J36600" s="6"/>
      <c r="K36600"/>
      <c r="L36600" s="5"/>
      <c r="M36600" s="5"/>
      <c r="N36600"/>
    </row>
    <row r="36601" spans="2:14">
      <c r="B36601"/>
      <c r="C36601"/>
      <c r="D36601"/>
      <c r="E36601"/>
      <c r="F36601"/>
      <c r="G36601"/>
      <c r="H36601"/>
      <c r="I36601"/>
      <c r="J36601" s="6"/>
      <c r="K36601"/>
      <c r="L36601" s="5"/>
      <c r="M36601" s="5"/>
      <c r="N36601"/>
    </row>
    <row r="36602" spans="2:14">
      <c r="B36602"/>
      <c r="C36602"/>
      <c r="D36602"/>
      <c r="E36602"/>
      <c r="F36602"/>
      <c r="G36602"/>
      <c r="H36602"/>
      <c r="I36602"/>
      <c r="J36602" s="6"/>
      <c r="K36602"/>
      <c r="L36602" s="5"/>
      <c r="M36602" s="5"/>
      <c r="N36602"/>
    </row>
    <row r="36603" spans="2:14">
      <c r="B36603"/>
      <c r="C36603"/>
      <c r="D36603"/>
      <c r="E36603"/>
      <c r="F36603"/>
      <c r="G36603"/>
      <c r="H36603"/>
      <c r="I36603"/>
      <c r="J36603" s="6"/>
      <c r="K36603"/>
      <c r="L36603"/>
      <c r="M36603" s="5"/>
      <c r="N36603"/>
    </row>
    <row r="36604" spans="2:14">
      <c r="B36604"/>
      <c r="C36604"/>
      <c r="D36604"/>
      <c r="E36604"/>
      <c r="F36604"/>
      <c r="G36604"/>
      <c r="H36604"/>
      <c r="I36604"/>
      <c r="J36604" s="6"/>
      <c r="K36604"/>
      <c r="L36604"/>
      <c r="M36604" s="5"/>
      <c r="N36604"/>
    </row>
    <row r="36605" spans="2:14">
      <c r="B36605"/>
      <c r="C36605"/>
      <c r="D36605"/>
      <c r="E36605"/>
      <c r="F36605"/>
      <c r="G36605"/>
      <c r="H36605"/>
      <c r="I36605"/>
      <c r="J36605" s="6"/>
      <c r="K36605"/>
      <c r="L36605" s="5"/>
      <c r="M36605" s="5"/>
      <c r="N36605"/>
    </row>
    <row r="36606" spans="2:14">
      <c r="B36606"/>
      <c r="C36606"/>
      <c r="D36606"/>
      <c r="E36606"/>
      <c r="F36606"/>
      <c r="G36606"/>
      <c r="H36606"/>
      <c r="I36606"/>
      <c r="J36606" s="6"/>
      <c r="K36606"/>
      <c r="L36606"/>
      <c r="M36606" s="5"/>
      <c r="N36606"/>
    </row>
    <row r="36607" spans="2:14">
      <c r="B36607"/>
      <c r="C36607"/>
      <c r="D36607"/>
      <c r="E36607"/>
      <c r="F36607"/>
      <c r="G36607"/>
      <c r="H36607"/>
      <c r="I36607"/>
      <c r="J36607" s="6"/>
      <c r="K36607"/>
      <c r="L36607" s="5"/>
      <c r="M36607" s="5"/>
      <c r="N36607"/>
    </row>
    <row r="36608" spans="2:14">
      <c r="B36608"/>
      <c r="C36608"/>
      <c r="D36608"/>
      <c r="E36608"/>
      <c r="F36608"/>
      <c r="G36608"/>
      <c r="H36608"/>
      <c r="I36608"/>
      <c r="J36608" s="6"/>
      <c r="K36608"/>
      <c r="L36608" s="5"/>
      <c r="M36608" s="5"/>
      <c r="N36608"/>
    </row>
    <row r="36609" spans="2:14">
      <c r="B36609"/>
      <c r="C36609"/>
      <c r="D36609"/>
      <c r="E36609"/>
      <c r="F36609"/>
      <c r="G36609"/>
      <c r="H36609"/>
      <c r="I36609"/>
      <c r="J36609" s="6"/>
      <c r="K36609"/>
      <c r="L36609" s="5"/>
      <c r="M36609" s="5"/>
      <c r="N36609"/>
    </row>
    <row r="36610" spans="2:14">
      <c r="B36610"/>
      <c r="C36610"/>
      <c r="D36610"/>
      <c r="E36610"/>
      <c r="F36610"/>
      <c r="G36610"/>
      <c r="H36610"/>
      <c r="I36610"/>
      <c r="J36610" s="6"/>
      <c r="K36610"/>
      <c r="L36610" s="5"/>
      <c r="M36610" s="5"/>
      <c r="N36610"/>
    </row>
    <row r="36611" spans="2:14">
      <c r="B36611"/>
      <c r="C36611"/>
      <c r="D36611"/>
      <c r="E36611"/>
      <c r="F36611"/>
      <c r="G36611"/>
      <c r="H36611"/>
      <c r="I36611"/>
      <c r="J36611" s="6"/>
      <c r="K36611"/>
      <c r="L36611" s="5"/>
      <c r="M36611" s="5"/>
      <c r="N36611"/>
    </row>
    <row r="36612" spans="2:14">
      <c r="B36612"/>
      <c r="C36612"/>
      <c r="D36612"/>
      <c r="E36612"/>
      <c r="F36612"/>
      <c r="G36612"/>
      <c r="H36612"/>
      <c r="I36612"/>
      <c r="J36612" s="6"/>
      <c r="K36612"/>
      <c r="L36612" s="5"/>
      <c r="M36612" s="5"/>
      <c r="N36612"/>
    </row>
    <row r="36613" spans="2:14">
      <c r="B36613"/>
      <c r="C36613"/>
      <c r="D36613"/>
      <c r="E36613"/>
      <c r="F36613"/>
      <c r="G36613"/>
      <c r="H36613"/>
      <c r="I36613"/>
      <c r="J36613" s="6"/>
      <c r="K36613"/>
      <c r="L36613" s="5"/>
      <c r="M36613" s="5"/>
      <c r="N36613"/>
    </row>
    <row r="36614" spans="2:14">
      <c r="B36614"/>
      <c r="C36614"/>
      <c r="D36614"/>
      <c r="E36614"/>
      <c r="F36614"/>
      <c r="G36614"/>
      <c r="H36614"/>
      <c r="I36614"/>
      <c r="J36614" s="6"/>
      <c r="K36614"/>
      <c r="L36614" s="5"/>
      <c r="M36614" s="5"/>
      <c r="N36614"/>
    </row>
    <row r="36615" spans="2:14">
      <c r="B36615"/>
      <c r="C36615"/>
      <c r="D36615"/>
      <c r="E36615"/>
      <c r="F36615"/>
      <c r="G36615"/>
      <c r="H36615"/>
      <c r="I36615"/>
      <c r="J36615" s="6"/>
      <c r="K36615"/>
      <c r="L36615" s="5"/>
      <c r="M36615" s="5"/>
      <c r="N36615"/>
    </row>
    <row r="36616" spans="2:14">
      <c r="B36616"/>
      <c r="C36616"/>
      <c r="D36616"/>
      <c r="E36616"/>
      <c r="F36616"/>
      <c r="G36616"/>
      <c r="H36616"/>
      <c r="I36616"/>
      <c r="J36616" s="6"/>
      <c r="K36616"/>
      <c r="L36616" s="5"/>
      <c r="M36616" s="5"/>
      <c r="N36616"/>
    </row>
    <row r="36617" spans="2:14">
      <c r="B36617"/>
      <c r="C36617"/>
      <c r="D36617"/>
      <c r="E36617"/>
      <c r="F36617"/>
      <c r="G36617"/>
      <c r="H36617"/>
      <c r="I36617"/>
      <c r="J36617" s="6"/>
      <c r="K36617"/>
      <c r="L36617" s="5"/>
      <c r="M36617" s="5"/>
      <c r="N36617"/>
    </row>
    <row r="36618" spans="2:14">
      <c r="B36618"/>
      <c r="C36618"/>
      <c r="D36618"/>
      <c r="E36618"/>
      <c r="F36618"/>
      <c r="G36618"/>
      <c r="H36618"/>
      <c r="I36618"/>
      <c r="J36618" s="6"/>
      <c r="K36618"/>
      <c r="L36618" s="5"/>
      <c r="M36618" s="5"/>
      <c r="N36618"/>
    </row>
    <row r="36619" spans="2:14">
      <c r="B36619"/>
      <c r="C36619"/>
      <c r="D36619"/>
      <c r="E36619"/>
      <c r="F36619"/>
      <c r="G36619"/>
      <c r="H36619"/>
      <c r="I36619"/>
      <c r="J36619" s="6"/>
      <c r="K36619"/>
      <c r="L36619" s="5"/>
      <c r="M36619" s="5"/>
      <c r="N36619"/>
    </row>
    <row r="36620" spans="2:14">
      <c r="B36620"/>
      <c r="C36620"/>
      <c r="D36620"/>
      <c r="E36620"/>
      <c r="F36620"/>
      <c r="G36620"/>
      <c r="H36620"/>
      <c r="I36620"/>
      <c r="J36620" s="6"/>
      <c r="K36620"/>
      <c r="L36620" s="5"/>
      <c r="M36620" s="5"/>
      <c r="N36620"/>
    </row>
    <row r="36621" spans="2:14">
      <c r="B36621"/>
      <c r="C36621"/>
      <c r="D36621"/>
      <c r="E36621"/>
      <c r="F36621"/>
      <c r="G36621"/>
      <c r="H36621"/>
      <c r="I36621"/>
      <c r="J36621" s="6"/>
      <c r="K36621"/>
      <c r="L36621" s="5"/>
      <c r="M36621" s="5"/>
      <c r="N36621"/>
    </row>
    <row r="36622" spans="2:14">
      <c r="B36622"/>
      <c r="C36622"/>
      <c r="D36622"/>
      <c r="E36622"/>
      <c r="F36622"/>
      <c r="G36622"/>
      <c r="H36622"/>
      <c r="I36622"/>
      <c r="J36622" s="6"/>
      <c r="K36622"/>
      <c r="L36622" s="5"/>
      <c r="M36622" s="5"/>
      <c r="N36622"/>
    </row>
    <row r="36623" spans="2:14">
      <c r="B36623"/>
      <c r="C36623"/>
      <c r="D36623"/>
      <c r="E36623"/>
      <c r="F36623"/>
      <c r="G36623"/>
      <c r="H36623"/>
      <c r="I36623"/>
      <c r="J36623" s="6"/>
      <c r="K36623"/>
      <c r="L36623" s="5"/>
      <c r="M36623" s="5"/>
      <c r="N36623"/>
    </row>
    <row r="36624" spans="2:14">
      <c r="B36624"/>
      <c r="C36624"/>
      <c r="D36624"/>
      <c r="E36624"/>
      <c r="F36624"/>
      <c r="G36624"/>
      <c r="H36624"/>
      <c r="I36624"/>
      <c r="J36624" s="6"/>
      <c r="K36624"/>
      <c r="L36624" s="5"/>
      <c r="M36624" s="5"/>
      <c r="N36624"/>
    </row>
    <row r="36625" spans="2:14">
      <c r="B36625"/>
      <c r="C36625"/>
      <c r="D36625"/>
      <c r="E36625"/>
      <c r="F36625"/>
      <c r="G36625"/>
      <c r="H36625"/>
      <c r="I36625"/>
      <c r="J36625" s="6"/>
      <c r="K36625"/>
      <c r="L36625" s="5"/>
      <c r="M36625" s="5"/>
      <c r="N36625"/>
    </row>
    <row r="36626" spans="2:14">
      <c r="B36626"/>
      <c r="C36626"/>
      <c r="D36626"/>
      <c r="E36626"/>
      <c r="F36626"/>
      <c r="G36626"/>
      <c r="H36626"/>
      <c r="I36626"/>
      <c r="J36626" s="6"/>
      <c r="K36626"/>
      <c r="L36626" s="5"/>
      <c r="M36626" s="5"/>
      <c r="N36626"/>
    </row>
    <row r="36627" spans="2:14">
      <c r="B36627"/>
      <c r="C36627"/>
      <c r="D36627"/>
      <c r="E36627"/>
      <c r="F36627"/>
      <c r="G36627"/>
      <c r="H36627"/>
      <c r="I36627"/>
      <c r="J36627" s="6"/>
      <c r="K36627"/>
      <c r="L36627" s="5"/>
      <c r="M36627" s="5"/>
      <c r="N36627"/>
    </row>
    <row r="36628" spans="2:14">
      <c r="B36628"/>
      <c r="C36628"/>
      <c r="D36628"/>
      <c r="E36628"/>
      <c r="F36628"/>
      <c r="G36628"/>
      <c r="H36628"/>
      <c r="I36628"/>
      <c r="J36628" s="6"/>
      <c r="K36628"/>
      <c r="L36628" s="5"/>
      <c r="M36628" s="5"/>
      <c r="N36628"/>
    </row>
    <row r="36629" spans="2:14">
      <c r="B36629"/>
      <c r="C36629"/>
      <c r="D36629"/>
      <c r="E36629"/>
      <c r="F36629"/>
      <c r="G36629"/>
      <c r="H36629"/>
      <c r="I36629"/>
      <c r="J36629" s="6"/>
      <c r="K36629"/>
      <c r="L36629" s="5"/>
      <c r="M36629" s="5"/>
      <c r="N36629"/>
    </row>
    <row r="36630" spans="2:14">
      <c r="B36630"/>
      <c r="C36630"/>
      <c r="D36630"/>
      <c r="E36630"/>
      <c r="F36630"/>
      <c r="G36630"/>
      <c r="H36630"/>
      <c r="I36630"/>
      <c r="J36630" s="6"/>
      <c r="K36630"/>
      <c r="L36630" s="5"/>
      <c r="M36630" s="5"/>
      <c r="N36630"/>
    </row>
    <row r="36631" spans="2:14">
      <c r="B36631"/>
      <c r="C36631"/>
      <c r="D36631"/>
      <c r="E36631"/>
      <c r="F36631"/>
      <c r="G36631"/>
      <c r="H36631"/>
      <c r="I36631"/>
      <c r="J36631" s="6"/>
      <c r="K36631"/>
      <c r="L36631" s="5"/>
      <c r="M36631" s="5"/>
      <c r="N36631"/>
    </row>
    <row r="36632" spans="2:14">
      <c r="B36632"/>
      <c r="C36632"/>
      <c r="D36632"/>
      <c r="E36632"/>
      <c r="F36632"/>
      <c r="G36632"/>
      <c r="H36632"/>
      <c r="I36632"/>
      <c r="J36632" s="6"/>
      <c r="K36632"/>
      <c r="L36632" s="5"/>
      <c r="M36632" s="5"/>
      <c r="N36632"/>
    </row>
    <row r="36633" spans="2:14">
      <c r="B36633"/>
      <c r="C36633"/>
      <c r="D36633"/>
      <c r="E36633"/>
      <c r="F36633"/>
      <c r="G36633"/>
      <c r="H36633"/>
      <c r="I36633"/>
      <c r="J36633" s="6"/>
      <c r="K36633"/>
      <c r="L36633" s="5"/>
      <c r="M36633" s="5"/>
      <c r="N36633"/>
    </row>
    <row r="36634" spans="2:14">
      <c r="B36634"/>
      <c r="C36634"/>
      <c r="D36634"/>
      <c r="E36634"/>
      <c r="F36634"/>
      <c r="G36634"/>
      <c r="H36634"/>
      <c r="I36634"/>
      <c r="J36634" s="6"/>
      <c r="K36634"/>
      <c r="L36634" s="5"/>
      <c r="M36634" s="5"/>
      <c r="N36634"/>
    </row>
    <row r="36635" spans="2:14">
      <c r="B36635"/>
      <c r="C36635"/>
      <c r="D36635"/>
      <c r="E36635"/>
      <c r="F36635"/>
      <c r="G36635"/>
      <c r="H36635"/>
      <c r="I36635"/>
      <c r="J36635" s="6"/>
      <c r="K36635"/>
      <c r="L36635" s="5"/>
      <c r="M36635" s="5"/>
      <c r="N36635"/>
    </row>
    <row r="36636" spans="2:14">
      <c r="B36636"/>
      <c r="C36636"/>
      <c r="D36636"/>
      <c r="E36636"/>
      <c r="F36636"/>
      <c r="G36636"/>
      <c r="H36636"/>
      <c r="I36636"/>
      <c r="J36636" s="6"/>
      <c r="K36636"/>
      <c r="L36636" s="5"/>
      <c r="M36636" s="5"/>
      <c r="N36636"/>
    </row>
    <row r="36637" spans="2:14">
      <c r="B36637"/>
      <c r="C36637"/>
      <c r="D36637"/>
      <c r="E36637"/>
      <c r="F36637"/>
      <c r="G36637"/>
      <c r="H36637"/>
      <c r="I36637"/>
      <c r="J36637" s="6"/>
      <c r="K36637"/>
      <c r="L36637" s="5"/>
      <c r="M36637" s="5"/>
      <c r="N36637"/>
    </row>
    <row r="36638" spans="2:14">
      <c r="B36638"/>
      <c r="C36638"/>
      <c r="D36638"/>
      <c r="E36638"/>
      <c r="F36638"/>
      <c r="G36638"/>
      <c r="H36638"/>
      <c r="I36638"/>
      <c r="J36638" s="6"/>
      <c r="K36638"/>
      <c r="L36638" s="5"/>
      <c r="M36638" s="5"/>
      <c r="N36638"/>
    </row>
    <row r="36639" spans="2:14">
      <c r="B36639"/>
      <c r="C36639"/>
      <c r="D36639"/>
      <c r="E36639"/>
      <c r="F36639"/>
      <c r="G36639"/>
      <c r="H36639"/>
      <c r="I36639"/>
      <c r="J36639" s="6"/>
      <c r="K36639"/>
      <c r="L36639" s="5"/>
      <c r="M36639" s="5"/>
      <c r="N36639"/>
    </row>
    <row r="36640" spans="2:14">
      <c r="B36640"/>
      <c r="C36640"/>
      <c r="D36640"/>
      <c r="E36640"/>
      <c r="F36640"/>
      <c r="G36640"/>
      <c r="H36640"/>
      <c r="I36640"/>
      <c r="J36640" s="6"/>
      <c r="K36640"/>
      <c r="L36640" s="5"/>
      <c r="M36640" s="5"/>
      <c r="N36640"/>
    </row>
    <row r="36641" spans="2:14">
      <c r="B36641"/>
      <c r="C36641"/>
      <c r="D36641"/>
      <c r="E36641"/>
      <c r="F36641"/>
      <c r="G36641"/>
      <c r="H36641"/>
      <c r="I36641"/>
      <c r="J36641" s="6"/>
      <c r="K36641"/>
      <c r="L36641"/>
      <c r="M36641" s="5"/>
      <c r="N36641"/>
    </row>
    <row r="36642" spans="2:14">
      <c r="B36642"/>
      <c r="C36642"/>
      <c r="D36642"/>
      <c r="E36642"/>
      <c r="F36642"/>
      <c r="G36642"/>
      <c r="H36642"/>
      <c r="I36642"/>
      <c r="J36642" s="6"/>
      <c r="K36642"/>
      <c r="L36642"/>
      <c r="M36642" s="5"/>
      <c r="N36642"/>
    </row>
    <row r="36643" spans="2:14">
      <c r="B36643"/>
      <c r="C36643"/>
      <c r="D36643"/>
      <c r="E36643"/>
      <c r="F36643"/>
      <c r="G36643"/>
      <c r="H36643"/>
      <c r="I36643"/>
      <c r="J36643" s="6"/>
      <c r="K36643"/>
      <c r="L36643" s="5"/>
      <c r="M36643" s="5"/>
      <c r="N36643"/>
    </row>
    <row r="36644" spans="2:14">
      <c r="B36644"/>
      <c r="C36644"/>
      <c r="D36644"/>
      <c r="E36644"/>
      <c r="F36644"/>
      <c r="G36644"/>
      <c r="H36644"/>
      <c r="I36644"/>
      <c r="J36644" s="6"/>
      <c r="K36644"/>
      <c r="L36644" s="5"/>
      <c r="M36644" s="5"/>
      <c r="N36644"/>
    </row>
    <row r="36645" spans="2:14">
      <c r="B36645"/>
      <c r="C36645"/>
      <c r="D36645"/>
      <c r="E36645"/>
      <c r="F36645"/>
      <c r="G36645"/>
      <c r="H36645"/>
      <c r="I36645"/>
      <c r="J36645" s="6"/>
      <c r="K36645"/>
      <c r="L36645" s="5"/>
      <c r="M36645" s="5"/>
      <c r="N36645"/>
    </row>
    <row r="36646" spans="2:14">
      <c r="B36646"/>
      <c r="C36646"/>
      <c r="D36646"/>
      <c r="E36646"/>
      <c r="F36646"/>
      <c r="G36646"/>
      <c r="H36646"/>
      <c r="I36646"/>
      <c r="J36646" s="6"/>
      <c r="K36646"/>
      <c r="L36646" s="5"/>
      <c r="M36646" s="5"/>
      <c r="N36646"/>
    </row>
    <row r="36647" spans="2:14">
      <c r="B36647"/>
      <c r="C36647"/>
      <c r="D36647"/>
      <c r="E36647"/>
      <c r="F36647"/>
      <c r="G36647"/>
      <c r="H36647"/>
      <c r="I36647"/>
      <c r="J36647" s="6"/>
      <c r="K36647"/>
      <c r="L36647" s="5"/>
      <c r="M36647" s="5"/>
      <c r="N36647"/>
    </row>
    <row r="36648" spans="2:14">
      <c r="B36648"/>
      <c r="C36648"/>
      <c r="D36648"/>
      <c r="E36648"/>
      <c r="F36648"/>
      <c r="G36648"/>
      <c r="H36648"/>
      <c r="I36648"/>
      <c r="J36648" s="6"/>
      <c r="K36648"/>
      <c r="L36648" s="5"/>
      <c r="M36648" s="5"/>
      <c r="N36648"/>
    </row>
    <row r="36649" spans="2:14">
      <c r="B36649"/>
      <c r="C36649"/>
      <c r="D36649"/>
      <c r="E36649"/>
      <c r="F36649"/>
      <c r="G36649"/>
      <c r="H36649"/>
      <c r="I36649"/>
      <c r="J36649" s="6"/>
      <c r="K36649"/>
      <c r="L36649" s="5"/>
      <c r="M36649" s="5"/>
      <c r="N36649"/>
    </row>
    <row r="36650" spans="2:14">
      <c r="B36650"/>
      <c r="C36650"/>
      <c r="D36650"/>
      <c r="E36650"/>
      <c r="F36650"/>
      <c r="G36650"/>
      <c r="H36650"/>
      <c r="I36650"/>
      <c r="J36650" s="6"/>
      <c r="K36650"/>
      <c r="L36650" s="5"/>
      <c r="M36650" s="5"/>
      <c r="N36650"/>
    </row>
    <row r="36651" spans="2:14">
      <c r="B36651"/>
      <c r="C36651"/>
      <c r="D36651"/>
      <c r="E36651"/>
      <c r="F36651"/>
      <c r="G36651"/>
      <c r="H36651"/>
      <c r="I36651"/>
      <c r="J36651" s="6"/>
      <c r="K36651"/>
      <c r="L36651" s="5"/>
      <c r="M36651" s="5"/>
      <c r="N36651"/>
    </row>
    <row r="36652" spans="2:14">
      <c r="B36652"/>
      <c r="C36652"/>
      <c r="D36652"/>
      <c r="E36652"/>
      <c r="F36652"/>
      <c r="G36652"/>
      <c r="H36652"/>
      <c r="I36652"/>
      <c r="J36652" s="6"/>
      <c r="K36652"/>
      <c r="L36652" s="5"/>
      <c r="M36652" s="5"/>
      <c r="N36652"/>
    </row>
    <row r="36653" spans="2:14">
      <c r="B36653"/>
      <c r="C36653"/>
      <c r="D36653"/>
      <c r="E36653"/>
      <c r="F36653"/>
      <c r="G36653"/>
      <c r="H36653"/>
      <c r="I36653"/>
      <c r="J36653" s="6"/>
      <c r="K36653"/>
      <c r="L36653" s="5"/>
      <c r="M36653" s="5"/>
      <c r="N36653"/>
    </row>
    <row r="36654" spans="2:14">
      <c r="B36654"/>
      <c r="C36654"/>
      <c r="D36654"/>
      <c r="E36654"/>
      <c r="F36654"/>
      <c r="G36654"/>
      <c r="H36654"/>
      <c r="I36654"/>
      <c r="J36654" s="6"/>
      <c r="K36654"/>
      <c r="L36654" s="5"/>
      <c r="M36654" s="5"/>
      <c r="N36654"/>
    </row>
    <row r="36655" spans="2:14">
      <c r="B36655"/>
      <c r="C36655"/>
      <c r="D36655"/>
      <c r="E36655"/>
      <c r="F36655"/>
      <c r="G36655"/>
      <c r="H36655"/>
      <c r="I36655"/>
      <c r="J36655" s="6"/>
      <c r="K36655"/>
      <c r="L36655" s="5"/>
      <c r="M36655" s="5"/>
      <c r="N36655"/>
    </row>
    <row r="36656" spans="2:14">
      <c r="B36656"/>
      <c r="C36656"/>
      <c r="D36656"/>
      <c r="E36656"/>
      <c r="F36656"/>
      <c r="G36656"/>
      <c r="H36656"/>
      <c r="I36656"/>
      <c r="J36656" s="6"/>
      <c r="K36656"/>
      <c r="L36656" s="5"/>
      <c r="M36656" s="5"/>
      <c r="N36656"/>
    </row>
    <row r="36657" spans="2:14">
      <c r="B36657"/>
      <c r="C36657"/>
      <c r="D36657"/>
      <c r="E36657"/>
      <c r="F36657"/>
      <c r="G36657"/>
      <c r="H36657"/>
      <c r="I36657"/>
      <c r="J36657" s="6"/>
      <c r="K36657"/>
      <c r="L36657" s="5"/>
      <c r="M36657" s="5"/>
      <c r="N36657"/>
    </row>
    <row r="36658" spans="2:14">
      <c r="B36658"/>
      <c r="C36658"/>
      <c r="D36658"/>
      <c r="E36658"/>
      <c r="F36658"/>
      <c r="G36658"/>
      <c r="H36658"/>
      <c r="I36658"/>
      <c r="J36658" s="6"/>
      <c r="K36658"/>
      <c r="L36658" s="5"/>
      <c r="M36658" s="5"/>
      <c r="N36658"/>
    </row>
    <row r="36659" spans="2:14">
      <c r="B36659"/>
      <c r="C36659"/>
      <c r="D36659"/>
      <c r="E36659"/>
      <c r="F36659"/>
      <c r="G36659"/>
      <c r="H36659"/>
      <c r="I36659"/>
      <c r="J36659" s="6"/>
      <c r="K36659"/>
      <c r="L36659" s="5"/>
      <c r="M36659" s="5"/>
      <c r="N36659"/>
    </row>
    <row r="36660" spans="2:14">
      <c r="B36660"/>
      <c r="C36660"/>
      <c r="D36660"/>
      <c r="E36660"/>
      <c r="F36660"/>
      <c r="G36660"/>
      <c r="H36660"/>
      <c r="I36660"/>
      <c r="J36660" s="6"/>
      <c r="K36660"/>
      <c r="L36660" s="5"/>
      <c r="M36660" s="5"/>
      <c r="N36660"/>
    </row>
    <row r="36661" spans="2:14">
      <c r="B36661"/>
      <c r="C36661"/>
      <c r="D36661"/>
      <c r="E36661"/>
      <c r="F36661"/>
      <c r="G36661"/>
      <c r="H36661"/>
      <c r="I36661"/>
      <c r="J36661" s="6"/>
      <c r="K36661"/>
      <c r="L36661" s="5"/>
      <c r="M36661" s="5"/>
      <c r="N36661"/>
    </row>
    <row r="36662" spans="2:14">
      <c r="B36662"/>
      <c r="C36662"/>
      <c r="D36662"/>
      <c r="E36662"/>
      <c r="F36662"/>
      <c r="G36662"/>
      <c r="H36662"/>
      <c r="I36662"/>
      <c r="J36662" s="6"/>
      <c r="K36662"/>
      <c r="L36662" s="5"/>
      <c r="M36662" s="5"/>
      <c r="N36662"/>
    </row>
    <row r="36663" spans="2:14">
      <c r="B36663"/>
      <c r="C36663"/>
      <c r="D36663"/>
      <c r="E36663"/>
      <c r="F36663"/>
      <c r="G36663"/>
      <c r="H36663"/>
      <c r="I36663"/>
      <c r="J36663" s="6"/>
      <c r="K36663"/>
      <c r="L36663" s="5"/>
      <c r="M36663" s="5"/>
      <c r="N36663"/>
    </row>
    <row r="36664" spans="2:14">
      <c r="B36664"/>
      <c r="C36664"/>
      <c r="D36664"/>
      <c r="E36664"/>
      <c r="F36664"/>
      <c r="G36664"/>
      <c r="H36664"/>
      <c r="I36664"/>
      <c r="J36664" s="6"/>
      <c r="K36664"/>
      <c r="L36664" s="5"/>
      <c r="M36664" s="5"/>
      <c r="N36664"/>
    </row>
    <row r="36665" spans="2:14">
      <c r="B36665"/>
      <c r="C36665"/>
      <c r="D36665"/>
      <c r="E36665"/>
      <c r="F36665"/>
      <c r="G36665"/>
      <c r="H36665"/>
      <c r="I36665"/>
      <c r="J36665" s="6"/>
      <c r="K36665"/>
      <c r="L36665" s="5"/>
      <c r="M36665" s="5"/>
      <c r="N36665"/>
    </row>
    <row r="36666" spans="2:14">
      <c r="B36666"/>
      <c r="C36666"/>
      <c r="D36666"/>
      <c r="E36666"/>
      <c r="F36666"/>
      <c r="G36666"/>
      <c r="H36666"/>
      <c r="I36666"/>
      <c r="J36666" s="6"/>
      <c r="K36666"/>
      <c r="L36666" s="5"/>
      <c r="M36666" s="5"/>
      <c r="N36666"/>
    </row>
    <row r="36667" spans="2:14">
      <c r="B36667"/>
      <c r="C36667"/>
      <c r="D36667"/>
      <c r="E36667"/>
      <c r="F36667"/>
      <c r="G36667"/>
      <c r="H36667"/>
      <c r="I36667"/>
      <c r="J36667" s="6"/>
      <c r="K36667"/>
      <c r="L36667" s="5"/>
      <c r="M36667" s="5"/>
      <c r="N36667"/>
    </row>
    <row r="36668" spans="2:14">
      <c r="B36668"/>
      <c r="C36668"/>
      <c r="D36668"/>
      <c r="E36668"/>
      <c r="F36668"/>
      <c r="G36668"/>
      <c r="H36668"/>
      <c r="I36668"/>
      <c r="J36668" s="6"/>
      <c r="K36668"/>
      <c r="L36668"/>
      <c r="M36668" s="5"/>
      <c r="N36668"/>
    </row>
    <row r="36669" spans="2:14">
      <c r="B36669"/>
      <c r="C36669"/>
      <c r="D36669"/>
      <c r="E36669"/>
      <c r="F36669"/>
      <c r="G36669"/>
      <c r="H36669"/>
      <c r="I36669"/>
      <c r="J36669" s="6"/>
      <c r="K36669"/>
      <c r="L36669" s="5"/>
      <c r="M36669" s="5"/>
      <c r="N36669"/>
    </row>
    <row r="36670" spans="2:14">
      <c r="B36670"/>
      <c r="C36670"/>
      <c r="D36670"/>
      <c r="E36670"/>
      <c r="F36670"/>
      <c r="G36670"/>
      <c r="H36670"/>
      <c r="I36670"/>
      <c r="J36670" s="6"/>
      <c r="K36670"/>
      <c r="L36670" s="5"/>
      <c r="M36670" s="5"/>
      <c r="N36670"/>
    </row>
    <row r="36671" spans="2:14">
      <c r="B36671"/>
      <c r="C36671"/>
      <c r="D36671"/>
      <c r="E36671"/>
      <c r="F36671"/>
      <c r="G36671"/>
      <c r="H36671"/>
      <c r="I36671"/>
      <c r="J36671" s="6"/>
      <c r="K36671"/>
      <c r="L36671" s="5"/>
      <c r="M36671" s="5"/>
      <c r="N36671"/>
    </row>
    <row r="36672" spans="2:14">
      <c r="B36672"/>
      <c r="C36672"/>
      <c r="D36672"/>
      <c r="E36672"/>
      <c r="F36672"/>
      <c r="G36672"/>
      <c r="H36672"/>
      <c r="I36672"/>
      <c r="J36672" s="6"/>
      <c r="K36672"/>
      <c r="L36672" s="5"/>
      <c r="M36672" s="5"/>
      <c r="N36672"/>
    </row>
    <row r="36673" spans="2:14">
      <c r="B36673"/>
      <c r="C36673"/>
      <c r="D36673"/>
      <c r="E36673"/>
      <c r="F36673"/>
      <c r="G36673"/>
      <c r="H36673"/>
      <c r="I36673"/>
      <c r="J36673" s="6"/>
      <c r="K36673"/>
      <c r="L36673" s="5"/>
      <c r="M36673" s="5"/>
      <c r="N36673"/>
    </row>
    <row r="36674" spans="2:14">
      <c r="B36674"/>
      <c r="C36674"/>
      <c r="D36674"/>
      <c r="E36674"/>
      <c r="F36674"/>
      <c r="G36674"/>
      <c r="H36674"/>
      <c r="I36674"/>
      <c r="J36674" s="6"/>
      <c r="K36674"/>
      <c r="L36674" s="5"/>
      <c r="M36674" s="5"/>
      <c r="N36674"/>
    </row>
    <row r="36675" spans="2:14">
      <c r="B36675"/>
      <c r="C36675"/>
      <c r="D36675"/>
      <c r="E36675"/>
      <c r="F36675"/>
      <c r="G36675"/>
      <c r="H36675"/>
      <c r="I36675"/>
      <c r="J36675" s="6"/>
      <c r="K36675"/>
      <c r="L36675" s="5"/>
      <c r="M36675" s="5"/>
      <c r="N36675"/>
    </row>
    <row r="36676" spans="2:14">
      <c r="B36676"/>
      <c r="C36676"/>
      <c r="D36676"/>
      <c r="E36676"/>
      <c r="F36676"/>
      <c r="G36676"/>
      <c r="H36676"/>
      <c r="I36676"/>
      <c r="J36676" s="6"/>
      <c r="K36676"/>
      <c r="L36676" s="5"/>
      <c r="M36676" s="5"/>
      <c r="N36676"/>
    </row>
    <row r="36677" spans="2:14">
      <c r="B36677"/>
      <c r="C36677"/>
      <c r="D36677"/>
      <c r="E36677"/>
      <c r="F36677"/>
      <c r="G36677"/>
      <c r="H36677"/>
      <c r="I36677"/>
      <c r="J36677" s="6"/>
      <c r="K36677"/>
      <c r="L36677" s="5"/>
      <c r="M36677" s="5"/>
      <c r="N36677"/>
    </row>
    <row r="36678" spans="2:14">
      <c r="B36678"/>
      <c r="C36678"/>
      <c r="D36678"/>
      <c r="E36678"/>
      <c r="F36678"/>
      <c r="G36678"/>
      <c r="H36678"/>
      <c r="I36678"/>
      <c r="J36678" s="6"/>
      <c r="K36678"/>
      <c r="L36678" s="5"/>
      <c r="M36678" s="5"/>
      <c r="N36678"/>
    </row>
    <row r="36679" spans="2:14">
      <c r="B36679"/>
      <c r="C36679"/>
      <c r="D36679"/>
      <c r="E36679"/>
      <c r="F36679"/>
      <c r="G36679"/>
      <c r="H36679"/>
      <c r="I36679"/>
      <c r="J36679" s="6"/>
      <c r="K36679"/>
      <c r="L36679" s="5"/>
      <c r="M36679" s="5"/>
      <c r="N36679"/>
    </row>
    <row r="36680" spans="2:14">
      <c r="B36680"/>
      <c r="C36680"/>
      <c r="D36680"/>
      <c r="E36680"/>
      <c r="F36680"/>
      <c r="G36680"/>
      <c r="H36680"/>
      <c r="I36680"/>
      <c r="J36680" s="6"/>
      <c r="K36680"/>
      <c r="L36680" s="5"/>
      <c r="M36680" s="5"/>
      <c r="N36680"/>
    </row>
    <row r="36681" spans="2:14">
      <c r="B36681"/>
      <c r="C36681"/>
      <c r="D36681"/>
      <c r="E36681"/>
      <c r="F36681"/>
      <c r="G36681"/>
      <c r="H36681"/>
      <c r="I36681"/>
      <c r="J36681" s="6"/>
      <c r="K36681"/>
      <c r="L36681" s="5"/>
      <c r="M36681" s="5"/>
      <c r="N36681"/>
    </row>
    <row r="36682" spans="2:14">
      <c r="B36682"/>
      <c r="C36682"/>
      <c r="D36682"/>
      <c r="E36682"/>
      <c r="F36682"/>
      <c r="G36682"/>
      <c r="H36682"/>
      <c r="I36682"/>
      <c r="J36682" s="6"/>
      <c r="K36682"/>
      <c r="L36682" s="5"/>
      <c r="M36682" s="5"/>
      <c r="N36682"/>
    </row>
    <row r="36683" spans="2:14">
      <c r="B36683"/>
      <c r="C36683"/>
      <c r="D36683"/>
      <c r="E36683"/>
      <c r="F36683"/>
      <c r="G36683"/>
      <c r="H36683"/>
      <c r="I36683"/>
      <c r="J36683" s="6"/>
      <c r="K36683"/>
      <c r="L36683" s="5"/>
      <c r="M36683" s="5"/>
      <c r="N36683"/>
    </row>
    <row r="36684" spans="2:14">
      <c r="B36684"/>
      <c r="C36684"/>
      <c r="D36684"/>
      <c r="E36684"/>
      <c r="F36684"/>
      <c r="G36684"/>
      <c r="H36684"/>
      <c r="I36684"/>
      <c r="J36684" s="6"/>
      <c r="K36684"/>
      <c r="L36684" s="5"/>
      <c r="M36684" s="5"/>
      <c r="N36684"/>
    </row>
    <row r="36685" spans="2:14">
      <c r="B36685"/>
      <c r="C36685"/>
      <c r="D36685"/>
      <c r="E36685"/>
      <c r="F36685"/>
      <c r="G36685"/>
      <c r="H36685"/>
      <c r="I36685"/>
      <c r="J36685" s="6"/>
      <c r="K36685"/>
      <c r="L36685" s="5"/>
      <c r="M36685" s="5"/>
      <c r="N36685"/>
    </row>
    <row r="36686" spans="2:14">
      <c r="B36686"/>
      <c r="C36686"/>
      <c r="D36686"/>
      <c r="E36686"/>
      <c r="F36686"/>
      <c r="G36686"/>
      <c r="H36686"/>
      <c r="I36686"/>
      <c r="J36686" s="6"/>
      <c r="K36686"/>
      <c r="L36686" s="5"/>
      <c r="M36686" s="5"/>
      <c r="N36686"/>
    </row>
    <row r="36687" spans="2:14">
      <c r="B36687"/>
      <c r="C36687"/>
      <c r="D36687"/>
      <c r="E36687"/>
      <c r="F36687"/>
      <c r="G36687"/>
      <c r="H36687"/>
      <c r="I36687"/>
      <c r="J36687" s="6"/>
      <c r="K36687"/>
      <c r="L36687" s="5"/>
      <c r="M36687" s="5"/>
      <c r="N36687"/>
    </row>
    <row r="36688" spans="2:14">
      <c r="B36688"/>
      <c r="C36688"/>
      <c r="D36688"/>
      <c r="E36688"/>
      <c r="F36688"/>
      <c r="G36688"/>
      <c r="H36688"/>
      <c r="I36688"/>
      <c r="J36688" s="6"/>
      <c r="K36688"/>
      <c r="L36688" s="5"/>
      <c r="M36688" s="5"/>
      <c r="N36688"/>
    </row>
    <row r="36689" spans="2:14">
      <c r="B36689"/>
      <c r="C36689"/>
      <c r="D36689"/>
      <c r="E36689"/>
      <c r="F36689"/>
      <c r="G36689"/>
      <c r="H36689"/>
      <c r="I36689"/>
      <c r="J36689" s="6"/>
      <c r="K36689"/>
      <c r="L36689" s="5"/>
      <c r="M36689" s="5"/>
      <c r="N36689"/>
    </row>
    <row r="36690" spans="2:14">
      <c r="B36690"/>
      <c r="C36690"/>
      <c r="D36690"/>
      <c r="E36690"/>
      <c r="F36690"/>
      <c r="G36690"/>
      <c r="H36690"/>
      <c r="I36690"/>
      <c r="J36690" s="6"/>
      <c r="K36690"/>
      <c r="L36690" s="5"/>
      <c r="M36690" s="5"/>
      <c r="N36690"/>
    </row>
    <row r="36691" spans="2:14">
      <c r="B36691"/>
      <c r="C36691"/>
      <c r="D36691"/>
      <c r="E36691"/>
      <c r="F36691"/>
      <c r="G36691"/>
      <c r="H36691"/>
      <c r="I36691"/>
      <c r="J36691" s="6"/>
      <c r="K36691"/>
      <c r="L36691" s="5"/>
      <c r="M36691" s="5"/>
      <c r="N36691"/>
    </row>
    <row r="36692" spans="2:14">
      <c r="B36692"/>
      <c r="C36692"/>
      <c r="D36692"/>
      <c r="E36692"/>
      <c r="F36692"/>
      <c r="G36692"/>
      <c r="H36692"/>
      <c r="I36692"/>
      <c r="J36692" s="6"/>
      <c r="K36692"/>
      <c r="L36692" s="5"/>
      <c r="M36692" s="5"/>
      <c r="N36692"/>
    </row>
    <row r="36693" spans="2:14">
      <c r="B36693"/>
      <c r="C36693"/>
      <c r="D36693"/>
      <c r="E36693"/>
      <c r="F36693"/>
      <c r="G36693"/>
      <c r="H36693"/>
      <c r="I36693"/>
      <c r="J36693" s="6"/>
      <c r="K36693"/>
      <c r="L36693" s="5"/>
      <c r="M36693" s="5"/>
      <c r="N36693"/>
    </row>
    <row r="36694" spans="2:14">
      <c r="B36694"/>
      <c r="C36694"/>
      <c r="D36694"/>
      <c r="E36694"/>
      <c r="F36694"/>
      <c r="G36694"/>
      <c r="H36694"/>
      <c r="I36694"/>
      <c r="J36694" s="6"/>
      <c r="K36694"/>
      <c r="L36694" s="5"/>
      <c r="M36694" s="5"/>
      <c r="N36694"/>
    </row>
    <row r="36695" spans="2:14">
      <c r="B36695"/>
      <c r="C36695"/>
      <c r="D36695"/>
      <c r="E36695"/>
      <c r="F36695"/>
      <c r="G36695"/>
      <c r="H36695"/>
      <c r="I36695"/>
      <c r="J36695" s="6"/>
      <c r="K36695"/>
      <c r="L36695" s="5"/>
      <c r="M36695" s="5"/>
      <c r="N36695"/>
    </row>
    <row r="36696" spans="2:14">
      <c r="B36696"/>
      <c r="C36696"/>
      <c r="D36696"/>
      <c r="E36696"/>
      <c r="F36696"/>
      <c r="G36696"/>
      <c r="H36696"/>
      <c r="I36696"/>
      <c r="J36696" s="6"/>
      <c r="K36696"/>
      <c r="L36696" s="5"/>
      <c r="M36696" s="5"/>
      <c r="N36696"/>
    </row>
    <row r="36697" spans="2:14">
      <c r="B36697"/>
      <c r="C36697"/>
      <c r="D36697"/>
      <c r="E36697"/>
      <c r="F36697"/>
      <c r="G36697"/>
      <c r="H36697"/>
      <c r="I36697"/>
      <c r="J36697" s="6"/>
      <c r="K36697"/>
      <c r="L36697"/>
      <c r="M36697" s="5"/>
      <c r="N36697"/>
    </row>
    <row r="36698" spans="2:14">
      <c r="B36698"/>
      <c r="C36698"/>
      <c r="D36698"/>
      <c r="E36698"/>
      <c r="F36698"/>
      <c r="G36698"/>
      <c r="H36698"/>
      <c r="I36698"/>
      <c r="J36698" s="6"/>
      <c r="K36698"/>
      <c r="L36698"/>
      <c r="M36698" s="5"/>
      <c r="N36698"/>
    </row>
    <row r="36699" spans="2:14">
      <c r="B36699"/>
      <c r="C36699"/>
      <c r="D36699"/>
      <c r="E36699"/>
      <c r="F36699"/>
      <c r="G36699"/>
      <c r="H36699"/>
      <c r="I36699"/>
      <c r="J36699" s="6"/>
      <c r="K36699"/>
      <c r="L36699"/>
      <c r="M36699" s="5"/>
      <c r="N36699"/>
    </row>
    <row r="36700" spans="2:14">
      <c r="B36700"/>
      <c r="C36700"/>
      <c r="D36700"/>
      <c r="E36700"/>
      <c r="F36700"/>
      <c r="G36700"/>
      <c r="H36700"/>
      <c r="I36700"/>
      <c r="J36700" s="6"/>
      <c r="K36700"/>
      <c r="L36700"/>
      <c r="M36700" s="5"/>
      <c r="N36700"/>
    </row>
    <row r="36701" spans="2:14">
      <c r="B36701"/>
      <c r="C36701"/>
      <c r="D36701"/>
      <c r="E36701"/>
      <c r="F36701"/>
      <c r="G36701"/>
      <c r="H36701"/>
      <c r="I36701"/>
      <c r="J36701" s="6"/>
      <c r="K36701"/>
      <c r="L36701"/>
      <c r="M36701" s="5"/>
      <c r="N36701"/>
    </row>
    <row r="36702" spans="2:14">
      <c r="B36702"/>
      <c r="C36702"/>
      <c r="D36702"/>
      <c r="E36702"/>
      <c r="F36702"/>
      <c r="G36702"/>
      <c r="H36702"/>
      <c r="I36702"/>
      <c r="J36702" s="6"/>
      <c r="K36702"/>
      <c r="L36702"/>
      <c r="M36702" s="5"/>
      <c r="N36702"/>
    </row>
    <row r="36703" spans="2:14">
      <c r="B36703"/>
      <c r="C36703"/>
      <c r="D36703"/>
      <c r="E36703"/>
      <c r="F36703"/>
      <c r="G36703"/>
      <c r="H36703"/>
      <c r="I36703"/>
      <c r="J36703" s="6"/>
      <c r="K36703"/>
      <c r="L36703" s="5"/>
      <c r="M36703" s="5"/>
      <c r="N36703"/>
    </row>
    <row r="36704" spans="2:14">
      <c r="B36704"/>
      <c r="C36704"/>
      <c r="D36704"/>
      <c r="E36704"/>
      <c r="F36704"/>
      <c r="G36704"/>
      <c r="H36704"/>
      <c r="I36704"/>
      <c r="J36704" s="6"/>
      <c r="K36704"/>
      <c r="L36704"/>
      <c r="M36704" s="5"/>
      <c r="N36704"/>
    </row>
    <row r="36705" spans="2:14">
      <c r="B36705"/>
      <c r="C36705"/>
      <c r="D36705"/>
      <c r="E36705"/>
      <c r="F36705"/>
      <c r="G36705"/>
      <c r="H36705"/>
      <c r="I36705"/>
      <c r="J36705" s="6"/>
      <c r="K36705"/>
      <c r="L36705"/>
      <c r="M36705" s="5"/>
      <c r="N36705"/>
    </row>
    <row r="36706" spans="2:14">
      <c r="B36706"/>
      <c r="C36706"/>
      <c r="D36706"/>
      <c r="E36706"/>
      <c r="F36706"/>
      <c r="G36706"/>
      <c r="H36706"/>
      <c r="I36706"/>
      <c r="J36706" s="6"/>
      <c r="K36706"/>
      <c r="L36706" s="5"/>
      <c r="M36706" s="5"/>
      <c r="N36706"/>
    </row>
    <row r="36707" spans="2:14">
      <c r="B36707"/>
      <c r="C36707"/>
      <c r="D36707"/>
      <c r="E36707"/>
      <c r="F36707"/>
      <c r="G36707"/>
      <c r="H36707"/>
      <c r="I36707"/>
      <c r="J36707" s="6"/>
      <c r="K36707"/>
      <c r="L36707" s="5"/>
      <c r="M36707" s="5"/>
      <c r="N36707"/>
    </row>
    <row r="36708" spans="2:14">
      <c r="B36708"/>
      <c r="C36708"/>
      <c r="D36708"/>
      <c r="E36708"/>
      <c r="F36708"/>
      <c r="G36708"/>
      <c r="H36708"/>
      <c r="I36708"/>
      <c r="J36708" s="6"/>
      <c r="K36708"/>
      <c r="L36708" s="5"/>
      <c r="M36708" s="5"/>
      <c r="N36708"/>
    </row>
    <row r="36709" spans="2:14">
      <c r="B36709"/>
      <c r="C36709"/>
      <c r="D36709"/>
      <c r="E36709"/>
      <c r="F36709"/>
      <c r="G36709"/>
      <c r="H36709"/>
      <c r="I36709"/>
      <c r="J36709" s="6"/>
      <c r="K36709"/>
      <c r="L36709" s="5"/>
      <c r="M36709" s="5"/>
      <c r="N36709"/>
    </row>
    <row r="36710" spans="2:14">
      <c r="B36710"/>
      <c r="C36710"/>
      <c r="D36710"/>
      <c r="E36710"/>
      <c r="F36710"/>
      <c r="G36710"/>
      <c r="H36710"/>
      <c r="I36710"/>
      <c r="J36710" s="6"/>
      <c r="K36710"/>
      <c r="L36710" s="5"/>
      <c r="M36710" s="5"/>
      <c r="N36710"/>
    </row>
    <row r="36711" spans="2:14">
      <c r="B36711"/>
      <c r="C36711"/>
      <c r="D36711"/>
      <c r="E36711"/>
      <c r="F36711"/>
      <c r="G36711"/>
      <c r="H36711"/>
      <c r="I36711"/>
      <c r="J36711" s="6"/>
      <c r="K36711"/>
      <c r="L36711" s="5"/>
      <c r="M36711" s="5"/>
      <c r="N36711"/>
    </row>
    <row r="36712" spans="2:14">
      <c r="B36712"/>
      <c r="C36712"/>
      <c r="D36712"/>
      <c r="E36712"/>
      <c r="F36712"/>
      <c r="G36712"/>
      <c r="H36712"/>
      <c r="I36712"/>
      <c r="J36712" s="6"/>
      <c r="K36712"/>
      <c r="L36712" s="5"/>
      <c r="M36712" s="5"/>
      <c r="N36712"/>
    </row>
    <row r="36713" spans="2:14">
      <c r="B36713"/>
      <c r="C36713"/>
      <c r="D36713"/>
      <c r="E36713"/>
      <c r="F36713"/>
      <c r="G36713"/>
      <c r="H36713"/>
      <c r="I36713"/>
      <c r="J36713" s="6"/>
      <c r="K36713"/>
      <c r="L36713" s="5"/>
      <c r="M36713" s="5"/>
      <c r="N36713"/>
    </row>
    <row r="36714" spans="2:14">
      <c r="B36714"/>
      <c r="C36714"/>
      <c r="D36714"/>
      <c r="E36714"/>
      <c r="F36714"/>
      <c r="G36714"/>
      <c r="H36714"/>
      <c r="I36714"/>
      <c r="J36714" s="6"/>
      <c r="K36714"/>
      <c r="L36714" s="5"/>
      <c r="M36714" s="5"/>
      <c r="N36714"/>
    </row>
    <row r="36715" spans="2:14">
      <c r="B36715"/>
      <c r="C36715"/>
      <c r="D36715"/>
      <c r="E36715"/>
      <c r="F36715"/>
      <c r="G36715"/>
      <c r="H36715"/>
      <c r="I36715"/>
      <c r="J36715" s="6"/>
      <c r="K36715"/>
      <c r="L36715" s="5"/>
      <c r="M36715" s="5"/>
      <c r="N36715"/>
    </row>
    <row r="36716" spans="2:14">
      <c r="B36716"/>
      <c r="C36716"/>
      <c r="D36716"/>
      <c r="E36716"/>
      <c r="F36716"/>
      <c r="G36716"/>
      <c r="H36716"/>
      <c r="I36716"/>
      <c r="J36716" s="6"/>
      <c r="K36716"/>
      <c r="L36716" s="5"/>
      <c r="M36716" s="5"/>
      <c r="N36716"/>
    </row>
    <row r="36717" spans="2:14">
      <c r="B36717"/>
      <c r="C36717"/>
      <c r="D36717"/>
      <c r="E36717"/>
      <c r="F36717"/>
      <c r="G36717"/>
      <c r="H36717"/>
      <c r="I36717"/>
      <c r="J36717" s="6"/>
      <c r="K36717"/>
      <c r="L36717" s="5"/>
      <c r="M36717" s="5"/>
      <c r="N36717"/>
    </row>
    <row r="36718" spans="2:14">
      <c r="B36718"/>
      <c r="C36718"/>
      <c r="D36718"/>
      <c r="E36718"/>
      <c r="F36718"/>
      <c r="G36718"/>
      <c r="H36718"/>
      <c r="I36718"/>
      <c r="J36718" s="6"/>
      <c r="K36718"/>
      <c r="L36718" s="5"/>
      <c r="M36718" s="5"/>
      <c r="N36718"/>
    </row>
    <row r="36719" spans="2:14">
      <c r="B36719"/>
      <c r="C36719"/>
      <c r="D36719"/>
      <c r="E36719"/>
      <c r="F36719"/>
      <c r="G36719"/>
      <c r="H36719"/>
      <c r="I36719"/>
      <c r="J36719" s="6"/>
      <c r="K36719"/>
      <c r="L36719" s="5"/>
      <c r="M36719" s="5"/>
      <c r="N36719"/>
    </row>
    <row r="36720" spans="2:14">
      <c r="B36720"/>
      <c r="C36720"/>
      <c r="D36720"/>
      <c r="E36720"/>
      <c r="F36720"/>
      <c r="G36720"/>
      <c r="H36720"/>
      <c r="I36720"/>
      <c r="J36720" s="6"/>
      <c r="K36720"/>
      <c r="L36720" s="5"/>
      <c r="M36720" s="5"/>
      <c r="N36720"/>
    </row>
    <row r="36721" spans="2:14">
      <c r="B36721"/>
      <c r="C36721"/>
      <c r="D36721"/>
      <c r="E36721"/>
      <c r="F36721"/>
      <c r="G36721"/>
      <c r="H36721"/>
      <c r="I36721"/>
      <c r="J36721" s="6"/>
      <c r="K36721"/>
      <c r="L36721" s="5"/>
      <c r="M36721" s="5"/>
      <c r="N36721"/>
    </row>
    <row r="36722" spans="2:14">
      <c r="B36722"/>
      <c r="C36722"/>
      <c r="D36722"/>
      <c r="E36722"/>
      <c r="F36722"/>
      <c r="G36722"/>
      <c r="H36722"/>
      <c r="I36722"/>
      <c r="J36722" s="6"/>
      <c r="K36722"/>
      <c r="L36722" s="5"/>
      <c r="M36722" s="5"/>
      <c r="N36722"/>
    </row>
    <row r="36723" spans="2:14">
      <c r="B36723"/>
      <c r="C36723"/>
      <c r="D36723"/>
      <c r="E36723"/>
      <c r="F36723"/>
      <c r="G36723"/>
      <c r="H36723"/>
      <c r="I36723"/>
      <c r="J36723" s="6"/>
      <c r="K36723"/>
      <c r="L36723" s="5"/>
      <c r="M36723" s="5"/>
      <c r="N36723"/>
    </row>
    <row r="36724" spans="2:14">
      <c r="B36724"/>
      <c r="C36724"/>
      <c r="D36724"/>
      <c r="E36724"/>
      <c r="F36724"/>
      <c r="G36724"/>
      <c r="H36724"/>
      <c r="I36724"/>
      <c r="J36724" s="6"/>
      <c r="K36724"/>
      <c r="L36724" s="5"/>
      <c r="M36724" s="5"/>
      <c r="N36724"/>
    </row>
    <row r="36725" spans="2:14">
      <c r="B36725"/>
      <c r="C36725"/>
      <c r="D36725"/>
      <c r="E36725"/>
      <c r="F36725"/>
      <c r="G36725"/>
      <c r="H36725"/>
      <c r="I36725"/>
      <c r="J36725" s="6"/>
      <c r="K36725"/>
      <c r="L36725" s="5"/>
      <c r="M36725" s="5"/>
      <c r="N36725"/>
    </row>
    <row r="36726" spans="2:14">
      <c r="B36726"/>
      <c r="C36726"/>
      <c r="D36726"/>
      <c r="E36726"/>
      <c r="F36726"/>
      <c r="G36726"/>
      <c r="H36726"/>
      <c r="I36726"/>
      <c r="J36726" s="6"/>
      <c r="K36726"/>
      <c r="L36726" s="5"/>
      <c r="M36726" s="5"/>
      <c r="N36726"/>
    </row>
    <row r="36727" spans="2:14">
      <c r="B36727"/>
      <c r="C36727"/>
      <c r="D36727"/>
      <c r="E36727"/>
      <c r="F36727"/>
      <c r="G36727"/>
      <c r="H36727"/>
      <c r="I36727"/>
      <c r="J36727" s="6"/>
      <c r="K36727"/>
      <c r="L36727" s="5"/>
      <c r="M36727" s="5"/>
      <c r="N36727"/>
    </row>
    <row r="36728" spans="2:14">
      <c r="B36728"/>
      <c r="C36728"/>
      <c r="D36728"/>
      <c r="E36728"/>
      <c r="F36728"/>
      <c r="G36728"/>
      <c r="H36728"/>
      <c r="I36728"/>
      <c r="J36728" s="6"/>
      <c r="K36728"/>
      <c r="L36728" s="5"/>
      <c r="M36728" s="5"/>
      <c r="N36728"/>
    </row>
    <row r="36729" spans="2:14">
      <c r="B36729"/>
      <c r="C36729"/>
      <c r="D36729"/>
      <c r="E36729"/>
      <c r="F36729"/>
      <c r="G36729"/>
      <c r="H36729"/>
      <c r="I36729"/>
      <c r="J36729" s="6"/>
      <c r="K36729"/>
      <c r="L36729" s="5"/>
      <c r="M36729" s="5"/>
      <c r="N36729"/>
    </row>
    <row r="36730" spans="2:14">
      <c r="B36730"/>
      <c r="C36730"/>
      <c r="D36730"/>
      <c r="E36730"/>
      <c r="F36730"/>
      <c r="G36730"/>
      <c r="H36730"/>
      <c r="I36730"/>
      <c r="J36730" s="6"/>
      <c r="K36730"/>
      <c r="L36730" s="5"/>
      <c r="M36730" s="5"/>
      <c r="N36730"/>
    </row>
    <row r="36731" spans="2:14">
      <c r="B36731"/>
      <c r="C36731"/>
      <c r="D36731"/>
      <c r="E36731"/>
      <c r="F36731"/>
      <c r="G36731"/>
      <c r="H36731"/>
      <c r="I36731"/>
      <c r="J36731" s="6"/>
      <c r="K36731"/>
      <c r="L36731" s="5"/>
      <c r="M36731" s="5"/>
      <c r="N36731"/>
    </row>
    <row r="36732" spans="2:14">
      <c r="B36732"/>
      <c r="C36732"/>
      <c r="D36732"/>
      <c r="E36732"/>
      <c r="F36732"/>
      <c r="G36732"/>
      <c r="H36732"/>
      <c r="I36732"/>
      <c r="J36732" s="6"/>
      <c r="K36732"/>
      <c r="L36732" s="5"/>
      <c r="M36732" s="5"/>
      <c r="N36732"/>
    </row>
    <row r="36733" spans="2:14">
      <c r="B36733"/>
      <c r="C36733"/>
      <c r="D36733"/>
      <c r="E36733"/>
      <c r="F36733"/>
      <c r="G36733"/>
      <c r="H36733"/>
      <c r="I36733"/>
      <c r="J36733" s="6"/>
      <c r="K36733"/>
      <c r="L36733" s="5"/>
      <c r="M36733" s="5"/>
      <c r="N36733"/>
    </row>
    <row r="36734" spans="2:14">
      <c r="B36734"/>
      <c r="C36734"/>
      <c r="D36734"/>
      <c r="E36734"/>
      <c r="F36734"/>
      <c r="G36734"/>
      <c r="H36734"/>
      <c r="I36734"/>
      <c r="J36734" s="6"/>
      <c r="K36734"/>
      <c r="L36734" s="5"/>
      <c r="M36734" s="5"/>
      <c r="N36734"/>
    </row>
    <row r="36735" spans="2:14">
      <c r="B36735"/>
      <c r="C36735"/>
      <c r="D36735"/>
      <c r="E36735"/>
      <c r="F36735"/>
      <c r="G36735"/>
      <c r="H36735"/>
      <c r="I36735"/>
      <c r="J36735" s="6"/>
      <c r="K36735"/>
      <c r="L36735" s="5"/>
      <c r="M36735" s="5"/>
      <c r="N36735"/>
    </row>
    <row r="36736" spans="2:14">
      <c r="B36736"/>
      <c r="C36736"/>
      <c r="D36736"/>
      <c r="E36736"/>
      <c r="F36736"/>
      <c r="G36736"/>
      <c r="H36736"/>
      <c r="I36736"/>
      <c r="J36736" s="6"/>
      <c r="K36736"/>
      <c r="L36736" s="5"/>
      <c r="M36736" s="5"/>
      <c r="N36736"/>
    </row>
    <row r="36737" spans="2:14">
      <c r="B36737"/>
      <c r="C36737"/>
      <c r="D36737"/>
      <c r="E36737"/>
      <c r="F36737"/>
      <c r="G36737"/>
      <c r="H36737"/>
      <c r="I36737"/>
      <c r="J36737" s="6"/>
      <c r="K36737"/>
      <c r="L36737" s="5"/>
      <c r="M36737" s="5"/>
      <c r="N36737"/>
    </row>
    <row r="36738" spans="2:14">
      <c r="B36738"/>
      <c r="C36738"/>
      <c r="D36738"/>
      <c r="E36738"/>
      <c r="F36738"/>
      <c r="G36738"/>
      <c r="H36738"/>
      <c r="I36738"/>
      <c r="J36738" s="6"/>
      <c r="K36738"/>
      <c r="L36738" s="5"/>
      <c r="M36738" s="5"/>
      <c r="N36738"/>
    </row>
    <row r="36739" spans="2:14">
      <c r="B36739"/>
      <c r="C36739"/>
      <c r="D36739"/>
      <c r="E36739"/>
      <c r="F36739"/>
      <c r="G36739"/>
      <c r="H36739"/>
      <c r="I36739"/>
      <c r="J36739" s="6"/>
      <c r="K36739"/>
      <c r="L36739" s="5"/>
      <c r="M36739" s="5"/>
      <c r="N36739"/>
    </row>
    <row r="36740" spans="2:14">
      <c r="B36740"/>
      <c r="C36740"/>
      <c r="D36740"/>
      <c r="E36740"/>
      <c r="F36740"/>
      <c r="G36740"/>
      <c r="H36740"/>
      <c r="I36740"/>
      <c r="J36740" s="6"/>
      <c r="K36740"/>
      <c r="L36740" s="5"/>
      <c r="M36740" s="5"/>
      <c r="N36740"/>
    </row>
    <row r="36741" spans="2:14">
      <c r="B36741"/>
      <c r="C36741"/>
      <c r="D36741"/>
      <c r="E36741"/>
      <c r="F36741"/>
      <c r="G36741"/>
      <c r="H36741"/>
      <c r="I36741"/>
      <c r="J36741" s="6"/>
      <c r="K36741"/>
      <c r="L36741" s="5"/>
      <c r="M36741" s="5"/>
      <c r="N36741"/>
    </row>
    <row r="36742" spans="2:14">
      <c r="B36742"/>
      <c r="C36742"/>
      <c r="D36742"/>
      <c r="E36742"/>
      <c r="F36742"/>
      <c r="G36742"/>
      <c r="H36742"/>
      <c r="I36742"/>
      <c r="J36742" s="6"/>
      <c r="K36742"/>
      <c r="L36742" s="5"/>
      <c r="M36742" s="5"/>
      <c r="N36742"/>
    </row>
    <row r="36743" spans="2:14">
      <c r="B36743"/>
      <c r="C36743"/>
      <c r="D36743"/>
      <c r="E36743"/>
      <c r="F36743"/>
      <c r="G36743"/>
      <c r="H36743"/>
      <c r="I36743"/>
      <c r="J36743" s="6"/>
      <c r="K36743"/>
      <c r="L36743" s="5"/>
      <c r="M36743" s="5"/>
      <c r="N36743"/>
    </row>
    <row r="36744" spans="2:14">
      <c r="B36744"/>
      <c r="C36744"/>
      <c r="D36744"/>
      <c r="E36744"/>
      <c r="F36744"/>
      <c r="G36744"/>
      <c r="H36744"/>
      <c r="I36744"/>
      <c r="J36744" s="6"/>
      <c r="K36744"/>
      <c r="L36744" s="5"/>
      <c r="M36744" s="5"/>
      <c r="N36744"/>
    </row>
    <row r="36745" spans="2:14">
      <c r="B36745"/>
      <c r="C36745"/>
      <c r="D36745"/>
      <c r="E36745"/>
      <c r="F36745"/>
      <c r="G36745"/>
      <c r="H36745"/>
      <c r="I36745"/>
      <c r="J36745" s="6"/>
      <c r="K36745"/>
      <c r="L36745" s="5"/>
      <c r="M36745" s="5"/>
      <c r="N36745"/>
    </row>
    <row r="36746" spans="2:14">
      <c r="B36746"/>
      <c r="C36746"/>
      <c r="D36746"/>
      <c r="E36746"/>
      <c r="F36746"/>
      <c r="G36746"/>
      <c r="H36746"/>
      <c r="I36746"/>
      <c r="J36746" s="6"/>
      <c r="K36746"/>
      <c r="L36746" s="5"/>
      <c r="M36746" s="5"/>
      <c r="N36746"/>
    </row>
    <row r="36747" spans="2:14">
      <c r="B36747"/>
      <c r="C36747"/>
      <c r="D36747"/>
      <c r="E36747"/>
      <c r="F36747"/>
      <c r="G36747"/>
      <c r="H36747"/>
      <c r="I36747"/>
      <c r="J36747" s="6"/>
      <c r="K36747"/>
      <c r="L36747"/>
      <c r="M36747" s="5"/>
      <c r="N36747"/>
    </row>
    <row r="36748" spans="2:14">
      <c r="B36748"/>
      <c r="C36748"/>
      <c r="D36748"/>
      <c r="E36748"/>
      <c r="F36748"/>
      <c r="G36748"/>
      <c r="H36748"/>
      <c r="I36748"/>
      <c r="J36748" s="6"/>
      <c r="K36748"/>
      <c r="L36748"/>
      <c r="M36748" s="5"/>
      <c r="N36748"/>
    </row>
    <row r="36749" spans="2:14">
      <c r="B36749"/>
      <c r="C36749"/>
      <c r="D36749"/>
      <c r="E36749"/>
      <c r="F36749"/>
      <c r="G36749"/>
      <c r="H36749"/>
      <c r="I36749"/>
      <c r="J36749" s="6"/>
      <c r="K36749"/>
      <c r="L36749"/>
      <c r="M36749" s="5"/>
      <c r="N36749"/>
    </row>
    <row r="36750" spans="2:14">
      <c r="B36750"/>
      <c r="C36750"/>
      <c r="D36750"/>
      <c r="E36750"/>
      <c r="F36750"/>
      <c r="G36750"/>
      <c r="H36750"/>
      <c r="I36750"/>
      <c r="J36750" s="6"/>
      <c r="K36750"/>
      <c r="L36750" s="5"/>
      <c r="M36750" s="5"/>
      <c r="N36750"/>
    </row>
    <row r="36751" spans="2:14">
      <c r="B36751"/>
      <c r="C36751"/>
      <c r="D36751"/>
      <c r="E36751"/>
      <c r="F36751"/>
      <c r="G36751"/>
      <c r="H36751"/>
      <c r="I36751"/>
      <c r="J36751" s="6"/>
      <c r="K36751"/>
      <c r="L36751" s="5"/>
      <c r="M36751" s="5"/>
      <c r="N36751"/>
    </row>
    <row r="36752" spans="2:14">
      <c r="B36752"/>
      <c r="C36752"/>
      <c r="D36752"/>
      <c r="E36752"/>
      <c r="F36752"/>
      <c r="G36752"/>
      <c r="H36752"/>
      <c r="I36752"/>
      <c r="J36752" s="6"/>
      <c r="K36752"/>
      <c r="L36752" s="5"/>
      <c r="M36752" s="5"/>
      <c r="N36752"/>
    </row>
    <row r="36753" spans="2:14">
      <c r="B36753"/>
      <c r="C36753"/>
      <c r="D36753"/>
      <c r="E36753"/>
      <c r="F36753"/>
      <c r="G36753"/>
      <c r="H36753"/>
      <c r="I36753"/>
      <c r="J36753" s="6"/>
      <c r="K36753"/>
      <c r="L36753" s="5"/>
      <c r="M36753" s="5"/>
      <c r="N36753"/>
    </row>
    <row r="36754" spans="2:14">
      <c r="B36754"/>
      <c r="C36754"/>
      <c r="D36754"/>
      <c r="E36754"/>
      <c r="F36754"/>
      <c r="G36754"/>
      <c r="H36754"/>
      <c r="I36754"/>
      <c r="J36754" s="6"/>
      <c r="K36754"/>
      <c r="L36754" s="5"/>
      <c r="M36754" s="5"/>
      <c r="N36754"/>
    </row>
    <row r="36755" spans="2:14">
      <c r="B36755"/>
      <c r="C36755"/>
      <c r="D36755"/>
      <c r="E36755"/>
      <c r="F36755"/>
      <c r="G36755"/>
      <c r="H36755"/>
      <c r="I36755"/>
      <c r="J36755" s="6"/>
      <c r="K36755"/>
      <c r="L36755" s="5"/>
      <c r="M36755" s="5"/>
      <c r="N36755"/>
    </row>
    <row r="36756" spans="2:14">
      <c r="B36756"/>
      <c r="C36756"/>
      <c r="D36756"/>
      <c r="E36756"/>
      <c r="F36756"/>
      <c r="G36756"/>
      <c r="H36756"/>
      <c r="I36756"/>
      <c r="J36756" s="6"/>
      <c r="K36756"/>
      <c r="L36756" s="5"/>
      <c r="M36756" s="5"/>
      <c r="N36756"/>
    </row>
    <row r="36757" spans="2:14">
      <c r="B36757"/>
      <c r="C36757"/>
      <c r="D36757"/>
      <c r="E36757"/>
      <c r="F36757"/>
      <c r="G36757"/>
      <c r="H36757"/>
      <c r="I36757"/>
      <c r="J36757" s="6"/>
      <c r="K36757"/>
      <c r="L36757" s="5"/>
      <c r="M36757" s="5"/>
      <c r="N36757"/>
    </row>
    <row r="36758" spans="2:14">
      <c r="B36758"/>
      <c r="C36758"/>
      <c r="D36758"/>
      <c r="E36758"/>
      <c r="F36758"/>
      <c r="G36758"/>
      <c r="H36758"/>
      <c r="I36758"/>
      <c r="J36758" s="6"/>
      <c r="K36758"/>
      <c r="L36758" s="5"/>
      <c r="M36758" s="5"/>
      <c r="N36758"/>
    </row>
    <row r="36759" spans="2:14">
      <c r="B36759"/>
      <c r="C36759"/>
      <c r="D36759"/>
      <c r="E36759"/>
      <c r="F36759"/>
      <c r="G36759"/>
      <c r="H36759"/>
      <c r="I36759"/>
      <c r="J36759" s="6"/>
      <c r="K36759"/>
      <c r="L36759" s="5"/>
      <c r="M36759" s="5"/>
      <c r="N36759"/>
    </row>
    <row r="36760" spans="2:14">
      <c r="B36760"/>
      <c r="C36760"/>
      <c r="D36760"/>
      <c r="E36760"/>
      <c r="F36760"/>
      <c r="G36760"/>
      <c r="H36760"/>
      <c r="I36760"/>
      <c r="J36760" s="6"/>
      <c r="K36760"/>
      <c r="L36760" s="5"/>
      <c r="M36760" s="5"/>
      <c r="N36760"/>
    </row>
    <row r="36761" spans="2:14">
      <c r="B36761"/>
      <c r="C36761"/>
      <c r="D36761"/>
      <c r="E36761"/>
      <c r="F36761"/>
      <c r="G36761"/>
      <c r="H36761"/>
      <c r="I36761"/>
      <c r="J36761" s="6"/>
      <c r="K36761"/>
      <c r="L36761" s="5"/>
      <c r="M36761" s="5"/>
      <c r="N36761"/>
    </row>
    <row r="36762" spans="2:14">
      <c r="B36762"/>
      <c r="C36762"/>
      <c r="D36762"/>
      <c r="E36762"/>
      <c r="F36762"/>
      <c r="G36762"/>
      <c r="H36762"/>
      <c r="I36762"/>
      <c r="J36762" s="6"/>
      <c r="K36762"/>
      <c r="L36762" s="5"/>
      <c r="M36762" s="5"/>
      <c r="N36762"/>
    </row>
    <row r="36763" spans="2:14">
      <c r="B36763"/>
      <c r="C36763"/>
      <c r="D36763"/>
      <c r="E36763"/>
      <c r="F36763"/>
      <c r="G36763"/>
      <c r="H36763"/>
      <c r="I36763"/>
      <c r="J36763" s="6"/>
      <c r="K36763"/>
      <c r="L36763" s="5"/>
      <c r="M36763" s="5"/>
      <c r="N36763"/>
    </row>
    <row r="36764" spans="2:14">
      <c r="B36764"/>
      <c r="C36764"/>
      <c r="D36764"/>
      <c r="E36764"/>
      <c r="F36764"/>
      <c r="G36764"/>
      <c r="H36764"/>
      <c r="I36764"/>
      <c r="J36764" s="6"/>
      <c r="K36764"/>
      <c r="L36764" s="5"/>
      <c r="M36764" s="5"/>
      <c r="N36764"/>
    </row>
    <row r="36765" spans="2:14">
      <c r="B36765"/>
      <c r="C36765"/>
      <c r="D36765"/>
      <c r="E36765"/>
      <c r="F36765"/>
      <c r="G36765"/>
      <c r="H36765"/>
      <c r="I36765"/>
      <c r="J36765" s="6"/>
      <c r="K36765"/>
      <c r="L36765" s="5"/>
      <c r="M36765" s="5"/>
      <c r="N36765"/>
    </row>
    <row r="36766" spans="2:14">
      <c r="B36766"/>
      <c r="C36766"/>
      <c r="D36766"/>
      <c r="E36766"/>
      <c r="F36766"/>
      <c r="G36766"/>
      <c r="H36766"/>
      <c r="I36766"/>
      <c r="J36766" s="6"/>
      <c r="K36766"/>
      <c r="L36766" s="5"/>
      <c r="M36766" s="5"/>
      <c r="N36766"/>
    </row>
    <row r="36767" spans="2:14">
      <c r="B36767"/>
      <c r="C36767"/>
      <c r="D36767"/>
      <c r="E36767"/>
      <c r="F36767"/>
      <c r="G36767"/>
      <c r="H36767"/>
      <c r="I36767"/>
      <c r="J36767" s="6"/>
      <c r="K36767"/>
      <c r="L36767" s="5"/>
      <c r="M36767" s="5"/>
      <c r="N36767"/>
    </row>
    <row r="36768" spans="2:14">
      <c r="B36768"/>
      <c r="C36768"/>
      <c r="D36768"/>
      <c r="E36768"/>
      <c r="F36768"/>
      <c r="G36768"/>
      <c r="H36768"/>
      <c r="I36768"/>
      <c r="J36768" s="6"/>
      <c r="K36768"/>
      <c r="L36768" s="5"/>
      <c r="M36768" s="5"/>
      <c r="N36768"/>
    </row>
    <row r="36769" spans="2:14">
      <c r="B36769"/>
      <c r="C36769"/>
      <c r="D36769"/>
      <c r="E36769"/>
      <c r="F36769"/>
      <c r="G36769"/>
      <c r="H36769"/>
      <c r="I36769"/>
      <c r="J36769" s="6"/>
      <c r="K36769"/>
      <c r="L36769" s="5"/>
      <c r="M36769" s="5"/>
      <c r="N36769"/>
    </row>
    <row r="36770" spans="2:14">
      <c r="B36770"/>
      <c r="C36770"/>
      <c r="D36770"/>
      <c r="E36770"/>
      <c r="F36770"/>
      <c r="G36770"/>
      <c r="H36770"/>
      <c r="I36770"/>
      <c r="J36770" s="6"/>
      <c r="K36770"/>
      <c r="L36770" s="5"/>
      <c r="M36770" s="5"/>
      <c r="N36770"/>
    </row>
    <row r="36771" spans="2:14">
      <c r="B36771"/>
      <c r="C36771"/>
      <c r="D36771"/>
      <c r="E36771"/>
      <c r="F36771"/>
      <c r="G36771"/>
      <c r="H36771"/>
      <c r="I36771"/>
      <c r="J36771" s="6"/>
      <c r="K36771"/>
      <c r="L36771" s="5"/>
      <c r="M36771" s="5"/>
      <c r="N36771"/>
    </row>
    <row r="36772" spans="2:14">
      <c r="B36772"/>
      <c r="C36772"/>
      <c r="D36772"/>
      <c r="E36772"/>
      <c r="F36772"/>
      <c r="G36772"/>
      <c r="H36772"/>
      <c r="I36772"/>
      <c r="J36772" s="6"/>
      <c r="K36772"/>
      <c r="L36772" s="5"/>
      <c r="M36772" s="5"/>
      <c r="N36772"/>
    </row>
    <row r="36773" spans="2:14">
      <c r="B36773"/>
      <c r="C36773"/>
      <c r="D36773"/>
      <c r="E36773"/>
      <c r="F36773"/>
      <c r="G36773"/>
      <c r="H36773"/>
      <c r="I36773"/>
      <c r="J36773" s="6"/>
      <c r="K36773"/>
      <c r="L36773" s="5"/>
      <c r="M36773" s="5"/>
      <c r="N36773"/>
    </row>
    <row r="36774" spans="2:14">
      <c r="B36774"/>
      <c r="C36774"/>
      <c r="D36774"/>
      <c r="E36774"/>
      <c r="F36774"/>
      <c r="G36774"/>
      <c r="H36774"/>
      <c r="I36774"/>
      <c r="J36774" s="6"/>
      <c r="K36774"/>
      <c r="L36774" s="5"/>
      <c r="M36774" s="5"/>
      <c r="N36774"/>
    </row>
    <row r="36775" spans="2:14">
      <c r="B36775"/>
      <c r="C36775"/>
      <c r="D36775"/>
      <c r="E36775"/>
      <c r="F36775"/>
      <c r="G36775"/>
      <c r="H36775"/>
      <c r="I36775"/>
      <c r="J36775" s="6"/>
      <c r="K36775"/>
      <c r="L36775" s="5"/>
      <c r="M36775" s="5"/>
      <c r="N36775"/>
    </row>
    <row r="36776" spans="2:14">
      <c r="B36776"/>
      <c r="C36776"/>
      <c r="D36776"/>
      <c r="E36776"/>
      <c r="F36776"/>
      <c r="G36776"/>
      <c r="H36776"/>
      <c r="I36776"/>
      <c r="J36776" s="6"/>
      <c r="K36776"/>
      <c r="L36776" s="5"/>
      <c r="M36776" s="5"/>
      <c r="N36776"/>
    </row>
    <row r="36777" spans="2:14">
      <c r="B36777"/>
      <c r="C36777"/>
      <c r="D36777"/>
      <c r="E36777"/>
      <c r="F36777"/>
      <c r="G36777"/>
      <c r="H36777"/>
      <c r="I36777"/>
      <c r="J36777" s="6"/>
      <c r="K36777"/>
      <c r="L36777" s="5"/>
      <c r="M36777" s="5"/>
      <c r="N36777"/>
    </row>
    <row r="36778" spans="2:14">
      <c r="B36778"/>
      <c r="C36778"/>
      <c r="D36778"/>
      <c r="E36778"/>
      <c r="F36778"/>
      <c r="G36778"/>
      <c r="H36778"/>
      <c r="I36778"/>
      <c r="J36778" s="6"/>
      <c r="K36778"/>
      <c r="L36778" s="5"/>
      <c r="M36778" s="5"/>
      <c r="N36778"/>
    </row>
    <row r="36779" spans="2:14">
      <c r="B36779"/>
      <c r="C36779"/>
      <c r="D36779"/>
      <c r="E36779"/>
      <c r="F36779"/>
      <c r="G36779"/>
      <c r="H36779"/>
      <c r="I36779"/>
      <c r="J36779" s="6"/>
      <c r="K36779"/>
      <c r="L36779" s="5"/>
      <c r="M36779" s="5"/>
      <c r="N36779"/>
    </row>
    <row r="36780" spans="2:14">
      <c r="B36780"/>
      <c r="C36780"/>
      <c r="D36780"/>
      <c r="E36780"/>
      <c r="F36780"/>
      <c r="G36780"/>
      <c r="H36780"/>
      <c r="I36780"/>
      <c r="J36780" s="6"/>
      <c r="K36780"/>
      <c r="L36780" s="5"/>
      <c r="M36780" s="5"/>
      <c r="N36780"/>
    </row>
    <row r="36781" spans="2:14">
      <c r="B36781"/>
      <c r="C36781"/>
      <c r="D36781"/>
      <c r="E36781"/>
      <c r="F36781"/>
      <c r="G36781"/>
      <c r="H36781"/>
      <c r="I36781"/>
      <c r="J36781" s="6"/>
      <c r="K36781"/>
      <c r="L36781" s="5"/>
      <c r="M36781" s="5"/>
      <c r="N36781"/>
    </row>
    <row r="36782" spans="2:14">
      <c r="B36782"/>
      <c r="C36782"/>
      <c r="D36782"/>
      <c r="E36782"/>
      <c r="F36782"/>
      <c r="G36782"/>
      <c r="H36782"/>
      <c r="I36782"/>
      <c r="J36782" s="6"/>
      <c r="K36782"/>
      <c r="L36782" s="5"/>
      <c r="M36782" s="5"/>
      <c r="N36782"/>
    </row>
    <row r="36783" spans="2:14">
      <c r="B36783"/>
      <c r="C36783"/>
      <c r="D36783"/>
      <c r="E36783"/>
      <c r="F36783"/>
      <c r="G36783"/>
      <c r="H36783"/>
      <c r="I36783"/>
      <c r="J36783" s="6"/>
      <c r="K36783"/>
      <c r="L36783" s="5"/>
      <c r="M36783" s="5"/>
      <c r="N36783"/>
    </row>
    <row r="36784" spans="2:14">
      <c r="B36784"/>
      <c r="C36784"/>
      <c r="D36784"/>
      <c r="E36784"/>
      <c r="F36784"/>
      <c r="G36784"/>
      <c r="H36784"/>
      <c r="I36784"/>
      <c r="J36784" s="6"/>
      <c r="K36784"/>
      <c r="L36784" s="5"/>
      <c r="M36784" s="5"/>
      <c r="N36784"/>
    </row>
    <row r="36785" spans="2:14">
      <c r="B36785"/>
      <c r="C36785"/>
      <c r="D36785"/>
      <c r="E36785"/>
      <c r="F36785"/>
      <c r="G36785"/>
      <c r="H36785"/>
      <c r="I36785"/>
      <c r="J36785" s="6"/>
      <c r="K36785"/>
      <c r="L36785" s="5"/>
      <c r="M36785" s="5"/>
      <c r="N36785"/>
    </row>
    <row r="36786" spans="2:14">
      <c r="B36786"/>
      <c r="C36786"/>
      <c r="D36786"/>
      <c r="E36786"/>
      <c r="F36786"/>
      <c r="G36786"/>
      <c r="H36786"/>
      <c r="I36786"/>
      <c r="J36786" s="6"/>
      <c r="K36786"/>
      <c r="L36786" s="5"/>
      <c r="M36786" s="5"/>
      <c r="N36786"/>
    </row>
    <row r="36787" spans="2:14">
      <c r="B36787"/>
      <c r="C36787"/>
      <c r="D36787"/>
      <c r="E36787"/>
      <c r="F36787"/>
      <c r="G36787"/>
      <c r="H36787"/>
      <c r="I36787"/>
      <c r="J36787" s="6"/>
      <c r="K36787"/>
      <c r="L36787" s="5"/>
      <c r="M36787" s="5"/>
      <c r="N36787"/>
    </row>
    <row r="36788" spans="2:14">
      <c r="B36788"/>
      <c r="C36788"/>
      <c r="D36788"/>
      <c r="E36788"/>
      <c r="F36788"/>
      <c r="G36788"/>
      <c r="H36788"/>
      <c r="I36788"/>
      <c r="J36788" s="6"/>
      <c r="K36788"/>
      <c r="L36788" s="5"/>
      <c r="M36788" s="5"/>
      <c r="N36788"/>
    </row>
    <row r="36789" spans="2:14">
      <c r="B36789"/>
      <c r="C36789"/>
      <c r="D36789"/>
      <c r="E36789"/>
      <c r="F36789"/>
      <c r="G36789"/>
      <c r="H36789"/>
      <c r="I36789"/>
      <c r="J36789" s="6"/>
      <c r="K36789"/>
      <c r="L36789" s="5"/>
      <c r="M36789" s="5"/>
      <c r="N36789"/>
    </row>
    <row r="36790" spans="2:14">
      <c r="B36790"/>
      <c r="C36790"/>
      <c r="D36790"/>
      <c r="E36790"/>
      <c r="F36790"/>
      <c r="G36790"/>
      <c r="H36790"/>
      <c r="I36790"/>
      <c r="J36790" s="6"/>
      <c r="K36790"/>
      <c r="L36790" s="5"/>
      <c r="M36790" s="5"/>
      <c r="N36790"/>
    </row>
    <row r="36791" spans="2:14">
      <c r="B36791"/>
      <c r="C36791"/>
      <c r="D36791"/>
      <c r="E36791"/>
      <c r="F36791"/>
      <c r="G36791"/>
      <c r="H36791"/>
      <c r="I36791"/>
      <c r="J36791" s="6"/>
      <c r="K36791"/>
      <c r="L36791" s="5"/>
      <c r="M36791" s="5"/>
      <c r="N36791"/>
    </row>
    <row r="36792" spans="2:14">
      <c r="B36792"/>
      <c r="C36792"/>
      <c r="D36792"/>
      <c r="E36792"/>
      <c r="F36792"/>
      <c r="G36792"/>
      <c r="H36792"/>
      <c r="I36792"/>
      <c r="J36792" s="6"/>
      <c r="K36792"/>
      <c r="L36792" s="5"/>
      <c r="M36792" s="5"/>
      <c r="N36792"/>
    </row>
    <row r="36793" spans="2:14">
      <c r="B36793"/>
      <c r="C36793"/>
      <c r="D36793"/>
      <c r="E36793"/>
      <c r="F36793"/>
      <c r="G36793"/>
      <c r="H36793"/>
      <c r="I36793"/>
      <c r="J36793" s="6"/>
      <c r="K36793"/>
      <c r="L36793"/>
      <c r="M36793" s="5"/>
      <c r="N36793"/>
    </row>
    <row r="36794" spans="2:14">
      <c r="B36794"/>
      <c r="C36794"/>
      <c r="D36794"/>
      <c r="E36794"/>
      <c r="F36794"/>
      <c r="G36794"/>
      <c r="H36794"/>
      <c r="I36794"/>
      <c r="J36794" s="6"/>
      <c r="K36794"/>
      <c r="L36794" s="5"/>
      <c r="M36794" s="5"/>
      <c r="N36794"/>
    </row>
    <row r="36795" spans="2:14">
      <c r="B36795"/>
      <c r="C36795"/>
      <c r="D36795"/>
      <c r="E36795"/>
      <c r="F36795"/>
      <c r="G36795"/>
      <c r="H36795"/>
      <c r="I36795"/>
      <c r="J36795" s="6"/>
      <c r="K36795"/>
      <c r="L36795" s="5"/>
      <c r="M36795" s="5"/>
      <c r="N36795"/>
    </row>
    <row r="36796" spans="2:14">
      <c r="B36796"/>
      <c r="C36796"/>
      <c r="D36796"/>
      <c r="E36796"/>
      <c r="F36796"/>
      <c r="G36796"/>
      <c r="H36796"/>
      <c r="I36796"/>
      <c r="J36796" s="6"/>
      <c r="K36796"/>
      <c r="L36796" s="5"/>
      <c r="M36796" s="5"/>
      <c r="N36796"/>
    </row>
    <row r="36797" spans="2:14">
      <c r="B36797"/>
      <c r="C36797"/>
      <c r="D36797"/>
      <c r="E36797"/>
      <c r="F36797"/>
      <c r="G36797"/>
      <c r="H36797"/>
      <c r="I36797"/>
      <c r="J36797" s="6"/>
      <c r="K36797"/>
      <c r="L36797" s="5"/>
      <c r="M36797" s="5"/>
      <c r="N36797"/>
    </row>
    <row r="36798" spans="2:14">
      <c r="B36798"/>
      <c r="C36798"/>
      <c r="D36798"/>
      <c r="E36798"/>
      <c r="F36798"/>
      <c r="G36798"/>
      <c r="H36798"/>
      <c r="I36798"/>
      <c r="J36798" s="6"/>
      <c r="K36798"/>
      <c r="L36798" s="5"/>
      <c r="M36798" s="5"/>
      <c r="N36798"/>
    </row>
    <row r="36799" spans="2:14">
      <c r="B36799"/>
      <c r="C36799"/>
      <c r="D36799"/>
      <c r="E36799"/>
      <c r="F36799"/>
      <c r="G36799"/>
      <c r="H36799"/>
      <c r="I36799"/>
      <c r="J36799" s="6"/>
      <c r="K36799"/>
      <c r="L36799" s="5"/>
      <c r="M36799" s="5"/>
      <c r="N36799"/>
    </row>
    <row r="36800" spans="2:14">
      <c r="B36800"/>
      <c r="C36800"/>
      <c r="D36800"/>
      <c r="E36800"/>
      <c r="F36800"/>
      <c r="G36800"/>
      <c r="H36800"/>
      <c r="I36800"/>
      <c r="J36800" s="6"/>
      <c r="K36800"/>
      <c r="L36800" s="5"/>
      <c r="M36800" s="5"/>
      <c r="N36800"/>
    </row>
    <row r="36801" spans="2:14">
      <c r="B36801"/>
      <c r="C36801"/>
      <c r="D36801"/>
      <c r="E36801"/>
      <c r="F36801"/>
      <c r="G36801"/>
      <c r="H36801"/>
      <c r="I36801"/>
      <c r="J36801" s="6"/>
      <c r="K36801"/>
      <c r="L36801" s="5"/>
      <c r="M36801" s="5"/>
      <c r="N36801"/>
    </row>
    <row r="36802" spans="2:14">
      <c r="B36802"/>
      <c r="C36802"/>
      <c r="D36802"/>
      <c r="E36802"/>
      <c r="F36802"/>
      <c r="G36802"/>
      <c r="H36802"/>
      <c r="I36802"/>
      <c r="J36802" s="6"/>
      <c r="K36802"/>
      <c r="L36802" s="5"/>
      <c r="M36802" s="5"/>
      <c r="N36802"/>
    </row>
    <row r="36803" spans="2:14">
      <c r="B36803"/>
      <c r="C36803"/>
      <c r="D36803"/>
      <c r="E36803"/>
      <c r="F36803"/>
      <c r="G36803"/>
      <c r="H36803"/>
      <c r="I36803"/>
      <c r="J36803" s="6"/>
      <c r="K36803"/>
      <c r="L36803" s="5"/>
      <c r="M36803" s="5"/>
      <c r="N36803"/>
    </row>
    <row r="36804" spans="2:14">
      <c r="B36804"/>
      <c r="C36804"/>
      <c r="D36804"/>
      <c r="E36804"/>
      <c r="F36804"/>
      <c r="G36804"/>
      <c r="H36804"/>
      <c r="I36804"/>
      <c r="J36804" s="6"/>
      <c r="K36804"/>
      <c r="L36804" s="5"/>
      <c r="M36804" s="5"/>
      <c r="N36804"/>
    </row>
    <row r="36805" spans="2:14">
      <c r="B36805"/>
      <c r="C36805"/>
      <c r="D36805"/>
      <c r="E36805"/>
      <c r="F36805"/>
      <c r="G36805"/>
      <c r="H36805"/>
      <c r="I36805"/>
      <c r="J36805" s="6"/>
      <c r="K36805"/>
      <c r="L36805" s="5"/>
      <c r="M36805" s="5"/>
      <c r="N36805"/>
    </row>
    <row r="36806" spans="2:14">
      <c r="B36806"/>
      <c r="C36806"/>
      <c r="D36806"/>
      <c r="E36806"/>
      <c r="F36806"/>
      <c r="G36806"/>
      <c r="H36806"/>
      <c r="I36806"/>
      <c r="J36806" s="6"/>
      <c r="K36806"/>
      <c r="L36806" s="5"/>
      <c r="M36806" s="5"/>
      <c r="N36806"/>
    </row>
    <row r="36807" spans="2:14">
      <c r="B36807"/>
      <c r="C36807"/>
      <c r="D36807"/>
      <c r="E36807"/>
      <c r="F36807"/>
      <c r="G36807"/>
      <c r="H36807"/>
      <c r="I36807"/>
      <c r="J36807" s="6"/>
      <c r="K36807"/>
      <c r="L36807" s="5"/>
      <c r="M36807" s="5"/>
      <c r="N36807"/>
    </row>
    <row r="36808" spans="2:14">
      <c r="B36808"/>
      <c r="C36808"/>
      <c r="D36808"/>
      <c r="E36808"/>
      <c r="F36808"/>
      <c r="G36808"/>
      <c r="H36808"/>
      <c r="I36808"/>
      <c r="J36808" s="6"/>
      <c r="K36808"/>
      <c r="L36808" s="5"/>
      <c r="M36808" s="5"/>
      <c r="N36808"/>
    </row>
    <row r="36809" spans="2:14">
      <c r="B36809"/>
      <c r="C36809"/>
      <c r="D36809"/>
      <c r="E36809"/>
      <c r="F36809"/>
      <c r="G36809"/>
      <c r="H36809"/>
      <c r="I36809"/>
      <c r="J36809" s="6"/>
      <c r="K36809"/>
      <c r="L36809" s="5"/>
      <c r="M36809" s="5"/>
      <c r="N36809"/>
    </row>
    <row r="36810" spans="2:14">
      <c r="B36810"/>
      <c r="C36810"/>
      <c r="D36810"/>
      <c r="E36810"/>
      <c r="F36810"/>
      <c r="G36810"/>
      <c r="H36810"/>
      <c r="I36810"/>
      <c r="J36810" s="6"/>
      <c r="K36810"/>
      <c r="L36810" s="5"/>
      <c r="M36810" s="5"/>
      <c r="N36810"/>
    </row>
    <row r="36811" spans="2:14">
      <c r="B36811"/>
      <c r="C36811"/>
      <c r="D36811"/>
      <c r="E36811"/>
      <c r="F36811"/>
      <c r="G36811"/>
      <c r="H36811"/>
      <c r="I36811"/>
      <c r="J36811" s="6"/>
      <c r="K36811"/>
      <c r="L36811" s="5"/>
      <c r="M36811" s="5"/>
      <c r="N36811"/>
    </row>
    <row r="36812" spans="2:14">
      <c r="B36812"/>
      <c r="C36812"/>
      <c r="D36812"/>
      <c r="E36812"/>
      <c r="F36812"/>
      <c r="G36812"/>
      <c r="H36812"/>
      <c r="I36812"/>
      <c r="J36812" s="6"/>
      <c r="K36812"/>
      <c r="L36812" s="5"/>
      <c r="M36812" s="5"/>
      <c r="N36812"/>
    </row>
    <row r="36813" spans="2:14">
      <c r="B36813"/>
      <c r="C36813"/>
      <c r="D36813"/>
      <c r="E36813"/>
      <c r="F36813"/>
      <c r="G36813"/>
      <c r="H36813"/>
      <c r="I36813"/>
      <c r="J36813" s="6"/>
      <c r="K36813"/>
      <c r="L36813" s="5"/>
      <c r="M36813" s="5"/>
      <c r="N36813"/>
    </row>
    <row r="36814" spans="2:14">
      <c r="B36814"/>
      <c r="C36814"/>
      <c r="D36814"/>
      <c r="E36814"/>
      <c r="F36814"/>
      <c r="G36814"/>
      <c r="H36814"/>
      <c r="I36814"/>
      <c r="J36814" s="6"/>
      <c r="K36814"/>
      <c r="L36814" s="5"/>
      <c r="M36814" s="5"/>
      <c r="N36814"/>
    </row>
    <row r="36815" spans="2:14">
      <c r="B36815"/>
      <c r="C36815"/>
      <c r="D36815"/>
      <c r="E36815"/>
      <c r="F36815"/>
      <c r="G36815"/>
      <c r="H36815"/>
      <c r="I36815"/>
      <c r="J36815" s="6"/>
      <c r="K36815"/>
      <c r="L36815" s="5"/>
      <c r="M36815" s="5"/>
      <c r="N36815"/>
    </row>
    <row r="36816" spans="2:14">
      <c r="B36816"/>
      <c r="C36816"/>
      <c r="D36816"/>
      <c r="E36816"/>
      <c r="F36816"/>
      <c r="G36816"/>
      <c r="H36816"/>
      <c r="I36816"/>
      <c r="J36816" s="6"/>
      <c r="K36816"/>
      <c r="L36816"/>
      <c r="M36816" s="5"/>
      <c r="N36816"/>
    </row>
    <row r="36817" spans="2:14">
      <c r="B36817"/>
      <c r="C36817"/>
      <c r="D36817"/>
      <c r="E36817"/>
      <c r="F36817"/>
      <c r="G36817"/>
      <c r="H36817"/>
      <c r="I36817"/>
      <c r="J36817" s="6"/>
      <c r="K36817"/>
      <c r="L36817" s="5"/>
      <c r="M36817" s="5"/>
      <c r="N36817"/>
    </row>
    <row r="36818" spans="2:14">
      <c r="B36818"/>
      <c r="C36818"/>
      <c r="D36818"/>
      <c r="E36818"/>
      <c r="F36818"/>
      <c r="G36818"/>
      <c r="H36818"/>
      <c r="I36818"/>
      <c r="J36818" s="6"/>
      <c r="K36818"/>
      <c r="L36818" s="5"/>
      <c r="M36818" s="5"/>
      <c r="N36818"/>
    </row>
    <row r="36819" spans="2:14">
      <c r="B36819"/>
      <c r="C36819"/>
      <c r="D36819"/>
      <c r="E36819"/>
      <c r="F36819"/>
      <c r="G36819"/>
      <c r="H36819"/>
      <c r="I36819"/>
      <c r="J36819" s="6"/>
      <c r="K36819"/>
      <c r="L36819" s="5"/>
      <c r="M36819" s="5"/>
      <c r="N36819"/>
    </row>
    <row r="36820" spans="2:14">
      <c r="B36820"/>
      <c r="C36820"/>
      <c r="D36820"/>
      <c r="E36820"/>
      <c r="F36820"/>
      <c r="G36820"/>
      <c r="H36820"/>
      <c r="I36820"/>
      <c r="J36820" s="6"/>
      <c r="K36820"/>
      <c r="L36820" s="5"/>
      <c r="M36820" s="5"/>
      <c r="N36820"/>
    </row>
    <row r="36821" spans="2:14">
      <c r="B36821"/>
      <c r="C36821"/>
      <c r="D36821"/>
      <c r="E36821"/>
      <c r="F36821"/>
      <c r="G36821"/>
      <c r="H36821"/>
      <c r="I36821"/>
      <c r="J36821" s="6"/>
      <c r="K36821"/>
      <c r="L36821" s="5"/>
      <c r="M36821" s="5"/>
      <c r="N36821"/>
    </row>
    <row r="36822" spans="2:14">
      <c r="B36822"/>
      <c r="C36822"/>
      <c r="D36822"/>
      <c r="E36822"/>
      <c r="F36822"/>
      <c r="G36822"/>
      <c r="H36822"/>
      <c r="I36822"/>
      <c r="J36822" s="6"/>
      <c r="K36822"/>
      <c r="L36822" s="5"/>
      <c r="M36822" s="5"/>
      <c r="N36822"/>
    </row>
    <row r="36823" spans="2:14">
      <c r="B36823"/>
      <c r="C36823"/>
      <c r="D36823"/>
      <c r="E36823"/>
      <c r="F36823"/>
      <c r="G36823"/>
      <c r="H36823"/>
      <c r="I36823"/>
      <c r="J36823" s="6"/>
      <c r="K36823"/>
      <c r="L36823" s="5"/>
      <c r="M36823" s="5"/>
      <c r="N36823"/>
    </row>
    <row r="36824" spans="2:14">
      <c r="B36824"/>
      <c r="C36824"/>
      <c r="D36824"/>
      <c r="E36824"/>
      <c r="F36824"/>
      <c r="G36824"/>
      <c r="H36824"/>
      <c r="I36824"/>
      <c r="J36824" s="6"/>
      <c r="K36824"/>
      <c r="L36824" s="5"/>
      <c r="M36824" s="5"/>
      <c r="N36824"/>
    </row>
    <row r="36825" spans="2:14">
      <c r="B36825"/>
      <c r="C36825"/>
      <c r="D36825"/>
      <c r="E36825"/>
      <c r="F36825"/>
      <c r="G36825"/>
      <c r="H36825"/>
      <c r="I36825"/>
      <c r="J36825" s="6"/>
      <c r="K36825"/>
      <c r="L36825" s="5"/>
      <c r="M36825" s="5"/>
      <c r="N36825"/>
    </row>
    <row r="36826" spans="2:14">
      <c r="B36826"/>
      <c r="C36826"/>
      <c r="D36826"/>
      <c r="E36826"/>
      <c r="F36826"/>
      <c r="G36826"/>
      <c r="H36826"/>
      <c r="I36826"/>
      <c r="J36826" s="6"/>
      <c r="K36826"/>
      <c r="L36826"/>
      <c r="M36826" s="5"/>
      <c r="N36826"/>
    </row>
    <row r="36827" spans="2:14">
      <c r="B36827"/>
      <c r="C36827"/>
      <c r="D36827"/>
      <c r="E36827"/>
      <c r="F36827"/>
      <c r="G36827"/>
      <c r="H36827"/>
      <c r="I36827"/>
      <c r="J36827" s="6"/>
      <c r="K36827"/>
      <c r="L36827" s="5"/>
      <c r="M36827" s="5"/>
      <c r="N36827"/>
    </row>
    <row r="36828" spans="2:14">
      <c r="B36828"/>
      <c r="C36828"/>
      <c r="D36828"/>
      <c r="E36828"/>
      <c r="F36828"/>
      <c r="G36828"/>
      <c r="H36828"/>
      <c r="I36828"/>
      <c r="J36828" s="6"/>
      <c r="K36828"/>
      <c r="L36828" s="5"/>
      <c r="M36828" s="5"/>
      <c r="N36828"/>
    </row>
    <row r="36829" spans="2:14">
      <c r="B36829"/>
      <c r="C36829"/>
      <c r="D36829"/>
      <c r="E36829"/>
      <c r="F36829"/>
      <c r="G36829"/>
      <c r="H36829"/>
      <c r="I36829"/>
      <c r="J36829" s="6"/>
      <c r="K36829"/>
      <c r="L36829" s="5"/>
      <c r="M36829" s="5"/>
      <c r="N36829"/>
    </row>
    <row r="36830" spans="2:14">
      <c r="B36830"/>
      <c r="C36830"/>
      <c r="D36830"/>
      <c r="E36830"/>
      <c r="F36830"/>
      <c r="G36830"/>
      <c r="H36830"/>
      <c r="I36830"/>
      <c r="J36830" s="6"/>
      <c r="K36830"/>
      <c r="L36830" s="5"/>
      <c r="M36830" s="5"/>
      <c r="N36830"/>
    </row>
    <row r="36831" spans="2:14">
      <c r="B36831"/>
      <c r="C36831"/>
      <c r="D36831"/>
      <c r="E36831"/>
      <c r="F36831"/>
      <c r="G36831"/>
      <c r="H36831"/>
      <c r="I36831"/>
      <c r="J36831" s="6"/>
      <c r="K36831"/>
      <c r="L36831"/>
      <c r="M36831" s="5"/>
      <c r="N36831"/>
    </row>
    <row r="36832" spans="2:14">
      <c r="B36832"/>
      <c r="C36832"/>
      <c r="D36832"/>
      <c r="E36832"/>
      <c r="F36832"/>
      <c r="G36832"/>
      <c r="H36832"/>
      <c r="I36832"/>
      <c r="J36832" s="6"/>
      <c r="K36832"/>
      <c r="L36832" s="5"/>
      <c r="M36832" s="5"/>
      <c r="N36832"/>
    </row>
    <row r="36833" spans="2:14">
      <c r="B36833"/>
      <c r="C36833"/>
      <c r="D36833"/>
      <c r="E36833"/>
      <c r="F36833"/>
      <c r="G36833"/>
      <c r="H36833"/>
      <c r="I36833"/>
      <c r="J36833" s="6"/>
      <c r="K36833"/>
      <c r="L36833" s="5"/>
      <c r="M36833" s="5"/>
      <c r="N36833"/>
    </row>
    <row r="36834" spans="2:14">
      <c r="B36834"/>
      <c r="C36834"/>
      <c r="D36834"/>
      <c r="E36834"/>
      <c r="F36834"/>
      <c r="G36834"/>
      <c r="H36834"/>
      <c r="I36834"/>
      <c r="J36834" s="6"/>
      <c r="K36834"/>
      <c r="L36834" s="5"/>
      <c r="M36834" s="5"/>
      <c r="N36834"/>
    </row>
    <row r="36835" spans="2:14">
      <c r="B36835"/>
      <c r="C36835"/>
      <c r="D36835"/>
      <c r="E36835"/>
      <c r="F36835"/>
      <c r="G36835"/>
      <c r="H36835"/>
      <c r="I36835"/>
      <c r="J36835" s="6"/>
      <c r="K36835"/>
      <c r="L36835" s="5"/>
      <c r="M36835" s="5"/>
      <c r="N36835"/>
    </row>
    <row r="36836" spans="2:14">
      <c r="B36836"/>
      <c r="C36836"/>
      <c r="D36836"/>
      <c r="E36836"/>
      <c r="F36836"/>
      <c r="G36836"/>
      <c r="H36836"/>
      <c r="I36836"/>
      <c r="J36836" s="6"/>
      <c r="K36836"/>
      <c r="L36836" s="5"/>
      <c r="M36836" s="5"/>
      <c r="N36836"/>
    </row>
    <row r="36837" spans="2:14">
      <c r="B36837"/>
      <c r="C36837"/>
      <c r="D36837"/>
      <c r="E36837"/>
      <c r="F36837"/>
      <c r="G36837"/>
      <c r="H36837"/>
      <c r="I36837"/>
      <c r="J36837" s="6"/>
      <c r="K36837"/>
      <c r="L36837" s="5"/>
      <c r="M36837" s="5"/>
      <c r="N36837"/>
    </row>
    <row r="36838" spans="2:14">
      <c r="B36838"/>
      <c r="C36838"/>
      <c r="D36838"/>
      <c r="E36838"/>
      <c r="F36838"/>
      <c r="G36838"/>
      <c r="H36838"/>
      <c r="I36838"/>
      <c r="J36838" s="6"/>
      <c r="K36838"/>
      <c r="L36838" s="5"/>
      <c r="M36838" s="5"/>
      <c r="N36838"/>
    </row>
    <row r="36839" spans="2:14">
      <c r="B36839"/>
      <c r="C36839"/>
      <c r="D36839"/>
      <c r="E36839"/>
      <c r="F36839"/>
      <c r="G36839"/>
      <c r="H36839"/>
      <c r="I36839"/>
      <c r="J36839" s="6"/>
      <c r="K36839"/>
      <c r="L36839" s="5"/>
      <c r="M36839" s="5"/>
      <c r="N36839"/>
    </row>
    <row r="36840" spans="2:14">
      <c r="B36840"/>
      <c r="C36840"/>
      <c r="D36840"/>
      <c r="E36840"/>
      <c r="F36840"/>
      <c r="G36840"/>
      <c r="H36840"/>
      <c r="I36840"/>
      <c r="J36840" s="6"/>
      <c r="K36840"/>
      <c r="L36840" s="5"/>
      <c r="M36840" s="5"/>
      <c r="N36840"/>
    </row>
    <row r="36841" spans="2:14">
      <c r="B36841"/>
      <c r="C36841"/>
      <c r="D36841"/>
      <c r="E36841"/>
      <c r="F36841"/>
      <c r="G36841"/>
      <c r="H36841"/>
      <c r="I36841"/>
      <c r="J36841" s="6"/>
      <c r="K36841"/>
      <c r="L36841" s="5"/>
      <c r="M36841" s="5"/>
      <c r="N36841"/>
    </row>
    <row r="36842" spans="2:14">
      <c r="B36842"/>
      <c r="C36842"/>
      <c r="D36842"/>
      <c r="E36842"/>
      <c r="F36842"/>
      <c r="G36842"/>
      <c r="H36842"/>
      <c r="I36842"/>
      <c r="J36842" s="6"/>
      <c r="K36842"/>
      <c r="L36842" s="5"/>
      <c r="M36842" s="5"/>
      <c r="N36842"/>
    </row>
    <row r="36843" spans="2:14">
      <c r="B36843"/>
      <c r="C36843"/>
      <c r="D36843"/>
      <c r="E36843"/>
      <c r="F36843"/>
      <c r="G36843"/>
      <c r="H36843"/>
      <c r="I36843"/>
      <c r="J36843" s="6"/>
      <c r="K36843"/>
      <c r="L36843" s="5"/>
      <c r="M36843" s="5"/>
      <c r="N36843"/>
    </row>
    <row r="36844" spans="2:14">
      <c r="B36844"/>
      <c r="C36844"/>
      <c r="D36844"/>
      <c r="E36844"/>
      <c r="F36844"/>
      <c r="G36844"/>
      <c r="H36844"/>
      <c r="I36844"/>
      <c r="J36844" s="6"/>
      <c r="K36844"/>
      <c r="L36844" s="5"/>
      <c r="M36844" s="5"/>
      <c r="N36844"/>
    </row>
    <row r="36845" spans="2:14">
      <c r="B36845"/>
      <c r="C36845"/>
      <c r="D36845"/>
      <c r="E36845"/>
      <c r="F36845"/>
      <c r="G36845"/>
      <c r="H36845"/>
      <c r="I36845"/>
      <c r="J36845" s="6"/>
      <c r="K36845"/>
      <c r="L36845" s="5"/>
      <c r="M36845" s="5"/>
      <c r="N36845"/>
    </row>
    <row r="36846" spans="2:14">
      <c r="B36846"/>
      <c r="C36846"/>
      <c r="D36846"/>
      <c r="E36846"/>
      <c r="F36846"/>
      <c r="G36846"/>
      <c r="H36846"/>
      <c r="I36846"/>
      <c r="J36846" s="6"/>
      <c r="K36846"/>
      <c r="L36846" s="5"/>
      <c r="M36846" s="5"/>
      <c r="N36846"/>
    </row>
    <row r="36847" spans="2:14">
      <c r="B36847"/>
      <c r="C36847"/>
      <c r="D36847"/>
      <c r="E36847"/>
      <c r="F36847"/>
      <c r="G36847"/>
      <c r="H36847"/>
      <c r="I36847"/>
      <c r="J36847" s="6"/>
      <c r="K36847"/>
      <c r="L36847" s="5"/>
      <c r="M36847" s="5"/>
      <c r="N36847"/>
    </row>
    <row r="36848" spans="2:14">
      <c r="B36848"/>
      <c r="C36848"/>
      <c r="D36848"/>
      <c r="E36848"/>
      <c r="F36848"/>
      <c r="G36848"/>
      <c r="H36848"/>
      <c r="I36848"/>
      <c r="J36848" s="6"/>
      <c r="K36848"/>
      <c r="L36848" s="5"/>
      <c r="M36848" s="5"/>
      <c r="N36848"/>
    </row>
    <row r="36849" spans="2:14">
      <c r="B36849"/>
      <c r="C36849"/>
      <c r="D36849"/>
      <c r="E36849"/>
      <c r="F36849"/>
      <c r="G36849"/>
      <c r="H36849"/>
      <c r="I36849"/>
      <c r="J36849" s="6"/>
      <c r="K36849"/>
      <c r="L36849" s="5"/>
      <c r="M36849" s="5"/>
      <c r="N36849"/>
    </row>
    <row r="36850" spans="2:14">
      <c r="B36850"/>
      <c r="C36850"/>
      <c r="D36850"/>
      <c r="E36850"/>
      <c r="F36850"/>
      <c r="G36850"/>
      <c r="H36850"/>
      <c r="I36850"/>
      <c r="J36850" s="6"/>
      <c r="K36850"/>
      <c r="L36850" s="5"/>
      <c r="M36850" s="5"/>
      <c r="N36850"/>
    </row>
    <row r="36851" spans="2:14">
      <c r="B36851"/>
      <c r="C36851"/>
      <c r="D36851"/>
      <c r="E36851"/>
      <c r="F36851"/>
      <c r="G36851"/>
      <c r="H36851"/>
      <c r="I36851"/>
      <c r="J36851" s="6"/>
      <c r="K36851"/>
      <c r="L36851" s="5"/>
      <c r="M36851" s="5"/>
      <c r="N36851"/>
    </row>
    <row r="36852" spans="2:14">
      <c r="B36852"/>
      <c r="C36852"/>
      <c r="D36852"/>
      <c r="E36852"/>
      <c r="F36852"/>
      <c r="G36852"/>
      <c r="H36852"/>
      <c r="I36852"/>
      <c r="J36852" s="6"/>
      <c r="K36852"/>
      <c r="L36852" s="5"/>
      <c r="M36852" s="5"/>
      <c r="N36852"/>
    </row>
    <row r="36853" spans="2:14">
      <c r="B36853"/>
      <c r="C36853"/>
      <c r="D36853"/>
      <c r="E36853"/>
      <c r="F36853"/>
      <c r="G36853"/>
      <c r="H36853"/>
      <c r="I36853"/>
      <c r="J36853" s="6"/>
      <c r="K36853"/>
      <c r="L36853" s="5"/>
      <c r="M36853" s="5"/>
      <c r="N36853"/>
    </row>
    <row r="36854" spans="2:14">
      <c r="B36854"/>
      <c r="C36854"/>
      <c r="D36854"/>
      <c r="E36854"/>
      <c r="F36854"/>
      <c r="G36854"/>
      <c r="H36854"/>
      <c r="I36854"/>
      <c r="J36854" s="6"/>
      <c r="K36854"/>
      <c r="L36854" s="5"/>
      <c r="M36854" s="5"/>
      <c r="N36854"/>
    </row>
    <row r="36855" spans="2:14">
      <c r="B36855"/>
      <c r="C36855"/>
      <c r="D36855"/>
      <c r="E36855"/>
      <c r="F36855"/>
      <c r="G36855"/>
      <c r="H36855"/>
      <c r="I36855"/>
      <c r="J36855" s="6"/>
      <c r="K36855"/>
      <c r="L36855" s="5"/>
      <c r="M36855" s="5"/>
      <c r="N36855"/>
    </row>
    <row r="36856" spans="2:14">
      <c r="B36856"/>
      <c r="C36856"/>
      <c r="D36856"/>
      <c r="E36856"/>
      <c r="F36856"/>
      <c r="G36856"/>
      <c r="H36856"/>
      <c r="I36856"/>
      <c r="J36856" s="6"/>
      <c r="K36856"/>
      <c r="L36856" s="5"/>
      <c r="M36856" s="5"/>
      <c r="N36856"/>
    </row>
    <row r="36857" spans="2:14">
      <c r="B36857"/>
      <c r="C36857"/>
      <c r="D36857"/>
      <c r="E36857"/>
      <c r="F36857"/>
      <c r="G36857"/>
      <c r="H36857"/>
      <c r="I36857"/>
      <c r="J36857" s="6"/>
      <c r="K36857"/>
      <c r="L36857"/>
      <c r="M36857" s="5"/>
      <c r="N36857"/>
    </row>
    <row r="36858" spans="2:14">
      <c r="B36858"/>
      <c r="C36858"/>
      <c r="D36858"/>
      <c r="E36858"/>
      <c r="F36858"/>
      <c r="G36858"/>
      <c r="H36858"/>
      <c r="I36858"/>
      <c r="J36858" s="6"/>
      <c r="K36858"/>
      <c r="L36858" s="5"/>
      <c r="M36858" s="5"/>
      <c r="N36858"/>
    </row>
    <row r="36859" spans="2:14">
      <c r="B36859"/>
      <c r="C36859"/>
      <c r="D36859"/>
      <c r="E36859"/>
      <c r="F36859"/>
      <c r="G36859"/>
      <c r="H36859"/>
      <c r="I36859"/>
      <c r="J36859" s="6"/>
      <c r="K36859"/>
      <c r="L36859" s="5"/>
      <c r="M36859" s="5"/>
      <c r="N36859"/>
    </row>
    <row r="36860" spans="2:14">
      <c r="B36860"/>
      <c r="C36860"/>
      <c r="D36860"/>
      <c r="E36860"/>
      <c r="F36860"/>
      <c r="G36860"/>
      <c r="H36860"/>
      <c r="I36860"/>
      <c r="J36860" s="6"/>
      <c r="K36860"/>
      <c r="L36860" s="5"/>
      <c r="M36860" s="5"/>
      <c r="N36860"/>
    </row>
    <row r="36861" spans="2:14">
      <c r="B36861"/>
      <c r="C36861"/>
      <c r="D36861"/>
      <c r="E36861"/>
      <c r="F36861"/>
      <c r="G36861"/>
      <c r="H36861"/>
      <c r="I36861"/>
      <c r="J36861" s="6"/>
      <c r="K36861"/>
      <c r="L36861" s="5"/>
      <c r="M36861" s="5"/>
      <c r="N36861"/>
    </row>
    <row r="36862" spans="2:14">
      <c r="B36862"/>
      <c r="C36862"/>
      <c r="D36862"/>
      <c r="E36862"/>
      <c r="F36862"/>
      <c r="G36862"/>
      <c r="H36862"/>
      <c r="I36862"/>
      <c r="J36862" s="6"/>
      <c r="K36862"/>
      <c r="L36862" s="5"/>
      <c r="M36862" s="5"/>
      <c r="N36862"/>
    </row>
    <row r="36863" spans="2:14">
      <c r="B36863"/>
      <c r="C36863"/>
      <c r="D36863"/>
      <c r="E36863"/>
      <c r="F36863"/>
      <c r="G36863"/>
      <c r="H36863"/>
      <c r="I36863"/>
      <c r="J36863" s="6"/>
      <c r="K36863"/>
      <c r="L36863" s="5"/>
      <c r="M36863" s="5"/>
      <c r="N36863"/>
    </row>
    <row r="36864" spans="2:14">
      <c r="B36864"/>
      <c r="C36864"/>
      <c r="D36864"/>
      <c r="E36864"/>
      <c r="F36864"/>
      <c r="G36864"/>
      <c r="H36864"/>
      <c r="I36864"/>
      <c r="J36864" s="6"/>
      <c r="K36864"/>
      <c r="L36864" s="5"/>
      <c r="M36864" s="5"/>
      <c r="N36864"/>
    </row>
    <row r="36865" spans="2:14">
      <c r="B36865"/>
      <c r="C36865"/>
      <c r="D36865"/>
      <c r="E36865"/>
      <c r="F36865"/>
      <c r="G36865"/>
      <c r="H36865"/>
      <c r="I36865"/>
      <c r="J36865" s="6"/>
      <c r="K36865"/>
      <c r="L36865" s="5"/>
      <c r="M36865" s="5"/>
      <c r="N36865"/>
    </row>
    <row r="36866" spans="2:14">
      <c r="B36866"/>
      <c r="C36866"/>
      <c r="D36866"/>
      <c r="E36866"/>
      <c r="F36866"/>
      <c r="G36866"/>
      <c r="H36866"/>
      <c r="I36866"/>
      <c r="J36866" s="6"/>
      <c r="K36866"/>
      <c r="L36866" s="5"/>
      <c r="M36866" s="5"/>
      <c r="N36866"/>
    </row>
    <row r="36867" spans="2:14">
      <c r="B36867"/>
      <c r="C36867"/>
      <c r="D36867"/>
      <c r="E36867"/>
      <c r="F36867"/>
      <c r="G36867"/>
      <c r="H36867"/>
      <c r="I36867"/>
      <c r="J36867" s="6"/>
      <c r="K36867"/>
      <c r="L36867" s="5"/>
      <c r="M36867" s="5"/>
      <c r="N36867"/>
    </row>
    <row r="36868" spans="2:14">
      <c r="B36868"/>
      <c r="C36868"/>
      <c r="D36868"/>
      <c r="E36868"/>
      <c r="F36868"/>
      <c r="G36868"/>
      <c r="H36868"/>
      <c r="I36868"/>
      <c r="J36868" s="6"/>
      <c r="K36868"/>
      <c r="L36868" s="5"/>
      <c r="M36868" s="5"/>
      <c r="N36868"/>
    </row>
    <row r="36869" spans="2:14">
      <c r="B36869"/>
      <c r="C36869"/>
      <c r="D36869"/>
      <c r="E36869"/>
      <c r="F36869"/>
      <c r="G36869"/>
      <c r="H36869"/>
      <c r="I36869"/>
      <c r="J36869" s="6"/>
      <c r="K36869"/>
      <c r="L36869"/>
      <c r="M36869" s="5"/>
      <c r="N36869"/>
    </row>
    <row r="36870" spans="2:14">
      <c r="B36870"/>
      <c r="C36870"/>
      <c r="D36870"/>
      <c r="E36870"/>
      <c r="F36870"/>
      <c r="G36870"/>
      <c r="H36870"/>
      <c r="I36870"/>
      <c r="J36870" s="6"/>
      <c r="K36870"/>
      <c r="L36870" s="5"/>
      <c r="M36870" s="5"/>
      <c r="N36870"/>
    </row>
    <row r="36871" spans="2:14">
      <c r="B36871"/>
      <c r="C36871"/>
      <c r="D36871"/>
      <c r="E36871"/>
      <c r="F36871"/>
      <c r="G36871"/>
      <c r="H36871"/>
      <c r="I36871"/>
      <c r="J36871" s="6"/>
      <c r="K36871"/>
      <c r="L36871" s="5"/>
      <c r="M36871" s="5"/>
      <c r="N36871"/>
    </row>
    <row r="36872" spans="2:14">
      <c r="B36872"/>
      <c r="C36872"/>
      <c r="D36872"/>
      <c r="E36872"/>
      <c r="F36872"/>
      <c r="G36872"/>
      <c r="H36872"/>
      <c r="I36872"/>
      <c r="J36872" s="6"/>
      <c r="K36872"/>
      <c r="L36872" s="5"/>
      <c r="M36872" s="5"/>
      <c r="N36872"/>
    </row>
    <row r="36873" spans="2:14">
      <c r="B36873"/>
      <c r="C36873"/>
      <c r="D36873"/>
      <c r="E36873"/>
      <c r="F36873"/>
      <c r="G36873"/>
      <c r="H36873"/>
      <c r="I36873"/>
      <c r="J36873" s="6"/>
      <c r="K36873"/>
      <c r="L36873" s="5"/>
      <c r="M36873" s="5"/>
      <c r="N36873"/>
    </row>
    <row r="36874" spans="2:14">
      <c r="B36874"/>
      <c r="C36874"/>
      <c r="D36874"/>
      <c r="E36874"/>
      <c r="F36874"/>
      <c r="G36874"/>
      <c r="H36874"/>
      <c r="I36874"/>
      <c r="J36874" s="6"/>
      <c r="K36874"/>
      <c r="L36874" s="5"/>
      <c r="M36874" s="5"/>
      <c r="N36874"/>
    </row>
    <row r="36875" spans="2:14">
      <c r="B36875"/>
      <c r="C36875"/>
      <c r="D36875"/>
      <c r="E36875"/>
      <c r="F36875"/>
      <c r="G36875"/>
      <c r="H36875"/>
      <c r="I36875"/>
      <c r="J36875" s="6"/>
      <c r="K36875"/>
      <c r="L36875" s="5"/>
      <c r="M36875" s="5"/>
      <c r="N36875"/>
    </row>
    <row r="36876" spans="2:14">
      <c r="B36876"/>
      <c r="C36876"/>
      <c r="D36876"/>
      <c r="E36876"/>
      <c r="F36876"/>
      <c r="G36876"/>
      <c r="H36876"/>
      <c r="I36876"/>
      <c r="J36876" s="6"/>
      <c r="K36876"/>
      <c r="L36876" s="5"/>
      <c r="M36876" s="5"/>
      <c r="N36876"/>
    </row>
    <row r="36877" spans="2:14">
      <c r="B36877"/>
      <c r="C36877"/>
      <c r="D36877"/>
      <c r="E36877"/>
      <c r="F36877"/>
      <c r="G36877"/>
      <c r="H36877"/>
      <c r="I36877"/>
      <c r="J36877" s="6"/>
      <c r="K36877"/>
      <c r="L36877" s="5"/>
      <c r="M36877" s="5"/>
      <c r="N36877"/>
    </row>
    <row r="36878" spans="2:14">
      <c r="B36878"/>
      <c r="C36878"/>
      <c r="D36878"/>
      <c r="E36878"/>
      <c r="F36878"/>
      <c r="G36878"/>
      <c r="H36878"/>
      <c r="I36878"/>
      <c r="J36878" s="6"/>
      <c r="K36878"/>
      <c r="L36878" s="5"/>
      <c r="M36878" s="5"/>
      <c r="N36878"/>
    </row>
    <row r="36879" spans="2:14">
      <c r="B36879"/>
      <c r="C36879"/>
      <c r="D36879"/>
      <c r="E36879"/>
      <c r="F36879"/>
      <c r="G36879"/>
      <c r="H36879"/>
      <c r="I36879"/>
      <c r="J36879" s="6"/>
      <c r="K36879"/>
      <c r="L36879" s="5"/>
      <c r="M36879" s="5"/>
      <c r="N36879"/>
    </row>
    <row r="36880" spans="2:14">
      <c r="B36880"/>
      <c r="C36880"/>
      <c r="D36880"/>
      <c r="E36880"/>
      <c r="F36880"/>
      <c r="G36880"/>
      <c r="H36880"/>
      <c r="I36880"/>
      <c r="J36880" s="6"/>
      <c r="K36880"/>
      <c r="L36880" s="5"/>
      <c r="M36880" s="5"/>
      <c r="N36880"/>
    </row>
    <row r="36881" spans="2:14">
      <c r="B36881"/>
      <c r="C36881"/>
      <c r="D36881"/>
      <c r="E36881"/>
      <c r="F36881"/>
      <c r="G36881"/>
      <c r="H36881"/>
      <c r="I36881"/>
      <c r="J36881" s="6"/>
      <c r="K36881"/>
      <c r="L36881" s="5"/>
      <c r="M36881" s="5"/>
      <c r="N36881"/>
    </row>
    <row r="36882" spans="2:14">
      <c r="B36882"/>
      <c r="C36882"/>
      <c r="D36882"/>
      <c r="E36882"/>
      <c r="F36882"/>
      <c r="G36882"/>
      <c r="H36882"/>
      <c r="I36882"/>
      <c r="J36882" s="6"/>
      <c r="K36882"/>
      <c r="L36882" s="5"/>
      <c r="M36882" s="5"/>
      <c r="N36882"/>
    </row>
    <row r="36883" spans="2:14">
      <c r="B36883"/>
      <c r="C36883"/>
      <c r="D36883"/>
      <c r="E36883"/>
      <c r="F36883"/>
      <c r="G36883"/>
      <c r="H36883"/>
      <c r="I36883"/>
      <c r="J36883" s="6"/>
      <c r="K36883"/>
      <c r="L36883" s="5"/>
      <c r="M36883" s="5"/>
      <c r="N36883"/>
    </row>
    <row r="36884" spans="2:14">
      <c r="B36884"/>
      <c r="C36884"/>
      <c r="D36884"/>
      <c r="E36884"/>
      <c r="F36884"/>
      <c r="G36884"/>
      <c r="H36884"/>
      <c r="I36884"/>
      <c r="J36884" s="6"/>
      <c r="K36884"/>
      <c r="L36884" s="5"/>
      <c r="M36884" s="5"/>
      <c r="N36884"/>
    </row>
    <row r="36885" spans="2:14">
      <c r="B36885"/>
      <c r="C36885"/>
      <c r="D36885"/>
      <c r="E36885"/>
      <c r="F36885"/>
      <c r="G36885"/>
      <c r="H36885"/>
      <c r="I36885"/>
      <c r="J36885" s="6"/>
      <c r="K36885"/>
      <c r="L36885" s="5"/>
      <c r="M36885" s="5"/>
      <c r="N36885"/>
    </row>
    <row r="36886" spans="2:14">
      <c r="B36886"/>
      <c r="C36886"/>
      <c r="D36886"/>
      <c r="E36886"/>
      <c r="F36886"/>
      <c r="G36886"/>
      <c r="H36886"/>
      <c r="I36886"/>
      <c r="J36886" s="6"/>
      <c r="K36886"/>
      <c r="L36886" s="5"/>
      <c r="M36886" s="5"/>
      <c r="N36886"/>
    </row>
    <row r="36887" spans="2:14">
      <c r="B36887"/>
      <c r="C36887"/>
      <c r="D36887"/>
      <c r="E36887"/>
      <c r="F36887"/>
      <c r="G36887"/>
      <c r="H36887"/>
      <c r="I36887"/>
      <c r="J36887" s="6"/>
      <c r="K36887"/>
      <c r="L36887" s="5"/>
      <c r="M36887" s="5"/>
      <c r="N36887"/>
    </row>
    <row r="36888" spans="2:14">
      <c r="B36888"/>
      <c r="C36888"/>
      <c r="D36888"/>
      <c r="E36888"/>
      <c r="F36888"/>
      <c r="G36888"/>
      <c r="H36888"/>
      <c r="I36888"/>
      <c r="J36888" s="6"/>
      <c r="K36888"/>
      <c r="L36888" s="5"/>
      <c r="M36888" s="5"/>
      <c r="N36888"/>
    </row>
    <row r="36889" spans="2:14">
      <c r="B36889"/>
      <c r="C36889"/>
      <c r="D36889"/>
      <c r="E36889"/>
      <c r="F36889"/>
      <c r="G36889"/>
      <c r="H36889"/>
      <c r="I36889"/>
      <c r="J36889" s="6"/>
      <c r="K36889"/>
      <c r="L36889" s="5"/>
      <c r="M36889" s="5"/>
      <c r="N36889"/>
    </row>
    <row r="36890" spans="2:14">
      <c r="B36890"/>
      <c r="C36890"/>
      <c r="D36890"/>
      <c r="E36890"/>
      <c r="F36890"/>
      <c r="G36890"/>
      <c r="H36890"/>
      <c r="I36890"/>
      <c r="J36890" s="6"/>
      <c r="K36890"/>
      <c r="L36890" s="5"/>
      <c r="M36890" s="5"/>
      <c r="N36890"/>
    </row>
    <row r="36891" spans="2:14">
      <c r="B36891"/>
      <c r="C36891"/>
      <c r="D36891"/>
      <c r="E36891"/>
      <c r="F36891"/>
      <c r="G36891"/>
      <c r="H36891"/>
      <c r="I36891"/>
      <c r="J36891" s="6"/>
      <c r="K36891"/>
      <c r="L36891"/>
      <c r="M36891" s="5"/>
      <c r="N36891"/>
    </row>
    <row r="36892" spans="2:14">
      <c r="B36892"/>
      <c r="C36892"/>
      <c r="D36892"/>
      <c r="E36892"/>
      <c r="F36892"/>
      <c r="G36892"/>
      <c r="H36892"/>
      <c r="I36892"/>
      <c r="J36892" s="6"/>
      <c r="K36892"/>
      <c r="L36892"/>
      <c r="M36892" s="5"/>
      <c r="N36892"/>
    </row>
    <row r="36893" spans="2:14">
      <c r="B36893"/>
      <c r="C36893"/>
      <c r="D36893"/>
      <c r="E36893"/>
      <c r="F36893"/>
      <c r="G36893"/>
      <c r="H36893"/>
      <c r="I36893"/>
      <c r="J36893" s="6"/>
      <c r="K36893"/>
      <c r="L36893"/>
      <c r="M36893" s="5"/>
      <c r="N36893"/>
    </row>
    <row r="36894" spans="2:14">
      <c r="B36894"/>
      <c r="C36894"/>
      <c r="D36894"/>
      <c r="E36894"/>
      <c r="F36894"/>
      <c r="G36894"/>
      <c r="H36894"/>
      <c r="I36894"/>
      <c r="J36894" s="6"/>
      <c r="K36894"/>
      <c r="L36894" s="5"/>
      <c r="M36894" s="5"/>
      <c r="N36894"/>
    </row>
    <row r="36895" spans="2:14">
      <c r="B36895"/>
      <c r="C36895"/>
      <c r="D36895"/>
      <c r="E36895"/>
      <c r="F36895"/>
      <c r="G36895"/>
      <c r="H36895"/>
      <c r="I36895"/>
      <c r="J36895" s="6"/>
      <c r="K36895"/>
      <c r="L36895" s="5"/>
      <c r="M36895" s="5"/>
      <c r="N36895"/>
    </row>
    <row r="36896" spans="2:14">
      <c r="B36896"/>
      <c r="C36896"/>
      <c r="D36896"/>
      <c r="E36896"/>
      <c r="F36896"/>
      <c r="G36896"/>
      <c r="H36896"/>
      <c r="I36896"/>
      <c r="J36896" s="6"/>
      <c r="K36896"/>
      <c r="L36896" s="5"/>
      <c r="M36896" s="5"/>
      <c r="N36896"/>
    </row>
    <row r="36897" spans="2:14">
      <c r="B36897"/>
      <c r="C36897"/>
      <c r="D36897"/>
      <c r="E36897"/>
      <c r="F36897"/>
      <c r="G36897"/>
      <c r="H36897"/>
      <c r="I36897"/>
      <c r="J36897" s="6"/>
      <c r="K36897"/>
      <c r="L36897" s="5"/>
      <c r="M36897" s="5"/>
      <c r="N36897"/>
    </row>
    <row r="36898" spans="2:14">
      <c r="B36898"/>
      <c r="C36898"/>
      <c r="D36898"/>
      <c r="E36898"/>
      <c r="F36898"/>
      <c r="G36898"/>
      <c r="H36898"/>
      <c r="I36898"/>
      <c r="J36898" s="6"/>
      <c r="K36898"/>
      <c r="L36898" s="5"/>
      <c r="M36898" s="5"/>
      <c r="N36898"/>
    </row>
    <row r="36899" spans="2:14">
      <c r="B36899"/>
      <c r="C36899"/>
      <c r="D36899"/>
      <c r="E36899"/>
      <c r="F36899"/>
      <c r="G36899"/>
      <c r="H36899"/>
      <c r="I36899"/>
      <c r="J36899" s="6"/>
      <c r="K36899"/>
      <c r="L36899" s="5"/>
      <c r="M36899" s="5"/>
      <c r="N36899"/>
    </row>
    <row r="36900" spans="2:14">
      <c r="B36900"/>
      <c r="C36900"/>
      <c r="D36900"/>
      <c r="E36900"/>
      <c r="F36900"/>
      <c r="G36900"/>
      <c r="H36900"/>
      <c r="I36900"/>
      <c r="J36900" s="6"/>
      <c r="K36900"/>
      <c r="L36900" s="5"/>
      <c r="M36900" s="5"/>
      <c r="N36900"/>
    </row>
    <row r="36901" spans="2:14">
      <c r="B36901"/>
      <c r="C36901"/>
      <c r="D36901"/>
      <c r="E36901"/>
      <c r="F36901"/>
      <c r="G36901"/>
      <c r="H36901"/>
      <c r="I36901"/>
      <c r="J36901" s="6"/>
      <c r="K36901"/>
      <c r="L36901" s="5"/>
      <c r="M36901" s="5"/>
      <c r="N36901"/>
    </row>
    <row r="36902" spans="2:14">
      <c r="B36902"/>
      <c r="C36902"/>
      <c r="D36902"/>
      <c r="E36902"/>
      <c r="F36902"/>
      <c r="G36902"/>
      <c r="H36902"/>
      <c r="I36902"/>
      <c r="J36902" s="6"/>
      <c r="K36902"/>
      <c r="L36902" s="5"/>
      <c r="M36902" s="5"/>
      <c r="N36902"/>
    </row>
    <row r="36903" spans="2:14">
      <c r="B36903"/>
      <c r="C36903"/>
      <c r="D36903"/>
      <c r="E36903"/>
      <c r="F36903"/>
      <c r="G36903"/>
      <c r="H36903"/>
      <c r="I36903"/>
      <c r="J36903" s="6"/>
      <c r="K36903"/>
      <c r="L36903" s="5"/>
      <c r="M36903" s="5"/>
      <c r="N36903"/>
    </row>
    <row r="36904" spans="2:14">
      <c r="B36904"/>
      <c r="C36904"/>
      <c r="D36904"/>
      <c r="E36904"/>
      <c r="F36904"/>
      <c r="G36904"/>
      <c r="H36904"/>
      <c r="I36904"/>
      <c r="J36904" s="6"/>
      <c r="K36904"/>
      <c r="L36904" s="5"/>
      <c r="M36904" s="5"/>
      <c r="N36904"/>
    </row>
    <row r="36905" spans="2:14">
      <c r="B36905"/>
      <c r="C36905"/>
      <c r="D36905"/>
      <c r="E36905"/>
      <c r="F36905"/>
      <c r="G36905"/>
      <c r="H36905"/>
      <c r="I36905"/>
      <c r="J36905" s="6"/>
      <c r="K36905"/>
      <c r="L36905" s="5"/>
      <c r="M36905" s="5"/>
      <c r="N36905"/>
    </row>
    <row r="36906" spans="2:14">
      <c r="B36906"/>
      <c r="C36906"/>
      <c r="D36906"/>
      <c r="E36906"/>
      <c r="F36906"/>
      <c r="G36906"/>
      <c r="H36906"/>
      <c r="I36906"/>
      <c r="J36906" s="6"/>
      <c r="K36906"/>
      <c r="L36906"/>
      <c r="M36906" s="5"/>
      <c r="N36906"/>
    </row>
    <row r="36907" spans="2:14">
      <c r="B36907"/>
      <c r="C36907"/>
      <c r="D36907"/>
      <c r="E36907"/>
      <c r="F36907"/>
      <c r="G36907"/>
      <c r="H36907"/>
      <c r="I36907"/>
      <c r="J36907" s="6"/>
      <c r="K36907"/>
      <c r="L36907" s="5"/>
      <c r="M36907" s="5"/>
      <c r="N36907"/>
    </row>
    <row r="36908" spans="2:14">
      <c r="B36908"/>
      <c r="C36908"/>
      <c r="D36908"/>
      <c r="E36908"/>
      <c r="F36908"/>
      <c r="G36908"/>
      <c r="H36908"/>
      <c r="I36908"/>
      <c r="J36908" s="6"/>
      <c r="K36908"/>
      <c r="L36908" s="5"/>
      <c r="M36908" s="5"/>
      <c r="N36908"/>
    </row>
    <row r="36909" spans="2:14">
      <c r="B36909"/>
      <c r="C36909"/>
      <c r="D36909"/>
      <c r="E36909"/>
      <c r="F36909"/>
      <c r="G36909"/>
      <c r="H36909"/>
      <c r="I36909"/>
      <c r="J36909" s="6"/>
      <c r="K36909"/>
      <c r="L36909" s="5"/>
      <c r="M36909" s="5"/>
      <c r="N36909"/>
    </row>
    <row r="36910" spans="2:14">
      <c r="B36910"/>
      <c r="C36910"/>
      <c r="D36910"/>
      <c r="E36910"/>
      <c r="F36910"/>
      <c r="G36910"/>
      <c r="H36910"/>
      <c r="I36910"/>
      <c r="J36910" s="6"/>
      <c r="K36910"/>
      <c r="L36910" s="5"/>
      <c r="M36910" s="5"/>
      <c r="N36910"/>
    </row>
    <row r="36911" spans="2:14">
      <c r="B36911"/>
      <c r="C36911"/>
      <c r="D36911"/>
      <c r="E36911"/>
      <c r="F36911"/>
      <c r="G36911"/>
      <c r="H36911"/>
      <c r="I36911"/>
      <c r="J36911" s="6"/>
      <c r="K36911"/>
      <c r="L36911" s="5"/>
      <c r="M36911" s="5"/>
      <c r="N36911"/>
    </row>
    <row r="36912" spans="2:14">
      <c r="B36912"/>
      <c r="C36912"/>
      <c r="D36912"/>
      <c r="E36912"/>
      <c r="F36912"/>
      <c r="G36912"/>
      <c r="H36912"/>
      <c r="I36912"/>
      <c r="J36912" s="6"/>
      <c r="K36912"/>
      <c r="L36912" s="5"/>
      <c r="M36912" s="5"/>
      <c r="N36912"/>
    </row>
    <row r="36913" spans="2:14">
      <c r="B36913"/>
      <c r="C36913"/>
      <c r="D36913"/>
      <c r="E36913"/>
      <c r="F36913"/>
      <c r="G36913"/>
      <c r="H36913"/>
      <c r="I36913"/>
      <c r="J36913" s="6"/>
      <c r="K36913"/>
      <c r="L36913" s="5"/>
      <c r="M36913" s="5"/>
      <c r="N36913"/>
    </row>
    <row r="36914" spans="2:14">
      <c r="B36914"/>
      <c r="C36914"/>
      <c r="D36914"/>
      <c r="E36914"/>
      <c r="F36914"/>
      <c r="G36914"/>
      <c r="H36914"/>
      <c r="I36914"/>
      <c r="J36914" s="6"/>
      <c r="K36914"/>
      <c r="L36914" s="5"/>
      <c r="M36914" s="5"/>
      <c r="N36914"/>
    </row>
    <row r="36915" spans="2:14">
      <c r="B36915"/>
      <c r="C36915"/>
      <c r="D36915"/>
      <c r="E36915"/>
      <c r="F36915"/>
      <c r="G36915"/>
      <c r="H36915"/>
      <c r="I36915"/>
      <c r="J36915" s="6"/>
      <c r="K36915"/>
      <c r="L36915" s="5"/>
      <c r="M36915" s="5"/>
      <c r="N36915"/>
    </row>
    <row r="36916" spans="2:14">
      <c r="B36916"/>
      <c r="C36916"/>
      <c r="D36916"/>
      <c r="E36916"/>
      <c r="F36916"/>
      <c r="G36916"/>
      <c r="H36916"/>
      <c r="I36916"/>
      <c r="J36916" s="6"/>
      <c r="K36916"/>
      <c r="L36916" s="5"/>
      <c r="M36916" s="5"/>
      <c r="N36916"/>
    </row>
    <row r="36917" spans="2:14">
      <c r="B36917"/>
      <c r="C36917"/>
      <c r="D36917"/>
      <c r="E36917"/>
      <c r="F36917"/>
      <c r="G36917"/>
      <c r="H36917"/>
      <c r="I36917"/>
      <c r="J36917" s="6"/>
      <c r="K36917"/>
      <c r="L36917" s="5"/>
      <c r="M36917" s="5"/>
      <c r="N36917"/>
    </row>
    <row r="36918" spans="2:14">
      <c r="B36918"/>
      <c r="C36918"/>
      <c r="D36918"/>
      <c r="E36918"/>
      <c r="F36918"/>
      <c r="G36918"/>
      <c r="H36918"/>
      <c r="I36918"/>
      <c r="J36918" s="6"/>
      <c r="K36918"/>
      <c r="L36918" s="5"/>
      <c r="M36918" s="5"/>
      <c r="N36918"/>
    </row>
    <row r="36919" spans="2:14">
      <c r="B36919"/>
      <c r="C36919"/>
      <c r="D36919"/>
      <c r="E36919"/>
      <c r="F36919"/>
      <c r="G36919"/>
      <c r="H36919"/>
      <c r="I36919"/>
      <c r="J36919" s="6"/>
      <c r="K36919"/>
      <c r="L36919" s="5"/>
      <c r="M36919" s="5"/>
      <c r="N36919"/>
    </row>
    <row r="36920" spans="2:14">
      <c r="B36920"/>
      <c r="C36920"/>
      <c r="D36920"/>
      <c r="E36920"/>
      <c r="F36920"/>
      <c r="G36920"/>
      <c r="H36920"/>
      <c r="I36920"/>
      <c r="J36920" s="6"/>
      <c r="K36920"/>
      <c r="L36920" s="5"/>
      <c r="M36920" s="5"/>
      <c r="N36920"/>
    </row>
    <row r="36921" spans="2:14">
      <c r="B36921"/>
      <c r="C36921"/>
      <c r="D36921"/>
      <c r="E36921"/>
      <c r="F36921"/>
      <c r="G36921"/>
      <c r="H36921"/>
      <c r="I36921"/>
      <c r="J36921" s="6"/>
      <c r="K36921"/>
      <c r="L36921"/>
      <c r="M36921" s="5"/>
      <c r="N36921"/>
    </row>
    <row r="36922" spans="2:14">
      <c r="B36922"/>
      <c r="C36922"/>
      <c r="D36922"/>
      <c r="E36922"/>
      <c r="F36922"/>
      <c r="G36922"/>
      <c r="H36922"/>
      <c r="I36922"/>
      <c r="J36922" s="6"/>
      <c r="K36922"/>
      <c r="L36922" s="5"/>
      <c r="M36922" s="5"/>
      <c r="N36922"/>
    </row>
    <row r="36923" spans="2:14">
      <c r="B36923"/>
      <c r="C36923"/>
      <c r="D36923"/>
      <c r="E36923"/>
      <c r="F36923"/>
      <c r="G36923"/>
      <c r="H36923"/>
      <c r="I36923"/>
      <c r="J36923" s="6"/>
      <c r="K36923"/>
      <c r="L36923"/>
      <c r="M36923" s="5"/>
      <c r="N36923"/>
    </row>
    <row r="36924" spans="2:14">
      <c r="B36924"/>
      <c r="C36924"/>
      <c r="D36924"/>
      <c r="E36924"/>
      <c r="F36924"/>
      <c r="G36924"/>
      <c r="H36924"/>
      <c r="I36924"/>
      <c r="J36924" s="6"/>
      <c r="K36924"/>
      <c r="L36924"/>
      <c r="M36924" s="5"/>
      <c r="N36924"/>
    </row>
    <row r="36925" spans="2:14">
      <c r="B36925"/>
      <c r="C36925"/>
      <c r="D36925"/>
      <c r="E36925"/>
      <c r="F36925"/>
      <c r="G36925"/>
      <c r="H36925"/>
      <c r="I36925"/>
      <c r="J36925" s="6"/>
      <c r="K36925"/>
      <c r="L36925" s="5"/>
      <c r="M36925" s="5"/>
      <c r="N36925"/>
    </row>
    <row r="36926" spans="2:14">
      <c r="B36926"/>
      <c r="C36926"/>
      <c r="D36926"/>
      <c r="E36926"/>
      <c r="F36926"/>
      <c r="G36926"/>
      <c r="H36926"/>
      <c r="I36926"/>
      <c r="J36926" s="6"/>
      <c r="K36926"/>
      <c r="L36926" s="5"/>
      <c r="M36926" s="5"/>
      <c r="N36926"/>
    </row>
    <row r="36927" spans="2:14">
      <c r="B36927"/>
      <c r="C36927"/>
      <c r="D36927"/>
      <c r="E36927"/>
      <c r="F36927"/>
      <c r="G36927"/>
      <c r="H36927"/>
      <c r="I36927"/>
      <c r="J36927" s="6"/>
      <c r="K36927"/>
      <c r="L36927"/>
      <c r="M36927" s="5"/>
      <c r="N36927"/>
    </row>
    <row r="36928" spans="2:14">
      <c r="B36928"/>
      <c r="C36928"/>
      <c r="D36928"/>
      <c r="E36928"/>
      <c r="F36928"/>
      <c r="G36928"/>
      <c r="H36928"/>
      <c r="I36928"/>
      <c r="J36928" s="6"/>
      <c r="K36928"/>
      <c r="L36928" s="5"/>
      <c r="M36928" s="5"/>
      <c r="N36928"/>
    </row>
    <row r="36929" spans="2:14">
      <c r="B36929"/>
      <c r="C36929"/>
      <c r="D36929"/>
      <c r="E36929"/>
      <c r="F36929"/>
      <c r="G36929"/>
      <c r="H36929"/>
      <c r="I36929"/>
      <c r="J36929" s="6"/>
      <c r="K36929"/>
      <c r="L36929" s="5"/>
      <c r="M36929" s="5"/>
      <c r="N36929"/>
    </row>
    <row r="36930" spans="2:14">
      <c r="B36930"/>
      <c r="C36930"/>
      <c r="D36930"/>
      <c r="E36930"/>
      <c r="F36930"/>
      <c r="G36930"/>
      <c r="H36930"/>
      <c r="I36930"/>
      <c r="J36930" s="6"/>
      <c r="K36930"/>
      <c r="L36930" s="5"/>
      <c r="M36930" s="5"/>
      <c r="N36930"/>
    </row>
    <row r="36931" spans="2:14">
      <c r="B36931"/>
      <c r="C36931"/>
      <c r="D36931"/>
      <c r="E36931"/>
      <c r="F36931"/>
      <c r="G36931"/>
      <c r="H36931"/>
      <c r="I36931"/>
      <c r="J36931" s="6"/>
      <c r="K36931"/>
      <c r="L36931"/>
      <c r="M36931" s="5"/>
      <c r="N36931"/>
    </row>
    <row r="36932" spans="2:14">
      <c r="B36932"/>
      <c r="C36932"/>
      <c r="D36932"/>
      <c r="E36932"/>
      <c r="F36932"/>
      <c r="G36932"/>
      <c r="H36932"/>
      <c r="I36932"/>
      <c r="J36932" s="6"/>
      <c r="K36932"/>
      <c r="L36932" s="5"/>
      <c r="M36932" s="5"/>
      <c r="N36932"/>
    </row>
    <row r="36933" spans="2:14">
      <c r="B36933"/>
      <c r="C36933"/>
      <c r="D36933"/>
      <c r="E36933"/>
      <c r="F36933"/>
      <c r="G36933"/>
      <c r="H36933"/>
      <c r="I36933"/>
      <c r="J36933" s="6"/>
      <c r="K36933"/>
      <c r="L36933" s="5"/>
      <c r="M36933" s="5"/>
      <c r="N36933"/>
    </row>
    <row r="36934" spans="2:14">
      <c r="B36934"/>
      <c r="C36934"/>
      <c r="D36934"/>
      <c r="E36934"/>
      <c r="F36934"/>
      <c r="G36934"/>
      <c r="H36934"/>
      <c r="I36934"/>
      <c r="J36934" s="6"/>
      <c r="K36934"/>
      <c r="L36934" s="5"/>
      <c r="M36934" s="5"/>
      <c r="N36934"/>
    </row>
    <row r="36935" spans="2:14">
      <c r="B36935"/>
      <c r="C36935"/>
      <c r="D36935"/>
      <c r="E36935"/>
      <c r="F36935"/>
      <c r="G36935"/>
      <c r="H36935"/>
      <c r="I36935"/>
      <c r="J36935" s="6"/>
      <c r="K36935"/>
      <c r="L36935"/>
      <c r="M36935" s="5"/>
      <c r="N36935"/>
    </row>
    <row r="36936" spans="2:14">
      <c r="B36936"/>
      <c r="C36936"/>
      <c r="D36936"/>
      <c r="E36936"/>
      <c r="F36936"/>
      <c r="G36936"/>
      <c r="H36936"/>
      <c r="I36936"/>
      <c r="J36936" s="6"/>
      <c r="K36936"/>
      <c r="L36936"/>
      <c r="M36936" s="5"/>
      <c r="N36936"/>
    </row>
    <row r="36937" spans="2:14">
      <c r="B36937"/>
      <c r="C36937"/>
      <c r="D36937"/>
      <c r="E36937"/>
      <c r="F36937"/>
      <c r="G36937"/>
      <c r="H36937"/>
      <c r="I36937"/>
      <c r="J36937" s="6"/>
      <c r="K36937"/>
      <c r="L36937"/>
      <c r="M36937" s="5"/>
      <c r="N36937"/>
    </row>
    <row r="36938" spans="2:14">
      <c r="B36938"/>
      <c r="C36938"/>
      <c r="D36938"/>
      <c r="E36938"/>
      <c r="F36938"/>
      <c r="G36938"/>
      <c r="H36938"/>
      <c r="I36938"/>
      <c r="J36938" s="6"/>
      <c r="K36938"/>
      <c r="L36938" s="5"/>
      <c r="M36938" s="5"/>
      <c r="N36938"/>
    </row>
    <row r="36939" spans="2:14">
      <c r="B36939"/>
      <c r="C36939"/>
      <c r="D36939"/>
      <c r="E36939"/>
      <c r="F36939"/>
      <c r="G36939"/>
      <c r="H36939"/>
      <c r="I36939"/>
      <c r="J36939" s="6"/>
      <c r="K36939"/>
      <c r="L36939" s="5"/>
      <c r="M36939" s="5"/>
      <c r="N36939"/>
    </row>
    <row r="36940" spans="2:14">
      <c r="B36940"/>
      <c r="C36940"/>
      <c r="D36940"/>
      <c r="E36940"/>
      <c r="F36940"/>
      <c r="G36940"/>
      <c r="H36940"/>
      <c r="I36940"/>
      <c r="J36940" s="6"/>
      <c r="K36940"/>
      <c r="L36940" s="5"/>
      <c r="M36940" s="5"/>
      <c r="N36940"/>
    </row>
    <row r="36941" spans="2:14">
      <c r="B36941"/>
      <c r="C36941"/>
      <c r="D36941"/>
      <c r="E36941"/>
      <c r="F36941"/>
      <c r="G36941"/>
      <c r="H36941"/>
      <c r="I36941"/>
      <c r="J36941" s="6"/>
      <c r="K36941"/>
      <c r="L36941" s="5"/>
      <c r="M36941" s="5"/>
      <c r="N36941"/>
    </row>
    <row r="36942" spans="2:14">
      <c r="B36942"/>
      <c r="C36942"/>
      <c r="D36942"/>
      <c r="E36942"/>
      <c r="F36942"/>
      <c r="G36942"/>
      <c r="H36942"/>
      <c r="I36942"/>
      <c r="J36942" s="6"/>
      <c r="K36942"/>
      <c r="L36942" s="5"/>
      <c r="M36942" s="5"/>
      <c r="N36942"/>
    </row>
    <row r="36943" spans="2:14">
      <c r="B36943"/>
      <c r="C36943"/>
      <c r="D36943"/>
      <c r="E36943"/>
      <c r="F36943"/>
      <c r="G36943"/>
      <c r="H36943"/>
      <c r="I36943"/>
      <c r="J36943" s="6"/>
      <c r="K36943"/>
      <c r="L36943" s="5"/>
      <c r="M36943" s="5"/>
      <c r="N36943"/>
    </row>
    <row r="36944" spans="2:14">
      <c r="B36944"/>
      <c r="C36944"/>
      <c r="D36944"/>
      <c r="E36944"/>
      <c r="F36944"/>
      <c r="G36944"/>
      <c r="H36944"/>
      <c r="I36944"/>
      <c r="J36944" s="6"/>
      <c r="K36944"/>
      <c r="L36944" s="5"/>
      <c r="M36944" s="5"/>
      <c r="N36944"/>
    </row>
    <row r="36945" spans="2:14">
      <c r="B36945"/>
      <c r="C36945"/>
      <c r="D36945"/>
      <c r="E36945"/>
      <c r="F36945"/>
      <c r="G36945"/>
      <c r="H36945"/>
      <c r="I36945"/>
      <c r="J36945" s="6"/>
      <c r="K36945"/>
      <c r="L36945" s="5"/>
      <c r="M36945" s="5"/>
      <c r="N36945"/>
    </row>
    <row r="36946" spans="2:14">
      <c r="B36946"/>
      <c r="C36946"/>
      <c r="D36946"/>
      <c r="E36946"/>
      <c r="F36946"/>
      <c r="G36946"/>
      <c r="H36946"/>
      <c r="I36946"/>
      <c r="J36946" s="6"/>
      <c r="K36946"/>
      <c r="L36946" s="5"/>
      <c r="M36946" s="5"/>
      <c r="N36946"/>
    </row>
    <row r="36947" spans="2:14">
      <c r="B36947"/>
      <c r="C36947"/>
      <c r="D36947"/>
      <c r="E36947"/>
      <c r="F36947"/>
      <c r="G36947"/>
      <c r="H36947"/>
      <c r="I36947"/>
      <c r="J36947" s="6"/>
      <c r="K36947"/>
      <c r="L36947" s="5"/>
      <c r="M36947" s="5"/>
      <c r="N36947"/>
    </row>
    <row r="36948" spans="2:14">
      <c r="B36948"/>
      <c r="C36948"/>
      <c r="D36948"/>
      <c r="E36948"/>
      <c r="F36948"/>
      <c r="G36948"/>
      <c r="H36948"/>
      <c r="I36948"/>
      <c r="J36948" s="6"/>
      <c r="K36948"/>
      <c r="L36948" s="5"/>
      <c r="M36948" s="5"/>
      <c r="N36948"/>
    </row>
    <row r="36949" spans="2:14">
      <c r="B36949"/>
      <c r="C36949"/>
      <c r="D36949"/>
      <c r="E36949"/>
      <c r="F36949"/>
      <c r="G36949"/>
      <c r="H36949"/>
      <c r="I36949"/>
      <c r="J36949" s="6"/>
      <c r="K36949"/>
      <c r="L36949" s="5"/>
      <c r="M36949" s="5"/>
      <c r="N36949"/>
    </row>
    <row r="36950" spans="2:14">
      <c r="B36950"/>
      <c r="C36950"/>
      <c r="D36950"/>
      <c r="E36950"/>
      <c r="F36950"/>
      <c r="G36950"/>
      <c r="H36950"/>
      <c r="I36950"/>
      <c r="J36950" s="6"/>
      <c r="K36950"/>
      <c r="L36950" s="5"/>
      <c r="M36950" s="5"/>
      <c r="N36950"/>
    </row>
    <row r="36951" spans="2:14">
      <c r="B36951"/>
      <c r="C36951"/>
      <c r="D36951"/>
      <c r="E36951"/>
      <c r="F36951"/>
      <c r="G36951"/>
      <c r="H36951"/>
      <c r="I36951"/>
      <c r="J36951" s="6"/>
      <c r="K36951"/>
      <c r="L36951" s="5"/>
      <c r="M36951" s="5"/>
      <c r="N36951"/>
    </row>
    <row r="36952" spans="2:14">
      <c r="B36952"/>
      <c r="C36952"/>
      <c r="D36952"/>
      <c r="E36952"/>
      <c r="F36952"/>
      <c r="G36952"/>
      <c r="H36952"/>
      <c r="I36952"/>
      <c r="J36952" s="6"/>
      <c r="K36952"/>
      <c r="L36952" s="5"/>
      <c r="M36952" s="5"/>
      <c r="N36952"/>
    </row>
    <row r="36953" spans="2:14">
      <c r="B36953"/>
      <c r="C36953"/>
      <c r="D36953"/>
      <c r="E36953"/>
      <c r="F36953"/>
      <c r="G36953"/>
      <c r="H36953"/>
      <c r="I36953"/>
      <c r="J36953" s="6"/>
      <c r="K36953"/>
      <c r="L36953" s="5"/>
      <c r="M36953" s="5"/>
      <c r="N36953"/>
    </row>
    <row r="36954" spans="2:14">
      <c r="B36954"/>
      <c r="C36954"/>
      <c r="D36954"/>
      <c r="E36954"/>
      <c r="F36954"/>
      <c r="G36954"/>
      <c r="H36954"/>
      <c r="I36954"/>
      <c r="J36954" s="6"/>
      <c r="K36954"/>
      <c r="L36954" s="5"/>
      <c r="M36954" s="5"/>
      <c r="N36954"/>
    </row>
    <row r="36955" spans="2:14">
      <c r="B36955"/>
      <c r="C36955"/>
      <c r="D36955"/>
      <c r="E36955"/>
      <c r="F36955"/>
      <c r="G36955"/>
      <c r="H36955"/>
      <c r="I36955"/>
      <c r="J36955" s="6"/>
      <c r="K36955"/>
      <c r="L36955" s="5"/>
      <c r="M36955" s="5"/>
      <c r="N36955"/>
    </row>
    <row r="36956" spans="2:14">
      <c r="B36956"/>
      <c r="C36956"/>
      <c r="D36956"/>
      <c r="E36956"/>
      <c r="F36956"/>
      <c r="G36956"/>
      <c r="H36956"/>
      <c r="I36956"/>
      <c r="J36956" s="6"/>
      <c r="K36956"/>
      <c r="L36956" s="5"/>
      <c r="M36956" s="5"/>
      <c r="N36956"/>
    </row>
    <row r="36957" spans="2:14">
      <c r="B36957"/>
      <c r="C36957"/>
      <c r="D36957"/>
      <c r="E36957"/>
      <c r="F36957"/>
      <c r="G36957"/>
      <c r="H36957"/>
      <c r="I36957"/>
      <c r="J36957" s="6"/>
      <c r="K36957"/>
      <c r="L36957"/>
      <c r="M36957" s="5"/>
      <c r="N36957"/>
    </row>
    <row r="36958" spans="2:14">
      <c r="B36958"/>
      <c r="C36958"/>
      <c r="D36958"/>
      <c r="E36958"/>
      <c r="F36958"/>
      <c r="G36958"/>
      <c r="H36958"/>
      <c r="I36958"/>
      <c r="J36958" s="6"/>
      <c r="K36958"/>
      <c r="L36958" s="5"/>
      <c r="M36958" s="5"/>
      <c r="N36958"/>
    </row>
    <row r="36959" spans="2:14">
      <c r="B36959"/>
      <c r="C36959"/>
      <c r="D36959"/>
      <c r="E36959"/>
      <c r="F36959"/>
      <c r="G36959"/>
      <c r="H36959"/>
      <c r="I36959"/>
      <c r="J36959" s="6"/>
      <c r="K36959"/>
      <c r="L36959" s="5"/>
      <c r="M36959" s="5"/>
      <c r="N36959"/>
    </row>
    <row r="36960" spans="2:14">
      <c r="B36960"/>
      <c r="C36960"/>
      <c r="D36960"/>
      <c r="E36960"/>
      <c r="F36960"/>
      <c r="G36960"/>
      <c r="H36960"/>
      <c r="I36960"/>
      <c r="J36960" s="6"/>
      <c r="K36960"/>
      <c r="L36960" s="5"/>
      <c r="M36960" s="5"/>
      <c r="N36960"/>
    </row>
    <row r="36961" spans="2:14">
      <c r="B36961"/>
      <c r="C36961"/>
      <c r="D36961"/>
      <c r="E36961"/>
      <c r="F36961"/>
      <c r="G36961"/>
      <c r="H36961"/>
      <c r="I36961"/>
      <c r="J36961" s="6"/>
      <c r="K36961"/>
      <c r="L36961"/>
      <c r="M36961" s="5"/>
      <c r="N36961"/>
    </row>
    <row r="36962" spans="2:14">
      <c r="B36962"/>
      <c r="C36962"/>
      <c r="D36962"/>
      <c r="E36962"/>
      <c r="F36962"/>
      <c r="G36962"/>
      <c r="H36962"/>
      <c r="I36962"/>
      <c r="J36962" s="6"/>
      <c r="K36962"/>
      <c r="L36962" s="5"/>
      <c r="M36962" s="5"/>
      <c r="N36962"/>
    </row>
    <row r="36963" spans="2:14">
      <c r="B36963"/>
      <c r="C36963"/>
      <c r="D36963"/>
      <c r="E36963"/>
      <c r="F36963"/>
      <c r="G36963"/>
      <c r="H36963"/>
      <c r="I36963"/>
      <c r="J36963" s="6"/>
      <c r="K36963"/>
      <c r="L36963" s="5"/>
      <c r="M36963" s="5"/>
      <c r="N36963"/>
    </row>
    <row r="36964" spans="2:14">
      <c r="B36964"/>
      <c r="C36964"/>
      <c r="D36964"/>
      <c r="E36964"/>
      <c r="F36964"/>
      <c r="G36964"/>
      <c r="H36964"/>
      <c r="I36964"/>
      <c r="J36964" s="6"/>
      <c r="K36964"/>
      <c r="L36964" s="5"/>
      <c r="M36964" s="5"/>
      <c r="N36964"/>
    </row>
    <row r="36965" spans="2:14">
      <c r="B36965"/>
      <c r="C36965"/>
      <c r="D36965"/>
      <c r="E36965"/>
      <c r="F36965"/>
      <c r="G36965"/>
      <c r="H36965"/>
      <c r="I36965"/>
      <c r="J36965" s="6"/>
      <c r="K36965"/>
      <c r="L36965" s="5"/>
      <c r="M36965" s="5"/>
      <c r="N36965"/>
    </row>
    <row r="36966" spans="2:14">
      <c r="B36966"/>
      <c r="C36966"/>
      <c r="D36966"/>
      <c r="E36966"/>
      <c r="F36966"/>
      <c r="G36966"/>
      <c r="H36966"/>
      <c r="I36966"/>
      <c r="J36966" s="6"/>
      <c r="K36966"/>
      <c r="L36966" s="5"/>
      <c r="M36966" s="5"/>
      <c r="N36966"/>
    </row>
    <row r="36967" spans="2:14">
      <c r="B36967"/>
      <c r="C36967"/>
      <c r="D36967"/>
      <c r="E36967"/>
      <c r="F36967"/>
      <c r="G36967"/>
      <c r="H36967"/>
      <c r="I36967"/>
      <c r="J36967" s="6"/>
      <c r="K36967"/>
      <c r="L36967" s="5"/>
      <c r="M36967" s="5"/>
      <c r="N36967"/>
    </row>
    <row r="36968" spans="2:14">
      <c r="B36968"/>
      <c r="C36968"/>
      <c r="D36968"/>
      <c r="E36968"/>
      <c r="F36968"/>
      <c r="G36968"/>
      <c r="H36968"/>
      <c r="I36968"/>
      <c r="J36968" s="6"/>
      <c r="K36968"/>
      <c r="L36968" s="5"/>
      <c r="M36968" s="5"/>
      <c r="N36968"/>
    </row>
    <row r="36969" spans="2:14">
      <c r="B36969"/>
      <c r="C36969"/>
      <c r="D36969"/>
      <c r="E36969"/>
      <c r="F36969"/>
      <c r="G36969"/>
      <c r="H36969"/>
      <c r="I36969"/>
      <c r="J36969" s="6"/>
      <c r="K36969"/>
      <c r="L36969" s="5"/>
      <c r="M36969" s="5"/>
      <c r="N36969"/>
    </row>
    <row r="36970" spans="2:14">
      <c r="B36970"/>
      <c r="C36970"/>
      <c r="D36970"/>
      <c r="E36970"/>
      <c r="F36970"/>
      <c r="G36970"/>
      <c r="H36970"/>
      <c r="I36970"/>
      <c r="J36970" s="6"/>
      <c r="K36970"/>
      <c r="L36970" s="5"/>
      <c r="M36970" s="5"/>
      <c r="N36970"/>
    </row>
    <row r="36971" spans="2:14">
      <c r="B36971"/>
      <c r="C36971"/>
      <c r="D36971"/>
      <c r="E36971"/>
      <c r="F36971"/>
      <c r="G36971"/>
      <c r="H36971"/>
      <c r="I36971"/>
      <c r="J36971" s="6"/>
      <c r="K36971"/>
      <c r="L36971" s="5"/>
      <c r="M36971" s="5"/>
      <c r="N36971"/>
    </row>
    <row r="36972" spans="2:14">
      <c r="B36972"/>
      <c r="C36972"/>
      <c r="D36972"/>
      <c r="E36972"/>
      <c r="F36972"/>
      <c r="G36972"/>
      <c r="H36972"/>
      <c r="I36972"/>
      <c r="J36972" s="6"/>
      <c r="K36972"/>
      <c r="L36972" s="5"/>
      <c r="M36972" s="5"/>
      <c r="N36972"/>
    </row>
    <row r="36973" spans="2:14">
      <c r="B36973"/>
      <c r="C36973"/>
      <c r="D36973"/>
      <c r="E36973"/>
      <c r="F36973"/>
      <c r="G36973"/>
      <c r="H36973"/>
      <c r="I36973"/>
      <c r="J36973" s="6"/>
      <c r="K36973"/>
      <c r="L36973" s="5"/>
      <c r="M36973" s="5"/>
      <c r="N36973"/>
    </row>
    <row r="36974" spans="2:14">
      <c r="B36974"/>
      <c r="C36974"/>
      <c r="D36974"/>
      <c r="E36974"/>
      <c r="F36974"/>
      <c r="G36974"/>
      <c r="H36974"/>
      <c r="I36974"/>
      <c r="J36974" s="6"/>
      <c r="K36974"/>
      <c r="L36974" s="5"/>
      <c r="M36974" s="5"/>
      <c r="N36974"/>
    </row>
    <row r="36975" spans="2:14">
      <c r="B36975"/>
      <c r="C36975"/>
      <c r="D36975"/>
      <c r="E36975"/>
      <c r="F36975"/>
      <c r="G36975"/>
      <c r="H36975"/>
      <c r="I36975"/>
      <c r="J36975" s="6"/>
      <c r="K36975"/>
      <c r="L36975" s="5"/>
      <c r="M36975" s="5"/>
      <c r="N36975"/>
    </row>
    <row r="36976" spans="2:14">
      <c r="B36976"/>
      <c r="C36976"/>
      <c r="D36976"/>
      <c r="E36976"/>
      <c r="F36976"/>
      <c r="G36976"/>
      <c r="H36976"/>
      <c r="I36976"/>
      <c r="J36976" s="6"/>
      <c r="K36976"/>
      <c r="L36976" s="5"/>
      <c r="M36976" s="5"/>
      <c r="N36976"/>
    </row>
    <row r="36977" spans="2:14">
      <c r="B36977"/>
      <c r="C36977"/>
      <c r="D36977"/>
      <c r="E36977"/>
      <c r="F36977"/>
      <c r="G36977"/>
      <c r="H36977"/>
      <c r="I36977"/>
      <c r="J36977" s="6"/>
      <c r="K36977"/>
      <c r="L36977" s="5"/>
      <c r="M36977" s="5"/>
      <c r="N36977"/>
    </row>
    <row r="36978" spans="2:14">
      <c r="B36978"/>
      <c r="C36978"/>
      <c r="D36978"/>
      <c r="E36978"/>
      <c r="F36978"/>
      <c r="G36978"/>
      <c r="H36978"/>
      <c r="I36978"/>
      <c r="J36978" s="6"/>
      <c r="K36978"/>
      <c r="L36978" s="5"/>
      <c r="M36978" s="5"/>
      <c r="N36978"/>
    </row>
    <row r="36979" spans="2:14">
      <c r="B36979"/>
      <c r="C36979"/>
      <c r="D36979"/>
      <c r="E36979"/>
      <c r="F36979"/>
      <c r="G36979"/>
      <c r="H36979"/>
      <c r="I36979"/>
      <c r="J36979" s="6"/>
      <c r="K36979"/>
      <c r="L36979" s="5"/>
      <c r="M36979" s="5"/>
      <c r="N36979"/>
    </row>
    <row r="36980" spans="2:14">
      <c r="B36980"/>
      <c r="C36980"/>
      <c r="D36980"/>
      <c r="E36980"/>
      <c r="F36980"/>
      <c r="G36980"/>
      <c r="H36980"/>
      <c r="I36980"/>
      <c r="J36980" s="6"/>
      <c r="K36980"/>
      <c r="L36980" s="5"/>
      <c r="M36980" s="5"/>
      <c r="N36980"/>
    </row>
    <row r="36981" spans="2:14">
      <c r="B36981"/>
      <c r="C36981"/>
      <c r="D36981"/>
      <c r="E36981"/>
      <c r="F36981"/>
      <c r="G36981"/>
      <c r="H36981"/>
      <c r="I36981"/>
      <c r="J36981" s="6"/>
      <c r="K36981"/>
      <c r="L36981" s="5"/>
      <c r="M36981" s="5"/>
      <c r="N36981"/>
    </row>
    <row r="36982" spans="2:14">
      <c r="B36982"/>
      <c r="C36982"/>
      <c r="D36982"/>
      <c r="E36982"/>
      <c r="F36982"/>
      <c r="G36982"/>
      <c r="H36982"/>
      <c r="I36982"/>
      <c r="J36982" s="6"/>
      <c r="K36982"/>
      <c r="L36982" s="5"/>
      <c r="M36982" s="5"/>
      <c r="N36982"/>
    </row>
    <row r="36983" spans="2:14">
      <c r="B36983"/>
      <c r="C36983"/>
      <c r="D36983"/>
      <c r="E36983"/>
      <c r="F36983"/>
      <c r="G36983"/>
      <c r="H36983"/>
      <c r="I36983"/>
      <c r="J36983" s="6"/>
      <c r="K36983"/>
      <c r="L36983" s="5"/>
      <c r="M36983" s="5"/>
      <c r="N36983"/>
    </row>
    <row r="36984" spans="2:14">
      <c r="B36984"/>
      <c r="C36984"/>
      <c r="D36984"/>
      <c r="E36984"/>
      <c r="F36984"/>
      <c r="G36984"/>
      <c r="H36984"/>
      <c r="I36984"/>
      <c r="J36984" s="6"/>
      <c r="K36984"/>
      <c r="L36984" s="5"/>
      <c r="M36984" s="5"/>
      <c r="N36984"/>
    </row>
    <row r="36985" spans="2:14">
      <c r="B36985"/>
      <c r="C36985"/>
      <c r="D36985"/>
      <c r="E36985"/>
      <c r="F36985"/>
      <c r="G36985"/>
      <c r="H36985"/>
      <c r="I36985"/>
      <c r="J36985" s="6"/>
      <c r="K36985"/>
      <c r="L36985" s="5"/>
      <c r="M36985" s="5"/>
      <c r="N36985"/>
    </row>
    <row r="36986" spans="2:14">
      <c r="B36986"/>
      <c r="C36986"/>
      <c r="D36986"/>
      <c r="E36986"/>
      <c r="F36986"/>
      <c r="G36986"/>
      <c r="H36986"/>
      <c r="I36986"/>
      <c r="J36986" s="6"/>
      <c r="K36986"/>
      <c r="L36986" s="5"/>
      <c r="M36986" s="5"/>
      <c r="N36986"/>
    </row>
    <row r="36987" spans="2:14">
      <c r="B36987"/>
      <c r="C36987"/>
      <c r="D36987"/>
      <c r="E36987"/>
      <c r="F36987"/>
      <c r="G36987"/>
      <c r="H36987"/>
      <c r="I36987"/>
      <c r="J36987" s="6"/>
      <c r="K36987"/>
      <c r="L36987" s="5"/>
      <c r="M36987" s="5"/>
      <c r="N36987"/>
    </row>
    <row r="36988" spans="2:14">
      <c r="B36988"/>
      <c r="C36988"/>
      <c r="D36988"/>
      <c r="E36988"/>
      <c r="F36988"/>
      <c r="G36988"/>
      <c r="H36988"/>
      <c r="I36988"/>
      <c r="J36988" s="6"/>
      <c r="K36988"/>
      <c r="L36988"/>
      <c r="M36988" s="5"/>
      <c r="N36988"/>
    </row>
    <row r="36989" spans="2:14">
      <c r="B36989"/>
      <c r="C36989"/>
      <c r="D36989"/>
      <c r="E36989"/>
      <c r="F36989"/>
      <c r="G36989"/>
      <c r="H36989"/>
      <c r="I36989"/>
      <c r="J36989" s="6"/>
      <c r="K36989"/>
      <c r="L36989" s="5"/>
      <c r="M36989" s="5"/>
      <c r="N36989"/>
    </row>
    <row r="36990" spans="2:14">
      <c r="B36990"/>
      <c r="C36990"/>
      <c r="D36990"/>
      <c r="E36990"/>
      <c r="F36990"/>
      <c r="G36990"/>
      <c r="H36990"/>
      <c r="I36990"/>
      <c r="J36990" s="6"/>
      <c r="K36990"/>
      <c r="L36990" s="5"/>
      <c r="M36990" s="5"/>
      <c r="N36990"/>
    </row>
    <row r="36991" spans="2:14">
      <c r="B36991"/>
      <c r="C36991"/>
      <c r="D36991"/>
      <c r="E36991"/>
      <c r="F36991"/>
      <c r="G36991"/>
      <c r="H36991"/>
      <c r="I36991"/>
      <c r="J36991" s="6"/>
      <c r="K36991"/>
      <c r="L36991" s="5"/>
      <c r="M36991" s="5"/>
      <c r="N36991"/>
    </row>
    <row r="36992" spans="2:14">
      <c r="B36992"/>
      <c r="C36992"/>
      <c r="D36992"/>
      <c r="E36992"/>
      <c r="F36992"/>
      <c r="G36992"/>
      <c r="H36992"/>
      <c r="I36992"/>
      <c r="J36992" s="6"/>
      <c r="K36992"/>
      <c r="L36992" s="5"/>
      <c r="M36992" s="5"/>
      <c r="N36992"/>
    </row>
    <row r="36993" spans="2:14">
      <c r="B36993"/>
      <c r="C36993"/>
      <c r="D36993"/>
      <c r="E36993"/>
      <c r="F36993"/>
      <c r="G36993"/>
      <c r="H36993"/>
      <c r="I36993"/>
      <c r="J36993" s="6"/>
      <c r="K36993"/>
      <c r="L36993" s="5"/>
      <c r="M36993" s="5"/>
      <c r="N36993"/>
    </row>
    <row r="36994" spans="2:14">
      <c r="B36994"/>
      <c r="C36994"/>
      <c r="D36994"/>
      <c r="E36994"/>
      <c r="F36994"/>
      <c r="G36994"/>
      <c r="H36994"/>
      <c r="I36994"/>
      <c r="J36994" s="6"/>
      <c r="K36994"/>
      <c r="L36994" s="5"/>
      <c r="M36994" s="5"/>
      <c r="N36994"/>
    </row>
    <row r="36995" spans="2:14">
      <c r="B36995"/>
      <c r="C36995"/>
      <c r="D36995"/>
      <c r="E36995"/>
      <c r="F36995"/>
      <c r="G36995"/>
      <c r="H36995"/>
      <c r="I36995"/>
      <c r="J36995" s="6"/>
      <c r="K36995"/>
      <c r="L36995" s="5"/>
      <c r="M36995" s="5"/>
      <c r="N36995"/>
    </row>
    <row r="36996" spans="2:14">
      <c r="B36996"/>
      <c r="C36996"/>
      <c r="D36996"/>
      <c r="E36996"/>
      <c r="F36996"/>
      <c r="G36996"/>
      <c r="H36996"/>
      <c r="I36996"/>
      <c r="J36996" s="6"/>
      <c r="K36996"/>
      <c r="L36996"/>
      <c r="M36996" s="5"/>
      <c r="N36996"/>
    </row>
    <row r="36997" spans="2:14">
      <c r="B36997"/>
      <c r="C36997"/>
      <c r="D36997"/>
      <c r="E36997"/>
      <c r="F36997"/>
      <c r="G36997"/>
      <c r="H36997"/>
      <c r="I36997"/>
      <c r="J36997" s="6"/>
      <c r="K36997"/>
      <c r="L36997" s="5"/>
      <c r="M36997" s="5"/>
      <c r="N36997"/>
    </row>
    <row r="36998" spans="2:14">
      <c r="B36998"/>
      <c r="C36998"/>
      <c r="D36998"/>
      <c r="E36998"/>
      <c r="F36998"/>
      <c r="G36998"/>
      <c r="H36998"/>
      <c r="I36998"/>
      <c r="J36998" s="6"/>
      <c r="K36998"/>
      <c r="L36998" s="5"/>
      <c r="M36998" s="5"/>
      <c r="N36998"/>
    </row>
    <row r="36999" spans="2:14">
      <c r="B36999"/>
      <c r="C36999"/>
      <c r="D36999"/>
      <c r="E36999"/>
      <c r="F36999"/>
      <c r="G36999"/>
      <c r="H36999"/>
      <c r="I36999"/>
      <c r="J36999" s="6"/>
      <c r="K36999"/>
      <c r="L36999" s="5"/>
      <c r="M36999" s="5"/>
      <c r="N36999"/>
    </row>
    <row r="37000" spans="2:14">
      <c r="B37000"/>
      <c r="C37000"/>
      <c r="D37000"/>
      <c r="E37000"/>
      <c r="F37000"/>
      <c r="G37000"/>
      <c r="H37000"/>
      <c r="I37000"/>
      <c r="J37000" s="6"/>
      <c r="K37000"/>
      <c r="L37000" s="5"/>
      <c r="M37000" s="5"/>
      <c r="N37000"/>
    </row>
    <row r="37001" spans="2:14">
      <c r="B37001"/>
      <c r="C37001"/>
      <c r="D37001"/>
      <c r="E37001"/>
      <c r="F37001"/>
      <c r="G37001"/>
      <c r="H37001"/>
      <c r="I37001"/>
      <c r="J37001" s="6"/>
      <c r="K37001"/>
      <c r="L37001" s="5"/>
      <c r="M37001" s="5"/>
      <c r="N37001"/>
    </row>
    <row r="37002" spans="2:14">
      <c r="B37002"/>
      <c r="C37002"/>
      <c r="D37002"/>
      <c r="E37002"/>
      <c r="F37002"/>
      <c r="G37002"/>
      <c r="H37002"/>
      <c r="I37002"/>
      <c r="J37002" s="6"/>
      <c r="K37002"/>
      <c r="L37002" s="5"/>
      <c r="M37002" s="5"/>
      <c r="N37002"/>
    </row>
    <row r="37003" spans="2:14">
      <c r="B37003"/>
      <c r="C37003"/>
      <c r="D37003"/>
      <c r="E37003"/>
      <c r="F37003"/>
      <c r="G37003"/>
      <c r="H37003"/>
      <c r="I37003"/>
      <c r="J37003" s="6"/>
      <c r="K37003"/>
      <c r="L37003" s="5"/>
      <c r="M37003" s="5"/>
      <c r="N37003"/>
    </row>
    <row r="37004" spans="2:14">
      <c r="B37004"/>
      <c r="C37004"/>
      <c r="D37004"/>
      <c r="E37004"/>
      <c r="F37004"/>
      <c r="G37004"/>
      <c r="H37004"/>
      <c r="I37004"/>
      <c r="J37004" s="6"/>
      <c r="K37004"/>
      <c r="L37004" s="5"/>
      <c r="M37004" s="5"/>
      <c r="N37004"/>
    </row>
    <row r="37005" spans="2:14">
      <c r="B37005"/>
      <c r="C37005"/>
      <c r="D37005"/>
      <c r="E37005"/>
      <c r="F37005"/>
      <c r="G37005"/>
      <c r="H37005"/>
      <c r="I37005"/>
      <c r="J37005" s="6"/>
      <c r="K37005"/>
      <c r="L37005"/>
      <c r="M37005" s="5"/>
      <c r="N37005"/>
    </row>
    <row r="37006" spans="2:14">
      <c r="B37006"/>
      <c r="C37006"/>
      <c r="D37006"/>
      <c r="E37006"/>
      <c r="F37006"/>
      <c r="G37006"/>
      <c r="H37006"/>
      <c r="I37006"/>
      <c r="J37006" s="6"/>
      <c r="K37006"/>
      <c r="L37006" s="5"/>
      <c r="M37006" s="5"/>
      <c r="N37006"/>
    </row>
    <row r="37007" spans="2:14">
      <c r="B37007"/>
      <c r="C37007"/>
      <c r="D37007"/>
      <c r="E37007"/>
      <c r="F37007"/>
      <c r="G37007"/>
      <c r="H37007"/>
      <c r="I37007"/>
      <c r="J37007" s="6"/>
      <c r="K37007"/>
      <c r="L37007" s="5"/>
      <c r="M37007" s="5"/>
      <c r="N37007"/>
    </row>
    <row r="37008" spans="2:14">
      <c r="B37008"/>
      <c r="C37008"/>
      <c r="D37008"/>
      <c r="E37008"/>
      <c r="F37008"/>
      <c r="G37008"/>
      <c r="H37008"/>
      <c r="I37008"/>
      <c r="J37008" s="6"/>
      <c r="K37008"/>
      <c r="L37008" s="5"/>
      <c r="M37008" s="5"/>
      <c r="N37008"/>
    </row>
    <row r="37009" spans="2:14">
      <c r="B37009"/>
      <c r="C37009"/>
      <c r="D37009"/>
      <c r="E37009"/>
      <c r="F37009"/>
      <c r="G37009"/>
      <c r="H37009"/>
      <c r="I37009"/>
      <c r="J37009" s="6"/>
      <c r="K37009"/>
      <c r="L37009" s="5"/>
      <c r="M37009" s="5"/>
      <c r="N37009"/>
    </row>
    <row r="37010" spans="2:14">
      <c r="B37010"/>
      <c r="C37010"/>
      <c r="D37010"/>
      <c r="E37010"/>
      <c r="F37010"/>
      <c r="G37010"/>
      <c r="H37010"/>
      <c r="I37010"/>
      <c r="J37010" s="6"/>
      <c r="K37010"/>
      <c r="L37010" s="5"/>
      <c r="M37010" s="5"/>
      <c r="N37010"/>
    </row>
    <row r="37011" spans="2:14">
      <c r="B37011"/>
      <c r="C37011"/>
      <c r="D37011"/>
      <c r="E37011"/>
      <c r="F37011"/>
      <c r="G37011"/>
      <c r="H37011"/>
      <c r="I37011"/>
      <c r="J37011" s="6"/>
      <c r="K37011"/>
      <c r="L37011" s="5"/>
      <c r="M37011" s="5"/>
      <c r="N37011"/>
    </row>
    <row r="37012" spans="2:14">
      <c r="B37012"/>
      <c r="C37012"/>
      <c r="D37012"/>
      <c r="E37012"/>
      <c r="F37012"/>
      <c r="G37012"/>
      <c r="H37012"/>
      <c r="I37012"/>
      <c r="J37012" s="6"/>
      <c r="K37012"/>
      <c r="L37012" s="5"/>
      <c r="M37012" s="5"/>
      <c r="N37012"/>
    </row>
    <row r="37013" spans="2:14">
      <c r="B37013"/>
      <c r="C37013"/>
      <c r="D37013"/>
      <c r="E37013"/>
      <c r="F37013"/>
      <c r="G37013"/>
      <c r="H37013"/>
      <c r="I37013"/>
      <c r="J37013" s="6"/>
      <c r="K37013"/>
      <c r="L37013"/>
      <c r="M37013" s="5"/>
      <c r="N37013"/>
    </row>
    <row r="37014" spans="2:14">
      <c r="B37014"/>
      <c r="C37014"/>
      <c r="D37014"/>
      <c r="E37014"/>
      <c r="F37014"/>
      <c r="G37014"/>
      <c r="H37014"/>
      <c r="I37014"/>
      <c r="J37014" s="6"/>
      <c r="K37014"/>
      <c r="L37014" s="5"/>
      <c r="M37014" s="5"/>
      <c r="N37014"/>
    </row>
    <row r="37015" spans="2:14">
      <c r="B37015"/>
      <c r="C37015"/>
      <c r="D37015"/>
      <c r="E37015"/>
      <c r="F37015"/>
      <c r="G37015"/>
      <c r="H37015"/>
      <c r="I37015"/>
      <c r="J37015" s="6"/>
      <c r="K37015"/>
      <c r="L37015" s="5"/>
      <c r="M37015" s="5"/>
      <c r="N37015"/>
    </row>
    <row r="37016" spans="2:14">
      <c r="B37016"/>
      <c r="C37016"/>
      <c r="D37016"/>
      <c r="E37016"/>
      <c r="F37016"/>
      <c r="G37016"/>
      <c r="H37016"/>
      <c r="I37016"/>
      <c r="J37016" s="6"/>
      <c r="K37016"/>
      <c r="L37016" s="5"/>
      <c r="M37016" s="5"/>
      <c r="N37016"/>
    </row>
    <row r="37017" spans="2:14">
      <c r="B37017"/>
      <c r="C37017"/>
      <c r="D37017"/>
      <c r="E37017"/>
      <c r="F37017"/>
      <c r="G37017"/>
      <c r="H37017"/>
      <c r="I37017"/>
      <c r="J37017" s="6"/>
      <c r="K37017"/>
      <c r="L37017" s="5"/>
      <c r="M37017" s="5"/>
      <c r="N37017"/>
    </row>
    <row r="37018" spans="2:14">
      <c r="B37018"/>
      <c r="C37018"/>
      <c r="D37018"/>
      <c r="E37018"/>
      <c r="F37018"/>
      <c r="G37018"/>
      <c r="H37018"/>
      <c r="I37018"/>
      <c r="J37018" s="6"/>
      <c r="K37018"/>
      <c r="L37018" s="5"/>
      <c r="M37018" s="5"/>
      <c r="N37018"/>
    </row>
    <row r="37019" spans="2:14">
      <c r="B37019"/>
      <c r="C37019"/>
      <c r="D37019"/>
      <c r="E37019"/>
      <c r="F37019"/>
      <c r="G37019"/>
      <c r="H37019"/>
      <c r="I37019"/>
      <c r="J37019" s="6"/>
      <c r="K37019"/>
      <c r="L37019" s="5"/>
      <c r="M37019" s="5"/>
      <c r="N37019"/>
    </row>
    <row r="37020" spans="2:14">
      <c r="B37020"/>
      <c r="C37020"/>
      <c r="D37020"/>
      <c r="E37020"/>
      <c r="F37020"/>
      <c r="G37020"/>
      <c r="H37020"/>
      <c r="I37020"/>
      <c r="J37020" s="6"/>
      <c r="K37020"/>
      <c r="L37020" s="5"/>
      <c r="M37020" s="5"/>
      <c r="N37020"/>
    </row>
    <row r="37021" spans="2:14">
      <c r="B37021"/>
      <c r="C37021"/>
      <c r="D37021"/>
      <c r="E37021"/>
      <c r="F37021"/>
      <c r="G37021"/>
      <c r="H37021"/>
      <c r="I37021"/>
      <c r="J37021" s="6"/>
      <c r="K37021"/>
      <c r="L37021" s="5"/>
      <c r="M37021" s="5"/>
      <c r="N37021"/>
    </row>
    <row r="37022" spans="2:14">
      <c r="B37022"/>
      <c r="C37022"/>
      <c r="D37022"/>
      <c r="E37022"/>
      <c r="F37022"/>
      <c r="G37022"/>
      <c r="H37022"/>
      <c r="I37022"/>
      <c r="J37022" s="6"/>
      <c r="K37022"/>
      <c r="L37022" s="5"/>
      <c r="M37022" s="5"/>
      <c r="N37022"/>
    </row>
    <row r="37023" spans="2:14">
      <c r="B37023"/>
      <c r="C37023"/>
      <c r="D37023"/>
      <c r="E37023"/>
      <c r="F37023"/>
      <c r="G37023"/>
      <c r="H37023"/>
      <c r="I37023"/>
      <c r="J37023" s="6"/>
      <c r="K37023"/>
      <c r="L37023" s="5"/>
      <c r="M37023" s="5"/>
      <c r="N37023"/>
    </row>
    <row r="37024" spans="2:14">
      <c r="B37024"/>
      <c r="C37024"/>
      <c r="D37024"/>
      <c r="E37024"/>
      <c r="F37024"/>
      <c r="G37024"/>
      <c r="H37024"/>
      <c r="I37024"/>
      <c r="J37024" s="6"/>
      <c r="K37024"/>
      <c r="L37024" s="5"/>
      <c r="M37024" s="5"/>
      <c r="N37024"/>
    </row>
    <row r="37025" spans="2:14">
      <c r="B37025"/>
      <c r="C37025"/>
      <c r="D37025"/>
      <c r="E37025"/>
      <c r="F37025"/>
      <c r="G37025"/>
      <c r="H37025"/>
      <c r="I37025"/>
      <c r="J37025" s="6"/>
      <c r="K37025"/>
      <c r="L37025" s="5"/>
      <c r="M37025" s="5"/>
      <c r="N37025"/>
    </row>
    <row r="37026" spans="2:14">
      <c r="B37026"/>
      <c r="C37026"/>
      <c r="D37026"/>
      <c r="E37026"/>
      <c r="F37026"/>
      <c r="G37026"/>
      <c r="H37026"/>
      <c r="I37026"/>
      <c r="J37026" s="6"/>
      <c r="K37026"/>
      <c r="L37026" s="5"/>
      <c r="M37026" s="5"/>
      <c r="N37026"/>
    </row>
    <row r="37027" spans="2:14">
      <c r="B37027"/>
      <c r="C37027"/>
      <c r="D37027"/>
      <c r="E37027"/>
      <c r="F37027"/>
      <c r="G37027"/>
      <c r="H37027"/>
      <c r="I37027"/>
      <c r="J37027" s="6"/>
      <c r="K37027"/>
      <c r="L37027" s="5"/>
      <c r="M37027" s="5"/>
      <c r="N37027"/>
    </row>
    <row r="37028" spans="2:14">
      <c r="B37028"/>
      <c r="C37028"/>
      <c r="D37028"/>
      <c r="E37028"/>
      <c r="F37028"/>
      <c r="G37028"/>
      <c r="H37028"/>
      <c r="I37028"/>
      <c r="J37028" s="6"/>
      <c r="K37028"/>
      <c r="L37028" s="5"/>
      <c r="M37028" s="5"/>
      <c r="N37028"/>
    </row>
    <row r="37029" spans="2:14">
      <c r="B37029"/>
      <c r="C37029"/>
      <c r="D37029"/>
      <c r="E37029"/>
      <c r="F37029"/>
      <c r="G37029"/>
      <c r="H37029"/>
      <c r="I37029"/>
      <c r="J37029" s="6"/>
      <c r="K37029"/>
      <c r="L37029" s="5"/>
      <c r="M37029" s="5"/>
      <c r="N37029"/>
    </row>
    <row r="37030" spans="2:14">
      <c r="B37030"/>
      <c r="C37030"/>
      <c r="D37030"/>
      <c r="E37030"/>
      <c r="F37030"/>
      <c r="G37030"/>
      <c r="H37030"/>
      <c r="I37030"/>
      <c r="J37030" s="6"/>
      <c r="K37030"/>
      <c r="L37030" s="5"/>
      <c r="M37030" s="5"/>
      <c r="N37030"/>
    </row>
    <row r="37031" spans="2:14">
      <c r="B37031"/>
      <c r="C37031"/>
      <c r="D37031"/>
      <c r="E37031"/>
      <c r="F37031"/>
      <c r="G37031"/>
      <c r="H37031"/>
      <c r="I37031"/>
      <c r="J37031" s="6"/>
      <c r="K37031"/>
      <c r="L37031" s="5"/>
      <c r="M37031" s="5"/>
      <c r="N37031"/>
    </row>
    <row r="37032" spans="2:14">
      <c r="B37032"/>
      <c r="C37032"/>
      <c r="D37032"/>
      <c r="E37032"/>
      <c r="F37032"/>
      <c r="G37032"/>
      <c r="H37032"/>
      <c r="I37032"/>
      <c r="J37032" s="6"/>
      <c r="K37032"/>
      <c r="L37032" s="5"/>
      <c r="M37032" s="5"/>
      <c r="N37032"/>
    </row>
    <row r="37033" spans="2:14">
      <c r="B37033"/>
      <c r="C37033"/>
      <c r="D37033"/>
      <c r="E37033"/>
      <c r="F37033"/>
      <c r="G37033"/>
      <c r="H37033"/>
      <c r="I37033"/>
      <c r="J37033" s="6"/>
      <c r="K37033"/>
      <c r="L37033" s="5"/>
      <c r="M37033" s="5"/>
      <c r="N37033"/>
    </row>
    <row r="37034" spans="2:14">
      <c r="B37034"/>
      <c r="C37034"/>
      <c r="D37034"/>
      <c r="E37034"/>
      <c r="F37034"/>
      <c r="G37034"/>
      <c r="H37034"/>
      <c r="I37034"/>
      <c r="J37034" s="6"/>
      <c r="K37034"/>
      <c r="L37034" s="5"/>
      <c r="M37034" s="5"/>
      <c r="N37034"/>
    </row>
    <row r="37035" spans="2:14">
      <c r="B37035"/>
      <c r="C37035"/>
      <c r="D37035"/>
      <c r="E37035"/>
      <c r="F37035"/>
      <c r="G37035"/>
      <c r="H37035"/>
      <c r="I37035"/>
      <c r="J37035" s="6"/>
      <c r="K37035"/>
      <c r="L37035" s="5"/>
      <c r="M37035" s="5"/>
      <c r="N37035"/>
    </row>
    <row r="37036" spans="2:14">
      <c r="B37036"/>
      <c r="C37036"/>
      <c r="D37036"/>
      <c r="E37036"/>
      <c r="F37036"/>
      <c r="G37036"/>
      <c r="H37036"/>
      <c r="I37036"/>
      <c r="J37036" s="6"/>
      <c r="K37036"/>
      <c r="L37036" s="5"/>
      <c r="M37036" s="5"/>
      <c r="N37036"/>
    </row>
    <row r="37037" spans="2:14">
      <c r="B37037"/>
      <c r="C37037"/>
      <c r="D37037"/>
      <c r="E37037"/>
      <c r="F37037"/>
      <c r="G37037"/>
      <c r="H37037"/>
      <c r="I37037"/>
      <c r="J37037" s="6"/>
      <c r="K37037"/>
      <c r="L37037" s="5"/>
      <c r="M37037" s="5"/>
      <c r="N37037"/>
    </row>
    <row r="37038" spans="2:14">
      <c r="B37038"/>
      <c r="C37038"/>
      <c r="D37038"/>
      <c r="E37038"/>
      <c r="F37038"/>
      <c r="G37038"/>
      <c r="H37038"/>
      <c r="I37038"/>
      <c r="J37038" s="6"/>
      <c r="K37038"/>
      <c r="L37038"/>
      <c r="M37038" s="5"/>
      <c r="N37038"/>
    </row>
    <row r="37039" spans="2:14">
      <c r="B37039"/>
      <c r="C37039"/>
      <c r="D37039"/>
      <c r="E37039"/>
      <c r="F37039"/>
      <c r="G37039"/>
      <c r="H37039"/>
      <c r="I37039"/>
      <c r="J37039" s="6"/>
      <c r="K37039"/>
      <c r="L37039" s="5"/>
      <c r="M37039" s="5"/>
      <c r="N37039"/>
    </row>
    <row r="37040" spans="2:14">
      <c r="B37040"/>
      <c r="C37040"/>
      <c r="D37040"/>
      <c r="E37040"/>
      <c r="F37040"/>
      <c r="G37040"/>
      <c r="H37040"/>
      <c r="I37040"/>
      <c r="J37040" s="6"/>
      <c r="K37040"/>
      <c r="L37040" s="5"/>
      <c r="M37040" s="5"/>
      <c r="N37040"/>
    </row>
    <row r="37041" spans="2:14">
      <c r="B37041"/>
      <c r="C37041"/>
      <c r="D37041"/>
      <c r="E37041"/>
      <c r="F37041"/>
      <c r="G37041"/>
      <c r="H37041"/>
      <c r="I37041"/>
      <c r="J37041" s="6"/>
      <c r="K37041"/>
      <c r="L37041" s="5"/>
      <c r="M37041" s="5"/>
      <c r="N37041"/>
    </row>
    <row r="37042" spans="2:14">
      <c r="B37042"/>
      <c r="C37042"/>
      <c r="D37042"/>
      <c r="E37042"/>
      <c r="F37042"/>
      <c r="G37042"/>
      <c r="H37042"/>
      <c r="I37042"/>
      <c r="J37042" s="6"/>
      <c r="K37042"/>
      <c r="L37042" s="5"/>
      <c r="M37042" s="5"/>
      <c r="N37042"/>
    </row>
    <row r="37043" spans="2:14">
      <c r="B37043"/>
      <c r="C37043"/>
      <c r="D37043"/>
      <c r="E37043"/>
      <c r="F37043"/>
      <c r="G37043"/>
      <c r="H37043"/>
      <c r="I37043"/>
      <c r="J37043" s="6"/>
      <c r="K37043"/>
      <c r="L37043" s="5"/>
      <c r="M37043" s="5"/>
      <c r="N37043"/>
    </row>
    <row r="37044" spans="2:14">
      <c r="B37044"/>
      <c r="C37044"/>
      <c r="D37044"/>
      <c r="E37044"/>
      <c r="F37044"/>
      <c r="G37044"/>
      <c r="H37044"/>
      <c r="I37044"/>
      <c r="J37044" s="6"/>
      <c r="K37044"/>
      <c r="L37044" s="5"/>
      <c r="M37044" s="5"/>
      <c r="N37044"/>
    </row>
    <row r="37045" spans="2:14">
      <c r="B37045"/>
      <c r="C37045"/>
      <c r="D37045"/>
      <c r="E37045"/>
      <c r="F37045"/>
      <c r="G37045"/>
      <c r="H37045"/>
      <c r="I37045"/>
      <c r="J37045" s="6"/>
      <c r="K37045"/>
      <c r="L37045" s="5"/>
      <c r="M37045" s="5"/>
      <c r="N37045"/>
    </row>
    <row r="37046" spans="2:14">
      <c r="B37046"/>
      <c r="C37046"/>
      <c r="D37046"/>
      <c r="E37046"/>
      <c r="F37046"/>
      <c r="G37046"/>
      <c r="H37046"/>
      <c r="I37046"/>
      <c r="J37046" s="6"/>
      <c r="K37046"/>
      <c r="L37046" s="5"/>
      <c r="M37046" s="5"/>
      <c r="N37046"/>
    </row>
    <row r="37047" spans="2:14">
      <c r="B37047"/>
      <c r="C37047"/>
      <c r="D37047"/>
      <c r="E37047"/>
      <c r="F37047"/>
      <c r="G37047"/>
      <c r="H37047"/>
      <c r="I37047"/>
      <c r="J37047" s="6"/>
      <c r="K37047"/>
      <c r="L37047" s="5"/>
      <c r="M37047" s="5"/>
      <c r="N37047"/>
    </row>
    <row r="37048" spans="2:14">
      <c r="B37048"/>
      <c r="C37048"/>
      <c r="D37048"/>
      <c r="E37048"/>
      <c r="F37048"/>
      <c r="G37048"/>
      <c r="H37048"/>
      <c r="I37048"/>
      <c r="J37048" s="6"/>
      <c r="K37048"/>
      <c r="L37048" s="5"/>
      <c r="M37048" s="5"/>
      <c r="N37048"/>
    </row>
    <row r="37049" spans="2:14">
      <c r="B37049"/>
      <c r="C37049"/>
      <c r="D37049"/>
      <c r="E37049"/>
      <c r="F37049"/>
      <c r="G37049"/>
      <c r="H37049"/>
      <c r="I37049"/>
      <c r="J37049" s="6"/>
      <c r="K37049"/>
      <c r="L37049" s="5"/>
      <c r="M37049" s="5"/>
      <c r="N37049"/>
    </row>
    <row r="37050" spans="2:14">
      <c r="B37050"/>
      <c r="C37050"/>
      <c r="D37050"/>
      <c r="E37050"/>
      <c r="F37050"/>
      <c r="G37050"/>
      <c r="H37050"/>
      <c r="I37050"/>
      <c r="J37050" s="6"/>
      <c r="K37050"/>
      <c r="L37050" s="5"/>
      <c r="M37050" s="5"/>
      <c r="N37050"/>
    </row>
    <row r="37051" spans="2:14">
      <c r="B37051"/>
      <c r="C37051"/>
      <c r="D37051"/>
      <c r="E37051"/>
      <c r="F37051"/>
      <c r="G37051"/>
      <c r="H37051"/>
      <c r="I37051"/>
      <c r="J37051" s="6"/>
      <c r="K37051"/>
      <c r="L37051" s="5"/>
      <c r="M37051" s="5"/>
      <c r="N37051"/>
    </row>
    <row r="37052" spans="2:14">
      <c r="B37052"/>
      <c r="C37052"/>
      <c r="D37052"/>
      <c r="E37052"/>
      <c r="F37052"/>
      <c r="G37052"/>
      <c r="H37052"/>
      <c r="I37052"/>
      <c r="J37052" s="6"/>
      <c r="K37052"/>
      <c r="L37052" s="5"/>
      <c r="M37052" s="5"/>
      <c r="N37052"/>
    </row>
    <row r="37053" spans="2:14">
      <c r="B37053"/>
      <c r="C37053"/>
      <c r="D37053"/>
      <c r="E37053"/>
      <c r="F37053"/>
      <c r="G37053"/>
      <c r="H37053"/>
      <c r="I37053"/>
      <c r="J37053" s="6"/>
      <c r="K37053"/>
      <c r="L37053" s="5"/>
      <c r="M37053" s="5"/>
      <c r="N37053"/>
    </row>
    <row r="37054" spans="2:14">
      <c r="B37054"/>
      <c r="C37054"/>
      <c r="D37054"/>
      <c r="E37054"/>
      <c r="F37054"/>
      <c r="G37054"/>
      <c r="H37054"/>
      <c r="I37054"/>
      <c r="J37054" s="6"/>
      <c r="K37054"/>
      <c r="L37054" s="5"/>
      <c r="M37054" s="5"/>
      <c r="N37054"/>
    </row>
    <row r="37055" spans="2:14">
      <c r="B37055"/>
      <c r="C37055"/>
      <c r="D37055"/>
      <c r="E37055"/>
      <c r="F37055"/>
      <c r="G37055"/>
      <c r="H37055"/>
      <c r="I37055"/>
      <c r="J37055" s="6"/>
      <c r="K37055"/>
      <c r="L37055" s="5"/>
      <c r="M37055" s="5"/>
      <c r="N37055"/>
    </row>
    <row r="37056" spans="2:14">
      <c r="B37056"/>
      <c r="C37056"/>
      <c r="D37056"/>
      <c r="E37056"/>
      <c r="F37056"/>
      <c r="G37056"/>
      <c r="H37056"/>
      <c r="I37056"/>
      <c r="J37056" s="6"/>
      <c r="K37056"/>
      <c r="L37056" s="5"/>
      <c r="M37056" s="5"/>
      <c r="N37056"/>
    </row>
    <row r="37057" spans="2:14">
      <c r="B37057"/>
      <c r="C37057"/>
      <c r="D37057"/>
      <c r="E37057"/>
      <c r="F37057"/>
      <c r="G37057"/>
      <c r="H37057"/>
      <c r="I37057"/>
      <c r="J37057" s="6"/>
      <c r="K37057"/>
      <c r="L37057" s="5"/>
      <c r="M37057" s="5"/>
      <c r="N37057"/>
    </row>
    <row r="37058" spans="2:14">
      <c r="B37058"/>
      <c r="C37058"/>
      <c r="D37058"/>
      <c r="E37058"/>
      <c r="F37058"/>
      <c r="G37058"/>
      <c r="H37058"/>
      <c r="I37058"/>
      <c r="J37058" s="6"/>
      <c r="K37058"/>
      <c r="L37058" s="5"/>
      <c r="M37058" s="5"/>
      <c r="N37058"/>
    </row>
    <row r="37059" spans="2:14">
      <c r="B37059"/>
      <c r="C37059"/>
      <c r="D37059"/>
      <c r="E37059"/>
      <c r="F37059"/>
      <c r="G37059"/>
      <c r="H37059"/>
      <c r="I37059"/>
      <c r="J37059" s="6"/>
      <c r="K37059"/>
      <c r="L37059" s="5"/>
      <c r="M37059" s="5"/>
      <c r="N37059"/>
    </row>
    <row r="37060" spans="2:14">
      <c r="B37060"/>
      <c r="C37060"/>
      <c r="D37060"/>
      <c r="E37060"/>
      <c r="F37060"/>
      <c r="G37060"/>
      <c r="H37060"/>
      <c r="I37060"/>
      <c r="J37060" s="6"/>
      <c r="K37060"/>
      <c r="L37060" s="5"/>
      <c r="M37060" s="5"/>
      <c r="N37060"/>
    </row>
    <row r="37061" spans="2:14">
      <c r="B37061"/>
      <c r="C37061"/>
      <c r="D37061"/>
      <c r="E37061"/>
      <c r="F37061"/>
      <c r="G37061"/>
      <c r="H37061"/>
      <c r="I37061"/>
      <c r="J37061" s="6"/>
      <c r="K37061"/>
      <c r="L37061" s="5"/>
      <c r="M37061" s="5"/>
      <c r="N37061"/>
    </row>
    <row r="37062" spans="2:14">
      <c r="B37062"/>
      <c r="C37062"/>
      <c r="D37062"/>
      <c r="E37062"/>
      <c r="F37062"/>
      <c r="G37062"/>
      <c r="H37062"/>
      <c r="I37062"/>
      <c r="J37062" s="6"/>
      <c r="K37062"/>
      <c r="L37062" s="5"/>
      <c r="M37062" s="5"/>
      <c r="N37062"/>
    </row>
    <row r="37063" spans="2:14">
      <c r="B37063"/>
      <c r="C37063"/>
      <c r="D37063"/>
      <c r="E37063"/>
      <c r="F37063"/>
      <c r="G37063"/>
      <c r="H37063"/>
      <c r="I37063"/>
      <c r="J37063" s="6"/>
      <c r="K37063"/>
      <c r="L37063" s="5"/>
      <c r="M37063" s="5"/>
      <c r="N37063"/>
    </row>
    <row r="37064" spans="2:14">
      <c r="B37064"/>
      <c r="C37064"/>
      <c r="D37064"/>
      <c r="E37064"/>
      <c r="F37064"/>
      <c r="G37064"/>
      <c r="H37064"/>
      <c r="I37064"/>
      <c r="J37064" s="6"/>
      <c r="K37064"/>
      <c r="L37064" s="5"/>
      <c r="M37064" s="5"/>
      <c r="N37064"/>
    </row>
    <row r="37065" spans="2:14">
      <c r="B37065"/>
      <c r="C37065"/>
      <c r="D37065"/>
      <c r="E37065"/>
      <c r="F37065"/>
      <c r="G37065"/>
      <c r="H37065"/>
      <c r="I37065"/>
      <c r="J37065" s="6"/>
      <c r="K37065"/>
      <c r="L37065"/>
      <c r="M37065" s="5"/>
      <c r="N37065"/>
    </row>
    <row r="37066" spans="2:14">
      <c r="B37066"/>
      <c r="C37066"/>
      <c r="D37066"/>
      <c r="E37066"/>
      <c r="F37066"/>
      <c r="G37066"/>
      <c r="H37066"/>
      <c r="I37066"/>
      <c r="J37066" s="6"/>
      <c r="K37066"/>
      <c r="L37066"/>
      <c r="M37066" s="5"/>
      <c r="N37066"/>
    </row>
    <row r="37067" spans="2:14">
      <c r="B37067"/>
      <c r="C37067"/>
      <c r="D37067"/>
      <c r="E37067"/>
      <c r="F37067"/>
      <c r="G37067"/>
      <c r="H37067"/>
      <c r="I37067"/>
      <c r="J37067" s="6"/>
      <c r="K37067"/>
      <c r="L37067" s="5"/>
      <c r="M37067" s="5"/>
      <c r="N37067"/>
    </row>
    <row r="37068" spans="2:14">
      <c r="B37068"/>
      <c r="C37068"/>
      <c r="D37068"/>
      <c r="E37068"/>
      <c r="F37068"/>
      <c r="G37068"/>
      <c r="H37068"/>
      <c r="I37068"/>
      <c r="J37068" s="6"/>
      <c r="K37068"/>
      <c r="L37068"/>
      <c r="M37068" s="5"/>
      <c r="N37068"/>
    </row>
    <row r="37069" spans="2:14">
      <c r="B37069"/>
      <c r="C37069"/>
      <c r="D37069"/>
      <c r="E37069"/>
      <c r="F37069"/>
      <c r="G37069"/>
      <c r="H37069"/>
      <c r="I37069"/>
      <c r="J37069" s="6"/>
      <c r="K37069"/>
      <c r="L37069" s="5"/>
      <c r="M37069" s="5"/>
      <c r="N37069"/>
    </row>
    <row r="37070" spans="2:14">
      <c r="B37070"/>
      <c r="C37070"/>
      <c r="D37070"/>
      <c r="E37070"/>
      <c r="F37070"/>
      <c r="G37070"/>
      <c r="H37070"/>
      <c r="I37070"/>
      <c r="J37070" s="6"/>
      <c r="K37070"/>
      <c r="L37070" s="5"/>
      <c r="M37070" s="5"/>
      <c r="N37070"/>
    </row>
    <row r="37071" spans="2:14">
      <c r="B37071"/>
      <c r="C37071"/>
      <c r="D37071"/>
      <c r="E37071"/>
      <c r="F37071"/>
      <c r="G37071"/>
      <c r="H37071"/>
      <c r="I37071"/>
      <c r="J37071" s="6"/>
      <c r="K37071"/>
      <c r="L37071" s="5"/>
      <c r="M37071" s="5"/>
      <c r="N37071"/>
    </row>
    <row r="37072" spans="2:14">
      <c r="B37072"/>
      <c r="C37072"/>
      <c r="D37072"/>
      <c r="E37072"/>
      <c r="F37072"/>
      <c r="G37072"/>
      <c r="H37072"/>
      <c r="I37072"/>
      <c r="J37072" s="6"/>
      <c r="K37072"/>
      <c r="L37072" s="5"/>
      <c r="M37072" s="5"/>
      <c r="N37072"/>
    </row>
    <row r="37073" spans="2:14">
      <c r="B37073"/>
      <c r="C37073"/>
      <c r="D37073"/>
      <c r="E37073"/>
      <c r="F37073"/>
      <c r="G37073"/>
      <c r="H37073"/>
      <c r="I37073"/>
      <c r="J37073" s="6"/>
      <c r="K37073"/>
      <c r="L37073" s="5"/>
      <c r="M37073" s="5"/>
      <c r="N37073"/>
    </row>
    <row r="37074" spans="2:14">
      <c r="B37074"/>
      <c r="C37074"/>
      <c r="D37074"/>
      <c r="E37074"/>
      <c r="F37074"/>
      <c r="G37074"/>
      <c r="H37074"/>
      <c r="I37074"/>
      <c r="J37074" s="6"/>
      <c r="K37074"/>
      <c r="L37074" s="5"/>
      <c r="M37074" s="5"/>
      <c r="N37074"/>
    </row>
    <row r="37075" spans="2:14">
      <c r="B37075"/>
      <c r="C37075"/>
      <c r="D37075"/>
      <c r="E37075"/>
      <c r="F37075"/>
      <c r="G37075"/>
      <c r="H37075"/>
      <c r="I37075"/>
      <c r="J37075" s="6"/>
      <c r="K37075"/>
      <c r="L37075" s="5"/>
      <c r="M37075" s="5"/>
      <c r="N37075"/>
    </row>
    <row r="37076" spans="2:14">
      <c r="B37076"/>
      <c r="C37076"/>
      <c r="D37076"/>
      <c r="E37076"/>
      <c r="F37076"/>
      <c r="G37076"/>
      <c r="H37076"/>
      <c r="I37076"/>
      <c r="J37076" s="6"/>
      <c r="K37076"/>
      <c r="L37076" s="5"/>
      <c r="M37076" s="5"/>
      <c r="N37076"/>
    </row>
    <row r="37077" spans="2:14">
      <c r="B37077"/>
      <c r="C37077"/>
      <c r="D37077"/>
      <c r="E37077"/>
      <c r="F37077"/>
      <c r="G37077"/>
      <c r="H37077"/>
      <c r="I37077"/>
      <c r="J37077" s="6"/>
      <c r="K37077"/>
      <c r="L37077" s="5"/>
      <c r="M37077" s="5"/>
      <c r="N37077"/>
    </row>
    <row r="37078" spans="2:14">
      <c r="B37078"/>
      <c r="C37078"/>
      <c r="D37078"/>
      <c r="E37078"/>
      <c r="F37078"/>
      <c r="G37078"/>
      <c r="H37078"/>
      <c r="I37078"/>
      <c r="J37078" s="6"/>
      <c r="K37078"/>
      <c r="L37078"/>
      <c r="M37078" s="5"/>
      <c r="N37078"/>
    </row>
    <row r="37079" spans="2:14">
      <c r="B37079"/>
      <c r="C37079"/>
      <c r="D37079"/>
      <c r="E37079"/>
      <c r="F37079"/>
      <c r="G37079"/>
      <c r="H37079"/>
      <c r="I37079"/>
      <c r="J37079" s="6"/>
      <c r="K37079"/>
      <c r="L37079" s="5"/>
      <c r="M37079" s="5"/>
      <c r="N37079"/>
    </row>
    <row r="37080" spans="2:14">
      <c r="B37080"/>
      <c r="C37080"/>
      <c r="D37080"/>
      <c r="E37080"/>
      <c r="F37080"/>
      <c r="G37080"/>
      <c r="H37080"/>
      <c r="I37080"/>
      <c r="J37080" s="6"/>
      <c r="K37080"/>
      <c r="L37080" s="5"/>
      <c r="M37080" s="5"/>
      <c r="N37080"/>
    </row>
    <row r="37081" spans="2:14">
      <c r="B37081"/>
      <c r="C37081"/>
      <c r="D37081"/>
      <c r="E37081"/>
      <c r="F37081"/>
      <c r="G37081"/>
      <c r="H37081"/>
      <c r="I37081"/>
      <c r="J37081" s="6"/>
      <c r="K37081"/>
      <c r="L37081"/>
      <c r="M37081" s="5"/>
      <c r="N37081"/>
    </row>
    <row r="37082" spans="2:14">
      <c r="B37082"/>
      <c r="C37082"/>
      <c r="D37082"/>
      <c r="E37082"/>
      <c r="F37082"/>
      <c r="G37082"/>
      <c r="H37082"/>
      <c r="I37082"/>
      <c r="J37082" s="6"/>
      <c r="K37082"/>
      <c r="L37082" s="5"/>
      <c r="M37082" s="5"/>
      <c r="N37082"/>
    </row>
    <row r="37083" spans="2:14">
      <c r="B37083"/>
      <c r="C37083"/>
      <c r="D37083"/>
      <c r="E37083"/>
      <c r="F37083"/>
      <c r="G37083"/>
      <c r="H37083"/>
      <c r="I37083"/>
      <c r="J37083" s="6"/>
      <c r="K37083"/>
      <c r="L37083" s="5"/>
      <c r="M37083" s="5"/>
      <c r="N37083"/>
    </row>
    <row r="37084" spans="2:14">
      <c r="B37084"/>
      <c r="C37084"/>
      <c r="D37084"/>
      <c r="E37084"/>
      <c r="F37084"/>
      <c r="G37084"/>
      <c r="H37084"/>
      <c r="I37084"/>
      <c r="J37084" s="6"/>
      <c r="K37084"/>
      <c r="L37084" s="5"/>
      <c r="M37084" s="5"/>
      <c r="N37084"/>
    </row>
    <row r="37085" spans="2:14">
      <c r="B37085"/>
      <c r="C37085"/>
      <c r="D37085"/>
      <c r="E37085"/>
      <c r="F37085"/>
      <c r="G37085"/>
      <c r="H37085"/>
      <c r="I37085"/>
      <c r="J37085" s="6"/>
      <c r="K37085"/>
      <c r="L37085" s="5"/>
      <c r="M37085" s="5"/>
      <c r="N37085"/>
    </row>
    <row r="37086" spans="2:14">
      <c r="B37086"/>
      <c r="C37086"/>
      <c r="D37086"/>
      <c r="E37086"/>
      <c r="F37086"/>
      <c r="G37086"/>
      <c r="H37086"/>
      <c r="I37086"/>
      <c r="J37086" s="6"/>
      <c r="K37086"/>
      <c r="L37086" s="5"/>
      <c r="M37086" s="5"/>
      <c r="N37086"/>
    </row>
    <row r="37087" spans="2:14">
      <c r="B37087"/>
      <c r="C37087"/>
      <c r="D37087"/>
      <c r="E37087"/>
      <c r="F37087"/>
      <c r="G37087"/>
      <c r="H37087"/>
      <c r="I37087"/>
      <c r="J37087" s="6"/>
      <c r="K37087"/>
      <c r="L37087" s="5"/>
      <c r="M37087" s="5"/>
      <c r="N37087"/>
    </row>
    <row r="37088" spans="2:14">
      <c r="B37088"/>
      <c r="C37088"/>
      <c r="D37088"/>
      <c r="E37088"/>
      <c r="F37088"/>
      <c r="G37088"/>
      <c r="H37088"/>
      <c r="I37088"/>
      <c r="J37088" s="6"/>
      <c r="K37088"/>
      <c r="L37088" s="5"/>
      <c r="M37088" s="5"/>
      <c r="N37088"/>
    </row>
    <row r="37089" spans="2:14">
      <c r="B37089"/>
      <c r="C37089"/>
      <c r="D37089"/>
      <c r="E37089"/>
      <c r="F37089"/>
      <c r="G37089"/>
      <c r="H37089"/>
      <c r="I37089"/>
      <c r="J37089" s="6"/>
      <c r="K37089"/>
      <c r="L37089" s="5"/>
      <c r="M37089" s="5"/>
      <c r="N37089"/>
    </row>
    <row r="37090" spans="2:14">
      <c r="B37090"/>
      <c r="C37090"/>
      <c r="D37090"/>
      <c r="E37090"/>
      <c r="F37090"/>
      <c r="G37090"/>
      <c r="H37090"/>
      <c r="I37090"/>
      <c r="J37090" s="6"/>
      <c r="K37090"/>
      <c r="L37090" s="5"/>
      <c r="M37090" s="5"/>
      <c r="N37090"/>
    </row>
    <row r="37091" spans="2:14">
      <c r="B37091"/>
      <c r="C37091"/>
      <c r="D37091"/>
      <c r="E37091"/>
      <c r="F37091"/>
      <c r="G37091"/>
      <c r="H37091"/>
      <c r="I37091"/>
      <c r="J37091" s="6"/>
      <c r="K37091"/>
      <c r="L37091" s="5"/>
      <c r="M37091" s="5"/>
      <c r="N37091"/>
    </row>
    <row r="37092" spans="2:14">
      <c r="B37092"/>
      <c r="C37092"/>
      <c r="D37092"/>
      <c r="E37092"/>
      <c r="F37092"/>
      <c r="G37092"/>
      <c r="H37092"/>
      <c r="I37092"/>
      <c r="J37092" s="6"/>
      <c r="K37092"/>
      <c r="L37092" s="5"/>
      <c r="M37092" s="5"/>
      <c r="N37092"/>
    </row>
    <row r="37093" spans="2:14">
      <c r="B37093"/>
      <c r="C37093"/>
      <c r="D37093"/>
      <c r="E37093"/>
      <c r="F37093"/>
      <c r="G37093"/>
      <c r="H37093"/>
      <c r="I37093"/>
      <c r="J37093" s="6"/>
      <c r="K37093"/>
      <c r="L37093" s="5"/>
      <c r="M37093" s="5"/>
      <c r="N37093"/>
    </row>
    <row r="37094" spans="2:14">
      <c r="B37094"/>
      <c r="C37094"/>
      <c r="D37094"/>
      <c r="E37094"/>
      <c r="F37094"/>
      <c r="G37094"/>
      <c r="H37094"/>
      <c r="I37094"/>
      <c r="J37094" s="6"/>
      <c r="K37094"/>
      <c r="L37094" s="5"/>
      <c r="M37094" s="5"/>
      <c r="N37094"/>
    </row>
    <row r="37095" spans="2:14">
      <c r="B37095"/>
      <c r="C37095"/>
      <c r="D37095"/>
      <c r="E37095"/>
      <c r="F37095"/>
      <c r="G37095"/>
      <c r="H37095"/>
      <c r="I37095"/>
      <c r="J37095" s="6"/>
      <c r="K37095"/>
      <c r="L37095" s="5"/>
      <c r="M37095" s="5"/>
      <c r="N37095"/>
    </row>
    <row r="37096" spans="2:14">
      <c r="B37096"/>
      <c r="C37096"/>
      <c r="D37096"/>
      <c r="E37096"/>
      <c r="F37096"/>
      <c r="G37096"/>
      <c r="H37096"/>
      <c r="I37096"/>
      <c r="J37096" s="6"/>
      <c r="K37096"/>
      <c r="L37096" s="5"/>
      <c r="M37096" s="5"/>
      <c r="N37096"/>
    </row>
    <row r="37097" spans="2:14">
      <c r="B37097"/>
      <c r="C37097"/>
      <c r="D37097"/>
      <c r="E37097"/>
      <c r="F37097"/>
      <c r="G37097"/>
      <c r="H37097"/>
      <c r="I37097"/>
      <c r="J37097" s="6"/>
      <c r="K37097"/>
      <c r="L37097" s="5"/>
      <c r="M37097" s="5"/>
      <c r="N37097"/>
    </row>
    <row r="37098" spans="2:14">
      <c r="B37098"/>
      <c r="C37098"/>
      <c r="D37098"/>
      <c r="E37098"/>
      <c r="F37098"/>
      <c r="G37098"/>
      <c r="H37098"/>
      <c r="I37098"/>
      <c r="J37098" s="6"/>
      <c r="K37098"/>
      <c r="L37098" s="5"/>
      <c r="M37098" s="5"/>
      <c r="N37098"/>
    </row>
    <row r="37099" spans="2:14">
      <c r="B37099"/>
      <c r="C37099"/>
      <c r="D37099"/>
      <c r="E37099"/>
      <c r="F37099"/>
      <c r="G37099"/>
      <c r="H37099"/>
      <c r="I37099"/>
      <c r="J37099" s="6"/>
      <c r="K37099"/>
      <c r="L37099" s="5"/>
      <c r="M37099" s="5"/>
      <c r="N37099"/>
    </row>
    <row r="37100" spans="2:14">
      <c r="B37100"/>
      <c r="C37100"/>
      <c r="D37100"/>
      <c r="E37100"/>
      <c r="F37100"/>
      <c r="G37100"/>
      <c r="H37100"/>
      <c r="I37100"/>
      <c r="J37100" s="6"/>
      <c r="K37100"/>
      <c r="L37100" s="5"/>
      <c r="M37100" s="5"/>
      <c r="N37100"/>
    </row>
    <row r="37101" spans="2:14">
      <c r="B37101"/>
      <c r="C37101"/>
      <c r="D37101"/>
      <c r="E37101"/>
      <c r="F37101"/>
      <c r="G37101"/>
      <c r="H37101"/>
      <c r="I37101"/>
      <c r="J37101" s="6"/>
      <c r="K37101"/>
      <c r="L37101" s="5"/>
      <c r="M37101" s="5"/>
      <c r="N37101"/>
    </row>
    <row r="37102" spans="2:14">
      <c r="B37102"/>
      <c r="C37102"/>
      <c r="D37102"/>
      <c r="E37102"/>
      <c r="F37102"/>
      <c r="G37102"/>
      <c r="H37102"/>
      <c r="I37102"/>
      <c r="J37102" s="6"/>
      <c r="K37102"/>
      <c r="L37102" s="5"/>
      <c r="M37102" s="5"/>
      <c r="N37102"/>
    </row>
    <row r="37103" spans="2:14">
      <c r="B37103"/>
      <c r="C37103"/>
      <c r="D37103"/>
      <c r="E37103"/>
      <c r="F37103"/>
      <c r="G37103"/>
      <c r="H37103"/>
      <c r="I37103"/>
      <c r="J37103" s="6"/>
      <c r="K37103"/>
      <c r="L37103" s="5"/>
      <c r="M37103" s="5"/>
      <c r="N37103"/>
    </row>
    <row r="37104" spans="2:14">
      <c r="B37104"/>
      <c r="C37104"/>
      <c r="D37104"/>
      <c r="E37104"/>
      <c r="F37104"/>
      <c r="G37104"/>
      <c r="H37104"/>
      <c r="I37104"/>
      <c r="J37104" s="6"/>
      <c r="K37104"/>
      <c r="L37104"/>
      <c r="M37104" s="5"/>
      <c r="N37104"/>
    </row>
    <row r="37105" spans="2:14">
      <c r="B37105"/>
      <c r="C37105"/>
      <c r="D37105"/>
      <c r="E37105"/>
      <c r="F37105"/>
      <c r="G37105"/>
      <c r="H37105"/>
      <c r="I37105"/>
      <c r="J37105" s="6"/>
      <c r="K37105"/>
      <c r="L37105"/>
      <c r="M37105" s="5"/>
      <c r="N37105"/>
    </row>
    <row r="37106" spans="2:14">
      <c r="B37106"/>
      <c r="C37106"/>
      <c r="D37106"/>
      <c r="E37106"/>
      <c r="F37106"/>
      <c r="G37106"/>
      <c r="H37106"/>
      <c r="I37106"/>
      <c r="J37106" s="6"/>
      <c r="K37106"/>
      <c r="L37106"/>
      <c r="M37106" s="5"/>
      <c r="N37106"/>
    </row>
    <row r="37107" spans="2:14">
      <c r="B37107"/>
      <c r="C37107"/>
      <c r="D37107"/>
      <c r="E37107"/>
      <c r="F37107"/>
      <c r="G37107"/>
      <c r="H37107"/>
      <c r="I37107"/>
      <c r="J37107" s="6"/>
      <c r="K37107"/>
      <c r="L37107" s="5"/>
      <c r="M37107" s="5"/>
      <c r="N37107"/>
    </row>
    <row r="37108" spans="2:14">
      <c r="B37108"/>
      <c r="C37108"/>
      <c r="D37108"/>
      <c r="E37108"/>
      <c r="F37108"/>
      <c r="G37108"/>
      <c r="H37108"/>
      <c r="I37108"/>
      <c r="J37108" s="6"/>
      <c r="K37108"/>
      <c r="L37108" s="5"/>
      <c r="M37108" s="5"/>
      <c r="N37108"/>
    </row>
    <row r="37109" spans="2:14">
      <c r="B37109"/>
      <c r="C37109"/>
      <c r="D37109"/>
      <c r="E37109"/>
      <c r="F37109"/>
      <c r="G37109"/>
      <c r="H37109"/>
      <c r="I37109"/>
      <c r="J37109" s="6"/>
      <c r="K37109"/>
      <c r="L37109" s="5"/>
      <c r="M37109" s="5"/>
      <c r="N37109"/>
    </row>
    <row r="37110" spans="2:14">
      <c r="B37110"/>
      <c r="C37110"/>
      <c r="D37110"/>
      <c r="E37110"/>
      <c r="F37110"/>
      <c r="G37110"/>
      <c r="H37110"/>
      <c r="I37110"/>
      <c r="J37110" s="6"/>
      <c r="K37110"/>
      <c r="L37110" s="5"/>
      <c r="M37110" s="5"/>
      <c r="N37110"/>
    </row>
    <row r="37111" spans="2:14">
      <c r="B37111"/>
      <c r="C37111"/>
      <c r="D37111"/>
      <c r="E37111"/>
      <c r="F37111"/>
      <c r="G37111"/>
      <c r="H37111"/>
      <c r="I37111"/>
      <c r="J37111" s="6"/>
      <c r="K37111"/>
      <c r="L37111" s="5"/>
      <c r="M37111" s="5"/>
      <c r="N37111"/>
    </row>
    <row r="37112" spans="2:14">
      <c r="B37112"/>
      <c r="C37112"/>
      <c r="D37112"/>
      <c r="E37112"/>
      <c r="F37112"/>
      <c r="G37112"/>
      <c r="H37112"/>
      <c r="I37112"/>
      <c r="J37112" s="6"/>
      <c r="K37112"/>
      <c r="L37112" s="5"/>
      <c r="M37112" s="5"/>
      <c r="N37112"/>
    </row>
    <row r="37113" spans="2:14">
      <c r="B37113"/>
      <c r="C37113"/>
      <c r="D37113"/>
      <c r="E37113"/>
      <c r="F37113"/>
      <c r="G37113"/>
      <c r="H37113"/>
      <c r="I37113"/>
      <c r="J37113" s="6"/>
      <c r="K37113"/>
      <c r="L37113" s="5"/>
      <c r="M37113" s="5"/>
      <c r="N37113"/>
    </row>
    <row r="37114" spans="2:14">
      <c r="B37114"/>
      <c r="C37114"/>
      <c r="D37114"/>
      <c r="E37114"/>
      <c r="F37114"/>
      <c r="G37114"/>
      <c r="H37114"/>
      <c r="I37114"/>
      <c r="J37114" s="6"/>
      <c r="K37114"/>
      <c r="L37114" s="5"/>
      <c r="M37114" s="5"/>
      <c r="N37114"/>
    </row>
    <row r="37115" spans="2:14">
      <c r="B37115"/>
      <c r="C37115"/>
      <c r="D37115"/>
      <c r="E37115"/>
      <c r="F37115"/>
      <c r="G37115"/>
      <c r="H37115"/>
      <c r="I37115"/>
      <c r="J37115" s="6"/>
      <c r="K37115"/>
      <c r="L37115"/>
      <c r="M37115" s="5"/>
      <c r="N37115"/>
    </row>
    <row r="37116" spans="2:14">
      <c r="B37116"/>
      <c r="C37116"/>
      <c r="D37116"/>
      <c r="E37116"/>
      <c r="F37116"/>
      <c r="G37116"/>
      <c r="H37116"/>
      <c r="I37116"/>
      <c r="J37116" s="6"/>
      <c r="K37116"/>
      <c r="L37116" s="5"/>
      <c r="M37116" s="5"/>
      <c r="N37116"/>
    </row>
    <row r="37117" spans="2:14">
      <c r="B37117"/>
      <c r="C37117"/>
      <c r="D37117"/>
      <c r="E37117"/>
      <c r="F37117"/>
      <c r="G37117"/>
      <c r="H37117"/>
      <c r="I37117"/>
      <c r="J37117" s="6"/>
      <c r="K37117"/>
      <c r="L37117" s="5"/>
      <c r="M37117" s="5"/>
      <c r="N37117"/>
    </row>
    <row r="37118" spans="2:14">
      <c r="B37118"/>
      <c r="C37118"/>
      <c r="D37118"/>
      <c r="E37118"/>
      <c r="F37118"/>
      <c r="G37118"/>
      <c r="H37118"/>
      <c r="I37118"/>
      <c r="J37118" s="6"/>
      <c r="K37118"/>
      <c r="L37118" s="5"/>
      <c r="M37118" s="5"/>
      <c r="N37118"/>
    </row>
    <row r="37119" spans="2:14">
      <c r="B37119"/>
      <c r="C37119"/>
      <c r="D37119"/>
      <c r="E37119"/>
      <c r="F37119"/>
      <c r="G37119"/>
      <c r="H37119"/>
      <c r="I37119"/>
      <c r="J37119" s="6"/>
      <c r="K37119"/>
      <c r="L37119" s="5"/>
      <c r="M37119" s="5"/>
      <c r="N37119"/>
    </row>
    <row r="37120" spans="2:14">
      <c r="B37120"/>
      <c r="C37120"/>
      <c r="D37120"/>
      <c r="E37120"/>
      <c r="F37120"/>
      <c r="G37120"/>
      <c r="H37120"/>
      <c r="I37120"/>
      <c r="J37120" s="6"/>
      <c r="K37120"/>
      <c r="L37120" s="5"/>
      <c r="M37120" s="5"/>
      <c r="N37120"/>
    </row>
    <row r="37121" spans="2:14">
      <c r="B37121"/>
      <c r="C37121"/>
      <c r="D37121"/>
      <c r="E37121"/>
      <c r="F37121"/>
      <c r="G37121"/>
      <c r="H37121"/>
      <c r="I37121"/>
      <c r="J37121" s="6"/>
      <c r="K37121"/>
      <c r="L37121" s="5"/>
      <c r="M37121" s="5"/>
      <c r="N37121"/>
    </row>
    <row r="37122" spans="2:14">
      <c r="B37122"/>
      <c r="C37122"/>
      <c r="D37122"/>
      <c r="E37122"/>
      <c r="F37122"/>
      <c r="G37122"/>
      <c r="H37122"/>
      <c r="I37122"/>
      <c r="J37122" s="6"/>
      <c r="K37122"/>
      <c r="L37122" s="5"/>
      <c r="M37122" s="5"/>
      <c r="N37122"/>
    </row>
    <row r="37123" spans="2:14">
      <c r="B37123"/>
      <c r="C37123"/>
      <c r="D37123"/>
      <c r="E37123"/>
      <c r="F37123"/>
      <c r="G37123"/>
      <c r="H37123"/>
      <c r="I37123"/>
      <c r="J37123" s="6"/>
      <c r="K37123"/>
      <c r="L37123" s="5"/>
      <c r="M37123" s="5"/>
      <c r="N37123"/>
    </row>
    <row r="37124" spans="2:14">
      <c r="B37124"/>
      <c r="C37124"/>
      <c r="D37124"/>
      <c r="E37124"/>
      <c r="F37124"/>
      <c r="G37124"/>
      <c r="H37124"/>
      <c r="I37124"/>
      <c r="J37124" s="6"/>
      <c r="K37124"/>
      <c r="L37124" s="5"/>
      <c r="M37124" s="5"/>
      <c r="N37124"/>
    </row>
    <row r="37125" spans="2:14">
      <c r="B37125"/>
      <c r="C37125"/>
      <c r="D37125"/>
      <c r="E37125"/>
      <c r="F37125"/>
      <c r="G37125"/>
      <c r="H37125"/>
      <c r="I37125"/>
      <c r="J37125" s="6"/>
      <c r="K37125"/>
      <c r="L37125" s="5"/>
      <c r="M37125" s="5"/>
      <c r="N37125"/>
    </row>
    <row r="37126" spans="2:14">
      <c r="B37126"/>
      <c r="C37126"/>
      <c r="D37126"/>
      <c r="E37126"/>
      <c r="F37126"/>
      <c r="G37126"/>
      <c r="H37126"/>
      <c r="I37126"/>
      <c r="J37126" s="6"/>
      <c r="K37126"/>
      <c r="L37126" s="5"/>
      <c r="M37126" s="5"/>
      <c r="N37126"/>
    </row>
    <row r="37127" spans="2:14">
      <c r="B37127"/>
      <c r="C37127"/>
      <c r="D37127"/>
      <c r="E37127"/>
      <c r="F37127"/>
      <c r="G37127"/>
      <c r="H37127"/>
      <c r="I37127"/>
      <c r="J37127" s="6"/>
      <c r="K37127"/>
      <c r="L37127" s="5"/>
      <c r="M37127" s="5"/>
      <c r="N37127"/>
    </row>
    <row r="37128" spans="2:14">
      <c r="B37128"/>
      <c r="C37128"/>
      <c r="D37128"/>
      <c r="E37128"/>
      <c r="F37128"/>
      <c r="G37128"/>
      <c r="H37128"/>
      <c r="I37128"/>
      <c r="J37128" s="6"/>
      <c r="K37128"/>
      <c r="L37128" s="5"/>
      <c r="M37128" s="5"/>
      <c r="N37128"/>
    </row>
    <row r="37129" spans="2:14">
      <c r="B37129"/>
      <c r="C37129"/>
      <c r="D37129"/>
      <c r="E37129"/>
      <c r="F37129"/>
      <c r="G37129"/>
      <c r="H37129"/>
      <c r="I37129"/>
      <c r="J37129" s="6"/>
      <c r="K37129"/>
      <c r="L37129" s="5"/>
      <c r="M37129" s="5"/>
      <c r="N37129"/>
    </row>
    <row r="37130" spans="2:14">
      <c r="B37130"/>
      <c r="C37130"/>
      <c r="D37130"/>
      <c r="E37130"/>
      <c r="F37130"/>
      <c r="G37130"/>
      <c r="H37130"/>
      <c r="I37130"/>
      <c r="J37130" s="6"/>
      <c r="K37130"/>
      <c r="L37130" s="5"/>
      <c r="M37130" s="5"/>
      <c r="N37130"/>
    </row>
    <row r="37131" spans="2:14">
      <c r="B37131"/>
      <c r="C37131"/>
      <c r="D37131"/>
      <c r="E37131"/>
      <c r="F37131"/>
      <c r="G37131"/>
      <c r="H37131"/>
      <c r="I37131"/>
      <c r="J37131" s="6"/>
      <c r="K37131"/>
      <c r="L37131" s="5"/>
      <c r="M37131" s="5"/>
      <c r="N37131"/>
    </row>
    <row r="37132" spans="2:14">
      <c r="B37132"/>
      <c r="C37132"/>
      <c r="D37132"/>
      <c r="E37132"/>
      <c r="F37132"/>
      <c r="G37132"/>
      <c r="H37132"/>
      <c r="I37132"/>
      <c r="J37132" s="6"/>
      <c r="K37132"/>
      <c r="L37132" s="5"/>
      <c r="M37132" s="5"/>
      <c r="N37132"/>
    </row>
    <row r="37133" spans="2:14">
      <c r="B37133"/>
      <c r="C37133"/>
      <c r="D37133"/>
      <c r="E37133"/>
      <c r="F37133"/>
      <c r="G37133"/>
      <c r="H37133"/>
      <c r="I37133"/>
      <c r="J37133" s="6"/>
      <c r="K37133"/>
      <c r="L37133" s="5"/>
      <c r="M37133" s="5"/>
      <c r="N37133"/>
    </row>
    <row r="37134" spans="2:14">
      <c r="B37134"/>
      <c r="C37134"/>
      <c r="D37134"/>
      <c r="E37134"/>
      <c r="F37134"/>
      <c r="G37134"/>
      <c r="H37134"/>
      <c r="I37134"/>
      <c r="J37134" s="6"/>
      <c r="K37134"/>
      <c r="L37134" s="5"/>
      <c r="M37134" s="5"/>
      <c r="N37134"/>
    </row>
    <row r="37135" spans="2:14">
      <c r="B37135"/>
      <c r="C37135"/>
      <c r="D37135"/>
      <c r="E37135"/>
      <c r="F37135"/>
      <c r="G37135"/>
      <c r="H37135"/>
      <c r="I37135"/>
      <c r="J37135" s="6"/>
      <c r="K37135"/>
      <c r="L37135" s="5"/>
      <c r="M37135" s="5"/>
      <c r="N37135"/>
    </row>
    <row r="37136" spans="2:14">
      <c r="B37136"/>
      <c r="C37136"/>
      <c r="D37136"/>
      <c r="E37136"/>
      <c r="F37136"/>
      <c r="G37136"/>
      <c r="H37136"/>
      <c r="I37136"/>
      <c r="J37136" s="6"/>
      <c r="K37136"/>
      <c r="L37136" s="5"/>
      <c r="M37136" s="5"/>
      <c r="N37136"/>
    </row>
    <row r="37137" spans="2:14">
      <c r="B37137"/>
      <c r="C37137"/>
      <c r="D37137"/>
      <c r="E37137"/>
      <c r="F37137"/>
      <c r="G37137"/>
      <c r="H37137"/>
      <c r="I37137"/>
      <c r="J37137" s="6"/>
      <c r="K37137"/>
      <c r="L37137" s="5"/>
      <c r="M37137" s="5"/>
      <c r="N37137"/>
    </row>
    <row r="37138" spans="2:14">
      <c r="B37138"/>
      <c r="C37138"/>
      <c r="D37138"/>
      <c r="E37138"/>
      <c r="F37138"/>
      <c r="G37138"/>
      <c r="H37138"/>
      <c r="I37138"/>
      <c r="J37138" s="6"/>
      <c r="K37138"/>
      <c r="L37138" s="5"/>
      <c r="M37138" s="5"/>
      <c r="N37138"/>
    </row>
    <row r="37139" spans="2:14">
      <c r="B37139"/>
      <c r="C37139"/>
      <c r="D37139"/>
      <c r="E37139"/>
      <c r="F37139"/>
      <c r="G37139"/>
      <c r="H37139"/>
      <c r="I37139"/>
      <c r="J37139" s="6"/>
      <c r="K37139"/>
      <c r="L37139" s="5"/>
      <c r="M37139" s="5"/>
      <c r="N37139"/>
    </row>
    <row r="37140" spans="2:14">
      <c r="B37140"/>
      <c r="C37140"/>
      <c r="D37140"/>
      <c r="E37140"/>
      <c r="F37140"/>
      <c r="G37140"/>
      <c r="H37140"/>
      <c r="I37140"/>
      <c r="J37140" s="6"/>
      <c r="K37140"/>
      <c r="L37140" s="5"/>
      <c r="M37140" s="5"/>
      <c r="N37140"/>
    </row>
    <row r="37141" spans="2:14">
      <c r="B37141"/>
      <c r="C37141"/>
      <c r="D37141"/>
      <c r="E37141"/>
      <c r="F37141"/>
      <c r="G37141"/>
      <c r="H37141"/>
      <c r="I37141"/>
      <c r="J37141" s="6"/>
      <c r="K37141"/>
      <c r="L37141"/>
      <c r="M37141" s="5"/>
      <c r="N37141"/>
    </row>
    <row r="37142" spans="2:14">
      <c r="B37142"/>
      <c r="C37142"/>
      <c r="D37142"/>
      <c r="E37142"/>
      <c r="F37142"/>
      <c r="G37142"/>
      <c r="H37142"/>
      <c r="I37142"/>
      <c r="J37142" s="6"/>
      <c r="K37142"/>
      <c r="L37142" s="5"/>
      <c r="M37142" s="5"/>
      <c r="N37142"/>
    </row>
    <row r="37143" spans="2:14">
      <c r="B37143"/>
      <c r="C37143"/>
      <c r="D37143"/>
      <c r="E37143"/>
      <c r="F37143"/>
      <c r="G37143"/>
      <c r="H37143"/>
      <c r="I37143"/>
      <c r="J37143" s="6"/>
      <c r="K37143"/>
      <c r="L37143" s="5"/>
      <c r="M37143" s="5"/>
      <c r="N37143"/>
    </row>
    <row r="37144" spans="2:14">
      <c r="B37144"/>
      <c r="C37144"/>
      <c r="D37144"/>
      <c r="E37144"/>
      <c r="F37144"/>
      <c r="G37144"/>
      <c r="H37144"/>
      <c r="I37144"/>
      <c r="J37144" s="6"/>
      <c r="K37144"/>
      <c r="L37144" s="5"/>
      <c r="M37144" s="5"/>
      <c r="N37144"/>
    </row>
    <row r="37145" spans="2:14">
      <c r="B37145"/>
      <c r="C37145"/>
      <c r="D37145"/>
      <c r="E37145"/>
      <c r="F37145"/>
      <c r="G37145"/>
      <c r="H37145"/>
      <c r="I37145"/>
      <c r="J37145" s="6"/>
      <c r="K37145"/>
      <c r="L37145" s="5"/>
      <c r="M37145" s="5"/>
      <c r="N37145"/>
    </row>
    <row r="37146" spans="2:14">
      <c r="B37146"/>
      <c r="C37146"/>
      <c r="D37146"/>
      <c r="E37146"/>
      <c r="F37146"/>
      <c r="G37146"/>
      <c r="H37146"/>
      <c r="I37146"/>
      <c r="J37146" s="6"/>
      <c r="K37146"/>
      <c r="L37146" s="5"/>
      <c r="M37146" s="5"/>
      <c r="N37146"/>
    </row>
    <row r="37147" spans="2:14">
      <c r="B37147"/>
      <c r="C37147"/>
      <c r="D37147"/>
      <c r="E37147"/>
      <c r="F37147"/>
      <c r="G37147"/>
      <c r="H37147"/>
      <c r="I37147"/>
      <c r="J37147" s="6"/>
      <c r="K37147"/>
      <c r="L37147" s="5"/>
      <c r="M37147" s="5"/>
      <c r="N37147"/>
    </row>
    <row r="37148" spans="2:14">
      <c r="B37148"/>
      <c r="C37148"/>
      <c r="D37148"/>
      <c r="E37148"/>
      <c r="F37148"/>
      <c r="G37148"/>
      <c r="H37148"/>
      <c r="I37148"/>
      <c r="J37148" s="6"/>
      <c r="K37148"/>
      <c r="L37148"/>
      <c r="M37148" s="5"/>
      <c r="N37148"/>
    </row>
    <row r="37149" spans="2:14">
      <c r="B37149"/>
      <c r="C37149"/>
      <c r="D37149"/>
      <c r="E37149"/>
      <c r="F37149"/>
      <c r="G37149"/>
      <c r="H37149"/>
      <c r="I37149"/>
      <c r="J37149" s="6"/>
      <c r="K37149"/>
      <c r="L37149" s="5"/>
      <c r="M37149" s="5"/>
      <c r="N37149"/>
    </row>
    <row r="37150" spans="2:14">
      <c r="B37150"/>
      <c r="C37150"/>
      <c r="D37150"/>
      <c r="E37150"/>
      <c r="F37150"/>
      <c r="G37150"/>
      <c r="H37150"/>
      <c r="I37150"/>
      <c r="J37150" s="6"/>
      <c r="K37150"/>
      <c r="L37150"/>
      <c r="M37150" s="5"/>
      <c r="N37150"/>
    </row>
    <row r="37151" spans="2:14">
      <c r="B37151"/>
      <c r="C37151"/>
      <c r="D37151"/>
      <c r="E37151"/>
      <c r="F37151"/>
      <c r="G37151"/>
      <c r="H37151"/>
      <c r="I37151"/>
      <c r="J37151" s="6"/>
      <c r="K37151"/>
      <c r="L37151" s="5"/>
      <c r="M37151" s="5"/>
      <c r="N37151"/>
    </row>
    <row r="37152" spans="2:14">
      <c r="B37152"/>
      <c r="C37152"/>
      <c r="D37152"/>
      <c r="E37152"/>
      <c r="F37152"/>
      <c r="G37152"/>
      <c r="H37152"/>
      <c r="I37152"/>
      <c r="J37152" s="6"/>
      <c r="K37152"/>
      <c r="L37152" s="5"/>
      <c r="M37152" s="5"/>
      <c r="N37152"/>
    </row>
    <row r="37153" spans="2:14">
      <c r="B37153"/>
      <c r="C37153"/>
      <c r="D37153"/>
      <c r="E37153"/>
      <c r="F37153"/>
      <c r="G37153"/>
      <c r="H37153"/>
      <c r="I37153"/>
      <c r="J37153" s="6"/>
      <c r="K37153"/>
      <c r="L37153" s="5"/>
      <c r="M37153" s="5"/>
      <c r="N37153"/>
    </row>
    <row r="37154" spans="2:14">
      <c r="B37154"/>
      <c r="C37154"/>
      <c r="D37154"/>
      <c r="E37154"/>
      <c r="F37154"/>
      <c r="G37154"/>
      <c r="H37154"/>
      <c r="I37154"/>
      <c r="J37154" s="6"/>
      <c r="K37154"/>
      <c r="L37154" s="5"/>
      <c r="M37154" s="5"/>
      <c r="N37154"/>
    </row>
    <row r="37155" spans="2:14">
      <c r="B37155"/>
      <c r="C37155"/>
      <c r="D37155"/>
      <c r="E37155"/>
      <c r="F37155"/>
      <c r="G37155"/>
      <c r="H37155"/>
      <c r="I37155"/>
      <c r="J37155" s="6"/>
      <c r="K37155"/>
      <c r="L37155" s="5"/>
      <c r="M37155" s="5"/>
      <c r="N37155"/>
    </row>
    <row r="37156" spans="2:14">
      <c r="B37156"/>
      <c r="C37156"/>
      <c r="D37156"/>
      <c r="E37156"/>
      <c r="F37156"/>
      <c r="G37156"/>
      <c r="H37156"/>
      <c r="I37156"/>
      <c r="J37156" s="6"/>
      <c r="K37156"/>
      <c r="L37156" s="5"/>
      <c r="M37156" s="5"/>
      <c r="N37156"/>
    </row>
    <row r="37157" spans="2:14">
      <c r="B37157"/>
      <c r="C37157"/>
      <c r="D37157"/>
      <c r="E37157"/>
      <c r="F37157"/>
      <c r="G37157"/>
      <c r="H37157"/>
      <c r="I37157"/>
      <c r="J37157" s="6"/>
      <c r="K37157"/>
      <c r="L37157" s="5"/>
      <c r="M37157" s="5"/>
      <c r="N37157"/>
    </row>
    <row r="37158" spans="2:14">
      <c r="B37158"/>
      <c r="C37158"/>
      <c r="D37158"/>
      <c r="E37158"/>
      <c r="F37158"/>
      <c r="G37158"/>
      <c r="H37158"/>
      <c r="I37158"/>
      <c r="J37158" s="6"/>
      <c r="K37158"/>
      <c r="L37158"/>
      <c r="M37158" s="5"/>
      <c r="N37158"/>
    </row>
    <row r="37159" spans="2:14">
      <c r="B37159"/>
      <c r="C37159"/>
      <c r="D37159"/>
      <c r="E37159"/>
      <c r="F37159"/>
      <c r="G37159"/>
      <c r="H37159"/>
      <c r="I37159"/>
      <c r="J37159" s="6"/>
      <c r="K37159"/>
      <c r="L37159" s="5"/>
      <c r="M37159" s="5"/>
      <c r="N37159"/>
    </row>
    <row r="37160" spans="2:14">
      <c r="B37160"/>
      <c r="C37160"/>
      <c r="D37160"/>
      <c r="E37160"/>
      <c r="F37160"/>
      <c r="G37160"/>
      <c r="H37160"/>
      <c r="I37160"/>
      <c r="J37160" s="6"/>
      <c r="K37160"/>
      <c r="L37160"/>
      <c r="M37160" s="5"/>
      <c r="N37160"/>
    </row>
    <row r="37161" spans="2:14">
      <c r="B37161"/>
      <c r="C37161"/>
      <c r="D37161"/>
      <c r="E37161"/>
      <c r="F37161"/>
      <c r="G37161"/>
      <c r="H37161"/>
      <c r="I37161"/>
      <c r="J37161" s="6"/>
      <c r="K37161"/>
      <c r="L37161" s="5"/>
      <c r="M37161" s="5"/>
      <c r="N37161"/>
    </row>
    <row r="37162" spans="2:14">
      <c r="B37162"/>
      <c r="C37162"/>
      <c r="D37162"/>
      <c r="E37162"/>
      <c r="F37162"/>
      <c r="G37162"/>
      <c r="H37162"/>
      <c r="I37162"/>
      <c r="J37162" s="6"/>
      <c r="K37162"/>
      <c r="L37162" s="5"/>
      <c r="M37162" s="5"/>
      <c r="N37162"/>
    </row>
    <row r="37163" spans="2:14">
      <c r="B37163"/>
      <c r="C37163"/>
      <c r="D37163"/>
      <c r="E37163"/>
      <c r="F37163"/>
      <c r="G37163"/>
      <c r="H37163"/>
      <c r="I37163"/>
      <c r="J37163" s="6"/>
      <c r="K37163"/>
      <c r="L37163" s="5"/>
      <c r="M37163" s="5"/>
      <c r="N37163"/>
    </row>
    <row r="37164" spans="2:14">
      <c r="B37164"/>
      <c r="C37164"/>
      <c r="D37164"/>
      <c r="E37164"/>
      <c r="F37164"/>
      <c r="G37164"/>
      <c r="H37164"/>
      <c r="I37164"/>
      <c r="J37164" s="6"/>
      <c r="K37164"/>
      <c r="L37164" s="5"/>
      <c r="M37164" s="5"/>
      <c r="N37164"/>
    </row>
    <row r="37165" spans="2:14">
      <c r="B37165"/>
      <c r="C37165"/>
      <c r="D37165"/>
      <c r="E37165"/>
      <c r="F37165"/>
      <c r="G37165"/>
      <c r="H37165"/>
      <c r="I37165"/>
      <c r="J37165" s="6"/>
      <c r="K37165"/>
      <c r="L37165" s="5"/>
      <c r="M37165" s="5"/>
      <c r="N37165"/>
    </row>
    <row r="37166" spans="2:14">
      <c r="B37166"/>
      <c r="C37166"/>
      <c r="D37166"/>
      <c r="E37166"/>
      <c r="F37166"/>
      <c r="G37166"/>
      <c r="H37166"/>
      <c r="I37166"/>
      <c r="J37166" s="6"/>
      <c r="K37166"/>
      <c r="L37166" s="5"/>
      <c r="M37166" s="5"/>
      <c r="N37166"/>
    </row>
    <row r="37167" spans="2:14">
      <c r="B37167"/>
      <c r="C37167"/>
      <c r="D37167"/>
      <c r="E37167"/>
      <c r="F37167"/>
      <c r="G37167"/>
      <c r="H37167"/>
      <c r="I37167"/>
      <c r="J37167" s="6"/>
      <c r="K37167"/>
      <c r="L37167" s="5"/>
      <c r="M37167" s="5"/>
      <c r="N37167"/>
    </row>
    <row r="37168" spans="2:14">
      <c r="B37168"/>
      <c r="C37168"/>
      <c r="D37168"/>
      <c r="E37168"/>
      <c r="F37168"/>
      <c r="G37168"/>
      <c r="H37168"/>
      <c r="I37168"/>
      <c r="J37168" s="6"/>
      <c r="K37168"/>
      <c r="L37168" s="5"/>
      <c r="M37168" s="5"/>
      <c r="N37168"/>
    </row>
    <row r="37169" spans="2:14">
      <c r="B37169"/>
      <c r="C37169"/>
      <c r="D37169"/>
      <c r="E37169"/>
      <c r="F37169"/>
      <c r="G37169"/>
      <c r="H37169"/>
      <c r="I37169"/>
      <c r="J37169" s="6"/>
      <c r="K37169"/>
      <c r="L37169" s="5"/>
      <c r="M37169" s="5"/>
      <c r="N37169"/>
    </row>
    <row r="37170" spans="2:14">
      <c r="B37170"/>
      <c r="C37170"/>
      <c r="D37170"/>
      <c r="E37170"/>
      <c r="F37170"/>
      <c r="G37170"/>
      <c r="H37170"/>
      <c r="I37170"/>
      <c r="J37170" s="6"/>
      <c r="K37170"/>
      <c r="L37170" s="5"/>
      <c r="M37170" s="5"/>
      <c r="N37170"/>
    </row>
    <row r="37171" spans="2:14">
      <c r="B37171"/>
      <c r="C37171"/>
      <c r="D37171"/>
      <c r="E37171"/>
      <c r="F37171"/>
      <c r="G37171"/>
      <c r="H37171"/>
      <c r="I37171"/>
      <c r="J37171" s="6"/>
      <c r="K37171"/>
      <c r="L37171" s="5"/>
      <c r="M37171" s="5"/>
      <c r="N37171"/>
    </row>
    <row r="37172" spans="2:14">
      <c r="B37172"/>
      <c r="C37172"/>
      <c r="D37172"/>
      <c r="E37172"/>
      <c r="F37172"/>
      <c r="G37172"/>
      <c r="H37172"/>
      <c r="I37172"/>
      <c r="J37172" s="6"/>
      <c r="K37172"/>
      <c r="L37172" s="5"/>
      <c r="M37172" s="5"/>
      <c r="N37172"/>
    </row>
    <row r="37173" spans="2:14">
      <c r="B37173"/>
      <c r="C37173"/>
      <c r="D37173"/>
      <c r="E37173"/>
      <c r="F37173"/>
      <c r="G37173"/>
      <c r="H37173"/>
      <c r="I37173"/>
      <c r="J37173" s="6"/>
      <c r="K37173"/>
      <c r="L37173" s="5"/>
      <c r="M37173" s="5"/>
      <c r="N37173"/>
    </row>
    <row r="37174" spans="2:14">
      <c r="B37174"/>
      <c r="C37174"/>
      <c r="D37174"/>
      <c r="E37174"/>
      <c r="F37174"/>
      <c r="G37174"/>
      <c r="H37174"/>
      <c r="I37174"/>
      <c r="J37174" s="6"/>
      <c r="K37174"/>
      <c r="L37174" s="5"/>
      <c r="M37174" s="5"/>
      <c r="N37174"/>
    </row>
    <row r="37175" spans="2:14">
      <c r="B37175"/>
      <c r="C37175"/>
      <c r="D37175"/>
      <c r="E37175"/>
      <c r="F37175"/>
      <c r="G37175"/>
      <c r="H37175"/>
      <c r="I37175"/>
      <c r="J37175" s="6"/>
      <c r="K37175"/>
      <c r="L37175" s="5"/>
      <c r="M37175" s="5"/>
      <c r="N37175"/>
    </row>
    <row r="37176" spans="2:14">
      <c r="B37176"/>
      <c r="C37176"/>
      <c r="D37176"/>
      <c r="E37176"/>
      <c r="F37176"/>
      <c r="G37176"/>
      <c r="H37176"/>
      <c r="I37176"/>
      <c r="J37176" s="6"/>
      <c r="K37176"/>
      <c r="L37176" s="5"/>
      <c r="M37176" s="5"/>
      <c r="N37176"/>
    </row>
    <row r="37177" spans="2:14">
      <c r="B37177"/>
      <c r="C37177"/>
      <c r="D37177"/>
      <c r="E37177"/>
      <c r="F37177"/>
      <c r="G37177"/>
      <c r="H37177"/>
      <c r="I37177"/>
      <c r="J37177" s="6"/>
      <c r="K37177"/>
      <c r="L37177" s="5"/>
      <c r="M37177" s="5"/>
      <c r="N37177"/>
    </row>
    <row r="37178" spans="2:14">
      <c r="B37178"/>
      <c r="C37178"/>
      <c r="D37178"/>
      <c r="E37178"/>
      <c r="F37178"/>
      <c r="G37178"/>
      <c r="H37178"/>
      <c r="I37178"/>
      <c r="J37178" s="6"/>
      <c r="K37178"/>
      <c r="L37178" s="5"/>
      <c r="M37178" s="5"/>
      <c r="N37178"/>
    </row>
    <row r="37179" spans="2:14">
      <c r="B37179"/>
      <c r="C37179"/>
      <c r="D37179"/>
      <c r="E37179"/>
      <c r="F37179"/>
      <c r="G37179"/>
      <c r="H37179"/>
      <c r="I37179"/>
      <c r="J37179" s="6"/>
      <c r="K37179"/>
      <c r="L37179" s="5"/>
      <c r="M37179" s="5"/>
      <c r="N37179"/>
    </row>
    <row r="37180" spans="2:14">
      <c r="B37180"/>
      <c r="C37180"/>
      <c r="D37180"/>
      <c r="E37180"/>
      <c r="F37180"/>
      <c r="G37180"/>
      <c r="H37180"/>
      <c r="I37180"/>
      <c r="J37180" s="6"/>
      <c r="K37180"/>
      <c r="L37180" s="5"/>
      <c r="M37180" s="5"/>
      <c r="N37180"/>
    </row>
    <row r="37181" spans="2:14">
      <c r="B37181"/>
      <c r="C37181"/>
      <c r="D37181"/>
      <c r="E37181"/>
      <c r="F37181"/>
      <c r="G37181"/>
      <c r="H37181"/>
      <c r="I37181"/>
      <c r="J37181" s="6"/>
      <c r="K37181"/>
      <c r="L37181"/>
      <c r="M37181" s="5"/>
      <c r="N37181"/>
    </row>
    <row r="37182" spans="2:14">
      <c r="B37182"/>
      <c r="C37182"/>
      <c r="D37182"/>
      <c r="E37182"/>
      <c r="F37182"/>
      <c r="G37182"/>
      <c r="H37182"/>
      <c r="I37182"/>
      <c r="J37182" s="6"/>
      <c r="K37182"/>
      <c r="L37182" s="5"/>
      <c r="M37182" s="5"/>
      <c r="N37182"/>
    </row>
    <row r="37183" spans="2:14">
      <c r="B37183"/>
      <c r="C37183"/>
      <c r="D37183"/>
      <c r="E37183"/>
      <c r="F37183"/>
      <c r="G37183"/>
      <c r="H37183"/>
      <c r="I37183"/>
      <c r="J37183" s="6"/>
      <c r="K37183"/>
      <c r="L37183" s="5"/>
      <c r="M37183" s="5"/>
      <c r="N37183"/>
    </row>
    <row r="37184" spans="2:14">
      <c r="B37184"/>
      <c r="C37184"/>
      <c r="D37184"/>
      <c r="E37184"/>
      <c r="F37184"/>
      <c r="G37184"/>
      <c r="H37184"/>
      <c r="I37184"/>
      <c r="J37184" s="6"/>
      <c r="K37184"/>
      <c r="L37184" s="5"/>
      <c r="M37184" s="5"/>
      <c r="N37184"/>
    </row>
    <row r="37185" spans="2:14">
      <c r="B37185"/>
      <c r="C37185"/>
      <c r="D37185"/>
      <c r="E37185"/>
      <c r="F37185"/>
      <c r="G37185"/>
      <c r="H37185"/>
      <c r="I37185"/>
      <c r="J37185" s="6"/>
      <c r="K37185"/>
      <c r="L37185" s="5"/>
      <c r="M37185" s="5"/>
      <c r="N37185"/>
    </row>
    <row r="37186" spans="2:14">
      <c r="B37186"/>
      <c r="C37186"/>
      <c r="D37186"/>
      <c r="E37186"/>
      <c r="F37186"/>
      <c r="G37186"/>
      <c r="H37186"/>
      <c r="I37186"/>
      <c r="J37186" s="6"/>
      <c r="K37186"/>
      <c r="L37186" s="5"/>
      <c r="M37186" s="5"/>
      <c r="N37186"/>
    </row>
    <row r="37187" spans="2:14">
      <c r="B37187"/>
      <c r="C37187"/>
      <c r="D37187"/>
      <c r="E37187"/>
      <c r="F37187"/>
      <c r="G37187"/>
      <c r="H37187"/>
      <c r="I37187"/>
      <c r="J37187" s="6"/>
      <c r="K37187"/>
      <c r="L37187" s="5"/>
      <c r="M37187" s="5"/>
      <c r="N37187"/>
    </row>
    <row r="37188" spans="2:14">
      <c r="B37188"/>
      <c r="C37188"/>
      <c r="D37188"/>
      <c r="E37188"/>
      <c r="F37188"/>
      <c r="G37188"/>
      <c r="H37188"/>
      <c r="I37188"/>
      <c r="J37188" s="6"/>
      <c r="K37188"/>
      <c r="L37188" s="5"/>
      <c r="M37188" s="5"/>
      <c r="N37188"/>
    </row>
    <row r="37189" spans="2:14">
      <c r="B37189"/>
      <c r="C37189"/>
      <c r="D37189"/>
      <c r="E37189"/>
      <c r="F37189"/>
      <c r="G37189"/>
      <c r="H37189"/>
      <c r="I37189"/>
      <c r="J37189" s="6"/>
      <c r="K37189"/>
      <c r="L37189" s="5"/>
      <c r="M37189" s="5"/>
      <c r="N37189"/>
    </row>
    <row r="37190" spans="2:14">
      <c r="B37190"/>
      <c r="C37190"/>
      <c r="D37190"/>
      <c r="E37190"/>
      <c r="F37190"/>
      <c r="G37190"/>
      <c r="H37190"/>
      <c r="I37190"/>
      <c r="J37190" s="6"/>
      <c r="K37190"/>
      <c r="L37190" s="5"/>
      <c r="M37190" s="5"/>
      <c r="N37190"/>
    </row>
    <row r="37191" spans="2:14">
      <c r="B37191"/>
      <c r="C37191"/>
      <c r="D37191"/>
      <c r="E37191"/>
      <c r="F37191"/>
      <c r="G37191"/>
      <c r="H37191"/>
      <c r="I37191"/>
      <c r="J37191" s="6"/>
      <c r="K37191"/>
      <c r="L37191" s="5"/>
      <c r="M37191" s="5"/>
      <c r="N37191"/>
    </row>
    <row r="37192" spans="2:14">
      <c r="B37192"/>
      <c r="C37192"/>
      <c r="D37192"/>
      <c r="E37192"/>
      <c r="F37192"/>
      <c r="G37192"/>
      <c r="H37192"/>
      <c r="I37192"/>
      <c r="J37192" s="6"/>
      <c r="K37192"/>
      <c r="L37192" s="5"/>
      <c r="M37192" s="5"/>
      <c r="N37192"/>
    </row>
    <row r="37193" spans="2:14">
      <c r="B37193"/>
      <c r="C37193"/>
      <c r="D37193"/>
      <c r="E37193"/>
      <c r="F37193"/>
      <c r="G37193"/>
      <c r="H37193"/>
      <c r="I37193"/>
      <c r="J37193" s="6"/>
      <c r="K37193"/>
      <c r="L37193" s="5"/>
      <c r="M37193" s="5"/>
      <c r="N37193"/>
    </row>
    <row r="37194" spans="2:14">
      <c r="B37194"/>
      <c r="C37194"/>
      <c r="D37194"/>
      <c r="E37194"/>
      <c r="F37194"/>
      <c r="G37194"/>
      <c r="H37194"/>
      <c r="I37194"/>
      <c r="J37194" s="6"/>
      <c r="K37194"/>
      <c r="L37194" s="5"/>
      <c r="M37194" s="5"/>
      <c r="N37194"/>
    </row>
    <row r="37195" spans="2:14">
      <c r="B37195"/>
      <c r="C37195"/>
      <c r="D37195"/>
      <c r="E37195"/>
      <c r="F37195"/>
      <c r="G37195"/>
      <c r="H37195"/>
      <c r="I37195"/>
      <c r="J37195" s="6"/>
      <c r="K37195"/>
      <c r="L37195" s="5"/>
      <c r="M37195" s="5"/>
      <c r="N37195"/>
    </row>
    <row r="37196" spans="2:14">
      <c r="B37196"/>
      <c r="C37196"/>
      <c r="D37196"/>
      <c r="E37196"/>
      <c r="F37196"/>
      <c r="G37196"/>
      <c r="H37196"/>
      <c r="I37196"/>
      <c r="J37196" s="6"/>
      <c r="K37196"/>
      <c r="L37196" s="5"/>
      <c r="M37196" s="5"/>
      <c r="N37196"/>
    </row>
    <row r="37197" spans="2:14">
      <c r="B37197"/>
      <c r="C37197"/>
      <c r="D37197"/>
      <c r="E37197"/>
      <c r="F37197"/>
      <c r="G37197"/>
      <c r="H37197"/>
      <c r="I37197"/>
      <c r="J37197" s="6"/>
      <c r="K37197"/>
      <c r="L37197" s="5"/>
      <c r="M37197" s="5"/>
      <c r="N37197"/>
    </row>
    <row r="37198" spans="2:14">
      <c r="B37198"/>
      <c r="C37198"/>
      <c r="D37198"/>
      <c r="E37198"/>
      <c r="F37198"/>
      <c r="G37198"/>
      <c r="H37198"/>
      <c r="I37198"/>
      <c r="J37198" s="6"/>
      <c r="K37198"/>
      <c r="L37198" s="5"/>
      <c r="M37198" s="5"/>
      <c r="N37198"/>
    </row>
    <row r="37199" spans="2:14">
      <c r="B37199"/>
      <c r="C37199"/>
      <c r="D37199"/>
      <c r="E37199"/>
      <c r="F37199"/>
      <c r="G37199"/>
      <c r="H37199"/>
      <c r="I37199"/>
      <c r="J37199" s="6"/>
      <c r="K37199"/>
      <c r="L37199" s="5"/>
      <c r="M37199" s="5"/>
      <c r="N37199"/>
    </row>
    <row r="37200" spans="2:14">
      <c r="B37200"/>
      <c r="C37200"/>
      <c r="D37200"/>
      <c r="E37200"/>
      <c r="F37200"/>
      <c r="G37200"/>
      <c r="H37200"/>
      <c r="I37200"/>
      <c r="J37200" s="6"/>
      <c r="K37200"/>
      <c r="L37200" s="5"/>
      <c r="M37200" s="5"/>
      <c r="N37200"/>
    </row>
    <row r="37201" spans="2:14">
      <c r="B37201"/>
      <c r="C37201"/>
      <c r="D37201"/>
      <c r="E37201"/>
      <c r="F37201"/>
      <c r="G37201"/>
      <c r="H37201"/>
      <c r="I37201"/>
      <c r="J37201" s="6"/>
      <c r="K37201"/>
      <c r="L37201" s="5"/>
      <c r="M37201" s="5"/>
      <c r="N37201"/>
    </row>
    <row r="37202" spans="2:14">
      <c r="B37202"/>
      <c r="C37202"/>
      <c r="D37202"/>
      <c r="E37202"/>
      <c r="F37202"/>
      <c r="G37202"/>
      <c r="H37202"/>
      <c r="I37202"/>
      <c r="J37202" s="6"/>
      <c r="K37202"/>
      <c r="L37202" s="5"/>
      <c r="M37202" s="5"/>
      <c r="N37202"/>
    </row>
    <row r="37203" spans="2:14">
      <c r="B37203"/>
      <c r="C37203"/>
      <c r="D37203"/>
      <c r="E37203"/>
      <c r="F37203"/>
      <c r="G37203"/>
      <c r="H37203"/>
      <c r="I37203"/>
      <c r="J37203" s="6"/>
      <c r="K37203"/>
      <c r="L37203" s="5"/>
      <c r="M37203" s="5"/>
      <c r="N37203"/>
    </row>
    <row r="37204" spans="2:14">
      <c r="B37204"/>
      <c r="C37204"/>
      <c r="D37204"/>
      <c r="E37204"/>
      <c r="F37204"/>
      <c r="G37204"/>
      <c r="H37204"/>
      <c r="I37204"/>
      <c r="J37204" s="6"/>
      <c r="K37204"/>
      <c r="L37204" s="5"/>
      <c r="M37204" s="5"/>
      <c r="N37204"/>
    </row>
    <row r="37205" spans="2:14">
      <c r="B37205"/>
      <c r="C37205"/>
      <c r="D37205"/>
      <c r="E37205"/>
      <c r="F37205"/>
      <c r="G37205"/>
      <c r="H37205"/>
      <c r="I37205"/>
      <c r="J37205" s="6"/>
      <c r="K37205"/>
      <c r="L37205" s="5"/>
      <c r="M37205" s="5"/>
      <c r="N37205"/>
    </row>
    <row r="37206" spans="2:14">
      <c r="B37206"/>
      <c r="C37206"/>
      <c r="D37206"/>
      <c r="E37206"/>
      <c r="F37206"/>
      <c r="G37206"/>
      <c r="H37206"/>
      <c r="I37206"/>
      <c r="J37206" s="6"/>
      <c r="K37206"/>
      <c r="L37206" s="5"/>
      <c r="M37206" s="5"/>
      <c r="N37206"/>
    </row>
    <row r="37207" spans="2:14">
      <c r="B37207"/>
      <c r="C37207"/>
      <c r="D37207"/>
      <c r="E37207"/>
      <c r="F37207"/>
      <c r="G37207"/>
      <c r="H37207"/>
      <c r="I37207"/>
      <c r="J37207" s="6"/>
      <c r="K37207"/>
      <c r="L37207" s="5"/>
      <c r="M37207" s="5"/>
      <c r="N37207"/>
    </row>
    <row r="37208" spans="2:14">
      <c r="B37208"/>
      <c r="C37208"/>
      <c r="D37208"/>
      <c r="E37208"/>
      <c r="F37208"/>
      <c r="G37208"/>
      <c r="H37208"/>
      <c r="I37208"/>
      <c r="J37208" s="6"/>
      <c r="K37208"/>
      <c r="L37208" s="5"/>
      <c r="M37208" s="5"/>
      <c r="N37208"/>
    </row>
    <row r="37209" spans="2:14">
      <c r="B37209"/>
      <c r="C37209"/>
      <c r="D37209"/>
      <c r="E37209"/>
      <c r="F37209"/>
      <c r="G37209"/>
      <c r="H37209"/>
      <c r="I37209"/>
      <c r="J37209" s="6"/>
      <c r="K37209"/>
      <c r="L37209" s="5"/>
      <c r="M37209" s="5"/>
      <c r="N37209"/>
    </row>
    <row r="37210" spans="2:14">
      <c r="B37210"/>
      <c r="C37210"/>
      <c r="D37210"/>
      <c r="E37210"/>
      <c r="F37210"/>
      <c r="G37210"/>
      <c r="H37210"/>
      <c r="I37210"/>
      <c r="J37210" s="6"/>
      <c r="K37210"/>
      <c r="L37210" s="5"/>
      <c r="M37210" s="5"/>
      <c r="N37210"/>
    </row>
    <row r="37211" spans="2:14">
      <c r="B37211"/>
      <c r="C37211"/>
      <c r="D37211"/>
      <c r="E37211"/>
      <c r="F37211"/>
      <c r="G37211"/>
      <c r="H37211"/>
      <c r="I37211"/>
      <c r="J37211" s="6"/>
      <c r="K37211"/>
      <c r="L37211" s="5"/>
      <c r="M37211" s="5"/>
      <c r="N37211"/>
    </row>
    <row r="37212" spans="2:14">
      <c r="B37212"/>
      <c r="C37212"/>
      <c r="D37212"/>
      <c r="E37212"/>
      <c r="F37212"/>
      <c r="G37212"/>
      <c r="H37212"/>
      <c r="I37212"/>
      <c r="J37212" s="6"/>
      <c r="K37212"/>
      <c r="L37212" s="5"/>
      <c r="M37212" s="5"/>
      <c r="N37212"/>
    </row>
    <row r="37213" spans="2:14">
      <c r="B37213"/>
      <c r="C37213"/>
      <c r="D37213"/>
      <c r="E37213"/>
      <c r="F37213"/>
      <c r="G37213"/>
      <c r="H37213"/>
      <c r="I37213"/>
      <c r="J37213" s="6"/>
      <c r="K37213"/>
      <c r="L37213" s="5"/>
      <c r="M37213" s="5"/>
      <c r="N37213"/>
    </row>
    <row r="37214" spans="2:14">
      <c r="B37214"/>
      <c r="C37214"/>
      <c r="D37214"/>
      <c r="E37214"/>
      <c r="F37214"/>
      <c r="G37214"/>
      <c r="H37214"/>
      <c r="I37214"/>
      <c r="J37214" s="6"/>
      <c r="K37214"/>
      <c r="L37214" s="5"/>
      <c r="M37214" s="5"/>
      <c r="N37214"/>
    </row>
    <row r="37215" spans="2:14">
      <c r="B37215"/>
      <c r="C37215"/>
      <c r="D37215"/>
      <c r="E37215"/>
      <c r="F37215"/>
      <c r="G37215"/>
      <c r="H37215"/>
      <c r="I37215"/>
      <c r="J37215" s="6"/>
      <c r="K37215"/>
      <c r="L37215" s="5"/>
      <c r="M37215" s="5"/>
      <c r="N37215"/>
    </row>
    <row r="37216" spans="2:14">
      <c r="B37216"/>
      <c r="C37216"/>
      <c r="D37216"/>
      <c r="E37216"/>
      <c r="F37216"/>
      <c r="G37216"/>
      <c r="H37216"/>
      <c r="I37216"/>
      <c r="J37216" s="6"/>
      <c r="K37216"/>
      <c r="L37216" s="5"/>
      <c r="M37216" s="5"/>
      <c r="N37216"/>
    </row>
    <row r="37217" spans="2:14">
      <c r="B37217"/>
      <c r="C37217"/>
      <c r="D37217"/>
      <c r="E37217"/>
      <c r="F37217"/>
      <c r="G37217"/>
      <c r="H37217"/>
      <c r="I37217"/>
      <c r="J37217" s="6"/>
      <c r="K37217"/>
      <c r="L37217"/>
      <c r="M37217" s="5"/>
      <c r="N37217"/>
    </row>
    <row r="37218" spans="2:14">
      <c r="B37218"/>
      <c r="C37218"/>
      <c r="D37218"/>
      <c r="E37218"/>
      <c r="F37218"/>
      <c r="G37218"/>
      <c r="H37218"/>
      <c r="I37218"/>
      <c r="J37218" s="6"/>
      <c r="K37218"/>
      <c r="L37218" s="5"/>
      <c r="M37218" s="5"/>
      <c r="N37218"/>
    </row>
    <row r="37219" spans="2:14">
      <c r="B37219"/>
      <c r="C37219"/>
      <c r="D37219"/>
      <c r="E37219"/>
      <c r="F37219"/>
      <c r="G37219"/>
      <c r="H37219"/>
      <c r="I37219"/>
      <c r="J37219" s="6"/>
      <c r="K37219"/>
      <c r="L37219"/>
      <c r="M37219" s="5"/>
      <c r="N37219"/>
    </row>
    <row r="37220" spans="2:14">
      <c r="B37220"/>
      <c r="C37220"/>
      <c r="D37220"/>
      <c r="E37220"/>
      <c r="F37220"/>
      <c r="G37220"/>
      <c r="H37220"/>
      <c r="I37220"/>
      <c r="J37220" s="6"/>
      <c r="K37220"/>
      <c r="L37220"/>
      <c r="M37220" s="5"/>
      <c r="N37220"/>
    </row>
    <row r="37221" spans="2:14">
      <c r="B37221"/>
      <c r="C37221"/>
      <c r="D37221"/>
      <c r="E37221"/>
      <c r="F37221"/>
      <c r="G37221"/>
      <c r="H37221"/>
      <c r="I37221"/>
      <c r="J37221" s="6"/>
      <c r="K37221"/>
      <c r="L37221"/>
      <c r="M37221" s="5"/>
      <c r="N37221"/>
    </row>
    <row r="37222" spans="2:14">
      <c r="B37222"/>
      <c r="C37222"/>
      <c r="D37222"/>
      <c r="E37222"/>
      <c r="F37222"/>
      <c r="G37222"/>
      <c r="H37222"/>
      <c r="I37222"/>
      <c r="J37222" s="6"/>
      <c r="K37222"/>
      <c r="L37222" s="5"/>
      <c r="M37222" s="5"/>
      <c r="N37222"/>
    </row>
    <row r="37223" spans="2:14">
      <c r="B37223"/>
      <c r="C37223"/>
      <c r="D37223"/>
      <c r="E37223"/>
      <c r="F37223"/>
      <c r="G37223"/>
      <c r="H37223"/>
      <c r="I37223"/>
      <c r="J37223" s="6"/>
      <c r="K37223"/>
      <c r="L37223" s="5"/>
      <c r="M37223" s="5"/>
      <c r="N37223"/>
    </row>
    <row r="37224" spans="2:14">
      <c r="B37224"/>
      <c r="C37224"/>
      <c r="D37224"/>
      <c r="E37224"/>
      <c r="F37224"/>
      <c r="G37224"/>
      <c r="H37224"/>
      <c r="I37224"/>
      <c r="J37224" s="6"/>
      <c r="K37224"/>
      <c r="L37224" s="5"/>
      <c r="M37224" s="5"/>
      <c r="N37224"/>
    </row>
    <row r="37225" spans="2:14">
      <c r="B37225"/>
      <c r="C37225"/>
      <c r="D37225"/>
      <c r="E37225"/>
      <c r="F37225"/>
      <c r="G37225"/>
      <c r="H37225"/>
      <c r="I37225"/>
      <c r="J37225" s="6"/>
      <c r="K37225"/>
      <c r="L37225" s="5"/>
      <c r="M37225" s="5"/>
      <c r="N37225"/>
    </row>
    <row r="37226" spans="2:14">
      <c r="B37226"/>
      <c r="C37226"/>
      <c r="D37226"/>
      <c r="E37226"/>
      <c r="F37226"/>
      <c r="G37226"/>
      <c r="H37226"/>
      <c r="I37226"/>
      <c r="J37226" s="6"/>
      <c r="K37226"/>
      <c r="L37226"/>
      <c r="M37226" s="5"/>
      <c r="N37226"/>
    </row>
    <row r="37227" spans="2:14">
      <c r="B37227"/>
      <c r="C37227"/>
      <c r="D37227"/>
      <c r="E37227"/>
      <c r="F37227"/>
      <c r="G37227"/>
      <c r="H37227"/>
      <c r="I37227"/>
      <c r="J37227" s="6"/>
      <c r="K37227"/>
      <c r="L37227" s="5"/>
      <c r="M37227" s="5"/>
      <c r="N37227"/>
    </row>
    <row r="37228" spans="2:14">
      <c r="B37228"/>
      <c r="C37228"/>
      <c r="D37228"/>
      <c r="E37228"/>
      <c r="F37228"/>
      <c r="G37228"/>
      <c r="H37228"/>
      <c r="I37228"/>
      <c r="J37228" s="6"/>
      <c r="K37228"/>
      <c r="L37228" s="5"/>
      <c r="M37228" s="5"/>
      <c r="N37228"/>
    </row>
    <row r="37229" spans="2:14">
      <c r="B37229"/>
      <c r="C37229"/>
      <c r="D37229"/>
      <c r="E37229"/>
      <c r="F37229"/>
      <c r="G37229"/>
      <c r="H37229"/>
      <c r="I37229"/>
      <c r="J37229" s="6"/>
      <c r="K37229"/>
      <c r="L37229"/>
      <c r="M37229" s="5"/>
      <c r="N37229"/>
    </row>
    <row r="37230" spans="2:14">
      <c r="B37230"/>
      <c r="C37230"/>
      <c r="D37230"/>
      <c r="E37230"/>
      <c r="F37230"/>
      <c r="G37230"/>
      <c r="H37230"/>
      <c r="I37230"/>
      <c r="J37230" s="6"/>
      <c r="K37230"/>
      <c r="L37230" s="5"/>
      <c r="M37230" s="5"/>
      <c r="N37230"/>
    </row>
    <row r="37231" spans="2:14">
      <c r="B37231"/>
      <c r="C37231"/>
      <c r="D37231"/>
      <c r="E37231"/>
      <c r="F37231"/>
      <c r="G37231"/>
      <c r="H37231"/>
      <c r="I37231"/>
      <c r="J37231" s="6"/>
      <c r="K37231"/>
      <c r="L37231" s="5"/>
      <c r="M37231" s="5"/>
      <c r="N37231"/>
    </row>
    <row r="37232" spans="2:14">
      <c r="B37232"/>
      <c r="C37232"/>
      <c r="D37232"/>
      <c r="E37232"/>
      <c r="F37232"/>
      <c r="G37232"/>
      <c r="H37232"/>
      <c r="I37232"/>
      <c r="J37232" s="6"/>
      <c r="K37232"/>
      <c r="L37232" s="5"/>
      <c r="M37232" s="5"/>
      <c r="N37232"/>
    </row>
    <row r="37233" spans="2:14">
      <c r="B37233"/>
      <c r="C37233"/>
      <c r="D37233"/>
      <c r="E37233"/>
      <c r="F37233"/>
      <c r="G37233"/>
      <c r="H37233"/>
      <c r="I37233"/>
      <c r="J37233" s="6"/>
      <c r="K37233"/>
      <c r="L37233" s="5"/>
      <c r="M37233" s="5"/>
      <c r="N37233"/>
    </row>
    <row r="37234" spans="2:14">
      <c r="B37234"/>
      <c r="C37234"/>
      <c r="D37234"/>
      <c r="E37234"/>
      <c r="F37234"/>
      <c r="G37234"/>
      <c r="H37234"/>
      <c r="I37234"/>
      <c r="J37234" s="6"/>
      <c r="K37234"/>
      <c r="L37234" s="5"/>
      <c r="M37234" s="5"/>
      <c r="N37234"/>
    </row>
    <row r="37235" spans="2:14">
      <c r="B37235"/>
      <c r="C37235"/>
      <c r="D37235"/>
      <c r="E37235"/>
      <c r="F37235"/>
      <c r="G37235"/>
      <c r="H37235"/>
      <c r="I37235"/>
      <c r="J37235" s="6"/>
      <c r="K37235"/>
      <c r="L37235" s="5"/>
      <c r="M37235" s="5"/>
      <c r="N37235"/>
    </row>
    <row r="37236" spans="2:14">
      <c r="B37236"/>
      <c r="C37236"/>
      <c r="D37236"/>
      <c r="E37236"/>
      <c r="F37236"/>
      <c r="G37236"/>
      <c r="H37236"/>
      <c r="I37236"/>
      <c r="J37236" s="6"/>
      <c r="K37236"/>
      <c r="L37236"/>
      <c r="M37236" s="5"/>
      <c r="N37236"/>
    </row>
    <row r="37237" spans="2:14">
      <c r="B37237"/>
      <c r="C37237"/>
      <c r="D37237"/>
      <c r="E37237"/>
      <c r="F37237"/>
      <c r="G37237"/>
      <c r="H37237"/>
      <c r="I37237"/>
      <c r="J37237" s="6"/>
      <c r="K37237"/>
      <c r="L37237"/>
      <c r="M37237" s="5"/>
      <c r="N37237"/>
    </row>
    <row r="37238" spans="2:14">
      <c r="B37238"/>
      <c r="C37238"/>
      <c r="D37238"/>
      <c r="E37238"/>
      <c r="F37238"/>
      <c r="G37238"/>
      <c r="H37238"/>
      <c r="I37238"/>
      <c r="J37238" s="6"/>
      <c r="K37238"/>
      <c r="L37238" s="5"/>
      <c r="M37238" s="5"/>
      <c r="N37238"/>
    </row>
    <row r="37239" spans="2:14">
      <c r="B37239"/>
      <c r="C37239"/>
      <c r="D37239"/>
      <c r="E37239"/>
      <c r="F37239"/>
      <c r="G37239"/>
      <c r="H37239"/>
      <c r="I37239"/>
      <c r="J37239" s="6"/>
      <c r="K37239"/>
      <c r="L37239" s="5"/>
      <c r="M37239" s="5"/>
      <c r="N37239"/>
    </row>
    <row r="37240" spans="2:14">
      <c r="B37240"/>
      <c r="C37240"/>
      <c r="D37240"/>
      <c r="E37240"/>
      <c r="F37240"/>
      <c r="G37240"/>
      <c r="H37240"/>
      <c r="I37240"/>
      <c r="J37240" s="6"/>
      <c r="K37240"/>
      <c r="L37240" s="5"/>
      <c r="M37240" s="5"/>
      <c r="N37240"/>
    </row>
    <row r="37241" spans="2:14">
      <c r="B37241"/>
      <c r="C37241"/>
      <c r="D37241"/>
      <c r="E37241"/>
      <c r="F37241"/>
      <c r="G37241"/>
      <c r="H37241"/>
      <c r="I37241"/>
      <c r="J37241" s="6"/>
      <c r="K37241"/>
      <c r="L37241" s="5"/>
      <c r="M37241" s="5"/>
      <c r="N37241"/>
    </row>
    <row r="37242" spans="2:14">
      <c r="B37242"/>
      <c r="C37242"/>
      <c r="D37242"/>
      <c r="E37242"/>
      <c r="F37242"/>
      <c r="G37242"/>
      <c r="H37242"/>
      <c r="I37242"/>
      <c r="J37242" s="6"/>
      <c r="K37242"/>
      <c r="L37242"/>
      <c r="M37242" s="5"/>
      <c r="N37242"/>
    </row>
    <row r="37243" spans="2:14">
      <c r="B37243"/>
      <c r="C37243"/>
      <c r="D37243"/>
      <c r="E37243"/>
      <c r="F37243"/>
      <c r="G37243"/>
      <c r="H37243"/>
      <c r="I37243"/>
      <c r="J37243" s="6"/>
      <c r="K37243"/>
      <c r="L37243" s="5"/>
      <c r="M37243" s="5"/>
      <c r="N37243"/>
    </row>
    <row r="37244" spans="2:14">
      <c r="B37244"/>
      <c r="C37244"/>
      <c r="D37244"/>
      <c r="E37244"/>
      <c r="F37244"/>
      <c r="G37244"/>
      <c r="H37244"/>
      <c r="I37244"/>
      <c r="J37244" s="6"/>
      <c r="K37244"/>
      <c r="L37244" s="5"/>
      <c r="M37244" s="5"/>
      <c r="N37244"/>
    </row>
    <row r="37245" spans="2:14">
      <c r="B37245"/>
      <c r="C37245"/>
      <c r="D37245"/>
      <c r="E37245"/>
      <c r="F37245"/>
      <c r="G37245"/>
      <c r="H37245"/>
      <c r="I37245"/>
      <c r="J37245" s="6"/>
      <c r="K37245"/>
      <c r="L37245" s="5"/>
      <c r="M37245" s="5"/>
      <c r="N37245"/>
    </row>
    <row r="37246" spans="2:14">
      <c r="B37246"/>
      <c r="C37246"/>
      <c r="D37246"/>
      <c r="E37246"/>
      <c r="F37246"/>
      <c r="G37246"/>
      <c r="H37246"/>
      <c r="I37246"/>
      <c r="J37246" s="6"/>
      <c r="K37246"/>
      <c r="L37246" s="5"/>
      <c r="M37246" s="5"/>
      <c r="N37246"/>
    </row>
    <row r="37247" spans="2:14">
      <c r="B37247"/>
      <c r="C37247"/>
      <c r="D37247"/>
      <c r="E37247"/>
      <c r="F37247"/>
      <c r="G37247"/>
      <c r="H37247"/>
      <c r="I37247"/>
      <c r="J37247" s="6"/>
      <c r="K37247"/>
      <c r="L37247" s="5"/>
      <c r="M37247" s="5"/>
      <c r="N37247"/>
    </row>
    <row r="37248" spans="2:14">
      <c r="B37248"/>
      <c r="C37248"/>
      <c r="D37248"/>
      <c r="E37248"/>
      <c r="F37248"/>
      <c r="G37248"/>
      <c r="H37248"/>
      <c r="I37248"/>
      <c r="J37248" s="6"/>
      <c r="K37248"/>
      <c r="L37248" s="5"/>
      <c r="M37248" s="5"/>
      <c r="N37248"/>
    </row>
    <row r="37249" spans="2:14">
      <c r="B37249"/>
      <c r="C37249"/>
      <c r="D37249"/>
      <c r="E37249"/>
      <c r="F37249"/>
      <c r="G37249"/>
      <c r="H37249"/>
      <c r="I37249"/>
      <c r="J37249" s="6"/>
      <c r="K37249"/>
      <c r="L37249"/>
      <c r="M37249" s="5"/>
      <c r="N37249"/>
    </row>
    <row r="37250" spans="2:14">
      <c r="B37250"/>
      <c r="C37250"/>
      <c r="D37250"/>
      <c r="E37250"/>
      <c r="F37250"/>
      <c r="G37250"/>
      <c r="H37250"/>
      <c r="I37250"/>
      <c r="J37250" s="6"/>
      <c r="K37250"/>
      <c r="L37250" s="5"/>
      <c r="M37250" s="5"/>
      <c r="N37250"/>
    </row>
    <row r="37251" spans="2:14">
      <c r="B37251"/>
      <c r="C37251"/>
      <c r="D37251"/>
      <c r="E37251"/>
      <c r="F37251"/>
      <c r="G37251"/>
      <c r="H37251"/>
      <c r="I37251"/>
      <c r="J37251" s="6"/>
      <c r="K37251"/>
      <c r="L37251" s="5"/>
      <c r="M37251" s="5"/>
      <c r="N37251"/>
    </row>
    <row r="37252" spans="2:14">
      <c r="B37252"/>
      <c r="C37252"/>
      <c r="D37252"/>
      <c r="E37252"/>
      <c r="F37252"/>
      <c r="G37252"/>
      <c r="H37252"/>
      <c r="I37252"/>
      <c r="J37252" s="6"/>
      <c r="K37252"/>
      <c r="L37252" s="5"/>
      <c r="M37252" s="5"/>
      <c r="N37252"/>
    </row>
    <row r="37253" spans="2:14">
      <c r="B37253"/>
      <c r="C37253"/>
      <c r="D37253"/>
      <c r="E37253"/>
      <c r="F37253"/>
      <c r="G37253"/>
      <c r="H37253"/>
      <c r="I37253"/>
      <c r="J37253" s="6"/>
      <c r="K37253"/>
      <c r="L37253" s="5"/>
      <c r="M37253" s="5"/>
      <c r="N37253"/>
    </row>
    <row r="37254" spans="2:14">
      <c r="B37254"/>
      <c r="C37254"/>
      <c r="D37254"/>
      <c r="E37254"/>
      <c r="F37254"/>
      <c r="G37254"/>
      <c r="H37254"/>
      <c r="I37254"/>
      <c r="J37254" s="6"/>
      <c r="K37254"/>
      <c r="L37254" s="5"/>
      <c r="M37254" s="5"/>
      <c r="N37254"/>
    </row>
    <row r="37255" spans="2:14">
      <c r="B37255"/>
      <c r="C37255"/>
      <c r="D37255"/>
      <c r="E37255"/>
      <c r="F37255"/>
      <c r="G37255"/>
      <c r="H37255"/>
      <c r="I37255"/>
      <c r="J37255" s="6"/>
      <c r="K37255"/>
      <c r="L37255" s="5"/>
      <c r="M37255" s="5"/>
      <c r="N37255"/>
    </row>
    <row r="37256" spans="2:14">
      <c r="B37256"/>
      <c r="C37256"/>
      <c r="D37256"/>
      <c r="E37256"/>
      <c r="F37256"/>
      <c r="G37256"/>
      <c r="H37256"/>
      <c r="I37256"/>
      <c r="J37256" s="6"/>
      <c r="K37256"/>
      <c r="L37256" s="5"/>
      <c r="M37256" s="5"/>
      <c r="N37256"/>
    </row>
    <row r="37257" spans="2:14">
      <c r="B37257"/>
      <c r="C37257"/>
      <c r="D37257"/>
      <c r="E37257"/>
      <c r="F37257"/>
      <c r="G37257"/>
      <c r="H37257"/>
      <c r="I37257"/>
      <c r="J37257" s="6"/>
      <c r="K37257"/>
      <c r="L37257" s="5"/>
      <c r="M37257" s="5"/>
      <c r="N37257"/>
    </row>
    <row r="37258" spans="2:14">
      <c r="B37258"/>
      <c r="C37258"/>
      <c r="D37258"/>
      <c r="E37258"/>
      <c r="F37258"/>
      <c r="G37258"/>
      <c r="H37258"/>
      <c r="I37258"/>
      <c r="J37258" s="6"/>
      <c r="K37258"/>
      <c r="L37258" s="5"/>
      <c r="M37258" s="5"/>
      <c r="N37258"/>
    </row>
    <row r="37259" spans="2:14">
      <c r="B37259"/>
      <c r="C37259"/>
      <c r="D37259"/>
      <c r="E37259"/>
      <c r="F37259"/>
      <c r="G37259"/>
      <c r="H37259"/>
      <c r="I37259"/>
      <c r="J37259" s="6"/>
      <c r="K37259"/>
      <c r="L37259"/>
      <c r="M37259" s="5"/>
      <c r="N37259"/>
    </row>
    <row r="37260" spans="2:14">
      <c r="B37260"/>
      <c r="C37260"/>
      <c r="D37260"/>
      <c r="E37260"/>
      <c r="F37260"/>
      <c r="G37260"/>
      <c r="H37260"/>
      <c r="I37260"/>
      <c r="J37260" s="6"/>
      <c r="K37260"/>
      <c r="L37260"/>
      <c r="M37260" s="5"/>
      <c r="N37260"/>
    </row>
    <row r="37261" spans="2:14">
      <c r="B37261"/>
      <c r="C37261"/>
      <c r="D37261"/>
      <c r="E37261"/>
      <c r="F37261"/>
      <c r="G37261"/>
      <c r="H37261"/>
      <c r="I37261"/>
      <c r="J37261" s="6"/>
      <c r="K37261"/>
      <c r="L37261" s="5"/>
      <c r="M37261" s="5"/>
      <c r="N37261"/>
    </row>
    <row r="37262" spans="2:14">
      <c r="B37262"/>
      <c r="C37262"/>
      <c r="D37262"/>
      <c r="E37262"/>
      <c r="F37262"/>
      <c r="G37262"/>
      <c r="H37262"/>
      <c r="I37262"/>
      <c r="J37262" s="6"/>
      <c r="K37262"/>
      <c r="L37262" s="5"/>
      <c r="M37262" s="5"/>
      <c r="N37262"/>
    </row>
    <row r="37263" spans="2:14">
      <c r="B37263"/>
      <c r="C37263"/>
      <c r="D37263"/>
      <c r="E37263"/>
      <c r="F37263"/>
      <c r="G37263"/>
      <c r="H37263"/>
      <c r="I37263"/>
      <c r="J37263" s="6"/>
      <c r="K37263"/>
      <c r="L37263" s="5"/>
      <c r="M37263" s="5"/>
      <c r="N37263"/>
    </row>
    <row r="37264" spans="2:14">
      <c r="B37264"/>
      <c r="C37264"/>
      <c r="D37264"/>
      <c r="E37264"/>
      <c r="F37264"/>
      <c r="G37264"/>
      <c r="H37264"/>
      <c r="I37264"/>
      <c r="J37264" s="6"/>
      <c r="K37264"/>
      <c r="L37264" s="5"/>
      <c r="M37264" s="5"/>
      <c r="N37264"/>
    </row>
    <row r="37265" spans="2:14">
      <c r="B37265"/>
      <c r="C37265"/>
      <c r="D37265"/>
      <c r="E37265"/>
      <c r="F37265"/>
      <c r="G37265"/>
      <c r="H37265"/>
      <c r="I37265"/>
      <c r="J37265" s="6"/>
      <c r="K37265"/>
      <c r="L37265" s="5"/>
      <c r="M37265" s="5"/>
      <c r="N37265"/>
    </row>
    <row r="37266" spans="2:14">
      <c r="B37266"/>
      <c r="C37266"/>
      <c r="D37266"/>
      <c r="E37266"/>
      <c r="F37266"/>
      <c r="G37266"/>
      <c r="H37266"/>
      <c r="I37266"/>
      <c r="J37266" s="6"/>
      <c r="K37266"/>
      <c r="L37266" s="5"/>
      <c r="M37266" s="5"/>
      <c r="N37266"/>
    </row>
    <row r="37267" spans="2:14">
      <c r="B37267"/>
      <c r="C37267"/>
      <c r="D37267"/>
      <c r="E37267"/>
      <c r="F37267"/>
      <c r="G37267"/>
      <c r="H37267"/>
      <c r="I37267"/>
      <c r="J37267" s="6"/>
      <c r="K37267"/>
      <c r="L37267" s="5"/>
      <c r="M37267" s="5"/>
      <c r="N37267"/>
    </row>
    <row r="37268" spans="2:14">
      <c r="B37268"/>
      <c r="C37268"/>
      <c r="D37268"/>
      <c r="E37268"/>
      <c r="F37268"/>
      <c r="G37268"/>
      <c r="H37268"/>
      <c r="I37268"/>
      <c r="J37268" s="6"/>
      <c r="K37268"/>
      <c r="L37268" s="5"/>
      <c r="M37268" s="5"/>
      <c r="N37268"/>
    </row>
    <row r="37269" spans="2:14">
      <c r="B37269"/>
      <c r="C37269"/>
      <c r="D37269"/>
      <c r="E37269"/>
      <c r="F37269"/>
      <c r="G37269"/>
      <c r="H37269"/>
      <c r="I37269"/>
      <c r="J37269" s="6"/>
      <c r="K37269"/>
      <c r="L37269" s="5"/>
      <c r="M37269" s="5"/>
      <c r="N37269"/>
    </row>
    <row r="37270" spans="2:14">
      <c r="B37270"/>
      <c r="C37270"/>
      <c r="D37270"/>
      <c r="E37270"/>
      <c r="F37270"/>
      <c r="G37270"/>
      <c r="H37270"/>
      <c r="I37270"/>
      <c r="J37270" s="6"/>
      <c r="K37270"/>
      <c r="L37270" s="5"/>
      <c r="M37270" s="5"/>
      <c r="N37270"/>
    </row>
    <row r="37271" spans="2:14">
      <c r="B37271"/>
      <c r="C37271"/>
      <c r="D37271"/>
      <c r="E37271"/>
      <c r="F37271"/>
      <c r="G37271"/>
      <c r="H37271"/>
      <c r="I37271"/>
      <c r="J37271" s="6"/>
      <c r="K37271"/>
      <c r="L37271" s="5"/>
      <c r="M37271" s="5"/>
      <c r="N37271"/>
    </row>
    <row r="37272" spans="2:14">
      <c r="B37272"/>
      <c r="C37272"/>
      <c r="D37272"/>
      <c r="E37272"/>
      <c r="F37272"/>
      <c r="G37272"/>
      <c r="H37272"/>
      <c r="I37272"/>
      <c r="J37272" s="6"/>
      <c r="K37272"/>
      <c r="L37272" s="5"/>
      <c r="M37272" s="5"/>
      <c r="N37272"/>
    </row>
    <row r="37273" spans="2:14">
      <c r="B37273"/>
      <c r="C37273"/>
      <c r="D37273"/>
      <c r="E37273"/>
      <c r="F37273"/>
      <c r="G37273"/>
      <c r="H37273"/>
      <c r="I37273"/>
      <c r="J37273" s="6"/>
      <c r="K37273"/>
      <c r="L37273" s="5"/>
      <c r="M37273" s="5"/>
      <c r="N37273"/>
    </row>
    <row r="37274" spans="2:14">
      <c r="B37274"/>
      <c r="C37274"/>
      <c r="D37274"/>
      <c r="E37274"/>
      <c r="F37274"/>
      <c r="G37274"/>
      <c r="H37274"/>
      <c r="I37274"/>
      <c r="J37274" s="6"/>
      <c r="K37274"/>
      <c r="L37274" s="5"/>
      <c r="M37274" s="5"/>
      <c r="N37274"/>
    </row>
    <row r="37275" spans="2:14">
      <c r="B37275"/>
      <c r="C37275"/>
      <c r="D37275"/>
      <c r="E37275"/>
      <c r="F37275"/>
      <c r="G37275"/>
      <c r="H37275"/>
      <c r="I37275"/>
      <c r="J37275" s="6"/>
      <c r="K37275"/>
      <c r="L37275" s="5"/>
      <c r="M37275" s="5"/>
      <c r="N37275"/>
    </row>
    <row r="37276" spans="2:14">
      <c r="B37276"/>
      <c r="C37276"/>
      <c r="D37276"/>
      <c r="E37276"/>
      <c r="F37276"/>
      <c r="G37276"/>
      <c r="H37276"/>
      <c r="I37276"/>
      <c r="J37276" s="6"/>
      <c r="K37276"/>
      <c r="L37276" s="5"/>
      <c r="M37276" s="5"/>
      <c r="N37276"/>
    </row>
    <row r="37277" spans="2:14">
      <c r="B37277"/>
      <c r="C37277"/>
      <c r="D37277"/>
      <c r="E37277"/>
      <c r="F37277"/>
      <c r="G37277"/>
      <c r="H37277"/>
      <c r="I37277"/>
      <c r="J37277" s="6"/>
      <c r="K37277"/>
      <c r="L37277" s="5"/>
      <c r="M37277" s="5"/>
      <c r="N37277"/>
    </row>
    <row r="37278" spans="2:14">
      <c r="B37278"/>
      <c r="C37278"/>
      <c r="D37278"/>
      <c r="E37278"/>
      <c r="F37278"/>
      <c r="G37278"/>
      <c r="H37278"/>
      <c r="I37278"/>
      <c r="J37278" s="6"/>
      <c r="K37278"/>
      <c r="L37278"/>
      <c r="M37278" s="5"/>
      <c r="N37278"/>
    </row>
    <row r="37279" spans="2:14">
      <c r="B37279"/>
      <c r="C37279"/>
      <c r="D37279"/>
      <c r="E37279"/>
      <c r="F37279"/>
      <c r="G37279"/>
      <c r="H37279"/>
      <c r="I37279"/>
      <c r="J37279" s="6"/>
      <c r="K37279"/>
      <c r="L37279" s="5"/>
      <c r="M37279" s="5"/>
      <c r="N37279"/>
    </row>
    <row r="37280" spans="2:14">
      <c r="B37280"/>
      <c r="C37280"/>
      <c r="D37280"/>
      <c r="E37280"/>
      <c r="F37280"/>
      <c r="G37280"/>
      <c r="H37280"/>
      <c r="I37280"/>
      <c r="J37280" s="6"/>
      <c r="K37280"/>
      <c r="L37280" s="5"/>
      <c r="M37280" s="5"/>
      <c r="N37280"/>
    </row>
    <row r="37281" spans="2:14">
      <c r="B37281"/>
      <c r="C37281"/>
      <c r="D37281"/>
      <c r="E37281"/>
      <c r="F37281"/>
      <c r="G37281"/>
      <c r="H37281"/>
      <c r="I37281"/>
      <c r="J37281" s="6"/>
      <c r="K37281"/>
      <c r="L37281" s="5"/>
      <c r="M37281" s="5"/>
      <c r="N37281"/>
    </row>
    <row r="37282" spans="2:14">
      <c r="B37282"/>
      <c r="C37282"/>
      <c r="D37282"/>
      <c r="E37282"/>
      <c r="F37282"/>
      <c r="G37282"/>
      <c r="H37282"/>
      <c r="I37282"/>
      <c r="J37282" s="6"/>
      <c r="K37282"/>
      <c r="L37282" s="5"/>
      <c r="M37282" s="5"/>
      <c r="N37282"/>
    </row>
    <row r="37283" spans="2:14">
      <c r="B37283"/>
      <c r="C37283"/>
      <c r="D37283"/>
      <c r="E37283"/>
      <c r="F37283"/>
      <c r="G37283"/>
      <c r="H37283"/>
      <c r="I37283"/>
      <c r="J37283" s="6"/>
      <c r="K37283"/>
      <c r="L37283" s="5"/>
      <c r="M37283" s="5"/>
      <c r="N37283"/>
    </row>
    <row r="37284" spans="2:14">
      <c r="B37284"/>
      <c r="C37284"/>
      <c r="D37284"/>
      <c r="E37284"/>
      <c r="F37284"/>
      <c r="G37284"/>
      <c r="H37284"/>
      <c r="I37284"/>
      <c r="J37284" s="6"/>
      <c r="K37284"/>
      <c r="L37284" s="5"/>
      <c r="M37284" s="5"/>
      <c r="N37284"/>
    </row>
    <row r="37285" spans="2:14">
      <c r="B37285"/>
      <c r="C37285"/>
      <c r="D37285"/>
      <c r="E37285"/>
      <c r="F37285"/>
      <c r="G37285"/>
      <c r="H37285"/>
      <c r="I37285"/>
      <c r="J37285" s="6"/>
      <c r="K37285"/>
      <c r="L37285" s="5"/>
      <c r="M37285" s="5"/>
      <c r="N37285"/>
    </row>
    <row r="37286" spans="2:14">
      <c r="B37286"/>
      <c r="C37286"/>
      <c r="D37286"/>
      <c r="E37286"/>
      <c r="F37286"/>
      <c r="G37286"/>
      <c r="H37286"/>
      <c r="I37286"/>
      <c r="J37286" s="6"/>
      <c r="K37286"/>
      <c r="L37286" s="5"/>
      <c r="M37286" s="5"/>
      <c r="N37286"/>
    </row>
    <row r="37287" spans="2:14">
      <c r="B37287"/>
      <c r="C37287"/>
      <c r="D37287"/>
      <c r="E37287"/>
      <c r="F37287"/>
      <c r="G37287"/>
      <c r="H37287"/>
      <c r="I37287"/>
      <c r="J37287" s="6"/>
      <c r="K37287"/>
      <c r="L37287" s="5"/>
      <c r="M37287" s="5"/>
      <c r="N37287"/>
    </row>
    <row r="37288" spans="2:14">
      <c r="B37288"/>
      <c r="C37288"/>
      <c r="D37288"/>
      <c r="E37288"/>
      <c r="F37288"/>
      <c r="G37288"/>
      <c r="H37288"/>
      <c r="I37288"/>
      <c r="J37288" s="6"/>
      <c r="K37288"/>
      <c r="L37288" s="5"/>
      <c r="M37288" s="5"/>
      <c r="N37288"/>
    </row>
    <row r="37289" spans="2:14">
      <c r="B37289"/>
      <c r="C37289"/>
      <c r="D37289"/>
      <c r="E37289"/>
      <c r="F37289"/>
      <c r="G37289"/>
      <c r="H37289"/>
      <c r="I37289"/>
      <c r="J37289" s="6"/>
      <c r="K37289"/>
      <c r="L37289" s="5"/>
      <c r="M37289" s="5"/>
      <c r="N37289"/>
    </row>
    <row r="37290" spans="2:14">
      <c r="B37290"/>
      <c r="C37290"/>
      <c r="D37290"/>
      <c r="E37290"/>
      <c r="F37290"/>
      <c r="G37290"/>
      <c r="H37290"/>
      <c r="I37290"/>
      <c r="J37290" s="6"/>
      <c r="K37290"/>
      <c r="L37290" s="5"/>
      <c r="M37290" s="5"/>
      <c r="N37290"/>
    </row>
    <row r="37291" spans="2:14">
      <c r="B37291"/>
      <c r="C37291"/>
      <c r="D37291"/>
      <c r="E37291"/>
      <c r="F37291"/>
      <c r="G37291"/>
      <c r="H37291"/>
      <c r="I37291"/>
      <c r="J37291" s="6"/>
      <c r="K37291"/>
      <c r="L37291" s="5"/>
      <c r="M37291" s="5"/>
      <c r="N37291"/>
    </row>
    <row r="37292" spans="2:14">
      <c r="B37292"/>
      <c r="C37292"/>
      <c r="D37292"/>
      <c r="E37292"/>
      <c r="F37292"/>
      <c r="G37292"/>
      <c r="H37292"/>
      <c r="I37292"/>
      <c r="J37292" s="6"/>
      <c r="K37292"/>
      <c r="L37292" s="5"/>
      <c r="M37292" s="5"/>
      <c r="N37292"/>
    </row>
    <row r="37293" spans="2:14">
      <c r="B37293"/>
      <c r="C37293"/>
      <c r="D37293"/>
      <c r="E37293"/>
      <c r="F37293"/>
      <c r="G37293"/>
      <c r="H37293"/>
      <c r="I37293"/>
      <c r="J37293" s="6"/>
      <c r="K37293"/>
      <c r="L37293" s="5"/>
      <c r="M37293" s="5"/>
      <c r="N37293"/>
    </row>
    <row r="37294" spans="2:14">
      <c r="B37294"/>
      <c r="C37294"/>
      <c r="D37294"/>
      <c r="E37294"/>
      <c r="F37294"/>
      <c r="G37294"/>
      <c r="H37294"/>
      <c r="I37294"/>
      <c r="J37294" s="6"/>
      <c r="K37294"/>
      <c r="L37294" s="5"/>
      <c r="M37294" s="5"/>
      <c r="N37294"/>
    </row>
    <row r="37295" spans="2:14">
      <c r="B37295"/>
      <c r="C37295"/>
      <c r="D37295"/>
      <c r="E37295"/>
      <c r="F37295"/>
      <c r="G37295"/>
      <c r="H37295"/>
      <c r="I37295"/>
      <c r="J37295" s="6"/>
      <c r="K37295"/>
      <c r="L37295" s="5"/>
      <c r="M37295" s="5"/>
      <c r="N37295"/>
    </row>
    <row r="37296" spans="2:14">
      <c r="B37296"/>
      <c r="C37296"/>
      <c r="D37296"/>
      <c r="E37296"/>
      <c r="F37296"/>
      <c r="G37296"/>
      <c r="H37296"/>
      <c r="I37296"/>
      <c r="J37296" s="6"/>
      <c r="K37296"/>
      <c r="L37296"/>
      <c r="M37296" s="5"/>
      <c r="N37296"/>
    </row>
    <row r="37297" spans="2:14">
      <c r="B37297"/>
      <c r="C37297"/>
      <c r="D37297"/>
      <c r="E37297"/>
      <c r="F37297"/>
      <c r="G37297"/>
      <c r="H37297"/>
      <c r="I37297"/>
      <c r="J37297" s="6"/>
      <c r="K37297"/>
      <c r="L37297" s="5"/>
      <c r="M37297" s="5"/>
      <c r="N37297"/>
    </row>
    <row r="37298" spans="2:14">
      <c r="B37298"/>
      <c r="C37298"/>
      <c r="D37298"/>
      <c r="E37298"/>
      <c r="F37298"/>
      <c r="G37298"/>
      <c r="H37298"/>
      <c r="I37298"/>
      <c r="J37298" s="6"/>
      <c r="K37298"/>
      <c r="L37298" s="5"/>
      <c r="M37298" s="5"/>
      <c r="N37298"/>
    </row>
    <row r="37299" spans="2:14">
      <c r="B37299"/>
      <c r="C37299"/>
      <c r="D37299"/>
      <c r="E37299"/>
      <c r="F37299"/>
      <c r="G37299"/>
      <c r="H37299"/>
      <c r="I37299"/>
      <c r="J37299" s="6"/>
      <c r="K37299"/>
      <c r="L37299" s="5"/>
      <c r="M37299" s="5"/>
      <c r="N37299"/>
    </row>
    <row r="37300" spans="2:14">
      <c r="B37300"/>
      <c r="C37300"/>
      <c r="D37300"/>
      <c r="E37300"/>
      <c r="F37300"/>
      <c r="G37300"/>
      <c r="H37300"/>
      <c r="I37300"/>
      <c r="J37300" s="6"/>
      <c r="K37300"/>
      <c r="L37300" s="5"/>
      <c r="M37300" s="5"/>
      <c r="N37300"/>
    </row>
    <row r="37301" spans="2:14">
      <c r="B37301"/>
      <c r="C37301"/>
      <c r="D37301"/>
      <c r="E37301"/>
      <c r="F37301"/>
      <c r="G37301"/>
      <c r="H37301"/>
      <c r="I37301"/>
      <c r="J37301" s="6"/>
      <c r="K37301"/>
      <c r="L37301" s="5"/>
      <c r="M37301" s="5"/>
      <c r="N37301"/>
    </row>
    <row r="37302" spans="2:14">
      <c r="B37302"/>
      <c r="C37302"/>
      <c r="D37302"/>
      <c r="E37302"/>
      <c r="F37302"/>
      <c r="G37302"/>
      <c r="H37302"/>
      <c r="I37302"/>
      <c r="J37302" s="6"/>
      <c r="K37302"/>
      <c r="L37302" s="5"/>
      <c r="M37302" s="5"/>
      <c r="N37302"/>
    </row>
    <row r="37303" spans="2:14">
      <c r="B37303"/>
      <c r="C37303"/>
      <c r="D37303"/>
      <c r="E37303"/>
      <c r="F37303"/>
      <c r="G37303"/>
      <c r="H37303"/>
      <c r="I37303"/>
      <c r="J37303" s="6"/>
      <c r="K37303"/>
      <c r="L37303" s="5"/>
      <c r="M37303" s="5"/>
      <c r="N37303"/>
    </row>
    <row r="37304" spans="2:14">
      <c r="B37304"/>
      <c r="C37304"/>
      <c r="D37304"/>
      <c r="E37304"/>
      <c r="F37304"/>
      <c r="G37304"/>
      <c r="H37304"/>
      <c r="I37304"/>
      <c r="J37304" s="6"/>
      <c r="K37304"/>
      <c r="L37304" s="5"/>
      <c r="M37304" s="5"/>
      <c r="N37304"/>
    </row>
    <row r="37305" spans="2:14">
      <c r="B37305"/>
      <c r="C37305"/>
      <c r="D37305"/>
      <c r="E37305"/>
      <c r="F37305"/>
      <c r="G37305"/>
      <c r="H37305"/>
      <c r="I37305"/>
      <c r="J37305" s="6"/>
      <c r="K37305"/>
      <c r="L37305" s="5"/>
      <c r="M37305" s="5"/>
      <c r="N37305"/>
    </row>
    <row r="37306" spans="2:14">
      <c r="B37306"/>
      <c r="C37306"/>
      <c r="D37306"/>
      <c r="E37306"/>
      <c r="F37306"/>
      <c r="G37306"/>
      <c r="H37306"/>
      <c r="I37306"/>
      <c r="J37306" s="6"/>
      <c r="K37306"/>
      <c r="L37306"/>
      <c r="M37306" s="5"/>
      <c r="N37306"/>
    </row>
    <row r="37307" spans="2:14">
      <c r="B37307"/>
      <c r="C37307"/>
      <c r="D37307"/>
      <c r="E37307"/>
      <c r="F37307"/>
      <c r="G37307"/>
      <c r="H37307"/>
      <c r="I37307"/>
      <c r="J37307" s="6"/>
      <c r="K37307"/>
      <c r="L37307"/>
      <c r="M37307" s="5"/>
      <c r="N37307"/>
    </row>
    <row r="37308" spans="2:14">
      <c r="B37308"/>
      <c r="C37308"/>
      <c r="D37308"/>
      <c r="E37308"/>
      <c r="F37308"/>
      <c r="G37308"/>
      <c r="H37308"/>
      <c r="I37308"/>
      <c r="J37308" s="6"/>
      <c r="K37308"/>
      <c r="L37308" s="5"/>
      <c r="M37308" s="5"/>
      <c r="N37308"/>
    </row>
    <row r="37309" spans="2:14">
      <c r="B37309"/>
      <c r="C37309"/>
      <c r="D37309"/>
      <c r="E37309"/>
      <c r="F37309"/>
      <c r="G37309"/>
      <c r="H37309"/>
      <c r="I37309"/>
      <c r="J37309" s="6"/>
      <c r="K37309"/>
      <c r="L37309" s="5"/>
      <c r="M37309" s="5"/>
      <c r="N37309"/>
    </row>
    <row r="37310" spans="2:14">
      <c r="B37310"/>
      <c r="C37310"/>
      <c r="D37310"/>
      <c r="E37310"/>
      <c r="F37310"/>
      <c r="G37310"/>
      <c r="H37310"/>
      <c r="I37310"/>
      <c r="J37310" s="6"/>
      <c r="K37310"/>
      <c r="L37310" s="5"/>
      <c r="M37310" s="5"/>
      <c r="N37310"/>
    </row>
    <row r="37311" spans="2:14">
      <c r="B37311"/>
      <c r="C37311"/>
      <c r="D37311"/>
      <c r="E37311"/>
      <c r="F37311"/>
      <c r="G37311"/>
      <c r="H37311"/>
      <c r="I37311"/>
      <c r="J37311" s="6"/>
      <c r="K37311"/>
      <c r="L37311" s="5"/>
      <c r="M37311" s="5"/>
      <c r="N37311"/>
    </row>
    <row r="37312" spans="2:14">
      <c r="B37312"/>
      <c r="C37312"/>
      <c r="D37312"/>
      <c r="E37312"/>
      <c r="F37312"/>
      <c r="G37312"/>
      <c r="H37312"/>
      <c r="I37312"/>
      <c r="J37312" s="6"/>
      <c r="K37312"/>
      <c r="L37312" s="5"/>
      <c r="M37312" s="5"/>
      <c r="N37312"/>
    </row>
    <row r="37313" spans="2:14">
      <c r="B37313"/>
      <c r="C37313"/>
      <c r="D37313"/>
      <c r="E37313"/>
      <c r="F37313"/>
      <c r="G37313"/>
      <c r="H37313"/>
      <c r="I37313"/>
      <c r="J37313" s="6"/>
      <c r="K37313"/>
      <c r="L37313" s="5"/>
      <c r="M37313" s="5"/>
      <c r="N37313"/>
    </row>
    <row r="37314" spans="2:14">
      <c r="B37314"/>
      <c r="C37314"/>
      <c r="D37314"/>
      <c r="E37314"/>
      <c r="F37314"/>
      <c r="G37314"/>
      <c r="H37314"/>
      <c r="I37314"/>
      <c r="J37314" s="6"/>
      <c r="K37314"/>
      <c r="L37314" s="5"/>
      <c r="M37314" s="5"/>
      <c r="N37314"/>
    </row>
    <row r="37315" spans="2:14">
      <c r="B37315"/>
      <c r="C37315"/>
      <c r="D37315"/>
      <c r="E37315"/>
      <c r="F37315"/>
      <c r="G37315"/>
      <c r="H37315"/>
      <c r="I37315"/>
      <c r="J37315" s="6"/>
      <c r="K37315"/>
      <c r="L37315" s="5"/>
      <c r="M37315" s="5"/>
      <c r="N37315"/>
    </row>
    <row r="37316" spans="2:14">
      <c r="B37316"/>
      <c r="C37316"/>
      <c r="D37316"/>
      <c r="E37316"/>
      <c r="F37316"/>
      <c r="G37316"/>
      <c r="H37316"/>
      <c r="I37316"/>
      <c r="J37316" s="6"/>
      <c r="K37316"/>
      <c r="L37316" s="5"/>
      <c r="M37316" s="5"/>
      <c r="N37316"/>
    </row>
    <row r="37317" spans="2:14">
      <c r="B37317"/>
      <c r="C37317"/>
      <c r="D37317"/>
      <c r="E37317"/>
      <c r="F37317"/>
      <c r="G37317"/>
      <c r="H37317"/>
      <c r="I37317"/>
      <c r="J37317" s="6"/>
      <c r="K37317"/>
      <c r="L37317" s="5"/>
      <c r="M37317" s="5"/>
      <c r="N37317"/>
    </row>
    <row r="37318" spans="2:14">
      <c r="B37318"/>
      <c r="C37318"/>
      <c r="D37318"/>
      <c r="E37318"/>
      <c r="F37318"/>
      <c r="G37318"/>
      <c r="H37318"/>
      <c r="I37318"/>
      <c r="J37318" s="6"/>
      <c r="K37318"/>
      <c r="L37318" s="5"/>
      <c r="M37318" s="5"/>
      <c r="N37318"/>
    </row>
    <row r="37319" spans="2:14">
      <c r="B37319"/>
      <c r="C37319"/>
      <c r="D37319"/>
      <c r="E37319"/>
      <c r="F37319"/>
      <c r="G37319"/>
      <c r="H37319"/>
      <c r="I37319"/>
      <c r="J37319" s="6"/>
      <c r="K37319"/>
      <c r="L37319" s="5"/>
      <c r="M37319" s="5"/>
      <c r="N37319"/>
    </row>
    <row r="37320" spans="2:14">
      <c r="B37320"/>
      <c r="C37320"/>
      <c r="D37320"/>
      <c r="E37320"/>
      <c r="F37320"/>
      <c r="G37320"/>
      <c r="H37320"/>
      <c r="I37320"/>
      <c r="J37320" s="6"/>
      <c r="K37320"/>
      <c r="L37320" s="5"/>
      <c r="M37320" s="5"/>
      <c r="N37320"/>
    </row>
    <row r="37321" spans="2:14">
      <c r="B37321"/>
      <c r="C37321"/>
      <c r="D37321"/>
      <c r="E37321"/>
      <c r="F37321"/>
      <c r="G37321"/>
      <c r="H37321"/>
      <c r="I37321"/>
      <c r="J37321" s="6"/>
      <c r="K37321"/>
      <c r="L37321" s="5"/>
      <c r="M37321" s="5"/>
      <c r="N37321"/>
    </row>
    <row r="37322" spans="2:14">
      <c r="B37322"/>
      <c r="C37322"/>
      <c r="D37322"/>
      <c r="E37322"/>
      <c r="F37322"/>
      <c r="G37322"/>
      <c r="H37322"/>
      <c r="I37322"/>
      <c r="J37322" s="6"/>
      <c r="K37322"/>
      <c r="L37322" s="5"/>
      <c r="M37322" s="5"/>
      <c r="N37322"/>
    </row>
    <row r="37323" spans="2:14">
      <c r="B37323"/>
      <c r="C37323"/>
      <c r="D37323"/>
      <c r="E37323"/>
      <c r="F37323"/>
      <c r="G37323"/>
      <c r="H37323"/>
      <c r="I37323"/>
      <c r="J37323" s="6"/>
      <c r="K37323"/>
      <c r="L37323" s="5"/>
      <c r="M37323" s="5"/>
      <c r="N37323"/>
    </row>
    <row r="37324" spans="2:14">
      <c r="B37324"/>
      <c r="C37324"/>
      <c r="D37324"/>
      <c r="E37324"/>
      <c r="F37324"/>
      <c r="G37324"/>
      <c r="H37324"/>
      <c r="I37324"/>
      <c r="J37324" s="6"/>
      <c r="K37324"/>
      <c r="L37324"/>
      <c r="M37324" s="5"/>
      <c r="N37324"/>
    </row>
    <row r="37325" spans="2:14">
      <c r="B37325"/>
      <c r="C37325"/>
      <c r="D37325"/>
      <c r="E37325"/>
      <c r="F37325"/>
      <c r="G37325"/>
      <c r="H37325"/>
      <c r="I37325"/>
      <c r="J37325" s="6"/>
      <c r="K37325"/>
      <c r="L37325" s="5"/>
      <c r="M37325" s="5"/>
      <c r="N37325"/>
    </row>
    <row r="37326" spans="2:14">
      <c r="B37326"/>
      <c r="C37326"/>
      <c r="D37326"/>
      <c r="E37326"/>
      <c r="F37326"/>
      <c r="G37326"/>
      <c r="H37326"/>
      <c r="I37326"/>
      <c r="J37326" s="6"/>
      <c r="K37326"/>
      <c r="L37326"/>
      <c r="M37326" s="5"/>
      <c r="N37326"/>
    </row>
    <row r="37327" spans="2:14">
      <c r="B37327"/>
      <c r="C37327"/>
      <c r="D37327"/>
      <c r="E37327"/>
      <c r="F37327"/>
      <c r="G37327"/>
      <c r="H37327"/>
      <c r="I37327"/>
      <c r="J37327" s="6"/>
      <c r="K37327"/>
      <c r="L37327"/>
      <c r="M37327" s="5"/>
      <c r="N37327"/>
    </row>
    <row r="37328" spans="2:14">
      <c r="B37328"/>
      <c r="C37328"/>
      <c r="D37328"/>
      <c r="E37328"/>
      <c r="F37328"/>
      <c r="G37328"/>
      <c r="H37328"/>
      <c r="I37328"/>
      <c r="J37328" s="6"/>
      <c r="K37328"/>
      <c r="L37328" s="5"/>
      <c r="M37328" s="5"/>
      <c r="N37328"/>
    </row>
    <row r="37329" spans="2:14">
      <c r="B37329"/>
      <c r="C37329"/>
      <c r="D37329"/>
      <c r="E37329"/>
      <c r="F37329"/>
      <c r="G37329"/>
      <c r="H37329"/>
      <c r="I37329"/>
      <c r="J37329" s="6"/>
      <c r="K37329"/>
      <c r="L37329" s="5"/>
      <c r="M37329" s="5"/>
      <c r="N37329"/>
    </row>
    <row r="37330" spans="2:14">
      <c r="B37330"/>
      <c r="C37330"/>
      <c r="D37330"/>
      <c r="E37330"/>
      <c r="F37330"/>
      <c r="G37330"/>
      <c r="H37330"/>
      <c r="I37330"/>
      <c r="J37330" s="6"/>
      <c r="K37330"/>
      <c r="L37330" s="5"/>
      <c r="M37330" s="5"/>
      <c r="N37330"/>
    </row>
    <row r="37331" spans="2:14">
      <c r="B37331"/>
      <c r="C37331"/>
      <c r="D37331"/>
      <c r="E37331"/>
      <c r="F37331"/>
      <c r="G37331"/>
      <c r="H37331"/>
      <c r="I37331"/>
      <c r="J37331" s="6"/>
      <c r="K37331"/>
      <c r="L37331" s="5"/>
      <c r="M37331" s="5"/>
      <c r="N37331"/>
    </row>
    <row r="37332" spans="2:14">
      <c r="B37332"/>
      <c r="C37332"/>
      <c r="D37332"/>
      <c r="E37332"/>
      <c r="F37332"/>
      <c r="G37332"/>
      <c r="H37332"/>
      <c r="I37332"/>
      <c r="J37332" s="6"/>
      <c r="K37332"/>
      <c r="L37332" s="5"/>
      <c r="M37332" s="5"/>
      <c r="N37332"/>
    </row>
    <row r="37333" spans="2:14">
      <c r="B37333"/>
      <c r="C37333"/>
      <c r="D37333"/>
      <c r="E37333"/>
      <c r="F37333"/>
      <c r="G37333"/>
      <c r="H37333"/>
      <c r="I37333"/>
      <c r="J37333" s="6"/>
      <c r="K37333"/>
      <c r="L37333" s="5"/>
      <c r="M37333" s="5"/>
      <c r="N37333"/>
    </row>
    <row r="37334" spans="2:14">
      <c r="B37334"/>
      <c r="C37334"/>
      <c r="D37334"/>
      <c r="E37334"/>
      <c r="F37334"/>
      <c r="G37334"/>
      <c r="H37334"/>
      <c r="I37334"/>
      <c r="J37334" s="6"/>
      <c r="K37334"/>
      <c r="L37334" s="5"/>
      <c r="M37334" s="5"/>
      <c r="N37334"/>
    </row>
    <row r="37335" spans="2:14">
      <c r="B37335"/>
      <c r="C37335"/>
      <c r="D37335"/>
      <c r="E37335"/>
      <c r="F37335"/>
      <c r="G37335"/>
      <c r="H37335"/>
      <c r="I37335"/>
      <c r="J37335" s="6"/>
      <c r="K37335"/>
      <c r="L37335" s="5"/>
      <c r="M37335" s="5"/>
      <c r="N37335"/>
    </row>
    <row r="37336" spans="2:14">
      <c r="B37336"/>
      <c r="C37336"/>
      <c r="D37336"/>
      <c r="E37336"/>
      <c r="F37336"/>
      <c r="G37336"/>
      <c r="H37336"/>
      <c r="I37336"/>
      <c r="J37336" s="6"/>
      <c r="K37336"/>
      <c r="L37336" s="5"/>
      <c r="M37336" s="5"/>
      <c r="N37336"/>
    </row>
    <row r="37337" spans="2:14">
      <c r="B37337"/>
      <c r="C37337"/>
      <c r="D37337"/>
      <c r="E37337"/>
      <c r="F37337"/>
      <c r="G37337"/>
      <c r="H37337"/>
      <c r="I37337"/>
      <c r="J37337" s="6"/>
      <c r="K37337"/>
      <c r="L37337"/>
      <c r="M37337" s="5"/>
      <c r="N37337"/>
    </row>
    <row r="37338" spans="2:14">
      <c r="B37338"/>
      <c r="C37338"/>
      <c r="D37338"/>
      <c r="E37338"/>
      <c r="F37338"/>
      <c r="G37338"/>
      <c r="H37338"/>
      <c r="I37338"/>
      <c r="J37338" s="6"/>
      <c r="K37338"/>
      <c r="L37338" s="5"/>
      <c r="M37338" s="5"/>
      <c r="N37338"/>
    </row>
    <row r="37339" spans="2:14">
      <c r="B37339"/>
      <c r="C37339"/>
      <c r="D37339"/>
      <c r="E37339"/>
      <c r="F37339"/>
      <c r="G37339"/>
      <c r="H37339"/>
      <c r="I37339"/>
      <c r="J37339" s="6"/>
      <c r="K37339"/>
      <c r="L37339" s="5"/>
      <c r="M37339" s="5"/>
      <c r="N37339"/>
    </row>
    <row r="37340" spans="2:14">
      <c r="B37340"/>
      <c r="C37340"/>
      <c r="D37340"/>
      <c r="E37340"/>
      <c r="F37340"/>
      <c r="G37340"/>
      <c r="H37340"/>
      <c r="I37340"/>
      <c r="J37340" s="6"/>
      <c r="K37340"/>
      <c r="L37340" s="5"/>
      <c r="M37340" s="5"/>
      <c r="N37340"/>
    </row>
    <row r="37341" spans="2:14">
      <c r="B37341"/>
      <c r="C37341"/>
      <c r="D37341"/>
      <c r="E37341"/>
      <c r="F37341"/>
      <c r="G37341"/>
      <c r="H37341"/>
      <c r="I37341"/>
      <c r="J37341" s="6"/>
      <c r="K37341"/>
      <c r="L37341" s="5"/>
      <c r="M37341" s="5"/>
      <c r="N37341"/>
    </row>
    <row r="37342" spans="2:14">
      <c r="B37342"/>
      <c r="C37342"/>
      <c r="D37342"/>
      <c r="E37342"/>
      <c r="F37342"/>
      <c r="G37342"/>
      <c r="H37342"/>
      <c r="I37342"/>
      <c r="J37342" s="6"/>
      <c r="K37342"/>
      <c r="L37342" s="5"/>
      <c r="M37342" s="5"/>
      <c r="N37342"/>
    </row>
    <row r="37343" spans="2:14">
      <c r="B37343"/>
      <c r="C37343"/>
      <c r="D37343"/>
      <c r="E37343"/>
      <c r="F37343"/>
      <c r="G37343"/>
      <c r="H37343"/>
      <c r="I37343"/>
      <c r="J37343" s="6"/>
      <c r="K37343"/>
      <c r="L37343" s="5"/>
      <c r="M37343" s="5"/>
      <c r="N37343"/>
    </row>
    <row r="37344" spans="2:14">
      <c r="B37344"/>
      <c r="C37344"/>
      <c r="D37344"/>
      <c r="E37344"/>
      <c r="F37344"/>
      <c r="G37344"/>
      <c r="H37344"/>
      <c r="I37344"/>
      <c r="J37344" s="6"/>
      <c r="K37344"/>
      <c r="L37344" s="5"/>
      <c r="M37344" s="5"/>
      <c r="N37344"/>
    </row>
    <row r="37345" spans="2:14">
      <c r="B37345"/>
      <c r="C37345"/>
      <c r="D37345"/>
      <c r="E37345"/>
      <c r="F37345"/>
      <c r="G37345"/>
      <c r="H37345"/>
      <c r="I37345"/>
      <c r="J37345" s="6"/>
      <c r="K37345"/>
      <c r="L37345" s="5"/>
      <c r="M37345" s="5"/>
      <c r="N37345"/>
    </row>
    <row r="37346" spans="2:14">
      <c r="B37346"/>
      <c r="C37346"/>
      <c r="D37346"/>
      <c r="E37346"/>
      <c r="F37346"/>
      <c r="G37346"/>
      <c r="H37346"/>
      <c r="I37346"/>
      <c r="J37346" s="6"/>
      <c r="K37346"/>
      <c r="L37346" s="5"/>
      <c r="M37346" s="5"/>
      <c r="N37346"/>
    </row>
    <row r="37347" spans="2:14">
      <c r="B37347"/>
      <c r="C37347"/>
      <c r="D37347"/>
      <c r="E37347"/>
      <c r="F37347"/>
      <c r="G37347"/>
      <c r="H37347"/>
      <c r="I37347"/>
      <c r="J37347" s="6"/>
      <c r="K37347"/>
      <c r="L37347" s="5"/>
      <c r="M37347" s="5"/>
      <c r="N37347"/>
    </row>
    <row r="37348" spans="2:14">
      <c r="B37348"/>
      <c r="C37348"/>
      <c r="D37348"/>
      <c r="E37348"/>
      <c r="F37348"/>
      <c r="G37348"/>
      <c r="H37348"/>
      <c r="I37348"/>
      <c r="J37348" s="6"/>
      <c r="K37348"/>
      <c r="L37348" s="5"/>
      <c r="M37348" s="5"/>
      <c r="N37348"/>
    </row>
    <row r="37349" spans="2:14">
      <c r="B37349"/>
      <c r="C37349"/>
      <c r="D37349"/>
      <c r="E37349"/>
      <c r="F37349"/>
      <c r="G37349"/>
      <c r="H37349"/>
      <c r="I37349"/>
      <c r="J37349" s="6"/>
      <c r="K37349"/>
      <c r="L37349" s="5"/>
      <c r="M37349" s="5"/>
      <c r="N37349"/>
    </row>
    <row r="37350" spans="2:14">
      <c r="B37350"/>
      <c r="C37350"/>
      <c r="D37350"/>
      <c r="E37350"/>
      <c r="F37350"/>
      <c r="G37350"/>
      <c r="H37350"/>
      <c r="I37350"/>
      <c r="J37350" s="6"/>
      <c r="K37350"/>
      <c r="L37350" s="5"/>
      <c r="M37350" s="5"/>
      <c r="N37350"/>
    </row>
    <row r="37351" spans="2:14">
      <c r="B37351"/>
      <c r="C37351"/>
      <c r="D37351"/>
      <c r="E37351"/>
      <c r="F37351"/>
      <c r="G37351"/>
      <c r="H37351"/>
      <c r="I37351"/>
      <c r="J37351" s="6"/>
      <c r="K37351"/>
      <c r="L37351" s="5"/>
      <c r="M37351" s="5"/>
      <c r="N37351"/>
    </row>
    <row r="37352" spans="2:14">
      <c r="B37352"/>
      <c r="C37352"/>
      <c r="D37352"/>
      <c r="E37352"/>
      <c r="F37352"/>
      <c r="G37352"/>
      <c r="H37352"/>
      <c r="I37352"/>
      <c r="J37352" s="6"/>
      <c r="K37352"/>
      <c r="L37352" s="5"/>
      <c r="M37352" s="5"/>
      <c r="N37352"/>
    </row>
    <row r="37353" spans="2:14">
      <c r="B37353"/>
      <c r="C37353"/>
      <c r="D37353"/>
      <c r="E37353"/>
      <c r="F37353"/>
      <c r="G37353"/>
      <c r="H37353"/>
      <c r="I37353"/>
      <c r="J37353" s="6"/>
      <c r="K37353"/>
      <c r="L37353" s="5"/>
      <c r="M37353" s="5"/>
      <c r="N37353"/>
    </row>
    <row r="37354" spans="2:14">
      <c r="B37354"/>
      <c r="C37354"/>
      <c r="D37354"/>
      <c r="E37354"/>
      <c r="F37354"/>
      <c r="G37354"/>
      <c r="H37354"/>
      <c r="I37354"/>
      <c r="J37354" s="6"/>
      <c r="K37354"/>
      <c r="L37354" s="5"/>
      <c r="M37354" s="5"/>
      <c r="N37354"/>
    </row>
    <row r="37355" spans="2:14">
      <c r="B37355"/>
      <c r="C37355"/>
      <c r="D37355"/>
      <c r="E37355"/>
      <c r="F37355"/>
      <c r="G37355"/>
      <c r="H37355"/>
      <c r="I37355"/>
      <c r="J37355" s="6"/>
      <c r="K37355"/>
      <c r="L37355" s="5"/>
      <c r="M37355" s="5"/>
      <c r="N37355"/>
    </row>
    <row r="37356" spans="2:14">
      <c r="B37356"/>
      <c r="C37356"/>
      <c r="D37356"/>
      <c r="E37356"/>
      <c r="F37356"/>
      <c r="G37356"/>
      <c r="H37356"/>
      <c r="I37356"/>
      <c r="J37356" s="6"/>
      <c r="K37356"/>
      <c r="L37356" s="5"/>
      <c r="M37356" s="5"/>
      <c r="N37356"/>
    </row>
    <row r="37357" spans="2:14">
      <c r="B37357"/>
      <c r="C37357"/>
      <c r="D37357"/>
      <c r="E37357"/>
      <c r="F37357"/>
      <c r="G37357"/>
      <c r="H37357"/>
      <c r="I37357"/>
      <c r="J37357" s="6"/>
      <c r="K37357"/>
      <c r="L37357" s="5"/>
      <c r="M37357" s="5"/>
      <c r="N37357"/>
    </row>
    <row r="37358" spans="2:14">
      <c r="B37358"/>
      <c r="C37358"/>
      <c r="D37358"/>
      <c r="E37358"/>
      <c r="F37358"/>
      <c r="G37358"/>
      <c r="H37358"/>
      <c r="I37358"/>
      <c r="J37358" s="6"/>
      <c r="K37358"/>
      <c r="L37358" s="5"/>
      <c r="M37358" s="5"/>
      <c r="N37358"/>
    </row>
    <row r="37359" spans="2:14">
      <c r="B37359"/>
      <c r="C37359"/>
      <c r="D37359"/>
      <c r="E37359"/>
      <c r="F37359"/>
      <c r="G37359"/>
      <c r="H37359"/>
      <c r="I37359"/>
      <c r="J37359" s="6"/>
      <c r="K37359"/>
      <c r="L37359" s="5"/>
      <c r="M37359" s="5"/>
      <c r="N37359"/>
    </row>
    <row r="37360" spans="2:14">
      <c r="B37360"/>
      <c r="C37360"/>
      <c r="D37360"/>
      <c r="E37360"/>
      <c r="F37360"/>
      <c r="G37360"/>
      <c r="H37360"/>
      <c r="I37360"/>
      <c r="J37360" s="6"/>
      <c r="K37360"/>
      <c r="L37360" s="5"/>
      <c r="M37360" s="5"/>
      <c r="N37360"/>
    </row>
    <row r="37361" spans="2:14">
      <c r="B37361"/>
      <c r="C37361"/>
      <c r="D37361"/>
      <c r="E37361"/>
      <c r="F37361"/>
      <c r="G37361"/>
      <c r="H37361"/>
      <c r="I37361"/>
      <c r="J37361" s="6"/>
      <c r="K37361"/>
      <c r="L37361" s="5"/>
      <c r="M37361" s="5"/>
      <c r="N37361"/>
    </row>
    <row r="37362" spans="2:14">
      <c r="B37362"/>
      <c r="C37362"/>
      <c r="D37362"/>
      <c r="E37362"/>
      <c r="F37362"/>
      <c r="G37362"/>
      <c r="H37362"/>
      <c r="I37362"/>
      <c r="J37362" s="6"/>
      <c r="K37362"/>
      <c r="L37362" s="5"/>
      <c r="M37362" s="5"/>
      <c r="N37362"/>
    </row>
    <row r="37363" spans="2:14">
      <c r="B37363"/>
      <c r="C37363"/>
      <c r="D37363"/>
      <c r="E37363"/>
      <c r="F37363"/>
      <c r="G37363"/>
      <c r="H37363"/>
      <c r="I37363"/>
      <c r="J37363" s="6"/>
      <c r="K37363"/>
      <c r="L37363" s="5"/>
      <c r="M37363" s="5"/>
      <c r="N37363"/>
    </row>
    <row r="37364" spans="2:14">
      <c r="B37364"/>
      <c r="C37364"/>
      <c r="D37364"/>
      <c r="E37364"/>
      <c r="F37364"/>
      <c r="G37364"/>
      <c r="H37364"/>
      <c r="I37364"/>
      <c r="J37364" s="6"/>
      <c r="K37364"/>
      <c r="L37364" s="5"/>
      <c r="M37364" s="5"/>
      <c r="N37364"/>
    </row>
    <row r="37365" spans="2:14">
      <c r="B37365"/>
      <c r="C37365"/>
      <c r="D37365"/>
      <c r="E37365"/>
      <c r="F37365"/>
      <c r="G37365"/>
      <c r="H37365"/>
      <c r="I37365"/>
      <c r="J37365" s="6"/>
      <c r="K37365"/>
      <c r="L37365" s="5"/>
      <c r="M37365" s="5"/>
      <c r="N37365"/>
    </row>
    <row r="37366" spans="2:14">
      <c r="B37366"/>
      <c r="C37366"/>
      <c r="D37366"/>
      <c r="E37366"/>
      <c r="F37366"/>
      <c r="G37366"/>
      <c r="H37366"/>
      <c r="I37366"/>
      <c r="J37366" s="6"/>
      <c r="K37366"/>
      <c r="L37366" s="5"/>
      <c r="M37366" s="5"/>
      <c r="N37366"/>
    </row>
    <row r="37367" spans="2:14">
      <c r="B37367"/>
      <c r="C37367"/>
      <c r="D37367"/>
      <c r="E37367"/>
      <c r="F37367"/>
      <c r="G37367"/>
      <c r="H37367"/>
      <c r="I37367"/>
      <c r="J37367" s="6"/>
      <c r="K37367"/>
      <c r="L37367" s="5"/>
      <c r="M37367" s="5"/>
      <c r="N37367"/>
    </row>
    <row r="37368" spans="2:14">
      <c r="B37368"/>
      <c r="C37368"/>
      <c r="D37368"/>
      <c r="E37368"/>
      <c r="F37368"/>
      <c r="G37368"/>
      <c r="H37368"/>
      <c r="I37368"/>
      <c r="J37368" s="6"/>
      <c r="K37368"/>
      <c r="L37368" s="5"/>
      <c r="M37368" s="5"/>
      <c r="N37368"/>
    </row>
    <row r="37369" spans="2:14">
      <c r="B37369"/>
      <c r="C37369"/>
      <c r="D37369"/>
      <c r="E37369"/>
      <c r="F37369"/>
      <c r="G37369"/>
      <c r="H37369"/>
      <c r="I37369"/>
      <c r="J37369" s="6"/>
      <c r="K37369"/>
      <c r="L37369" s="5"/>
      <c r="M37369" s="5"/>
      <c r="N37369"/>
    </row>
    <row r="37370" spans="2:14">
      <c r="B37370"/>
      <c r="C37370"/>
      <c r="D37370"/>
      <c r="E37370"/>
      <c r="F37370"/>
      <c r="G37370"/>
      <c r="H37370"/>
      <c r="I37370"/>
      <c r="J37370" s="6"/>
      <c r="K37370"/>
      <c r="L37370" s="5"/>
      <c r="M37370" s="5"/>
      <c r="N37370"/>
    </row>
    <row r="37371" spans="2:14">
      <c r="B37371"/>
      <c r="C37371"/>
      <c r="D37371"/>
      <c r="E37371"/>
      <c r="F37371"/>
      <c r="G37371"/>
      <c r="H37371"/>
      <c r="I37371"/>
      <c r="J37371" s="6"/>
      <c r="K37371"/>
      <c r="L37371" s="5"/>
      <c r="M37371" s="5"/>
      <c r="N37371"/>
    </row>
    <row r="37372" spans="2:14">
      <c r="B37372"/>
      <c r="C37372"/>
      <c r="D37372"/>
      <c r="E37372"/>
      <c r="F37372"/>
      <c r="G37372"/>
      <c r="H37372"/>
      <c r="I37372"/>
      <c r="J37372" s="6"/>
      <c r="K37372"/>
      <c r="L37372" s="5"/>
      <c r="M37372" s="5"/>
      <c r="N37372"/>
    </row>
    <row r="37373" spans="2:14">
      <c r="B37373"/>
      <c r="C37373"/>
      <c r="D37373"/>
      <c r="E37373"/>
      <c r="F37373"/>
      <c r="G37373"/>
      <c r="H37373"/>
      <c r="I37373"/>
      <c r="J37373" s="6"/>
      <c r="K37373"/>
      <c r="L37373" s="5"/>
      <c r="M37373" s="5"/>
      <c r="N37373"/>
    </row>
    <row r="37374" spans="2:14">
      <c r="B37374"/>
      <c r="C37374"/>
      <c r="D37374"/>
      <c r="E37374"/>
      <c r="F37374"/>
      <c r="G37374"/>
      <c r="H37374"/>
      <c r="I37374"/>
      <c r="J37374" s="6"/>
      <c r="K37374"/>
      <c r="L37374" s="5"/>
      <c r="M37374" s="5"/>
      <c r="N37374"/>
    </row>
    <row r="37375" spans="2:14">
      <c r="B37375"/>
      <c r="C37375"/>
      <c r="D37375"/>
      <c r="E37375"/>
      <c r="F37375"/>
      <c r="G37375"/>
      <c r="H37375"/>
      <c r="I37375"/>
      <c r="J37375" s="6"/>
      <c r="K37375"/>
      <c r="L37375" s="5"/>
      <c r="M37375" s="5"/>
      <c r="N37375"/>
    </row>
    <row r="37376" spans="2:14">
      <c r="B37376"/>
      <c r="C37376"/>
      <c r="D37376"/>
      <c r="E37376"/>
      <c r="F37376"/>
      <c r="G37376"/>
      <c r="H37376"/>
      <c r="I37376"/>
      <c r="J37376" s="6"/>
      <c r="K37376"/>
      <c r="L37376" s="5"/>
      <c r="M37376" s="5"/>
      <c r="N37376"/>
    </row>
    <row r="37377" spans="2:14">
      <c r="B37377"/>
      <c r="C37377"/>
      <c r="D37377"/>
      <c r="E37377"/>
      <c r="F37377"/>
      <c r="G37377"/>
      <c r="H37377"/>
      <c r="I37377"/>
      <c r="J37377" s="6"/>
      <c r="K37377"/>
      <c r="L37377" s="5"/>
      <c r="M37377" s="5"/>
      <c r="N37377"/>
    </row>
    <row r="37378" spans="2:14">
      <c r="B37378"/>
      <c r="C37378"/>
      <c r="D37378"/>
      <c r="E37378"/>
      <c r="F37378"/>
      <c r="G37378"/>
      <c r="H37378"/>
      <c r="I37378"/>
      <c r="J37378" s="6"/>
      <c r="K37378"/>
      <c r="L37378" s="5"/>
      <c r="M37378" s="5"/>
      <c r="N37378"/>
    </row>
    <row r="37379" spans="2:14">
      <c r="B37379"/>
      <c r="C37379"/>
      <c r="D37379"/>
      <c r="E37379"/>
      <c r="F37379"/>
      <c r="G37379"/>
      <c r="H37379"/>
      <c r="I37379"/>
      <c r="J37379" s="6"/>
      <c r="K37379"/>
      <c r="L37379" s="5"/>
      <c r="M37379" s="5"/>
      <c r="N37379"/>
    </row>
    <row r="37380" spans="2:14">
      <c r="B37380"/>
      <c r="C37380"/>
      <c r="D37380"/>
      <c r="E37380"/>
      <c r="F37380"/>
      <c r="G37380"/>
      <c r="H37380"/>
      <c r="I37380"/>
      <c r="J37380" s="6"/>
      <c r="K37380"/>
      <c r="L37380" s="5"/>
      <c r="M37380" s="5"/>
      <c r="N37380"/>
    </row>
    <row r="37381" spans="2:14">
      <c r="B37381"/>
      <c r="C37381"/>
      <c r="D37381"/>
      <c r="E37381"/>
      <c r="F37381"/>
      <c r="G37381"/>
      <c r="H37381"/>
      <c r="I37381"/>
      <c r="J37381" s="6"/>
      <c r="K37381"/>
      <c r="L37381" s="5"/>
      <c r="M37381" s="5"/>
      <c r="N37381"/>
    </row>
    <row r="37382" spans="2:14">
      <c r="B37382"/>
      <c r="C37382"/>
      <c r="D37382"/>
      <c r="E37382"/>
      <c r="F37382"/>
      <c r="G37382"/>
      <c r="H37382"/>
      <c r="I37382"/>
      <c r="J37382" s="6"/>
      <c r="K37382"/>
      <c r="L37382" s="5"/>
      <c r="M37382" s="5"/>
      <c r="N37382"/>
    </row>
    <row r="37383" spans="2:14">
      <c r="B37383"/>
      <c r="C37383"/>
      <c r="D37383"/>
      <c r="E37383"/>
      <c r="F37383"/>
      <c r="G37383"/>
      <c r="H37383"/>
      <c r="I37383"/>
      <c r="J37383" s="6"/>
      <c r="K37383"/>
      <c r="L37383" s="5"/>
      <c r="M37383" s="5"/>
      <c r="N37383"/>
    </row>
    <row r="37384" spans="2:14">
      <c r="B37384"/>
      <c r="C37384"/>
      <c r="D37384"/>
      <c r="E37384"/>
      <c r="F37384"/>
      <c r="G37384"/>
      <c r="H37384"/>
      <c r="I37384"/>
      <c r="J37384" s="6"/>
      <c r="K37384"/>
      <c r="L37384"/>
      <c r="M37384" s="5"/>
      <c r="N37384"/>
    </row>
    <row r="37385" spans="2:14">
      <c r="B37385"/>
      <c r="C37385"/>
      <c r="D37385"/>
      <c r="E37385"/>
      <c r="F37385"/>
      <c r="G37385"/>
      <c r="H37385"/>
      <c r="I37385"/>
      <c r="J37385" s="6"/>
      <c r="K37385"/>
      <c r="L37385" s="5"/>
      <c r="M37385" s="5"/>
      <c r="N37385"/>
    </row>
    <row r="37386" spans="2:14">
      <c r="B37386"/>
      <c r="C37386"/>
      <c r="D37386"/>
      <c r="E37386"/>
      <c r="F37386"/>
      <c r="G37386"/>
      <c r="H37386"/>
      <c r="I37386"/>
      <c r="J37386" s="6"/>
      <c r="K37386"/>
      <c r="L37386"/>
      <c r="M37386" s="5"/>
      <c r="N37386"/>
    </row>
    <row r="37387" spans="2:14">
      <c r="B37387"/>
      <c r="C37387"/>
      <c r="D37387"/>
      <c r="E37387"/>
      <c r="F37387"/>
      <c r="G37387"/>
      <c r="H37387"/>
      <c r="I37387"/>
      <c r="J37387" s="6"/>
      <c r="K37387"/>
      <c r="L37387" s="5"/>
      <c r="M37387" s="5"/>
      <c r="N37387"/>
    </row>
    <row r="37388" spans="2:14">
      <c r="B37388"/>
      <c r="C37388"/>
      <c r="D37388"/>
      <c r="E37388"/>
      <c r="F37388"/>
      <c r="G37388"/>
      <c r="H37388"/>
      <c r="I37388"/>
      <c r="J37388" s="6"/>
      <c r="K37388"/>
      <c r="L37388" s="5"/>
      <c r="M37388" s="5"/>
      <c r="N37388"/>
    </row>
    <row r="37389" spans="2:14">
      <c r="B37389"/>
      <c r="C37389"/>
      <c r="D37389"/>
      <c r="E37389"/>
      <c r="F37389"/>
      <c r="G37389"/>
      <c r="H37389"/>
      <c r="I37389"/>
      <c r="J37389" s="6"/>
      <c r="K37389"/>
      <c r="L37389" s="5"/>
      <c r="M37389" s="5"/>
      <c r="N37389"/>
    </row>
    <row r="37390" spans="2:14">
      <c r="B37390"/>
      <c r="C37390"/>
      <c r="D37390"/>
      <c r="E37390"/>
      <c r="F37390"/>
      <c r="G37390"/>
      <c r="H37390"/>
      <c r="I37390"/>
      <c r="J37390" s="6"/>
      <c r="K37390"/>
      <c r="L37390" s="5"/>
      <c r="M37390" s="5"/>
      <c r="N37390"/>
    </row>
    <row r="37391" spans="2:14">
      <c r="B37391"/>
      <c r="C37391"/>
      <c r="D37391"/>
      <c r="E37391"/>
      <c r="F37391"/>
      <c r="G37391"/>
      <c r="H37391"/>
      <c r="I37391"/>
      <c r="J37391" s="6"/>
      <c r="K37391"/>
      <c r="L37391" s="5"/>
      <c r="M37391" s="5"/>
      <c r="N37391"/>
    </row>
    <row r="37392" spans="2:14">
      <c r="B37392"/>
      <c r="C37392"/>
      <c r="D37392"/>
      <c r="E37392"/>
      <c r="F37392"/>
      <c r="G37392"/>
      <c r="H37392"/>
      <c r="I37392"/>
      <c r="J37392" s="6"/>
      <c r="K37392"/>
      <c r="L37392" s="5"/>
      <c r="M37392" s="5"/>
      <c r="N37392"/>
    </row>
    <row r="37393" spans="2:14">
      <c r="B37393"/>
      <c r="C37393"/>
      <c r="D37393"/>
      <c r="E37393"/>
      <c r="F37393"/>
      <c r="G37393"/>
      <c r="H37393"/>
      <c r="I37393"/>
      <c r="J37393" s="6"/>
      <c r="K37393"/>
      <c r="L37393" s="5"/>
      <c r="M37393" s="5"/>
      <c r="N37393"/>
    </row>
    <row r="37394" spans="2:14">
      <c r="B37394"/>
      <c r="C37394"/>
      <c r="D37394"/>
      <c r="E37394"/>
      <c r="F37394"/>
      <c r="G37394"/>
      <c r="H37394"/>
      <c r="I37394"/>
      <c r="J37394" s="6"/>
      <c r="K37394"/>
      <c r="L37394" s="5"/>
      <c r="M37394" s="5"/>
      <c r="N37394"/>
    </row>
    <row r="37395" spans="2:14">
      <c r="B37395"/>
      <c r="C37395"/>
      <c r="D37395"/>
      <c r="E37395"/>
      <c r="F37395"/>
      <c r="G37395"/>
      <c r="H37395"/>
      <c r="I37395"/>
      <c r="J37395" s="6"/>
      <c r="K37395"/>
      <c r="L37395" s="5"/>
      <c r="M37395" s="5"/>
      <c r="N37395"/>
    </row>
    <row r="37396" spans="2:14">
      <c r="B37396"/>
      <c r="C37396"/>
      <c r="D37396"/>
      <c r="E37396"/>
      <c r="F37396"/>
      <c r="G37396"/>
      <c r="H37396"/>
      <c r="I37396"/>
      <c r="J37396" s="6"/>
      <c r="K37396"/>
      <c r="L37396" s="5"/>
      <c r="M37396" s="5"/>
      <c r="N37396"/>
    </row>
    <row r="37397" spans="2:14">
      <c r="B37397"/>
      <c r="C37397"/>
      <c r="D37397"/>
      <c r="E37397"/>
      <c r="F37397"/>
      <c r="G37397"/>
      <c r="H37397"/>
      <c r="I37397"/>
      <c r="J37397" s="6"/>
      <c r="K37397"/>
      <c r="L37397" s="5"/>
      <c r="M37397" s="5"/>
      <c r="N37397"/>
    </row>
    <row r="37398" spans="2:14">
      <c r="B37398"/>
      <c r="C37398"/>
      <c r="D37398"/>
      <c r="E37398"/>
      <c r="F37398"/>
      <c r="G37398"/>
      <c r="H37398"/>
      <c r="I37398"/>
      <c r="J37398" s="6"/>
      <c r="K37398"/>
      <c r="L37398" s="5"/>
      <c r="M37398" s="5"/>
      <c r="N37398"/>
    </row>
    <row r="37399" spans="2:14">
      <c r="B37399"/>
      <c r="C37399"/>
      <c r="D37399"/>
      <c r="E37399"/>
      <c r="F37399"/>
      <c r="G37399"/>
      <c r="H37399"/>
      <c r="I37399"/>
      <c r="J37399" s="6"/>
      <c r="K37399"/>
      <c r="L37399" s="5"/>
      <c r="M37399" s="5"/>
      <c r="N37399"/>
    </row>
    <row r="37400" spans="2:14">
      <c r="B37400"/>
      <c r="C37400"/>
      <c r="D37400"/>
      <c r="E37400"/>
      <c r="F37400"/>
      <c r="G37400"/>
      <c r="H37400"/>
      <c r="I37400"/>
      <c r="J37400" s="6"/>
      <c r="K37400"/>
      <c r="L37400" s="5"/>
      <c r="M37400" s="5"/>
      <c r="N37400"/>
    </row>
    <row r="37401" spans="2:14">
      <c r="B37401"/>
      <c r="C37401"/>
      <c r="D37401"/>
      <c r="E37401"/>
      <c r="F37401"/>
      <c r="G37401"/>
      <c r="H37401"/>
      <c r="I37401"/>
      <c r="J37401" s="6"/>
      <c r="K37401"/>
      <c r="L37401" s="5"/>
      <c r="M37401" s="5"/>
      <c r="N37401"/>
    </row>
    <row r="37402" spans="2:14">
      <c r="B37402"/>
      <c r="C37402"/>
      <c r="D37402"/>
      <c r="E37402"/>
      <c r="F37402"/>
      <c r="G37402"/>
      <c r="H37402"/>
      <c r="I37402"/>
      <c r="J37402" s="6"/>
      <c r="K37402"/>
      <c r="L37402" s="5"/>
      <c r="M37402" s="5"/>
      <c r="N37402"/>
    </row>
    <row r="37403" spans="2:14">
      <c r="B37403"/>
      <c r="C37403"/>
      <c r="D37403"/>
      <c r="E37403"/>
      <c r="F37403"/>
      <c r="G37403"/>
      <c r="H37403"/>
      <c r="I37403"/>
      <c r="J37403" s="6"/>
      <c r="K37403"/>
      <c r="L37403" s="5"/>
      <c r="M37403" s="5"/>
      <c r="N37403"/>
    </row>
    <row r="37404" spans="2:14">
      <c r="B37404"/>
      <c r="C37404"/>
      <c r="D37404"/>
      <c r="E37404"/>
      <c r="F37404"/>
      <c r="G37404"/>
      <c r="H37404"/>
      <c r="I37404"/>
      <c r="J37404" s="6"/>
      <c r="K37404"/>
      <c r="L37404" s="5"/>
      <c r="M37404" s="5"/>
      <c r="N37404"/>
    </row>
    <row r="37405" spans="2:14">
      <c r="B37405"/>
      <c r="C37405"/>
      <c r="D37405"/>
      <c r="E37405"/>
      <c r="F37405"/>
      <c r="G37405"/>
      <c r="H37405"/>
      <c r="I37405"/>
      <c r="J37405" s="6"/>
      <c r="K37405"/>
      <c r="L37405" s="5"/>
      <c r="M37405" s="5"/>
      <c r="N37405"/>
    </row>
    <row r="37406" spans="2:14">
      <c r="B37406"/>
      <c r="C37406"/>
      <c r="D37406"/>
      <c r="E37406"/>
      <c r="F37406"/>
      <c r="G37406"/>
      <c r="H37406"/>
      <c r="I37406"/>
      <c r="J37406" s="6"/>
      <c r="K37406"/>
      <c r="L37406" s="5"/>
      <c r="M37406" s="5"/>
      <c r="N37406"/>
    </row>
    <row r="37407" spans="2:14">
      <c r="B37407"/>
      <c r="C37407"/>
      <c r="D37407"/>
      <c r="E37407"/>
      <c r="F37407"/>
      <c r="G37407"/>
      <c r="H37407"/>
      <c r="I37407"/>
      <c r="J37407" s="6"/>
      <c r="K37407"/>
      <c r="L37407" s="5"/>
      <c r="M37407" s="5"/>
      <c r="N37407"/>
    </row>
    <row r="37408" spans="2:14">
      <c r="B37408"/>
      <c r="C37408"/>
      <c r="D37408"/>
      <c r="E37408"/>
      <c r="F37408"/>
      <c r="G37408"/>
      <c r="H37408"/>
      <c r="I37408"/>
      <c r="J37408" s="6"/>
      <c r="K37408"/>
      <c r="L37408"/>
      <c r="M37408" s="5"/>
      <c r="N37408"/>
    </row>
    <row r="37409" spans="2:14">
      <c r="B37409"/>
      <c r="C37409"/>
      <c r="D37409"/>
      <c r="E37409"/>
      <c r="F37409"/>
      <c r="G37409"/>
      <c r="H37409"/>
      <c r="I37409"/>
      <c r="J37409" s="6"/>
      <c r="K37409"/>
      <c r="L37409" s="5"/>
      <c r="M37409" s="5"/>
      <c r="N37409"/>
    </row>
    <row r="37410" spans="2:14">
      <c r="B37410"/>
      <c r="C37410"/>
      <c r="D37410"/>
      <c r="E37410"/>
      <c r="F37410"/>
      <c r="G37410"/>
      <c r="H37410"/>
      <c r="I37410"/>
      <c r="J37410" s="6"/>
      <c r="K37410"/>
      <c r="L37410" s="5"/>
      <c r="M37410" s="5"/>
      <c r="N37410"/>
    </row>
    <row r="37411" spans="2:14">
      <c r="B37411"/>
      <c r="C37411"/>
      <c r="D37411"/>
      <c r="E37411"/>
      <c r="F37411"/>
      <c r="G37411"/>
      <c r="H37411"/>
      <c r="I37411"/>
      <c r="J37411" s="6"/>
      <c r="K37411"/>
      <c r="L37411"/>
      <c r="M37411" s="5"/>
      <c r="N37411"/>
    </row>
    <row r="37412" spans="2:14">
      <c r="B37412"/>
      <c r="C37412"/>
      <c r="D37412"/>
      <c r="E37412"/>
      <c r="F37412"/>
      <c r="G37412"/>
      <c r="H37412"/>
      <c r="I37412"/>
      <c r="J37412" s="6"/>
      <c r="K37412"/>
      <c r="L37412" s="5"/>
      <c r="M37412" s="5"/>
      <c r="N37412"/>
    </row>
    <row r="37413" spans="2:14">
      <c r="B37413"/>
      <c r="C37413"/>
      <c r="D37413"/>
      <c r="E37413"/>
      <c r="F37413"/>
      <c r="G37413"/>
      <c r="H37413"/>
      <c r="I37413"/>
      <c r="J37413" s="6"/>
      <c r="K37413"/>
      <c r="L37413" s="5"/>
      <c r="M37413" s="5"/>
      <c r="N37413"/>
    </row>
    <row r="37414" spans="2:14">
      <c r="B37414"/>
      <c r="C37414"/>
      <c r="D37414"/>
      <c r="E37414"/>
      <c r="F37414"/>
      <c r="G37414"/>
      <c r="H37414"/>
      <c r="I37414"/>
      <c r="J37414" s="6"/>
      <c r="K37414"/>
      <c r="L37414" s="5"/>
      <c r="M37414" s="5"/>
      <c r="N37414"/>
    </row>
    <row r="37415" spans="2:14">
      <c r="B37415"/>
      <c r="C37415"/>
      <c r="D37415"/>
      <c r="E37415"/>
      <c r="F37415"/>
      <c r="G37415"/>
      <c r="H37415"/>
      <c r="I37415"/>
      <c r="J37415" s="6"/>
      <c r="K37415"/>
      <c r="L37415" s="5"/>
      <c r="M37415" s="5"/>
      <c r="N37415"/>
    </row>
    <row r="37416" spans="2:14">
      <c r="B37416"/>
      <c r="C37416"/>
      <c r="D37416"/>
      <c r="E37416"/>
      <c r="F37416"/>
      <c r="G37416"/>
      <c r="H37416"/>
      <c r="I37416"/>
      <c r="J37416" s="6"/>
      <c r="K37416"/>
      <c r="L37416" s="5"/>
      <c r="M37416" s="5"/>
      <c r="N37416"/>
    </row>
    <row r="37417" spans="2:14">
      <c r="B37417"/>
      <c r="C37417"/>
      <c r="D37417"/>
      <c r="E37417"/>
      <c r="F37417"/>
      <c r="G37417"/>
      <c r="H37417"/>
      <c r="I37417"/>
      <c r="J37417" s="6"/>
      <c r="K37417"/>
      <c r="L37417" s="5"/>
      <c r="M37417" s="5"/>
      <c r="N37417"/>
    </row>
    <row r="37418" spans="2:14">
      <c r="B37418"/>
      <c r="C37418"/>
      <c r="D37418"/>
      <c r="E37418"/>
      <c r="F37418"/>
      <c r="G37418"/>
      <c r="H37418"/>
      <c r="I37418"/>
      <c r="J37418" s="6"/>
      <c r="K37418"/>
      <c r="L37418" s="5"/>
      <c r="M37418" s="5"/>
      <c r="N37418"/>
    </row>
    <row r="37419" spans="2:14">
      <c r="B37419"/>
      <c r="C37419"/>
      <c r="D37419"/>
      <c r="E37419"/>
      <c r="F37419"/>
      <c r="G37419"/>
      <c r="H37419"/>
      <c r="I37419"/>
      <c r="J37419" s="6"/>
      <c r="K37419"/>
      <c r="L37419" s="5"/>
      <c r="M37419" s="5"/>
      <c r="N37419"/>
    </row>
    <row r="37420" spans="2:14">
      <c r="B37420"/>
      <c r="C37420"/>
      <c r="D37420"/>
      <c r="E37420"/>
      <c r="F37420"/>
      <c r="G37420"/>
      <c r="H37420"/>
      <c r="I37420"/>
      <c r="J37420" s="6"/>
      <c r="K37420"/>
      <c r="L37420" s="5"/>
      <c r="M37420" s="5"/>
      <c r="N37420"/>
    </row>
    <row r="37421" spans="2:14">
      <c r="B37421"/>
      <c r="C37421"/>
      <c r="D37421"/>
      <c r="E37421"/>
      <c r="F37421"/>
      <c r="G37421"/>
      <c r="H37421"/>
      <c r="I37421"/>
      <c r="J37421" s="6"/>
      <c r="K37421"/>
      <c r="L37421" s="5"/>
      <c r="M37421" s="5"/>
      <c r="N37421"/>
    </row>
    <row r="37422" spans="2:14">
      <c r="B37422"/>
      <c r="C37422"/>
      <c r="D37422"/>
      <c r="E37422"/>
      <c r="F37422"/>
      <c r="G37422"/>
      <c r="H37422"/>
      <c r="I37422"/>
      <c r="J37422" s="6"/>
      <c r="K37422"/>
      <c r="L37422" s="5"/>
      <c r="M37422" s="5"/>
      <c r="N37422"/>
    </row>
    <row r="37423" spans="2:14">
      <c r="B37423"/>
      <c r="C37423"/>
      <c r="D37423"/>
      <c r="E37423"/>
      <c r="F37423"/>
      <c r="G37423"/>
      <c r="H37423"/>
      <c r="I37423"/>
      <c r="J37423" s="6"/>
      <c r="K37423"/>
      <c r="L37423"/>
      <c r="M37423" s="5"/>
      <c r="N37423"/>
    </row>
    <row r="37424" spans="2:14">
      <c r="B37424"/>
      <c r="C37424"/>
      <c r="D37424"/>
      <c r="E37424"/>
      <c r="F37424"/>
      <c r="G37424"/>
      <c r="H37424"/>
      <c r="I37424"/>
      <c r="J37424" s="6"/>
      <c r="K37424"/>
      <c r="L37424" s="5"/>
      <c r="M37424" s="5"/>
      <c r="N37424"/>
    </row>
    <row r="37425" spans="2:14">
      <c r="B37425"/>
      <c r="C37425"/>
      <c r="D37425"/>
      <c r="E37425"/>
      <c r="F37425"/>
      <c r="G37425"/>
      <c r="H37425"/>
      <c r="I37425"/>
      <c r="J37425" s="6"/>
      <c r="K37425"/>
      <c r="L37425" s="5"/>
      <c r="M37425" s="5"/>
      <c r="N37425"/>
    </row>
    <row r="37426" spans="2:14">
      <c r="B37426"/>
      <c r="C37426"/>
      <c r="D37426"/>
      <c r="E37426"/>
      <c r="F37426"/>
      <c r="G37426"/>
      <c r="H37426"/>
      <c r="I37426"/>
      <c r="J37426" s="6"/>
      <c r="K37426"/>
      <c r="L37426" s="5"/>
      <c r="M37426" s="5"/>
      <c r="N37426"/>
    </row>
    <row r="37427" spans="2:14">
      <c r="B37427"/>
      <c r="C37427"/>
      <c r="D37427"/>
      <c r="E37427"/>
      <c r="F37427"/>
      <c r="G37427"/>
      <c r="H37427"/>
      <c r="I37427"/>
      <c r="J37427" s="6"/>
      <c r="K37427"/>
      <c r="L37427" s="5"/>
      <c r="M37427" s="5"/>
      <c r="N37427"/>
    </row>
    <row r="37428" spans="2:14">
      <c r="B37428"/>
      <c r="C37428"/>
      <c r="D37428"/>
      <c r="E37428"/>
      <c r="F37428"/>
      <c r="G37428"/>
      <c r="H37428"/>
      <c r="I37428"/>
      <c r="J37428" s="6"/>
      <c r="K37428"/>
      <c r="L37428" s="5"/>
      <c r="M37428" s="5"/>
      <c r="N37428"/>
    </row>
    <row r="37429" spans="2:14">
      <c r="B37429"/>
      <c r="C37429"/>
      <c r="D37429"/>
      <c r="E37429"/>
      <c r="F37429"/>
      <c r="G37429"/>
      <c r="H37429"/>
      <c r="I37429"/>
      <c r="J37429" s="6"/>
      <c r="K37429"/>
      <c r="L37429" s="5"/>
      <c r="M37429" s="5"/>
      <c r="N37429"/>
    </row>
    <row r="37430" spans="2:14">
      <c r="B37430"/>
      <c r="C37430"/>
      <c r="D37430"/>
      <c r="E37430"/>
      <c r="F37430"/>
      <c r="G37430"/>
      <c r="H37430"/>
      <c r="I37430"/>
      <c r="J37430" s="6"/>
      <c r="K37430"/>
      <c r="L37430" s="5"/>
      <c r="M37430" s="5"/>
      <c r="N37430"/>
    </row>
    <row r="37431" spans="2:14">
      <c r="B37431"/>
      <c r="C37431"/>
      <c r="D37431"/>
      <c r="E37431"/>
      <c r="F37431"/>
      <c r="G37431"/>
      <c r="H37431"/>
      <c r="I37431"/>
      <c r="J37431" s="6"/>
      <c r="K37431"/>
      <c r="L37431" s="5"/>
      <c r="M37431" s="5"/>
      <c r="N37431"/>
    </row>
    <row r="37432" spans="2:14">
      <c r="B37432"/>
      <c r="C37432"/>
      <c r="D37432"/>
      <c r="E37432"/>
      <c r="F37432"/>
      <c r="G37432"/>
      <c r="H37432"/>
      <c r="I37432"/>
      <c r="J37432" s="6"/>
      <c r="K37432"/>
      <c r="L37432" s="5"/>
      <c r="M37432" s="5"/>
      <c r="N37432"/>
    </row>
    <row r="37433" spans="2:14">
      <c r="B37433"/>
      <c r="C37433"/>
      <c r="D37433"/>
      <c r="E37433"/>
      <c r="F37433"/>
      <c r="G37433"/>
      <c r="H37433"/>
      <c r="I37433"/>
      <c r="J37433" s="6"/>
      <c r="K37433"/>
      <c r="L37433" s="5"/>
      <c r="M37433" s="5"/>
      <c r="N37433"/>
    </row>
    <row r="37434" spans="2:14">
      <c r="B37434"/>
      <c r="C37434"/>
      <c r="D37434"/>
      <c r="E37434"/>
      <c r="F37434"/>
      <c r="G37434"/>
      <c r="H37434"/>
      <c r="I37434"/>
      <c r="J37434" s="6"/>
      <c r="K37434"/>
      <c r="L37434" s="5"/>
      <c r="M37434" s="5"/>
      <c r="N37434"/>
    </row>
    <row r="37435" spans="2:14">
      <c r="B37435"/>
      <c r="C37435"/>
      <c r="D37435"/>
      <c r="E37435"/>
      <c r="F37435"/>
      <c r="G37435"/>
      <c r="H37435"/>
      <c r="I37435"/>
      <c r="J37435" s="6"/>
      <c r="K37435"/>
      <c r="L37435" s="5"/>
      <c r="M37435" s="5"/>
      <c r="N37435"/>
    </row>
    <row r="37436" spans="2:14">
      <c r="B37436"/>
      <c r="C37436"/>
      <c r="D37436"/>
      <c r="E37436"/>
      <c r="F37436"/>
      <c r="G37436"/>
      <c r="H37436"/>
      <c r="I37436"/>
      <c r="J37436" s="6"/>
      <c r="K37436"/>
      <c r="L37436" s="5"/>
      <c r="M37436" s="5"/>
      <c r="N37436"/>
    </row>
    <row r="37437" spans="2:14">
      <c r="B37437"/>
      <c r="C37437"/>
      <c r="D37437"/>
      <c r="E37437"/>
      <c r="F37437"/>
      <c r="G37437"/>
      <c r="H37437"/>
      <c r="I37437"/>
      <c r="J37437" s="6"/>
      <c r="K37437"/>
      <c r="L37437" s="5"/>
      <c r="M37437" s="5"/>
      <c r="N37437"/>
    </row>
    <row r="37438" spans="2:14">
      <c r="B37438"/>
      <c r="C37438"/>
      <c r="D37438"/>
      <c r="E37438"/>
      <c r="F37438"/>
      <c r="G37438"/>
      <c r="H37438"/>
      <c r="I37438"/>
      <c r="J37438" s="6"/>
      <c r="K37438"/>
      <c r="L37438" s="5"/>
      <c r="M37438" s="5"/>
      <c r="N37438"/>
    </row>
    <row r="37439" spans="2:14">
      <c r="B37439"/>
      <c r="C37439"/>
      <c r="D37439"/>
      <c r="E37439"/>
      <c r="F37439"/>
      <c r="G37439"/>
      <c r="H37439"/>
      <c r="I37439"/>
      <c r="J37439" s="6"/>
      <c r="K37439"/>
      <c r="L37439" s="5"/>
      <c r="M37439" s="5"/>
      <c r="N37439"/>
    </row>
    <row r="37440" spans="2:14">
      <c r="B37440"/>
      <c r="C37440"/>
      <c r="D37440"/>
      <c r="E37440"/>
      <c r="F37440"/>
      <c r="G37440"/>
      <c r="H37440"/>
      <c r="I37440"/>
      <c r="J37440" s="6"/>
      <c r="K37440"/>
      <c r="L37440" s="5"/>
      <c r="M37440" s="5"/>
      <c r="N37440"/>
    </row>
    <row r="37441" spans="2:14">
      <c r="B37441"/>
      <c r="C37441"/>
      <c r="D37441"/>
      <c r="E37441"/>
      <c r="F37441"/>
      <c r="G37441"/>
      <c r="H37441"/>
      <c r="I37441"/>
      <c r="J37441" s="6"/>
      <c r="K37441"/>
      <c r="L37441" s="5"/>
      <c r="M37441" s="5"/>
      <c r="N37441"/>
    </row>
    <row r="37442" spans="2:14">
      <c r="B37442"/>
      <c r="C37442"/>
      <c r="D37442"/>
      <c r="E37442"/>
      <c r="F37442"/>
      <c r="G37442"/>
      <c r="H37442"/>
      <c r="I37442"/>
      <c r="J37442" s="6"/>
      <c r="K37442"/>
      <c r="L37442" s="5"/>
      <c r="M37442" s="5"/>
      <c r="N37442"/>
    </row>
    <row r="37443" spans="2:14">
      <c r="B37443"/>
      <c r="C37443"/>
      <c r="D37443"/>
      <c r="E37443"/>
      <c r="F37443"/>
      <c r="G37443"/>
      <c r="H37443"/>
      <c r="I37443"/>
      <c r="J37443" s="6"/>
      <c r="K37443"/>
      <c r="L37443" s="5"/>
      <c r="M37443" s="5"/>
      <c r="N37443"/>
    </row>
    <row r="37444" spans="2:14">
      <c r="B37444"/>
      <c r="C37444"/>
      <c r="D37444"/>
      <c r="E37444"/>
      <c r="F37444"/>
      <c r="G37444"/>
      <c r="H37444"/>
      <c r="I37444"/>
      <c r="J37444" s="6"/>
      <c r="K37444"/>
      <c r="L37444" s="5"/>
      <c r="M37444" s="5"/>
      <c r="N37444"/>
    </row>
    <row r="37445" spans="2:14">
      <c r="B37445"/>
      <c r="C37445"/>
      <c r="D37445"/>
      <c r="E37445"/>
      <c r="F37445"/>
      <c r="G37445"/>
      <c r="H37445"/>
      <c r="I37445"/>
      <c r="J37445" s="6"/>
      <c r="K37445"/>
      <c r="L37445" s="5"/>
      <c r="M37445" s="5"/>
      <c r="N37445"/>
    </row>
    <row r="37446" spans="2:14">
      <c r="B37446"/>
      <c r="C37446"/>
      <c r="D37446"/>
      <c r="E37446"/>
      <c r="F37446"/>
      <c r="G37446"/>
      <c r="H37446"/>
      <c r="I37446"/>
      <c r="J37446" s="6"/>
      <c r="K37446"/>
      <c r="L37446" s="5"/>
      <c r="M37446" s="5"/>
      <c r="N37446"/>
    </row>
    <row r="37447" spans="2:14">
      <c r="B37447"/>
      <c r="C37447"/>
      <c r="D37447"/>
      <c r="E37447"/>
      <c r="F37447"/>
      <c r="G37447"/>
      <c r="H37447"/>
      <c r="I37447"/>
      <c r="J37447" s="6"/>
      <c r="K37447"/>
      <c r="L37447" s="5"/>
      <c r="M37447" s="5"/>
      <c r="N37447"/>
    </row>
    <row r="37448" spans="2:14">
      <c r="B37448"/>
      <c r="C37448"/>
      <c r="D37448"/>
      <c r="E37448"/>
      <c r="F37448"/>
      <c r="G37448"/>
      <c r="H37448"/>
      <c r="I37448"/>
      <c r="J37448" s="6"/>
      <c r="K37448"/>
      <c r="L37448" s="5"/>
      <c r="M37448" s="5"/>
      <c r="N37448"/>
    </row>
    <row r="37449" spans="2:14">
      <c r="B37449"/>
      <c r="C37449"/>
      <c r="D37449"/>
      <c r="E37449"/>
      <c r="F37449"/>
      <c r="G37449"/>
      <c r="H37449"/>
      <c r="I37449"/>
      <c r="J37449" s="6"/>
      <c r="K37449"/>
      <c r="L37449"/>
      <c r="M37449" s="5"/>
      <c r="N37449"/>
    </row>
    <row r="37450" spans="2:14">
      <c r="B37450"/>
      <c r="C37450"/>
      <c r="D37450"/>
      <c r="E37450"/>
      <c r="F37450"/>
      <c r="G37450"/>
      <c r="H37450"/>
      <c r="I37450"/>
      <c r="J37450" s="6"/>
      <c r="K37450"/>
      <c r="L37450"/>
      <c r="M37450" s="5"/>
      <c r="N37450"/>
    </row>
    <row r="37451" spans="2:14">
      <c r="B37451"/>
      <c r="C37451"/>
      <c r="D37451"/>
      <c r="E37451"/>
      <c r="F37451"/>
      <c r="G37451"/>
      <c r="H37451"/>
      <c r="I37451"/>
      <c r="J37451" s="6"/>
      <c r="K37451"/>
      <c r="L37451"/>
      <c r="M37451" s="5"/>
      <c r="N37451"/>
    </row>
    <row r="37452" spans="2:14">
      <c r="B37452"/>
      <c r="C37452"/>
      <c r="D37452"/>
      <c r="E37452"/>
      <c r="F37452"/>
      <c r="G37452"/>
      <c r="H37452"/>
      <c r="I37452"/>
      <c r="J37452" s="6"/>
      <c r="K37452"/>
      <c r="L37452" s="5"/>
      <c r="M37452" s="5"/>
      <c r="N37452"/>
    </row>
    <row r="37453" spans="2:14">
      <c r="B37453"/>
      <c r="C37453"/>
      <c r="D37453"/>
      <c r="E37453"/>
      <c r="F37453"/>
      <c r="G37453"/>
      <c r="H37453"/>
      <c r="I37453"/>
      <c r="J37453" s="6"/>
      <c r="K37453"/>
      <c r="L37453" s="5"/>
      <c r="M37453" s="5"/>
      <c r="N37453"/>
    </row>
    <row r="37454" spans="2:14">
      <c r="B37454"/>
      <c r="C37454"/>
      <c r="D37454"/>
      <c r="E37454"/>
      <c r="F37454"/>
      <c r="G37454"/>
      <c r="H37454"/>
      <c r="I37454"/>
      <c r="J37454" s="6"/>
      <c r="K37454"/>
      <c r="L37454" s="5"/>
      <c r="M37454" s="5"/>
      <c r="N37454"/>
    </row>
    <row r="37455" spans="2:14">
      <c r="B37455"/>
      <c r="C37455"/>
      <c r="D37455"/>
      <c r="E37455"/>
      <c r="F37455"/>
      <c r="G37455"/>
      <c r="H37455"/>
      <c r="I37455"/>
      <c r="J37455" s="6"/>
      <c r="K37455"/>
      <c r="L37455" s="5"/>
      <c r="M37455" s="5"/>
      <c r="N37455"/>
    </row>
    <row r="37456" spans="2:14">
      <c r="B37456"/>
      <c r="C37456"/>
      <c r="D37456"/>
      <c r="E37456"/>
      <c r="F37456"/>
      <c r="G37456"/>
      <c r="H37456"/>
      <c r="I37456"/>
      <c r="J37456" s="6"/>
      <c r="K37456"/>
      <c r="L37456" s="5"/>
      <c r="M37456" s="5"/>
      <c r="N37456"/>
    </row>
    <row r="37457" spans="2:14">
      <c r="B37457"/>
      <c r="C37457"/>
      <c r="D37457"/>
      <c r="E37457"/>
      <c r="F37457"/>
      <c r="G37457"/>
      <c r="H37457"/>
      <c r="I37457"/>
      <c r="J37457" s="6"/>
      <c r="K37457"/>
      <c r="L37457" s="5"/>
      <c r="M37457" s="5"/>
      <c r="N37457"/>
    </row>
    <row r="37458" spans="2:14">
      <c r="B37458"/>
      <c r="C37458"/>
      <c r="D37458"/>
      <c r="E37458"/>
      <c r="F37458"/>
      <c r="G37458"/>
      <c r="H37458"/>
      <c r="I37458"/>
      <c r="J37458" s="6"/>
      <c r="K37458"/>
      <c r="L37458" s="5"/>
      <c r="M37458" s="5"/>
      <c r="N37458"/>
    </row>
    <row r="37459" spans="2:14">
      <c r="B37459"/>
      <c r="C37459"/>
      <c r="D37459"/>
      <c r="E37459"/>
      <c r="F37459"/>
      <c r="G37459"/>
      <c r="H37459"/>
      <c r="I37459"/>
      <c r="J37459" s="6"/>
      <c r="K37459"/>
      <c r="L37459" s="5"/>
      <c r="M37459" s="5"/>
      <c r="N37459"/>
    </row>
    <row r="37460" spans="2:14">
      <c r="B37460"/>
      <c r="C37460"/>
      <c r="D37460"/>
      <c r="E37460"/>
      <c r="F37460"/>
      <c r="G37460"/>
      <c r="H37460"/>
      <c r="I37460"/>
      <c r="J37460" s="6"/>
      <c r="K37460"/>
      <c r="L37460" s="5"/>
      <c r="M37460" s="5"/>
      <c r="N37460"/>
    </row>
    <row r="37461" spans="2:14">
      <c r="B37461"/>
      <c r="C37461"/>
      <c r="D37461"/>
      <c r="E37461"/>
      <c r="F37461"/>
      <c r="G37461"/>
      <c r="H37461"/>
      <c r="I37461"/>
      <c r="J37461" s="6"/>
      <c r="K37461"/>
      <c r="L37461" s="5"/>
      <c r="M37461" s="5"/>
      <c r="N37461"/>
    </row>
    <row r="37462" spans="2:14">
      <c r="B37462"/>
      <c r="C37462"/>
      <c r="D37462"/>
      <c r="E37462"/>
      <c r="F37462"/>
      <c r="G37462"/>
      <c r="H37462"/>
      <c r="I37462"/>
      <c r="J37462" s="6"/>
      <c r="K37462"/>
      <c r="L37462" s="5"/>
      <c r="M37462" s="5"/>
      <c r="N37462"/>
    </row>
    <row r="37463" spans="2:14">
      <c r="B37463"/>
      <c r="C37463"/>
      <c r="D37463"/>
      <c r="E37463"/>
      <c r="F37463"/>
      <c r="G37463"/>
      <c r="H37463"/>
      <c r="I37463"/>
      <c r="J37463" s="6"/>
      <c r="K37463"/>
      <c r="L37463" s="5"/>
      <c r="M37463" s="5"/>
      <c r="N37463"/>
    </row>
    <row r="37464" spans="2:14">
      <c r="B37464"/>
      <c r="C37464"/>
      <c r="D37464"/>
      <c r="E37464"/>
      <c r="F37464"/>
      <c r="G37464"/>
      <c r="H37464"/>
      <c r="I37464"/>
      <c r="J37464" s="6"/>
      <c r="K37464"/>
      <c r="L37464" s="5"/>
      <c r="M37464" s="5"/>
      <c r="N37464"/>
    </row>
    <row r="37465" spans="2:14">
      <c r="B37465"/>
      <c r="C37465"/>
      <c r="D37465"/>
      <c r="E37465"/>
      <c r="F37465"/>
      <c r="G37465"/>
      <c r="H37465"/>
      <c r="I37465"/>
      <c r="J37465" s="6"/>
      <c r="K37465"/>
      <c r="L37465" s="5"/>
      <c r="M37465" s="5"/>
      <c r="N37465"/>
    </row>
    <row r="37466" spans="2:14">
      <c r="B37466"/>
      <c r="C37466"/>
      <c r="D37466"/>
      <c r="E37466"/>
      <c r="F37466"/>
      <c r="G37466"/>
      <c r="H37466"/>
      <c r="I37466"/>
      <c r="J37466" s="6"/>
      <c r="K37466"/>
      <c r="L37466" s="5"/>
      <c r="M37466" s="5"/>
      <c r="N37466"/>
    </row>
    <row r="37467" spans="2:14">
      <c r="B37467"/>
      <c r="C37467"/>
      <c r="D37467"/>
      <c r="E37467"/>
      <c r="F37467"/>
      <c r="G37467"/>
      <c r="H37467"/>
      <c r="I37467"/>
      <c r="J37467" s="6"/>
      <c r="K37467"/>
      <c r="L37467" s="5"/>
      <c r="M37467" s="5"/>
      <c r="N37467"/>
    </row>
    <row r="37468" spans="2:14">
      <c r="B37468"/>
      <c r="C37468"/>
      <c r="D37468"/>
      <c r="E37468"/>
      <c r="F37468"/>
      <c r="G37468"/>
      <c r="H37468"/>
      <c r="I37468"/>
      <c r="J37468" s="6"/>
      <c r="K37468"/>
      <c r="L37468" s="5"/>
      <c r="M37468" s="5"/>
      <c r="N37468"/>
    </row>
    <row r="37469" spans="2:14">
      <c r="B37469"/>
      <c r="C37469"/>
      <c r="D37469"/>
      <c r="E37469"/>
      <c r="F37469"/>
      <c r="G37469"/>
      <c r="H37469"/>
      <c r="I37469"/>
      <c r="J37469" s="6"/>
      <c r="K37469"/>
      <c r="L37469" s="5"/>
      <c r="M37469" s="5"/>
      <c r="N37469"/>
    </row>
    <row r="37470" spans="2:14">
      <c r="B37470"/>
      <c r="C37470"/>
      <c r="D37470"/>
      <c r="E37470"/>
      <c r="F37470"/>
      <c r="G37470"/>
      <c r="H37470"/>
      <c r="I37470"/>
      <c r="J37470" s="6"/>
      <c r="K37470"/>
      <c r="L37470" s="5"/>
      <c r="M37470" s="5"/>
      <c r="N37470"/>
    </row>
    <row r="37471" spans="2:14">
      <c r="B37471"/>
      <c r="C37471"/>
      <c r="D37471"/>
      <c r="E37471"/>
      <c r="F37471"/>
      <c r="G37471"/>
      <c r="H37471"/>
      <c r="I37471"/>
      <c r="J37471" s="6"/>
      <c r="K37471"/>
      <c r="L37471" s="5"/>
      <c r="M37471" s="5"/>
      <c r="N37471"/>
    </row>
    <row r="37472" spans="2:14">
      <c r="B37472"/>
      <c r="C37472"/>
      <c r="D37472"/>
      <c r="E37472"/>
      <c r="F37472"/>
      <c r="G37472"/>
      <c r="H37472"/>
      <c r="I37472"/>
      <c r="J37472" s="6"/>
      <c r="K37472"/>
      <c r="L37472" s="5"/>
      <c r="M37472" s="5"/>
      <c r="N37472"/>
    </row>
    <row r="37473" spans="2:14">
      <c r="B37473"/>
      <c r="C37473"/>
      <c r="D37473"/>
      <c r="E37473"/>
      <c r="F37473"/>
      <c r="G37473"/>
      <c r="H37473"/>
      <c r="I37473"/>
      <c r="J37473" s="6"/>
      <c r="K37473"/>
      <c r="L37473" s="5"/>
      <c r="M37473" s="5"/>
      <c r="N37473"/>
    </row>
    <row r="37474" spans="2:14">
      <c r="B37474"/>
      <c r="C37474"/>
      <c r="D37474"/>
      <c r="E37474"/>
      <c r="F37474"/>
      <c r="G37474"/>
      <c r="H37474"/>
      <c r="I37474"/>
      <c r="J37474" s="6"/>
      <c r="K37474"/>
      <c r="L37474" s="5"/>
      <c r="M37474" s="5"/>
      <c r="N37474"/>
    </row>
    <row r="37475" spans="2:14">
      <c r="B37475"/>
      <c r="C37475"/>
      <c r="D37475"/>
      <c r="E37475"/>
      <c r="F37475"/>
      <c r="G37475"/>
      <c r="H37475"/>
      <c r="I37475"/>
      <c r="J37475" s="6"/>
      <c r="K37475"/>
      <c r="L37475" s="5"/>
      <c r="M37475" s="5"/>
      <c r="N37475"/>
    </row>
    <row r="37476" spans="2:14">
      <c r="B37476"/>
      <c r="C37476"/>
      <c r="D37476"/>
      <c r="E37476"/>
      <c r="F37476"/>
      <c r="G37476"/>
      <c r="H37476"/>
      <c r="I37476"/>
      <c r="J37476" s="6"/>
      <c r="K37476"/>
      <c r="L37476" s="5"/>
      <c r="M37476" s="5"/>
      <c r="N37476"/>
    </row>
    <row r="37477" spans="2:14">
      <c r="B37477"/>
      <c r="C37477"/>
      <c r="D37477"/>
      <c r="E37477"/>
      <c r="F37477"/>
      <c r="G37477"/>
      <c r="H37477"/>
      <c r="I37477"/>
      <c r="J37477" s="6"/>
      <c r="K37477"/>
      <c r="L37477" s="5"/>
      <c r="M37477" s="5"/>
      <c r="N37477"/>
    </row>
    <row r="37478" spans="2:14">
      <c r="B37478"/>
      <c r="C37478"/>
      <c r="D37478"/>
      <c r="E37478"/>
      <c r="F37478"/>
      <c r="G37478"/>
      <c r="H37478"/>
      <c r="I37478"/>
      <c r="J37478" s="6"/>
      <c r="K37478"/>
      <c r="L37478" s="5"/>
      <c r="M37478" s="5"/>
      <c r="N37478"/>
    </row>
    <row r="37479" spans="2:14">
      <c r="B37479"/>
      <c r="C37479"/>
      <c r="D37479"/>
      <c r="E37479"/>
      <c r="F37479"/>
      <c r="G37479"/>
      <c r="H37479"/>
      <c r="I37479"/>
      <c r="J37479" s="6"/>
      <c r="K37479"/>
      <c r="L37479" s="5"/>
      <c r="M37479" s="5"/>
      <c r="N37479"/>
    </row>
    <row r="37480" spans="2:14">
      <c r="B37480"/>
      <c r="C37480"/>
      <c r="D37480"/>
      <c r="E37480"/>
      <c r="F37480"/>
      <c r="G37480"/>
      <c r="H37480"/>
      <c r="I37480"/>
      <c r="J37480" s="6"/>
      <c r="K37480"/>
      <c r="L37480" s="5"/>
      <c r="M37480" s="5"/>
      <c r="N37480"/>
    </row>
    <row r="37481" spans="2:14">
      <c r="B37481"/>
      <c r="C37481"/>
      <c r="D37481"/>
      <c r="E37481"/>
      <c r="F37481"/>
      <c r="G37481"/>
      <c r="H37481"/>
      <c r="I37481"/>
      <c r="J37481" s="6"/>
      <c r="K37481"/>
      <c r="L37481" s="5"/>
      <c r="M37481" s="5"/>
      <c r="N37481"/>
    </row>
    <row r="37482" spans="2:14">
      <c r="B37482"/>
      <c r="C37482"/>
      <c r="D37482"/>
      <c r="E37482"/>
      <c r="F37482"/>
      <c r="G37482"/>
      <c r="H37482"/>
      <c r="I37482"/>
      <c r="J37482" s="6"/>
      <c r="K37482"/>
      <c r="L37482" s="5"/>
      <c r="M37482" s="5"/>
      <c r="N37482"/>
    </row>
    <row r="37483" spans="2:14">
      <c r="B37483"/>
      <c r="C37483"/>
      <c r="D37483"/>
      <c r="E37483"/>
      <c r="F37483"/>
      <c r="G37483"/>
      <c r="H37483"/>
      <c r="I37483"/>
      <c r="J37483" s="6"/>
      <c r="K37483"/>
      <c r="L37483" s="5"/>
      <c r="M37483" s="5"/>
      <c r="N37483"/>
    </row>
    <row r="37484" spans="2:14">
      <c r="B37484"/>
      <c r="C37484"/>
      <c r="D37484"/>
      <c r="E37484"/>
      <c r="F37484"/>
      <c r="G37484"/>
      <c r="H37484"/>
      <c r="I37484"/>
      <c r="J37484" s="6"/>
      <c r="K37484"/>
      <c r="L37484" s="5"/>
      <c r="M37484" s="5"/>
      <c r="N37484"/>
    </row>
    <row r="37485" spans="2:14">
      <c r="B37485"/>
      <c r="C37485"/>
      <c r="D37485"/>
      <c r="E37485"/>
      <c r="F37485"/>
      <c r="G37485"/>
      <c r="H37485"/>
      <c r="I37485"/>
      <c r="J37485" s="6"/>
      <c r="K37485"/>
      <c r="L37485" s="5"/>
      <c r="M37485" s="5"/>
      <c r="N37485"/>
    </row>
    <row r="37486" spans="2:14">
      <c r="B37486"/>
      <c r="C37486"/>
      <c r="D37486"/>
      <c r="E37486"/>
      <c r="F37486"/>
      <c r="G37486"/>
      <c r="H37486"/>
      <c r="I37486"/>
      <c r="J37486" s="6"/>
      <c r="K37486"/>
      <c r="L37486" s="5"/>
      <c r="M37486" s="5"/>
      <c r="N37486"/>
    </row>
    <row r="37487" spans="2:14">
      <c r="B37487"/>
      <c r="C37487"/>
      <c r="D37487"/>
      <c r="E37487"/>
      <c r="F37487"/>
      <c r="G37487"/>
      <c r="H37487"/>
      <c r="I37487"/>
      <c r="J37487" s="6"/>
      <c r="K37487"/>
      <c r="L37487" s="5"/>
      <c r="M37487" s="5"/>
      <c r="N37487"/>
    </row>
    <row r="37488" spans="2:14">
      <c r="B37488"/>
      <c r="C37488"/>
      <c r="D37488"/>
      <c r="E37488"/>
      <c r="F37488"/>
      <c r="G37488"/>
      <c r="H37488"/>
      <c r="I37488"/>
      <c r="J37488" s="6"/>
      <c r="K37488"/>
      <c r="L37488" s="5"/>
      <c r="M37488" s="5"/>
      <c r="N37488"/>
    </row>
    <row r="37489" spans="2:14">
      <c r="B37489"/>
      <c r="C37489"/>
      <c r="D37489"/>
      <c r="E37489"/>
      <c r="F37489"/>
      <c r="G37489"/>
      <c r="H37489"/>
      <c r="I37489"/>
      <c r="J37489" s="6"/>
      <c r="K37489"/>
      <c r="L37489" s="5"/>
      <c r="M37489" s="5"/>
      <c r="N37489"/>
    </row>
    <row r="37490" spans="2:14">
      <c r="B37490"/>
      <c r="C37490"/>
      <c r="D37490"/>
      <c r="E37490"/>
      <c r="F37490"/>
      <c r="G37490"/>
      <c r="H37490"/>
      <c r="I37490"/>
      <c r="J37490" s="6"/>
      <c r="K37490"/>
      <c r="L37490" s="5"/>
      <c r="M37490" s="5"/>
      <c r="N37490"/>
    </row>
    <row r="37491" spans="2:14">
      <c r="B37491"/>
      <c r="C37491"/>
      <c r="D37491"/>
      <c r="E37491"/>
      <c r="F37491"/>
      <c r="G37491"/>
      <c r="H37491"/>
      <c r="I37491"/>
      <c r="J37491" s="6"/>
      <c r="K37491"/>
      <c r="L37491" s="5"/>
      <c r="M37491" s="5"/>
      <c r="N37491"/>
    </row>
    <row r="37492" spans="2:14">
      <c r="B37492"/>
      <c r="C37492"/>
      <c r="D37492"/>
      <c r="E37492"/>
      <c r="F37492"/>
      <c r="G37492"/>
      <c r="H37492"/>
      <c r="I37492"/>
      <c r="J37492" s="6"/>
      <c r="K37492"/>
      <c r="L37492" s="5"/>
      <c r="M37492" s="5"/>
      <c r="N37492"/>
    </row>
    <row r="37493" spans="2:14">
      <c r="B37493"/>
      <c r="C37493"/>
      <c r="D37493"/>
      <c r="E37493"/>
      <c r="F37493"/>
      <c r="G37493"/>
      <c r="H37493"/>
      <c r="I37493"/>
      <c r="J37493" s="6"/>
      <c r="K37493"/>
      <c r="L37493" s="5"/>
      <c r="M37493" s="5"/>
      <c r="N37493"/>
    </row>
    <row r="37494" spans="2:14">
      <c r="B37494"/>
      <c r="C37494"/>
      <c r="D37494"/>
      <c r="E37494"/>
      <c r="F37494"/>
      <c r="G37494"/>
      <c r="H37494"/>
      <c r="I37494"/>
      <c r="J37494" s="6"/>
      <c r="K37494"/>
      <c r="L37494" s="5"/>
      <c r="M37494" s="5"/>
      <c r="N37494"/>
    </row>
    <row r="37495" spans="2:14">
      <c r="B37495"/>
      <c r="C37495"/>
      <c r="D37495"/>
      <c r="E37495"/>
      <c r="F37495"/>
      <c r="G37495"/>
      <c r="H37495"/>
      <c r="I37495"/>
      <c r="J37495" s="6"/>
      <c r="K37495"/>
      <c r="L37495" s="5"/>
      <c r="M37495" s="5"/>
      <c r="N37495"/>
    </row>
    <row r="37496" spans="2:14">
      <c r="B37496"/>
      <c r="C37496"/>
      <c r="D37496"/>
      <c r="E37496"/>
      <c r="F37496"/>
      <c r="G37496"/>
      <c r="H37496"/>
      <c r="I37496"/>
      <c r="J37496" s="6"/>
      <c r="K37496"/>
      <c r="L37496" s="5"/>
      <c r="M37496" s="5"/>
      <c r="N37496"/>
    </row>
    <row r="37497" spans="2:14">
      <c r="B37497"/>
      <c r="C37497"/>
      <c r="D37497"/>
      <c r="E37497"/>
      <c r="F37497"/>
      <c r="G37497"/>
      <c r="H37497"/>
      <c r="I37497"/>
      <c r="J37497" s="6"/>
      <c r="K37497"/>
      <c r="L37497" s="5"/>
      <c r="M37497" s="5"/>
      <c r="N37497"/>
    </row>
    <row r="37498" spans="2:14">
      <c r="B37498"/>
      <c r="C37498"/>
      <c r="D37498"/>
      <c r="E37498"/>
      <c r="F37498"/>
      <c r="G37498"/>
      <c r="H37498"/>
      <c r="I37498"/>
      <c r="J37498" s="6"/>
      <c r="K37498"/>
      <c r="L37498" s="5"/>
      <c r="M37498" s="5"/>
      <c r="N37498"/>
    </row>
    <row r="37499" spans="2:14">
      <c r="B37499"/>
      <c r="C37499"/>
      <c r="D37499"/>
      <c r="E37499"/>
      <c r="F37499"/>
      <c r="G37499"/>
      <c r="H37499"/>
      <c r="I37499"/>
      <c r="J37499" s="6"/>
      <c r="K37499"/>
      <c r="L37499" s="5"/>
      <c r="M37499" s="5"/>
      <c r="N37499"/>
    </row>
    <row r="37500" spans="2:14">
      <c r="B37500"/>
      <c r="C37500"/>
      <c r="D37500"/>
      <c r="E37500"/>
      <c r="F37500"/>
      <c r="G37500"/>
      <c r="H37500"/>
      <c r="I37500"/>
      <c r="J37500" s="6"/>
      <c r="K37500"/>
      <c r="L37500" s="5"/>
      <c r="M37500" s="5"/>
      <c r="N37500"/>
    </row>
    <row r="37501" spans="2:14">
      <c r="B37501"/>
      <c r="C37501"/>
      <c r="D37501"/>
      <c r="E37501"/>
      <c r="F37501"/>
      <c r="G37501"/>
      <c r="H37501"/>
      <c r="I37501"/>
      <c r="J37501" s="6"/>
      <c r="K37501"/>
      <c r="L37501" s="5"/>
      <c r="M37501" s="5"/>
      <c r="N37501"/>
    </row>
    <row r="37502" spans="2:14">
      <c r="B37502"/>
      <c r="C37502"/>
      <c r="D37502"/>
      <c r="E37502"/>
      <c r="F37502"/>
      <c r="G37502"/>
      <c r="H37502"/>
      <c r="I37502"/>
      <c r="J37502" s="6"/>
      <c r="K37502"/>
      <c r="L37502" s="5"/>
      <c r="M37502" s="5"/>
      <c r="N37502"/>
    </row>
    <row r="37503" spans="2:14">
      <c r="B37503"/>
      <c r="C37503"/>
      <c r="D37503"/>
      <c r="E37503"/>
      <c r="F37503"/>
      <c r="G37503"/>
      <c r="H37503"/>
      <c r="I37503"/>
      <c r="J37503" s="6"/>
      <c r="K37503"/>
      <c r="L37503" s="5"/>
      <c r="M37503" s="5"/>
      <c r="N37503"/>
    </row>
    <row r="37504" spans="2:14">
      <c r="B37504"/>
      <c r="C37504"/>
      <c r="D37504"/>
      <c r="E37504"/>
      <c r="F37504"/>
      <c r="G37504"/>
      <c r="H37504"/>
      <c r="I37504"/>
      <c r="J37504" s="6"/>
      <c r="K37504"/>
      <c r="L37504" s="5"/>
      <c r="M37504" s="5"/>
      <c r="N37504"/>
    </row>
    <row r="37505" spans="2:14">
      <c r="B37505"/>
      <c r="C37505"/>
      <c r="D37505"/>
      <c r="E37505"/>
      <c r="F37505"/>
      <c r="G37505"/>
      <c r="H37505"/>
      <c r="I37505"/>
      <c r="J37505" s="6"/>
      <c r="K37505"/>
      <c r="L37505" s="5"/>
      <c r="M37505" s="5"/>
      <c r="N37505"/>
    </row>
    <row r="37506" spans="2:14">
      <c r="B37506"/>
      <c r="C37506"/>
      <c r="D37506"/>
      <c r="E37506"/>
      <c r="F37506"/>
      <c r="G37506"/>
      <c r="H37506"/>
      <c r="I37506"/>
      <c r="J37506" s="6"/>
      <c r="K37506"/>
      <c r="L37506" s="5"/>
      <c r="M37506" s="5"/>
      <c r="N37506"/>
    </row>
    <row r="37507" spans="2:14">
      <c r="B37507"/>
      <c r="C37507"/>
      <c r="D37507"/>
      <c r="E37507"/>
      <c r="F37507"/>
      <c r="G37507"/>
      <c r="H37507"/>
      <c r="I37507"/>
      <c r="J37507" s="6"/>
      <c r="K37507"/>
      <c r="L37507" s="5"/>
      <c r="M37507" s="5"/>
      <c r="N37507"/>
    </row>
    <row r="37508" spans="2:14">
      <c r="B37508"/>
      <c r="C37508"/>
      <c r="D37508"/>
      <c r="E37508"/>
      <c r="F37508"/>
      <c r="G37508"/>
      <c r="H37508"/>
      <c r="I37508"/>
      <c r="J37508" s="6"/>
      <c r="K37508"/>
      <c r="L37508" s="5"/>
      <c r="M37508" s="5"/>
      <c r="N37508"/>
    </row>
    <row r="37509" spans="2:14">
      <c r="B37509"/>
      <c r="C37509"/>
      <c r="D37509"/>
      <c r="E37509"/>
      <c r="F37509"/>
      <c r="G37509"/>
      <c r="H37509"/>
      <c r="I37509"/>
      <c r="J37509" s="6"/>
      <c r="K37509"/>
      <c r="L37509" s="5"/>
      <c r="M37509" s="5"/>
      <c r="N37509"/>
    </row>
    <row r="37510" spans="2:14">
      <c r="B37510"/>
      <c r="C37510"/>
      <c r="D37510"/>
      <c r="E37510"/>
      <c r="F37510"/>
      <c r="G37510"/>
      <c r="H37510"/>
      <c r="I37510"/>
      <c r="J37510" s="6"/>
      <c r="K37510"/>
      <c r="L37510" s="5"/>
      <c r="M37510" s="5"/>
      <c r="N37510"/>
    </row>
    <row r="37511" spans="2:14">
      <c r="B37511"/>
      <c r="C37511"/>
      <c r="D37511"/>
      <c r="E37511"/>
      <c r="F37511"/>
      <c r="G37511"/>
      <c r="H37511"/>
      <c r="I37511"/>
      <c r="J37511" s="6"/>
      <c r="K37511"/>
      <c r="L37511" s="5"/>
      <c r="M37511" s="5"/>
      <c r="N37511"/>
    </row>
    <row r="37512" spans="2:14">
      <c r="B37512"/>
      <c r="C37512"/>
      <c r="D37512"/>
      <c r="E37512"/>
      <c r="F37512"/>
      <c r="G37512"/>
      <c r="H37512"/>
      <c r="I37512"/>
      <c r="J37512" s="6"/>
      <c r="K37512"/>
      <c r="L37512" s="5"/>
      <c r="M37512" s="5"/>
      <c r="N37512"/>
    </row>
    <row r="37513" spans="2:14">
      <c r="B37513"/>
      <c r="C37513"/>
      <c r="D37513"/>
      <c r="E37513"/>
      <c r="F37513"/>
      <c r="G37513"/>
      <c r="H37513"/>
      <c r="I37513"/>
      <c r="J37513" s="6"/>
      <c r="K37513"/>
      <c r="L37513" s="5"/>
      <c r="M37513" s="5"/>
      <c r="N37513"/>
    </row>
    <row r="37514" spans="2:14">
      <c r="B37514"/>
      <c r="C37514"/>
      <c r="D37514"/>
      <c r="E37514"/>
      <c r="F37514"/>
      <c r="G37514"/>
      <c r="H37514"/>
      <c r="I37514"/>
      <c r="J37514" s="6"/>
      <c r="K37514"/>
      <c r="L37514" s="5"/>
      <c r="M37514" s="5"/>
      <c r="N37514"/>
    </row>
    <row r="37515" spans="2:14">
      <c r="B37515"/>
      <c r="C37515"/>
      <c r="D37515"/>
      <c r="E37515"/>
      <c r="F37515"/>
      <c r="G37515"/>
      <c r="H37515"/>
      <c r="I37515"/>
      <c r="J37515" s="6"/>
      <c r="K37515"/>
      <c r="L37515" s="5"/>
      <c r="M37515" s="5"/>
      <c r="N37515"/>
    </row>
    <row r="37516" spans="2:14">
      <c r="B37516"/>
      <c r="C37516"/>
      <c r="D37516"/>
      <c r="E37516"/>
      <c r="F37516"/>
      <c r="G37516"/>
      <c r="H37516"/>
      <c r="I37516"/>
      <c r="J37516" s="6"/>
      <c r="K37516"/>
      <c r="L37516" s="5"/>
      <c r="M37516" s="5"/>
      <c r="N37516"/>
    </row>
    <row r="37517" spans="2:14">
      <c r="B37517"/>
      <c r="C37517"/>
      <c r="D37517"/>
      <c r="E37517"/>
      <c r="F37517"/>
      <c r="G37517"/>
      <c r="H37517"/>
      <c r="I37517"/>
      <c r="J37517" s="6"/>
      <c r="K37517"/>
      <c r="L37517" s="5"/>
      <c r="M37517" s="5"/>
      <c r="N37517"/>
    </row>
    <row r="37518" spans="2:14">
      <c r="B37518"/>
      <c r="C37518"/>
      <c r="D37518"/>
      <c r="E37518"/>
      <c r="F37518"/>
      <c r="G37518"/>
      <c r="H37518"/>
      <c r="I37518"/>
      <c r="J37518" s="6"/>
      <c r="K37518"/>
      <c r="L37518" s="5"/>
      <c r="M37518" s="5"/>
      <c r="N37518"/>
    </row>
    <row r="37519" spans="2:14">
      <c r="B37519"/>
      <c r="C37519"/>
      <c r="D37519"/>
      <c r="E37519"/>
      <c r="F37519"/>
      <c r="G37519"/>
      <c r="H37519"/>
      <c r="I37519"/>
      <c r="J37519" s="6"/>
      <c r="K37519"/>
      <c r="L37519" s="5"/>
      <c r="M37519" s="5"/>
      <c r="N37519"/>
    </row>
    <row r="37520" spans="2:14">
      <c r="B37520"/>
      <c r="C37520"/>
      <c r="D37520"/>
      <c r="E37520"/>
      <c r="F37520"/>
      <c r="G37520"/>
      <c r="H37520"/>
      <c r="I37520"/>
      <c r="J37520" s="6"/>
      <c r="K37520"/>
      <c r="L37520" s="5"/>
      <c r="M37520" s="5"/>
      <c r="N37520"/>
    </row>
    <row r="37521" spans="2:14">
      <c r="B37521"/>
      <c r="C37521"/>
      <c r="D37521"/>
      <c r="E37521"/>
      <c r="F37521"/>
      <c r="G37521"/>
      <c r="H37521"/>
      <c r="I37521"/>
      <c r="J37521" s="6"/>
      <c r="K37521"/>
      <c r="L37521" s="5"/>
      <c r="M37521" s="5"/>
      <c r="N37521"/>
    </row>
    <row r="37522" spans="2:14">
      <c r="B37522"/>
      <c r="C37522"/>
      <c r="D37522"/>
      <c r="E37522"/>
      <c r="F37522"/>
      <c r="G37522"/>
      <c r="H37522"/>
      <c r="I37522"/>
      <c r="J37522" s="6"/>
      <c r="K37522"/>
      <c r="L37522" s="5"/>
      <c r="M37522" s="5"/>
      <c r="N37522"/>
    </row>
    <row r="37523" spans="2:14">
      <c r="B37523"/>
      <c r="C37523"/>
      <c r="D37523"/>
      <c r="E37523"/>
      <c r="F37523"/>
      <c r="G37523"/>
      <c r="H37523"/>
      <c r="I37523"/>
      <c r="J37523" s="6"/>
      <c r="K37523"/>
      <c r="L37523" s="5"/>
      <c r="M37523" s="5"/>
      <c r="N37523"/>
    </row>
    <row r="37524" spans="2:14">
      <c r="B37524"/>
      <c r="C37524"/>
      <c r="D37524"/>
      <c r="E37524"/>
      <c r="F37524"/>
      <c r="G37524"/>
      <c r="H37524"/>
      <c r="I37524"/>
      <c r="J37524" s="6"/>
      <c r="K37524"/>
      <c r="L37524" s="5"/>
      <c r="M37524" s="5"/>
      <c r="N37524"/>
    </row>
    <row r="37525" spans="2:14">
      <c r="B37525"/>
      <c r="C37525"/>
      <c r="D37525"/>
      <c r="E37525"/>
      <c r="F37525"/>
      <c r="G37525"/>
      <c r="H37525"/>
      <c r="I37525"/>
      <c r="J37525" s="6"/>
      <c r="K37525"/>
      <c r="L37525" s="5"/>
      <c r="M37525" s="5"/>
      <c r="N37525"/>
    </row>
    <row r="37526" spans="2:14">
      <c r="B37526"/>
      <c r="C37526"/>
      <c r="D37526"/>
      <c r="E37526"/>
      <c r="F37526"/>
      <c r="G37526"/>
      <c r="H37526"/>
      <c r="I37526"/>
      <c r="J37526" s="6"/>
      <c r="K37526"/>
      <c r="L37526" s="5"/>
      <c r="M37526" s="5"/>
      <c r="N37526"/>
    </row>
    <row r="37527" spans="2:14">
      <c r="B37527"/>
      <c r="C37527"/>
      <c r="D37527"/>
      <c r="E37527"/>
      <c r="F37527"/>
      <c r="G37527"/>
      <c r="H37527"/>
      <c r="I37527"/>
      <c r="J37527" s="6"/>
      <c r="K37527"/>
      <c r="L37527"/>
      <c r="M37527" s="5"/>
      <c r="N37527"/>
    </row>
    <row r="37528" spans="2:14">
      <c r="B37528"/>
      <c r="C37528"/>
      <c r="D37528"/>
      <c r="E37528"/>
      <c r="F37528"/>
      <c r="G37528"/>
      <c r="H37528"/>
      <c r="I37528"/>
      <c r="J37528" s="6"/>
      <c r="K37528"/>
      <c r="L37528" s="5"/>
      <c r="M37528" s="5"/>
      <c r="N37528"/>
    </row>
    <row r="37529" spans="2:14">
      <c r="B37529"/>
      <c r="C37529"/>
      <c r="D37529"/>
      <c r="E37529"/>
      <c r="F37529"/>
      <c r="G37529"/>
      <c r="H37529"/>
      <c r="I37529"/>
      <c r="J37529" s="6"/>
      <c r="K37529"/>
      <c r="L37529" s="5"/>
      <c r="M37529" s="5"/>
      <c r="N37529"/>
    </row>
    <row r="37530" spans="2:14">
      <c r="B37530"/>
      <c r="C37530"/>
      <c r="D37530"/>
      <c r="E37530"/>
      <c r="F37530"/>
      <c r="G37530"/>
      <c r="H37530"/>
      <c r="I37530"/>
      <c r="J37530" s="6"/>
      <c r="K37530"/>
      <c r="L37530" s="5"/>
      <c r="M37530" s="5"/>
      <c r="N37530"/>
    </row>
    <row r="37531" spans="2:14">
      <c r="B37531"/>
      <c r="C37531"/>
      <c r="D37531"/>
      <c r="E37531"/>
      <c r="F37531"/>
      <c r="G37531"/>
      <c r="H37531"/>
      <c r="I37531"/>
      <c r="J37531" s="6"/>
      <c r="K37531"/>
      <c r="L37531" s="5"/>
      <c r="M37531" s="5"/>
      <c r="N37531"/>
    </row>
    <row r="37532" spans="2:14">
      <c r="B37532"/>
      <c r="C37532"/>
      <c r="D37532"/>
      <c r="E37532"/>
      <c r="F37532"/>
      <c r="G37532"/>
      <c r="H37532"/>
      <c r="I37532"/>
      <c r="J37532" s="6"/>
      <c r="K37532"/>
      <c r="L37532" s="5"/>
      <c r="M37532" s="5"/>
      <c r="N37532"/>
    </row>
    <row r="37533" spans="2:14">
      <c r="B37533"/>
      <c r="C37533"/>
      <c r="D37533"/>
      <c r="E37533"/>
      <c r="F37533"/>
      <c r="G37533"/>
      <c r="H37533"/>
      <c r="I37533"/>
      <c r="J37533" s="6"/>
      <c r="K37533"/>
      <c r="L37533" s="5"/>
      <c r="M37533" s="5"/>
      <c r="N37533"/>
    </row>
    <row r="37534" spans="2:14">
      <c r="B37534"/>
      <c r="C37534"/>
      <c r="D37534"/>
      <c r="E37534"/>
      <c r="F37534"/>
      <c r="G37534"/>
      <c r="H37534"/>
      <c r="I37534"/>
      <c r="J37534" s="6"/>
      <c r="K37534"/>
      <c r="L37534" s="5"/>
      <c r="M37534" s="5"/>
      <c r="N37534"/>
    </row>
    <row r="37535" spans="2:14">
      <c r="B37535"/>
      <c r="C37535"/>
      <c r="D37535"/>
      <c r="E37535"/>
      <c r="F37535"/>
      <c r="G37535"/>
      <c r="H37535"/>
      <c r="I37535"/>
      <c r="J37535" s="6"/>
      <c r="K37535"/>
      <c r="L37535" s="5"/>
      <c r="M37535" s="5"/>
      <c r="N37535"/>
    </row>
    <row r="37536" spans="2:14">
      <c r="B37536"/>
      <c r="C37536"/>
      <c r="D37536"/>
      <c r="E37536"/>
      <c r="F37536"/>
      <c r="G37536"/>
      <c r="H37536"/>
      <c r="I37536"/>
      <c r="J37536" s="6"/>
      <c r="K37536"/>
      <c r="L37536" s="5"/>
      <c r="M37536" s="5"/>
      <c r="N37536"/>
    </row>
    <row r="37537" spans="2:14">
      <c r="B37537"/>
      <c r="C37537"/>
      <c r="D37537"/>
      <c r="E37537"/>
      <c r="F37537"/>
      <c r="G37537"/>
      <c r="H37537"/>
      <c r="I37537"/>
      <c r="J37537" s="6"/>
      <c r="K37537"/>
      <c r="L37537" s="5"/>
      <c r="M37537" s="5"/>
      <c r="N37537"/>
    </row>
    <row r="37538" spans="2:14">
      <c r="B37538"/>
      <c r="C37538"/>
      <c r="D37538"/>
      <c r="E37538"/>
      <c r="F37538"/>
      <c r="G37538"/>
      <c r="H37538"/>
      <c r="I37538"/>
      <c r="J37538" s="6"/>
      <c r="K37538"/>
      <c r="L37538" s="5"/>
      <c r="M37538" s="5"/>
      <c r="N37538"/>
    </row>
    <row r="37539" spans="2:14">
      <c r="B37539"/>
      <c r="C37539"/>
      <c r="D37539"/>
      <c r="E37539"/>
      <c r="F37539"/>
      <c r="G37539"/>
      <c r="H37539"/>
      <c r="I37539"/>
      <c r="J37539" s="6"/>
      <c r="K37539"/>
      <c r="L37539" s="5"/>
      <c r="M37539" s="5"/>
      <c r="N37539"/>
    </row>
    <row r="37540" spans="2:14">
      <c r="B37540"/>
      <c r="C37540"/>
      <c r="D37540"/>
      <c r="E37540"/>
      <c r="F37540"/>
      <c r="G37540"/>
      <c r="H37540"/>
      <c r="I37540"/>
      <c r="J37540" s="6"/>
      <c r="K37540"/>
      <c r="L37540" s="5"/>
      <c r="M37540" s="5"/>
      <c r="N37540"/>
    </row>
    <row r="37541" spans="2:14">
      <c r="B37541"/>
      <c r="C37541"/>
      <c r="D37541"/>
      <c r="E37541"/>
      <c r="F37541"/>
      <c r="G37541"/>
      <c r="H37541"/>
      <c r="I37541"/>
      <c r="J37541" s="6"/>
      <c r="K37541"/>
      <c r="L37541" s="5"/>
      <c r="M37541" s="5"/>
      <c r="N37541"/>
    </row>
    <row r="37542" spans="2:14">
      <c r="B37542"/>
      <c r="C37542"/>
      <c r="D37542"/>
      <c r="E37542"/>
      <c r="F37542"/>
      <c r="G37542"/>
      <c r="H37542"/>
      <c r="I37542"/>
      <c r="J37542" s="6"/>
      <c r="K37542"/>
      <c r="L37542" s="5"/>
      <c r="M37542" s="5"/>
      <c r="N37542"/>
    </row>
    <row r="37543" spans="2:14">
      <c r="B37543"/>
      <c r="C37543"/>
      <c r="D37543"/>
      <c r="E37543"/>
      <c r="F37543"/>
      <c r="G37543"/>
      <c r="H37543"/>
      <c r="I37543"/>
      <c r="J37543" s="6"/>
      <c r="K37543"/>
      <c r="L37543" s="5"/>
      <c r="M37543" s="5"/>
      <c r="N37543"/>
    </row>
    <row r="37544" spans="2:14">
      <c r="B37544"/>
      <c r="C37544"/>
      <c r="D37544"/>
      <c r="E37544"/>
      <c r="F37544"/>
      <c r="G37544"/>
      <c r="H37544"/>
      <c r="I37544"/>
      <c r="J37544" s="6"/>
      <c r="K37544"/>
      <c r="L37544" s="5"/>
      <c r="M37544" s="5"/>
      <c r="N37544"/>
    </row>
    <row r="37545" spans="2:14">
      <c r="B37545"/>
      <c r="C37545"/>
      <c r="D37545"/>
      <c r="E37545"/>
      <c r="F37545"/>
      <c r="G37545"/>
      <c r="H37545"/>
      <c r="I37545"/>
      <c r="J37545" s="6"/>
      <c r="K37545"/>
      <c r="L37545" s="5"/>
      <c r="M37545" s="5"/>
      <c r="N37545"/>
    </row>
    <row r="37546" spans="2:14">
      <c r="B37546"/>
      <c r="C37546"/>
      <c r="D37546"/>
      <c r="E37546"/>
      <c r="F37546"/>
      <c r="G37546"/>
      <c r="H37546"/>
      <c r="I37546"/>
      <c r="J37546" s="6"/>
      <c r="K37546"/>
      <c r="L37546" s="5"/>
      <c r="M37546" s="5"/>
      <c r="N37546"/>
    </row>
    <row r="37547" spans="2:14">
      <c r="B37547"/>
      <c r="C37547"/>
      <c r="D37547"/>
      <c r="E37547"/>
      <c r="F37547"/>
      <c r="G37547"/>
      <c r="H37547"/>
      <c r="I37547"/>
      <c r="J37547" s="6"/>
      <c r="K37547"/>
      <c r="L37547" s="5"/>
      <c r="M37547" s="5"/>
      <c r="N37547"/>
    </row>
    <row r="37548" spans="2:14">
      <c r="B37548"/>
      <c r="C37548"/>
      <c r="D37548"/>
      <c r="E37548"/>
      <c r="F37548"/>
      <c r="G37548"/>
      <c r="H37548"/>
      <c r="I37548"/>
      <c r="J37548" s="6"/>
      <c r="K37548"/>
      <c r="L37548" s="5"/>
      <c r="M37548" s="5"/>
      <c r="N37548"/>
    </row>
    <row r="37549" spans="2:14">
      <c r="B37549"/>
      <c r="C37549"/>
      <c r="D37549"/>
      <c r="E37549"/>
      <c r="F37549"/>
      <c r="G37549"/>
      <c r="H37549"/>
      <c r="I37549"/>
      <c r="J37549" s="6"/>
      <c r="K37549"/>
      <c r="L37549" s="5"/>
      <c r="M37549" s="5"/>
      <c r="N37549"/>
    </row>
    <row r="37550" spans="2:14">
      <c r="B37550"/>
      <c r="C37550"/>
      <c r="D37550"/>
      <c r="E37550"/>
      <c r="F37550"/>
      <c r="G37550"/>
      <c r="H37550"/>
      <c r="I37550"/>
      <c r="J37550" s="6"/>
      <c r="K37550"/>
      <c r="L37550" s="5"/>
      <c r="M37550" s="5"/>
      <c r="N37550"/>
    </row>
    <row r="37551" spans="2:14">
      <c r="B37551"/>
      <c r="C37551"/>
      <c r="D37551"/>
      <c r="E37551"/>
      <c r="F37551"/>
      <c r="G37551"/>
      <c r="H37551"/>
      <c r="I37551"/>
      <c r="J37551" s="6"/>
      <c r="K37551"/>
      <c r="L37551" s="5"/>
      <c r="M37551" s="5"/>
      <c r="N37551"/>
    </row>
    <row r="37552" spans="2:14">
      <c r="B37552"/>
      <c r="C37552"/>
      <c r="D37552"/>
      <c r="E37552"/>
      <c r="F37552"/>
      <c r="G37552"/>
      <c r="H37552"/>
      <c r="I37552"/>
      <c r="J37552" s="6"/>
      <c r="K37552"/>
      <c r="L37552" s="5"/>
      <c r="M37552" s="5"/>
      <c r="N37552"/>
    </row>
    <row r="37553" spans="2:14">
      <c r="B37553"/>
      <c r="C37553"/>
      <c r="D37553"/>
      <c r="E37553"/>
      <c r="F37553"/>
      <c r="G37553"/>
      <c r="H37553"/>
      <c r="I37553"/>
      <c r="J37553" s="6"/>
      <c r="K37553"/>
      <c r="L37553" s="5"/>
      <c r="M37553" s="5"/>
      <c r="N37553"/>
    </row>
    <row r="37554" spans="2:14">
      <c r="B37554"/>
      <c r="C37554"/>
      <c r="D37554"/>
      <c r="E37554"/>
      <c r="F37554"/>
      <c r="G37554"/>
      <c r="H37554"/>
      <c r="I37554"/>
      <c r="J37554" s="6"/>
      <c r="K37554"/>
      <c r="L37554" s="5"/>
      <c r="M37554" s="5"/>
      <c r="N37554"/>
    </row>
    <row r="37555" spans="2:14">
      <c r="B37555"/>
      <c r="C37555"/>
      <c r="D37555"/>
      <c r="E37555"/>
      <c r="F37555"/>
      <c r="G37555"/>
      <c r="H37555"/>
      <c r="I37555"/>
      <c r="J37555" s="6"/>
      <c r="K37555"/>
      <c r="L37555" s="5"/>
      <c r="M37555" s="5"/>
      <c r="N37555"/>
    </row>
    <row r="37556" spans="2:14">
      <c r="B37556"/>
      <c r="C37556"/>
      <c r="D37556"/>
      <c r="E37556"/>
      <c r="F37556"/>
      <c r="G37556"/>
      <c r="H37556"/>
      <c r="I37556"/>
      <c r="J37556" s="6"/>
      <c r="K37556"/>
      <c r="L37556" s="5"/>
      <c r="M37556" s="5"/>
      <c r="N37556"/>
    </row>
    <row r="37557" spans="2:14">
      <c r="B37557"/>
      <c r="C37557"/>
      <c r="D37557"/>
      <c r="E37557"/>
      <c r="F37557"/>
      <c r="G37557"/>
      <c r="H37557"/>
      <c r="I37557"/>
      <c r="J37557" s="6"/>
      <c r="K37557"/>
      <c r="L37557" s="5"/>
      <c r="M37557" s="5"/>
      <c r="N37557"/>
    </row>
    <row r="37558" spans="2:14">
      <c r="B37558"/>
      <c r="C37558"/>
      <c r="D37558"/>
      <c r="E37558"/>
      <c r="F37558"/>
      <c r="G37558"/>
      <c r="H37558"/>
      <c r="I37558"/>
      <c r="J37558" s="6"/>
      <c r="K37558"/>
      <c r="L37558" s="5"/>
      <c r="M37558" s="5"/>
      <c r="N37558"/>
    </row>
    <row r="37559" spans="2:14">
      <c r="B37559"/>
      <c r="C37559"/>
      <c r="D37559"/>
      <c r="E37559"/>
      <c r="F37559"/>
      <c r="G37559"/>
      <c r="H37559"/>
      <c r="I37559"/>
      <c r="J37559" s="6"/>
      <c r="K37559"/>
      <c r="L37559" s="5"/>
      <c r="M37559" s="5"/>
      <c r="N37559"/>
    </row>
    <row r="37560" spans="2:14">
      <c r="B37560"/>
      <c r="C37560"/>
      <c r="D37560"/>
      <c r="E37560"/>
      <c r="F37560"/>
      <c r="G37560"/>
      <c r="H37560"/>
      <c r="I37560"/>
      <c r="J37560" s="6"/>
      <c r="K37560"/>
      <c r="L37560" s="5"/>
      <c r="M37560" s="5"/>
      <c r="N37560"/>
    </row>
    <row r="37561" spans="2:14">
      <c r="B37561"/>
      <c r="C37561"/>
      <c r="D37561"/>
      <c r="E37561"/>
      <c r="F37561"/>
      <c r="G37561"/>
      <c r="H37561"/>
      <c r="I37561"/>
      <c r="J37561" s="6"/>
      <c r="K37561"/>
      <c r="L37561" s="5"/>
      <c r="M37561" s="5"/>
      <c r="N37561"/>
    </row>
    <row r="37562" spans="2:14">
      <c r="B37562"/>
      <c r="C37562"/>
      <c r="D37562"/>
      <c r="E37562"/>
      <c r="F37562"/>
      <c r="G37562"/>
      <c r="H37562"/>
      <c r="I37562"/>
      <c r="J37562" s="6"/>
      <c r="K37562"/>
      <c r="L37562" s="5"/>
      <c r="M37562" s="5"/>
      <c r="N37562"/>
    </row>
    <row r="37563" spans="2:14">
      <c r="B37563"/>
      <c r="C37563"/>
      <c r="D37563"/>
      <c r="E37563"/>
      <c r="F37563"/>
      <c r="G37563"/>
      <c r="H37563"/>
      <c r="I37563"/>
      <c r="J37563" s="6"/>
      <c r="K37563"/>
      <c r="L37563" s="5"/>
      <c r="M37563" s="5"/>
      <c r="N37563"/>
    </row>
    <row r="37564" spans="2:14">
      <c r="B37564"/>
      <c r="C37564"/>
      <c r="D37564"/>
      <c r="E37564"/>
      <c r="F37564"/>
      <c r="G37564"/>
      <c r="H37564"/>
      <c r="I37564"/>
      <c r="J37564" s="6"/>
      <c r="K37564"/>
      <c r="L37564" s="5"/>
      <c r="M37564" s="5"/>
      <c r="N37564"/>
    </row>
    <row r="37565" spans="2:14">
      <c r="B37565"/>
      <c r="C37565"/>
      <c r="D37565"/>
      <c r="E37565"/>
      <c r="F37565"/>
      <c r="G37565"/>
      <c r="H37565"/>
      <c r="I37565"/>
      <c r="J37565" s="6"/>
      <c r="K37565"/>
      <c r="L37565" s="5"/>
      <c r="M37565" s="5"/>
      <c r="N37565"/>
    </row>
    <row r="37566" spans="2:14">
      <c r="B37566"/>
      <c r="C37566"/>
      <c r="D37566"/>
      <c r="E37566"/>
      <c r="F37566"/>
      <c r="G37566"/>
      <c r="H37566"/>
      <c r="I37566"/>
      <c r="J37566" s="6"/>
      <c r="K37566"/>
      <c r="L37566" s="5"/>
      <c r="M37566" s="5"/>
      <c r="N37566"/>
    </row>
    <row r="37567" spans="2:14">
      <c r="B37567"/>
      <c r="C37567"/>
      <c r="D37567"/>
      <c r="E37567"/>
      <c r="F37567"/>
      <c r="G37567"/>
      <c r="H37567"/>
      <c r="I37567"/>
      <c r="J37567" s="6"/>
      <c r="K37567"/>
      <c r="L37567" s="5"/>
      <c r="M37567" s="5"/>
      <c r="N37567"/>
    </row>
    <row r="37568" spans="2:14">
      <c r="B37568"/>
      <c r="C37568"/>
      <c r="D37568"/>
      <c r="E37568"/>
      <c r="F37568"/>
      <c r="G37568"/>
      <c r="H37568"/>
      <c r="I37568"/>
      <c r="J37568" s="6"/>
      <c r="K37568"/>
      <c r="L37568" s="5"/>
      <c r="M37568" s="5"/>
      <c r="N37568"/>
    </row>
    <row r="37569" spans="2:14">
      <c r="B37569"/>
      <c r="C37569"/>
      <c r="D37569"/>
      <c r="E37569"/>
      <c r="F37569"/>
      <c r="G37569"/>
      <c r="H37569"/>
      <c r="I37569"/>
      <c r="J37569" s="6"/>
      <c r="K37569"/>
      <c r="L37569" s="5"/>
      <c r="M37569" s="5"/>
      <c r="N37569"/>
    </row>
    <row r="37570" spans="2:14">
      <c r="B37570"/>
      <c r="C37570"/>
      <c r="D37570"/>
      <c r="E37570"/>
      <c r="F37570"/>
      <c r="G37570"/>
      <c r="H37570"/>
      <c r="I37570"/>
      <c r="J37570" s="6"/>
      <c r="K37570"/>
      <c r="L37570" s="5"/>
      <c r="M37570" s="5"/>
      <c r="N37570"/>
    </row>
    <row r="37571" spans="2:14">
      <c r="B37571"/>
      <c r="C37571"/>
      <c r="D37571"/>
      <c r="E37571"/>
      <c r="F37571"/>
      <c r="G37571"/>
      <c r="H37571"/>
      <c r="I37571"/>
      <c r="J37571" s="6"/>
      <c r="K37571"/>
      <c r="L37571" s="5"/>
      <c r="M37571" s="5"/>
      <c r="N37571"/>
    </row>
    <row r="37572" spans="2:14">
      <c r="B37572"/>
      <c r="C37572"/>
      <c r="D37572"/>
      <c r="E37572"/>
      <c r="F37572"/>
      <c r="G37572"/>
      <c r="H37572"/>
      <c r="I37572"/>
      <c r="J37572" s="6"/>
      <c r="K37572"/>
      <c r="L37572" s="5"/>
      <c r="M37572" s="5"/>
      <c r="N37572"/>
    </row>
    <row r="37573" spans="2:14">
      <c r="B37573"/>
      <c r="C37573"/>
      <c r="D37573"/>
      <c r="E37573"/>
      <c r="F37573"/>
      <c r="G37573"/>
      <c r="H37573"/>
      <c r="I37573"/>
      <c r="J37573" s="6"/>
      <c r="K37573"/>
      <c r="L37573" s="5"/>
      <c r="M37573" s="5"/>
      <c r="N37573"/>
    </row>
    <row r="37574" spans="2:14">
      <c r="B37574"/>
      <c r="C37574"/>
      <c r="D37574"/>
      <c r="E37574"/>
      <c r="F37574"/>
      <c r="G37574"/>
      <c r="H37574"/>
      <c r="I37574"/>
      <c r="J37574" s="6"/>
      <c r="K37574"/>
      <c r="L37574" s="5"/>
      <c r="M37574" s="5"/>
      <c r="N37574"/>
    </row>
    <row r="37575" spans="2:14">
      <c r="B37575"/>
      <c r="C37575"/>
      <c r="D37575"/>
      <c r="E37575"/>
      <c r="F37575"/>
      <c r="G37575"/>
      <c r="H37575"/>
      <c r="I37575"/>
      <c r="J37575" s="6"/>
      <c r="K37575"/>
      <c r="L37575" s="5"/>
      <c r="M37575" s="5"/>
      <c r="N37575"/>
    </row>
    <row r="37576" spans="2:14">
      <c r="B37576"/>
      <c r="C37576"/>
      <c r="D37576"/>
      <c r="E37576"/>
      <c r="F37576"/>
      <c r="G37576"/>
      <c r="H37576"/>
      <c r="I37576"/>
      <c r="J37576" s="6"/>
      <c r="K37576"/>
      <c r="L37576" s="5"/>
      <c r="M37576" s="5"/>
      <c r="N37576"/>
    </row>
    <row r="37577" spans="2:14">
      <c r="B37577"/>
      <c r="C37577"/>
      <c r="D37577"/>
      <c r="E37577"/>
      <c r="F37577"/>
      <c r="G37577"/>
      <c r="H37577"/>
      <c r="I37577"/>
      <c r="J37577" s="6"/>
      <c r="K37577"/>
      <c r="L37577" s="5"/>
      <c r="M37577" s="5"/>
      <c r="N37577"/>
    </row>
    <row r="37578" spans="2:14">
      <c r="B37578"/>
      <c r="C37578"/>
      <c r="D37578"/>
      <c r="E37578"/>
      <c r="F37578"/>
      <c r="G37578"/>
      <c r="H37578"/>
      <c r="I37578"/>
      <c r="J37578" s="6"/>
      <c r="K37578"/>
      <c r="L37578" s="5"/>
      <c r="M37578" s="5"/>
      <c r="N37578"/>
    </row>
    <row r="37579" spans="2:14">
      <c r="B37579"/>
      <c r="C37579"/>
      <c r="D37579"/>
      <c r="E37579"/>
      <c r="F37579"/>
      <c r="G37579"/>
      <c r="H37579"/>
      <c r="I37579"/>
      <c r="J37579" s="6"/>
      <c r="K37579"/>
      <c r="L37579" s="5"/>
      <c r="M37579" s="5"/>
      <c r="N37579"/>
    </row>
    <row r="37580" spans="2:14">
      <c r="B37580"/>
      <c r="C37580"/>
      <c r="D37580"/>
      <c r="E37580"/>
      <c r="F37580"/>
      <c r="G37580"/>
      <c r="H37580"/>
      <c r="I37580"/>
      <c r="J37580" s="6"/>
      <c r="K37580"/>
      <c r="L37580" s="5"/>
      <c r="M37580" s="5"/>
      <c r="N37580"/>
    </row>
    <row r="37581" spans="2:14">
      <c r="B37581"/>
      <c r="C37581"/>
      <c r="D37581"/>
      <c r="E37581"/>
      <c r="F37581"/>
      <c r="G37581"/>
      <c r="H37581"/>
      <c r="I37581"/>
      <c r="J37581" s="6"/>
      <c r="K37581"/>
      <c r="L37581" s="5"/>
      <c r="M37581" s="5"/>
      <c r="N37581"/>
    </row>
    <row r="37582" spans="2:14">
      <c r="B37582"/>
      <c r="C37582"/>
      <c r="D37582"/>
      <c r="E37582"/>
      <c r="F37582"/>
      <c r="G37582"/>
      <c r="H37582"/>
      <c r="I37582"/>
      <c r="J37582" s="6"/>
      <c r="K37582"/>
      <c r="L37582" s="5"/>
      <c r="M37582" s="5"/>
      <c r="N37582"/>
    </row>
    <row r="37583" spans="2:14">
      <c r="B37583"/>
      <c r="C37583"/>
      <c r="D37583"/>
      <c r="E37583"/>
      <c r="F37583"/>
      <c r="G37583"/>
      <c r="H37583"/>
      <c r="I37583"/>
      <c r="J37583" s="6"/>
      <c r="K37583"/>
      <c r="L37583" s="5"/>
      <c r="M37583" s="5"/>
      <c r="N37583"/>
    </row>
    <row r="37584" spans="2:14">
      <c r="B37584"/>
      <c r="C37584"/>
      <c r="D37584"/>
      <c r="E37584"/>
      <c r="F37584"/>
      <c r="G37584"/>
      <c r="H37584"/>
      <c r="I37584"/>
      <c r="J37584" s="6"/>
      <c r="K37584"/>
      <c r="L37584" s="5"/>
      <c r="M37584" s="5"/>
      <c r="N37584"/>
    </row>
    <row r="37585" spans="2:14">
      <c r="B37585"/>
      <c r="C37585"/>
      <c r="D37585"/>
      <c r="E37585"/>
      <c r="F37585"/>
      <c r="G37585"/>
      <c r="H37585"/>
      <c r="I37585"/>
      <c r="J37585" s="6"/>
      <c r="K37585"/>
      <c r="L37585" s="5"/>
      <c r="M37585" s="5"/>
      <c r="N37585"/>
    </row>
    <row r="37586" spans="2:14">
      <c r="B37586"/>
      <c r="C37586"/>
      <c r="D37586"/>
      <c r="E37586"/>
      <c r="F37586"/>
      <c r="G37586"/>
      <c r="H37586"/>
      <c r="I37586"/>
      <c r="J37586" s="6"/>
      <c r="K37586"/>
      <c r="L37586" s="5"/>
      <c r="M37586" s="5"/>
      <c r="N37586"/>
    </row>
    <row r="37587" spans="2:14">
      <c r="B37587"/>
      <c r="C37587"/>
      <c r="D37587"/>
      <c r="E37587"/>
      <c r="F37587"/>
      <c r="G37587"/>
      <c r="H37587"/>
      <c r="I37587"/>
      <c r="J37587" s="6"/>
      <c r="K37587"/>
      <c r="L37587" s="5"/>
      <c r="M37587" s="5"/>
      <c r="N37587"/>
    </row>
    <row r="37588" spans="2:14">
      <c r="B37588"/>
      <c r="C37588"/>
      <c r="D37588"/>
      <c r="E37588"/>
      <c r="F37588"/>
      <c r="G37588"/>
      <c r="H37588"/>
      <c r="I37588"/>
      <c r="J37588" s="6"/>
      <c r="K37588"/>
      <c r="L37588" s="5"/>
      <c r="M37588" s="5"/>
      <c r="N37588"/>
    </row>
    <row r="37589" spans="2:14">
      <c r="B37589"/>
      <c r="C37589"/>
      <c r="D37589"/>
      <c r="E37589"/>
      <c r="F37589"/>
      <c r="G37589"/>
      <c r="H37589"/>
      <c r="I37589"/>
      <c r="J37589" s="6"/>
      <c r="K37589"/>
      <c r="L37589" s="5"/>
      <c r="M37589" s="5"/>
      <c r="N37589"/>
    </row>
    <row r="37590" spans="2:14">
      <c r="B37590"/>
      <c r="C37590"/>
      <c r="D37590"/>
      <c r="E37590"/>
      <c r="F37590"/>
      <c r="G37590"/>
      <c r="H37590"/>
      <c r="I37590"/>
      <c r="J37590" s="6"/>
      <c r="K37590"/>
      <c r="L37590" s="5"/>
      <c r="M37590" s="5"/>
      <c r="N37590"/>
    </row>
    <row r="37591" spans="2:14">
      <c r="B37591"/>
      <c r="C37591"/>
      <c r="D37591"/>
      <c r="E37591"/>
      <c r="F37591"/>
      <c r="G37591"/>
      <c r="H37591"/>
      <c r="I37591"/>
      <c r="J37591" s="6"/>
      <c r="K37591"/>
      <c r="L37591" s="5"/>
      <c r="M37591" s="5"/>
      <c r="N37591"/>
    </row>
    <row r="37592" spans="2:14">
      <c r="B37592"/>
      <c r="C37592"/>
      <c r="D37592"/>
      <c r="E37592"/>
      <c r="F37592"/>
      <c r="G37592"/>
      <c r="H37592"/>
      <c r="I37592"/>
      <c r="J37592" s="6"/>
      <c r="K37592"/>
      <c r="L37592" s="5"/>
      <c r="M37592" s="5"/>
      <c r="N37592"/>
    </row>
    <row r="37593" spans="2:14">
      <c r="B37593"/>
      <c r="C37593"/>
      <c r="D37593"/>
      <c r="E37593"/>
      <c r="F37593"/>
      <c r="G37593"/>
      <c r="H37593"/>
      <c r="I37593"/>
      <c r="J37593" s="6"/>
      <c r="K37593"/>
      <c r="L37593" s="5"/>
      <c r="M37593" s="5"/>
      <c r="N37593"/>
    </row>
    <row r="37594" spans="2:14">
      <c r="B37594"/>
      <c r="C37594"/>
      <c r="D37594"/>
      <c r="E37594"/>
      <c r="F37594"/>
      <c r="G37594"/>
      <c r="H37594"/>
      <c r="I37594"/>
      <c r="J37594" s="6"/>
      <c r="K37594"/>
      <c r="L37594" s="5"/>
      <c r="M37594" s="5"/>
      <c r="N37594"/>
    </row>
    <row r="37595" spans="2:14">
      <c r="B37595"/>
      <c r="C37595"/>
      <c r="D37595"/>
      <c r="E37595"/>
      <c r="F37595"/>
      <c r="G37595"/>
      <c r="H37595"/>
      <c r="I37595"/>
      <c r="J37595" s="6"/>
      <c r="K37595"/>
      <c r="L37595" s="5"/>
      <c r="M37595" s="5"/>
      <c r="N37595"/>
    </row>
    <row r="37596" spans="2:14">
      <c r="B37596"/>
      <c r="C37596"/>
      <c r="D37596"/>
      <c r="E37596"/>
      <c r="F37596"/>
      <c r="G37596"/>
      <c r="H37596"/>
      <c r="I37596"/>
      <c r="J37596" s="6"/>
      <c r="K37596"/>
      <c r="L37596" s="5"/>
      <c r="M37596" s="5"/>
      <c r="N37596"/>
    </row>
    <row r="37597" spans="2:14">
      <c r="B37597"/>
      <c r="C37597"/>
      <c r="D37597"/>
      <c r="E37597"/>
      <c r="F37597"/>
      <c r="G37597"/>
      <c r="H37597"/>
      <c r="I37597"/>
      <c r="J37597" s="6"/>
      <c r="K37597"/>
      <c r="L37597" s="5"/>
      <c r="M37597" s="5"/>
      <c r="N37597"/>
    </row>
    <row r="37598" spans="2:14">
      <c r="B37598"/>
      <c r="C37598"/>
      <c r="D37598"/>
      <c r="E37598"/>
      <c r="F37598"/>
      <c r="G37598"/>
      <c r="H37598"/>
      <c r="I37598"/>
      <c r="J37598" s="6"/>
      <c r="K37598"/>
      <c r="L37598" s="5"/>
      <c r="M37598" s="5"/>
      <c r="N37598"/>
    </row>
    <row r="37599" spans="2:14">
      <c r="B37599"/>
      <c r="C37599"/>
      <c r="D37599"/>
      <c r="E37599"/>
      <c r="F37599"/>
      <c r="G37599"/>
      <c r="H37599"/>
      <c r="I37599"/>
      <c r="J37599" s="6"/>
      <c r="K37599"/>
      <c r="L37599" s="5"/>
      <c r="M37599" s="5"/>
      <c r="N37599"/>
    </row>
    <row r="37600" spans="2:14">
      <c r="B37600"/>
      <c r="C37600"/>
      <c r="D37600"/>
      <c r="E37600"/>
      <c r="F37600"/>
      <c r="G37600"/>
      <c r="H37600"/>
      <c r="I37600"/>
      <c r="J37600" s="6"/>
      <c r="K37600"/>
      <c r="L37600" s="5"/>
      <c r="M37600" s="5"/>
      <c r="N37600"/>
    </row>
    <row r="37601" spans="2:14">
      <c r="B37601"/>
      <c r="C37601"/>
      <c r="D37601"/>
      <c r="E37601"/>
      <c r="F37601"/>
      <c r="G37601"/>
      <c r="H37601"/>
      <c r="I37601"/>
      <c r="J37601" s="6"/>
      <c r="K37601"/>
      <c r="L37601" s="5"/>
      <c r="M37601" s="5"/>
      <c r="N37601"/>
    </row>
    <row r="37602" spans="2:14">
      <c r="B37602"/>
      <c r="C37602"/>
      <c r="D37602"/>
      <c r="E37602"/>
      <c r="F37602"/>
      <c r="G37602"/>
      <c r="H37602"/>
      <c r="I37602"/>
      <c r="J37602" s="6"/>
      <c r="K37602"/>
      <c r="L37602" s="5"/>
      <c r="M37602" s="5"/>
      <c r="N37602"/>
    </row>
    <row r="37603" spans="2:14">
      <c r="B37603"/>
      <c r="C37603"/>
      <c r="D37603"/>
      <c r="E37603"/>
      <c r="F37603"/>
      <c r="G37603"/>
      <c r="H37603"/>
      <c r="I37603"/>
      <c r="J37603" s="6"/>
      <c r="K37603"/>
      <c r="L37603" s="5"/>
      <c r="M37603" s="5"/>
      <c r="N37603"/>
    </row>
    <row r="37604" spans="2:14">
      <c r="B37604"/>
      <c r="C37604"/>
      <c r="D37604"/>
      <c r="E37604"/>
      <c r="F37604"/>
      <c r="G37604"/>
      <c r="H37604"/>
      <c r="I37604"/>
      <c r="J37604" s="6"/>
      <c r="K37604"/>
      <c r="L37604"/>
      <c r="M37604" s="5"/>
      <c r="N37604"/>
    </row>
    <row r="37605" spans="2:14">
      <c r="B37605"/>
      <c r="C37605"/>
      <c r="D37605"/>
      <c r="E37605"/>
      <c r="F37605"/>
      <c r="G37605"/>
      <c r="H37605"/>
      <c r="I37605"/>
      <c r="J37605" s="6"/>
      <c r="K37605"/>
      <c r="L37605" s="5"/>
      <c r="M37605" s="5"/>
      <c r="N37605"/>
    </row>
    <row r="37606" spans="2:14">
      <c r="B37606"/>
      <c r="C37606"/>
      <c r="D37606"/>
      <c r="E37606"/>
      <c r="F37606"/>
      <c r="G37606"/>
      <c r="H37606"/>
      <c r="I37606"/>
      <c r="J37606" s="6"/>
      <c r="K37606"/>
      <c r="L37606" s="5"/>
      <c r="M37606" s="5"/>
      <c r="N37606"/>
    </row>
    <row r="37607" spans="2:14">
      <c r="B37607"/>
      <c r="C37607"/>
      <c r="D37607"/>
      <c r="E37607"/>
      <c r="F37607"/>
      <c r="G37607"/>
      <c r="H37607"/>
      <c r="I37607"/>
      <c r="J37607" s="6"/>
      <c r="K37607"/>
      <c r="L37607" s="5"/>
      <c r="M37607" s="5"/>
      <c r="N37607"/>
    </row>
    <row r="37608" spans="2:14">
      <c r="B37608"/>
      <c r="C37608"/>
      <c r="D37608"/>
      <c r="E37608"/>
      <c r="F37608"/>
      <c r="G37608"/>
      <c r="H37608"/>
      <c r="I37608"/>
      <c r="J37608" s="6"/>
      <c r="K37608"/>
      <c r="L37608" s="5"/>
      <c r="M37608" s="5"/>
      <c r="N37608"/>
    </row>
    <row r="37609" spans="2:14">
      <c r="B37609"/>
      <c r="C37609"/>
      <c r="D37609"/>
      <c r="E37609"/>
      <c r="F37609"/>
      <c r="G37609"/>
      <c r="H37609"/>
      <c r="I37609"/>
      <c r="J37609" s="6"/>
      <c r="K37609"/>
      <c r="L37609" s="5"/>
      <c r="M37609" s="5"/>
      <c r="N37609"/>
    </row>
    <row r="37610" spans="2:14">
      <c r="B37610"/>
      <c r="C37610"/>
      <c r="D37610"/>
      <c r="E37610"/>
      <c r="F37610"/>
      <c r="G37610"/>
      <c r="H37610"/>
      <c r="I37610"/>
      <c r="J37610" s="6"/>
      <c r="K37610"/>
      <c r="L37610" s="5"/>
      <c r="M37610" s="5"/>
      <c r="N37610"/>
    </row>
    <row r="37611" spans="2:14">
      <c r="B37611"/>
      <c r="C37611"/>
      <c r="D37611"/>
      <c r="E37611"/>
      <c r="F37611"/>
      <c r="G37611"/>
      <c r="H37611"/>
      <c r="I37611"/>
      <c r="J37611" s="6"/>
      <c r="K37611"/>
      <c r="L37611" s="5"/>
      <c r="M37611" s="5"/>
      <c r="N37611"/>
    </row>
    <row r="37612" spans="2:14">
      <c r="B37612"/>
      <c r="C37612"/>
      <c r="D37612"/>
      <c r="E37612"/>
      <c r="F37612"/>
      <c r="G37612"/>
      <c r="H37612"/>
      <c r="I37612"/>
      <c r="J37612" s="6"/>
      <c r="K37612"/>
      <c r="L37612" s="5"/>
      <c r="M37612" s="5"/>
      <c r="N37612"/>
    </row>
    <row r="37613" spans="2:14">
      <c r="B37613"/>
      <c r="C37613"/>
      <c r="D37613"/>
      <c r="E37613"/>
      <c r="F37613"/>
      <c r="G37613"/>
      <c r="H37613"/>
      <c r="I37613"/>
      <c r="J37613" s="6"/>
      <c r="K37613"/>
      <c r="L37613" s="5"/>
      <c r="M37613" s="5"/>
      <c r="N37613"/>
    </row>
    <row r="37614" spans="2:14">
      <c r="B37614"/>
      <c r="C37614"/>
      <c r="D37614"/>
      <c r="E37614"/>
      <c r="F37614"/>
      <c r="G37614"/>
      <c r="H37614"/>
      <c r="I37614"/>
      <c r="J37614" s="6"/>
      <c r="K37614"/>
      <c r="L37614" s="5"/>
      <c r="M37614" s="5"/>
      <c r="N37614"/>
    </row>
    <row r="37615" spans="2:14">
      <c r="B37615"/>
      <c r="C37615"/>
      <c r="D37615"/>
      <c r="E37615"/>
      <c r="F37615"/>
      <c r="G37615"/>
      <c r="H37615"/>
      <c r="I37615"/>
      <c r="J37615" s="6"/>
      <c r="K37615"/>
      <c r="L37615" s="5"/>
      <c r="M37615" s="5"/>
      <c r="N37615"/>
    </row>
    <row r="37616" spans="2:14">
      <c r="B37616"/>
      <c r="C37616"/>
      <c r="D37616"/>
      <c r="E37616"/>
      <c r="F37616"/>
      <c r="G37616"/>
      <c r="H37616"/>
      <c r="I37616"/>
      <c r="J37616" s="6"/>
      <c r="K37616"/>
      <c r="L37616" s="5"/>
      <c r="M37616" s="5"/>
      <c r="N37616"/>
    </row>
    <row r="37617" spans="2:14">
      <c r="B37617"/>
      <c r="C37617"/>
      <c r="D37617"/>
      <c r="E37617"/>
      <c r="F37617"/>
      <c r="G37617"/>
      <c r="H37617"/>
      <c r="I37617"/>
      <c r="J37617" s="6"/>
      <c r="K37617"/>
      <c r="L37617" s="5"/>
      <c r="M37617" s="5"/>
      <c r="N37617"/>
    </row>
    <row r="37618" spans="2:14">
      <c r="B37618"/>
      <c r="C37618"/>
      <c r="D37618"/>
      <c r="E37618"/>
      <c r="F37618"/>
      <c r="G37618"/>
      <c r="H37618"/>
      <c r="I37618"/>
      <c r="J37618" s="6"/>
      <c r="K37618"/>
      <c r="L37618" s="5"/>
      <c r="M37618" s="5"/>
      <c r="N37618"/>
    </row>
    <row r="37619" spans="2:14">
      <c r="B37619"/>
      <c r="C37619"/>
      <c r="D37619"/>
      <c r="E37619"/>
      <c r="F37619"/>
      <c r="G37619"/>
      <c r="H37619"/>
      <c r="I37619"/>
      <c r="J37619" s="6"/>
      <c r="K37619"/>
      <c r="L37619" s="5"/>
      <c r="M37619" s="5"/>
      <c r="N37619"/>
    </row>
    <row r="37620" spans="2:14">
      <c r="B37620"/>
      <c r="C37620"/>
      <c r="D37620"/>
      <c r="E37620"/>
      <c r="F37620"/>
      <c r="G37620"/>
      <c r="H37620"/>
      <c r="I37620"/>
      <c r="J37620" s="6"/>
      <c r="K37620"/>
      <c r="L37620" s="5"/>
      <c r="M37620" s="5"/>
      <c r="N37620"/>
    </row>
    <row r="37621" spans="2:14">
      <c r="B37621"/>
      <c r="C37621"/>
      <c r="D37621"/>
      <c r="E37621"/>
      <c r="F37621"/>
      <c r="G37621"/>
      <c r="H37621"/>
      <c r="I37621"/>
      <c r="J37621" s="6"/>
      <c r="K37621"/>
      <c r="L37621" s="5"/>
      <c r="M37621" s="5"/>
      <c r="N37621"/>
    </row>
    <row r="37622" spans="2:14">
      <c r="B37622"/>
      <c r="C37622"/>
      <c r="D37622"/>
      <c r="E37622"/>
      <c r="F37622"/>
      <c r="G37622"/>
      <c r="H37622"/>
      <c r="I37622"/>
      <c r="J37622" s="6"/>
      <c r="K37622"/>
      <c r="L37622" s="5"/>
      <c r="M37622" s="5"/>
      <c r="N37622"/>
    </row>
    <row r="37623" spans="2:14">
      <c r="B37623"/>
      <c r="C37623"/>
      <c r="D37623"/>
      <c r="E37623"/>
      <c r="F37623"/>
      <c r="G37623"/>
      <c r="H37623"/>
      <c r="I37623"/>
      <c r="J37623" s="6"/>
      <c r="K37623"/>
      <c r="L37623" s="5"/>
      <c r="M37623" s="5"/>
      <c r="N37623"/>
    </row>
    <row r="37624" spans="2:14">
      <c r="B37624"/>
      <c r="C37624"/>
      <c r="D37624"/>
      <c r="E37624"/>
      <c r="F37624"/>
      <c r="G37624"/>
      <c r="H37624"/>
      <c r="I37624"/>
      <c r="J37624" s="6"/>
      <c r="K37624"/>
      <c r="L37624" s="5"/>
      <c r="M37624" s="5"/>
      <c r="N37624"/>
    </row>
    <row r="37625" spans="2:14">
      <c r="B37625"/>
      <c r="C37625"/>
      <c r="D37625"/>
      <c r="E37625"/>
      <c r="F37625"/>
      <c r="G37625"/>
      <c r="H37625"/>
      <c r="I37625"/>
      <c r="J37625" s="6"/>
      <c r="K37625"/>
      <c r="L37625" s="5"/>
      <c r="M37625" s="5"/>
      <c r="N37625"/>
    </row>
    <row r="37626" spans="2:14">
      <c r="B37626"/>
      <c r="C37626"/>
      <c r="D37626"/>
      <c r="E37626"/>
      <c r="F37626"/>
      <c r="G37626"/>
      <c r="H37626"/>
      <c r="I37626"/>
      <c r="J37626" s="6"/>
      <c r="K37626"/>
      <c r="L37626" s="5"/>
      <c r="M37626" s="5"/>
      <c r="N37626"/>
    </row>
    <row r="37627" spans="2:14">
      <c r="B37627"/>
      <c r="C37627"/>
      <c r="D37627"/>
      <c r="E37627"/>
      <c r="F37627"/>
      <c r="G37627"/>
      <c r="H37627"/>
      <c r="I37627"/>
      <c r="J37627" s="6"/>
      <c r="K37627"/>
      <c r="L37627" s="5"/>
      <c r="M37627" s="5"/>
      <c r="N37627"/>
    </row>
    <row r="37628" spans="2:14">
      <c r="B37628"/>
      <c r="C37628"/>
      <c r="D37628"/>
      <c r="E37628"/>
      <c r="F37628"/>
      <c r="G37628"/>
      <c r="H37628"/>
      <c r="I37628"/>
      <c r="J37628" s="6"/>
      <c r="K37628"/>
      <c r="L37628" s="5"/>
      <c r="M37628" s="5"/>
      <c r="N37628"/>
    </row>
    <row r="37629" spans="2:14">
      <c r="B37629"/>
      <c r="C37629"/>
      <c r="D37629"/>
      <c r="E37629"/>
      <c r="F37629"/>
      <c r="G37629"/>
      <c r="H37629"/>
      <c r="I37629"/>
      <c r="J37629" s="6"/>
      <c r="K37629"/>
      <c r="L37629" s="5"/>
      <c r="M37629" s="5"/>
      <c r="N37629"/>
    </row>
    <row r="37630" spans="2:14">
      <c r="B37630"/>
      <c r="C37630"/>
      <c r="D37630"/>
      <c r="E37630"/>
      <c r="F37630"/>
      <c r="G37630"/>
      <c r="H37630"/>
      <c r="I37630"/>
      <c r="J37630" s="6"/>
      <c r="K37630"/>
      <c r="L37630" s="5"/>
      <c r="M37630" s="5"/>
      <c r="N37630"/>
    </row>
    <row r="37631" spans="2:14">
      <c r="B37631"/>
      <c r="C37631"/>
      <c r="D37631"/>
      <c r="E37631"/>
      <c r="F37631"/>
      <c r="G37631"/>
      <c r="H37631"/>
      <c r="I37631"/>
      <c r="J37631" s="6"/>
      <c r="K37631"/>
      <c r="L37631" s="5"/>
      <c r="M37631" s="5"/>
      <c r="N37631"/>
    </row>
    <row r="37632" spans="2:14">
      <c r="B37632"/>
      <c r="C37632"/>
      <c r="D37632"/>
      <c r="E37632"/>
      <c r="F37632"/>
      <c r="G37632"/>
      <c r="H37632"/>
      <c r="I37632"/>
      <c r="J37632" s="6"/>
      <c r="K37632"/>
      <c r="L37632" s="5"/>
      <c r="M37632" s="5"/>
      <c r="N37632"/>
    </row>
    <row r="37633" spans="2:14">
      <c r="B37633"/>
      <c r="C37633"/>
      <c r="D37633"/>
      <c r="E37633"/>
      <c r="F37633"/>
      <c r="G37633"/>
      <c r="H37633"/>
      <c r="I37633"/>
      <c r="J37633" s="6"/>
      <c r="K37633"/>
      <c r="L37633" s="5"/>
      <c r="M37633" s="5"/>
      <c r="N37633"/>
    </row>
    <row r="37634" spans="2:14">
      <c r="B37634"/>
      <c r="C37634"/>
      <c r="D37634"/>
      <c r="E37634"/>
      <c r="F37634"/>
      <c r="G37634"/>
      <c r="H37634"/>
      <c r="I37634"/>
      <c r="J37634" s="6"/>
      <c r="K37634"/>
      <c r="L37634" s="5"/>
      <c r="M37634" s="5"/>
      <c r="N37634"/>
    </row>
    <row r="37635" spans="2:14">
      <c r="B37635"/>
      <c r="C37635"/>
      <c r="D37635"/>
      <c r="E37635"/>
      <c r="F37635"/>
      <c r="G37635"/>
      <c r="H37635"/>
      <c r="I37635"/>
      <c r="J37635" s="6"/>
      <c r="K37635"/>
      <c r="L37635" s="5"/>
      <c r="M37635" s="5"/>
      <c r="N37635"/>
    </row>
    <row r="37636" spans="2:14">
      <c r="B37636"/>
      <c r="C37636"/>
      <c r="D37636"/>
      <c r="E37636"/>
      <c r="F37636"/>
      <c r="G37636"/>
      <c r="H37636"/>
      <c r="I37636"/>
      <c r="J37636" s="6"/>
      <c r="K37636"/>
      <c r="L37636" s="5"/>
      <c r="M37636" s="5"/>
      <c r="N37636"/>
    </row>
    <row r="37637" spans="2:14">
      <c r="B37637"/>
      <c r="C37637"/>
      <c r="D37637"/>
      <c r="E37637"/>
      <c r="F37637"/>
      <c r="G37637"/>
      <c r="H37637"/>
      <c r="I37637"/>
      <c r="J37637" s="6"/>
      <c r="K37637"/>
      <c r="L37637" s="5"/>
      <c r="M37637" s="5"/>
      <c r="N37637"/>
    </row>
    <row r="37638" spans="2:14">
      <c r="B37638"/>
      <c r="C37638"/>
      <c r="D37638"/>
      <c r="E37638"/>
      <c r="F37638"/>
      <c r="G37638"/>
      <c r="H37638"/>
      <c r="I37638"/>
      <c r="J37638" s="6"/>
      <c r="K37638"/>
      <c r="L37638" s="5"/>
      <c r="M37638" s="5"/>
      <c r="N37638"/>
    </row>
    <row r="37639" spans="2:14">
      <c r="B37639"/>
      <c r="C37639"/>
      <c r="D37639"/>
      <c r="E37639"/>
      <c r="F37639"/>
      <c r="G37639"/>
      <c r="H37639"/>
      <c r="I37639"/>
      <c r="J37639" s="6"/>
      <c r="K37639"/>
      <c r="L37639" s="5"/>
      <c r="M37639" s="5"/>
      <c r="N37639"/>
    </row>
    <row r="37640" spans="2:14">
      <c r="B37640"/>
      <c r="C37640"/>
      <c r="D37640"/>
      <c r="E37640"/>
      <c r="F37640"/>
      <c r="G37640"/>
      <c r="H37640"/>
      <c r="I37640"/>
      <c r="J37640" s="6"/>
      <c r="K37640"/>
      <c r="L37640" s="5"/>
      <c r="M37640" s="5"/>
      <c r="N37640"/>
    </row>
    <row r="37641" spans="2:14">
      <c r="B37641"/>
      <c r="C37641"/>
      <c r="D37641"/>
      <c r="E37641"/>
      <c r="F37641"/>
      <c r="G37641"/>
      <c r="H37641"/>
      <c r="I37641"/>
      <c r="J37641" s="6"/>
      <c r="K37641"/>
      <c r="L37641" s="5"/>
      <c r="M37641" s="5"/>
      <c r="N37641"/>
    </row>
    <row r="37642" spans="2:14">
      <c r="B37642"/>
      <c r="C37642"/>
      <c r="D37642"/>
      <c r="E37642"/>
      <c r="F37642"/>
      <c r="G37642"/>
      <c r="H37642"/>
      <c r="I37642"/>
      <c r="J37642" s="6"/>
      <c r="K37642"/>
      <c r="L37642" s="5"/>
      <c r="M37642" s="5"/>
      <c r="N37642"/>
    </row>
    <row r="37643" spans="2:14">
      <c r="B37643"/>
      <c r="C37643"/>
      <c r="D37643"/>
      <c r="E37643"/>
      <c r="F37643"/>
      <c r="G37643"/>
      <c r="H37643"/>
      <c r="I37643"/>
      <c r="J37643" s="6"/>
      <c r="K37643"/>
      <c r="L37643" s="5"/>
      <c r="M37643" s="5"/>
      <c r="N37643"/>
    </row>
    <row r="37644" spans="2:14">
      <c r="B37644"/>
      <c r="C37644"/>
      <c r="D37644"/>
      <c r="E37644"/>
      <c r="F37644"/>
      <c r="G37644"/>
      <c r="H37644"/>
      <c r="I37644"/>
      <c r="J37644" s="6"/>
      <c r="K37644"/>
      <c r="L37644" s="5"/>
      <c r="M37644" s="5"/>
      <c r="N37644"/>
    </row>
    <row r="37645" spans="2:14">
      <c r="B37645"/>
      <c r="C37645"/>
      <c r="D37645"/>
      <c r="E37645"/>
      <c r="F37645"/>
      <c r="G37645"/>
      <c r="H37645"/>
      <c r="I37645"/>
      <c r="J37645" s="6"/>
      <c r="K37645"/>
      <c r="L37645" s="5"/>
      <c r="M37645" s="5"/>
      <c r="N37645"/>
    </row>
    <row r="37646" spans="2:14">
      <c r="B37646"/>
      <c r="C37646"/>
      <c r="D37646"/>
      <c r="E37646"/>
      <c r="F37646"/>
      <c r="G37646"/>
      <c r="H37646"/>
      <c r="I37646"/>
      <c r="J37646" s="6"/>
      <c r="K37646"/>
      <c r="L37646"/>
      <c r="M37646" s="5"/>
      <c r="N37646"/>
    </row>
    <row r="37647" spans="2:14">
      <c r="B37647"/>
      <c r="C37647"/>
      <c r="D37647"/>
      <c r="E37647"/>
      <c r="F37647"/>
      <c r="G37647"/>
      <c r="H37647"/>
      <c r="I37647"/>
      <c r="J37647" s="6"/>
      <c r="K37647"/>
      <c r="L37647" s="5"/>
      <c r="M37647" s="5"/>
      <c r="N37647"/>
    </row>
    <row r="37648" spans="2:14">
      <c r="B37648"/>
      <c r="C37648"/>
      <c r="D37648"/>
      <c r="E37648"/>
      <c r="F37648"/>
      <c r="G37648"/>
      <c r="H37648"/>
      <c r="I37648"/>
      <c r="J37648" s="6"/>
      <c r="K37648"/>
      <c r="L37648" s="5"/>
      <c r="M37648" s="5"/>
      <c r="N37648"/>
    </row>
    <row r="37649" spans="2:14">
      <c r="B37649"/>
      <c r="C37649"/>
      <c r="D37649"/>
      <c r="E37649"/>
      <c r="F37649"/>
      <c r="G37649"/>
      <c r="H37649"/>
      <c r="I37649"/>
      <c r="J37649" s="6"/>
      <c r="K37649"/>
      <c r="L37649" s="5"/>
      <c r="M37649" s="5"/>
      <c r="N37649"/>
    </row>
    <row r="37650" spans="2:14">
      <c r="B37650"/>
      <c r="C37650"/>
      <c r="D37650"/>
      <c r="E37650"/>
      <c r="F37650"/>
      <c r="G37650"/>
      <c r="H37650"/>
      <c r="I37650"/>
      <c r="J37650" s="6"/>
      <c r="K37650"/>
      <c r="L37650" s="5"/>
      <c r="M37650" s="5"/>
      <c r="N37650"/>
    </row>
    <row r="37651" spans="2:14">
      <c r="B37651"/>
      <c r="C37651"/>
      <c r="D37651"/>
      <c r="E37651"/>
      <c r="F37651"/>
      <c r="G37651"/>
      <c r="H37651"/>
      <c r="I37651"/>
      <c r="J37651" s="6"/>
      <c r="K37651"/>
      <c r="L37651" s="5"/>
      <c r="M37651" s="5"/>
      <c r="N37651"/>
    </row>
    <row r="37652" spans="2:14">
      <c r="B37652"/>
      <c r="C37652"/>
      <c r="D37652"/>
      <c r="E37652"/>
      <c r="F37652"/>
      <c r="G37652"/>
      <c r="H37652"/>
      <c r="I37652"/>
      <c r="J37652" s="6"/>
      <c r="K37652"/>
      <c r="L37652" s="5"/>
      <c r="M37652" s="5"/>
      <c r="N37652"/>
    </row>
    <row r="37653" spans="2:14">
      <c r="B37653"/>
      <c r="C37653"/>
      <c r="D37653"/>
      <c r="E37653"/>
      <c r="F37653"/>
      <c r="G37653"/>
      <c r="H37653"/>
      <c r="I37653"/>
      <c r="J37653" s="6"/>
      <c r="K37653"/>
      <c r="L37653" s="5"/>
      <c r="M37653" s="5"/>
      <c r="N37653"/>
    </row>
    <row r="37654" spans="2:14">
      <c r="B37654"/>
      <c r="C37654"/>
      <c r="D37654"/>
      <c r="E37654"/>
      <c r="F37654"/>
      <c r="G37654"/>
      <c r="H37654"/>
      <c r="I37654"/>
      <c r="J37654" s="6"/>
      <c r="K37654"/>
      <c r="L37654" s="5"/>
      <c r="M37654" s="5"/>
      <c r="N37654"/>
    </row>
    <row r="37655" spans="2:14">
      <c r="B37655"/>
      <c r="C37655"/>
      <c r="D37655"/>
      <c r="E37655"/>
      <c r="F37655"/>
      <c r="G37655"/>
      <c r="H37655"/>
      <c r="I37655"/>
      <c r="J37655" s="6"/>
      <c r="K37655"/>
      <c r="L37655" s="5"/>
      <c r="M37655" s="5"/>
      <c r="N37655"/>
    </row>
    <row r="37656" spans="2:14">
      <c r="B37656"/>
      <c r="C37656"/>
      <c r="D37656"/>
      <c r="E37656"/>
      <c r="F37656"/>
      <c r="G37656"/>
      <c r="H37656"/>
      <c r="I37656"/>
      <c r="J37656" s="6"/>
      <c r="K37656"/>
      <c r="L37656" s="5"/>
      <c r="M37656" s="5"/>
      <c r="N37656"/>
    </row>
    <row r="37657" spans="2:14">
      <c r="B37657"/>
      <c r="C37657"/>
      <c r="D37657"/>
      <c r="E37657"/>
      <c r="F37657"/>
      <c r="G37657"/>
      <c r="H37657"/>
      <c r="I37657"/>
      <c r="J37657" s="6"/>
      <c r="K37657"/>
      <c r="L37657" s="5"/>
      <c r="M37657" s="5"/>
      <c r="N37657"/>
    </row>
    <row r="37658" spans="2:14">
      <c r="B37658"/>
      <c r="C37658"/>
      <c r="D37658"/>
      <c r="E37658"/>
      <c r="F37658"/>
      <c r="G37658"/>
      <c r="H37658"/>
      <c r="I37658"/>
      <c r="J37658" s="6"/>
      <c r="K37658"/>
      <c r="L37658" s="5"/>
      <c r="M37658" s="5"/>
      <c r="N37658"/>
    </row>
    <row r="37659" spans="2:14">
      <c r="B37659"/>
      <c r="C37659"/>
      <c r="D37659"/>
      <c r="E37659"/>
      <c r="F37659"/>
      <c r="G37659"/>
      <c r="H37659"/>
      <c r="I37659"/>
      <c r="J37659" s="6"/>
      <c r="K37659"/>
      <c r="L37659" s="5"/>
      <c r="M37659" s="5"/>
      <c r="N37659"/>
    </row>
    <row r="37660" spans="2:14">
      <c r="B37660"/>
      <c r="C37660"/>
      <c r="D37660"/>
      <c r="E37660"/>
      <c r="F37660"/>
      <c r="G37660"/>
      <c r="H37660"/>
      <c r="I37660"/>
      <c r="J37660" s="6"/>
      <c r="K37660"/>
      <c r="L37660" s="5"/>
      <c r="M37660" s="5"/>
      <c r="N37660"/>
    </row>
    <row r="37661" spans="2:14">
      <c r="B37661"/>
      <c r="C37661"/>
      <c r="D37661"/>
      <c r="E37661"/>
      <c r="F37661"/>
      <c r="G37661"/>
      <c r="H37661"/>
      <c r="I37661"/>
      <c r="J37661" s="6"/>
      <c r="K37661"/>
      <c r="L37661" s="5"/>
      <c r="M37661" s="5"/>
      <c r="N37661"/>
    </row>
    <row r="37662" spans="2:14">
      <c r="B37662"/>
      <c r="C37662"/>
      <c r="D37662"/>
      <c r="E37662"/>
      <c r="F37662"/>
      <c r="G37662"/>
      <c r="H37662"/>
      <c r="I37662"/>
      <c r="J37662" s="6"/>
      <c r="K37662"/>
      <c r="L37662" s="5"/>
      <c r="M37662" s="5"/>
      <c r="N37662"/>
    </row>
    <row r="37663" spans="2:14">
      <c r="B37663"/>
      <c r="C37663"/>
      <c r="D37663"/>
      <c r="E37663"/>
      <c r="F37663"/>
      <c r="G37663"/>
      <c r="H37663"/>
      <c r="I37663"/>
      <c r="J37663" s="6"/>
      <c r="K37663"/>
      <c r="L37663" s="5"/>
      <c r="M37663" s="5"/>
      <c r="N37663"/>
    </row>
    <row r="37664" spans="2:14">
      <c r="B37664"/>
      <c r="C37664"/>
      <c r="D37664"/>
      <c r="E37664"/>
      <c r="F37664"/>
      <c r="G37664"/>
      <c r="H37664"/>
      <c r="I37664"/>
      <c r="J37664" s="6"/>
      <c r="K37664"/>
      <c r="L37664" s="5"/>
      <c r="M37664" s="5"/>
      <c r="N37664"/>
    </row>
    <row r="37665" spans="2:14">
      <c r="B37665"/>
      <c r="C37665"/>
      <c r="D37665"/>
      <c r="E37665"/>
      <c r="F37665"/>
      <c r="G37665"/>
      <c r="H37665"/>
      <c r="I37665"/>
      <c r="J37665" s="6"/>
      <c r="K37665"/>
      <c r="L37665" s="5"/>
      <c r="M37665" s="5"/>
      <c r="N37665"/>
    </row>
    <row r="37666" spans="2:14">
      <c r="B37666"/>
      <c r="C37666"/>
      <c r="D37666"/>
      <c r="E37666"/>
      <c r="F37666"/>
      <c r="G37666"/>
      <c r="H37666"/>
      <c r="I37666"/>
      <c r="J37666" s="6"/>
      <c r="K37666"/>
      <c r="L37666" s="5"/>
      <c r="M37666" s="5"/>
      <c r="N37666"/>
    </row>
    <row r="37667" spans="2:14">
      <c r="B37667"/>
      <c r="C37667"/>
      <c r="D37667"/>
      <c r="E37667"/>
      <c r="F37667"/>
      <c r="G37667"/>
      <c r="H37667"/>
      <c r="I37667"/>
      <c r="J37667" s="6"/>
      <c r="K37667"/>
      <c r="L37667" s="5"/>
      <c r="M37667" s="5"/>
      <c r="N37667"/>
    </row>
    <row r="37668" spans="2:14">
      <c r="B37668"/>
      <c r="C37668"/>
      <c r="D37668"/>
      <c r="E37668"/>
      <c r="F37668"/>
      <c r="G37668"/>
      <c r="H37668"/>
      <c r="I37668"/>
      <c r="J37668" s="6"/>
      <c r="K37668"/>
      <c r="L37668" s="5"/>
      <c r="M37668" s="5"/>
      <c r="N37668"/>
    </row>
    <row r="37669" spans="2:14">
      <c r="B37669"/>
      <c r="C37669"/>
      <c r="D37669"/>
      <c r="E37669"/>
      <c r="F37669"/>
      <c r="G37669"/>
      <c r="H37669"/>
      <c r="I37669"/>
      <c r="J37669" s="6"/>
      <c r="K37669"/>
      <c r="L37669" s="5"/>
      <c r="M37669" s="5"/>
      <c r="N37669"/>
    </row>
    <row r="37670" spans="2:14">
      <c r="B37670"/>
      <c r="C37670"/>
      <c r="D37670"/>
      <c r="E37670"/>
      <c r="F37670"/>
      <c r="G37670"/>
      <c r="H37670"/>
      <c r="I37670"/>
      <c r="J37670" s="6"/>
      <c r="K37670"/>
      <c r="L37670"/>
      <c r="M37670" s="5"/>
      <c r="N37670"/>
    </row>
    <row r="37671" spans="2:14">
      <c r="B37671"/>
      <c r="C37671"/>
      <c r="D37671"/>
      <c r="E37671"/>
      <c r="F37671"/>
      <c r="G37671"/>
      <c r="H37671"/>
      <c r="I37671"/>
      <c r="J37671" s="6"/>
      <c r="K37671"/>
      <c r="L37671"/>
      <c r="M37671" s="5"/>
      <c r="N37671"/>
    </row>
    <row r="37672" spans="2:14">
      <c r="B37672"/>
      <c r="C37672"/>
      <c r="D37672"/>
      <c r="E37672"/>
      <c r="F37672"/>
      <c r="G37672"/>
      <c r="H37672"/>
      <c r="I37672"/>
      <c r="J37672" s="6"/>
      <c r="K37672"/>
      <c r="L37672" s="5"/>
      <c r="M37672" s="5"/>
      <c r="N37672"/>
    </row>
    <row r="37673" spans="2:14">
      <c r="B37673"/>
      <c r="C37673"/>
      <c r="D37673"/>
      <c r="E37673"/>
      <c r="F37673"/>
      <c r="G37673"/>
      <c r="H37673"/>
      <c r="I37673"/>
      <c r="J37673" s="6"/>
      <c r="K37673"/>
      <c r="L37673" s="5"/>
      <c r="M37673" s="5"/>
      <c r="N37673"/>
    </row>
    <row r="37674" spans="2:14">
      <c r="B37674"/>
      <c r="C37674"/>
      <c r="D37674"/>
      <c r="E37674"/>
      <c r="F37674"/>
      <c r="G37674"/>
      <c r="H37674"/>
      <c r="I37674"/>
      <c r="J37674" s="6"/>
      <c r="K37674"/>
      <c r="L37674" s="5"/>
      <c r="M37674" s="5"/>
      <c r="N37674"/>
    </row>
    <row r="37675" spans="2:14">
      <c r="B37675"/>
      <c r="C37675"/>
      <c r="D37675"/>
      <c r="E37675"/>
      <c r="F37675"/>
      <c r="G37675"/>
      <c r="H37675"/>
      <c r="I37675"/>
      <c r="J37675" s="6"/>
      <c r="K37675"/>
      <c r="L37675" s="5"/>
      <c r="M37675" s="5"/>
      <c r="N37675"/>
    </row>
    <row r="37676" spans="2:14">
      <c r="B37676"/>
      <c r="C37676"/>
      <c r="D37676"/>
      <c r="E37676"/>
      <c r="F37676"/>
      <c r="G37676"/>
      <c r="H37676"/>
      <c r="I37676"/>
      <c r="J37676" s="6"/>
      <c r="K37676"/>
      <c r="L37676" s="5"/>
      <c r="M37676" s="5"/>
      <c r="N37676"/>
    </row>
    <row r="37677" spans="2:14">
      <c r="B37677"/>
      <c r="C37677"/>
      <c r="D37677"/>
      <c r="E37677"/>
      <c r="F37677"/>
      <c r="G37677"/>
      <c r="H37677"/>
      <c r="I37677"/>
      <c r="J37677" s="6"/>
      <c r="K37677"/>
      <c r="L37677" s="5"/>
      <c r="M37677" s="5"/>
      <c r="N37677"/>
    </row>
    <row r="37678" spans="2:14">
      <c r="B37678"/>
      <c r="C37678"/>
      <c r="D37678"/>
      <c r="E37678"/>
      <c r="F37678"/>
      <c r="G37678"/>
      <c r="H37678"/>
      <c r="I37678"/>
      <c r="J37678" s="6"/>
      <c r="K37678"/>
      <c r="L37678" s="5"/>
      <c r="M37678" s="5"/>
      <c r="N37678"/>
    </row>
    <row r="37679" spans="2:14">
      <c r="B37679"/>
      <c r="C37679"/>
      <c r="D37679"/>
      <c r="E37679"/>
      <c r="F37679"/>
      <c r="G37679"/>
      <c r="H37679"/>
      <c r="I37679"/>
      <c r="J37679" s="6"/>
      <c r="K37679"/>
      <c r="L37679" s="5"/>
      <c r="M37679" s="5"/>
      <c r="N37679"/>
    </row>
    <row r="37680" spans="2:14">
      <c r="B37680"/>
      <c r="C37680"/>
      <c r="D37680"/>
      <c r="E37680"/>
      <c r="F37680"/>
      <c r="G37680"/>
      <c r="H37680"/>
      <c r="I37680"/>
      <c r="J37680" s="6"/>
      <c r="K37680"/>
      <c r="L37680" s="5"/>
      <c r="M37680" s="5"/>
      <c r="N37680"/>
    </row>
    <row r="37681" spans="2:14">
      <c r="B37681"/>
      <c r="C37681"/>
      <c r="D37681"/>
      <c r="E37681"/>
      <c r="F37681"/>
      <c r="G37681"/>
      <c r="H37681"/>
      <c r="I37681"/>
      <c r="J37681" s="6"/>
      <c r="K37681"/>
      <c r="L37681" s="5"/>
      <c r="M37681" s="5"/>
      <c r="N37681"/>
    </row>
    <row r="37682" spans="2:14">
      <c r="B37682"/>
      <c r="C37682"/>
      <c r="D37682"/>
      <c r="E37682"/>
      <c r="F37682"/>
      <c r="G37682"/>
      <c r="H37682"/>
      <c r="I37682"/>
      <c r="J37682" s="6"/>
      <c r="K37682"/>
      <c r="L37682" s="5"/>
      <c r="M37682" s="5"/>
      <c r="N37682"/>
    </row>
    <row r="37683" spans="2:14">
      <c r="B37683"/>
      <c r="C37683"/>
      <c r="D37683"/>
      <c r="E37683"/>
      <c r="F37683"/>
      <c r="G37683"/>
      <c r="H37683"/>
      <c r="I37683"/>
      <c r="J37683" s="6"/>
      <c r="K37683"/>
      <c r="L37683" s="5"/>
      <c r="M37683" s="5"/>
      <c r="N37683"/>
    </row>
    <row r="37684" spans="2:14">
      <c r="B37684"/>
      <c r="C37684"/>
      <c r="D37684"/>
      <c r="E37684"/>
      <c r="F37684"/>
      <c r="G37684"/>
      <c r="H37684"/>
      <c r="I37684"/>
      <c r="J37684" s="6"/>
      <c r="K37684"/>
      <c r="L37684" s="5"/>
      <c r="M37684" s="5"/>
      <c r="N37684"/>
    </row>
    <row r="37685" spans="2:14">
      <c r="B37685"/>
      <c r="C37685"/>
      <c r="D37685"/>
      <c r="E37685"/>
      <c r="F37685"/>
      <c r="G37685"/>
      <c r="H37685"/>
      <c r="I37685"/>
      <c r="J37685" s="6"/>
      <c r="K37685"/>
      <c r="L37685" s="5"/>
      <c r="M37685" s="5"/>
      <c r="N37685"/>
    </row>
    <row r="37686" spans="2:14">
      <c r="B37686"/>
      <c r="C37686"/>
      <c r="D37686"/>
      <c r="E37686"/>
      <c r="F37686"/>
      <c r="G37686"/>
      <c r="H37686"/>
      <c r="I37686"/>
      <c r="J37686" s="6"/>
      <c r="K37686"/>
      <c r="L37686" s="5"/>
      <c r="M37686" s="5"/>
      <c r="N37686"/>
    </row>
    <row r="37687" spans="2:14">
      <c r="B37687"/>
      <c r="C37687"/>
      <c r="D37687"/>
      <c r="E37687"/>
      <c r="F37687"/>
      <c r="G37687"/>
      <c r="H37687"/>
      <c r="I37687"/>
      <c r="J37687" s="6"/>
      <c r="K37687"/>
      <c r="L37687" s="5"/>
      <c r="M37687" s="5"/>
      <c r="N37687"/>
    </row>
    <row r="37688" spans="2:14">
      <c r="B37688"/>
      <c r="C37688"/>
      <c r="D37688"/>
      <c r="E37688"/>
      <c r="F37688"/>
      <c r="G37688"/>
      <c r="H37688"/>
      <c r="I37688"/>
      <c r="J37688" s="6"/>
      <c r="K37688"/>
      <c r="L37688" s="5"/>
      <c r="M37688" s="5"/>
      <c r="N37688"/>
    </row>
    <row r="37689" spans="2:14">
      <c r="B37689"/>
      <c r="C37689"/>
      <c r="D37689"/>
      <c r="E37689"/>
      <c r="F37689"/>
      <c r="G37689"/>
      <c r="H37689"/>
      <c r="I37689"/>
      <c r="J37689" s="6"/>
      <c r="K37689"/>
      <c r="L37689" s="5"/>
      <c r="M37689" s="5"/>
      <c r="N37689"/>
    </row>
    <row r="37690" spans="2:14">
      <c r="B37690"/>
      <c r="C37690"/>
      <c r="D37690"/>
      <c r="E37690"/>
      <c r="F37690"/>
      <c r="G37690"/>
      <c r="H37690"/>
      <c r="I37690"/>
      <c r="J37690" s="6"/>
      <c r="K37690"/>
      <c r="L37690" s="5"/>
      <c r="M37690" s="5"/>
      <c r="N37690"/>
    </row>
    <row r="37691" spans="2:14">
      <c r="B37691"/>
      <c r="C37691"/>
      <c r="D37691"/>
      <c r="E37691"/>
      <c r="F37691"/>
      <c r="G37691"/>
      <c r="H37691"/>
      <c r="I37691"/>
      <c r="J37691" s="6"/>
      <c r="K37691"/>
      <c r="L37691" s="5"/>
      <c r="M37691" s="5"/>
      <c r="N37691"/>
    </row>
    <row r="37692" spans="2:14">
      <c r="B37692"/>
      <c r="C37692"/>
      <c r="D37692"/>
      <c r="E37692"/>
      <c r="F37692"/>
      <c r="G37692"/>
      <c r="H37692"/>
      <c r="I37692"/>
      <c r="J37692" s="6"/>
      <c r="K37692"/>
      <c r="L37692" s="5"/>
      <c r="M37692" s="5"/>
      <c r="N37692"/>
    </row>
    <row r="37693" spans="2:14">
      <c r="B37693"/>
      <c r="C37693"/>
      <c r="D37693"/>
      <c r="E37693"/>
      <c r="F37693"/>
      <c r="G37693"/>
      <c r="H37693"/>
      <c r="I37693"/>
      <c r="J37693" s="6"/>
      <c r="K37693"/>
      <c r="L37693"/>
      <c r="M37693" s="5"/>
      <c r="N37693"/>
    </row>
    <row r="37694" spans="2:14">
      <c r="B37694"/>
      <c r="C37694"/>
      <c r="D37694"/>
      <c r="E37694"/>
      <c r="F37694"/>
      <c r="G37694"/>
      <c r="H37694"/>
      <c r="I37694"/>
      <c r="J37694" s="6"/>
      <c r="K37694"/>
      <c r="L37694" s="5"/>
      <c r="M37694" s="5"/>
      <c r="N37694"/>
    </row>
    <row r="37695" spans="2:14">
      <c r="B37695"/>
      <c r="C37695"/>
      <c r="D37695"/>
      <c r="E37695"/>
      <c r="F37695"/>
      <c r="G37695"/>
      <c r="H37695"/>
      <c r="I37695"/>
      <c r="J37695" s="6"/>
      <c r="K37695"/>
      <c r="L37695" s="5"/>
      <c r="M37695" s="5"/>
      <c r="N37695"/>
    </row>
    <row r="37696" spans="2:14">
      <c r="B37696"/>
      <c r="C37696"/>
      <c r="D37696"/>
      <c r="E37696"/>
      <c r="F37696"/>
      <c r="G37696"/>
      <c r="H37696"/>
      <c r="I37696"/>
      <c r="J37696" s="6"/>
      <c r="K37696"/>
      <c r="L37696"/>
      <c r="M37696" s="5"/>
      <c r="N37696"/>
    </row>
    <row r="37697" spans="2:14">
      <c r="B37697"/>
      <c r="C37697"/>
      <c r="D37697"/>
      <c r="E37697"/>
      <c r="F37697"/>
      <c r="G37697"/>
      <c r="H37697"/>
      <c r="I37697"/>
      <c r="J37697" s="6"/>
      <c r="K37697"/>
      <c r="L37697" s="5"/>
      <c r="M37697" s="5"/>
      <c r="N37697"/>
    </row>
    <row r="37698" spans="2:14">
      <c r="B37698"/>
      <c r="C37698"/>
      <c r="D37698"/>
      <c r="E37698"/>
      <c r="F37698"/>
      <c r="G37698"/>
      <c r="H37698"/>
      <c r="I37698"/>
      <c r="J37698" s="6"/>
      <c r="K37698"/>
      <c r="L37698" s="5"/>
      <c r="M37698" s="5"/>
      <c r="N37698"/>
    </row>
    <row r="37699" spans="2:14">
      <c r="B37699"/>
      <c r="C37699"/>
      <c r="D37699"/>
      <c r="E37699"/>
      <c r="F37699"/>
      <c r="G37699"/>
      <c r="H37699"/>
      <c r="I37699"/>
      <c r="J37699" s="6"/>
      <c r="K37699"/>
      <c r="L37699" s="5"/>
      <c r="M37699" s="5"/>
      <c r="N37699"/>
    </row>
    <row r="37700" spans="2:14">
      <c r="B37700"/>
      <c r="C37700"/>
      <c r="D37700"/>
      <c r="E37700"/>
      <c r="F37700"/>
      <c r="G37700"/>
      <c r="H37700"/>
      <c r="I37700"/>
      <c r="J37700" s="6"/>
      <c r="K37700"/>
      <c r="L37700" s="5"/>
      <c r="M37700" s="5"/>
      <c r="N37700"/>
    </row>
    <row r="37701" spans="2:14">
      <c r="B37701"/>
      <c r="C37701"/>
      <c r="D37701"/>
      <c r="E37701"/>
      <c r="F37701"/>
      <c r="G37701"/>
      <c r="H37701"/>
      <c r="I37701"/>
      <c r="J37701" s="6"/>
      <c r="K37701"/>
      <c r="L37701" s="5"/>
      <c r="M37701" s="5"/>
      <c r="N37701"/>
    </row>
    <row r="37702" spans="2:14">
      <c r="B37702"/>
      <c r="C37702"/>
      <c r="D37702"/>
      <c r="E37702"/>
      <c r="F37702"/>
      <c r="G37702"/>
      <c r="H37702"/>
      <c r="I37702"/>
      <c r="J37702" s="6"/>
      <c r="K37702"/>
      <c r="L37702" s="5"/>
      <c r="M37702" s="5"/>
      <c r="N37702"/>
    </row>
    <row r="37703" spans="2:14">
      <c r="B37703"/>
      <c r="C37703"/>
      <c r="D37703"/>
      <c r="E37703"/>
      <c r="F37703"/>
      <c r="G37703"/>
      <c r="H37703"/>
      <c r="I37703"/>
      <c r="J37703" s="6"/>
      <c r="K37703"/>
      <c r="L37703" s="5"/>
      <c r="M37703" s="5"/>
      <c r="N37703"/>
    </row>
    <row r="37704" spans="2:14">
      <c r="B37704"/>
      <c r="C37704"/>
      <c r="D37704"/>
      <c r="E37704"/>
      <c r="F37704"/>
      <c r="G37704"/>
      <c r="H37704"/>
      <c r="I37704"/>
      <c r="J37704" s="6"/>
      <c r="K37704"/>
      <c r="L37704" s="5"/>
      <c r="M37704" s="5"/>
      <c r="N37704"/>
    </row>
    <row r="37705" spans="2:14">
      <c r="B37705"/>
      <c r="C37705"/>
      <c r="D37705"/>
      <c r="E37705"/>
      <c r="F37705"/>
      <c r="G37705"/>
      <c r="H37705"/>
      <c r="I37705"/>
      <c r="J37705" s="6"/>
      <c r="K37705"/>
      <c r="L37705" s="5"/>
      <c r="M37705" s="5"/>
      <c r="N37705"/>
    </row>
    <row r="37706" spans="2:14">
      <c r="B37706"/>
      <c r="C37706"/>
      <c r="D37706"/>
      <c r="E37706"/>
      <c r="F37706"/>
      <c r="G37706"/>
      <c r="H37706"/>
      <c r="I37706"/>
      <c r="J37706" s="6"/>
      <c r="K37706"/>
      <c r="L37706"/>
      <c r="M37706" s="5"/>
      <c r="N37706"/>
    </row>
    <row r="37707" spans="2:14">
      <c r="B37707"/>
      <c r="C37707"/>
      <c r="D37707"/>
      <c r="E37707"/>
      <c r="F37707"/>
      <c r="G37707"/>
      <c r="H37707"/>
      <c r="I37707"/>
      <c r="J37707" s="6"/>
      <c r="K37707"/>
      <c r="L37707" s="5"/>
      <c r="M37707" s="5"/>
      <c r="N37707"/>
    </row>
    <row r="37708" spans="2:14">
      <c r="B37708"/>
      <c r="C37708"/>
      <c r="D37708"/>
      <c r="E37708"/>
      <c r="F37708"/>
      <c r="G37708"/>
      <c r="H37708"/>
      <c r="I37708"/>
      <c r="J37708" s="6"/>
      <c r="K37708"/>
      <c r="L37708" s="5"/>
      <c r="M37708" s="5"/>
      <c r="N37708"/>
    </row>
    <row r="37709" spans="2:14">
      <c r="B37709"/>
      <c r="C37709"/>
      <c r="D37709"/>
      <c r="E37709"/>
      <c r="F37709"/>
      <c r="G37709"/>
      <c r="H37709"/>
      <c r="I37709"/>
      <c r="J37709" s="6"/>
      <c r="K37709"/>
      <c r="L37709" s="5"/>
      <c r="M37709" s="5"/>
      <c r="N37709"/>
    </row>
    <row r="37710" spans="2:14">
      <c r="B37710"/>
      <c r="C37710"/>
      <c r="D37710"/>
      <c r="E37710"/>
      <c r="F37710"/>
      <c r="G37710"/>
      <c r="H37710"/>
      <c r="I37710"/>
      <c r="J37710" s="6"/>
      <c r="K37710"/>
      <c r="L37710" s="5"/>
      <c r="M37710" s="5"/>
      <c r="N37710"/>
    </row>
    <row r="37711" spans="2:14">
      <c r="B37711"/>
      <c r="C37711"/>
      <c r="D37711"/>
      <c r="E37711"/>
      <c r="F37711"/>
      <c r="G37711"/>
      <c r="H37711"/>
      <c r="I37711"/>
      <c r="J37711" s="6"/>
      <c r="K37711"/>
      <c r="L37711" s="5"/>
      <c r="M37711" s="5"/>
      <c r="N37711"/>
    </row>
    <row r="37712" spans="2:14">
      <c r="B37712"/>
      <c r="C37712"/>
      <c r="D37712"/>
      <c r="E37712"/>
      <c r="F37712"/>
      <c r="G37712"/>
      <c r="H37712"/>
      <c r="I37712"/>
      <c r="J37712" s="6"/>
      <c r="K37712"/>
      <c r="L37712" s="5"/>
      <c r="M37712" s="5"/>
      <c r="N37712"/>
    </row>
    <row r="37713" spans="2:14">
      <c r="B37713"/>
      <c r="C37713"/>
      <c r="D37713"/>
      <c r="E37713"/>
      <c r="F37713"/>
      <c r="G37713"/>
      <c r="H37713"/>
      <c r="I37713"/>
      <c r="J37713" s="6"/>
      <c r="K37713"/>
      <c r="L37713" s="5"/>
      <c r="M37713" s="5"/>
      <c r="N37713"/>
    </row>
    <row r="37714" spans="2:14">
      <c r="B37714"/>
      <c r="C37714"/>
      <c r="D37714"/>
      <c r="E37714"/>
      <c r="F37714"/>
      <c r="G37714"/>
      <c r="H37714"/>
      <c r="I37714"/>
      <c r="J37714" s="6"/>
      <c r="K37714"/>
      <c r="L37714"/>
      <c r="M37714" s="5"/>
      <c r="N37714"/>
    </row>
    <row r="37715" spans="2:14">
      <c r="B37715"/>
      <c r="C37715"/>
      <c r="D37715"/>
      <c r="E37715"/>
      <c r="F37715"/>
      <c r="G37715"/>
      <c r="H37715"/>
      <c r="I37715"/>
      <c r="J37715" s="6"/>
      <c r="K37715"/>
      <c r="L37715" s="5"/>
      <c r="M37715" s="5"/>
      <c r="N37715"/>
    </row>
    <row r="37716" spans="2:14">
      <c r="B37716"/>
      <c r="C37716"/>
      <c r="D37716"/>
      <c r="E37716"/>
      <c r="F37716"/>
      <c r="G37716"/>
      <c r="H37716"/>
      <c r="I37716"/>
      <c r="J37716" s="6"/>
      <c r="K37716"/>
      <c r="L37716" s="5"/>
      <c r="M37716" s="5"/>
      <c r="N37716"/>
    </row>
    <row r="37717" spans="2:14">
      <c r="B37717"/>
      <c r="C37717"/>
      <c r="D37717"/>
      <c r="E37717"/>
      <c r="F37717"/>
      <c r="G37717"/>
      <c r="H37717"/>
      <c r="I37717"/>
      <c r="J37717" s="6"/>
      <c r="K37717"/>
      <c r="L37717" s="5"/>
      <c r="M37717" s="5"/>
      <c r="N37717"/>
    </row>
    <row r="37718" spans="2:14">
      <c r="B37718"/>
      <c r="C37718"/>
      <c r="D37718"/>
      <c r="E37718"/>
      <c r="F37718"/>
      <c r="G37718"/>
      <c r="H37718"/>
      <c r="I37718"/>
      <c r="J37718" s="6"/>
      <c r="K37718"/>
      <c r="L37718" s="5"/>
      <c r="M37718" s="5"/>
      <c r="N37718"/>
    </row>
    <row r="37719" spans="2:14">
      <c r="B37719"/>
      <c r="C37719"/>
      <c r="D37719"/>
      <c r="E37719"/>
      <c r="F37719"/>
      <c r="G37719"/>
      <c r="H37719"/>
      <c r="I37719"/>
      <c r="J37719" s="6"/>
      <c r="K37719"/>
      <c r="L37719" s="5"/>
      <c r="M37719" s="5"/>
      <c r="N37719"/>
    </row>
    <row r="37720" spans="2:14">
      <c r="B37720"/>
      <c r="C37720"/>
      <c r="D37720"/>
      <c r="E37720"/>
      <c r="F37720"/>
      <c r="G37720"/>
      <c r="H37720"/>
      <c r="I37720"/>
      <c r="J37720" s="6"/>
      <c r="K37720"/>
      <c r="L37720" s="5"/>
      <c r="M37720" s="5"/>
      <c r="N37720"/>
    </row>
    <row r="37721" spans="2:14">
      <c r="B37721"/>
      <c r="C37721"/>
      <c r="D37721"/>
      <c r="E37721"/>
      <c r="F37721"/>
      <c r="G37721"/>
      <c r="H37721"/>
      <c r="I37721"/>
      <c r="J37721" s="6"/>
      <c r="K37721"/>
      <c r="L37721" s="5"/>
      <c r="M37721" s="5"/>
      <c r="N37721"/>
    </row>
    <row r="37722" spans="2:14">
      <c r="B37722"/>
      <c r="C37722"/>
      <c r="D37722"/>
      <c r="E37722"/>
      <c r="F37722"/>
      <c r="G37722"/>
      <c r="H37722"/>
      <c r="I37722"/>
      <c r="J37722" s="6"/>
      <c r="K37722"/>
      <c r="L37722" s="5"/>
      <c r="M37722" s="5"/>
      <c r="N37722"/>
    </row>
    <row r="37723" spans="2:14">
      <c r="B37723"/>
      <c r="C37723"/>
      <c r="D37723"/>
      <c r="E37723"/>
      <c r="F37723"/>
      <c r="G37723"/>
      <c r="H37723"/>
      <c r="I37723"/>
      <c r="J37723" s="6"/>
      <c r="K37723"/>
      <c r="L37723" s="5"/>
      <c r="M37723" s="5"/>
      <c r="N37723"/>
    </row>
    <row r="37724" spans="2:14">
      <c r="B37724"/>
      <c r="C37724"/>
      <c r="D37724"/>
      <c r="E37724"/>
      <c r="F37724"/>
      <c r="G37724"/>
      <c r="H37724"/>
      <c r="I37724"/>
      <c r="J37724" s="6"/>
      <c r="K37724"/>
      <c r="L37724" s="5"/>
      <c r="M37724" s="5"/>
      <c r="N37724"/>
    </row>
    <row r="37725" spans="2:14">
      <c r="B37725"/>
      <c r="C37725"/>
      <c r="D37725"/>
      <c r="E37725"/>
      <c r="F37725"/>
      <c r="G37725"/>
      <c r="H37725"/>
      <c r="I37725"/>
      <c r="J37725" s="6"/>
      <c r="K37725"/>
      <c r="L37725" s="5"/>
      <c r="M37725" s="5"/>
      <c r="N37725"/>
    </row>
    <row r="37726" spans="2:14">
      <c r="B37726"/>
      <c r="C37726"/>
      <c r="D37726"/>
      <c r="E37726"/>
      <c r="F37726"/>
      <c r="G37726"/>
      <c r="H37726"/>
      <c r="I37726"/>
      <c r="J37726" s="6"/>
      <c r="K37726"/>
      <c r="L37726" s="5"/>
      <c r="M37726" s="5"/>
      <c r="N37726"/>
    </row>
    <row r="37727" spans="2:14">
      <c r="B37727"/>
      <c r="C37727"/>
      <c r="D37727"/>
      <c r="E37727"/>
      <c r="F37727"/>
      <c r="G37727"/>
      <c r="H37727"/>
      <c r="I37727"/>
      <c r="J37727" s="6"/>
      <c r="K37727"/>
      <c r="L37727" s="5"/>
      <c r="M37727" s="5"/>
      <c r="N37727"/>
    </row>
    <row r="37728" spans="2:14">
      <c r="B37728"/>
      <c r="C37728"/>
      <c r="D37728"/>
      <c r="E37728"/>
      <c r="F37728"/>
      <c r="G37728"/>
      <c r="H37728"/>
      <c r="I37728"/>
      <c r="J37728" s="6"/>
      <c r="K37728"/>
      <c r="L37728" s="5"/>
      <c r="M37728" s="5"/>
      <c r="N37728"/>
    </row>
    <row r="37729" spans="2:14">
      <c r="B37729"/>
      <c r="C37729"/>
      <c r="D37729"/>
      <c r="E37729"/>
      <c r="F37729"/>
      <c r="G37729"/>
      <c r="H37729"/>
      <c r="I37729"/>
      <c r="J37729" s="6"/>
      <c r="K37729"/>
      <c r="L37729" s="5"/>
      <c r="M37729" s="5"/>
      <c r="N37729"/>
    </row>
    <row r="37730" spans="2:14">
      <c r="B37730"/>
      <c r="C37730"/>
      <c r="D37730"/>
      <c r="E37730"/>
      <c r="F37730"/>
      <c r="G37730"/>
      <c r="H37730"/>
      <c r="I37730"/>
      <c r="J37730" s="6"/>
      <c r="K37730"/>
      <c r="L37730"/>
      <c r="M37730" s="5"/>
      <c r="N37730"/>
    </row>
    <row r="37731" spans="2:14">
      <c r="B37731"/>
      <c r="C37731"/>
      <c r="D37731"/>
      <c r="E37731"/>
      <c r="F37731"/>
      <c r="G37731"/>
      <c r="H37731"/>
      <c r="I37731"/>
      <c r="J37731" s="6"/>
      <c r="K37731"/>
      <c r="L37731" s="5"/>
      <c r="M37731" s="5"/>
      <c r="N37731"/>
    </row>
    <row r="37732" spans="2:14">
      <c r="B37732"/>
      <c r="C37732"/>
      <c r="D37732"/>
      <c r="E37732"/>
      <c r="F37732"/>
      <c r="G37732"/>
      <c r="H37732"/>
      <c r="I37732"/>
      <c r="J37732" s="6"/>
      <c r="K37732"/>
      <c r="L37732" s="5"/>
      <c r="M37732" s="5"/>
      <c r="N37732"/>
    </row>
    <row r="37733" spans="2:14">
      <c r="B37733"/>
      <c r="C37733"/>
      <c r="D37733"/>
      <c r="E37733"/>
      <c r="F37733"/>
      <c r="G37733"/>
      <c r="H37733"/>
      <c r="I37733"/>
      <c r="J37733" s="6"/>
      <c r="K37733"/>
      <c r="L37733" s="5"/>
      <c r="M37733" s="5"/>
      <c r="N37733"/>
    </row>
    <row r="37734" spans="2:14">
      <c r="B37734"/>
      <c r="C37734"/>
      <c r="D37734"/>
      <c r="E37734"/>
      <c r="F37734"/>
      <c r="G37734"/>
      <c r="H37734"/>
      <c r="I37734"/>
      <c r="J37734" s="6"/>
      <c r="K37734"/>
      <c r="L37734" s="5"/>
      <c r="M37734" s="5"/>
      <c r="N37734"/>
    </row>
    <row r="37735" spans="2:14">
      <c r="B37735"/>
      <c r="C37735"/>
      <c r="D37735"/>
      <c r="E37735"/>
      <c r="F37735"/>
      <c r="G37735"/>
      <c r="H37735"/>
      <c r="I37735"/>
      <c r="J37735" s="6"/>
      <c r="K37735"/>
      <c r="L37735"/>
      <c r="M37735" s="5"/>
      <c r="N37735"/>
    </row>
    <row r="37736" spans="2:14">
      <c r="B37736"/>
      <c r="C37736"/>
      <c r="D37736"/>
      <c r="E37736"/>
      <c r="F37736"/>
      <c r="G37736"/>
      <c r="H37736"/>
      <c r="I37736"/>
      <c r="J37736" s="6"/>
      <c r="K37736"/>
      <c r="L37736"/>
      <c r="M37736" s="5"/>
      <c r="N37736"/>
    </row>
    <row r="37737" spans="2:14">
      <c r="B37737"/>
      <c r="C37737"/>
      <c r="D37737"/>
      <c r="E37737"/>
      <c r="F37737"/>
      <c r="G37737"/>
      <c r="H37737"/>
      <c r="I37737"/>
      <c r="J37737" s="6"/>
      <c r="K37737"/>
      <c r="L37737"/>
      <c r="M37737" s="5"/>
      <c r="N37737"/>
    </row>
    <row r="37738" spans="2:14">
      <c r="B37738"/>
      <c r="C37738"/>
      <c r="D37738"/>
      <c r="E37738"/>
      <c r="F37738"/>
      <c r="G37738"/>
      <c r="H37738"/>
      <c r="I37738"/>
      <c r="J37738" s="6"/>
      <c r="K37738"/>
      <c r="L37738" s="5"/>
      <c r="M37738" s="5"/>
      <c r="N37738"/>
    </row>
    <row r="37739" spans="2:14">
      <c r="B37739"/>
      <c r="C37739"/>
      <c r="D37739"/>
      <c r="E37739"/>
      <c r="F37739"/>
      <c r="G37739"/>
      <c r="H37739"/>
      <c r="I37739"/>
      <c r="J37739" s="6"/>
      <c r="K37739"/>
      <c r="L37739"/>
      <c r="M37739" s="5"/>
      <c r="N37739"/>
    </row>
    <row r="37740" spans="2:14">
      <c r="B37740"/>
      <c r="C37740"/>
      <c r="D37740"/>
      <c r="E37740"/>
      <c r="F37740"/>
      <c r="G37740"/>
      <c r="H37740"/>
      <c r="I37740"/>
      <c r="J37740" s="6"/>
      <c r="K37740"/>
      <c r="L37740" s="5"/>
      <c r="M37740" s="5"/>
      <c r="N37740"/>
    </row>
    <row r="37741" spans="2:14">
      <c r="B37741"/>
      <c r="C37741"/>
      <c r="D37741"/>
      <c r="E37741"/>
      <c r="F37741"/>
      <c r="G37741"/>
      <c r="H37741"/>
      <c r="I37741"/>
      <c r="J37741" s="6"/>
      <c r="K37741"/>
      <c r="L37741" s="5"/>
      <c r="M37741" s="5"/>
      <c r="N37741"/>
    </row>
    <row r="37742" spans="2:14">
      <c r="B37742"/>
      <c r="C37742"/>
      <c r="D37742"/>
      <c r="E37742"/>
      <c r="F37742"/>
      <c r="G37742"/>
      <c r="H37742"/>
      <c r="I37742"/>
      <c r="J37742" s="6"/>
      <c r="K37742"/>
      <c r="L37742" s="5"/>
      <c r="M37742" s="5"/>
      <c r="N37742"/>
    </row>
    <row r="37743" spans="2:14">
      <c r="B37743"/>
      <c r="C37743"/>
      <c r="D37743"/>
      <c r="E37743"/>
      <c r="F37743"/>
      <c r="G37743"/>
      <c r="H37743"/>
      <c r="I37743"/>
      <c r="J37743" s="6"/>
      <c r="K37743"/>
      <c r="L37743"/>
      <c r="M37743" s="5"/>
      <c r="N37743"/>
    </row>
    <row r="37744" spans="2:14">
      <c r="B37744"/>
      <c r="C37744"/>
      <c r="D37744"/>
      <c r="E37744"/>
      <c r="F37744"/>
      <c r="G37744"/>
      <c r="H37744"/>
      <c r="I37744"/>
      <c r="J37744" s="6"/>
      <c r="K37744"/>
      <c r="L37744" s="5"/>
      <c r="M37744" s="5"/>
      <c r="N37744"/>
    </row>
    <row r="37745" spans="2:14">
      <c r="B37745"/>
      <c r="C37745"/>
      <c r="D37745"/>
      <c r="E37745"/>
      <c r="F37745"/>
      <c r="G37745"/>
      <c r="H37745"/>
      <c r="I37745"/>
      <c r="J37745" s="6"/>
      <c r="K37745"/>
      <c r="L37745" s="5"/>
      <c r="M37745" s="5"/>
      <c r="N37745"/>
    </row>
    <row r="37746" spans="2:14">
      <c r="B37746"/>
      <c r="C37746"/>
      <c r="D37746"/>
      <c r="E37746"/>
      <c r="F37746"/>
      <c r="G37746"/>
      <c r="H37746"/>
      <c r="I37746"/>
      <c r="J37746" s="6"/>
      <c r="K37746"/>
      <c r="L37746" s="5"/>
      <c r="M37746" s="5"/>
      <c r="N37746"/>
    </row>
    <row r="37747" spans="2:14">
      <c r="B37747"/>
      <c r="C37747"/>
      <c r="D37747"/>
      <c r="E37747"/>
      <c r="F37747"/>
      <c r="G37747"/>
      <c r="H37747"/>
      <c r="I37747"/>
      <c r="J37747" s="6"/>
      <c r="K37747"/>
      <c r="L37747" s="5"/>
      <c r="M37747" s="5"/>
      <c r="N37747"/>
    </row>
    <row r="37748" spans="2:14">
      <c r="B37748"/>
      <c r="C37748"/>
      <c r="D37748"/>
      <c r="E37748"/>
      <c r="F37748"/>
      <c r="G37748"/>
      <c r="H37748"/>
      <c r="I37748"/>
      <c r="J37748" s="6"/>
      <c r="K37748"/>
      <c r="L37748" s="5"/>
      <c r="M37748" s="5"/>
      <c r="N37748"/>
    </row>
    <row r="37749" spans="2:14">
      <c r="B37749"/>
      <c r="C37749"/>
      <c r="D37749"/>
      <c r="E37749"/>
      <c r="F37749"/>
      <c r="G37749"/>
      <c r="H37749"/>
      <c r="I37749"/>
      <c r="J37749" s="6"/>
      <c r="K37749"/>
      <c r="L37749" s="5"/>
      <c r="M37749" s="5"/>
      <c r="N37749"/>
    </row>
    <row r="37750" spans="2:14">
      <c r="B37750"/>
      <c r="C37750"/>
      <c r="D37750"/>
      <c r="E37750"/>
      <c r="F37750"/>
      <c r="G37750"/>
      <c r="H37750"/>
      <c r="I37750"/>
      <c r="J37750" s="6"/>
      <c r="K37750"/>
      <c r="L37750"/>
      <c r="M37750" s="5"/>
      <c r="N37750"/>
    </row>
    <row r="37751" spans="2:14">
      <c r="B37751"/>
      <c r="C37751"/>
      <c r="D37751"/>
      <c r="E37751"/>
      <c r="F37751"/>
      <c r="G37751"/>
      <c r="H37751"/>
      <c r="I37751"/>
      <c r="J37751" s="6"/>
      <c r="K37751"/>
      <c r="L37751"/>
      <c r="M37751" s="5"/>
      <c r="N37751"/>
    </row>
    <row r="37752" spans="2:14">
      <c r="B37752"/>
      <c r="C37752"/>
      <c r="D37752"/>
      <c r="E37752"/>
      <c r="F37752"/>
      <c r="G37752"/>
      <c r="H37752"/>
      <c r="I37752"/>
      <c r="J37752" s="6"/>
      <c r="K37752"/>
      <c r="L37752" s="5"/>
      <c r="M37752" s="5"/>
      <c r="N37752"/>
    </row>
    <row r="37753" spans="2:14">
      <c r="B37753"/>
      <c r="C37753"/>
      <c r="D37753"/>
      <c r="E37753"/>
      <c r="F37753"/>
      <c r="G37753"/>
      <c r="H37753"/>
      <c r="I37753"/>
      <c r="J37753" s="6"/>
      <c r="K37753"/>
      <c r="L37753" s="5"/>
      <c r="M37753" s="5"/>
      <c r="N37753"/>
    </row>
    <row r="37754" spans="2:14">
      <c r="B37754"/>
      <c r="C37754"/>
      <c r="D37754"/>
      <c r="E37754"/>
      <c r="F37754"/>
      <c r="G37754"/>
      <c r="H37754"/>
      <c r="I37754"/>
      <c r="J37754" s="6"/>
      <c r="K37754"/>
      <c r="L37754" s="5"/>
      <c r="M37754" s="5"/>
      <c r="N37754"/>
    </row>
    <row r="37755" spans="2:14">
      <c r="B37755"/>
      <c r="C37755"/>
      <c r="D37755"/>
      <c r="E37755"/>
      <c r="F37755"/>
      <c r="G37755"/>
      <c r="H37755"/>
      <c r="I37755"/>
      <c r="J37755" s="6"/>
      <c r="K37755"/>
      <c r="L37755" s="5"/>
      <c r="M37755" s="5"/>
      <c r="N37755"/>
    </row>
    <row r="37756" spans="2:14">
      <c r="B37756"/>
      <c r="C37756"/>
      <c r="D37756"/>
      <c r="E37756"/>
      <c r="F37756"/>
      <c r="G37756"/>
      <c r="H37756"/>
      <c r="I37756"/>
      <c r="J37756" s="6"/>
      <c r="K37756"/>
      <c r="L37756" s="5"/>
      <c r="M37756" s="5"/>
      <c r="N37756"/>
    </row>
    <row r="37757" spans="2:14">
      <c r="B37757"/>
      <c r="C37757"/>
      <c r="D37757"/>
      <c r="E37757"/>
      <c r="F37757"/>
      <c r="G37757"/>
      <c r="H37757"/>
      <c r="I37757"/>
      <c r="J37757" s="6"/>
      <c r="K37757"/>
      <c r="L37757" s="5"/>
      <c r="M37757" s="5"/>
      <c r="N37757"/>
    </row>
    <row r="37758" spans="2:14">
      <c r="B37758"/>
      <c r="C37758"/>
      <c r="D37758"/>
      <c r="E37758"/>
      <c r="F37758"/>
      <c r="G37758"/>
      <c r="H37758"/>
      <c r="I37758"/>
      <c r="J37758" s="6"/>
      <c r="K37758"/>
      <c r="L37758" s="5"/>
      <c r="M37758" s="5"/>
      <c r="N37758"/>
    </row>
    <row r="37759" spans="2:14">
      <c r="B37759"/>
      <c r="C37759"/>
      <c r="D37759"/>
      <c r="E37759"/>
      <c r="F37759"/>
      <c r="G37759"/>
      <c r="H37759"/>
      <c r="I37759"/>
      <c r="J37759" s="6"/>
      <c r="K37759"/>
      <c r="L37759" s="5"/>
      <c r="M37759" s="5"/>
      <c r="N37759"/>
    </row>
    <row r="37760" spans="2:14">
      <c r="B37760"/>
      <c r="C37760"/>
      <c r="D37760"/>
      <c r="E37760"/>
      <c r="F37760"/>
      <c r="G37760"/>
      <c r="H37760"/>
      <c r="I37760"/>
      <c r="J37760" s="6"/>
      <c r="K37760"/>
      <c r="L37760" s="5"/>
      <c r="M37760" s="5"/>
      <c r="N37760"/>
    </row>
    <row r="37761" spans="2:14">
      <c r="B37761"/>
      <c r="C37761"/>
      <c r="D37761"/>
      <c r="E37761"/>
      <c r="F37761"/>
      <c r="G37761"/>
      <c r="H37761"/>
      <c r="I37761"/>
      <c r="J37761" s="6"/>
      <c r="K37761"/>
      <c r="L37761" s="5"/>
      <c r="M37761" s="5"/>
      <c r="N37761"/>
    </row>
    <row r="37762" spans="2:14">
      <c r="B37762"/>
      <c r="C37762"/>
      <c r="D37762"/>
      <c r="E37762"/>
      <c r="F37762"/>
      <c r="G37762"/>
      <c r="H37762"/>
      <c r="I37762"/>
      <c r="J37762" s="6"/>
      <c r="K37762"/>
      <c r="L37762" s="5"/>
      <c r="M37762" s="5"/>
      <c r="N37762"/>
    </row>
    <row r="37763" spans="2:14">
      <c r="B37763"/>
      <c r="C37763"/>
      <c r="D37763"/>
      <c r="E37763"/>
      <c r="F37763"/>
      <c r="G37763"/>
      <c r="H37763"/>
      <c r="I37763"/>
      <c r="J37763" s="6"/>
      <c r="K37763"/>
      <c r="L37763"/>
      <c r="M37763" s="5"/>
      <c r="N37763"/>
    </row>
    <row r="37764" spans="2:14">
      <c r="B37764"/>
      <c r="C37764"/>
      <c r="D37764"/>
      <c r="E37764"/>
      <c r="F37764"/>
      <c r="G37764"/>
      <c r="H37764"/>
      <c r="I37764"/>
      <c r="J37764" s="6"/>
      <c r="K37764"/>
      <c r="L37764" s="5"/>
      <c r="M37764" s="5"/>
      <c r="N37764"/>
    </row>
    <row r="37765" spans="2:14">
      <c r="B37765"/>
      <c r="C37765"/>
      <c r="D37765"/>
      <c r="E37765"/>
      <c r="F37765"/>
      <c r="G37765"/>
      <c r="H37765"/>
      <c r="I37765"/>
      <c r="J37765" s="6"/>
      <c r="K37765"/>
      <c r="L37765" s="5"/>
      <c r="M37765" s="5"/>
      <c r="N37765"/>
    </row>
    <row r="37766" spans="2:14">
      <c r="B37766"/>
      <c r="C37766"/>
      <c r="D37766"/>
      <c r="E37766"/>
      <c r="F37766"/>
      <c r="G37766"/>
      <c r="H37766"/>
      <c r="I37766"/>
      <c r="J37766" s="6"/>
      <c r="K37766"/>
      <c r="L37766" s="5"/>
      <c r="M37766" s="5"/>
      <c r="N37766"/>
    </row>
    <row r="37767" spans="2:14">
      <c r="B37767"/>
      <c r="C37767"/>
      <c r="D37767"/>
      <c r="E37767"/>
      <c r="F37767"/>
      <c r="G37767"/>
      <c r="H37767"/>
      <c r="I37767"/>
      <c r="J37767" s="6"/>
      <c r="K37767"/>
      <c r="L37767" s="5"/>
      <c r="M37767" s="5"/>
      <c r="N37767"/>
    </row>
    <row r="37768" spans="2:14">
      <c r="B37768"/>
      <c r="C37768"/>
      <c r="D37768"/>
      <c r="E37768"/>
      <c r="F37768"/>
      <c r="G37768"/>
      <c r="H37768"/>
      <c r="I37768"/>
      <c r="J37768" s="6"/>
      <c r="K37768"/>
      <c r="L37768" s="5"/>
      <c r="M37768" s="5"/>
      <c r="N37768"/>
    </row>
    <row r="37769" spans="2:14">
      <c r="B37769"/>
      <c r="C37769"/>
      <c r="D37769"/>
      <c r="E37769"/>
      <c r="F37769"/>
      <c r="G37769"/>
      <c r="H37769"/>
      <c r="I37769"/>
      <c r="J37769" s="6"/>
      <c r="K37769"/>
      <c r="L37769" s="5"/>
      <c r="M37769" s="5"/>
      <c r="N37769"/>
    </row>
    <row r="37770" spans="2:14">
      <c r="B37770"/>
      <c r="C37770"/>
      <c r="D37770"/>
      <c r="E37770"/>
      <c r="F37770"/>
      <c r="G37770"/>
      <c r="H37770"/>
      <c r="I37770"/>
      <c r="J37770" s="6"/>
      <c r="K37770"/>
      <c r="L37770" s="5"/>
      <c r="M37770" s="5"/>
      <c r="N37770"/>
    </row>
    <row r="37771" spans="2:14">
      <c r="B37771"/>
      <c r="C37771"/>
      <c r="D37771"/>
      <c r="E37771"/>
      <c r="F37771"/>
      <c r="G37771"/>
      <c r="H37771"/>
      <c r="I37771"/>
      <c r="J37771" s="6"/>
      <c r="K37771"/>
      <c r="L37771" s="5"/>
      <c r="M37771" s="5"/>
      <c r="N37771"/>
    </row>
    <row r="37772" spans="2:14">
      <c r="B37772"/>
      <c r="C37772"/>
      <c r="D37772"/>
      <c r="E37772"/>
      <c r="F37772"/>
      <c r="G37772"/>
      <c r="H37772"/>
      <c r="I37772"/>
      <c r="J37772" s="6"/>
      <c r="K37772"/>
      <c r="L37772" s="5"/>
      <c r="M37772" s="5"/>
      <c r="N37772"/>
    </row>
    <row r="37773" spans="2:14">
      <c r="B37773"/>
      <c r="C37773"/>
      <c r="D37773"/>
      <c r="E37773"/>
      <c r="F37773"/>
      <c r="G37773"/>
      <c r="H37773"/>
      <c r="I37773"/>
      <c r="J37773" s="6"/>
      <c r="K37773"/>
      <c r="L37773" s="5"/>
      <c r="M37773" s="5"/>
      <c r="N37773"/>
    </row>
    <row r="37774" spans="2:14">
      <c r="B37774"/>
      <c r="C37774"/>
      <c r="D37774"/>
      <c r="E37774"/>
      <c r="F37774"/>
      <c r="G37774"/>
      <c r="H37774"/>
      <c r="I37774"/>
      <c r="J37774" s="6"/>
      <c r="K37774"/>
      <c r="L37774" s="5"/>
      <c r="M37774" s="5"/>
      <c r="N37774"/>
    </row>
    <row r="37775" spans="2:14">
      <c r="B37775"/>
      <c r="C37775"/>
      <c r="D37775"/>
      <c r="E37775"/>
      <c r="F37775"/>
      <c r="G37775"/>
      <c r="H37775"/>
      <c r="I37775"/>
      <c r="J37775" s="6"/>
      <c r="K37775"/>
      <c r="L37775" s="5"/>
      <c r="M37775" s="5"/>
      <c r="N37775"/>
    </row>
    <row r="37776" spans="2:14">
      <c r="B37776"/>
      <c r="C37776"/>
      <c r="D37776"/>
      <c r="E37776"/>
      <c r="F37776"/>
      <c r="G37776"/>
      <c r="H37776"/>
      <c r="I37776"/>
      <c r="J37776" s="6"/>
      <c r="K37776"/>
      <c r="L37776" s="5"/>
      <c r="M37776" s="5"/>
      <c r="N37776"/>
    </row>
    <row r="37777" spans="2:14">
      <c r="B37777"/>
      <c r="C37777"/>
      <c r="D37777"/>
      <c r="E37777"/>
      <c r="F37777"/>
      <c r="G37777"/>
      <c r="H37777"/>
      <c r="I37777"/>
      <c r="J37777" s="6"/>
      <c r="K37777"/>
      <c r="L37777" s="5"/>
      <c r="M37777" s="5"/>
      <c r="N37777"/>
    </row>
    <row r="37778" spans="2:14">
      <c r="B37778"/>
      <c r="C37778"/>
      <c r="D37778"/>
      <c r="E37778"/>
      <c r="F37778"/>
      <c r="G37778"/>
      <c r="H37778"/>
      <c r="I37778"/>
      <c r="J37778" s="6"/>
      <c r="K37778"/>
      <c r="L37778" s="5"/>
      <c r="M37778" s="5"/>
      <c r="N37778"/>
    </row>
    <row r="37779" spans="2:14">
      <c r="B37779"/>
      <c r="C37779"/>
      <c r="D37779"/>
      <c r="E37779"/>
      <c r="F37779"/>
      <c r="G37779"/>
      <c r="H37779"/>
      <c r="I37779"/>
      <c r="J37779" s="6"/>
      <c r="K37779"/>
      <c r="L37779" s="5"/>
      <c r="M37779" s="5"/>
      <c r="N37779"/>
    </row>
    <row r="37780" spans="2:14">
      <c r="B37780"/>
      <c r="C37780"/>
      <c r="D37780"/>
      <c r="E37780"/>
      <c r="F37780"/>
      <c r="G37780"/>
      <c r="H37780"/>
      <c r="I37780"/>
      <c r="J37780" s="6"/>
      <c r="K37780"/>
      <c r="L37780"/>
      <c r="M37780" s="5"/>
      <c r="N37780"/>
    </row>
    <row r="37781" spans="2:14">
      <c r="B37781"/>
      <c r="C37781"/>
      <c r="D37781"/>
      <c r="E37781"/>
      <c r="F37781"/>
      <c r="G37781"/>
      <c r="H37781"/>
      <c r="I37781"/>
      <c r="J37781" s="6"/>
      <c r="K37781"/>
      <c r="L37781" s="5"/>
      <c r="M37781" s="5"/>
      <c r="N37781"/>
    </row>
    <row r="37782" spans="2:14">
      <c r="B37782"/>
      <c r="C37782"/>
      <c r="D37782"/>
      <c r="E37782"/>
      <c r="F37782"/>
      <c r="G37782"/>
      <c r="H37782"/>
      <c r="I37782"/>
      <c r="J37782" s="6"/>
      <c r="K37782"/>
      <c r="L37782" s="5"/>
      <c r="M37782" s="5"/>
      <c r="N37782"/>
    </row>
    <row r="37783" spans="2:14">
      <c r="B37783"/>
      <c r="C37783"/>
      <c r="D37783"/>
      <c r="E37783"/>
      <c r="F37783"/>
      <c r="G37783"/>
      <c r="H37783"/>
      <c r="I37783"/>
      <c r="J37783" s="6"/>
      <c r="K37783"/>
      <c r="L37783" s="5"/>
      <c r="M37783" s="5"/>
      <c r="N37783"/>
    </row>
    <row r="37784" spans="2:14">
      <c r="B37784"/>
      <c r="C37784"/>
      <c r="D37784"/>
      <c r="E37784"/>
      <c r="F37784"/>
      <c r="G37784"/>
      <c r="H37784"/>
      <c r="I37784"/>
      <c r="J37784" s="6"/>
      <c r="K37784"/>
      <c r="L37784" s="5"/>
      <c r="M37784" s="5"/>
      <c r="N37784"/>
    </row>
    <row r="37785" spans="2:14">
      <c r="B37785"/>
      <c r="C37785"/>
      <c r="D37785"/>
      <c r="E37785"/>
      <c r="F37785"/>
      <c r="G37785"/>
      <c r="H37785"/>
      <c r="I37785"/>
      <c r="J37785" s="6"/>
      <c r="K37785"/>
      <c r="L37785" s="5"/>
      <c r="M37785" s="5"/>
      <c r="N37785"/>
    </row>
    <row r="37786" spans="2:14">
      <c r="B37786"/>
      <c r="C37786"/>
      <c r="D37786"/>
      <c r="E37786"/>
      <c r="F37786"/>
      <c r="G37786"/>
      <c r="H37786"/>
      <c r="I37786"/>
      <c r="J37786" s="6"/>
      <c r="K37786"/>
      <c r="L37786" s="5"/>
      <c r="M37786" s="5"/>
      <c r="N37786"/>
    </row>
    <row r="37787" spans="2:14">
      <c r="B37787"/>
      <c r="C37787"/>
      <c r="D37787"/>
      <c r="E37787"/>
      <c r="F37787"/>
      <c r="G37787"/>
      <c r="H37787"/>
      <c r="I37787"/>
      <c r="J37787" s="6"/>
      <c r="K37787"/>
      <c r="L37787" s="5"/>
      <c r="M37787" s="5"/>
      <c r="N37787"/>
    </row>
    <row r="37788" spans="2:14">
      <c r="B37788"/>
      <c r="C37788"/>
      <c r="D37788"/>
      <c r="E37788"/>
      <c r="F37788"/>
      <c r="G37788"/>
      <c r="H37788"/>
      <c r="I37788"/>
      <c r="J37788" s="6"/>
      <c r="K37788"/>
      <c r="L37788" s="5"/>
      <c r="M37788" s="5"/>
      <c r="N37788"/>
    </row>
    <row r="37789" spans="2:14">
      <c r="B37789"/>
      <c r="C37789"/>
      <c r="D37789"/>
      <c r="E37789"/>
      <c r="F37789"/>
      <c r="G37789"/>
      <c r="H37789"/>
      <c r="I37789"/>
      <c r="J37789" s="6"/>
      <c r="K37789"/>
      <c r="L37789" s="5"/>
      <c r="M37789" s="5"/>
      <c r="N37789"/>
    </row>
    <row r="37790" spans="2:14">
      <c r="B37790"/>
      <c r="C37790"/>
      <c r="D37790"/>
      <c r="E37790"/>
      <c r="F37790"/>
      <c r="G37790"/>
      <c r="H37790"/>
      <c r="I37790"/>
      <c r="J37790" s="6"/>
      <c r="K37790"/>
      <c r="L37790" s="5"/>
      <c r="M37790" s="5"/>
      <c r="N37790"/>
    </row>
    <row r="37791" spans="2:14">
      <c r="B37791"/>
      <c r="C37791"/>
      <c r="D37791"/>
      <c r="E37791"/>
      <c r="F37791"/>
      <c r="G37791"/>
      <c r="H37791"/>
      <c r="I37791"/>
      <c r="J37791" s="6"/>
      <c r="K37791"/>
      <c r="L37791" s="5"/>
      <c r="M37791" s="5"/>
      <c r="N37791"/>
    </row>
    <row r="37792" spans="2:14">
      <c r="B37792"/>
      <c r="C37792"/>
      <c r="D37792"/>
      <c r="E37792"/>
      <c r="F37792"/>
      <c r="G37792"/>
      <c r="H37792"/>
      <c r="I37792"/>
      <c r="J37792" s="6"/>
      <c r="K37792"/>
      <c r="L37792" s="5"/>
      <c r="M37792" s="5"/>
      <c r="N37792"/>
    </row>
    <row r="37793" spans="2:14">
      <c r="B37793"/>
      <c r="C37793"/>
      <c r="D37793"/>
      <c r="E37793"/>
      <c r="F37793"/>
      <c r="G37793"/>
      <c r="H37793"/>
      <c r="I37793"/>
      <c r="J37793" s="6"/>
      <c r="K37793"/>
      <c r="L37793" s="5"/>
      <c r="M37793" s="5"/>
      <c r="N37793"/>
    </row>
    <row r="37794" spans="2:14">
      <c r="B37794"/>
      <c r="C37794"/>
      <c r="D37794"/>
      <c r="E37794"/>
      <c r="F37794"/>
      <c r="G37794"/>
      <c r="H37794"/>
      <c r="I37794"/>
      <c r="J37794" s="6"/>
      <c r="K37794"/>
      <c r="L37794" s="5"/>
      <c r="M37794" s="5"/>
      <c r="N37794"/>
    </row>
    <row r="37795" spans="2:14">
      <c r="B37795"/>
      <c r="C37795"/>
      <c r="D37795"/>
      <c r="E37795"/>
      <c r="F37795"/>
      <c r="G37795"/>
      <c r="H37795"/>
      <c r="I37795"/>
      <c r="J37795" s="6"/>
      <c r="K37795"/>
      <c r="L37795" s="5"/>
      <c r="M37795" s="5"/>
      <c r="N37795"/>
    </row>
    <row r="37796" spans="2:14">
      <c r="B37796"/>
      <c r="C37796"/>
      <c r="D37796"/>
      <c r="E37796"/>
      <c r="F37796"/>
      <c r="G37796"/>
      <c r="H37796"/>
      <c r="I37796"/>
      <c r="J37796" s="6"/>
      <c r="K37796"/>
      <c r="L37796" s="5"/>
      <c r="M37796" s="5"/>
      <c r="N37796"/>
    </row>
    <row r="37797" spans="2:14">
      <c r="B37797"/>
      <c r="C37797"/>
      <c r="D37797"/>
      <c r="E37797"/>
      <c r="F37797"/>
      <c r="G37797"/>
      <c r="H37797"/>
      <c r="I37797"/>
      <c r="J37797" s="6"/>
      <c r="K37797"/>
      <c r="L37797" s="5"/>
      <c r="M37797" s="5"/>
      <c r="N37797"/>
    </row>
    <row r="37798" spans="2:14">
      <c r="B37798"/>
      <c r="C37798"/>
      <c r="D37798"/>
      <c r="E37798"/>
      <c r="F37798"/>
      <c r="G37798"/>
      <c r="H37798"/>
      <c r="I37798"/>
      <c r="J37798" s="6"/>
      <c r="K37798"/>
      <c r="L37798" s="5"/>
      <c r="M37798" s="5"/>
      <c r="N37798"/>
    </row>
    <row r="37799" spans="2:14">
      <c r="B37799"/>
      <c r="C37799"/>
      <c r="D37799"/>
      <c r="E37799"/>
      <c r="F37799"/>
      <c r="G37799"/>
      <c r="H37799"/>
      <c r="I37799"/>
      <c r="J37799" s="6"/>
      <c r="K37799"/>
      <c r="L37799" s="5"/>
      <c r="M37799" s="5"/>
      <c r="N37799"/>
    </row>
    <row r="37800" spans="2:14">
      <c r="B37800"/>
      <c r="C37800"/>
      <c r="D37800"/>
      <c r="E37800"/>
      <c r="F37800"/>
      <c r="G37800"/>
      <c r="H37800"/>
      <c r="I37800"/>
      <c r="J37800" s="6"/>
      <c r="K37800"/>
      <c r="L37800" s="5"/>
      <c r="M37800" s="5"/>
      <c r="N37800"/>
    </row>
    <row r="37801" spans="2:14">
      <c r="B37801"/>
      <c r="C37801"/>
      <c r="D37801"/>
      <c r="E37801"/>
      <c r="F37801"/>
      <c r="G37801"/>
      <c r="H37801"/>
      <c r="I37801"/>
      <c r="J37801" s="6"/>
      <c r="K37801"/>
      <c r="L37801" s="5"/>
      <c r="M37801" s="5"/>
      <c r="N37801"/>
    </row>
    <row r="37802" spans="2:14">
      <c r="B37802"/>
      <c r="C37802"/>
      <c r="D37802"/>
      <c r="E37802"/>
      <c r="F37802"/>
      <c r="G37802"/>
      <c r="H37802"/>
      <c r="I37802"/>
      <c r="J37802" s="6"/>
      <c r="K37802"/>
      <c r="L37802" s="5"/>
      <c r="M37802" s="5"/>
      <c r="N37802"/>
    </row>
    <row r="37803" spans="2:14">
      <c r="B37803"/>
      <c r="C37803"/>
      <c r="D37803"/>
      <c r="E37803"/>
      <c r="F37803"/>
      <c r="G37803"/>
      <c r="H37803"/>
      <c r="I37803"/>
      <c r="J37803" s="6"/>
      <c r="K37803"/>
      <c r="L37803" s="5"/>
      <c r="M37803" s="5"/>
      <c r="N37803"/>
    </row>
    <row r="37804" spans="2:14">
      <c r="B37804"/>
      <c r="C37804"/>
      <c r="D37804"/>
      <c r="E37804"/>
      <c r="F37804"/>
      <c r="G37804"/>
      <c r="H37804"/>
      <c r="I37804"/>
      <c r="J37804" s="6"/>
      <c r="K37804"/>
      <c r="L37804" s="5"/>
      <c r="M37804" s="5"/>
      <c r="N37804"/>
    </row>
    <row r="37805" spans="2:14">
      <c r="B37805"/>
      <c r="C37805"/>
      <c r="D37805"/>
      <c r="E37805"/>
      <c r="F37805"/>
      <c r="G37805"/>
      <c r="H37805"/>
      <c r="I37805"/>
      <c r="J37805" s="6"/>
      <c r="K37805"/>
      <c r="L37805" s="5"/>
      <c r="M37805" s="5"/>
      <c r="N37805"/>
    </row>
    <row r="37806" spans="2:14">
      <c r="B37806"/>
      <c r="C37806"/>
      <c r="D37806"/>
      <c r="E37806"/>
      <c r="F37806"/>
      <c r="G37806"/>
      <c r="H37806"/>
      <c r="I37806"/>
      <c r="J37806" s="6"/>
      <c r="K37806"/>
      <c r="L37806" s="5"/>
      <c r="M37806" s="5"/>
      <c r="N37806"/>
    </row>
    <row r="37807" spans="2:14">
      <c r="B37807"/>
      <c r="C37807"/>
      <c r="D37807"/>
      <c r="E37807"/>
      <c r="F37807"/>
      <c r="G37807"/>
      <c r="H37807"/>
      <c r="I37807"/>
      <c r="J37807" s="6"/>
      <c r="K37807"/>
      <c r="L37807" s="5"/>
      <c r="M37807" s="5"/>
      <c r="N37807"/>
    </row>
    <row r="37808" spans="2:14">
      <c r="B37808"/>
      <c r="C37808"/>
      <c r="D37808"/>
      <c r="E37808"/>
      <c r="F37808"/>
      <c r="G37808"/>
      <c r="H37808"/>
      <c r="I37808"/>
      <c r="J37808" s="6"/>
      <c r="K37808"/>
      <c r="L37808" s="5"/>
      <c r="M37808" s="5"/>
      <c r="N37808"/>
    </row>
    <row r="37809" spans="2:14">
      <c r="B37809"/>
      <c r="C37809"/>
      <c r="D37809"/>
      <c r="E37809"/>
      <c r="F37809"/>
      <c r="G37809"/>
      <c r="H37809"/>
      <c r="I37809"/>
      <c r="J37809" s="6"/>
      <c r="K37809"/>
      <c r="L37809" s="5"/>
      <c r="M37809" s="5"/>
      <c r="N37809"/>
    </row>
    <row r="37810" spans="2:14">
      <c r="B37810"/>
      <c r="C37810"/>
      <c r="D37810"/>
      <c r="E37810"/>
      <c r="F37810"/>
      <c r="G37810"/>
      <c r="H37810"/>
      <c r="I37810"/>
      <c r="J37810" s="6"/>
      <c r="K37810"/>
      <c r="L37810" s="5"/>
      <c r="M37810" s="5"/>
      <c r="N37810"/>
    </row>
    <row r="37811" spans="2:14">
      <c r="B37811"/>
      <c r="C37811"/>
      <c r="D37811"/>
      <c r="E37811"/>
      <c r="F37811"/>
      <c r="G37811"/>
      <c r="H37811"/>
      <c r="I37811"/>
      <c r="J37811" s="6"/>
      <c r="K37811"/>
      <c r="L37811" s="5"/>
      <c r="M37811" s="5"/>
      <c r="N37811"/>
    </row>
    <row r="37812" spans="2:14">
      <c r="B37812"/>
      <c r="C37812"/>
      <c r="D37812"/>
      <c r="E37812"/>
      <c r="F37812"/>
      <c r="G37812"/>
      <c r="H37812"/>
      <c r="I37812"/>
      <c r="J37812" s="6"/>
      <c r="K37812"/>
      <c r="L37812" s="5"/>
      <c r="M37812" s="5"/>
      <c r="N37812"/>
    </row>
    <row r="37813" spans="2:14">
      <c r="B37813"/>
      <c r="C37813"/>
      <c r="D37813"/>
      <c r="E37813"/>
      <c r="F37813"/>
      <c r="G37813"/>
      <c r="H37813"/>
      <c r="I37813"/>
      <c r="J37813" s="6"/>
      <c r="K37813"/>
      <c r="L37813" s="5"/>
      <c r="M37813" s="5"/>
      <c r="N37813"/>
    </row>
    <row r="37814" spans="2:14">
      <c r="B37814"/>
      <c r="C37814"/>
      <c r="D37814"/>
      <c r="E37814"/>
      <c r="F37814"/>
      <c r="G37814"/>
      <c r="H37814"/>
      <c r="I37814"/>
      <c r="J37814" s="6"/>
      <c r="K37814"/>
      <c r="L37814" s="5"/>
      <c r="M37814" s="5"/>
      <c r="N37814"/>
    </row>
    <row r="37815" spans="2:14">
      <c r="B37815"/>
      <c r="C37815"/>
      <c r="D37815"/>
      <c r="E37815"/>
      <c r="F37815"/>
      <c r="G37815"/>
      <c r="H37815"/>
      <c r="I37815"/>
      <c r="J37815" s="6"/>
      <c r="K37815"/>
      <c r="L37815" s="5"/>
      <c r="M37815" s="5"/>
      <c r="N37815"/>
    </row>
    <row r="37816" spans="2:14">
      <c r="B37816"/>
      <c r="C37816"/>
      <c r="D37816"/>
      <c r="E37816"/>
      <c r="F37816"/>
      <c r="G37816"/>
      <c r="H37816"/>
      <c r="I37816"/>
      <c r="J37816" s="6"/>
      <c r="K37816"/>
      <c r="L37816" s="5"/>
      <c r="M37816" s="5"/>
      <c r="N37816"/>
    </row>
    <row r="37817" spans="2:14">
      <c r="B37817"/>
      <c r="C37817"/>
      <c r="D37817"/>
      <c r="E37817"/>
      <c r="F37817"/>
      <c r="G37817"/>
      <c r="H37817"/>
      <c r="I37817"/>
      <c r="J37817" s="6"/>
      <c r="K37817"/>
      <c r="L37817" s="5"/>
      <c r="M37817" s="5"/>
      <c r="N37817"/>
    </row>
    <row r="37818" spans="2:14">
      <c r="B37818"/>
      <c r="C37818"/>
      <c r="D37818"/>
      <c r="E37818"/>
      <c r="F37818"/>
      <c r="G37818"/>
      <c r="H37818"/>
      <c r="I37818"/>
      <c r="J37818" s="6"/>
      <c r="K37818"/>
      <c r="L37818" s="5"/>
      <c r="M37818" s="5"/>
      <c r="N37818"/>
    </row>
    <row r="37819" spans="2:14">
      <c r="B37819"/>
      <c r="C37819"/>
      <c r="D37819"/>
      <c r="E37819"/>
      <c r="F37819"/>
      <c r="G37819"/>
      <c r="H37819"/>
      <c r="I37819"/>
      <c r="J37819" s="6"/>
      <c r="K37819"/>
      <c r="L37819" s="5"/>
      <c r="M37819" s="5"/>
      <c r="N37819"/>
    </row>
    <row r="37820" spans="2:14">
      <c r="B37820"/>
      <c r="C37820"/>
      <c r="D37820"/>
      <c r="E37820"/>
      <c r="F37820"/>
      <c r="G37820"/>
      <c r="H37820"/>
      <c r="I37820"/>
      <c r="J37820" s="6"/>
      <c r="K37820"/>
      <c r="L37820" s="5"/>
      <c r="M37820" s="5"/>
      <c r="N37820"/>
    </row>
    <row r="37821" spans="2:14">
      <c r="B37821"/>
      <c r="C37821"/>
      <c r="D37821"/>
      <c r="E37821"/>
      <c r="F37821"/>
      <c r="G37821"/>
      <c r="H37821"/>
      <c r="I37821"/>
      <c r="J37821" s="6"/>
      <c r="K37821"/>
      <c r="L37821" s="5"/>
      <c r="M37821" s="5"/>
      <c r="N37821"/>
    </row>
    <row r="37822" spans="2:14">
      <c r="B37822"/>
      <c r="C37822"/>
      <c r="D37822"/>
      <c r="E37822"/>
      <c r="F37822"/>
      <c r="G37822"/>
      <c r="H37822"/>
      <c r="I37822"/>
      <c r="J37822" s="6"/>
      <c r="K37822"/>
      <c r="L37822" s="5"/>
      <c r="M37822" s="5"/>
      <c r="N37822"/>
    </row>
    <row r="37823" spans="2:14">
      <c r="B37823"/>
      <c r="C37823"/>
      <c r="D37823"/>
      <c r="E37823"/>
      <c r="F37823"/>
      <c r="G37823"/>
      <c r="H37823"/>
      <c r="I37823"/>
      <c r="J37823" s="6"/>
      <c r="K37823"/>
      <c r="L37823" s="5"/>
      <c r="M37823" s="5"/>
      <c r="N37823"/>
    </row>
    <row r="37824" spans="2:14">
      <c r="B37824"/>
      <c r="C37824"/>
      <c r="D37824"/>
      <c r="E37824"/>
      <c r="F37824"/>
      <c r="G37824"/>
      <c r="H37824"/>
      <c r="I37824"/>
      <c r="J37824" s="6"/>
      <c r="K37824"/>
      <c r="L37824" s="5"/>
      <c r="M37824" s="5"/>
      <c r="N37824"/>
    </row>
    <row r="37825" spans="2:14">
      <c r="B37825"/>
      <c r="C37825"/>
      <c r="D37825"/>
      <c r="E37825"/>
      <c r="F37825"/>
      <c r="G37825"/>
      <c r="H37825"/>
      <c r="I37825"/>
      <c r="J37825" s="6"/>
      <c r="K37825"/>
      <c r="L37825" s="5"/>
      <c r="M37825" s="5"/>
      <c r="N37825"/>
    </row>
    <row r="37826" spans="2:14">
      <c r="B37826"/>
      <c r="C37826"/>
      <c r="D37826"/>
      <c r="E37826"/>
      <c r="F37826"/>
      <c r="G37826"/>
      <c r="H37826"/>
      <c r="I37826"/>
      <c r="J37826" s="6"/>
      <c r="K37826"/>
      <c r="L37826" s="5"/>
      <c r="M37826" s="5"/>
      <c r="N37826"/>
    </row>
    <row r="37827" spans="2:14">
      <c r="B37827"/>
      <c r="C37827"/>
      <c r="D37827"/>
      <c r="E37827"/>
      <c r="F37827"/>
      <c r="G37827"/>
      <c r="H37827"/>
      <c r="I37827"/>
      <c r="J37827" s="6"/>
      <c r="K37827"/>
      <c r="L37827" s="5"/>
      <c r="M37827" s="5"/>
      <c r="N37827"/>
    </row>
    <row r="37828" spans="2:14">
      <c r="B37828"/>
      <c r="C37828"/>
      <c r="D37828"/>
      <c r="E37828"/>
      <c r="F37828"/>
      <c r="G37828"/>
      <c r="H37828"/>
      <c r="I37828"/>
      <c r="J37828" s="6"/>
      <c r="K37828"/>
      <c r="L37828" s="5"/>
      <c r="M37828" s="5"/>
      <c r="N37828"/>
    </row>
    <row r="37829" spans="2:14">
      <c r="B37829"/>
      <c r="C37829"/>
      <c r="D37829"/>
      <c r="E37829"/>
      <c r="F37829"/>
      <c r="G37829"/>
      <c r="H37829"/>
      <c r="I37829"/>
      <c r="J37829" s="6"/>
      <c r="K37829"/>
      <c r="L37829" s="5"/>
      <c r="M37829" s="5"/>
      <c r="N37829"/>
    </row>
    <row r="37830" spans="2:14">
      <c r="B37830"/>
      <c r="C37830"/>
      <c r="D37830"/>
      <c r="E37830"/>
      <c r="F37830"/>
      <c r="G37830"/>
      <c r="H37830"/>
      <c r="I37830"/>
      <c r="J37830" s="6"/>
      <c r="K37830"/>
      <c r="L37830" s="5"/>
      <c r="M37830" s="5"/>
      <c r="N37830"/>
    </row>
    <row r="37831" spans="2:14">
      <c r="B37831"/>
      <c r="C37831"/>
      <c r="D37831"/>
      <c r="E37831"/>
      <c r="F37831"/>
      <c r="G37831"/>
      <c r="H37831"/>
      <c r="I37831"/>
      <c r="J37831" s="6"/>
      <c r="K37831"/>
      <c r="L37831" s="5"/>
      <c r="M37831" s="5"/>
      <c r="N37831"/>
    </row>
    <row r="37832" spans="2:14">
      <c r="B37832"/>
      <c r="C37832"/>
      <c r="D37832"/>
      <c r="E37832"/>
      <c r="F37832"/>
      <c r="G37832"/>
      <c r="H37832"/>
      <c r="I37832"/>
      <c r="J37832" s="6"/>
      <c r="K37832"/>
      <c r="L37832" s="5"/>
      <c r="M37832" s="5"/>
      <c r="N37832"/>
    </row>
    <row r="37833" spans="2:14">
      <c r="B37833"/>
      <c r="C37833"/>
      <c r="D37833"/>
      <c r="E37833"/>
      <c r="F37833"/>
      <c r="G37833"/>
      <c r="H37833"/>
      <c r="I37833"/>
      <c r="J37833" s="6"/>
      <c r="K37833"/>
      <c r="L37833" s="5"/>
      <c r="M37833" s="5"/>
      <c r="N37833"/>
    </row>
    <row r="37834" spans="2:14">
      <c r="B37834"/>
      <c r="C37834"/>
      <c r="D37834"/>
      <c r="E37834"/>
      <c r="F37834"/>
      <c r="G37834"/>
      <c r="H37834"/>
      <c r="I37834"/>
      <c r="J37834" s="6"/>
      <c r="K37834"/>
      <c r="L37834" s="5"/>
      <c r="M37834" s="5"/>
      <c r="N37834"/>
    </row>
    <row r="37835" spans="2:14">
      <c r="B37835"/>
      <c r="C37835"/>
      <c r="D37835"/>
      <c r="E37835"/>
      <c r="F37835"/>
      <c r="G37835"/>
      <c r="H37835"/>
      <c r="I37835"/>
      <c r="J37835" s="6"/>
      <c r="K37835"/>
      <c r="L37835" s="5"/>
      <c r="M37835" s="5"/>
      <c r="N37835"/>
    </row>
    <row r="37836" spans="2:14">
      <c r="B37836"/>
      <c r="C37836"/>
      <c r="D37836"/>
      <c r="E37836"/>
      <c r="F37836"/>
      <c r="G37836"/>
      <c r="H37836"/>
      <c r="I37836"/>
      <c r="J37836" s="6"/>
      <c r="K37836"/>
      <c r="L37836" s="5"/>
      <c r="M37836" s="5"/>
      <c r="N37836"/>
    </row>
    <row r="37837" spans="2:14">
      <c r="B37837"/>
      <c r="C37837"/>
      <c r="D37837"/>
      <c r="E37837"/>
      <c r="F37837"/>
      <c r="G37837"/>
      <c r="H37837"/>
      <c r="I37837"/>
      <c r="J37837" s="6"/>
      <c r="K37837"/>
      <c r="L37837" s="5"/>
      <c r="M37837" s="5"/>
      <c r="N37837"/>
    </row>
    <row r="37838" spans="2:14">
      <c r="B37838"/>
      <c r="C37838"/>
      <c r="D37838"/>
      <c r="E37838"/>
      <c r="F37838"/>
      <c r="G37838"/>
      <c r="H37838"/>
      <c r="I37838"/>
      <c r="J37838" s="6"/>
      <c r="K37838"/>
      <c r="L37838" s="5"/>
      <c r="M37838" s="5"/>
      <c r="N37838"/>
    </row>
    <row r="37839" spans="2:14">
      <c r="B37839"/>
      <c r="C37839"/>
      <c r="D37839"/>
      <c r="E37839"/>
      <c r="F37839"/>
      <c r="G37839"/>
      <c r="H37839"/>
      <c r="I37839"/>
      <c r="J37839" s="6"/>
      <c r="K37839"/>
      <c r="L37839" s="5"/>
      <c r="M37839" s="5"/>
      <c r="N37839"/>
    </row>
    <row r="37840" spans="2:14">
      <c r="B37840"/>
      <c r="C37840"/>
      <c r="D37840"/>
      <c r="E37840"/>
      <c r="F37840"/>
      <c r="G37840"/>
      <c r="H37840"/>
      <c r="I37840"/>
      <c r="J37840" s="6"/>
      <c r="K37840"/>
      <c r="L37840" s="5"/>
      <c r="M37840" s="5"/>
      <c r="N37840"/>
    </row>
    <row r="37841" spans="2:14">
      <c r="B37841"/>
      <c r="C37841"/>
      <c r="D37841"/>
      <c r="E37841"/>
      <c r="F37841"/>
      <c r="G37841"/>
      <c r="H37841"/>
      <c r="I37841"/>
      <c r="J37841" s="6"/>
      <c r="K37841"/>
      <c r="L37841" s="5"/>
      <c r="M37841" s="5"/>
      <c r="N37841"/>
    </row>
    <row r="37842" spans="2:14">
      <c r="B37842"/>
      <c r="C37842"/>
      <c r="D37842"/>
      <c r="E37842"/>
      <c r="F37842"/>
      <c r="G37842"/>
      <c r="H37842"/>
      <c r="I37842"/>
      <c r="J37842" s="6"/>
      <c r="K37842"/>
      <c r="L37842" s="5"/>
      <c r="M37842" s="5"/>
      <c r="N37842"/>
    </row>
    <row r="37843" spans="2:14">
      <c r="B37843"/>
      <c r="C37843"/>
      <c r="D37843"/>
      <c r="E37843"/>
      <c r="F37843"/>
      <c r="G37843"/>
      <c r="H37843"/>
      <c r="I37843"/>
      <c r="J37843" s="6"/>
      <c r="K37843"/>
      <c r="L37843" s="5"/>
      <c r="M37843" s="5"/>
      <c r="N37843"/>
    </row>
    <row r="37844" spans="2:14">
      <c r="B37844"/>
      <c r="C37844"/>
      <c r="D37844"/>
      <c r="E37844"/>
      <c r="F37844"/>
      <c r="G37844"/>
      <c r="H37844"/>
      <c r="I37844"/>
      <c r="J37844" s="6"/>
      <c r="K37844"/>
      <c r="L37844" s="5"/>
      <c r="M37844" s="5"/>
      <c r="N37844"/>
    </row>
    <row r="37845" spans="2:14">
      <c r="B37845"/>
      <c r="C37845"/>
      <c r="D37845"/>
      <c r="E37845"/>
      <c r="F37845"/>
      <c r="G37845"/>
      <c r="H37845"/>
      <c r="I37845"/>
      <c r="J37845" s="6"/>
      <c r="K37845"/>
      <c r="L37845" s="5"/>
      <c r="M37845" s="5"/>
      <c r="N37845"/>
    </row>
    <row r="37846" spans="2:14">
      <c r="B37846"/>
      <c r="C37846"/>
      <c r="D37846"/>
      <c r="E37846"/>
      <c r="F37846"/>
      <c r="G37846"/>
      <c r="H37846"/>
      <c r="I37846"/>
      <c r="J37846" s="6"/>
      <c r="K37846"/>
      <c r="L37846" s="5"/>
      <c r="M37846" s="5"/>
      <c r="N37846"/>
    </row>
    <row r="37847" spans="2:14">
      <c r="B37847"/>
      <c r="C37847"/>
      <c r="D37847"/>
      <c r="E37847"/>
      <c r="F37847"/>
      <c r="G37847"/>
      <c r="H37847"/>
      <c r="I37847"/>
      <c r="J37847" s="6"/>
      <c r="K37847"/>
      <c r="L37847" s="5"/>
      <c r="M37847" s="5"/>
      <c r="N37847"/>
    </row>
    <row r="37848" spans="2:14">
      <c r="B37848"/>
      <c r="C37848"/>
      <c r="D37848"/>
      <c r="E37848"/>
      <c r="F37848"/>
      <c r="G37848"/>
      <c r="H37848"/>
      <c r="I37848"/>
      <c r="J37848" s="6"/>
      <c r="K37848"/>
      <c r="L37848" s="5"/>
      <c r="M37848" s="5"/>
      <c r="N37848"/>
    </row>
    <row r="37849" spans="2:14">
      <c r="B37849"/>
      <c r="C37849"/>
      <c r="D37849"/>
      <c r="E37849"/>
      <c r="F37849"/>
      <c r="G37849"/>
      <c r="H37849"/>
      <c r="I37849"/>
      <c r="J37849" s="6"/>
      <c r="K37849"/>
      <c r="L37849" s="5"/>
      <c r="M37849" s="5"/>
      <c r="N37849"/>
    </row>
    <row r="37850" spans="2:14">
      <c r="B37850"/>
      <c r="C37850"/>
      <c r="D37850"/>
      <c r="E37850"/>
      <c r="F37850"/>
      <c r="G37850"/>
      <c r="H37850"/>
      <c r="I37850"/>
      <c r="J37850" s="6"/>
      <c r="K37850"/>
      <c r="L37850" s="5"/>
      <c r="M37850" s="5"/>
      <c r="N37850"/>
    </row>
    <row r="37851" spans="2:14">
      <c r="B37851"/>
      <c r="C37851"/>
      <c r="D37851"/>
      <c r="E37851"/>
      <c r="F37851"/>
      <c r="G37851"/>
      <c r="H37851"/>
      <c r="I37851"/>
      <c r="J37851" s="6"/>
      <c r="K37851"/>
      <c r="L37851" s="5"/>
      <c r="M37851" s="5"/>
      <c r="N37851"/>
    </row>
    <row r="37852" spans="2:14">
      <c r="B37852"/>
      <c r="C37852"/>
      <c r="D37852"/>
      <c r="E37852"/>
      <c r="F37852"/>
      <c r="G37852"/>
      <c r="H37852"/>
      <c r="I37852"/>
      <c r="J37852" s="6"/>
      <c r="K37852"/>
      <c r="L37852" s="5"/>
      <c r="M37852" s="5"/>
      <c r="N37852"/>
    </row>
    <row r="37853" spans="2:14">
      <c r="B37853"/>
      <c r="C37853"/>
      <c r="D37853"/>
      <c r="E37853"/>
      <c r="F37853"/>
      <c r="G37853"/>
      <c r="H37853"/>
      <c r="I37853"/>
      <c r="J37853" s="6"/>
      <c r="K37853"/>
      <c r="L37853" s="5"/>
      <c r="M37853" s="5"/>
      <c r="N37853"/>
    </row>
    <row r="37854" spans="2:14">
      <c r="B37854"/>
      <c r="C37854"/>
      <c r="D37854"/>
      <c r="E37854"/>
      <c r="F37854"/>
      <c r="G37854"/>
      <c r="H37854"/>
      <c r="I37854"/>
      <c r="J37854" s="6"/>
      <c r="K37854"/>
      <c r="L37854" s="5"/>
      <c r="M37854" s="5"/>
      <c r="N37854"/>
    </row>
    <row r="37855" spans="2:14">
      <c r="B37855"/>
      <c r="C37855"/>
      <c r="D37855"/>
      <c r="E37855"/>
      <c r="F37855"/>
      <c r="G37855"/>
      <c r="H37855"/>
      <c r="I37855"/>
      <c r="J37855" s="6"/>
      <c r="K37855"/>
      <c r="L37855" s="5"/>
      <c r="M37855" s="5"/>
      <c r="N37855"/>
    </row>
    <row r="37856" spans="2:14">
      <c r="B37856"/>
      <c r="C37856"/>
      <c r="D37856"/>
      <c r="E37856"/>
      <c r="F37856"/>
      <c r="G37856"/>
      <c r="H37856"/>
      <c r="I37856"/>
      <c r="J37856" s="6"/>
      <c r="K37856"/>
      <c r="L37856" s="5"/>
      <c r="M37856" s="5"/>
      <c r="N37856"/>
    </row>
    <row r="37857" spans="2:14">
      <c r="B37857"/>
      <c r="C37857"/>
      <c r="D37857"/>
      <c r="E37857"/>
      <c r="F37857"/>
      <c r="G37857"/>
      <c r="H37857"/>
      <c r="I37857"/>
      <c r="J37857" s="6"/>
      <c r="K37857"/>
      <c r="L37857" s="5"/>
      <c r="M37857" s="5"/>
      <c r="N37857"/>
    </row>
    <row r="37858" spans="2:14">
      <c r="B37858"/>
      <c r="C37858"/>
      <c r="D37858"/>
      <c r="E37858"/>
      <c r="F37858"/>
      <c r="G37858"/>
      <c r="H37858"/>
      <c r="I37858"/>
      <c r="J37858" s="6"/>
      <c r="K37858"/>
      <c r="L37858" s="5"/>
      <c r="M37858" s="5"/>
      <c r="N37858"/>
    </row>
    <row r="37859" spans="2:14">
      <c r="B37859"/>
      <c r="C37859"/>
      <c r="D37859"/>
      <c r="E37859"/>
      <c r="F37859"/>
      <c r="G37859"/>
      <c r="H37859"/>
      <c r="I37859"/>
      <c r="J37859" s="6"/>
      <c r="K37859"/>
      <c r="L37859" s="5"/>
      <c r="M37859" s="5"/>
      <c r="N37859"/>
    </row>
    <row r="37860" spans="2:14">
      <c r="B37860"/>
      <c r="C37860"/>
      <c r="D37860"/>
      <c r="E37860"/>
      <c r="F37860"/>
      <c r="G37860"/>
      <c r="H37860"/>
      <c r="I37860"/>
      <c r="J37860" s="6"/>
      <c r="K37860"/>
      <c r="L37860" s="5"/>
      <c r="M37860" s="5"/>
      <c r="N37860"/>
    </row>
    <row r="37861" spans="2:14">
      <c r="B37861"/>
      <c r="C37861"/>
      <c r="D37861"/>
      <c r="E37861"/>
      <c r="F37861"/>
      <c r="G37861"/>
      <c r="H37861"/>
      <c r="I37861"/>
      <c r="J37861" s="6"/>
      <c r="K37861"/>
      <c r="L37861" s="5"/>
      <c r="M37861" s="5"/>
      <c r="N37861"/>
    </row>
    <row r="37862" spans="2:14">
      <c r="B37862"/>
      <c r="C37862"/>
      <c r="D37862"/>
      <c r="E37862"/>
      <c r="F37862"/>
      <c r="G37862"/>
      <c r="H37862"/>
      <c r="I37862"/>
      <c r="J37862" s="6"/>
      <c r="K37862"/>
      <c r="L37862" s="5"/>
      <c r="M37862" s="5"/>
      <c r="N37862"/>
    </row>
    <row r="37863" spans="2:14">
      <c r="B37863"/>
      <c r="C37863"/>
      <c r="D37863"/>
      <c r="E37863"/>
      <c r="F37863"/>
      <c r="G37863"/>
      <c r="H37863"/>
      <c r="I37863"/>
      <c r="J37863" s="6"/>
      <c r="K37863"/>
      <c r="L37863" s="5"/>
      <c r="M37863" s="5"/>
      <c r="N37863"/>
    </row>
    <row r="37864" spans="2:14">
      <c r="B37864"/>
      <c r="C37864"/>
      <c r="D37864"/>
      <c r="E37864"/>
      <c r="F37864"/>
      <c r="G37864"/>
      <c r="H37864"/>
      <c r="I37864"/>
      <c r="J37864" s="6"/>
      <c r="K37864"/>
      <c r="L37864" s="5"/>
      <c r="M37864" s="5"/>
      <c r="N37864"/>
    </row>
    <row r="37865" spans="2:14">
      <c r="B37865"/>
      <c r="C37865"/>
      <c r="D37865"/>
      <c r="E37865"/>
      <c r="F37865"/>
      <c r="G37865"/>
      <c r="H37865"/>
      <c r="I37865"/>
      <c r="J37865" s="6"/>
      <c r="K37865"/>
      <c r="L37865" s="5"/>
      <c r="M37865" s="5"/>
      <c r="N37865"/>
    </row>
    <row r="37866" spans="2:14">
      <c r="B37866"/>
      <c r="C37866"/>
      <c r="D37866"/>
      <c r="E37866"/>
      <c r="F37866"/>
      <c r="G37866"/>
      <c r="H37866"/>
      <c r="I37866"/>
      <c r="J37866" s="6"/>
      <c r="K37866"/>
      <c r="L37866" s="5"/>
      <c r="M37866" s="5"/>
      <c r="N37866"/>
    </row>
    <row r="37867" spans="2:14">
      <c r="B37867"/>
      <c r="C37867"/>
      <c r="D37867"/>
      <c r="E37867"/>
      <c r="F37867"/>
      <c r="G37867"/>
      <c r="H37867"/>
      <c r="I37867"/>
      <c r="J37867" s="6"/>
      <c r="K37867"/>
      <c r="L37867" s="5"/>
      <c r="M37867" s="5"/>
      <c r="N37867"/>
    </row>
    <row r="37868" spans="2:14">
      <c r="B37868"/>
      <c r="C37868"/>
      <c r="D37868"/>
      <c r="E37868"/>
      <c r="F37868"/>
      <c r="G37868"/>
      <c r="H37868"/>
      <c r="I37868"/>
      <c r="J37868" s="6"/>
      <c r="K37868"/>
      <c r="L37868" s="5"/>
      <c r="M37868" s="5"/>
      <c r="N37868"/>
    </row>
    <row r="37869" spans="2:14">
      <c r="B37869"/>
      <c r="C37869"/>
      <c r="D37869"/>
      <c r="E37869"/>
      <c r="F37869"/>
      <c r="G37869"/>
      <c r="H37869"/>
      <c r="I37869"/>
      <c r="J37869" s="6"/>
      <c r="K37869"/>
      <c r="L37869" s="5"/>
      <c r="M37869" s="5"/>
      <c r="N37869"/>
    </row>
    <row r="37870" spans="2:14">
      <c r="B37870"/>
      <c r="C37870"/>
      <c r="D37870"/>
      <c r="E37870"/>
      <c r="F37870"/>
      <c r="G37870"/>
      <c r="H37870"/>
      <c r="I37870"/>
      <c r="J37870" s="6"/>
      <c r="K37870"/>
      <c r="L37870" s="5"/>
      <c r="M37870" s="5"/>
      <c r="N37870"/>
    </row>
    <row r="37871" spans="2:14">
      <c r="B37871"/>
      <c r="C37871"/>
      <c r="D37871"/>
      <c r="E37871"/>
      <c r="F37871"/>
      <c r="G37871"/>
      <c r="H37871"/>
      <c r="I37871"/>
      <c r="J37871" s="6"/>
      <c r="K37871"/>
      <c r="L37871" s="5"/>
      <c r="M37871" s="5"/>
      <c r="N37871"/>
    </row>
    <row r="37872" spans="2:14">
      <c r="B37872"/>
      <c r="C37872"/>
      <c r="D37872"/>
      <c r="E37872"/>
      <c r="F37872"/>
      <c r="G37872"/>
      <c r="H37872"/>
      <c r="I37872"/>
      <c r="J37872" s="6"/>
      <c r="K37872"/>
      <c r="L37872" s="5"/>
      <c r="M37872" s="5"/>
      <c r="N37872"/>
    </row>
    <row r="37873" spans="2:14">
      <c r="B37873"/>
      <c r="C37873"/>
      <c r="D37873"/>
      <c r="E37873"/>
      <c r="F37873"/>
      <c r="G37873"/>
      <c r="H37873"/>
      <c r="I37873"/>
      <c r="J37873" s="6"/>
      <c r="K37873"/>
      <c r="L37873" s="5"/>
      <c r="M37873" s="5"/>
      <c r="N37873"/>
    </row>
    <row r="37874" spans="2:14">
      <c r="B37874"/>
      <c r="C37874"/>
      <c r="D37874"/>
      <c r="E37874"/>
      <c r="F37874"/>
      <c r="G37874"/>
      <c r="H37874"/>
      <c r="I37874"/>
      <c r="J37874" s="6"/>
      <c r="K37874"/>
      <c r="L37874"/>
      <c r="M37874" s="5"/>
      <c r="N37874"/>
    </row>
    <row r="37875" spans="2:14">
      <c r="B37875"/>
      <c r="C37875"/>
      <c r="D37875"/>
      <c r="E37875"/>
      <c r="F37875"/>
      <c r="G37875"/>
      <c r="H37875"/>
      <c r="I37875"/>
      <c r="J37875" s="6"/>
      <c r="K37875"/>
      <c r="L37875" s="5"/>
      <c r="M37875" s="5"/>
      <c r="N37875"/>
    </row>
    <row r="37876" spans="2:14">
      <c r="B37876"/>
      <c r="C37876"/>
      <c r="D37876"/>
      <c r="E37876"/>
      <c r="F37876"/>
      <c r="G37876"/>
      <c r="H37876"/>
      <c r="I37876"/>
      <c r="J37876" s="6"/>
      <c r="K37876"/>
      <c r="L37876" s="5"/>
      <c r="M37876" s="5"/>
      <c r="N37876"/>
    </row>
    <row r="37877" spans="2:14">
      <c r="B37877"/>
      <c r="C37877"/>
      <c r="D37877"/>
      <c r="E37877"/>
      <c r="F37877"/>
      <c r="G37877"/>
      <c r="H37877"/>
      <c r="I37877"/>
      <c r="J37877" s="6"/>
      <c r="K37877"/>
      <c r="L37877" s="5"/>
      <c r="M37877" s="5"/>
      <c r="N37877"/>
    </row>
    <row r="37878" spans="2:14">
      <c r="B37878"/>
      <c r="C37878"/>
      <c r="D37878"/>
      <c r="E37878"/>
      <c r="F37878"/>
      <c r="G37878"/>
      <c r="H37878"/>
      <c r="I37878"/>
      <c r="J37878" s="6"/>
      <c r="K37878"/>
      <c r="L37878" s="5"/>
      <c r="M37878" s="5"/>
      <c r="N37878"/>
    </row>
    <row r="37879" spans="2:14">
      <c r="B37879"/>
      <c r="C37879"/>
      <c r="D37879"/>
      <c r="E37879"/>
      <c r="F37879"/>
      <c r="G37879"/>
      <c r="H37879"/>
      <c r="I37879"/>
      <c r="J37879" s="6"/>
      <c r="K37879"/>
      <c r="L37879" s="5"/>
      <c r="M37879" s="5"/>
      <c r="N37879"/>
    </row>
    <row r="37880" spans="2:14">
      <c r="B37880"/>
      <c r="C37880"/>
      <c r="D37880"/>
      <c r="E37880"/>
      <c r="F37880"/>
      <c r="G37880"/>
      <c r="H37880"/>
      <c r="I37880"/>
      <c r="J37880" s="6"/>
      <c r="K37880"/>
      <c r="L37880" s="5"/>
      <c r="M37880" s="5"/>
      <c r="N37880"/>
    </row>
    <row r="37881" spans="2:14">
      <c r="B37881"/>
      <c r="C37881"/>
      <c r="D37881"/>
      <c r="E37881"/>
      <c r="F37881"/>
      <c r="G37881"/>
      <c r="H37881"/>
      <c r="I37881"/>
      <c r="J37881" s="6"/>
      <c r="K37881"/>
      <c r="L37881" s="5"/>
      <c r="M37881" s="5"/>
      <c r="N37881"/>
    </row>
    <row r="37882" spans="2:14">
      <c r="B37882"/>
      <c r="C37882"/>
      <c r="D37882"/>
      <c r="E37882"/>
      <c r="F37882"/>
      <c r="G37882"/>
      <c r="H37882"/>
      <c r="I37882"/>
      <c r="J37882" s="6"/>
      <c r="K37882"/>
      <c r="L37882" s="5"/>
      <c r="M37882" s="5"/>
      <c r="N37882"/>
    </row>
    <row r="37883" spans="2:14">
      <c r="B37883"/>
      <c r="C37883"/>
      <c r="D37883"/>
      <c r="E37883"/>
      <c r="F37883"/>
      <c r="G37883"/>
      <c r="H37883"/>
      <c r="I37883"/>
      <c r="J37883" s="6"/>
      <c r="K37883"/>
      <c r="L37883" s="5"/>
      <c r="M37883" s="5"/>
      <c r="N37883"/>
    </row>
    <row r="37884" spans="2:14">
      <c r="B37884"/>
      <c r="C37884"/>
      <c r="D37884"/>
      <c r="E37884"/>
      <c r="F37884"/>
      <c r="G37884"/>
      <c r="H37884"/>
      <c r="I37884"/>
      <c r="J37884" s="6"/>
      <c r="K37884"/>
      <c r="L37884" s="5"/>
      <c r="M37884" s="5"/>
      <c r="N37884"/>
    </row>
    <row r="37885" spans="2:14">
      <c r="B37885"/>
      <c r="C37885"/>
      <c r="D37885"/>
      <c r="E37885"/>
      <c r="F37885"/>
      <c r="G37885"/>
      <c r="H37885"/>
      <c r="I37885"/>
      <c r="J37885" s="6"/>
      <c r="K37885"/>
      <c r="L37885" s="5"/>
      <c r="M37885" s="5"/>
      <c r="N37885"/>
    </row>
    <row r="37886" spans="2:14">
      <c r="B37886"/>
      <c r="C37886"/>
      <c r="D37886"/>
      <c r="E37886"/>
      <c r="F37886"/>
      <c r="G37886"/>
      <c r="H37886"/>
      <c r="I37886"/>
      <c r="J37886" s="6"/>
      <c r="K37886"/>
      <c r="L37886" s="5"/>
      <c r="M37886" s="5"/>
      <c r="N37886"/>
    </row>
    <row r="37887" spans="2:14">
      <c r="B37887"/>
      <c r="C37887"/>
      <c r="D37887"/>
      <c r="E37887"/>
      <c r="F37887"/>
      <c r="G37887"/>
      <c r="H37887"/>
      <c r="I37887"/>
      <c r="J37887" s="6"/>
      <c r="K37887"/>
      <c r="L37887" s="5"/>
      <c r="M37887" s="5"/>
      <c r="N37887"/>
    </row>
    <row r="37888" spans="2:14">
      <c r="B37888"/>
      <c r="C37888"/>
      <c r="D37888"/>
      <c r="E37888"/>
      <c r="F37888"/>
      <c r="G37888"/>
      <c r="H37888"/>
      <c r="I37888"/>
      <c r="J37888" s="6"/>
      <c r="K37888"/>
      <c r="L37888"/>
      <c r="M37888" s="5"/>
      <c r="N37888"/>
    </row>
    <row r="37889" spans="2:14">
      <c r="B37889"/>
      <c r="C37889"/>
      <c r="D37889"/>
      <c r="E37889"/>
      <c r="F37889"/>
      <c r="G37889"/>
      <c r="H37889"/>
      <c r="I37889"/>
      <c r="J37889" s="6"/>
      <c r="K37889"/>
      <c r="L37889" s="5"/>
      <c r="M37889" s="5"/>
      <c r="N37889"/>
    </row>
    <row r="37890" spans="2:14">
      <c r="B37890"/>
      <c r="C37890"/>
      <c r="D37890"/>
      <c r="E37890"/>
      <c r="F37890"/>
      <c r="G37890"/>
      <c r="H37890"/>
      <c r="I37890"/>
      <c r="J37890" s="6"/>
      <c r="K37890"/>
      <c r="L37890"/>
      <c r="M37890" s="5"/>
      <c r="N37890"/>
    </row>
    <row r="37891" spans="2:14">
      <c r="B37891"/>
      <c r="C37891"/>
      <c r="D37891"/>
      <c r="E37891"/>
      <c r="F37891"/>
      <c r="G37891"/>
      <c r="H37891"/>
      <c r="I37891"/>
      <c r="J37891" s="6"/>
      <c r="K37891"/>
      <c r="L37891" s="5"/>
      <c r="M37891" s="5"/>
      <c r="N37891"/>
    </row>
    <row r="37892" spans="2:14">
      <c r="B37892"/>
      <c r="C37892"/>
      <c r="D37892"/>
      <c r="E37892"/>
      <c r="F37892"/>
      <c r="G37892"/>
      <c r="H37892"/>
      <c r="I37892"/>
      <c r="J37892" s="6"/>
      <c r="K37892"/>
      <c r="L37892"/>
      <c r="M37892" s="5"/>
      <c r="N37892"/>
    </row>
    <row r="37893" spans="2:14">
      <c r="B37893"/>
      <c r="C37893"/>
      <c r="D37893"/>
      <c r="E37893"/>
      <c r="F37893"/>
      <c r="G37893"/>
      <c r="H37893"/>
      <c r="I37893"/>
      <c r="J37893" s="6"/>
      <c r="K37893"/>
      <c r="L37893" s="5"/>
      <c r="M37893" s="5"/>
      <c r="N37893"/>
    </row>
    <row r="37894" spans="2:14">
      <c r="B37894"/>
      <c r="C37894"/>
      <c r="D37894"/>
      <c r="E37894"/>
      <c r="F37894"/>
      <c r="G37894"/>
      <c r="H37894"/>
      <c r="I37894"/>
      <c r="J37894" s="6"/>
      <c r="K37894"/>
      <c r="L37894" s="5"/>
      <c r="M37894" s="5"/>
      <c r="N37894"/>
    </row>
    <row r="37895" spans="2:14">
      <c r="B37895"/>
      <c r="C37895"/>
      <c r="D37895"/>
      <c r="E37895"/>
      <c r="F37895"/>
      <c r="G37895"/>
      <c r="H37895"/>
      <c r="I37895"/>
      <c r="J37895" s="6"/>
      <c r="K37895"/>
      <c r="L37895" s="5"/>
      <c r="M37895" s="5"/>
      <c r="N37895"/>
    </row>
    <row r="37896" spans="2:14">
      <c r="B37896"/>
      <c r="C37896"/>
      <c r="D37896"/>
      <c r="E37896"/>
      <c r="F37896"/>
      <c r="G37896"/>
      <c r="H37896"/>
      <c r="I37896"/>
      <c r="J37896" s="6"/>
      <c r="K37896"/>
      <c r="L37896" s="5"/>
      <c r="M37896" s="5"/>
      <c r="N37896"/>
    </row>
    <row r="37897" spans="2:14">
      <c r="B37897"/>
      <c r="C37897"/>
      <c r="D37897"/>
      <c r="E37897"/>
      <c r="F37897"/>
      <c r="G37897"/>
      <c r="H37897"/>
      <c r="I37897"/>
      <c r="J37897" s="6"/>
      <c r="K37897"/>
      <c r="L37897" s="5"/>
      <c r="M37897" s="5"/>
      <c r="N37897"/>
    </row>
    <row r="37898" spans="2:14">
      <c r="B37898"/>
      <c r="C37898"/>
      <c r="D37898"/>
      <c r="E37898"/>
      <c r="F37898"/>
      <c r="G37898"/>
      <c r="H37898"/>
      <c r="I37898"/>
      <c r="J37898" s="6"/>
      <c r="K37898"/>
      <c r="L37898" s="5"/>
      <c r="M37898" s="5"/>
      <c r="N37898"/>
    </row>
    <row r="37899" spans="2:14">
      <c r="B37899"/>
      <c r="C37899"/>
      <c r="D37899"/>
      <c r="E37899"/>
      <c r="F37899"/>
      <c r="G37899"/>
      <c r="H37899"/>
      <c r="I37899"/>
      <c r="J37899" s="6"/>
      <c r="K37899"/>
      <c r="L37899" s="5"/>
      <c r="M37899" s="5"/>
      <c r="N37899"/>
    </row>
    <row r="37900" spans="2:14">
      <c r="B37900"/>
      <c r="C37900"/>
      <c r="D37900"/>
      <c r="E37900"/>
      <c r="F37900"/>
      <c r="G37900"/>
      <c r="H37900"/>
      <c r="I37900"/>
      <c r="J37900" s="6"/>
      <c r="K37900"/>
      <c r="L37900"/>
      <c r="M37900" s="5"/>
      <c r="N37900"/>
    </row>
    <row r="37901" spans="2:14">
      <c r="B37901"/>
      <c r="C37901"/>
      <c r="D37901"/>
      <c r="E37901"/>
      <c r="F37901"/>
      <c r="G37901"/>
      <c r="H37901"/>
      <c r="I37901"/>
      <c r="J37901" s="6"/>
      <c r="K37901"/>
      <c r="L37901"/>
      <c r="M37901" s="5"/>
      <c r="N37901"/>
    </row>
    <row r="37902" spans="2:14">
      <c r="B37902"/>
      <c r="C37902"/>
      <c r="D37902"/>
      <c r="E37902"/>
      <c r="F37902"/>
      <c r="G37902"/>
      <c r="H37902"/>
      <c r="I37902"/>
      <c r="J37902" s="6"/>
      <c r="K37902"/>
      <c r="L37902" s="5"/>
      <c r="M37902" s="5"/>
      <c r="N37902"/>
    </row>
    <row r="37903" spans="2:14">
      <c r="B37903"/>
      <c r="C37903"/>
      <c r="D37903"/>
      <c r="E37903"/>
      <c r="F37903"/>
      <c r="G37903"/>
      <c r="H37903"/>
      <c r="I37903"/>
      <c r="J37903" s="6"/>
      <c r="K37903"/>
      <c r="L37903" s="5"/>
      <c r="M37903" s="5"/>
      <c r="N37903"/>
    </row>
    <row r="37904" spans="2:14">
      <c r="B37904"/>
      <c r="C37904"/>
      <c r="D37904"/>
      <c r="E37904"/>
      <c r="F37904"/>
      <c r="G37904"/>
      <c r="H37904"/>
      <c r="I37904"/>
      <c r="J37904" s="6"/>
      <c r="K37904"/>
      <c r="L37904" s="5"/>
      <c r="M37904" s="5"/>
      <c r="N37904"/>
    </row>
    <row r="37905" spans="2:14">
      <c r="B37905"/>
      <c r="C37905"/>
      <c r="D37905"/>
      <c r="E37905"/>
      <c r="F37905"/>
      <c r="G37905"/>
      <c r="H37905"/>
      <c r="I37905"/>
      <c r="J37905" s="6"/>
      <c r="K37905"/>
      <c r="L37905" s="5"/>
      <c r="M37905" s="5"/>
      <c r="N37905"/>
    </row>
    <row r="37906" spans="2:14">
      <c r="B37906"/>
      <c r="C37906"/>
      <c r="D37906"/>
      <c r="E37906"/>
      <c r="F37906"/>
      <c r="G37906"/>
      <c r="H37906"/>
      <c r="I37906"/>
      <c r="J37906" s="6"/>
      <c r="K37906"/>
      <c r="L37906" s="5"/>
      <c r="M37906" s="5"/>
      <c r="N37906"/>
    </row>
    <row r="37907" spans="2:14">
      <c r="B37907"/>
      <c r="C37907"/>
      <c r="D37907"/>
      <c r="E37907"/>
      <c r="F37907"/>
      <c r="G37907"/>
      <c r="H37907"/>
      <c r="I37907"/>
      <c r="J37907" s="6"/>
      <c r="K37907"/>
      <c r="L37907" s="5"/>
      <c r="M37907" s="5"/>
      <c r="N37907"/>
    </row>
    <row r="37908" spans="2:14">
      <c r="B37908"/>
      <c r="C37908"/>
      <c r="D37908"/>
      <c r="E37908"/>
      <c r="F37908"/>
      <c r="G37908"/>
      <c r="H37908"/>
      <c r="I37908"/>
      <c r="J37908" s="6"/>
      <c r="K37908"/>
      <c r="L37908" s="5"/>
      <c r="M37908" s="5"/>
      <c r="N37908"/>
    </row>
    <row r="37909" spans="2:14">
      <c r="B37909"/>
      <c r="C37909"/>
      <c r="D37909"/>
      <c r="E37909"/>
      <c r="F37909"/>
      <c r="G37909"/>
      <c r="H37909"/>
      <c r="I37909"/>
      <c r="J37909" s="6"/>
      <c r="K37909"/>
      <c r="L37909" s="5"/>
      <c r="M37909" s="5"/>
      <c r="N37909"/>
    </row>
    <row r="37910" spans="2:14">
      <c r="B37910"/>
      <c r="C37910"/>
      <c r="D37910"/>
      <c r="E37910"/>
      <c r="F37910"/>
      <c r="G37910"/>
      <c r="H37910"/>
      <c r="I37910"/>
      <c r="J37910" s="6"/>
      <c r="K37910"/>
      <c r="L37910" s="5"/>
      <c r="M37910" s="5"/>
      <c r="N37910"/>
    </row>
    <row r="37911" spans="2:14">
      <c r="B37911"/>
      <c r="C37911"/>
      <c r="D37911"/>
      <c r="E37911"/>
      <c r="F37911"/>
      <c r="G37911"/>
      <c r="H37911"/>
      <c r="I37911"/>
      <c r="J37911" s="6"/>
      <c r="K37911"/>
      <c r="L37911" s="5"/>
      <c r="M37911" s="5"/>
      <c r="N37911"/>
    </row>
    <row r="37912" spans="2:14">
      <c r="B37912"/>
      <c r="C37912"/>
      <c r="D37912"/>
      <c r="E37912"/>
      <c r="F37912"/>
      <c r="G37912"/>
      <c r="H37912"/>
      <c r="I37912"/>
      <c r="J37912" s="6"/>
      <c r="K37912"/>
      <c r="L37912" s="5"/>
      <c r="M37912" s="5"/>
      <c r="N37912"/>
    </row>
    <row r="37913" spans="2:14">
      <c r="B37913"/>
      <c r="C37913"/>
      <c r="D37913"/>
      <c r="E37913"/>
      <c r="F37913"/>
      <c r="G37913"/>
      <c r="H37913"/>
      <c r="I37913"/>
      <c r="J37913" s="6"/>
      <c r="K37913"/>
      <c r="L37913" s="5"/>
      <c r="M37913" s="5"/>
      <c r="N37913"/>
    </row>
    <row r="37914" spans="2:14">
      <c r="B37914"/>
      <c r="C37914"/>
      <c r="D37914"/>
      <c r="E37914"/>
      <c r="F37914"/>
      <c r="G37914"/>
      <c r="H37914"/>
      <c r="I37914"/>
      <c r="J37914" s="6"/>
      <c r="K37914"/>
      <c r="L37914" s="5"/>
      <c r="M37914" s="5"/>
      <c r="N37914"/>
    </row>
    <row r="37915" spans="2:14">
      <c r="B37915"/>
      <c r="C37915"/>
      <c r="D37915"/>
      <c r="E37915"/>
      <c r="F37915"/>
      <c r="G37915"/>
      <c r="H37915"/>
      <c r="I37915"/>
      <c r="J37915" s="6"/>
      <c r="K37915"/>
      <c r="L37915" s="5"/>
      <c r="M37915" s="5"/>
      <c r="N37915"/>
    </row>
    <row r="37916" spans="2:14">
      <c r="B37916"/>
      <c r="C37916"/>
      <c r="D37916"/>
      <c r="E37916"/>
      <c r="F37916"/>
      <c r="G37916"/>
      <c r="H37916"/>
      <c r="I37916"/>
      <c r="J37916" s="6"/>
      <c r="K37916"/>
      <c r="L37916" s="5"/>
      <c r="M37916" s="5"/>
      <c r="N37916"/>
    </row>
    <row r="37917" spans="2:14">
      <c r="B37917"/>
      <c r="C37917"/>
      <c r="D37917"/>
      <c r="E37917"/>
      <c r="F37917"/>
      <c r="G37917"/>
      <c r="H37917"/>
      <c r="I37917"/>
      <c r="J37917" s="6"/>
      <c r="K37917"/>
      <c r="L37917" s="5"/>
      <c r="M37917" s="5"/>
      <c r="N37917"/>
    </row>
    <row r="37918" spans="2:14">
      <c r="B37918"/>
      <c r="C37918"/>
      <c r="D37918"/>
      <c r="E37918"/>
      <c r="F37918"/>
      <c r="G37918"/>
      <c r="H37918"/>
      <c r="I37918"/>
      <c r="J37918" s="6"/>
      <c r="K37918"/>
      <c r="L37918" s="5"/>
      <c r="M37918" s="5"/>
      <c r="N37918"/>
    </row>
    <row r="37919" spans="2:14">
      <c r="B37919"/>
      <c r="C37919"/>
      <c r="D37919"/>
      <c r="E37919"/>
      <c r="F37919"/>
      <c r="G37919"/>
      <c r="H37919"/>
      <c r="I37919"/>
      <c r="J37919" s="6"/>
      <c r="K37919"/>
      <c r="L37919" s="5"/>
      <c r="M37919" s="5"/>
      <c r="N37919"/>
    </row>
    <row r="37920" spans="2:14">
      <c r="B37920"/>
      <c r="C37920"/>
      <c r="D37920"/>
      <c r="E37920"/>
      <c r="F37920"/>
      <c r="G37920"/>
      <c r="H37920"/>
      <c r="I37920"/>
      <c r="J37920" s="6"/>
      <c r="K37920"/>
      <c r="L37920" s="5"/>
      <c r="M37920" s="5"/>
      <c r="N37920"/>
    </row>
    <row r="37921" spans="2:14">
      <c r="B37921"/>
      <c r="C37921"/>
      <c r="D37921"/>
      <c r="E37921"/>
      <c r="F37921"/>
      <c r="G37921"/>
      <c r="H37921"/>
      <c r="I37921"/>
      <c r="J37921" s="6"/>
      <c r="K37921"/>
      <c r="L37921" s="5"/>
      <c r="M37921" s="5"/>
      <c r="N37921"/>
    </row>
    <row r="37922" spans="2:14">
      <c r="B37922"/>
      <c r="C37922"/>
      <c r="D37922"/>
      <c r="E37922"/>
      <c r="F37922"/>
      <c r="G37922"/>
      <c r="H37922"/>
      <c r="I37922"/>
      <c r="J37922" s="6"/>
      <c r="K37922"/>
      <c r="L37922" s="5"/>
      <c r="M37922" s="5"/>
      <c r="N37922"/>
    </row>
    <row r="37923" spans="2:14">
      <c r="B37923"/>
      <c r="C37923"/>
      <c r="D37923"/>
      <c r="E37923"/>
      <c r="F37923"/>
      <c r="G37923"/>
      <c r="H37923"/>
      <c r="I37923"/>
      <c r="J37923" s="6"/>
      <c r="K37923"/>
      <c r="L37923" s="5"/>
      <c r="M37923" s="5"/>
      <c r="N37923"/>
    </row>
    <row r="37924" spans="2:14">
      <c r="B37924"/>
      <c r="C37924"/>
      <c r="D37924"/>
      <c r="E37924"/>
      <c r="F37924"/>
      <c r="G37924"/>
      <c r="H37924"/>
      <c r="I37924"/>
      <c r="J37924" s="6"/>
      <c r="K37924"/>
      <c r="L37924" s="5"/>
      <c r="M37924" s="5"/>
      <c r="N37924"/>
    </row>
    <row r="37925" spans="2:14">
      <c r="B37925"/>
      <c r="C37925"/>
      <c r="D37925"/>
      <c r="E37925"/>
      <c r="F37925"/>
      <c r="G37925"/>
      <c r="H37925"/>
      <c r="I37925"/>
      <c r="J37925" s="6"/>
      <c r="K37925"/>
      <c r="L37925" s="5"/>
      <c r="M37925" s="5"/>
      <c r="N37925"/>
    </row>
    <row r="37926" spans="2:14">
      <c r="B37926"/>
      <c r="C37926"/>
      <c r="D37926"/>
      <c r="E37926"/>
      <c r="F37926"/>
      <c r="G37926"/>
      <c r="H37926"/>
      <c r="I37926"/>
      <c r="J37926" s="6"/>
      <c r="K37926"/>
      <c r="L37926" s="5"/>
      <c r="M37926" s="5"/>
      <c r="N37926"/>
    </row>
    <row r="37927" spans="2:14">
      <c r="B37927"/>
      <c r="C37927"/>
      <c r="D37927"/>
      <c r="E37927"/>
      <c r="F37927"/>
      <c r="G37927"/>
      <c r="H37927"/>
      <c r="I37927"/>
      <c r="J37927" s="6"/>
      <c r="K37927"/>
      <c r="L37927" s="5"/>
      <c r="M37927" s="5"/>
      <c r="N37927"/>
    </row>
    <row r="37928" spans="2:14">
      <c r="B37928"/>
      <c r="C37928"/>
      <c r="D37928"/>
      <c r="E37928"/>
      <c r="F37928"/>
      <c r="G37928"/>
      <c r="H37928"/>
      <c r="I37928"/>
      <c r="J37928" s="6"/>
      <c r="K37928"/>
      <c r="L37928" s="5"/>
      <c r="M37928" s="5"/>
      <c r="N37928"/>
    </row>
    <row r="37929" spans="2:14">
      <c r="B37929"/>
      <c r="C37929"/>
      <c r="D37929"/>
      <c r="E37929"/>
      <c r="F37929"/>
      <c r="G37929"/>
      <c r="H37929"/>
      <c r="I37929"/>
      <c r="J37929" s="6"/>
      <c r="K37929"/>
      <c r="L37929" s="5"/>
      <c r="M37929" s="5"/>
      <c r="N37929"/>
    </row>
    <row r="37930" spans="2:14">
      <c r="B37930"/>
      <c r="C37930"/>
      <c r="D37930"/>
      <c r="E37930"/>
      <c r="F37930"/>
      <c r="G37930"/>
      <c r="H37930"/>
      <c r="I37930"/>
      <c r="J37930" s="6"/>
      <c r="K37930"/>
      <c r="L37930" s="5"/>
      <c r="M37930" s="5"/>
      <c r="N37930"/>
    </row>
    <row r="37931" spans="2:14">
      <c r="B37931"/>
      <c r="C37931"/>
      <c r="D37931"/>
      <c r="E37931"/>
      <c r="F37931"/>
      <c r="G37931"/>
      <c r="H37931"/>
      <c r="I37931"/>
      <c r="J37931" s="6"/>
      <c r="K37931"/>
      <c r="L37931" s="5"/>
      <c r="M37931" s="5"/>
      <c r="N37931"/>
    </row>
    <row r="37932" spans="2:14">
      <c r="B37932"/>
      <c r="C37932"/>
      <c r="D37932"/>
      <c r="E37932"/>
      <c r="F37932"/>
      <c r="G37932"/>
      <c r="H37932"/>
      <c r="I37932"/>
      <c r="J37932" s="6"/>
      <c r="K37932"/>
      <c r="L37932" s="5"/>
      <c r="M37932" s="5"/>
      <c r="N37932"/>
    </row>
    <row r="37933" spans="2:14">
      <c r="B37933"/>
      <c r="C37933"/>
      <c r="D37933"/>
      <c r="E37933"/>
      <c r="F37933"/>
      <c r="G37933"/>
      <c r="H37933"/>
      <c r="I37933"/>
      <c r="J37933" s="6"/>
      <c r="K37933"/>
      <c r="L37933" s="5"/>
      <c r="M37933" s="5"/>
      <c r="N37933"/>
    </row>
    <row r="37934" spans="2:14">
      <c r="B37934"/>
      <c r="C37934"/>
      <c r="D37934"/>
      <c r="E37934"/>
      <c r="F37934"/>
      <c r="G37934"/>
      <c r="H37934"/>
      <c r="I37934"/>
      <c r="J37934" s="6"/>
      <c r="K37934"/>
      <c r="L37934" s="5"/>
      <c r="M37934" s="5"/>
      <c r="N37934"/>
    </row>
    <row r="37935" spans="2:14">
      <c r="B37935"/>
      <c r="C37935"/>
      <c r="D37935"/>
      <c r="E37935"/>
      <c r="F37935"/>
      <c r="G37935"/>
      <c r="H37935"/>
      <c r="I37935"/>
      <c r="J37935" s="6"/>
      <c r="K37935"/>
      <c r="L37935" s="5"/>
      <c r="M37935" s="5"/>
      <c r="N37935"/>
    </row>
    <row r="37936" spans="2:14">
      <c r="B37936"/>
      <c r="C37936"/>
      <c r="D37936"/>
      <c r="E37936"/>
      <c r="F37936"/>
      <c r="G37936"/>
      <c r="H37936"/>
      <c r="I37936"/>
      <c r="J37936" s="6"/>
      <c r="K37936"/>
      <c r="L37936" s="5"/>
      <c r="M37936" s="5"/>
      <c r="N37936"/>
    </row>
    <row r="37937" spans="2:14">
      <c r="B37937"/>
      <c r="C37937"/>
      <c r="D37937"/>
      <c r="E37937"/>
      <c r="F37937"/>
      <c r="G37937"/>
      <c r="H37937"/>
      <c r="I37937"/>
      <c r="J37937" s="6"/>
      <c r="K37937"/>
      <c r="L37937" s="5"/>
      <c r="M37937" s="5"/>
      <c r="N37937"/>
    </row>
    <row r="37938" spans="2:14">
      <c r="B37938"/>
      <c r="C37938"/>
      <c r="D37938"/>
      <c r="E37938"/>
      <c r="F37938"/>
      <c r="G37938"/>
      <c r="H37938"/>
      <c r="I37938"/>
      <c r="J37938" s="6"/>
      <c r="K37938"/>
      <c r="L37938" s="5"/>
      <c r="M37938" s="5"/>
      <c r="N37938"/>
    </row>
    <row r="37939" spans="2:14">
      <c r="B37939"/>
      <c r="C37939"/>
      <c r="D37939"/>
      <c r="E37939"/>
      <c r="F37939"/>
      <c r="G37939"/>
      <c r="H37939"/>
      <c r="I37939"/>
      <c r="J37939" s="6"/>
      <c r="K37939"/>
      <c r="L37939" s="5"/>
      <c r="M37939" s="5"/>
      <c r="N37939"/>
    </row>
    <row r="37940" spans="2:14">
      <c r="B37940"/>
      <c r="C37940"/>
      <c r="D37940"/>
      <c r="E37940"/>
      <c r="F37940"/>
      <c r="G37940"/>
      <c r="H37940"/>
      <c r="I37940"/>
      <c r="J37940" s="6"/>
      <c r="K37940"/>
      <c r="L37940" s="5"/>
      <c r="M37940" s="5"/>
      <c r="N37940"/>
    </row>
    <row r="37941" spans="2:14">
      <c r="B37941"/>
      <c r="C37941"/>
      <c r="D37941"/>
      <c r="E37941"/>
      <c r="F37941"/>
      <c r="G37941"/>
      <c r="H37941"/>
      <c r="I37941"/>
      <c r="J37941" s="6"/>
      <c r="K37941"/>
      <c r="L37941" s="5"/>
      <c r="M37941" s="5"/>
      <c r="N37941"/>
    </row>
    <row r="37942" spans="2:14">
      <c r="B37942"/>
      <c r="C37942"/>
      <c r="D37942"/>
      <c r="E37942"/>
      <c r="F37942"/>
      <c r="G37942"/>
      <c r="H37942"/>
      <c r="I37942"/>
      <c r="J37942" s="6"/>
      <c r="K37942"/>
      <c r="L37942" s="5"/>
      <c r="M37942" s="5"/>
      <c r="N37942"/>
    </row>
    <row r="37943" spans="2:14">
      <c r="B37943"/>
      <c r="C37943"/>
      <c r="D37943"/>
      <c r="E37943"/>
      <c r="F37943"/>
      <c r="G37943"/>
      <c r="H37943"/>
      <c r="I37943"/>
      <c r="J37943" s="6"/>
      <c r="K37943"/>
      <c r="L37943" s="5"/>
      <c r="M37943" s="5"/>
      <c r="N37943"/>
    </row>
    <row r="37944" spans="2:14">
      <c r="B37944"/>
      <c r="C37944"/>
      <c r="D37944"/>
      <c r="E37944"/>
      <c r="F37944"/>
      <c r="G37944"/>
      <c r="H37944"/>
      <c r="I37944"/>
      <c r="J37944" s="6"/>
      <c r="K37944"/>
      <c r="L37944" s="5"/>
      <c r="M37944" s="5"/>
      <c r="N37944"/>
    </row>
    <row r="37945" spans="2:14">
      <c r="B37945"/>
      <c r="C37945"/>
      <c r="D37945"/>
      <c r="E37945"/>
      <c r="F37945"/>
      <c r="G37945"/>
      <c r="H37945"/>
      <c r="I37945"/>
      <c r="J37945" s="6"/>
      <c r="K37945"/>
      <c r="L37945" s="5"/>
      <c r="M37945" s="5"/>
      <c r="N37945"/>
    </row>
    <row r="37946" spans="2:14">
      <c r="B37946"/>
      <c r="C37946"/>
      <c r="D37946"/>
      <c r="E37946"/>
      <c r="F37946"/>
      <c r="G37946"/>
      <c r="H37946"/>
      <c r="I37946"/>
      <c r="J37946" s="6"/>
      <c r="K37946"/>
      <c r="L37946" s="5"/>
      <c r="M37946" s="5"/>
      <c r="N37946"/>
    </row>
    <row r="37947" spans="2:14">
      <c r="B37947"/>
      <c r="C37947"/>
      <c r="D37947"/>
      <c r="E37947"/>
      <c r="F37947"/>
      <c r="G37947"/>
      <c r="H37947"/>
      <c r="I37947"/>
      <c r="J37947" s="6"/>
      <c r="K37947"/>
      <c r="L37947" s="5"/>
      <c r="M37947" s="5"/>
      <c r="N37947"/>
    </row>
    <row r="37948" spans="2:14">
      <c r="B37948"/>
      <c r="C37948"/>
      <c r="D37948"/>
      <c r="E37948"/>
      <c r="F37948"/>
      <c r="G37948"/>
      <c r="H37948"/>
      <c r="I37948"/>
      <c r="J37948" s="6"/>
      <c r="K37948"/>
      <c r="L37948" s="5"/>
      <c r="M37948" s="5"/>
      <c r="N37948"/>
    </row>
    <row r="37949" spans="2:14">
      <c r="B37949"/>
      <c r="C37949"/>
      <c r="D37949"/>
      <c r="E37949"/>
      <c r="F37949"/>
      <c r="G37949"/>
      <c r="H37949"/>
      <c r="I37949"/>
      <c r="J37949" s="6"/>
      <c r="K37949"/>
      <c r="L37949" s="5"/>
      <c r="M37949" s="5"/>
      <c r="N37949"/>
    </row>
    <row r="37950" spans="2:14">
      <c r="B37950"/>
      <c r="C37950"/>
      <c r="D37950"/>
      <c r="E37950"/>
      <c r="F37950"/>
      <c r="G37950"/>
      <c r="H37950"/>
      <c r="I37950"/>
      <c r="J37950" s="6"/>
      <c r="K37950"/>
      <c r="L37950" s="5"/>
      <c r="M37950" s="5"/>
      <c r="N37950"/>
    </row>
    <row r="37951" spans="2:14">
      <c r="B37951"/>
      <c r="C37951"/>
      <c r="D37951"/>
      <c r="E37951"/>
      <c r="F37951"/>
      <c r="G37951"/>
      <c r="H37951"/>
      <c r="I37951"/>
      <c r="J37951" s="6"/>
      <c r="K37951"/>
      <c r="L37951" s="5"/>
      <c r="M37951" s="5"/>
      <c r="N37951"/>
    </row>
    <row r="37952" spans="2:14">
      <c r="B37952"/>
      <c r="C37952"/>
      <c r="D37952"/>
      <c r="E37952"/>
      <c r="F37952"/>
      <c r="G37952"/>
      <c r="H37952"/>
      <c r="I37952"/>
      <c r="J37952" s="6"/>
      <c r="K37952"/>
      <c r="L37952" s="5"/>
      <c r="M37952" s="5"/>
      <c r="N37952"/>
    </row>
    <row r="37953" spans="2:14">
      <c r="B37953"/>
      <c r="C37953"/>
      <c r="D37953"/>
      <c r="E37953"/>
      <c r="F37953"/>
      <c r="G37953"/>
      <c r="H37953"/>
      <c r="I37953"/>
      <c r="J37953" s="6"/>
      <c r="K37953"/>
      <c r="L37953" s="5"/>
      <c r="M37953" s="5"/>
      <c r="N37953"/>
    </row>
    <row r="37954" spans="2:14">
      <c r="B37954"/>
      <c r="C37954"/>
      <c r="D37954"/>
      <c r="E37954"/>
      <c r="F37954"/>
      <c r="G37954"/>
      <c r="H37954"/>
      <c r="I37954"/>
      <c r="J37954" s="6"/>
      <c r="K37954"/>
      <c r="L37954" s="5"/>
      <c r="M37954" s="5"/>
      <c r="N37954"/>
    </row>
    <row r="37955" spans="2:14">
      <c r="B37955"/>
      <c r="C37955"/>
      <c r="D37955"/>
      <c r="E37955"/>
      <c r="F37955"/>
      <c r="G37955"/>
      <c r="H37955"/>
      <c r="I37955"/>
      <c r="J37955" s="6"/>
      <c r="K37955"/>
      <c r="L37955" s="5"/>
      <c r="M37955" s="5"/>
      <c r="N37955"/>
    </row>
    <row r="37956" spans="2:14">
      <c r="B37956"/>
      <c r="C37956"/>
      <c r="D37956"/>
      <c r="E37956"/>
      <c r="F37956"/>
      <c r="G37956"/>
      <c r="H37956"/>
      <c r="I37956"/>
      <c r="J37956" s="6"/>
      <c r="K37956"/>
      <c r="L37956" s="5"/>
      <c r="M37956" s="5"/>
      <c r="N37956"/>
    </row>
    <row r="37957" spans="2:14">
      <c r="B37957"/>
      <c r="C37957"/>
      <c r="D37957"/>
      <c r="E37957"/>
      <c r="F37957"/>
      <c r="G37957"/>
      <c r="H37957"/>
      <c r="I37957"/>
      <c r="J37957" s="6"/>
      <c r="K37957"/>
      <c r="L37957" s="5"/>
      <c r="M37957" s="5"/>
      <c r="N37957"/>
    </row>
    <row r="37958" spans="2:14">
      <c r="B37958"/>
      <c r="C37958"/>
      <c r="D37958"/>
      <c r="E37958"/>
      <c r="F37958"/>
      <c r="G37958"/>
      <c r="H37958"/>
      <c r="I37958"/>
      <c r="J37958" s="6"/>
      <c r="K37958"/>
      <c r="L37958" s="5"/>
      <c r="M37958" s="5"/>
      <c r="N37958"/>
    </row>
    <row r="37959" spans="2:14">
      <c r="B37959"/>
      <c r="C37959"/>
      <c r="D37959"/>
      <c r="E37959"/>
      <c r="F37959"/>
      <c r="G37959"/>
      <c r="H37959"/>
      <c r="I37959"/>
      <c r="J37959" s="6"/>
      <c r="K37959"/>
      <c r="L37959" s="5"/>
      <c r="M37959" s="5"/>
      <c r="N37959"/>
    </row>
    <row r="37960" spans="2:14">
      <c r="B37960"/>
      <c r="C37960"/>
      <c r="D37960"/>
      <c r="E37960"/>
      <c r="F37960"/>
      <c r="G37960"/>
      <c r="H37960"/>
      <c r="I37960"/>
      <c r="J37960" s="6"/>
      <c r="K37960"/>
      <c r="L37960" s="5"/>
      <c r="M37960" s="5"/>
      <c r="N37960"/>
    </row>
    <row r="37961" spans="2:14">
      <c r="B37961"/>
      <c r="C37961"/>
      <c r="D37961"/>
      <c r="E37961"/>
      <c r="F37961"/>
      <c r="G37961"/>
      <c r="H37961"/>
      <c r="I37961"/>
      <c r="J37961" s="6"/>
      <c r="K37961"/>
      <c r="L37961" s="5"/>
      <c r="M37961" s="5"/>
      <c r="N37961"/>
    </row>
    <row r="37962" spans="2:14">
      <c r="B37962"/>
      <c r="C37962"/>
      <c r="D37962"/>
      <c r="E37962"/>
      <c r="F37962"/>
      <c r="G37962"/>
      <c r="H37962"/>
      <c r="I37962"/>
      <c r="J37962" s="6"/>
      <c r="K37962"/>
      <c r="L37962" s="5"/>
      <c r="M37962" s="5"/>
      <c r="N37962"/>
    </row>
    <row r="37963" spans="2:14">
      <c r="B37963"/>
      <c r="C37963"/>
      <c r="D37963"/>
      <c r="E37963"/>
      <c r="F37963"/>
      <c r="G37963"/>
      <c r="H37963"/>
      <c r="I37963"/>
      <c r="J37963" s="6"/>
      <c r="K37963"/>
      <c r="L37963" s="5"/>
      <c r="M37963" s="5"/>
      <c r="N37963"/>
    </row>
    <row r="37964" spans="2:14">
      <c r="B37964"/>
      <c r="C37964"/>
      <c r="D37964"/>
      <c r="E37964"/>
      <c r="F37964"/>
      <c r="G37964"/>
      <c r="H37964"/>
      <c r="I37964"/>
      <c r="J37964" s="6"/>
      <c r="K37964"/>
      <c r="L37964" s="5"/>
      <c r="M37964" s="5"/>
      <c r="N37964"/>
    </row>
    <row r="37965" spans="2:14">
      <c r="B37965"/>
      <c r="C37965"/>
      <c r="D37965"/>
      <c r="E37965"/>
      <c r="F37965"/>
      <c r="G37965"/>
      <c r="H37965"/>
      <c r="I37965"/>
      <c r="J37965" s="6"/>
      <c r="K37965"/>
      <c r="L37965" s="5"/>
      <c r="M37965" s="5"/>
      <c r="N37965"/>
    </row>
    <row r="37966" spans="2:14">
      <c r="B37966"/>
      <c r="C37966"/>
      <c r="D37966"/>
      <c r="E37966"/>
      <c r="F37966"/>
      <c r="G37966"/>
      <c r="H37966"/>
      <c r="I37966"/>
      <c r="J37966" s="6"/>
      <c r="K37966"/>
      <c r="L37966" s="5"/>
      <c r="M37966" s="5"/>
      <c r="N37966"/>
    </row>
    <row r="37967" spans="2:14">
      <c r="B37967"/>
      <c r="C37967"/>
      <c r="D37967"/>
      <c r="E37967"/>
      <c r="F37967"/>
      <c r="G37967"/>
      <c r="H37967"/>
      <c r="I37967"/>
      <c r="J37967" s="6"/>
      <c r="K37967"/>
      <c r="L37967" s="5"/>
      <c r="M37967" s="5"/>
      <c r="N37967"/>
    </row>
    <row r="37968" spans="2:14">
      <c r="B37968"/>
      <c r="C37968"/>
      <c r="D37968"/>
      <c r="E37968"/>
      <c r="F37968"/>
      <c r="G37968"/>
      <c r="H37968"/>
      <c r="I37968"/>
      <c r="J37968" s="6"/>
      <c r="K37968"/>
      <c r="L37968" s="5"/>
      <c r="M37968" s="5"/>
      <c r="N37968"/>
    </row>
    <row r="37969" spans="2:14">
      <c r="B37969"/>
      <c r="C37969"/>
      <c r="D37969"/>
      <c r="E37969"/>
      <c r="F37969"/>
      <c r="G37969"/>
      <c r="H37969"/>
      <c r="I37969"/>
      <c r="J37969" s="6"/>
      <c r="K37969"/>
      <c r="L37969" s="5"/>
      <c r="M37969" s="5"/>
      <c r="N37969"/>
    </row>
    <row r="37970" spans="2:14">
      <c r="B37970"/>
      <c r="C37970"/>
      <c r="D37970"/>
      <c r="E37970"/>
      <c r="F37970"/>
      <c r="G37970"/>
      <c r="H37970"/>
      <c r="I37970"/>
      <c r="J37970" s="6"/>
      <c r="K37970"/>
      <c r="L37970" s="5"/>
      <c r="M37970" s="5"/>
      <c r="N37970"/>
    </row>
    <row r="37971" spans="2:14">
      <c r="B37971"/>
      <c r="C37971"/>
      <c r="D37971"/>
      <c r="E37971"/>
      <c r="F37971"/>
      <c r="G37971"/>
      <c r="H37971"/>
      <c r="I37971"/>
      <c r="J37971" s="6"/>
      <c r="K37971"/>
      <c r="L37971" s="5"/>
      <c r="M37971" s="5"/>
      <c r="N37971"/>
    </row>
    <row r="37972" spans="2:14">
      <c r="B37972"/>
      <c r="C37972"/>
      <c r="D37972"/>
      <c r="E37972"/>
      <c r="F37972"/>
      <c r="G37972"/>
      <c r="H37972"/>
      <c r="I37972"/>
      <c r="J37972" s="6"/>
      <c r="K37972"/>
      <c r="L37972" s="5"/>
      <c r="M37972" s="5"/>
      <c r="N37972"/>
    </row>
    <row r="37973" spans="2:14">
      <c r="B37973"/>
      <c r="C37973"/>
      <c r="D37973"/>
      <c r="E37973"/>
      <c r="F37973"/>
      <c r="G37973"/>
      <c r="H37973"/>
      <c r="I37973"/>
      <c r="J37973" s="6"/>
      <c r="K37973"/>
      <c r="L37973" s="5"/>
      <c r="M37973" s="5"/>
      <c r="N37973"/>
    </row>
    <row r="37974" spans="2:14">
      <c r="B37974"/>
      <c r="C37974"/>
      <c r="D37974"/>
      <c r="E37974"/>
      <c r="F37974"/>
      <c r="G37974"/>
      <c r="H37974"/>
      <c r="I37974"/>
      <c r="J37974" s="6"/>
      <c r="K37974"/>
      <c r="L37974" s="5"/>
      <c r="M37974" s="5"/>
      <c r="N37974"/>
    </row>
    <row r="37975" spans="2:14">
      <c r="B37975"/>
      <c r="C37975"/>
      <c r="D37975"/>
      <c r="E37975"/>
      <c r="F37975"/>
      <c r="G37975"/>
      <c r="H37975"/>
      <c r="I37975"/>
      <c r="J37975" s="6"/>
      <c r="K37975"/>
      <c r="L37975"/>
      <c r="M37975" s="5"/>
      <c r="N37975"/>
    </row>
    <row r="37976" spans="2:14">
      <c r="B37976"/>
      <c r="C37976"/>
      <c r="D37976"/>
      <c r="E37976"/>
      <c r="F37976"/>
      <c r="G37976"/>
      <c r="H37976"/>
      <c r="I37976"/>
      <c r="J37976" s="6"/>
      <c r="K37976"/>
      <c r="L37976" s="5"/>
      <c r="M37976" s="5"/>
      <c r="N37976"/>
    </row>
    <row r="37977" spans="2:14">
      <c r="B37977"/>
      <c r="C37977"/>
      <c r="D37977"/>
      <c r="E37977"/>
      <c r="F37977"/>
      <c r="G37977"/>
      <c r="H37977"/>
      <c r="I37977"/>
      <c r="J37977" s="6"/>
      <c r="K37977"/>
      <c r="L37977" s="5"/>
      <c r="M37977" s="5"/>
      <c r="N37977"/>
    </row>
    <row r="37978" spans="2:14">
      <c r="B37978"/>
      <c r="C37978"/>
      <c r="D37978"/>
      <c r="E37978"/>
      <c r="F37978"/>
      <c r="G37978"/>
      <c r="H37978"/>
      <c r="I37978"/>
      <c r="J37978" s="6"/>
      <c r="K37978"/>
      <c r="L37978" s="5"/>
      <c r="M37978" s="5"/>
      <c r="N37978"/>
    </row>
    <row r="37979" spans="2:14">
      <c r="B37979"/>
      <c r="C37979"/>
      <c r="D37979"/>
      <c r="E37979"/>
      <c r="F37979"/>
      <c r="G37979"/>
      <c r="H37979"/>
      <c r="I37979"/>
      <c r="J37979" s="6"/>
      <c r="K37979"/>
      <c r="L37979" s="5"/>
      <c r="M37979" s="5"/>
      <c r="N37979"/>
    </row>
    <row r="37980" spans="2:14">
      <c r="B37980"/>
      <c r="C37980"/>
      <c r="D37980"/>
      <c r="E37980"/>
      <c r="F37980"/>
      <c r="G37980"/>
      <c r="H37980"/>
      <c r="I37980"/>
      <c r="J37980" s="6"/>
      <c r="K37980"/>
      <c r="L37980" s="5"/>
      <c r="M37980" s="5"/>
      <c r="N37980"/>
    </row>
    <row r="37981" spans="2:14">
      <c r="B37981"/>
      <c r="C37981"/>
      <c r="D37981"/>
      <c r="E37981"/>
      <c r="F37981"/>
      <c r="G37981"/>
      <c r="H37981"/>
      <c r="I37981"/>
      <c r="J37981" s="6"/>
      <c r="K37981"/>
      <c r="L37981" s="5"/>
      <c r="M37981" s="5"/>
      <c r="N37981"/>
    </row>
    <row r="37982" spans="2:14">
      <c r="B37982"/>
      <c r="C37982"/>
      <c r="D37982"/>
      <c r="E37982"/>
      <c r="F37982"/>
      <c r="G37982"/>
      <c r="H37982"/>
      <c r="I37982"/>
      <c r="J37982" s="6"/>
      <c r="K37982"/>
      <c r="L37982" s="5"/>
      <c r="M37982" s="5"/>
      <c r="N37982"/>
    </row>
    <row r="37983" spans="2:14">
      <c r="B37983"/>
      <c r="C37983"/>
      <c r="D37983"/>
      <c r="E37983"/>
      <c r="F37983"/>
      <c r="G37983"/>
      <c r="H37983"/>
      <c r="I37983"/>
      <c r="J37983" s="6"/>
      <c r="K37983"/>
      <c r="L37983"/>
      <c r="M37983" s="5"/>
      <c r="N37983"/>
    </row>
    <row r="37984" spans="2:14">
      <c r="B37984"/>
      <c r="C37984"/>
      <c r="D37984"/>
      <c r="E37984"/>
      <c r="F37984"/>
      <c r="G37984"/>
      <c r="H37984"/>
      <c r="I37984"/>
      <c r="J37984" s="6"/>
      <c r="K37984"/>
      <c r="L37984" s="5"/>
      <c r="M37984" s="5"/>
      <c r="N37984"/>
    </row>
    <row r="37985" spans="2:14">
      <c r="B37985"/>
      <c r="C37985"/>
      <c r="D37985"/>
      <c r="E37985"/>
      <c r="F37985"/>
      <c r="G37985"/>
      <c r="H37985"/>
      <c r="I37985"/>
      <c r="J37985" s="6"/>
      <c r="K37985"/>
      <c r="L37985"/>
      <c r="M37985" s="5"/>
      <c r="N37985"/>
    </row>
    <row r="37986" spans="2:14">
      <c r="B37986"/>
      <c r="C37986"/>
      <c r="D37986"/>
      <c r="E37986"/>
      <c r="F37986"/>
      <c r="G37986"/>
      <c r="H37986"/>
      <c r="I37986"/>
      <c r="J37986" s="6"/>
      <c r="K37986"/>
      <c r="L37986" s="5"/>
      <c r="M37986" s="5"/>
      <c r="N37986"/>
    </row>
    <row r="37987" spans="2:14">
      <c r="B37987"/>
      <c r="C37987"/>
      <c r="D37987"/>
      <c r="E37987"/>
      <c r="F37987"/>
      <c r="G37987"/>
      <c r="H37987"/>
      <c r="I37987"/>
      <c r="J37987" s="6"/>
      <c r="K37987"/>
      <c r="L37987" s="5"/>
      <c r="M37987" s="5"/>
      <c r="N37987"/>
    </row>
    <row r="37988" spans="2:14">
      <c r="B37988"/>
      <c r="C37988"/>
      <c r="D37988"/>
      <c r="E37988"/>
      <c r="F37988"/>
      <c r="G37988"/>
      <c r="H37988"/>
      <c r="I37988"/>
      <c r="J37988" s="6"/>
      <c r="K37988"/>
      <c r="L37988" s="5"/>
      <c r="M37988" s="5"/>
      <c r="N37988"/>
    </row>
    <row r="37989" spans="2:14">
      <c r="B37989"/>
      <c r="C37989"/>
      <c r="D37989"/>
      <c r="E37989"/>
      <c r="F37989"/>
      <c r="G37989"/>
      <c r="H37989"/>
      <c r="I37989"/>
      <c r="J37989" s="6"/>
      <c r="K37989"/>
      <c r="L37989" s="5"/>
      <c r="M37989" s="5"/>
      <c r="N37989"/>
    </row>
    <row r="37990" spans="2:14">
      <c r="B37990"/>
      <c r="C37990"/>
      <c r="D37990"/>
      <c r="E37990"/>
      <c r="F37990"/>
      <c r="G37990"/>
      <c r="H37990"/>
      <c r="I37990"/>
      <c r="J37990" s="6"/>
      <c r="K37990"/>
      <c r="L37990" s="5"/>
      <c r="M37990" s="5"/>
      <c r="N37990"/>
    </row>
    <row r="37991" spans="2:14">
      <c r="B37991"/>
      <c r="C37991"/>
      <c r="D37991"/>
      <c r="E37991"/>
      <c r="F37991"/>
      <c r="G37991"/>
      <c r="H37991"/>
      <c r="I37991"/>
      <c r="J37991" s="6"/>
      <c r="K37991"/>
      <c r="L37991" s="5"/>
      <c r="M37991" s="5"/>
      <c r="N37991"/>
    </row>
    <row r="37992" spans="2:14">
      <c r="B37992"/>
      <c r="C37992"/>
      <c r="D37992"/>
      <c r="E37992"/>
      <c r="F37992"/>
      <c r="G37992"/>
      <c r="H37992"/>
      <c r="I37992"/>
      <c r="J37992" s="6"/>
      <c r="K37992"/>
      <c r="L37992" s="5"/>
      <c r="M37992" s="5"/>
      <c r="N37992"/>
    </row>
    <row r="37993" spans="2:14">
      <c r="B37993"/>
      <c r="C37993"/>
      <c r="D37993"/>
      <c r="E37993"/>
      <c r="F37993"/>
      <c r="G37993"/>
      <c r="H37993"/>
      <c r="I37993"/>
      <c r="J37993" s="6"/>
      <c r="K37993"/>
      <c r="L37993" s="5"/>
      <c r="M37993" s="5"/>
      <c r="N37993"/>
    </row>
    <row r="37994" spans="2:14">
      <c r="B37994"/>
      <c r="C37994"/>
      <c r="D37994"/>
      <c r="E37994"/>
      <c r="F37994"/>
      <c r="G37994"/>
      <c r="H37994"/>
      <c r="I37994"/>
      <c r="J37994" s="6"/>
      <c r="K37994"/>
      <c r="L37994" s="5"/>
      <c r="M37994" s="5"/>
      <c r="N37994"/>
    </row>
    <row r="37995" spans="2:14">
      <c r="B37995"/>
      <c r="C37995"/>
      <c r="D37995"/>
      <c r="E37995"/>
      <c r="F37995"/>
      <c r="G37995"/>
      <c r="H37995"/>
      <c r="I37995"/>
      <c r="J37995" s="6"/>
      <c r="K37995"/>
      <c r="L37995" s="5"/>
      <c r="M37995" s="5"/>
      <c r="N37995"/>
    </row>
    <row r="37996" spans="2:14">
      <c r="B37996"/>
      <c r="C37996"/>
      <c r="D37996"/>
      <c r="E37996"/>
      <c r="F37996"/>
      <c r="G37996"/>
      <c r="H37996"/>
      <c r="I37996"/>
      <c r="J37996" s="6"/>
      <c r="K37996"/>
      <c r="L37996" s="5"/>
      <c r="M37996" s="5"/>
      <c r="N37996"/>
    </row>
    <row r="37997" spans="2:14">
      <c r="B37997"/>
      <c r="C37997"/>
      <c r="D37997"/>
      <c r="E37997"/>
      <c r="F37997"/>
      <c r="G37997"/>
      <c r="H37997"/>
      <c r="I37997"/>
      <c r="J37997" s="6"/>
      <c r="K37997"/>
      <c r="L37997" s="5"/>
      <c r="M37997" s="5"/>
      <c r="N37997"/>
    </row>
    <row r="37998" spans="2:14">
      <c r="B37998"/>
      <c r="C37998"/>
      <c r="D37998"/>
      <c r="E37998"/>
      <c r="F37998"/>
      <c r="G37998"/>
      <c r="H37998"/>
      <c r="I37998"/>
      <c r="J37998" s="6"/>
      <c r="K37998"/>
      <c r="L37998" s="5"/>
      <c r="M37998" s="5"/>
      <c r="N37998"/>
    </row>
    <row r="37999" spans="2:14">
      <c r="B37999"/>
      <c r="C37999"/>
      <c r="D37999"/>
      <c r="E37999"/>
      <c r="F37999"/>
      <c r="G37999"/>
      <c r="H37999"/>
      <c r="I37999"/>
      <c r="J37999" s="6"/>
      <c r="K37999"/>
      <c r="L37999" s="5"/>
      <c r="M37999" s="5"/>
      <c r="N37999"/>
    </row>
    <row r="38000" spans="2:14">
      <c r="B38000"/>
      <c r="C38000"/>
      <c r="D38000"/>
      <c r="E38000"/>
      <c r="F38000"/>
      <c r="G38000"/>
      <c r="H38000"/>
      <c r="I38000"/>
      <c r="J38000" s="6"/>
      <c r="K38000"/>
      <c r="L38000" s="5"/>
      <c r="M38000" s="5"/>
      <c r="N38000"/>
    </row>
    <row r="38001" spans="2:14">
      <c r="B38001"/>
      <c r="C38001"/>
      <c r="D38001"/>
      <c r="E38001"/>
      <c r="F38001"/>
      <c r="G38001"/>
      <c r="H38001"/>
      <c r="I38001"/>
      <c r="J38001" s="6"/>
      <c r="K38001"/>
      <c r="L38001" s="5"/>
      <c r="M38001" s="5"/>
      <c r="N38001"/>
    </row>
    <row r="38002" spans="2:14">
      <c r="B38002"/>
      <c r="C38002"/>
      <c r="D38002"/>
      <c r="E38002"/>
      <c r="F38002"/>
      <c r="G38002"/>
      <c r="H38002"/>
      <c r="I38002"/>
      <c r="J38002" s="6"/>
      <c r="K38002"/>
      <c r="L38002" s="5"/>
      <c r="M38002" s="5"/>
      <c r="N38002"/>
    </row>
    <row r="38003" spans="2:14">
      <c r="B38003"/>
      <c r="C38003"/>
      <c r="D38003"/>
      <c r="E38003"/>
      <c r="F38003"/>
      <c r="G38003"/>
      <c r="H38003"/>
      <c r="I38003"/>
      <c r="J38003" s="6"/>
      <c r="K38003"/>
      <c r="L38003" s="5"/>
      <c r="M38003" s="5"/>
      <c r="N38003"/>
    </row>
    <row r="38004" spans="2:14">
      <c r="B38004"/>
      <c r="C38004"/>
      <c r="D38004"/>
      <c r="E38004"/>
      <c r="F38004"/>
      <c r="G38004"/>
      <c r="H38004"/>
      <c r="I38004"/>
      <c r="J38004" s="6"/>
      <c r="K38004"/>
      <c r="L38004" s="5"/>
      <c r="M38004" s="5"/>
      <c r="N38004"/>
    </row>
    <row r="38005" spans="2:14">
      <c r="B38005"/>
      <c r="C38005"/>
      <c r="D38005"/>
      <c r="E38005"/>
      <c r="F38005"/>
      <c r="G38005"/>
      <c r="H38005"/>
      <c r="I38005"/>
      <c r="J38005" s="6"/>
      <c r="K38005"/>
      <c r="L38005" s="5"/>
      <c r="M38005" s="5"/>
      <c r="N38005"/>
    </row>
    <row r="38006" spans="2:14">
      <c r="B38006"/>
      <c r="C38006"/>
      <c r="D38006"/>
      <c r="E38006"/>
      <c r="F38006"/>
      <c r="G38006"/>
      <c r="H38006"/>
      <c r="I38006"/>
      <c r="J38006" s="6"/>
      <c r="K38006"/>
      <c r="L38006" s="5"/>
      <c r="M38006" s="5"/>
      <c r="N38006"/>
    </row>
    <row r="38007" spans="2:14">
      <c r="B38007"/>
      <c r="C38007"/>
      <c r="D38007"/>
      <c r="E38007"/>
      <c r="F38007"/>
      <c r="G38007"/>
      <c r="H38007"/>
      <c r="I38007"/>
      <c r="J38007" s="6"/>
      <c r="K38007"/>
      <c r="L38007" s="5"/>
      <c r="M38007" s="5"/>
      <c r="N38007"/>
    </row>
    <row r="38008" spans="2:14">
      <c r="B38008"/>
      <c r="C38008"/>
      <c r="D38008"/>
      <c r="E38008"/>
      <c r="F38008"/>
      <c r="G38008"/>
      <c r="H38008"/>
      <c r="I38008"/>
      <c r="J38008" s="6"/>
      <c r="K38008"/>
      <c r="L38008" s="5"/>
      <c r="M38008" s="5"/>
      <c r="N38008"/>
    </row>
    <row r="38009" spans="2:14">
      <c r="B38009"/>
      <c r="C38009"/>
      <c r="D38009"/>
      <c r="E38009"/>
      <c r="F38009"/>
      <c r="G38009"/>
      <c r="H38009"/>
      <c r="I38009"/>
      <c r="J38009" s="6"/>
      <c r="K38009"/>
      <c r="L38009" s="5"/>
      <c r="M38009" s="5"/>
      <c r="N38009"/>
    </row>
    <row r="38010" spans="2:14">
      <c r="B38010"/>
      <c r="C38010"/>
      <c r="D38010"/>
      <c r="E38010"/>
      <c r="F38010"/>
      <c r="G38010"/>
      <c r="H38010"/>
      <c r="I38010"/>
      <c r="J38010" s="6"/>
      <c r="K38010"/>
      <c r="L38010" s="5"/>
      <c r="M38010" s="5"/>
      <c r="N38010"/>
    </row>
    <row r="38011" spans="2:14">
      <c r="B38011"/>
      <c r="C38011"/>
      <c r="D38011"/>
      <c r="E38011"/>
      <c r="F38011"/>
      <c r="G38011"/>
      <c r="H38011"/>
      <c r="I38011"/>
      <c r="J38011" s="6"/>
      <c r="K38011"/>
      <c r="L38011" s="5"/>
      <c r="M38011" s="5"/>
      <c r="N38011"/>
    </row>
    <row r="38012" spans="2:14">
      <c r="B38012"/>
      <c r="C38012"/>
      <c r="D38012"/>
      <c r="E38012"/>
      <c r="F38012"/>
      <c r="G38012"/>
      <c r="H38012"/>
      <c r="I38012"/>
      <c r="J38012" s="6"/>
      <c r="K38012"/>
      <c r="L38012" s="5"/>
      <c r="M38012" s="5"/>
      <c r="N38012"/>
    </row>
    <row r="38013" spans="2:14">
      <c r="B38013"/>
      <c r="C38013"/>
      <c r="D38013"/>
      <c r="E38013"/>
      <c r="F38013"/>
      <c r="G38013"/>
      <c r="H38013"/>
      <c r="I38013"/>
      <c r="J38013" s="6"/>
      <c r="K38013"/>
      <c r="L38013" s="5"/>
      <c r="M38013" s="5"/>
      <c r="N38013"/>
    </row>
    <row r="38014" spans="2:14">
      <c r="B38014"/>
      <c r="C38014"/>
      <c r="D38014"/>
      <c r="E38014"/>
      <c r="F38014"/>
      <c r="G38014"/>
      <c r="H38014"/>
      <c r="I38014"/>
      <c r="J38014" s="6"/>
      <c r="K38014"/>
      <c r="L38014" s="5"/>
      <c r="M38014" s="5"/>
      <c r="N38014"/>
    </row>
    <row r="38015" spans="2:14">
      <c r="B38015"/>
      <c r="C38015"/>
      <c r="D38015"/>
      <c r="E38015"/>
      <c r="F38015"/>
      <c r="G38015"/>
      <c r="H38015"/>
      <c r="I38015"/>
      <c r="J38015" s="6"/>
      <c r="K38015"/>
      <c r="L38015" s="5"/>
      <c r="M38015" s="5"/>
      <c r="N38015"/>
    </row>
    <row r="38016" spans="2:14">
      <c r="B38016"/>
      <c r="C38016"/>
      <c r="D38016"/>
      <c r="E38016"/>
      <c r="F38016"/>
      <c r="G38016"/>
      <c r="H38016"/>
      <c r="I38016"/>
      <c r="J38016" s="6"/>
      <c r="K38016"/>
      <c r="L38016" s="5"/>
      <c r="M38016" s="5"/>
      <c r="N38016"/>
    </row>
    <row r="38017" spans="2:14">
      <c r="B38017"/>
      <c r="C38017"/>
      <c r="D38017"/>
      <c r="E38017"/>
      <c r="F38017"/>
      <c r="G38017"/>
      <c r="H38017"/>
      <c r="I38017"/>
      <c r="J38017" s="6"/>
      <c r="K38017"/>
      <c r="L38017" s="5"/>
      <c r="M38017" s="5"/>
      <c r="N38017"/>
    </row>
    <row r="38018" spans="2:14">
      <c r="B38018"/>
      <c r="C38018"/>
      <c r="D38018"/>
      <c r="E38018"/>
      <c r="F38018"/>
      <c r="G38018"/>
      <c r="H38018"/>
      <c r="I38018"/>
      <c r="J38018" s="6"/>
      <c r="K38018"/>
      <c r="L38018" s="5"/>
      <c r="M38018" s="5"/>
      <c r="N38018"/>
    </row>
    <row r="38019" spans="2:14">
      <c r="B38019"/>
      <c r="C38019"/>
      <c r="D38019"/>
      <c r="E38019"/>
      <c r="F38019"/>
      <c r="G38019"/>
      <c r="H38019"/>
      <c r="I38019"/>
      <c r="J38019" s="6"/>
      <c r="K38019"/>
      <c r="L38019" s="5"/>
      <c r="M38019" s="5"/>
      <c r="N38019"/>
    </row>
    <row r="38020" spans="2:14">
      <c r="B38020"/>
      <c r="C38020"/>
      <c r="D38020"/>
      <c r="E38020"/>
      <c r="F38020"/>
      <c r="G38020"/>
      <c r="H38020"/>
      <c r="I38020"/>
      <c r="J38020" s="6"/>
      <c r="K38020"/>
      <c r="L38020" s="5"/>
      <c r="M38020" s="5"/>
      <c r="N38020"/>
    </row>
    <row r="38021" spans="2:14">
      <c r="B38021"/>
      <c r="C38021"/>
      <c r="D38021"/>
      <c r="E38021"/>
      <c r="F38021"/>
      <c r="G38021"/>
      <c r="H38021"/>
      <c r="I38021"/>
      <c r="J38021" s="6"/>
      <c r="K38021"/>
      <c r="L38021" s="5"/>
      <c r="M38021" s="5"/>
      <c r="N38021"/>
    </row>
    <row r="38022" spans="2:14">
      <c r="B38022"/>
      <c r="C38022"/>
      <c r="D38022"/>
      <c r="E38022"/>
      <c r="F38022"/>
      <c r="G38022"/>
      <c r="H38022"/>
      <c r="I38022"/>
      <c r="J38022" s="6"/>
      <c r="K38022"/>
      <c r="L38022" s="5"/>
      <c r="M38022" s="5"/>
      <c r="N38022"/>
    </row>
    <row r="38023" spans="2:14">
      <c r="B38023"/>
      <c r="C38023"/>
      <c r="D38023"/>
      <c r="E38023"/>
      <c r="F38023"/>
      <c r="G38023"/>
      <c r="H38023"/>
      <c r="I38023"/>
      <c r="J38023" s="6"/>
      <c r="K38023"/>
      <c r="L38023" s="5"/>
      <c r="M38023" s="5"/>
      <c r="N38023"/>
    </row>
    <row r="38024" spans="2:14">
      <c r="B38024"/>
      <c r="C38024"/>
      <c r="D38024"/>
      <c r="E38024"/>
      <c r="F38024"/>
      <c r="G38024"/>
      <c r="H38024"/>
      <c r="I38024"/>
      <c r="J38024" s="6"/>
      <c r="K38024"/>
      <c r="L38024" s="5"/>
      <c r="M38024" s="5"/>
      <c r="N38024"/>
    </row>
    <row r="38025" spans="2:14">
      <c r="B38025"/>
      <c r="C38025"/>
      <c r="D38025"/>
      <c r="E38025"/>
      <c r="F38025"/>
      <c r="G38025"/>
      <c r="H38025"/>
      <c r="I38025"/>
      <c r="J38025" s="6"/>
      <c r="K38025"/>
      <c r="L38025" s="5"/>
      <c r="M38025" s="5"/>
      <c r="N38025"/>
    </row>
    <row r="38026" spans="2:14">
      <c r="B38026"/>
      <c r="C38026"/>
      <c r="D38026"/>
      <c r="E38026"/>
      <c r="F38026"/>
      <c r="G38026"/>
      <c r="H38026"/>
      <c r="I38026"/>
      <c r="J38026" s="6"/>
      <c r="K38026"/>
      <c r="L38026" s="5"/>
      <c r="M38026" s="5"/>
      <c r="N38026"/>
    </row>
    <row r="38027" spans="2:14">
      <c r="B38027"/>
      <c r="C38027"/>
      <c r="D38027"/>
      <c r="E38027"/>
      <c r="F38027"/>
      <c r="G38027"/>
      <c r="H38027"/>
      <c r="I38027"/>
      <c r="J38027" s="6"/>
      <c r="K38027"/>
      <c r="L38027" s="5"/>
      <c r="M38027" s="5"/>
      <c r="N38027"/>
    </row>
    <row r="38028" spans="2:14">
      <c r="B38028"/>
      <c r="C38028"/>
      <c r="D38028"/>
      <c r="E38028"/>
      <c r="F38028"/>
      <c r="G38028"/>
      <c r="H38028"/>
      <c r="I38028"/>
      <c r="J38028" s="6"/>
      <c r="K38028"/>
      <c r="L38028" s="5"/>
      <c r="M38028" s="5"/>
      <c r="N38028"/>
    </row>
    <row r="38029" spans="2:14">
      <c r="B38029"/>
      <c r="C38029"/>
      <c r="D38029"/>
      <c r="E38029"/>
      <c r="F38029"/>
      <c r="G38029"/>
      <c r="H38029"/>
      <c r="I38029"/>
      <c r="J38029" s="6"/>
      <c r="K38029"/>
      <c r="L38029"/>
      <c r="M38029" s="5"/>
      <c r="N38029"/>
    </row>
    <row r="38030" spans="2:14">
      <c r="B38030"/>
      <c r="C38030"/>
      <c r="D38030"/>
      <c r="E38030"/>
      <c r="F38030"/>
      <c r="G38030"/>
      <c r="H38030"/>
      <c r="I38030"/>
      <c r="J38030" s="6"/>
      <c r="K38030"/>
      <c r="L38030" s="5"/>
      <c r="M38030" s="5"/>
      <c r="N38030"/>
    </row>
    <row r="38031" spans="2:14">
      <c r="B38031"/>
      <c r="C38031"/>
      <c r="D38031"/>
      <c r="E38031"/>
      <c r="F38031"/>
      <c r="G38031"/>
      <c r="H38031"/>
      <c r="I38031"/>
      <c r="J38031" s="6"/>
      <c r="K38031"/>
      <c r="L38031" s="5"/>
      <c r="M38031" s="5"/>
      <c r="N38031"/>
    </row>
    <row r="38032" spans="2:14">
      <c r="B38032"/>
      <c r="C38032"/>
      <c r="D38032"/>
      <c r="E38032"/>
      <c r="F38032"/>
      <c r="G38032"/>
      <c r="H38032"/>
      <c r="I38032"/>
      <c r="J38032" s="6"/>
      <c r="K38032"/>
      <c r="L38032" s="5"/>
      <c r="M38032" s="5"/>
      <c r="N38032"/>
    </row>
    <row r="38033" spans="2:14">
      <c r="B38033"/>
      <c r="C38033"/>
      <c r="D38033"/>
      <c r="E38033"/>
      <c r="F38033"/>
      <c r="G38033"/>
      <c r="H38033"/>
      <c r="I38033"/>
      <c r="J38033" s="6"/>
      <c r="K38033"/>
      <c r="L38033" s="5"/>
      <c r="M38033" s="5"/>
      <c r="N38033"/>
    </row>
    <row r="38034" spans="2:14">
      <c r="B38034"/>
      <c r="C38034"/>
      <c r="D38034"/>
      <c r="E38034"/>
      <c r="F38034"/>
      <c r="G38034"/>
      <c r="H38034"/>
      <c r="I38034"/>
      <c r="J38034" s="6"/>
      <c r="K38034"/>
      <c r="L38034" s="5"/>
      <c r="M38034" s="5"/>
      <c r="N38034"/>
    </row>
    <row r="38035" spans="2:14">
      <c r="B38035"/>
      <c r="C38035"/>
      <c r="D38035"/>
      <c r="E38035"/>
      <c r="F38035"/>
      <c r="G38035"/>
      <c r="H38035"/>
      <c r="I38035"/>
      <c r="J38035" s="6"/>
      <c r="K38035"/>
      <c r="L38035" s="5"/>
      <c r="M38035" s="5"/>
      <c r="N38035"/>
    </row>
    <row r="38036" spans="2:14">
      <c r="B38036"/>
      <c r="C38036"/>
      <c r="D38036"/>
      <c r="E38036"/>
      <c r="F38036"/>
      <c r="G38036"/>
      <c r="H38036"/>
      <c r="I38036"/>
      <c r="J38036" s="6"/>
      <c r="K38036"/>
      <c r="L38036" s="5"/>
      <c r="M38036" s="5"/>
      <c r="N38036"/>
    </row>
    <row r="38037" spans="2:14">
      <c r="B38037"/>
      <c r="C38037"/>
      <c r="D38037"/>
      <c r="E38037"/>
      <c r="F38037"/>
      <c r="G38037"/>
      <c r="H38037"/>
      <c r="I38037"/>
      <c r="J38037" s="6"/>
      <c r="K38037"/>
      <c r="L38037"/>
      <c r="M38037" s="5"/>
      <c r="N38037"/>
    </row>
    <row r="38038" spans="2:14">
      <c r="B38038"/>
      <c r="C38038"/>
      <c r="D38038"/>
      <c r="E38038"/>
      <c r="F38038"/>
      <c r="G38038"/>
      <c r="H38038"/>
      <c r="I38038"/>
      <c r="J38038" s="6"/>
      <c r="K38038"/>
      <c r="L38038"/>
      <c r="M38038" s="5"/>
      <c r="N38038"/>
    </row>
    <row r="38039" spans="2:14">
      <c r="B38039"/>
      <c r="C38039"/>
      <c r="D38039"/>
      <c r="E38039"/>
      <c r="F38039"/>
      <c r="G38039"/>
      <c r="H38039"/>
      <c r="I38039"/>
      <c r="J38039" s="6"/>
      <c r="K38039"/>
      <c r="L38039" s="5"/>
      <c r="M38039" s="5"/>
      <c r="N38039"/>
    </row>
    <row r="38040" spans="2:14">
      <c r="B38040"/>
      <c r="C38040"/>
      <c r="D38040"/>
      <c r="E38040"/>
      <c r="F38040"/>
      <c r="G38040"/>
      <c r="H38040"/>
      <c r="I38040"/>
      <c r="J38040" s="6"/>
      <c r="K38040"/>
      <c r="L38040" s="5"/>
      <c r="M38040" s="5"/>
      <c r="N38040"/>
    </row>
    <row r="38041" spans="2:14">
      <c r="B38041"/>
      <c r="C38041"/>
      <c r="D38041"/>
      <c r="E38041"/>
      <c r="F38041"/>
      <c r="G38041"/>
      <c r="H38041"/>
      <c r="I38041"/>
      <c r="J38041" s="6"/>
      <c r="K38041"/>
      <c r="L38041" s="5"/>
      <c r="M38041" s="5"/>
      <c r="N38041"/>
    </row>
    <row r="38042" spans="2:14">
      <c r="B38042"/>
      <c r="C38042"/>
      <c r="D38042"/>
      <c r="E38042"/>
      <c r="F38042"/>
      <c r="G38042"/>
      <c r="H38042"/>
      <c r="I38042"/>
      <c r="J38042" s="6"/>
      <c r="K38042"/>
      <c r="L38042" s="5"/>
      <c r="M38042" s="5"/>
      <c r="N38042"/>
    </row>
    <row r="38043" spans="2:14">
      <c r="B38043"/>
      <c r="C38043"/>
      <c r="D38043"/>
      <c r="E38043"/>
      <c r="F38043"/>
      <c r="G38043"/>
      <c r="H38043"/>
      <c r="I38043"/>
      <c r="J38043" s="6"/>
      <c r="K38043"/>
      <c r="L38043" s="5"/>
      <c r="M38043" s="5"/>
      <c r="N38043"/>
    </row>
    <row r="38044" spans="2:14">
      <c r="B38044"/>
      <c r="C38044"/>
      <c r="D38044"/>
      <c r="E38044"/>
      <c r="F38044"/>
      <c r="G38044"/>
      <c r="H38044"/>
      <c r="I38044"/>
      <c r="J38044" s="6"/>
      <c r="K38044"/>
      <c r="L38044" s="5"/>
      <c r="M38044" s="5"/>
      <c r="N38044"/>
    </row>
    <row r="38045" spans="2:14">
      <c r="B38045"/>
      <c r="C38045"/>
      <c r="D38045"/>
      <c r="E38045"/>
      <c r="F38045"/>
      <c r="G38045"/>
      <c r="H38045"/>
      <c r="I38045"/>
      <c r="J38045" s="6"/>
      <c r="K38045"/>
      <c r="L38045" s="5"/>
      <c r="M38045" s="5"/>
      <c r="N38045"/>
    </row>
    <row r="38046" spans="2:14">
      <c r="B38046"/>
      <c r="C38046"/>
      <c r="D38046"/>
      <c r="E38046"/>
      <c r="F38046"/>
      <c r="G38046"/>
      <c r="H38046"/>
      <c r="I38046"/>
      <c r="J38046" s="6"/>
      <c r="K38046"/>
      <c r="L38046" s="5"/>
      <c r="M38046" s="5"/>
      <c r="N38046"/>
    </row>
    <row r="38047" spans="2:14">
      <c r="B38047"/>
      <c r="C38047"/>
      <c r="D38047"/>
      <c r="E38047"/>
      <c r="F38047"/>
      <c r="G38047"/>
      <c r="H38047"/>
      <c r="I38047"/>
      <c r="J38047" s="6"/>
      <c r="K38047"/>
      <c r="L38047" s="5"/>
      <c r="M38047" s="5"/>
      <c r="N38047"/>
    </row>
    <row r="38048" spans="2:14">
      <c r="B38048"/>
      <c r="C38048"/>
      <c r="D38048"/>
      <c r="E38048"/>
      <c r="F38048"/>
      <c r="G38048"/>
      <c r="H38048"/>
      <c r="I38048"/>
      <c r="J38048" s="6"/>
      <c r="K38048"/>
      <c r="L38048" s="5"/>
      <c r="M38048" s="5"/>
      <c r="N38048"/>
    </row>
    <row r="38049" spans="2:14">
      <c r="B38049"/>
      <c r="C38049"/>
      <c r="D38049"/>
      <c r="E38049"/>
      <c r="F38049"/>
      <c r="G38049"/>
      <c r="H38049"/>
      <c r="I38049"/>
      <c r="J38049" s="6"/>
      <c r="K38049"/>
      <c r="L38049" s="5"/>
      <c r="M38049" s="5"/>
      <c r="N38049"/>
    </row>
    <row r="38050" spans="2:14">
      <c r="B38050"/>
      <c r="C38050"/>
      <c r="D38050"/>
      <c r="E38050"/>
      <c r="F38050"/>
      <c r="G38050"/>
      <c r="H38050"/>
      <c r="I38050"/>
      <c r="J38050" s="6"/>
      <c r="K38050"/>
      <c r="L38050" s="5"/>
      <c r="M38050" s="5"/>
      <c r="N38050"/>
    </row>
    <row r="38051" spans="2:14">
      <c r="B38051"/>
      <c r="C38051"/>
      <c r="D38051"/>
      <c r="E38051"/>
      <c r="F38051"/>
      <c r="G38051"/>
      <c r="H38051"/>
      <c r="I38051"/>
      <c r="J38051" s="6"/>
      <c r="K38051"/>
      <c r="L38051" s="5"/>
      <c r="M38051" s="5"/>
      <c r="N38051"/>
    </row>
    <row r="38052" spans="2:14">
      <c r="B38052"/>
      <c r="C38052"/>
      <c r="D38052"/>
      <c r="E38052"/>
      <c r="F38052"/>
      <c r="G38052"/>
      <c r="H38052"/>
      <c r="I38052"/>
      <c r="J38052" s="6"/>
      <c r="K38052"/>
      <c r="L38052" s="5"/>
      <c r="M38052" s="5"/>
      <c r="N38052"/>
    </row>
    <row r="38053" spans="2:14">
      <c r="B38053"/>
      <c r="C38053"/>
      <c r="D38053"/>
      <c r="E38053"/>
      <c r="F38053"/>
      <c r="G38053"/>
      <c r="H38053"/>
      <c r="I38053"/>
      <c r="J38053" s="6"/>
      <c r="K38053"/>
      <c r="L38053" s="5"/>
      <c r="M38053" s="5"/>
      <c r="N38053"/>
    </row>
    <row r="38054" spans="2:14">
      <c r="B38054"/>
      <c r="C38054"/>
      <c r="D38054"/>
      <c r="E38054"/>
      <c r="F38054"/>
      <c r="G38054"/>
      <c r="H38054"/>
      <c r="I38054"/>
      <c r="J38054" s="6"/>
      <c r="K38054"/>
      <c r="L38054" s="5"/>
      <c r="M38054" s="5"/>
      <c r="N38054"/>
    </row>
    <row r="38055" spans="2:14">
      <c r="B38055"/>
      <c r="C38055"/>
      <c r="D38055"/>
      <c r="E38055"/>
      <c r="F38055"/>
      <c r="G38055"/>
      <c r="H38055"/>
      <c r="I38055"/>
      <c r="J38055" s="6"/>
      <c r="K38055"/>
      <c r="L38055" s="5"/>
      <c r="M38055" s="5"/>
      <c r="N38055"/>
    </row>
    <row r="38056" spans="2:14">
      <c r="B38056"/>
      <c r="C38056"/>
      <c r="D38056"/>
      <c r="E38056"/>
      <c r="F38056"/>
      <c r="G38056"/>
      <c r="H38056"/>
      <c r="I38056"/>
      <c r="J38056" s="6"/>
      <c r="K38056"/>
      <c r="L38056" s="5"/>
      <c r="M38056" s="5"/>
      <c r="N38056"/>
    </row>
    <row r="38057" spans="2:14">
      <c r="B38057"/>
      <c r="C38057"/>
      <c r="D38057"/>
      <c r="E38057"/>
      <c r="F38057"/>
      <c r="G38057"/>
      <c r="H38057"/>
      <c r="I38057"/>
      <c r="J38057" s="6"/>
      <c r="K38057"/>
      <c r="L38057" s="5"/>
      <c r="M38057" s="5"/>
      <c r="N38057"/>
    </row>
    <row r="38058" spans="2:14">
      <c r="B38058"/>
      <c r="C38058"/>
      <c r="D38058"/>
      <c r="E38058"/>
      <c r="F38058"/>
      <c r="G38058"/>
      <c r="H38058"/>
      <c r="I38058"/>
      <c r="J38058" s="6"/>
      <c r="K38058"/>
      <c r="L38058" s="5"/>
      <c r="M38058" s="5"/>
      <c r="N38058"/>
    </row>
    <row r="38059" spans="2:14">
      <c r="B38059"/>
      <c r="C38059"/>
      <c r="D38059"/>
      <c r="E38059"/>
      <c r="F38059"/>
      <c r="G38059"/>
      <c r="H38059"/>
      <c r="I38059"/>
      <c r="J38059" s="6"/>
      <c r="K38059"/>
      <c r="L38059" s="5"/>
      <c r="M38059" s="5"/>
      <c r="N38059"/>
    </row>
    <row r="38060" spans="2:14">
      <c r="B38060"/>
      <c r="C38060"/>
      <c r="D38060"/>
      <c r="E38060"/>
      <c r="F38060"/>
      <c r="G38060"/>
      <c r="H38060"/>
      <c r="I38060"/>
      <c r="J38060" s="6"/>
      <c r="K38060"/>
      <c r="L38060"/>
      <c r="M38060" s="5"/>
      <c r="N38060"/>
    </row>
    <row r="38061" spans="2:14">
      <c r="B38061"/>
      <c r="C38061"/>
      <c r="D38061"/>
      <c r="E38061"/>
      <c r="F38061"/>
      <c r="G38061"/>
      <c r="H38061"/>
      <c r="I38061"/>
      <c r="J38061" s="6"/>
      <c r="K38061"/>
      <c r="L38061"/>
      <c r="M38061" s="5"/>
      <c r="N38061"/>
    </row>
    <row r="38062" spans="2:14">
      <c r="B38062"/>
      <c r="C38062"/>
      <c r="D38062"/>
      <c r="E38062"/>
      <c r="F38062"/>
      <c r="G38062"/>
      <c r="H38062"/>
      <c r="I38062"/>
      <c r="J38062" s="6"/>
      <c r="K38062"/>
      <c r="L38062"/>
      <c r="M38062" s="5"/>
      <c r="N38062"/>
    </row>
    <row r="38063" spans="2:14">
      <c r="B38063"/>
      <c r="C38063"/>
      <c r="D38063"/>
      <c r="E38063"/>
      <c r="F38063"/>
      <c r="G38063"/>
      <c r="H38063"/>
      <c r="I38063"/>
      <c r="J38063" s="6"/>
      <c r="K38063"/>
      <c r="L38063" s="5"/>
      <c r="M38063" s="5"/>
      <c r="N38063"/>
    </row>
    <row r="38064" spans="2:14">
      <c r="B38064"/>
      <c r="C38064"/>
      <c r="D38064"/>
      <c r="E38064"/>
      <c r="F38064"/>
      <c r="G38064"/>
      <c r="H38064"/>
      <c r="I38064"/>
      <c r="J38064" s="6"/>
      <c r="K38064"/>
      <c r="L38064" s="5"/>
      <c r="M38064" s="5"/>
      <c r="N38064"/>
    </row>
    <row r="38065" spans="2:14">
      <c r="B38065"/>
      <c r="C38065"/>
      <c r="D38065"/>
      <c r="E38065"/>
      <c r="F38065"/>
      <c r="G38065"/>
      <c r="H38065"/>
      <c r="I38065"/>
      <c r="J38065" s="6"/>
      <c r="K38065"/>
      <c r="L38065" s="5"/>
      <c r="M38065" s="5"/>
      <c r="N38065"/>
    </row>
    <row r="38066" spans="2:14">
      <c r="B38066"/>
      <c r="C38066"/>
      <c r="D38066"/>
      <c r="E38066"/>
      <c r="F38066"/>
      <c r="G38066"/>
      <c r="H38066"/>
      <c r="I38066"/>
      <c r="J38066" s="6"/>
      <c r="K38066"/>
      <c r="L38066" s="5"/>
      <c r="M38066" s="5"/>
      <c r="N38066"/>
    </row>
    <row r="38067" spans="2:14">
      <c r="B38067"/>
      <c r="C38067"/>
      <c r="D38067"/>
      <c r="E38067"/>
      <c r="F38067"/>
      <c r="G38067"/>
      <c r="H38067"/>
      <c r="I38067"/>
      <c r="J38067" s="6"/>
      <c r="K38067"/>
      <c r="L38067" s="5"/>
      <c r="M38067" s="5"/>
      <c r="N38067"/>
    </row>
    <row r="38068" spans="2:14">
      <c r="B38068"/>
      <c r="C38068"/>
      <c r="D38068"/>
      <c r="E38068"/>
      <c r="F38068"/>
      <c r="G38068"/>
      <c r="H38068"/>
      <c r="I38068"/>
      <c r="J38068" s="6"/>
      <c r="K38068"/>
      <c r="L38068" s="5"/>
      <c r="M38068" s="5"/>
      <c r="N38068"/>
    </row>
    <row r="38069" spans="2:14">
      <c r="B38069"/>
      <c r="C38069"/>
      <c r="D38069"/>
      <c r="E38069"/>
      <c r="F38069"/>
      <c r="G38069"/>
      <c r="H38069"/>
      <c r="I38069"/>
      <c r="J38069" s="6"/>
      <c r="K38069"/>
      <c r="L38069" s="5"/>
      <c r="M38069" s="5"/>
      <c r="N38069"/>
    </row>
    <row r="38070" spans="2:14">
      <c r="B38070"/>
      <c r="C38070"/>
      <c r="D38070"/>
      <c r="E38070"/>
      <c r="F38070"/>
      <c r="G38070"/>
      <c r="H38070"/>
      <c r="I38070"/>
      <c r="J38070" s="6"/>
      <c r="K38070"/>
      <c r="L38070" s="5"/>
      <c r="M38070" s="5"/>
      <c r="N38070"/>
    </row>
    <row r="38071" spans="2:14">
      <c r="B38071"/>
      <c r="C38071"/>
      <c r="D38071"/>
      <c r="E38071"/>
      <c r="F38071"/>
      <c r="G38071"/>
      <c r="H38071"/>
      <c r="I38071"/>
      <c r="J38071" s="6"/>
      <c r="K38071"/>
      <c r="L38071" s="5"/>
      <c r="M38071" s="5"/>
      <c r="N38071"/>
    </row>
    <row r="38072" spans="2:14">
      <c r="B38072"/>
      <c r="C38072"/>
      <c r="D38072"/>
      <c r="E38072"/>
      <c r="F38072"/>
      <c r="G38072"/>
      <c r="H38072"/>
      <c r="I38072"/>
      <c r="J38072" s="6"/>
      <c r="K38072"/>
      <c r="L38072" s="5"/>
      <c r="M38072" s="5"/>
      <c r="N38072"/>
    </row>
    <row r="38073" spans="2:14">
      <c r="B38073"/>
      <c r="C38073"/>
      <c r="D38073"/>
      <c r="E38073"/>
      <c r="F38073"/>
      <c r="G38073"/>
      <c r="H38073"/>
      <c r="I38073"/>
      <c r="J38073" s="6"/>
      <c r="K38073"/>
      <c r="L38073" s="5"/>
      <c r="M38073" s="5"/>
      <c r="N38073"/>
    </row>
    <row r="38074" spans="2:14">
      <c r="B38074"/>
      <c r="C38074"/>
      <c r="D38074"/>
      <c r="E38074"/>
      <c r="F38074"/>
      <c r="G38074"/>
      <c r="H38074"/>
      <c r="I38074"/>
      <c r="J38074" s="6"/>
      <c r="K38074"/>
      <c r="L38074" s="5"/>
      <c r="M38074" s="5"/>
      <c r="N38074"/>
    </row>
    <row r="38075" spans="2:14">
      <c r="B38075"/>
      <c r="C38075"/>
      <c r="D38075"/>
      <c r="E38075"/>
      <c r="F38075"/>
      <c r="G38075"/>
      <c r="H38075"/>
      <c r="I38075"/>
      <c r="J38075" s="6"/>
      <c r="K38075"/>
      <c r="L38075" s="5"/>
      <c r="M38075" s="5"/>
      <c r="N38075"/>
    </row>
    <row r="38076" spans="2:14">
      <c r="B38076"/>
      <c r="C38076"/>
      <c r="D38076"/>
      <c r="E38076"/>
      <c r="F38076"/>
      <c r="G38076"/>
      <c r="H38076"/>
      <c r="I38076"/>
      <c r="J38076" s="6"/>
      <c r="K38076"/>
      <c r="L38076" s="5"/>
      <c r="M38076" s="5"/>
      <c r="N38076"/>
    </row>
    <row r="38077" spans="2:14">
      <c r="B38077"/>
      <c r="C38077"/>
      <c r="D38077"/>
      <c r="E38077"/>
      <c r="F38077"/>
      <c r="G38077"/>
      <c r="H38077"/>
      <c r="I38077"/>
      <c r="J38077" s="6"/>
      <c r="K38077"/>
      <c r="L38077" s="5"/>
      <c r="M38077" s="5"/>
      <c r="N38077"/>
    </row>
    <row r="38078" spans="2:14">
      <c r="B38078"/>
      <c r="C38078"/>
      <c r="D38078"/>
      <c r="E38078"/>
      <c r="F38078"/>
      <c r="G38078"/>
      <c r="H38078"/>
      <c r="I38078"/>
      <c r="J38078" s="6"/>
      <c r="K38078"/>
      <c r="L38078" s="5"/>
      <c r="M38078" s="5"/>
      <c r="N38078"/>
    </row>
    <row r="38079" spans="2:14">
      <c r="B38079"/>
      <c r="C38079"/>
      <c r="D38079"/>
      <c r="E38079"/>
      <c r="F38079"/>
      <c r="G38079"/>
      <c r="H38079"/>
      <c r="I38079"/>
      <c r="J38079" s="6"/>
      <c r="K38079"/>
      <c r="L38079" s="5"/>
      <c r="M38079" s="5"/>
      <c r="N38079"/>
    </row>
    <row r="38080" spans="2:14">
      <c r="B38080"/>
      <c r="C38080"/>
      <c r="D38080"/>
      <c r="E38080"/>
      <c r="F38080"/>
      <c r="G38080"/>
      <c r="H38080"/>
      <c r="I38080"/>
      <c r="J38080" s="6"/>
      <c r="K38080"/>
      <c r="L38080" s="5"/>
      <c r="M38080" s="5"/>
      <c r="N38080"/>
    </row>
    <row r="38081" spans="2:14">
      <c r="B38081"/>
      <c r="C38081"/>
      <c r="D38081"/>
      <c r="E38081"/>
      <c r="F38081"/>
      <c r="G38081"/>
      <c r="H38081"/>
      <c r="I38081"/>
      <c r="J38081" s="6"/>
      <c r="K38081"/>
      <c r="L38081" s="5"/>
      <c r="M38081" s="5"/>
      <c r="N38081"/>
    </row>
    <row r="38082" spans="2:14">
      <c r="B38082"/>
      <c r="C38082"/>
      <c r="D38082"/>
      <c r="E38082"/>
      <c r="F38082"/>
      <c r="G38082"/>
      <c r="H38082"/>
      <c r="I38082"/>
      <c r="J38082" s="6"/>
      <c r="K38082"/>
      <c r="L38082" s="5"/>
      <c r="M38082" s="5"/>
      <c r="N38082"/>
    </row>
    <row r="38083" spans="2:14">
      <c r="B38083"/>
      <c r="C38083"/>
      <c r="D38083"/>
      <c r="E38083"/>
      <c r="F38083"/>
      <c r="G38083"/>
      <c r="H38083"/>
      <c r="I38083"/>
      <c r="J38083" s="6"/>
      <c r="K38083"/>
      <c r="L38083" s="5"/>
      <c r="M38083" s="5"/>
      <c r="N38083"/>
    </row>
    <row r="38084" spans="2:14">
      <c r="B38084"/>
      <c r="C38084"/>
      <c r="D38084"/>
      <c r="E38084"/>
      <c r="F38084"/>
      <c r="G38084"/>
      <c r="H38084"/>
      <c r="I38084"/>
      <c r="J38084" s="6"/>
      <c r="K38084"/>
      <c r="L38084" s="5"/>
      <c r="M38084" s="5"/>
      <c r="N38084"/>
    </row>
    <row r="38085" spans="2:14">
      <c r="B38085"/>
      <c r="C38085"/>
      <c r="D38085"/>
      <c r="E38085"/>
      <c r="F38085"/>
      <c r="G38085"/>
      <c r="H38085"/>
      <c r="I38085"/>
      <c r="J38085" s="6"/>
      <c r="K38085"/>
      <c r="L38085" s="5"/>
      <c r="M38085" s="5"/>
      <c r="N38085"/>
    </row>
    <row r="38086" spans="2:14">
      <c r="B38086"/>
      <c r="C38086"/>
      <c r="D38086"/>
      <c r="E38086"/>
      <c r="F38086"/>
      <c r="G38086"/>
      <c r="H38086"/>
      <c r="I38086"/>
      <c r="J38086" s="6"/>
      <c r="K38086"/>
      <c r="L38086" s="5"/>
      <c r="M38086" s="5"/>
      <c r="N38086"/>
    </row>
    <row r="38087" spans="2:14">
      <c r="B38087"/>
      <c r="C38087"/>
      <c r="D38087"/>
      <c r="E38087"/>
      <c r="F38087"/>
      <c r="G38087"/>
      <c r="H38087"/>
      <c r="I38087"/>
      <c r="J38087" s="6"/>
      <c r="K38087"/>
      <c r="L38087" s="5"/>
      <c r="M38087" s="5"/>
      <c r="N38087"/>
    </row>
    <row r="38088" spans="2:14">
      <c r="B38088"/>
      <c r="C38088"/>
      <c r="D38088"/>
      <c r="E38088"/>
      <c r="F38088"/>
      <c r="G38088"/>
      <c r="H38088"/>
      <c r="I38088"/>
      <c r="J38088" s="6"/>
      <c r="K38088"/>
      <c r="L38088" s="5"/>
      <c r="M38088" s="5"/>
      <c r="N38088"/>
    </row>
    <row r="38089" spans="2:14">
      <c r="B38089"/>
      <c r="C38089"/>
      <c r="D38089"/>
      <c r="E38089"/>
      <c r="F38089"/>
      <c r="G38089"/>
      <c r="H38089"/>
      <c r="I38089"/>
      <c r="J38089" s="6"/>
      <c r="K38089"/>
      <c r="L38089" s="5"/>
      <c r="M38089" s="5"/>
      <c r="N38089"/>
    </row>
    <row r="38090" spans="2:14">
      <c r="B38090"/>
      <c r="C38090"/>
      <c r="D38090"/>
      <c r="E38090"/>
      <c r="F38090"/>
      <c r="G38090"/>
      <c r="H38090"/>
      <c r="I38090"/>
      <c r="J38090" s="6"/>
      <c r="K38090"/>
      <c r="L38090" s="5"/>
      <c r="M38090" s="5"/>
      <c r="N38090"/>
    </row>
    <row r="38091" spans="2:14">
      <c r="B38091"/>
      <c r="C38091"/>
      <c r="D38091"/>
      <c r="E38091"/>
      <c r="F38091"/>
      <c r="G38091"/>
      <c r="H38091"/>
      <c r="I38091"/>
      <c r="J38091" s="6"/>
      <c r="K38091"/>
      <c r="L38091" s="5"/>
      <c r="M38091" s="5"/>
      <c r="N38091"/>
    </row>
    <row r="38092" spans="2:14">
      <c r="B38092"/>
      <c r="C38092"/>
      <c r="D38092"/>
      <c r="E38092"/>
      <c r="F38092"/>
      <c r="G38092"/>
      <c r="H38092"/>
      <c r="I38092"/>
      <c r="J38092" s="6"/>
      <c r="K38092"/>
      <c r="L38092"/>
      <c r="M38092" s="5"/>
      <c r="N38092"/>
    </row>
    <row r="38093" spans="2:14">
      <c r="B38093"/>
      <c r="C38093"/>
      <c r="D38093"/>
      <c r="E38093"/>
      <c r="F38093"/>
      <c r="G38093"/>
      <c r="H38093"/>
      <c r="I38093"/>
      <c r="J38093" s="6"/>
      <c r="K38093"/>
      <c r="L38093"/>
      <c r="M38093" s="5"/>
      <c r="N38093"/>
    </row>
    <row r="38094" spans="2:14">
      <c r="B38094"/>
      <c r="C38094"/>
      <c r="D38094"/>
      <c r="E38094"/>
      <c r="F38094"/>
      <c r="G38094"/>
      <c r="H38094"/>
      <c r="I38094"/>
      <c r="J38094" s="6"/>
      <c r="K38094"/>
      <c r="L38094" s="5"/>
      <c r="M38094" s="5"/>
      <c r="N38094"/>
    </row>
    <row r="38095" spans="2:14">
      <c r="B38095"/>
      <c r="C38095"/>
      <c r="D38095"/>
      <c r="E38095"/>
      <c r="F38095"/>
      <c r="G38095"/>
      <c r="H38095"/>
      <c r="I38095"/>
      <c r="J38095" s="6"/>
      <c r="K38095"/>
      <c r="L38095" s="5"/>
      <c r="M38095" s="5"/>
      <c r="N38095"/>
    </row>
    <row r="38096" spans="2:14">
      <c r="B38096"/>
      <c r="C38096"/>
      <c r="D38096"/>
      <c r="E38096"/>
      <c r="F38096"/>
      <c r="G38096"/>
      <c r="H38096"/>
      <c r="I38096"/>
      <c r="J38096" s="6"/>
      <c r="K38096"/>
      <c r="L38096" s="5"/>
      <c r="M38096" s="5"/>
      <c r="N38096"/>
    </row>
    <row r="38097" spans="2:14">
      <c r="B38097"/>
      <c r="C38097"/>
      <c r="D38097"/>
      <c r="E38097"/>
      <c r="F38097"/>
      <c r="G38097"/>
      <c r="H38097"/>
      <c r="I38097"/>
      <c r="J38097" s="6"/>
      <c r="K38097"/>
      <c r="L38097" s="5"/>
      <c r="M38097" s="5"/>
      <c r="N38097"/>
    </row>
    <row r="38098" spans="2:14">
      <c r="B38098"/>
      <c r="C38098"/>
      <c r="D38098"/>
      <c r="E38098"/>
      <c r="F38098"/>
      <c r="G38098"/>
      <c r="H38098"/>
      <c r="I38098"/>
      <c r="J38098" s="6"/>
      <c r="K38098"/>
      <c r="L38098" s="5"/>
      <c r="M38098" s="5"/>
      <c r="N38098"/>
    </row>
    <row r="38099" spans="2:14">
      <c r="B38099"/>
      <c r="C38099"/>
      <c r="D38099"/>
      <c r="E38099"/>
      <c r="F38099"/>
      <c r="G38099"/>
      <c r="H38099"/>
      <c r="I38099"/>
      <c r="J38099" s="6"/>
      <c r="K38099"/>
      <c r="L38099" s="5"/>
      <c r="M38099" s="5"/>
      <c r="N38099"/>
    </row>
    <row r="38100" spans="2:14">
      <c r="B38100"/>
      <c r="C38100"/>
      <c r="D38100"/>
      <c r="E38100"/>
      <c r="F38100"/>
      <c r="G38100"/>
      <c r="H38100"/>
      <c r="I38100"/>
      <c r="J38100" s="6"/>
      <c r="K38100"/>
      <c r="L38100" s="5"/>
      <c r="M38100" s="5"/>
      <c r="N38100"/>
    </row>
    <row r="38101" spans="2:14">
      <c r="B38101"/>
      <c r="C38101"/>
      <c r="D38101"/>
      <c r="E38101"/>
      <c r="F38101"/>
      <c r="G38101"/>
      <c r="H38101"/>
      <c r="I38101"/>
      <c r="J38101" s="6"/>
      <c r="K38101"/>
      <c r="L38101" s="5"/>
      <c r="M38101" s="5"/>
      <c r="N38101"/>
    </row>
    <row r="38102" spans="2:14">
      <c r="B38102"/>
      <c r="C38102"/>
      <c r="D38102"/>
      <c r="E38102"/>
      <c r="F38102"/>
      <c r="G38102"/>
      <c r="H38102"/>
      <c r="I38102"/>
      <c r="J38102" s="6"/>
      <c r="K38102"/>
      <c r="L38102" s="5"/>
      <c r="M38102" s="5"/>
      <c r="N38102"/>
    </row>
    <row r="38103" spans="2:14">
      <c r="B38103"/>
      <c r="C38103"/>
      <c r="D38103"/>
      <c r="E38103"/>
      <c r="F38103"/>
      <c r="G38103"/>
      <c r="H38103"/>
      <c r="I38103"/>
      <c r="J38103" s="6"/>
      <c r="K38103"/>
      <c r="L38103" s="5"/>
      <c r="M38103" s="5"/>
      <c r="N38103"/>
    </row>
    <row r="38104" spans="2:14">
      <c r="B38104"/>
      <c r="C38104"/>
      <c r="D38104"/>
      <c r="E38104"/>
      <c r="F38104"/>
      <c r="G38104"/>
      <c r="H38104"/>
      <c r="I38104"/>
      <c r="J38104" s="6"/>
      <c r="K38104"/>
      <c r="L38104" s="5"/>
      <c r="M38104" s="5"/>
      <c r="N38104"/>
    </row>
    <row r="38105" spans="2:14">
      <c r="B38105"/>
      <c r="C38105"/>
      <c r="D38105"/>
      <c r="E38105"/>
      <c r="F38105"/>
      <c r="G38105"/>
      <c r="H38105"/>
      <c r="I38105"/>
      <c r="J38105" s="6"/>
      <c r="K38105"/>
      <c r="L38105" s="5"/>
      <c r="M38105" s="5"/>
      <c r="N38105"/>
    </row>
    <row r="38106" spans="2:14">
      <c r="B38106"/>
      <c r="C38106"/>
      <c r="D38106"/>
      <c r="E38106"/>
      <c r="F38106"/>
      <c r="G38106"/>
      <c r="H38106"/>
      <c r="I38106"/>
      <c r="J38106" s="6"/>
      <c r="K38106"/>
      <c r="L38106" s="5"/>
      <c r="M38106" s="5"/>
      <c r="N38106"/>
    </row>
    <row r="38107" spans="2:14">
      <c r="B38107"/>
      <c r="C38107"/>
      <c r="D38107"/>
      <c r="E38107"/>
      <c r="F38107"/>
      <c r="G38107"/>
      <c r="H38107"/>
      <c r="I38107"/>
      <c r="J38107" s="6"/>
      <c r="K38107"/>
      <c r="L38107" s="5"/>
      <c r="M38107" s="5"/>
      <c r="N38107"/>
    </row>
    <row r="38108" spans="2:14">
      <c r="B38108"/>
      <c r="C38108"/>
      <c r="D38108"/>
      <c r="E38108"/>
      <c r="F38108"/>
      <c r="G38108"/>
      <c r="H38108"/>
      <c r="I38108"/>
      <c r="J38108" s="6"/>
      <c r="K38108"/>
      <c r="L38108" s="5"/>
      <c r="M38108" s="5"/>
      <c r="N38108"/>
    </row>
    <row r="38109" spans="2:14">
      <c r="B38109"/>
      <c r="C38109"/>
      <c r="D38109"/>
      <c r="E38109"/>
      <c r="F38109"/>
      <c r="G38109"/>
      <c r="H38109"/>
      <c r="I38109"/>
      <c r="J38109" s="6"/>
      <c r="K38109"/>
      <c r="L38109" s="5"/>
      <c r="M38109" s="5"/>
      <c r="N38109"/>
    </row>
    <row r="38110" spans="2:14">
      <c r="B38110"/>
      <c r="C38110"/>
      <c r="D38110"/>
      <c r="E38110"/>
      <c r="F38110"/>
      <c r="G38110"/>
      <c r="H38110"/>
      <c r="I38110"/>
      <c r="J38110" s="6"/>
      <c r="K38110"/>
      <c r="L38110"/>
      <c r="M38110" s="5"/>
      <c r="N38110"/>
    </row>
    <row r="38111" spans="2:14">
      <c r="B38111"/>
      <c r="C38111"/>
      <c r="D38111"/>
      <c r="E38111"/>
      <c r="F38111"/>
      <c r="G38111"/>
      <c r="H38111"/>
      <c r="I38111"/>
      <c r="J38111" s="6"/>
      <c r="K38111"/>
      <c r="L38111" s="5"/>
      <c r="M38111" s="5"/>
      <c r="N38111"/>
    </row>
    <row r="38112" spans="2:14">
      <c r="B38112"/>
      <c r="C38112"/>
      <c r="D38112"/>
      <c r="E38112"/>
      <c r="F38112"/>
      <c r="G38112"/>
      <c r="H38112"/>
      <c r="I38112"/>
      <c r="J38112" s="6"/>
      <c r="K38112"/>
      <c r="L38112" s="5"/>
      <c r="M38112" s="5"/>
      <c r="N38112"/>
    </row>
    <row r="38113" spans="2:14">
      <c r="B38113"/>
      <c r="C38113"/>
      <c r="D38113"/>
      <c r="E38113"/>
      <c r="F38113"/>
      <c r="G38113"/>
      <c r="H38113"/>
      <c r="I38113"/>
      <c r="J38113" s="6"/>
      <c r="K38113"/>
      <c r="L38113" s="5"/>
      <c r="M38113" s="5"/>
      <c r="N38113"/>
    </row>
    <row r="38114" spans="2:14">
      <c r="B38114"/>
      <c r="C38114"/>
      <c r="D38114"/>
      <c r="E38114"/>
      <c r="F38114"/>
      <c r="G38114"/>
      <c r="H38114"/>
      <c r="I38114"/>
      <c r="J38114" s="6"/>
      <c r="K38114"/>
      <c r="L38114" s="5"/>
      <c r="M38114" s="5"/>
      <c r="N38114"/>
    </row>
    <row r="38115" spans="2:14">
      <c r="B38115"/>
      <c r="C38115"/>
      <c r="D38115"/>
      <c r="E38115"/>
      <c r="F38115"/>
      <c r="G38115"/>
      <c r="H38115"/>
      <c r="I38115"/>
      <c r="J38115" s="6"/>
      <c r="K38115"/>
      <c r="L38115" s="5"/>
      <c r="M38115" s="5"/>
      <c r="N38115"/>
    </row>
    <row r="38116" spans="2:14">
      <c r="B38116"/>
      <c r="C38116"/>
      <c r="D38116"/>
      <c r="E38116"/>
      <c r="F38116"/>
      <c r="G38116"/>
      <c r="H38116"/>
      <c r="I38116"/>
      <c r="J38116" s="6"/>
      <c r="K38116"/>
      <c r="L38116" s="5"/>
      <c r="M38116" s="5"/>
      <c r="N38116"/>
    </row>
    <row r="38117" spans="2:14">
      <c r="B38117"/>
      <c r="C38117"/>
      <c r="D38117"/>
      <c r="E38117"/>
      <c r="F38117"/>
      <c r="G38117"/>
      <c r="H38117"/>
      <c r="I38117"/>
      <c r="J38117" s="6"/>
      <c r="K38117"/>
      <c r="L38117" s="5"/>
      <c r="M38117" s="5"/>
      <c r="N38117"/>
    </row>
    <row r="38118" spans="2:14">
      <c r="B38118"/>
      <c r="C38118"/>
      <c r="D38118"/>
      <c r="E38118"/>
      <c r="F38118"/>
      <c r="G38118"/>
      <c r="H38118"/>
      <c r="I38118"/>
      <c r="J38118" s="6"/>
      <c r="K38118"/>
      <c r="L38118" s="5"/>
      <c r="M38118" s="5"/>
      <c r="N38118"/>
    </row>
    <row r="38119" spans="2:14">
      <c r="B38119"/>
      <c r="C38119"/>
      <c r="D38119"/>
      <c r="E38119"/>
      <c r="F38119"/>
      <c r="G38119"/>
      <c r="H38119"/>
      <c r="I38119"/>
      <c r="J38119" s="6"/>
      <c r="K38119"/>
      <c r="L38119" s="5"/>
      <c r="M38119" s="5"/>
      <c r="N38119"/>
    </row>
    <row r="38120" spans="2:14">
      <c r="B38120"/>
      <c r="C38120"/>
      <c r="D38120"/>
      <c r="E38120"/>
      <c r="F38120"/>
      <c r="G38120"/>
      <c r="H38120"/>
      <c r="I38120"/>
      <c r="J38120" s="6"/>
      <c r="K38120"/>
      <c r="L38120" s="5"/>
      <c r="M38120" s="5"/>
      <c r="N38120"/>
    </row>
    <row r="38121" spans="2:14">
      <c r="B38121"/>
      <c r="C38121"/>
      <c r="D38121"/>
      <c r="E38121"/>
      <c r="F38121"/>
      <c r="G38121"/>
      <c r="H38121"/>
      <c r="I38121"/>
      <c r="J38121" s="6"/>
      <c r="K38121"/>
      <c r="L38121" s="5"/>
      <c r="M38121" s="5"/>
      <c r="N38121"/>
    </row>
    <row r="38122" spans="2:14">
      <c r="B38122"/>
      <c r="C38122"/>
      <c r="D38122"/>
      <c r="E38122"/>
      <c r="F38122"/>
      <c r="G38122"/>
      <c r="H38122"/>
      <c r="I38122"/>
      <c r="J38122" s="6"/>
      <c r="K38122"/>
      <c r="L38122" s="5"/>
      <c r="M38122" s="5"/>
      <c r="N38122"/>
    </row>
    <row r="38123" spans="2:14">
      <c r="B38123"/>
      <c r="C38123"/>
      <c r="D38123"/>
      <c r="E38123"/>
      <c r="F38123"/>
      <c r="G38123"/>
      <c r="H38123"/>
      <c r="I38123"/>
      <c r="J38123" s="6"/>
      <c r="K38123"/>
      <c r="L38123" s="5"/>
      <c r="M38123" s="5"/>
      <c r="N38123"/>
    </row>
    <row r="38124" spans="2:14">
      <c r="B38124"/>
      <c r="C38124"/>
      <c r="D38124"/>
      <c r="E38124"/>
      <c r="F38124"/>
      <c r="G38124"/>
      <c r="H38124"/>
      <c r="I38124"/>
      <c r="J38124" s="6"/>
      <c r="K38124"/>
      <c r="L38124" s="5"/>
      <c r="M38124" s="5"/>
      <c r="N38124"/>
    </row>
    <row r="38125" spans="2:14">
      <c r="B38125"/>
      <c r="C38125"/>
      <c r="D38125"/>
      <c r="E38125"/>
      <c r="F38125"/>
      <c r="G38125"/>
      <c r="H38125"/>
      <c r="I38125"/>
      <c r="J38125" s="6"/>
      <c r="K38125"/>
      <c r="L38125" s="5"/>
      <c r="M38125" s="5"/>
      <c r="N38125"/>
    </row>
    <row r="38126" spans="2:14">
      <c r="B38126"/>
      <c r="C38126"/>
      <c r="D38126"/>
      <c r="E38126"/>
      <c r="F38126"/>
      <c r="G38126"/>
      <c r="H38126"/>
      <c r="I38126"/>
      <c r="J38126" s="6"/>
      <c r="K38126"/>
      <c r="L38126" s="5"/>
      <c r="M38126" s="5"/>
      <c r="N38126"/>
    </row>
    <row r="38127" spans="2:14">
      <c r="B38127"/>
      <c r="C38127"/>
      <c r="D38127"/>
      <c r="E38127"/>
      <c r="F38127"/>
      <c r="G38127"/>
      <c r="H38127"/>
      <c r="I38127"/>
      <c r="J38127" s="6"/>
      <c r="K38127"/>
      <c r="L38127" s="5"/>
      <c r="M38127" s="5"/>
      <c r="N38127"/>
    </row>
    <row r="38128" spans="2:14">
      <c r="B38128"/>
      <c r="C38128"/>
      <c r="D38128"/>
      <c r="E38128"/>
      <c r="F38128"/>
      <c r="G38128"/>
      <c r="H38128"/>
      <c r="I38128"/>
      <c r="J38128" s="6"/>
      <c r="K38128"/>
      <c r="L38128" s="5"/>
      <c r="M38128" s="5"/>
      <c r="N38128"/>
    </row>
    <row r="38129" spans="2:14">
      <c r="B38129"/>
      <c r="C38129"/>
      <c r="D38129"/>
      <c r="E38129"/>
      <c r="F38129"/>
      <c r="G38129"/>
      <c r="H38129"/>
      <c r="I38129"/>
      <c r="J38129" s="6"/>
      <c r="K38129"/>
      <c r="L38129" s="5"/>
      <c r="M38129" s="5"/>
      <c r="N38129"/>
    </row>
    <row r="38130" spans="2:14">
      <c r="B38130"/>
      <c r="C38130"/>
      <c r="D38130"/>
      <c r="E38130"/>
      <c r="F38130"/>
      <c r="G38130"/>
      <c r="H38130"/>
      <c r="I38130"/>
      <c r="J38130" s="6"/>
      <c r="K38130"/>
      <c r="L38130" s="5"/>
      <c r="M38130" s="5"/>
      <c r="N38130"/>
    </row>
    <row r="38131" spans="2:14">
      <c r="B38131"/>
      <c r="C38131"/>
      <c r="D38131"/>
      <c r="E38131"/>
      <c r="F38131"/>
      <c r="G38131"/>
      <c r="H38131"/>
      <c r="I38131"/>
      <c r="J38131" s="6"/>
      <c r="K38131"/>
      <c r="L38131" s="5"/>
      <c r="M38131" s="5"/>
      <c r="N38131"/>
    </row>
    <row r="38132" spans="2:14">
      <c r="B38132"/>
      <c r="C38132"/>
      <c r="D38132"/>
      <c r="E38132"/>
      <c r="F38132"/>
      <c r="G38132"/>
      <c r="H38132"/>
      <c r="I38132"/>
      <c r="J38132" s="6"/>
      <c r="K38132"/>
      <c r="L38132" s="5"/>
      <c r="M38132" s="5"/>
      <c r="N38132"/>
    </row>
    <row r="38133" spans="2:14">
      <c r="B38133"/>
      <c r="C38133"/>
      <c r="D38133"/>
      <c r="E38133"/>
      <c r="F38133"/>
      <c r="G38133"/>
      <c r="H38133"/>
      <c r="I38133"/>
      <c r="J38133" s="6"/>
      <c r="K38133"/>
      <c r="L38133"/>
      <c r="M38133" s="5"/>
      <c r="N38133"/>
    </row>
    <row r="38134" spans="2:14">
      <c r="B38134"/>
      <c r="C38134"/>
      <c r="D38134"/>
      <c r="E38134"/>
      <c r="F38134"/>
      <c r="G38134"/>
      <c r="H38134"/>
      <c r="I38134"/>
      <c r="J38134" s="6"/>
      <c r="K38134"/>
      <c r="L38134" s="5"/>
      <c r="M38134" s="5"/>
      <c r="N38134"/>
    </row>
    <row r="38135" spans="2:14">
      <c r="B38135"/>
      <c r="C38135"/>
      <c r="D38135"/>
      <c r="E38135"/>
      <c r="F38135"/>
      <c r="G38135"/>
      <c r="H38135"/>
      <c r="I38135"/>
      <c r="J38135" s="6"/>
      <c r="K38135"/>
      <c r="L38135"/>
      <c r="M38135" s="5"/>
      <c r="N38135"/>
    </row>
    <row r="38136" spans="2:14">
      <c r="B38136"/>
      <c r="C38136"/>
      <c r="D38136"/>
      <c r="E38136"/>
      <c r="F38136"/>
      <c r="G38136"/>
      <c r="H38136"/>
      <c r="I38136"/>
      <c r="J38136" s="6"/>
      <c r="K38136"/>
      <c r="L38136" s="5"/>
      <c r="M38136" s="5"/>
      <c r="N38136"/>
    </row>
    <row r="38137" spans="2:14">
      <c r="B38137"/>
      <c r="C38137"/>
      <c r="D38137"/>
      <c r="E38137"/>
      <c r="F38137"/>
      <c r="G38137"/>
      <c r="H38137"/>
      <c r="I38137"/>
      <c r="J38137" s="6"/>
      <c r="K38137"/>
      <c r="L38137" s="5"/>
      <c r="M38137" s="5"/>
      <c r="N38137"/>
    </row>
    <row r="38138" spans="2:14">
      <c r="B38138"/>
      <c r="C38138"/>
      <c r="D38138"/>
      <c r="E38138"/>
      <c r="F38138"/>
      <c r="G38138"/>
      <c r="H38138"/>
      <c r="I38138"/>
      <c r="J38138" s="6"/>
      <c r="K38138"/>
      <c r="L38138" s="5"/>
      <c r="M38138" s="5"/>
      <c r="N38138"/>
    </row>
    <row r="38139" spans="2:14">
      <c r="B38139"/>
      <c r="C38139"/>
      <c r="D38139"/>
      <c r="E38139"/>
      <c r="F38139"/>
      <c r="G38139"/>
      <c r="H38139"/>
      <c r="I38139"/>
      <c r="J38139" s="6"/>
      <c r="K38139"/>
      <c r="L38139" s="5"/>
      <c r="M38139" s="5"/>
      <c r="N38139"/>
    </row>
    <row r="38140" spans="2:14">
      <c r="B38140"/>
      <c r="C38140"/>
      <c r="D38140"/>
      <c r="E38140"/>
      <c r="F38140"/>
      <c r="G38140"/>
      <c r="H38140"/>
      <c r="I38140"/>
      <c r="J38140" s="6"/>
      <c r="K38140"/>
      <c r="L38140" s="5"/>
      <c r="M38140" s="5"/>
      <c r="N38140"/>
    </row>
    <row r="38141" spans="2:14">
      <c r="B38141"/>
      <c r="C38141"/>
      <c r="D38141"/>
      <c r="E38141"/>
      <c r="F38141"/>
      <c r="G38141"/>
      <c r="H38141"/>
      <c r="I38141"/>
      <c r="J38141" s="6"/>
      <c r="K38141"/>
      <c r="L38141" s="5"/>
      <c r="M38141" s="5"/>
      <c r="N38141"/>
    </row>
    <row r="38142" spans="2:14">
      <c r="B38142"/>
      <c r="C38142"/>
      <c r="D38142"/>
      <c r="E38142"/>
      <c r="F38142"/>
      <c r="G38142"/>
      <c r="H38142"/>
      <c r="I38142"/>
      <c r="J38142" s="6"/>
      <c r="K38142"/>
      <c r="L38142" s="5"/>
      <c r="M38142" s="5"/>
      <c r="N38142"/>
    </row>
    <row r="38143" spans="2:14">
      <c r="B38143"/>
      <c r="C38143"/>
      <c r="D38143"/>
      <c r="E38143"/>
      <c r="F38143"/>
      <c r="G38143"/>
      <c r="H38143"/>
      <c r="I38143"/>
      <c r="J38143" s="6"/>
      <c r="K38143"/>
      <c r="L38143" s="5"/>
      <c r="M38143" s="5"/>
      <c r="N38143"/>
    </row>
    <row r="38144" spans="2:14">
      <c r="B38144"/>
      <c r="C38144"/>
      <c r="D38144"/>
      <c r="E38144"/>
      <c r="F38144"/>
      <c r="G38144"/>
      <c r="H38144"/>
      <c r="I38144"/>
      <c r="J38144" s="6"/>
      <c r="K38144"/>
      <c r="L38144" s="5"/>
      <c r="M38144" s="5"/>
      <c r="N38144"/>
    </row>
    <row r="38145" spans="2:14">
      <c r="B38145"/>
      <c r="C38145"/>
      <c r="D38145"/>
      <c r="E38145"/>
      <c r="F38145"/>
      <c r="G38145"/>
      <c r="H38145"/>
      <c r="I38145"/>
      <c r="J38145" s="6"/>
      <c r="K38145"/>
      <c r="L38145" s="5"/>
      <c r="M38145" s="5"/>
      <c r="N38145"/>
    </row>
    <row r="38146" spans="2:14">
      <c r="B38146"/>
      <c r="C38146"/>
      <c r="D38146"/>
      <c r="E38146"/>
      <c r="F38146"/>
      <c r="G38146"/>
      <c r="H38146"/>
      <c r="I38146"/>
      <c r="J38146" s="6"/>
      <c r="K38146"/>
      <c r="L38146" s="5"/>
      <c r="M38146" s="5"/>
      <c r="N38146"/>
    </row>
    <row r="38147" spans="2:14">
      <c r="B38147"/>
      <c r="C38147"/>
      <c r="D38147"/>
      <c r="E38147"/>
      <c r="F38147"/>
      <c r="G38147"/>
      <c r="H38147"/>
      <c r="I38147"/>
      <c r="J38147" s="6"/>
      <c r="K38147"/>
      <c r="L38147" s="5"/>
      <c r="M38147" s="5"/>
      <c r="N38147"/>
    </row>
    <row r="38148" spans="2:14">
      <c r="B38148"/>
      <c r="C38148"/>
      <c r="D38148"/>
      <c r="E38148"/>
      <c r="F38148"/>
      <c r="G38148"/>
      <c r="H38148"/>
      <c r="I38148"/>
      <c r="J38148" s="6"/>
      <c r="K38148"/>
      <c r="L38148" s="5"/>
      <c r="M38148" s="5"/>
      <c r="N38148"/>
    </row>
    <row r="38149" spans="2:14">
      <c r="B38149"/>
      <c r="C38149"/>
      <c r="D38149"/>
      <c r="E38149"/>
      <c r="F38149"/>
      <c r="G38149"/>
      <c r="H38149"/>
      <c r="I38149"/>
      <c r="J38149" s="6"/>
      <c r="K38149"/>
      <c r="L38149" s="5"/>
      <c r="M38149" s="5"/>
      <c r="N38149"/>
    </row>
    <row r="38150" spans="2:14">
      <c r="B38150"/>
      <c r="C38150"/>
      <c r="D38150"/>
      <c r="E38150"/>
      <c r="F38150"/>
      <c r="G38150"/>
      <c r="H38150"/>
      <c r="I38150"/>
      <c r="J38150" s="6"/>
      <c r="K38150"/>
      <c r="L38150" s="5"/>
      <c r="M38150" s="5"/>
      <c r="N38150"/>
    </row>
    <row r="38151" spans="2:14">
      <c r="B38151"/>
      <c r="C38151"/>
      <c r="D38151"/>
      <c r="E38151"/>
      <c r="F38151"/>
      <c r="G38151"/>
      <c r="H38151"/>
      <c r="I38151"/>
      <c r="J38151" s="6"/>
      <c r="K38151"/>
      <c r="L38151" s="5"/>
      <c r="M38151" s="5"/>
      <c r="N38151"/>
    </row>
    <row r="38152" spans="2:14">
      <c r="B38152"/>
      <c r="C38152"/>
      <c r="D38152"/>
      <c r="E38152"/>
      <c r="F38152"/>
      <c r="G38152"/>
      <c r="H38152"/>
      <c r="I38152"/>
      <c r="J38152" s="6"/>
      <c r="K38152"/>
      <c r="L38152" s="5"/>
      <c r="M38152" s="5"/>
      <c r="N38152"/>
    </row>
    <row r="38153" spans="2:14">
      <c r="B38153"/>
      <c r="C38153"/>
      <c r="D38153"/>
      <c r="E38153"/>
      <c r="F38153"/>
      <c r="G38153"/>
      <c r="H38153"/>
      <c r="I38153"/>
      <c r="J38153" s="6"/>
      <c r="K38153"/>
      <c r="L38153" s="5"/>
      <c r="M38153" s="5"/>
      <c r="N38153"/>
    </row>
    <row r="38154" spans="2:14">
      <c r="B38154"/>
      <c r="C38154"/>
      <c r="D38154"/>
      <c r="E38154"/>
      <c r="F38154"/>
      <c r="G38154"/>
      <c r="H38154"/>
      <c r="I38154"/>
      <c r="J38154" s="6"/>
      <c r="K38154"/>
      <c r="L38154" s="5"/>
      <c r="M38154" s="5"/>
      <c r="N38154"/>
    </row>
    <row r="38155" spans="2:14">
      <c r="B38155"/>
      <c r="C38155"/>
      <c r="D38155"/>
      <c r="E38155"/>
      <c r="F38155"/>
      <c r="G38155"/>
      <c r="H38155"/>
      <c r="I38155"/>
      <c r="J38155" s="6"/>
      <c r="K38155"/>
      <c r="L38155" s="5"/>
      <c r="M38155" s="5"/>
      <c r="N38155"/>
    </row>
    <row r="38156" spans="2:14">
      <c r="B38156"/>
      <c r="C38156"/>
      <c r="D38156"/>
      <c r="E38156"/>
      <c r="F38156"/>
      <c r="G38156"/>
      <c r="H38156"/>
      <c r="I38156"/>
      <c r="J38156" s="6"/>
      <c r="K38156"/>
      <c r="L38156" s="5"/>
      <c r="M38156" s="5"/>
      <c r="N38156"/>
    </row>
    <row r="38157" spans="2:14">
      <c r="B38157"/>
      <c r="C38157"/>
      <c r="D38157"/>
      <c r="E38157"/>
      <c r="F38157"/>
      <c r="G38157"/>
      <c r="H38157"/>
      <c r="I38157"/>
      <c r="J38157" s="6"/>
      <c r="K38157"/>
      <c r="L38157" s="5"/>
      <c r="M38157" s="5"/>
      <c r="N38157"/>
    </row>
    <row r="38158" spans="2:14">
      <c r="B38158"/>
      <c r="C38158"/>
      <c r="D38158"/>
      <c r="E38158"/>
      <c r="F38158"/>
      <c r="G38158"/>
      <c r="H38158"/>
      <c r="I38158"/>
      <c r="J38158" s="6"/>
      <c r="K38158"/>
      <c r="L38158" s="5"/>
      <c r="M38158" s="5"/>
      <c r="N38158"/>
    </row>
    <row r="38159" spans="2:14">
      <c r="B38159"/>
      <c r="C38159"/>
      <c r="D38159"/>
      <c r="E38159"/>
      <c r="F38159"/>
      <c r="G38159"/>
      <c r="H38159"/>
      <c r="I38159"/>
      <c r="J38159" s="6"/>
      <c r="K38159"/>
      <c r="L38159" s="5"/>
      <c r="M38159" s="5"/>
      <c r="N38159"/>
    </row>
    <row r="38160" spans="2:14">
      <c r="B38160"/>
      <c r="C38160"/>
      <c r="D38160"/>
      <c r="E38160"/>
      <c r="F38160"/>
      <c r="G38160"/>
      <c r="H38160"/>
      <c r="I38160"/>
      <c r="J38160" s="6"/>
      <c r="K38160"/>
      <c r="L38160" s="5"/>
      <c r="M38160" s="5"/>
      <c r="N38160"/>
    </row>
    <row r="38161" spans="2:14">
      <c r="B38161"/>
      <c r="C38161"/>
      <c r="D38161"/>
      <c r="E38161"/>
      <c r="F38161"/>
      <c r="G38161"/>
      <c r="H38161"/>
      <c r="I38161"/>
      <c r="J38161" s="6"/>
      <c r="K38161"/>
      <c r="L38161" s="5"/>
      <c r="M38161" s="5"/>
      <c r="N38161"/>
    </row>
    <row r="38162" spans="2:14">
      <c r="B38162"/>
      <c r="C38162"/>
      <c r="D38162"/>
      <c r="E38162"/>
      <c r="F38162"/>
      <c r="G38162"/>
      <c r="H38162"/>
      <c r="I38162"/>
      <c r="J38162" s="6"/>
      <c r="K38162"/>
      <c r="L38162"/>
      <c r="M38162" s="5"/>
      <c r="N38162"/>
    </row>
    <row r="38163" spans="2:14">
      <c r="B38163"/>
      <c r="C38163"/>
      <c r="D38163"/>
      <c r="E38163"/>
      <c r="F38163"/>
      <c r="G38163"/>
      <c r="H38163"/>
      <c r="I38163"/>
      <c r="J38163" s="6"/>
      <c r="K38163"/>
      <c r="L38163" s="5"/>
      <c r="M38163" s="5"/>
      <c r="N38163"/>
    </row>
    <row r="38164" spans="2:14">
      <c r="B38164"/>
      <c r="C38164"/>
      <c r="D38164"/>
      <c r="E38164"/>
      <c r="F38164"/>
      <c r="G38164"/>
      <c r="H38164"/>
      <c r="I38164"/>
      <c r="J38164" s="6"/>
      <c r="K38164"/>
      <c r="L38164" s="5"/>
      <c r="M38164" s="5"/>
      <c r="N38164"/>
    </row>
    <row r="38165" spans="2:14">
      <c r="B38165"/>
      <c r="C38165"/>
      <c r="D38165"/>
      <c r="E38165"/>
      <c r="F38165"/>
      <c r="G38165"/>
      <c r="H38165"/>
      <c r="I38165"/>
      <c r="J38165" s="6"/>
      <c r="K38165"/>
      <c r="L38165" s="5"/>
      <c r="M38165" s="5"/>
      <c r="N38165"/>
    </row>
    <row r="38166" spans="2:14">
      <c r="B38166"/>
      <c r="C38166"/>
      <c r="D38166"/>
      <c r="E38166"/>
      <c r="F38166"/>
      <c r="G38166"/>
      <c r="H38166"/>
      <c r="I38166"/>
      <c r="J38166" s="6"/>
      <c r="K38166"/>
      <c r="L38166" s="5"/>
      <c r="M38166" s="5"/>
      <c r="N38166"/>
    </row>
    <row r="38167" spans="2:14">
      <c r="B38167"/>
      <c r="C38167"/>
      <c r="D38167"/>
      <c r="E38167"/>
      <c r="F38167"/>
      <c r="G38167"/>
      <c r="H38167"/>
      <c r="I38167"/>
      <c r="J38167" s="6"/>
      <c r="K38167"/>
      <c r="L38167" s="5"/>
      <c r="M38167" s="5"/>
      <c r="N38167"/>
    </row>
    <row r="38168" spans="2:14">
      <c r="B38168"/>
      <c r="C38168"/>
      <c r="D38168"/>
      <c r="E38168"/>
      <c r="F38168"/>
      <c r="G38168"/>
      <c r="H38168"/>
      <c r="I38168"/>
      <c r="J38168" s="6"/>
      <c r="K38168"/>
      <c r="L38168" s="5"/>
      <c r="M38168" s="5"/>
      <c r="N38168"/>
    </row>
    <row r="38169" spans="2:14">
      <c r="B38169"/>
      <c r="C38169"/>
      <c r="D38169"/>
      <c r="E38169"/>
      <c r="F38169"/>
      <c r="G38169"/>
      <c r="H38169"/>
      <c r="I38169"/>
      <c r="J38169" s="6"/>
      <c r="K38169"/>
      <c r="L38169" s="5"/>
      <c r="M38169" s="5"/>
      <c r="N38169"/>
    </row>
    <row r="38170" spans="2:14">
      <c r="B38170"/>
      <c r="C38170"/>
      <c r="D38170"/>
      <c r="E38170"/>
      <c r="F38170"/>
      <c r="G38170"/>
      <c r="H38170"/>
      <c r="I38170"/>
      <c r="J38170" s="6"/>
      <c r="K38170"/>
      <c r="L38170"/>
      <c r="M38170" s="5"/>
      <c r="N38170"/>
    </row>
    <row r="38171" spans="2:14">
      <c r="B38171"/>
      <c r="C38171"/>
      <c r="D38171"/>
      <c r="E38171"/>
      <c r="F38171"/>
      <c r="G38171"/>
      <c r="H38171"/>
      <c r="I38171"/>
      <c r="J38171" s="6"/>
      <c r="K38171"/>
      <c r="L38171" s="5"/>
      <c r="M38171" s="5"/>
      <c r="N38171"/>
    </row>
    <row r="38172" spans="2:14">
      <c r="B38172"/>
      <c r="C38172"/>
      <c r="D38172"/>
      <c r="E38172"/>
      <c r="F38172"/>
      <c r="G38172"/>
      <c r="H38172"/>
      <c r="I38172"/>
      <c r="J38172" s="6"/>
      <c r="K38172"/>
      <c r="L38172" s="5"/>
      <c r="M38172" s="5"/>
      <c r="N38172"/>
    </row>
    <row r="38173" spans="2:14">
      <c r="B38173"/>
      <c r="C38173"/>
      <c r="D38173"/>
      <c r="E38173"/>
      <c r="F38173"/>
      <c r="G38173"/>
      <c r="H38173"/>
      <c r="I38173"/>
      <c r="J38173" s="6"/>
      <c r="K38173"/>
      <c r="L38173" s="5"/>
      <c r="M38173" s="5"/>
      <c r="N38173"/>
    </row>
    <row r="38174" spans="2:14">
      <c r="B38174"/>
      <c r="C38174"/>
      <c r="D38174"/>
      <c r="E38174"/>
      <c r="F38174"/>
      <c r="G38174"/>
      <c r="H38174"/>
      <c r="I38174"/>
      <c r="J38174" s="6"/>
      <c r="K38174"/>
      <c r="L38174" s="5"/>
      <c r="M38174" s="5"/>
      <c r="N38174"/>
    </row>
    <row r="38175" spans="2:14">
      <c r="B38175"/>
      <c r="C38175"/>
      <c r="D38175"/>
      <c r="E38175"/>
      <c r="F38175"/>
      <c r="G38175"/>
      <c r="H38175"/>
      <c r="I38175"/>
      <c r="J38175" s="6"/>
      <c r="K38175"/>
      <c r="L38175"/>
      <c r="M38175" s="5"/>
      <c r="N38175"/>
    </row>
    <row r="38176" spans="2:14">
      <c r="B38176"/>
      <c r="C38176"/>
      <c r="D38176"/>
      <c r="E38176"/>
      <c r="F38176"/>
      <c r="G38176"/>
      <c r="H38176"/>
      <c r="I38176"/>
      <c r="J38176" s="6"/>
      <c r="K38176"/>
      <c r="L38176" s="5"/>
      <c r="M38176" s="5"/>
      <c r="N38176"/>
    </row>
    <row r="38177" spans="2:14">
      <c r="B38177"/>
      <c r="C38177"/>
      <c r="D38177"/>
      <c r="E38177"/>
      <c r="F38177"/>
      <c r="G38177"/>
      <c r="H38177"/>
      <c r="I38177"/>
      <c r="J38177" s="6"/>
      <c r="K38177"/>
      <c r="L38177"/>
      <c r="M38177" s="5"/>
      <c r="N38177"/>
    </row>
    <row r="38178" spans="2:14">
      <c r="B38178"/>
      <c r="C38178"/>
      <c r="D38178"/>
      <c r="E38178"/>
      <c r="F38178"/>
      <c r="G38178"/>
      <c r="H38178"/>
      <c r="I38178"/>
      <c r="J38178" s="6"/>
      <c r="K38178"/>
      <c r="L38178" s="5"/>
      <c r="M38178" s="5"/>
      <c r="N38178"/>
    </row>
    <row r="38179" spans="2:14">
      <c r="B38179"/>
      <c r="C38179"/>
      <c r="D38179"/>
      <c r="E38179"/>
      <c r="F38179"/>
      <c r="G38179"/>
      <c r="H38179"/>
      <c r="I38179"/>
      <c r="J38179" s="6"/>
      <c r="K38179"/>
      <c r="L38179" s="5"/>
      <c r="M38179" s="5"/>
      <c r="N38179"/>
    </row>
    <row r="38180" spans="2:14">
      <c r="B38180"/>
      <c r="C38180"/>
      <c r="D38180"/>
      <c r="E38180"/>
      <c r="F38180"/>
      <c r="G38180"/>
      <c r="H38180"/>
      <c r="I38180"/>
      <c r="J38180" s="6"/>
      <c r="K38180"/>
      <c r="L38180" s="5"/>
      <c r="M38180" s="5"/>
      <c r="N38180"/>
    </row>
    <row r="38181" spans="2:14">
      <c r="B38181"/>
      <c r="C38181"/>
      <c r="D38181"/>
      <c r="E38181"/>
      <c r="F38181"/>
      <c r="G38181"/>
      <c r="H38181"/>
      <c r="I38181"/>
      <c r="J38181" s="6"/>
      <c r="K38181"/>
      <c r="L38181" s="5"/>
      <c r="M38181" s="5"/>
      <c r="N38181"/>
    </row>
    <row r="38182" spans="2:14">
      <c r="B38182"/>
      <c r="C38182"/>
      <c r="D38182"/>
      <c r="E38182"/>
      <c r="F38182"/>
      <c r="G38182"/>
      <c r="H38182"/>
      <c r="I38182"/>
      <c r="J38182" s="6"/>
      <c r="K38182"/>
      <c r="L38182" s="5"/>
      <c r="M38182" s="5"/>
      <c r="N38182"/>
    </row>
    <row r="38183" spans="2:14">
      <c r="B38183"/>
      <c r="C38183"/>
      <c r="D38183"/>
      <c r="E38183"/>
      <c r="F38183"/>
      <c r="G38183"/>
      <c r="H38183"/>
      <c r="I38183"/>
      <c r="J38183" s="6"/>
      <c r="K38183"/>
      <c r="L38183" s="5"/>
      <c r="M38183" s="5"/>
      <c r="N38183"/>
    </row>
    <row r="38184" spans="2:14">
      <c r="B38184"/>
      <c r="C38184"/>
      <c r="D38184"/>
      <c r="E38184"/>
      <c r="F38184"/>
      <c r="G38184"/>
      <c r="H38184"/>
      <c r="I38184"/>
      <c r="J38184" s="6"/>
      <c r="K38184"/>
      <c r="L38184" s="5"/>
      <c r="M38184" s="5"/>
      <c r="N38184"/>
    </row>
    <row r="38185" spans="2:14">
      <c r="B38185"/>
      <c r="C38185"/>
      <c r="D38185"/>
      <c r="E38185"/>
      <c r="F38185"/>
      <c r="G38185"/>
      <c r="H38185"/>
      <c r="I38185"/>
      <c r="J38185" s="6"/>
      <c r="K38185"/>
      <c r="L38185" s="5"/>
      <c r="M38185" s="5"/>
      <c r="N38185"/>
    </row>
    <row r="38186" spans="2:14">
      <c r="B38186"/>
      <c r="C38186"/>
      <c r="D38186"/>
      <c r="E38186"/>
      <c r="F38186"/>
      <c r="G38186"/>
      <c r="H38186"/>
      <c r="I38186"/>
      <c r="J38186" s="6"/>
      <c r="K38186"/>
      <c r="L38186" s="5"/>
      <c r="M38186" s="5"/>
      <c r="N38186"/>
    </row>
    <row r="38187" spans="2:14">
      <c r="B38187"/>
      <c r="C38187"/>
      <c r="D38187"/>
      <c r="E38187"/>
      <c r="F38187"/>
      <c r="G38187"/>
      <c r="H38187"/>
      <c r="I38187"/>
      <c r="J38187" s="6"/>
      <c r="K38187"/>
      <c r="L38187" s="5"/>
      <c r="M38187" s="5"/>
      <c r="N38187"/>
    </row>
    <row r="38188" spans="2:14">
      <c r="B38188"/>
      <c r="C38188"/>
      <c r="D38188"/>
      <c r="E38188"/>
      <c r="F38188"/>
      <c r="G38188"/>
      <c r="H38188"/>
      <c r="I38188"/>
      <c r="J38188" s="6"/>
      <c r="K38188"/>
      <c r="L38188" s="5"/>
      <c r="M38188" s="5"/>
      <c r="N38188"/>
    </row>
    <row r="38189" spans="2:14">
      <c r="B38189"/>
      <c r="C38189"/>
      <c r="D38189"/>
      <c r="E38189"/>
      <c r="F38189"/>
      <c r="G38189"/>
      <c r="H38189"/>
      <c r="I38189"/>
      <c r="J38189" s="6"/>
      <c r="K38189"/>
      <c r="L38189" s="5"/>
      <c r="M38189" s="5"/>
      <c r="N38189"/>
    </row>
    <row r="38190" spans="2:14">
      <c r="B38190"/>
      <c r="C38190"/>
      <c r="D38190"/>
      <c r="E38190"/>
      <c r="F38190"/>
      <c r="G38190"/>
      <c r="H38190"/>
      <c r="I38190"/>
      <c r="J38190" s="6"/>
      <c r="K38190"/>
      <c r="L38190" s="5"/>
      <c r="M38190" s="5"/>
      <c r="N38190"/>
    </row>
    <row r="38191" spans="2:14">
      <c r="B38191"/>
      <c r="C38191"/>
      <c r="D38191"/>
      <c r="E38191"/>
      <c r="F38191"/>
      <c r="G38191"/>
      <c r="H38191"/>
      <c r="I38191"/>
      <c r="J38191" s="6"/>
      <c r="K38191"/>
      <c r="L38191" s="5"/>
      <c r="M38191" s="5"/>
      <c r="N38191"/>
    </row>
    <row r="38192" spans="2:14">
      <c r="B38192"/>
      <c r="C38192"/>
      <c r="D38192"/>
      <c r="E38192"/>
      <c r="F38192"/>
      <c r="G38192"/>
      <c r="H38192"/>
      <c r="I38192"/>
      <c r="J38192" s="6"/>
      <c r="K38192"/>
      <c r="L38192" s="5"/>
      <c r="M38192" s="5"/>
      <c r="N38192"/>
    </row>
    <row r="38193" spans="2:14">
      <c r="B38193"/>
      <c r="C38193"/>
      <c r="D38193"/>
      <c r="E38193"/>
      <c r="F38193"/>
      <c r="G38193"/>
      <c r="H38193"/>
      <c r="I38193"/>
      <c r="J38193" s="6"/>
      <c r="K38193"/>
      <c r="L38193" s="5"/>
      <c r="M38193" s="5"/>
      <c r="N38193"/>
    </row>
    <row r="38194" spans="2:14">
      <c r="B38194"/>
      <c r="C38194"/>
      <c r="D38194"/>
      <c r="E38194"/>
      <c r="F38194"/>
      <c r="G38194"/>
      <c r="H38194"/>
      <c r="I38194"/>
      <c r="J38194" s="6"/>
      <c r="K38194"/>
      <c r="L38194" s="5"/>
      <c r="M38194" s="5"/>
      <c r="N38194"/>
    </row>
    <row r="38195" spans="2:14">
      <c r="B38195"/>
      <c r="C38195"/>
      <c r="D38195"/>
      <c r="E38195"/>
      <c r="F38195"/>
      <c r="G38195"/>
      <c r="H38195"/>
      <c r="I38195"/>
      <c r="J38195" s="6"/>
      <c r="K38195"/>
      <c r="L38195" s="5"/>
      <c r="M38195" s="5"/>
      <c r="N38195"/>
    </row>
    <row r="38196" spans="2:14">
      <c r="B38196"/>
      <c r="C38196"/>
      <c r="D38196"/>
      <c r="E38196"/>
      <c r="F38196"/>
      <c r="G38196"/>
      <c r="H38196"/>
      <c r="I38196"/>
      <c r="J38196" s="6"/>
      <c r="K38196"/>
      <c r="L38196" s="5"/>
      <c r="M38196" s="5"/>
      <c r="N38196"/>
    </row>
    <row r="38197" spans="2:14">
      <c r="B38197"/>
      <c r="C38197"/>
      <c r="D38197"/>
      <c r="E38197"/>
      <c r="F38197"/>
      <c r="G38197"/>
      <c r="H38197"/>
      <c r="I38197"/>
      <c r="J38197" s="6"/>
      <c r="K38197"/>
      <c r="L38197" s="5"/>
      <c r="M38197" s="5"/>
      <c r="N38197"/>
    </row>
    <row r="38198" spans="2:14">
      <c r="B38198"/>
      <c r="C38198"/>
      <c r="D38198"/>
      <c r="E38198"/>
      <c r="F38198"/>
      <c r="G38198"/>
      <c r="H38198"/>
      <c r="I38198"/>
      <c r="J38198" s="6"/>
      <c r="K38198"/>
      <c r="L38198" s="5"/>
      <c r="M38198" s="5"/>
      <c r="N38198"/>
    </row>
    <row r="38199" spans="2:14">
      <c r="B38199"/>
      <c r="C38199"/>
      <c r="D38199"/>
      <c r="E38199"/>
      <c r="F38199"/>
      <c r="G38199"/>
      <c r="H38199"/>
      <c r="I38199"/>
      <c r="J38199" s="6"/>
      <c r="K38199"/>
      <c r="L38199" s="5"/>
      <c r="M38199" s="5"/>
      <c r="N38199"/>
    </row>
    <row r="38200" spans="2:14">
      <c r="B38200"/>
      <c r="C38200"/>
      <c r="D38200"/>
      <c r="E38200"/>
      <c r="F38200"/>
      <c r="G38200"/>
      <c r="H38200"/>
      <c r="I38200"/>
      <c r="J38200" s="6"/>
      <c r="K38200"/>
      <c r="L38200" s="5"/>
      <c r="M38200" s="5"/>
      <c r="N38200"/>
    </row>
    <row r="38201" spans="2:14">
      <c r="B38201"/>
      <c r="C38201"/>
      <c r="D38201"/>
      <c r="E38201"/>
      <c r="F38201"/>
      <c r="G38201"/>
      <c r="H38201"/>
      <c r="I38201"/>
      <c r="J38201" s="6"/>
      <c r="K38201"/>
      <c r="L38201" s="5"/>
      <c r="M38201" s="5"/>
      <c r="N38201"/>
    </row>
    <row r="38202" spans="2:14">
      <c r="B38202"/>
      <c r="C38202"/>
      <c r="D38202"/>
      <c r="E38202"/>
      <c r="F38202"/>
      <c r="G38202"/>
      <c r="H38202"/>
      <c r="I38202"/>
      <c r="J38202" s="6"/>
      <c r="K38202"/>
      <c r="L38202" s="5"/>
      <c r="M38202" s="5"/>
      <c r="N38202"/>
    </row>
    <row r="38203" spans="2:14">
      <c r="B38203"/>
      <c r="C38203"/>
      <c r="D38203"/>
      <c r="E38203"/>
      <c r="F38203"/>
      <c r="G38203"/>
      <c r="H38203"/>
      <c r="I38203"/>
      <c r="J38203" s="6"/>
      <c r="K38203"/>
      <c r="L38203" s="5"/>
      <c r="M38203" s="5"/>
      <c r="N38203"/>
    </row>
    <row r="38204" spans="2:14">
      <c r="B38204"/>
      <c r="C38204"/>
      <c r="D38204"/>
      <c r="E38204"/>
      <c r="F38204"/>
      <c r="G38204"/>
      <c r="H38204"/>
      <c r="I38204"/>
      <c r="J38204" s="6"/>
      <c r="K38204"/>
      <c r="L38204" s="5"/>
      <c r="M38204" s="5"/>
      <c r="N38204"/>
    </row>
    <row r="38205" spans="2:14">
      <c r="B38205"/>
      <c r="C38205"/>
      <c r="D38205"/>
      <c r="E38205"/>
      <c r="F38205"/>
      <c r="G38205"/>
      <c r="H38205"/>
      <c r="I38205"/>
      <c r="J38205" s="6"/>
      <c r="K38205"/>
      <c r="L38205" s="5"/>
      <c r="M38205" s="5"/>
      <c r="N38205"/>
    </row>
    <row r="38206" spans="2:14">
      <c r="B38206"/>
      <c r="C38206"/>
      <c r="D38206"/>
      <c r="E38206"/>
      <c r="F38206"/>
      <c r="G38206"/>
      <c r="H38206"/>
      <c r="I38206"/>
      <c r="J38206" s="6"/>
      <c r="K38206"/>
      <c r="L38206" s="5"/>
      <c r="M38206" s="5"/>
      <c r="N38206"/>
    </row>
    <row r="38207" spans="2:14">
      <c r="B38207"/>
      <c r="C38207"/>
      <c r="D38207"/>
      <c r="E38207"/>
      <c r="F38207"/>
      <c r="G38207"/>
      <c r="H38207"/>
      <c r="I38207"/>
      <c r="J38207" s="6"/>
      <c r="K38207"/>
      <c r="L38207" s="5"/>
      <c r="M38207" s="5"/>
      <c r="N38207"/>
    </row>
    <row r="38208" spans="2:14">
      <c r="B38208"/>
      <c r="C38208"/>
      <c r="D38208"/>
      <c r="E38208"/>
      <c r="F38208"/>
      <c r="G38208"/>
      <c r="H38208"/>
      <c r="I38208"/>
      <c r="J38208" s="6"/>
      <c r="K38208"/>
      <c r="L38208" s="5"/>
      <c r="M38208" s="5"/>
      <c r="N38208"/>
    </row>
    <row r="38209" spans="2:14">
      <c r="B38209"/>
      <c r="C38209"/>
      <c r="D38209"/>
      <c r="E38209"/>
      <c r="F38209"/>
      <c r="G38209"/>
      <c r="H38209"/>
      <c r="I38209"/>
      <c r="J38209" s="6"/>
      <c r="K38209"/>
      <c r="L38209" s="5"/>
      <c r="M38209" s="5"/>
      <c r="N38209"/>
    </row>
    <row r="38210" spans="2:14">
      <c r="B38210"/>
      <c r="C38210"/>
      <c r="D38210"/>
      <c r="E38210"/>
      <c r="F38210"/>
      <c r="G38210"/>
      <c r="H38210"/>
      <c r="I38210"/>
      <c r="J38210" s="6"/>
      <c r="K38210"/>
      <c r="L38210" s="5"/>
      <c r="M38210" s="5"/>
      <c r="N38210"/>
    </row>
    <row r="38211" spans="2:14">
      <c r="B38211"/>
      <c r="C38211"/>
      <c r="D38211"/>
      <c r="E38211"/>
      <c r="F38211"/>
      <c r="G38211"/>
      <c r="H38211"/>
      <c r="I38211"/>
      <c r="J38211" s="6"/>
      <c r="K38211"/>
      <c r="L38211" s="5"/>
      <c r="M38211" s="5"/>
      <c r="N38211"/>
    </row>
    <row r="38212" spans="2:14">
      <c r="B38212"/>
      <c r="C38212"/>
      <c r="D38212"/>
      <c r="E38212"/>
      <c r="F38212"/>
      <c r="G38212"/>
      <c r="H38212"/>
      <c r="I38212"/>
      <c r="J38212" s="6"/>
      <c r="K38212"/>
      <c r="L38212"/>
      <c r="M38212" s="5"/>
      <c r="N38212"/>
    </row>
    <row r="38213" spans="2:14">
      <c r="B38213"/>
      <c r="C38213"/>
      <c r="D38213"/>
      <c r="E38213"/>
      <c r="F38213"/>
      <c r="G38213"/>
      <c r="H38213"/>
      <c r="I38213"/>
      <c r="J38213" s="6"/>
      <c r="K38213"/>
      <c r="L38213"/>
      <c r="M38213" s="5"/>
      <c r="N38213"/>
    </row>
    <row r="38214" spans="2:14">
      <c r="B38214"/>
      <c r="C38214"/>
      <c r="D38214"/>
      <c r="E38214"/>
      <c r="F38214"/>
      <c r="G38214"/>
      <c r="H38214"/>
      <c r="I38214"/>
      <c r="J38214" s="6"/>
      <c r="K38214"/>
      <c r="L38214"/>
      <c r="M38214" s="5"/>
      <c r="N38214"/>
    </row>
    <row r="38215" spans="2:14">
      <c r="B38215"/>
      <c r="C38215"/>
      <c r="D38215"/>
      <c r="E38215"/>
      <c r="F38215"/>
      <c r="G38215"/>
      <c r="H38215"/>
      <c r="I38215"/>
      <c r="J38215" s="6"/>
      <c r="K38215"/>
      <c r="L38215" s="5"/>
      <c r="M38215" s="5"/>
      <c r="N38215"/>
    </row>
    <row r="38216" spans="2:14">
      <c r="B38216"/>
      <c r="C38216"/>
      <c r="D38216"/>
      <c r="E38216"/>
      <c r="F38216"/>
      <c r="G38216"/>
      <c r="H38216"/>
      <c r="I38216"/>
      <c r="J38216" s="6"/>
      <c r="K38216"/>
      <c r="L38216" s="5"/>
      <c r="M38216" s="5"/>
      <c r="N38216"/>
    </row>
    <row r="38217" spans="2:14">
      <c r="B38217"/>
      <c r="C38217"/>
      <c r="D38217"/>
      <c r="E38217"/>
      <c r="F38217"/>
      <c r="G38217"/>
      <c r="H38217"/>
      <c r="I38217"/>
      <c r="J38217" s="6"/>
      <c r="K38217"/>
      <c r="L38217" s="5"/>
      <c r="M38217" s="5"/>
      <c r="N38217"/>
    </row>
    <row r="38218" spans="2:14">
      <c r="B38218"/>
      <c r="C38218"/>
      <c r="D38218"/>
      <c r="E38218"/>
      <c r="F38218"/>
      <c r="G38218"/>
      <c r="H38218"/>
      <c r="I38218"/>
      <c r="J38218" s="6"/>
      <c r="K38218"/>
      <c r="L38218" s="5"/>
      <c r="M38218" s="5"/>
      <c r="N38218"/>
    </row>
    <row r="38219" spans="2:14">
      <c r="B38219"/>
      <c r="C38219"/>
      <c r="D38219"/>
      <c r="E38219"/>
      <c r="F38219"/>
      <c r="G38219"/>
      <c r="H38219"/>
      <c r="I38219"/>
      <c r="J38219" s="6"/>
      <c r="K38219"/>
      <c r="L38219" s="5"/>
      <c r="M38219" s="5"/>
      <c r="N38219"/>
    </row>
    <row r="38220" spans="2:14">
      <c r="B38220"/>
      <c r="C38220"/>
      <c r="D38220"/>
      <c r="E38220"/>
      <c r="F38220"/>
      <c r="G38220"/>
      <c r="H38220"/>
      <c r="I38220"/>
      <c r="J38220" s="6"/>
      <c r="K38220"/>
      <c r="L38220" s="5"/>
      <c r="M38220" s="5"/>
      <c r="N38220"/>
    </row>
    <row r="38221" spans="2:14">
      <c r="B38221"/>
      <c r="C38221"/>
      <c r="D38221"/>
      <c r="E38221"/>
      <c r="F38221"/>
      <c r="G38221"/>
      <c r="H38221"/>
      <c r="I38221"/>
      <c r="J38221" s="6"/>
      <c r="K38221"/>
      <c r="L38221" s="5"/>
      <c r="M38221" s="5"/>
      <c r="N38221"/>
    </row>
    <row r="38222" spans="2:14">
      <c r="B38222"/>
      <c r="C38222"/>
      <c r="D38222"/>
      <c r="E38222"/>
      <c r="F38222"/>
      <c r="G38222"/>
      <c r="H38222"/>
      <c r="I38222"/>
      <c r="J38222" s="6"/>
      <c r="K38222"/>
      <c r="L38222" s="5"/>
      <c r="M38222" s="5"/>
      <c r="N38222"/>
    </row>
    <row r="38223" spans="2:14">
      <c r="B38223"/>
      <c r="C38223"/>
      <c r="D38223"/>
      <c r="E38223"/>
      <c r="F38223"/>
      <c r="G38223"/>
      <c r="H38223"/>
      <c r="I38223"/>
      <c r="J38223" s="6"/>
      <c r="K38223"/>
      <c r="L38223" s="5"/>
      <c r="M38223" s="5"/>
      <c r="N38223"/>
    </row>
    <row r="38224" spans="2:14">
      <c r="B38224"/>
      <c r="C38224"/>
      <c r="D38224"/>
      <c r="E38224"/>
      <c r="F38224"/>
      <c r="G38224"/>
      <c r="H38224"/>
      <c r="I38224"/>
      <c r="J38224" s="6"/>
      <c r="K38224"/>
      <c r="L38224" s="5"/>
      <c r="M38224" s="5"/>
      <c r="N38224"/>
    </row>
    <row r="38225" spans="2:14">
      <c r="B38225"/>
      <c r="C38225"/>
      <c r="D38225"/>
      <c r="E38225"/>
      <c r="F38225"/>
      <c r="G38225"/>
      <c r="H38225"/>
      <c r="I38225"/>
      <c r="J38225" s="6"/>
      <c r="K38225"/>
      <c r="L38225" s="5"/>
      <c r="M38225" s="5"/>
      <c r="N38225"/>
    </row>
    <row r="38226" spans="2:14">
      <c r="B38226"/>
      <c r="C38226"/>
      <c r="D38226"/>
      <c r="E38226"/>
      <c r="F38226"/>
      <c r="G38226"/>
      <c r="H38226"/>
      <c r="I38226"/>
      <c r="J38226" s="6"/>
      <c r="K38226"/>
      <c r="L38226" s="5"/>
      <c r="M38226" s="5"/>
      <c r="N38226"/>
    </row>
    <row r="38227" spans="2:14">
      <c r="B38227"/>
      <c r="C38227"/>
      <c r="D38227"/>
      <c r="E38227"/>
      <c r="F38227"/>
      <c r="G38227"/>
      <c r="H38227"/>
      <c r="I38227"/>
      <c r="J38227" s="6"/>
      <c r="K38227"/>
      <c r="L38227" s="5"/>
      <c r="M38227" s="5"/>
      <c r="N38227"/>
    </row>
    <row r="38228" spans="2:14">
      <c r="B38228"/>
      <c r="C38228"/>
      <c r="D38228"/>
      <c r="E38228"/>
      <c r="F38228"/>
      <c r="G38228"/>
      <c r="H38228"/>
      <c r="I38228"/>
      <c r="J38228" s="6"/>
      <c r="K38228"/>
      <c r="L38228" s="5"/>
      <c r="M38228" s="5"/>
      <c r="N38228"/>
    </row>
    <row r="38229" spans="2:14">
      <c r="B38229"/>
      <c r="C38229"/>
      <c r="D38229"/>
      <c r="E38229"/>
      <c r="F38229"/>
      <c r="G38229"/>
      <c r="H38229"/>
      <c r="I38229"/>
      <c r="J38229" s="6"/>
      <c r="K38229"/>
      <c r="L38229" s="5"/>
      <c r="M38229" s="5"/>
      <c r="N38229"/>
    </row>
    <row r="38230" spans="2:14">
      <c r="B38230"/>
      <c r="C38230"/>
      <c r="D38230"/>
      <c r="E38230"/>
      <c r="F38230"/>
      <c r="G38230"/>
      <c r="H38230"/>
      <c r="I38230"/>
      <c r="J38230" s="6"/>
      <c r="K38230"/>
      <c r="L38230" s="5"/>
      <c r="M38230" s="5"/>
      <c r="N38230"/>
    </row>
    <row r="38231" spans="2:14">
      <c r="B38231"/>
      <c r="C38231"/>
      <c r="D38231"/>
      <c r="E38231"/>
      <c r="F38231"/>
      <c r="G38231"/>
      <c r="H38231"/>
      <c r="I38231"/>
      <c r="J38231" s="6"/>
      <c r="K38231"/>
      <c r="L38231" s="5"/>
      <c r="M38231" s="5"/>
      <c r="N38231"/>
    </row>
    <row r="38232" spans="2:14">
      <c r="B38232"/>
      <c r="C38232"/>
      <c r="D38232"/>
      <c r="E38232"/>
      <c r="F38232"/>
      <c r="G38232"/>
      <c r="H38232"/>
      <c r="I38232"/>
      <c r="J38232" s="6"/>
      <c r="K38232"/>
      <c r="L38232" s="5"/>
      <c r="M38232" s="5"/>
      <c r="N38232"/>
    </row>
    <row r="38233" spans="2:14">
      <c r="B38233"/>
      <c r="C38233"/>
      <c r="D38233"/>
      <c r="E38233"/>
      <c r="F38233"/>
      <c r="G38233"/>
      <c r="H38233"/>
      <c r="I38233"/>
      <c r="J38233" s="6"/>
      <c r="K38233"/>
      <c r="L38233" s="5"/>
      <c r="M38233" s="5"/>
      <c r="N38233"/>
    </row>
    <row r="38234" spans="2:14">
      <c r="B38234"/>
      <c r="C38234"/>
      <c r="D38234"/>
      <c r="E38234"/>
      <c r="F38234"/>
      <c r="G38234"/>
      <c r="H38234"/>
      <c r="I38234"/>
      <c r="J38234" s="6"/>
      <c r="K38234"/>
      <c r="L38234" s="5"/>
      <c r="M38234" s="5"/>
      <c r="N38234"/>
    </row>
    <row r="38235" spans="2:14">
      <c r="B38235"/>
      <c r="C38235"/>
      <c r="D38235"/>
      <c r="E38235"/>
      <c r="F38235"/>
      <c r="G38235"/>
      <c r="H38235"/>
      <c r="I38235"/>
      <c r="J38235" s="6"/>
      <c r="K38235"/>
      <c r="L38235" s="5"/>
      <c r="M38235" s="5"/>
      <c r="N38235"/>
    </row>
    <row r="38236" spans="2:14">
      <c r="B38236"/>
      <c r="C38236"/>
      <c r="D38236"/>
      <c r="E38236"/>
      <c r="F38236"/>
      <c r="G38236"/>
      <c r="H38236"/>
      <c r="I38236"/>
      <c r="J38236" s="6"/>
      <c r="K38236"/>
      <c r="L38236" s="5"/>
      <c r="M38236" s="5"/>
      <c r="N38236"/>
    </row>
    <row r="38237" spans="2:14">
      <c r="B38237"/>
      <c r="C38237"/>
      <c r="D38237"/>
      <c r="E38237"/>
      <c r="F38237"/>
      <c r="G38237"/>
      <c r="H38237"/>
      <c r="I38237"/>
      <c r="J38237" s="6"/>
      <c r="K38237"/>
      <c r="L38237" s="5"/>
      <c r="M38237" s="5"/>
      <c r="N38237"/>
    </row>
    <row r="38238" spans="2:14">
      <c r="B38238"/>
      <c r="C38238"/>
      <c r="D38238"/>
      <c r="E38238"/>
      <c r="F38238"/>
      <c r="G38238"/>
      <c r="H38238"/>
      <c r="I38238"/>
      <c r="J38238" s="6"/>
      <c r="K38238"/>
      <c r="L38238" s="5"/>
      <c r="M38238" s="5"/>
      <c r="N38238"/>
    </row>
    <row r="38239" spans="2:14">
      <c r="B38239"/>
      <c r="C38239"/>
      <c r="D38239"/>
      <c r="E38239"/>
      <c r="F38239"/>
      <c r="G38239"/>
      <c r="H38239"/>
      <c r="I38239"/>
      <c r="J38239" s="6"/>
      <c r="K38239"/>
      <c r="L38239" s="5"/>
      <c r="M38239" s="5"/>
      <c r="N38239"/>
    </row>
    <row r="38240" spans="2:14">
      <c r="B38240"/>
      <c r="C38240"/>
      <c r="D38240"/>
      <c r="E38240"/>
      <c r="F38240"/>
      <c r="G38240"/>
      <c r="H38240"/>
      <c r="I38240"/>
      <c r="J38240" s="6"/>
      <c r="K38240"/>
      <c r="L38240" s="5"/>
      <c r="M38240" s="5"/>
      <c r="N38240"/>
    </row>
    <row r="38241" spans="2:14">
      <c r="B38241"/>
      <c r="C38241"/>
      <c r="D38241"/>
      <c r="E38241"/>
      <c r="F38241"/>
      <c r="G38241"/>
      <c r="H38241"/>
      <c r="I38241"/>
      <c r="J38241" s="6"/>
      <c r="K38241"/>
      <c r="L38241" s="5"/>
      <c r="M38241" s="5"/>
      <c r="N38241"/>
    </row>
    <row r="38242" spans="2:14">
      <c r="B38242"/>
      <c r="C38242"/>
      <c r="D38242"/>
      <c r="E38242"/>
      <c r="F38242"/>
      <c r="G38242"/>
      <c r="H38242"/>
      <c r="I38242"/>
      <c r="J38242" s="6"/>
      <c r="K38242"/>
      <c r="L38242" s="5"/>
      <c r="M38242" s="5"/>
      <c r="N38242"/>
    </row>
    <row r="38243" spans="2:14">
      <c r="B38243"/>
      <c r="C38243"/>
      <c r="D38243"/>
      <c r="E38243"/>
      <c r="F38243"/>
      <c r="G38243"/>
      <c r="H38243"/>
      <c r="I38243"/>
      <c r="J38243" s="6"/>
      <c r="K38243"/>
      <c r="L38243" s="5"/>
      <c r="M38243" s="5"/>
      <c r="N38243"/>
    </row>
    <row r="38244" spans="2:14">
      <c r="B38244"/>
      <c r="C38244"/>
      <c r="D38244"/>
      <c r="E38244"/>
      <c r="F38244"/>
      <c r="G38244"/>
      <c r="H38244"/>
      <c r="I38244"/>
      <c r="J38244" s="6"/>
      <c r="K38244"/>
      <c r="L38244" s="5"/>
      <c r="M38244" s="5"/>
      <c r="N38244"/>
    </row>
    <row r="38245" spans="2:14">
      <c r="B38245"/>
      <c r="C38245"/>
      <c r="D38245"/>
      <c r="E38245"/>
      <c r="F38245"/>
      <c r="G38245"/>
      <c r="H38245"/>
      <c r="I38245"/>
      <c r="J38245" s="6"/>
      <c r="K38245"/>
      <c r="L38245" s="5"/>
      <c r="M38245" s="5"/>
      <c r="N38245"/>
    </row>
    <row r="38246" spans="2:14">
      <c r="B38246"/>
      <c r="C38246"/>
      <c r="D38246"/>
      <c r="E38246"/>
      <c r="F38246"/>
      <c r="G38246"/>
      <c r="H38246"/>
      <c r="I38246"/>
      <c r="J38246" s="6"/>
      <c r="K38246"/>
      <c r="L38246" s="5"/>
      <c r="M38246" s="5"/>
      <c r="N38246"/>
    </row>
    <row r="38247" spans="2:14">
      <c r="B38247"/>
      <c r="C38247"/>
      <c r="D38247"/>
      <c r="E38247"/>
      <c r="F38247"/>
      <c r="G38247"/>
      <c r="H38247"/>
      <c r="I38247"/>
      <c r="J38247" s="6"/>
      <c r="K38247"/>
      <c r="L38247" s="5"/>
      <c r="M38247" s="5"/>
      <c r="N38247"/>
    </row>
    <row r="38248" spans="2:14">
      <c r="B38248"/>
      <c r="C38248"/>
      <c r="D38248"/>
      <c r="E38248"/>
      <c r="F38248"/>
      <c r="G38248"/>
      <c r="H38248"/>
      <c r="I38248"/>
      <c r="J38248" s="6"/>
      <c r="K38248"/>
      <c r="L38248" s="5"/>
      <c r="M38248" s="5"/>
      <c r="N38248"/>
    </row>
    <row r="38249" spans="2:14">
      <c r="B38249"/>
      <c r="C38249"/>
      <c r="D38249"/>
      <c r="E38249"/>
      <c r="F38249"/>
      <c r="G38249"/>
      <c r="H38249"/>
      <c r="I38249"/>
      <c r="J38249" s="6"/>
      <c r="K38249"/>
      <c r="L38249" s="5"/>
      <c r="M38249" s="5"/>
      <c r="N38249"/>
    </row>
    <row r="38250" spans="2:14">
      <c r="B38250"/>
      <c r="C38250"/>
      <c r="D38250"/>
      <c r="E38250"/>
      <c r="F38250"/>
      <c r="G38250"/>
      <c r="H38250"/>
      <c r="I38250"/>
      <c r="J38250" s="6"/>
      <c r="K38250"/>
      <c r="L38250" s="5"/>
      <c r="M38250" s="5"/>
      <c r="N38250"/>
    </row>
    <row r="38251" spans="2:14">
      <c r="B38251"/>
      <c r="C38251"/>
      <c r="D38251"/>
      <c r="E38251"/>
      <c r="F38251"/>
      <c r="G38251"/>
      <c r="H38251"/>
      <c r="I38251"/>
      <c r="J38251" s="6"/>
      <c r="K38251"/>
      <c r="L38251" s="5"/>
      <c r="M38251" s="5"/>
      <c r="N38251"/>
    </row>
    <row r="38252" spans="2:14">
      <c r="B38252"/>
      <c r="C38252"/>
      <c r="D38252"/>
      <c r="E38252"/>
      <c r="F38252"/>
      <c r="G38252"/>
      <c r="H38252"/>
      <c r="I38252"/>
      <c r="J38252" s="6"/>
      <c r="K38252"/>
      <c r="L38252" s="5"/>
      <c r="M38252" s="5"/>
      <c r="N38252"/>
    </row>
    <row r="38253" spans="2:14">
      <c r="B38253"/>
      <c r="C38253"/>
      <c r="D38253"/>
      <c r="E38253"/>
      <c r="F38253"/>
      <c r="G38253"/>
      <c r="H38253"/>
      <c r="I38253"/>
      <c r="J38253" s="6"/>
      <c r="K38253"/>
      <c r="L38253" s="5"/>
      <c r="M38253" s="5"/>
      <c r="N38253"/>
    </row>
    <row r="38254" spans="2:14">
      <c r="B38254"/>
      <c r="C38254"/>
      <c r="D38254"/>
      <c r="E38254"/>
      <c r="F38254"/>
      <c r="G38254"/>
      <c r="H38254"/>
      <c r="I38254"/>
      <c r="J38254" s="6"/>
      <c r="K38254"/>
      <c r="L38254" s="5"/>
      <c r="M38254" s="5"/>
      <c r="N38254"/>
    </row>
    <row r="38255" spans="2:14">
      <c r="B38255"/>
      <c r="C38255"/>
      <c r="D38255"/>
      <c r="E38255"/>
      <c r="F38255"/>
      <c r="G38255"/>
      <c r="H38255"/>
      <c r="I38255"/>
      <c r="J38255" s="6"/>
      <c r="K38255"/>
      <c r="L38255" s="5"/>
      <c r="M38255" s="5"/>
      <c r="N38255"/>
    </row>
    <row r="38256" spans="2:14">
      <c r="B38256"/>
      <c r="C38256"/>
      <c r="D38256"/>
      <c r="E38256"/>
      <c r="F38256"/>
      <c r="G38256"/>
      <c r="H38256"/>
      <c r="I38256"/>
      <c r="J38256" s="6"/>
      <c r="K38256"/>
      <c r="L38256" s="5"/>
      <c r="M38256" s="5"/>
      <c r="N38256"/>
    </row>
    <row r="38257" spans="2:14">
      <c r="B38257"/>
      <c r="C38257"/>
      <c r="D38257"/>
      <c r="E38257"/>
      <c r="F38257"/>
      <c r="G38257"/>
      <c r="H38257"/>
      <c r="I38257"/>
      <c r="J38257" s="6"/>
      <c r="K38257"/>
      <c r="L38257" s="5"/>
      <c r="M38257" s="5"/>
      <c r="N38257"/>
    </row>
    <row r="38258" spans="2:14">
      <c r="B38258"/>
      <c r="C38258"/>
      <c r="D38258"/>
      <c r="E38258"/>
      <c r="F38258"/>
      <c r="G38258"/>
      <c r="H38258"/>
      <c r="I38258"/>
      <c r="J38258" s="6"/>
      <c r="K38258"/>
      <c r="L38258" s="5"/>
      <c r="M38258" s="5"/>
      <c r="N38258"/>
    </row>
    <row r="38259" spans="2:14">
      <c r="B38259"/>
      <c r="C38259"/>
      <c r="D38259"/>
      <c r="E38259"/>
      <c r="F38259"/>
      <c r="G38259"/>
      <c r="H38259"/>
      <c r="I38259"/>
      <c r="J38259" s="6"/>
      <c r="K38259"/>
      <c r="L38259" s="5"/>
      <c r="M38259" s="5"/>
      <c r="N38259"/>
    </row>
    <row r="38260" spans="2:14">
      <c r="B38260"/>
      <c r="C38260"/>
      <c r="D38260"/>
      <c r="E38260"/>
      <c r="F38260"/>
      <c r="G38260"/>
      <c r="H38260"/>
      <c r="I38260"/>
      <c r="J38260" s="6"/>
      <c r="K38260"/>
      <c r="L38260" s="5"/>
      <c r="M38260" s="5"/>
      <c r="N38260"/>
    </row>
    <row r="38261" spans="2:14">
      <c r="B38261"/>
      <c r="C38261"/>
      <c r="D38261"/>
      <c r="E38261"/>
      <c r="F38261"/>
      <c r="G38261"/>
      <c r="H38261"/>
      <c r="I38261"/>
      <c r="J38261" s="6"/>
      <c r="K38261"/>
      <c r="L38261" s="5"/>
      <c r="M38261" s="5"/>
      <c r="N38261"/>
    </row>
    <row r="38262" spans="2:14">
      <c r="B38262"/>
      <c r="C38262"/>
      <c r="D38262"/>
      <c r="E38262"/>
      <c r="F38262"/>
      <c r="G38262"/>
      <c r="H38262"/>
      <c r="I38262"/>
      <c r="J38262" s="6"/>
      <c r="K38262"/>
      <c r="L38262" s="5"/>
      <c r="M38262" s="5"/>
      <c r="N38262"/>
    </row>
    <row r="38263" spans="2:14">
      <c r="B38263"/>
      <c r="C38263"/>
      <c r="D38263"/>
      <c r="E38263"/>
      <c r="F38263"/>
      <c r="G38263"/>
      <c r="H38263"/>
      <c r="I38263"/>
      <c r="J38263" s="6"/>
      <c r="K38263"/>
      <c r="L38263" s="5"/>
      <c r="M38263" s="5"/>
      <c r="N38263"/>
    </row>
    <row r="38264" spans="2:14">
      <c r="B38264"/>
      <c r="C38264"/>
      <c r="D38264"/>
      <c r="E38264"/>
      <c r="F38264"/>
      <c r="G38264"/>
      <c r="H38264"/>
      <c r="I38264"/>
      <c r="J38264" s="6"/>
      <c r="K38264"/>
      <c r="L38264" s="5"/>
      <c r="M38264" s="5"/>
      <c r="N38264"/>
    </row>
    <row r="38265" spans="2:14">
      <c r="B38265"/>
      <c r="C38265"/>
      <c r="D38265"/>
      <c r="E38265"/>
      <c r="F38265"/>
      <c r="G38265"/>
      <c r="H38265"/>
      <c r="I38265"/>
      <c r="J38265" s="6"/>
      <c r="K38265"/>
      <c r="L38265" s="5"/>
      <c r="M38265" s="5"/>
      <c r="N38265"/>
    </row>
    <row r="38266" spans="2:14">
      <c r="B38266"/>
      <c r="C38266"/>
      <c r="D38266"/>
      <c r="E38266"/>
      <c r="F38266"/>
      <c r="G38266"/>
      <c r="H38266"/>
      <c r="I38266"/>
      <c r="J38266" s="6"/>
      <c r="K38266"/>
      <c r="L38266" s="5"/>
      <c r="M38266" s="5"/>
      <c r="N38266"/>
    </row>
    <row r="38267" spans="2:14">
      <c r="B38267"/>
      <c r="C38267"/>
      <c r="D38267"/>
      <c r="E38267"/>
      <c r="F38267"/>
      <c r="G38267"/>
      <c r="H38267"/>
      <c r="I38267"/>
      <c r="J38267" s="6"/>
      <c r="K38267"/>
      <c r="L38267" s="5"/>
      <c r="M38267" s="5"/>
      <c r="N38267"/>
    </row>
    <row r="38268" spans="2:14">
      <c r="B38268"/>
      <c r="C38268"/>
      <c r="D38268"/>
      <c r="E38268"/>
      <c r="F38268"/>
      <c r="G38268"/>
      <c r="H38268"/>
      <c r="I38268"/>
      <c r="J38268" s="6"/>
      <c r="K38268"/>
      <c r="L38268" s="5"/>
      <c r="M38268" s="5"/>
      <c r="N38268"/>
    </row>
    <row r="38269" spans="2:14">
      <c r="B38269"/>
      <c r="C38269"/>
      <c r="D38269"/>
      <c r="E38269"/>
      <c r="F38269"/>
      <c r="G38269"/>
      <c r="H38269"/>
      <c r="I38269"/>
      <c r="J38269" s="6"/>
      <c r="K38269"/>
      <c r="L38269" s="5"/>
      <c r="M38269" s="5"/>
      <c r="N38269"/>
    </row>
    <row r="38270" spans="2:14">
      <c r="B38270"/>
      <c r="C38270"/>
      <c r="D38270"/>
      <c r="E38270"/>
      <c r="F38270"/>
      <c r="G38270"/>
      <c r="H38270"/>
      <c r="I38270"/>
      <c r="J38270" s="6"/>
      <c r="K38270"/>
      <c r="L38270" s="5"/>
      <c r="M38270" s="5"/>
      <c r="N38270"/>
    </row>
    <row r="38271" spans="2:14">
      <c r="B38271"/>
      <c r="C38271"/>
      <c r="D38271"/>
      <c r="E38271"/>
      <c r="F38271"/>
      <c r="G38271"/>
      <c r="H38271"/>
      <c r="I38271"/>
      <c r="J38271" s="6"/>
      <c r="K38271"/>
      <c r="L38271" s="5"/>
      <c r="M38271" s="5"/>
      <c r="N38271"/>
    </row>
    <row r="38272" spans="2:14">
      <c r="B38272"/>
      <c r="C38272"/>
      <c r="D38272"/>
      <c r="E38272"/>
      <c r="F38272"/>
      <c r="G38272"/>
      <c r="H38272"/>
      <c r="I38272"/>
      <c r="J38272" s="6"/>
      <c r="K38272"/>
      <c r="L38272" s="5"/>
      <c r="M38272" s="5"/>
      <c r="N38272"/>
    </row>
    <row r="38273" spans="2:14">
      <c r="B38273"/>
      <c r="C38273"/>
      <c r="D38273"/>
      <c r="E38273"/>
      <c r="F38273"/>
      <c r="G38273"/>
      <c r="H38273"/>
      <c r="I38273"/>
      <c r="J38273" s="6"/>
      <c r="K38273"/>
      <c r="L38273" s="5"/>
      <c r="M38273" s="5"/>
      <c r="N38273"/>
    </row>
    <row r="38274" spans="2:14">
      <c r="B38274"/>
      <c r="C38274"/>
      <c r="D38274"/>
      <c r="E38274"/>
      <c r="F38274"/>
      <c r="G38274"/>
      <c r="H38274"/>
      <c r="I38274"/>
      <c r="J38274" s="6"/>
      <c r="K38274"/>
      <c r="L38274" s="5"/>
      <c r="M38274" s="5"/>
      <c r="N38274"/>
    </row>
    <row r="38275" spans="2:14">
      <c r="B38275"/>
      <c r="C38275"/>
      <c r="D38275"/>
      <c r="E38275"/>
      <c r="F38275"/>
      <c r="G38275"/>
      <c r="H38275"/>
      <c r="I38275"/>
      <c r="J38275" s="6"/>
      <c r="K38275"/>
      <c r="L38275" s="5"/>
      <c r="M38275" s="5"/>
      <c r="N38275"/>
    </row>
    <row r="38276" spans="2:14">
      <c r="B38276"/>
      <c r="C38276"/>
      <c r="D38276"/>
      <c r="E38276"/>
      <c r="F38276"/>
      <c r="G38276"/>
      <c r="H38276"/>
      <c r="I38276"/>
      <c r="J38276" s="6"/>
      <c r="K38276"/>
      <c r="L38276" s="5"/>
      <c r="M38276" s="5"/>
      <c r="N38276"/>
    </row>
    <row r="38277" spans="2:14">
      <c r="B38277"/>
      <c r="C38277"/>
      <c r="D38277"/>
      <c r="E38277"/>
      <c r="F38277"/>
      <c r="G38277"/>
      <c r="H38277"/>
      <c r="I38277"/>
      <c r="J38277" s="6"/>
      <c r="K38277"/>
      <c r="L38277" s="5"/>
      <c r="M38277" s="5"/>
      <c r="N38277"/>
    </row>
    <row r="38278" spans="2:14">
      <c r="B38278"/>
      <c r="C38278"/>
      <c r="D38278"/>
      <c r="E38278"/>
      <c r="F38278"/>
      <c r="G38278"/>
      <c r="H38278"/>
      <c r="I38278"/>
      <c r="J38278" s="6"/>
      <c r="K38278"/>
      <c r="L38278" s="5"/>
      <c r="M38278" s="5"/>
      <c r="N38278"/>
    </row>
    <row r="38279" spans="2:14">
      <c r="B38279"/>
      <c r="C38279"/>
      <c r="D38279"/>
      <c r="E38279"/>
      <c r="F38279"/>
      <c r="G38279"/>
      <c r="H38279"/>
      <c r="I38279"/>
      <c r="J38279" s="6"/>
      <c r="K38279"/>
      <c r="L38279" s="5"/>
      <c r="M38279" s="5"/>
      <c r="N38279"/>
    </row>
    <row r="38280" spans="2:14">
      <c r="B38280"/>
      <c r="C38280"/>
      <c r="D38280"/>
      <c r="E38280"/>
      <c r="F38280"/>
      <c r="G38280"/>
      <c r="H38280"/>
      <c r="I38280"/>
      <c r="J38280" s="6"/>
      <c r="K38280"/>
      <c r="L38280"/>
      <c r="M38280" s="5"/>
      <c r="N38280"/>
    </row>
    <row r="38281" spans="2:14">
      <c r="B38281"/>
      <c r="C38281"/>
      <c r="D38281"/>
      <c r="E38281"/>
      <c r="F38281"/>
      <c r="G38281"/>
      <c r="H38281"/>
      <c r="I38281"/>
      <c r="J38281" s="6"/>
      <c r="K38281"/>
      <c r="L38281" s="5"/>
      <c r="M38281" s="5"/>
      <c r="N38281"/>
    </row>
    <row r="38282" spans="2:14">
      <c r="B38282"/>
      <c r="C38282"/>
      <c r="D38282"/>
      <c r="E38282"/>
      <c r="F38282"/>
      <c r="G38282"/>
      <c r="H38282"/>
      <c r="I38282"/>
      <c r="J38282" s="6"/>
      <c r="K38282"/>
      <c r="L38282" s="5"/>
      <c r="M38282" s="5"/>
      <c r="N38282"/>
    </row>
    <row r="38283" spans="2:14">
      <c r="B38283"/>
      <c r="C38283"/>
      <c r="D38283"/>
      <c r="E38283"/>
      <c r="F38283"/>
      <c r="G38283"/>
      <c r="H38283"/>
      <c r="I38283"/>
      <c r="J38283" s="6"/>
      <c r="K38283"/>
      <c r="L38283" s="5"/>
      <c r="M38283" s="5"/>
      <c r="N38283"/>
    </row>
    <row r="38284" spans="2:14">
      <c r="B38284"/>
      <c r="C38284"/>
      <c r="D38284"/>
      <c r="E38284"/>
      <c r="F38284"/>
      <c r="G38284"/>
      <c r="H38284"/>
      <c r="I38284"/>
      <c r="J38284" s="6"/>
      <c r="K38284"/>
      <c r="L38284" s="5"/>
      <c r="M38284" s="5"/>
      <c r="N38284"/>
    </row>
    <row r="38285" spans="2:14">
      <c r="B38285"/>
      <c r="C38285"/>
      <c r="D38285"/>
      <c r="E38285"/>
      <c r="F38285"/>
      <c r="G38285"/>
      <c r="H38285"/>
      <c r="I38285"/>
      <c r="J38285" s="6"/>
      <c r="K38285"/>
      <c r="L38285" s="5"/>
      <c r="M38285" s="5"/>
      <c r="N38285"/>
    </row>
    <row r="38286" spans="2:14">
      <c r="B38286"/>
      <c r="C38286"/>
      <c r="D38286"/>
      <c r="E38286"/>
      <c r="F38286"/>
      <c r="G38286"/>
      <c r="H38286"/>
      <c r="I38286"/>
      <c r="J38286" s="6"/>
      <c r="K38286"/>
      <c r="L38286" s="5"/>
      <c r="M38286" s="5"/>
      <c r="N38286"/>
    </row>
    <row r="38287" spans="2:14">
      <c r="B38287"/>
      <c r="C38287"/>
      <c r="D38287"/>
      <c r="E38287"/>
      <c r="F38287"/>
      <c r="G38287"/>
      <c r="H38287"/>
      <c r="I38287"/>
      <c r="J38287" s="6"/>
      <c r="K38287"/>
      <c r="L38287" s="5"/>
      <c r="M38287" s="5"/>
      <c r="N38287"/>
    </row>
    <row r="38288" spans="2:14">
      <c r="B38288"/>
      <c r="C38288"/>
      <c r="D38288"/>
      <c r="E38288"/>
      <c r="F38288"/>
      <c r="G38288"/>
      <c r="H38288"/>
      <c r="I38288"/>
      <c r="J38288" s="6"/>
      <c r="K38288"/>
      <c r="L38288" s="5"/>
      <c r="M38288" s="5"/>
      <c r="N38288"/>
    </row>
    <row r="38289" spans="2:14">
      <c r="B38289"/>
      <c r="C38289"/>
      <c r="D38289"/>
      <c r="E38289"/>
      <c r="F38289"/>
      <c r="G38289"/>
      <c r="H38289"/>
      <c r="I38289"/>
      <c r="J38289" s="6"/>
      <c r="K38289"/>
      <c r="L38289" s="5"/>
      <c r="M38289" s="5"/>
      <c r="N38289"/>
    </row>
    <row r="38290" spans="2:14">
      <c r="B38290"/>
      <c r="C38290"/>
      <c r="D38290"/>
      <c r="E38290"/>
      <c r="F38290"/>
      <c r="G38290"/>
      <c r="H38290"/>
      <c r="I38290"/>
      <c r="J38290" s="6"/>
      <c r="K38290"/>
      <c r="L38290" s="5"/>
      <c r="M38290" s="5"/>
      <c r="N38290"/>
    </row>
    <row r="38291" spans="2:14">
      <c r="B38291"/>
      <c r="C38291"/>
      <c r="D38291"/>
      <c r="E38291"/>
      <c r="F38291"/>
      <c r="G38291"/>
      <c r="H38291"/>
      <c r="I38291"/>
      <c r="J38291" s="6"/>
      <c r="K38291"/>
      <c r="L38291" s="5"/>
      <c r="M38291" s="5"/>
      <c r="N38291"/>
    </row>
    <row r="38292" spans="2:14">
      <c r="B38292"/>
      <c r="C38292"/>
      <c r="D38292"/>
      <c r="E38292"/>
      <c r="F38292"/>
      <c r="G38292"/>
      <c r="H38292"/>
      <c r="I38292"/>
      <c r="J38292" s="6"/>
      <c r="K38292"/>
      <c r="L38292" s="5"/>
      <c r="M38292" s="5"/>
      <c r="N38292"/>
    </row>
    <row r="38293" spans="2:14">
      <c r="B38293"/>
      <c r="C38293"/>
      <c r="D38293"/>
      <c r="E38293"/>
      <c r="F38293"/>
      <c r="G38293"/>
      <c r="H38293"/>
      <c r="I38293"/>
      <c r="J38293" s="6"/>
      <c r="K38293"/>
      <c r="L38293" s="5"/>
      <c r="M38293" s="5"/>
      <c r="N38293"/>
    </row>
    <row r="38294" spans="2:14">
      <c r="B38294"/>
      <c r="C38294"/>
      <c r="D38294"/>
      <c r="E38294"/>
      <c r="F38294"/>
      <c r="G38294"/>
      <c r="H38294"/>
      <c r="I38294"/>
      <c r="J38294" s="6"/>
      <c r="K38294"/>
      <c r="L38294" s="5"/>
      <c r="M38294" s="5"/>
      <c r="N38294"/>
    </row>
    <row r="38295" spans="2:14">
      <c r="B38295"/>
      <c r="C38295"/>
      <c r="D38295"/>
      <c r="E38295"/>
      <c r="F38295"/>
      <c r="G38295"/>
      <c r="H38295"/>
      <c r="I38295"/>
      <c r="J38295" s="6"/>
      <c r="K38295"/>
      <c r="L38295" s="5"/>
      <c r="M38295" s="5"/>
      <c r="N38295"/>
    </row>
    <row r="38296" spans="2:14">
      <c r="B38296"/>
      <c r="C38296"/>
      <c r="D38296"/>
      <c r="E38296"/>
      <c r="F38296"/>
      <c r="G38296"/>
      <c r="H38296"/>
      <c r="I38296"/>
      <c r="J38296" s="6"/>
      <c r="K38296"/>
      <c r="L38296" s="5"/>
      <c r="M38296" s="5"/>
      <c r="N38296"/>
    </row>
    <row r="38297" spans="2:14">
      <c r="B38297"/>
      <c r="C38297"/>
      <c r="D38297"/>
      <c r="E38297"/>
      <c r="F38297"/>
      <c r="G38297"/>
      <c r="H38297"/>
      <c r="I38297"/>
      <c r="J38297" s="6"/>
      <c r="K38297"/>
      <c r="L38297" s="5"/>
      <c r="M38297" s="5"/>
      <c r="N38297"/>
    </row>
    <row r="38298" spans="2:14">
      <c r="B38298"/>
      <c r="C38298"/>
      <c r="D38298"/>
      <c r="E38298"/>
      <c r="F38298"/>
      <c r="G38298"/>
      <c r="H38298"/>
      <c r="I38298"/>
      <c r="J38298" s="6"/>
      <c r="K38298"/>
      <c r="L38298" s="5"/>
      <c r="M38298" s="5"/>
      <c r="N38298"/>
    </row>
    <row r="38299" spans="2:14">
      <c r="B38299"/>
      <c r="C38299"/>
      <c r="D38299"/>
      <c r="E38299"/>
      <c r="F38299"/>
      <c r="G38299"/>
      <c r="H38299"/>
      <c r="I38299"/>
      <c r="J38299" s="6"/>
      <c r="K38299"/>
      <c r="L38299" s="5"/>
      <c r="M38299" s="5"/>
      <c r="N38299"/>
    </row>
    <row r="38300" spans="2:14">
      <c r="B38300"/>
      <c r="C38300"/>
      <c r="D38300"/>
      <c r="E38300"/>
      <c r="F38300"/>
      <c r="G38300"/>
      <c r="H38300"/>
      <c r="I38300"/>
      <c r="J38300" s="6"/>
      <c r="K38300"/>
      <c r="L38300" s="5"/>
      <c r="M38300" s="5"/>
      <c r="N38300"/>
    </row>
    <row r="38301" spans="2:14">
      <c r="B38301"/>
      <c r="C38301"/>
      <c r="D38301"/>
      <c r="E38301"/>
      <c r="F38301"/>
      <c r="G38301"/>
      <c r="H38301"/>
      <c r="I38301"/>
      <c r="J38301" s="6"/>
      <c r="K38301"/>
      <c r="L38301" s="5"/>
      <c r="M38301" s="5"/>
      <c r="N38301"/>
    </row>
    <row r="38302" spans="2:14">
      <c r="B38302"/>
      <c r="C38302"/>
      <c r="D38302"/>
      <c r="E38302"/>
      <c r="F38302"/>
      <c r="G38302"/>
      <c r="H38302"/>
      <c r="I38302"/>
      <c r="J38302" s="6"/>
      <c r="K38302"/>
      <c r="L38302" s="5"/>
      <c r="M38302" s="5"/>
      <c r="N38302"/>
    </row>
    <row r="38303" spans="2:14">
      <c r="B38303"/>
      <c r="C38303"/>
      <c r="D38303"/>
      <c r="E38303"/>
      <c r="F38303"/>
      <c r="G38303"/>
      <c r="H38303"/>
      <c r="I38303"/>
      <c r="J38303" s="6"/>
      <c r="K38303"/>
      <c r="L38303" s="5"/>
      <c r="M38303" s="5"/>
      <c r="N38303"/>
    </row>
    <row r="38304" spans="2:14">
      <c r="B38304"/>
      <c r="C38304"/>
      <c r="D38304"/>
      <c r="E38304"/>
      <c r="F38304"/>
      <c r="G38304"/>
      <c r="H38304"/>
      <c r="I38304"/>
      <c r="J38304" s="6"/>
      <c r="K38304"/>
      <c r="L38304" s="5"/>
      <c r="M38304" s="5"/>
      <c r="N38304"/>
    </row>
    <row r="38305" spans="2:14">
      <c r="B38305"/>
      <c r="C38305"/>
      <c r="D38305"/>
      <c r="E38305"/>
      <c r="F38305"/>
      <c r="G38305"/>
      <c r="H38305"/>
      <c r="I38305"/>
      <c r="J38305" s="6"/>
      <c r="K38305"/>
      <c r="L38305" s="5"/>
      <c r="M38305" s="5"/>
      <c r="N38305"/>
    </row>
    <row r="38306" spans="2:14">
      <c r="B38306"/>
      <c r="C38306"/>
      <c r="D38306"/>
      <c r="E38306"/>
      <c r="F38306"/>
      <c r="G38306"/>
      <c r="H38306"/>
      <c r="I38306"/>
      <c r="J38306" s="6"/>
      <c r="K38306"/>
      <c r="L38306" s="5"/>
      <c r="M38306" s="5"/>
      <c r="N38306"/>
    </row>
    <row r="38307" spans="2:14">
      <c r="B38307"/>
      <c r="C38307"/>
      <c r="D38307"/>
      <c r="E38307"/>
      <c r="F38307"/>
      <c r="G38307"/>
      <c r="H38307"/>
      <c r="I38307"/>
      <c r="J38307" s="6"/>
      <c r="K38307"/>
      <c r="L38307" s="5"/>
      <c r="M38307" s="5"/>
      <c r="N38307"/>
    </row>
    <row r="38308" spans="2:14">
      <c r="B38308"/>
      <c r="C38308"/>
      <c r="D38308"/>
      <c r="E38308"/>
      <c r="F38308"/>
      <c r="G38308"/>
      <c r="H38308"/>
      <c r="I38308"/>
      <c r="J38308" s="6"/>
      <c r="K38308"/>
      <c r="L38308" s="5"/>
      <c r="M38308" s="5"/>
      <c r="N38308"/>
    </row>
    <row r="38309" spans="2:14">
      <c r="B38309"/>
      <c r="C38309"/>
      <c r="D38309"/>
      <c r="E38309"/>
      <c r="F38309"/>
      <c r="G38309"/>
      <c r="H38309"/>
      <c r="I38309"/>
      <c r="J38309" s="6"/>
      <c r="K38309"/>
      <c r="L38309" s="5"/>
      <c r="M38309" s="5"/>
      <c r="N38309"/>
    </row>
    <row r="38310" spans="2:14">
      <c r="B38310"/>
      <c r="C38310"/>
      <c r="D38310"/>
      <c r="E38310"/>
      <c r="F38310"/>
      <c r="G38310"/>
      <c r="H38310"/>
      <c r="I38310"/>
      <c r="J38310" s="6"/>
      <c r="K38310"/>
      <c r="L38310" s="5"/>
      <c r="M38310" s="5"/>
      <c r="N38310"/>
    </row>
    <row r="38311" spans="2:14">
      <c r="B38311"/>
      <c r="C38311"/>
      <c r="D38311"/>
      <c r="E38311"/>
      <c r="F38311"/>
      <c r="G38311"/>
      <c r="H38311"/>
      <c r="I38311"/>
      <c r="J38311" s="6"/>
      <c r="K38311"/>
      <c r="L38311"/>
      <c r="M38311" s="5"/>
      <c r="N38311"/>
    </row>
    <row r="38312" spans="2:14">
      <c r="B38312"/>
      <c r="C38312"/>
      <c r="D38312"/>
      <c r="E38312"/>
      <c r="F38312"/>
      <c r="G38312"/>
      <c r="H38312"/>
      <c r="I38312"/>
      <c r="J38312" s="6"/>
      <c r="K38312"/>
      <c r="L38312" s="5"/>
      <c r="M38312" s="5"/>
      <c r="N38312"/>
    </row>
    <row r="38313" spans="2:14">
      <c r="B38313"/>
      <c r="C38313"/>
      <c r="D38313"/>
      <c r="E38313"/>
      <c r="F38313"/>
      <c r="G38313"/>
      <c r="H38313"/>
      <c r="I38313"/>
      <c r="J38313" s="6"/>
      <c r="K38313"/>
      <c r="L38313" s="5"/>
      <c r="M38313" s="5"/>
      <c r="N38313"/>
    </row>
    <row r="38314" spans="2:14">
      <c r="B38314"/>
      <c r="C38314"/>
      <c r="D38314"/>
      <c r="E38314"/>
      <c r="F38314"/>
      <c r="G38314"/>
      <c r="H38314"/>
      <c r="I38314"/>
      <c r="J38314" s="6"/>
      <c r="K38314"/>
      <c r="L38314" s="5"/>
      <c r="M38314" s="5"/>
      <c r="N38314"/>
    </row>
    <row r="38315" spans="2:14">
      <c r="B38315"/>
      <c r="C38315"/>
      <c r="D38315"/>
      <c r="E38315"/>
      <c r="F38315"/>
      <c r="G38315"/>
      <c r="H38315"/>
      <c r="I38315"/>
      <c r="J38315" s="6"/>
      <c r="K38315"/>
      <c r="L38315" s="5"/>
      <c r="M38315" s="5"/>
      <c r="N38315"/>
    </row>
    <row r="38316" spans="2:14">
      <c r="B38316"/>
      <c r="C38316"/>
      <c r="D38316"/>
      <c r="E38316"/>
      <c r="F38316"/>
      <c r="G38316"/>
      <c r="H38316"/>
      <c r="I38316"/>
      <c r="J38316" s="6"/>
      <c r="K38316"/>
      <c r="L38316" s="5"/>
      <c r="M38316" s="5"/>
      <c r="N38316"/>
    </row>
    <row r="38317" spans="2:14">
      <c r="B38317"/>
      <c r="C38317"/>
      <c r="D38317"/>
      <c r="E38317"/>
      <c r="F38317"/>
      <c r="G38317"/>
      <c r="H38317"/>
      <c r="I38317"/>
      <c r="J38317" s="6"/>
      <c r="K38317"/>
      <c r="L38317" s="5"/>
      <c r="M38317" s="5"/>
      <c r="N38317"/>
    </row>
    <row r="38318" spans="2:14">
      <c r="B38318"/>
      <c r="C38318"/>
      <c r="D38318"/>
      <c r="E38318"/>
      <c r="F38318"/>
      <c r="G38318"/>
      <c r="H38318"/>
      <c r="I38318"/>
      <c r="J38318" s="6"/>
      <c r="K38318"/>
      <c r="L38318" s="5"/>
      <c r="M38318" s="5"/>
      <c r="N38318"/>
    </row>
    <row r="38319" spans="2:14">
      <c r="B38319"/>
      <c r="C38319"/>
      <c r="D38319"/>
      <c r="E38319"/>
      <c r="F38319"/>
      <c r="G38319"/>
      <c r="H38319"/>
      <c r="I38319"/>
      <c r="J38319" s="6"/>
      <c r="K38319"/>
      <c r="L38319" s="5"/>
      <c r="M38319" s="5"/>
      <c r="N38319"/>
    </row>
    <row r="38320" spans="2:14">
      <c r="B38320"/>
      <c r="C38320"/>
      <c r="D38320"/>
      <c r="E38320"/>
      <c r="F38320"/>
      <c r="G38320"/>
      <c r="H38320"/>
      <c r="I38320"/>
      <c r="J38320" s="6"/>
      <c r="K38320"/>
      <c r="L38320" s="5"/>
      <c r="M38320" s="5"/>
      <c r="N38320"/>
    </row>
    <row r="38321" spans="2:14">
      <c r="B38321"/>
      <c r="C38321"/>
      <c r="D38321"/>
      <c r="E38321"/>
      <c r="F38321"/>
      <c r="G38321"/>
      <c r="H38321"/>
      <c r="I38321"/>
      <c r="J38321" s="6"/>
      <c r="K38321"/>
      <c r="L38321" s="5"/>
      <c r="M38321" s="5"/>
      <c r="N38321"/>
    </row>
    <row r="38322" spans="2:14">
      <c r="B38322"/>
      <c r="C38322"/>
      <c r="D38322"/>
      <c r="E38322"/>
      <c r="F38322"/>
      <c r="G38322"/>
      <c r="H38322"/>
      <c r="I38322"/>
      <c r="J38322" s="6"/>
      <c r="K38322"/>
      <c r="L38322" s="5"/>
      <c r="M38322" s="5"/>
      <c r="N38322"/>
    </row>
    <row r="38323" spans="2:14">
      <c r="B38323"/>
      <c r="C38323"/>
      <c r="D38323"/>
      <c r="E38323"/>
      <c r="F38323"/>
      <c r="G38323"/>
      <c r="H38323"/>
      <c r="I38323"/>
      <c r="J38323" s="6"/>
      <c r="K38323"/>
      <c r="L38323" s="5"/>
      <c r="M38323" s="5"/>
      <c r="N38323"/>
    </row>
    <row r="38324" spans="2:14">
      <c r="B38324"/>
      <c r="C38324"/>
      <c r="D38324"/>
      <c r="E38324"/>
      <c r="F38324"/>
      <c r="G38324"/>
      <c r="H38324"/>
      <c r="I38324"/>
      <c r="J38324" s="6"/>
      <c r="K38324"/>
      <c r="L38324" s="5"/>
      <c r="M38324" s="5"/>
      <c r="N38324"/>
    </row>
    <row r="38325" spans="2:14">
      <c r="B38325"/>
      <c r="C38325"/>
      <c r="D38325"/>
      <c r="E38325"/>
      <c r="F38325"/>
      <c r="G38325"/>
      <c r="H38325"/>
      <c r="I38325"/>
      <c r="J38325" s="6"/>
      <c r="K38325"/>
      <c r="L38325" s="5"/>
      <c r="M38325" s="5"/>
      <c r="N38325"/>
    </row>
    <row r="38326" spans="2:14">
      <c r="B38326"/>
      <c r="C38326"/>
      <c r="D38326"/>
      <c r="E38326"/>
      <c r="F38326"/>
      <c r="G38326"/>
      <c r="H38326"/>
      <c r="I38326"/>
      <c r="J38326" s="6"/>
      <c r="K38326"/>
      <c r="L38326" s="5"/>
      <c r="M38326" s="5"/>
      <c r="N38326"/>
    </row>
    <row r="38327" spans="2:14">
      <c r="B38327"/>
      <c r="C38327"/>
      <c r="D38327"/>
      <c r="E38327"/>
      <c r="F38327"/>
      <c r="G38327"/>
      <c r="H38327"/>
      <c r="I38327"/>
      <c r="J38327" s="6"/>
      <c r="K38327"/>
      <c r="L38327" s="5"/>
      <c r="M38327" s="5"/>
      <c r="N38327"/>
    </row>
    <row r="38328" spans="2:14">
      <c r="B38328"/>
      <c r="C38328"/>
      <c r="D38328"/>
      <c r="E38328"/>
      <c r="F38328"/>
      <c r="G38328"/>
      <c r="H38328"/>
      <c r="I38328"/>
      <c r="J38328" s="6"/>
      <c r="K38328"/>
      <c r="L38328" s="5"/>
      <c r="M38328" s="5"/>
      <c r="N38328"/>
    </row>
    <row r="38329" spans="2:14">
      <c r="B38329"/>
      <c r="C38329"/>
      <c r="D38329"/>
      <c r="E38329"/>
      <c r="F38329"/>
      <c r="G38329"/>
      <c r="H38329"/>
      <c r="I38329"/>
      <c r="J38329" s="6"/>
      <c r="K38329"/>
      <c r="L38329" s="5"/>
      <c r="M38329" s="5"/>
      <c r="N38329"/>
    </row>
    <row r="38330" spans="2:14">
      <c r="B38330"/>
      <c r="C38330"/>
      <c r="D38330"/>
      <c r="E38330"/>
      <c r="F38330"/>
      <c r="G38330"/>
      <c r="H38330"/>
      <c r="I38330"/>
      <c r="J38330" s="6"/>
      <c r="K38330"/>
      <c r="L38330" s="5"/>
      <c r="M38330" s="5"/>
      <c r="N38330"/>
    </row>
    <row r="38331" spans="2:14">
      <c r="B38331"/>
      <c r="C38331"/>
      <c r="D38331"/>
      <c r="E38331"/>
      <c r="F38331"/>
      <c r="G38331"/>
      <c r="H38331"/>
      <c r="I38331"/>
      <c r="J38331" s="6"/>
      <c r="K38331"/>
      <c r="L38331" s="5"/>
      <c r="M38331" s="5"/>
      <c r="N38331"/>
    </row>
    <row r="38332" spans="2:14">
      <c r="B38332"/>
      <c r="C38332"/>
      <c r="D38332"/>
      <c r="E38332"/>
      <c r="F38332"/>
      <c r="G38332"/>
      <c r="H38332"/>
      <c r="I38332"/>
      <c r="J38332" s="6"/>
      <c r="K38332"/>
      <c r="L38332" s="5"/>
      <c r="M38332" s="5"/>
      <c r="N38332"/>
    </row>
    <row r="38333" spans="2:14">
      <c r="B38333"/>
      <c r="C38333"/>
      <c r="D38333"/>
      <c r="E38333"/>
      <c r="F38333"/>
      <c r="G38333"/>
      <c r="H38333"/>
      <c r="I38333"/>
      <c r="J38333" s="6"/>
      <c r="K38333"/>
      <c r="L38333"/>
      <c r="M38333" s="5"/>
      <c r="N38333"/>
    </row>
    <row r="38334" spans="2:14">
      <c r="B38334"/>
      <c r="C38334"/>
      <c r="D38334"/>
      <c r="E38334"/>
      <c r="F38334"/>
      <c r="G38334"/>
      <c r="H38334"/>
      <c r="I38334"/>
      <c r="J38334" s="6"/>
      <c r="K38334"/>
      <c r="L38334" s="5"/>
      <c r="M38334" s="5"/>
      <c r="N38334"/>
    </row>
    <row r="38335" spans="2:14">
      <c r="B38335"/>
      <c r="C38335"/>
      <c r="D38335"/>
      <c r="E38335"/>
      <c r="F38335"/>
      <c r="G38335"/>
      <c r="H38335"/>
      <c r="I38335"/>
      <c r="J38335" s="6"/>
      <c r="K38335"/>
      <c r="L38335" s="5"/>
      <c r="M38335" s="5"/>
      <c r="N38335"/>
    </row>
    <row r="38336" spans="2:14">
      <c r="B38336"/>
      <c r="C38336"/>
      <c r="D38336"/>
      <c r="E38336"/>
      <c r="F38336"/>
      <c r="G38336"/>
      <c r="H38336"/>
      <c r="I38336"/>
      <c r="J38336" s="6"/>
      <c r="K38336"/>
      <c r="L38336" s="5"/>
      <c r="M38336" s="5"/>
      <c r="N38336"/>
    </row>
    <row r="38337" spans="2:14">
      <c r="B38337"/>
      <c r="C38337"/>
      <c r="D38337"/>
      <c r="E38337"/>
      <c r="F38337"/>
      <c r="G38337"/>
      <c r="H38337"/>
      <c r="I38337"/>
      <c r="J38337" s="6"/>
      <c r="K38337"/>
      <c r="L38337" s="5"/>
      <c r="M38337" s="5"/>
      <c r="N38337"/>
    </row>
    <row r="38338" spans="2:14">
      <c r="B38338"/>
      <c r="C38338"/>
      <c r="D38338"/>
      <c r="E38338"/>
      <c r="F38338"/>
      <c r="G38338"/>
      <c r="H38338"/>
      <c r="I38338"/>
      <c r="J38338" s="6"/>
      <c r="K38338"/>
      <c r="L38338" s="5"/>
      <c r="M38338" s="5"/>
      <c r="N38338"/>
    </row>
    <row r="38339" spans="2:14">
      <c r="B38339"/>
      <c r="C38339"/>
      <c r="D38339"/>
      <c r="E38339"/>
      <c r="F38339"/>
      <c r="G38339"/>
      <c r="H38339"/>
      <c r="I38339"/>
      <c r="J38339" s="6"/>
      <c r="K38339"/>
      <c r="L38339" s="5"/>
      <c r="M38339" s="5"/>
      <c r="N38339"/>
    </row>
    <row r="38340" spans="2:14">
      <c r="B38340"/>
      <c r="C38340"/>
      <c r="D38340"/>
      <c r="E38340"/>
      <c r="F38340"/>
      <c r="G38340"/>
      <c r="H38340"/>
      <c r="I38340"/>
      <c r="J38340" s="6"/>
      <c r="K38340"/>
      <c r="L38340" s="5"/>
      <c r="M38340" s="5"/>
      <c r="N38340"/>
    </row>
    <row r="38341" spans="2:14">
      <c r="B38341"/>
      <c r="C38341"/>
      <c r="D38341"/>
      <c r="E38341"/>
      <c r="F38341"/>
      <c r="G38341"/>
      <c r="H38341"/>
      <c r="I38341"/>
      <c r="J38341" s="6"/>
      <c r="K38341"/>
      <c r="L38341" s="5"/>
      <c r="M38341" s="5"/>
      <c r="N38341"/>
    </row>
    <row r="38342" spans="2:14">
      <c r="B38342"/>
      <c r="C38342"/>
      <c r="D38342"/>
      <c r="E38342"/>
      <c r="F38342"/>
      <c r="G38342"/>
      <c r="H38342"/>
      <c r="I38342"/>
      <c r="J38342" s="6"/>
      <c r="K38342"/>
      <c r="L38342" s="5"/>
      <c r="M38342" s="5"/>
      <c r="N38342"/>
    </row>
    <row r="38343" spans="2:14">
      <c r="B38343"/>
      <c r="C38343"/>
      <c r="D38343"/>
      <c r="E38343"/>
      <c r="F38343"/>
      <c r="G38343"/>
      <c r="H38343"/>
      <c r="I38343"/>
      <c r="J38343" s="6"/>
      <c r="K38343"/>
      <c r="L38343" s="5"/>
      <c r="M38343" s="5"/>
      <c r="N38343"/>
    </row>
    <row r="38344" spans="2:14">
      <c r="B38344"/>
      <c r="C38344"/>
      <c r="D38344"/>
      <c r="E38344"/>
      <c r="F38344"/>
      <c r="G38344"/>
      <c r="H38344"/>
      <c r="I38344"/>
      <c r="J38344" s="6"/>
      <c r="K38344"/>
      <c r="L38344"/>
      <c r="M38344" s="5"/>
      <c r="N38344"/>
    </row>
    <row r="38345" spans="2:14">
      <c r="B38345"/>
      <c r="C38345"/>
      <c r="D38345"/>
      <c r="E38345"/>
      <c r="F38345"/>
      <c r="G38345"/>
      <c r="H38345"/>
      <c r="I38345"/>
      <c r="J38345" s="6"/>
      <c r="K38345"/>
      <c r="L38345" s="5"/>
      <c r="M38345" s="5"/>
      <c r="N38345"/>
    </row>
    <row r="38346" spans="2:14">
      <c r="B38346"/>
      <c r="C38346"/>
      <c r="D38346"/>
      <c r="E38346"/>
      <c r="F38346"/>
      <c r="G38346"/>
      <c r="H38346"/>
      <c r="I38346"/>
      <c r="J38346" s="6"/>
      <c r="K38346"/>
      <c r="L38346" s="5"/>
      <c r="M38346" s="5"/>
      <c r="N38346"/>
    </row>
    <row r="38347" spans="2:14">
      <c r="B38347"/>
      <c r="C38347"/>
      <c r="D38347"/>
      <c r="E38347"/>
      <c r="F38347"/>
      <c r="G38347"/>
      <c r="H38347"/>
      <c r="I38347"/>
      <c r="J38347" s="6"/>
      <c r="K38347"/>
      <c r="L38347" s="5"/>
      <c r="M38347" s="5"/>
      <c r="N38347"/>
    </row>
    <row r="38348" spans="2:14">
      <c r="B38348"/>
      <c r="C38348"/>
      <c r="D38348"/>
      <c r="E38348"/>
      <c r="F38348"/>
      <c r="G38348"/>
      <c r="H38348"/>
      <c r="I38348"/>
      <c r="J38348" s="6"/>
      <c r="K38348"/>
      <c r="L38348" s="5"/>
      <c r="M38348" s="5"/>
      <c r="N38348"/>
    </row>
    <row r="38349" spans="2:14">
      <c r="B38349"/>
      <c r="C38349"/>
      <c r="D38349"/>
      <c r="E38349"/>
      <c r="F38349"/>
      <c r="G38349"/>
      <c r="H38349"/>
      <c r="I38349"/>
      <c r="J38349" s="6"/>
      <c r="K38349"/>
      <c r="L38349" s="5"/>
      <c r="M38349" s="5"/>
      <c r="N38349"/>
    </row>
    <row r="38350" spans="2:14">
      <c r="B38350"/>
      <c r="C38350"/>
      <c r="D38350"/>
      <c r="E38350"/>
      <c r="F38350"/>
      <c r="G38350"/>
      <c r="H38350"/>
      <c r="I38350"/>
      <c r="J38350" s="6"/>
      <c r="K38350"/>
      <c r="L38350" s="5"/>
      <c r="M38350" s="5"/>
      <c r="N38350"/>
    </row>
    <row r="38351" spans="2:14">
      <c r="B38351"/>
      <c r="C38351"/>
      <c r="D38351"/>
      <c r="E38351"/>
      <c r="F38351"/>
      <c r="G38351"/>
      <c r="H38351"/>
      <c r="I38351"/>
      <c r="J38351" s="6"/>
      <c r="K38351"/>
      <c r="L38351" s="5"/>
      <c r="M38351" s="5"/>
      <c r="N38351"/>
    </row>
    <row r="38352" spans="2:14">
      <c r="B38352"/>
      <c r="C38352"/>
      <c r="D38352"/>
      <c r="E38352"/>
      <c r="F38352"/>
      <c r="G38352"/>
      <c r="H38352"/>
      <c r="I38352"/>
      <c r="J38352" s="6"/>
      <c r="K38352"/>
      <c r="L38352" s="5"/>
      <c r="M38352" s="5"/>
      <c r="N38352"/>
    </row>
    <row r="38353" spans="2:14">
      <c r="B38353"/>
      <c r="C38353"/>
      <c r="D38353"/>
      <c r="E38353"/>
      <c r="F38353"/>
      <c r="G38353"/>
      <c r="H38353"/>
      <c r="I38353"/>
      <c r="J38353" s="6"/>
      <c r="K38353"/>
      <c r="L38353"/>
      <c r="M38353" s="5"/>
      <c r="N38353"/>
    </row>
    <row r="38354" spans="2:14">
      <c r="B38354"/>
      <c r="C38354"/>
      <c r="D38354"/>
      <c r="E38354"/>
      <c r="F38354"/>
      <c r="G38354"/>
      <c r="H38354"/>
      <c r="I38354"/>
      <c r="J38354" s="6"/>
      <c r="K38354"/>
      <c r="L38354" s="5"/>
      <c r="M38354" s="5"/>
      <c r="N38354"/>
    </row>
    <row r="38355" spans="2:14">
      <c r="B38355"/>
      <c r="C38355"/>
      <c r="D38355"/>
      <c r="E38355"/>
      <c r="F38355"/>
      <c r="G38355"/>
      <c r="H38355"/>
      <c r="I38355"/>
      <c r="J38355" s="6"/>
      <c r="K38355"/>
      <c r="L38355" s="5"/>
      <c r="M38355" s="5"/>
      <c r="N38355"/>
    </row>
    <row r="38356" spans="2:14">
      <c r="B38356"/>
      <c r="C38356"/>
      <c r="D38356"/>
      <c r="E38356"/>
      <c r="F38356"/>
      <c r="G38356"/>
      <c r="H38356"/>
      <c r="I38356"/>
      <c r="J38356" s="6"/>
      <c r="K38356"/>
      <c r="L38356" s="5"/>
      <c r="M38356" s="5"/>
      <c r="N38356"/>
    </row>
    <row r="38357" spans="2:14">
      <c r="B38357"/>
      <c r="C38357"/>
      <c r="D38357"/>
      <c r="E38357"/>
      <c r="F38357"/>
      <c r="G38357"/>
      <c r="H38357"/>
      <c r="I38357"/>
      <c r="J38357" s="6"/>
      <c r="K38357"/>
      <c r="L38357" s="5"/>
      <c r="M38357" s="5"/>
      <c r="N38357"/>
    </row>
    <row r="38358" spans="2:14">
      <c r="B38358"/>
      <c r="C38358"/>
      <c r="D38358"/>
      <c r="E38358"/>
      <c r="F38358"/>
      <c r="G38358"/>
      <c r="H38358"/>
      <c r="I38358"/>
      <c r="J38358" s="6"/>
      <c r="K38358"/>
      <c r="L38358" s="5"/>
      <c r="M38358" s="5"/>
      <c r="N38358"/>
    </row>
    <row r="38359" spans="2:14">
      <c r="B38359"/>
      <c r="C38359"/>
      <c r="D38359"/>
      <c r="E38359"/>
      <c r="F38359"/>
      <c r="G38359"/>
      <c r="H38359"/>
      <c r="I38359"/>
      <c r="J38359" s="6"/>
      <c r="K38359"/>
      <c r="L38359" s="5"/>
      <c r="M38359" s="5"/>
      <c r="N38359"/>
    </row>
    <row r="38360" spans="2:14">
      <c r="B38360"/>
      <c r="C38360"/>
      <c r="D38360"/>
      <c r="E38360"/>
      <c r="F38360"/>
      <c r="G38360"/>
      <c r="H38360"/>
      <c r="I38360"/>
      <c r="J38360" s="6"/>
      <c r="K38360"/>
      <c r="L38360" s="5"/>
      <c r="M38360" s="5"/>
      <c r="N38360"/>
    </row>
    <row r="38361" spans="2:14">
      <c r="B38361"/>
      <c r="C38361"/>
      <c r="D38361"/>
      <c r="E38361"/>
      <c r="F38361"/>
      <c r="G38361"/>
      <c r="H38361"/>
      <c r="I38361"/>
      <c r="J38361" s="6"/>
      <c r="K38361"/>
      <c r="L38361" s="5"/>
      <c r="M38361" s="5"/>
      <c r="N38361"/>
    </row>
    <row r="38362" spans="2:14">
      <c r="B38362"/>
      <c r="C38362"/>
      <c r="D38362"/>
      <c r="E38362"/>
      <c r="F38362"/>
      <c r="G38362"/>
      <c r="H38362"/>
      <c r="I38362"/>
      <c r="J38362" s="6"/>
      <c r="K38362"/>
      <c r="L38362" s="5"/>
      <c r="M38362" s="5"/>
      <c r="N38362"/>
    </row>
    <row r="38363" spans="2:14">
      <c r="B38363"/>
      <c r="C38363"/>
      <c r="D38363"/>
      <c r="E38363"/>
      <c r="F38363"/>
      <c r="G38363"/>
      <c r="H38363"/>
      <c r="I38363"/>
      <c r="J38363" s="6"/>
      <c r="K38363"/>
      <c r="L38363" s="5"/>
      <c r="M38363" s="5"/>
      <c r="N38363"/>
    </row>
    <row r="38364" spans="2:14">
      <c r="B38364"/>
      <c r="C38364"/>
      <c r="D38364"/>
      <c r="E38364"/>
      <c r="F38364"/>
      <c r="G38364"/>
      <c r="H38364"/>
      <c r="I38364"/>
      <c r="J38364" s="6"/>
      <c r="K38364"/>
      <c r="L38364" s="5"/>
      <c r="M38364" s="5"/>
      <c r="N38364"/>
    </row>
    <row r="38365" spans="2:14">
      <c r="B38365"/>
      <c r="C38365"/>
      <c r="D38365"/>
      <c r="E38365"/>
      <c r="F38365"/>
      <c r="G38365"/>
      <c r="H38365"/>
      <c r="I38365"/>
      <c r="J38365" s="6"/>
      <c r="K38365"/>
      <c r="L38365" s="5"/>
      <c r="M38365" s="5"/>
      <c r="N38365"/>
    </row>
    <row r="38366" spans="2:14">
      <c r="B38366"/>
      <c r="C38366"/>
      <c r="D38366"/>
      <c r="E38366"/>
      <c r="F38366"/>
      <c r="G38366"/>
      <c r="H38366"/>
      <c r="I38366"/>
      <c r="J38366" s="6"/>
      <c r="K38366"/>
      <c r="L38366" s="5"/>
      <c r="M38366" s="5"/>
      <c r="N38366"/>
    </row>
    <row r="38367" spans="2:14">
      <c r="B38367"/>
      <c r="C38367"/>
      <c r="D38367"/>
      <c r="E38367"/>
      <c r="F38367"/>
      <c r="G38367"/>
      <c r="H38367"/>
      <c r="I38367"/>
      <c r="J38367" s="6"/>
      <c r="K38367"/>
      <c r="L38367" s="5"/>
      <c r="M38367" s="5"/>
      <c r="N38367"/>
    </row>
    <row r="38368" spans="2:14">
      <c r="B38368"/>
      <c r="C38368"/>
      <c r="D38368"/>
      <c r="E38368"/>
      <c r="F38368"/>
      <c r="G38368"/>
      <c r="H38368"/>
      <c r="I38368"/>
      <c r="J38368" s="6"/>
      <c r="K38368"/>
      <c r="L38368" s="5"/>
      <c r="M38368" s="5"/>
      <c r="N38368"/>
    </row>
    <row r="38369" spans="2:14">
      <c r="B38369"/>
      <c r="C38369"/>
      <c r="D38369"/>
      <c r="E38369"/>
      <c r="F38369"/>
      <c r="G38369"/>
      <c r="H38369"/>
      <c r="I38369"/>
      <c r="J38369" s="6"/>
      <c r="K38369"/>
      <c r="L38369" s="5"/>
      <c r="M38369" s="5"/>
      <c r="N38369"/>
    </row>
    <row r="38370" spans="2:14">
      <c r="B38370"/>
      <c r="C38370"/>
      <c r="D38370"/>
      <c r="E38370"/>
      <c r="F38370"/>
      <c r="G38370"/>
      <c r="H38370"/>
      <c r="I38370"/>
      <c r="J38370" s="6"/>
      <c r="K38370"/>
      <c r="L38370" s="5"/>
      <c r="M38370" s="5"/>
      <c r="N38370"/>
    </row>
    <row r="38371" spans="2:14">
      <c r="B38371"/>
      <c r="C38371"/>
      <c r="D38371"/>
      <c r="E38371"/>
      <c r="F38371"/>
      <c r="G38371"/>
      <c r="H38371"/>
      <c r="I38371"/>
      <c r="J38371" s="6"/>
      <c r="K38371"/>
      <c r="L38371" s="5"/>
      <c r="M38371" s="5"/>
      <c r="N38371"/>
    </row>
    <row r="38372" spans="2:14">
      <c r="B38372"/>
      <c r="C38372"/>
      <c r="D38372"/>
      <c r="E38372"/>
      <c r="F38372"/>
      <c r="G38372"/>
      <c r="H38372"/>
      <c r="I38372"/>
      <c r="J38372" s="6"/>
      <c r="K38372"/>
      <c r="L38372" s="5"/>
      <c r="M38372" s="5"/>
      <c r="N38372"/>
    </row>
    <row r="38373" spans="2:14">
      <c r="B38373"/>
      <c r="C38373"/>
      <c r="D38373"/>
      <c r="E38373"/>
      <c r="F38373"/>
      <c r="G38373"/>
      <c r="H38373"/>
      <c r="I38373"/>
      <c r="J38373" s="6"/>
      <c r="K38373"/>
      <c r="L38373" s="5"/>
      <c r="M38373" s="5"/>
      <c r="N38373"/>
    </row>
    <row r="38374" spans="2:14">
      <c r="B38374"/>
      <c r="C38374"/>
      <c r="D38374"/>
      <c r="E38374"/>
      <c r="F38374"/>
      <c r="G38374"/>
      <c r="H38374"/>
      <c r="I38374"/>
      <c r="J38374" s="6"/>
      <c r="K38374"/>
      <c r="L38374" s="5"/>
      <c r="M38374" s="5"/>
      <c r="N38374"/>
    </row>
    <row r="38375" spans="2:14">
      <c r="B38375"/>
      <c r="C38375"/>
      <c r="D38375"/>
      <c r="E38375"/>
      <c r="F38375"/>
      <c r="G38375"/>
      <c r="H38375"/>
      <c r="I38375"/>
      <c r="J38375" s="6"/>
      <c r="K38375"/>
      <c r="L38375" s="5"/>
      <c r="M38375" s="5"/>
      <c r="N38375"/>
    </row>
    <row r="38376" spans="2:14">
      <c r="B38376"/>
      <c r="C38376"/>
      <c r="D38376"/>
      <c r="E38376"/>
      <c r="F38376"/>
      <c r="G38376"/>
      <c r="H38376"/>
      <c r="I38376"/>
      <c r="J38376" s="6"/>
      <c r="K38376"/>
      <c r="L38376" s="5"/>
      <c r="M38376" s="5"/>
      <c r="N38376"/>
    </row>
    <row r="38377" spans="2:14">
      <c r="B38377"/>
      <c r="C38377"/>
      <c r="D38377"/>
      <c r="E38377"/>
      <c r="F38377"/>
      <c r="G38377"/>
      <c r="H38377"/>
      <c r="I38377"/>
      <c r="J38377" s="6"/>
      <c r="K38377"/>
      <c r="L38377" s="5"/>
      <c r="M38377" s="5"/>
      <c r="N38377"/>
    </row>
    <row r="38378" spans="2:14">
      <c r="B38378"/>
      <c r="C38378"/>
      <c r="D38378"/>
      <c r="E38378"/>
      <c r="F38378"/>
      <c r="G38378"/>
      <c r="H38378"/>
      <c r="I38378"/>
      <c r="J38378" s="6"/>
      <c r="K38378"/>
      <c r="L38378" s="5"/>
      <c r="M38378" s="5"/>
      <c r="N38378"/>
    </row>
    <row r="38379" spans="2:14">
      <c r="B38379"/>
      <c r="C38379"/>
      <c r="D38379"/>
      <c r="E38379"/>
      <c r="F38379"/>
      <c r="G38379"/>
      <c r="H38379"/>
      <c r="I38379"/>
      <c r="J38379" s="6"/>
      <c r="K38379"/>
      <c r="L38379" s="5"/>
      <c r="M38379" s="5"/>
      <c r="N38379"/>
    </row>
    <row r="38380" spans="2:14">
      <c r="B38380"/>
      <c r="C38380"/>
      <c r="D38380"/>
      <c r="E38380"/>
      <c r="F38380"/>
      <c r="G38380"/>
      <c r="H38380"/>
      <c r="I38380"/>
      <c r="J38380" s="6"/>
      <c r="K38380"/>
      <c r="L38380" s="5"/>
      <c r="M38380" s="5"/>
      <c r="N38380"/>
    </row>
    <row r="38381" spans="2:14">
      <c r="B38381"/>
      <c r="C38381"/>
      <c r="D38381"/>
      <c r="E38381"/>
      <c r="F38381"/>
      <c r="G38381"/>
      <c r="H38381"/>
      <c r="I38381"/>
      <c r="J38381" s="6"/>
      <c r="K38381"/>
      <c r="L38381" s="5"/>
      <c r="M38381" s="5"/>
      <c r="N38381"/>
    </row>
    <row r="38382" spans="2:14">
      <c r="B38382"/>
      <c r="C38382"/>
      <c r="D38382"/>
      <c r="E38382"/>
      <c r="F38382"/>
      <c r="G38382"/>
      <c r="H38382"/>
      <c r="I38382"/>
      <c r="J38382" s="6"/>
      <c r="K38382"/>
      <c r="L38382" s="5"/>
      <c r="M38382" s="5"/>
      <c r="N38382"/>
    </row>
    <row r="38383" spans="2:14">
      <c r="B38383"/>
      <c r="C38383"/>
      <c r="D38383"/>
      <c r="E38383"/>
      <c r="F38383"/>
      <c r="G38383"/>
      <c r="H38383"/>
      <c r="I38383"/>
      <c r="J38383" s="6"/>
      <c r="K38383"/>
      <c r="L38383" s="5"/>
      <c r="M38383" s="5"/>
      <c r="N38383"/>
    </row>
    <row r="38384" spans="2:14">
      <c r="B38384"/>
      <c r="C38384"/>
      <c r="D38384"/>
      <c r="E38384"/>
      <c r="F38384"/>
      <c r="G38384"/>
      <c r="H38384"/>
      <c r="I38384"/>
      <c r="J38384" s="6"/>
      <c r="K38384"/>
      <c r="L38384" s="5"/>
      <c r="M38384" s="5"/>
      <c r="N38384"/>
    </row>
    <row r="38385" spans="2:14">
      <c r="B38385"/>
      <c r="C38385"/>
      <c r="D38385"/>
      <c r="E38385"/>
      <c r="F38385"/>
      <c r="G38385"/>
      <c r="H38385"/>
      <c r="I38385"/>
      <c r="J38385" s="6"/>
      <c r="K38385"/>
      <c r="L38385" s="5"/>
      <c r="M38385" s="5"/>
      <c r="N38385"/>
    </row>
    <row r="38386" spans="2:14">
      <c r="B38386"/>
      <c r="C38386"/>
      <c r="D38386"/>
      <c r="E38386"/>
      <c r="F38386"/>
      <c r="G38386"/>
      <c r="H38386"/>
      <c r="I38386"/>
      <c r="J38386" s="6"/>
      <c r="K38386"/>
      <c r="L38386" s="5"/>
      <c r="M38386" s="5"/>
      <c r="N38386"/>
    </row>
    <row r="38387" spans="2:14">
      <c r="B38387"/>
      <c r="C38387"/>
      <c r="D38387"/>
      <c r="E38387"/>
      <c r="F38387"/>
      <c r="G38387"/>
      <c r="H38387"/>
      <c r="I38387"/>
      <c r="J38387" s="6"/>
      <c r="K38387"/>
      <c r="L38387" s="5"/>
      <c r="M38387" s="5"/>
      <c r="N38387"/>
    </row>
    <row r="38388" spans="2:14">
      <c r="B38388"/>
      <c r="C38388"/>
      <c r="D38388"/>
      <c r="E38388"/>
      <c r="F38388"/>
      <c r="G38388"/>
      <c r="H38388"/>
      <c r="I38388"/>
      <c r="J38388" s="6"/>
      <c r="K38388"/>
      <c r="L38388" s="5"/>
      <c r="M38388" s="5"/>
      <c r="N38388"/>
    </row>
    <row r="38389" spans="2:14">
      <c r="B38389"/>
      <c r="C38389"/>
      <c r="D38389"/>
      <c r="E38389"/>
      <c r="F38389"/>
      <c r="G38389"/>
      <c r="H38389"/>
      <c r="I38389"/>
      <c r="J38389" s="6"/>
      <c r="K38389"/>
      <c r="L38389" s="5"/>
      <c r="M38389" s="5"/>
      <c r="N38389"/>
    </row>
    <row r="38390" spans="2:14">
      <c r="B38390"/>
      <c r="C38390"/>
      <c r="D38390"/>
      <c r="E38390"/>
      <c r="F38390"/>
      <c r="G38390"/>
      <c r="H38390"/>
      <c r="I38390"/>
      <c r="J38390" s="6"/>
      <c r="K38390"/>
      <c r="L38390" s="5"/>
      <c r="M38390" s="5"/>
      <c r="N38390"/>
    </row>
    <row r="38391" spans="2:14">
      <c r="B38391"/>
      <c r="C38391"/>
      <c r="D38391"/>
      <c r="E38391"/>
      <c r="F38391"/>
      <c r="G38391"/>
      <c r="H38391"/>
      <c r="I38391"/>
      <c r="J38391" s="6"/>
      <c r="K38391"/>
      <c r="L38391" s="5"/>
      <c r="M38391" s="5"/>
      <c r="N38391"/>
    </row>
    <row r="38392" spans="2:14">
      <c r="B38392"/>
      <c r="C38392"/>
      <c r="D38392"/>
      <c r="E38392"/>
      <c r="F38392"/>
      <c r="G38392"/>
      <c r="H38392"/>
      <c r="I38392"/>
      <c r="J38392" s="6"/>
      <c r="K38392"/>
      <c r="L38392" s="5"/>
      <c r="M38392" s="5"/>
      <c r="N38392"/>
    </row>
    <row r="38393" spans="2:14">
      <c r="B38393"/>
      <c r="C38393"/>
      <c r="D38393"/>
      <c r="E38393"/>
      <c r="F38393"/>
      <c r="G38393"/>
      <c r="H38393"/>
      <c r="I38393"/>
      <c r="J38393" s="6"/>
      <c r="K38393"/>
      <c r="L38393" s="5"/>
      <c r="M38393" s="5"/>
      <c r="N38393"/>
    </row>
    <row r="38394" spans="2:14">
      <c r="B38394"/>
      <c r="C38394"/>
      <c r="D38394"/>
      <c r="E38394"/>
      <c r="F38394"/>
      <c r="G38394"/>
      <c r="H38394"/>
      <c r="I38394"/>
      <c r="J38394" s="6"/>
      <c r="K38394"/>
      <c r="L38394" s="5"/>
      <c r="M38394" s="5"/>
      <c r="N38394"/>
    </row>
    <row r="38395" spans="2:14">
      <c r="B38395"/>
      <c r="C38395"/>
      <c r="D38395"/>
      <c r="E38395"/>
      <c r="F38395"/>
      <c r="G38395"/>
      <c r="H38395"/>
      <c r="I38395"/>
      <c r="J38395" s="6"/>
      <c r="K38395"/>
      <c r="L38395" s="5"/>
      <c r="M38395" s="5"/>
      <c r="N38395"/>
    </row>
    <row r="38396" spans="2:14">
      <c r="B38396"/>
      <c r="C38396"/>
      <c r="D38396"/>
      <c r="E38396"/>
      <c r="F38396"/>
      <c r="G38396"/>
      <c r="H38396"/>
      <c r="I38396"/>
      <c r="J38396" s="6"/>
      <c r="K38396"/>
      <c r="L38396" s="5"/>
      <c r="M38396" s="5"/>
      <c r="N38396"/>
    </row>
    <row r="38397" spans="2:14">
      <c r="B38397"/>
      <c r="C38397"/>
      <c r="D38397"/>
      <c r="E38397"/>
      <c r="F38397"/>
      <c r="G38397"/>
      <c r="H38397"/>
      <c r="I38397"/>
      <c r="J38397" s="6"/>
      <c r="K38397"/>
      <c r="L38397" s="5"/>
      <c r="M38397" s="5"/>
      <c r="N38397"/>
    </row>
    <row r="38398" spans="2:14">
      <c r="B38398"/>
      <c r="C38398"/>
      <c r="D38398"/>
      <c r="E38398"/>
      <c r="F38398"/>
      <c r="G38398"/>
      <c r="H38398"/>
      <c r="I38398"/>
      <c r="J38398" s="6"/>
      <c r="K38398"/>
      <c r="L38398" s="5"/>
      <c r="M38398" s="5"/>
      <c r="N38398"/>
    </row>
    <row r="38399" spans="2:14">
      <c r="B38399"/>
      <c r="C38399"/>
      <c r="D38399"/>
      <c r="E38399"/>
      <c r="F38399"/>
      <c r="G38399"/>
      <c r="H38399"/>
      <c r="I38399"/>
      <c r="J38399" s="6"/>
      <c r="K38399"/>
      <c r="L38399" s="5"/>
      <c r="M38399" s="5"/>
      <c r="N38399"/>
    </row>
    <row r="38400" spans="2:14">
      <c r="B38400"/>
      <c r="C38400"/>
      <c r="D38400"/>
      <c r="E38400"/>
      <c r="F38400"/>
      <c r="G38400"/>
      <c r="H38400"/>
      <c r="I38400"/>
      <c r="J38400" s="6"/>
      <c r="K38400"/>
      <c r="L38400" s="5"/>
      <c r="M38400" s="5"/>
      <c r="N38400"/>
    </row>
    <row r="38401" spans="2:14">
      <c r="B38401"/>
      <c r="C38401"/>
      <c r="D38401"/>
      <c r="E38401"/>
      <c r="F38401"/>
      <c r="G38401"/>
      <c r="H38401"/>
      <c r="I38401"/>
      <c r="J38401" s="6"/>
      <c r="K38401"/>
      <c r="L38401" s="5"/>
      <c r="M38401" s="5"/>
      <c r="N38401"/>
    </row>
    <row r="38402" spans="2:14">
      <c r="B38402"/>
      <c r="C38402"/>
      <c r="D38402"/>
      <c r="E38402"/>
      <c r="F38402"/>
      <c r="G38402"/>
      <c r="H38402"/>
      <c r="I38402"/>
      <c r="J38402" s="6"/>
      <c r="K38402"/>
      <c r="L38402" s="5"/>
      <c r="M38402" s="5"/>
      <c r="N38402"/>
    </row>
    <row r="38403" spans="2:14">
      <c r="B38403"/>
      <c r="C38403"/>
      <c r="D38403"/>
      <c r="E38403"/>
      <c r="F38403"/>
      <c r="G38403"/>
      <c r="H38403"/>
      <c r="I38403"/>
      <c r="J38403" s="6"/>
      <c r="K38403"/>
      <c r="L38403" s="5"/>
      <c r="M38403" s="5"/>
      <c r="N38403"/>
    </row>
    <row r="38404" spans="2:14">
      <c r="B38404"/>
      <c r="C38404"/>
      <c r="D38404"/>
      <c r="E38404"/>
      <c r="F38404"/>
      <c r="G38404"/>
      <c r="H38404"/>
      <c r="I38404"/>
      <c r="J38404" s="6"/>
      <c r="K38404"/>
      <c r="L38404" s="5"/>
      <c r="M38404" s="5"/>
      <c r="N38404"/>
    </row>
    <row r="38405" spans="2:14">
      <c r="B38405"/>
      <c r="C38405"/>
      <c r="D38405"/>
      <c r="E38405"/>
      <c r="F38405"/>
      <c r="G38405"/>
      <c r="H38405"/>
      <c r="I38405"/>
      <c r="J38405" s="6"/>
      <c r="K38405"/>
      <c r="L38405" s="5"/>
      <c r="M38405" s="5"/>
      <c r="N38405"/>
    </row>
    <row r="38406" spans="2:14">
      <c r="B38406"/>
      <c r="C38406"/>
      <c r="D38406"/>
      <c r="E38406"/>
      <c r="F38406"/>
      <c r="G38406"/>
      <c r="H38406"/>
      <c r="I38406"/>
      <c r="J38406" s="6"/>
      <c r="K38406"/>
      <c r="L38406" s="5"/>
      <c r="M38406" s="5"/>
      <c r="N38406"/>
    </row>
    <row r="38407" spans="2:14">
      <c r="B38407"/>
      <c r="C38407"/>
      <c r="D38407"/>
      <c r="E38407"/>
      <c r="F38407"/>
      <c r="G38407"/>
      <c r="H38407"/>
      <c r="I38407"/>
      <c r="J38407" s="6"/>
      <c r="K38407"/>
      <c r="L38407" s="5"/>
      <c r="M38407" s="5"/>
      <c r="N38407"/>
    </row>
    <row r="38408" spans="2:14">
      <c r="B38408"/>
      <c r="C38408"/>
      <c r="D38408"/>
      <c r="E38408"/>
      <c r="F38408"/>
      <c r="G38408"/>
      <c r="H38408"/>
      <c r="I38408"/>
      <c r="J38408" s="6"/>
      <c r="K38408"/>
      <c r="L38408" s="5"/>
      <c r="M38408" s="5"/>
      <c r="N38408"/>
    </row>
    <row r="38409" spans="2:14">
      <c r="B38409"/>
      <c r="C38409"/>
      <c r="D38409"/>
      <c r="E38409"/>
      <c r="F38409"/>
      <c r="G38409"/>
      <c r="H38409"/>
      <c r="I38409"/>
      <c r="J38409" s="6"/>
      <c r="K38409"/>
      <c r="L38409" s="5"/>
      <c r="M38409" s="5"/>
      <c r="N38409"/>
    </row>
    <row r="38410" spans="2:14">
      <c r="B38410"/>
      <c r="C38410"/>
      <c r="D38410"/>
      <c r="E38410"/>
      <c r="F38410"/>
      <c r="G38410"/>
      <c r="H38410"/>
      <c r="I38410"/>
      <c r="J38410" s="6"/>
      <c r="K38410"/>
      <c r="L38410" s="5"/>
      <c r="M38410" s="5"/>
      <c r="N38410"/>
    </row>
    <row r="38411" spans="2:14">
      <c r="B38411"/>
      <c r="C38411"/>
      <c r="D38411"/>
      <c r="E38411"/>
      <c r="F38411"/>
      <c r="G38411"/>
      <c r="H38411"/>
      <c r="I38411"/>
      <c r="J38411" s="6"/>
      <c r="K38411"/>
      <c r="L38411" s="5"/>
      <c r="M38411" s="5"/>
      <c r="N38411"/>
    </row>
    <row r="38412" spans="2:14">
      <c r="B38412"/>
      <c r="C38412"/>
      <c r="D38412"/>
      <c r="E38412"/>
      <c r="F38412"/>
      <c r="G38412"/>
      <c r="H38412"/>
      <c r="I38412"/>
      <c r="J38412" s="6"/>
      <c r="K38412"/>
      <c r="L38412" s="5"/>
      <c r="M38412" s="5"/>
      <c r="N38412"/>
    </row>
    <row r="38413" spans="2:14">
      <c r="B38413"/>
      <c r="C38413"/>
      <c r="D38413"/>
      <c r="E38413"/>
      <c r="F38413"/>
      <c r="G38413"/>
      <c r="H38413"/>
      <c r="I38413"/>
      <c r="J38413" s="6"/>
      <c r="K38413"/>
      <c r="L38413" s="5"/>
      <c r="M38413" s="5"/>
      <c r="N38413"/>
    </row>
    <row r="38414" spans="2:14">
      <c r="B38414"/>
      <c r="C38414"/>
      <c r="D38414"/>
      <c r="E38414"/>
      <c r="F38414"/>
      <c r="G38414"/>
      <c r="H38414"/>
      <c r="I38414"/>
      <c r="J38414" s="6"/>
      <c r="K38414"/>
      <c r="L38414" s="5"/>
      <c r="M38414" s="5"/>
      <c r="N38414"/>
    </row>
    <row r="38415" spans="2:14">
      <c r="B38415"/>
      <c r="C38415"/>
      <c r="D38415"/>
      <c r="E38415"/>
      <c r="F38415"/>
      <c r="G38415"/>
      <c r="H38415"/>
      <c r="I38415"/>
      <c r="J38415" s="6"/>
      <c r="K38415"/>
      <c r="L38415" s="5"/>
      <c r="M38415" s="5"/>
      <c r="N38415"/>
    </row>
    <row r="38416" spans="2:14">
      <c r="B38416"/>
      <c r="C38416"/>
      <c r="D38416"/>
      <c r="E38416"/>
      <c r="F38416"/>
      <c r="G38416"/>
      <c r="H38416"/>
      <c r="I38416"/>
      <c r="J38416" s="6"/>
      <c r="K38416"/>
      <c r="L38416" s="5"/>
      <c r="M38416" s="5"/>
      <c r="N38416"/>
    </row>
    <row r="38417" spans="2:14">
      <c r="B38417"/>
      <c r="C38417"/>
      <c r="D38417"/>
      <c r="E38417"/>
      <c r="F38417"/>
      <c r="G38417"/>
      <c r="H38417"/>
      <c r="I38417"/>
      <c r="J38417" s="6"/>
      <c r="K38417"/>
      <c r="L38417" s="5"/>
      <c r="M38417" s="5"/>
      <c r="N38417"/>
    </row>
    <row r="38418" spans="2:14">
      <c r="B38418"/>
      <c r="C38418"/>
      <c r="D38418"/>
      <c r="E38418"/>
      <c r="F38418"/>
      <c r="G38418"/>
      <c r="H38418"/>
      <c r="I38418"/>
      <c r="J38418" s="6"/>
      <c r="K38418"/>
      <c r="L38418"/>
      <c r="M38418" s="5"/>
      <c r="N38418"/>
    </row>
    <row r="38419" spans="2:14">
      <c r="B38419"/>
      <c r="C38419"/>
      <c r="D38419"/>
      <c r="E38419"/>
      <c r="F38419"/>
      <c r="G38419"/>
      <c r="H38419"/>
      <c r="I38419"/>
      <c r="J38419" s="6"/>
      <c r="K38419"/>
      <c r="L38419" s="5"/>
      <c r="M38419" s="5"/>
      <c r="N38419"/>
    </row>
    <row r="38420" spans="2:14">
      <c r="B38420"/>
      <c r="C38420"/>
      <c r="D38420"/>
      <c r="E38420"/>
      <c r="F38420"/>
      <c r="G38420"/>
      <c r="H38420"/>
      <c r="I38420"/>
      <c r="J38420" s="6"/>
      <c r="K38420"/>
      <c r="L38420" s="5"/>
      <c r="M38420" s="5"/>
      <c r="N38420"/>
    </row>
    <row r="38421" spans="2:14">
      <c r="B38421"/>
      <c r="C38421"/>
      <c r="D38421"/>
      <c r="E38421"/>
      <c r="F38421"/>
      <c r="G38421"/>
      <c r="H38421"/>
      <c r="I38421"/>
      <c r="J38421" s="6"/>
      <c r="K38421"/>
      <c r="L38421" s="5"/>
      <c r="M38421" s="5"/>
      <c r="N38421"/>
    </row>
    <row r="38422" spans="2:14">
      <c r="B38422"/>
      <c r="C38422"/>
      <c r="D38422"/>
      <c r="E38422"/>
      <c r="F38422"/>
      <c r="G38422"/>
      <c r="H38422"/>
      <c r="I38422"/>
      <c r="J38422" s="6"/>
      <c r="K38422"/>
      <c r="L38422" s="5"/>
      <c r="M38422" s="5"/>
      <c r="N38422"/>
    </row>
    <row r="38423" spans="2:14">
      <c r="B38423"/>
      <c r="C38423"/>
      <c r="D38423"/>
      <c r="E38423"/>
      <c r="F38423"/>
      <c r="G38423"/>
      <c r="H38423"/>
      <c r="I38423"/>
      <c r="J38423" s="6"/>
      <c r="K38423"/>
      <c r="L38423"/>
      <c r="M38423" s="5"/>
      <c r="N38423"/>
    </row>
    <row r="38424" spans="2:14">
      <c r="B38424"/>
      <c r="C38424"/>
      <c r="D38424"/>
      <c r="E38424"/>
      <c r="F38424"/>
      <c r="G38424"/>
      <c r="H38424"/>
      <c r="I38424"/>
      <c r="J38424" s="6"/>
      <c r="K38424"/>
      <c r="L38424"/>
      <c r="M38424" s="5"/>
      <c r="N38424"/>
    </row>
    <row r="38425" spans="2:14">
      <c r="B38425"/>
      <c r="C38425"/>
      <c r="D38425"/>
      <c r="E38425"/>
      <c r="F38425"/>
      <c r="G38425"/>
      <c r="H38425"/>
      <c r="I38425"/>
      <c r="J38425" s="6"/>
      <c r="K38425"/>
      <c r="L38425" s="5"/>
      <c r="M38425" s="5"/>
      <c r="N38425"/>
    </row>
    <row r="38426" spans="2:14">
      <c r="B38426"/>
      <c r="C38426"/>
      <c r="D38426"/>
      <c r="E38426"/>
      <c r="F38426"/>
      <c r="G38426"/>
      <c r="H38426"/>
      <c r="I38426"/>
      <c r="J38426" s="6"/>
      <c r="K38426"/>
      <c r="L38426" s="5"/>
      <c r="M38426" s="5"/>
      <c r="N38426"/>
    </row>
    <row r="38427" spans="2:14">
      <c r="B38427"/>
      <c r="C38427"/>
      <c r="D38427"/>
      <c r="E38427"/>
      <c r="F38427"/>
      <c r="G38427"/>
      <c r="H38427"/>
      <c r="I38427"/>
      <c r="J38427" s="6"/>
      <c r="K38427"/>
      <c r="L38427" s="5"/>
      <c r="M38427" s="5"/>
      <c r="N38427"/>
    </row>
    <row r="38428" spans="2:14">
      <c r="B38428"/>
      <c r="C38428"/>
      <c r="D38428"/>
      <c r="E38428"/>
      <c r="F38428"/>
      <c r="G38428"/>
      <c r="H38428"/>
      <c r="I38428"/>
      <c r="J38428" s="6"/>
      <c r="K38428"/>
      <c r="L38428" s="5"/>
      <c r="M38428" s="5"/>
      <c r="N38428"/>
    </row>
    <row r="38429" spans="2:14">
      <c r="B38429"/>
      <c r="C38429"/>
      <c r="D38429"/>
      <c r="E38429"/>
      <c r="F38429"/>
      <c r="G38429"/>
      <c r="H38429"/>
      <c r="I38429"/>
      <c r="J38429" s="6"/>
      <c r="K38429"/>
      <c r="L38429" s="5"/>
      <c r="M38429" s="5"/>
      <c r="N38429"/>
    </row>
    <row r="38430" spans="2:14">
      <c r="B38430"/>
      <c r="C38430"/>
      <c r="D38430"/>
      <c r="E38430"/>
      <c r="F38430"/>
      <c r="G38430"/>
      <c r="H38430"/>
      <c r="I38430"/>
      <c r="J38430" s="6"/>
      <c r="K38430"/>
      <c r="L38430" s="5"/>
      <c r="M38430" s="5"/>
      <c r="N38430"/>
    </row>
    <row r="38431" spans="2:14">
      <c r="B38431"/>
      <c r="C38431"/>
      <c r="D38431"/>
      <c r="E38431"/>
      <c r="F38431"/>
      <c r="G38431"/>
      <c r="H38431"/>
      <c r="I38431"/>
      <c r="J38431" s="6"/>
      <c r="K38431"/>
      <c r="L38431" s="5"/>
      <c r="M38431" s="5"/>
      <c r="N38431"/>
    </row>
    <row r="38432" spans="2:14">
      <c r="B38432"/>
      <c r="C38432"/>
      <c r="D38432"/>
      <c r="E38432"/>
      <c r="F38432"/>
      <c r="G38432"/>
      <c r="H38432"/>
      <c r="I38432"/>
      <c r="J38432" s="6"/>
      <c r="K38432"/>
      <c r="L38432" s="5"/>
      <c r="M38432" s="5"/>
      <c r="N38432"/>
    </row>
    <row r="38433" spans="2:14">
      <c r="B38433"/>
      <c r="C38433"/>
      <c r="D38433"/>
      <c r="E38433"/>
      <c r="F38433"/>
      <c r="G38433"/>
      <c r="H38433"/>
      <c r="I38433"/>
      <c r="J38433" s="6"/>
      <c r="K38433"/>
      <c r="L38433" s="5"/>
      <c r="M38433" s="5"/>
      <c r="N38433"/>
    </row>
    <row r="38434" spans="2:14">
      <c r="B38434"/>
      <c r="C38434"/>
      <c r="D38434"/>
      <c r="E38434"/>
      <c r="F38434"/>
      <c r="G38434"/>
      <c r="H38434"/>
      <c r="I38434"/>
      <c r="J38434" s="6"/>
      <c r="K38434"/>
      <c r="L38434" s="5"/>
      <c r="M38434" s="5"/>
      <c r="N38434"/>
    </row>
    <row r="38435" spans="2:14">
      <c r="B38435"/>
      <c r="C38435"/>
      <c r="D38435"/>
      <c r="E38435"/>
      <c r="F38435"/>
      <c r="G38435"/>
      <c r="H38435"/>
      <c r="I38435"/>
      <c r="J38435" s="6"/>
      <c r="K38435"/>
      <c r="L38435" s="5"/>
      <c r="M38435" s="5"/>
      <c r="N38435"/>
    </row>
    <row r="38436" spans="2:14">
      <c r="B38436"/>
      <c r="C38436"/>
      <c r="D38436"/>
      <c r="E38436"/>
      <c r="F38436"/>
      <c r="G38436"/>
      <c r="H38436"/>
      <c r="I38436"/>
      <c r="J38436" s="6"/>
      <c r="K38436"/>
      <c r="L38436" s="5"/>
      <c r="M38436" s="5"/>
      <c r="N38436"/>
    </row>
    <row r="38437" spans="2:14">
      <c r="B38437"/>
      <c r="C38437"/>
      <c r="D38437"/>
      <c r="E38437"/>
      <c r="F38437"/>
      <c r="G38437"/>
      <c r="H38437"/>
      <c r="I38437"/>
      <c r="J38437" s="6"/>
      <c r="K38437"/>
      <c r="L38437" s="5"/>
      <c r="M38437" s="5"/>
      <c r="N38437"/>
    </row>
    <row r="38438" spans="2:14">
      <c r="B38438"/>
      <c r="C38438"/>
      <c r="D38438"/>
      <c r="E38438"/>
      <c r="F38438"/>
      <c r="G38438"/>
      <c r="H38438"/>
      <c r="I38438"/>
      <c r="J38438" s="6"/>
      <c r="K38438"/>
      <c r="L38438" s="5"/>
      <c r="M38438" s="5"/>
      <c r="N38438"/>
    </row>
    <row r="38439" spans="2:14">
      <c r="B38439"/>
      <c r="C38439"/>
      <c r="D38439"/>
      <c r="E38439"/>
      <c r="F38439"/>
      <c r="G38439"/>
      <c r="H38439"/>
      <c r="I38439"/>
      <c r="J38439" s="6"/>
      <c r="K38439"/>
      <c r="L38439" s="5"/>
      <c r="M38439" s="5"/>
      <c r="N38439"/>
    </row>
    <row r="38440" spans="2:14">
      <c r="B38440"/>
      <c r="C38440"/>
      <c r="D38440"/>
      <c r="E38440"/>
      <c r="F38440"/>
      <c r="G38440"/>
      <c r="H38440"/>
      <c r="I38440"/>
      <c r="J38440" s="6"/>
      <c r="K38440"/>
      <c r="L38440" s="5"/>
      <c r="M38440" s="5"/>
      <c r="N38440"/>
    </row>
    <row r="38441" spans="2:14">
      <c r="B38441"/>
      <c r="C38441"/>
      <c r="D38441"/>
      <c r="E38441"/>
      <c r="F38441"/>
      <c r="G38441"/>
      <c r="H38441"/>
      <c r="I38441"/>
      <c r="J38441" s="6"/>
      <c r="K38441"/>
      <c r="L38441" s="5"/>
      <c r="M38441" s="5"/>
      <c r="N38441"/>
    </row>
    <row r="38442" spans="2:14">
      <c r="B38442"/>
      <c r="C38442"/>
      <c r="D38442"/>
      <c r="E38442"/>
      <c r="F38442"/>
      <c r="G38442"/>
      <c r="H38442"/>
      <c r="I38442"/>
      <c r="J38442" s="6"/>
      <c r="K38442"/>
      <c r="L38442" s="5"/>
      <c r="M38442" s="5"/>
      <c r="N38442"/>
    </row>
    <row r="38443" spans="2:14">
      <c r="B38443"/>
      <c r="C38443"/>
      <c r="D38443"/>
      <c r="E38443"/>
      <c r="F38443"/>
      <c r="G38443"/>
      <c r="H38443"/>
      <c r="I38443"/>
      <c r="J38443" s="6"/>
      <c r="K38443"/>
      <c r="L38443" s="5"/>
      <c r="M38443" s="5"/>
      <c r="N38443"/>
    </row>
    <row r="38444" spans="2:14">
      <c r="B38444"/>
      <c r="C38444"/>
      <c r="D38444"/>
      <c r="E38444"/>
      <c r="F38444"/>
      <c r="G38444"/>
      <c r="H38444"/>
      <c r="I38444"/>
      <c r="J38444" s="6"/>
      <c r="K38444"/>
      <c r="L38444" s="5"/>
      <c r="M38444" s="5"/>
      <c r="N38444"/>
    </row>
    <row r="38445" spans="2:14">
      <c r="B38445"/>
      <c r="C38445"/>
      <c r="D38445"/>
      <c r="E38445"/>
      <c r="F38445"/>
      <c r="G38445"/>
      <c r="H38445"/>
      <c r="I38445"/>
      <c r="J38445" s="6"/>
      <c r="K38445"/>
      <c r="L38445" s="5"/>
      <c r="M38445" s="5"/>
      <c r="N38445"/>
    </row>
    <row r="38446" spans="2:14">
      <c r="B38446"/>
      <c r="C38446"/>
      <c r="D38446"/>
      <c r="E38446"/>
      <c r="F38446"/>
      <c r="G38446"/>
      <c r="H38446"/>
      <c r="I38446"/>
      <c r="J38446" s="6"/>
      <c r="K38446"/>
      <c r="L38446" s="5"/>
      <c r="M38446" s="5"/>
      <c r="N38446"/>
    </row>
    <row r="38447" spans="2:14">
      <c r="B38447"/>
      <c r="C38447"/>
      <c r="D38447"/>
      <c r="E38447"/>
      <c r="F38447"/>
      <c r="G38447"/>
      <c r="H38447"/>
      <c r="I38447"/>
      <c r="J38447" s="6"/>
      <c r="K38447"/>
      <c r="L38447" s="5"/>
      <c r="M38447" s="5"/>
      <c r="N38447"/>
    </row>
    <row r="38448" spans="2:14">
      <c r="B38448"/>
      <c r="C38448"/>
      <c r="D38448"/>
      <c r="E38448"/>
      <c r="F38448"/>
      <c r="G38448"/>
      <c r="H38448"/>
      <c r="I38448"/>
      <c r="J38448" s="6"/>
      <c r="K38448"/>
      <c r="L38448" s="5"/>
      <c r="M38448" s="5"/>
      <c r="N38448"/>
    </row>
    <row r="38449" spans="2:14">
      <c r="B38449"/>
      <c r="C38449"/>
      <c r="D38449"/>
      <c r="E38449"/>
      <c r="F38449"/>
      <c r="G38449"/>
      <c r="H38449"/>
      <c r="I38449"/>
      <c r="J38449" s="6"/>
      <c r="K38449"/>
      <c r="L38449" s="5"/>
      <c r="M38449" s="5"/>
      <c r="N38449"/>
    </row>
    <row r="38450" spans="2:14">
      <c r="B38450"/>
      <c r="C38450"/>
      <c r="D38450"/>
      <c r="E38450"/>
      <c r="F38450"/>
      <c r="G38450"/>
      <c r="H38450"/>
      <c r="I38450"/>
      <c r="J38450" s="6"/>
      <c r="K38450"/>
      <c r="L38450" s="5"/>
      <c r="M38450" s="5"/>
      <c r="N38450"/>
    </row>
    <row r="38451" spans="2:14">
      <c r="B38451"/>
      <c r="C38451"/>
      <c r="D38451"/>
      <c r="E38451"/>
      <c r="F38451"/>
      <c r="G38451"/>
      <c r="H38451"/>
      <c r="I38451"/>
      <c r="J38451" s="6"/>
      <c r="K38451"/>
      <c r="L38451" s="5"/>
      <c r="M38451" s="5"/>
      <c r="N38451"/>
    </row>
    <row r="38452" spans="2:14">
      <c r="B38452"/>
      <c r="C38452"/>
      <c r="D38452"/>
      <c r="E38452"/>
      <c r="F38452"/>
      <c r="G38452"/>
      <c r="H38452"/>
      <c r="I38452"/>
      <c r="J38452" s="6"/>
      <c r="K38452"/>
      <c r="L38452" s="5"/>
      <c r="M38452" s="5"/>
      <c r="N38452"/>
    </row>
    <row r="38453" spans="2:14">
      <c r="B38453"/>
      <c r="C38453"/>
      <c r="D38453"/>
      <c r="E38453"/>
      <c r="F38453"/>
      <c r="G38453"/>
      <c r="H38453"/>
      <c r="I38453"/>
      <c r="J38453" s="6"/>
      <c r="K38453"/>
      <c r="L38453" s="5"/>
      <c r="M38453" s="5"/>
      <c r="N38453"/>
    </row>
    <row r="38454" spans="2:14">
      <c r="B38454"/>
      <c r="C38454"/>
      <c r="D38454"/>
      <c r="E38454"/>
      <c r="F38454"/>
      <c r="G38454"/>
      <c r="H38454"/>
      <c r="I38454"/>
      <c r="J38454" s="6"/>
      <c r="K38454"/>
      <c r="L38454"/>
      <c r="M38454" s="5"/>
      <c r="N38454"/>
    </row>
    <row r="38455" spans="2:14">
      <c r="B38455"/>
      <c r="C38455"/>
      <c r="D38455"/>
      <c r="E38455"/>
      <c r="F38455"/>
      <c r="G38455"/>
      <c r="H38455"/>
      <c r="I38455"/>
      <c r="J38455" s="6"/>
      <c r="K38455"/>
      <c r="L38455" s="5"/>
      <c r="M38455" s="5"/>
      <c r="N38455"/>
    </row>
    <row r="38456" spans="2:14">
      <c r="B38456"/>
      <c r="C38456"/>
      <c r="D38456"/>
      <c r="E38456"/>
      <c r="F38456"/>
      <c r="G38456"/>
      <c r="H38456"/>
      <c r="I38456"/>
      <c r="J38456" s="6"/>
      <c r="K38456"/>
      <c r="L38456"/>
      <c r="M38456" s="5"/>
      <c r="N38456"/>
    </row>
    <row r="38457" spans="2:14">
      <c r="B38457"/>
      <c r="C38457"/>
      <c r="D38457"/>
      <c r="E38457"/>
      <c r="F38457"/>
      <c r="G38457"/>
      <c r="H38457"/>
      <c r="I38457"/>
      <c r="J38457" s="6"/>
      <c r="K38457"/>
      <c r="L38457" s="5"/>
      <c r="M38457" s="5"/>
      <c r="N38457"/>
    </row>
    <row r="38458" spans="2:14">
      <c r="B38458"/>
      <c r="C38458"/>
      <c r="D38458"/>
      <c r="E38458"/>
      <c r="F38458"/>
      <c r="G38458"/>
      <c r="H38458"/>
      <c r="I38458"/>
      <c r="J38458" s="6"/>
      <c r="K38458"/>
      <c r="L38458" s="5"/>
      <c r="M38458" s="5"/>
      <c r="N38458"/>
    </row>
    <row r="38459" spans="2:14">
      <c r="B38459"/>
      <c r="C38459"/>
      <c r="D38459"/>
      <c r="E38459"/>
      <c r="F38459"/>
      <c r="G38459"/>
      <c r="H38459"/>
      <c r="I38459"/>
      <c r="J38459" s="6"/>
      <c r="K38459"/>
      <c r="L38459" s="5"/>
      <c r="M38459" s="5"/>
      <c r="N38459"/>
    </row>
    <row r="38460" spans="2:14">
      <c r="B38460"/>
      <c r="C38460"/>
      <c r="D38460"/>
      <c r="E38460"/>
      <c r="F38460"/>
      <c r="G38460"/>
      <c r="H38460"/>
      <c r="I38460"/>
      <c r="J38460" s="6"/>
      <c r="K38460"/>
      <c r="L38460" s="5"/>
      <c r="M38460" s="5"/>
      <c r="N38460"/>
    </row>
    <row r="38461" spans="2:14">
      <c r="B38461"/>
      <c r="C38461"/>
      <c r="D38461"/>
      <c r="E38461"/>
      <c r="F38461"/>
      <c r="G38461"/>
      <c r="H38461"/>
      <c r="I38461"/>
      <c r="J38461" s="6"/>
      <c r="K38461"/>
      <c r="L38461" s="5"/>
      <c r="M38461" s="5"/>
      <c r="N38461"/>
    </row>
    <row r="38462" spans="2:14">
      <c r="B38462"/>
      <c r="C38462"/>
      <c r="D38462"/>
      <c r="E38462"/>
      <c r="F38462"/>
      <c r="G38462"/>
      <c r="H38462"/>
      <c r="I38462"/>
      <c r="J38462" s="6"/>
      <c r="K38462"/>
      <c r="L38462" s="5"/>
      <c r="M38462" s="5"/>
      <c r="N38462"/>
    </row>
    <row r="38463" spans="2:14">
      <c r="B38463"/>
      <c r="C38463"/>
      <c r="D38463"/>
      <c r="E38463"/>
      <c r="F38463"/>
      <c r="G38463"/>
      <c r="H38463"/>
      <c r="I38463"/>
      <c r="J38463" s="6"/>
      <c r="K38463"/>
      <c r="L38463" s="5"/>
      <c r="M38463" s="5"/>
      <c r="N38463"/>
    </row>
    <row r="38464" spans="2:14">
      <c r="B38464"/>
      <c r="C38464"/>
      <c r="D38464"/>
      <c r="E38464"/>
      <c r="F38464"/>
      <c r="G38464"/>
      <c r="H38464"/>
      <c r="I38464"/>
      <c r="J38464" s="6"/>
      <c r="K38464"/>
      <c r="L38464" s="5"/>
      <c r="M38464" s="5"/>
      <c r="N38464"/>
    </row>
    <row r="38465" spans="2:14">
      <c r="B38465"/>
      <c r="C38465"/>
      <c r="D38465"/>
      <c r="E38465"/>
      <c r="F38465"/>
      <c r="G38465"/>
      <c r="H38465"/>
      <c r="I38465"/>
      <c r="J38465" s="6"/>
      <c r="K38465"/>
      <c r="L38465" s="5"/>
      <c r="M38465" s="5"/>
      <c r="N38465"/>
    </row>
    <row r="38466" spans="2:14">
      <c r="B38466"/>
      <c r="C38466"/>
      <c r="D38466"/>
      <c r="E38466"/>
      <c r="F38466"/>
      <c r="G38466"/>
      <c r="H38466"/>
      <c r="I38466"/>
      <c r="J38466" s="6"/>
      <c r="K38466"/>
      <c r="L38466" s="5"/>
      <c r="M38466" s="5"/>
      <c r="N38466"/>
    </row>
    <row r="38467" spans="2:14">
      <c r="B38467"/>
      <c r="C38467"/>
      <c r="D38467"/>
      <c r="E38467"/>
      <c r="F38467"/>
      <c r="G38467"/>
      <c r="H38467"/>
      <c r="I38467"/>
      <c r="J38467" s="6"/>
      <c r="K38467"/>
      <c r="L38467" s="5"/>
      <c r="M38467" s="5"/>
      <c r="N38467"/>
    </row>
    <row r="38468" spans="2:14">
      <c r="B38468"/>
      <c r="C38468"/>
      <c r="D38468"/>
      <c r="E38468"/>
      <c r="F38468"/>
      <c r="G38468"/>
      <c r="H38468"/>
      <c r="I38468"/>
      <c r="J38468" s="6"/>
      <c r="K38468"/>
      <c r="L38468" s="5"/>
      <c r="M38468" s="5"/>
      <c r="N38468"/>
    </row>
    <row r="38469" spans="2:14">
      <c r="B38469"/>
      <c r="C38469"/>
      <c r="D38469"/>
      <c r="E38469"/>
      <c r="F38469"/>
      <c r="G38469"/>
      <c r="H38469"/>
      <c r="I38469"/>
      <c r="J38469" s="6"/>
      <c r="K38469"/>
      <c r="L38469" s="5"/>
      <c r="M38469" s="5"/>
      <c r="N38469"/>
    </row>
    <row r="38470" spans="2:14">
      <c r="B38470"/>
      <c r="C38470"/>
      <c r="D38470"/>
      <c r="E38470"/>
      <c r="F38470"/>
      <c r="G38470"/>
      <c r="H38470"/>
      <c r="I38470"/>
      <c r="J38470" s="6"/>
      <c r="K38470"/>
      <c r="L38470" s="5"/>
      <c r="M38470" s="5"/>
      <c r="N38470"/>
    </row>
    <row r="38471" spans="2:14">
      <c r="B38471"/>
      <c r="C38471"/>
      <c r="D38471"/>
      <c r="E38471"/>
      <c r="F38471"/>
      <c r="G38471"/>
      <c r="H38471"/>
      <c r="I38471"/>
      <c r="J38471" s="6"/>
      <c r="K38471"/>
      <c r="L38471" s="5"/>
      <c r="M38471" s="5"/>
      <c r="N38471"/>
    </row>
    <row r="38472" spans="2:14">
      <c r="B38472"/>
      <c r="C38472"/>
      <c r="D38472"/>
      <c r="E38472"/>
      <c r="F38472"/>
      <c r="G38472"/>
      <c r="H38472"/>
      <c r="I38472"/>
      <c r="J38472" s="6"/>
      <c r="K38472"/>
      <c r="L38472" s="5"/>
      <c r="M38472" s="5"/>
      <c r="N38472"/>
    </row>
    <row r="38473" spans="2:14">
      <c r="B38473"/>
      <c r="C38473"/>
      <c r="D38473"/>
      <c r="E38473"/>
      <c r="F38473"/>
      <c r="G38473"/>
      <c r="H38473"/>
      <c r="I38473"/>
      <c r="J38473" s="6"/>
      <c r="K38473"/>
      <c r="L38473" s="5"/>
      <c r="M38473" s="5"/>
      <c r="N38473"/>
    </row>
    <row r="38474" spans="2:14">
      <c r="B38474"/>
      <c r="C38474"/>
      <c r="D38474"/>
      <c r="E38474"/>
      <c r="F38474"/>
      <c r="G38474"/>
      <c r="H38474"/>
      <c r="I38474"/>
      <c r="J38474" s="6"/>
      <c r="K38474"/>
      <c r="L38474" s="5"/>
      <c r="M38474" s="5"/>
      <c r="N38474"/>
    </row>
    <row r="38475" spans="2:14">
      <c r="B38475"/>
      <c r="C38475"/>
      <c r="D38475"/>
      <c r="E38475"/>
      <c r="F38475"/>
      <c r="G38475"/>
      <c r="H38475"/>
      <c r="I38475"/>
      <c r="J38475" s="6"/>
      <c r="K38475"/>
      <c r="L38475" s="5"/>
      <c r="M38475" s="5"/>
      <c r="N38475"/>
    </row>
    <row r="38476" spans="2:14">
      <c r="B38476"/>
      <c r="C38476"/>
      <c r="D38476"/>
      <c r="E38476"/>
      <c r="F38476"/>
      <c r="G38476"/>
      <c r="H38476"/>
      <c r="I38476"/>
      <c r="J38476" s="6"/>
      <c r="K38476"/>
      <c r="L38476" s="5"/>
      <c r="M38476" s="5"/>
      <c r="N38476"/>
    </row>
    <row r="38477" spans="2:14">
      <c r="B38477"/>
      <c r="C38477"/>
      <c r="D38477"/>
      <c r="E38477"/>
      <c r="F38477"/>
      <c r="G38477"/>
      <c r="H38477"/>
      <c r="I38477"/>
      <c r="J38477" s="6"/>
      <c r="K38477"/>
      <c r="L38477" s="5"/>
      <c r="M38477" s="5"/>
      <c r="N38477"/>
    </row>
    <row r="38478" spans="2:14">
      <c r="B38478"/>
      <c r="C38478"/>
      <c r="D38478"/>
      <c r="E38478"/>
      <c r="F38478"/>
      <c r="G38478"/>
      <c r="H38478"/>
      <c r="I38478"/>
      <c r="J38478" s="6"/>
      <c r="K38478"/>
      <c r="L38478" s="5"/>
      <c r="M38478" s="5"/>
      <c r="N38478"/>
    </row>
    <row r="38479" spans="2:14">
      <c r="B38479"/>
      <c r="C38479"/>
      <c r="D38479"/>
      <c r="E38479"/>
      <c r="F38479"/>
      <c r="G38479"/>
      <c r="H38479"/>
      <c r="I38479"/>
      <c r="J38479" s="6"/>
      <c r="K38479"/>
      <c r="L38479" s="5"/>
      <c r="M38479" s="5"/>
      <c r="N38479"/>
    </row>
    <row r="38480" spans="2:14">
      <c r="B38480"/>
      <c r="C38480"/>
      <c r="D38480"/>
      <c r="E38480"/>
      <c r="F38480"/>
      <c r="G38480"/>
      <c r="H38480"/>
      <c r="I38480"/>
      <c r="J38480" s="6"/>
      <c r="K38480"/>
      <c r="L38480"/>
      <c r="M38480" s="5"/>
      <c r="N38480"/>
    </row>
    <row r="38481" spans="2:14">
      <c r="B38481"/>
      <c r="C38481"/>
      <c r="D38481"/>
      <c r="E38481"/>
      <c r="F38481"/>
      <c r="G38481"/>
      <c r="H38481"/>
      <c r="I38481"/>
      <c r="J38481" s="6"/>
      <c r="K38481"/>
      <c r="L38481" s="5"/>
      <c r="M38481" s="5"/>
      <c r="N38481"/>
    </row>
    <row r="38482" spans="2:14">
      <c r="B38482"/>
      <c r="C38482"/>
      <c r="D38482"/>
      <c r="E38482"/>
      <c r="F38482"/>
      <c r="G38482"/>
      <c r="H38482"/>
      <c r="I38482"/>
      <c r="J38482" s="6"/>
      <c r="K38482"/>
      <c r="L38482" s="5"/>
      <c r="M38482" s="5"/>
      <c r="N38482"/>
    </row>
    <row r="38483" spans="2:14">
      <c r="B38483"/>
      <c r="C38483"/>
      <c r="D38483"/>
      <c r="E38483"/>
      <c r="F38483"/>
      <c r="G38483"/>
      <c r="H38483"/>
      <c r="I38483"/>
      <c r="J38483" s="6"/>
      <c r="K38483"/>
      <c r="L38483" s="5"/>
      <c r="M38483" s="5"/>
      <c r="N38483"/>
    </row>
    <row r="38484" spans="2:14">
      <c r="B38484"/>
      <c r="C38484"/>
      <c r="D38484"/>
      <c r="E38484"/>
      <c r="F38484"/>
      <c r="G38484"/>
      <c r="H38484"/>
      <c r="I38484"/>
      <c r="J38484" s="6"/>
      <c r="K38484"/>
      <c r="L38484" s="5"/>
      <c r="M38484" s="5"/>
      <c r="N38484"/>
    </row>
    <row r="38485" spans="2:14">
      <c r="B38485"/>
      <c r="C38485"/>
      <c r="D38485"/>
      <c r="E38485"/>
      <c r="F38485"/>
      <c r="G38485"/>
      <c r="H38485"/>
      <c r="I38485"/>
      <c r="J38485" s="6"/>
      <c r="K38485"/>
      <c r="L38485" s="5"/>
      <c r="M38485" s="5"/>
      <c r="N38485"/>
    </row>
    <row r="38486" spans="2:14">
      <c r="B38486"/>
      <c r="C38486"/>
      <c r="D38486"/>
      <c r="E38486"/>
      <c r="F38486"/>
      <c r="G38486"/>
      <c r="H38486"/>
      <c r="I38486"/>
      <c r="J38486" s="6"/>
      <c r="K38486"/>
      <c r="L38486"/>
      <c r="M38486" s="5"/>
      <c r="N38486"/>
    </row>
    <row r="38487" spans="2:14">
      <c r="B38487"/>
      <c r="C38487"/>
      <c r="D38487"/>
      <c r="E38487"/>
      <c r="F38487"/>
      <c r="G38487"/>
      <c r="H38487"/>
      <c r="I38487"/>
      <c r="J38487" s="6"/>
      <c r="K38487"/>
      <c r="L38487"/>
      <c r="M38487" s="5"/>
      <c r="N38487"/>
    </row>
    <row r="38488" spans="2:14">
      <c r="B38488"/>
      <c r="C38488"/>
      <c r="D38488"/>
      <c r="E38488"/>
      <c r="F38488"/>
      <c r="G38488"/>
      <c r="H38488"/>
      <c r="I38488"/>
      <c r="J38488" s="6"/>
      <c r="K38488"/>
      <c r="L38488" s="5"/>
      <c r="M38488" s="5"/>
      <c r="N38488"/>
    </row>
    <row r="38489" spans="2:14">
      <c r="B38489"/>
      <c r="C38489"/>
      <c r="D38489"/>
      <c r="E38489"/>
      <c r="F38489"/>
      <c r="G38489"/>
      <c r="H38489"/>
      <c r="I38489"/>
      <c r="J38489" s="6"/>
      <c r="K38489"/>
      <c r="L38489" s="5"/>
      <c r="M38489" s="5"/>
      <c r="N38489"/>
    </row>
    <row r="38490" spans="2:14">
      <c r="B38490"/>
      <c r="C38490"/>
      <c r="D38490"/>
      <c r="E38490"/>
      <c r="F38490"/>
      <c r="G38490"/>
      <c r="H38490"/>
      <c r="I38490"/>
      <c r="J38490" s="6"/>
      <c r="K38490"/>
      <c r="L38490" s="5"/>
      <c r="M38490" s="5"/>
      <c r="N38490"/>
    </row>
    <row r="38491" spans="2:14">
      <c r="B38491"/>
      <c r="C38491"/>
      <c r="D38491"/>
      <c r="E38491"/>
      <c r="F38491"/>
      <c r="G38491"/>
      <c r="H38491"/>
      <c r="I38491"/>
      <c r="J38491" s="6"/>
      <c r="K38491"/>
      <c r="L38491" s="5"/>
      <c r="M38491" s="5"/>
      <c r="N38491"/>
    </row>
    <row r="38492" spans="2:14">
      <c r="B38492"/>
      <c r="C38492"/>
      <c r="D38492"/>
      <c r="E38492"/>
      <c r="F38492"/>
      <c r="G38492"/>
      <c r="H38492"/>
      <c r="I38492"/>
      <c r="J38492" s="6"/>
      <c r="K38492"/>
      <c r="L38492"/>
      <c r="M38492" s="5"/>
      <c r="N38492"/>
    </row>
    <row r="38493" spans="2:14">
      <c r="B38493"/>
      <c r="C38493"/>
      <c r="D38493"/>
      <c r="E38493"/>
      <c r="F38493"/>
      <c r="G38493"/>
      <c r="H38493"/>
      <c r="I38493"/>
      <c r="J38493" s="6"/>
      <c r="K38493"/>
      <c r="L38493" s="5"/>
      <c r="M38493" s="5"/>
      <c r="N38493"/>
    </row>
    <row r="38494" spans="2:14">
      <c r="B38494"/>
      <c r="C38494"/>
      <c r="D38494"/>
      <c r="E38494"/>
      <c r="F38494"/>
      <c r="G38494"/>
      <c r="H38494"/>
      <c r="I38494"/>
      <c r="J38494" s="6"/>
      <c r="K38494"/>
      <c r="L38494" s="5"/>
      <c r="M38494" s="5"/>
      <c r="N38494"/>
    </row>
    <row r="38495" spans="2:14">
      <c r="B38495"/>
      <c r="C38495"/>
      <c r="D38495"/>
      <c r="E38495"/>
      <c r="F38495"/>
      <c r="G38495"/>
      <c r="H38495"/>
      <c r="I38495"/>
      <c r="J38495" s="6"/>
      <c r="K38495"/>
      <c r="L38495" s="5"/>
      <c r="M38495" s="5"/>
      <c r="N38495"/>
    </row>
    <row r="38496" spans="2:14">
      <c r="B38496"/>
      <c r="C38496"/>
      <c r="D38496"/>
      <c r="E38496"/>
      <c r="F38496"/>
      <c r="G38496"/>
      <c r="H38496"/>
      <c r="I38496"/>
      <c r="J38496" s="6"/>
      <c r="K38496"/>
      <c r="L38496" s="5"/>
      <c r="M38496" s="5"/>
      <c r="N38496"/>
    </row>
    <row r="38497" spans="2:14">
      <c r="B38497"/>
      <c r="C38497"/>
      <c r="D38497"/>
      <c r="E38497"/>
      <c r="F38497"/>
      <c r="G38497"/>
      <c r="H38497"/>
      <c r="I38497"/>
      <c r="J38497" s="6"/>
      <c r="K38497"/>
      <c r="L38497" s="5"/>
      <c r="M38497" s="5"/>
      <c r="N38497"/>
    </row>
    <row r="38498" spans="2:14">
      <c r="B38498"/>
      <c r="C38498"/>
      <c r="D38498"/>
      <c r="E38498"/>
      <c r="F38498"/>
      <c r="G38498"/>
      <c r="H38498"/>
      <c r="I38498"/>
      <c r="J38498" s="6"/>
      <c r="K38498"/>
      <c r="L38498" s="5"/>
      <c r="M38498" s="5"/>
      <c r="N38498"/>
    </row>
    <row r="38499" spans="2:14">
      <c r="B38499"/>
      <c r="C38499"/>
      <c r="D38499"/>
      <c r="E38499"/>
      <c r="F38499"/>
      <c r="G38499"/>
      <c r="H38499"/>
      <c r="I38499"/>
      <c r="J38499" s="6"/>
      <c r="K38499"/>
      <c r="L38499"/>
      <c r="M38499" s="5"/>
      <c r="N38499"/>
    </row>
    <row r="38500" spans="2:14">
      <c r="B38500"/>
      <c r="C38500"/>
      <c r="D38500"/>
      <c r="E38500"/>
      <c r="F38500"/>
      <c r="G38500"/>
      <c r="H38500"/>
      <c r="I38500"/>
      <c r="J38500" s="6"/>
      <c r="K38500"/>
      <c r="L38500" s="5"/>
      <c r="M38500" s="5"/>
      <c r="N38500"/>
    </row>
    <row r="38501" spans="2:14">
      <c r="B38501"/>
      <c r="C38501"/>
      <c r="D38501"/>
      <c r="E38501"/>
      <c r="F38501"/>
      <c r="G38501"/>
      <c r="H38501"/>
      <c r="I38501"/>
      <c r="J38501" s="6"/>
      <c r="K38501"/>
      <c r="L38501" s="5"/>
      <c r="M38501" s="5"/>
      <c r="N38501"/>
    </row>
    <row r="38502" spans="2:14">
      <c r="B38502"/>
      <c r="C38502"/>
      <c r="D38502"/>
      <c r="E38502"/>
      <c r="F38502"/>
      <c r="G38502"/>
      <c r="H38502"/>
      <c r="I38502"/>
      <c r="J38502" s="6"/>
      <c r="K38502"/>
      <c r="L38502" s="5"/>
      <c r="M38502" s="5"/>
      <c r="N38502"/>
    </row>
    <row r="38503" spans="2:14">
      <c r="B38503"/>
      <c r="C38503"/>
      <c r="D38503"/>
      <c r="E38503"/>
      <c r="F38503"/>
      <c r="G38503"/>
      <c r="H38503"/>
      <c r="I38503"/>
      <c r="J38503" s="6"/>
      <c r="K38503"/>
      <c r="L38503" s="5"/>
      <c r="M38503" s="5"/>
      <c r="N38503"/>
    </row>
    <row r="38504" spans="2:14">
      <c r="B38504"/>
      <c r="C38504"/>
      <c r="D38504"/>
      <c r="E38504"/>
      <c r="F38504"/>
      <c r="G38504"/>
      <c r="H38504"/>
      <c r="I38504"/>
      <c r="J38504" s="6"/>
      <c r="K38504"/>
      <c r="L38504" s="5"/>
      <c r="M38504" s="5"/>
      <c r="N38504"/>
    </row>
    <row r="38505" spans="2:14">
      <c r="B38505"/>
      <c r="C38505"/>
      <c r="D38505"/>
      <c r="E38505"/>
      <c r="F38505"/>
      <c r="G38505"/>
      <c r="H38505"/>
      <c r="I38505"/>
      <c r="J38505" s="6"/>
      <c r="K38505"/>
      <c r="L38505" s="5"/>
      <c r="M38505" s="5"/>
      <c r="N38505"/>
    </row>
    <row r="38506" spans="2:14">
      <c r="B38506"/>
      <c r="C38506"/>
      <c r="D38506"/>
      <c r="E38506"/>
      <c r="F38506"/>
      <c r="G38506"/>
      <c r="H38506"/>
      <c r="I38506"/>
      <c r="J38506" s="6"/>
      <c r="K38506"/>
      <c r="L38506" s="5"/>
      <c r="M38506" s="5"/>
      <c r="N38506"/>
    </row>
    <row r="38507" spans="2:14">
      <c r="B38507"/>
      <c r="C38507"/>
      <c r="D38507"/>
      <c r="E38507"/>
      <c r="F38507"/>
      <c r="G38507"/>
      <c r="H38507"/>
      <c r="I38507"/>
      <c r="J38507" s="6"/>
      <c r="K38507"/>
      <c r="L38507"/>
      <c r="M38507" s="5"/>
      <c r="N38507"/>
    </row>
    <row r="38508" spans="2:14">
      <c r="B38508"/>
      <c r="C38508"/>
      <c r="D38508"/>
      <c r="E38508"/>
      <c r="F38508"/>
      <c r="G38508"/>
      <c r="H38508"/>
      <c r="I38508"/>
      <c r="J38508" s="6"/>
      <c r="K38508"/>
      <c r="L38508" s="5"/>
      <c r="M38508" s="5"/>
      <c r="N38508"/>
    </row>
    <row r="38509" spans="2:14">
      <c r="B38509"/>
      <c r="C38509"/>
      <c r="D38509"/>
      <c r="E38509"/>
      <c r="F38509"/>
      <c r="G38509"/>
      <c r="H38509"/>
      <c r="I38509"/>
      <c r="J38509" s="6"/>
      <c r="K38509"/>
      <c r="L38509" s="5"/>
      <c r="M38509" s="5"/>
      <c r="N38509"/>
    </row>
    <row r="38510" spans="2:14">
      <c r="B38510"/>
      <c r="C38510"/>
      <c r="D38510"/>
      <c r="E38510"/>
      <c r="F38510"/>
      <c r="G38510"/>
      <c r="H38510"/>
      <c r="I38510"/>
      <c r="J38510" s="6"/>
      <c r="K38510"/>
      <c r="L38510" s="5"/>
      <c r="M38510" s="5"/>
      <c r="N38510"/>
    </row>
    <row r="38511" spans="2:14">
      <c r="B38511"/>
      <c r="C38511"/>
      <c r="D38511"/>
      <c r="E38511"/>
      <c r="F38511"/>
      <c r="G38511"/>
      <c r="H38511"/>
      <c r="I38511"/>
      <c r="J38511" s="6"/>
      <c r="K38511"/>
      <c r="L38511" s="5"/>
      <c r="M38511" s="5"/>
      <c r="N38511"/>
    </row>
    <row r="38512" spans="2:14">
      <c r="B38512"/>
      <c r="C38512"/>
      <c r="D38512"/>
      <c r="E38512"/>
      <c r="F38512"/>
      <c r="G38512"/>
      <c r="H38512"/>
      <c r="I38512"/>
      <c r="J38512" s="6"/>
      <c r="K38512"/>
      <c r="L38512"/>
      <c r="M38512" s="5"/>
      <c r="N38512"/>
    </row>
    <row r="38513" spans="2:14">
      <c r="B38513"/>
      <c r="C38513"/>
      <c r="D38513"/>
      <c r="E38513"/>
      <c r="F38513"/>
      <c r="G38513"/>
      <c r="H38513"/>
      <c r="I38513"/>
      <c r="J38513" s="6"/>
      <c r="K38513"/>
      <c r="L38513" s="5"/>
      <c r="M38513" s="5"/>
      <c r="N38513"/>
    </row>
    <row r="38514" spans="2:14">
      <c r="B38514"/>
      <c r="C38514"/>
      <c r="D38514"/>
      <c r="E38514"/>
      <c r="F38514"/>
      <c r="G38514"/>
      <c r="H38514"/>
      <c r="I38514"/>
      <c r="J38514" s="6"/>
      <c r="K38514"/>
      <c r="L38514" s="5"/>
      <c r="M38514" s="5"/>
      <c r="N38514"/>
    </row>
    <row r="38515" spans="2:14">
      <c r="B38515"/>
      <c r="C38515"/>
      <c r="D38515"/>
      <c r="E38515"/>
      <c r="F38515"/>
      <c r="G38515"/>
      <c r="H38515"/>
      <c r="I38515"/>
      <c r="J38515" s="6"/>
      <c r="K38515"/>
      <c r="L38515" s="5"/>
      <c r="M38515" s="5"/>
      <c r="N38515"/>
    </row>
    <row r="38516" spans="2:14">
      <c r="B38516"/>
      <c r="C38516"/>
      <c r="D38516"/>
      <c r="E38516"/>
      <c r="F38516"/>
      <c r="G38516"/>
      <c r="H38516"/>
      <c r="I38516"/>
      <c r="J38516" s="6"/>
      <c r="K38516"/>
      <c r="L38516" s="5"/>
      <c r="M38516" s="5"/>
      <c r="N38516"/>
    </row>
    <row r="38517" spans="2:14">
      <c r="B38517"/>
      <c r="C38517"/>
      <c r="D38517"/>
      <c r="E38517"/>
      <c r="F38517"/>
      <c r="G38517"/>
      <c r="H38517"/>
      <c r="I38517"/>
      <c r="J38517" s="6"/>
      <c r="K38517"/>
      <c r="L38517" s="5"/>
      <c r="M38517" s="5"/>
      <c r="N38517"/>
    </row>
    <row r="38518" spans="2:14">
      <c r="B38518"/>
      <c r="C38518"/>
      <c r="D38518"/>
      <c r="E38518"/>
      <c r="F38518"/>
      <c r="G38518"/>
      <c r="H38518"/>
      <c r="I38518"/>
      <c r="J38518" s="6"/>
      <c r="K38518"/>
      <c r="L38518" s="5"/>
      <c r="M38518" s="5"/>
      <c r="N38518"/>
    </row>
    <row r="38519" spans="2:14">
      <c r="B38519"/>
      <c r="C38519"/>
      <c r="D38519"/>
      <c r="E38519"/>
      <c r="F38519"/>
      <c r="G38519"/>
      <c r="H38519"/>
      <c r="I38519"/>
      <c r="J38519" s="6"/>
      <c r="K38519"/>
      <c r="L38519" s="5"/>
      <c r="M38519" s="5"/>
      <c r="N38519"/>
    </row>
    <row r="38520" spans="2:14">
      <c r="B38520"/>
      <c r="C38520"/>
      <c r="D38520"/>
      <c r="E38520"/>
      <c r="F38520"/>
      <c r="G38520"/>
      <c r="H38520"/>
      <c r="I38520"/>
      <c r="J38520" s="6"/>
      <c r="K38520"/>
      <c r="L38520" s="5"/>
      <c r="M38520" s="5"/>
      <c r="N38520"/>
    </row>
    <row r="38521" spans="2:14">
      <c r="B38521"/>
      <c r="C38521"/>
      <c r="D38521"/>
      <c r="E38521"/>
      <c r="F38521"/>
      <c r="G38521"/>
      <c r="H38521"/>
      <c r="I38521"/>
      <c r="J38521" s="6"/>
      <c r="K38521"/>
      <c r="L38521" s="5"/>
      <c r="M38521" s="5"/>
      <c r="N38521"/>
    </row>
    <row r="38522" spans="2:14">
      <c r="B38522"/>
      <c r="C38522"/>
      <c r="D38522"/>
      <c r="E38522"/>
      <c r="F38522"/>
      <c r="G38522"/>
      <c r="H38522"/>
      <c r="I38522"/>
      <c r="J38522" s="6"/>
      <c r="K38522"/>
      <c r="L38522" s="5"/>
      <c r="M38522" s="5"/>
      <c r="N38522"/>
    </row>
    <row r="38523" spans="2:14">
      <c r="B38523"/>
      <c r="C38523"/>
      <c r="D38523"/>
      <c r="E38523"/>
      <c r="F38523"/>
      <c r="G38523"/>
      <c r="H38523"/>
      <c r="I38523"/>
      <c r="J38523" s="6"/>
      <c r="K38523"/>
      <c r="L38523"/>
      <c r="M38523" s="5"/>
      <c r="N38523"/>
    </row>
    <row r="38524" spans="2:14">
      <c r="B38524"/>
      <c r="C38524"/>
      <c r="D38524"/>
      <c r="E38524"/>
      <c r="F38524"/>
      <c r="G38524"/>
      <c r="H38524"/>
      <c r="I38524"/>
      <c r="J38524" s="6"/>
      <c r="K38524"/>
      <c r="L38524" s="5"/>
      <c r="M38524" s="5"/>
      <c r="N38524"/>
    </row>
    <row r="38525" spans="2:14">
      <c r="B38525"/>
      <c r="C38525"/>
      <c r="D38525"/>
      <c r="E38525"/>
      <c r="F38525"/>
      <c r="G38525"/>
      <c r="H38525"/>
      <c r="I38525"/>
      <c r="J38525" s="6"/>
      <c r="K38525"/>
      <c r="L38525" s="5"/>
      <c r="M38525" s="5"/>
      <c r="N38525"/>
    </row>
    <row r="38526" spans="2:14">
      <c r="B38526"/>
      <c r="C38526"/>
      <c r="D38526"/>
      <c r="E38526"/>
      <c r="F38526"/>
      <c r="G38526"/>
      <c r="H38526"/>
      <c r="I38526"/>
      <c r="J38526" s="6"/>
      <c r="K38526"/>
      <c r="L38526" s="5"/>
      <c r="M38526" s="5"/>
      <c r="N38526"/>
    </row>
    <row r="38527" spans="2:14">
      <c r="B38527"/>
      <c r="C38527"/>
      <c r="D38527"/>
      <c r="E38527"/>
      <c r="F38527"/>
      <c r="G38527"/>
      <c r="H38527"/>
      <c r="I38527"/>
      <c r="J38527" s="6"/>
      <c r="K38527"/>
      <c r="L38527" s="5"/>
      <c r="M38527" s="5"/>
      <c r="N38527"/>
    </row>
    <row r="38528" spans="2:14">
      <c r="B38528"/>
      <c r="C38528"/>
      <c r="D38528"/>
      <c r="E38528"/>
      <c r="F38528"/>
      <c r="G38528"/>
      <c r="H38528"/>
      <c r="I38528"/>
      <c r="J38528" s="6"/>
      <c r="K38528"/>
      <c r="L38528" s="5"/>
      <c r="M38528" s="5"/>
      <c r="N38528"/>
    </row>
    <row r="38529" spans="2:14">
      <c r="B38529"/>
      <c r="C38529"/>
      <c r="D38529"/>
      <c r="E38529"/>
      <c r="F38529"/>
      <c r="G38529"/>
      <c r="H38529"/>
      <c r="I38529"/>
      <c r="J38529" s="6"/>
      <c r="K38529"/>
      <c r="L38529" s="5"/>
      <c r="M38529" s="5"/>
      <c r="N38529"/>
    </row>
    <row r="38530" spans="2:14">
      <c r="B38530"/>
      <c r="C38530"/>
      <c r="D38530"/>
      <c r="E38530"/>
      <c r="F38530"/>
      <c r="G38530"/>
      <c r="H38530"/>
      <c r="I38530"/>
      <c r="J38530" s="6"/>
      <c r="K38530"/>
      <c r="L38530" s="5"/>
      <c r="M38530" s="5"/>
      <c r="N38530"/>
    </row>
    <row r="38531" spans="2:14">
      <c r="B38531"/>
      <c r="C38531"/>
      <c r="D38531"/>
      <c r="E38531"/>
      <c r="F38531"/>
      <c r="G38531"/>
      <c r="H38531"/>
      <c r="I38531"/>
      <c r="J38531" s="6"/>
      <c r="K38531"/>
      <c r="L38531" s="5"/>
      <c r="M38531" s="5"/>
      <c r="N38531"/>
    </row>
    <row r="38532" spans="2:14">
      <c r="B38532"/>
      <c r="C38532"/>
      <c r="D38532"/>
      <c r="E38532"/>
      <c r="F38532"/>
      <c r="G38532"/>
      <c r="H38532"/>
      <c r="I38532"/>
      <c r="J38532" s="6"/>
      <c r="K38532"/>
      <c r="L38532" s="5"/>
      <c r="M38532" s="5"/>
      <c r="N38532"/>
    </row>
    <row r="38533" spans="2:14">
      <c r="B38533"/>
      <c r="C38533"/>
      <c r="D38533"/>
      <c r="E38533"/>
      <c r="F38533"/>
      <c r="G38533"/>
      <c r="H38533"/>
      <c r="I38533"/>
      <c r="J38533" s="6"/>
      <c r="K38533"/>
      <c r="L38533" s="5"/>
      <c r="M38533" s="5"/>
      <c r="N38533"/>
    </row>
    <row r="38534" spans="2:14">
      <c r="B38534"/>
      <c r="C38534"/>
      <c r="D38534"/>
      <c r="E38534"/>
      <c r="F38534"/>
      <c r="G38534"/>
      <c r="H38534"/>
      <c r="I38534"/>
      <c r="J38534" s="6"/>
      <c r="K38534"/>
      <c r="L38534" s="5"/>
      <c r="M38534" s="5"/>
      <c r="N38534"/>
    </row>
    <row r="38535" spans="2:14">
      <c r="B38535"/>
      <c r="C38535"/>
      <c r="D38535"/>
      <c r="E38535"/>
      <c r="F38535"/>
      <c r="G38535"/>
      <c r="H38535"/>
      <c r="I38535"/>
      <c r="J38535" s="6"/>
      <c r="K38535"/>
      <c r="L38535" s="5"/>
      <c r="M38535" s="5"/>
      <c r="N38535"/>
    </row>
    <row r="38536" spans="2:14">
      <c r="B38536"/>
      <c r="C38536"/>
      <c r="D38536"/>
      <c r="E38536"/>
      <c r="F38536"/>
      <c r="G38536"/>
      <c r="H38536"/>
      <c r="I38536"/>
      <c r="J38536" s="6"/>
      <c r="K38536"/>
      <c r="L38536" s="5"/>
      <c r="M38536" s="5"/>
      <c r="N38536"/>
    </row>
    <row r="38537" spans="2:14">
      <c r="B38537"/>
      <c r="C38537"/>
      <c r="D38537"/>
      <c r="E38537"/>
      <c r="F38537"/>
      <c r="G38537"/>
      <c r="H38537"/>
      <c r="I38537"/>
      <c r="J38537" s="6"/>
      <c r="K38537"/>
      <c r="L38537" s="5"/>
      <c r="M38537" s="5"/>
      <c r="N38537"/>
    </row>
    <row r="38538" spans="2:14">
      <c r="B38538"/>
      <c r="C38538"/>
      <c r="D38538"/>
      <c r="E38538"/>
      <c r="F38538"/>
      <c r="G38538"/>
      <c r="H38538"/>
      <c r="I38538"/>
      <c r="J38538" s="6"/>
      <c r="K38538"/>
      <c r="L38538" s="5"/>
      <c r="M38538" s="5"/>
      <c r="N38538"/>
    </row>
    <row r="38539" spans="2:14">
      <c r="B38539"/>
      <c r="C38539"/>
      <c r="D38539"/>
      <c r="E38539"/>
      <c r="F38539"/>
      <c r="G38539"/>
      <c r="H38539"/>
      <c r="I38539"/>
      <c r="J38539" s="6"/>
      <c r="K38539"/>
      <c r="L38539" s="5"/>
      <c r="M38539" s="5"/>
      <c r="N38539"/>
    </row>
    <row r="38540" spans="2:14">
      <c r="B38540"/>
      <c r="C38540"/>
      <c r="D38540"/>
      <c r="E38540"/>
      <c r="F38540"/>
      <c r="G38540"/>
      <c r="H38540"/>
      <c r="I38540"/>
      <c r="J38540" s="6"/>
      <c r="K38540"/>
      <c r="L38540" s="5"/>
      <c r="M38540" s="5"/>
      <c r="N38540"/>
    </row>
    <row r="38541" spans="2:14">
      <c r="B38541"/>
      <c r="C38541"/>
      <c r="D38541"/>
      <c r="E38541"/>
      <c r="F38541"/>
      <c r="G38541"/>
      <c r="H38541"/>
      <c r="I38541"/>
      <c r="J38541" s="6"/>
      <c r="K38541"/>
      <c r="L38541" s="5"/>
      <c r="M38541" s="5"/>
      <c r="N38541"/>
    </row>
    <row r="38542" spans="2:14">
      <c r="B38542"/>
      <c r="C38542"/>
      <c r="D38542"/>
      <c r="E38542"/>
      <c r="F38542"/>
      <c r="G38542"/>
      <c r="H38542"/>
      <c r="I38542"/>
      <c r="J38542" s="6"/>
      <c r="K38542"/>
      <c r="L38542" s="5"/>
      <c r="M38542" s="5"/>
      <c r="N38542"/>
    </row>
    <row r="38543" spans="2:14">
      <c r="B38543"/>
      <c r="C38543"/>
      <c r="D38543"/>
      <c r="E38543"/>
      <c r="F38543"/>
      <c r="G38543"/>
      <c r="H38543"/>
      <c r="I38543"/>
      <c r="J38543" s="6"/>
      <c r="K38543"/>
      <c r="L38543" s="5"/>
      <c r="M38543" s="5"/>
      <c r="N38543"/>
    </row>
    <row r="38544" spans="2:14">
      <c r="B38544"/>
      <c r="C38544"/>
      <c r="D38544"/>
      <c r="E38544"/>
      <c r="F38544"/>
      <c r="G38544"/>
      <c r="H38544"/>
      <c r="I38544"/>
      <c r="J38544" s="6"/>
      <c r="K38544"/>
      <c r="L38544" s="5"/>
      <c r="M38544" s="5"/>
      <c r="N38544"/>
    </row>
    <row r="38545" spans="2:14">
      <c r="B38545"/>
      <c r="C38545"/>
      <c r="D38545"/>
      <c r="E38545"/>
      <c r="F38545"/>
      <c r="G38545"/>
      <c r="H38545"/>
      <c r="I38545"/>
      <c r="J38545" s="6"/>
      <c r="K38545"/>
      <c r="L38545" s="5"/>
      <c r="M38545" s="5"/>
      <c r="N38545"/>
    </row>
    <row r="38546" spans="2:14">
      <c r="B38546"/>
      <c r="C38546"/>
      <c r="D38546"/>
      <c r="E38546"/>
      <c r="F38546"/>
      <c r="G38546"/>
      <c r="H38546"/>
      <c r="I38546"/>
      <c r="J38546" s="6"/>
      <c r="K38546"/>
      <c r="L38546" s="5"/>
      <c r="M38546" s="5"/>
      <c r="N38546"/>
    </row>
    <row r="38547" spans="2:14">
      <c r="B38547"/>
      <c r="C38547"/>
      <c r="D38547"/>
      <c r="E38547"/>
      <c r="F38547"/>
      <c r="G38547"/>
      <c r="H38547"/>
      <c r="I38547"/>
      <c r="J38547" s="6"/>
      <c r="K38547"/>
      <c r="L38547" s="5"/>
      <c r="M38547" s="5"/>
      <c r="N38547"/>
    </row>
    <row r="38548" spans="2:14">
      <c r="B38548"/>
      <c r="C38548"/>
      <c r="D38548"/>
      <c r="E38548"/>
      <c r="F38548"/>
      <c r="G38548"/>
      <c r="H38548"/>
      <c r="I38548"/>
      <c r="J38548" s="6"/>
      <c r="K38548"/>
      <c r="L38548" s="5"/>
      <c r="M38548" s="5"/>
      <c r="N38548"/>
    </row>
    <row r="38549" spans="2:14">
      <c r="B38549"/>
      <c r="C38549"/>
      <c r="D38549"/>
      <c r="E38549"/>
      <c r="F38549"/>
      <c r="G38549"/>
      <c r="H38549"/>
      <c r="I38549"/>
      <c r="J38549" s="6"/>
      <c r="K38549"/>
      <c r="L38549" s="5"/>
      <c r="M38549" s="5"/>
      <c r="N38549"/>
    </row>
    <row r="38550" spans="2:14">
      <c r="B38550"/>
      <c r="C38550"/>
      <c r="D38550"/>
      <c r="E38550"/>
      <c r="F38550"/>
      <c r="G38550"/>
      <c r="H38550"/>
      <c r="I38550"/>
      <c r="J38550" s="6"/>
      <c r="K38550"/>
      <c r="L38550" s="5"/>
      <c r="M38550" s="5"/>
      <c r="N38550"/>
    </row>
    <row r="38551" spans="2:14">
      <c r="B38551"/>
      <c r="C38551"/>
      <c r="D38551"/>
      <c r="E38551"/>
      <c r="F38551"/>
      <c r="G38551"/>
      <c r="H38551"/>
      <c r="I38551"/>
      <c r="J38551" s="6"/>
      <c r="K38551"/>
      <c r="L38551" s="5"/>
      <c r="M38551" s="5"/>
      <c r="N38551"/>
    </row>
    <row r="38552" spans="2:14">
      <c r="B38552"/>
      <c r="C38552"/>
      <c r="D38552"/>
      <c r="E38552"/>
      <c r="F38552"/>
      <c r="G38552"/>
      <c r="H38552"/>
      <c r="I38552"/>
      <c r="J38552" s="6"/>
      <c r="K38552"/>
      <c r="L38552" s="5"/>
      <c r="M38552" s="5"/>
      <c r="N38552"/>
    </row>
    <row r="38553" spans="2:14">
      <c r="B38553"/>
      <c r="C38553"/>
      <c r="D38553"/>
      <c r="E38553"/>
      <c r="F38553"/>
      <c r="G38553"/>
      <c r="H38553"/>
      <c r="I38553"/>
      <c r="J38553" s="6"/>
      <c r="K38553"/>
      <c r="L38553" s="5"/>
      <c r="M38553" s="5"/>
      <c r="N38553"/>
    </row>
    <row r="38554" spans="2:14">
      <c r="B38554"/>
      <c r="C38554"/>
      <c r="D38554"/>
      <c r="E38554"/>
      <c r="F38554"/>
      <c r="G38554"/>
      <c r="H38554"/>
      <c r="I38554"/>
      <c r="J38554" s="6"/>
      <c r="K38554"/>
      <c r="L38554" s="5"/>
      <c r="M38554" s="5"/>
      <c r="N38554"/>
    </row>
    <row r="38555" spans="2:14">
      <c r="B38555"/>
      <c r="C38555"/>
      <c r="D38555"/>
      <c r="E38555"/>
      <c r="F38555"/>
      <c r="G38555"/>
      <c r="H38555"/>
      <c r="I38555"/>
      <c r="J38555" s="6"/>
      <c r="K38555"/>
      <c r="L38555" s="5"/>
      <c r="M38555" s="5"/>
      <c r="N38555"/>
    </row>
    <row r="38556" spans="2:14">
      <c r="B38556"/>
      <c r="C38556"/>
      <c r="D38556"/>
      <c r="E38556"/>
      <c r="F38556"/>
      <c r="G38556"/>
      <c r="H38556"/>
      <c r="I38556"/>
      <c r="J38556" s="6"/>
      <c r="K38556"/>
      <c r="L38556" s="5"/>
      <c r="M38556" s="5"/>
      <c r="N38556"/>
    </row>
    <row r="38557" spans="2:14">
      <c r="B38557"/>
      <c r="C38557"/>
      <c r="D38557"/>
      <c r="E38557"/>
      <c r="F38557"/>
      <c r="G38557"/>
      <c r="H38557"/>
      <c r="I38557"/>
      <c r="J38557" s="6"/>
      <c r="K38557"/>
      <c r="L38557" s="5"/>
      <c r="M38557" s="5"/>
      <c r="N38557"/>
    </row>
    <row r="38558" spans="2:14">
      <c r="B38558"/>
      <c r="C38558"/>
      <c r="D38558"/>
      <c r="E38558"/>
      <c r="F38558"/>
      <c r="G38558"/>
      <c r="H38558"/>
      <c r="I38558"/>
      <c r="J38558" s="6"/>
      <c r="K38558"/>
      <c r="L38558" s="5"/>
      <c r="M38558" s="5"/>
      <c r="N38558"/>
    </row>
    <row r="38559" spans="2:14">
      <c r="B38559"/>
      <c r="C38559"/>
      <c r="D38559"/>
      <c r="E38559"/>
      <c r="F38559"/>
      <c r="G38559"/>
      <c r="H38559"/>
      <c r="I38559"/>
      <c r="J38559" s="6"/>
      <c r="K38559"/>
      <c r="L38559" s="5"/>
      <c r="M38559" s="5"/>
      <c r="N38559"/>
    </row>
    <row r="38560" spans="2:14">
      <c r="B38560"/>
      <c r="C38560"/>
      <c r="D38560"/>
      <c r="E38560"/>
      <c r="F38560"/>
      <c r="G38560"/>
      <c r="H38560"/>
      <c r="I38560"/>
      <c r="J38560" s="6"/>
      <c r="K38560"/>
      <c r="L38560" s="5"/>
      <c r="M38560" s="5"/>
      <c r="N38560"/>
    </row>
    <row r="38561" spans="2:14">
      <c r="B38561"/>
      <c r="C38561"/>
      <c r="D38561"/>
      <c r="E38561"/>
      <c r="F38561"/>
      <c r="G38561"/>
      <c r="H38561"/>
      <c r="I38561"/>
      <c r="J38561" s="6"/>
      <c r="K38561"/>
      <c r="L38561" s="5"/>
      <c r="M38561" s="5"/>
      <c r="N38561"/>
    </row>
    <row r="38562" spans="2:14">
      <c r="B38562"/>
      <c r="C38562"/>
      <c r="D38562"/>
      <c r="E38562"/>
      <c r="F38562"/>
      <c r="G38562"/>
      <c r="H38562"/>
      <c r="I38562"/>
      <c r="J38562" s="6"/>
      <c r="K38562"/>
      <c r="L38562" s="5"/>
      <c r="M38562" s="5"/>
      <c r="N38562"/>
    </row>
    <row r="38563" spans="2:14">
      <c r="B38563"/>
      <c r="C38563"/>
      <c r="D38563"/>
      <c r="E38563"/>
      <c r="F38563"/>
      <c r="G38563"/>
      <c r="H38563"/>
      <c r="I38563"/>
      <c r="J38563" s="6"/>
      <c r="K38563"/>
      <c r="L38563" s="5"/>
      <c r="M38563" s="5"/>
      <c r="N38563"/>
    </row>
    <row r="38564" spans="2:14">
      <c r="B38564"/>
      <c r="C38564"/>
      <c r="D38564"/>
      <c r="E38564"/>
      <c r="F38564"/>
      <c r="G38564"/>
      <c r="H38564"/>
      <c r="I38564"/>
      <c r="J38564" s="6"/>
      <c r="K38564"/>
      <c r="L38564" s="5"/>
      <c r="M38564" s="5"/>
      <c r="N38564"/>
    </row>
    <row r="38565" spans="2:14">
      <c r="B38565"/>
      <c r="C38565"/>
      <c r="D38565"/>
      <c r="E38565"/>
      <c r="F38565"/>
      <c r="G38565"/>
      <c r="H38565"/>
      <c r="I38565"/>
      <c r="J38565" s="6"/>
      <c r="K38565"/>
      <c r="L38565" s="5"/>
      <c r="M38565" s="5"/>
      <c r="N38565"/>
    </row>
    <row r="38566" spans="2:14">
      <c r="B38566"/>
      <c r="C38566"/>
      <c r="D38566"/>
      <c r="E38566"/>
      <c r="F38566"/>
      <c r="G38566"/>
      <c r="H38566"/>
      <c r="I38566"/>
      <c r="J38566" s="6"/>
      <c r="K38566"/>
      <c r="L38566" s="5"/>
      <c r="M38566" s="5"/>
      <c r="N38566"/>
    </row>
    <row r="38567" spans="2:14">
      <c r="B38567"/>
      <c r="C38567"/>
      <c r="D38567"/>
      <c r="E38567"/>
      <c r="F38567"/>
      <c r="G38567"/>
      <c r="H38567"/>
      <c r="I38567"/>
      <c r="J38567" s="6"/>
      <c r="K38567"/>
      <c r="L38567" s="5"/>
      <c r="M38567" s="5"/>
      <c r="N38567"/>
    </row>
    <row r="38568" spans="2:14">
      <c r="B38568"/>
      <c r="C38568"/>
      <c r="D38568"/>
      <c r="E38568"/>
      <c r="F38568"/>
      <c r="G38568"/>
      <c r="H38568"/>
      <c r="I38568"/>
      <c r="J38568" s="6"/>
      <c r="K38568"/>
      <c r="L38568" s="5"/>
      <c r="M38568" s="5"/>
      <c r="N38568"/>
    </row>
    <row r="38569" spans="2:14">
      <c r="B38569"/>
      <c r="C38569"/>
      <c r="D38569"/>
      <c r="E38569"/>
      <c r="F38569"/>
      <c r="G38569"/>
      <c r="H38569"/>
      <c r="I38569"/>
      <c r="J38569" s="6"/>
      <c r="K38569"/>
      <c r="L38569" s="5"/>
      <c r="M38569" s="5"/>
      <c r="N38569"/>
    </row>
    <row r="38570" spans="2:14">
      <c r="B38570"/>
      <c r="C38570"/>
      <c r="D38570"/>
      <c r="E38570"/>
      <c r="F38570"/>
      <c r="G38570"/>
      <c r="H38570"/>
      <c r="I38570"/>
      <c r="J38570" s="6"/>
      <c r="K38570"/>
      <c r="L38570" s="5"/>
      <c r="M38570" s="5"/>
      <c r="N38570"/>
    </row>
    <row r="38571" spans="2:14">
      <c r="B38571"/>
      <c r="C38571"/>
      <c r="D38571"/>
      <c r="E38571"/>
      <c r="F38571"/>
      <c r="G38571"/>
      <c r="H38571"/>
      <c r="I38571"/>
      <c r="J38571" s="6"/>
      <c r="K38571"/>
      <c r="L38571" s="5"/>
      <c r="M38571" s="5"/>
      <c r="N38571"/>
    </row>
    <row r="38572" spans="2:14">
      <c r="B38572"/>
      <c r="C38572"/>
      <c r="D38572"/>
      <c r="E38572"/>
      <c r="F38572"/>
      <c r="G38572"/>
      <c r="H38572"/>
      <c r="I38572"/>
      <c r="J38572" s="6"/>
      <c r="K38572"/>
      <c r="L38572" s="5"/>
      <c r="M38572" s="5"/>
      <c r="N38572"/>
    </row>
    <row r="38573" spans="2:14">
      <c r="B38573"/>
      <c r="C38573"/>
      <c r="D38573"/>
      <c r="E38573"/>
      <c r="F38573"/>
      <c r="G38573"/>
      <c r="H38573"/>
      <c r="I38573"/>
      <c r="J38573" s="6"/>
      <c r="K38573"/>
      <c r="L38573" s="5"/>
      <c r="M38573" s="5"/>
      <c r="N38573"/>
    </row>
    <row r="38574" spans="2:14">
      <c r="B38574"/>
      <c r="C38574"/>
      <c r="D38574"/>
      <c r="E38574"/>
      <c r="F38574"/>
      <c r="G38574"/>
      <c r="H38574"/>
      <c r="I38574"/>
      <c r="J38574" s="6"/>
      <c r="K38574"/>
      <c r="L38574"/>
      <c r="M38574" s="5"/>
      <c r="N38574"/>
    </row>
    <row r="38575" spans="2:14">
      <c r="B38575"/>
      <c r="C38575"/>
      <c r="D38575"/>
      <c r="E38575"/>
      <c r="F38575"/>
      <c r="G38575"/>
      <c r="H38575"/>
      <c r="I38575"/>
      <c r="J38575" s="6"/>
      <c r="K38575"/>
      <c r="L38575" s="5"/>
      <c r="M38575" s="5"/>
      <c r="N38575"/>
    </row>
    <row r="38576" spans="2:14">
      <c r="B38576"/>
      <c r="C38576"/>
      <c r="D38576"/>
      <c r="E38576"/>
      <c r="F38576"/>
      <c r="G38576"/>
      <c r="H38576"/>
      <c r="I38576"/>
      <c r="J38576" s="6"/>
      <c r="K38576"/>
      <c r="L38576" s="5"/>
      <c r="M38576" s="5"/>
      <c r="N38576"/>
    </row>
    <row r="38577" spans="2:14">
      <c r="B38577"/>
      <c r="C38577"/>
      <c r="D38577"/>
      <c r="E38577"/>
      <c r="F38577"/>
      <c r="G38577"/>
      <c r="H38577"/>
      <c r="I38577"/>
      <c r="J38577" s="6"/>
      <c r="K38577"/>
      <c r="L38577" s="5"/>
      <c r="M38577" s="5"/>
      <c r="N38577"/>
    </row>
    <row r="38578" spans="2:14">
      <c r="B38578"/>
      <c r="C38578"/>
      <c r="D38578"/>
      <c r="E38578"/>
      <c r="F38578"/>
      <c r="G38578"/>
      <c r="H38578"/>
      <c r="I38578"/>
      <c r="J38578" s="6"/>
      <c r="K38578"/>
      <c r="L38578" s="5"/>
      <c r="M38578" s="5"/>
      <c r="N38578"/>
    </row>
    <row r="38579" spans="2:14">
      <c r="B38579"/>
      <c r="C38579"/>
      <c r="D38579"/>
      <c r="E38579"/>
      <c r="F38579"/>
      <c r="G38579"/>
      <c r="H38579"/>
      <c r="I38579"/>
      <c r="J38579" s="6"/>
      <c r="K38579"/>
      <c r="L38579" s="5"/>
      <c r="M38579" s="5"/>
      <c r="N38579"/>
    </row>
    <row r="38580" spans="2:14">
      <c r="B38580"/>
      <c r="C38580"/>
      <c r="D38580"/>
      <c r="E38580"/>
      <c r="F38580"/>
      <c r="G38580"/>
      <c r="H38580"/>
      <c r="I38580"/>
      <c r="J38580" s="6"/>
      <c r="K38580"/>
      <c r="L38580" s="5"/>
      <c r="M38580" s="5"/>
      <c r="N38580"/>
    </row>
    <row r="38581" spans="2:14">
      <c r="B38581"/>
      <c r="C38581"/>
      <c r="D38581"/>
      <c r="E38581"/>
      <c r="F38581"/>
      <c r="G38581"/>
      <c r="H38581"/>
      <c r="I38581"/>
      <c r="J38581" s="6"/>
      <c r="K38581"/>
      <c r="L38581" s="5"/>
      <c r="M38581" s="5"/>
      <c r="N38581"/>
    </row>
    <row r="38582" spans="2:14">
      <c r="B38582"/>
      <c r="C38582"/>
      <c r="D38582"/>
      <c r="E38582"/>
      <c r="F38582"/>
      <c r="G38582"/>
      <c r="H38582"/>
      <c r="I38582"/>
      <c r="J38582" s="6"/>
      <c r="K38582"/>
      <c r="L38582" s="5"/>
      <c r="M38582" s="5"/>
      <c r="N38582"/>
    </row>
    <row r="38583" spans="2:14">
      <c r="B38583"/>
      <c r="C38583"/>
      <c r="D38583"/>
      <c r="E38583"/>
      <c r="F38583"/>
      <c r="G38583"/>
      <c r="H38583"/>
      <c r="I38583"/>
      <c r="J38583" s="6"/>
      <c r="K38583"/>
      <c r="L38583" s="5"/>
      <c r="M38583" s="5"/>
      <c r="N38583"/>
    </row>
    <row r="38584" spans="2:14">
      <c r="B38584"/>
      <c r="C38584"/>
      <c r="D38584"/>
      <c r="E38584"/>
      <c r="F38584"/>
      <c r="G38584"/>
      <c r="H38584"/>
      <c r="I38584"/>
      <c r="J38584" s="6"/>
      <c r="K38584"/>
      <c r="L38584" s="5"/>
      <c r="M38584" s="5"/>
      <c r="N38584"/>
    </row>
    <row r="38585" spans="2:14">
      <c r="B38585"/>
      <c r="C38585"/>
      <c r="D38585"/>
      <c r="E38585"/>
      <c r="F38585"/>
      <c r="G38585"/>
      <c r="H38585"/>
      <c r="I38585"/>
      <c r="J38585" s="6"/>
      <c r="K38585"/>
      <c r="L38585" s="5"/>
      <c r="M38585" s="5"/>
      <c r="N38585"/>
    </row>
    <row r="38586" spans="2:14">
      <c r="B38586"/>
      <c r="C38586"/>
      <c r="D38586"/>
      <c r="E38586"/>
      <c r="F38586"/>
      <c r="G38586"/>
      <c r="H38586"/>
      <c r="I38586"/>
      <c r="J38586" s="6"/>
      <c r="K38586"/>
      <c r="L38586" s="5"/>
      <c r="M38586" s="5"/>
      <c r="N38586"/>
    </row>
    <row r="38587" spans="2:14">
      <c r="B38587"/>
      <c r="C38587"/>
      <c r="D38587"/>
      <c r="E38587"/>
      <c r="F38587"/>
      <c r="G38587"/>
      <c r="H38587"/>
      <c r="I38587"/>
      <c r="J38587" s="6"/>
      <c r="K38587"/>
      <c r="L38587" s="5"/>
      <c r="M38587" s="5"/>
      <c r="N38587"/>
    </row>
    <row r="38588" spans="2:14">
      <c r="B38588"/>
      <c r="C38588"/>
      <c r="D38588"/>
      <c r="E38588"/>
      <c r="F38588"/>
      <c r="G38588"/>
      <c r="H38588"/>
      <c r="I38588"/>
      <c r="J38588" s="6"/>
      <c r="K38588"/>
      <c r="L38588" s="5"/>
      <c r="M38588" s="5"/>
      <c r="N38588"/>
    </row>
    <row r="38589" spans="2:14">
      <c r="B38589"/>
      <c r="C38589"/>
      <c r="D38589"/>
      <c r="E38589"/>
      <c r="F38589"/>
      <c r="G38589"/>
      <c r="H38589"/>
      <c r="I38589"/>
      <c r="J38589" s="6"/>
      <c r="K38589"/>
      <c r="L38589" s="5"/>
      <c r="M38589" s="5"/>
      <c r="N38589"/>
    </row>
    <row r="38590" spans="2:14">
      <c r="B38590"/>
      <c r="C38590"/>
      <c r="D38590"/>
      <c r="E38590"/>
      <c r="F38590"/>
      <c r="G38590"/>
      <c r="H38590"/>
      <c r="I38590"/>
      <c r="J38590" s="6"/>
      <c r="K38590"/>
      <c r="L38590" s="5"/>
      <c r="M38590" s="5"/>
      <c r="N38590"/>
    </row>
    <row r="38591" spans="2:14">
      <c r="B38591"/>
      <c r="C38591"/>
      <c r="D38591"/>
      <c r="E38591"/>
      <c r="F38591"/>
      <c r="G38591"/>
      <c r="H38591"/>
      <c r="I38591"/>
      <c r="J38591" s="6"/>
      <c r="K38591"/>
      <c r="L38591" s="5"/>
      <c r="M38591" s="5"/>
      <c r="N38591"/>
    </row>
    <row r="38592" spans="2:14">
      <c r="B38592"/>
      <c r="C38592"/>
      <c r="D38592"/>
      <c r="E38592"/>
      <c r="F38592"/>
      <c r="G38592"/>
      <c r="H38592"/>
      <c r="I38592"/>
      <c r="J38592" s="6"/>
      <c r="K38592"/>
      <c r="L38592" s="5"/>
      <c r="M38592" s="5"/>
      <c r="N38592"/>
    </row>
    <row r="38593" spans="2:14">
      <c r="B38593"/>
      <c r="C38593"/>
      <c r="D38593"/>
      <c r="E38593"/>
      <c r="F38593"/>
      <c r="G38593"/>
      <c r="H38593"/>
      <c r="I38593"/>
      <c r="J38593" s="6"/>
      <c r="K38593"/>
      <c r="L38593" s="5"/>
      <c r="M38593" s="5"/>
      <c r="N38593"/>
    </row>
    <row r="38594" spans="2:14">
      <c r="B38594"/>
      <c r="C38594"/>
      <c r="D38594"/>
      <c r="E38594"/>
      <c r="F38594"/>
      <c r="G38594"/>
      <c r="H38594"/>
      <c r="I38594"/>
      <c r="J38594" s="6"/>
      <c r="K38594"/>
      <c r="L38594" s="5"/>
      <c r="M38594" s="5"/>
      <c r="N38594"/>
    </row>
    <row r="38595" spans="2:14">
      <c r="B38595"/>
      <c r="C38595"/>
      <c r="D38595"/>
      <c r="E38595"/>
      <c r="F38595"/>
      <c r="G38595"/>
      <c r="H38595"/>
      <c r="I38595"/>
      <c r="J38595" s="6"/>
      <c r="K38595"/>
      <c r="L38595" s="5"/>
      <c r="M38595" s="5"/>
      <c r="N38595"/>
    </row>
    <row r="38596" spans="2:14">
      <c r="B38596"/>
      <c r="C38596"/>
      <c r="D38596"/>
      <c r="E38596"/>
      <c r="F38596"/>
      <c r="G38596"/>
      <c r="H38596"/>
      <c r="I38596"/>
      <c r="J38596" s="6"/>
      <c r="K38596"/>
      <c r="L38596" s="5"/>
      <c r="M38596" s="5"/>
      <c r="N38596"/>
    </row>
    <row r="38597" spans="2:14">
      <c r="B38597"/>
      <c r="C38597"/>
      <c r="D38597"/>
      <c r="E38597"/>
      <c r="F38597"/>
      <c r="G38597"/>
      <c r="H38597"/>
      <c r="I38597"/>
      <c r="J38597" s="6"/>
      <c r="K38597"/>
      <c r="L38597" s="5"/>
      <c r="M38597" s="5"/>
      <c r="N38597"/>
    </row>
    <row r="38598" spans="2:14">
      <c r="B38598"/>
      <c r="C38598"/>
      <c r="D38598"/>
      <c r="E38598"/>
      <c r="F38598"/>
      <c r="G38598"/>
      <c r="H38598"/>
      <c r="I38598"/>
      <c r="J38598" s="6"/>
      <c r="K38598"/>
      <c r="L38598" s="5"/>
      <c r="M38598" s="5"/>
      <c r="N38598"/>
    </row>
    <row r="38599" spans="2:14">
      <c r="B38599"/>
      <c r="C38599"/>
      <c r="D38599"/>
      <c r="E38599"/>
      <c r="F38599"/>
      <c r="G38599"/>
      <c r="H38599"/>
      <c r="I38599"/>
      <c r="J38599" s="6"/>
      <c r="K38599"/>
      <c r="L38599" s="5"/>
      <c r="M38599" s="5"/>
      <c r="N38599"/>
    </row>
    <row r="38600" spans="2:14">
      <c r="B38600"/>
      <c r="C38600"/>
      <c r="D38600"/>
      <c r="E38600"/>
      <c r="F38600"/>
      <c r="G38600"/>
      <c r="H38600"/>
      <c r="I38600"/>
      <c r="J38600" s="6"/>
      <c r="K38600"/>
      <c r="L38600" s="5"/>
      <c r="M38600" s="5"/>
      <c r="N38600"/>
    </row>
    <row r="38601" spans="2:14">
      <c r="B38601"/>
      <c r="C38601"/>
      <c r="D38601"/>
      <c r="E38601"/>
      <c r="F38601"/>
      <c r="G38601"/>
      <c r="H38601"/>
      <c r="I38601"/>
      <c r="J38601" s="6"/>
      <c r="K38601"/>
      <c r="L38601"/>
      <c r="M38601" s="5"/>
      <c r="N38601"/>
    </row>
    <row r="38602" spans="2:14">
      <c r="B38602"/>
      <c r="C38602"/>
      <c r="D38602"/>
      <c r="E38602"/>
      <c r="F38602"/>
      <c r="G38602"/>
      <c r="H38602"/>
      <c r="I38602"/>
      <c r="J38602" s="6"/>
      <c r="K38602"/>
      <c r="L38602" s="5"/>
      <c r="M38602" s="5"/>
      <c r="N38602"/>
    </row>
    <row r="38603" spans="2:14">
      <c r="B38603"/>
      <c r="C38603"/>
      <c r="D38603"/>
      <c r="E38603"/>
      <c r="F38603"/>
      <c r="G38603"/>
      <c r="H38603"/>
      <c r="I38603"/>
      <c r="J38603" s="6"/>
      <c r="K38603"/>
      <c r="L38603" s="5"/>
      <c r="M38603" s="5"/>
      <c r="N38603"/>
    </row>
    <row r="38604" spans="2:14">
      <c r="B38604"/>
      <c r="C38604"/>
      <c r="D38604"/>
      <c r="E38604"/>
      <c r="F38604"/>
      <c r="G38604"/>
      <c r="H38604"/>
      <c r="I38604"/>
      <c r="J38604" s="6"/>
      <c r="K38604"/>
      <c r="L38604" s="5"/>
      <c r="M38604" s="5"/>
      <c r="N38604"/>
    </row>
    <row r="38605" spans="2:14">
      <c r="B38605"/>
      <c r="C38605"/>
      <c r="D38605"/>
      <c r="E38605"/>
      <c r="F38605"/>
      <c r="G38605"/>
      <c r="H38605"/>
      <c r="I38605"/>
      <c r="J38605" s="6"/>
      <c r="K38605"/>
      <c r="L38605" s="5"/>
      <c r="M38605" s="5"/>
      <c r="N38605"/>
    </row>
    <row r="38606" spans="2:14">
      <c r="B38606"/>
      <c r="C38606"/>
      <c r="D38606"/>
      <c r="E38606"/>
      <c r="F38606"/>
      <c r="G38606"/>
      <c r="H38606"/>
      <c r="I38606"/>
      <c r="J38606" s="6"/>
      <c r="K38606"/>
      <c r="L38606" s="5"/>
      <c r="M38606" s="5"/>
      <c r="N38606"/>
    </row>
    <row r="38607" spans="2:14">
      <c r="B38607"/>
      <c r="C38607"/>
      <c r="D38607"/>
      <c r="E38607"/>
      <c r="F38607"/>
      <c r="G38607"/>
      <c r="H38607"/>
      <c r="I38607"/>
      <c r="J38607" s="6"/>
      <c r="K38607"/>
      <c r="L38607"/>
      <c r="M38607" s="5"/>
      <c r="N38607"/>
    </row>
    <row r="38608" spans="2:14">
      <c r="B38608"/>
      <c r="C38608"/>
      <c r="D38608"/>
      <c r="E38608"/>
      <c r="F38608"/>
      <c r="G38608"/>
      <c r="H38608"/>
      <c r="I38608"/>
      <c r="J38608" s="6"/>
      <c r="K38608"/>
      <c r="L38608"/>
      <c r="M38608" s="5"/>
      <c r="N38608"/>
    </row>
    <row r="38609" spans="2:14">
      <c r="B38609"/>
      <c r="C38609"/>
      <c r="D38609"/>
      <c r="E38609"/>
      <c r="F38609"/>
      <c r="G38609"/>
      <c r="H38609"/>
      <c r="I38609"/>
      <c r="J38609" s="6"/>
      <c r="K38609"/>
      <c r="L38609" s="5"/>
      <c r="M38609" s="5"/>
      <c r="N38609"/>
    </row>
    <row r="38610" spans="2:14">
      <c r="B38610"/>
      <c r="C38610"/>
      <c r="D38610"/>
      <c r="E38610"/>
      <c r="F38610"/>
      <c r="G38610"/>
      <c r="H38610"/>
      <c r="I38610"/>
      <c r="J38610" s="6"/>
      <c r="K38610"/>
      <c r="L38610" s="5"/>
      <c r="M38610" s="5"/>
      <c r="N38610"/>
    </row>
    <row r="38611" spans="2:14">
      <c r="B38611"/>
      <c r="C38611"/>
      <c r="D38611"/>
      <c r="E38611"/>
      <c r="F38611"/>
      <c r="G38611"/>
      <c r="H38611"/>
      <c r="I38611"/>
      <c r="J38611" s="6"/>
      <c r="K38611"/>
      <c r="L38611"/>
      <c r="M38611" s="5"/>
      <c r="N38611"/>
    </row>
    <row r="38612" spans="2:14">
      <c r="B38612"/>
      <c r="C38612"/>
      <c r="D38612"/>
      <c r="E38612"/>
      <c r="F38612"/>
      <c r="G38612"/>
      <c r="H38612"/>
      <c r="I38612"/>
      <c r="J38612" s="6"/>
      <c r="K38612"/>
      <c r="L38612" s="5"/>
      <c r="M38612" s="5"/>
      <c r="N38612"/>
    </row>
    <row r="38613" spans="2:14">
      <c r="B38613"/>
      <c r="C38613"/>
      <c r="D38613"/>
      <c r="E38613"/>
      <c r="F38613"/>
      <c r="G38613"/>
      <c r="H38613"/>
      <c r="I38613"/>
      <c r="J38613" s="6"/>
      <c r="K38613"/>
      <c r="L38613" s="5"/>
      <c r="M38613" s="5"/>
      <c r="N38613"/>
    </row>
    <row r="38614" spans="2:14">
      <c r="B38614"/>
      <c r="C38614"/>
      <c r="D38614"/>
      <c r="E38614"/>
      <c r="F38614"/>
      <c r="G38614"/>
      <c r="H38614"/>
      <c r="I38614"/>
      <c r="J38614" s="6"/>
      <c r="K38614"/>
      <c r="L38614" s="5"/>
      <c r="M38614" s="5"/>
      <c r="N38614"/>
    </row>
    <row r="38615" spans="2:14">
      <c r="B38615"/>
      <c r="C38615"/>
      <c r="D38615"/>
      <c r="E38615"/>
      <c r="F38615"/>
      <c r="G38615"/>
      <c r="H38615"/>
      <c r="I38615"/>
      <c r="J38615" s="6"/>
      <c r="K38615"/>
      <c r="L38615" s="5"/>
      <c r="M38615" s="5"/>
      <c r="N38615"/>
    </row>
    <row r="38616" spans="2:14">
      <c r="B38616"/>
      <c r="C38616"/>
      <c r="D38616"/>
      <c r="E38616"/>
      <c r="F38616"/>
      <c r="G38616"/>
      <c r="H38616"/>
      <c r="I38616"/>
      <c r="J38616" s="6"/>
      <c r="K38616"/>
      <c r="L38616" s="5"/>
      <c r="M38616" s="5"/>
      <c r="N38616"/>
    </row>
    <row r="38617" spans="2:14">
      <c r="B38617"/>
      <c r="C38617"/>
      <c r="D38617"/>
      <c r="E38617"/>
      <c r="F38617"/>
      <c r="G38617"/>
      <c r="H38617"/>
      <c r="I38617"/>
      <c r="J38617" s="6"/>
      <c r="K38617"/>
      <c r="L38617" s="5"/>
      <c r="M38617" s="5"/>
      <c r="N38617"/>
    </row>
    <row r="38618" spans="2:14">
      <c r="B38618"/>
      <c r="C38618"/>
      <c r="D38618"/>
      <c r="E38618"/>
      <c r="F38618"/>
      <c r="G38618"/>
      <c r="H38618"/>
      <c r="I38618"/>
      <c r="J38618" s="6"/>
      <c r="K38618"/>
      <c r="L38618" s="5"/>
      <c r="M38618" s="5"/>
      <c r="N38618"/>
    </row>
    <row r="38619" spans="2:14">
      <c r="B38619"/>
      <c r="C38619"/>
      <c r="D38619"/>
      <c r="E38619"/>
      <c r="F38619"/>
      <c r="G38619"/>
      <c r="H38619"/>
      <c r="I38619"/>
      <c r="J38619" s="6"/>
      <c r="K38619"/>
      <c r="L38619" s="5"/>
      <c r="M38619" s="5"/>
      <c r="N38619"/>
    </row>
    <row r="38620" spans="2:14">
      <c r="B38620"/>
      <c r="C38620"/>
      <c r="D38620"/>
      <c r="E38620"/>
      <c r="F38620"/>
      <c r="G38620"/>
      <c r="H38620"/>
      <c r="I38620"/>
      <c r="J38620" s="6"/>
      <c r="K38620"/>
      <c r="L38620" s="5"/>
      <c r="M38620" s="5"/>
      <c r="N38620"/>
    </row>
    <row r="38621" spans="2:14">
      <c r="B38621"/>
      <c r="C38621"/>
      <c r="D38621"/>
      <c r="E38621"/>
      <c r="F38621"/>
      <c r="G38621"/>
      <c r="H38621"/>
      <c r="I38621"/>
      <c r="J38621" s="6"/>
      <c r="K38621"/>
      <c r="L38621" s="5"/>
      <c r="M38621" s="5"/>
      <c r="N38621"/>
    </row>
    <row r="38622" spans="2:14">
      <c r="B38622"/>
      <c r="C38622"/>
      <c r="D38622"/>
      <c r="E38622"/>
      <c r="F38622"/>
      <c r="G38622"/>
      <c r="H38622"/>
      <c r="I38622"/>
      <c r="J38622" s="6"/>
      <c r="K38622"/>
      <c r="L38622" s="5"/>
      <c r="M38622" s="5"/>
      <c r="N38622"/>
    </row>
    <row r="38623" spans="2:14">
      <c r="B38623"/>
      <c r="C38623"/>
      <c r="D38623"/>
      <c r="E38623"/>
      <c r="F38623"/>
      <c r="G38623"/>
      <c r="H38623"/>
      <c r="I38623"/>
      <c r="J38623" s="6"/>
      <c r="K38623"/>
      <c r="L38623" s="5"/>
      <c r="M38623" s="5"/>
      <c r="N38623"/>
    </row>
    <row r="38624" spans="2:14">
      <c r="B38624"/>
      <c r="C38624"/>
      <c r="D38624"/>
      <c r="E38624"/>
      <c r="F38624"/>
      <c r="G38624"/>
      <c r="H38624"/>
      <c r="I38624"/>
      <c r="J38624" s="6"/>
      <c r="K38624"/>
      <c r="L38624" s="5"/>
      <c r="M38624" s="5"/>
      <c r="N38624"/>
    </row>
    <row r="38625" spans="2:14">
      <c r="B38625"/>
      <c r="C38625"/>
      <c r="D38625"/>
      <c r="E38625"/>
      <c r="F38625"/>
      <c r="G38625"/>
      <c r="H38625"/>
      <c r="I38625"/>
      <c r="J38625" s="6"/>
      <c r="K38625"/>
      <c r="L38625" s="5"/>
      <c r="M38625" s="5"/>
      <c r="N38625"/>
    </row>
    <row r="38626" spans="2:14">
      <c r="B38626"/>
      <c r="C38626"/>
      <c r="D38626"/>
      <c r="E38626"/>
      <c r="F38626"/>
      <c r="G38626"/>
      <c r="H38626"/>
      <c r="I38626"/>
      <c r="J38626" s="6"/>
      <c r="K38626"/>
      <c r="L38626"/>
      <c r="M38626" s="5"/>
      <c r="N38626"/>
    </row>
    <row r="38627" spans="2:14">
      <c r="B38627"/>
      <c r="C38627"/>
      <c r="D38627"/>
      <c r="E38627"/>
      <c r="F38627"/>
      <c r="G38627"/>
      <c r="H38627"/>
      <c r="I38627"/>
      <c r="J38627" s="6"/>
      <c r="K38627"/>
      <c r="L38627"/>
      <c r="M38627" s="5"/>
      <c r="N38627"/>
    </row>
    <row r="38628" spans="2:14">
      <c r="B38628"/>
      <c r="C38628"/>
      <c r="D38628"/>
      <c r="E38628"/>
      <c r="F38628"/>
      <c r="G38628"/>
      <c r="H38628"/>
      <c r="I38628"/>
      <c r="J38628" s="6"/>
      <c r="K38628"/>
      <c r="L38628" s="5"/>
      <c r="M38628" s="5"/>
      <c r="N38628"/>
    </row>
    <row r="38629" spans="2:14">
      <c r="B38629"/>
      <c r="C38629"/>
      <c r="D38629"/>
      <c r="E38629"/>
      <c r="F38629"/>
      <c r="G38629"/>
      <c r="H38629"/>
      <c r="I38629"/>
      <c r="J38629" s="6"/>
      <c r="K38629"/>
      <c r="L38629" s="5"/>
      <c r="M38629" s="5"/>
      <c r="N38629"/>
    </row>
    <row r="38630" spans="2:14">
      <c r="B38630"/>
      <c r="C38630"/>
      <c r="D38630"/>
      <c r="E38630"/>
      <c r="F38630"/>
      <c r="G38630"/>
      <c r="H38630"/>
      <c r="I38630"/>
      <c r="J38630" s="6"/>
      <c r="K38630"/>
      <c r="L38630" s="5"/>
      <c r="M38630" s="5"/>
      <c r="N38630"/>
    </row>
    <row r="38631" spans="2:14">
      <c r="B38631"/>
      <c r="C38631"/>
      <c r="D38631"/>
      <c r="E38631"/>
      <c r="F38631"/>
      <c r="G38631"/>
      <c r="H38631"/>
      <c r="I38631"/>
      <c r="J38631" s="6"/>
      <c r="K38631"/>
      <c r="L38631" s="5"/>
      <c r="M38631" s="5"/>
      <c r="N38631"/>
    </row>
    <row r="38632" spans="2:14">
      <c r="B38632"/>
      <c r="C38632"/>
      <c r="D38632"/>
      <c r="E38632"/>
      <c r="F38632"/>
      <c r="G38632"/>
      <c r="H38632"/>
      <c r="I38632"/>
      <c r="J38632" s="6"/>
      <c r="K38632"/>
      <c r="L38632" s="5"/>
      <c r="M38632" s="5"/>
      <c r="N38632"/>
    </row>
    <row r="38633" spans="2:14">
      <c r="B38633"/>
      <c r="C38633"/>
      <c r="D38633"/>
      <c r="E38633"/>
      <c r="F38633"/>
      <c r="G38633"/>
      <c r="H38633"/>
      <c r="I38633"/>
      <c r="J38633" s="6"/>
      <c r="K38633"/>
      <c r="L38633" s="5"/>
      <c r="M38633" s="5"/>
      <c r="N38633"/>
    </row>
    <row r="38634" spans="2:14">
      <c r="B38634"/>
      <c r="C38634"/>
      <c r="D38634"/>
      <c r="E38634"/>
      <c r="F38634"/>
      <c r="G38634"/>
      <c r="H38634"/>
      <c r="I38634"/>
      <c r="J38634" s="6"/>
      <c r="K38634"/>
      <c r="L38634" s="5"/>
      <c r="M38634" s="5"/>
      <c r="N38634"/>
    </row>
    <row r="38635" spans="2:14">
      <c r="B38635"/>
      <c r="C38635"/>
      <c r="D38635"/>
      <c r="E38635"/>
      <c r="F38635"/>
      <c r="G38635"/>
      <c r="H38635"/>
      <c r="I38635"/>
      <c r="J38635" s="6"/>
      <c r="K38635"/>
      <c r="L38635" s="5"/>
      <c r="M38635" s="5"/>
      <c r="N38635"/>
    </row>
    <row r="38636" spans="2:14">
      <c r="B38636"/>
      <c r="C38636"/>
      <c r="D38636"/>
      <c r="E38636"/>
      <c r="F38636"/>
      <c r="G38636"/>
      <c r="H38636"/>
      <c r="I38636"/>
      <c r="J38636" s="6"/>
      <c r="K38636"/>
      <c r="L38636" s="5"/>
      <c r="M38636" s="5"/>
      <c r="N38636"/>
    </row>
    <row r="38637" spans="2:14">
      <c r="B38637"/>
      <c r="C38637"/>
      <c r="D38637"/>
      <c r="E38637"/>
      <c r="F38637"/>
      <c r="G38637"/>
      <c r="H38637"/>
      <c r="I38637"/>
      <c r="J38637" s="6"/>
      <c r="K38637"/>
      <c r="L38637" s="5"/>
      <c r="M38637" s="5"/>
      <c r="N38637"/>
    </row>
    <row r="38638" spans="2:14">
      <c r="B38638"/>
      <c r="C38638"/>
      <c r="D38638"/>
      <c r="E38638"/>
      <c r="F38638"/>
      <c r="G38638"/>
      <c r="H38638"/>
      <c r="I38638"/>
      <c r="J38638" s="6"/>
      <c r="K38638"/>
      <c r="L38638" s="5"/>
      <c r="M38638" s="5"/>
      <c r="N38638"/>
    </row>
    <row r="38639" spans="2:14">
      <c r="B38639"/>
      <c r="C38639"/>
      <c r="D38639"/>
      <c r="E38639"/>
      <c r="F38639"/>
      <c r="G38639"/>
      <c r="H38639"/>
      <c r="I38639"/>
      <c r="J38639" s="6"/>
      <c r="K38639"/>
      <c r="L38639" s="5"/>
      <c r="M38639" s="5"/>
      <c r="N38639"/>
    </row>
    <row r="38640" spans="2:14">
      <c r="B38640"/>
      <c r="C38640"/>
      <c r="D38640"/>
      <c r="E38640"/>
      <c r="F38640"/>
      <c r="G38640"/>
      <c r="H38640"/>
      <c r="I38640"/>
      <c r="J38640" s="6"/>
      <c r="K38640"/>
      <c r="L38640" s="5"/>
      <c r="M38640" s="5"/>
      <c r="N38640"/>
    </row>
    <row r="38641" spans="2:14">
      <c r="B38641"/>
      <c r="C38641"/>
      <c r="D38641"/>
      <c r="E38641"/>
      <c r="F38641"/>
      <c r="G38641"/>
      <c r="H38641"/>
      <c r="I38641"/>
      <c r="J38641" s="6"/>
      <c r="K38641"/>
      <c r="L38641" s="5"/>
      <c r="M38641" s="5"/>
      <c r="N38641"/>
    </row>
    <row r="38642" spans="2:14">
      <c r="B38642"/>
      <c r="C38642"/>
      <c r="D38642"/>
      <c r="E38642"/>
      <c r="F38642"/>
      <c r="G38642"/>
      <c r="H38642"/>
      <c r="I38642"/>
      <c r="J38642" s="6"/>
      <c r="K38642"/>
      <c r="L38642" s="5"/>
      <c r="M38642" s="5"/>
      <c r="N38642"/>
    </row>
    <row r="38643" spans="2:14">
      <c r="B38643"/>
      <c r="C38643"/>
      <c r="D38643"/>
      <c r="E38643"/>
      <c r="F38643"/>
      <c r="G38643"/>
      <c r="H38643"/>
      <c r="I38643"/>
      <c r="J38643" s="6"/>
      <c r="K38643"/>
      <c r="L38643" s="5"/>
      <c r="M38643" s="5"/>
      <c r="N38643"/>
    </row>
    <row r="38644" spans="2:14">
      <c r="B38644"/>
      <c r="C38644"/>
      <c r="D38644"/>
      <c r="E38644"/>
      <c r="F38644"/>
      <c r="G38644"/>
      <c r="H38644"/>
      <c r="I38644"/>
      <c r="J38644" s="6"/>
      <c r="K38644"/>
      <c r="L38644" s="5"/>
      <c r="M38644" s="5"/>
      <c r="N38644"/>
    </row>
    <row r="38645" spans="2:14">
      <c r="B38645"/>
      <c r="C38645"/>
      <c r="D38645"/>
      <c r="E38645"/>
      <c r="F38645"/>
      <c r="G38645"/>
      <c r="H38645"/>
      <c r="I38645"/>
      <c r="J38645" s="6"/>
      <c r="K38645"/>
      <c r="L38645" s="5"/>
      <c r="M38645" s="5"/>
      <c r="N38645"/>
    </row>
    <row r="38646" spans="2:14">
      <c r="B38646"/>
      <c r="C38646"/>
      <c r="D38646"/>
      <c r="E38646"/>
      <c r="F38646"/>
      <c r="G38646"/>
      <c r="H38646"/>
      <c r="I38646"/>
      <c r="J38646" s="6"/>
      <c r="K38646"/>
      <c r="L38646" s="5"/>
      <c r="M38646" s="5"/>
      <c r="N38646"/>
    </row>
    <row r="38647" spans="2:14">
      <c r="B38647"/>
      <c r="C38647"/>
      <c r="D38647"/>
      <c r="E38647"/>
      <c r="F38647"/>
      <c r="G38647"/>
      <c r="H38647"/>
      <c r="I38647"/>
      <c r="J38647" s="6"/>
      <c r="K38647"/>
      <c r="L38647" s="5"/>
      <c r="M38647" s="5"/>
      <c r="N38647"/>
    </row>
    <row r="38648" spans="2:14">
      <c r="B38648"/>
      <c r="C38648"/>
      <c r="D38648"/>
      <c r="E38648"/>
      <c r="F38648"/>
      <c r="G38648"/>
      <c r="H38648"/>
      <c r="I38648"/>
      <c r="J38648" s="6"/>
      <c r="K38648"/>
      <c r="L38648" s="5"/>
      <c r="M38648" s="5"/>
      <c r="N38648"/>
    </row>
    <row r="38649" spans="2:14">
      <c r="B38649"/>
      <c r="C38649"/>
      <c r="D38649"/>
      <c r="E38649"/>
      <c r="F38649"/>
      <c r="G38649"/>
      <c r="H38649"/>
      <c r="I38649"/>
      <c r="J38649" s="6"/>
      <c r="K38649"/>
      <c r="L38649" s="5"/>
      <c r="M38649" s="5"/>
      <c r="N38649"/>
    </row>
    <row r="38650" spans="2:14">
      <c r="B38650"/>
      <c r="C38650"/>
      <c r="D38650"/>
      <c r="E38650"/>
      <c r="F38650"/>
      <c r="G38650"/>
      <c r="H38650"/>
      <c r="I38650"/>
      <c r="J38650" s="6"/>
      <c r="K38650"/>
      <c r="L38650" s="5"/>
      <c r="M38650" s="5"/>
      <c r="N38650"/>
    </row>
    <row r="38651" spans="2:14">
      <c r="B38651"/>
      <c r="C38651"/>
      <c r="D38651"/>
      <c r="E38651"/>
      <c r="F38651"/>
      <c r="G38651"/>
      <c r="H38651"/>
      <c r="I38651"/>
      <c r="J38651" s="6"/>
      <c r="K38651"/>
      <c r="L38651" s="5"/>
      <c r="M38651" s="5"/>
      <c r="N38651"/>
    </row>
    <row r="38652" spans="2:14">
      <c r="B38652"/>
      <c r="C38652"/>
      <c r="D38652"/>
      <c r="E38652"/>
      <c r="F38652"/>
      <c r="G38652"/>
      <c r="H38652"/>
      <c r="I38652"/>
      <c r="J38652" s="6"/>
      <c r="K38652"/>
      <c r="L38652" s="5"/>
      <c r="M38652" s="5"/>
      <c r="N38652"/>
    </row>
    <row r="38653" spans="2:14">
      <c r="B38653"/>
      <c r="C38653"/>
      <c r="D38653"/>
      <c r="E38653"/>
      <c r="F38653"/>
      <c r="G38653"/>
      <c r="H38653"/>
      <c r="I38653"/>
      <c r="J38653" s="6"/>
      <c r="K38653"/>
      <c r="L38653" s="5"/>
      <c r="M38653" s="5"/>
      <c r="N38653"/>
    </row>
    <row r="38654" spans="2:14">
      <c r="B38654"/>
      <c r="C38654"/>
      <c r="D38654"/>
      <c r="E38654"/>
      <c r="F38654"/>
      <c r="G38654"/>
      <c r="H38654"/>
      <c r="I38654"/>
      <c r="J38654" s="6"/>
      <c r="K38654"/>
      <c r="L38654" s="5"/>
      <c r="M38654" s="5"/>
      <c r="N38654"/>
    </row>
    <row r="38655" spans="2:14">
      <c r="B38655"/>
      <c r="C38655"/>
      <c r="D38655"/>
      <c r="E38655"/>
      <c r="F38655"/>
      <c r="G38655"/>
      <c r="H38655"/>
      <c r="I38655"/>
      <c r="J38655" s="6"/>
      <c r="K38655"/>
      <c r="L38655" s="5"/>
      <c r="M38655" s="5"/>
      <c r="N38655"/>
    </row>
    <row r="38656" spans="2:14">
      <c r="B38656"/>
      <c r="C38656"/>
      <c r="D38656"/>
      <c r="E38656"/>
      <c r="F38656"/>
      <c r="G38656"/>
      <c r="H38656"/>
      <c r="I38656"/>
      <c r="J38656" s="6"/>
      <c r="K38656"/>
      <c r="L38656" s="5"/>
      <c r="M38656" s="5"/>
      <c r="N38656"/>
    </row>
    <row r="38657" spans="2:14">
      <c r="B38657"/>
      <c r="C38657"/>
      <c r="D38657"/>
      <c r="E38657"/>
      <c r="F38657"/>
      <c r="G38657"/>
      <c r="H38657"/>
      <c r="I38657"/>
      <c r="J38657" s="6"/>
      <c r="K38657"/>
      <c r="L38657" s="5"/>
      <c r="M38657" s="5"/>
      <c r="N38657"/>
    </row>
    <row r="38658" spans="2:14">
      <c r="B38658"/>
      <c r="C38658"/>
      <c r="D38658"/>
      <c r="E38658"/>
      <c r="F38658"/>
      <c r="G38658"/>
      <c r="H38658"/>
      <c r="I38658"/>
      <c r="J38658" s="6"/>
      <c r="K38658"/>
      <c r="L38658" s="5"/>
      <c r="M38658" s="5"/>
      <c r="N38658"/>
    </row>
    <row r="38659" spans="2:14">
      <c r="B38659"/>
      <c r="C38659"/>
      <c r="D38659"/>
      <c r="E38659"/>
      <c r="F38659"/>
      <c r="G38659"/>
      <c r="H38659"/>
      <c r="I38659"/>
      <c r="J38659" s="6"/>
      <c r="K38659"/>
      <c r="L38659" s="5"/>
      <c r="M38659" s="5"/>
      <c r="N38659"/>
    </row>
    <row r="38660" spans="2:14">
      <c r="B38660"/>
      <c r="C38660"/>
      <c r="D38660"/>
      <c r="E38660"/>
      <c r="F38660"/>
      <c r="G38660"/>
      <c r="H38660"/>
      <c r="I38660"/>
      <c r="J38660" s="6"/>
      <c r="K38660"/>
      <c r="L38660" s="5"/>
      <c r="M38660" s="5"/>
      <c r="N38660"/>
    </row>
    <row r="38661" spans="2:14">
      <c r="B38661"/>
      <c r="C38661"/>
      <c r="D38661"/>
      <c r="E38661"/>
      <c r="F38661"/>
      <c r="G38661"/>
      <c r="H38661"/>
      <c r="I38661"/>
      <c r="J38661" s="6"/>
      <c r="K38661"/>
      <c r="L38661" s="5"/>
      <c r="M38661" s="5"/>
      <c r="N38661"/>
    </row>
    <row r="38662" spans="2:14">
      <c r="B38662"/>
      <c r="C38662"/>
      <c r="D38662"/>
      <c r="E38662"/>
      <c r="F38662"/>
      <c r="G38662"/>
      <c r="H38662"/>
      <c r="I38662"/>
      <c r="J38662" s="6"/>
      <c r="K38662"/>
      <c r="L38662" s="5"/>
      <c r="M38662" s="5"/>
      <c r="N38662"/>
    </row>
    <row r="38663" spans="2:14">
      <c r="B38663"/>
      <c r="C38663"/>
      <c r="D38663"/>
      <c r="E38663"/>
      <c r="F38663"/>
      <c r="G38663"/>
      <c r="H38663"/>
      <c r="I38663"/>
      <c r="J38663" s="6"/>
      <c r="K38663"/>
      <c r="L38663" s="5"/>
      <c r="M38663" s="5"/>
      <c r="N38663"/>
    </row>
    <row r="38664" spans="2:14">
      <c r="B38664"/>
      <c r="C38664"/>
      <c r="D38664"/>
      <c r="E38664"/>
      <c r="F38664"/>
      <c r="G38664"/>
      <c r="H38664"/>
      <c r="I38664"/>
      <c r="J38664" s="6"/>
      <c r="K38664"/>
      <c r="L38664" s="5"/>
      <c r="M38664" s="5"/>
      <c r="N38664"/>
    </row>
    <row r="38665" spans="2:14">
      <c r="B38665"/>
      <c r="C38665"/>
      <c r="D38665"/>
      <c r="E38665"/>
      <c r="F38665"/>
      <c r="G38665"/>
      <c r="H38665"/>
      <c r="I38665"/>
      <c r="J38665" s="6"/>
      <c r="K38665"/>
      <c r="L38665" s="5"/>
      <c r="M38665" s="5"/>
      <c r="N38665"/>
    </row>
    <row r="38666" spans="2:14">
      <c r="B38666"/>
      <c r="C38666"/>
      <c r="D38666"/>
      <c r="E38666"/>
      <c r="F38666"/>
      <c r="G38666"/>
      <c r="H38666"/>
      <c r="I38666"/>
      <c r="J38666" s="6"/>
      <c r="K38666"/>
      <c r="L38666" s="5"/>
      <c r="M38666" s="5"/>
      <c r="N38666"/>
    </row>
    <row r="38667" spans="2:14">
      <c r="B38667"/>
      <c r="C38667"/>
      <c r="D38667"/>
      <c r="E38667"/>
      <c r="F38667"/>
      <c r="G38667"/>
      <c r="H38667"/>
      <c r="I38667"/>
      <c r="J38667" s="6"/>
      <c r="K38667"/>
      <c r="L38667" s="5"/>
      <c r="M38667" s="5"/>
      <c r="N38667"/>
    </row>
    <row r="38668" spans="2:14">
      <c r="B38668"/>
      <c r="C38668"/>
      <c r="D38668"/>
      <c r="E38668"/>
      <c r="F38668"/>
      <c r="G38668"/>
      <c r="H38668"/>
      <c r="I38668"/>
      <c r="J38668" s="6"/>
      <c r="K38668"/>
      <c r="L38668" s="5"/>
      <c r="M38668" s="5"/>
      <c r="N38668"/>
    </row>
    <row r="38669" spans="2:14">
      <c r="B38669"/>
      <c r="C38669"/>
      <c r="D38669"/>
      <c r="E38669"/>
      <c r="F38669"/>
      <c r="G38669"/>
      <c r="H38669"/>
      <c r="I38669"/>
      <c r="J38669" s="6"/>
      <c r="K38669"/>
      <c r="L38669" s="5"/>
      <c r="M38669" s="5"/>
      <c r="N38669"/>
    </row>
    <row r="38670" spans="2:14">
      <c r="B38670"/>
      <c r="C38670"/>
      <c r="D38670"/>
      <c r="E38670"/>
      <c r="F38670"/>
      <c r="G38670"/>
      <c r="H38670"/>
      <c r="I38670"/>
      <c r="J38670" s="6"/>
      <c r="K38670"/>
      <c r="L38670" s="5"/>
      <c r="M38670" s="5"/>
      <c r="N38670"/>
    </row>
    <row r="38671" spans="2:14">
      <c r="B38671"/>
      <c r="C38671"/>
      <c r="D38671"/>
      <c r="E38671"/>
      <c r="F38671"/>
      <c r="G38671"/>
      <c r="H38671"/>
      <c r="I38671"/>
      <c r="J38671" s="6"/>
      <c r="K38671"/>
      <c r="L38671" s="5"/>
      <c r="M38671" s="5"/>
      <c r="N38671"/>
    </row>
    <row r="38672" spans="2:14">
      <c r="B38672"/>
      <c r="C38672"/>
      <c r="D38672"/>
      <c r="E38672"/>
      <c r="F38672"/>
      <c r="G38672"/>
      <c r="H38672"/>
      <c r="I38672"/>
      <c r="J38672" s="6"/>
      <c r="K38672"/>
      <c r="L38672"/>
      <c r="M38672" s="5"/>
      <c r="N38672"/>
    </row>
    <row r="38673" spans="2:14">
      <c r="B38673"/>
      <c r="C38673"/>
      <c r="D38673"/>
      <c r="E38673"/>
      <c r="F38673"/>
      <c r="G38673"/>
      <c r="H38673"/>
      <c r="I38673"/>
      <c r="J38673" s="6"/>
      <c r="K38673"/>
      <c r="L38673" s="5"/>
      <c r="M38673" s="5"/>
      <c r="N38673"/>
    </row>
    <row r="38674" spans="2:14">
      <c r="B38674"/>
      <c r="C38674"/>
      <c r="D38674"/>
      <c r="E38674"/>
      <c r="F38674"/>
      <c r="G38674"/>
      <c r="H38674"/>
      <c r="I38674"/>
      <c r="J38674" s="6"/>
      <c r="K38674"/>
      <c r="L38674" s="5"/>
      <c r="M38674" s="5"/>
      <c r="N38674"/>
    </row>
    <row r="38675" spans="2:14">
      <c r="B38675"/>
      <c r="C38675"/>
      <c r="D38675"/>
      <c r="E38675"/>
      <c r="F38675"/>
      <c r="G38675"/>
      <c r="H38675"/>
      <c r="I38675"/>
      <c r="J38675" s="6"/>
      <c r="K38675"/>
      <c r="L38675"/>
      <c r="M38675" s="5"/>
      <c r="N38675"/>
    </row>
    <row r="38676" spans="2:14">
      <c r="B38676"/>
      <c r="C38676"/>
      <c r="D38676"/>
      <c r="E38676"/>
      <c r="F38676"/>
      <c r="G38676"/>
      <c r="H38676"/>
      <c r="I38676"/>
      <c r="J38676" s="6"/>
      <c r="K38676"/>
      <c r="L38676"/>
      <c r="M38676" s="5"/>
      <c r="N38676"/>
    </row>
    <row r="38677" spans="2:14">
      <c r="B38677"/>
      <c r="C38677"/>
      <c r="D38677"/>
      <c r="E38677"/>
      <c r="F38677"/>
      <c r="G38677"/>
      <c r="H38677"/>
      <c r="I38677"/>
      <c r="J38677" s="6"/>
      <c r="K38677"/>
      <c r="L38677" s="5"/>
      <c r="M38677" s="5"/>
      <c r="N38677"/>
    </row>
    <row r="38678" spans="2:14">
      <c r="B38678"/>
      <c r="C38678"/>
      <c r="D38678"/>
      <c r="E38678"/>
      <c r="F38678"/>
      <c r="G38678"/>
      <c r="H38678"/>
      <c r="I38678"/>
      <c r="J38678" s="6"/>
      <c r="K38678"/>
      <c r="L38678" s="5"/>
      <c r="M38678" s="5"/>
      <c r="N38678"/>
    </row>
    <row r="38679" spans="2:14">
      <c r="B38679"/>
      <c r="C38679"/>
      <c r="D38679"/>
      <c r="E38679"/>
      <c r="F38679"/>
      <c r="G38679"/>
      <c r="H38679"/>
      <c r="I38679"/>
      <c r="J38679" s="6"/>
      <c r="K38679"/>
      <c r="L38679" s="5"/>
      <c r="M38679" s="5"/>
      <c r="N38679"/>
    </row>
    <row r="38680" spans="2:14">
      <c r="B38680"/>
      <c r="C38680"/>
      <c r="D38680"/>
      <c r="E38680"/>
      <c r="F38680"/>
      <c r="G38680"/>
      <c r="H38680"/>
      <c r="I38680"/>
      <c r="J38680" s="6"/>
      <c r="K38680"/>
      <c r="L38680"/>
      <c r="M38680" s="5"/>
      <c r="N38680"/>
    </row>
    <row r="38681" spans="2:14">
      <c r="B38681"/>
      <c r="C38681"/>
      <c r="D38681"/>
      <c r="E38681"/>
      <c r="F38681"/>
      <c r="G38681"/>
      <c r="H38681"/>
      <c r="I38681"/>
      <c r="J38681" s="6"/>
      <c r="K38681"/>
      <c r="L38681" s="5"/>
      <c r="M38681" s="5"/>
      <c r="N38681"/>
    </row>
    <row r="38682" spans="2:14">
      <c r="B38682"/>
      <c r="C38682"/>
      <c r="D38682"/>
      <c r="E38682"/>
      <c r="F38682"/>
      <c r="G38682"/>
      <c r="H38682"/>
      <c r="I38682"/>
      <c r="J38682" s="6"/>
      <c r="K38682"/>
      <c r="L38682" s="5"/>
      <c r="M38682" s="5"/>
      <c r="N38682"/>
    </row>
    <row r="38683" spans="2:14">
      <c r="B38683"/>
      <c r="C38683"/>
      <c r="D38683"/>
      <c r="E38683"/>
      <c r="F38683"/>
      <c r="G38683"/>
      <c r="H38683"/>
      <c r="I38683"/>
      <c r="J38683" s="6"/>
      <c r="K38683"/>
      <c r="L38683" s="5"/>
      <c r="M38683" s="5"/>
      <c r="N38683"/>
    </row>
    <row r="38684" spans="2:14">
      <c r="B38684"/>
      <c r="C38684"/>
      <c r="D38684"/>
      <c r="E38684"/>
      <c r="F38684"/>
      <c r="G38684"/>
      <c r="H38684"/>
      <c r="I38684"/>
      <c r="J38684" s="6"/>
      <c r="K38684"/>
      <c r="L38684" s="5"/>
      <c r="M38684" s="5"/>
      <c r="N38684"/>
    </row>
    <row r="38685" spans="2:14">
      <c r="B38685"/>
      <c r="C38685"/>
      <c r="D38685"/>
      <c r="E38685"/>
      <c r="F38685"/>
      <c r="G38685"/>
      <c r="H38685"/>
      <c r="I38685"/>
      <c r="J38685" s="6"/>
      <c r="K38685"/>
      <c r="L38685" s="5"/>
      <c r="M38685" s="5"/>
      <c r="N38685"/>
    </row>
    <row r="38686" spans="2:14">
      <c r="B38686"/>
      <c r="C38686"/>
      <c r="D38686"/>
      <c r="E38686"/>
      <c r="F38686"/>
      <c r="G38686"/>
      <c r="H38686"/>
      <c r="I38686"/>
      <c r="J38686" s="6"/>
      <c r="K38686"/>
      <c r="L38686" s="5"/>
      <c r="M38686" s="5"/>
      <c r="N38686"/>
    </row>
    <row r="38687" spans="2:14">
      <c r="B38687"/>
      <c r="C38687"/>
      <c r="D38687"/>
      <c r="E38687"/>
      <c r="F38687"/>
      <c r="G38687"/>
      <c r="H38687"/>
      <c r="I38687"/>
      <c r="J38687" s="6"/>
      <c r="K38687"/>
      <c r="L38687" s="5"/>
      <c r="M38687" s="5"/>
      <c r="N38687"/>
    </row>
    <row r="38688" spans="2:14">
      <c r="B38688"/>
      <c r="C38688"/>
      <c r="D38688"/>
      <c r="E38688"/>
      <c r="F38688"/>
      <c r="G38688"/>
      <c r="H38688"/>
      <c r="I38688"/>
      <c r="J38688" s="6"/>
      <c r="K38688"/>
      <c r="L38688" s="5"/>
      <c r="M38688" s="5"/>
      <c r="N38688"/>
    </row>
    <row r="38689" spans="2:14">
      <c r="B38689"/>
      <c r="C38689"/>
      <c r="D38689"/>
      <c r="E38689"/>
      <c r="F38689"/>
      <c r="G38689"/>
      <c r="H38689"/>
      <c r="I38689"/>
      <c r="J38689" s="6"/>
      <c r="K38689"/>
      <c r="L38689" s="5"/>
      <c r="M38689" s="5"/>
      <c r="N38689"/>
    </row>
    <row r="38690" spans="2:14">
      <c r="B38690"/>
      <c r="C38690"/>
      <c r="D38690"/>
      <c r="E38690"/>
      <c r="F38690"/>
      <c r="G38690"/>
      <c r="H38690"/>
      <c r="I38690"/>
      <c r="J38690" s="6"/>
      <c r="K38690"/>
      <c r="L38690" s="5"/>
      <c r="M38690" s="5"/>
      <c r="N38690"/>
    </row>
    <row r="38691" spans="2:14">
      <c r="B38691"/>
      <c r="C38691"/>
      <c r="D38691"/>
      <c r="E38691"/>
      <c r="F38691"/>
      <c r="G38691"/>
      <c r="H38691"/>
      <c r="I38691"/>
      <c r="J38691" s="6"/>
      <c r="K38691"/>
      <c r="L38691" s="5"/>
      <c r="M38691" s="5"/>
      <c r="N38691"/>
    </row>
    <row r="38692" spans="2:14">
      <c r="B38692"/>
      <c r="C38692"/>
      <c r="D38692"/>
      <c r="E38692"/>
      <c r="F38692"/>
      <c r="G38692"/>
      <c r="H38692"/>
      <c r="I38692"/>
      <c r="J38692" s="6"/>
      <c r="K38692"/>
      <c r="L38692"/>
      <c r="M38692" s="5"/>
      <c r="N38692"/>
    </row>
    <row r="38693" spans="2:14">
      <c r="B38693"/>
      <c r="C38693"/>
      <c r="D38693"/>
      <c r="E38693"/>
      <c r="F38693"/>
      <c r="G38693"/>
      <c r="H38693"/>
      <c r="I38693"/>
      <c r="J38693" s="6"/>
      <c r="K38693"/>
      <c r="L38693" s="5"/>
      <c r="M38693" s="5"/>
      <c r="N38693"/>
    </row>
    <row r="38694" spans="2:14">
      <c r="B38694"/>
      <c r="C38694"/>
      <c r="D38694"/>
      <c r="E38694"/>
      <c r="F38694"/>
      <c r="G38694"/>
      <c r="H38694"/>
      <c r="I38694"/>
      <c r="J38694" s="6"/>
      <c r="K38694"/>
      <c r="L38694"/>
      <c r="M38694" s="5"/>
      <c r="N38694"/>
    </row>
    <row r="38695" spans="2:14">
      <c r="B38695"/>
      <c r="C38695"/>
      <c r="D38695"/>
      <c r="E38695"/>
      <c r="F38695"/>
      <c r="G38695"/>
      <c r="H38695"/>
      <c r="I38695"/>
      <c r="J38695" s="6"/>
      <c r="K38695"/>
      <c r="L38695" s="5"/>
      <c r="M38695" s="5"/>
      <c r="N38695"/>
    </row>
    <row r="38696" spans="2:14">
      <c r="B38696"/>
      <c r="C38696"/>
      <c r="D38696"/>
      <c r="E38696"/>
      <c r="F38696"/>
      <c r="G38696"/>
      <c r="H38696"/>
      <c r="I38696"/>
      <c r="J38696" s="6"/>
      <c r="K38696"/>
      <c r="L38696" s="5"/>
      <c r="M38696" s="5"/>
      <c r="N38696"/>
    </row>
    <row r="38697" spans="2:14">
      <c r="B38697"/>
      <c r="C38697"/>
      <c r="D38697"/>
      <c r="E38697"/>
      <c r="F38697"/>
      <c r="G38697"/>
      <c r="H38697"/>
      <c r="I38697"/>
      <c r="J38697" s="6"/>
      <c r="K38697"/>
      <c r="L38697" s="5"/>
      <c r="M38697" s="5"/>
      <c r="N38697"/>
    </row>
    <row r="38698" spans="2:14">
      <c r="B38698"/>
      <c r="C38698"/>
      <c r="D38698"/>
      <c r="E38698"/>
      <c r="F38698"/>
      <c r="G38698"/>
      <c r="H38698"/>
      <c r="I38698"/>
      <c r="J38698" s="6"/>
      <c r="K38698"/>
      <c r="L38698" s="5"/>
      <c r="M38698" s="5"/>
      <c r="N38698"/>
    </row>
    <row r="38699" spans="2:14">
      <c r="B38699"/>
      <c r="C38699"/>
      <c r="D38699"/>
      <c r="E38699"/>
      <c r="F38699"/>
      <c r="G38699"/>
      <c r="H38699"/>
      <c r="I38699"/>
      <c r="J38699" s="6"/>
      <c r="K38699"/>
      <c r="L38699" s="5"/>
      <c r="M38699" s="5"/>
      <c r="N38699"/>
    </row>
    <row r="38700" spans="2:14">
      <c r="B38700"/>
      <c r="C38700"/>
      <c r="D38700"/>
      <c r="E38700"/>
      <c r="F38700"/>
      <c r="G38700"/>
      <c r="H38700"/>
      <c r="I38700"/>
      <c r="J38700" s="6"/>
      <c r="K38700"/>
      <c r="L38700" s="5"/>
      <c r="M38700" s="5"/>
      <c r="N38700"/>
    </row>
    <row r="38701" spans="2:14">
      <c r="B38701"/>
      <c r="C38701"/>
      <c r="D38701"/>
      <c r="E38701"/>
      <c r="F38701"/>
      <c r="G38701"/>
      <c r="H38701"/>
      <c r="I38701"/>
      <c r="J38701" s="6"/>
      <c r="K38701"/>
      <c r="L38701" s="5"/>
      <c r="M38701" s="5"/>
      <c r="N38701"/>
    </row>
    <row r="38702" spans="2:14">
      <c r="B38702"/>
      <c r="C38702"/>
      <c r="D38702"/>
      <c r="E38702"/>
      <c r="F38702"/>
      <c r="G38702"/>
      <c r="H38702"/>
      <c r="I38702"/>
      <c r="J38702" s="6"/>
      <c r="K38702"/>
      <c r="L38702" s="5"/>
      <c r="M38702" s="5"/>
      <c r="N38702"/>
    </row>
    <row r="38703" spans="2:14">
      <c r="B38703"/>
      <c r="C38703"/>
      <c r="D38703"/>
      <c r="E38703"/>
      <c r="F38703"/>
      <c r="G38703"/>
      <c r="H38703"/>
      <c r="I38703"/>
      <c r="J38703" s="6"/>
      <c r="K38703"/>
      <c r="L38703" s="5"/>
      <c r="M38703" s="5"/>
      <c r="N38703"/>
    </row>
    <row r="38704" spans="2:14">
      <c r="B38704"/>
      <c r="C38704"/>
      <c r="D38704"/>
      <c r="E38704"/>
      <c r="F38704"/>
      <c r="G38704"/>
      <c r="H38704"/>
      <c r="I38704"/>
      <c r="J38704" s="6"/>
      <c r="K38704"/>
      <c r="L38704" s="5"/>
      <c r="M38704" s="5"/>
      <c r="N38704"/>
    </row>
    <row r="38705" spans="2:14">
      <c r="B38705"/>
      <c r="C38705"/>
      <c r="D38705"/>
      <c r="E38705"/>
      <c r="F38705"/>
      <c r="G38705"/>
      <c r="H38705"/>
      <c r="I38705"/>
      <c r="J38705" s="6"/>
      <c r="K38705"/>
      <c r="L38705" s="5"/>
      <c r="M38705" s="5"/>
      <c r="N38705"/>
    </row>
    <row r="38706" spans="2:14">
      <c r="B38706"/>
      <c r="C38706"/>
      <c r="D38706"/>
      <c r="E38706"/>
      <c r="F38706"/>
      <c r="G38706"/>
      <c r="H38706"/>
      <c r="I38706"/>
      <c r="J38706" s="6"/>
      <c r="K38706"/>
      <c r="L38706" s="5"/>
      <c r="M38706" s="5"/>
      <c r="N38706"/>
    </row>
    <row r="38707" spans="2:14">
      <c r="B38707"/>
      <c r="C38707"/>
      <c r="D38707"/>
      <c r="E38707"/>
      <c r="F38707"/>
      <c r="G38707"/>
      <c r="H38707"/>
      <c r="I38707"/>
      <c r="J38707" s="6"/>
      <c r="K38707"/>
      <c r="L38707" s="5"/>
      <c r="M38707" s="5"/>
      <c r="N38707"/>
    </row>
    <row r="38708" spans="2:14">
      <c r="B38708"/>
      <c r="C38708"/>
      <c r="D38708"/>
      <c r="E38708"/>
      <c r="F38708"/>
      <c r="G38708"/>
      <c r="H38708"/>
      <c r="I38708"/>
      <c r="J38708" s="6"/>
      <c r="K38708"/>
      <c r="L38708" s="5"/>
      <c r="M38708" s="5"/>
      <c r="N38708"/>
    </row>
    <row r="38709" spans="2:14">
      <c r="B38709"/>
      <c r="C38709"/>
      <c r="D38709"/>
      <c r="E38709"/>
      <c r="F38709"/>
      <c r="G38709"/>
      <c r="H38709"/>
      <c r="I38709"/>
      <c r="J38709" s="6"/>
      <c r="K38709"/>
      <c r="L38709" s="5"/>
      <c r="M38709" s="5"/>
      <c r="N38709"/>
    </row>
    <row r="38710" spans="2:14">
      <c r="B38710"/>
      <c r="C38710"/>
      <c r="D38710"/>
      <c r="E38710"/>
      <c r="F38710"/>
      <c r="G38710"/>
      <c r="H38710"/>
      <c r="I38710"/>
      <c r="J38710" s="6"/>
      <c r="K38710"/>
      <c r="L38710" s="5"/>
      <c r="M38710" s="5"/>
      <c r="N38710"/>
    </row>
    <row r="38711" spans="2:14">
      <c r="B38711"/>
      <c r="C38711"/>
      <c r="D38711"/>
      <c r="E38711"/>
      <c r="F38711"/>
      <c r="G38711"/>
      <c r="H38711"/>
      <c r="I38711"/>
      <c r="J38711" s="6"/>
      <c r="K38711"/>
      <c r="L38711" s="5"/>
      <c r="M38711" s="5"/>
      <c r="N38711"/>
    </row>
    <row r="38712" spans="2:14">
      <c r="B38712"/>
      <c r="C38712"/>
      <c r="D38712"/>
      <c r="E38712"/>
      <c r="F38712"/>
      <c r="G38712"/>
      <c r="H38712"/>
      <c r="I38712"/>
      <c r="J38712" s="6"/>
      <c r="K38712"/>
      <c r="L38712" s="5"/>
      <c r="M38712" s="5"/>
      <c r="N38712"/>
    </row>
    <row r="38713" spans="2:14">
      <c r="B38713"/>
      <c r="C38713"/>
      <c r="D38713"/>
      <c r="E38713"/>
      <c r="F38713"/>
      <c r="G38713"/>
      <c r="H38713"/>
      <c r="I38713"/>
      <c r="J38713" s="6"/>
      <c r="K38713"/>
      <c r="L38713" s="5"/>
      <c r="M38713" s="5"/>
      <c r="N38713"/>
    </row>
    <row r="38714" spans="2:14">
      <c r="B38714"/>
      <c r="C38714"/>
      <c r="D38714"/>
      <c r="E38714"/>
      <c r="F38714"/>
      <c r="G38714"/>
      <c r="H38714"/>
      <c r="I38714"/>
      <c r="J38714" s="6"/>
      <c r="K38714"/>
      <c r="L38714" s="5"/>
      <c r="M38714" s="5"/>
      <c r="N38714"/>
    </row>
    <row r="38715" spans="2:14">
      <c r="B38715"/>
      <c r="C38715"/>
      <c r="D38715"/>
      <c r="E38715"/>
      <c r="F38715"/>
      <c r="G38715"/>
      <c r="H38715"/>
      <c r="I38715"/>
      <c r="J38715" s="6"/>
      <c r="K38715"/>
      <c r="L38715" s="5"/>
      <c r="M38715" s="5"/>
      <c r="N38715"/>
    </row>
    <row r="38716" spans="2:14">
      <c r="B38716"/>
      <c r="C38716"/>
      <c r="D38716"/>
      <c r="E38716"/>
      <c r="F38716"/>
      <c r="G38716"/>
      <c r="H38716"/>
      <c r="I38716"/>
      <c r="J38716" s="6"/>
      <c r="K38716"/>
      <c r="L38716" s="5"/>
      <c r="M38716" s="5"/>
      <c r="N38716"/>
    </row>
    <row r="38717" spans="2:14">
      <c r="B38717"/>
      <c r="C38717"/>
      <c r="D38717"/>
      <c r="E38717"/>
      <c r="F38717"/>
      <c r="G38717"/>
      <c r="H38717"/>
      <c r="I38717"/>
      <c r="J38717" s="6"/>
      <c r="K38717"/>
      <c r="L38717" s="5"/>
      <c r="M38717" s="5"/>
      <c r="N38717"/>
    </row>
    <row r="38718" spans="2:14">
      <c r="B38718"/>
      <c r="C38718"/>
      <c r="D38718"/>
      <c r="E38718"/>
      <c r="F38718"/>
      <c r="G38718"/>
      <c r="H38718"/>
      <c r="I38718"/>
      <c r="J38718" s="6"/>
      <c r="K38718"/>
      <c r="L38718"/>
      <c r="M38718" s="5"/>
      <c r="N38718"/>
    </row>
    <row r="38719" spans="2:14">
      <c r="B38719"/>
      <c r="C38719"/>
      <c r="D38719"/>
      <c r="E38719"/>
      <c r="F38719"/>
      <c r="G38719"/>
      <c r="H38719"/>
      <c r="I38719"/>
      <c r="J38719" s="6"/>
      <c r="K38719"/>
      <c r="L38719" s="5"/>
      <c r="M38719" s="5"/>
      <c r="N38719"/>
    </row>
    <row r="38720" spans="2:14">
      <c r="B38720"/>
      <c r="C38720"/>
      <c r="D38720"/>
      <c r="E38720"/>
      <c r="F38720"/>
      <c r="G38720"/>
      <c r="H38720"/>
      <c r="I38720"/>
      <c r="J38720" s="6"/>
      <c r="K38720"/>
      <c r="L38720" s="5"/>
      <c r="M38720" s="5"/>
      <c r="N38720"/>
    </row>
    <row r="38721" spans="2:14">
      <c r="B38721"/>
      <c r="C38721"/>
      <c r="D38721"/>
      <c r="E38721"/>
      <c r="F38721"/>
      <c r="G38721"/>
      <c r="H38721"/>
      <c r="I38721"/>
      <c r="J38721" s="6"/>
      <c r="K38721"/>
      <c r="L38721" s="5"/>
      <c r="M38721" s="5"/>
      <c r="N38721"/>
    </row>
    <row r="38722" spans="2:14">
      <c r="B38722"/>
      <c r="C38722"/>
      <c r="D38722"/>
      <c r="E38722"/>
      <c r="F38722"/>
      <c r="G38722"/>
      <c r="H38722"/>
      <c r="I38722"/>
      <c r="J38722" s="6"/>
      <c r="K38722"/>
      <c r="L38722" s="5"/>
      <c r="M38722" s="5"/>
      <c r="N38722"/>
    </row>
    <row r="38723" spans="2:14">
      <c r="B38723"/>
      <c r="C38723"/>
      <c r="D38723"/>
      <c r="E38723"/>
      <c r="F38723"/>
      <c r="G38723"/>
      <c r="H38723"/>
      <c r="I38723"/>
      <c r="J38723" s="6"/>
      <c r="K38723"/>
      <c r="L38723" s="5"/>
      <c r="M38723" s="5"/>
      <c r="N38723"/>
    </row>
    <row r="38724" spans="2:14">
      <c r="B38724"/>
      <c r="C38724"/>
      <c r="D38724"/>
      <c r="E38724"/>
      <c r="F38724"/>
      <c r="G38724"/>
      <c r="H38724"/>
      <c r="I38724"/>
      <c r="J38724" s="6"/>
      <c r="K38724"/>
      <c r="L38724" s="5"/>
      <c r="M38724" s="5"/>
      <c r="N38724"/>
    </row>
    <row r="38725" spans="2:14">
      <c r="B38725"/>
      <c r="C38725"/>
      <c r="D38725"/>
      <c r="E38725"/>
      <c r="F38725"/>
      <c r="G38725"/>
      <c r="H38725"/>
      <c r="I38725"/>
      <c r="J38725" s="6"/>
      <c r="K38725"/>
      <c r="L38725" s="5"/>
      <c r="M38725" s="5"/>
      <c r="N38725"/>
    </row>
    <row r="38726" spans="2:14">
      <c r="B38726"/>
      <c r="C38726"/>
      <c r="D38726"/>
      <c r="E38726"/>
      <c r="F38726"/>
      <c r="G38726"/>
      <c r="H38726"/>
      <c r="I38726"/>
      <c r="J38726" s="6"/>
      <c r="K38726"/>
      <c r="L38726" s="5"/>
      <c r="M38726" s="5"/>
      <c r="N38726"/>
    </row>
    <row r="38727" spans="2:14">
      <c r="B38727"/>
      <c r="C38727"/>
      <c r="D38727"/>
      <c r="E38727"/>
      <c r="F38727"/>
      <c r="G38727"/>
      <c r="H38727"/>
      <c r="I38727"/>
      <c r="J38727" s="6"/>
      <c r="K38727"/>
      <c r="L38727" s="5"/>
      <c r="M38727" s="5"/>
      <c r="N38727"/>
    </row>
    <row r="38728" spans="2:14">
      <c r="B38728"/>
      <c r="C38728"/>
      <c r="D38728"/>
      <c r="E38728"/>
      <c r="F38728"/>
      <c r="G38728"/>
      <c r="H38728"/>
      <c r="I38728"/>
      <c r="J38728" s="6"/>
      <c r="K38728"/>
      <c r="L38728" s="5"/>
      <c r="M38728" s="5"/>
      <c r="N38728"/>
    </row>
    <row r="38729" spans="2:14">
      <c r="B38729"/>
      <c r="C38729"/>
      <c r="D38729"/>
      <c r="E38729"/>
      <c r="F38729"/>
      <c r="G38729"/>
      <c r="H38729"/>
      <c r="I38729"/>
      <c r="J38729" s="6"/>
      <c r="K38729"/>
      <c r="L38729" s="5"/>
      <c r="M38729" s="5"/>
      <c r="N38729"/>
    </row>
    <row r="38730" spans="2:14">
      <c r="B38730"/>
      <c r="C38730"/>
      <c r="D38730"/>
      <c r="E38730"/>
      <c r="F38730"/>
      <c r="G38730"/>
      <c r="H38730"/>
      <c r="I38730"/>
      <c r="J38730" s="6"/>
      <c r="K38730"/>
      <c r="L38730" s="5"/>
      <c r="M38730" s="5"/>
      <c r="N38730"/>
    </row>
    <row r="38731" spans="2:14">
      <c r="B38731"/>
      <c r="C38731"/>
      <c r="D38731"/>
      <c r="E38731"/>
      <c r="F38731"/>
      <c r="G38731"/>
      <c r="H38731"/>
      <c r="I38731"/>
      <c r="J38731" s="6"/>
      <c r="K38731"/>
      <c r="L38731" s="5"/>
      <c r="M38731" s="5"/>
      <c r="N38731"/>
    </row>
    <row r="38732" spans="2:14">
      <c r="B38732"/>
      <c r="C38732"/>
      <c r="D38732"/>
      <c r="E38732"/>
      <c r="F38732"/>
      <c r="G38732"/>
      <c r="H38732"/>
      <c r="I38732"/>
      <c r="J38732" s="6"/>
      <c r="K38732"/>
      <c r="L38732" s="5"/>
      <c r="M38732" s="5"/>
      <c r="N38732"/>
    </row>
    <row r="38733" spans="2:14">
      <c r="B38733"/>
      <c r="C38733"/>
      <c r="D38733"/>
      <c r="E38733"/>
      <c r="F38733"/>
      <c r="G38733"/>
      <c r="H38733"/>
      <c r="I38733"/>
      <c r="J38733" s="6"/>
      <c r="K38733"/>
      <c r="L38733" s="5"/>
      <c r="M38733" s="5"/>
      <c r="N38733"/>
    </row>
    <row r="38734" spans="2:14">
      <c r="B38734"/>
      <c r="C38734"/>
      <c r="D38734"/>
      <c r="E38734"/>
      <c r="F38734"/>
      <c r="G38734"/>
      <c r="H38734"/>
      <c r="I38734"/>
      <c r="J38734" s="6"/>
      <c r="K38734"/>
      <c r="L38734" s="5"/>
      <c r="M38734" s="5"/>
      <c r="N38734"/>
    </row>
    <row r="38735" spans="2:14">
      <c r="B38735"/>
      <c r="C38735"/>
      <c r="D38735"/>
      <c r="E38735"/>
      <c r="F38735"/>
      <c r="G38735"/>
      <c r="H38735"/>
      <c r="I38735"/>
      <c r="J38735" s="6"/>
      <c r="K38735"/>
      <c r="L38735" s="5"/>
      <c r="M38735" s="5"/>
      <c r="N38735"/>
    </row>
    <row r="38736" spans="2:14">
      <c r="B38736"/>
      <c r="C38736"/>
      <c r="D38736"/>
      <c r="E38736"/>
      <c r="F38736"/>
      <c r="G38736"/>
      <c r="H38736"/>
      <c r="I38736"/>
      <c r="J38736" s="6"/>
      <c r="K38736"/>
      <c r="L38736" s="5"/>
      <c r="M38736" s="5"/>
      <c r="N38736"/>
    </row>
    <row r="38737" spans="2:14">
      <c r="B38737"/>
      <c r="C38737"/>
      <c r="D38737"/>
      <c r="E38737"/>
      <c r="F38737"/>
      <c r="G38737"/>
      <c r="H38737"/>
      <c r="I38737"/>
      <c r="J38737" s="6"/>
      <c r="K38737"/>
      <c r="L38737" s="5"/>
      <c r="M38737" s="5"/>
      <c r="N38737"/>
    </row>
    <row r="38738" spans="2:14">
      <c r="B38738"/>
      <c r="C38738"/>
      <c r="D38738"/>
      <c r="E38738"/>
      <c r="F38738"/>
      <c r="G38738"/>
      <c r="H38738"/>
      <c r="I38738"/>
      <c r="J38738" s="6"/>
      <c r="K38738"/>
      <c r="L38738" s="5"/>
      <c r="M38738" s="5"/>
      <c r="N38738"/>
    </row>
    <row r="38739" spans="2:14">
      <c r="B38739"/>
      <c r="C38739"/>
      <c r="D38739"/>
      <c r="E38739"/>
      <c r="F38739"/>
      <c r="G38739"/>
      <c r="H38739"/>
      <c r="I38739"/>
      <c r="J38739" s="6"/>
      <c r="K38739"/>
      <c r="L38739" s="5"/>
      <c r="M38739" s="5"/>
      <c r="N38739"/>
    </row>
    <row r="38740" spans="2:14">
      <c r="B38740"/>
      <c r="C38740"/>
      <c r="D38740"/>
      <c r="E38740"/>
      <c r="F38740"/>
      <c r="G38740"/>
      <c r="H38740"/>
      <c r="I38740"/>
      <c r="J38740" s="6"/>
      <c r="K38740"/>
      <c r="L38740" s="5"/>
      <c r="M38740" s="5"/>
      <c r="N38740"/>
    </row>
    <row r="38741" spans="2:14">
      <c r="B38741"/>
      <c r="C38741"/>
      <c r="D38741"/>
      <c r="E38741"/>
      <c r="F38741"/>
      <c r="G38741"/>
      <c r="H38741"/>
      <c r="I38741"/>
      <c r="J38741" s="6"/>
      <c r="K38741"/>
      <c r="L38741" s="5"/>
      <c r="M38741" s="5"/>
      <c r="N38741"/>
    </row>
    <row r="38742" spans="2:14">
      <c r="B38742"/>
      <c r="C38742"/>
      <c r="D38742"/>
      <c r="E38742"/>
      <c r="F38742"/>
      <c r="G38742"/>
      <c r="H38742"/>
      <c r="I38742"/>
      <c r="J38742" s="6"/>
      <c r="K38742"/>
      <c r="L38742" s="5"/>
      <c r="M38742" s="5"/>
      <c r="N38742"/>
    </row>
    <row r="38743" spans="2:14">
      <c r="B38743"/>
      <c r="C38743"/>
      <c r="D38743"/>
      <c r="E38743"/>
      <c r="F38743"/>
      <c r="G38743"/>
      <c r="H38743"/>
      <c r="I38743"/>
      <c r="J38743" s="6"/>
      <c r="K38743"/>
      <c r="L38743" s="5"/>
      <c r="M38743" s="5"/>
      <c r="N38743"/>
    </row>
    <row r="38744" spans="2:14">
      <c r="B38744"/>
      <c r="C38744"/>
      <c r="D38744"/>
      <c r="E38744"/>
      <c r="F38744"/>
      <c r="G38744"/>
      <c r="H38744"/>
      <c r="I38744"/>
      <c r="J38744" s="6"/>
      <c r="K38744"/>
      <c r="L38744" s="5"/>
      <c r="M38744" s="5"/>
      <c r="N38744"/>
    </row>
    <row r="38745" spans="2:14">
      <c r="B38745"/>
      <c r="C38745"/>
      <c r="D38745"/>
      <c r="E38745"/>
      <c r="F38745"/>
      <c r="G38745"/>
      <c r="H38745"/>
      <c r="I38745"/>
      <c r="J38745" s="6"/>
      <c r="K38745"/>
      <c r="L38745" s="5"/>
      <c r="M38745" s="5"/>
      <c r="N38745"/>
    </row>
    <row r="38746" spans="2:14">
      <c r="B38746"/>
      <c r="C38746"/>
      <c r="D38746"/>
      <c r="E38746"/>
      <c r="F38746"/>
      <c r="G38746"/>
      <c r="H38746"/>
      <c r="I38746"/>
      <c r="J38746" s="6"/>
      <c r="K38746"/>
      <c r="L38746" s="5"/>
      <c r="M38746" s="5"/>
      <c r="N38746"/>
    </row>
    <row r="38747" spans="2:14">
      <c r="B38747"/>
      <c r="C38747"/>
      <c r="D38747"/>
      <c r="E38747"/>
      <c r="F38747"/>
      <c r="G38747"/>
      <c r="H38747"/>
      <c r="I38747"/>
      <c r="J38747" s="6"/>
      <c r="K38747"/>
      <c r="L38747" s="5"/>
      <c r="M38747" s="5"/>
      <c r="N38747"/>
    </row>
    <row r="38748" spans="2:14">
      <c r="B38748"/>
      <c r="C38748"/>
      <c r="D38748"/>
      <c r="E38748"/>
      <c r="F38748"/>
      <c r="G38748"/>
      <c r="H38748"/>
      <c r="I38748"/>
      <c r="J38748" s="6"/>
      <c r="K38748"/>
      <c r="L38748" s="5"/>
      <c r="M38748" s="5"/>
      <c r="N38748"/>
    </row>
    <row r="38749" spans="2:14">
      <c r="B38749"/>
      <c r="C38749"/>
      <c r="D38749"/>
      <c r="E38749"/>
      <c r="F38749"/>
      <c r="G38749"/>
      <c r="H38749"/>
      <c r="I38749"/>
      <c r="J38749" s="6"/>
      <c r="K38749"/>
      <c r="L38749" s="5"/>
      <c r="M38749" s="5"/>
      <c r="N38749"/>
    </row>
    <row r="38750" spans="2:14">
      <c r="B38750"/>
      <c r="C38750"/>
      <c r="D38750"/>
      <c r="E38750"/>
      <c r="F38750"/>
      <c r="G38750"/>
      <c r="H38750"/>
      <c r="I38750"/>
      <c r="J38750" s="6"/>
      <c r="K38750"/>
      <c r="L38750" s="5"/>
      <c r="M38750" s="5"/>
      <c r="N38750"/>
    </row>
    <row r="38751" spans="2:14">
      <c r="B38751"/>
      <c r="C38751"/>
      <c r="D38751"/>
      <c r="E38751"/>
      <c r="F38751"/>
      <c r="G38751"/>
      <c r="H38751"/>
      <c r="I38751"/>
      <c r="J38751" s="6"/>
      <c r="K38751"/>
      <c r="L38751" s="5"/>
      <c r="M38751" s="5"/>
      <c r="N38751"/>
    </row>
    <row r="38752" spans="2:14">
      <c r="B38752"/>
      <c r="C38752"/>
      <c r="D38752"/>
      <c r="E38752"/>
      <c r="F38752"/>
      <c r="G38752"/>
      <c r="H38752"/>
      <c r="I38752"/>
      <c r="J38752" s="6"/>
      <c r="K38752"/>
      <c r="L38752" s="5"/>
      <c r="M38752" s="5"/>
      <c r="N38752"/>
    </row>
    <row r="38753" spans="2:14">
      <c r="B38753"/>
      <c r="C38753"/>
      <c r="D38753"/>
      <c r="E38753"/>
      <c r="F38753"/>
      <c r="G38753"/>
      <c r="H38753"/>
      <c r="I38753"/>
      <c r="J38753" s="6"/>
      <c r="K38753"/>
      <c r="L38753" s="5"/>
      <c r="M38753" s="5"/>
      <c r="N38753"/>
    </row>
    <row r="38754" spans="2:14">
      <c r="B38754"/>
      <c r="C38754"/>
      <c r="D38754"/>
      <c r="E38754"/>
      <c r="F38754"/>
      <c r="G38754"/>
      <c r="H38754"/>
      <c r="I38754"/>
      <c r="J38754" s="6"/>
      <c r="K38754"/>
      <c r="L38754" s="5"/>
      <c r="M38754" s="5"/>
      <c r="N38754"/>
    </row>
    <row r="38755" spans="2:14">
      <c r="B38755"/>
      <c r="C38755"/>
      <c r="D38755"/>
      <c r="E38755"/>
      <c r="F38755"/>
      <c r="G38755"/>
      <c r="H38755"/>
      <c r="I38755"/>
      <c r="J38755" s="6"/>
      <c r="K38755"/>
      <c r="L38755" s="5"/>
      <c r="M38755" s="5"/>
      <c r="N38755"/>
    </row>
    <row r="38756" spans="2:14">
      <c r="B38756"/>
      <c r="C38756"/>
      <c r="D38756"/>
      <c r="E38756"/>
      <c r="F38756"/>
      <c r="G38756"/>
      <c r="H38756"/>
      <c r="I38756"/>
      <c r="J38756" s="6"/>
      <c r="K38756"/>
      <c r="L38756" s="5"/>
      <c r="M38756" s="5"/>
      <c r="N38756"/>
    </row>
    <row r="38757" spans="2:14">
      <c r="B38757"/>
      <c r="C38757"/>
      <c r="D38757"/>
      <c r="E38757"/>
      <c r="F38757"/>
      <c r="G38757"/>
      <c r="H38757"/>
      <c r="I38757"/>
      <c r="J38757" s="6"/>
      <c r="K38757"/>
      <c r="L38757" s="5"/>
      <c r="M38757" s="5"/>
      <c r="N38757"/>
    </row>
    <row r="38758" spans="2:14">
      <c r="B38758"/>
      <c r="C38758"/>
      <c r="D38758"/>
      <c r="E38758"/>
      <c r="F38758"/>
      <c r="G38758"/>
      <c r="H38758"/>
      <c r="I38758"/>
      <c r="J38758" s="6"/>
      <c r="K38758"/>
      <c r="L38758" s="5"/>
      <c r="M38758" s="5"/>
      <c r="N38758"/>
    </row>
    <row r="38759" spans="2:14">
      <c r="B38759"/>
      <c r="C38759"/>
      <c r="D38759"/>
      <c r="E38759"/>
      <c r="F38759"/>
      <c r="G38759"/>
      <c r="H38759"/>
      <c r="I38759"/>
      <c r="J38759" s="6"/>
      <c r="K38759"/>
      <c r="L38759" s="5"/>
      <c r="M38759" s="5"/>
      <c r="N38759"/>
    </row>
    <row r="38760" spans="2:14">
      <c r="B38760"/>
      <c r="C38760"/>
      <c r="D38760"/>
      <c r="E38760"/>
      <c r="F38760"/>
      <c r="G38760"/>
      <c r="H38760"/>
      <c r="I38760"/>
      <c r="J38760" s="6"/>
      <c r="K38760"/>
      <c r="L38760" s="5"/>
      <c r="M38760" s="5"/>
      <c r="N38760"/>
    </row>
    <row r="38761" spans="2:14">
      <c r="B38761"/>
      <c r="C38761"/>
      <c r="D38761"/>
      <c r="E38761"/>
      <c r="F38761"/>
      <c r="G38761"/>
      <c r="H38761"/>
      <c r="I38761"/>
      <c r="J38761" s="6"/>
      <c r="K38761"/>
      <c r="L38761" s="5"/>
      <c r="M38761" s="5"/>
      <c r="N38761"/>
    </row>
    <row r="38762" spans="2:14">
      <c r="B38762"/>
      <c r="C38762"/>
      <c r="D38762"/>
      <c r="E38762"/>
      <c r="F38762"/>
      <c r="G38762"/>
      <c r="H38762"/>
      <c r="I38762"/>
      <c r="J38762" s="6"/>
      <c r="K38762"/>
      <c r="L38762" s="5"/>
      <c r="M38762" s="5"/>
      <c r="N38762"/>
    </row>
    <row r="38763" spans="2:14">
      <c r="B38763"/>
      <c r="C38763"/>
      <c r="D38763"/>
      <c r="E38763"/>
      <c r="F38763"/>
      <c r="G38763"/>
      <c r="H38763"/>
      <c r="I38763"/>
      <c r="J38763" s="6"/>
      <c r="K38763"/>
      <c r="L38763" s="5"/>
      <c r="M38763" s="5"/>
      <c r="N38763"/>
    </row>
    <row r="38764" spans="2:14">
      <c r="B38764"/>
      <c r="C38764"/>
      <c r="D38764"/>
      <c r="E38764"/>
      <c r="F38764"/>
      <c r="G38764"/>
      <c r="H38764"/>
      <c r="I38764"/>
      <c r="J38764" s="6"/>
      <c r="K38764"/>
      <c r="L38764" s="5"/>
      <c r="M38764" s="5"/>
      <c r="N38764"/>
    </row>
    <row r="38765" spans="2:14">
      <c r="B38765"/>
      <c r="C38765"/>
      <c r="D38765"/>
      <c r="E38765"/>
      <c r="F38765"/>
      <c r="G38765"/>
      <c r="H38765"/>
      <c r="I38765"/>
      <c r="J38765" s="6"/>
      <c r="K38765"/>
      <c r="L38765" s="5"/>
      <c r="M38765" s="5"/>
      <c r="N38765"/>
    </row>
    <row r="38766" spans="2:14">
      <c r="B38766"/>
      <c r="C38766"/>
      <c r="D38766"/>
      <c r="E38766"/>
      <c r="F38766"/>
      <c r="G38766"/>
      <c r="H38766"/>
      <c r="I38766"/>
      <c r="J38766" s="6"/>
      <c r="K38766"/>
      <c r="L38766" s="5"/>
      <c r="M38766" s="5"/>
      <c r="N38766"/>
    </row>
    <row r="38767" spans="2:14">
      <c r="B38767"/>
      <c r="C38767"/>
      <c r="D38767"/>
      <c r="E38767"/>
      <c r="F38767"/>
      <c r="G38767"/>
      <c r="H38767"/>
      <c r="I38767"/>
      <c r="J38767" s="6"/>
      <c r="K38767"/>
      <c r="L38767" s="5"/>
      <c r="M38767" s="5"/>
      <c r="N38767"/>
    </row>
    <row r="38768" spans="2:14">
      <c r="B38768"/>
      <c r="C38768"/>
      <c r="D38768"/>
      <c r="E38768"/>
      <c r="F38768"/>
      <c r="G38768"/>
      <c r="H38768"/>
      <c r="I38768"/>
      <c r="J38768" s="6"/>
      <c r="K38768"/>
      <c r="L38768" s="5"/>
      <c r="M38768" s="5"/>
      <c r="N38768"/>
    </row>
    <row r="38769" spans="2:14">
      <c r="B38769"/>
      <c r="C38769"/>
      <c r="D38769"/>
      <c r="E38769"/>
      <c r="F38769"/>
      <c r="G38769"/>
      <c r="H38769"/>
      <c r="I38769"/>
      <c r="J38769" s="6"/>
      <c r="K38769"/>
      <c r="L38769" s="5"/>
      <c r="M38769" s="5"/>
      <c r="N38769"/>
    </row>
    <row r="38770" spans="2:14">
      <c r="B38770"/>
      <c r="C38770"/>
      <c r="D38770"/>
      <c r="E38770"/>
      <c r="F38770"/>
      <c r="G38770"/>
      <c r="H38770"/>
      <c r="I38770"/>
      <c r="J38770" s="6"/>
      <c r="K38770"/>
      <c r="L38770" s="5"/>
      <c r="M38770" s="5"/>
      <c r="N38770"/>
    </row>
    <row r="38771" spans="2:14">
      <c r="B38771"/>
      <c r="C38771"/>
      <c r="D38771"/>
      <c r="E38771"/>
      <c r="F38771"/>
      <c r="G38771"/>
      <c r="H38771"/>
      <c r="I38771"/>
      <c r="J38771" s="6"/>
      <c r="K38771"/>
      <c r="L38771" s="5"/>
      <c r="M38771" s="5"/>
      <c r="N38771"/>
    </row>
    <row r="38772" spans="2:14">
      <c r="B38772"/>
      <c r="C38772"/>
      <c r="D38772"/>
      <c r="E38772"/>
      <c r="F38772"/>
      <c r="G38772"/>
      <c r="H38772"/>
      <c r="I38772"/>
      <c r="J38772" s="6"/>
      <c r="K38772"/>
      <c r="L38772" s="5"/>
      <c r="M38772" s="5"/>
      <c r="N38772"/>
    </row>
    <row r="38773" spans="2:14">
      <c r="B38773"/>
      <c r="C38773"/>
      <c r="D38773"/>
      <c r="E38773"/>
      <c r="F38773"/>
      <c r="G38773"/>
      <c r="H38773"/>
      <c r="I38773"/>
      <c r="J38773" s="6"/>
      <c r="K38773"/>
      <c r="L38773"/>
      <c r="M38773" s="5"/>
      <c r="N38773"/>
    </row>
    <row r="38774" spans="2:14">
      <c r="B38774"/>
      <c r="C38774"/>
      <c r="D38774"/>
      <c r="E38774"/>
      <c r="F38774"/>
      <c r="G38774"/>
      <c r="H38774"/>
      <c r="I38774"/>
      <c r="J38774" s="6"/>
      <c r="K38774"/>
      <c r="L38774"/>
      <c r="M38774" s="5"/>
      <c r="N38774"/>
    </row>
    <row r="38775" spans="2:14">
      <c r="B38775"/>
      <c r="C38775"/>
      <c r="D38775"/>
      <c r="E38775"/>
      <c r="F38775"/>
      <c r="G38775"/>
      <c r="H38775"/>
      <c r="I38775"/>
      <c r="J38775" s="6"/>
      <c r="K38775"/>
      <c r="L38775" s="5"/>
      <c r="M38775" s="5"/>
      <c r="N38775"/>
    </row>
    <row r="38776" spans="2:14">
      <c r="B38776"/>
      <c r="C38776"/>
      <c r="D38776"/>
      <c r="E38776"/>
      <c r="F38776"/>
      <c r="G38776"/>
      <c r="H38776"/>
      <c r="I38776"/>
      <c r="J38776" s="6"/>
      <c r="K38776"/>
      <c r="L38776" s="5"/>
      <c r="M38776" s="5"/>
      <c r="N38776"/>
    </row>
    <row r="38777" spans="2:14">
      <c r="B38777"/>
      <c r="C38777"/>
      <c r="D38777"/>
      <c r="E38777"/>
      <c r="F38777"/>
      <c r="G38777"/>
      <c r="H38777"/>
      <c r="I38777"/>
      <c r="J38777" s="6"/>
      <c r="K38777"/>
      <c r="L38777" s="5"/>
      <c r="M38777" s="5"/>
      <c r="N38777"/>
    </row>
    <row r="38778" spans="2:14">
      <c r="B38778"/>
      <c r="C38778"/>
      <c r="D38778"/>
      <c r="E38778"/>
      <c r="F38778"/>
      <c r="G38778"/>
      <c r="H38778"/>
      <c r="I38778"/>
      <c r="J38778" s="6"/>
      <c r="K38778"/>
      <c r="L38778" s="5"/>
      <c r="M38778" s="5"/>
      <c r="N38778"/>
    </row>
    <row r="38779" spans="2:14">
      <c r="B38779"/>
      <c r="C38779"/>
      <c r="D38779"/>
      <c r="E38779"/>
      <c r="F38779"/>
      <c r="G38779"/>
      <c r="H38779"/>
      <c r="I38779"/>
      <c r="J38779" s="6"/>
      <c r="K38779"/>
      <c r="L38779" s="5"/>
      <c r="M38779" s="5"/>
      <c r="N38779"/>
    </row>
    <row r="38780" spans="2:14">
      <c r="B38780"/>
      <c r="C38780"/>
      <c r="D38780"/>
      <c r="E38780"/>
      <c r="F38780"/>
      <c r="G38780"/>
      <c r="H38780"/>
      <c r="I38780"/>
      <c r="J38780" s="6"/>
      <c r="K38780"/>
      <c r="L38780" s="5"/>
      <c r="M38780" s="5"/>
      <c r="N38780"/>
    </row>
    <row r="38781" spans="2:14">
      <c r="B38781"/>
      <c r="C38781"/>
      <c r="D38781"/>
      <c r="E38781"/>
      <c r="F38781"/>
      <c r="G38781"/>
      <c r="H38781"/>
      <c r="I38781"/>
      <c r="J38781" s="6"/>
      <c r="K38781"/>
      <c r="L38781" s="5"/>
      <c r="M38781" s="5"/>
      <c r="N38781"/>
    </row>
    <row r="38782" spans="2:14">
      <c r="B38782"/>
      <c r="C38782"/>
      <c r="D38782"/>
      <c r="E38782"/>
      <c r="F38782"/>
      <c r="G38782"/>
      <c r="H38782"/>
      <c r="I38782"/>
      <c r="J38782" s="6"/>
      <c r="K38782"/>
      <c r="L38782" s="5"/>
      <c r="M38782" s="5"/>
      <c r="N38782"/>
    </row>
    <row r="38783" spans="2:14">
      <c r="B38783"/>
      <c r="C38783"/>
      <c r="D38783"/>
      <c r="E38783"/>
      <c r="F38783"/>
      <c r="G38783"/>
      <c r="H38783"/>
      <c r="I38783"/>
      <c r="J38783" s="6"/>
      <c r="K38783"/>
      <c r="L38783" s="5"/>
      <c r="M38783" s="5"/>
      <c r="N38783"/>
    </row>
    <row r="38784" spans="2:14">
      <c r="B38784"/>
      <c r="C38784"/>
      <c r="D38784"/>
      <c r="E38784"/>
      <c r="F38784"/>
      <c r="G38784"/>
      <c r="H38784"/>
      <c r="I38784"/>
      <c r="J38784" s="6"/>
      <c r="K38784"/>
      <c r="L38784" s="5"/>
      <c r="M38784" s="5"/>
      <c r="N38784"/>
    </row>
    <row r="38785" spans="2:14">
      <c r="B38785"/>
      <c r="C38785"/>
      <c r="D38785"/>
      <c r="E38785"/>
      <c r="F38785"/>
      <c r="G38785"/>
      <c r="H38785"/>
      <c r="I38785"/>
      <c r="J38785" s="6"/>
      <c r="K38785"/>
      <c r="L38785" s="5"/>
      <c r="M38785" s="5"/>
      <c r="N38785"/>
    </row>
    <row r="38786" spans="2:14">
      <c r="B38786"/>
      <c r="C38786"/>
      <c r="D38786"/>
      <c r="E38786"/>
      <c r="F38786"/>
      <c r="G38786"/>
      <c r="H38786"/>
      <c r="I38786"/>
      <c r="J38786" s="6"/>
      <c r="K38786"/>
      <c r="L38786" s="5"/>
      <c r="M38786" s="5"/>
      <c r="N38786"/>
    </row>
    <row r="38787" spans="2:14">
      <c r="B38787"/>
      <c r="C38787"/>
      <c r="D38787"/>
      <c r="E38787"/>
      <c r="F38787"/>
      <c r="G38787"/>
      <c r="H38787"/>
      <c r="I38787"/>
      <c r="J38787" s="6"/>
      <c r="K38787"/>
      <c r="L38787" s="5"/>
      <c r="M38787" s="5"/>
      <c r="N38787"/>
    </row>
    <row r="38788" spans="2:14">
      <c r="B38788"/>
      <c r="C38788"/>
      <c r="D38788"/>
      <c r="E38788"/>
      <c r="F38788"/>
      <c r="G38788"/>
      <c r="H38788"/>
      <c r="I38788"/>
      <c r="J38788" s="6"/>
      <c r="K38788"/>
      <c r="L38788" s="5"/>
      <c r="M38788" s="5"/>
      <c r="N38788"/>
    </row>
    <row r="38789" spans="2:14">
      <c r="B38789"/>
      <c r="C38789"/>
      <c r="D38789"/>
      <c r="E38789"/>
      <c r="F38789"/>
      <c r="G38789"/>
      <c r="H38789"/>
      <c r="I38789"/>
      <c r="J38789" s="6"/>
      <c r="K38789"/>
      <c r="L38789" s="5"/>
      <c r="M38789" s="5"/>
      <c r="N38789"/>
    </row>
    <row r="38790" spans="2:14">
      <c r="B38790"/>
      <c r="C38790"/>
      <c r="D38790"/>
      <c r="E38790"/>
      <c r="F38790"/>
      <c r="G38790"/>
      <c r="H38790"/>
      <c r="I38790"/>
      <c r="J38790" s="6"/>
      <c r="K38790"/>
      <c r="L38790" s="5"/>
      <c r="M38790" s="5"/>
      <c r="N38790"/>
    </row>
    <row r="38791" spans="2:14">
      <c r="B38791"/>
      <c r="C38791"/>
      <c r="D38791"/>
      <c r="E38791"/>
      <c r="F38791"/>
      <c r="G38791"/>
      <c r="H38791"/>
      <c r="I38791"/>
      <c r="J38791" s="6"/>
      <c r="K38791"/>
      <c r="L38791" s="5"/>
      <c r="M38791" s="5"/>
      <c r="N38791"/>
    </row>
    <row r="38792" spans="2:14">
      <c r="B38792"/>
      <c r="C38792"/>
      <c r="D38792"/>
      <c r="E38792"/>
      <c r="F38792"/>
      <c r="G38792"/>
      <c r="H38792"/>
      <c r="I38792"/>
      <c r="J38792" s="6"/>
      <c r="K38792"/>
      <c r="L38792" s="5"/>
      <c r="M38792" s="5"/>
      <c r="N38792"/>
    </row>
    <row r="38793" spans="2:14">
      <c r="B38793"/>
      <c r="C38793"/>
      <c r="D38793"/>
      <c r="E38793"/>
      <c r="F38793"/>
      <c r="G38793"/>
      <c r="H38793"/>
      <c r="I38793"/>
      <c r="J38793" s="6"/>
      <c r="K38793"/>
      <c r="L38793" s="5"/>
      <c r="M38793" s="5"/>
      <c r="N38793"/>
    </row>
    <row r="38794" spans="2:14">
      <c r="B38794"/>
      <c r="C38794"/>
      <c r="D38794"/>
      <c r="E38794"/>
      <c r="F38794"/>
      <c r="G38794"/>
      <c r="H38794"/>
      <c r="I38794"/>
      <c r="J38794" s="6"/>
      <c r="K38794"/>
      <c r="L38794" s="5"/>
      <c r="M38794" s="5"/>
      <c r="N38794"/>
    </row>
    <row r="38795" spans="2:14">
      <c r="B38795"/>
      <c r="C38795"/>
      <c r="D38795"/>
      <c r="E38795"/>
      <c r="F38795"/>
      <c r="G38795"/>
      <c r="H38795"/>
      <c r="I38795"/>
      <c r="J38795" s="6"/>
      <c r="K38795"/>
      <c r="L38795" s="5"/>
      <c r="M38795" s="5"/>
      <c r="N38795"/>
    </row>
    <row r="38796" spans="2:14">
      <c r="B38796"/>
      <c r="C38796"/>
      <c r="D38796"/>
      <c r="E38796"/>
      <c r="F38796"/>
      <c r="G38796"/>
      <c r="H38796"/>
      <c r="I38796"/>
      <c r="J38796" s="6"/>
      <c r="K38796"/>
      <c r="L38796" s="5"/>
      <c r="M38796" s="5"/>
      <c r="N38796"/>
    </row>
    <row r="38797" spans="2:14">
      <c r="B38797"/>
      <c r="C38797"/>
      <c r="D38797"/>
      <c r="E38797"/>
      <c r="F38797"/>
      <c r="G38797"/>
      <c r="H38797"/>
      <c r="I38797"/>
      <c r="J38797" s="6"/>
      <c r="K38797"/>
      <c r="L38797" s="5"/>
      <c r="M38797" s="5"/>
      <c r="N38797"/>
    </row>
    <row r="38798" spans="2:14">
      <c r="B38798"/>
      <c r="C38798"/>
      <c r="D38798"/>
      <c r="E38798"/>
      <c r="F38798"/>
      <c r="G38798"/>
      <c r="H38798"/>
      <c r="I38798"/>
      <c r="J38798" s="6"/>
      <c r="K38798"/>
      <c r="L38798" s="5"/>
      <c r="M38798" s="5"/>
      <c r="N38798"/>
    </row>
    <row r="38799" spans="2:14">
      <c r="B38799"/>
      <c r="C38799"/>
      <c r="D38799"/>
      <c r="E38799"/>
      <c r="F38799"/>
      <c r="G38799"/>
      <c r="H38799"/>
      <c r="I38799"/>
      <c r="J38799" s="6"/>
      <c r="K38799"/>
      <c r="L38799"/>
      <c r="M38799" s="5"/>
      <c r="N38799"/>
    </row>
    <row r="38800" spans="2:14">
      <c r="B38800"/>
      <c r="C38800"/>
      <c r="D38800"/>
      <c r="E38800"/>
      <c r="F38800"/>
      <c r="G38800"/>
      <c r="H38800"/>
      <c r="I38800"/>
      <c r="J38800" s="6"/>
      <c r="K38800"/>
      <c r="L38800" s="5"/>
      <c r="M38800" s="5"/>
      <c r="N38800"/>
    </row>
    <row r="38801" spans="2:14">
      <c r="B38801"/>
      <c r="C38801"/>
      <c r="D38801"/>
      <c r="E38801"/>
      <c r="F38801"/>
      <c r="G38801"/>
      <c r="H38801"/>
      <c r="I38801"/>
      <c r="J38801" s="6"/>
      <c r="K38801"/>
      <c r="L38801" s="5"/>
      <c r="M38801" s="5"/>
      <c r="N38801"/>
    </row>
    <row r="38802" spans="2:14">
      <c r="B38802"/>
      <c r="C38802"/>
      <c r="D38802"/>
      <c r="E38802"/>
      <c r="F38802"/>
      <c r="G38802"/>
      <c r="H38802"/>
      <c r="I38802"/>
      <c r="J38802" s="6"/>
      <c r="K38802"/>
      <c r="L38802" s="5"/>
      <c r="M38802" s="5"/>
      <c r="N38802"/>
    </row>
    <row r="38803" spans="2:14">
      <c r="B38803"/>
      <c r="C38803"/>
      <c r="D38803"/>
      <c r="E38803"/>
      <c r="F38803"/>
      <c r="G38803"/>
      <c r="H38803"/>
      <c r="I38803"/>
      <c r="J38803" s="6"/>
      <c r="K38803"/>
      <c r="L38803" s="5"/>
      <c r="M38803" s="5"/>
      <c r="N38803"/>
    </row>
    <row r="38804" spans="2:14">
      <c r="B38804"/>
      <c r="C38804"/>
      <c r="D38804"/>
      <c r="E38804"/>
      <c r="F38804"/>
      <c r="G38804"/>
      <c r="H38804"/>
      <c r="I38804"/>
      <c r="J38804" s="6"/>
      <c r="K38804"/>
      <c r="L38804" s="5"/>
      <c r="M38804" s="5"/>
      <c r="N38804"/>
    </row>
    <row r="38805" spans="2:14">
      <c r="B38805"/>
      <c r="C38805"/>
      <c r="D38805"/>
      <c r="E38805"/>
      <c r="F38805"/>
      <c r="G38805"/>
      <c r="H38805"/>
      <c r="I38805"/>
      <c r="J38805" s="6"/>
      <c r="K38805"/>
      <c r="L38805" s="5"/>
      <c r="M38805" s="5"/>
      <c r="N38805"/>
    </row>
    <row r="38806" spans="2:14">
      <c r="B38806"/>
      <c r="C38806"/>
      <c r="D38806"/>
      <c r="E38806"/>
      <c r="F38806"/>
      <c r="G38806"/>
      <c r="H38806"/>
      <c r="I38806"/>
      <c r="J38806" s="6"/>
      <c r="K38806"/>
      <c r="L38806" s="5"/>
      <c r="M38806" s="5"/>
      <c r="N38806"/>
    </row>
    <row r="38807" spans="2:14">
      <c r="B38807"/>
      <c r="C38807"/>
      <c r="D38807"/>
      <c r="E38807"/>
      <c r="F38807"/>
      <c r="G38807"/>
      <c r="H38807"/>
      <c r="I38807"/>
      <c r="J38807" s="6"/>
      <c r="K38807"/>
      <c r="L38807" s="5"/>
      <c r="M38807" s="5"/>
      <c r="N38807"/>
    </row>
    <row r="38808" spans="2:14">
      <c r="B38808"/>
      <c r="C38808"/>
      <c r="D38808"/>
      <c r="E38808"/>
      <c r="F38808"/>
      <c r="G38808"/>
      <c r="H38808"/>
      <c r="I38808"/>
      <c r="J38808" s="6"/>
      <c r="K38808"/>
      <c r="L38808" s="5"/>
      <c r="M38808" s="5"/>
      <c r="N38808"/>
    </row>
    <row r="38809" spans="2:14">
      <c r="B38809"/>
      <c r="C38809"/>
      <c r="D38809"/>
      <c r="E38809"/>
      <c r="F38809"/>
      <c r="G38809"/>
      <c r="H38809"/>
      <c r="I38809"/>
      <c r="J38809" s="6"/>
      <c r="K38809"/>
      <c r="L38809" s="5"/>
      <c r="M38809" s="5"/>
      <c r="N38809"/>
    </row>
    <row r="38810" spans="2:14">
      <c r="B38810"/>
      <c r="C38810"/>
      <c r="D38810"/>
      <c r="E38810"/>
      <c r="F38810"/>
      <c r="G38810"/>
      <c r="H38810"/>
      <c r="I38810"/>
      <c r="J38810" s="6"/>
      <c r="K38810"/>
      <c r="L38810" s="5"/>
      <c r="M38810" s="5"/>
      <c r="N38810"/>
    </row>
    <row r="38811" spans="2:14">
      <c r="B38811"/>
      <c r="C38811"/>
      <c r="D38811"/>
      <c r="E38811"/>
      <c r="F38811"/>
      <c r="G38811"/>
      <c r="H38811"/>
      <c r="I38811"/>
      <c r="J38811" s="6"/>
      <c r="K38811"/>
      <c r="L38811" s="5"/>
      <c r="M38811" s="5"/>
      <c r="N38811"/>
    </row>
    <row r="38812" spans="2:14">
      <c r="B38812"/>
      <c r="C38812"/>
      <c r="D38812"/>
      <c r="E38812"/>
      <c r="F38812"/>
      <c r="G38812"/>
      <c r="H38812"/>
      <c r="I38812"/>
      <c r="J38812" s="6"/>
      <c r="K38812"/>
      <c r="L38812" s="5"/>
      <c r="M38812" s="5"/>
      <c r="N38812"/>
    </row>
    <row r="38813" spans="2:14">
      <c r="B38813"/>
      <c r="C38813"/>
      <c r="D38813"/>
      <c r="E38813"/>
      <c r="F38813"/>
      <c r="G38813"/>
      <c r="H38813"/>
      <c r="I38813"/>
      <c r="J38813" s="6"/>
      <c r="K38813"/>
      <c r="L38813" s="5"/>
      <c r="M38813" s="5"/>
      <c r="N38813"/>
    </row>
    <row r="38814" spans="2:14">
      <c r="B38814"/>
      <c r="C38814"/>
      <c r="D38814"/>
      <c r="E38814"/>
      <c r="F38814"/>
      <c r="G38814"/>
      <c r="H38814"/>
      <c r="I38814"/>
      <c r="J38814" s="6"/>
      <c r="K38814"/>
      <c r="L38814" s="5"/>
      <c r="M38814" s="5"/>
      <c r="N38814"/>
    </row>
    <row r="38815" spans="2:14">
      <c r="B38815"/>
      <c r="C38815"/>
      <c r="D38815"/>
      <c r="E38815"/>
      <c r="F38815"/>
      <c r="G38815"/>
      <c r="H38815"/>
      <c r="I38815"/>
      <c r="J38815" s="6"/>
      <c r="K38815"/>
      <c r="L38815" s="5"/>
      <c r="M38815" s="5"/>
      <c r="N38815"/>
    </row>
    <row r="38816" spans="2:14">
      <c r="B38816"/>
      <c r="C38816"/>
      <c r="D38816"/>
      <c r="E38816"/>
      <c r="F38816"/>
      <c r="G38816"/>
      <c r="H38816"/>
      <c r="I38816"/>
      <c r="J38816" s="6"/>
      <c r="K38816"/>
      <c r="L38816"/>
      <c r="M38816" s="5"/>
      <c r="N38816"/>
    </row>
    <row r="38817" spans="2:14">
      <c r="B38817"/>
      <c r="C38817"/>
      <c r="D38817"/>
      <c r="E38817"/>
      <c r="F38817"/>
      <c r="G38817"/>
      <c r="H38817"/>
      <c r="I38817"/>
      <c r="J38817" s="6"/>
      <c r="K38817"/>
      <c r="L38817"/>
      <c r="M38817" s="5"/>
      <c r="N38817"/>
    </row>
    <row r="38818" spans="2:14">
      <c r="B38818"/>
      <c r="C38818"/>
      <c r="D38818"/>
      <c r="E38818"/>
      <c r="F38818"/>
      <c r="G38818"/>
      <c r="H38818"/>
      <c r="I38818"/>
      <c r="J38818" s="6"/>
      <c r="K38818"/>
      <c r="L38818" s="5"/>
      <c r="M38818" s="5"/>
      <c r="N38818"/>
    </row>
    <row r="38819" spans="2:14">
      <c r="B38819"/>
      <c r="C38819"/>
      <c r="D38819"/>
      <c r="E38819"/>
      <c r="F38819"/>
      <c r="G38819"/>
      <c r="H38819"/>
      <c r="I38819"/>
      <c r="J38819" s="6"/>
      <c r="K38819"/>
      <c r="L38819" s="5"/>
      <c r="M38819" s="5"/>
      <c r="N38819"/>
    </row>
    <row r="38820" spans="2:14">
      <c r="B38820"/>
      <c r="C38820"/>
      <c r="D38820"/>
      <c r="E38820"/>
      <c r="F38820"/>
      <c r="G38820"/>
      <c r="H38820"/>
      <c r="I38820"/>
      <c r="J38820" s="6"/>
      <c r="K38820"/>
      <c r="L38820" s="5"/>
      <c r="M38820" s="5"/>
      <c r="N38820"/>
    </row>
    <row r="38821" spans="2:14">
      <c r="B38821"/>
      <c r="C38821"/>
      <c r="D38821"/>
      <c r="E38821"/>
      <c r="F38821"/>
      <c r="G38821"/>
      <c r="H38821"/>
      <c r="I38821"/>
      <c r="J38821" s="6"/>
      <c r="K38821"/>
      <c r="L38821"/>
      <c r="M38821" s="5"/>
      <c r="N38821"/>
    </row>
    <row r="38822" spans="2:14">
      <c r="B38822"/>
      <c r="C38822"/>
      <c r="D38822"/>
      <c r="E38822"/>
      <c r="F38822"/>
      <c r="G38822"/>
      <c r="H38822"/>
      <c r="I38822"/>
      <c r="J38822" s="6"/>
      <c r="K38822"/>
      <c r="L38822" s="5"/>
      <c r="M38822" s="5"/>
      <c r="N38822"/>
    </row>
    <row r="38823" spans="2:14">
      <c r="B38823"/>
      <c r="C38823"/>
      <c r="D38823"/>
      <c r="E38823"/>
      <c r="F38823"/>
      <c r="G38823"/>
      <c r="H38823"/>
      <c r="I38823"/>
      <c r="J38823" s="6"/>
      <c r="K38823"/>
      <c r="L38823" s="5"/>
      <c r="M38823" s="5"/>
      <c r="N38823"/>
    </row>
    <row r="38824" spans="2:14">
      <c r="B38824"/>
      <c r="C38824"/>
      <c r="D38824"/>
      <c r="E38824"/>
      <c r="F38824"/>
      <c r="G38824"/>
      <c r="H38824"/>
      <c r="I38824"/>
      <c r="J38824" s="6"/>
      <c r="K38824"/>
      <c r="L38824" s="5"/>
      <c r="M38824" s="5"/>
      <c r="N38824"/>
    </row>
    <row r="38825" spans="2:14">
      <c r="B38825"/>
      <c r="C38825"/>
      <c r="D38825"/>
      <c r="E38825"/>
      <c r="F38825"/>
      <c r="G38825"/>
      <c r="H38825"/>
      <c r="I38825"/>
      <c r="J38825" s="6"/>
      <c r="K38825"/>
      <c r="L38825" s="5"/>
      <c r="M38825" s="5"/>
      <c r="N38825"/>
    </row>
    <row r="38826" spans="2:14">
      <c r="B38826"/>
      <c r="C38826"/>
      <c r="D38826"/>
      <c r="E38826"/>
      <c r="F38826"/>
      <c r="G38826"/>
      <c r="H38826"/>
      <c r="I38826"/>
      <c r="J38826" s="6"/>
      <c r="K38826"/>
      <c r="L38826" s="5"/>
      <c r="M38826" s="5"/>
      <c r="N38826"/>
    </row>
    <row r="38827" spans="2:14">
      <c r="B38827"/>
      <c r="C38827"/>
      <c r="D38827"/>
      <c r="E38827"/>
      <c r="F38827"/>
      <c r="G38827"/>
      <c r="H38827"/>
      <c r="I38827"/>
      <c r="J38827" s="6"/>
      <c r="K38827"/>
      <c r="L38827" s="5"/>
      <c r="M38827" s="5"/>
      <c r="N38827"/>
    </row>
    <row r="38828" spans="2:14">
      <c r="B38828"/>
      <c r="C38828"/>
      <c r="D38828"/>
      <c r="E38828"/>
      <c r="F38828"/>
      <c r="G38828"/>
      <c r="H38828"/>
      <c r="I38828"/>
      <c r="J38828" s="6"/>
      <c r="K38828"/>
      <c r="L38828" s="5"/>
      <c r="M38828" s="5"/>
      <c r="N38828"/>
    </row>
    <row r="38829" spans="2:14">
      <c r="B38829"/>
      <c r="C38829"/>
      <c r="D38829"/>
      <c r="E38829"/>
      <c r="F38829"/>
      <c r="G38829"/>
      <c r="H38829"/>
      <c r="I38829"/>
      <c r="J38829" s="6"/>
      <c r="K38829"/>
      <c r="L38829" s="5"/>
      <c r="M38829" s="5"/>
      <c r="N38829"/>
    </row>
    <row r="38830" spans="2:14">
      <c r="B38830"/>
      <c r="C38830"/>
      <c r="D38830"/>
      <c r="E38830"/>
      <c r="F38830"/>
      <c r="G38830"/>
      <c r="H38830"/>
      <c r="I38830"/>
      <c r="J38830" s="6"/>
      <c r="K38830"/>
      <c r="L38830" s="5"/>
      <c r="M38830" s="5"/>
      <c r="N38830"/>
    </row>
    <row r="38831" spans="2:14">
      <c r="B38831"/>
      <c r="C38831"/>
      <c r="D38831"/>
      <c r="E38831"/>
      <c r="F38831"/>
      <c r="G38831"/>
      <c r="H38831"/>
      <c r="I38831"/>
      <c r="J38831" s="6"/>
      <c r="K38831"/>
      <c r="L38831" s="5"/>
      <c r="M38831" s="5"/>
      <c r="N38831"/>
    </row>
    <row r="38832" spans="2:14">
      <c r="B38832"/>
      <c r="C38832"/>
      <c r="D38832"/>
      <c r="E38832"/>
      <c r="F38832"/>
      <c r="G38832"/>
      <c r="H38832"/>
      <c r="I38832"/>
      <c r="J38832" s="6"/>
      <c r="K38832"/>
      <c r="L38832" s="5"/>
      <c r="M38832" s="5"/>
      <c r="N38832"/>
    </row>
    <row r="38833" spans="2:14">
      <c r="B38833"/>
      <c r="C38833"/>
      <c r="D38833"/>
      <c r="E38833"/>
      <c r="F38833"/>
      <c r="G38833"/>
      <c r="H38833"/>
      <c r="I38833"/>
      <c r="J38833" s="6"/>
      <c r="K38833"/>
      <c r="L38833" s="5"/>
      <c r="M38833" s="5"/>
      <c r="N38833"/>
    </row>
    <row r="38834" spans="2:14">
      <c r="B38834"/>
      <c r="C38834"/>
      <c r="D38834"/>
      <c r="E38834"/>
      <c r="F38834"/>
      <c r="G38834"/>
      <c r="H38834"/>
      <c r="I38834"/>
      <c r="J38834" s="6"/>
      <c r="K38834"/>
      <c r="L38834" s="5"/>
      <c r="M38834" s="5"/>
      <c r="N38834"/>
    </row>
    <row r="38835" spans="2:14">
      <c r="B38835"/>
      <c r="C38835"/>
      <c r="D38835"/>
      <c r="E38835"/>
      <c r="F38835"/>
      <c r="G38835"/>
      <c r="H38835"/>
      <c r="I38835"/>
      <c r="J38835" s="6"/>
      <c r="K38835"/>
      <c r="L38835" s="5"/>
      <c r="M38835" s="5"/>
      <c r="N38835"/>
    </row>
    <row r="38836" spans="2:14">
      <c r="B38836"/>
      <c r="C38836"/>
      <c r="D38836"/>
      <c r="E38836"/>
      <c r="F38836"/>
      <c r="G38836"/>
      <c r="H38836"/>
      <c r="I38836"/>
      <c r="J38836" s="6"/>
      <c r="K38836"/>
      <c r="L38836"/>
      <c r="M38836" s="5"/>
      <c r="N38836"/>
    </row>
    <row r="38837" spans="2:14">
      <c r="B38837"/>
      <c r="C38837"/>
      <c r="D38837"/>
      <c r="E38837"/>
      <c r="F38837"/>
      <c r="G38837"/>
      <c r="H38837"/>
      <c r="I38837"/>
      <c r="J38837" s="6"/>
      <c r="K38837"/>
      <c r="L38837"/>
      <c r="M38837" s="5"/>
      <c r="N38837"/>
    </row>
    <row r="38838" spans="2:14">
      <c r="B38838"/>
      <c r="C38838"/>
      <c r="D38838"/>
      <c r="E38838"/>
      <c r="F38838"/>
      <c r="G38838"/>
      <c r="H38838"/>
      <c r="I38838"/>
      <c r="J38838" s="6"/>
      <c r="K38838"/>
      <c r="L38838"/>
      <c r="M38838" s="5"/>
      <c r="N38838"/>
    </row>
    <row r="38839" spans="2:14">
      <c r="B38839"/>
      <c r="C38839"/>
      <c r="D38839"/>
      <c r="E38839"/>
      <c r="F38839"/>
      <c r="G38839"/>
      <c r="H38839"/>
      <c r="I38839"/>
      <c r="J38839" s="6"/>
      <c r="K38839"/>
      <c r="L38839"/>
      <c r="M38839" s="5"/>
      <c r="N38839"/>
    </row>
    <row r="38840" spans="2:14">
      <c r="B38840"/>
      <c r="C38840"/>
      <c r="D38840"/>
      <c r="E38840"/>
      <c r="F38840"/>
      <c r="G38840"/>
      <c r="H38840"/>
      <c r="I38840"/>
      <c r="J38840" s="6"/>
      <c r="K38840"/>
      <c r="L38840"/>
      <c r="M38840" s="5"/>
      <c r="N38840"/>
    </row>
    <row r="38841" spans="2:14">
      <c r="B38841"/>
      <c r="C38841"/>
      <c r="D38841"/>
      <c r="E38841"/>
      <c r="F38841"/>
      <c r="G38841"/>
      <c r="H38841"/>
      <c r="I38841"/>
      <c r="J38841" s="6"/>
      <c r="K38841"/>
      <c r="L38841" s="5"/>
      <c r="M38841" s="5"/>
      <c r="N38841"/>
    </row>
    <row r="38842" spans="2:14">
      <c r="B38842"/>
      <c r="C38842"/>
      <c r="D38842"/>
      <c r="E38842"/>
      <c r="F38842"/>
      <c r="G38842"/>
      <c r="H38842"/>
      <c r="I38842"/>
      <c r="J38842" s="6"/>
      <c r="K38842"/>
      <c r="L38842" s="5"/>
      <c r="M38842" s="5"/>
      <c r="N38842"/>
    </row>
    <row r="38843" spans="2:14">
      <c r="B38843"/>
      <c r="C38843"/>
      <c r="D38843"/>
      <c r="E38843"/>
      <c r="F38843"/>
      <c r="G38843"/>
      <c r="H38843"/>
      <c r="I38843"/>
      <c r="J38843" s="6"/>
      <c r="K38843"/>
      <c r="L38843" s="5"/>
      <c r="M38843" s="5"/>
      <c r="N38843"/>
    </row>
    <row r="38844" spans="2:14">
      <c r="B38844"/>
      <c r="C38844"/>
      <c r="D38844"/>
      <c r="E38844"/>
      <c r="F38844"/>
      <c r="G38844"/>
      <c r="H38844"/>
      <c r="I38844"/>
      <c r="J38844" s="6"/>
      <c r="K38844"/>
      <c r="L38844" s="5"/>
      <c r="M38844" s="5"/>
      <c r="N38844"/>
    </row>
    <row r="38845" spans="2:14">
      <c r="B38845"/>
      <c r="C38845"/>
      <c r="D38845"/>
      <c r="E38845"/>
      <c r="F38845"/>
      <c r="G38845"/>
      <c r="H38845"/>
      <c r="I38845"/>
      <c r="J38845" s="6"/>
      <c r="K38845"/>
      <c r="L38845" s="5"/>
      <c r="M38845" s="5"/>
      <c r="N38845"/>
    </row>
    <row r="38846" spans="2:14">
      <c r="B38846"/>
      <c r="C38846"/>
      <c r="D38846"/>
      <c r="E38846"/>
      <c r="F38846"/>
      <c r="G38846"/>
      <c r="H38846"/>
      <c r="I38846"/>
      <c r="J38846" s="6"/>
      <c r="K38846"/>
      <c r="L38846" s="5"/>
      <c r="M38846" s="5"/>
      <c r="N38846"/>
    </row>
    <row r="38847" spans="2:14">
      <c r="B38847"/>
      <c r="C38847"/>
      <c r="D38847"/>
      <c r="E38847"/>
      <c r="F38847"/>
      <c r="G38847"/>
      <c r="H38847"/>
      <c r="I38847"/>
      <c r="J38847" s="6"/>
      <c r="K38847"/>
      <c r="L38847" s="5"/>
      <c r="M38847" s="5"/>
      <c r="N38847"/>
    </row>
    <row r="38848" spans="2:14">
      <c r="B38848"/>
      <c r="C38848"/>
      <c r="D38848"/>
      <c r="E38848"/>
      <c r="F38848"/>
      <c r="G38848"/>
      <c r="H38848"/>
      <c r="I38848"/>
      <c r="J38848" s="6"/>
      <c r="K38848"/>
      <c r="L38848" s="5"/>
      <c r="M38848" s="5"/>
      <c r="N38848"/>
    </row>
    <row r="38849" spans="2:14">
      <c r="B38849"/>
      <c r="C38849"/>
      <c r="D38849"/>
      <c r="E38849"/>
      <c r="F38849"/>
      <c r="G38849"/>
      <c r="H38849"/>
      <c r="I38849"/>
      <c r="J38849" s="6"/>
      <c r="K38849"/>
      <c r="L38849" s="5"/>
      <c r="M38849" s="5"/>
      <c r="N38849"/>
    </row>
    <row r="38850" spans="2:14">
      <c r="B38850"/>
      <c r="C38850"/>
      <c r="D38850"/>
      <c r="E38850"/>
      <c r="F38850"/>
      <c r="G38850"/>
      <c r="H38850"/>
      <c r="I38850"/>
      <c r="J38850" s="6"/>
      <c r="K38850"/>
      <c r="L38850" s="5"/>
      <c r="M38850" s="5"/>
      <c r="N38850"/>
    </row>
    <row r="38851" spans="2:14">
      <c r="B38851"/>
      <c r="C38851"/>
      <c r="D38851"/>
      <c r="E38851"/>
      <c r="F38851"/>
      <c r="G38851"/>
      <c r="H38851"/>
      <c r="I38851"/>
      <c r="J38851" s="6"/>
      <c r="K38851"/>
      <c r="L38851" s="5"/>
      <c r="M38851" s="5"/>
      <c r="N38851"/>
    </row>
    <row r="38852" spans="2:14">
      <c r="B38852"/>
      <c r="C38852"/>
      <c r="D38852"/>
      <c r="E38852"/>
      <c r="F38852"/>
      <c r="G38852"/>
      <c r="H38852"/>
      <c r="I38852"/>
      <c r="J38852" s="6"/>
      <c r="K38852"/>
      <c r="L38852" s="5"/>
      <c r="M38852" s="5"/>
      <c r="N38852"/>
    </row>
    <row r="38853" spans="2:14">
      <c r="B38853"/>
      <c r="C38853"/>
      <c r="D38853"/>
      <c r="E38853"/>
      <c r="F38853"/>
      <c r="G38853"/>
      <c r="H38853"/>
      <c r="I38853"/>
      <c r="J38853" s="6"/>
      <c r="K38853"/>
      <c r="L38853"/>
      <c r="M38853" s="5"/>
      <c r="N38853"/>
    </row>
    <row r="38854" spans="2:14">
      <c r="B38854"/>
      <c r="C38854"/>
      <c r="D38854"/>
      <c r="E38854"/>
      <c r="F38854"/>
      <c r="G38854"/>
      <c r="H38854"/>
      <c r="I38854"/>
      <c r="J38854" s="6"/>
      <c r="K38854"/>
      <c r="L38854" s="5"/>
      <c r="M38854" s="5"/>
      <c r="N38854"/>
    </row>
    <row r="38855" spans="2:14">
      <c r="B38855"/>
      <c r="C38855"/>
      <c r="D38855"/>
      <c r="E38855"/>
      <c r="F38855"/>
      <c r="G38855"/>
      <c r="H38855"/>
      <c r="I38855"/>
      <c r="J38855" s="6"/>
      <c r="K38855"/>
      <c r="L38855"/>
      <c r="M38855" s="5"/>
      <c r="N38855"/>
    </row>
    <row r="38856" spans="2:14">
      <c r="B38856"/>
      <c r="C38856"/>
      <c r="D38856"/>
      <c r="E38856"/>
      <c r="F38856"/>
      <c r="G38856"/>
      <c r="H38856"/>
      <c r="I38856"/>
      <c r="J38856" s="6"/>
      <c r="K38856"/>
      <c r="L38856" s="5"/>
      <c r="M38856" s="5"/>
      <c r="N38856"/>
    </row>
    <row r="38857" spans="2:14">
      <c r="B38857"/>
      <c r="C38857"/>
      <c r="D38857"/>
      <c r="E38857"/>
      <c r="F38857"/>
      <c r="G38857"/>
      <c r="H38857"/>
      <c r="I38857"/>
      <c r="J38857" s="6"/>
      <c r="K38857"/>
      <c r="L38857" s="5"/>
      <c r="M38857" s="5"/>
      <c r="N38857"/>
    </row>
    <row r="38858" spans="2:14">
      <c r="B38858"/>
      <c r="C38858"/>
      <c r="D38858"/>
      <c r="E38858"/>
      <c r="F38858"/>
      <c r="G38858"/>
      <c r="H38858"/>
      <c r="I38858"/>
      <c r="J38858" s="6"/>
      <c r="K38858"/>
      <c r="L38858" s="5"/>
      <c r="M38858" s="5"/>
      <c r="N38858"/>
    </row>
    <row r="38859" spans="2:14">
      <c r="B38859"/>
      <c r="C38859"/>
      <c r="D38859"/>
      <c r="E38859"/>
      <c r="F38859"/>
      <c r="G38859"/>
      <c r="H38859"/>
      <c r="I38859"/>
      <c r="J38859" s="6"/>
      <c r="K38859"/>
      <c r="L38859" s="5"/>
      <c r="M38859" s="5"/>
      <c r="N38859"/>
    </row>
    <row r="38860" spans="2:14">
      <c r="B38860"/>
      <c r="C38860"/>
      <c r="D38860"/>
      <c r="E38860"/>
      <c r="F38860"/>
      <c r="G38860"/>
      <c r="H38860"/>
      <c r="I38860"/>
      <c r="J38860" s="6"/>
      <c r="K38860"/>
      <c r="L38860" s="5"/>
      <c r="M38860" s="5"/>
      <c r="N38860"/>
    </row>
    <row r="38861" spans="2:14">
      <c r="B38861"/>
      <c r="C38861"/>
      <c r="D38861"/>
      <c r="E38861"/>
      <c r="F38861"/>
      <c r="G38861"/>
      <c r="H38861"/>
      <c r="I38861"/>
      <c r="J38861" s="6"/>
      <c r="K38861"/>
      <c r="L38861" s="5"/>
      <c r="M38861" s="5"/>
      <c r="N38861"/>
    </row>
    <row r="38862" spans="2:14">
      <c r="B38862"/>
      <c r="C38862"/>
      <c r="D38862"/>
      <c r="E38862"/>
      <c r="F38862"/>
      <c r="G38862"/>
      <c r="H38862"/>
      <c r="I38862"/>
      <c r="J38862" s="6"/>
      <c r="K38862"/>
      <c r="L38862" s="5"/>
      <c r="M38862" s="5"/>
      <c r="N38862"/>
    </row>
    <row r="38863" spans="2:14">
      <c r="B38863"/>
      <c r="C38863"/>
      <c r="D38863"/>
      <c r="E38863"/>
      <c r="F38863"/>
      <c r="G38863"/>
      <c r="H38863"/>
      <c r="I38863"/>
      <c r="J38863" s="6"/>
      <c r="K38863"/>
      <c r="L38863" s="5"/>
      <c r="M38863" s="5"/>
      <c r="N38863"/>
    </row>
    <row r="38864" spans="2:14">
      <c r="B38864"/>
      <c r="C38864"/>
      <c r="D38864"/>
      <c r="E38864"/>
      <c r="F38864"/>
      <c r="G38864"/>
      <c r="H38864"/>
      <c r="I38864"/>
      <c r="J38864" s="6"/>
      <c r="K38864"/>
      <c r="L38864" s="5"/>
      <c r="M38864" s="5"/>
      <c r="N38864"/>
    </row>
    <row r="38865" spans="2:14">
      <c r="B38865"/>
      <c r="C38865"/>
      <c r="D38865"/>
      <c r="E38865"/>
      <c r="F38865"/>
      <c r="G38865"/>
      <c r="H38865"/>
      <c r="I38865"/>
      <c r="J38865" s="6"/>
      <c r="K38865"/>
      <c r="L38865" s="5"/>
      <c r="M38865" s="5"/>
      <c r="N38865"/>
    </row>
    <row r="38866" spans="2:14">
      <c r="B38866"/>
      <c r="C38866"/>
      <c r="D38866"/>
      <c r="E38866"/>
      <c r="F38866"/>
      <c r="G38866"/>
      <c r="H38866"/>
      <c r="I38866"/>
      <c r="J38866" s="6"/>
      <c r="K38866"/>
      <c r="L38866" s="5"/>
      <c r="M38866" s="5"/>
      <c r="N38866"/>
    </row>
    <row r="38867" spans="2:14">
      <c r="B38867"/>
      <c r="C38867"/>
      <c r="D38867"/>
      <c r="E38867"/>
      <c r="F38867"/>
      <c r="G38867"/>
      <c r="H38867"/>
      <c r="I38867"/>
      <c r="J38867" s="6"/>
      <c r="K38867"/>
      <c r="L38867" s="5"/>
      <c r="M38867" s="5"/>
      <c r="N38867"/>
    </row>
    <row r="38868" spans="2:14">
      <c r="B38868"/>
      <c r="C38868"/>
      <c r="D38868"/>
      <c r="E38868"/>
      <c r="F38868"/>
      <c r="G38868"/>
      <c r="H38868"/>
      <c r="I38868"/>
      <c r="J38868" s="6"/>
      <c r="K38868"/>
      <c r="L38868" s="5"/>
      <c r="M38868" s="5"/>
      <c r="N38868"/>
    </row>
    <row r="38869" spans="2:14">
      <c r="B38869"/>
      <c r="C38869"/>
      <c r="D38869"/>
      <c r="E38869"/>
      <c r="F38869"/>
      <c r="G38869"/>
      <c r="H38869"/>
      <c r="I38869"/>
      <c r="J38869" s="6"/>
      <c r="K38869"/>
      <c r="L38869" s="5"/>
      <c r="M38869" s="5"/>
      <c r="N38869"/>
    </row>
    <row r="38870" spans="2:14">
      <c r="B38870"/>
      <c r="C38870"/>
      <c r="D38870"/>
      <c r="E38870"/>
      <c r="F38870"/>
      <c r="G38870"/>
      <c r="H38870"/>
      <c r="I38870"/>
      <c r="J38870" s="6"/>
      <c r="K38870"/>
      <c r="L38870" s="5"/>
      <c r="M38870" s="5"/>
      <c r="N38870"/>
    </row>
    <row r="38871" spans="2:14">
      <c r="B38871"/>
      <c r="C38871"/>
      <c r="D38871"/>
      <c r="E38871"/>
      <c r="F38871"/>
      <c r="G38871"/>
      <c r="H38871"/>
      <c r="I38871"/>
      <c r="J38871" s="6"/>
      <c r="K38871"/>
      <c r="L38871" s="5"/>
      <c r="M38871" s="5"/>
      <c r="N38871"/>
    </row>
    <row r="38872" spans="2:14">
      <c r="B38872"/>
      <c r="C38872"/>
      <c r="D38872"/>
      <c r="E38872"/>
      <c r="F38872"/>
      <c r="G38872"/>
      <c r="H38872"/>
      <c r="I38872"/>
      <c r="J38872" s="6"/>
      <c r="K38872"/>
      <c r="L38872" s="5"/>
      <c r="M38872" s="5"/>
      <c r="N38872"/>
    </row>
    <row r="38873" spans="2:14">
      <c r="B38873"/>
      <c r="C38873"/>
      <c r="D38873"/>
      <c r="E38873"/>
      <c r="F38873"/>
      <c r="G38873"/>
      <c r="H38873"/>
      <c r="I38873"/>
      <c r="J38873" s="6"/>
      <c r="K38873"/>
      <c r="L38873" s="5"/>
      <c r="M38873" s="5"/>
      <c r="N38873"/>
    </row>
    <row r="38874" spans="2:14">
      <c r="B38874"/>
      <c r="C38874"/>
      <c r="D38874"/>
      <c r="E38874"/>
      <c r="F38874"/>
      <c r="G38874"/>
      <c r="H38874"/>
      <c r="I38874"/>
      <c r="J38874" s="6"/>
      <c r="K38874"/>
      <c r="L38874" s="5"/>
      <c r="M38874" s="5"/>
      <c r="N38874"/>
    </row>
    <row r="38875" spans="2:14">
      <c r="B38875"/>
      <c r="C38875"/>
      <c r="D38875"/>
      <c r="E38875"/>
      <c r="F38875"/>
      <c r="G38875"/>
      <c r="H38875"/>
      <c r="I38875"/>
      <c r="J38875" s="6"/>
      <c r="K38875"/>
      <c r="L38875" s="5"/>
      <c r="M38875" s="5"/>
      <c r="N38875"/>
    </row>
    <row r="38876" spans="2:14">
      <c r="B38876"/>
      <c r="C38876"/>
      <c r="D38876"/>
      <c r="E38876"/>
      <c r="F38876"/>
      <c r="G38876"/>
      <c r="H38876"/>
      <c r="I38876"/>
      <c r="J38876" s="6"/>
      <c r="K38876"/>
      <c r="L38876" s="5"/>
      <c r="M38876" s="5"/>
      <c r="N38876"/>
    </row>
    <row r="38877" spans="2:14">
      <c r="B38877"/>
      <c r="C38877"/>
      <c r="D38877"/>
      <c r="E38877"/>
      <c r="F38877"/>
      <c r="G38877"/>
      <c r="H38877"/>
      <c r="I38877"/>
      <c r="J38877" s="6"/>
      <c r="K38877"/>
      <c r="L38877" s="5"/>
      <c r="M38877" s="5"/>
      <c r="N38877"/>
    </row>
    <row r="38878" spans="2:14">
      <c r="B38878"/>
      <c r="C38878"/>
      <c r="D38878"/>
      <c r="E38878"/>
      <c r="F38878"/>
      <c r="G38878"/>
      <c r="H38878"/>
      <c r="I38878"/>
      <c r="J38878" s="6"/>
      <c r="K38878"/>
      <c r="L38878" s="5"/>
      <c r="M38878" s="5"/>
      <c r="N38878"/>
    </row>
    <row r="38879" spans="2:14">
      <c r="B38879"/>
      <c r="C38879"/>
      <c r="D38879"/>
      <c r="E38879"/>
      <c r="F38879"/>
      <c r="G38879"/>
      <c r="H38879"/>
      <c r="I38879"/>
      <c r="J38879" s="6"/>
      <c r="K38879"/>
      <c r="L38879" s="5"/>
      <c r="M38879" s="5"/>
      <c r="N38879"/>
    </row>
    <row r="38880" spans="2:14">
      <c r="B38880"/>
      <c r="C38880"/>
      <c r="D38880"/>
      <c r="E38880"/>
      <c r="F38880"/>
      <c r="G38880"/>
      <c r="H38880"/>
      <c r="I38880"/>
      <c r="J38880" s="6"/>
      <c r="K38880"/>
      <c r="L38880" s="5"/>
      <c r="M38880" s="5"/>
      <c r="N38880"/>
    </row>
    <row r="38881" spans="2:14">
      <c r="B38881"/>
      <c r="C38881"/>
      <c r="D38881"/>
      <c r="E38881"/>
      <c r="F38881"/>
      <c r="G38881"/>
      <c r="H38881"/>
      <c r="I38881"/>
      <c r="J38881" s="6"/>
      <c r="K38881"/>
      <c r="L38881" s="5"/>
      <c r="M38881" s="5"/>
      <c r="N38881"/>
    </row>
    <row r="38882" spans="2:14">
      <c r="B38882"/>
      <c r="C38882"/>
      <c r="D38882"/>
      <c r="E38882"/>
      <c r="F38882"/>
      <c r="G38882"/>
      <c r="H38882"/>
      <c r="I38882"/>
      <c r="J38882" s="6"/>
      <c r="K38882"/>
      <c r="L38882" s="5"/>
      <c r="M38882" s="5"/>
      <c r="N38882"/>
    </row>
    <row r="38883" spans="2:14">
      <c r="B38883"/>
      <c r="C38883"/>
      <c r="D38883"/>
      <c r="E38883"/>
      <c r="F38883"/>
      <c r="G38883"/>
      <c r="H38883"/>
      <c r="I38883"/>
      <c r="J38883" s="6"/>
      <c r="K38883"/>
      <c r="L38883" s="5"/>
      <c r="M38883" s="5"/>
      <c r="N38883"/>
    </row>
    <row r="38884" spans="2:14">
      <c r="B38884"/>
      <c r="C38884"/>
      <c r="D38884"/>
      <c r="E38884"/>
      <c r="F38884"/>
      <c r="G38884"/>
      <c r="H38884"/>
      <c r="I38884"/>
      <c r="J38884" s="6"/>
      <c r="K38884"/>
      <c r="L38884" s="5"/>
      <c r="M38884" s="5"/>
      <c r="N38884"/>
    </row>
    <row r="38885" spans="2:14">
      <c r="B38885"/>
      <c r="C38885"/>
      <c r="D38885"/>
      <c r="E38885"/>
      <c r="F38885"/>
      <c r="G38885"/>
      <c r="H38885"/>
      <c r="I38885"/>
      <c r="J38885" s="6"/>
      <c r="K38885"/>
      <c r="L38885" s="5"/>
      <c r="M38885" s="5"/>
      <c r="N38885"/>
    </row>
    <row r="38886" spans="2:14">
      <c r="B38886"/>
      <c r="C38886"/>
      <c r="D38886"/>
      <c r="E38886"/>
      <c r="F38886"/>
      <c r="G38886"/>
      <c r="H38886"/>
      <c r="I38886"/>
      <c r="J38886" s="6"/>
      <c r="K38886"/>
      <c r="L38886" s="5"/>
      <c r="M38886" s="5"/>
      <c r="N38886"/>
    </row>
    <row r="38887" spans="2:14">
      <c r="B38887"/>
      <c r="C38887"/>
      <c r="D38887"/>
      <c r="E38887"/>
      <c r="F38887"/>
      <c r="G38887"/>
      <c r="H38887"/>
      <c r="I38887"/>
      <c r="J38887" s="6"/>
      <c r="K38887"/>
      <c r="L38887" s="5"/>
      <c r="M38887" s="5"/>
      <c r="N38887"/>
    </row>
    <row r="38888" spans="2:14">
      <c r="B38888"/>
      <c r="C38888"/>
      <c r="D38888"/>
      <c r="E38888"/>
      <c r="F38888"/>
      <c r="G38888"/>
      <c r="H38888"/>
      <c r="I38888"/>
      <c r="J38888" s="6"/>
      <c r="K38888"/>
      <c r="L38888" s="5"/>
      <c r="M38888" s="5"/>
      <c r="N38888"/>
    </row>
    <row r="38889" spans="2:14">
      <c r="B38889"/>
      <c r="C38889"/>
      <c r="D38889"/>
      <c r="E38889"/>
      <c r="F38889"/>
      <c r="G38889"/>
      <c r="H38889"/>
      <c r="I38889"/>
      <c r="J38889" s="6"/>
      <c r="K38889"/>
      <c r="L38889"/>
      <c r="M38889" s="5"/>
      <c r="N38889"/>
    </row>
    <row r="38890" spans="2:14">
      <c r="B38890"/>
      <c r="C38890"/>
      <c r="D38890"/>
      <c r="E38890"/>
      <c r="F38890"/>
      <c r="G38890"/>
      <c r="H38890"/>
      <c r="I38890"/>
      <c r="J38890" s="6"/>
      <c r="K38890"/>
      <c r="L38890" s="5"/>
      <c r="M38890" s="5"/>
      <c r="N38890"/>
    </row>
    <row r="38891" spans="2:14">
      <c r="B38891"/>
      <c r="C38891"/>
      <c r="D38891"/>
      <c r="E38891"/>
      <c r="F38891"/>
      <c r="G38891"/>
      <c r="H38891"/>
      <c r="I38891"/>
      <c r="J38891" s="6"/>
      <c r="K38891"/>
      <c r="L38891" s="5"/>
      <c r="M38891" s="5"/>
      <c r="N38891"/>
    </row>
    <row r="38892" spans="2:14">
      <c r="B38892"/>
      <c r="C38892"/>
      <c r="D38892"/>
      <c r="E38892"/>
      <c r="F38892"/>
      <c r="G38892"/>
      <c r="H38892"/>
      <c r="I38892"/>
      <c r="J38892" s="6"/>
      <c r="K38892"/>
      <c r="L38892" s="5"/>
      <c r="M38892" s="5"/>
      <c r="N38892"/>
    </row>
    <row r="38893" spans="2:14">
      <c r="B38893"/>
      <c r="C38893"/>
      <c r="D38893"/>
      <c r="E38893"/>
      <c r="F38893"/>
      <c r="G38893"/>
      <c r="H38893"/>
      <c r="I38893"/>
      <c r="J38893" s="6"/>
      <c r="K38893"/>
      <c r="L38893"/>
      <c r="M38893" s="5"/>
      <c r="N38893"/>
    </row>
    <row r="38894" spans="2:14">
      <c r="B38894"/>
      <c r="C38894"/>
      <c r="D38894"/>
      <c r="E38894"/>
      <c r="F38894"/>
      <c r="G38894"/>
      <c r="H38894"/>
      <c r="I38894"/>
      <c r="J38894" s="6"/>
      <c r="K38894"/>
      <c r="L38894" s="5"/>
      <c r="M38894" s="5"/>
      <c r="N38894"/>
    </row>
    <row r="38895" spans="2:14">
      <c r="B38895"/>
      <c r="C38895"/>
      <c r="D38895"/>
      <c r="E38895"/>
      <c r="F38895"/>
      <c r="G38895"/>
      <c r="H38895"/>
      <c r="I38895"/>
      <c r="J38895" s="6"/>
      <c r="K38895"/>
      <c r="L38895" s="5"/>
      <c r="M38895" s="5"/>
      <c r="N38895"/>
    </row>
    <row r="38896" spans="2:14">
      <c r="B38896"/>
      <c r="C38896"/>
      <c r="D38896"/>
      <c r="E38896"/>
      <c r="F38896"/>
      <c r="G38896"/>
      <c r="H38896"/>
      <c r="I38896"/>
      <c r="J38896" s="6"/>
      <c r="K38896"/>
      <c r="L38896" s="5"/>
      <c r="M38896" s="5"/>
      <c r="N38896"/>
    </row>
    <row r="38897" spans="2:14">
      <c r="B38897"/>
      <c r="C38897"/>
      <c r="D38897"/>
      <c r="E38897"/>
      <c r="F38897"/>
      <c r="G38897"/>
      <c r="H38897"/>
      <c r="I38897"/>
      <c r="J38897" s="6"/>
      <c r="K38897"/>
      <c r="L38897" s="5"/>
      <c r="M38897" s="5"/>
      <c r="N38897"/>
    </row>
    <row r="38898" spans="2:14">
      <c r="B38898"/>
      <c r="C38898"/>
      <c r="D38898"/>
      <c r="E38898"/>
      <c r="F38898"/>
      <c r="G38898"/>
      <c r="H38898"/>
      <c r="I38898"/>
      <c r="J38898" s="6"/>
      <c r="K38898"/>
      <c r="L38898" s="5"/>
      <c r="M38898" s="5"/>
      <c r="N38898"/>
    </row>
    <row r="38899" spans="2:14">
      <c r="B38899"/>
      <c r="C38899"/>
      <c r="D38899"/>
      <c r="E38899"/>
      <c r="F38899"/>
      <c r="G38899"/>
      <c r="H38899"/>
      <c r="I38899"/>
      <c r="J38899" s="6"/>
      <c r="K38899"/>
      <c r="L38899" s="5"/>
      <c r="M38899" s="5"/>
      <c r="N38899"/>
    </row>
    <row r="38900" spans="2:14">
      <c r="B38900"/>
      <c r="C38900"/>
      <c r="D38900"/>
      <c r="E38900"/>
      <c r="F38900"/>
      <c r="G38900"/>
      <c r="H38900"/>
      <c r="I38900"/>
      <c r="J38900" s="6"/>
      <c r="K38900"/>
      <c r="L38900" s="5"/>
      <c r="M38900" s="5"/>
      <c r="N38900"/>
    </row>
    <row r="38901" spans="2:14">
      <c r="B38901"/>
      <c r="C38901"/>
      <c r="D38901"/>
      <c r="E38901"/>
      <c r="F38901"/>
      <c r="G38901"/>
      <c r="H38901"/>
      <c r="I38901"/>
      <c r="J38901" s="6"/>
      <c r="K38901"/>
      <c r="L38901" s="5"/>
      <c r="M38901" s="5"/>
      <c r="N38901"/>
    </row>
    <row r="38902" spans="2:14">
      <c r="B38902"/>
      <c r="C38902"/>
      <c r="D38902"/>
      <c r="E38902"/>
      <c r="F38902"/>
      <c r="G38902"/>
      <c r="H38902"/>
      <c r="I38902"/>
      <c r="J38902" s="6"/>
      <c r="K38902"/>
      <c r="L38902" s="5"/>
      <c r="M38902" s="5"/>
      <c r="N38902"/>
    </row>
    <row r="38903" spans="2:14">
      <c r="B38903"/>
      <c r="C38903"/>
      <c r="D38903"/>
      <c r="E38903"/>
      <c r="F38903"/>
      <c r="G38903"/>
      <c r="H38903"/>
      <c r="I38903"/>
      <c r="J38903" s="6"/>
      <c r="K38903"/>
      <c r="L38903" s="5"/>
      <c r="M38903" s="5"/>
      <c r="N38903"/>
    </row>
    <row r="38904" spans="2:14">
      <c r="B38904"/>
      <c r="C38904"/>
      <c r="D38904"/>
      <c r="E38904"/>
      <c r="F38904"/>
      <c r="G38904"/>
      <c r="H38904"/>
      <c r="I38904"/>
      <c r="J38904" s="6"/>
      <c r="K38904"/>
      <c r="L38904" s="5"/>
      <c r="M38904" s="5"/>
      <c r="N38904"/>
    </row>
    <row r="38905" spans="2:14">
      <c r="B38905"/>
      <c r="C38905"/>
      <c r="D38905"/>
      <c r="E38905"/>
      <c r="F38905"/>
      <c r="G38905"/>
      <c r="H38905"/>
      <c r="I38905"/>
      <c r="J38905" s="6"/>
      <c r="K38905"/>
      <c r="L38905" s="5"/>
      <c r="M38905" s="5"/>
      <c r="N38905"/>
    </row>
    <row r="38906" spans="2:14">
      <c r="B38906"/>
      <c r="C38906"/>
      <c r="D38906"/>
      <c r="E38906"/>
      <c r="F38906"/>
      <c r="G38906"/>
      <c r="H38906"/>
      <c r="I38906"/>
      <c r="J38906" s="6"/>
      <c r="K38906"/>
      <c r="L38906" s="5"/>
      <c r="M38906" s="5"/>
      <c r="N38906"/>
    </row>
    <row r="38907" spans="2:14">
      <c r="B38907"/>
      <c r="C38907"/>
      <c r="D38907"/>
      <c r="E38907"/>
      <c r="F38907"/>
      <c r="G38907"/>
      <c r="H38907"/>
      <c r="I38907"/>
      <c r="J38907" s="6"/>
      <c r="K38907"/>
      <c r="L38907" s="5"/>
      <c r="M38907" s="5"/>
      <c r="N38907"/>
    </row>
    <row r="38908" spans="2:14">
      <c r="B38908"/>
      <c r="C38908"/>
      <c r="D38908"/>
      <c r="E38908"/>
      <c r="F38908"/>
      <c r="G38908"/>
      <c r="H38908"/>
      <c r="I38908"/>
      <c r="J38908" s="6"/>
      <c r="K38908"/>
      <c r="L38908" s="5"/>
      <c r="M38908" s="5"/>
      <c r="N38908"/>
    </row>
    <row r="38909" spans="2:14">
      <c r="B38909"/>
      <c r="C38909"/>
      <c r="D38909"/>
      <c r="E38909"/>
      <c r="F38909"/>
      <c r="G38909"/>
      <c r="H38909"/>
      <c r="I38909"/>
      <c r="J38909" s="6"/>
      <c r="K38909"/>
      <c r="L38909" s="5"/>
      <c r="M38909" s="5"/>
      <c r="N38909"/>
    </row>
    <row r="38910" spans="2:14">
      <c r="B38910"/>
      <c r="C38910"/>
      <c r="D38910"/>
      <c r="E38910"/>
      <c r="F38910"/>
      <c r="G38910"/>
      <c r="H38910"/>
      <c r="I38910"/>
      <c r="J38910" s="6"/>
      <c r="K38910"/>
      <c r="L38910" s="5"/>
      <c r="M38910" s="5"/>
      <c r="N38910"/>
    </row>
    <row r="38911" spans="2:14">
      <c r="B38911"/>
      <c r="C38911"/>
      <c r="D38911"/>
      <c r="E38911"/>
      <c r="F38911"/>
      <c r="G38911"/>
      <c r="H38911"/>
      <c r="I38911"/>
      <c r="J38911" s="6"/>
      <c r="K38911"/>
      <c r="L38911" s="5"/>
      <c r="M38911" s="5"/>
      <c r="N38911"/>
    </row>
    <row r="38912" spans="2:14">
      <c r="B38912"/>
      <c r="C38912"/>
      <c r="D38912"/>
      <c r="E38912"/>
      <c r="F38912"/>
      <c r="G38912"/>
      <c r="H38912"/>
      <c r="I38912"/>
      <c r="J38912" s="6"/>
      <c r="K38912"/>
      <c r="L38912" s="5"/>
      <c r="M38912" s="5"/>
      <c r="N38912"/>
    </row>
    <row r="38913" spans="2:14">
      <c r="B38913"/>
      <c r="C38913"/>
      <c r="D38913"/>
      <c r="E38913"/>
      <c r="F38913"/>
      <c r="G38913"/>
      <c r="H38913"/>
      <c r="I38913"/>
      <c r="J38913" s="6"/>
      <c r="K38913"/>
      <c r="L38913" s="5"/>
      <c r="M38913" s="5"/>
      <c r="N38913"/>
    </row>
    <row r="38914" spans="2:14">
      <c r="B38914"/>
      <c r="C38914"/>
      <c r="D38914"/>
      <c r="E38914"/>
      <c r="F38914"/>
      <c r="G38914"/>
      <c r="H38914"/>
      <c r="I38914"/>
      <c r="J38914" s="6"/>
      <c r="K38914"/>
      <c r="L38914" s="5"/>
      <c r="M38914" s="5"/>
      <c r="N38914"/>
    </row>
    <row r="38915" spans="2:14">
      <c r="B38915"/>
      <c r="C38915"/>
      <c r="D38915"/>
      <c r="E38915"/>
      <c r="F38915"/>
      <c r="G38915"/>
      <c r="H38915"/>
      <c r="I38915"/>
      <c r="J38915" s="6"/>
      <c r="K38915"/>
      <c r="L38915" s="5"/>
      <c r="M38915" s="5"/>
      <c r="N38915"/>
    </row>
    <row r="38916" spans="2:14">
      <c r="B38916"/>
      <c r="C38916"/>
      <c r="D38916"/>
      <c r="E38916"/>
      <c r="F38916"/>
      <c r="G38916"/>
      <c r="H38916"/>
      <c r="I38916"/>
      <c r="J38916" s="6"/>
      <c r="K38916"/>
      <c r="L38916" s="5"/>
      <c r="M38916" s="5"/>
      <c r="N38916"/>
    </row>
    <row r="38917" spans="2:14">
      <c r="B38917"/>
      <c r="C38917"/>
      <c r="D38917"/>
      <c r="E38917"/>
      <c r="F38917"/>
      <c r="G38917"/>
      <c r="H38917"/>
      <c r="I38917"/>
      <c r="J38917" s="6"/>
      <c r="K38917"/>
      <c r="L38917" s="5"/>
      <c r="M38917" s="5"/>
      <c r="N38917"/>
    </row>
    <row r="38918" spans="2:14">
      <c r="B38918"/>
      <c r="C38918"/>
      <c r="D38918"/>
      <c r="E38918"/>
      <c r="F38918"/>
      <c r="G38918"/>
      <c r="H38918"/>
      <c r="I38918"/>
      <c r="J38918" s="6"/>
      <c r="K38918"/>
      <c r="L38918" s="5"/>
      <c r="M38918" s="5"/>
      <c r="N38918"/>
    </row>
    <row r="38919" spans="2:14">
      <c r="B38919"/>
      <c r="C38919"/>
      <c r="D38919"/>
      <c r="E38919"/>
      <c r="F38919"/>
      <c r="G38919"/>
      <c r="H38919"/>
      <c r="I38919"/>
      <c r="J38919" s="6"/>
      <c r="K38919"/>
      <c r="L38919"/>
      <c r="M38919" s="5"/>
      <c r="N38919"/>
    </row>
    <row r="38920" spans="2:14">
      <c r="B38920"/>
      <c r="C38920"/>
      <c r="D38920"/>
      <c r="E38920"/>
      <c r="F38920"/>
      <c r="G38920"/>
      <c r="H38920"/>
      <c r="I38920"/>
      <c r="J38920" s="6"/>
      <c r="K38920"/>
      <c r="L38920" s="5"/>
      <c r="M38920" s="5"/>
      <c r="N38920"/>
    </row>
    <row r="38921" spans="2:14">
      <c r="B38921"/>
      <c r="C38921"/>
      <c r="D38921"/>
      <c r="E38921"/>
      <c r="F38921"/>
      <c r="G38921"/>
      <c r="H38921"/>
      <c r="I38921"/>
      <c r="J38921" s="6"/>
      <c r="K38921"/>
      <c r="L38921" s="5"/>
      <c r="M38921" s="5"/>
      <c r="N38921"/>
    </row>
    <row r="38922" spans="2:14">
      <c r="B38922"/>
      <c r="C38922"/>
      <c r="D38922"/>
      <c r="E38922"/>
      <c r="F38922"/>
      <c r="G38922"/>
      <c r="H38922"/>
      <c r="I38922"/>
      <c r="J38922" s="6"/>
      <c r="K38922"/>
      <c r="L38922" s="5"/>
      <c r="M38922" s="5"/>
      <c r="N38922"/>
    </row>
    <row r="38923" spans="2:14">
      <c r="B38923"/>
      <c r="C38923"/>
      <c r="D38923"/>
      <c r="E38923"/>
      <c r="F38923"/>
      <c r="G38923"/>
      <c r="H38923"/>
      <c r="I38923"/>
      <c r="J38923" s="6"/>
      <c r="K38923"/>
      <c r="L38923" s="5"/>
      <c r="M38923" s="5"/>
      <c r="N38923"/>
    </row>
    <row r="38924" spans="2:14">
      <c r="B38924"/>
      <c r="C38924"/>
      <c r="D38924"/>
      <c r="E38924"/>
      <c r="F38924"/>
      <c r="G38924"/>
      <c r="H38924"/>
      <c r="I38924"/>
      <c r="J38924" s="6"/>
      <c r="K38924"/>
      <c r="L38924" s="5"/>
      <c r="M38924" s="5"/>
      <c r="N38924"/>
    </row>
    <row r="38925" spans="2:14">
      <c r="B38925"/>
      <c r="C38925"/>
      <c r="D38925"/>
      <c r="E38925"/>
      <c r="F38925"/>
      <c r="G38925"/>
      <c r="H38925"/>
      <c r="I38925"/>
      <c r="J38925" s="6"/>
      <c r="K38925"/>
      <c r="L38925"/>
      <c r="M38925" s="5"/>
      <c r="N38925"/>
    </row>
    <row r="38926" spans="2:14">
      <c r="B38926"/>
      <c r="C38926"/>
      <c r="D38926"/>
      <c r="E38926"/>
      <c r="F38926"/>
      <c r="G38926"/>
      <c r="H38926"/>
      <c r="I38926"/>
      <c r="J38926" s="6"/>
      <c r="K38926"/>
      <c r="L38926" s="5"/>
      <c r="M38926" s="5"/>
      <c r="N38926"/>
    </row>
    <row r="38927" spans="2:14">
      <c r="B38927"/>
      <c r="C38927"/>
      <c r="D38927"/>
      <c r="E38927"/>
      <c r="F38927"/>
      <c r="G38927"/>
      <c r="H38927"/>
      <c r="I38927"/>
      <c r="J38927" s="6"/>
      <c r="K38927"/>
      <c r="L38927" s="5"/>
      <c r="M38927" s="5"/>
      <c r="N38927"/>
    </row>
    <row r="38928" spans="2:14">
      <c r="B38928"/>
      <c r="C38928"/>
      <c r="D38928"/>
      <c r="E38928"/>
      <c r="F38928"/>
      <c r="G38928"/>
      <c r="H38928"/>
      <c r="I38928"/>
      <c r="J38928" s="6"/>
      <c r="K38928"/>
      <c r="L38928" s="5"/>
      <c r="M38928" s="5"/>
      <c r="N38928"/>
    </row>
    <row r="38929" spans="2:14">
      <c r="B38929"/>
      <c r="C38929"/>
      <c r="D38929"/>
      <c r="E38929"/>
      <c r="F38929"/>
      <c r="G38929"/>
      <c r="H38929"/>
      <c r="I38929"/>
      <c r="J38929" s="6"/>
      <c r="K38929"/>
      <c r="L38929" s="5"/>
      <c r="M38929" s="5"/>
      <c r="N38929"/>
    </row>
    <row r="38930" spans="2:14">
      <c r="B38930"/>
      <c r="C38930"/>
      <c r="D38930"/>
      <c r="E38930"/>
      <c r="F38930"/>
      <c r="G38930"/>
      <c r="H38930"/>
      <c r="I38930"/>
      <c r="J38930" s="6"/>
      <c r="K38930"/>
      <c r="L38930" s="5"/>
      <c r="M38930" s="5"/>
      <c r="N38930"/>
    </row>
    <row r="38931" spans="2:14">
      <c r="B38931"/>
      <c r="C38931"/>
      <c r="D38931"/>
      <c r="E38931"/>
      <c r="F38931"/>
      <c r="G38931"/>
      <c r="H38931"/>
      <c r="I38931"/>
      <c r="J38931" s="6"/>
      <c r="K38931"/>
      <c r="L38931" s="5"/>
      <c r="M38931" s="5"/>
      <c r="N38931"/>
    </row>
    <row r="38932" spans="2:14">
      <c r="B38932"/>
      <c r="C38932"/>
      <c r="D38932"/>
      <c r="E38932"/>
      <c r="F38932"/>
      <c r="G38932"/>
      <c r="H38932"/>
      <c r="I38932"/>
      <c r="J38932" s="6"/>
      <c r="K38932"/>
      <c r="L38932" s="5"/>
      <c r="M38932" s="5"/>
      <c r="N38932"/>
    </row>
    <row r="38933" spans="2:14">
      <c r="B38933"/>
      <c r="C38933"/>
      <c r="D38933"/>
      <c r="E38933"/>
      <c r="F38933"/>
      <c r="G38933"/>
      <c r="H38933"/>
      <c r="I38933"/>
      <c r="J38933" s="6"/>
      <c r="K38933"/>
      <c r="L38933" s="5"/>
      <c r="M38933" s="5"/>
      <c r="N38933"/>
    </row>
    <row r="38934" spans="2:14">
      <c r="B38934"/>
      <c r="C38934"/>
      <c r="D38934"/>
      <c r="E38934"/>
      <c r="F38934"/>
      <c r="G38934"/>
      <c r="H38934"/>
      <c r="I38934"/>
      <c r="J38934" s="6"/>
      <c r="K38934"/>
      <c r="L38934" s="5"/>
      <c r="M38934" s="5"/>
      <c r="N38934"/>
    </row>
    <row r="38935" spans="2:14">
      <c r="B38935"/>
      <c r="C38935"/>
      <c r="D38935"/>
      <c r="E38935"/>
      <c r="F38935"/>
      <c r="G38935"/>
      <c r="H38935"/>
      <c r="I38935"/>
      <c r="J38935" s="6"/>
      <c r="K38935"/>
      <c r="L38935" s="5"/>
      <c r="M38935" s="5"/>
      <c r="N38935"/>
    </row>
    <row r="38936" spans="2:14">
      <c r="B38936"/>
      <c r="C38936"/>
      <c r="D38936"/>
      <c r="E38936"/>
      <c r="F38936"/>
      <c r="G38936"/>
      <c r="H38936"/>
      <c r="I38936"/>
      <c r="J38936" s="6"/>
      <c r="K38936"/>
      <c r="L38936" s="5"/>
      <c r="M38936" s="5"/>
      <c r="N38936"/>
    </row>
    <row r="38937" spans="2:14">
      <c r="B38937"/>
      <c r="C38937"/>
      <c r="D38937"/>
      <c r="E38937"/>
      <c r="F38937"/>
      <c r="G38937"/>
      <c r="H38937"/>
      <c r="I38937"/>
      <c r="J38937" s="6"/>
      <c r="K38937"/>
      <c r="L38937" s="5"/>
      <c r="M38937" s="5"/>
      <c r="N38937"/>
    </row>
    <row r="38938" spans="2:14">
      <c r="B38938"/>
      <c r="C38938"/>
      <c r="D38938"/>
      <c r="E38938"/>
      <c r="F38938"/>
      <c r="G38938"/>
      <c r="H38938"/>
      <c r="I38938"/>
      <c r="J38938" s="6"/>
      <c r="K38938"/>
      <c r="L38938" s="5"/>
      <c r="M38938" s="5"/>
      <c r="N38938"/>
    </row>
    <row r="38939" spans="2:14">
      <c r="B38939"/>
      <c r="C38939"/>
      <c r="D38939"/>
      <c r="E38939"/>
      <c r="F38939"/>
      <c r="G38939"/>
      <c r="H38939"/>
      <c r="I38939"/>
      <c r="J38939" s="6"/>
      <c r="K38939"/>
      <c r="L38939" s="5"/>
      <c r="M38939" s="5"/>
      <c r="N38939"/>
    </row>
    <row r="38940" spans="2:14">
      <c r="B38940"/>
      <c r="C38940"/>
      <c r="D38940"/>
      <c r="E38940"/>
      <c r="F38940"/>
      <c r="G38940"/>
      <c r="H38940"/>
      <c r="I38940"/>
      <c r="J38940" s="6"/>
      <c r="K38940"/>
      <c r="L38940" s="5"/>
      <c r="M38940" s="5"/>
      <c r="N38940"/>
    </row>
    <row r="38941" spans="2:14">
      <c r="B38941"/>
      <c r="C38941"/>
      <c r="D38941"/>
      <c r="E38941"/>
      <c r="F38941"/>
      <c r="G38941"/>
      <c r="H38941"/>
      <c r="I38941"/>
      <c r="J38941" s="6"/>
      <c r="K38941"/>
      <c r="L38941" s="5"/>
      <c r="M38941" s="5"/>
      <c r="N38941"/>
    </row>
    <row r="38942" spans="2:14">
      <c r="B38942"/>
      <c r="C38942"/>
      <c r="D38942"/>
      <c r="E38942"/>
      <c r="F38942"/>
      <c r="G38942"/>
      <c r="H38942"/>
      <c r="I38942"/>
      <c r="J38942" s="6"/>
      <c r="K38942"/>
      <c r="L38942" s="5"/>
      <c r="M38942" s="5"/>
      <c r="N38942"/>
    </row>
    <row r="38943" spans="2:14">
      <c r="B38943"/>
      <c r="C38943"/>
      <c r="D38943"/>
      <c r="E38943"/>
      <c r="F38943"/>
      <c r="G38943"/>
      <c r="H38943"/>
      <c r="I38943"/>
      <c r="J38943" s="6"/>
      <c r="K38943"/>
      <c r="L38943" s="5"/>
      <c r="M38943" s="5"/>
      <c r="N38943"/>
    </row>
    <row r="38944" spans="2:14">
      <c r="B38944"/>
      <c r="C38944"/>
      <c r="D38944"/>
      <c r="E38944"/>
      <c r="F38944"/>
      <c r="G38944"/>
      <c r="H38944"/>
      <c r="I38944"/>
      <c r="J38944" s="6"/>
      <c r="K38944"/>
      <c r="L38944" s="5"/>
      <c r="M38944" s="5"/>
      <c r="N38944"/>
    </row>
    <row r="38945" spans="2:14">
      <c r="B38945"/>
      <c r="C38945"/>
      <c r="D38945"/>
      <c r="E38945"/>
      <c r="F38945"/>
      <c r="G38945"/>
      <c r="H38945"/>
      <c r="I38945"/>
      <c r="J38945" s="6"/>
      <c r="K38945"/>
      <c r="L38945" s="5"/>
      <c r="M38945" s="5"/>
      <c r="N38945"/>
    </row>
    <row r="38946" spans="2:14">
      <c r="B38946"/>
      <c r="C38946"/>
      <c r="D38946"/>
      <c r="E38946"/>
      <c r="F38946"/>
      <c r="G38946"/>
      <c r="H38946"/>
      <c r="I38946"/>
      <c r="J38946" s="6"/>
      <c r="K38946"/>
      <c r="L38946"/>
      <c r="M38946" s="5"/>
      <c r="N38946"/>
    </row>
    <row r="38947" spans="2:14">
      <c r="B38947"/>
      <c r="C38947"/>
      <c r="D38947"/>
      <c r="E38947"/>
      <c r="F38947"/>
      <c r="G38947"/>
      <c r="H38947"/>
      <c r="I38947"/>
      <c r="J38947" s="6"/>
      <c r="K38947"/>
      <c r="L38947" s="5"/>
      <c r="M38947" s="5"/>
      <c r="N38947"/>
    </row>
    <row r="38948" spans="2:14">
      <c r="B38948"/>
      <c r="C38948"/>
      <c r="D38948"/>
      <c r="E38948"/>
      <c r="F38948"/>
      <c r="G38948"/>
      <c r="H38948"/>
      <c r="I38948"/>
      <c r="J38948" s="6"/>
      <c r="K38948"/>
      <c r="L38948" s="5"/>
      <c r="M38948" s="5"/>
      <c r="N38948"/>
    </row>
    <row r="38949" spans="2:14">
      <c r="B38949"/>
      <c r="C38949"/>
      <c r="D38949"/>
      <c r="E38949"/>
      <c r="F38949"/>
      <c r="G38949"/>
      <c r="H38949"/>
      <c r="I38949"/>
      <c r="J38949" s="6"/>
      <c r="K38949"/>
      <c r="L38949" s="5"/>
      <c r="M38949" s="5"/>
      <c r="N38949"/>
    </row>
    <row r="38950" spans="2:14">
      <c r="B38950"/>
      <c r="C38950"/>
      <c r="D38950"/>
      <c r="E38950"/>
      <c r="F38950"/>
      <c r="G38950"/>
      <c r="H38950"/>
      <c r="I38950"/>
      <c r="J38950" s="6"/>
      <c r="K38950"/>
      <c r="L38950" s="5"/>
      <c r="M38950" s="5"/>
      <c r="N38950"/>
    </row>
    <row r="38951" spans="2:14">
      <c r="B38951"/>
      <c r="C38951"/>
      <c r="D38951"/>
      <c r="E38951"/>
      <c r="F38951"/>
      <c r="G38951"/>
      <c r="H38951"/>
      <c r="I38951"/>
      <c r="J38951" s="6"/>
      <c r="K38951"/>
      <c r="L38951" s="5"/>
      <c r="M38951" s="5"/>
      <c r="N38951"/>
    </row>
    <row r="38952" spans="2:14">
      <c r="B38952"/>
      <c r="C38952"/>
      <c r="D38952"/>
      <c r="E38952"/>
      <c r="F38952"/>
      <c r="G38952"/>
      <c r="H38952"/>
      <c r="I38952"/>
      <c r="J38952" s="6"/>
      <c r="K38952"/>
      <c r="L38952" s="5"/>
      <c r="M38952" s="5"/>
      <c r="N38952"/>
    </row>
    <row r="38953" spans="2:14">
      <c r="B38953"/>
      <c r="C38953"/>
      <c r="D38953"/>
      <c r="E38953"/>
      <c r="F38953"/>
      <c r="G38953"/>
      <c r="H38953"/>
      <c r="I38953"/>
      <c r="J38953" s="6"/>
      <c r="K38953"/>
      <c r="L38953" s="5"/>
      <c r="M38953" s="5"/>
      <c r="N38953"/>
    </row>
    <row r="38954" spans="2:14">
      <c r="B38954"/>
      <c r="C38954"/>
      <c r="D38954"/>
      <c r="E38954"/>
      <c r="F38954"/>
      <c r="G38954"/>
      <c r="H38954"/>
      <c r="I38954"/>
      <c r="J38954" s="6"/>
      <c r="K38954"/>
      <c r="L38954" s="5"/>
      <c r="M38954" s="5"/>
      <c r="N38954"/>
    </row>
    <row r="38955" spans="2:14">
      <c r="B38955"/>
      <c r="C38955"/>
      <c r="D38955"/>
      <c r="E38955"/>
      <c r="F38955"/>
      <c r="G38955"/>
      <c r="H38955"/>
      <c r="I38955"/>
      <c r="J38955" s="6"/>
      <c r="K38955"/>
      <c r="L38955" s="5"/>
      <c r="M38955" s="5"/>
      <c r="N38955"/>
    </row>
    <row r="38956" spans="2:14">
      <c r="B38956"/>
      <c r="C38956"/>
      <c r="D38956"/>
      <c r="E38956"/>
      <c r="F38956"/>
      <c r="G38956"/>
      <c r="H38956"/>
      <c r="I38956"/>
      <c r="J38956" s="6"/>
      <c r="K38956"/>
      <c r="L38956" s="5"/>
      <c r="M38956" s="5"/>
      <c r="N38956"/>
    </row>
    <row r="38957" spans="2:14">
      <c r="B38957"/>
      <c r="C38957"/>
      <c r="D38957"/>
      <c r="E38957"/>
      <c r="F38957"/>
      <c r="G38957"/>
      <c r="H38957"/>
      <c r="I38957"/>
      <c r="J38957" s="6"/>
      <c r="K38957"/>
      <c r="L38957" s="5"/>
      <c r="M38957" s="5"/>
      <c r="N38957"/>
    </row>
    <row r="38958" spans="2:14">
      <c r="B38958"/>
      <c r="C38958"/>
      <c r="D38958"/>
      <c r="E38958"/>
      <c r="F38958"/>
      <c r="G38958"/>
      <c r="H38958"/>
      <c r="I38958"/>
      <c r="J38958" s="6"/>
      <c r="K38958"/>
      <c r="L38958" s="5"/>
      <c r="M38958" s="5"/>
      <c r="N38958"/>
    </row>
    <row r="38959" spans="2:14">
      <c r="B38959"/>
      <c r="C38959"/>
      <c r="D38959"/>
      <c r="E38959"/>
      <c r="F38959"/>
      <c r="G38959"/>
      <c r="H38959"/>
      <c r="I38959"/>
      <c r="J38959" s="6"/>
      <c r="K38959"/>
      <c r="L38959" s="5"/>
      <c r="M38959" s="5"/>
      <c r="N38959"/>
    </row>
    <row r="38960" spans="2:14">
      <c r="B38960"/>
      <c r="C38960"/>
      <c r="D38960"/>
      <c r="E38960"/>
      <c r="F38960"/>
      <c r="G38960"/>
      <c r="H38960"/>
      <c r="I38960"/>
      <c r="J38960" s="6"/>
      <c r="K38960"/>
      <c r="L38960" s="5"/>
      <c r="M38960" s="5"/>
      <c r="N38960"/>
    </row>
    <row r="38961" spans="2:14">
      <c r="B38961"/>
      <c r="C38961"/>
      <c r="D38961"/>
      <c r="E38961"/>
      <c r="F38961"/>
      <c r="G38961"/>
      <c r="H38961"/>
      <c r="I38961"/>
      <c r="J38961" s="6"/>
      <c r="K38961"/>
      <c r="L38961" s="5"/>
      <c r="M38961" s="5"/>
      <c r="N38961"/>
    </row>
    <row r="38962" spans="2:14">
      <c r="B38962"/>
      <c r="C38962"/>
      <c r="D38962"/>
      <c r="E38962"/>
      <c r="F38962"/>
      <c r="G38962"/>
      <c r="H38962"/>
      <c r="I38962"/>
      <c r="J38962" s="6"/>
      <c r="K38962"/>
      <c r="L38962" s="5"/>
      <c r="M38962" s="5"/>
      <c r="N38962"/>
    </row>
    <row r="38963" spans="2:14">
      <c r="B38963"/>
      <c r="C38963"/>
      <c r="D38963"/>
      <c r="E38963"/>
      <c r="F38963"/>
      <c r="G38963"/>
      <c r="H38963"/>
      <c r="I38963"/>
      <c r="J38963" s="6"/>
      <c r="K38963"/>
      <c r="L38963" s="5"/>
      <c r="M38963" s="5"/>
      <c r="N38963"/>
    </row>
    <row r="38964" spans="2:14">
      <c r="B38964"/>
      <c r="C38964"/>
      <c r="D38964"/>
      <c r="E38964"/>
      <c r="F38964"/>
      <c r="G38964"/>
      <c r="H38964"/>
      <c r="I38964"/>
      <c r="J38964" s="6"/>
      <c r="K38964"/>
      <c r="L38964"/>
      <c r="M38964" s="5"/>
      <c r="N38964"/>
    </row>
    <row r="38965" spans="2:14">
      <c r="B38965"/>
      <c r="C38965"/>
      <c r="D38965"/>
      <c r="E38965"/>
      <c r="F38965"/>
      <c r="G38965"/>
      <c r="H38965"/>
      <c r="I38965"/>
      <c r="J38965" s="6"/>
      <c r="K38965"/>
      <c r="L38965"/>
      <c r="M38965" s="5"/>
      <c r="N38965"/>
    </row>
    <row r="38966" spans="2:14">
      <c r="B38966"/>
      <c r="C38966"/>
      <c r="D38966"/>
      <c r="E38966"/>
      <c r="F38966"/>
      <c r="G38966"/>
      <c r="H38966"/>
      <c r="I38966"/>
      <c r="J38966" s="6"/>
      <c r="K38966"/>
      <c r="L38966" s="5"/>
      <c r="M38966" s="5"/>
      <c r="N38966"/>
    </row>
    <row r="38967" spans="2:14">
      <c r="B38967"/>
      <c r="C38967"/>
      <c r="D38967"/>
      <c r="E38967"/>
      <c r="F38967"/>
      <c r="G38967"/>
      <c r="H38967"/>
      <c r="I38967"/>
      <c r="J38967" s="6"/>
      <c r="K38967"/>
      <c r="L38967" s="5"/>
      <c r="M38967" s="5"/>
      <c r="N38967"/>
    </row>
    <row r="38968" spans="2:14">
      <c r="B38968"/>
      <c r="C38968"/>
      <c r="D38968"/>
      <c r="E38968"/>
      <c r="F38968"/>
      <c r="G38968"/>
      <c r="H38968"/>
      <c r="I38968"/>
      <c r="J38968" s="6"/>
      <c r="K38968"/>
      <c r="L38968" s="5"/>
      <c r="M38968" s="5"/>
      <c r="N38968"/>
    </row>
    <row r="38969" spans="2:14">
      <c r="B38969"/>
      <c r="C38969"/>
      <c r="D38969"/>
      <c r="E38969"/>
      <c r="F38969"/>
      <c r="G38969"/>
      <c r="H38969"/>
      <c r="I38969"/>
      <c r="J38969" s="6"/>
      <c r="K38969"/>
      <c r="L38969" s="5"/>
      <c r="M38969" s="5"/>
      <c r="N38969"/>
    </row>
    <row r="38970" spans="2:14">
      <c r="B38970"/>
      <c r="C38970"/>
      <c r="D38970"/>
      <c r="E38970"/>
      <c r="F38970"/>
      <c r="G38970"/>
      <c r="H38970"/>
      <c r="I38970"/>
      <c r="J38970" s="6"/>
      <c r="K38970"/>
      <c r="L38970" s="5"/>
      <c r="M38970" s="5"/>
      <c r="N38970"/>
    </row>
    <row r="38971" spans="2:14">
      <c r="B38971"/>
      <c r="C38971"/>
      <c r="D38971"/>
      <c r="E38971"/>
      <c r="F38971"/>
      <c r="G38971"/>
      <c r="H38971"/>
      <c r="I38971"/>
      <c r="J38971" s="6"/>
      <c r="K38971"/>
      <c r="L38971" s="5"/>
      <c r="M38971" s="5"/>
      <c r="N38971"/>
    </row>
    <row r="38972" spans="2:14">
      <c r="B38972"/>
      <c r="C38972"/>
      <c r="D38972"/>
      <c r="E38972"/>
      <c r="F38972"/>
      <c r="G38972"/>
      <c r="H38972"/>
      <c r="I38972"/>
      <c r="J38972" s="6"/>
      <c r="K38972"/>
      <c r="L38972" s="5"/>
      <c r="M38972" s="5"/>
      <c r="N38972"/>
    </row>
    <row r="38973" spans="2:14">
      <c r="B38973"/>
      <c r="C38973"/>
      <c r="D38973"/>
      <c r="E38973"/>
      <c r="F38973"/>
      <c r="G38973"/>
      <c r="H38973"/>
      <c r="I38973"/>
      <c r="J38973" s="6"/>
      <c r="K38973"/>
      <c r="L38973" s="5"/>
      <c r="M38973" s="5"/>
      <c r="N38973"/>
    </row>
    <row r="38974" spans="2:14">
      <c r="B38974"/>
      <c r="C38974"/>
      <c r="D38974"/>
      <c r="E38974"/>
      <c r="F38974"/>
      <c r="G38974"/>
      <c r="H38974"/>
      <c r="I38974"/>
      <c r="J38974" s="6"/>
      <c r="K38974"/>
      <c r="L38974" s="5"/>
      <c r="M38974" s="5"/>
      <c r="N38974"/>
    </row>
    <row r="38975" spans="2:14">
      <c r="B38975"/>
      <c r="C38975"/>
      <c r="D38975"/>
      <c r="E38975"/>
      <c r="F38975"/>
      <c r="G38975"/>
      <c r="H38975"/>
      <c r="I38975"/>
      <c r="J38975" s="6"/>
      <c r="K38975"/>
      <c r="L38975" s="5"/>
      <c r="M38975" s="5"/>
      <c r="N38975"/>
    </row>
    <row r="38976" spans="2:14">
      <c r="B38976"/>
      <c r="C38976"/>
      <c r="D38976"/>
      <c r="E38976"/>
      <c r="F38976"/>
      <c r="G38976"/>
      <c r="H38976"/>
      <c r="I38976"/>
      <c r="J38976" s="6"/>
      <c r="K38976"/>
      <c r="L38976" s="5"/>
      <c r="M38976" s="5"/>
      <c r="N38976"/>
    </row>
    <row r="38977" spans="2:14">
      <c r="B38977"/>
      <c r="C38977"/>
      <c r="D38977"/>
      <c r="E38977"/>
      <c r="F38977"/>
      <c r="G38977"/>
      <c r="H38977"/>
      <c r="I38977"/>
      <c r="J38977" s="6"/>
      <c r="K38977"/>
      <c r="L38977" s="5"/>
      <c r="M38977" s="5"/>
      <c r="N38977"/>
    </row>
    <row r="38978" spans="2:14">
      <c r="B38978"/>
      <c r="C38978"/>
      <c r="D38978"/>
      <c r="E38978"/>
      <c r="F38978"/>
      <c r="G38978"/>
      <c r="H38978"/>
      <c r="I38978"/>
      <c r="J38978" s="6"/>
      <c r="K38978"/>
      <c r="L38978" s="5"/>
      <c r="M38978" s="5"/>
      <c r="N38978"/>
    </row>
    <row r="38979" spans="2:14">
      <c r="B38979"/>
      <c r="C38979"/>
      <c r="D38979"/>
      <c r="E38979"/>
      <c r="F38979"/>
      <c r="G38979"/>
      <c r="H38979"/>
      <c r="I38979"/>
      <c r="J38979" s="6"/>
      <c r="K38979"/>
      <c r="L38979" s="5"/>
      <c r="M38979" s="5"/>
      <c r="N38979"/>
    </row>
    <row r="38980" spans="2:14">
      <c r="B38980"/>
      <c r="C38980"/>
      <c r="D38980"/>
      <c r="E38980"/>
      <c r="F38980"/>
      <c r="G38980"/>
      <c r="H38980"/>
      <c r="I38980"/>
      <c r="J38980" s="6"/>
      <c r="K38980"/>
      <c r="L38980" s="5"/>
      <c r="M38980" s="5"/>
      <c r="N38980"/>
    </row>
    <row r="38981" spans="2:14">
      <c r="B38981"/>
      <c r="C38981"/>
      <c r="D38981"/>
      <c r="E38981"/>
      <c r="F38981"/>
      <c r="G38981"/>
      <c r="H38981"/>
      <c r="I38981"/>
      <c r="J38981" s="6"/>
      <c r="K38981"/>
      <c r="L38981" s="5"/>
      <c r="M38981" s="5"/>
      <c r="N38981"/>
    </row>
    <row r="38982" spans="2:14">
      <c r="B38982"/>
      <c r="C38982"/>
      <c r="D38982"/>
      <c r="E38982"/>
      <c r="F38982"/>
      <c r="G38982"/>
      <c r="H38982"/>
      <c r="I38982"/>
      <c r="J38982" s="6"/>
      <c r="K38982"/>
      <c r="L38982" s="5"/>
      <c r="M38982" s="5"/>
      <c r="N38982"/>
    </row>
    <row r="38983" spans="2:14">
      <c r="B38983"/>
      <c r="C38983"/>
      <c r="D38983"/>
      <c r="E38983"/>
      <c r="F38983"/>
      <c r="G38983"/>
      <c r="H38983"/>
      <c r="I38983"/>
      <c r="J38983" s="6"/>
      <c r="K38983"/>
      <c r="L38983" s="5"/>
      <c r="M38983" s="5"/>
      <c r="N38983"/>
    </row>
    <row r="38984" spans="2:14">
      <c r="B38984"/>
      <c r="C38984"/>
      <c r="D38984"/>
      <c r="E38984"/>
      <c r="F38984"/>
      <c r="G38984"/>
      <c r="H38984"/>
      <c r="I38984"/>
      <c r="J38984" s="6"/>
      <c r="K38984"/>
      <c r="L38984" s="5"/>
      <c r="M38984" s="5"/>
      <c r="N38984"/>
    </row>
    <row r="38985" spans="2:14">
      <c r="B38985"/>
      <c r="C38985"/>
      <c r="D38985"/>
      <c r="E38985"/>
      <c r="F38985"/>
      <c r="G38985"/>
      <c r="H38985"/>
      <c r="I38985"/>
      <c r="J38985" s="6"/>
      <c r="K38985"/>
      <c r="L38985" s="5"/>
      <c r="M38985" s="5"/>
      <c r="N38985"/>
    </row>
    <row r="38986" spans="2:14">
      <c r="B38986"/>
      <c r="C38986"/>
      <c r="D38986"/>
      <c r="E38986"/>
      <c r="F38986"/>
      <c r="G38986"/>
      <c r="H38986"/>
      <c r="I38986"/>
      <c r="J38986" s="6"/>
      <c r="K38986"/>
      <c r="L38986" s="5"/>
      <c r="M38986" s="5"/>
      <c r="N38986"/>
    </row>
    <row r="38987" spans="2:14">
      <c r="B38987"/>
      <c r="C38987"/>
      <c r="D38987"/>
      <c r="E38987"/>
      <c r="F38987"/>
      <c r="G38987"/>
      <c r="H38987"/>
      <c r="I38987"/>
      <c r="J38987" s="6"/>
      <c r="K38987"/>
      <c r="L38987" s="5"/>
      <c r="M38987" s="5"/>
      <c r="N38987"/>
    </row>
    <row r="38988" spans="2:14">
      <c r="B38988"/>
      <c r="C38988"/>
      <c r="D38988"/>
      <c r="E38988"/>
      <c r="F38988"/>
      <c r="G38988"/>
      <c r="H38988"/>
      <c r="I38988"/>
      <c r="J38988" s="6"/>
      <c r="K38988"/>
      <c r="L38988" s="5"/>
      <c r="M38988" s="5"/>
      <c r="N38988"/>
    </row>
    <row r="38989" spans="2:14">
      <c r="B38989"/>
      <c r="C38989"/>
      <c r="D38989"/>
      <c r="E38989"/>
      <c r="F38989"/>
      <c r="G38989"/>
      <c r="H38989"/>
      <c r="I38989"/>
      <c r="J38989" s="6"/>
      <c r="K38989"/>
      <c r="L38989" s="5"/>
      <c r="M38989" s="5"/>
      <c r="N38989"/>
    </row>
    <row r="38990" spans="2:14">
      <c r="B38990"/>
      <c r="C38990"/>
      <c r="D38990"/>
      <c r="E38990"/>
      <c r="F38990"/>
      <c r="G38990"/>
      <c r="H38990"/>
      <c r="I38990"/>
      <c r="J38990" s="6"/>
      <c r="K38990"/>
      <c r="L38990" s="5"/>
      <c r="M38990" s="5"/>
      <c r="N38990"/>
    </row>
    <row r="38991" spans="2:14">
      <c r="B38991"/>
      <c r="C38991"/>
      <c r="D38991"/>
      <c r="E38991"/>
      <c r="F38991"/>
      <c r="G38991"/>
      <c r="H38991"/>
      <c r="I38991"/>
      <c r="J38991" s="6"/>
      <c r="K38991"/>
      <c r="L38991" s="5"/>
      <c r="M38991" s="5"/>
      <c r="N38991"/>
    </row>
    <row r="38992" spans="2:14">
      <c r="B38992"/>
      <c r="C38992"/>
      <c r="D38992"/>
      <c r="E38992"/>
      <c r="F38992"/>
      <c r="G38992"/>
      <c r="H38992"/>
      <c r="I38992"/>
      <c r="J38992" s="6"/>
      <c r="K38992"/>
      <c r="L38992" s="5"/>
      <c r="M38992" s="5"/>
      <c r="N38992"/>
    </row>
    <row r="38993" spans="2:14">
      <c r="B38993"/>
      <c r="C38993"/>
      <c r="D38993"/>
      <c r="E38993"/>
      <c r="F38993"/>
      <c r="G38993"/>
      <c r="H38993"/>
      <c r="I38993"/>
      <c r="J38993" s="6"/>
      <c r="K38993"/>
      <c r="L38993" s="5"/>
      <c r="M38993" s="5"/>
      <c r="N38993"/>
    </row>
    <row r="38994" spans="2:14">
      <c r="B38994"/>
      <c r="C38994"/>
      <c r="D38994"/>
      <c r="E38994"/>
      <c r="F38994"/>
      <c r="G38994"/>
      <c r="H38994"/>
      <c r="I38994"/>
      <c r="J38994" s="6"/>
      <c r="K38994"/>
      <c r="L38994" s="5"/>
      <c r="M38994" s="5"/>
      <c r="N38994"/>
    </row>
    <row r="38995" spans="2:14">
      <c r="B38995"/>
      <c r="C38995"/>
      <c r="D38995"/>
      <c r="E38995"/>
      <c r="F38995"/>
      <c r="G38995"/>
      <c r="H38995"/>
      <c r="I38995"/>
      <c r="J38995" s="6"/>
      <c r="K38995"/>
      <c r="L38995" s="5"/>
      <c r="M38995" s="5"/>
      <c r="N38995"/>
    </row>
    <row r="38996" spans="2:14">
      <c r="B38996"/>
      <c r="C38996"/>
      <c r="D38996"/>
      <c r="E38996"/>
      <c r="F38996"/>
      <c r="G38996"/>
      <c r="H38996"/>
      <c r="I38996"/>
      <c r="J38996" s="6"/>
      <c r="K38996"/>
      <c r="L38996" s="5"/>
      <c r="M38996" s="5"/>
      <c r="N38996"/>
    </row>
    <row r="38997" spans="2:14">
      <c r="B38997"/>
      <c r="C38997"/>
      <c r="D38997"/>
      <c r="E38997"/>
      <c r="F38997"/>
      <c r="G38997"/>
      <c r="H38997"/>
      <c r="I38997"/>
      <c r="J38997" s="6"/>
      <c r="K38997"/>
      <c r="L38997" s="5"/>
      <c r="M38997" s="5"/>
      <c r="N38997"/>
    </row>
    <row r="38998" spans="2:14">
      <c r="B38998"/>
      <c r="C38998"/>
      <c r="D38998"/>
      <c r="E38998"/>
      <c r="F38998"/>
      <c r="G38998"/>
      <c r="H38998"/>
      <c r="I38998"/>
      <c r="J38998" s="6"/>
      <c r="K38998"/>
      <c r="L38998" s="5"/>
      <c r="M38998" s="5"/>
      <c r="N38998"/>
    </row>
    <row r="38999" spans="2:14">
      <c r="B38999"/>
      <c r="C38999"/>
      <c r="D38999"/>
      <c r="E38999"/>
      <c r="F38999"/>
      <c r="G38999"/>
      <c r="H38999"/>
      <c r="I38999"/>
      <c r="J38999" s="6"/>
      <c r="K38999"/>
      <c r="L38999" s="5"/>
      <c r="M38999" s="5"/>
      <c r="N38999"/>
    </row>
    <row r="39000" spans="2:14">
      <c r="B39000"/>
      <c r="C39000"/>
      <c r="D39000"/>
      <c r="E39000"/>
      <c r="F39000"/>
      <c r="G39000"/>
      <c r="H39000"/>
      <c r="I39000"/>
      <c r="J39000" s="6"/>
      <c r="K39000"/>
      <c r="L39000"/>
      <c r="M39000" s="5"/>
      <c r="N39000"/>
    </row>
    <row r="39001" spans="2:14">
      <c r="B39001"/>
      <c r="C39001"/>
      <c r="D39001"/>
      <c r="E39001"/>
      <c r="F39001"/>
      <c r="G39001"/>
      <c r="H39001"/>
      <c r="I39001"/>
      <c r="J39001" s="6"/>
      <c r="K39001"/>
      <c r="L39001" s="5"/>
      <c r="M39001" s="5"/>
      <c r="N39001"/>
    </row>
    <row r="39002" spans="2:14">
      <c r="B39002"/>
      <c r="C39002"/>
      <c r="D39002"/>
      <c r="E39002"/>
      <c r="F39002"/>
      <c r="G39002"/>
      <c r="H39002"/>
      <c r="I39002"/>
      <c r="J39002" s="6"/>
      <c r="K39002"/>
      <c r="L39002"/>
      <c r="M39002" s="5"/>
      <c r="N39002"/>
    </row>
    <row r="39003" spans="2:14">
      <c r="B39003"/>
      <c r="C39003"/>
      <c r="D39003"/>
      <c r="E39003"/>
      <c r="F39003"/>
      <c r="G39003"/>
      <c r="H39003"/>
      <c r="I39003"/>
      <c r="J39003" s="6"/>
      <c r="K39003"/>
      <c r="L39003" s="5"/>
      <c r="M39003" s="5"/>
      <c r="N39003"/>
    </row>
    <row r="39004" spans="2:14">
      <c r="B39004"/>
      <c r="C39004"/>
      <c r="D39004"/>
      <c r="E39004"/>
      <c r="F39004"/>
      <c r="G39004"/>
      <c r="H39004"/>
      <c r="I39004"/>
      <c r="J39004" s="6"/>
      <c r="K39004"/>
      <c r="L39004" s="5"/>
      <c r="M39004" s="5"/>
      <c r="N39004"/>
    </row>
    <row r="39005" spans="2:14">
      <c r="B39005"/>
      <c r="C39005"/>
      <c r="D39005"/>
      <c r="E39005"/>
      <c r="F39005"/>
      <c r="G39005"/>
      <c r="H39005"/>
      <c r="I39005"/>
      <c r="J39005" s="6"/>
      <c r="K39005"/>
      <c r="L39005" s="5"/>
      <c r="M39005" s="5"/>
      <c r="N39005"/>
    </row>
    <row r="39006" spans="2:14">
      <c r="B39006"/>
      <c r="C39006"/>
      <c r="D39006"/>
      <c r="E39006"/>
      <c r="F39006"/>
      <c r="G39006"/>
      <c r="H39006"/>
      <c r="I39006"/>
      <c r="J39006" s="6"/>
      <c r="K39006"/>
      <c r="L39006" s="5"/>
      <c r="M39006" s="5"/>
      <c r="N39006"/>
    </row>
    <row r="39007" spans="2:14">
      <c r="B39007"/>
      <c r="C39007"/>
      <c r="D39007"/>
      <c r="E39007"/>
      <c r="F39007"/>
      <c r="G39007"/>
      <c r="H39007"/>
      <c r="I39007"/>
      <c r="J39007" s="6"/>
      <c r="K39007"/>
      <c r="L39007" s="5"/>
      <c r="M39007" s="5"/>
      <c r="N39007"/>
    </row>
    <row r="39008" spans="2:14">
      <c r="B39008"/>
      <c r="C39008"/>
      <c r="D39008"/>
      <c r="E39008"/>
      <c r="F39008"/>
      <c r="G39008"/>
      <c r="H39008"/>
      <c r="I39008"/>
      <c r="J39008" s="6"/>
      <c r="K39008"/>
      <c r="L39008" s="5"/>
      <c r="M39008" s="5"/>
      <c r="N39008"/>
    </row>
    <row r="39009" spans="2:14">
      <c r="B39009"/>
      <c r="C39009"/>
      <c r="D39009"/>
      <c r="E39009"/>
      <c r="F39009"/>
      <c r="G39009"/>
      <c r="H39009"/>
      <c r="I39009"/>
      <c r="J39009" s="6"/>
      <c r="K39009"/>
      <c r="L39009"/>
      <c r="M39009" s="5"/>
      <c r="N39009"/>
    </row>
    <row r="39010" spans="2:14">
      <c r="B39010"/>
      <c r="C39010"/>
      <c r="D39010"/>
      <c r="E39010"/>
      <c r="F39010"/>
      <c r="G39010"/>
      <c r="H39010"/>
      <c r="I39010"/>
      <c r="J39010" s="6"/>
      <c r="K39010"/>
      <c r="L39010" s="5"/>
      <c r="M39010" s="5"/>
      <c r="N39010"/>
    </row>
    <row r="39011" spans="2:14">
      <c r="B39011"/>
      <c r="C39011"/>
      <c r="D39011"/>
      <c r="E39011"/>
      <c r="F39011"/>
      <c r="G39011"/>
      <c r="H39011"/>
      <c r="I39011"/>
      <c r="J39011" s="6"/>
      <c r="K39011"/>
      <c r="L39011" s="5"/>
      <c r="M39011" s="5"/>
      <c r="N39011"/>
    </row>
    <row r="39012" spans="2:14">
      <c r="B39012"/>
      <c r="C39012"/>
      <c r="D39012"/>
      <c r="E39012"/>
      <c r="F39012"/>
      <c r="G39012"/>
      <c r="H39012"/>
      <c r="I39012"/>
      <c r="J39012" s="6"/>
      <c r="K39012"/>
      <c r="L39012" s="5"/>
      <c r="M39012" s="5"/>
      <c r="N39012"/>
    </row>
    <row r="39013" spans="2:14">
      <c r="B39013"/>
      <c r="C39013"/>
      <c r="D39013"/>
      <c r="E39013"/>
      <c r="F39013"/>
      <c r="G39013"/>
      <c r="H39013"/>
      <c r="I39013"/>
      <c r="J39013" s="6"/>
      <c r="K39013"/>
      <c r="L39013" s="5"/>
      <c r="M39013" s="5"/>
      <c r="N39013"/>
    </row>
    <row r="39014" spans="2:14">
      <c r="B39014"/>
      <c r="C39014"/>
      <c r="D39014"/>
      <c r="E39014"/>
      <c r="F39014"/>
      <c r="G39014"/>
      <c r="H39014"/>
      <c r="I39014"/>
      <c r="J39014" s="6"/>
      <c r="K39014"/>
      <c r="L39014"/>
      <c r="M39014" s="5"/>
      <c r="N39014"/>
    </row>
    <row r="39015" spans="2:14">
      <c r="B39015"/>
      <c r="C39015"/>
      <c r="D39015"/>
      <c r="E39015"/>
      <c r="F39015"/>
      <c r="G39015"/>
      <c r="H39015"/>
      <c r="I39015"/>
      <c r="J39015" s="6"/>
      <c r="K39015"/>
      <c r="L39015" s="5"/>
      <c r="M39015" s="5"/>
      <c r="N39015"/>
    </row>
    <row r="39016" spans="2:14">
      <c r="B39016"/>
      <c r="C39016"/>
      <c r="D39016"/>
      <c r="E39016"/>
      <c r="F39016"/>
      <c r="G39016"/>
      <c r="H39016"/>
      <c r="I39016"/>
      <c r="J39016" s="6"/>
      <c r="K39016"/>
      <c r="L39016" s="5"/>
      <c r="M39016" s="5"/>
      <c r="N39016"/>
    </row>
    <row r="39017" spans="2:14">
      <c r="B39017"/>
      <c r="C39017"/>
      <c r="D39017"/>
      <c r="E39017"/>
      <c r="F39017"/>
      <c r="G39017"/>
      <c r="H39017"/>
      <c r="I39017"/>
      <c r="J39017" s="6"/>
      <c r="K39017"/>
      <c r="L39017"/>
      <c r="M39017" s="5"/>
      <c r="N39017"/>
    </row>
    <row r="39018" spans="2:14">
      <c r="B39018"/>
      <c r="C39018"/>
      <c r="D39018"/>
      <c r="E39018"/>
      <c r="F39018"/>
      <c r="G39018"/>
      <c r="H39018"/>
      <c r="I39018"/>
      <c r="J39018" s="6"/>
      <c r="K39018"/>
      <c r="L39018" s="5"/>
      <c r="M39018" s="5"/>
      <c r="N39018"/>
    </row>
    <row r="39019" spans="2:14">
      <c r="B39019"/>
      <c r="C39019"/>
      <c r="D39019"/>
      <c r="E39019"/>
      <c r="F39019"/>
      <c r="G39019"/>
      <c r="H39019"/>
      <c r="I39019"/>
      <c r="J39019" s="6"/>
      <c r="K39019"/>
      <c r="L39019" s="5"/>
      <c r="M39019" s="5"/>
      <c r="N39019"/>
    </row>
    <row r="39020" spans="2:14">
      <c r="B39020"/>
      <c r="C39020"/>
      <c r="D39020"/>
      <c r="E39020"/>
      <c r="F39020"/>
      <c r="G39020"/>
      <c r="H39020"/>
      <c r="I39020"/>
      <c r="J39020" s="6"/>
      <c r="K39020"/>
      <c r="L39020" s="5"/>
      <c r="M39020" s="5"/>
      <c r="N39020"/>
    </row>
    <row r="39021" spans="2:14">
      <c r="B39021"/>
      <c r="C39021"/>
      <c r="D39021"/>
      <c r="E39021"/>
      <c r="F39021"/>
      <c r="G39021"/>
      <c r="H39021"/>
      <c r="I39021"/>
      <c r="J39021" s="6"/>
      <c r="K39021"/>
      <c r="L39021" s="5"/>
      <c r="M39021" s="5"/>
      <c r="N39021"/>
    </row>
    <row r="39022" spans="2:14">
      <c r="B39022"/>
      <c r="C39022"/>
      <c r="D39022"/>
      <c r="E39022"/>
      <c r="F39022"/>
      <c r="G39022"/>
      <c r="H39022"/>
      <c r="I39022"/>
      <c r="J39022" s="6"/>
      <c r="K39022"/>
      <c r="L39022" s="5"/>
      <c r="M39022" s="5"/>
      <c r="N39022"/>
    </row>
    <row r="39023" spans="2:14">
      <c r="B39023"/>
      <c r="C39023"/>
      <c r="D39023"/>
      <c r="E39023"/>
      <c r="F39023"/>
      <c r="G39023"/>
      <c r="H39023"/>
      <c r="I39023"/>
      <c r="J39023" s="6"/>
      <c r="K39023"/>
      <c r="L39023" s="5"/>
      <c r="M39023" s="5"/>
      <c r="N39023"/>
    </row>
    <row r="39024" spans="2:14">
      <c r="B39024"/>
      <c r="C39024"/>
      <c r="D39024"/>
      <c r="E39024"/>
      <c r="F39024"/>
      <c r="G39024"/>
      <c r="H39024"/>
      <c r="I39024"/>
      <c r="J39024" s="6"/>
      <c r="K39024"/>
      <c r="L39024" s="5"/>
      <c r="M39024" s="5"/>
      <c r="N39024"/>
    </row>
    <row r="39025" spans="2:14">
      <c r="B39025"/>
      <c r="C39025"/>
      <c r="D39025"/>
      <c r="E39025"/>
      <c r="F39025"/>
      <c r="G39025"/>
      <c r="H39025"/>
      <c r="I39025"/>
      <c r="J39025" s="6"/>
      <c r="K39025"/>
      <c r="L39025" s="5"/>
      <c r="M39025" s="5"/>
      <c r="N39025"/>
    </row>
    <row r="39026" spans="2:14">
      <c r="B39026"/>
      <c r="C39026"/>
      <c r="D39026"/>
      <c r="E39026"/>
      <c r="F39026"/>
      <c r="G39026"/>
      <c r="H39026"/>
      <c r="I39026"/>
      <c r="J39026" s="6"/>
      <c r="K39026"/>
      <c r="L39026" s="5"/>
      <c r="M39026" s="5"/>
      <c r="N39026"/>
    </row>
    <row r="39027" spans="2:14">
      <c r="B39027"/>
      <c r="C39027"/>
      <c r="D39027"/>
      <c r="E39027"/>
      <c r="F39027"/>
      <c r="G39027"/>
      <c r="H39027"/>
      <c r="I39027"/>
      <c r="J39027" s="6"/>
      <c r="K39027"/>
      <c r="L39027" s="5"/>
      <c r="M39027" s="5"/>
      <c r="N39027"/>
    </row>
    <row r="39028" spans="2:14">
      <c r="B39028"/>
      <c r="C39028"/>
      <c r="D39028"/>
      <c r="E39028"/>
      <c r="F39028"/>
      <c r="G39028"/>
      <c r="H39028"/>
      <c r="I39028"/>
      <c r="J39028" s="6"/>
      <c r="K39028"/>
      <c r="L39028" s="5"/>
      <c r="M39028" s="5"/>
      <c r="N39028"/>
    </row>
    <row r="39029" spans="2:14">
      <c r="B39029"/>
      <c r="C39029"/>
      <c r="D39029"/>
      <c r="E39029"/>
      <c r="F39029"/>
      <c r="G39029"/>
      <c r="H39029"/>
      <c r="I39029"/>
      <c r="J39029" s="6"/>
      <c r="K39029"/>
      <c r="L39029" s="5"/>
      <c r="M39029" s="5"/>
      <c r="N39029"/>
    </row>
    <row r="39030" spans="2:14">
      <c r="B39030"/>
      <c r="C39030"/>
      <c r="D39030"/>
      <c r="E39030"/>
      <c r="F39030"/>
      <c r="G39030"/>
      <c r="H39030"/>
      <c r="I39030"/>
      <c r="J39030" s="6"/>
      <c r="K39030"/>
      <c r="L39030" s="5"/>
      <c r="M39030" s="5"/>
      <c r="N39030"/>
    </row>
    <row r="39031" spans="2:14">
      <c r="B39031"/>
      <c r="C39031"/>
      <c r="D39031"/>
      <c r="E39031"/>
      <c r="F39031"/>
      <c r="G39031"/>
      <c r="H39031"/>
      <c r="I39031"/>
      <c r="J39031" s="6"/>
      <c r="K39031"/>
      <c r="L39031" s="5"/>
      <c r="M39031" s="5"/>
      <c r="N39031"/>
    </row>
    <row r="39032" spans="2:14">
      <c r="B39032"/>
      <c r="C39032"/>
      <c r="D39032"/>
      <c r="E39032"/>
      <c r="F39032"/>
      <c r="G39032"/>
      <c r="H39032"/>
      <c r="I39032"/>
      <c r="J39032" s="6"/>
      <c r="K39032"/>
      <c r="L39032" s="5"/>
      <c r="M39032" s="5"/>
      <c r="N39032"/>
    </row>
    <row r="39033" spans="2:14">
      <c r="B39033"/>
      <c r="C39033"/>
      <c r="D39033"/>
      <c r="E39033"/>
      <c r="F39033"/>
      <c r="G39033"/>
      <c r="H39033"/>
      <c r="I39033"/>
      <c r="J39033" s="6"/>
      <c r="K39033"/>
      <c r="L39033" s="5"/>
      <c r="M39033" s="5"/>
      <c r="N39033"/>
    </row>
    <row r="39034" spans="2:14">
      <c r="B39034"/>
      <c r="C39034"/>
      <c r="D39034"/>
      <c r="E39034"/>
      <c r="F39034"/>
      <c r="G39034"/>
      <c r="H39034"/>
      <c r="I39034"/>
      <c r="J39034" s="6"/>
      <c r="K39034"/>
      <c r="L39034" s="5"/>
      <c r="M39034" s="5"/>
      <c r="N39034"/>
    </row>
    <row r="39035" spans="2:14">
      <c r="B39035"/>
      <c r="C39035"/>
      <c r="D39035"/>
      <c r="E39035"/>
      <c r="F39035"/>
      <c r="G39035"/>
      <c r="H39035"/>
      <c r="I39035"/>
      <c r="J39035" s="6"/>
      <c r="K39035"/>
      <c r="L39035"/>
      <c r="M39035" s="5"/>
      <c r="N39035"/>
    </row>
    <row r="39036" spans="2:14">
      <c r="B39036"/>
      <c r="C39036"/>
      <c r="D39036"/>
      <c r="E39036"/>
      <c r="F39036"/>
      <c r="G39036"/>
      <c r="H39036"/>
      <c r="I39036"/>
      <c r="J39036" s="6"/>
      <c r="K39036"/>
      <c r="L39036" s="5"/>
      <c r="M39036" s="5"/>
      <c r="N39036"/>
    </row>
    <row r="39037" spans="2:14">
      <c r="B39037"/>
      <c r="C39037"/>
      <c r="D39037"/>
      <c r="E39037"/>
      <c r="F39037"/>
      <c r="G39037"/>
      <c r="H39037"/>
      <c r="I39037"/>
      <c r="J39037" s="6"/>
      <c r="K39037"/>
      <c r="L39037" s="5"/>
      <c r="M39037" s="5"/>
      <c r="N39037"/>
    </row>
    <row r="39038" spans="2:14">
      <c r="B39038"/>
      <c r="C39038"/>
      <c r="D39038"/>
      <c r="E39038"/>
      <c r="F39038"/>
      <c r="G39038"/>
      <c r="H39038"/>
      <c r="I39038"/>
      <c r="J39038" s="6"/>
      <c r="K39038"/>
      <c r="L39038" s="5"/>
      <c r="M39038" s="5"/>
      <c r="N39038"/>
    </row>
    <row r="39039" spans="2:14">
      <c r="B39039"/>
      <c r="C39039"/>
      <c r="D39039"/>
      <c r="E39039"/>
      <c r="F39039"/>
      <c r="G39039"/>
      <c r="H39039"/>
      <c r="I39039"/>
      <c r="J39039" s="6"/>
      <c r="K39039"/>
      <c r="L39039" s="5"/>
      <c r="M39039" s="5"/>
      <c r="N39039"/>
    </row>
    <row r="39040" spans="2:14">
      <c r="B39040"/>
      <c r="C39040"/>
      <c r="D39040"/>
      <c r="E39040"/>
      <c r="F39040"/>
      <c r="G39040"/>
      <c r="H39040"/>
      <c r="I39040"/>
      <c r="J39040" s="6"/>
      <c r="K39040"/>
      <c r="L39040" s="5"/>
      <c r="M39040" s="5"/>
      <c r="N39040"/>
    </row>
    <row r="39041" spans="2:14">
      <c r="B39041"/>
      <c r="C39041"/>
      <c r="D39041"/>
      <c r="E39041"/>
      <c r="F39041"/>
      <c r="G39041"/>
      <c r="H39041"/>
      <c r="I39041"/>
      <c r="J39041" s="6"/>
      <c r="K39041"/>
      <c r="L39041"/>
      <c r="M39041" s="5"/>
      <c r="N39041"/>
    </row>
    <row r="39042" spans="2:14">
      <c r="B39042"/>
      <c r="C39042"/>
      <c r="D39042"/>
      <c r="E39042"/>
      <c r="F39042"/>
      <c r="G39042"/>
      <c r="H39042"/>
      <c r="I39042"/>
      <c r="J39042" s="6"/>
      <c r="K39042"/>
      <c r="L39042" s="5"/>
      <c r="M39042" s="5"/>
      <c r="N39042"/>
    </row>
    <row r="39043" spans="2:14">
      <c r="B39043"/>
      <c r="C39043"/>
      <c r="D39043"/>
      <c r="E39043"/>
      <c r="F39043"/>
      <c r="G39043"/>
      <c r="H39043"/>
      <c r="I39043"/>
      <c r="J39043" s="6"/>
      <c r="K39043"/>
      <c r="L39043" s="5"/>
      <c r="M39043" s="5"/>
      <c r="N39043"/>
    </row>
    <row r="39044" spans="2:14">
      <c r="B39044"/>
      <c r="C39044"/>
      <c r="D39044"/>
      <c r="E39044"/>
      <c r="F39044"/>
      <c r="G39044"/>
      <c r="H39044"/>
      <c r="I39044"/>
      <c r="J39044" s="6"/>
      <c r="K39044"/>
      <c r="L39044" s="5"/>
      <c r="M39044" s="5"/>
      <c r="N39044"/>
    </row>
    <row r="39045" spans="2:14">
      <c r="B39045"/>
      <c r="C39045"/>
      <c r="D39045"/>
      <c r="E39045"/>
      <c r="F39045"/>
      <c r="G39045"/>
      <c r="H39045"/>
      <c r="I39045"/>
      <c r="J39045" s="6"/>
      <c r="K39045"/>
      <c r="L39045" s="5"/>
      <c r="M39045" s="5"/>
      <c r="N39045"/>
    </row>
    <row r="39046" spans="2:14">
      <c r="B39046"/>
      <c r="C39046"/>
      <c r="D39046"/>
      <c r="E39046"/>
      <c r="F39046"/>
      <c r="G39046"/>
      <c r="H39046"/>
      <c r="I39046"/>
      <c r="J39046" s="6"/>
      <c r="K39046"/>
      <c r="L39046" s="5"/>
      <c r="M39046" s="5"/>
      <c r="N39046"/>
    </row>
    <row r="39047" spans="2:14">
      <c r="B39047"/>
      <c r="C39047"/>
      <c r="D39047"/>
      <c r="E39047"/>
      <c r="F39047"/>
      <c r="G39047"/>
      <c r="H39047"/>
      <c r="I39047"/>
      <c r="J39047" s="6"/>
      <c r="K39047"/>
      <c r="L39047" s="5"/>
      <c r="M39047" s="5"/>
      <c r="N39047"/>
    </row>
    <row r="39048" spans="2:14">
      <c r="B39048"/>
      <c r="C39048"/>
      <c r="D39048"/>
      <c r="E39048"/>
      <c r="F39048"/>
      <c r="G39048"/>
      <c r="H39048"/>
      <c r="I39048"/>
      <c r="J39048" s="6"/>
      <c r="K39048"/>
      <c r="L39048" s="5"/>
      <c r="M39048" s="5"/>
      <c r="N39048"/>
    </row>
    <row r="39049" spans="2:14">
      <c r="B39049"/>
      <c r="C39049"/>
      <c r="D39049"/>
      <c r="E39049"/>
      <c r="F39049"/>
      <c r="G39049"/>
      <c r="H39049"/>
      <c r="I39049"/>
      <c r="J39049" s="6"/>
      <c r="K39049"/>
      <c r="L39049" s="5"/>
      <c r="M39049" s="5"/>
      <c r="N39049"/>
    </row>
    <row r="39050" spans="2:14">
      <c r="B39050"/>
      <c r="C39050"/>
      <c r="D39050"/>
      <c r="E39050"/>
      <c r="F39050"/>
      <c r="G39050"/>
      <c r="H39050"/>
      <c r="I39050"/>
      <c r="J39050" s="6"/>
      <c r="K39050"/>
      <c r="L39050" s="5"/>
      <c r="M39050" s="5"/>
      <c r="N39050"/>
    </row>
    <row r="39051" spans="2:14">
      <c r="B39051"/>
      <c r="C39051"/>
      <c r="D39051"/>
      <c r="E39051"/>
      <c r="F39051"/>
      <c r="G39051"/>
      <c r="H39051"/>
      <c r="I39051"/>
      <c r="J39051" s="6"/>
      <c r="K39051"/>
      <c r="L39051" s="5"/>
      <c r="M39051" s="5"/>
      <c r="N39051"/>
    </row>
    <row r="39052" spans="2:14">
      <c r="B39052"/>
      <c r="C39052"/>
      <c r="D39052"/>
      <c r="E39052"/>
      <c r="F39052"/>
      <c r="G39052"/>
      <c r="H39052"/>
      <c r="I39052"/>
      <c r="J39052" s="6"/>
      <c r="K39052"/>
      <c r="L39052" s="5"/>
      <c r="M39052" s="5"/>
      <c r="N39052"/>
    </row>
    <row r="39053" spans="2:14">
      <c r="B39053"/>
      <c r="C39053"/>
      <c r="D39053"/>
      <c r="E39053"/>
      <c r="F39053"/>
      <c r="G39053"/>
      <c r="H39053"/>
      <c r="I39053"/>
      <c r="J39053" s="6"/>
      <c r="K39053"/>
      <c r="L39053" s="5"/>
      <c r="M39053" s="5"/>
      <c r="N39053"/>
    </row>
    <row r="39054" spans="2:14">
      <c r="B39054"/>
      <c r="C39054"/>
      <c r="D39054"/>
      <c r="E39054"/>
      <c r="F39054"/>
      <c r="G39054"/>
      <c r="H39054"/>
      <c r="I39054"/>
      <c r="J39054" s="6"/>
      <c r="K39054"/>
      <c r="L39054" s="5"/>
      <c r="M39054" s="5"/>
      <c r="N39054"/>
    </row>
    <row r="39055" spans="2:14">
      <c r="B39055"/>
      <c r="C39055"/>
      <c r="D39055"/>
      <c r="E39055"/>
      <c r="F39055"/>
      <c r="G39055"/>
      <c r="H39055"/>
      <c r="I39055"/>
      <c r="J39055" s="6"/>
      <c r="K39055"/>
      <c r="L39055" s="5"/>
      <c r="M39055" s="5"/>
      <c r="N39055"/>
    </row>
    <row r="39056" spans="2:14">
      <c r="B39056"/>
      <c r="C39056"/>
      <c r="D39056"/>
      <c r="E39056"/>
      <c r="F39056"/>
      <c r="G39056"/>
      <c r="H39056"/>
      <c r="I39056"/>
      <c r="J39056" s="6"/>
      <c r="K39056"/>
      <c r="L39056" s="5"/>
      <c r="M39056" s="5"/>
      <c r="N39056"/>
    </row>
    <row r="39057" spans="2:14">
      <c r="B39057"/>
      <c r="C39057"/>
      <c r="D39057"/>
      <c r="E39057"/>
      <c r="F39057"/>
      <c r="G39057"/>
      <c r="H39057"/>
      <c r="I39057"/>
      <c r="J39057" s="6"/>
      <c r="K39057"/>
      <c r="L39057" s="5"/>
      <c r="M39057" s="5"/>
      <c r="N39057"/>
    </row>
    <row r="39058" spans="2:14">
      <c r="B39058"/>
      <c r="C39058"/>
      <c r="D39058"/>
      <c r="E39058"/>
      <c r="F39058"/>
      <c r="G39058"/>
      <c r="H39058"/>
      <c r="I39058"/>
      <c r="J39058" s="6"/>
      <c r="K39058"/>
      <c r="L39058" s="5"/>
      <c r="M39058" s="5"/>
      <c r="N39058"/>
    </row>
    <row r="39059" spans="2:14">
      <c r="B39059"/>
      <c r="C39059"/>
      <c r="D39059"/>
      <c r="E39059"/>
      <c r="F39059"/>
      <c r="G39059"/>
      <c r="H39059"/>
      <c r="I39059"/>
      <c r="J39059" s="6"/>
      <c r="K39059"/>
      <c r="L39059" s="5"/>
      <c r="M39059" s="5"/>
      <c r="N39059"/>
    </row>
    <row r="39060" spans="2:14">
      <c r="B39060"/>
      <c r="C39060"/>
      <c r="D39060"/>
      <c r="E39060"/>
      <c r="F39060"/>
      <c r="G39060"/>
      <c r="H39060"/>
      <c r="I39060"/>
      <c r="J39060" s="6"/>
      <c r="K39060"/>
      <c r="L39060" s="5"/>
      <c r="M39060" s="5"/>
      <c r="N39060"/>
    </row>
    <row r="39061" spans="2:14">
      <c r="B39061"/>
      <c r="C39061"/>
      <c r="D39061"/>
      <c r="E39061"/>
      <c r="F39061"/>
      <c r="G39061"/>
      <c r="H39061"/>
      <c r="I39061"/>
      <c r="J39061" s="6"/>
      <c r="K39061"/>
      <c r="L39061" s="5"/>
      <c r="M39061" s="5"/>
      <c r="N39061"/>
    </row>
    <row r="39062" spans="2:14">
      <c r="B39062"/>
      <c r="C39062"/>
      <c r="D39062"/>
      <c r="E39062"/>
      <c r="F39062"/>
      <c r="G39062"/>
      <c r="H39062"/>
      <c r="I39062"/>
      <c r="J39062" s="6"/>
      <c r="K39062"/>
      <c r="L39062" s="5"/>
      <c r="M39062" s="5"/>
      <c r="N39062"/>
    </row>
    <row r="39063" spans="2:14">
      <c r="B39063"/>
      <c r="C39063"/>
      <c r="D39063"/>
      <c r="E39063"/>
      <c r="F39063"/>
      <c r="G39063"/>
      <c r="H39063"/>
      <c r="I39063"/>
      <c r="J39063" s="6"/>
      <c r="K39063"/>
      <c r="L39063" s="5"/>
      <c r="M39063" s="5"/>
      <c r="N39063"/>
    </row>
    <row r="39064" spans="2:14">
      <c r="B39064"/>
      <c r="C39064"/>
      <c r="D39064"/>
      <c r="E39064"/>
      <c r="F39064"/>
      <c r="G39064"/>
      <c r="H39064"/>
      <c r="I39064"/>
      <c r="J39064" s="6"/>
      <c r="K39064"/>
      <c r="L39064" s="5"/>
      <c r="M39064" s="5"/>
      <c r="N39064"/>
    </row>
    <row r="39065" spans="2:14">
      <c r="B39065"/>
      <c r="C39065"/>
      <c r="D39065"/>
      <c r="E39065"/>
      <c r="F39065"/>
      <c r="G39065"/>
      <c r="H39065"/>
      <c r="I39065"/>
      <c r="J39065" s="6"/>
      <c r="K39065"/>
      <c r="L39065" s="5"/>
      <c r="M39065" s="5"/>
      <c r="N39065"/>
    </row>
    <row r="39066" spans="2:14">
      <c r="B39066"/>
      <c r="C39066"/>
      <c r="D39066"/>
      <c r="E39066"/>
      <c r="F39066"/>
      <c r="G39066"/>
      <c r="H39066"/>
      <c r="I39066"/>
      <c r="J39066" s="6"/>
      <c r="K39066"/>
      <c r="L39066" s="5"/>
      <c r="M39066" s="5"/>
      <c r="N39066"/>
    </row>
    <row r="39067" spans="2:14">
      <c r="B39067"/>
      <c r="C39067"/>
      <c r="D39067"/>
      <c r="E39067"/>
      <c r="F39067"/>
      <c r="G39067"/>
      <c r="H39067"/>
      <c r="I39067"/>
      <c r="J39067" s="6"/>
      <c r="K39067"/>
      <c r="L39067"/>
      <c r="M39067" s="5"/>
      <c r="N39067"/>
    </row>
    <row r="39068" spans="2:14">
      <c r="B39068"/>
      <c r="C39068"/>
      <c r="D39068"/>
      <c r="E39068"/>
      <c r="F39068"/>
      <c r="G39068"/>
      <c r="H39068"/>
      <c r="I39068"/>
      <c r="J39068" s="6"/>
      <c r="K39068"/>
      <c r="L39068" s="5"/>
      <c r="M39068" s="5"/>
      <c r="N39068"/>
    </row>
    <row r="39069" spans="2:14">
      <c r="B39069"/>
      <c r="C39069"/>
      <c r="D39069"/>
      <c r="E39069"/>
      <c r="F39069"/>
      <c r="G39069"/>
      <c r="H39069"/>
      <c r="I39069"/>
      <c r="J39069" s="6"/>
      <c r="K39069"/>
      <c r="L39069" s="5"/>
      <c r="M39069" s="5"/>
      <c r="N39069"/>
    </row>
    <row r="39070" spans="2:14">
      <c r="B39070"/>
      <c r="C39070"/>
      <c r="D39070"/>
      <c r="E39070"/>
      <c r="F39070"/>
      <c r="G39070"/>
      <c r="H39070"/>
      <c r="I39070"/>
      <c r="J39070" s="6"/>
      <c r="K39070"/>
      <c r="L39070" s="5"/>
      <c r="M39070" s="5"/>
      <c r="N39070"/>
    </row>
    <row r="39071" spans="2:14">
      <c r="B39071"/>
      <c r="C39071"/>
      <c r="D39071"/>
      <c r="E39071"/>
      <c r="F39071"/>
      <c r="G39071"/>
      <c r="H39071"/>
      <c r="I39071"/>
      <c r="J39071" s="6"/>
      <c r="K39071"/>
      <c r="L39071" s="5"/>
      <c r="M39071" s="5"/>
      <c r="N39071"/>
    </row>
    <row r="39072" spans="2:14">
      <c r="B39072"/>
      <c r="C39072"/>
      <c r="D39072"/>
      <c r="E39072"/>
      <c r="F39072"/>
      <c r="G39072"/>
      <c r="H39072"/>
      <c r="I39072"/>
      <c r="J39072" s="6"/>
      <c r="K39072"/>
      <c r="L39072" s="5"/>
      <c r="M39072" s="5"/>
      <c r="N39072"/>
    </row>
    <row r="39073" spans="2:14">
      <c r="B39073"/>
      <c r="C39073"/>
      <c r="D39073"/>
      <c r="E39073"/>
      <c r="F39073"/>
      <c r="G39073"/>
      <c r="H39073"/>
      <c r="I39073"/>
      <c r="J39073" s="6"/>
      <c r="K39073"/>
      <c r="L39073" s="5"/>
      <c r="M39073" s="5"/>
      <c r="N39073"/>
    </row>
    <row r="39074" spans="2:14">
      <c r="B39074"/>
      <c r="C39074"/>
      <c r="D39074"/>
      <c r="E39074"/>
      <c r="F39074"/>
      <c r="G39074"/>
      <c r="H39074"/>
      <c r="I39074"/>
      <c r="J39074" s="6"/>
      <c r="K39074"/>
      <c r="L39074" s="5"/>
      <c r="M39074" s="5"/>
      <c r="N39074"/>
    </row>
    <row r="39075" spans="2:14">
      <c r="B39075"/>
      <c r="C39075"/>
      <c r="D39075"/>
      <c r="E39075"/>
      <c r="F39075"/>
      <c r="G39075"/>
      <c r="H39075"/>
      <c r="I39075"/>
      <c r="J39075" s="6"/>
      <c r="K39075"/>
      <c r="L39075" s="5"/>
      <c r="M39075" s="5"/>
      <c r="N39075"/>
    </row>
    <row r="39076" spans="2:14">
      <c r="B39076"/>
      <c r="C39076"/>
      <c r="D39076"/>
      <c r="E39076"/>
      <c r="F39076"/>
      <c r="G39076"/>
      <c r="H39076"/>
      <c r="I39076"/>
      <c r="J39076" s="6"/>
      <c r="K39076"/>
      <c r="L39076" s="5"/>
      <c r="M39076" s="5"/>
      <c r="N39076"/>
    </row>
    <row r="39077" spans="2:14">
      <c r="B39077"/>
      <c r="C39077"/>
      <c r="D39077"/>
      <c r="E39077"/>
      <c r="F39077"/>
      <c r="G39077"/>
      <c r="H39077"/>
      <c r="I39077"/>
      <c r="J39077" s="6"/>
      <c r="K39077"/>
      <c r="L39077" s="5"/>
      <c r="M39077" s="5"/>
      <c r="N39077"/>
    </row>
    <row r="39078" spans="2:14">
      <c r="B39078"/>
      <c r="C39078"/>
      <c r="D39078"/>
      <c r="E39078"/>
      <c r="F39078"/>
      <c r="G39078"/>
      <c r="H39078"/>
      <c r="I39078"/>
      <c r="J39078" s="6"/>
      <c r="K39078"/>
      <c r="L39078" s="5"/>
      <c r="M39078" s="5"/>
      <c r="N39078"/>
    </row>
    <row r="39079" spans="2:14">
      <c r="B39079"/>
      <c r="C39079"/>
      <c r="D39079"/>
      <c r="E39079"/>
      <c r="F39079"/>
      <c r="G39079"/>
      <c r="H39079"/>
      <c r="I39079"/>
      <c r="J39079" s="6"/>
      <c r="K39079"/>
      <c r="L39079" s="5"/>
      <c r="M39079" s="5"/>
      <c r="N39079"/>
    </row>
    <row r="39080" spans="2:14">
      <c r="B39080"/>
      <c r="C39080"/>
      <c r="D39080"/>
      <c r="E39080"/>
      <c r="F39080"/>
      <c r="G39080"/>
      <c r="H39080"/>
      <c r="I39080"/>
      <c r="J39080" s="6"/>
      <c r="K39080"/>
      <c r="L39080" s="5"/>
      <c r="M39080" s="5"/>
      <c r="N39080"/>
    </row>
    <row r="39081" spans="2:14">
      <c r="B39081"/>
      <c r="C39081"/>
      <c r="D39081"/>
      <c r="E39081"/>
      <c r="F39081"/>
      <c r="G39081"/>
      <c r="H39081"/>
      <c r="I39081"/>
      <c r="J39081" s="6"/>
      <c r="K39081"/>
      <c r="L39081" s="5"/>
      <c r="M39081" s="5"/>
      <c r="N39081"/>
    </row>
    <row r="39082" spans="2:14">
      <c r="B39082"/>
      <c r="C39082"/>
      <c r="D39082"/>
      <c r="E39082"/>
      <c r="F39082"/>
      <c r="G39082"/>
      <c r="H39082"/>
      <c r="I39082"/>
      <c r="J39082" s="6"/>
      <c r="K39082"/>
      <c r="L39082" s="5"/>
      <c r="M39082" s="5"/>
      <c r="N39082"/>
    </row>
    <row r="39083" spans="2:14">
      <c r="B39083"/>
      <c r="C39083"/>
      <c r="D39083"/>
      <c r="E39083"/>
      <c r="F39083"/>
      <c r="G39083"/>
      <c r="H39083"/>
      <c r="I39083"/>
      <c r="J39083" s="6"/>
      <c r="K39083"/>
      <c r="L39083" s="5"/>
      <c r="M39083" s="5"/>
      <c r="N39083"/>
    </row>
    <row r="39084" spans="2:14">
      <c r="B39084"/>
      <c r="C39084"/>
      <c r="D39084"/>
      <c r="E39084"/>
      <c r="F39084"/>
      <c r="G39084"/>
      <c r="H39084"/>
      <c r="I39084"/>
      <c r="J39084" s="6"/>
      <c r="K39084"/>
      <c r="L39084" s="5"/>
      <c r="M39084" s="5"/>
      <c r="N39084"/>
    </row>
    <row r="39085" spans="2:14">
      <c r="B39085"/>
      <c r="C39085"/>
      <c r="D39085"/>
      <c r="E39085"/>
      <c r="F39085"/>
      <c r="G39085"/>
      <c r="H39085"/>
      <c r="I39085"/>
      <c r="J39085" s="6"/>
      <c r="K39085"/>
      <c r="L39085" s="5"/>
      <c r="M39085" s="5"/>
      <c r="N39085"/>
    </row>
    <row r="39086" spans="2:14">
      <c r="B39086"/>
      <c r="C39086"/>
      <c r="D39086"/>
      <c r="E39086"/>
      <c r="F39086"/>
      <c r="G39086"/>
      <c r="H39086"/>
      <c r="I39086"/>
      <c r="J39086" s="6"/>
      <c r="K39086"/>
      <c r="L39086" s="5"/>
      <c r="M39086" s="5"/>
      <c r="N39086"/>
    </row>
    <row r="39087" spans="2:14">
      <c r="B39087"/>
      <c r="C39087"/>
      <c r="D39087"/>
      <c r="E39087"/>
      <c r="F39087"/>
      <c r="G39087"/>
      <c r="H39087"/>
      <c r="I39087"/>
      <c r="J39087" s="6"/>
      <c r="K39087"/>
      <c r="L39087" s="5"/>
      <c r="M39087" s="5"/>
      <c r="N39087"/>
    </row>
    <row r="39088" spans="2:14">
      <c r="B39088"/>
      <c r="C39088"/>
      <c r="D39088"/>
      <c r="E39088"/>
      <c r="F39088"/>
      <c r="G39088"/>
      <c r="H39088"/>
      <c r="I39088"/>
      <c r="J39088" s="6"/>
      <c r="K39088"/>
      <c r="L39088" s="5"/>
      <c r="M39088" s="5"/>
      <c r="N39088"/>
    </row>
    <row r="39089" spans="2:14">
      <c r="B39089"/>
      <c r="C39089"/>
      <c r="D39089"/>
      <c r="E39089"/>
      <c r="F39089"/>
      <c r="G39089"/>
      <c r="H39089"/>
      <c r="I39089"/>
      <c r="J39089" s="6"/>
      <c r="K39089"/>
      <c r="L39089" s="5"/>
      <c r="M39089" s="5"/>
      <c r="N39089"/>
    </row>
    <row r="39090" spans="2:14">
      <c r="B39090"/>
      <c r="C39090"/>
      <c r="D39090"/>
      <c r="E39090"/>
      <c r="F39090"/>
      <c r="G39090"/>
      <c r="H39090"/>
      <c r="I39090"/>
      <c r="J39090" s="6"/>
      <c r="K39090"/>
      <c r="L39090"/>
      <c r="M39090" s="5"/>
      <c r="N39090"/>
    </row>
    <row r="39091" spans="2:14">
      <c r="B39091"/>
      <c r="C39091"/>
      <c r="D39091"/>
      <c r="E39091"/>
      <c r="F39091"/>
      <c r="G39091"/>
      <c r="H39091"/>
      <c r="I39091"/>
      <c r="J39091" s="6"/>
      <c r="K39091"/>
      <c r="L39091" s="5"/>
      <c r="M39091" s="5"/>
      <c r="N39091"/>
    </row>
    <row r="39092" spans="2:14">
      <c r="B39092"/>
      <c r="C39092"/>
      <c r="D39092"/>
      <c r="E39092"/>
      <c r="F39092"/>
      <c r="G39092"/>
      <c r="H39092"/>
      <c r="I39092"/>
      <c r="J39092" s="6"/>
      <c r="K39092"/>
      <c r="L39092" s="5"/>
      <c r="M39092" s="5"/>
      <c r="N39092"/>
    </row>
    <row r="39093" spans="2:14">
      <c r="B39093"/>
      <c r="C39093"/>
      <c r="D39093"/>
      <c r="E39093"/>
      <c r="F39093"/>
      <c r="G39093"/>
      <c r="H39093"/>
      <c r="I39093"/>
      <c r="J39093" s="6"/>
      <c r="K39093"/>
      <c r="L39093" s="5"/>
      <c r="M39093" s="5"/>
      <c r="N39093"/>
    </row>
    <row r="39094" spans="2:14">
      <c r="B39094"/>
      <c r="C39094"/>
      <c r="D39094"/>
      <c r="E39094"/>
      <c r="F39094"/>
      <c r="G39094"/>
      <c r="H39094"/>
      <c r="I39094"/>
      <c r="J39094" s="6"/>
      <c r="K39094"/>
      <c r="L39094" s="5"/>
      <c r="M39094" s="5"/>
      <c r="N39094"/>
    </row>
    <row r="39095" spans="2:14">
      <c r="B39095"/>
      <c r="C39095"/>
      <c r="D39095"/>
      <c r="E39095"/>
      <c r="F39095"/>
      <c r="G39095"/>
      <c r="H39095"/>
      <c r="I39095"/>
      <c r="J39095" s="6"/>
      <c r="K39095"/>
      <c r="L39095" s="5"/>
      <c r="M39095" s="5"/>
      <c r="N39095"/>
    </row>
    <row r="39096" spans="2:14">
      <c r="B39096"/>
      <c r="C39096"/>
      <c r="D39096"/>
      <c r="E39096"/>
      <c r="F39096"/>
      <c r="G39096"/>
      <c r="H39096"/>
      <c r="I39096"/>
      <c r="J39096" s="6"/>
      <c r="K39096"/>
      <c r="L39096" s="5"/>
      <c r="M39096" s="5"/>
      <c r="N39096"/>
    </row>
    <row r="39097" spans="2:14">
      <c r="B39097"/>
      <c r="C39097"/>
      <c r="D39097"/>
      <c r="E39097"/>
      <c r="F39097"/>
      <c r="G39097"/>
      <c r="H39097"/>
      <c r="I39097"/>
      <c r="J39097" s="6"/>
      <c r="K39097"/>
      <c r="L39097" s="5"/>
      <c r="M39097" s="5"/>
      <c r="N39097"/>
    </row>
    <row r="39098" spans="2:14">
      <c r="B39098"/>
      <c r="C39098"/>
      <c r="D39098"/>
      <c r="E39098"/>
      <c r="F39098"/>
      <c r="G39098"/>
      <c r="H39098"/>
      <c r="I39098"/>
      <c r="J39098" s="6"/>
      <c r="K39098"/>
      <c r="L39098" s="5"/>
      <c r="M39098" s="5"/>
      <c r="N39098"/>
    </row>
    <row r="39099" spans="2:14">
      <c r="B39099"/>
      <c r="C39099"/>
      <c r="D39099"/>
      <c r="E39099"/>
      <c r="F39099"/>
      <c r="G39099"/>
      <c r="H39099"/>
      <c r="I39099"/>
      <c r="J39099" s="6"/>
      <c r="K39099"/>
      <c r="L39099" s="5"/>
      <c r="M39099" s="5"/>
      <c r="N39099"/>
    </row>
    <row r="39100" spans="2:14">
      <c r="B39100"/>
      <c r="C39100"/>
      <c r="D39100"/>
      <c r="E39100"/>
      <c r="F39100"/>
      <c r="G39100"/>
      <c r="H39100"/>
      <c r="I39100"/>
      <c r="J39100" s="6"/>
      <c r="K39100"/>
      <c r="L39100" s="5"/>
      <c r="M39100" s="5"/>
      <c r="N39100"/>
    </row>
    <row r="39101" spans="2:14">
      <c r="B39101"/>
      <c r="C39101"/>
      <c r="D39101"/>
      <c r="E39101"/>
      <c r="F39101"/>
      <c r="G39101"/>
      <c r="H39101"/>
      <c r="I39101"/>
      <c r="J39101" s="6"/>
      <c r="K39101"/>
      <c r="L39101" s="5"/>
      <c r="M39101" s="5"/>
      <c r="N39101"/>
    </row>
    <row r="39102" spans="2:14">
      <c r="B39102"/>
      <c r="C39102"/>
      <c r="D39102"/>
      <c r="E39102"/>
      <c r="F39102"/>
      <c r="G39102"/>
      <c r="H39102"/>
      <c r="I39102"/>
      <c r="J39102" s="6"/>
      <c r="K39102"/>
      <c r="L39102" s="5"/>
      <c r="M39102" s="5"/>
      <c r="N39102"/>
    </row>
    <row r="39103" spans="2:14">
      <c r="B39103"/>
      <c r="C39103"/>
      <c r="D39103"/>
      <c r="E39103"/>
      <c r="F39103"/>
      <c r="G39103"/>
      <c r="H39103"/>
      <c r="I39103"/>
      <c r="J39103" s="6"/>
      <c r="K39103"/>
      <c r="L39103" s="5"/>
      <c r="M39103" s="5"/>
      <c r="N39103"/>
    </row>
    <row r="39104" spans="2:14">
      <c r="B39104"/>
      <c r="C39104"/>
      <c r="D39104"/>
      <c r="E39104"/>
      <c r="F39104"/>
      <c r="G39104"/>
      <c r="H39104"/>
      <c r="I39104"/>
      <c r="J39104" s="6"/>
      <c r="K39104"/>
      <c r="L39104" s="5"/>
      <c r="M39104" s="5"/>
      <c r="N39104"/>
    </row>
    <row r="39105" spans="2:14">
      <c r="B39105"/>
      <c r="C39105"/>
      <c r="D39105"/>
      <c r="E39105"/>
      <c r="F39105"/>
      <c r="G39105"/>
      <c r="H39105"/>
      <c r="I39105"/>
      <c r="J39105" s="6"/>
      <c r="K39105"/>
      <c r="L39105" s="5"/>
      <c r="M39105" s="5"/>
      <c r="N39105"/>
    </row>
    <row r="39106" spans="2:14">
      <c r="B39106"/>
      <c r="C39106"/>
      <c r="D39106"/>
      <c r="E39106"/>
      <c r="F39106"/>
      <c r="G39106"/>
      <c r="H39106"/>
      <c r="I39106"/>
      <c r="J39106" s="6"/>
      <c r="K39106"/>
      <c r="L39106" s="5"/>
      <c r="M39106" s="5"/>
      <c r="N39106"/>
    </row>
    <row r="39107" spans="2:14">
      <c r="B39107"/>
      <c r="C39107"/>
      <c r="D39107"/>
      <c r="E39107"/>
      <c r="F39107"/>
      <c r="G39107"/>
      <c r="H39107"/>
      <c r="I39107"/>
      <c r="J39107" s="6"/>
      <c r="K39107"/>
      <c r="L39107" s="5"/>
      <c r="M39107" s="5"/>
      <c r="N39107"/>
    </row>
    <row r="39108" spans="2:14">
      <c r="B39108"/>
      <c r="C39108"/>
      <c r="D39108"/>
      <c r="E39108"/>
      <c r="F39108"/>
      <c r="G39108"/>
      <c r="H39108"/>
      <c r="I39108"/>
      <c r="J39108" s="6"/>
      <c r="K39108"/>
      <c r="L39108" s="5"/>
      <c r="M39108" s="5"/>
      <c r="N39108"/>
    </row>
    <row r="39109" spans="2:14">
      <c r="B39109"/>
      <c r="C39109"/>
      <c r="D39109"/>
      <c r="E39109"/>
      <c r="F39109"/>
      <c r="G39109"/>
      <c r="H39109"/>
      <c r="I39109"/>
      <c r="J39109" s="6"/>
      <c r="K39109"/>
      <c r="L39109" s="5"/>
      <c r="M39109" s="5"/>
      <c r="N39109"/>
    </row>
    <row r="39110" spans="2:14">
      <c r="B39110"/>
      <c r="C39110"/>
      <c r="D39110"/>
      <c r="E39110"/>
      <c r="F39110"/>
      <c r="G39110"/>
      <c r="H39110"/>
      <c r="I39110"/>
      <c r="J39110" s="6"/>
      <c r="K39110"/>
      <c r="L39110" s="5"/>
      <c r="M39110" s="5"/>
      <c r="N39110"/>
    </row>
    <row r="39111" spans="2:14">
      <c r="B39111"/>
      <c r="C39111"/>
      <c r="D39111"/>
      <c r="E39111"/>
      <c r="F39111"/>
      <c r="G39111"/>
      <c r="H39111"/>
      <c r="I39111"/>
      <c r="J39111" s="6"/>
      <c r="K39111"/>
      <c r="L39111" s="5"/>
      <c r="M39111" s="5"/>
      <c r="N39111"/>
    </row>
    <row r="39112" spans="2:14">
      <c r="B39112"/>
      <c r="C39112"/>
      <c r="D39112"/>
      <c r="E39112"/>
      <c r="F39112"/>
      <c r="G39112"/>
      <c r="H39112"/>
      <c r="I39112"/>
      <c r="J39112" s="6"/>
      <c r="K39112"/>
      <c r="L39112" s="5"/>
      <c r="M39112" s="5"/>
      <c r="N39112"/>
    </row>
    <row r="39113" spans="2:14">
      <c r="B39113"/>
      <c r="C39113"/>
      <c r="D39113"/>
      <c r="E39113"/>
      <c r="F39113"/>
      <c r="G39113"/>
      <c r="H39113"/>
      <c r="I39113"/>
      <c r="J39113" s="6"/>
      <c r="K39113"/>
      <c r="L39113" s="5"/>
      <c r="M39113" s="5"/>
      <c r="N39113"/>
    </row>
    <row r="39114" spans="2:14">
      <c r="B39114"/>
      <c r="C39114"/>
      <c r="D39114"/>
      <c r="E39114"/>
      <c r="F39114"/>
      <c r="G39114"/>
      <c r="H39114"/>
      <c r="I39114"/>
      <c r="J39114" s="6"/>
      <c r="K39114"/>
      <c r="L39114" s="5"/>
      <c r="M39114" s="5"/>
      <c r="N39114"/>
    </row>
    <row r="39115" spans="2:14">
      <c r="B39115"/>
      <c r="C39115"/>
      <c r="D39115"/>
      <c r="E39115"/>
      <c r="F39115"/>
      <c r="G39115"/>
      <c r="H39115"/>
      <c r="I39115"/>
      <c r="J39115" s="6"/>
      <c r="K39115"/>
      <c r="L39115" s="5"/>
      <c r="M39115" s="5"/>
      <c r="N39115"/>
    </row>
    <row r="39116" spans="2:14">
      <c r="B39116"/>
      <c r="C39116"/>
      <c r="D39116"/>
      <c r="E39116"/>
      <c r="F39116"/>
      <c r="G39116"/>
      <c r="H39116"/>
      <c r="I39116"/>
      <c r="J39116" s="6"/>
      <c r="K39116"/>
      <c r="L39116"/>
      <c r="M39116" s="5"/>
      <c r="N39116"/>
    </row>
    <row r="39117" spans="2:14">
      <c r="B39117"/>
      <c r="C39117"/>
      <c r="D39117"/>
      <c r="E39117"/>
      <c r="F39117"/>
      <c r="G39117"/>
      <c r="H39117"/>
      <c r="I39117"/>
      <c r="J39117" s="6"/>
      <c r="K39117"/>
      <c r="L39117" s="5"/>
      <c r="M39117" s="5"/>
      <c r="N39117"/>
    </row>
    <row r="39118" spans="2:14">
      <c r="B39118"/>
      <c r="C39118"/>
      <c r="D39118"/>
      <c r="E39118"/>
      <c r="F39118"/>
      <c r="G39118"/>
      <c r="H39118"/>
      <c r="I39118"/>
      <c r="J39118" s="6"/>
      <c r="K39118"/>
      <c r="L39118" s="5"/>
      <c r="M39118" s="5"/>
      <c r="N39118"/>
    </row>
    <row r="39119" spans="2:14">
      <c r="B39119"/>
      <c r="C39119"/>
      <c r="D39119"/>
      <c r="E39119"/>
      <c r="F39119"/>
      <c r="G39119"/>
      <c r="H39119"/>
      <c r="I39119"/>
      <c r="J39119" s="6"/>
      <c r="K39119"/>
      <c r="L39119" s="5"/>
      <c r="M39119" s="5"/>
      <c r="N39119"/>
    </row>
    <row r="39120" spans="2:14">
      <c r="B39120"/>
      <c r="C39120"/>
      <c r="D39120"/>
      <c r="E39120"/>
      <c r="F39120"/>
      <c r="G39120"/>
      <c r="H39120"/>
      <c r="I39120"/>
      <c r="J39120" s="6"/>
      <c r="K39120"/>
      <c r="L39120" s="5"/>
      <c r="M39120" s="5"/>
      <c r="N39120"/>
    </row>
    <row r="39121" spans="2:14">
      <c r="B39121"/>
      <c r="C39121"/>
      <c r="D39121"/>
      <c r="E39121"/>
      <c r="F39121"/>
      <c r="G39121"/>
      <c r="H39121"/>
      <c r="I39121"/>
      <c r="J39121" s="6"/>
      <c r="K39121"/>
      <c r="L39121" s="5"/>
      <c r="M39121" s="5"/>
      <c r="N39121"/>
    </row>
    <row r="39122" spans="2:14">
      <c r="B39122"/>
      <c r="C39122"/>
      <c r="D39122"/>
      <c r="E39122"/>
      <c r="F39122"/>
      <c r="G39122"/>
      <c r="H39122"/>
      <c r="I39122"/>
      <c r="J39122" s="6"/>
      <c r="K39122"/>
      <c r="L39122" s="5"/>
      <c r="M39122" s="5"/>
      <c r="N39122"/>
    </row>
    <row r="39123" spans="2:14">
      <c r="B39123"/>
      <c r="C39123"/>
      <c r="D39123"/>
      <c r="E39123"/>
      <c r="F39123"/>
      <c r="G39123"/>
      <c r="H39123"/>
      <c r="I39123"/>
      <c r="J39123" s="6"/>
      <c r="K39123"/>
      <c r="L39123" s="5"/>
      <c r="M39123" s="5"/>
      <c r="N39123"/>
    </row>
    <row r="39124" spans="2:14">
      <c r="B39124"/>
      <c r="C39124"/>
      <c r="D39124"/>
      <c r="E39124"/>
      <c r="F39124"/>
      <c r="G39124"/>
      <c r="H39124"/>
      <c r="I39124"/>
      <c r="J39124" s="6"/>
      <c r="K39124"/>
      <c r="L39124" s="5"/>
      <c r="M39124" s="5"/>
      <c r="N39124"/>
    </row>
    <row r="39125" spans="2:14">
      <c r="B39125"/>
      <c r="C39125"/>
      <c r="D39125"/>
      <c r="E39125"/>
      <c r="F39125"/>
      <c r="G39125"/>
      <c r="H39125"/>
      <c r="I39125"/>
      <c r="J39125" s="6"/>
      <c r="K39125"/>
      <c r="L39125" s="5"/>
      <c r="M39125" s="5"/>
      <c r="N39125"/>
    </row>
    <row r="39126" spans="2:14">
      <c r="B39126"/>
      <c r="C39126"/>
      <c r="D39126"/>
      <c r="E39126"/>
      <c r="F39126"/>
      <c r="G39126"/>
      <c r="H39126"/>
      <c r="I39126"/>
      <c r="J39126" s="6"/>
      <c r="K39126"/>
      <c r="L39126" s="5"/>
      <c r="M39126" s="5"/>
      <c r="N39126"/>
    </row>
    <row r="39127" spans="2:14">
      <c r="B39127"/>
      <c r="C39127"/>
      <c r="D39127"/>
      <c r="E39127"/>
      <c r="F39127"/>
      <c r="G39127"/>
      <c r="H39127"/>
      <c r="I39127"/>
      <c r="J39127" s="6"/>
      <c r="K39127"/>
      <c r="L39127" s="5"/>
      <c r="M39127" s="5"/>
      <c r="N39127"/>
    </row>
    <row r="39128" spans="2:14">
      <c r="B39128"/>
      <c r="C39128"/>
      <c r="D39128"/>
      <c r="E39128"/>
      <c r="F39128"/>
      <c r="G39128"/>
      <c r="H39128"/>
      <c r="I39128"/>
      <c r="J39128" s="6"/>
      <c r="K39128"/>
      <c r="L39128" s="5"/>
      <c r="M39128" s="5"/>
      <c r="N39128"/>
    </row>
    <row r="39129" spans="2:14">
      <c r="B39129"/>
      <c r="C39129"/>
      <c r="D39129"/>
      <c r="E39129"/>
      <c r="F39129"/>
      <c r="G39129"/>
      <c r="H39129"/>
      <c r="I39129"/>
      <c r="J39129" s="6"/>
      <c r="K39129"/>
      <c r="L39129" s="5"/>
      <c r="M39129" s="5"/>
      <c r="N39129"/>
    </row>
    <row r="39130" spans="2:14">
      <c r="B39130"/>
      <c r="C39130"/>
      <c r="D39130"/>
      <c r="E39130"/>
      <c r="F39130"/>
      <c r="G39130"/>
      <c r="H39130"/>
      <c r="I39130"/>
      <c r="J39130" s="6"/>
      <c r="K39130"/>
      <c r="L39130" s="5"/>
      <c r="M39130" s="5"/>
      <c r="N39130"/>
    </row>
    <row r="39131" spans="2:14">
      <c r="B39131"/>
      <c r="C39131"/>
      <c r="D39131"/>
      <c r="E39131"/>
      <c r="F39131"/>
      <c r="G39131"/>
      <c r="H39131"/>
      <c r="I39131"/>
      <c r="J39131" s="6"/>
      <c r="K39131"/>
      <c r="L39131" s="5"/>
      <c r="M39131" s="5"/>
      <c r="N39131"/>
    </row>
    <row r="39132" spans="2:14">
      <c r="B39132"/>
      <c r="C39132"/>
      <c r="D39132"/>
      <c r="E39132"/>
      <c r="F39132"/>
      <c r="G39132"/>
      <c r="H39132"/>
      <c r="I39132"/>
      <c r="J39132" s="6"/>
      <c r="K39132"/>
      <c r="L39132" s="5"/>
      <c r="M39132" s="5"/>
      <c r="N39132"/>
    </row>
    <row r="39133" spans="2:14">
      <c r="B39133"/>
      <c r="C39133"/>
      <c r="D39133"/>
      <c r="E39133"/>
      <c r="F39133"/>
      <c r="G39133"/>
      <c r="H39133"/>
      <c r="I39133"/>
      <c r="J39133" s="6"/>
      <c r="K39133"/>
      <c r="L39133" s="5"/>
      <c r="M39133" s="5"/>
      <c r="N39133"/>
    </row>
    <row r="39134" spans="2:14">
      <c r="B39134"/>
      <c r="C39134"/>
      <c r="D39134"/>
      <c r="E39134"/>
      <c r="F39134"/>
      <c r="G39134"/>
      <c r="H39134"/>
      <c r="I39134"/>
      <c r="J39134" s="6"/>
      <c r="K39134"/>
      <c r="L39134" s="5"/>
      <c r="M39134" s="5"/>
      <c r="N39134"/>
    </row>
    <row r="39135" spans="2:14">
      <c r="B39135"/>
      <c r="C39135"/>
      <c r="D39135"/>
      <c r="E39135"/>
      <c r="F39135"/>
      <c r="G39135"/>
      <c r="H39135"/>
      <c r="I39135"/>
      <c r="J39135" s="6"/>
      <c r="K39135"/>
      <c r="L39135" s="5"/>
      <c r="M39135" s="5"/>
      <c r="N39135"/>
    </row>
    <row r="39136" spans="2:14">
      <c r="B39136"/>
      <c r="C39136"/>
      <c r="D39136"/>
      <c r="E39136"/>
      <c r="F39136"/>
      <c r="G39136"/>
      <c r="H39136"/>
      <c r="I39136"/>
      <c r="J39136" s="6"/>
      <c r="K39136"/>
      <c r="L39136" s="5"/>
      <c r="M39136" s="5"/>
      <c r="N39136"/>
    </row>
    <row r="39137" spans="2:14">
      <c r="B39137"/>
      <c r="C39137"/>
      <c r="D39137"/>
      <c r="E39137"/>
      <c r="F39137"/>
      <c r="G39137"/>
      <c r="H39137"/>
      <c r="I39137"/>
      <c r="J39137" s="6"/>
      <c r="K39137"/>
      <c r="L39137" s="5"/>
      <c r="M39137" s="5"/>
      <c r="N39137"/>
    </row>
    <row r="39138" spans="2:14">
      <c r="B39138"/>
      <c r="C39138"/>
      <c r="D39138"/>
      <c r="E39138"/>
      <c r="F39138"/>
      <c r="G39138"/>
      <c r="H39138"/>
      <c r="I39138"/>
      <c r="J39138" s="6"/>
      <c r="K39138"/>
      <c r="L39138" s="5"/>
      <c r="M39138" s="5"/>
      <c r="N39138"/>
    </row>
    <row r="39139" spans="2:14">
      <c r="B39139"/>
      <c r="C39139"/>
      <c r="D39139"/>
      <c r="E39139"/>
      <c r="F39139"/>
      <c r="G39139"/>
      <c r="H39139"/>
      <c r="I39139"/>
      <c r="J39139" s="6"/>
      <c r="K39139"/>
      <c r="L39139" s="5"/>
      <c r="M39139" s="5"/>
      <c r="N39139"/>
    </row>
    <row r="39140" spans="2:14">
      <c r="B39140"/>
      <c r="C39140"/>
      <c r="D39140"/>
      <c r="E39140"/>
      <c r="F39140"/>
      <c r="G39140"/>
      <c r="H39140"/>
      <c r="I39140"/>
      <c r="J39140" s="6"/>
      <c r="K39140"/>
      <c r="L39140" s="5"/>
      <c r="M39140" s="5"/>
      <c r="N39140"/>
    </row>
    <row r="39141" spans="2:14">
      <c r="B39141"/>
      <c r="C39141"/>
      <c r="D39141"/>
      <c r="E39141"/>
      <c r="F39141"/>
      <c r="G39141"/>
      <c r="H39141"/>
      <c r="I39141"/>
      <c r="J39141" s="6"/>
      <c r="K39141"/>
      <c r="L39141" s="5"/>
      <c r="M39141" s="5"/>
      <c r="N39141"/>
    </row>
    <row r="39142" spans="2:14">
      <c r="B39142"/>
      <c r="C39142"/>
      <c r="D39142"/>
      <c r="E39142"/>
      <c r="F39142"/>
      <c r="G39142"/>
      <c r="H39142"/>
      <c r="I39142"/>
      <c r="J39142" s="6"/>
      <c r="K39142"/>
      <c r="L39142" s="5"/>
      <c r="M39142" s="5"/>
      <c r="N39142"/>
    </row>
    <row r="39143" spans="2:14">
      <c r="B39143"/>
      <c r="C39143"/>
      <c r="D39143"/>
      <c r="E39143"/>
      <c r="F39143"/>
      <c r="G39143"/>
      <c r="H39143"/>
      <c r="I39143"/>
      <c r="J39143" s="6"/>
      <c r="K39143"/>
      <c r="L39143" s="5"/>
      <c r="M39143" s="5"/>
      <c r="N39143"/>
    </row>
    <row r="39144" spans="2:14">
      <c r="B39144"/>
      <c r="C39144"/>
      <c r="D39144"/>
      <c r="E39144"/>
      <c r="F39144"/>
      <c r="G39144"/>
      <c r="H39144"/>
      <c r="I39144"/>
      <c r="J39144" s="6"/>
      <c r="K39144"/>
      <c r="L39144" s="5"/>
      <c r="M39144" s="5"/>
      <c r="N39144"/>
    </row>
    <row r="39145" spans="2:14">
      <c r="B39145"/>
      <c r="C39145"/>
      <c r="D39145"/>
      <c r="E39145"/>
      <c r="F39145"/>
      <c r="G39145"/>
      <c r="H39145"/>
      <c r="I39145"/>
      <c r="J39145" s="6"/>
      <c r="K39145"/>
      <c r="L39145" s="5"/>
      <c r="M39145" s="5"/>
      <c r="N39145"/>
    </row>
    <row r="39146" spans="2:14">
      <c r="B39146"/>
      <c r="C39146"/>
      <c r="D39146"/>
      <c r="E39146"/>
      <c r="F39146"/>
      <c r="G39146"/>
      <c r="H39146"/>
      <c r="I39146"/>
      <c r="J39146" s="6"/>
      <c r="K39146"/>
      <c r="L39146" s="5"/>
      <c r="M39146" s="5"/>
      <c r="N39146"/>
    </row>
    <row r="39147" spans="2:14">
      <c r="B39147"/>
      <c r="C39147"/>
      <c r="D39147"/>
      <c r="E39147"/>
      <c r="F39147"/>
      <c r="G39147"/>
      <c r="H39147"/>
      <c r="I39147"/>
      <c r="J39147" s="6"/>
      <c r="K39147"/>
      <c r="L39147" s="5"/>
      <c r="M39147" s="5"/>
      <c r="N39147"/>
    </row>
    <row r="39148" spans="2:14">
      <c r="B39148"/>
      <c r="C39148"/>
      <c r="D39148"/>
      <c r="E39148"/>
      <c r="F39148"/>
      <c r="G39148"/>
      <c r="H39148"/>
      <c r="I39148"/>
      <c r="J39148" s="6"/>
      <c r="K39148"/>
      <c r="L39148" s="5"/>
      <c r="M39148" s="5"/>
      <c r="N39148"/>
    </row>
    <row r="39149" spans="2:14">
      <c r="B39149"/>
      <c r="C39149"/>
      <c r="D39149"/>
      <c r="E39149"/>
      <c r="F39149"/>
      <c r="G39149"/>
      <c r="H39149"/>
      <c r="I39149"/>
      <c r="J39149" s="6"/>
      <c r="K39149"/>
      <c r="L39149"/>
      <c r="M39149" s="5"/>
      <c r="N39149"/>
    </row>
    <row r="39150" spans="2:14">
      <c r="B39150"/>
      <c r="C39150"/>
      <c r="D39150"/>
      <c r="E39150"/>
      <c r="F39150"/>
      <c r="G39150"/>
      <c r="H39150"/>
      <c r="I39150"/>
      <c r="J39150" s="6"/>
      <c r="K39150"/>
      <c r="L39150"/>
      <c r="M39150" s="5"/>
      <c r="N39150"/>
    </row>
    <row r="39151" spans="2:14">
      <c r="B39151"/>
      <c r="C39151"/>
      <c r="D39151"/>
      <c r="E39151"/>
      <c r="F39151"/>
      <c r="G39151"/>
      <c r="H39151"/>
      <c r="I39151"/>
      <c r="J39151" s="6"/>
      <c r="K39151"/>
      <c r="L39151" s="5"/>
      <c r="M39151" s="5"/>
      <c r="N39151"/>
    </row>
    <row r="39152" spans="2:14">
      <c r="B39152"/>
      <c r="C39152"/>
      <c r="D39152"/>
      <c r="E39152"/>
      <c r="F39152"/>
      <c r="G39152"/>
      <c r="H39152"/>
      <c r="I39152"/>
      <c r="J39152" s="6"/>
      <c r="K39152"/>
      <c r="L39152" s="5"/>
      <c r="M39152" s="5"/>
      <c r="N39152"/>
    </row>
    <row r="39153" spans="2:14">
      <c r="B39153"/>
      <c r="C39153"/>
      <c r="D39153"/>
      <c r="E39153"/>
      <c r="F39153"/>
      <c r="G39153"/>
      <c r="H39153"/>
      <c r="I39153"/>
      <c r="J39153" s="6"/>
      <c r="K39153"/>
      <c r="L39153" s="5"/>
      <c r="M39153" s="5"/>
      <c r="N39153"/>
    </row>
    <row r="39154" spans="2:14">
      <c r="B39154"/>
      <c r="C39154"/>
      <c r="D39154"/>
      <c r="E39154"/>
      <c r="F39154"/>
      <c r="G39154"/>
      <c r="H39154"/>
      <c r="I39154"/>
      <c r="J39154" s="6"/>
      <c r="K39154"/>
      <c r="L39154" s="5"/>
      <c r="M39154" s="5"/>
      <c r="N39154"/>
    </row>
    <row r="39155" spans="2:14">
      <c r="B39155"/>
      <c r="C39155"/>
      <c r="D39155"/>
      <c r="E39155"/>
      <c r="F39155"/>
      <c r="G39155"/>
      <c r="H39155"/>
      <c r="I39155"/>
      <c r="J39155" s="6"/>
      <c r="K39155"/>
      <c r="L39155" s="5"/>
      <c r="M39155" s="5"/>
      <c r="N39155"/>
    </row>
    <row r="39156" spans="2:14">
      <c r="B39156"/>
      <c r="C39156"/>
      <c r="D39156"/>
      <c r="E39156"/>
      <c r="F39156"/>
      <c r="G39156"/>
      <c r="H39156"/>
      <c r="I39156"/>
      <c r="J39156" s="6"/>
      <c r="K39156"/>
      <c r="L39156" s="5"/>
      <c r="M39156" s="5"/>
      <c r="N39156"/>
    </row>
    <row r="39157" spans="2:14">
      <c r="B39157"/>
      <c r="C39157"/>
      <c r="D39157"/>
      <c r="E39157"/>
      <c r="F39157"/>
      <c r="G39157"/>
      <c r="H39157"/>
      <c r="I39157"/>
      <c r="J39157" s="6"/>
      <c r="K39157"/>
      <c r="L39157" s="5"/>
      <c r="M39157" s="5"/>
      <c r="N39157"/>
    </row>
    <row r="39158" spans="2:14">
      <c r="B39158"/>
      <c r="C39158"/>
      <c r="D39158"/>
      <c r="E39158"/>
      <c r="F39158"/>
      <c r="G39158"/>
      <c r="H39158"/>
      <c r="I39158"/>
      <c r="J39158" s="6"/>
      <c r="K39158"/>
      <c r="L39158" s="5"/>
      <c r="M39158" s="5"/>
      <c r="N39158"/>
    </row>
    <row r="39159" spans="2:14">
      <c r="B39159"/>
      <c r="C39159"/>
      <c r="D39159"/>
      <c r="E39159"/>
      <c r="F39159"/>
      <c r="G39159"/>
      <c r="H39159"/>
      <c r="I39159"/>
      <c r="J39159" s="6"/>
      <c r="K39159"/>
      <c r="L39159" s="5"/>
      <c r="M39159" s="5"/>
      <c r="N39159"/>
    </row>
    <row r="39160" spans="2:14">
      <c r="B39160"/>
      <c r="C39160"/>
      <c r="D39160"/>
      <c r="E39160"/>
      <c r="F39160"/>
      <c r="G39160"/>
      <c r="H39160"/>
      <c r="I39160"/>
      <c r="J39160" s="6"/>
      <c r="K39160"/>
      <c r="L39160" s="5"/>
      <c r="M39160" s="5"/>
      <c r="N39160"/>
    </row>
    <row r="39161" spans="2:14">
      <c r="B39161"/>
      <c r="C39161"/>
      <c r="D39161"/>
      <c r="E39161"/>
      <c r="F39161"/>
      <c r="G39161"/>
      <c r="H39161"/>
      <c r="I39161"/>
      <c r="J39161" s="6"/>
      <c r="K39161"/>
      <c r="L39161" s="5"/>
      <c r="M39161" s="5"/>
      <c r="N39161"/>
    </row>
    <row r="39162" spans="2:14">
      <c r="B39162"/>
      <c r="C39162"/>
      <c r="D39162"/>
      <c r="E39162"/>
      <c r="F39162"/>
      <c r="G39162"/>
      <c r="H39162"/>
      <c r="I39162"/>
      <c r="J39162" s="6"/>
      <c r="K39162"/>
      <c r="L39162" s="5"/>
      <c r="M39162" s="5"/>
      <c r="N39162"/>
    </row>
    <row r="39163" spans="2:14">
      <c r="B39163"/>
      <c r="C39163"/>
      <c r="D39163"/>
      <c r="E39163"/>
      <c r="F39163"/>
      <c r="G39163"/>
      <c r="H39163"/>
      <c r="I39163"/>
      <c r="J39163" s="6"/>
      <c r="K39163"/>
      <c r="L39163" s="5"/>
      <c r="M39163" s="5"/>
      <c r="N39163"/>
    </row>
    <row r="39164" spans="2:14">
      <c r="B39164"/>
      <c r="C39164"/>
      <c r="D39164"/>
      <c r="E39164"/>
      <c r="F39164"/>
      <c r="G39164"/>
      <c r="H39164"/>
      <c r="I39164"/>
      <c r="J39164" s="6"/>
      <c r="K39164"/>
      <c r="L39164" s="5"/>
      <c r="M39164" s="5"/>
      <c r="N39164"/>
    </row>
    <row r="39165" spans="2:14">
      <c r="B39165"/>
      <c r="C39165"/>
      <c r="D39165"/>
      <c r="E39165"/>
      <c r="F39165"/>
      <c r="G39165"/>
      <c r="H39165"/>
      <c r="I39165"/>
      <c r="J39165" s="6"/>
      <c r="K39165"/>
      <c r="L39165" s="5"/>
      <c r="M39165" s="5"/>
      <c r="N39165"/>
    </row>
    <row r="39166" spans="2:14">
      <c r="B39166"/>
      <c r="C39166"/>
      <c r="D39166"/>
      <c r="E39166"/>
      <c r="F39166"/>
      <c r="G39166"/>
      <c r="H39166"/>
      <c r="I39166"/>
      <c r="J39166" s="6"/>
      <c r="K39166"/>
      <c r="L39166" s="5"/>
      <c r="M39166" s="5"/>
      <c r="N39166"/>
    </row>
    <row r="39167" spans="2:14">
      <c r="B39167"/>
      <c r="C39167"/>
      <c r="D39167"/>
      <c r="E39167"/>
      <c r="F39167"/>
      <c r="G39167"/>
      <c r="H39167"/>
      <c r="I39167"/>
      <c r="J39167" s="6"/>
      <c r="K39167"/>
      <c r="L39167"/>
      <c r="M39167" s="5"/>
      <c r="N39167"/>
    </row>
    <row r="39168" spans="2:14">
      <c r="B39168"/>
      <c r="C39168"/>
      <c r="D39168"/>
      <c r="E39168"/>
      <c r="F39168"/>
      <c r="G39168"/>
      <c r="H39168"/>
      <c r="I39168"/>
      <c r="J39168" s="6"/>
      <c r="K39168"/>
      <c r="L39168" s="5"/>
      <c r="M39168" s="5"/>
      <c r="N39168"/>
    </row>
    <row r="39169" spans="2:14">
      <c r="B39169"/>
      <c r="C39169"/>
      <c r="D39169"/>
      <c r="E39169"/>
      <c r="F39169"/>
      <c r="G39169"/>
      <c r="H39169"/>
      <c r="I39169"/>
      <c r="J39169" s="6"/>
      <c r="K39169"/>
      <c r="L39169" s="5"/>
      <c r="M39169" s="5"/>
      <c r="N39169"/>
    </row>
    <row r="39170" spans="2:14">
      <c r="B39170"/>
      <c r="C39170"/>
      <c r="D39170"/>
      <c r="E39170"/>
      <c r="F39170"/>
      <c r="G39170"/>
      <c r="H39170"/>
      <c r="I39170"/>
      <c r="J39170" s="6"/>
      <c r="K39170"/>
      <c r="L39170" s="5"/>
      <c r="M39170" s="5"/>
      <c r="N39170"/>
    </row>
    <row r="39171" spans="2:14">
      <c r="B39171"/>
      <c r="C39171"/>
      <c r="D39171"/>
      <c r="E39171"/>
      <c r="F39171"/>
      <c r="G39171"/>
      <c r="H39171"/>
      <c r="I39171"/>
      <c r="J39171" s="6"/>
      <c r="K39171"/>
      <c r="L39171" s="5"/>
      <c r="M39171" s="5"/>
      <c r="N39171"/>
    </row>
    <row r="39172" spans="2:14">
      <c r="B39172"/>
      <c r="C39172"/>
      <c r="D39172"/>
      <c r="E39172"/>
      <c r="F39172"/>
      <c r="G39172"/>
      <c r="H39172"/>
      <c r="I39172"/>
      <c r="J39172" s="6"/>
      <c r="K39172"/>
      <c r="L39172" s="5"/>
      <c r="M39172" s="5"/>
      <c r="N39172"/>
    </row>
    <row r="39173" spans="2:14">
      <c r="B39173"/>
      <c r="C39173"/>
      <c r="D39173"/>
      <c r="E39173"/>
      <c r="F39173"/>
      <c r="G39173"/>
      <c r="H39173"/>
      <c r="I39173"/>
      <c r="J39173" s="6"/>
      <c r="K39173"/>
      <c r="L39173" s="5"/>
      <c r="M39173" s="5"/>
      <c r="N39173"/>
    </row>
    <row r="39174" spans="2:14">
      <c r="B39174"/>
      <c r="C39174"/>
      <c r="D39174"/>
      <c r="E39174"/>
      <c r="F39174"/>
      <c r="G39174"/>
      <c r="H39174"/>
      <c r="I39174"/>
      <c r="J39174" s="6"/>
      <c r="K39174"/>
      <c r="L39174" s="5"/>
      <c r="M39174" s="5"/>
      <c r="N39174"/>
    </row>
    <row r="39175" spans="2:14">
      <c r="B39175"/>
      <c r="C39175"/>
      <c r="D39175"/>
      <c r="E39175"/>
      <c r="F39175"/>
      <c r="G39175"/>
      <c r="H39175"/>
      <c r="I39175"/>
      <c r="J39175" s="6"/>
      <c r="K39175"/>
      <c r="L39175" s="5"/>
      <c r="M39175" s="5"/>
      <c r="N39175"/>
    </row>
    <row r="39176" spans="2:14">
      <c r="B39176"/>
      <c r="C39176"/>
      <c r="D39176"/>
      <c r="E39176"/>
      <c r="F39176"/>
      <c r="G39176"/>
      <c r="H39176"/>
      <c r="I39176"/>
      <c r="J39176" s="6"/>
      <c r="K39176"/>
      <c r="L39176" s="5"/>
      <c r="M39176" s="5"/>
      <c r="N39176"/>
    </row>
    <row r="39177" spans="2:14">
      <c r="B39177"/>
      <c r="C39177"/>
      <c r="D39177"/>
      <c r="E39177"/>
      <c r="F39177"/>
      <c r="G39177"/>
      <c r="H39177"/>
      <c r="I39177"/>
      <c r="J39177" s="6"/>
      <c r="K39177"/>
      <c r="L39177" s="5"/>
      <c r="M39177" s="5"/>
      <c r="N39177"/>
    </row>
    <row r="39178" spans="2:14">
      <c r="B39178"/>
      <c r="C39178"/>
      <c r="D39178"/>
      <c r="E39178"/>
      <c r="F39178"/>
      <c r="G39178"/>
      <c r="H39178"/>
      <c r="I39178"/>
      <c r="J39178" s="6"/>
      <c r="K39178"/>
      <c r="L39178" s="5"/>
      <c r="M39178" s="5"/>
      <c r="N39178"/>
    </row>
    <row r="39179" spans="2:14">
      <c r="B39179"/>
      <c r="C39179"/>
      <c r="D39179"/>
      <c r="E39179"/>
      <c r="F39179"/>
      <c r="G39179"/>
      <c r="H39179"/>
      <c r="I39179"/>
      <c r="J39179" s="6"/>
      <c r="K39179"/>
      <c r="L39179" s="5"/>
      <c r="M39179" s="5"/>
      <c r="N39179"/>
    </row>
    <row r="39180" spans="2:14">
      <c r="B39180"/>
      <c r="C39180"/>
      <c r="D39180"/>
      <c r="E39180"/>
      <c r="F39180"/>
      <c r="G39180"/>
      <c r="H39180"/>
      <c r="I39180"/>
      <c r="J39180" s="6"/>
      <c r="K39180"/>
      <c r="L39180" s="5"/>
      <c r="M39180" s="5"/>
      <c r="N39180"/>
    </row>
    <row r="39181" spans="2:14">
      <c r="B39181"/>
      <c r="C39181"/>
      <c r="D39181"/>
      <c r="E39181"/>
      <c r="F39181"/>
      <c r="G39181"/>
      <c r="H39181"/>
      <c r="I39181"/>
      <c r="J39181" s="6"/>
      <c r="K39181"/>
      <c r="L39181" s="5"/>
      <c r="M39181" s="5"/>
      <c r="N39181"/>
    </row>
    <row r="39182" spans="2:14">
      <c r="B39182"/>
      <c r="C39182"/>
      <c r="D39182"/>
      <c r="E39182"/>
      <c r="F39182"/>
      <c r="G39182"/>
      <c r="H39182"/>
      <c r="I39182"/>
      <c r="J39182" s="6"/>
      <c r="K39182"/>
      <c r="L39182" s="5"/>
      <c r="M39182" s="5"/>
      <c r="N39182"/>
    </row>
    <row r="39183" spans="2:14">
      <c r="B39183"/>
      <c r="C39183"/>
      <c r="D39183"/>
      <c r="E39183"/>
      <c r="F39183"/>
      <c r="G39183"/>
      <c r="H39183"/>
      <c r="I39183"/>
      <c r="J39183" s="6"/>
      <c r="K39183"/>
      <c r="L39183" s="5"/>
      <c r="M39183" s="5"/>
      <c r="N39183"/>
    </row>
    <row r="39184" spans="2:14">
      <c r="B39184"/>
      <c r="C39184"/>
      <c r="D39184"/>
      <c r="E39184"/>
      <c r="F39184"/>
      <c r="G39184"/>
      <c r="H39184"/>
      <c r="I39184"/>
      <c r="J39184" s="6"/>
      <c r="K39184"/>
      <c r="L39184" s="5"/>
      <c r="M39184" s="5"/>
      <c r="N39184"/>
    </row>
    <row r="39185" spans="2:14">
      <c r="B39185"/>
      <c r="C39185"/>
      <c r="D39185"/>
      <c r="E39185"/>
      <c r="F39185"/>
      <c r="G39185"/>
      <c r="H39185"/>
      <c r="I39185"/>
      <c r="J39185" s="6"/>
      <c r="K39185"/>
      <c r="L39185" s="5"/>
      <c r="M39185" s="5"/>
      <c r="N39185"/>
    </row>
    <row r="39186" spans="2:14">
      <c r="B39186"/>
      <c r="C39186"/>
      <c r="D39186"/>
      <c r="E39186"/>
      <c r="F39186"/>
      <c r="G39186"/>
      <c r="H39186"/>
      <c r="I39186"/>
      <c r="J39186" s="6"/>
      <c r="K39186"/>
      <c r="L39186" s="5"/>
      <c r="M39186" s="5"/>
      <c r="N39186"/>
    </row>
    <row r="39187" spans="2:14">
      <c r="B39187"/>
      <c r="C39187"/>
      <c r="D39187"/>
      <c r="E39187"/>
      <c r="F39187"/>
      <c r="G39187"/>
      <c r="H39187"/>
      <c r="I39187"/>
      <c r="J39187" s="6"/>
      <c r="K39187"/>
      <c r="L39187"/>
      <c r="M39187" s="5"/>
      <c r="N39187"/>
    </row>
    <row r="39188" spans="2:14">
      <c r="B39188"/>
      <c r="C39188"/>
      <c r="D39188"/>
      <c r="E39188"/>
      <c r="F39188"/>
      <c r="G39188"/>
      <c r="H39188"/>
      <c r="I39188"/>
      <c r="J39188" s="6"/>
      <c r="K39188"/>
      <c r="L39188" s="5"/>
      <c r="M39188" s="5"/>
      <c r="N39188"/>
    </row>
    <row r="39189" spans="2:14">
      <c r="B39189"/>
      <c r="C39189"/>
      <c r="D39189"/>
      <c r="E39189"/>
      <c r="F39189"/>
      <c r="G39189"/>
      <c r="H39189"/>
      <c r="I39189"/>
      <c r="J39189" s="6"/>
      <c r="K39189"/>
      <c r="L39189" s="5"/>
      <c r="M39189" s="5"/>
      <c r="N39189"/>
    </row>
    <row r="39190" spans="2:14">
      <c r="B39190"/>
      <c r="C39190"/>
      <c r="D39190"/>
      <c r="E39190"/>
      <c r="F39190"/>
      <c r="G39190"/>
      <c r="H39190"/>
      <c r="I39190"/>
      <c r="J39190" s="6"/>
      <c r="K39190"/>
      <c r="L39190" s="5"/>
      <c r="M39190" s="5"/>
      <c r="N39190"/>
    </row>
    <row r="39191" spans="2:14">
      <c r="B39191"/>
      <c r="C39191"/>
      <c r="D39191"/>
      <c r="E39191"/>
      <c r="F39191"/>
      <c r="G39191"/>
      <c r="H39191"/>
      <c r="I39191"/>
      <c r="J39191" s="6"/>
      <c r="K39191"/>
      <c r="L39191"/>
      <c r="M39191" s="5"/>
      <c r="N39191"/>
    </row>
    <row r="39192" spans="2:14">
      <c r="B39192"/>
      <c r="C39192"/>
      <c r="D39192"/>
      <c r="E39192"/>
      <c r="F39192"/>
      <c r="G39192"/>
      <c r="H39192"/>
      <c r="I39192"/>
      <c r="J39192" s="6"/>
      <c r="K39192"/>
      <c r="L39192" s="5"/>
      <c r="M39192" s="5"/>
      <c r="N39192"/>
    </row>
    <row r="39193" spans="2:14">
      <c r="B39193"/>
      <c r="C39193"/>
      <c r="D39193"/>
      <c r="E39193"/>
      <c r="F39193"/>
      <c r="G39193"/>
      <c r="H39193"/>
      <c r="I39193"/>
      <c r="J39193" s="6"/>
      <c r="K39193"/>
      <c r="L39193" s="5"/>
      <c r="M39193" s="5"/>
      <c r="N39193"/>
    </row>
    <row r="39194" spans="2:14">
      <c r="B39194"/>
      <c r="C39194"/>
      <c r="D39194"/>
      <c r="E39194"/>
      <c r="F39194"/>
      <c r="G39194"/>
      <c r="H39194"/>
      <c r="I39194"/>
      <c r="J39194" s="6"/>
      <c r="K39194"/>
      <c r="L39194" s="5"/>
      <c r="M39194" s="5"/>
      <c r="N39194"/>
    </row>
    <row r="39195" spans="2:14">
      <c r="B39195"/>
      <c r="C39195"/>
      <c r="D39195"/>
      <c r="E39195"/>
      <c r="F39195"/>
      <c r="G39195"/>
      <c r="H39195"/>
      <c r="I39195"/>
      <c r="J39195" s="6"/>
      <c r="K39195"/>
      <c r="L39195" s="5"/>
      <c r="M39195" s="5"/>
      <c r="N39195"/>
    </row>
    <row r="39196" spans="2:14">
      <c r="B39196"/>
      <c r="C39196"/>
      <c r="D39196"/>
      <c r="E39196"/>
      <c r="F39196"/>
      <c r="G39196"/>
      <c r="H39196"/>
      <c r="I39196"/>
      <c r="J39196" s="6"/>
      <c r="K39196"/>
      <c r="L39196"/>
      <c r="M39196" s="5"/>
      <c r="N39196"/>
    </row>
    <row r="39197" spans="2:14">
      <c r="B39197"/>
      <c r="C39197"/>
      <c r="D39197"/>
      <c r="E39197"/>
      <c r="F39197"/>
      <c r="G39197"/>
      <c r="H39197"/>
      <c r="I39197"/>
      <c r="J39197" s="6"/>
      <c r="K39197"/>
      <c r="L39197" s="5"/>
      <c r="M39197" s="5"/>
      <c r="N39197"/>
    </row>
    <row r="39198" spans="2:14">
      <c r="B39198"/>
      <c r="C39198"/>
      <c r="D39198"/>
      <c r="E39198"/>
      <c r="F39198"/>
      <c r="G39198"/>
      <c r="H39198"/>
      <c r="I39198"/>
      <c r="J39198" s="6"/>
      <c r="K39198"/>
      <c r="L39198" s="5"/>
      <c r="M39198" s="5"/>
      <c r="N39198"/>
    </row>
    <row r="39199" spans="2:14">
      <c r="B39199"/>
      <c r="C39199"/>
      <c r="D39199"/>
      <c r="E39199"/>
      <c r="F39199"/>
      <c r="G39199"/>
      <c r="H39199"/>
      <c r="I39199"/>
      <c r="J39199" s="6"/>
      <c r="K39199"/>
      <c r="L39199" s="5"/>
      <c r="M39199" s="5"/>
      <c r="N39199"/>
    </row>
    <row r="39200" spans="2:14">
      <c r="B39200"/>
      <c r="C39200"/>
      <c r="D39200"/>
      <c r="E39200"/>
      <c r="F39200"/>
      <c r="G39200"/>
      <c r="H39200"/>
      <c r="I39200"/>
      <c r="J39200" s="6"/>
      <c r="K39200"/>
      <c r="L39200" s="5"/>
      <c r="M39200" s="5"/>
      <c r="N39200"/>
    </row>
    <row r="39201" spans="2:14">
      <c r="B39201"/>
      <c r="C39201"/>
      <c r="D39201"/>
      <c r="E39201"/>
      <c r="F39201"/>
      <c r="G39201"/>
      <c r="H39201"/>
      <c r="I39201"/>
      <c r="J39201" s="6"/>
      <c r="K39201"/>
      <c r="L39201" s="5"/>
      <c r="M39201" s="5"/>
      <c r="N39201"/>
    </row>
    <row r="39202" spans="2:14">
      <c r="B39202"/>
      <c r="C39202"/>
      <c r="D39202"/>
      <c r="E39202"/>
      <c r="F39202"/>
      <c r="G39202"/>
      <c r="H39202"/>
      <c r="I39202"/>
      <c r="J39202" s="6"/>
      <c r="K39202"/>
      <c r="L39202"/>
      <c r="M39202" s="5"/>
      <c r="N39202"/>
    </row>
    <row r="39203" spans="2:14">
      <c r="B39203"/>
      <c r="C39203"/>
      <c r="D39203"/>
      <c r="E39203"/>
      <c r="F39203"/>
      <c r="G39203"/>
      <c r="H39203"/>
      <c r="I39203"/>
      <c r="J39203" s="6"/>
      <c r="K39203"/>
      <c r="L39203" s="5"/>
      <c r="M39203" s="5"/>
      <c r="N39203"/>
    </row>
    <row r="39204" spans="2:14">
      <c r="B39204"/>
      <c r="C39204"/>
      <c r="D39204"/>
      <c r="E39204"/>
      <c r="F39204"/>
      <c r="G39204"/>
      <c r="H39204"/>
      <c r="I39204"/>
      <c r="J39204" s="6"/>
      <c r="K39204"/>
      <c r="L39204" s="5"/>
      <c r="M39204" s="5"/>
      <c r="N39204"/>
    </row>
    <row r="39205" spans="2:14">
      <c r="B39205"/>
      <c r="C39205"/>
      <c r="D39205"/>
      <c r="E39205"/>
      <c r="F39205"/>
      <c r="G39205"/>
      <c r="H39205"/>
      <c r="I39205"/>
      <c r="J39205" s="6"/>
      <c r="K39205"/>
      <c r="L39205" s="5"/>
      <c r="M39205" s="5"/>
      <c r="N39205"/>
    </row>
    <row r="39206" spans="2:14">
      <c r="B39206"/>
      <c r="C39206"/>
      <c r="D39206"/>
      <c r="E39206"/>
      <c r="F39206"/>
      <c r="G39206"/>
      <c r="H39206"/>
      <c r="I39206"/>
      <c r="J39206" s="6"/>
      <c r="K39206"/>
      <c r="L39206" s="5"/>
      <c r="M39206" s="5"/>
      <c r="N39206"/>
    </row>
    <row r="39207" spans="2:14">
      <c r="B39207"/>
      <c r="C39207"/>
      <c r="D39207"/>
      <c r="E39207"/>
      <c r="F39207"/>
      <c r="G39207"/>
      <c r="H39207"/>
      <c r="I39207"/>
      <c r="J39207" s="6"/>
      <c r="K39207"/>
      <c r="L39207"/>
      <c r="M39207" s="5"/>
      <c r="N39207"/>
    </row>
    <row r="39208" spans="2:14">
      <c r="B39208"/>
      <c r="C39208"/>
      <c r="D39208"/>
      <c r="E39208"/>
      <c r="F39208"/>
      <c r="G39208"/>
      <c r="H39208"/>
      <c r="I39208"/>
      <c r="J39208" s="6"/>
      <c r="K39208"/>
      <c r="L39208" s="5"/>
      <c r="M39208" s="5"/>
      <c r="N39208"/>
    </row>
    <row r="39209" spans="2:14">
      <c r="B39209"/>
      <c r="C39209"/>
      <c r="D39209"/>
      <c r="E39209"/>
      <c r="F39209"/>
      <c r="G39209"/>
      <c r="H39209"/>
      <c r="I39209"/>
      <c r="J39209" s="6"/>
      <c r="K39209"/>
      <c r="L39209" s="5"/>
      <c r="M39209" s="5"/>
      <c r="N39209"/>
    </row>
    <row r="39210" spans="2:14">
      <c r="B39210"/>
      <c r="C39210"/>
      <c r="D39210"/>
      <c r="E39210"/>
      <c r="F39210"/>
      <c r="G39210"/>
      <c r="H39210"/>
      <c r="I39210"/>
      <c r="J39210" s="6"/>
      <c r="K39210"/>
      <c r="L39210" s="5"/>
      <c r="M39210" s="5"/>
      <c r="N39210"/>
    </row>
    <row r="39211" spans="2:14">
      <c r="B39211"/>
      <c r="C39211"/>
      <c r="D39211"/>
      <c r="E39211"/>
      <c r="F39211"/>
      <c r="G39211"/>
      <c r="H39211"/>
      <c r="I39211"/>
      <c r="J39211" s="6"/>
      <c r="K39211"/>
      <c r="L39211" s="5"/>
      <c r="M39211" s="5"/>
      <c r="N39211"/>
    </row>
    <row r="39212" spans="2:14">
      <c r="B39212"/>
      <c r="C39212"/>
      <c r="D39212"/>
      <c r="E39212"/>
      <c r="F39212"/>
      <c r="G39212"/>
      <c r="H39212"/>
      <c r="I39212"/>
      <c r="J39212" s="6"/>
      <c r="K39212"/>
      <c r="L39212" s="5"/>
      <c r="M39212" s="5"/>
      <c r="N39212"/>
    </row>
    <row r="39213" spans="2:14">
      <c r="B39213"/>
      <c r="C39213"/>
      <c r="D39213"/>
      <c r="E39213"/>
      <c r="F39213"/>
      <c r="G39213"/>
      <c r="H39213"/>
      <c r="I39213"/>
      <c r="J39213" s="6"/>
      <c r="K39213"/>
      <c r="L39213" s="5"/>
      <c r="M39213" s="5"/>
      <c r="N39213"/>
    </row>
    <row r="39214" spans="2:14">
      <c r="B39214"/>
      <c r="C39214"/>
      <c r="D39214"/>
      <c r="E39214"/>
      <c r="F39214"/>
      <c r="G39214"/>
      <c r="H39214"/>
      <c r="I39214"/>
      <c r="J39214" s="6"/>
      <c r="K39214"/>
      <c r="L39214" s="5"/>
      <c r="M39214" s="5"/>
      <c r="N39214"/>
    </row>
    <row r="39215" spans="2:14">
      <c r="B39215"/>
      <c r="C39215"/>
      <c r="D39215"/>
      <c r="E39215"/>
      <c r="F39215"/>
      <c r="G39215"/>
      <c r="H39215"/>
      <c r="I39215"/>
      <c r="J39215" s="6"/>
      <c r="K39215"/>
      <c r="L39215" s="5"/>
      <c r="M39215" s="5"/>
      <c r="N39215"/>
    </row>
    <row r="39216" spans="2:14">
      <c r="B39216"/>
      <c r="C39216"/>
      <c r="D39216"/>
      <c r="E39216"/>
      <c r="F39216"/>
      <c r="G39216"/>
      <c r="H39216"/>
      <c r="I39216"/>
      <c r="J39216" s="6"/>
      <c r="K39216"/>
      <c r="L39216" s="5"/>
      <c r="M39216" s="5"/>
      <c r="N39216"/>
    </row>
    <row r="39217" spans="2:14">
      <c r="B39217"/>
      <c r="C39217"/>
      <c r="D39217"/>
      <c r="E39217"/>
      <c r="F39217"/>
      <c r="G39217"/>
      <c r="H39217"/>
      <c r="I39217"/>
      <c r="J39217" s="6"/>
      <c r="K39217"/>
      <c r="L39217" s="5"/>
      <c r="M39217" s="5"/>
      <c r="N39217"/>
    </row>
    <row r="39218" spans="2:14">
      <c r="B39218"/>
      <c r="C39218"/>
      <c r="D39218"/>
      <c r="E39218"/>
      <c r="F39218"/>
      <c r="G39218"/>
      <c r="H39218"/>
      <c r="I39218"/>
      <c r="J39218" s="6"/>
      <c r="K39218"/>
      <c r="L39218" s="5"/>
      <c r="M39218" s="5"/>
      <c r="N39218"/>
    </row>
    <row r="39219" spans="2:14">
      <c r="B39219"/>
      <c r="C39219"/>
      <c r="D39219"/>
      <c r="E39219"/>
      <c r="F39219"/>
      <c r="G39219"/>
      <c r="H39219"/>
      <c r="I39219"/>
      <c r="J39219" s="6"/>
      <c r="K39219"/>
      <c r="L39219" s="5"/>
      <c r="M39219" s="5"/>
      <c r="N39219"/>
    </row>
    <row r="39220" spans="2:14">
      <c r="B39220"/>
      <c r="C39220"/>
      <c r="D39220"/>
      <c r="E39220"/>
      <c r="F39220"/>
      <c r="G39220"/>
      <c r="H39220"/>
      <c r="I39220"/>
      <c r="J39220" s="6"/>
      <c r="K39220"/>
      <c r="L39220" s="5"/>
      <c r="M39220" s="5"/>
      <c r="N39220"/>
    </row>
    <row r="39221" spans="2:14">
      <c r="B39221"/>
      <c r="C39221"/>
      <c r="D39221"/>
      <c r="E39221"/>
      <c r="F39221"/>
      <c r="G39221"/>
      <c r="H39221"/>
      <c r="I39221"/>
      <c r="J39221" s="6"/>
      <c r="K39221"/>
      <c r="L39221" s="5"/>
      <c r="M39221" s="5"/>
      <c r="N39221"/>
    </row>
    <row r="39222" spans="2:14">
      <c r="B39222"/>
      <c r="C39222"/>
      <c r="D39222"/>
      <c r="E39222"/>
      <c r="F39222"/>
      <c r="G39222"/>
      <c r="H39222"/>
      <c r="I39222"/>
      <c r="J39222" s="6"/>
      <c r="K39222"/>
      <c r="L39222" s="5"/>
      <c r="M39222" s="5"/>
      <c r="N39222"/>
    </row>
    <row r="39223" spans="2:14">
      <c r="B39223"/>
      <c r="C39223"/>
      <c r="D39223"/>
      <c r="E39223"/>
      <c r="F39223"/>
      <c r="G39223"/>
      <c r="H39223"/>
      <c r="I39223"/>
      <c r="J39223" s="6"/>
      <c r="K39223"/>
      <c r="L39223"/>
      <c r="M39223" s="5"/>
      <c r="N39223"/>
    </row>
    <row r="39224" spans="2:14">
      <c r="B39224"/>
      <c r="C39224"/>
      <c r="D39224"/>
      <c r="E39224"/>
      <c r="F39224"/>
      <c r="G39224"/>
      <c r="H39224"/>
      <c r="I39224"/>
      <c r="J39224" s="6"/>
      <c r="K39224"/>
      <c r="L39224" s="5"/>
      <c r="M39224" s="5"/>
      <c r="N39224"/>
    </row>
    <row r="39225" spans="2:14">
      <c r="B39225"/>
      <c r="C39225"/>
      <c r="D39225"/>
      <c r="E39225"/>
      <c r="F39225"/>
      <c r="G39225"/>
      <c r="H39225"/>
      <c r="I39225"/>
      <c r="J39225" s="6"/>
      <c r="K39225"/>
      <c r="L39225" s="5"/>
      <c r="M39225" s="5"/>
      <c r="N39225"/>
    </row>
    <row r="39226" spans="2:14">
      <c r="B39226"/>
      <c r="C39226"/>
      <c r="D39226"/>
      <c r="E39226"/>
      <c r="F39226"/>
      <c r="G39226"/>
      <c r="H39226"/>
      <c r="I39226"/>
      <c r="J39226" s="6"/>
      <c r="K39226"/>
      <c r="L39226" s="5"/>
      <c r="M39226" s="5"/>
      <c r="N39226"/>
    </row>
    <row r="39227" spans="2:14">
      <c r="B39227"/>
      <c r="C39227"/>
      <c r="D39227"/>
      <c r="E39227"/>
      <c r="F39227"/>
      <c r="G39227"/>
      <c r="H39227"/>
      <c r="I39227"/>
      <c r="J39227" s="6"/>
      <c r="K39227"/>
      <c r="L39227" s="5"/>
      <c r="M39227" s="5"/>
      <c r="N39227"/>
    </row>
    <row r="39228" spans="2:14">
      <c r="B39228"/>
      <c r="C39228"/>
      <c r="D39228"/>
      <c r="E39228"/>
      <c r="F39228"/>
      <c r="G39228"/>
      <c r="H39228"/>
      <c r="I39228"/>
      <c r="J39228" s="6"/>
      <c r="K39228"/>
      <c r="L39228" s="5"/>
      <c r="M39228" s="5"/>
      <c r="N39228"/>
    </row>
    <row r="39229" spans="2:14">
      <c r="B39229"/>
      <c r="C39229"/>
      <c r="D39229"/>
      <c r="E39229"/>
      <c r="F39229"/>
      <c r="G39229"/>
      <c r="H39229"/>
      <c r="I39229"/>
      <c r="J39229" s="6"/>
      <c r="K39229"/>
      <c r="L39229" s="5"/>
      <c r="M39229" s="5"/>
      <c r="N39229"/>
    </row>
    <row r="39230" spans="2:14">
      <c r="B39230"/>
      <c r="C39230"/>
      <c r="D39230"/>
      <c r="E39230"/>
      <c r="F39230"/>
      <c r="G39230"/>
      <c r="H39230"/>
      <c r="I39230"/>
      <c r="J39230" s="6"/>
      <c r="K39230"/>
      <c r="L39230" s="5"/>
      <c r="M39230" s="5"/>
      <c r="N39230"/>
    </row>
    <row r="39231" spans="2:14">
      <c r="B39231"/>
      <c r="C39231"/>
      <c r="D39231"/>
      <c r="E39231"/>
      <c r="F39231"/>
      <c r="G39231"/>
      <c r="H39231"/>
      <c r="I39231"/>
      <c r="J39231" s="6"/>
      <c r="K39231"/>
      <c r="L39231" s="5"/>
      <c r="M39231" s="5"/>
      <c r="N39231"/>
    </row>
    <row r="39232" spans="2:14">
      <c r="B39232"/>
      <c r="C39232"/>
      <c r="D39232"/>
      <c r="E39232"/>
      <c r="F39232"/>
      <c r="G39232"/>
      <c r="H39232"/>
      <c r="I39232"/>
      <c r="J39232" s="6"/>
      <c r="K39232"/>
      <c r="L39232" s="5"/>
      <c r="M39232" s="5"/>
      <c r="N39232"/>
    </row>
    <row r="39233" spans="2:14">
      <c r="B39233"/>
      <c r="C39233"/>
      <c r="D39233"/>
      <c r="E39233"/>
      <c r="F39233"/>
      <c r="G39233"/>
      <c r="H39233"/>
      <c r="I39233"/>
      <c r="J39233" s="6"/>
      <c r="K39233"/>
      <c r="L39233" s="5"/>
      <c r="M39233" s="5"/>
      <c r="N39233"/>
    </row>
    <row r="39234" spans="2:14">
      <c r="B39234"/>
      <c r="C39234"/>
      <c r="D39234"/>
      <c r="E39234"/>
      <c r="F39234"/>
      <c r="G39234"/>
      <c r="H39234"/>
      <c r="I39234"/>
      <c r="J39234" s="6"/>
      <c r="K39234"/>
      <c r="L39234" s="5"/>
      <c r="M39234" s="5"/>
      <c r="N39234"/>
    </row>
    <row r="39235" spans="2:14">
      <c r="B39235"/>
      <c r="C39235"/>
      <c r="D39235"/>
      <c r="E39235"/>
      <c r="F39235"/>
      <c r="G39235"/>
      <c r="H39235"/>
      <c r="I39235"/>
      <c r="J39235" s="6"/>
      <c r="K39235"/>
      <c r="L39235" s="5"/>
      <c r="M39235" s="5"/>
      <c r="N39235"/>
    </row>
    <row r="39236" spans="2:14">
      <c r="B39236"/>
      <c r="C39236"/>
      <c r="D39236"/>
      <c r="E39236"/>
      <c r="F39236"/>
      <c r="G39236"/>
      <c r="H39236"/>
      <c r="I39236"/>
      <c r="J39236" s="6"/>
      <c r="K39236"/>
      <c r="L39236" s="5"/>
      <c r="M39236" s="5"/>
      <c r="N39236"/>
    </row>
    <row r="39237" spans="2:14">
      <c r="B39237"/>
      <c r="C39237"/>
      <c r="D39237"/>
      <c r="E39237"/>
      <c r="F39237"/>
      <c r="G39237"/>
      <c r="H39237"/>
      <c r="I39237"/>
      <c r="J39237" s="6"/>
      <c r="K39237"/>
      <c r="L39237" s="5"/>
      <c r="M39237" s="5"/>
      <c r="N39237"/>
    </row>
    <row r="39238" spans="2:14">
      <c r="B39238"/>
      <c r="C39238"/>
      <c r="D39238"/>
      <c r="E39238"/>
      <c r="F39238"/>
      <c r="G39238"/>
      <c r="H39238"/>
      <c r="I39238"/>
      <c r="J39238" s="6"/>
      <c r="K39238"/>
      <c r="L39238" s="5"/>
      <c r="M39238" s="5"/>
      <c r="N39238"/>
    </row>
    <row r="39239" spans="2:14">
      <c r="B39239"/>
      <c r="C39239"/>
      <c r="D39239"/>
      <c r="E39239"/>
      <c r="F39239"/>
      <c r="G39239"/>
      <c r="H39239"/>
      <c r="I39239"/>
      <c r="J39239" s="6"/>
      <c r="K39239"/>
      <c r="L39239" s="5"/>
      <c r="M39239" s="5"/>
      <c r="N39239"/>
    </row>
    <row r="39240" spans="2:14">
      <c r="B39240"/>
      <c r="C39240"/>
      <c r="D39240"/>
      <c r="E39240"/>
      <c r="F39240"/>
      <c r="G39240"/>
      <c r="H39240"/>
      <c r="I39240"/>
      <c r="J39240" s="6"/>
      <c r="K39240"/>
      <c r="L39240" s="5"/>
      <c r="M39240" s="5"/>
      <c r="N39240"/>
    </row>
    <row r="39241" spans="2:14">
      <c r="B39241"/>
      <c r="C39241"/>
      <c r="D39241"/>
      <c r="E39241"/>
      <c r="F39241"/>
      <c r="G39241"/>
      <c r="H39241"/>
      <c r="I39241"/>
      <c r="J39241" s="6"/>
      <c r="K39241"/>
      <c r="L39241" s="5"/>
      <c r="M39241" s="5"/>
      <c r="N39241"/>
    </row>
    <row r="39242" spans="2:14">
      <c r="B39242"/>
      <c r="C39242"/>
      <c r="D39242"/>
      <c r="E39242"/>
      <c r="F39242"/>
      <c r="G39242"/>
      <c r="H39242"/>
      <c r="I39242"/>
      <c r="J39242" s="6"/>
      <c r="K39242"/>
      <c r="L39242" s="5"/>
      <c r="M39242" s="5"/>
      <c r="N39242"/>
    </row>
    <row r="39243" spans="2:14">
      <c r="B39243"/>
      <c r="C39243"/>
      <c r="D39243"/>
      <c r="E39243"/>
      <c r="F39243"/>
      <c r="G39243"/>
      <c r="H39243"/>
      <c r="I39243"/>
      <c r="J39243" s="6"/>
      <c r="K39243"/>
      <c r="L39243" s="5"/>
      <c r="M39243" s="5"/>
      <c r="N39243"/>
    </row>
    <row r="39244" spans="2:14">
      <c r="B39244"/>
      <c r="C39244"/>
      <c r="D39244"/>
      <c r="E39244"/>
      <c r="F39244"/>
      <c r="G39244"/>
      <c r="H39244"/>
      <c r="I39244"/>
      <c r="J39244" s="6"/>
      <c r="K39244"/>
      <c r="L39244" s="5"/>
      <c r="M39244" s="5"/>
      <c r="N39244"/>
    </row>
    <row r="39245" spans="2:14">
      <c r="B39245"/>
      <c r="C39245"/>
      <c r="D39245"/>
      <c r="E39245"/>
      <c r="F39245"/>
      <c r="G39245"/>
      <c r="H39245"/>
      <c r="I39245"/>
      <c r="J39245" s="6"/>
      <c r="K39245"/>
      <c r="L39245" s="5"/>
      <c r="M39245" s="5"/>
      <c r="N39245"/>
    </row>
    <row r="39246" spans="2:14">
      <c r="B39246"/>
      <c r="C39246"/>
      <c r="D39246"/>
      <c r="E39246"/>
      <c r="F39246"/>
      <c r="G39246"/>
      <c r="H39246"/>
      <c r="I39246"/>
      <c r="J39246" s="6"/>
      <c r="K39246"/>
      <c r="L39246" s="5"/>
      <c r="M39246" s="5"/>
      <c r="N39246"/>
    </row>
    <row r="39247" spans="2:14">
      <c r="B39247"/>
      <c r="C39247"/>
      <c r="D39247"/>
      <c r="E39247"/>
      <c r="F39247"/>
      <c r="G39247"/>
      <c r="H39247"/>
      <c r="I39247"/>
      <c r="J39247" s="6"/>
      <c r="K39247"/>
      <c r="L39247" s="5"/>
      <c r="M39247" s="5"/>
      <c r="N39247"/>
    </row>
    <row r="39248" spans="2:14">
      <c r="B39248"/>
      <c r="C39248"/>
      <c r="D39248"/>
      <c r="E39248"/>
      <c r="F39248"/>
      <c r="G39248"/>
      <c r="H39248"/>
      <c r="I39248"/>
      <c r="J39248" s="6"/>
      <c r="K39248"/>
      <c r="L39248" s="5"/>
      <c r="M39248" s="5"/>
      <c r="N39248"/>
    </row>
    <row r="39249" spans="2:14">
      <c r="B39249"/>
      <c r="C39249"/>
      <c r="D39249"/>
      <c r="E39249"/>
      <c r="F39249"/>
      <c r="G39249"/>
      <c r="H39249"/>
      <c r="I39249"/>
      <c r="J39249" s="6"/>
      <c r="K39249"/>
      <c r="L39249" s="5"/>
      <c r="M39249" s="5"/>
      <c r="N39249"/>
    </row>
    <row r="39250" spans="2:14">
      <c r="B39250"/>
      <c r="C39250"/>
      <c r="D39250"/>
      <c r="E39250"/>
      <c r="F39250"/>
      <c r="G39250"/>
      <c r="H39250"/>
      <c r="I39250"/>
      <c r="J39250" s="6"/>
      <c r="K39250"/>
      <c r="L39250" s="5"/>
      <c r="M39250" s="5"/>
      <c r="N39250"/>
    </row>
    <row r="39251" spans="2:14">
      <c r="B39251"/>
      <c r="C39251"/>
      <c r="D39251"/>
      <c r="E39251"/>
      <c r="F39251"/>
      <c r="G39251"/>
      <c r="H39251"/>
      <c r="I39251"/>
      <c r="J39251" s="6"/>
      <c r="K39251"/>
      <c r="L39251" s="5"/>
      <c r="M39251" s="5"/>
      <c r="N39251"/>
    </row>
    <row r="39252" spans="2:14">
      <c r="B39252"/>
      <c r="C39252"/>
      <c r="D39252"/>
      <c r="E39252"/>
      <c r="F39252"/>
      <c r="G39252"/>
      <c r="H39252"/>
      <c r="I39252"/>
      <c r="J39252" s="6"/>
      <c r="K39252"/>
      <c r="L39252"/>
      <c r="M39252" s="5"/>
      <c r="N39252"/>
    </row>
    <row r="39253" spans="2:14">
      <c r="B39253"/>
      <c r="C39253"/>
      <c r="D39253"/>
      <c r="E39253"/>
      <c r="F39253"/>
      <c r="G39253"/>
      <c r="H39253"/>
      <c r="I39253"/>
      <c r="J39253" s="6"/>
      <c r="K39253"/>
      <c r="L39253" s="5"/>
      <c r="M39253" s="5"/>
      <c r="N39253"/>
    </row>
    <row r="39254" spans="2:14">
      <c r="B39254"/>
      <c r="C39254"/>
      <c r="D39254"/>
      <c r="E39254"/>
      <c r="F39254"/>
      <c r="G39254"/>
      <c r="H39254"/>
      <c r="I39254"/>
      <c r="J39254" s="6"/>
      <c r="K39254"/>
      <c r="L39254" s="5"/>
      <c r="M39254" s="5"/>
      <c r="N39254"/>
    </row>
    <row r="39255" spans="2:14">
      <c r="B39255"/>
      <c r="C39255"/>
      <c r="D39255"/>
      <c r="E39255"/>
      <c r="F39255"/>
      <c r="G39255"/>
      <c r="H39255"/>
      <c r="I39255"/>
      <c r="J39255" s="6"/>
      <c r="K39255"/>
      <c r="L39255" s="5"/>
      <c r="M39255" s="5"/>
      <c r="N39255"/>
    </row>
    <row r="39256" spans="2:14">
      <c r="B39256"/>
      <c r="C39256"/>
      <c r="D39256"/>
      <c r="E39256"/>
      <c r="F39256"/>
      <c r="G39256"/>
      <c r="H39256"/>
      <c r="I39256"/>
      <c r="J39256" s="6"/>
      <c r="K39256"/>
      <c r="L39256" s="5"/>
      <c r="M39256" s="5"/>
      <c r="N39256"/>
    </row>
    <row r="39257" spans="2:14">
      <c r="B39257"/>
      <c r="C39257"/>
      <c r="D39257"/>
      <c r="E39257"/>
      <c r="F39257"/>
      <c r="G39257"/>
      <c r="H39257"/>
      <c r="I39257"/>
      <c r="J39257" s="6"/>
      <c r="K39257"/>
      <c r="L39257"/>
      <c r="M39257" s="5"/>
      <c r="N39257"/>
    </row>
    <row r="39258" spans="2:14">
      <c r="B39258"/>
      <c r="C39258"/>
      <c r="D39258"/>
      <c r="E39258"/>
      <c r="F39258"/>
      <c r="G39258"/>
      <c r="H39258"/>
      <c r="I39258"/>
      <c r="J39258" s="6"/>
      <c r="K39258"/>
      <c r="L39258" s="5"/>
      <c r="M39258" s="5"/>
      <c r="N39258"/>
    </row>
    <row r="39259" spans="2:14">
      <c r="B39259"/>
      <c r="C39259"/>
      <c r="D39259"/>
      <c r="E39259"/>
      <c r="F39259"/>
      <c r="G39259"/>
      <c r="H39259"/>
      <c r="I39259"/>
      <c r="J39259" s="6"/>
      <c r="K39259"/>
      <c r="L39259" s="5"/>
      <c r="M39259" s="5"/>
      <c r="N39259"/>
    </row>
    <row r="39260" spans="2:14">
      <c r="B39260"/>
      <c r="C39260"/>
      <c r="D39260"/>
      <c r="E39260"/>
      <c r="F39260"/>
      <c r="G39260"/>
      <c r="H39260"/>
      <c r="I39260"/>
      <c r="J39260" s="6"/>
      <c r="K39260"/>
      <c r="L39260" s="5"/>
      <c r="M39260" s="5"/>
      <c r="N39260"/>
    </row>
    <row r="39261" spans="2:14">
      <c r="B39261"/>
      <c r="C39261"/>
      <c r="D39261"/>
      <c r="E39261"/>
      <c r="F39261"/>
      <c r="G39261"/>
      <c r="H39261"/>
      <c r="I39261"/>
      <c r="J39261" s="6"/>
      <c r="K39261"/>
      <c r="L39261" s="5"/>
      <c r="M39261" s="5"/>
      <c r="N39261"/>
    </row>
    <row r="39262" spans="2:14">
      <c r="B39262"/>
      <c r="C39262"/>
      <c r="D39262"/>
      <c r="E39262"/>
      <c r="F39262"/>
      <c r="G39262"/>
      <c r="H39262"/>
      <c r="I39262"/>
      <c r="J39262" s="6"/>
      <c r="K39262"/>
      <c r="L39262" s="5"/>
      <c r="M39262" s="5"/>
      <c r="N39262"/>
    </row>
    <row r="39263" spans="2:14">
      <c r="B39263"/>
      <c r="C39263"/>
      <c r="D39263"/>
      <c r="E39263"/>
      <c r="F39263"/>
      <c r="G39263"/>
      <c r="H39263"/>
      <c r="I39263"/>
      <c r="J39263" s="6"/>
      <c r="K39263"/>
      <c r="L39263" s="5"/>
      <c r="M39263" s="5"/>
      <c r="N39263"/>
    </row>
    <row r="39264" spans="2:14">
      <c r="B39264"/>
      <c r="C39264"/>
      <c r="D39264"/>
      <c r="E39264"/>
      <c r="F39264"/>
      <c r="G39264"/>
      <c r="H39264"/>
      <c r="I39264"/>
      <c r="J39264" s="6"/>
      <c r="K39264"/>
      <c r="L39264" s="5"/>
      <c r="M39264" s="5"/>
      <c r="N39264"/>
    </row>
    <row r="39265" spans="2:14">
      <c r="B39265"/>
      <c r="C39265"/>
      <c r="D39265"/>
      <c r="E39265"/>
      <c r="F39265"/>
      <c r="G39265"/>
      <c r="H39265"/>
      <c r="I39265"/>
      <c r="J39265" s="6"/>
      <c r="K39265"/>
      <c r="L39265" s="5"/>
      <c r="M39265" s="5"/>
      <c r="N39265"/>
    </row>
    <row r="39266" spans="2:14">
      <c r="B39266"/>
      <c r="C39266"/>
      <c r="D39266"/>
      <c r="E39266"/>
      <c r="F39266"/>
      <c r="G39266"/>
      <c r="H39266"/>
      <c r="I39266"/>
      <c r="J39266" s="6"/>
      <c r="K39266"/>
      <c r="L39266" s="5"/>
      <c r="M39266" s="5"/>
      <c r="N39266"/>
    </row>
    <row r="39267" spans="2:14">
      <c r="B39267"/>
      <c r="C39267"/>
      <c r="D39267"/>
      <c r="E39267"/>
      <c r="F39267"/>
      <c r="G39267"/>
      <c r="H39267"/>
      <c r="I39267"/>
      <c r="J39267" s="6"/>
      <c r="K39267"/>
      <c r="L39267" s="5"/>
      <c r="M39267" s="5"/>
      <c r="N39267"/>
    </row>
    <row r="39268" spans="2:14">
      <c r="B39268"/>
      <c r="C39268"/>
      <c r="D39268"/>
      <c r="E39268"/>
      <c r="F39268"/>
      <c r="G39268"/>
      <c r="H39268"/>
      <c r="I39268"/>
      <c r="J39268" s="6"/>
      <c r="K39268"/>
      <c r="L39268" s="5"/>
      <c r="M39268" s="5"/>
      <c r="N39268"/>
    </row>
    <row r="39269" spans="2:14">
      <c r="B39269"/>
      <c r="C39269"/>
      <c r="D39269"/>
      <c r="E39269"/>
      <c r="F39269"/>
      <c r="G39269"/>
      <c r="H39269"/>
      <c r="I39269"/>
      <c r="J39269" s="6"/>
      <c r="K39269"/>
      <c r="L39269" s="5"/>
      <c r="M39269" s="5"/>
      <c r="N39269"/>
    </row>
    <row r="39270" spans="2:14">
      <c r="B39270"/>
      <c r="C39270"/>
      <c r="D39270"/>
      <c r="E39270"/>
      <c r="F39270"/>
      <c r="G39270"/>
      <c r="H39270"/>
      <c r="I39270"/>
      <c r="J39270" s="6"/>
      <c r="K39270"/>
      <c r="L39270" s="5"/>
      <c r="M39270" s="5"/>
      <c r="N39270"/>
    </row>
    <row r="39271" spans="2:14">
      <c r="B39271"/>
      <c r="C39271"/>
      <c r="D39271"/>
      <c r="E39271"/>
      <c r="F39271"/>
      <c r="G39271"/>
      <c r="H39271"/>
      <c r="I39271"/>
      <c r="J39271" s="6"/>
      <c r="K39271"/>
      <c r="L39271" s="5"/>
      <c r="M39271" s="5"/>
      <c r="N39271"/>
    </row>
    <row r="39272" spans="2:14">
      <c r="B39272"/>
      <c r="C39272"/>
      <c r="D39272"/>
      <c r="E39272"/>
      <c r="F39272"/>
      <c r="G39272"/>
      <c r="H39272"/>
      <c r="I39272"/>
      <c r="J39272" s="6"/>
      <c r="K39272"/>
      <c r="L39272" s="5"/>
      <c r="M39272" s="5"/>
      <c r="N39272"/>
    </row>
    <row r="39273" spans="2:14">
      <c r="B39273"/>
      <c r="C39273"/>
      <c r="D39273"/>
      <c r="E39273"/>
      <c r="F39273"/>
      <c r="G39273"/>
      <c r="H39273"/>
      <c r="I39273"/>
      <c r="J39273" s="6"/>
      <c r="K39273"/>
      <c r="L39273" s="5"/>
      <c r="M39273" s="5"/>
      <c r="N39273"/>
    </row>
    <row r="39274" spans="2:14">
      <c r="B39274"/>
      <c r="C39274"/>
      <c r="D39274"/>
      <c r="E39274"/>
      <c r="F39274"/>
      <c r="G39274"/>
      <c r="H39274"/>
      <c r="I39274"/>
      <c r="J39274" s="6"/>
      <c r="K39274"/>
      <c r="L39274" s="5"/>
      <c r="M39274" s="5"/>
      <c r="N39274"/>
    </row>
    <row r="39275" spans="2:14">
      <c r="B39275"/>
      <c r="C39275"/>
      <c r="D39275"/>
      <c r="E39275"/>
      <c r="F39275"/>
      <c r="G39275"/>
      <c r="H39275"/>
      <c r="I39275"/>
      <c r="J39275" s="6"/>
      <c r="K39275"/>
      <c r="L39275" s="5"/>
      <c r="M39275" s="5"/>
      <c r="N39275"/>
    </row>
    <row r="39276" spans="2:14">
      <c r="B39276"/>
      <c r="C39276"/>
      <c r="D39276"/>
      <c r="E39276"/>
      <c r="F39276"/>
      <c r="G39276"/>
      <c r="H39276"/>
      <c r="I39276"/>
      <c r="J39276" s="6"/>
      <c r="K39276"/>
      <c r="L39276" s="5"/>
      <c r="M39276" s="5"/>
      <c r="N39276"/>
    </row>
    <row r="39277" spans="2:14">
      <c r="B39277"/>
      <c r="C39277"/>
      <c r="D39277"/>
      <c r="E39277"/>
      <c r="F39277"/>
      <c r="G39277"/>
      <c r="H39277"/>
      <c r="I39277"/>
      <c r="J39277" s="6"/>
      <c r="K39277"/>
      <c r="L39277" s="5"/>
      <c r="M39277" s="5"/>
      <c r="N39277"/>
    </row>
    <row r="39278" spans="2:14">
      <c r="B39278"/>
      <c r="C39278"/>
      <c r="D39278"/>
      <c r="E39278"/>
      <c r="F39278"/>
      <c r="G39278"/>
      <c r="H39278"/>
      <c r="I39278"/>
      <c r="J39278" s="6"/>
      <c r="K39278"/>
      <c r="L39278" s="5"/>
      <c r="M39278" s="5"/>
      <c r="N39278"/>
    </row>
    <row r="39279" spans="2:14">
      <c r="B39279"/>
      <c r="C39279"/>
      <c r="D39279"/>
      <c r="E39279"/>
      <c r="F39279"/>
      <c r="G39279"/>
      <c r="H39279"/>
      <c r="I39279"/>
      <c r="J39279" s="6"/>
      <c r="K39279"/>
      <c r="L39279" s="5"/>
      <c r="M39279" s="5"/>
      <c r="N39279"/>
    </row>
    <row r="39280" spans="2:14">
      <c r="B39280"/>
      <c r="C39280"/>
      <c r="D39280"/>
      <c r="E39280"/>
      <c r="F39280"/>
      <c r="G39280"/>
      <c r="H39280"/>
      <c r="I39280"/>
      <c r="J39280" s="6"/>
      <c r="K39280"/>
      <c r="L39280" s="5"/>
      <c r="M39280" s="5"/>
      <c r="N39280"/>
    </row>
    <row r="39281" spans="2:14">
      <c r="B39281"/>
      <c r="C39281"/>
      <c r="D39281"/>
      <c r="E39281"/>
      <c r="F39281"/>
      <c r="G39281"/>
      <c r="H39281"/>
      <c r="I39281"/>
      <c r="J39281" s="6"/>
      <c r="K39281"/>
      <c r="L39281" s="5"/>
      <c r="M39281" s="5"/>
      <c r="N39281"/>
    </row>
    <row r="39282" spans="2:14">
      <c r="B39282"/>
      <c r="C39282"/>
      <c r="D39282"/>
      <c r="E39282"/>
      <c r="F39282"/>
      <c r="G39282"/>
      <c r="H39282"/>
      <c r="I39282"/>
      <c r="J39282" s="6"/>
      <c r="K39282"/>
      <c r="L39282" s="5"/>
      <c r="M39282" s="5"/>
      <c r="N39282"/>
    </row>
    <row r="39283" spans="2:14">
      <c r="B39283"/>
      <c r="C39283"/>
      <c r="D39283"/>
      <c r="E39283"/>
      <c r="F39283"/>
      <c r="G39283"/>
      <c r="H39283"/>
      <c r="I39283"/>
      <c r="J39283" s="6"/>
      <c r="K39283"/>
      <c r="L39283" s="5"/>
      <c r="M39283" s="5"/>
      <c r="N39283"/>
    </row>
    <row r="39284" spans="2:14">
      <c r="B39284"/>
      <c r="C39284"/>
      <c r="D39284"/>
      <c r="E39284"/>
      <c r="F39284"/>
      <c r="G39284"/>
      <c r="H39284"/>
      <c r="I39284"/>
      <c r="J39284" s="6"/>
      <c r="K39284"/>
      <c r="L39284" s="5"/>
      <c r="M39284" s="5"/>
      <c r="N39284"/>
    </row>
    <row r="39285" spans="2:14">
      <c r="B39285"/>
      <c r="C39285"/>
      <c r="D39285"/>
      <c r="E39285"/>
      <c r="F39285"/>
      <c r="G39285"/>
      <c r="H39285"/>
      <c r="I39285"/>
      <c r="J39285" s="6"/>
      <c r="K39285"/>
      <c r="L39285" s="5"/>
      <c r="M39285" s="5"/>
      <c r="N39285"/>
    </row>
    <row r="39286" spans="2:14">
      <c r="B39286"/>
      <c r="C39286"/>
      <c r="D39286"/>
      <c r="E39286"/>
      <c r="F39286"/>
      <c r="G39286"/>
      <c r="H39286"/>
      <c r="I39286"/>
      <c r="J39286" s="6"/>
      <c r="K39286"/>
      <c r="L39286" s="5"/>
      <c r="M39286" s="5"/>
      <c r="N39286"/>
    </row>
    <row r="39287" spans="2:14">
      <c r="B39287"/>
      <c r="C39287"/>
      <c r="D39287"/>
      <c r="E39287"/>
      <c r="F39287"/>
      <c r="G39287"/>
      <c r="H39287"/>
      <c r="I39287"/>
      <c r="J39287" s="6"/>
      <c r="K39287"/>
      <c r="L39287" s="5"/>
      <c r="M39287" s="5"/>
      <c r="N39287"/>
    </row>
    <row r="39288" spans="2:14">
      <c r="B39288"/>
      <c r="C39288"/>
      <c r="D39288"/>
      <c r="E39288"/>
      <c r="F39288"/>
      <c r="G39288"/>
      <c r="H39288"/>
      <c r="I39288"/>
      <c r="J39288" s="6"/>
      <c r="K39288"/>
      <c r="L39288" s="5"/>
      <c r="M39288" s="5"/>
      <c r="N39288"/>
    </row>
    <row r="39289" spans="2:14">
      <c r="B39289"/>
      <c r="C39289"/>
      <c r="D39289"/>
      <c r="E39289"/>
      <c r="F39289"/>
      <c r="G39289"/>
      <c r="H39289"/>
      <c r="I39289"/>
      <c r="J39289" s="6"/>
      <c r="K39289"/>
      <c r="L39289" s="5"/>
      <c r="M39289" s="5"/>
      <c r="N39289"/>
    </row>
    <row r="39290" spans="2:14">
      <c r="B39290"/>
      <c r="C39290"/>
      <c r="D39290"/>
      <c r="E39290"/>
      <c r="F39290"/>
      <c r="G39290"/>
      <c r="H39290"/>
      <c r="I39290"/>
      <c r="J39290" s="6"/>
      <c r="K39290"/>
      <c r="L39290" s="5"/>
      <c r="M39290" s="5"/>
      <c r="N39290"/>
    </row>
    <row r="39291" spans="2:14">
      <c r="B39291"/>
      <c r="C39291"/>
      <c r="D39291"/>
      <c r="E39291"/>
      <c r="F39291"/>
      <c r="G39291"/>
      <c r="H39291"/>
      <c r="I39291"/>
      <c r="J39291" s="6"/>
      <c r="K39291"/>
      <c r="L39291" s="5"/>
      <c r="M39291" s="5"/>
      <c r="N39291"/>
    </row>
    <row r="39292" spans="2:14">
      <c r="B39292"/>
      <c r="C39292"/>
      <c r="D39292"/>
      <c r="E39292"/>
      <c r="F39292"/>
      <c r="G39292"/>
      <c r="H39292"/>
      <c r="I39292"/>
      <c r="J39292" s="6"/>
      <c r="K39292"/>
      <c r="L39292" s="5"/>
      <c r="M39292" s="5"/>
      <c r="N39292"/>
    </row>
    <row r="39293" spans="2:14">
      <c r="B39293"/>
      <c r="C39293"/>
      <c r="D39293"/>
      <c r="E39293"/>
      <c r="F39293"/>
      <c r="G39293"/>
      <c r="H39293"/>
      <c r="I39293"/>
      <c r="J39293" s="6"/>
      <c r="K39293"/>
      <c r="L39293"/>
      <c r="M39293" s="5"/>
      <c r="N39293"/>
    </row>
    <row r="39294" spans="2:14">
      <c r="B39294"/>
      <c r="C39294"/>
      <c r="D39294"/>
      <c r="E39294"/>
      <c r="F39294"/>
      <c r="G39294"/>
      <c r="H39294"/>
      <c r="I39294"/>
      <c r="J39294" s="6"/>
      <c r="K39294"/>
      <c r="L39294" s="5"/>
      <c r="M39294" s="5"/>
      <c r="N39294"/>
    </row>
    <row r="39295" spans="2:14">
      <c r="B39295"/>
      <c r="C39295"/>
      <c r="D39295"/>
      <c r="E39295"/>
      <c r="F39295"/>
      <c r="G39295"/>
      <c r="H39295"/>
      <c r="I39295"/>
      <c r="J39295" s="6"/>
      <c r="K39295"/>
      <c r="L39295" s="5"/>
      <c r="M39295" s="5"/>
      <c r="N39295"/>
    </row>
    <row r="39296" spans="2:14">
      <c r="B39296"/>
      <c r="C39296"/>
      <c r="D39296"/>
      <c r="E39296"/>
      <c r="F39296"/>
      <c r="G39296"/>
      <c r="H39296"/>
      <c r="I39296"/>
      <c r="J39296" s="6"/>
      <c r="K39296"/>
      <c r="L39296" s="5"/>
      <c r="M39296" s="5"/>
      <c r="N39296"/>
    </row>
    <row r="39297" spans="2:14">
      <c r="B39297"/>
      <c r="C39297"/>
      <c r="D39297"/>
      <c r="E39297"/>
      <c r="F39297"/>
      <c r="G39297"/>
      <c r="H39297"/>
      <c r="I39297"/>
      <c r="J39297" s="6"/>
      <c r="K39297"/>
      <c r="L39297" s="5"/>
      <c r="M39297" s="5"/>
      <c r="N39297"/>
    </row>
    <row r="39298" spans="2:14">
      <c r="B39298"/>
      <c r="C39298"/>
      <c r="D39298"/>
      <c r="E39298"/>
      <c r="F39298"/>
      <c r="G39298"/>
      <c r="H39298"/>
      <c r="I39298"/>
      <c r="J39298" s="6"/>
      <c r="K39298"/>
      <c r="L39298" s="5"/>
      <c r="M39298" s="5"/>
      <c r="N39298"/>
    </row>
    <row r="39299" spans="2:14">
      <c r="B39299"/>
      <c r="C39299"/>
      <c r="D39299"/>
      <c r="E39299"/>
      <c r="F39299"/>
      <c r="G39299"/>
      <c r="H39299"/>
      <c r="I39299"/>
      <c r="J39299" s="6"/>
      <c r="K39299"/>
      <c r="L39299" s="5"/>
      <c r="M39299" s="5"/>
      <c r="N39299"/>
    </row>
    <row r="39300" spans="2:14">
      <c r="B39300"/>
      <c r="C39300"/>
      <c r="D39300"/>
      <c r="E39300"/>
      <c r="F39300"/>
      <c r="G39300"/>
      <c r="H39300"/>
      <c r="I39300"/>
      <c r="J39300" s="6"/>
      <c r="K39300"/>
      <c r="L39300" s="5"/>
      <c r="M39300" s="5"/>
      <c r="N39300"/>
    </row>
    <row r="39301" spans="2:14">
      <c r="B39301"/>
      <c r="C39301"/>
      <c r="D39301"/>
      <c r="E39301"/>
      <c r="F39301"/>
      <c r="G39301"/>
      <c r="H39301"/>
      <c r="I39301"/>
      <c r="J39301" s="6"/>
      <c r="K39301"/>
      <c r="L39301" s="5"/>
      <c r="M39301" s="5"/>
      <c r="N39301"/>
    </row>
    <row r="39302" spans="2:14">
      <c r="B39302"/>
      <c r="C39302"/>
      <c r="D39302"/>
      <c r="E39302"/>
      <c r="F39302"/>
      <c r="G39302"/>
      <c r="H39302"/>
      <c r="I39302"/>
      <c r="J39302" s="6"/>
      <c r="K39302"/>
      <c r="L39302" s="5"/>
      <c r="M39302" s="5"/>
      <c r="N39302"/>
    </row>
    <row r="39303" spans="2:14">
      <c r="B39303"/>
      <c r="C39303"/>
      <c r="D39303"/>
      <c r="E39303"/>
      <c r="F39303"/>
      <c r="G39303"/>
      <c r="H39303"/>
      <c r="I39303"/>
      <c r="J39303" s="6"/>
      <c r="K39303"/>
      <c r="L39303"/>
      <c r="M39303" s="5"/>
      <c r="N39303"/>
    </row>
    <row r="39304" spans="2:14">
      <c r="B39304"/>
      <c r="C39304"/>
      <c r="D39304"/>
      <c r="E39304"/>
      <c r="F39304"/>
      <c r="G39304"/>
      <c r="H39304"/>
      <c r="I39304"/>
      <c r="J39304" s="6"/>
      <c r="K39304"/>
      <c r="L39304" s="5"/>
      <c r="M39304" s="5"/>
      <c r="N39304"/>
    </row>
    <row r="39305" spans="2:14">
      <c r="B39305"/>
      <c r="C39305"/>
      <c r="D39305"/>
      <c r="E39305"/>
      <c r="F39305"/>
      <c r="G39305"/>
      <c r="H39305"/>
      <c r="I39305"/>
      <c r="J39305" s="6"/>
      <c r="K39305"/>
      <c r="L39305" s="5"/>
      <c r="M39305" s="5"/>
      <c r="N39305"/>
    </row>
    <row r="39306" spans="2:14">
      <c r="B39306"/>
      <c r="C39306"/>
      <c r="D39306"/>
      <c r="E39306"/>
      <c r="F39306"/>
      <c r="G39306"/>
      <c r="H39306"/>
      <c r="I39306"/>
      <c r="J39306" s="6"/>
      <c r="K39306"/>
      <c r="L39306" s="5"/>
      <c r="M39306" s="5"/>
      <c r="N39306"/>
    </row>
    <row r="39307" spans="2:14">
      <c r="B39307"/>
      <c r="C39307"/>
      <c r="D39307"/>
      <c r="E39307"/>
      <c r="F39307"/>
      <c r="G39307"/>
      <c r="H39307"/>
      <c r="I39307"/>
      <c r="J39307" s="6"/>
      <c r="K39307"/>
      <c r="L39307" s="5"/>
      <c r="M39307" s="5"/>
      <c r="N39307"/>
    </row>
    <row r="39308" spans="2:14">
      <c r="B39308"/>
      <c r="C39308"/>
      <c r="D39308"/>
      <c r="E39308"/>
      <c r="F39308"/>
      <c r="G39308"/>
      <c r="H39308"/>
      <c r="I39308"/>
      <c r="J39308" s="6"/>
      <c r="K39308"/>
      <c r="L39308" s="5"/>
      <c r="M39308" s="5"/>
      <c r="N39308"/>
    </row>
    <row r="39309" spans="2:14">
      <c r="B39309"/>
      <c r="C39309"/>
      <c r="D39309"/>
      <c r="E39309"/>
      <c r="F39309"/>
      <c r="G39309"/>
      <c r="H39309"/>
      <c r="I39309"/>
      <c r="J39309" s="6"/>
      <c r="K39309"/>
      <c r="L39309" s="5"/>
      <c r="M39309" s="5"/>
      <c r="N39309"/>
    </row>
    <row r="39310" spans="2:14">
      <c r="B39310"/>
      <c r="C39310"/>
      <c r="D39310"/>
      <c r="E39310"/>
      <c r="F39310"/>
      <c r="G39310"/>
      <c r="H39310"/>
      <c r="I39310"/>
      <c r="J39310" s="6"/>
      <c r="K39310"/>
      <c r="L39310" s="5"/>
      <c r="M39310" s="5"/>
      <c r="N39310"/>
    </row>
    <row r="39311" spans="2:14">
      <c r="B39311"/>
      <c r="C39311"/>
      <c r="D39311"/>
      <c r="E39311"/>
      <c r="F39311"/>
      <c r="G39311"/>
      <c r="H39311"/>
      <c r="I39311"/>
      <c r="J39311" s="6"/>
      <c r="K39311"/>
      <c r="L39311" s="5"/>
      <c r="M39311" s="5"/>
      <c r="N39311"/>
    </row>
    <row r="39312" spans="2:14">
      <c r="B39312"/>
      <c r="C39312"/>
      <c r="D39312"/>
      <c r="E39312"/>
      <c r="F39312"/>
      <c r="G39312"/>
      <c r="H39312"/>
      <c r="I39312"/>
      <c r="J39312" s="6"/>
      <c r="K39312"/>
      <c r="L39312"/>
      <c r="M39312" s="5"/>
      <c r="N39312"/>
    </row>
    <row r="39313" spans="2:14">
      <c r="B39313"/>
      <c r="C39313"/>
      <c r="D39313"/>
      <c r="E39313"/>
      <c r="F39313"/>
      <c r="G39313"/>
      <c r="H39313"/>
      <c r="I39313"/>
      <c r="J39313" s="6"/>
      <c r="K39313"/>
      <c r="L39313"/>
      <c r="M39313" s="5"/>
      <c r="N39313"/>
    </row>
    <row r="39314" spans="2:14">
      <c r="B39314"/>
      <c r="C39314"/>
      <c r="D39314"/>
      <c r="E39314"/>
      <c r="F39314"/>
      <c r="G39314"/>
      <c r="H39314"/>
      <c r="I39314"/>
      <c r="J39314" s="6"/>
      <c r="K39314"/>
      <c r="L39314"/>
      <c r="M39314" s="5"/>
      <c r="N39314"/>
    </row>
    <row r="39315" spans="2:14">
      <c r="B39315"/>
      <c r="C39315"/>
      <c r="D39315"/>
      <c r="E39315"/>
      <c r="F39315"/>
      <c r="G39315"/>
      <c r="H39315"/>
      <c r="I39315"/>
      <c r="J39315" s="6"/>
      <c r="K39315"/>
      <c r="L39315" s="5"/>
      <c r="M39315" s="5"/>
      <c r="N39315"/>
    </row>
    <row r="39316" spans="2:14">
      <c r="B39316"/>
      <c r="C39316"/>
      <c r="D39316"/>
      <c r="E39316"/>
      <c r="F39316"/>
      <c r="G39316"/>
      <c r="H39316"/>
      <c r="I39316"/>
      <c r="J39316" s="6"/>
      <c r="K39316"/>
      <c r="L39316" s="5"/>
      <c r="M39316" s="5"/>
      <c r="N39316"/>
    </row>
    <row r="39317" spans="2:14">
      <c r="B39317"/>
      <c r="C39317"/>
      <c r="D39317"/>
      <c r="E39317"/>
      <c r="F39317"/>
      <c r="G39317"/>
      <c r="H39317"/>
      <c r="I39317"/>
      <c r="J39317" s="6"/>
      <c r="K39317"/>
      <c r="L39317" s="5"/>
      <c r="M39317" s="5"/>
      <c r="N39317"/>
    </row>
    <row r="39318" spans="2:14">
      <c r="B39318"/>
      <c r="C39318"/>
      <c r="D39318"/>
      <c r="E39318"/>
      <c r="F39318"/>
      <c r="G39318"/>
      <c r="H39318"/>
      <c r="I39318"/>
      <c r="J39318" s="6"/>
      <c r="K39318"/>
      <c r="L39318" s="5"/>
      <c r="M39318" s="5"/>
      <c r="N39318"/>
    </row>
    <row r="39319" spans="2:14">
      <c r="B39319"/>
      <c r="C39319"/>
      <c r="D39319"/>
      <c r="E39319"/>
      <c r="F39319"/>
      <c r="G39319"/>
      <c r="H39319"/>
      <c r="I39319"/>
      <c r="J39319" s="6"/>
      <c r="K39319"/>
      <c r="L39319" s="5"/>
      <c r="M39319" s="5"/>
      <c r="N39319"/>
    </row>
    <row r="39320" spans="2:14">
      <c r="B39320"/>
      <c r="C39320"/>
      <c r="D39320"/>
      <c r="E39320"/>
      <c r="F39320"/>
      <c r="G39320"/>
      <c r="H39320"/>
      <c r="I39320"/>
      <c r="J39320" s="6"/>
      <c r="K39320"/>
      <c r="L39320" s="5"/>
      <c r="M39320" s="5"/>
      <c r="N39320"/>
    </row>
    <row r="39321" spans="2:14">
      <c r="B39321"/>
      <c r="C39321"/>
      <c r="D39321"/>
      <c r="E39321"/>
      <c r="F39321"/>
      <c r="G39321"/>
      <c r="H39321"/>
      <c r="I39321"/>
      <c r="J39321" s="6"/>
      <c r="K39321"/>
      <c r="L39321" s="5"/>
      <c r="M39321" s="5"/>
      <c r="N39321"/>
    </row>
    <row r="39322" spans="2:14">
      <c r="B39322"/>
      <c r="C39322"/>
      <c r="D39322"/>
      <c r="E39322"/>
      <c r="F39322"/>
      <c r="G39322"/>
      <c r="H39322"/>
      <c r="I39322"/>
      <c r="J39322" s="6"/>
      <c r="K39322"/>
      <c r="L39322" s="5"/>
      <c r="M39322" s="5"/>
      <c r="N39322"/>
    </row>
    <row r="39323" spans="2:14">
      <c r="B39323"/>
      <c r="C39323"/>
      <c r="D39323"/>
      <c r="E39323"/>
      <c r="F39323"/>
      <c r="G39323"/>
      <c r="H39323"/>
      <c r="I39323"/>
      <c r="J39323" s="6"/>
      <c r="K39323"/>
      <c r="L39323" s="5"/>
      <c r="M39323" s="5"/>
      <c r="N39323"/>
    </row>
    <row r="39324" spans="2:14">
      <c r="B39324"/>
      <c r="C39324"/>
      <c r="D39324"/>
      <c r="E39324"/>
      <c r="F39324"/>
      <c r="G39324"/>
      <c r="H39324"/>
      <c r="I39324"/>
      <c r="J39324" s="6"/>
      <c r="K39324"/>
      <c r="L39324" s="5"/>
      <c r="M39324" s="5"/>
      <c r="N39324"/>
    </row>
    <row r="39325" spans="2:14">
      <c r="B39325"/>
      <c r="C39325"/>
      <c r="D39325"/>
      <c r="E39325"/>
      <c r="F39325"/>
      <c r="G39325"/>
      <c r="H39325"/>
      <c r="I39325"/>
      <c r="J39325" s="6"/>
      <c r="K39325"/>
      <c r="L39325" s="5"/>
      <c r="M39325" s="5"/>
      <c r="N39325"/>
    </row>
    <row r="39326" spans="2:14">
      <c r="B39326"/>
      <c r="C39326"/>
      <c r="D39326"/>
      <c r="E39326"/>
      <c r="F39326"/>
      <c r="G39326"/>
      <c r="H39326"/>
      <c r="I39326"/>
      <c r="J39326" s="6"/>
      <c r="K39326"/>
      <c r="L39326" s="5"/>
      <c r="M39326" s="5"/>
      <c r="N39326"/>
    </row>
    <row r="39327" spans="2:14">
      <c r="B39327"/>
      <c r="C39327"/>
      <c r="D39327"/>
      <c r="E39327"/>
      <c r="F39327"/>
      <c r="G39327"/>
      <c r="H39327"/>
      <c r="I39327"/>
      <c r="J39327" s="6"/>
      <c r="K39327"/>
      <c r="L39327" s="5"/>
      <c r="M39327" s="5"/>
      <c r="N39327"/>
    </row>
    <row r="39328" spans="2:14">
      <c r="B39328"/>
      <c r="C39328"/>
      <c r="D39328"/>
      <c r="E39328"/>
      <c r="F39328"/>
      <c r="G39328"/>
      <c r="H39328"/>
      <c r="I39328"/>
      <c r="J39328" s="6"/>
      <c r="K39328"/>
      <c r="L39328" s="5"/>
      <c r="M39328" s="5"/>
      <c r="N39328"/>
    </row>
    <row r="39329" spans="2:14">
      <c r="B39329"/>
      <c r="C39329"/>
      <c r="D39329"/>
      <c r="E39329"/>
      <c r="F39329"/>
      <c r="G39329"/>
      <c r="H39329"/>
      <c r="I39329"/>
      <c r="J39329" s="6"/>
      <c r="K39329"/>
      <c r="L39329" s="5"/>
      <c r="M39329" s="5"/>
      <c r="N39329"/>
    </row>
    <row r="39330" spans="2:14">
      <c r="B39330"/>
      <c r="C39330"/>
      <c r="D39330"/>
      <c r="E39330"/>
      <c r="F39330"/>
      <c r="G39330"/>
      <c r="H39330"/>
      <c r="I39330"/>
      <c r="J39330" s="6"/>
      <c r="K39330"/>
      <c r="L39330" s="5"/>
      <c r="M39330" s="5"/>
      <c r="N39330"/>
    </row>
    <row r="39331" spans="2:14">
      <c r="B39331"/>
      <c r="C39331"/>
      <c r="D39331"/>
      <c r="E39331"/>
      <c r="F39331"/>
      <c r="G39331"/>
      <c r="H39331"/>
      <c r="I39331"/>
      <c r="J39331" s="6"/>
      <c r="K39331"/>
      <c r="L39331" s="5"/>
      <c r="M39331" s="5"/>
      <c r="N39331"/>
    </row>
    <row r="39332" spans="2:14">
      <c r="B39332"/>
      <c r="C39332"/>
      <c r="D39332"/>
      <c r="E39332"/>
      <c r="F39332"/>
      <c r="G39332"/>
      <c r="H39332"/>
      <c r="I39332"/>
      <c r="J39332" s="6"/>
      <c r="K39332"/>
      <c r="L39332" s="5"/>
      <c r="M39332" s="5"/>
      <c r="N39332"/>
    </row>
    <row r="39333" spans="2:14">
      <c r="B39333"/>
      <c r="C39333"/>
      <c r="D39333"/>
      <c r="E39333"/>
      <c r="F39333"/>
      <c r="G39333"/>
      <c r="H39333"/>
      <c r="I39333"/>
      <c r="J39333" s="6"/>
      <c r="K39333"/>
      <c r="L39333" s="5"/>
      <c r="M39333" s="5"/>
      <c r="N39333"/>
    </row>
    <row r="39334" spans="2:14">
      <c r="B39334"/>
      <c r="C39334"/>
      <c r="D39334"/>
      <c r="E39334"/>
      <c r="F39334"/>
      <c r="G39334"/>
      <c r="H39334"/>
      <c r="I39334"/>
      <c r="J39334" s="6"/>
      <c r="K39334"/>
      <c r="L39334" s="5"/>
      <c r="M39334" s="5"/>
      <c r="N39334"/>
    </row>
    <row r="39335" spans="2:14">
      <c r="B39335"/>
      <c r="C39335"/>
      <c r="D39335"/>
      <c r="E39335"/>
      <c r="F39335"/>
      <c r="G39335"/>
      <c r="H39335"/>
      <c r="I39335"/>
      <c r="J39335" s="6"/>
      <c r="K39335"/>
      <c r="L39335" s="5"/>
      <c r="M39335" s="5"/>
      <c r="N39335"/>
    </row>
    <row r="39336" spans="2:14">
      <c r="B39336"/>
      <c r="C39336"/>
      <c r="D39336"/>
      <c r="E39336"/>
      <c r="F39336"/>
      <c r="G39336"/>
      <c r="H39336"/>
      <c r="I39336"/>
      <c r="J39336" s="6"/>
      <c r="K39336"/>
      <c r="L39336" s="5"/>
      <c r="M39336" s="5"/>
      <c r="N39336"/>
    </row>
    <row r="39337" spans="2:14">
      <c r="B39337"/>
      <c r="C39337"/>
      <c r="D39337"/>
      <c r="E39337"/>
      <c r="F39337"/>
      <c r="G39337"/>
      <c r="H39337"/>
      <c r="I39337"/>
      <c r="J39337" s="6"/>
      <c r="K39337"/>
      <c r="L39337" s="5"/>
      <c r="M39337" s="5"/>
      <c r="N39337"/>
    </row>
    <row r="39338" spans="2:14">
      <c r="B39338"/>
      <c r="C39338"/>
      <c r="D39338"/>
      <c r="E39338"/>
      <c r="F39338"/>
      <c r="G39338"/>
      <c r="H39338"/>
      <c r="I39338"/>
      <c r="J39338" s="6"/>
      <c r="K39338"/>
      <c r="L39338" s="5"/>
      <c r="M39338" s="5"/>
      <c r="N39338"/>
    </row>
    <row r="39339" spans="2:14">
      <c r="B39339"/>
      <c r="C39339"/>
      <c r="D39339"/>
      <c r="E39339"/>
      <c r="F39339"/>
      <c r="G39339"/>
      <c r="H39339"/>
      <c r="I39339"/>
      <c r="J39339" s="6"/>
      <c r="K39339"/>
      <c r="L39339" s="5"/>
      <c r="M39339" s="5"/>
      <c r="N39339"/>
    </row>
    <row r="39340" spans="2:14">
      <c r="B39340"/>
      <c r="C39340"/>
      <c r="D39340"/>
      <c r="E39340"/>
      <c r="F39340"/>
      <c r="G39340"/>
      <c r="H39340"/>
      <c r="I39340"/>
      <c r="J39340" s="6"/>
      <c r="K39340"/>
      <c r="L39340" s="5"/>
      <c r="M39340" s="5"/>
      <c r="N39340"/>
    </row>
    <row r="39341" spans="2:14">
      <c r="B39341"/>
      <c r="C39341"/>
      <c r="D39341"/>
      <c r="E39341"/>
      <c r="F39341"/>
      <c r="G39341"/>
      <c r="H39341"/>
      <c r="I39341"/>
      <c r="J39341" s="6"/>
      <c r="K39341"/>
      <c r="L39341" s="5"/>
      <c r="M39341" s="5"/>
      <c r="N39341"/>
    </row>
    <row r="39342" spans="2:14">
      <c r="B39342"/>
      <c r="C39342"/>
      <c r="D39342"/>
      <c r="E39342"/>
      <c r="F39342"/>
      <c r="G39342"/>
      <c r="H39342"/>
      <c r="I39342"/>
      <c r="J39342" s="6"/>
      <c r="K39342"/>
      <c r="L39342" s="5"/>
      <c r="M39342" s="5"/>
      <c r="N39342"/>
    </row>
    <row r="39343" spans="2:14">
      <c r="B39343"/>
      <c r="C39343"/>
      <c r="D39343"/>
      <c r="E39343"/>
      <c r="F39343"/>
      <c r="G39343"/>
      <c r="H39343"/>
      <c r="I39343"/>
      <c r="J39343" s="6"/>
      <c r="K39343"/>
      <c r="L39343" s="5"/>
      <c r="M39343" s="5"/>
      <c r="N39343"/>
    </row>
    <row r="39344" spans="2:14">
      <c r="B39344"/>
      <c r="C39344"/>
      <c r="D39344"/>
      <c r="E39344"/>
      <c r="F39344"/>
      <c r="G39344"/>
      <c r="H39344"/>
      <c r="I39344"/>
      <c r="J39344" s="6"/>
      <c r="K39344"/>
      <c r="L39344" s="5"/>
      <c r="M39344" s="5"/>
      <c r="N39344"/>
    </row>
    <row r="39345" spans="2:14">
      <c r="B39345"/>
      <c r="C39345"/>
      <c r="D39345"/>
      <c r="E39345"/>
      <c r="F39345"/>
      <c r="G39345"/>
      <c r="H39345"/>
      <c r="I39345"/>
      <c r="J39345" s="6"/>
      <c r="K39345"/>
      <c r="L39345" s="5"/>
      <c r="M39345" s="5"/>
      <c r="N39345"/>
    </row>
    <row r="39346" spans="2:14">
      <c r="B39346"/>
      <c r="C39346"/>
      <c r="D39346"/>
      <c r="E39346"/>
      <c r="F39346"/>
      <c r="G39346"/>
      <c r="H39346"/>
      <c r="I39346"/>
      <c r="J39346" s="6"/>
      <c r="K39346"/>
      <c r="L39346" s="5"/>
      <c r="M39346" s="5"/>
      <c r="N39346"/>
    </row>
    <row r="39347" spans="2:14">
      <c r="B39347"/>
      <c r="C39347"/>
      <c r="D39347"/>
      <c r="E39347"/>
      <c r="F39347"/>
      <c r="G39347"/>
      <c r="H39347"/>
      <c r="I39347"/>
      <c r="J39347" s="6"/>
      <c r="K39347"/>
      <c r="L39347" s="5"/>
      <c r="M39347" s="5"/>
      <c r="N39347"/>
    </row>
    <row r="39348" spans="2:14">
      <c r="B39348"/>
      <c r="C39348"/>
      <c r="D39348"/>
      <c r="E39348"/>
      <c r="F39348"/>
      <c r="G39348"/>
      <c r="H39348"/>
      <c r="I39348"/>
      <c r="J39348" s="6"/>
      <c r="K39348"/>
      <c r="L39348" s="5"/>
      <c r="M39348" s="5"/>
      <c r="N39348"/>
    </row>
    <row r="39349" spans="2:14">
      <c r="B39349"/>
      <c r="C39349"/>
      <c r="D39349"/>
      <c r="E39349"/>
      <c r="F39349"/>
      <c r="G39349"/>
      <c r="H39349"/>
      <c r="I39349"/>
      <c r="J39349" s="6"/>
      <c r="K39349"/>
      <c r="L39349" s="5"/>
      <c r="M39349" s="5"/>
      <c r="N39349"/>
    </row>
    <row r="39350" spans="2:14">
      <c r="B39350"/>
      <c r="C39350"/>
      <c r="D39350"/>
      <c r="E39350"/>
      <c r="F39350"/>
      <c r="G39350"/>
      <c r="H39350"/>
      <c r="I39350"/>
      <c r="J39350" s="6"/>
      <c r="K39350"/>
      <c r="L39350" s="5"/>
      <c r="M39350" s="5"/>
      <c r="N39350"/>
    </row>
    <row r="39351" spans="2:14">
      <c r="B39351"/>
      <c r="C39351"/>
      <c r="D39351"/>
      <c r="E39351"/>
      <c r="F39351"/>
      <c r="G39351"/>
      <c r="H39351"/>
      <c r="I39351"/>
      <c r="J39351" s="6"/>
      <c r="K39351"/>
      <c r="L39351" s="5"/>
      <c r="M39351" s="5"/>
      <c r="N39351"/>
    </row>
    <row r="39352" spans="2:14">
      <c r="B39352"/>
      <c r="C39352"/>
      <c r="D39352"/>
      <c r="E39352"/>
      <c r="F39352"/>
      <c r="G39352"/>
      <c r="H39352"/>
      <c r="I39352"/>
      <c r="J39352" s="6"/>
      <c r="K39352"/>
      <c r="L39352" s="5"/>
      <c r="M39352" s="5"/>
      <c r="N39352"/>
    </row>
    <row r="39353" spans="2:14">
      <c r="B39353"/>
      <c r="C39353"/>
      <c r="D39353"/>
      <c r="E39353"/>
      <c r="F39353"/>
      <c r="G39353"/>
      <c r="H39353"/>
      <c r="I39353"/>
      <c r="J39353" s="6"/>
      <c r="K39353"/>
      <c r="L39353" s="5"/>
      <c r="M39353" s="5"/>
      <c r="N39353"/>
    </row>
    <row r="39354" spans="2:14">
      <c r="B39354"/>
      <c r="C39354"/>
      <c r="D39354"/>
      <c r="E39354"/>
      <c r="F39354"/>
      <c r="G39354"/>
      <c r="H39354"/>
      <c r="I39354"/>
      <c r="J39354" s="6"/>
      <c r="K39354"/>
      <c r="L39354" s="5"/>
      <c r="M39354" s="5"/>
      <c r="N39354"/>
    </row>
    <row r="39355" spans="2:14">
      <c r="B39355"/>
      <c r="C39355"/>
      <c r="D39355"/>
      <c r="E39355"/>
      <c r="F39355"/>
      <c r="G39355"/>
      <c r="H39355"/>
      <c r="I39355"/>
      <c r="J39355" s="6"/>
      <c r="K39355"/>
      <c r="L39355" s="5"/>
      <c r="M39355" s="5"/>
      <c r="N39355"/>
    </row>
    <row r="39356" spans="2:14">
      <c r="B39356"/>
      <c r="C39356"/>
      <c r="D39356"/>
      <c r="E39356"/>
      <c r="F39356"/>
      <c r="G39356"/>
      <c r="H39356"/>
      <c r="I39356"/>
      <c r="J39356" s="6"/>
      <c r="K39356"/>
      <c r="L39356" s="5"/>
      <c r="M39356" s="5"/>
      <c r="N39356"/>
    </row>
    <row r="39357" spans="2:14">
      <c r="B39357"/>
      <c r="C39357"/>
      <c r="D39357"/>
      <c r="E39357"/>
      <c r="F39357"/>
      <c r="G39357"/>
      <c r="H39357"/>
      <c r="I39357"/>
      <c r="J39357" s="6"/>
      <c r="K39357"/>
      <c r="L39357" s="5"/>
      <c r="M39357" s="5"/>
      <c r="N39357"/>
    </row>
    <row r="39358" spans="2:14">
      <c r="B39358"/>
      <c r="C39358"/>
      <c r="D39358"/>
      <c r="E39358"/>
      <c r="F39358"/>
      <c r="G39358"/>
      <c r="H39358"/>
      <c r="I39358"/>
      <c r="J39358" s="6"/>
      <c r="K39358"/>
      <c r="L39358" s="5"/>
      <c r="M39358" s="5"/>
      <c r="N39358"/>
    </row>
    <row r="39359" spans="2:14">
      <c r="B39359"/>
      <c r="C39359"/>
      <c r="D39359"/>
      <c r="E39359"/>
      <c r="F39359"/>
      <c r="G39359"/>
      <c r="H39359"/>
      <c r="I39359"/>
      <c r="J39359" s="6"/>
      <c r="K39359"/>
      <c r="L39359" s="5"/>
      <c r="M39359" s="5"/>
      <c r="N39359"/>
    </row>
    <row r="39360" spans="2:14">
      <c r="B39360"/>
      <c r="C39360"/>
      <c r="D39360"/>
      <c r="E39360"/>
      <c r="F39360"/>
      <c r="G39360"/>
      <c r="H39360"/>
      <c r="I39360"/>
      <c r="J39360" s="6"/>
      <c r="K39360"/>
      <c r="L39360" s="5"/>
      <c r="M39360" s="5"/>
      <c r="N39360"/>
    </row>
    <row r="39361" spans="2:14">
      <c r="B39361"/>
      <c r="C39361"/>
      <c r="D39361"/>
      <c r="E39361"/>
      <c r="F39361"/>
      <c r="G39361"/>
      <c r="H39361"/>
      <c r="I39361"/>
      <c r="J39361" s="6"/>
      <c r="K39361"/>
      <c r="L39361" s="5"/>
      <c r="M39361" s="5"/>
      <c r="N39361"/>
    </row>
    <row r="39362" spans="2:14">
      <c r="B39362"/>
      <c r="C39362"/>
      <c r="D39362"/>
      <c r="E39362"/>
      <c r="F39362"/>
      <c r="G39362"/>
      <c r="H39362"/>
      <c r="I39362"/>
      <c r="J39362" s="6"/>
      <c r="K39362"/>
      <c r="L39362" s="5"/>
      <c r="M39362" s="5"/>
      <c r="N39362"/>
    </row>
    <row r="39363" spans="2:14">
      <c r="B39363"/>
      <c r="C39363"/>
      <c r="D39363"/>
      <c r="E39363"/>
      <c r="F39363"/>
      <c r="G39363"/>
      <c r="H39363"/>
      <c r="I39363"/>
      <c r="J39363" s="6"/>
      <c r="K39363"/>
      <c r="L39363" s="5"/>
      <c r="M39363" s="5"/>
      <c r="N39363"/>
    </row>
    <row r="39364" spans="2:14">
      <c r="B39364"/>
      <c r="C39364"/>
      <c r="D39364"/>
      <c r="E39364"/>
      <c r="F39364"/>
      <c r="G39364"/>
      <c r="H39364"/>
      <c r="I39364"/>
      <c r="J39364" s="6"/>
      <c r="K39364"/>
      <c r="L39364" s="5"/>
      <c r="M39364" s="5"/>
      <c r="N39364"/>
    </row>
    <row r="39365" spans="2:14">
      <c r="B39365"/>
      <c r="C39365"/>
      <c r="D39365"/>
      <c r="E39365"/>
      <c r="F39365"/>
      <c r="G39365"/>
      <c r="H39365"/>
      <c r="I39365"/>
      <c r="J39365" s="6"/>
      <c r="K39365"/>
      <c r="L39365" s="5"/>
      <c r="M39365" s="5"/>
      <c r="N39365"/>
    </row>
    <row r="39366" spans="2:14">
      <c r="B39366"/>
      <c r="C39366"/>
      <c r="D39366"/>
      <c r="E39366"/>
      <c r="F39366"/>
      <c r="G39366"/>
      <c r="H39366"/>
      <c r="I39366"/>
      <c r="J39366" s="6"/>
      <c r="K39366"/>
      <c r="L39366" s="5"/>
      <c r="M39366" s="5"/>
      <c r="N39366"/>
    </row>
    <row r="39367" spans="2:14">
      <c r="B39367"/>
      <c r="C39367"/>
      <c r="D39367"/>
      <c r="E39367"/>
      <c r="F39367"/>
      <c r="G39367"/>
      <c r="H39367"/>
      <c r="I39367"/>
      <c r="J39367" s="6"/>
      <c r="K39367"/>
      <c r="L39367" s="5"/>
      <c r="M39367" s="5"/>
      <c r="N39367"/>
    </row>
    <row r="39368" spans="2:14">
      <c r="B39368"/>
      <c r="C39368"/>
      <c r="D39368"/>
      <c r="E39368"/>
      <c r="F39368"/>
      <c r="G39368"/>
      <c r="H39368"/>
      <c r="I39368"/>
      <c r="J39368" s="6"/>
      <c r="K39368"/>
      <c r="L39368" s="5"/>
      <c r="M39368" s="5"/>
      <c r="N39368"/>
    </row>
    <row r="39369" spans="2:14">
      <c r="B39369"/>
      <c r="C39369"/>
      <c r="D39369"/>
      <c r="E39369"/>
      <c r="F39369"/>
      <c r="G39369"/>
      <c r="H39369"/>
      <c r="I39369"/>
      <c r="J39369" s="6"/>
      <c r="K39369"/>
      <c r="L39369" s="5"/>
      <c r="M39369" s="5"/>
      <c r="N39369"/>
    </row>
    <row r="39370" spans="2:14">
      <c r="B39370"/>
      <c r="C39370"/>
      <c r="D39370"/>
      <c r="E39370"/>
      <c r="F39370"/>
      <c r="G39370"/>
      <c r="H39370"/>
      <c r="I39370"/>
      <c r="J39370" s="6"/>
      <c r="K39370"/>
      <c r="L39370" s="5"/>
      <c r="M39370" s="5"/>
      <c r="N39370"/>
    </row>
    <row r="39371" spans="2:14">
      <c r="B39371"/>
      <c r="C39371"/>
      <c r="D39371"/>
      <c r="E39371"/>
      <c r="F39371"/>
      <c r="G39371"/>
      <c r="H39371"/>
      <c r="I39371"/>
      <c r="J39371" s="6"/>
      <c r="K39371"/>
      <c r="L39371" s="5"/>
      <c r="M39371" s="5"/>
      <c r="N39371"/>
    </row>
    <row r="39372" spans="2:14">
      <c r="B39372"/>
      <c r="C39372"/>
      <c r="D39372"/>
      <c r="E39372"/>
      <c r="F39372"/>
      <c r="G39372"/>
      <c r="H39372"/>
      <c r="I39372"/>
      <c r="J39372" s="6"/>
      <c r="K39372"/>
      <c r="L39372" s="5"/>
      <c r="M39372" s="5"/>
      <c r="N39372"/>
    </row>
    <row r="39373" spans="2:14">
      <c r="B39373"/>
      <c r="C39373"/>
      <c r="D39373"/>
      <c r="E39373"/>
      <c r="F39373"/>
      <c r="G39373"/>
      <c r="H39373"/>
      <c r="I39373"/>
      <c r="J39373" s="6"/>
      <c r="K39373"/>
      <c r="L39373" s="5"/>
      <c r="M39373" s="5"/>
      <c r="N39373"/>
    </row>
    <row r="39374" spans="2:14">
      <c r="B39374"/>
      <c r="C39374"/>
      <c r="D39374"/>
      <c r="E39374"/>
      <c r="F39374"/>
      <c r="G39374"/>
      <c r="H39374"/>
      <c r="I39374"/>
      <c r="J39374" s="6"/>
      <c r="K39374"/>
      <c r="L39374" s="5"/>
      <c r="M39374" s="5"/>
      <c r="N39374"/>
    </row>
    <row r="39375" spans="2:14">
      <c r="B39375"/>
      <c r="C39375"/>
      <c r="D39375"/>
      <c r="E39375"/>
      <c r="F39375"/>
      <c r="G39375"/>
      <c r="H39375"/>
      <c r="I39375"/>
      <c r="J39375" s="6"/>
      <c r="K39375"/>
      <c r="L39375" s="5"/>
      <c r="M39375" s="5"/>
      <c r="N39375"/>
    </row>
    <row r="39376" spans="2:14">
      <c r="B39376"/>
      <c r="C39376"/>
      <c r="D39376"/>
      <c r="E39376"/>
      <c r="F39376"/>
      <c r="G39376"/>
      <c r="H39376"/>
      <c r="I39376"/>
      <c r="J39376" s="6"/>
      <c r="K39376"/>
      <c r="L39376"/>
      <c r="M39376" s="5"/>
      <c r="N39376"/>
    </row>
    <row r="39377" spans="2:14">
      <c r="B39377"/>
      <c r="C39377"/>
      <c r="D39377"/>
      <c r="E39377"/>
      <c r="F39377"/>
      <c r="G39377"/>
      <c r="H39377"/>
      <c r="I39377"/>
      <c r="J39377" s="6"/>
      <c r="K39377"/>
      <c r="L39377" s="5"/>
      <c r="M39377" s="5"/>
      <c r="N39377"/>
    </row>
    <row r="39378" spans="2:14">
      <c r="B39378"/>
      <c r="C39378"/>
      <c r="D39378"/>
      <c r="E39378"/>
      <c r="F39378"/>
      <c r="G39378"/>
      <c r="H39378"/>
      <c r="I39378"/>
      <c r="J39378" s="6"/>
      <c r="K39378"/>
      <c r="L39378" s="5"/>
      <c r="M39378" s="5"/>
      <c r="N39378"/>
    </row>
    <row r="39379" spans="2:14">
      <c r="B39379"/>
      <c r="C39379"/>
      <c r="D39379"/>
      <c r="E39379"/>
      <c r="F39379"/>
      <c r="G39379"/>
      <c r="H39379"/>
      <c r="I39379"/>
      <c r="J39379" s="6"/>
      <c r="K39379"/>
      <c r="L39379" s="5"/>
      <c r="M39379" s="5"/>
      <c r="N39379"/>
    </row>
    <row r="39380" spans="2:14">
      <c r="B39380"/>
      <c r="C39380"/>
      <c r="D39380"/>
      <c r="E39380"/>
      <c r="F39380"/>
      <c r="G39380"/>
      <c r="H39380"/>
      <c r="I39380"/>
      <c r="J39380" s="6"/>
      <c r="K39380"/>
      <c r="L39380" s="5"/>
      <c r="M39380" s="5"/>
      <c r="N39380"/>
    </row>
    <row r="39381" spans="2:14">
      <c r="B39381"/>
      <c r="C39381"/>
      <c r="D39381"/>
      <c r="E39381"/>
      <c r="F39381"/>
      <c r="G39381"/>
      <c r="H39381"/>
      <c r="I39381"/>
      <c r="J39381" s="6"/>
      <c r="K39381"/>
      <c r="L39381" s="5"/>
      <c r="M39381" s="5"/>
      <c r="N39381"/>
    </row>
    <row r="39382" spans="2:14">
      <c r="B39382"/>
      <c r="C39382"/>
      <c r="D39382"/>
      <c r="E39382"/>
      <c r="F39382"/>
      <c r="G39382"/>
      <c r="H39382"/>
      <c r="I39382"/>
      <c r="J39382" s="6"/>
      <c r="K39382"/>
      <c r="L39382" s="5"/>
      <c r="M39382" s="5"/>
      <c r="N39382"/>
    </row>
    <row r="39383" spans="2:14">
      <c r="B39383"/>
      <c r="C39383"/>
      <c r="D39383"/>
      <c r="E39383"/>
      <c r="F39383"/>
      <c r="G39383"/>
      <c r="H39383"/>
      <c r="I39383"/>
      <c r="J39383" s="6"/>
      <c r="K39383"/>
      <c r="L39383"/>
      <c r="M39383" s="5"/>
      <c r="N39383"/>
    </row>
    <row r="39384" spans="2:14">
      <c r="B39384"/>
      <c r="C39384"/>
      <c r="D39384"/>
      <c r="E39384"/>
      <c r="F39384"/>
      <c r="G39384"/>
      <c r="H39384"/>
      <c r="I39384"/>
      <c r="J39384" s="6"/>
      <c r="K39384"/>
      <c r="L39384" s="5"/>
      <c r="M39384" s="5"/>
      <c r="N39384"/>
    </row>
    <row r="39385" spans="2:14">
      <c r="B39385"/>
      <c r="C39385"/>
      <c r="D39385"/>
      <c r="E39385"/>
      <c r="F39385"/>
      <c r="G39385"/>
      <c r="H39385"/>
      <c r="I39385"/>
      <c r="J39385" s="6"/>
      <c r="K39385"/>
      <c r="L39385" s="5"/>
      <c r="M39385" s="5"/>
      <c r="N39385"/>
    </row>
    <row r="39386" spans="2:14">
      <c r="B39386"/>
      <c r="C39386"/>
      <c r="D39386"/>
      <c r="E39386"/>
      <c r="F39386"/>
      <c r="G39386"/>
      <c r="H39386"/>
      <c r="I39386"/>
      <c r="J39386" s="6"/>
      <c r="K39386"/>
      <c r="L39386" s="5"/>
      <c r="M39386" s="5"/>
      <c r="N39386"/>
    </row>
    <row r="39387" spans="2:14">
      <c r="B39387"/>
      <c r="C39387"/>
      <c r="D39387"/>
      <c r="E39387"/>
      <c r="F39387"/>
      <c r="G39387"/>
      <c r="H39387"/>
      <c r="I39387"/>
      <c r="J39387" s="6"/>
      <c r="K39387"/>
      <c r="L39387" s="5"/>
      <c r="M39387" s="5"/>
      <c r="N39387"/>
    </row>
    <row r="39388" spans="2:14">
      <c r="B39388"/>
      <c r="C39388"/>
      <c r="D39388"/>
      <c r="E39388"/>
      <c r="F39388"/>
      <c r="G39388"/>
      <c r="H39388"/>
      <c r="I39388"/>
      <c r="J39388" s="6"/>
      <c r="K39388"/>
      <c r="L39388" s="5"/>
      <c r="M39388" s="5"/>
      <c r="N39388"/>
    </row>
    <row r="39389" spans="2:14">
      <c r="B39389"/>
      <c r="C39389"/>
      <c r="D39389"/>
      <c r="E39389"/>
      <c r="F39389"/>
      <c r="G39389"/>
      <c r="H39389"/>
      <c r="I39389"/>
      <c r="J39389" s="6"/>
      <c r="K39389"/>
      <c r="L39389" s="5"/>
      <c r="M39389" s="5"/>
      <c r="N39389"/>
    </row>
    <row r="39390" spans="2:14">
      <c r="B39390"/>
      <c r="C39390"/>
      <c r="D39390"/>
      <c r="E39390"/>
      <c r="F39390"/>
      <c r="G39390"/>
      <c r="H39390"/>
      <c r="I39390"/>
      <c r="J39390" s="6"/>
      <c r="K39390"/>
      <c r="L39390" s="5"/>
      <c r="M39390" s="5"/>
      <c r="N39390"/>
    </row>
    <row r="39391" spans="2:14">
      <c r="B39391"/>
      <c r="C39391"/>
      <c r="D39391"/>
      <c r="E39391"/>
      <c r="F39391"/>
      <c r="G39391"/>
      <c r="H39391"/>
      <c r="I39391"/>
      <c r="J39391" s="6"/>
      <c r="K39391"/>
      <c r="L39391" s="5"/>
      <c r="M39391" s="5"/>
      <c r="N39391"/>
    </row>
    <row r="39392" spans="2:14">
      <c r="B39392"/>
      <c r="C39392"/>
      <c r="D39392"/>
      <c r="E39392"/>
      <c r="F39392"/>
      <c r="G39392"/>
      <c r="H39392"/>
      <c r="I39392"/>
      <c r="J39392" s="6"/>
      <c r="K39392"/>
      <c r="L39392" s="5"/>
      <c r="M39392" s="5"/>
      <c r="N39392"/>
    </row>
    <row r="39393" spans="2:14">
      <c r="B39393"/>
      <c r="C39393"/>
      <c r="D39393"/>
      <c r="E39393"/>
      <c r="F39393"/>
      <c r="G39393"/>
      <c r="H39393"/>
      <c r="I39393"/>
      <c r="J39393" s="6"/>
      <c r="K39393"/>
      <c r="L39393" s="5"/>
      <c r="M39393" s="5"/>
      <c r="N39393"/>
    </row>
    <row r="39394" spans="2:14">
      <c r="B39394"/>
      <c r="C39394"/>
      <c r="D39394"/>
      <c r="E39394"/>
      <c r="F39394"/>
      <c r="G39394"/>
      <c r="H39394"/>
      <c r="I39394"/>
      <c r="J39394" s="6"/>
      <c r="K39394"/>
      <c r="L39394" s="5"/>
      <c r="M39394" s="5"/>
      <c r="N39394"/>
    </row>
    <row r="39395" spans="2:14">
      <c r="B39395"/>
      <c r="C39395"/>
      <c r="D39395"/>
      <c r="E39395"/>
      <c r="F39395"/>
      <c r="G39395"/>
      <c r="H39395"/>
      <c r="I39395"/>
      <c r="J39395" s="6"/>
      <c r="K39395"/>
      <c r="L39395" s="5"/>
      <c r="M39395" s="5"/>
      <c r="N39395"/>
    </row>
    <row r="39396" spans="2:14">
      <c r="B39396"/>
      <c r="C39396"/>
      <c r="D39396"/>
      <c r="E39396"/>
      <c r="F39396"/>
      <c r="G39396"/>
      <c r="H39396"/>
      <c r="I39396"/>
      <c r="J39396" s="6"/>
      <c r="K39396"/>
      <c r="L39396" s="5"/>
      <c r="M39396" s="5"/>
      <c r="N39396"/>
    </row>
    <row r="39397" spans="2:14">
      <c r="B39397"/>
      <c r="C39397"/>
      <c r="D39397"/>
      <c r="E39397"/>
      <c r="F39397"/>
      <c r="G39397"/>
      <c r="H39397"/>
      <c r="I39397"/>
      <c r="J39397" s="6"/>
      <c r="K39397"/>
      <c r="L39397" s="5"/>
      <c r="M39397" s="5"/>
      <c r="N39397"/>
    </row>
    <row r="39398" spans="2:14">
      <c r="B39398"/>
      <c r="C39398"/>
      <c r="D39398"/>
      <c r="E39398"/>
      <c r="F39398"/>
      <c r="G39398"/>
      <c r="H39398"/>
      <c r="I39398"/>
      <c r="J39398" s="6"/>
      <c r="K39398"/>
      <c r="L39398" s="5"/>
      <c r="M39398" s="5"/>
      <c r="N39398"/>
    </row>
    <row r="39399" spans="2:14">
      <c r="B39399"/>
      <c r="C39399"/>
      <c r="D39399"/>
      <c r="E39399"/>
      <c r="F39399"/>
      <c r="G39399"/>
      <c r="H39399"/>
      <c r="I39399"/>
      <c r="J39399" s="6"/>
      <c r="K39399"/>
      <c r="L39399" s="5"/>
      <c r="M39399" s="5"/>
      <c r="N39399"/>
    </row>
    <row r="39400" spans="2:14">
      <c r="B39400"/>
      <c r="C39400"/>
      <c r="D39400"/>
      <c r="E39400"/>
      <c r="F39400"/>
      <c r="G39400"/>
      <c r="H39400"/>
      <c r="I39400"/>
      <c r="J39400" s="6"/>
      <c r="K39400"/>
      <c r="L39400" s="5"/>
      <c r="M39400" s="5"/>
      <c r="N39400"/>
    </row>
    <row r="39401" spans="2:14">
      <c r="B39401"/>
      <c r="C39401"/>
      <c r="D39401"/>
      <c r="E39401"/>
      <c r="F39401"/>
      <c r="G39401"/>
      <c r="H39401"/>
      <c r="I39401"/>
      <c r="J39401" s="6"/>
      <c r="K39401"/>
      <c r="L39401" s="5"/>
      <c r="M39401" s="5"/>
      <c r="N39401"/>
    </row>
    <row r="39402" spans="2:14">
      <c r="B39402"/>
      <c r="C39402"/>
      <c r="D39402"/>
      <c r="E39402"/>
      <c r="F39402"/>
      <c r="G39402"/>
      <c r="H39402"/>
      <c r="I39402"/>
      <c r="J39402" s="6"/>
      <c r="K39402"/>
      <c r="L39402" s="5"/>
      <c r="M39402" s="5"/>
      <c r="N39402"/>
    </row>
    <row r="39403" spans="2:14">
      <c r="B39403"/>
      <c r="C39403"/>
      <c r="D39403"/>
      <c r="E39403"/>
      <c r="F39403"/>
      <c r="G39403"/>
      <c r="H39403"/>
      <c r="I39403"/>
      <c r="J39403" s="6"/>
      <c r="K39403"/>
      <c r="L39403" s="5"/>
      <c r="M39403" s="5"/>
      <c r="N39403"/>
    </row>
    <row r="39404" spans="2:14">
      <c r="B39404"/>
      <c r="C39404"/>
      <c r="D39404"/>
      <c r="E39404"/>
      <c r="F39404"/>
      <c r="G39404"/>
      <c r="H39404"/>
      <c r="I39404"/>
      <c r="J39404" s="6"/>
      <c r="K39404"/>
      <c r="L39404" s="5"/>
      <c r="M39404" s="5"/>
      <c r="N39404"/>
    </row>
    <row r="39405" spans="2:14">
      <c r="B39405"/>
      <c r="C39405"/>
      <c r="D39405"/>
      <c r="E39405"/>
      <c r="F39405"/>
      <c r="G39405"/>
      <c r="H39405"/>
      <c r="I39405"/>
      <c r="J39405" s="6"/>
      <c r="K39405"/>
      <c r="L39405" s="5"/>
      <c r="M39405" s="5"/>
      <c r="N39405"/>
    </row>
    <row r="39406" spans="2:14">
      <c r="B39406"/>
      <c r="C39406"/>
      <c r="D39406"/>
      <c r="E39406"/>
      <c r="F39406"/>
      <c r="G39406"/>
      <c r="H39406"/>
      <c r="I39406"/>
      <c r="J39406" s="6"/>
      <c r="K39406"/>
      <c r="L39406"/>
      <c r="M39406" s="5"/>
      <c r="N39406"/>
    </row>
    <row r="39407" spans="2:14">
      <c r="B39407"/>
      <c r="C39407"/>
      <c r="D39407"/>
      <c r="E39407"/>
      <c r="F39407"/>
      <c r="G39407"/>
      <c r="H39407"/>
      <c r="I39407"/>
      <c r="J39407" s="6"/>
      <c r="K39407"/>
      <c r="L39407" s="5"/>
      <c r="M39407" s="5"/>
      <c r="N39407"/>
    </row>
    <row r="39408" spans="2:14">
      <c r="B39408"/>
      <c r="C39408"/>
      <c r="D39408"/>
      <c r="E39408"/>
      <c r="F39408"/>
      <c r="G39408"/>
      <c r="H39408"/>
      <c r="I39408"/>
      <c r="J39408" s="6"/>
      <c r="K39408"/>
      <c r="L39408" s="5"/>
      <c r="M39408" s="5"/>
      <c r="N39408"/>
    </row>
    <row r="39409" spans="2:14">
      <c r="B39409"/>
      <c r="C39409"/>
      <c r="D39409"/>
      <c r="E39409"/>
      <c r="F39409"/>
      <c r="G39409"/>
      <c r="H39409"/>
      <c r="I39409"/>
      <c r="J39409" s="6"/>
      <c r="K39409"/>
      <c r="L39409" s="5"/>
      <c r="M39409" s="5"/>
      <c r="N39409"/>
    </row>
    <row r="39410" spans="2:14">
      <c r="B39410"/>
      <c r="C39410"/>
      <c r="D39410"/>
      <c r="E39410"/>
      <c r="F39410"/>
      <c r="G39410"/>
      <c r="H39410"/>
      <c r="I39410"/>
      <c r="J39410" s="6"/>
      <c r="K39410"/>
      <c r="L39410" s="5"/>
      <c r="M39410" s="5"/>
      <c r="N39410"/>
    </row>
    <row r="39411" spans="2:14">
      <c r="B39411"/>
      <c r="C39411"/>
      <c r="D39411"/>
      <c r="E39411"/>
      <c r="F39411"/>
      <c r="G39411"/>
      <c r="H39411"/>
      <c r="I39411"/>
      <c r="J39411" s="6"/>
      <c r="K39411"/>
      <c r="L39411" s="5"/>
      <c r="M39411" s="5"/>
      <c r="N39411"/>
    </row>
    <row r="39412" spans="2:14">
      <c r="B39412"/>
      <c r="C39412"/>
      <c r="D39412"/>
      <c r="E39412"/>
      <c r="F39412"/>
      <c r="G39412"/>
      <c r="H39412"/>
      <c r="I39412"/>
      <c r="J39412" s="6"/>
      <c r="K39412"/>
      <c r="L39412" s="5"/>
      <c r="M39412" s="5"/>
      <c r="N39412"/>
    </row>
    <row r="39413" spans="2:14">
      <c r="B39413"/>
      <c r="C39413"/>
      <c r="D39413"/>
      <c r="E39413"/>
      <c r="F39413"/>
      <c r="G39413"/>
      <c r="H39413"/>
      <c r="I39413"/>
      <c r="J39413" s="6"/>
      <c r="K39413"/>
      <c r="L39413" s="5"/>
      <c r="M39413" s="5"/>
      <c r="N39413"/>
    </row>
    <row r="39414" spans="2:14">
      <c r="B39414"/>
      <c r="C39414"/>
      <c r="D39414"/>
      <c r="E39414"/>
      <c r="F39414"/>
      <c r="G39414"/>
      <c r="H39414"/>
      <c r="I39414"/>
      <c r="J39414" s="6"/>
      <c r="K39414"/>
      <c r="L39414" s="5"/>
      <c r="M39414" s="5"/>
      <c r="N39414"/>
    </row>
    <row r="39415" spans="2:14">
      <c r="B39415"/>
      <c r="C39415"/>
      <c r="D39415"/>
      <c r="E39415"/>
      <c r="F39415"/>
      <c r="G39415"/>
      <c r="H39415"/>
      <c r="I39415"/>
      <c r="J39415" s="6"/>
      <c r="K39415"/>
      <c r="L39415" s="5"/>
      <c r="M39415" s="5"/>
      <c r="N39415"/>
    </row>
    <row r="39416" spans="2:14">
      <c r="B39416"/>
      <c r="C39416"/>
      <c r="D39416"/>
      <c r="E39416"/>
      <c r="F39416"/>
      <c r="G39416"/>
      <c r="H39416"/>
      <c r="I39416"/>
      <c r="J39416" s="6"/>
      <c r="K39416"/>
      <c r="L39416" s="5"/>
      <c r="M39416" s="5"/>
      <c r="N39416"/>
    </row>
    <row r="39417" spans="2:14">
      <c r="B39417"/>
      <c r="C39417"/>
      <c r="D39417"/>
      <c r="E39417"/>
      <c r="F39417"/>
      <c r="G39417"/>
      <c r="H39417"/>
      <c r="I39417"/>
      <c r="J39417" s="6"/>
      <c r="K39417"/>
      <c r="L39417" s="5"/>
      <c r="M39417" s="5"/>
      <c r="N39417"/>
    </row>
    <row r="39418" spans="2:14">
      <c r="B39418"/>
      <c r="C39418"/>
      <c r="D39418"/>
      <c r="E39418"/>
      <c r="F39418"/>
      <c r="G39418"/>
      <c r="H39418"/>
      <c r="I39418"/>
      <c r="J39418" s="6"/>
      <c r="K39418"/>
      <c r="L39418" s="5"/>
      <c r="M39418" s="5"/>
      <c r="N39418"/>
    </row>
    <row r="39419" spans="2:14">
      <c r="B39419"/>
      <c r="C39419"/>
      <c r="D39419"/>
      <c r="E39419"/>
      <c r="F39419"/>
      <c r="G39419"/>
      <c r="H39419"/>
      <c r="I39419"/>
      <c r="J39419" s="6"/>
      <c r="K39419"/>
      <c r="L39419" s="5"/>
      <c r="M39419" s="5"/>
      <c r="N39419"/>
    </row>
    <row r="39420" spans="2:14">
      <c r="B39420"/>
      <c r="C39420"/>
      <c r="D39420"/>
      <c r="E39420"/>
      <c r="F39420"/>
      <c r="G39420"/>
      <c r="H39420"/>
      <c r="I39420"/>
      <c r="J39420" s="6"/>
      <c r="K39420"/>
      <c r="L39420" s="5"/>
      <c r="M39420" s="5"/>
      <c r="N39420"/>
    </row>
    <row r="39421" spans="2:14">
      <c r="B39421"/>
      <c r="C39421"/>
      <c r="D39421"/>
      <c r="E39421"/>
      <c r="F39421"/>
      <c r="G39421"/>
      <c r="H39421"/>
      <c r="I39421"/>
      <c r="J39421" s="6"/>
      <c r="K39421"/>
      <c r="L39421" s="5"/>
      <c r="M39421" s="5"/>
      <c r="N39421"/>
    </row>
    <row r="39422" spans="2:14">
      <c r="B39422"/>
      <c r="C39422"/>
      <c r="D39422"/>
      <c r="E39422"/>
      <c r="F39422"/>
      <c r="G39422"/>
      <c r="H39422"/>
      <c r="I39422"/>
      <c r="J39422" s="6"/>
      <c r="K39422"/>
      <c r="L39422" s="5"/>
      <c r="M39422" s="5"/>
      <c r="N39422"/>
    </row>
    <row r="39423" spans="2:14">
      <c r="B39423"/>
      <c r="C39423"/>
      <c r="D39423"/>
      <c r="E39423"/>
      <c r="F39423"/>
      <c r="G39423"/>
      <c r="H39423"/>
      <c r="I39423"/>
      <c r="J39423" s="6"/>
      <c r="K39423"/>
      <c r="L39423" s="5"/>
      <c r="M39423" s="5"/>
      <c r="N39423"/>
    </row>
    <row r="39424" spans="2:14">
      <c r="B39424"/>
      <c r="C39424"/>
      <c r="D39424"/>
      <c r="E39424"/>
      <c r="F39424"/>
      <c r="G39424"/>
      <c r="H39424"/>
      <c r="I39424"/>
      <c r="J39424" s="6"/>
      <c r="K39424"/>
      <c r="L39424" s="5"/>
      <c r="M39424" s="5"/>
      <c r="N39424"/>
    </row>
    <row r="39425" spans="2:14">
      <c r="B39425"/>
      <c r="C39425"/>
      <c r="D39425"/>
      <c r="E39425"/>
      <c r="F39425"/>
      <c r="G39425"/>
      <c r="H39425"/>
      <c r="I39425"/>
      <c r="J39425" s="6"/>
      <c r="K39425"/>
      <c r="L39425" s="5"/>
      <c r="M39425" s="5"/>
      <c r="N39425"/>
    </row>
    <row r="39426" spans="2:14">
      <c r="B39426"/>
      <c r="C39426"/>
      <c r="D39426"/>
      <c r="E39426"/>
      <c r="F39426"/>
      <c r="G39426"/>
      <c r="H39426"/>
      <c r="I39426"/>
      <c r="J39426" s="6"/>
      <c r="K39426"/>
      <c r="L39426" s="5"/>
      <c r="M39426" s="5"/>
      <c r="N39426"/>
    </row>
    <row r="39427" spans="2:14">
      <c r="B39427"/>
      <c r="C39427"/>
      <c r="D39427"/>
      <c r="E39427"/>
      <c r="F39427"/>
      <c r="G39427"/>
      <c r="H39427"/>
      <c r="I39427"/>
      <c r="J39427" s="6"/>
      <c r="K39427"/>
      <c r="L39427" s="5"/>
      <c r="M39427" s="5"/>
      <c r="N39427"/>
    </row>
    <row r="39428" spans="2:14">
      <c r="B39428"/>
      <c r="C39428"/>
      <c r="D39428"/>
      <c r="E39428"/>
      <c r="F39428"/>
      <c r="G39428"/>
      <c r="H39428"/>
      <c r="I39428"/>
      <c r="J39428" s="6"/>
      <c r="K39428"/>
      <c r="L39428" s="5"/>
      <c r="M39428" s="5"/>
      <c r="N39428"/>
    </row>
    <row r="39429" spans="2:14">
      <c r="B39429"/>
      <c r="C39429"/>
      <c r="D39429"/>
      <c r="E39429"/>
      <c r="F39429"/>
      <c r="G39429"/>
      <c r="H39429"/>
      <c r="I39429"/>
      <c r="J39429" s="6"/>
      <c r="K39429"/>
      <c r="L39429" s="5"/>
      <c r="M39429" s="5"/>
      <c r="N39429"/>
    </row>
    <row r="39430" spans="2:14">
      <c r="B39430"/>
      <c r="C39430"/>
      <c r="D39430"/>
      <c r="E39430"/>
      <c r="F39430"/>
      <c r="G39430"/>
      <c r="H39430"/>
      <c r="I39430"/>
      <c r="J39430" s="6"/>
      <c r="K39430"/>
      <c r="L39430" s="5"/>
      <c r="M39430" s="5"/>
      <c r="N39430"/>
    </row>
    <row r="39431" spans="2:14">
      <c r="B39431"/>
      <c r="C39431"/>
      <c r="D39431"/>
      <c r="E39431"/>
      <c r="F39431"/>
      <c r="G39431"/>
      <c r="H39431"/>
      <c r="I39431"/>
      <c r="J39431" s="6"/>
      <c r="K39431"/>
      <c r="L39431"/>
      <c r="M39431" s="5"/>
      <c r="N39431"/>
    </row>
    <row r="39432" spans="2:14">
      <c r="B39432"/>
      <c r="C39432"/>
      <c r="D39432"/>
      <c r="E39432"/>
      <c r="F39432"/>
      <c r="G39432"/>
      <c r="H39432"/>
      <c r="I39432"/>
      <c r="J39432" s="6"/>
      <c r="K39432"/>
      <c r="L39432" s="5"/>
      <c r="M39432" s="5"/>
      <c r="N39432"/>
    </row>
    <row r="39433" spans="2:14">
      <c r="B39433"/>
      <c r="C39433"/>
      <c r="D39433"/>
      <c r="E39433"/>
      <c r="F39433"/>
      <c r="G39433"/>
      <c r="H39433"/>
      <c r="I39433"/>
      <c r="J39433" s="6"/>
      <c r="K39433"/>
      <c r="L39433" s="5"/>
      <c r="M39433" s="5"/>
      <c r="N39433"/>
    </row>
    <row r="39434" spans="2:14">
      <c r="B39434"/>
      <c r="C39434"/>
      <c r="D39434"/>
      <c r="E39434"/>
      <c r="F39434"/>
      <c r="G39434"/>
      <c r="H39434"/>
      <c r="I39434"/>
      <c r="J39434" s="6"/>
      <c r="K39434"/>
      <c r="L39434" s="5"/>
      <c r="M39434" s="5"/>
      <c r="N39434"/>
    </row>
    <row r="39435" spans="2:14">
      <c r="B39435"/>
      <c r="C39435"/>
      <c r="D39435"/>
      <c r="E39435"/>
      <c r="F39435"/>
      <c r="G39435"/>
      <c r="H39435"/>
      <c r="I39435"/>
      <c r="J39435" s="6"/>
      <c r="K39435"/>
      <c r="L39435" s="5"/>
      <c r="M39435" s="5"/>
      <c r="N39435"/>
    </row>
    <row r="39436" spans="2:14">
      <c r="B39436"/>
      <c r="C39436"/>
      <c r="D39436"/>
      <c r="E39436"/>
      <c r="F39436"/>
      <c r="G39436"/>
      <c r="H39436"/>
      <c r="I39436"/>
      <c r="J39436" s="6"/>
      <c r="K39436"/>
      <c r="L39436" s="5"/>
      <c r="M39436" s="5"/>
      <c r="N39436"/>
    </row>
    <row r="39437" spans="2:14">
      <c r="B39437"/>
      <c r="C39437"/>
      <c r="D39437"/>
      <c r="E39437"/>
      <c r="F39437"/>
      <c r="G39437"/>
      <c r="H39437"/>
      <c r="I39437"/>
      <c r="J39437" s="6"/>
      <c r="K39437"/>
      <c r="L39437" s="5"/>
      <c r="M39437" s="5"/>
      <c r="N39437"/>
    </row>
    <row r="39438" spans="2:14">
      <c r="B39438"/>
      <c r="C39438"/>
      <c r="D39438"/>
      <c r="E39438"/>
      <c r="F39438"/>
      <c r="G39438"/>
      <c r="H39438"/>
      <c r="I39438"/>
      <c r="J39438" s="6"/>
      <c r="K39438"/>
      <c r="L39438" s="5"/>
      <c r="M39438" s="5"/>
      <c r="N39438"/>
    </row>
    <row r="39439" spans="2:14">
      <c r="B39439"/>
      <c r="C39439"/>
      <c r="D39439"/>
      <c r="E39439"/>
      <c r="F39439"/>
      <c r="G39439"/>
      <c r="H39439"/>
      <c r="I39439"/>
      <c r="J39439" s="6"/>
      <c r="K39439"/>
      <c r="L39439" s="5"/>
      <c r="M39439" s="5"/>
      <c r="N39439"/>
    </row>
    <row r="39440" spans="2:14">
      <c r="B39440"/>
      <c r="C39440"/>
      <c r="D39440"/>
      <c r="E39440"/>
      <c r="F39440"/>
      <c r="G39440"/>
      <c r="H39440"/>
      <c r="I39440"/>
      <c r="J39440" s="6"/>
      <c r="K39440"/>
      <c r="L39440" s="5"/>
      <c r="M39440" s="5"/>
      <c r="N39440"/>
    </row>
    <row r="39441" spans="2:14">
      <c r="B39441"/>
      <c r="C39441"/>
      <c r="D39441"/>
      <c r="E39441"/>
      <c r="F39441"/>
      <c r="G39441"/>
      <c r="H39441"/>
      <c r="I39441"/>
      <c r="J39441" s="6"/>
      <c r="K39441"/>
      <c r="L39441" s="5"/>
      <c r="M39441" s="5"/>
      <c r="N39441"/>
    </row>
    <row r="39442" spans="2:14">
      <c r="B39442"/>
      <c r="C39442"/>
      <c r="D39442"/>
      <c r="E39442"/>
      <c r="F39442"/>
      <c r="G39442"/>
      <c r="H39442"/>
      <c r="I39442"/>
      <c r="J39442" s="6"/>
      <c r="K39442"/>
      <c r="L39442" s="5"/>
      <c r="M39442" s="5"/>
      <c r="N39442"/>
    </row>
    <row r="39443" spans="2:14">
      <c r="B39443"/>
      <c r="C39443"/>
      <c r="D39443"/>
      <c r="E39443"/>
      <c r="F39443"/>
      <c r="G39443"/>
      <c r="H39443"/>
      <c r="I39443"/>
      <c r="J39443" s="6"/>
      <c r="K39443"/>
      <c r="L39443"/>
      <c r="M39443" s="5"/>
      <c r="N39443"/>
    </row>
    <row r="39444" spans="2:14">
      <c r="B39444"/>
      <c r="C39444"/>
      <c r="D39444"/>
      <c r="E39444"/>
      <c r="F39444"/>
      <c r="G39444"/>
      <c r="H39444"/>
      <c r="I39444"/>
      <c r="J39444" s="6"/>
      <c r="K39444"/>
      <c r="L39444" s="5"/>
      <c r="M39444" s="5"/>
      <c r="N39444"/>
    </row>
    <row r="39445" spans="2:14">
      <c r="B39445"/>
      <c r="C39445"/>
      <c r="D39445"/>
      <c r="E39445"/>
      <c r="F39445"/>
      <c r="G39445"/>
      <c r="H39445"/>
      <c r="I39445"/>
      <c r="J39445" s="6"/>
      <c r="K39445"/>
      <c r="L39445" s="5"/>
      <c r="M39445" s="5"/>
      <c r="N39445"/>
    </row>
    <row r="39446" spans="2:14">
      <c r="B39446"/>
      <c r="C39446"/>
      <c r="D39446"/>
      <c r="E39446"/>
      <c r="F39446"/>
      <c r="G39446"/>
      <c r="H39446"/>
      <c r="I39446"/>
      <c r="J39446" s="6"/>
      <c r="K39446"/>
      <c r="L39446" s="5"/>
      <c r="M39446" s="5"/>
      <c r="N39446"/>
    </row>
    <row r="39447" spans="2:14">
      <c r="B39447"/>
      <c r="C39447"/>
      <c r="D39447"/>
      <c r="E39447"/>
      <c r="F39447"/>
      <c r="G39447"/>
      <c r="H39447"/>
      <c r="I39447"/>
      <c r="J39447" s="6"/>
      <c r="K39447"/>
      <c r="L39447" s="5"/>
      <c r="M39447" s="5"/>
      <c r="N39447"/>
    </row>
    <row r="39448" spans="2:14">
      <c r="B39448"/>
      <c r="C39448"/>
      <c r="D39448"/>
      <c r="E39448"/>
      <c r="F39448"/>
      <c r="G39448"/>
      <c r="H39448"/>
      <c r="I39448"/>
      <c r="J39448" s="6"/>
      <c r="K39448"/>
      <c r="L39448" s="5"/>
      <c r="M39448" s="5"/>
      <c r="N39448"/>
    </row>
    <row r="39449" spans="2:14">
      <c r="B39449"/>
      <c r="C39449"/>
      <c r="D39449"/>
      <c r="E39449"/>
      <c r="F39449"/>
      <c r="G39449"/>
      <c r="H39449"/>
      <c r="I39449"/>
      <c r="J39449" s="6"/>
      <c r="K39449"/>
      <c r="L39449" s="5"/>
      <c r="M39449" s="5"/>
      <c r="N39449"/>
    </row>
    <row r="39450" spans="2:14">
      <c r="B39450"/>
      <c r="C39450"/>
      <c r="D39450"/>
      <c r="E39450"/>
      <c r="F39450"/>
      <c r="G39450"/>
      <c r="H39450"/>
      <c r="I39450"/>
      <c r="J39450" s="6"/>
      <c r="K39450"/>
      <c r="L39450" s="5"/>
      <c r="M39450" s="5"/>
      <c r="N39450"/>
    </row>
    <row r="39451" spans="2:14">
      <c r="B39451"/>
      <c r="C39451"/>
      <c r="D39451"/>
      <c r="E39451"/>
      <c r="F39451"/>
      <c r="G39451"/>
      <c r="H39451"/>
      <c r="I39451"/>
      <c r="J39451" s="6"/>
      <c r="K39451"/>
      <c r="L39451" s="5"/>
      <c r="M39451" s="5"/>
      <c r="N39451"/>
    </row>
    <row r="39452" spans="2:14">
      <c r="B39452"/>
      <c r="C39452"/>
      <c r="D39452"/>
      <c r="E39452"/>
      <c r="F39452"/>
      <c r="G39452"/>
      <c r="H39452"/>
      <c r="I39452"/>
      <c r="J39452" s="6"/>
      <c r="K39452"/>
      <c r="L39452" s="5"/>
      <c r="M39452" s="5"/>
      <c r="N39452"/>
    </row>
    <row r="39453" spans="2:14">
      <c r="B39453"/>
      <c r="C39453"/>
      <c r="D39453"/>
      <c r="E39453"/>
      <c r="F39453"/>
      <c r="G39453"/>
      <c r="H39453"/>
      <c r="I39453"/>
      <c r="J39453" s="6"/>
      <c r="K39453"/>
      <c r="L39453" s="5"/>
      <c r="M39453" s="5"/>
      <c r="N39453"/>
    </row>
    <row r="39454" spans="2:14">
      <c r="B39454"/>
      <c r="C39454"/>
      <c r="D39454"/>
      <c r="E39454"/>
      <c r="F39454"/>
      <c r="G39454"/>
      <c r="H39454"/>
      <c r="I39454"/>
      <c r="J39454" s="6"/>
      <c r="K39454"/>
      <c r="L39454" s="5"/>
      <c r="M39454" s="5"/>
      <c r="N39454"/>
    </row>
    <row r="39455" spans="2:14">
      <c r="B39455"/>
      <c r="C39455"/>
      <c r="D39455"/>
      <c r="E39455"/>
      <c r="F39455"/>
      <c r="G39455"/>
      <c r="H39455"/>
      <c r="I39455"/>
      <c r="J39455" s="6"/>
      <c r="K39455"/>
      <c r="L39455" s="5"/>
      <c r="M39455" s="5"/>
      <c r="N39455"/>
    </row>
    <row r="39456" spans="2:14">
      <c r="B39456"/>
      <c r="C39456"/>
      <c r="D39456"/>
      <c r="E39456"/>
      <c r="F39456"/>
      <c r="G39456"/>
      <c r="H39456"/>
      <c r="I39456"/>
      <c r="J39456" s="6"/>
      <c r="K39456"/>
      <c r="L39456" s="5"/>
      <c r="M39456" s="5"/>
      <c r="N39456"/>
    </row>
    <row r="39457" spans="2:14">
      <c r="B39457"/>
      <c r="C39457"/>
      <c r="D39457"/>
      <c r="E39457"/>
      <c r="F39457"/>
      <c r="G39457"/>
      <c r="H39457"/>
      <c r="I39457"/>
      <c r="J39457" s="6"/>
      <c r="K39457"/>
      <c r="L39457" s="5"/>
      <c r="M39457" s="5"/>
      <c r="N39457"/>
    </row>
    <row r="39458" spans="2:14">
      <c r="B39458"/>
      <c r="C39458"/>
      <c r="D39458"/>
      <c r="E39458"/>
      <c r="F39458"/>
      <c r="G39458"/>
      <c r="H39458"/>
      <c r="I39458"/>
      <c r="J39458" s="6"/>
      <c r="K39458"/>
      <c r="L39458" s="5"/>
      <c r="M39458" s="5"/>
      <c r="N39458"/>
    </row>
    <row r="39459" spans="2:14">
      <c r="B39459"/>
      <c r="C39459"/>
      <c r="D39459"/>
      <c r="E39459"/>
      <c r="F39459"/>
      <c r="G39459"/>
      <c r="H39459"/>
      <c r="I39459"/>
      <c r="J39459" s="6"/>
      <c r="K39459"/>
      <c r="L39459" s="5"/>
      <c r="M39459" s="5"/>
      <c r="N39459"/>
    </row>
    <row r="39460" spans="2:14">
      <c r="B39460"/>
      <c r="C39460"/>
      <c r="D39460"/>
      <c r="E39460"/>
      <c r="F39460"/>
      <c r="G39460"/>
      <c r="H39460"/>
      <c r="I39460"/>
      <c r="J39460" s="6"/>
      <c r="K39460"/>
      <c r="L39460" s="5"/>
      <c r="M39460" s="5"/>
      <c r="N39460"/>
    </row>
    <row r="39461" spans="2:14">
      <c r="B39461"/>
      <c r="C39461"/>
      <c r="D39461"/>
      <c r="E39461"/>
      <c r="F39461"/>
      <c r="G39461"/>
      <c r="H39461"/>
      <c r="I39461"/>
      <c r="J39461" s="6"/>
      <c r="K39461"/>
      <c r="L39461"/>
      <c r="M39461" s="5"/>
      <c r="N39461"/>
    </row>
    <row r="39462" spans="2:14">
      <c r="B39462"/>
      <c r="C39462"/>
      <c r="D39462"/>
      <c r="E39462"/>
      <c r="F39462"/>
      <c r="G39462"/>
      <c r="H39462"/>
      <c r="I39462"/>
      <c r="J39462" s="6"/>
      <c r="K39462"/>
      <c r="L39462" s="5"/>
      <c r="M39462" s="5"/>
      <c r="N39462"/>
    </row>
    <row r="39463" spans="2:14">
      <c r="B39463"/>
      <c r="C39463"/>
      <c r="D39463"/>
      <c r="E39463"/>
      <c r="F39463"/>
      <c r="G39463"/>
      <c r="H39463"/>
      <c r="I39463"/>
      <c r="J39463" s="6"/>
      <c r="K39463"/>
      <c r="L39463" s="5"/>
      <c r="M39463" s="5"/>
      <c r="N39463"/>
    </row>
    <row r="39464" spans="2:14">
      <c r="B39464"/>
      <c r="C39464"/>
      <c r="D39464"/>
      <c r="E39464"/>
      <c r="F39464"/>
      <c r="G39464"/>
      <c r="H39464"/>
      <c r="I39464"/>
      <c r="J39464" s="6"/>
      <c r="K39464"/>
      <c r="L39464" s="5"/>
      <c r="M39464" s="5"/>
      <c r="N39464"/>
    </row>
    <row r="39465" spans="2:14">
      <c r="B39465"/>
      <c r="C39465"/>
      <c r="D39465"/>
      <c r="E39465"/>
      <c r="F39465"/>
      <c r="G39465"/>
      <c r="H39465"/>
      <c r="I39465"/>
      <c r="J39465" s="6"/>
      <c r="K39465"/>
      <c r="L39465" s="5"/>
      <c r="M39465" s="5"/>
      <c r="N39465"/>
    </row>
    <row r="39466" spans="2:14">
      <c r="B39466"/>
      <c r="C39466"/>
      <c r="D39466"/>
      <c r="E39466"/>
      <c r="F39466"/>
      <c r="G39466"/>
      <c r="H39466"/>
      <c r="I39466"/>
      <c r="J39466" s="6"/>
      <c r="K39466"/>
      <c r="L39466" s="5"/>
      <c r="M39466" s="5"/>
      <c r="N39466"/>
    </row>
    <row r="39467" spans="2:14">
      <c r="B39467"/>
      <c r="C39467"/>
      <c r="D39467"/>
      <c r="E39467"/>
      <c r="F39467"/>
      <c r="G39467"/>
      <c r="H39467"/>
      <c r="I39467"/>
      <c r="J39467" s="6"/>
      <c r="K39467"/>
      <c r="L39467" s="5"/>
      <c r="M39467" s="5"/>
      <c r="N39467"/>
    </row>
    <row r="39468" spans="2:14">
      <c r="B39468"/>
      <c r="C39468"/>
      <c r="D39468"/>
      <c r="E39468"/>
      <c r="F39468"/>
      <c r="G39468"/>
      <c r="H39468"/>
      <c r="I39468"/>
      <c r="J39468" s="6"/>
      <c r="K39468"/>
      <c r="L39468" s="5"/>
      <c r="M39468" s="5"/>
      <c r="N39468"/>
    </row>
    <row r="39469" spans="2:14">
      <c r="B39469"/>
      <c r="C39469"/>
      <c r="D39469"/>
      <c r="E39469"/>
      <c r="F39469"/>
      <c r="G39469"/>
      <c r="H39469"/>
      <c r="I39469"/>
      <c r="J39469" s="6"/>
      <c r="K39469"/>
      <c r="L39469" s="5"/>
      <c r="M39469" s="5"/>
      <c r="N39469"/>
    </row>
    <row r="39470" spans="2:14">
      <c r="B39470"/>
      <c r="C39470"/>
      <c r="D39470"/>
      <c r="E39470"/>
      <c r="F39470"/>
      <c r="G39470"/>
      <c r="H39470"/>
      <c r="I39470"/>
      <c r="J39470" s="6"/>
      <c r="K39470"/>
      <c r="L39470" s="5"/>
      <c r="M39470" s="5"/>
      <c r="N39470"/>
    </row>
    <row r="39471" spans="2:14">
      <c r="B39471"/>
      <c r="C39471"/>
      <c r="D39471"/>
      <c r="E39471"/>
      <c r="F39471"/>
      <c r="G39471"/>
      <c r="H39471"/>
      <c r="I39471"/>
      <c r="J39471" s="6"/>
      <c r="K39471"/>
      <c r="L39471" s="5"/>
      <c r="M39471" s="5"/>
      <c r="N39471"/>
    </row>
    <row r="39472" spans="2:14">
      <c r="B39472"/>
      <c r="C39472"/>
      <c r="D39472"/>
      <c r="E39472"/>
      <c r="F39472"/>
      <c r="G39472"/>
      <c r="H39472"/>
      <c r="I39472"/>
      <c r="J39472" s="6"/>
      <c r="K39472"/>
      <c r="L39472" s="5"/>
      <c r="M39472" s="5"/>
      <c r="N39472"/>
    </row>
    <row r="39473" spans="2:14">
      <c r="B39473"/>
      <c r="C39473"/>
      <c r="D39473"/>
      <c r="E39473"/>
      <c r="F39473"/>
      <c r="G39473"/>
      <c r="H39473"/>
      <c r="I39473"/>
      <c r="J39473" s="6"/>
      <c r="K39473"/>
      <c r="L39473" s="5"/>
      <c r="M39473" s="5"/>
      <c r="N39473"/>
    </row>
    <row r="39474" spans="2:14">
      <c r="B39474"/>
      <c r="C39474"/>
      <c r="D39474"/>
      <c r="E39474"/>
      <c r="F39474"/>
      <c r="G39474"/>
      <c r="H39474"/>
      <c r="I39474"/>
      <c r="J39474" s="6"/>
      <c r="K39474"/>
      <c r="L39474" s="5"/>
      <c r="M39474" s="5"/>
      <c r="N39474"/>
    </row>
    <row r="39475" spans="2:14">
      <c r="B39475"/>
      <c r="C39475"/>
      <c r="D39475"/>
      <c r="E39475"/>
      <c r="F39475"/>
      <c r="G39475"/>
      <c r="H39475"/>
      <c r="I39475"/>
      <c r="J39475" s="6"/>
      <c r="K39475"/>
      <c r="L39475"/>
      <c r="M39475" s="5"/>
      <c r="N39475"/>
    </row>
    <row r="39476" spans="2:14">
      <c r="B39476"/>
      <c r="C39476"/>
      <c r="D39476"/>
      <c r="E39476"/>
      <c r="F39476"/>
      <c r="G39476"/>
      <c r="H39476"/>
      <c r="I39476"/>
      <c r="J39476" s="6"/>
      <c r="K39476"/>
      <c r="L39476"/>
      <c r="M39476" s="5"/>
      <c r="N39476"/>
    </row>
    <row r="39477" spans="2:14">
      <c r="B39477"/>
      <c r="C39477"/>
      <c r="D39477"/>
      <c r="E39477"/>
      <c r="F39477"/>
      <c r="G39477"/>
      <c r="H39477"/>
      <c r="I39477"/>
      <c r="J39477" s="6"/>
      <c r="K39477"/>
      <c r="L39477"/>
      <c r="M39477" s="5"/>
      <c r="N39477"/>
    </row>
    <row r="39478" spans="2:14">
      <c r="B39478"/>
      <c r="C39478"/>
      <c r="D39478"/>
      <c r="E39478"/>
      <c r="F39478"/>
      <c r="G39478"/>
      <c r="H39478"/>
      <c r="I39478"/>
      <c r="J39478" s="6"/>
      <c r="K39478"/>
      <c r="L39478" s="5"/>
      <c r="M39478" s="5"/>
      <c r="N39478"/>
    </row>
    <row r="39479" spans="2:14">
      <c r="B39479"/>
      <c r="C39479"/>
      <c r="D39479"/>
      <c r="E39479"/>
      <c r="F39479"/>
      <c r="G39479"/>
      <c r="H39479"/>
      <c r="I39479"/>
      <c r="J39479" s="6"/>
      <c r="K39479"/>
      <c r="L39479" s="5"/>
      <c r="M39479" s="5"/>
      <c r="N39479"/>
    </row>
    <row r="39480" spans="2:14">
      <c r="B39480"/>
      <c r="C39480"/>
      <c r="D39480"/>
      <c r="E39480"/>
      <c r="F39480"/>
      <c r="G39480"/>
      <c r="H39480"/>
      <c r="I39480"/>
      <c r="J39480" s="6"/>
      <c r="K39480"/>
      <c r="L39480" s="5"/>
      <c r="M39480" s="5"/>
      <c r="N39480"/>
    </row>
    <row r="39481" spans="2:14">
      <c r="B39481"/>
      <c r="C39481"/>
      <c r="D39481"/>
      <c r="E39481"/>
      <c r="F39481"/>
      <c r="G39481"/>
      <c r="H39481"/>
      <c r="I39481"/>
      <c r="J39481" s="6"/>
      <c r="K39481"/>
      <c r="L39481" s="5"/>
      <c r="M39481" s="5"/>
      <c r="N39481"/>
    </row>
    <row r="39482" spans="2:14">
      <c r="B39482"/>
      <c r="C39482"/>
      <c r="D39482"/>
      <c r="E39482"/>
      <c r="F39482"/>
      <c r="G39482"/>
      <c r="H39482"/>
      <c r="I39482"/>
      <c r="J39482" s="6"/>
      <c r="K39482"/>
      <c r="L39482" s="5"/>
      <c r="M39482" s="5"/>
      <c r="N39482"/>
    </row>
    <row r="39483" spans="2:14">
      <c r="B39483"/>
      <c r="C39483"/>
      <c r="D39483"/>
      <c r="E39483"/>
      <c r="F39483"/>
      <c r="G39483"/>
      <c r="H39483"/>
      <c r="I39483"/>
      <c r="J39483" s="6"/>
      <c r="K39483"/>
      <c r="L39483" s="5"/>
      <c r="M39483" s="5"/>
      <c r="N39483"/>
    </row>
    <row r="39484" spans="2:14">
      <c r="B39484"/>
      <c r="C39484"/>
      <c r="D39484"/>
      <c r="E39484"/>
      <c r="F39484"/>
      <c r="G39484"/>
      <c r="H39484"/>
      <c r="I39484"/>
      <c r="J39484" s="6"/>
      <c r="K39484"/>
      <c r="L39484" s="5"/>
      <c r="M39484" s="5"/>
      <c r="N39484"/>
    </row>
    <row r="39485" spans="2:14">
      <c r="B39485"/>
      <c r="C39485"/>
      <c r="D39485"/>
      <c r="E39485"/>
      <c r="F39485"/>
      <c r="G39485"/>
      <c r="H39485"/>
      <c r="I39485"/>
      <c r="J39485" s="6"/>
      <c r="K39485"/>
      <c r="L39485"/>
      <c r="M39485" s="5"/>
      <c r="N39485"/>
    </row>
    <row r="39486" spans="2:14">
      <c r="B39486"/>
      <c r="C39486"/>
      <c r="D39486"/>
      <c r="E39486"/>
      <c r="F39486"/>
      <c r="G39486"/>
      <c r="H39486"/>
      <c r="I39486"/>
      <c r="J39486" s="6"/>
      <c r="K39486"/>
      <c r="L39486" s="5"/>
      <c r="M39486" s="5"/>
      <c r="N39486"/>
    </row>
    <row r="39487" spans="2:14">
      <c r="B39487"/>
      <c r="C39487"/>
      <c r="D39487"/>
      <c r="E39487"/>
      <c r="F39487"/>
      <c r="G39487"/>
      <c r="H39487"/>
      <c r="I39487"/>
      <c r="J39487" s="6"/>
      <c r="K39487"/>
      <c r="L39487" s="5"/>
      <c r="M39487" s="5"/>
      <c r="N39487"/>
    </row>
    <row r="39488" spans="2:14">
      <c r="B39488"/>
      <c r="C39488"/>
      <c r="D39488"/>
      <c r="E39488"/>
      <c r="F39488"/>
      <c r="G39488"/>
      <c r="H39488"/>
      <c r="I39488"/>
      <c r="J39488" s="6"/>
      <c r="K39488"/>
      <c r="L39488" s="5"/>
      <c r="M39488" s="5"/>
      <c r="N39488"/>
    </row>
    <row r="39489" spans="2:14">
      <c r="B39489"/>
      <c r="C39489"/>
      <c r="D39489"/>
      <c r="E39489"/>
      <c r="F39489"/>
      <c r="G39489"/>
      <c r="H39489"/>
      <c r="I39489"/>
      <c r="J39489" s="6"/>
      <c r="K39489"/>
      <c r="L39489" s="5"/>
      <c r="M39489" s="5"/>
      <c r="N39489"/>
    </row>
    <row r="39490" spans="2:14">
      <c r="B39490"/>
      <c r="C39490"/>
      <c r="D39490"/>
      <c r="E39490"/>
      <c r="F39490"/>
      <c r="G39490"/>
      <c r="H39490"/>
      <c r="I39490"/>
      <c r="J39490" s="6"/>
      <c r="K39490"/>
      <c r="L39490" s="5"/>
      <c r="M39490" s="5"/>
      <c r="N39490"/>
    </row>
    <row r="39491" spans="2:14">
      <c r="B39491"/>
      <c r="C39491"/>
      <c r="D39491"/>
      <c r="E39491"/>
      <c r="F39491"/>
      <c r="G39491"/>
      <c r="H39491"/>
      <c r="I39491"/>
      <c r="J39491" s="6"/>
      <c r="K39491"/>
      <c r="L39491" s="5"/>
      <c r="M39491" s="5"/>
      <c r="N39491"/>
    </row>
    <row r="39492" spans="2:14">
      <c r="B39492"/>
      <c r="C39492"/>
      <c r="D39492"/>
      <c r="E39492"/>
      <c r="F39492"/>
      <c r="G39492"/>
      <c r="H39492"/>
      <c r="I39492"/>
      <c r="J39492" s="6"/>
      <c r="K39492"/>
      <c r="L39492" s="5"/>
      <c r="M39492" s="5"/>
      <c r="N39492"/>
    </row>
    <row r="39493" spans="2:14">
      <c r="B39493"/>
      <c r="C39493"/>
      <c r="D39493"/>
      <c r="E39493"/>
      <c r="F39493"/>
      <c r="G39493"/>
      <c r="H39493"/>
      <c r="I39493"/>
      <c r="J39493" s="6"/>
      <c r="K39493"/>
      <c r="L39493"/>
      <c r="M39493" s="5"/>
      <c r="N39493"/>
    </row>
    <row r="39494" spans="2:14">
      <c r="B39494"/>
      <c r="C39494"/>
      <c r="D39494"/>
      <c r="E39494"/>
      <c r="F39494"/>
      <c r="G39494"/>
      <c r="H39494"/>
      <c r="I39494"/>
      <c r="J39494" s="6"/>
      <c r="K39494"/>
      <c r="L39494"/>
      <c r="M39494" s="5"/>
      <c r="N39494"/>
    </row>
    <row r="39495" spans="2:14">
      <c r="B39495"/>
      <c r="C39495"/>
      <c r="D39495"/>
      <c r="E39495"/>
      <c r="F39495"/>
      <c r="G39495"/>
      <c r="H39495"/>
      <c r="I39495"/>
      <c r="J39495" s="6"/>
      <c r="K39495"/>
      <c r="L39495" s="5"/>
      <c r="M39495" s="5"/>
      <c r="N39495"/>
    </row>
    <row r="39496" spans="2:14">
      <c r="B39496"/>
      <c r="C39496"/>
      <c r="D39496"/>
      <c r="E39496"/>
      <c r="F39496"/>
      <c r="G39496"/>
      <c r="H39496"/>
      <c r="I39496"/>
      <c r="J39496" s="6"/>
      <c r="K39496"/>
      <c r="L39496" s="5"/>
      <c r="M39496" s="5"/>
      <c r="N39496"/>
    </row>
    <row r="39497" spans="2:14">
      <c r="B39497"/>
      <c r="C39497"/>
      <c r="D39497"/>
      <c r="E39497"/>
      <c r="F39497"/>
      <c r="G39497"/>
      <c r="H39497"/>
      <c r="I39497"/>
      <c r="J39497" s="6"/>
      <c r="K39497"/>
      <c r="L39497" s="5"/>
      <c r="M39497" s="5"/>
      <c r="N39497"/>
    </row>
    <row r="39498" spans="2:14">
      <c r="B39498"/>
      <c r="C39498"/>
      <c r="D39498"/>
      <c r="E39498"/>
      <c r="F39498"/>
      <c r="G39498"/>
      <c r="H39498"/>
      <c r="I39498"/>
      <c r="J39498" s="6"/>
      <c r="K39498"/>
      <c r="L39498" s="5"/>
      <c r="M39498" s="5"/>
      <c r="N39498"/>
    </row>
    <row r="39499" spans="2:14">
      <c r="B39499"/>
      <c r="C39499"/>
      <c r="D39499"/>
      <c r="E39499"/>
      <c r="F39499"/>
      <c r="G39499"/>
      <c r="H39499"/>
      <c r="I39499"/>
      <c r="J39499" s="6"/>
      <c r="K39499"/>
      <c r="L39499" s="5"/>
      <c r="M39499" s="5"/>
      <c r="N39499"/>
    </row>
    <row r="39500" spans="2:14">
      <c r="B39500"/>
      <c r="C39500"/>
      <c r="D39500"/>
      <c r="E39500"/>
      <c r="F39500"/>
      <c r="G39500"/>
      <c r="H39500"/>
      <c r="I39500"/>
      <c r="J39500" s="6"/>
      <c r="K39500"/>
      <c r="L39500"/>
      <c r="M39500" s="5"/>
      <c r="N39500"/>
    </row>
    <row r="39501" spans="2:14">
      <c r="B39501"/>
      <c r="C39501"/>
      <c r="D39501"/>
      <c r="E39501"/>
      <c r="F39501"/>
      <c r="G39501"/>
      <c r="H39501"/>
      <c r="I39501"/>
      <c r="J39501" s="6"/>
      <c r="K39501"/>
      <c r="L39501" s="5"/>
      <c r="M39501" s="5"/>
      <c r="N39501"/>
    </row>
    <row r="39502" spans="2:14">
      <c r="B39502"/>
      <c r="C39502"/>
      <c r="D39502"/>
      <c r="E39502"/>
      <c r="F39502"/>
      <c r="G39502"/>
      <c r="H39502"/>
      <c r="I39502"/>
      <c r="J39502" s="6"/>
      <c r="K39502"/>
      <c r="L39502" s="5"/>
      <c r="M39502" s="5"/>
      <c r="N39502"/>
    </row>
    <row r="39503" spans="2:14">
      <c r="B39503"/>
      <c r="C39503"/>
      <c r="D39503"/>
      <c r="E39503"/>
      <c r="F39503"/>
      <c r="G39503"/>
      <c r="H39503"/>
      <c r="I39503"/>
      <c r="J39503" s="6"/>
      <c r="K39503"/>
      <c r="L39503" s="5"/>
      <c r="M39503" s="5"/>
      <c r="N39503"/>
    </row>
    <row r="39504" spans="2:14">
      <c r="B39504"/>
      <c r="C39504"/>
      <c r="D39504"/>
      <c r="E39504"/>
      <c r="F39504"/>
      <c r="G39504"/>
      <c r="H39504"/>
      <c r="I39504"/>
      <c r="J39504" s="6"/>
      <c r="K39504"/>
      <c r="L39504" s="5"/>
      <c r="M39504" s="5"/>
      <c r="N39504"/>
    </row>
    <row r="39505" spans="2:14">
      <c r="B39505"/>
      <c r="C39505"/>
      <c r="D39505"/>
      <c r="E39505"/>
      <c r="F39505"/>
      <c r="G39505"/>
      <c r="H39505"/>
      <c r="I39505"/>
      <c r="J39505" s="6"/>
      <c r="K39505"/>
      <c r="L39505" s="5"/>
      <c r="M39505" s="5"/>
      <c r="N39505"/>
    </row>
    <row r="39506" spans="2:14">
      <c r="B39506"/>
      <c r="C39506"/>
      <c r="D39506"/>
      <c r="E39506"/>
      <c r="F39506"/>
      <c r="G39506"/>
      <c r="H39506"/>
      <c r="I39506"/>
      <c r="J39506" s="6"/>
      <c r="K39506"/>
      <c r="L39506" s="5"/>
      <c r="M39506" s="5"/>
      <c r="N39506"/>
    </row>
    <row r="39507" spans="2:14">
      <c r="B39507"/>
      <c r="C39507"/>
      <c r="D39507"/>
      <c r="E39507"/>
      <c r="F39507"/>
      <c r="G39507"/>
      <c r="H39507"/>
      <c r="I39507"/>
      <c r="J39507" s="6"/>
      <c r="K39507"/>
      <c r="L39507" s="5"/>
      <c r="M39507" s="5"/>
      <c r="N39507"/>
    </row>
    <row r="39508" spans="2:14">
      <c r="B39508"/>
      <c r="C39508"/>
      <c r="D39508"/>
      <c r="E39508"/>
      <c r="F39508"/>
      <c r="G39508"/>
      <c r="H39508"/>
      <c r="I39508"/>
      <c r="J39508" s="6"/>
      <c r="K39508"/>
      <c r="L39508" s="5"/>
      <c r="M39508" s="5"/>
      <c r="N39508"/>
    </row>
    <row r="39509" spans="2:14">
      <c r="B39509"/>
      <c r="C39509"/>
      <c r="D39509"/>
      <c r="E39509"/>
      <c r="F39509"/>
      <c r="G39509"/>
      <c r="H39509"/>
      <c r="I39509"/>
      <c r="J39509" s="6"/>
      <c r="K39509"/>
      <c r="L39509" s="5"/>
      <c r="M39509" s="5"/>
      <c r="N39509"/>
    </row>
    <row r="39510" spans="2:14">
      <c r="B39510"/>
      <c r="C39510"/>
      <c r="D39510"/>
      <c r="E39510"/>
      <c r="F39510"/>
      <c r="G39510"/>
      <c r="H39510"/>
      <c r="I39510"/>
      <c r="J39510" s="6"/>
      <c r="K39510"/>
      <c r="L39510" s="5"/>
      <c r="M39510" s="5"/>
      <c r="N39510"/>
    </row>
    <row r="39511" spans="2:14">
      <c r="B39511"/>
      <c r="C39511"/>
      <c r="D39511"/>
      <c r="E39511"/>
      <c r="F39511"/>
      <c r="G39511"/>
      <c r="H39511"/>
      <c r="I39511"/>
      <c r="J39511" s="6"/>
      <c r="K39511"/>
      <c r="L39511" s="5"/>
      <c r="M39511" s="5"/>
      <c r="N39511"/>
    </row>
    <row r="39512" spans="2:14">
      <c r="B39512"/>
      <c r="C39512"/>
      <c r="D39512"/>
      <c r="E39512"/>
      <c r="F39512"/>
      <c r="G39512"/>
      <c r="H39512"/>
      <c r="I39512"/>
      <c r="J39512" s="6"/>
      <c r="K39512"/>
      <c r="L39512" s="5"/>
      <c r="M39512" s="5"/>
      <c r="N39512"/>
    </row>
    <row r="39513" spans="2:14">
      <c r="B39513"/>
      <c r="C39513"/>
      <c r="D39513"/>
      <c r="E39513"/>
      <c r="F39513"/>
      <c r="G39513"/>
      <c r="H39513"/>
      <c r="I39513"/>
      <c r="J39513" s="6"/>
      <c r="K39513"/>
      <c r="L39513"/>
      <c r="M39513" s="5"/>
      <c r="N39513"/>
    </row>
    <row r="39514" spans="2:14">
      <c r="B39514"/>
      <c r="C39514"/>
      <c r="D39514"/>
      <c r="E39514"/>
      <c r="F39514"/>
      <c r="G39514"/>
      <c r="H39514"/>
      <c r="I39514"/>
      <c r="J39514" s="6"/>
      <c r="K39514"/>
      <c r="L39514" s="5"/>
      <c r="M39514" s="5"/>
      <c r="N39514"/>
    </row>
    <row r="39515" spans="2:14">
      <c r="B39515"/>
      <c r="C39515"/>
      <c r="D39515"/>
      <c r="E39515"/>
      <c r="F39515"/>
      <c r="G39515"/>
      <c r="H39515"/>
      <c r="I39515"/>
      <c r="J39515" s="6"/>
      <c r="K39515"/>
      <c r="L39515" s="5"/>
      <c r="M39515" s="5"/>
      <c r="N39515"/>
    </row>
    <row r="39516" spans="2:14">
      <c r="B39516"/>
      <c r="C39516"/>
      <c r="D39516"/>
      <c r="E39516"/>
      <c r="F39516"/>
      <c r="G39516"/>
      <c r="H39516"/>
      <c r="I39516"/>
      <c r="J39516" s="6"/>
      <c r="K39516"/>
      <c r="L39516" s="5"/>
      <c r="M39516" s="5"/>
      <c r="N39516"/>
    </row>
    <row r="39517" spans="2:14">
      <c r="B39517"/>
      <c r="C39517"/>
      <c r="D39517"/>
      <c r="E39517"/>
      <c r="F39517"/>
      <c r="G39517"/>
      <c r="H39517"/>
      <c r="I39517"/>
      <c r="J39517" s="6"/>
      <c r="K39517"/>
      <c r="L39517" s="5"/>
      <c r="M39517" s="5"/>
      <c r="N39517"/>
    </row>
    <row r="39518" spans="2:14">
      <c r="B39518"/>
      <c r="C39518"/>
      <c r="D39518"/>
      <c r="E39518"/>
      <c r="F39518"/>
      <c r="G39518"/>
      <c r="H39518"/>
      <c r="I39518"/>
      <c r="J39518" s="6"/>
      <c r="K39518"/>
      <c r="L39518" s="5"/>
      <c r="M39518" s="5"/>
      <c r="N39518"/>
    </row>
    <row r="39519" spans="2:14">
      <c r="B39519"/>
      <c r="C39519"/>
      <c r="D39519"/>
      <c r="E39519"/>
      <c r="F39519"/>
      <c r="G39519"/>
      <c r="H39519"/>
      <c r="I39519"/>
      <c r="J39519" s="6"/>
      <c r="K39519"/>
      <c r="L39519" s="5"/>
      <c r="M39519" s="5"/>
      <c r="N39519"/>
    </row>
    <row r="39520" spans="2:14">
      <c r="B39520"/>
      <c r="C39520"/>
      <c r="D39520"/>
      <c r="E39520"/>
      <c r="F39520"/>
      <c r="G39520"/>
      <c r="H39520"/>
      <c r="I39520"/>
      <c r="J39520" s="6"/>
      <c r="K39520"/>
      <c r="L39520" s="5"/>
      <c r="M39520" s="5"/>
      <c r="N39520"/>
    </row>
    <row r="39521" spans="2:14">
      <c r="B39521"/>
      <c r="C39521"/>
      <c r="D39521"/>
      <c r="E39521"/>
      <c r="F39521"/>
      <c r="G39521"/>
      <c r="H39521"/>
      <c r="I39521"/>
      <c r="J39521" s="6"/>
      <c r="K39521"/>
      <c r="L39521" s="5"/>
      <c r="M39521" s="5"/>
      <c r="N39521"/>
    </row>
    <row r="39522" spans="2:14">
      <c r="B39522"/>
      <c r="C39522"/>
      <c r="D39522"/>
      <c r="E39522"/>
      <c r="F39522"/>
      <c r="G39522"/>
      <c r="H39522"/>
      <c r="I39522"/>
      <c r="J39522" s="6"/>
      <c r="K39522"/>
      <c r="L39522" s="5"/>
      <c r="M39522" s="5"/>
      <c r="N39522"/>
    </row>
    <row r="39523" spans="2:14">
      <c r="B39523"/>
      <c r="C39523"/>
      <c r="D39523"/>
      <c r="E39523"/>
      <c r="F39523"/>
      <c r="G39523"/>
      <c r="H39523"/>
      <c r="I39523"/>
      <c r="J39523" s="6"/>
      <c r="K39523"/>
      <c r="L39523" s="5"/>
      <c r="M39523" s="5"/>
      <c r="N39523"/>
    </row>
    <row r="39524" spans="2:14">
      <c r="B39524"/>
      <c r="C39524"/>
      <c r="D39524"/>
      <c r="E39524"/>
      <c r="F39524"/>
      <c r="G39524"/>
      <c r="H39524"/>
      <c r="I39524"/>
      <c r="J39524" s="6"/>
      <c r="K39524"/>
      <c r="L39524" s="5"/>
      <c r="M39524" s="5"/>
      <c r="N39524"/>
    </row>
    <row r="39525" spans="2:14">
      <c r="B39525"/>
      <c r="C39525"/>
      <c r="D39525"/>
      <c r="E39525"/>
      <c r="F39525"/>
      <c r="G39525"/>
      <c r="H39525"/>
      <c r="I39525"/>
      <c r="J39525" s="6"/>
      <c r="K39525"/>
      <c r="L39525" s="5"/>
      <c r="M39525" s="5"/>
      <c r="N39525"/>
    </row>
    <row r="39526" spans="2:14">
      <c r="B39526"/>
      <c r="C39526"/>
      <c r="D39526"/>
      <c r="E39526"/>
      <c r="F39526"/>
      <c r="G39526"/>
      <c r="H39526"/>
      <c r="I39526"/>
      <c r="J39526" s="6"/>
      <c r="K39526"/>
      <c r="L39526" s="5"/>
      <c r="M39526" s="5"/>
      <c r="N39526"/>
    </row>
    <row r="39527" spans="2:14">
      <c r="B39527"/>
      <c r="C39527"/>
      <c r="D39527"/>
      <c r="E39527"/>
      <c r="F39527"/>
      <c r="G39527"/>
      <c r="H39527"/>
      <c r="I39527"/>
      <c r="J39527" s="6"/>
      <c r="K39527"/>
      <c r="L39527" s="5"/>
      <c r="M39527" s="5"/>
      <c r="N39527"/>
    </row>
    <row r="39528" spans="2:14">
      <c r="B39528"/>
      <c r="C39528"/>
      <c r="D39528"/>
      <c r="E39528"/>
      <c r="F39528"/>
      <c r="G39528"/>
      <c r="H39528"/>
      <c r="I39528"/>
      <c r="J39528" s="6"/>
      <c r="K39528"/>
      <c r="L39528" s="5"/>
      <c r="M39528" s="5"/>
      <c r="N39528"/>
    </row>
    <row r="39529" spans="2:14">
      <c r="B39529"/>
      <c r="C39529"/>
      <c r="D39529"/>
      <c r="E39529"/>
      <c r="F39529"/>
      <c r="G39529"/>
      <c r="H39529"/>
      <c r="I39529"/>
      <c r="J39529" s="6"/>
      <c r="K39529"/>
      <c r="L39529" s="5"/>
      <c r="M39529" s="5"/>
      <c r="N39529"/>
    </row>
    <row r="39530" spans="2:14">
      <c r="B39530"/>
      <c r="C39530"/>
      <c r="D39530"/>
      <c r="E39530"/>
      <c r="F39530"/>
      <c r="G39530"/>
      <c r="H39530"/>
      <c r="I39530"/>
      <c r="J39530" s="6"/>
      <c r="K39530"/>
      <c r="L39530" s="5"/>
      <c r="M39530" s="5"/>
      <c r="N39530"/>
    </row>
    <row r="39531" spans="2:14">
      <c r="B39531"/>
      <c r="C39531"/>
      <c r="D39531"/>
      <c r="E39531"/>
      <c r="F39531"/>
      <c r="G39531"/>
      <c r="H39531"/>
      <c r="I39531"/>
      <c r="J39531" s="6"/>
      <c r="K39531"/>
      <c r="L39531"/>
      <c r="M39531" s="5"/>
      <c r="N39531"/>
    </row>
    <row r="39532" spans="2:14">
      <c r="B39532"/>
      <c r="C39532"/>
      <c r="D39532"/>
      <c r="E39532"/>
      <c r="F39532"/>
      <c r="G39532"/>
      <c r="H39532"/>
      <c r="I39532"/>
      <c r="J39532" s="6"/>
      <c r="K39532"/>
      <c r="L39532" s="5"/>
      <c r="M39532" s="5"/>
      <c r="N39532"/>
    </row>
    <row r="39533" spans="2:14">
      <c r="B39533"/>
      <c r="C39533"/>
      <c r="D39533"/>
      <c r="E39533"/>
      <c r="F39533"/>
      <c r="G39533"/>
      <c r="H39533"/>
      <c r="I39533"/>
      <c r="J39533" s="6"/>
      <c r="K39533"/>
      <c r="L39533" s="5"/>
      <c r="M39533" s="5"/>
      <c r="N39533"/>
    </row>
    <row r="39534" spans="2:14">
      <c r="B39534"/>
      <c r="C39534"/>
      <c r="D39534"/>
      <c r="E39534"/>
      <c r="F39534"/>
      <c r="G39534"/>
      <c r="H39534"/>
      <c r="I39534"/>
      <c r="J39534" s="6"/>
      <c r="K39534"/>
      <c r="L39534" s="5"/>
      <c r="M39534" s="5"/>
      <c r="N39534"/>
    </row>
    <row r="39535" spans="2:14">
      <c r="B39535"/>
      <c r="C39535"/>
      <c r="D39535"/>
      <c r="E39535"/>
      <c r="F39535"/>
      <c r="G39535"/>
      <c r="H39535"/>
      <c r="I39535"/>
      <c r="J39535" s="6"/>
      <c r="K39535"/>
      <c r="L39535" s="5"/>
      <c r="M39535" s="5"/>
      <c r="N39535"/>
    </row>
    <row r="39536" spans="2:14">
      <c r="B39536"/>
      <c r="C39536"/>
      <c r="D39536"/>
      <c r="E39536"/>
      <c r="F39536"/>
      <c r="G39536"/>
      <c r="H39536"/>
      <c r="I39536"/>
      <c r="J39536" s="6"/>
      <c r="K39536"/>
      <c r="L39536" s="5"/>
      <c r="M39536" s="5"/>
      <c r="N39536"/>
    </row>
    <row r="39537" spans="2:14">
      <c r="B39537"/>
      <c r="C39537"/>
      <c r="D39537"/>
      <c r="E39537"/>
      <c r="F39537"/>
      <c r="G39537"/>
      <c r="H39537"/>
      <c r="I39537"/>
      <c r="J39537" s="6"/>
      <c r="K39537"/>
      <c r="L39537" s="5"/>
      <c r="M39537" s="5"/>
      <c r="N39537"/>
    </row>
    <row r="39538" spans="2:14">
      <c r="B39538"/>
      <c r="C39538"/>
      <c r="D39538"/>
      <c r="E39538"/>
      <c r="F39538"/>
      <c r="G39538"/>
      <c r="H39538"/>
      <c r="I39538"/>
      <c r="J39538" s="6"/>
      <c r="K39538"/>
      <c r="L39538" s="5"/>
      <c r="M39538" s="5"/>
      <c r="N39538"/>
    </row>
    <row r="39539" spans="2:14">
      <c r="B39539"/>
      <c r="C39539"/>
      <c r="D39539"/>
      <c r="E39539"/>
      <c r="F39539"/>
      <c r="G39539"/>
      <c r="H39539"/>
      <c r="I39539"/>
      <c r="J39539" s="6"/>
      <c r="K39539"/>
      <c r="L39539" s="5"/>
      <c r="M39539" s="5"/>
      <c r="N39539"/>
    </row>
    <row r="39540" spans="2:14">
      <c r="B39540"/>
      <c r="C39540"/>
      <c r="D39540"/>
      <c r="E39540"/>
      <c r="F39540"/>
      <c r="G39540"/>
      <c r="H39540"/>
      <c r="I39540"/>
      <c r="J39540" s="6"/>
      <c r="K39540"/>
      <c r="L39540" s="5"/>
      <c r="M39540" s="5"/>
      <c r="N39540"/>
    </row>
    <row r="39541" spans="2:14">
      <c r="B39541"/>
      <c r="C39541"/>
      <c r="D39541"/>
      <c r="E39541"/>
      <c r="F39541"/>
      <c r="G39541"/>
      <c r="H39541"/>
      <c r="I39541"/>
      <c r="J39541" s="6"/>
      <c r="K39541"/>
      <c r="L39541" s="5"/>
      <c r="M39541" s="5"/>
      <c r="N39541"/>
    </row>
    <row r="39542" spans="2:14">
      <c r="B39542"/>
      <c r="C39542"/>
      <c r="D39542"/>
      <c r="E39542"/>
      <c r="F39542"/>
      <c r="G39542"/>
      <c r="H39542"/>
      <c r="I39542"/>
      <c r="J39542" s="6"/>
      <c r="K39542"/>
      <c r="L39542" s="5"/>
      <c r="M39542" s="5"/>
      <c r="N39542"/>
    </row>
    <row r="39543" spans="2:14">
      <c r="B39543"/>
      <c r="C39543"/>
      <c r="D39543"/>
      <c r="E39543"/>
      <c r="F39543"/>
      <c r="G39543"/>
      <c r="H39543"/>
      <c r="I39543"/>
      <c r="J39543" s="6"/>
      <c r="K39543"/>
      <c r="L39543" s="5"/>
      <c r="M39543" s="5"/>
      <c r="N39543"/>
    </row>
    <row r="39544" spans="2:14">
      <c r="B39544"/>
      <c r="C39544"/>
      <c r="D39544"/>
      <c r="E39544"/>
      <c r="F39544"/>
      <c r="G39544"/>
      <c r="H39544"/>
      <c r="I39544"/>
      <c r="J39544" s="6"/>
      <c r="K39544"/>
      <c r="L39544" s="5"/>
      <c r="M39544" s="5"/>
      <c r="N39544"/>
    </row>
    <row r="39545" spans="2:14">
      <c r="B39545"/>
      <c r="C39545"/>
      <c r="D39545"/>
      <c r="E39545"/>
      <c r="F39545"/>
      <c r="G39545"/>
      <c r="H39545"/>
      <c r="I39545"/>
      <c r="J39545" s="6"/>
      <c r="K39545"/>
      <c r="L39545"/>
      <c r="M39545" s="5"/>
      <c r="N39545"/>
    </row>
    <row r="39546" spans="2:14">
      <c r="B39546"/>
      <c r="C39546"/>
      <c r="D39546"/>
      <c r="E39546"/>
      <c r="F39546"/>
      <c r="G39546"/>
      <c r="H39546"/>
      <c r="I39546"/>
      <c r="J39546" s="6"/>
      <c r="K39546"/>
      <c r="L39546"/>
      <c r="M39546" s="5"/>
      <c r="N39546"/>
    </row>
    <row r="39547" spans="2:14">
      <c r="B39547"/>
      <c r="C39547"/>
      <c r="D39547"/>
      <c r="E39547"/>
      <c r="F39547"/>
      <c r="G39547"/>
      <c r="H39547"/>
      <c r="I39547"/>
      <c r="J39547" s="6"/>
      <c r="K39547"/>
      <c r="L39547"/>
      <c r="M39547" s="5"/>
      <c r="N39547"/>
    </row>
    <row r="39548" spans="2:14">
      <c r="B39548"/>
      <c r="C39548"/>
      <c r="D39548"/>
      <c r="E39548"/>
      <c r="F39548"/>
      <c r="G39548"/>
      <c r="H39548"/>
      <c r="I39548"/>
      <c r="J39548" s="6"/>
      <c r="K39548"/>
      <c r="L39548" s="5"/>
      <c r="M39548" s="5"/>
      <c r="N39548"/>
    </row>
    <row r="39549" spans="2:14">
      <c r="B39549"/>
      <c r="C39549"/>
      <c r="D39549"/>
      <c r="E39549"/>
      <c r="F39549"/>
      <c r="G39549"/>
      <c r="H39549"/>
      <c r="I39549"/>
      <c r="J39549" s="6"/>
      <c r="K39549"/>
      <c r="L39549" s="5"/>
      <c r="M39549" s="5"/>
      <c r="N39549"/>
    </row>
    <row r="39550" spans="2:14">
      <c r="B39550"/>
      <c r="C39550"/>
      <c r="D39550"/>
      <c r="E39550"/>
      <c r="F39550"/>
      <c r="G39550"/>
      <c r="H39550"/>
      <c r="I39550"/>
      <c r="J39550" s="6"/>
      <c r="K39550"/>
      <c r="L39550" s="5"/>
      <c r="M39550" s="5"/>
      <c r="N39550"/>
    </row>
    <row r="39551" spans="2:14">
      <c r="B39551"/>
      <c r="C39551"/>
      <c r="D39551"/>
      <c r="E39551"/>
      <c r="F39551"/>
      <c r="G39551"/>
      <c r="H39551"/>
      <c r="I39551"/>
      <c r="J39551" s="6"/>
      <c r="K39551"/>
      <c r="L39551" s="5"/>
      <c r="M39551" s="5"/>
      <c r="N39551"/>
    </row>
    <row r="39552" spans="2:14">
      <c r="B39552"/>
      <c r="C39552"/>
      <c r="D39552"/>
      <c r="E39552"/>
      <c r="F39552"/>
      <c r="G39552"/>
      <c r="H39552"/>
      <c r="I39552"/>
      <c r="J39552" s="6"/>
      <c r="K39552"/>
      <c r="L39552" s="5"/>
      <c r="M39552" s="5"/>
      <c r="N39552"/>
    </row>
    <row r="39553" spans="2:14">
      <c r="B39553"/>
      <c r="C39553"/>
      <c r="D39553"/>
      <c r="E39553"/>
      <c r="F39553"/>
      <c r="G39553"/>
      <c r="H39553"/>
      <c r="I39553"/>
      <c r="J39553" s="6"/>
      <c r="K39553"/>
      <c r="L39553" s="5"/>
      <c r="M39553" s="5"/>
      <c r="N39553"/>
    </row>
    <row r="39554" spans="2:14">
      <c r="B39554"/>
      <c r="C39554"/>
      <c r="D39554"/>
      <c r="E39554"/>
      <c r="F39554"/>
      <c r="G39554"/>
      <c r="H39554"/>
      <c r="I39554"/>
      <c r="J39554" s="6"/>
      <c r="K39554"/>
      <c r="L39554" s="5"/>
      <c r="M39554" s="5"/>
      <c r="N39554"/>
    </row>
    <row r="39555" spans="2:14">
      <c r="B39555"/>
      <c r="C39555"/>
      <c r="D39555"/>
      <c r="E39555"/>
      <c r="F39555"/>
      <c r="G39555"/>
      <c r="H39555"/>
      <c r="I39555"/>
      <c r="J39555" s="6"/>
      <c r="K39555"/>
      <c r="L39555" s="5"/>
      <c r="M39555" s="5"/>
      <c r="N39555"/>
    </row>
    <row r="39556" spans="2:14">
      <c r="B39556"/>
      <c r="C39556"/>
      <c r="D39556"/>
      <c r="E39556"/>
      <c r="F39556"/>
      <c r="G39556"/>
      <c r="H39556"/>
      <c r="I39556"/>
      <c r="J39556" s="6"/>
      <c r="K39556"/>
      <c r="L39556" s="5"/>
      <c r="M39556" s="5"/>
      <c r="N39556"/>
    </row>
    <row r="39557" spans="2:14">
      <c r="B39557"/>
      <c r="C39557"/>
      <c r="D39557"/>
      <c r="E39557"/>
      <c r="F39557"/>
      <c r="G39557"/>
      <c r="H39557"/>
      <c r="I39557"/>
      <c r="J39557" s="6"/>
      <c r="K39557"/>
      <c r="L39557" s="5"/>
      <c r="M39557" s="5"/>
      <c r="N39557"/>
    </row>
    <row r="39558" spans="2:14">
      <c r="B39558"/>
      <c r="C39558"/>
      <c r="D39558"/>
      <c r="E39558"/>
      <c r="F39558"/>
      <c r="G39558"/>
      <c r="H39558"/>
      <c r="I39558"/>
      <c r="J39558" s="6"/>
      <c r="K39558"/>
      <c r="L39558" s="5"/>
      <c r="M39558" s="5"/>
      <c r="N39558"/>
    </row>
    <row r="39559" spans="2:14">
      <c r="B39559"/>
      <c r="C39559"/>
      <c r="D39559"/>
      <c r="E39559"/>
      <c r="F39559"/>
      <c r="G39559"/>
      <c r="H39559"/>
      <c r="I39559"/>
      <c r="J39559" s="6"/>
      <c r="K39559"/>
      <c r="L39559" s="5"/>
      <c r="M39559" s="5"/>
      <c r="N39559"/>
    </row>
    <row r="39560" spans="2:14">
      <c r="B39560"/>
      <c r="C39560"/>
      <c r="D39560"/>
      <c r="E39560"/>
      <c r="F39560"/>
      <c r="G39560"/>
      <c r="H39560"/>
      <c r="I39560"/>
      <c r="J39560" s="6"/>
      <c r="K39560"/>
      <c r="L39560" s="5"/>
      <c r="M39560" s="5"/>
      <c r="N39560"/>
    </row>
    <row r="39561" spans="2:14">
      <c r="B39561"/>
      <c r="C39561"/>
      <c r="D39561"/>
      <c r="E39561"/>
      <c r="F39561"/>
      <c r="G39561"/>
      <c r="H39561"/>
      <c r="I39561"/>
      <c r="J39561" s="6"/>
      <c r="K39561"/>
      <c r="L39561" s="5"/>
      <c r="M39561" s="5"/>
      <c r="N39561"/>
    </row>
    <row r="39562" spans="2:14">
      <c r="B39562"/>
      <c r="C39562"/>
      <c r="D39562"/>
      <c r="E39562"/>
      <c r="F39562"/>
      <c r="G39562"/>
      <c r="H39562"/>
      <c r="I39562"/>
      <c r="J39562" s="6"/>
      <c r="K39562"/>
      <c r="L39562" s="5"/>
      <c r="M39562" s="5"/>
      <c r="N39562"/>
    </row>
    <row r="39563" spans="2:14">
      <c r="B39563"/>
      <c r="C39563"/>
      <c r="D39563"/>
      <c r="E39563"/>
      <c r="F39563"/>
      <c r="G39563"/>
      <c r="H39563"/>
      <c r="I39563"/>
      <c r="J39563" s="6"/>
      <c r="K39563"/>
      <c r="L39563" s="5"/>
      <c r="M39563" s="5"/>
      <c r="N39563"/>
    </row>
    <row r="39564" spans="2:14">
      <c r="B39564"/>
      <c r="C39564"/>
      <c r="D39564"/>
      <c r="E39564"/>
      <c r="F39564"/>
      <c r="G39564"/>
      <c r="H39564"/>
      <c r="I39564"/>
      <c r="J39564" s="6"/>
      <c r="K39564"/>
      <c r="L39564" s="5"/>
      <c r="M39564" s="5"/>
      <c r="N39564"/>
    </row>
    <row r="39565" spans="2:14">
      <c r="B39565"/>
      <c r="C39565"/>
      <c r="D39565"/>
      <c r="E39565"/>
      <c r="F39565"/>
      <c r="G39565"/>
      <c r="H39565"/>
      <c r="I39565"/>
      <c r="J39565" s="6"/>
      <c r="K39565"/>
      <c r="L39565" s="5"/>
      <c r="M39565" s="5"/>
      <c r="N39565"/>
    </row>
    <row r="39566" spans="2:14">
      <c r="B39566"/>
      <c r="C39566"/>
      <c r="D39566"/>
      <c r="E39566"/>
      <c r="F39566"/>
      <c r="G39566"/>
      <c r="H39566"/>
      <c r="I39566"/>
      <c r="J39566" s="6"/>
      <c r="K39566"/>
      <c r="L39566" s="5"/>
      <c r="M39566" s="5"/>
      <c r="N39566"/>
    </row>
    <row r="39567" spans="2:14">
      <c r="B39567"/>
      <c r="C39567"/>
      <c r="D39567"/>
      <c r="E39567"/>
      <c r="F39567"/>
      <c r="G39567"/>
      <c r="H39567"/>
      <c r="I39567"/>
      <c r="J39567" s="6"/>
      <c r="K39567"/>
      <c r="L39567" s="5"/>
      <c r="M39567" s="5"/>
      <c r="N39567"/>
    </row>
    <row r="39568" spans="2:14">
      <c r="B39568"/>
      <c r="C39568"/>
      <c r="D39568"/>
      <c r="E39568"/>
      <c r="F39568"/>
      <c r="G39568"/>
      <c r="H39568"/>
      <c r="I39568"/>
      <c r="J39568" s="6"/>
      <c r="K39568"/>
      <c r="L39568" s="5"/>
      <c r="M39568" s="5"/>
      <c r="N39568"/>
    </row>
    <row r="39569" spans="2:14">
      <c r="B39569"/>
      <c r="C39569"/>
      <c r="D39569"/>
      <c r="E39569"/>
      <c r="F39569"/>
      <c r="G39569"/>
      <c r="H39569"/>
      <c r="I39569"/>
      <c r="J39569" s="6"/>
      <c r="K39569"/>
      <c r="L39569" s="5"/>
      <c r="M39569" s="5"/>
      <c r="N39569"/>
    </row>
    <row r="39570" spans="2:14">
      <c r="B39570"/>
      <c r="C39570"/>
      <c r="D39570"/>
      <c r="E39570"/>
      <c r="F39570"/>
      <c r="G39570"/>
      <c r="H39570"/>
      <c r="I39570"/>
      <c r="J39570" s="6"/>
      <c r="K39570"/>
      <c r="L39570"/>
      <c r="M39570" s="5"/>
      <c r="N39570"/>
    </row>
    <row r="39571" spans="2:14">
      <c r="B39571"/>
      <c r="C39571"/>
      <c r="D39571"/>
      <c r="E39571"/>
      <c r="F39571"/>
      <c r="G39571"/>
      <c r="H39571"/>
      <c r="I39571"/>
      <c r="J39571" s="6"/>
      <c r="K39571"/>
      <c r="L39571" s="5"/>
      <c r="M39571" s="5"/>
      <c r="N39571"/>
    </row>
    <row r="39572" spans="2:14">
      <c r="B39572"/>
      <c r="C39572"/>
      <c r="D39572"/>
      <c r="E39572"/>
      <c r="F39572"/>
      <c r="G39572"/>
      <c r="H39572"/>
      <c r="I39572"/>
      <c r="J39572" s="6"/>
      <c r="K39572"/>
      <c r="L39572" s="5"/>
      <c r="M39572" s="5"/>
      <c r="N39572"/>
    </row>
    <row r="39573" spans="2:14">
      <c r="B39573"/>
      <c r="C39573"/>
      <c r="D39573"/>
      <c r="E39573"/>
      <c r="F39573"/>
      <c r="G39573"/>
      <c r="H39573"/>
      <c r="I39573"/>
      <c r="J39573" s="6"/>
      <c r="K39573"/>
      <c r="L39573"/>
      <c r="M39573" s="5"/>
      <c r="N39573"/>
    </row>
    <row r="39574" spans="2:14">
      <c r="B39574"/>
      <c r="C39574"/>
      <c r="D39574"/>
      <c r="E39574"/>
      <c r="F39574"/>
      <c r="G39574"/>
      <c r="H39574"/>
      <c r="I39574"/>
      <c r="J39574" s="6"/>
      <c r="K39574"/>
      <c r="L39574"/>
      <c r="M39574" s="5"/>
      <c r="N39574"/>
    </row>
    <row r="39575" spans="2:14">
      <c r="B39575"/>
      <c r="C39575"/>
      <c r="D39575"/>
      <c r="E39575"/>
      <c r="F39575"/>
      <c r="G39575"/>
      <c r="H39575"/>
      <c r="I39575"/>
      <c r="J39575" s="6"/>
      <c r="K39575"/>
      <c r="L39575"/>
      <c r="M39575" s="5"/>
      <c r="N39575"/>
    </row>
    <row r="39576" spans="2:14">
      <c r="B39576"/>
      <c r="C39576"/>
      <c r="D39576"/>
      <c r="E39576"/>
      <c r="F39576"/>
      <c r="G39576"/>
      <c r="H39576"/>
      <c r="I39576"/>
      <c r="J39576" s="6"/>
      <c r="K39576"/>
      <c r="L39576"/>
      <c r="M39576" s="5"/>
      <c r="N39576"/>
    </row>
    <row r="39577" spans="2:14">
      <c r="B39577"/>
      <c r="C39577"/>
      <c r="D39577"/>
      <c r="E39577"/>
      <c r="F39577"/>
      <c r="G39577"/>
      <c r="H39577"/>
      <c r="I39577"/>
      <c r="J39577" s="6"/>
      <c r="K39577"/>
      <c r="L39577"/>
      <c r="M39577" s="5"/>
      <c r="N39577"/>
    </row>
    <row r="39578" spans="2:14">
      <c r="B39578"/>
      <c r="C39578"/>
      <c r="D39578"/>
      <c r="E39578"/>
      <c r="F39578"/>
      <c r="G39578"/>
      <c r="H39578"/>
      <c r="I39578"/>
      <c r="J39578" s="6"/>
      <c r="K39578"/>
      <c r="L39578" s="5"/>
      <c r="M39578" s="5"/>
      <c r="N39578"/>
    </row>
    <row r="39579" spans="2:14">
      <c r="B39579"/>
      <c r="C39579"/>
      <c r="D39579"/>
      <c r="E39579"/>
      <c r="F39579"/>
      <c r="G39579"/>
      <c r="H39579"/>
      <c r="I39579"/>
      <c r="J39579" s="6"/>
      <c r="K39579"/>
      <c r="L39579" s="5"/>
      <c r="M39579" s="5"/>
      <c r="N39579"/>
    </row>
    <row r="39580" spans="2:14">
      <c r="B39580"/>
      <c r="C39580"/>
      <c r="D39580"/>
      <c r="E39580"/>
      <c r="F39580"/>
      <c r="G39580"/>
      <c r="H39580"/>
      <c r="I39580"/>
      <c r="J39580" s="6"/>
      <c r="K39580"/>
      <c r="L39580" s="5"/>
      <c r="M39580" s="5"/>
      <c r="N39580"/>
    </row>
    <row r="39581" spans="2:14">
      <c r="B39581"/>
      <c r="C39581"/>
      <c r="D39581"/>
      <c r="E39581"/>
      <c r="F39581"/>
      <c r="G39581"/>
      <c r="H39581"/>
      <c r="I39581"/>
      <c r="J39581" s="6"/>
      <c r="K39581"/>
      <c r="L39581" s="5"/>
      <c r="M39581" s="5"/>
      <c r="N39581"/>
    </row>
    <row r="39582" spans="2:14">
      <c r="B39582"/>
      <c r="C39582"/>
      <c r="D39582"/>
      <c r="E39582"/>
      <c r="F39582"/>
      <c r="G39582"/>
      <c r="H39582"/>
      <c r="I39582"/>
      <c r="J39582" s="6"/>
      <c r="K39582"/>
      <c r="L39582" s="5"/>
      <c r="M39582" s="5"/>
      <c r="N39582"/>
    </row>
    <row r="39583" spans="2:14">
      <c r="B39583"/>
      <c r="C39583"/>
      <c r="D39583"/>
      <c r="E39583"/>
      <c r="F39583"/>
      <c r="G39583"/>
      <c r="H39583"/>
      <c r="I39583"/>
      <c r="J39583" s="6"/>
      <c r="K39583"/>
      <c r="L39583"/>
      <c r="M39583" s="5"/>
      <c r="N39583"/>
    </row>
    <row r="39584" spans="2:14">
      <c r="B39584"/>
      <c r="C39584"/>
      <c r="D39584"/>
      <c r="E39584"/>
      <c r="F39584"/>
      <c r="G39584"/>
      <c r="H39584"/>
      <c r="I39584"/>
      <c r="J39584" s="6"/>
      <c r="K39584"/>
      <c r="L39584" s="5"/>
      <c r="M39584" s="5"/>
      <c r="N39584"/>
    </row>
    <row r="39585" spans="2:14">
      <c r="B39585"/>
      <c r="C39585"/>
      <c r="D39585"/>
      <c r="E39585"/>
      <c r="F39585"/>
      <c r="G39585"/>
      <c r="H39585"/>
      <c r="I39585"/>
      <c r="J39585" s="6"/>
      <c r="K39585"/>
      <c r="L39585" s="5"/>
      <c r="M39585" s="5"/>
      <c r="N39585"/>
    </row>
    <row r="39586" spans="2:14">
      <c r="B39586"/>
      <c r="C39586"/>
      <c r="D39586"/>
      <c r="E39586"/>
      <c r="F39586"/>
      <c r="G39586"/>
      <c r="H39586"/>
      <c r="I39586"/>
      <c r="J39586" s="6"/>
      <c r="K39586"/>
      <c r="L39586" s="5"/>
      <c r="M39586" s="5"/>
      <c r="N39586"/>
    </row>
    <row r="39587" spans="2:14">
      <c r="B39587"/>
      <c r="C39587"/>
      <c r="D39587"/>
      <c r="E39587"/>
      <c r="F39587"/>
      <c r="G39587"/>
      <c r="H39587"/>
      <c r="I39587"/>
      <c r="J39587" s="6"/>
      <c r="K39587"/>
      <c r="L39587" s="5"/>
      <c r="M39587" s="5"/>
      <c r="N39587"/>
    </row>
    <row r="39588" spans="2:14">
      <c r="B39588"/>
      <c r="C39588"/>
      <c r="D39588"/>
      <c r="E39588"/>
      <c r="F39588"/>
      <c r="G39588"/>
      <c r="H39588"/>
      <c r="I39588"/>
      <c r="J39588" s="6"/>
      <c r="K39588"/>
      <c r="L39588" s="5"/>
      <c r="M39588" s="5"/>
      <c r="N39588"/>
    </row>
    <row r="39589" spans="2:14">
      <c r="B39589"/>
      <c r="C39589"/>
      <c r="D39589"/>
      <c r="E39589"/>
      <c r="F39589"/>
      <c r="G39589"/>
      <c r="H39589"/>
      <c r="I39589"/>
      <c r="J39589" s="6"/>
      <c r="K39589"/>
      <c r="L39589" s="5"/>
      <c r="M39589" s="5"/>
      <c r="N39589"/>
    </row>
    <row r="39590" spans="2:14">
      <c r="B39590"/>
      <c r="C39590"/>
      <c r="D39590"/>
      <c r="E39590"/>
      <c r="F39590"/>
      <c r="G39590"/>
      <c r="H39590"/>
      <c r="I39590"/>
      <c r="J39590" s="6"/>
      <c r="K39590"/>
      <c r="L39590" s="5"/>
      <c r="M39590" s="5"/>
      <c r="N39590"/>
    </row>
    <row r="39591" spans="2:14">
      <c r="B39591"/>
      <c r="C39591"/>
      <c r="D39591"/>
      <c r="E39591"/>
      <c r="F39591"/>
      <c r="G39591"/>
      <c r="H39591"/>
      <c r="I39591"/>
      <c r="J39591" s="6"/>
      <c r="K39591"/>
      <c r="L39591" s="5"/>
      <c r="M39591" s="5"/>
      <c r="N39591"/>
    </row>
    <row r="39592" spans="2:14">
      <c r="B39592"/>
      <c r="C39592"/>
      <c r="D39592"/>
      <c r="E39592"/>
      <c r="F39592"/>
      <c r="G39592"/>
      <c r="H39592"/>
      <c r="I39592"/>
      <c r="J39592" s="6"/>
      <c r="K39592"/>
      <c r="L39592" s="5"/>
      <c r="M39592" s="5"/>
      <c r="N39592"/>
    </row>
    <row r="39593" spans="2:14">
      <c r="B39593"/>
      <c r="C39593"/>
      <c r="D39593"/>
      <c r="E39593"/>
      <c r="F39593"/>
      <c r="G39593"/>
      <c r="H39593"/>
      <c r="I39593"/>
      <c r="J39593" s="6"/>
      <c r="K39593"/>
      <c r="L39593" s="5"/>
      <c r="M39593" s="5"/>
      <c r="N39593"/>
    </row>
    <row r="39594" spans="2:14">
      <c r="B39594"/>
      <c r="C39594"/>
      <c r="D39594"/>
      <c r="E39594"/>
      <c r="F39594"/>
      <c r="G39594"/>
      <c r="H39594"/>
      <c r="I39594"/>
      <c r="J39594" s="6"/>
      <c r="K39594"/>
      <c r="L39594" s="5"/>
      <c r="M39594" s="5"/>
      <c r="N39594"/>
    </row>
    <row r="39595" spans="2:14">
      <c r="B39595"/>
      <c r="C39595"/>
      <c r="D39595"/>
      <c r="E39595"/>
      <c r="F39595"/>
      <c r="G39595"/>
      <c r="H39595"/>
      <c r="I39595"/>
      <c r="J39595" s="6"/>
      <c r="K39595"/>
      <c r="L39595" s="5"/>
      <c r="M39595" s="5"/>
      <c r="N39595"/>
    </row>
    <row r="39596" spans="2:14">
      <c r="B39596"/>
      <c r="C39596"/>
      <c r="D39596"/>
      <c r="E39596"/>
      <c r="F39596"/>
      <c r="G39596"/>
      <c r="H39596"/>
      <c r="I39596"/>
      <c r="J39596" s="6"/>
      <c r="K39596"/>
      <c r="L39596" s="5"/>
      <c r="M39596" s="5"/>
      <c r="N39596"/>
    </row>
    <row r="39597" spans="2:14">
      <c r="B39597"/>
      <c r="C39597"/>
      <c r="D39597"/>
      <c r="E39597"/>
      <c r="F39597"/>
      <c r="G39597"/>
      <c r="H39597"/>
      <c r="I39597"/>
      <c r="J39597" s="6"/>
      <c r="K39597"/>
      <c r="L39597" s="5"/>
      <c r="M39597" s="5"/>
      <c r="N39597"/>
    </row>
    <row r="39598" spans="2:14">
      <c r="B39598"/>
      <c r="C39598"/>
      <c r="D39598"/>
      <c r="E39598"/>
      <c r="F39598"/>
      <c r="G39598"/>
      <c r="H39598"/>
      <c r="I39598"/>
      <c r="J39598" s="6"/>
      <c r="K39598"/>
      <c r="L39598" s="5"/>
      <c r="M39598" s="5"/>
      <c r="N39598"/>
    </row>
    <row r="39599" spans="2:14">
      <c r="B39599"/>
      <c r="C39599"/>
      <c r="D39599"/>
      <c r="E39599"/>
      <c r="F39599"/>
      <c r="G39599"/>
      <c r="H39599"/>
      <c r="I39599"/>
      <c r="J39599" s="6"/>
      <c r="K39599"/>
      <c r="L39599" s="5"/>
      <c r="M39599" s="5"/>
      <c r="N39599"/>
    </row>
    <row r="39600" spans="2:14">
      <c r="B39600"/>
      <c r="C39600"/>
      <c r="D39600"/>
      <c r="E39600"/>
      <c r="F39600"/>
      <c r="G39600"/>
      <c r="H39600"/>
      <c r="I39600"/>
      <c r="J39600" s="6"/>
      <c r="K39600"/>
      <c r="L39600" s="5"/>
      <c r="M39600" s="5"/>
      <c r="N39600"/>
    </row>
    <row r="39601" spans="2:14">
      <c r="B39601"/>
      <c r="C39601"/>
      <c r="D39601"/>
      <c r="E39601"/>
      <c r="F39601"/>
      <c r="G39601"/>
      <c r="H39601"/>
      <c r="I39601"/>
      <c r="J39601" s="6"/>
      <c r="K39601"/>
      <c r="L39601" s="5"/>
      <c r="M39601" s="5"/>
      <c r="N39601"/>
    </row>
    <row r="39602" spans="2:14">
      <c r="B39602"/>
      <c r="C39602"/>
      <c r="D39602"/>
      <c r="E39602"/>
      <c r="F39602"/>
      <c r="G39602"/>
      <c r="H39602"/>
      <c r="I39602"/>
      <c r="J39602" s="6"/>
      <c r="K39602"/>
      <c r="L39602" s="5"/>
      <c r="M39602" s="5"/>
      <c r="N39602"/>
    </row>
    <row r="39603" spans="2:14">
      <c r="B39603"/>
      <c r="C39603"/>
      <c r="D39603"/>
      <c r="E39603"/>
      <c r="F39603"/>
      <c r="G39603"/>
      <c r="H39603"/>
      <c r="I39603"/>
      <c r="J39603" s="6"/>
      <c r="K39603"/>
      <c r="L39603" s="5"/>
      <c r="M39603" s="5"/>
      <c r="N39603"/>
    </row>
    <row r="39604" spans="2:14">
      <c r="B39604"/>
      <c r="C39604"/>
      <c r="D39604"/>
      <c r="E39604"/>
      <c r="F39604"/>
      <c r="G39604"/>
      <c r="H39604"/>
      <c r="I39604"/>
      <c r="J39604" s="6"/>
      <c r="K39604"/>
      <c r="L39604" s="5"/>
      <c r="M39604" s="5"/>
      <c r="N39604"/>
    </row>
    <row r="39605" spans="2:14">
      <c r="B39605"/>
      <c r="C39605"/>
      <c r="D39605"/>
      <c r="E39605"/>
      <c r="F39605"/>
      <c r="G39605"/>
      <c r="H39605"/>
      <c r="I39605"/>
      <c r="J39605" s="6"/>
      <c r="K39605"/>
      <c r="L39605" s="5"/>
      <c r="M39605" s="5"/>
      <c r="N39605"/>
    </row>
    <row r="39606" spans="2:14">
      <c r="B39606"/>
      <c r="C39606"/>
      <c r="D39606"/>
      <c r="E39606"/>
      <c r="F39606"/>
      <c r="G39606"/>
      <c r="H39606"/>
      <c r="I39606"/>
      <c r="J39606" s="6"/>
      <c r="K39606"/>
      <c r="L39606" s="5"/>
      <c r="M39606" s="5"/>
      <c r="N39606"/>
    </row>
    <row r="39607" spans="2:14">
      <c r="B39607"/>
      <c r="C39607"/>
      <c r="D39607"/>
      <c r="E39607"/>
      <c r="F39607"/>
      <c r="G39607"/>
      <c r="H39607"/>
      <c r="I39607"/>
      <c r="J39607" s="6"/>
      <c r="K39607"/>
      <c r="L39607" s="5"/>
      <c r="M39607" s="5"/>
      <c r="N39607"/>
    </row>
    <row r="39608" spans="2:14">
      <c r="B39608"/>
      <c r="C39608"/>
      <c r="D39608"/>
      <c r="E39608"/>
      <c r="F39608"/>
      <c r="G39608"/>
      <c r="H39608"/>
      <c r="I39608"/>
      <c r="J39608" s="6"/>
      <c r="K39608"/>
      <c r="L39608" s="5"/>
      <c r="M39608" s="5"/>
      <c r="N39608"/>
    </row>
    <row r="39609" spans="2:14">
      <c r="B39609"/>
      <c r="C39609"/>
      <c r="D39609"/>
      <c r="E39609"/>
      <c r="F39609"/>
      <c r="G39609"/>
      <c r="H39609"/>
      <c r="I39609"/>
      <c r="J39609" s="6"/>
      <c r="K39609"/>
      <c r="L39609" s="5"/>
      <c r="M39609" s="5"/>
      <c r="N39609"/>
    </row>
    <row r="39610" spans="2:14">
      <c r="B39610"/>
      <c r="C39610"/>
      <c r="D39610"/>
      <c r="E39610"/>
      <c r="F39610"/>
      <c r="G39610"/>
      <c r="H39610"/>
      <c r="I39610"/>
      <c r="J39610" s="6"/>
      <c r="K39610"/>
      <c r="L39610" s="5"/>
      <c r="M39610" s="5"/>
      <c r="N39610"/>
    </row>
    <row r="39611" spans="2:14">
      <c r="B39611"/>
      <c r="C39611"/>
      <c r="D39611"/>
      <c r="E39611"/>
      <c r="F39611"/>
      <c r="G39611"/>
      <c r="H39611"/>
      <c r="I39611"/>
      <c r="J39611" s="6"/>
      <c r="K39611"/>
      <c r="L39611" s="5"/>
      <c r="M39611" s="5"/>
      <c r="N39611"/>
    </row>
    <row r="39612" spans="2:14">
      <c r="B39612"/>
      <c r="C39612"/>
      <c r="D39612"/>
      <c r="E39612"/>
      <c r="F39612"/>
      <c r="G39612"/>
      <c r="H39612"/>
      <c r="I39612"/>
      <c r="J39612" s="6"/>
      <c r="K39612"/>
      <c r="L39612" s="5"/>
      <c r="M39612" s="5"/>
      <c r="N39612"/>
    </row>
    <row r="39613" spans="2:14">
      <c r="B39613"/>
      <c r="C39613"/>
      <c r="D39613"/>
      <c r="E39613"/>
      <c r="F39613"/>
      <c r="G39613"/>
      <c r="H39613"/>
      <c r="I39613"/>
      <c r="J39613" s="6"/>
      <c r="K39613"/>
      <c r="L39613" s="5"/>
      <c r="M39613" s="5"/>
      <c r="N39613"/>
    </row>
    <row r="39614" spans="2:14">
      <c r="B39614"/>
      <c r="C39614"/>
      <c r="D39614"/>
      <c r="E39614"/>
      <c r="F39614"/>
      <c r="G39614"/>
      <c r="H39614"/>
      <c r="I39614"/>
      <c r="J39614" s="6"/>
      <c r="K39614"/>
      <c r="L39614" s="5"/>
      <c r="M39614" s="5"/>
      <c r="N39614"/>
    </row>
    <row r="39615" spans="2:14">
      <c r="B39615"/>
      <c r="C39615"/>
      <c r="D39615"/>
      <c r="E39615"/>
      <c r="F39615"/>
      <c r="G39615"/>
      <c r="H39615"/>
      <c r="I39615"/>
      <c r="J39615" s="6"/>
      <c r="K39615"/>
      <c r="L39615" s="5"/>
      <c r="M39615" s="5"/>
      <c r="N39615"/>
    </row>
    <row r="39616" spans="2:14">
      <c r="B39616"/>
      <c r="C39616"/>
      <c r="D39616"/>
      <c r="E39616"/>
      <c r="F39616"/>
      <c r="G39616"/>
      <c r="H39616"/>
      <c r="I39616"/>
      <c r="J39616" s="6"/>
      <c r="K39616"/>
      <c r="L39616" s="5"/>
      <c r="M39616" s="5"/>
      <c r="N39616"/>
    </row>
    <row r="39617" spans="2:14">
      <c r="B39617"/>
      <c r="C39617"/>
      <c r="D39617"/>
      <c r="E39617"/>
      <c r="F39617"/>
      <c r="G39617"/>
      <c r="H39617"/>
      <c r="I39617"/>
      <c r="J39617" s="6"/>
      <c r="K39617"/>
      <c r="L39617" s="5"/>
      <c r="M39617" s="5"/>
      <c r="N39617"/>
    </row>
    <row r="39618" spans="2:14">
      <c r="B39618"/>
      <c r="C39618"/>
      <c r="D39618"/>
      <c r="E39618"/>
      <c r="F39618"/>
      <c r="G39618"/>
      <c r="H39618"/>
      <c r="I39618"/>
      <c r="J39618" s="6"/>
      <c r="K39618"/>
      <c r="L39618" s="5"/>
      <c r="M39618" s="5"/>
      <c r="N39618"/>
    </row>
    <row r="39619" spans="2:14">
      <c r="B39619"/>
      <c r="C39619"/>
      <c r="D39619"/>
      <c r="E39619"/>
      <c r="F39619"/>
      <c r="G39619"/>
      <c r="H39619"/>
      <c r="I39619"/>
      <c r="J39619" s="6"/>
      <c r="K39619"/>
      <c r="L39619" s="5"/>
      <c r="M39619" s="5"/>
      <c r="N39619"/>
    </row>
    <row r="39620" spans="2:14">
      <c r="B39620"/>
      <c r="C39620"/>
      <c r="D39620"/>
      <c r="E39620"/>
      <c r="F39620"/>
      <c r="G39620"/>
      <c r="H39620"/>
      <c r="I39620"/>
      <c r="J39620" s="6"/>
      <c r="K39620"/>
      <c r="L39620" s="5"/>
      <c r="M39620" s="5"/>
      <c r="N39620"/>
    </row>
    <row r="39621" spans="2:14">
      <c r="B39621"/>
      <c r="C39621"/>
      <c r="D39621"/>
      <c r="E39621"/>
      <c r="F39621"/>
      <c r="G39621"/>
      <c r="H39621"/>
      <c r="I39621"/>
      <c r="J39621" s="6"/>
      <c r="K39621"/>
      <c r="L39621" s="5"/>
      <c r="M39621" s="5"/>
      <c r="N39621"/>
    </row>
    <row r="39622" spans="2:14">
      <c r="B39622"/>
      <c r="C39622"/>
      <c r="D39622"/>
      <c r="E39622"/>
      <c r="F39622"/>
      <c r="G39622"/>
      <c r="H39622"/>
      <c r="I39622"/>
      <c r="J39622" s="6"/>
      <c r="K39622"/>
      <c r="L39622" s="5"/>
      <c r="M39622" s="5"/>
      <c r="N39622"/>
    </row>
    <row r="39623" spans="2:14">
      <c r="B39623"/>
      <c r="C39623"/>
      <c r="D39623"/>
      <c r="E39623"/>
      <c r="F39623"/>
      <c r="G39623"/>
      <c r="H39623"/>
      <c r="I39623"/>
      <c r="J39623" s="6"/>
      <c r="K39623"/>
      <c r="L39623" s="5"/>
      <c r="M39623" s="5"/>
      <c r="N39623"/>
    </row>
    <row r="39624" spans="2:14">
      <c r="B39624"/>
      <c r="C39624"/>
      <c r="D39624"/>
      <c r="E39624"/>
      <c r="F39624"/>
      <c r="G39624"/>
      <c r="H39624"/>
      <c r="I39624"/>
      <c r="J39624" s="6"/>
      <c r="K39624"/>
      <c r="L39624" s="5"/>
      <c r="M39624" s="5"/>
      <c r="N39624"/>
    </row>
    <row r="39625" spans="2:14">
      <c r="B39625"/>
      <c r="C39625"/>
      <c r="D39625"/>
      <c r="E39625"/>
      <c r="F39625"/>
      <c r="G39625"/>
      <c r="H39625"/>
      <c r="I39625"/>
      <c r="J39625" s="6"/>
      <c r="K39625"/>
      <c r="L39625" s="5"/>
      <c r="M39625" s="5"/>
      <c r="N39625"/>
    </row>
    <row r="39626" spans="2:14">
      <c r="B39626"/>
      <c r="C39626"/>
      <c r="D39626"/>
      <c r="E39626"/>
      <c r="F39626"/>
      <c r="G39626"/>
      <c r="H39626"/>
      <c r="I39626"/>
      <c r="J39626" s="6"/>
      <c r="K39626"/>
      <c r="L39626" s="5"/>
      <c r="M39626" s="5"/>
      <c r="N39626"/>
    </row>
    <row r="39627" spans="2:14">
      <c r="B39627"/>
      <c r="C39627"/>
      <c r="D39627"/>
      <c r="E39627"/>
      <c r="F39627"/>
      <c r="G39627"/>
      <c r="H39627"/>
      <c r="I39627"/>
      <c r="J39627" s="6"/>
      <c r="K39627"/>
      <c r="L39627" s="5"/>
      <c r="M39627" s="5"/>
      <c r="N39627"/>
    </row>
    <row r="39628" spans="2:14">
      <c r="B39628"/>
      <c r="C39628"/>
      <c r="D39628"/>
      <c r="E39628"/>
      <c r="F39628"/>
      <c r="G39628"/>
      <c r="H39628"/>
      <c r="I39628"/>
      <c r="J39628" s="6"/>
      <c r="K39628"/>
      <c r="L39628" s="5"/>
      <c r="M39628" s="5"/>
      <c r="N39628"/>
    </row>
    <row r="39629" spans="2:14">
      <c r="B39629"/>
      <c r="C39629"/>
      <c r="D39629"/>
      <c r="E39629"/>
      <c r="F39629"/>
      <c r="G39629"/>
      <c r="H39629"/>
      <c r="I39629"/>
      <c r="J39629" s="6"/>
      <c r="K39629"/>
      <c r="L39629" s="5"/>
      <c r="M39629" s="5"/>
      <c r="N39629"/>
    </row>
    <row r="39630" spans="2:14">
      <c r="B39630"/>
      <c r="C39630"/>
      <c r="D39630"/>
      <c r="E39630"/>
      <c r="F39630"/>
      <c r="G39630"/>
      <c r="H39630"/>
      <c r="I39630"/>
      <c r="J39630" s="6"/>
      <c r="K39630"/>
      <c r="L39630" s="5"/>
      <c r="M39630" s="5"/>
      <c r="N39630"/>
    </row>
    <row r="39631" spans="2:14">
      <c r="B39631"/>
      <c r="C39631"/>
      <c r="D39631"/>
      <c r="E39631"/>
      <c r="F39631"/>
      <c r="G39631"/>
      <c r="H39631"/>
      <c r="I39631"/>
      <c r="J39631" s="6"/>
      <c r="K39631"/>
      <c r="L39631" s="5"/>
      <c r="M39631" s="5"/>
      <c r="N39631"/>
    </row>
    <row r="39632" spans="2:14">
      <c r="B39632"/>
      <c r="C39632"/>
      <c r="D39632"/>
      <c r="E39632"/>
      <c r="F39632"/>
      <c r="G39632"/>
      <c r="H39632"/>
      <c r="I39632"/>
      <c r="J39632" s="6"/>
      <c r="K39632"/>
      <c r="L39632" s="5"/>
      <c r="M39632" s="5"/>
      <c r="N39632"/>
    </row>
    <row r="39633" spans="2:14">
      <c r="B39633"/>
      <c r="C39633"/>
      <c r="D39633"/>
      <c r="E39633"/>
      <c r="F39633"/>
      <c r="G39633"/>
      <c r="H39633"/>
      <c r="I39633"/>
      <c r="J39633" s="6"/>
      <c r="K39633"/>
      <c r="L39633" s="5"/>
      <c r="M39633" s="5"/>
      <c r="N39633"/>
    </row>
    <row r="39634" spans="2:14">
      <c r="B39634"/>
      <c r="C39634"/>
      <c r="D39634"/>
      <c r="E39634"/>
      <c r="F39634"/>
      <c r="G39634"/>
      <c r="H39634"/>
      <c r="I39634"/>
      <c r="J39634" s="6"/>
      <c r="K39634"/>
      <c r="L39634" s="5"/>
      <c r="M39634" s="5"/>
      <c r="N39634"/>
    </row>
    <row r="39635" spans="2:14">
      <c r="B39635"/>
      <c r="C39635"/>
      <c r="D39635"/>
      <c r="E39635"/>
      <c r="F39635"/>
      <c r="G39635"/>
      <c r="H39635"/>
      <c r="I39635"/>
      <c r="J39635" s="6"/>
      <c r="K39635"/>
      <c r="L39635" s="5"/>
      <c r="M39635" s="5"/>
      <c r="N39635"/>
    </row>
    <row r="39636" spans="2:14">
      <c r="B39636"/>
      <c r="C39636"/>
      <c r="D39636"/>
      <c r="E39636"/>
      <c r="F39636"/>
      <c r="G39636"/>
      <c r="H39636"/>
      <c r="I39636"/>
      <c r="J39636" s="6"/>
      <c r="K39636"/>
      <c r="L39636" s="5"/>
      <c r="M39636" s="5"/>
      <c r="N39636"/>
    </row>
    <row r="39637" spans="2:14">
      <c r="B39637"/>
      <c r="C39637"/>
      <c r="D39637"/>
      <c r="E39637"/>
      <c r="F39637"/>
      <c r="G39637"/>
      <c r="H39637"/>
      <c r="I39637"/>
      <c r="J39637" s="6"/>
      <c r="K39637"/>
      <c r="L39637" s="5"/>
      <c r="M39637" s="5"/>
      <c r="N39637"/>
    </row>
    <row r="39638" spans="2:14">
      <c r="B39638"/>
      <c r="C39638"/>
      <c r="D39638"/>
      <c r="E39638"/>
      <c r="F39638"/>
      <c r="G39638"/>
      <c r="H39638"/>
      <c r="I39638"/>
      <c r="J39638" s="6"/>
      <c r="K39638"/>
      <c r="L39638" s="5"/>
      <c r="M39638" s="5"/>
      <c r="N39638"/>
    </row>
    <row r="39639" spans="2:14">
      <c r="B39639"/>
      <c r="C39639"/>
      <c r="D39639"/>
      <c r="E39639"/>
      <c r="F39639"/>
      <c r="G39639"/>
      <c r="H39639"/>
      <c r="I39639"/>
      <c r="J39639" s="6"/>
      <c r="K39639"/>
      <c r="L39639" s="5"/>
      <c r="M39639" s="5"/>
      <c r="N39639"/>
    </row>
    <row r="39640" spans="2:14">
      <c r="B39640"/>
      <c r="C39640"/>
      <c r="D39640"/>
      <c r="E39640"/>
      <c r="F39640"/>
      <c r="G39640"/>
      <c r="H39640"/>
      <c r="I39640"/>
      <c r="J39640" s="6"/>
      <c r="K39640"/>
      <c r="L39640" s="5"/>
      <c r="M39640" s="5"/>
      <c r="N39640"/>
    </row>
    <row r="39641" spans="2:14">
      <c r="B39641"/>
      <c r="C39641"/>
      <c r="D39641"/>
      <c r="E39641"/>
      <c r="F39641"/>
      <c r="G39641"/>
      <c r="H39641"/>
      <c r="I39641"/>
      <c r="J39641" s="6"/>
      <c r="K39641"/>
      <c r="L39641" s="5"/>
      <c r="M39641" s="5"/>
      <c r="N39641"/>
    </row>
    <row r="39642" spans="2:14">
      <c r="B39642"/>
      <c r="C39642"/>
      <c r="D39642"/>
      <c r="E39642"/>
      <c r="F39642"/>
      <c r="G39642"/>
      <c r="H39642"/>
      <c r="I39642"/>
      <c r="J39642" s="6"/>
      <c r="K39642"/>
      <c r="L39642" s="5"/>
      <c r="M39642" s="5"/>
      <c r="N39642"/>
    </row>
    <row r="39643" spans="2:14">
      <c r="B39643"/>
      <c r="C39643"/>
      <c r="D39643"/>
      <c r="E39643"/>
      <c r="F39643"/>
      <c r="G39643"/>
      <c r="H39643"/>
      <c r="I39643"/>
      <c r="J39643" s="6"/>
      <c r="K39643"/>
      <c r="L39643" s="5"/>
      <c r="M39643" s="5"/>
      <c r="N39643"/>
    </row>
    <row r="39644" spans="2:14">
      <c r="B39644"/>
      <c r="C39644"/>
      <c r="D39644"/>
      <c r="E39644"/>
      <c r="F39644"/>
      <c r="G39644"/>
      <c r="H39644"/>
      <c r="I39644"/>
      <c r="J39644" s="6"/>
      <c r="K39644"/>
      <c r="L39644" s="5"/>
      <c r="M39644" s="5"/>
      <c r="N39644"/>
    </row>
    <row r="39645" spans="2:14">
      <c r="B39645"/>
      <c r="C39645"/>
      <c r="D39645"/>
      <c r="E39645"/>
      <c r="F39645"/>
      <c r="G39645"/>
      <c r="H39645"/>
      <c r="I39645"/>
      <c r="J39645" s="6"/>
      <c r="K39645"/>
      <c r="L39645" s="5"/>
      <c r="M39645" s="5"/>
      <c r="N39645"/>
    </row>
    <row r="39646" spans="2:14">
      <c r="B39646"/>
      <c r="C39646"/>
      <c r="D39646"/>
      <c r="E39646"/>
      <c r="F39646"/>
      <c r="G39646"/>
      <c r="H39646"/>
      <c r="I39646"/>
      <c r="J39646" s="6"/>
      <c r="K39646"/>
      <c r="L39646" s="5"/>
      <c r="M39646" s="5"/>
      <c r="N39646"/>
    </row>
    <row r="39647" spans="2:14">
      <c r="B39647"/>
      <c r="C39647"/>
      <c r="D39647"/>
      <c r="E39647"/>
      <c r="F39647"/>
      <c r="G39647"/>
      <c r="H39647"/>
      <c r="I39647"/>
      <c r="J39647" s="6"/>
      <c r="K39647"/>
      <c r="L39647" s="5"/>
      <c r="M39647" s="5"/>
      <c r="N39647"/>
    </row>
    <row r="39648" spans="2:14">
      <c r="B39648"/>
      <c r="C39648"/>
      <c r="D39648"/>
      <c r="E39648"/>
      <c r="F39648"/>
      <c r="G39648"/>
      <c r="H39648"/>
      <c r="I39648"/>
      <c r="J39648" s="6"/>
      <c r="K39648"/>
      <c r="L39648" s="5"/>
      <c r="M39648" s="5"/>
      <c r="N39648"/>
    </row>
    <row r="39649" spans="2:14">
      <c r="B39649"/>
      <c r="C39649"/>
      <c r="D39649"/>
      <c r="E39649"/>
      <c r="F39649"/>
      <c r="G39649"/>
      <c r="H39649"/>
      <c r="I39649"/>
      <c r="J39649" s="6"/>
      <c r="K39649"/>
      <c r="L39649" s="5"/>
      <c r="M39649" s="5"/>
      <c r="N39649"/>
    </row>
    <row r="39650" spans="2:14">
      <c r="B39650"/>
      <c r="C39650"/>
      <c r="D39650"/>
      <c r="E39650"/>
      <c r="F39650"/>
      <c r="G39650"/>
      <c r="H39650"/>
      <c r="I39650"/>
      <c r="J39650" s="6"/>
      <c r="K39650"/>
      <c r="L39650" s="5"/>
      <c r="M39650" s="5"/>
      <c r="N39650"/>
    </row>
    <row r="39651" spans="2:14">
      <c r="B39651"/>
      <c r="C39651"/>
      <c r="D39651"/>
      <c r="E39651"/>
      <c r="F39651"/>
      <c r="G39651"/>
      <c r="H39651"/>
      <c r="I39651"/>
      <c r="J39651" s="6"/>
      <c r="K39651"/>
      <c r="L39651" s="5"/>
      <c r="M39651" s="5"/>
      <c r="N39651"/>
    </row>
    <row r="39652" spans="2:14">
      <c r="B39652"/>
      <c r="C39652"/>
      <c r="D39652"/>
      <c r="E39652"/>
      <c r="F39652"/>
      <c r="G39652"/>
      <c r="H39652"/>
      <c r="I39652"/>
      <c r="J39652" s="6"/>
      <c r="K39652"/>
      <c r="L39652" s="5"/>
      <c r="M39652" s="5"/>
      <c r="N39652"/>
    </row>
    <row r="39653" spans="2:14">
      <c r="B39653"/>
      <c r="C39653"/>
      <c r="D39653"/>
      <c r="E39653"/>
      <c r="F39653"/>
      <c r="G39653"/>
      <c r="H39653"/>
      <c r="I39653"/>
      <c r="J39653" s="6"/>
      <c r="K39653"/>
      <c r="L39653" s="5"/>
      <c r="M39653" s="5"/>
      <c r="N39653"/>
    </row>
    <row r="39654" spans="2:14">
      <c r="B39654"/>
      <c r="C39654"/>
      <c r="D39654"/>
      <c r="E39654"/>
      <c r="F39654"/>
      <c r="G39654"/>
      <c r="H39654"/>
      <c r="I39654"/>
      <c r="J39654" s="6"/>
      <c r="K39654"/>
      <c r="L39654" s="5"/>
      <c r="M39654" s="5"/>
      <c r="N39654"/>
    </row>
    <row r="39655" spans="2:14">
      <c r="B39655"/>
      <c r="C39655"/>
      <c r="D39655"/>
      <c r="E39655"/>
      <c r="F39655"/>
      <c r="G39655"/>
      <c r="H39655"/>
      <c r="I39655"/>
      <c r="J39655" s="6"/>
      <c r="K39655"/>
      <c r="L39655" s="5"/>
      <c r="M39655" s="5"/>
      <c r="N39655"/>
    </row>
    <row r="39656" spans="2:14">
      <c r="B39656"/>
      <c r="C39656"/>
      <c r="D39656"/>
      <c r="E39656"/>
      <c r="F39656"/>
      <c r="G39656"/>
      <c r="H39656"/>
      <c r="I39656"/>
      <c r="J39656" s="6"/>
      <c r="K39656"/>
      <c r="L39656" s="5"/>
      <c r="M39656" s="5"/>
      <c r="N39656"/>
    </row>
    <row r="39657" spans="2:14">
      <c r="B39657"/>
      <c r="C39657"/>
      <c r="D39657"/>
      <c r="E39657"/>
      <c r="F39657"/>
      <c r="G39657"/>
      <c r="H39657"/>
      <c r="I39657"/>
      <c r="J39657" s="6"/>
      <c r="K39657"/>
      <c r="L39657" s="5"/>
      <c r="M39657" s="5"/>
      <c r="N39657"/>
    </row>
    <row r="39658" spans="2:14">
      <c r="B39658"/>
      <c r="C39658"/>
      <c r="D39658"/>
      <c r="E39658"/>
      <c r="F39658"/>
      <c r="G39658"/>
      <c r="H39658"/>
      <c r="I39658"/>
      <c r="J39658" s="6"/>
      <c r="K39658"/>
      <c r="L39658" s="5"/>
      <c r="M39658" s="5"/>
      <c r="N39658"/>
    </row>
    <row r="39659" spans="2:14">
      <c r="B39659"/>
      <c r="C39659"/>
      <c r="D39659"/>
      <c r="E39659"/>
      <c r="F39659"/>
      <c r="G39659"/>
      <c r="H39659"/>
      <c r="I39659"/>
      <c r="J39659" s="6"/>
      <c r="K39659"/>
      <c r="L39659" s="5"/>
      <c r="M39659" s="5"/>
      <c r="N39659"/>
    </row>
    <row r="39660" spans="2:14">
      <c r="B39660"/>
      <c r="C39660"/>
      <c r="D39660"/>
      <c r="E39660"/>
      <c r="F39660"/>
      <c r="G39660"/>
      <c r="H39660"/>
      <c r="I39660"/>
      <c r="J39660" s="6"/>
      <c r="K39660"/>
      <c r="L39660" s="5"/>
      <c r="M39660" s="5"/>
      <c r="N39660"/>
    </row>
    <row r="39661" spans="2:14">
      <c r="B39661"/>
      <c r="C39661"/>
      <c r="D39661"/>
      <c r="E39661"/>
      <c r="F39661"/>
      <c r="G39661"/>
      <c r="H39661"/>
      <c r="I39661"/>
      <c r="J39661" s="6"/>
      <c r="K39661"/>
      <c r="L39661" s="5"/>
      <c r="M39661" s="5"/>
      <c r="N39661"/>
    </row>
    <row r="39662" spans="2:14">
      <c r="B39662"/>
      <c r="C39662"/>
      <c r="D39662"/>
      <c r="E39662"/>
      <c r="F39662"/>
      <c r="G39662"/>
      <c r="H39662"/>
      <c r="I39662"/>
      <c r="J39662" s="6"/>
      <c r="K39662"/>
      <c r="L39662" s="5"/>
      <c r="M39662" s="5"/>
      <c r="N39662"/>
    </row>
    <row r="39663" spans="2:14">
      <c r="B39663"/>
      <c r="C39663"/>
      <c r="D39663"/>
      <c r="E39663"/>
      <c r="F39663"/>
      <c r="G39663"/>
      <c r="H39663"/>
      <c r="I39663"/>
      <c r="J39663" s="6"/>
      <c r="K39663"/>
      <c r="L39663" s="5"/>
      <c r="M39663" s="5"/>
      <c r="N39663"/>
    </row>
    <row r="39664" spans="2:14">
      <c r="B39664"/>
      <c r="C39664"/>
      <c r="D39664"/>
      <c r="E39664"/>
      <c r="F39664"/>
      <c r="G39664"/>
      <c r="H39664"/>
      <c r="I39664"/>
      <c r="J39664" s="6"/>
      <c r="K39664"/>
      <c r="L39664" s="5"/>
      <c r="M39664" s="5"/>
      <c r="N39664"/>
    </row>
    <row r="39665" spans="2:14">
      <c r="B39665"/>
      <c r="C39665"/>
      <c r="D39665"/>
      <c r="E39665"/>
      <c r="F39665"/>
      <c r="G39665"/>
      <c r="H39665"/>
      <c r="I39665"/>
      <c r="J39665" s="6"/>
      <c r="K39665"/>
      <c r="L39665" s="5"/>
      <c r="M39665" s="5"/>
      <c r="N39665"/>
    </row>
    <row r="39666" spans="2:14">
      <c r="B39666"/>
      <c r="C39666"/>
      <c r="D39666"/>
      <c r="E39666"/>
      <c r="F39666"/>
      <c r="G39666"/>
      <c r="H39666"/>
      <c r="I39666"/>
      <c r="J39666" s="6"/>
      <c r="K39666"/>
      <c r="L39666" s="5"/>
      <c r="M39666" s="5"/>
      <c r="N39666"/>
    </row>
    <row r="39667" spans="2:14">
      <c r="B39667"/>
      <c r="C39667"/>
      <c r="D39667"/>
      <c r="E39667"/>
      <c r="F39667"/>
      <c r="G39667"/>
      <c r="H39667"/>
      <c r="I39667"/>
      <c r="J39667" s="6"/>
      <c r="K39667"/>
      <c r="L39667" s="5"/>
      <c r="M39667" s="5"/>
      <c r="N39667"/>
    </row>
    <row r="39668" spans="2:14">
      <c r="B39668"/>
      <c r="C39668"/>
      <c r="D39668"/>
      <c r="E39668"/>
      <c r="F39668"/>
      <c r="G39668"/>
      <c r="H39668"/>
      <c r="I39668"/>
      <c r="J39668" s="6"/>
      <c r="K39668"/>
      <c r="L39668" s="5"/>
      <c r="M39668" s="5"/>
      <c r="N39668"/>
    </row>
    <row r="39669" spans="2:14">
      <c r="B39669"/>
      <c r="C39669"/>
      <c r="D39669"/>
      <c r="E39669"/>
      <c r="F39669"/>
      <c r="G39669"/>
      <c r="H39669"/>
      <c r="I39669"/>
      <c r="J39669" s="6"/>
      <c r="K39669"/>
      <c r="L39669" s="5"/>
      <c r="M39669" s="5"/>
      <c r="N39669"/>
    </row>
    <row r="39670" spans="2:14">
      <c r="B39670"/>
      <c r="C39670"/>
      <c r="D39670"/>
      <c r="E39670"/>
      <c r="F39670"/>
      <c r="G39670"/>
      <c r="H39670"/>
      <c r="I39670"/>
      <c r="J39670" s="6"/>
      <c r="K39670"/>
      <c r="L39670" s="5"/>
      <c r="M39670" s="5"/>
      <c r="N39670"/>
    </row>
    <row r="39671" spans="2:14">
      <c r="B39671"/>
      <c r="C39671"/>
      <c r="D39671"/>
      <c r="E39671"/>
      <c r="F39671"/>
      <c r="G39671"/>
      <c r="H39671"/>
      <c r="I39671"/>
      <c r="J39671" s="6"/>
      <c r="K39671"/>
      <c r="L39671" s="5"/>
      <c r="M39671" s="5"/>
      <c r="N39671"/>
    </row>
    <row r="39672" spans="2:14">
      <c r="B39672"/>
      <c r="C39672"/>
      <c r="D39672"/>
      <c r="E39672"/>
      <c r="F39672"/>
      <c r="G39672"/>
      <c r="H39672"/>
      <c r="I39672"/>
      <c r="J39672" s="6"/>
      <c r="K39672"/>
      <c r="L39672" s="5"/>
      <c r="M39672" s="5"/>
      <c r="N39672"/>
    </row>
    <row r="39673" spans="2:14">
      <c r="B39673"/>
      <c r="C39673"/>
      <c r="D39673"/>
      <c r="E39673"/>
      <c r="F39673"/>
      <c r="G39673"/>
      <c r="H39673"/>
      <c r="I39673"/>
      <c r="J39673" s="6"/>
      <c r="K39673"/>
      <c r="L39673" s="5"/>
      <c r="M39673" s="5"/>
      <c r="N39673"/>
    </row>
    <row r="39674" spans="2:14">
      <c r="B39674"/>
      <c r="C39674"/>
      <c r="D39674"/>
      <c r="E39674"/>
      <c r="F39674"/>
      <c r="G39674"/>
      <c r="H39674"/>
      <c r="I39674"/>
      <c r="J39674" s="6"/>
      <c r="K39674"/>
      <c r="L39674" s="5"/>
      <c r="M39674" s="5"/>
      <c r="N39674"/>
    </row>
    <row r="39675" spans="2:14">
      <c r="B39675"/>
      <c r="C39675"/>
      <c r="D39675"/>
      <c r="E39675"/>
      <c r="F39675"/>
      <c r="G39675"/>
      <c r="H39675"/>
      <c r="I39675"/>
      <c r="J39675" s="6"/>
      <c r="K39675"/>
      <c r="L39675" s="5"/>
      <c r="M39675" s="5"/>
      <c r="N39675"/>
    </row>
    <row r="39676" spans="2:14">
      <c r="B39676"/>
      <c r="C39676"/>
      <c r="D39676"/>
      <c r="E39676"/>
      <c r="F39676"/>
      <c r="G39676"/>
      <c r="H39676"/>
      <c r="I39676"/>
      <c r="J39676" s="6"/>
      <c r="K39676"/>
      <c r="L39676" s="5"/>
      <c r="M39676" s="5"/>
      <c r="N39676"/>
    </row>
    <row r="39677" spans="2:14">
      <c r="B39677"/>
      <c r="C39677"/>
      <c r="D39677"/>
      <c r="E39677"/>
      <c r="F39677"/>
      <c r="G39677"/>
      <c r="H39677"/>
      <c r="I39677"/>
      <c r="J39677" s="6"/>
      <c r="K39677"/>
      <c r="L39677" s="5"/>
      <c r="M39677" s="5"/>
      <c r="N39677"/>
    </row>
    <row r="39678" spans="2:14">
      <c r="B39678"/>
      <c r="C39678"/>
      <c r="D39678"/>
      <c r="E39678"/>
      <c r="F39678"/>
      <c r="G39678"/>
      <c r="H39678"/>
      <c r="I39678"/>
      <c r="J39678" s="6"/>
      <c r="K39678"/>
      <c r="L39678" s="5"/>
      <c r="M39678" s="5"/>
      <c r="N39678"/>
    </row>
    <row r="39679" spans="2:14">
      <c r="B39679"/>
      <c r="C39679"/>
      <c r="D39679"/>
      <c r="E39679"/>
      <c r="F39679"/>
      <c r="G39679"/>
      <c r="H39679"/>
      <c r="I39679"/>
      <c r="J39679" s="6"/>
      <c r="K39679"/>
      <c r="L39679" s="5"/>
      <c r="M39679" s="5"/>
      <c r="N39679"/>
    </row>
    <row r="39680" spans="2:14">
      <c r="B39680"/>
      <c r="C39680"/>
      <c r="D39680"/>
      <c r="E39680"/>
      <c r="F39680"/>
      <c r="G39680"/>
      <c r="H39680"/>
      <c r="I39680"/>
      <c r="J39680" s="6"/>
      <c r="K39680"/>
      <c r="L39680" s="5"/>
      <c r="M39680" s="5"/>
      <c r="N39680"/>
    </row>
    <row r="39681" spans="2:14">
      <c r="B39681"/>
      <c r="C39681"/>
      <c r="D39681"/>
      <c r="E39681"/>
      <c r="F39681"/>
      <c r="G39681"/>
      <c r="H39681"/>
      <c r="I39681"/>
      <c r="J39681" s="6"/>
      <c r="K39681"/>
      <c r="L39681" s="5"/>
      <c r="M39681" s="5"/>
      <c r="N39681"/>
    </row>
    <row r="39682" spans="2:14">
      <c r="B39682"/>
      <c r="C39682"/>
      <c r="D39682"/>
      <c r="E39682"/>
      <c r="F39682"/>
      <c r="G39682"/>
      <c r="H39682"/>
      <c r="I39682"/>
      <c r="J39682" s="6"/>
      <c r="K39682"/>
      <c r="L39682" s="5"/>
      <c r="M39682" s="5"/>
      <c r="N39682"/>
    </row>
    <row r="39683" spans="2:14">
      <c r="B39683"/>
      <c r="C39683"/>
      <c r="D39683"/>
      <c r="E39683"/>
      <c r="F39683"/>
      <c r="G39683"/>
      <c r="H39683"/>
      <c r="I39683"/>
      <c r="J39683" s="6"/>
      <c r="K39683"/>
      <c r="L39683" s="5"/>
      <c r="M39683" s="5"/>
      <c r="N39683"/>
    </row>
    <row r="39684" spans="2:14">
      <c r="B39684"/>
      <c r="C39684"/>
      <c r="D39684"/>
      <c r="E39684"/>
      <c r="F39684"/>
      <c r="G39684"/>
      <c r="H39684"/>
      <c r="I39684"/>
      <c r="J39684" s="6"/>
      <c r="K39684"/>
      <c r="L39684" s="5"/>
      <c r="M39684" s="5"/>
      <c r="N39684"/>
    </row>
    <row r="39685" spans="2:14">
      <c r="B39685"/>
      <c r="C39685"/>
      <c r="D39685"/>
      <c r="E39685"/>
      <c r="F39685"/>
      <c r="G39685"/>
      <c r="H39685"/>
      <c r="I39685"/>
      <c r="J39685" s="6"/>
      <c r="K39685"/>
      <c r="L39685" s="5"/>
      <c r="M39685" s="5"/>
      <c r="N39685"/>
    </row>
    <row r="39686" spans="2:14">
      <c r="B39686"/>
      <c r="C39686"/>
      <c r="D39686"/>
      <c r="E39686"/>
      <c r="F39686"/>
      <c r="G39686"/>
      <c r="H39686"/>
      <c r="I39686"/>
      <c r="J39686" s="6"/>
      <c r="K39686"/>
      <c r="L39686" s="5"/>
      <c r="M39686" s="5"/>
      <c r="N39686"/>
    </row>
    <row r="39687" spans="2:14">
      <c r="B39687"/>
      <c r="C39687"/>
      <c r="D39687"/>
      <c r="E39687"/>
      <c r="F39687"/>
      <c r="G39687"/>
      <c r="H39687"/>
      <c r="I39687"/>
      <c r="J39687" s="6"/>
      <c r="K39687"/>
      <c r="L39687" s="5"/>
      <c r="M39687" s="5"/>
      <c r="N39687"/>
    </row>
    <row r="39688" spans="2:14">
      <c r="B39688"/>
      <c r="C39688"/>
      <c r="D39688"/>
      <c r="E39688"/>
      <c r="F39688"/>
      <c r="G39688"/>
      <c r="H39688"/>
      <c r="I39688"/>
      <c r="J39688" s="6"/>
      <c r="K39688"/>
      <c r="L39688" s="5"/>
      <c r="M39688" s="5"/>
      <c r="N39688"/>
    </row>
    <row r="39689" spans="2:14">
      <c r="B39689"/>
      <c r="C39689"/>
      <c r="D39689"/>
      <c r="E39689"/>
      <c r="F39689"/>
      <c r="G39689"/>
      <c r="H39689"/>
      <c r="I39689"/>
      <c r="J39689" s="6"/>
      <c r="K39689"/>
      <c r="L39689" s="5"/>
      <c r="M39689" s="5"/>
      <c r="N39689"/>
    </row>
    <row r="39690" spans="2:14">
      <c r="B39690"/>
      <c r="C39690"/>
      <c r="D39690"/>
      <c r="E39690"/>
      <c r="F39690"/>
      <c r="G39690"/>
      <c r="H39690"/>
      <c r="I39690"/>
      <c r="J39690" s="6"/>
      <c r="K39690"/>
      <c r="L39690" s="5"/>
      <c r="M39690" s="5"/>
      <c r="N39690"/>
    </row>
    <row r="39691" spans="2:14">
      <c r="B39691"/>
      <c r="C39691"/>
      <c r="D39691"/>
      <c r="E39691"/>
      <c r="F39691"/>
      <c r="G39691"/>
      <c r="H39691"/>
      <c r="I39691"/>
      <c r="J39691" s="6"/>
      <c r="K39691"/>
      <c r="L39691" s="5"/>
      <c r="M39691" s="5"/>
      <c r="N39691"/>
    </row>
    <row r="39692" spans="2:14">
      <c r="B39692"/>
      <c r="C39692"/>
      <c r="D39692"/>
      <c r="E39692"/>
      <c r="F39692"/>
      <c r="G39692"/>
      <c r="H39692"/>
      <c r="I39692"/>
      <c r="J39692" s="6"/>
      <c r="K39692"/>
      <c r="L39692" s="5"/>
      <c r="M39692" s="5"/>
      <c r="N39692"/>
    </row>
    <row r="39693" spans="2:14">
      <c r="B39693"/>
      <c r="C39693"/>
      <c r="D39693"/>
      <c r="E39693"/>
      <c r="F39693"/>
      <c r="G39693"/>
      <c r="H39693"/>
      <c r="I39693"/>
      <c r="J39693" s="6"/>
      <c r="K39693"/>
      <c r="L39693" s="5"/>
      <c r="M39693" s="5"/>
      <c r="N39693"/>
    </row>
    <row r="39694" spans="2:14">
      <c r="B39694"/>
      <c r="C39694"/>
      <c r="D39694"/>
      <c r="E39694"/>
      <c r="F39694"/>
      <c r="G39694"/>
      <c r="H39694"/>
      <c r="I39694"/>
      <c r="J39694" s="6"/>
      <c r="K39694"/>
      <c r="L39694" s="5"/>
      <c r="M39694" s="5"/>
      <c r="N39694"/>
    </row>
    <row r="39695" spans="2:14">
      <c r="B39695"/>
      <c r="C39695"/>
      <c r="D39695"/>
      <c r="E39695"/>
      <c r="F39695"/>
      <c r="G39695"/>
      <c r="H39695"/>
      <c r="I39695"/>
      <c r="J39695" s="6"/>
      <c r="K39695"/>
      <c r="L39695" s="5"/>
      <c r="M39695" s="5"/>
      <c r="N39695"/>
    </row>
    <row r="39696" spans="2:14">
      <c r="B39696"/>
      <c r="C39696"/>
      <c r="D39696"/>
      <c r="E39696"/>
      <c r="F39696"/>
      <c r="G39696"/>
      <c r="H39696"/>
      <c r="I39696"/>
      <c r="J39696" s="6"/>
      <c r="K39696"/>
      <c r="L39696" s="5"/>
      <c r="M39696" s="5"/>
      <c r="N39696"/>
    </row>
    <row r="39697" spans="2:14">
      <c r="B39697"/>
      <c r="C39697"/>
      <c r="D39697"/>
      <c r="E39697"/>
      <c r="F39697"/>
      <c r="G39697"/>
      <c r="H39697"/>
      <c r="I39697"/>
      <c r="J39697" s="6"/>
      <c r="K39697"/>
      <c r="L39697" s="5"/>
      <c r="M39697" s="5"/>
      <c r="N39697"/>
    </row>
    <row r="39698" spans="2:14">
      <c r="B39698"/>
      <c r="C39698"/>
      <c r="D39698"/>
      <c r="E39698"/>
      <c r="F39698"/>
      <c r="G39698"/>
      <c r="H39698"/>
      <c r="I39698"/>
      <c r="J39698" s="6"/>
      <c r="K39698"/>
      <c r="L39698" s="5"/>
      <c r="M39698" s="5"/>
      <c r="N39698"/>
    </row>
    <row r="39699" spans="2:14">
      <c r="B39699"/>
      <c r="C39699"/>
      <c r="D39699"/>
      <c r="E39699"/>
      <c r="F39699"/>
      <c r="G39699"/>
      <c r="H39699"/>
      <c r="I39699"/>
      <c r="J39699" s="6"/>
      <c r="K39699"/>
      <c r="L39699" s="5"/>
      <c r="M39699" s="5"/>
      <c r="N39699"/>
    </row>
    <row r="39700" spans="2:14">
      <c r="B39700"/>
      <c r="C39700"/>
      <c r="D39700"/>
      <c r="E39700"/>
      <c r="F39700"/>
      <c r="G39700"/>
      <c r="H39700"/>
      <c r="I39700"/>
      <c r="J39700" s="6"/>
      <c r="K39700"/>
      <c r="L39700" s="5"/>
      <c r="M39700" s="5"/>
      <c r="N39700"/>
    </row>
    <row r="39701" spans="2:14">
      <c r="B39701"/>
      <c r="C39701"/>
      <c r="D39701"/>
      <c r="E39701"/>
      <c r="F39701"/>
      <c r="G39701"/>
      <c r="H39701"/>
      <c r="I39701"/>
      <c r="J39701" s="6"/>
      <c r="K39701"/>
      <c r="L39701" s="5"/>
      <c r="M39701" s="5"/>
      <c r="N39701"/>
    </row>
    <row r="39702" spans="2:14">
      <c r="B39702"/>
      <c r="C39702"/>
      <c r="D39702"/>
      <c r="E39702"/>
      <c r="F39702"/>
      <c r="G39702"/>
      <c r="H39702"/>
      <c r="I39702"/>
      <c r="J39702" s="6"/>
      <c r="K39702"/>
      <c r="L39702" s="5"/>
      <c r="M39702" s="5"/>
      <c r="N39702"/>
    </row>
    <row r="39703" spans="2:14">
      <c r="B39703"/>
      <c r="C39703"/>
      <c r="D39703"/>
      <c r="E39703"/>
      <c r="F39703"/>
      <c r="G39703"/>
      <c r="H39703"/>
      <c r="I39703"/>
      <c r="J39703" s="6"/>
      <c r="K39703"/>
      <c r="L39703" s="5"/>
      <c r="M39703" s="5"/>
      <c r="N39703"/>
    </row>
    <row r="39704" spans="2:14">
      <c r="B39704"/>
      <c r="C39704"/>
      <c r="D39704"/>
      <c r="E39704"/>
      <c r="F39704"/>
      <c r="G39704"/>
      <c r="H39704"/>
      <c r="I39704"/>
      <c r="J39704" s="6"/>
      <c r="K39704"/>
      <c r="L39704" s="5"/>
      <c r="M39704" s="5"/>
      <c r="N39704"/>
    </row>
    <row r="39705" spans="2:14">
      <c r="B39705"/>
      <c r="C39705"/>
      <c r="D39705"/>
      <c r="E39705"/>
      <c r="F39705"/>
      <c r="G39705"/>
      <c r="H39705"/>
      <c r="I39705"/>
      <c r="J39705" s="6"/>
      <c r="K39705"/>
      <c r="L39705" s="5"/>
      <c r="M39705" s="5"/>
      <c r="N39705"/>
    </row>
    <row r="39706" spans="2:14">
      <c r="B39706"/>
      <c r="C39706"/>
      <c r="D39706"/>
      <c r="E39706"/>
      <c r="F39706"/>
      <c r="G39706"/>
      <c r="H39706"/>
      <c r="I39706"/>
      <c r="J39706" s="6"/>
      <c r="K39706"/>
      <c r="L39706" s="5"/>
      <c r="M39706" s="5"/>
      <c r="N39706"/>
    </row>
    <row r="39707" spans="2:14">
      <c r="B39707"/>
      <c r="C39707"/>
      <c r="D39707"/>
      <c r="E39707"/>
      <c r="F39707"/>
      <c r="G39707"/>
      <c r="H39707"/>
      <c r="I39707"/>
      <c r="J39707" s="6"/>
      <c r="K39707"/>
      <c r="L39707" s="5"/>
      <c r="M39707" s="5"/>
      <c r="N39707"/>
    </row>
    <row r="39708" spans="2:14">
      <c r="B39708"/>
      <c r="C39708"/>
      <c r="D39708"/>
      <c r="E39708"/>
      <c r="F39708"/>
      <c r="G39708"/>
      <c r="H39708"/>
      <c r="I39708"/>
      <c r="J39708" s="6"/>
      <c r="K39708"/>
      <c r="L39708"/>
      <c r="M39708" s="5"/>
      <c r="N39708"/>
    </row>
    <row r="39709" spans="2:14">
      <c r="B39709"/>
      <c r="C39709"/>
      <c r="D39709"/>
      <c r="E39709"/>
      <c r="F39709"/>
      <c r="G39709"/>
      <c r="H39709"/>
      <c r="I39709"/>
      <c r="J39709" s="6"/>
      <c r="K39709"/>
      <c r="L39709" s="5"/>
      <c r="M39709" s="5"/>
      <c r="N39709"/>
    </row>
    <row r="39710" spans="2:14">
      <c r="B39710"/>
      <c r="C39710"/>
      <c r="D39710"/>
      <c r="E39710"/>
      <c r="F39710"/>
      <c r="G39710"/>
      <c r="H39710"/>
      <c r="I39710"/>
      <c r="J39710" s="6"/>
      <c r="K39710"/>
      <c r="L39710" s="5"/>
      <c r="M39710" s="5"/>
      <c r="N39710"/>
    </row>
    <row r="39711" spans="2:14">
      <c r="B39711"/>
      <c r="C39711"/>
      <c r="D39711"/>
      <c r="E39711"/>
      <c r="F39711"/>
      <c r="G39711"/>
      <c r="H39711"/>
      <c r="I39711"/>
      <c r="J39711" s="6"/>
      <c r="K39711"/>
      <c r="L39711" s="5"/>
      <c r="M39711" s="5"/>
      <c r="N39711"/>
    </row>
    <row r="39712" spans="2:14">
      <c r="B39712"/>
      <c r="C39712"/>
      <c r="D39712"/>
      <c r="E39712"/>
      <c r="F39712"/>
      <c r="G39712"/>
      <c r="H39712"/>
      <c r="I39712"/>
      <c r="J39712" s="6"/>
      <c r="K39712"/>
      <c r="L39712" s="5"/>
      <c r="M39712" s="5"/>
      <c r="N39712"/>
    </row>
    <row r="39713" spans="2:14">
      <c r="B39713"/>
      <c r="C39713"/>
      <c r="D39713"/>
      <c r="E39713"/>
      <c r="F39713"/>
      <c r="G39713"/>
      <c r="H39713"/>
      <c r="I39713"/>
      <c r="J39713" s="6"/>
      <c r="K39713"/>
      <c r="L39713" s="5"/>
      <c r="M39713" s="5"/>
      <c r="N39713"/>
    </row>
    <row r="39714" spans="2:14">
      <c r="B39714"/>
      <c r="C39714"/>
      <c r="D39714"/>
      <c r="E39714"/>
      <c r="F39714"/>
      <c r="G39714"/>
      <c r="H39714"/>
      <c r="I39714"/>
      <c r="J39714" s="6"/>
      <c r="K39714"/>
      <c r="L39714" s="5"/>
      <c r="M39714" s="5"/>
      <c r="N39714"/>
    </row>
    <row r="39715" spans="2:14">
      <c r="B39715"/>
      <c r="C39715"/>
      <c r="D39715"/>
      <c r="E39715"/>
      <c r="F39715"/>
      <c r="G39715"/>
      <c r="H39715"/>
      <c r="I39715"/>
      <c r="J39715" s="6"/>
      <c r="K39715"/>
      <c r="L39715" s="5"/>
      <c r="M39715" s="5"/>
      <c r="N39715"/>
    </row>
    <row r="39716" spans="2:14">
      <c r="B39716"/>
      <c r="C39716"/>
      <c r="D39716"/>
      <c r="E39716"/>
      <c r="F39716"/>
      <c r="G39716"/>
      <c r="H39716"/>
      <c r="I39716"/>
      <c r="J39716" s="6"/>
      <c r="K39716"/>
      <c r="L39716" s="5"/>
      <c r="M39716" s="5"/>
      <c r="N39716"/>
    </row>
    <row r="39717" spans="2:14">
      <c r="B39717"/>
      <c r="C39717"/>
      <c r="D39717"/>
      <c r="E39717"/>
      <c r="F39717"/>
      <c r="G39717"/>
      <c r="H39717"/>
      <c r="I39717"/>
      <c r="J39717" s="6"/>
      <c r="K39717"/>
      <c r="L39717" s="5"/>
      <c r="M39717" s="5"/>
      <c r="N39717"/>
    </row>
    <row r="39718" spans="2:14">
      <c r="B39718"/>
      <c r="C39718"/>
      <c r="D39718"/>
      <c r="E39718"/>
      <c r="F39718"/>
      <c r="G39718"/>
      <c r="H39718"/>
      <c r="I39718"/>
      <c r="J39718" s="6"/>
      <c r="K39718"/>
      <c r="L39718" s="5"/>
      <c r="M39718" s="5"/>
      <c r="N39718"/>
    </row>
    <row r="39719" spans="2:14">
      <c r="B39719"/>
      <c r="C39719"/>
      <c r="D39719"/>
      <c r="E39719"/>
      <c r="F39719"/>
      <c r="G39719"/>
      <c r="H39719"/>
      <c r="I39719"/>
      <c r="J39719" s="6"/>
      <c r="K39719"/>
      <c r="L39719" s="5"/>
      <c r="M39719" s="5"/>
      <c r="N39719"/>
    </row>
    <row r="39720" spans="2:14">
      <c r="B39720"/>
      <c r="C39720"/>
      <c r="D39720"/>
      <c r="E39720"/>
      <c r="F39720"/>
      <c r="G39720"/>
      <c r="H39720"/>
      <c r="I39720"/>
      <c r="J39720" s="6"/>
      <c r="K39720"/>
      <c r="L39720" s="5"/>
      <c r="M39720" s="5"/>
      <c r="N39720"/>
    </row>
    <row r="39721" spans="2:14">
      <c r="B39721"/>
      <c r="C39721"/>
      <c r="D39721"/>
      <c r="E39721"/>
      <c r="F39721"/>
      <c r="G39721"/>
      <c r="H39721"/>
      <c r="I39721"/>
      <c r="J39721" s="6"/>
      <c r="K39721"/>
      <c r="L39721" s="5"/>
      <c r="M39721" s="5"/>
      <c r="N39721"/>
    </row>
    <row r="39722" spans="2:14">
      <c r="B39722"/>
      <c r="C39722"/>
      <c r="D39722"/>
      <c r="E39722"/>
      <c r="F39722"/>
      <c r="G39722"/>
      <c r="H39722"/>
      <c r="I39722"/>
      <c r="J39722" s="6"/>
      <c r="K39722"/>
      <c r="L39722" s="5"/>
      <c r="M39722" s="5"/>
      <c r="N39722"/>
    </row>
    <row r="39723" spans="2:14">
      <c r="B39723"/>
      <c r="C39723"/>
      <c r="D39723"/>
      <c r="E39723"/>
      <c r="F39723"/>
      <c r="G39723"/>
      <c r="H39723"/>
      <c r="I39723"/>
      <c r="J39723" s="6"/>
      <c r="K39723"/>
      <c r="L39723" s="5"/>
      <c r="M39723" s="5"/>
      <c r="N39723"/>
    </row>
    <row r="39724" spans="2:14">
      <c r="B39724"/>
      <c r="C39724"/>
      <c r="D39724"/>
      <c r="E39724"/>
      <c r="F39724"/>
      <c r="G39724"/>
      <c r="H39724"/>
      <c r="I39724"/>
      <c r="J39724" s="6"/>
      <c r="K39724"/>
      <c r="L39724" s="5"/>
      <c r="M39724" s="5"/>
      <c r="N39724"/>
    </row>
    <row r="39725" spans="2:14">
      <c r="B39725"/>
      <c r="C39725"/>
      <c r="D39725"/>
      <c r="E39725"/>
      <c r="F39725"/>
      <c r="G39725"/>
      <c r="H39725"/>
      <c r="I39725"/>
      <c r="J39725" s="6"/>
      <c r="K39725"/>
      <c r="L39725"/>
      <c r="M39725" s="5"/>
      <c r="N39725"/>
    </row>
    <row r="39726" spans="2:14">
      <c r="B39726"/>
      <c r="C39726"/>
      <c r="D39726"/>
      <c r="E39726"/>
      <c r="F39726"/>
      <c r="G39726"/>
      <c r="H39726"/>
      <c r="I39726"/>
      <c r="J39726" s="6"/>
      <c r="K39726"/>
      <c r="L39726" s="5"/>
      <c r="M39726" s="5"/>
      <c r="N39726"/>
    </row>
    <row r="39727" spans="2:14">
      <c r="B39727"/>
      <c r="C39727"/>
      <c r="D39727"/>
      <c r="E39727"/>
      <c r="F39727"/>
      <c r="G39727"/>
      <c r="H39727"/>
      <c r="I39727"/>
      <c r="J39727" s="6"/>
      <c r="K39727"/>
      <c r="L39727" s="5"/>
      <c r="M39727" s="5"/>
      <c r="N39727"/>
    </row>
    <row r="39728" spans="2:14">
      <c r="B39728"/>
      <c r="C39728"/>
      <c r="D39728"/>
      <c r="E39728"/>
      <c r="F39728"/>
      <c r="G39728"/>
      <c r="H39728"/>
      <c r="I39728"/>
      <c r="J39728" s="6"/>
      <c r="K39728"/>
      <c r="L39728" s="5"/>
      <c r="M39728" s="5"/>
      <c r="N39728"/>
    </row>
    <row r="39729" spans="2:14">
      <c r="B39729"/>
      <c r="C39729"/>
      <c r="D39729"/>
      <c r="E39729"/>
      <c r="F39729"/>
      <c r="G39729"/>
      <c r="H39729"/>
      <c r="I39729"/>
      <c r="J39729" s="6"/>
      <c r="K39729"/>
      <c r="L39729" s="5"/>
      <c r="M39729" s="5"/>
      <c r="N39729"/>
    </row>
    <row r="39730" spans="2:14">
      <c r="B39730"/>
      <c r="C39730"/>
      <c r="D39730"/>
      <c r="E39730"/>
      <c r="F39730"/>
      <c r="G39730"/>
      <c r="H39730"/>
      <c r="I39730"/>
      <c r="J39730" s="6"/>
      <c r="K39730"/>
      <c r="L39730"/>
      <c r="M39730" s="5"/>
      <c r="N39730"/>
    </row>
    <row r="39731" spans="2:14">
      <c r="B39731"/>
      <c r="C39731"/>
      <c r="D39731"/>
      <c r="E39731"/>
      <c r="F39731"/>
      <c r="G39731"/>
      <c r="H39731"/>
      <c r="I39731"/>
      <c r="J39731" s="6"/>
      <c r="K39731"/>
      <c r="L39731" s="5"/>
      <c r="M39731" s="5"/>
      <c r="N39731"/>
    </row>
    <row r="39732" spans="2:14">
      <c r="B39732"/>
      <c r="C39732"/>
      <c r="D39732"/>
      <c r="E39732"/>
      <c r="F39732"/>
      <c r="G39732"/>
      <c r="H39732"/>
      <c r="I39732"/>
      <c r="J39732" s="6"/>
      <c r="K39732"/>
      <c r="L39732" s="5"/>
      <c r="M39732" s="5"/>
      <c r="N39732"/>
    </row>
    <row r="39733" spans="2:14">
      <c r="B39733"/>
      <c r="C39733"/>
      <c r="D39733"/>
      <c r="E39733"/>
      <c r="F39733"/>
      <c r="G39733"/>
      <c r="H39733"/>
      <c r="I39733"/>
      <c r="J39733" s="6"/>
      <c r="K39733"/>
      <c r="L39733" s="5"/>
      <c r="M39733" s="5"/>
      <c r="N39733"/>
    </row>
    <row r="39734" spans="2:14">
      <c r="B39734"/>
      <c r="C39734"/>
      <c r="D39734"/>
      <c r="E39734"/>
      <c r="F39734"/>
      <c r="G39734"/>
      <c r="H39734"/>
      <c r="I39734"/>
      <c r="J39734" s="6"/>
      <c r="K39734"/>
      <c r="L39734" s="5"/>
      <c r="M39734" s="5"/>
      <c r="N39734"/>
    </row>
    <row r="39735" spans="2:14">
      <c r="B39735"/>
      <c r="C39735"/>
      <c r="D39735"/>
      <c r="E39735"/>
      <c r="F39735"/>
      <c r="G39735"/>
      <c r="H39735"/>
      <c r="I39735"/>
      <c r="J39735" s="6"/>
      <c r="K39735"/>
      <c r="L39735" s="5"/>
      <c r="M39735" s="5"/>
      <c r="N39735"/>
    </row>
    <row r="39736" spans="2:14">
      <c r="B39736"/>
      <c r="C39736"/>
      <c r="D39736"/>
      <c r="E39736"/>
      <c r="F39736"/>
      <c r="G39736"/>
      <c r="H39736"/>
      <c r="I39736"/>
      <c r="J39736" s="6"/>
      <c r="K39736"/>
      <c r="L39736" s="5"/>
      <c r="M39736" s="5"/>
      <c r="N39736"/>
    </row>
    <row r="39737" spans="2:14">
      <c r="B39737"/>
      <c r="C39737"/>
      <c r="D39737"/>
      <c r="E39737"/>
      <c r="F39737"/>
      <c r="G39737"/>
      <c r="H39737"/>
      <c r="I39737"/>
      <c r="J39737" s="6"/>
      <c r="K39737"/>
      <c r="L39737" s="5"/>
      <c r="M39737" s="5"/>
      <c r="N39737"/>
    </row>
    <row r="39738" spans="2:14">
      <c r="B39738"/>
      <c r="C39738"/>
      <c r="D39738"/>
      <c r="E39738"/>
      <c r="F39738"/>
      <c r="G39738"/>
      <c r="H39738"/>
      <c r="I39738"/>
      <c r="J39738" s="6"/>
      <c r="K39738"/>
      <c r="L39738" s="5"/>
      <c r="M39738" s="5"/>
      <c r="N39738"/>
    </row>
    <row r="39739" spans="2:14">
      <c r="B39739"/>
      <c r="C39739"/>
      <c r="D39739"/>
      <c r="E39739"/>
      <c r="F39739"/>
      <c r="G39739"/>
      <c r="H39739"/>
      <c r="I39739"/>
      <c r="J39739" s="6"/>
      <c r="K39739"/>
      <c r="L39739" s="5"/>
      <c r="M39739" s="5"/>
      <c r="N39739"/>
    </row>
    <row r="39740" spans="2:14">
      <c r="B39740"/>
      <c r="C39740"/>
      <c r="D39740"/>
      <c r="E39740"/>
      <c r="F39740"/>
      <c r="G39740"/>
      <c r="H39740"/>
      <c r="I39740"/>
      <c r="J39740" s="6"/>
      <c r="K39740"/>
      <c r="L39740" s="5"/>
      <c r="M39740" s="5"/>
      <c r="N39740"/>
    </row>
    <row r="39741" spans="2:14">
      <c r="B39741"/>
      <c r="C39741"/>
      <c r="D39741"/>
      <c r="E39741"/>
      <c r="F39741"/>
      <c r="G39741"/>
      <c r="H39741"/>
      <c r="I39741"/>
      <c r="J39741" s="6"/>
      <c r="K39741"/>
      <c r="L39741" s="5"/>
      <c r="M39741" s="5"/>
      <c r="N39741"/>
    </row>
    <row r="39742" spans="2:14">
      <c r="B39742"/>
      <c r="C39742"/>
      <c r="D39742"/>
      <c r="E39742"/>
      <c r="F39742"/>
      <c r="G39742"/>
      <c r="H39742"/>
      <c r="I39742"/>
      <c r="J39742" s="6"/>
      <c r="K39742"/>
      <c r="L39742" s="5"/>
      <c r="M39742" s="5"/>
      <c r="N39742"/>
    </row>
    <row r="39743" spans="2:14">
      <c r="B39743"/>
      <c r="C39743"/>
      <c r="D39743"/>
      <c r="E39743"/>
      <c r="F39743"/>
      <c r="G39743"/>
      <c r="H39743"/>
      <c r="I39743"/>
      <c r="J39743" s="6"/>
      <c r="K39743"/>
      <c r="L39743" s="5"/>
      <c r="M39743" s="5"/>
      <c r="N39743"/>
    </row>
    <row r="39744" spans="2:14">
      <c r="B39744"/>
      <c r="C39744"/>
      <c r="D39744"/>
      <c r="E39744"/>
      <c r="F39744"/>
      <c r="G39744"/>
      <c r="H39744"/>
      <c r="I39744"/>
      <c r="J39744" s="6"/>
      <c r="K39744"/>
      <c r="L39744" s="5"/>
      <c r="M39744" s="5"/>
      <c r="N39744"/>
    </row>
    <row r="39745" spans="2:14">
      <c r="B39745"/>
      <c r="C39745"/>
      <c r="D39745"/>
      <c r="E39745"/>
      <c r="F39745"/>
      <c r="G39745"/>
      <c r="H39745"/>
      <c r="I39745"/>
      <c r="J39745" s="6"/>
      <c r="K39745"/>
      <c r="L39745" s="5"/>
      <c r="M39745" s="5"/>
      <c r="N39745"/>
    </row>
    <row r="39746" spans="2:14">
      <c r="B39746"/>
      <c r="C39746"/>
      <c r="D39746"/>
      <c r="E39746"/>
      <c r="F39746"/>
      <c r="G39746"/>
      <c r="H39746"/>
      <c r="I39746"/>
      <c r="J39746" s="6"/>
      <c r="K39746"/>
      <c r="L39746" s="5"/>
      <c r="M39746" s="5"/>
      <c r="N39746"/>
    </row>
    <row r="39747" spans="2:14">
      <c r="B39747"/>
      <c r="C39747"/>
      <c r="D39747"/>
      <c r="E39747"/>
      <c r="F39747"/>
      <c r="G39747"/>
      <c r="H39747"/>
      <c r="I39747"/>
      <c r="J39747" s="6"/>
      <c r="K39747"/>
      <c r="L39747" s="5"/>
      <c r="M39747" s="5"/>
      <c r="N39747"/>
    </row>
    <row r="39748" spans="2:14">
      <c r="B39748"/>
      <c r="C39748"/>
      <c r="D39748"/>
      <c r="E39748"/>
      <c r="F39748"/>
      <c r="G39748"/>
      <c r="H39748"/>
      <c r="I39748"/>
      <c r="J39748" s="6"/>
      <c r="K39748"/>
      <c r="L39748" s="5"/>
      <c r="M39748" s="5"/>
      <c r="N39748"/>
    </row>
    <row r="39749" spans="2:14">
      <c r="B39749"/>
      <c r="C39749"/>
      <c r="D39749"/>
      <c r="E39749"/>
      <c r="F39749"/>
      <c r="G39749"/>
      <c r="H39749"/>
      <c r="I39749"/>
      <c r="J39749" s="6"/>
      <c r="K39749"/>
      <c r="L39749" s="5"/>
      <c r="M39749" s="5"/>
      <c r="N39749"/>
    </row>
    <row r="39750" spans="2:14">
      <c r="B39750"/>
      <c r="C39750"/>
      <c r="D39750"/>
      <c r="E39750"/>
      <c r="F39750"/>
      <c r="G39750"/>
      <c r="H39750"/>
      <c r="I39750"/>
      <c r="J39750" s="6"/>
      <c r="K39750"/>
      <c r="L39750" s="5"/>
      <c r="M39750" s="5"/>
      <c r="N39750"/>
    </row>
    <row r="39751" spans="2:14">
      <c r="B39751"/>
      <c r="C39751"/>
      <c r="D39751"/>
      <c r="E39751"/>
      <c r="F39751"/>
      <c r="G39751"/>
      <c r="H39751"/>
      <c r="I39751"/>
      <c r="J39751" s="6"/>
      <c r="K39751"/>
      <c r="L39751" s="5"/>
      <c r="M39751" s="5"/>
      <c r="N39751"/>
    </row>
    <row r="39752" spans="2:14">
      <c r="B39752"/>
      <c r="C39752"/>
      <c r="D39752"/>
      <c r="E39752"/>
      <c r="F39752"/>
      <c r="G39752"/>
      <c r="H39752"/>
      <c r="I39752"/>
      <c r="J39752" s="6"/>
      <c r="K39752"/>
      <c r="L39752" s="5"/>
      <c r="M39752" s="5"/>
      <c r="N39752"/>
    </row>
    <row r="39753" spans="2:14">
      <c r="B39753"/>
      <c r="C39753"/>
      <c r="D39753"/>
      <c r="E39753"/>
      <c r="F39753"/>
      <c r="G39753"/>
      <c r="H39753"/>
      <c r="I39753"/>
      <c r="J39753" s="6"/>
      <c r="K39753"/>
      <c r="L39753" s="5"/>
      <c r="M39753" s="5"/>
      <c r="N39753"/>
    </row>
    <row r="39754" spans="2:14">
      <c r="B39754"/>
      <c r="C39754"/>
      <c r="D39754"/>
      <c r="E39754"/>
      <c r="F39754"/>
      <c r="G39754"/>
      <c r="H39754"/>
      <c r="I39754"/>
      <c r="J39754" s="6"/>
      <c r="K39754"/>
      <c r="L39754" s="5"/>
      <c r="M39754" s="5"/>
      <c r="N39754"/>
    </row>
    <row r="39755" spans="2:14">
      <c r="B39755"/>
      <c r="C39755"/>
      <c r="D39755"/>
      <c r="E39755"/>
      <c r="F39755"/>
      <c r="G39755"/>
      <c r="H39755"/>
      <c r="I39755"/>
      <c r="J39755" s="6"/>
      <c r="K39755"/>
      <c r="L39755" s="5"/>
      <c r="M39755" s="5"/>
      <c r="N39755"/>
    </row>
    <row r="39756" spans="2:14">
      <c r="B39756"/>
      <c r="C39756"/>
      <c r="D39756"/>
      <c r="E39756"/>
      <c r="F39756"/>
      <c r="G39756"/>
      <c r="H39756"/>
      <c r="I39756"/>
      <c r="J39756" s="6"/>
      <c r="K39756"/>
      <c r="L39756" s="5"/>
      <c r="M39756" s="5"/>
      <c r="N39756"/>
    </row>
    <row r="39757" spans="2:14">
      <c r="B39757"/>
      <c r="C39757"/>
      <c r="D39757"/>
      <c r="E39757"/>
      <c r="F39757"/>
      <c r="G39757"/>
      <c r="H39757"/>
      <c r="I39757"/>
      <c r="J39757" s="6"/>
      <c r="K39757"/>
      <c r="L39757" s="5"/>
      <c r="M39757" s="5"/>
      <c r="N39757"/>
    </row>
    <row r="39758" spans="2:14">
      <c r="B39758"/>
      <c r="C39758"/>
      <c r="D39758"/>
      <c r="E39758"/>
      <c r="F39758"/>
      <c r="G39758"/>
      <c r="H39758"/>
      <c r="I39758"/>
      <c r="J39758" s="6"/>
      <c r="K39758"/>
      <c r="L39758" s="5"/>
      <c r="M39758" s="5"/>
      <c r="N39758"/>
    </row>
    <row r="39759" spans="2:14">
      <c r="B39759"/>
      <c r="C39759"/>
      <c r="D39759"/>
      <c r="E39759"/>
      <c r="F39759"/>
      <c r="G39759"/>
      <c r="H39759"/>
      <c r="I39759"/>
      <c r="J39759" s="6"/>
      <c r="K39759"/>
      <c r="L39759" s="5"/>
      <c r="M39759" s="5"/>
      <c r="N39759"/>
    </row>
    <row r="39760" spans="2:14">
      <c r="B39760"/>
      <c r="C39760"/>
      <c r="D39760"/>
      <c r="E39760"/>
      <c r="F39760"/>
      <c r="G39760"/>
      <c r="H39760"/>
      <c r="I39760"/>
      <c r="J39760" s="6"/>
      <c r="K39760"/>
      <c r="L39760" s="5"/>
      <c r="M39760" s="5"/>
      <c r="N39760"/>
    </row>
    <row r="39761" spans="2:14">
      <c r="B39761"/>
      <c r="C39761"/>
      <c r="D39761"/>
      <c r="E39761"/>
      <c r="F39761"/>
      <c r="G39761"/>
      <c r="H39761"/>
      <c r="I39761"/>
      <c r="J39761" s="6"/>
      <c r="K39761"/>
      <c r="L39761" s="5"/>
      <c r="M39761" s="5"/>
      <c r="N39761"/>
    </row>
    <row r="39762" spans="2:14">
      <c r="B39762"/>
      <c r="C39762"/>
      <c r="D39762"/>
      <c r="E39762"/>
      <c r="F39762"/>
      <c r="G39762"/>
      <c r="H39762"/>
      <c r="I39762"/>
      <c r="J39762" s="6"/>
      <c r="K39762"/>
      <c r="L39762" s="5"/>
      <c r="M39762" s="5"/>
      <c r="N39762"/>
    </row>
    <row r="39763" spans="2:14">
      <c r="B39763"/>
      <c r="C39763"/>
      <c r="D39763"/>
      <c r="E39763"/>
      <c r="F39763"/>
      <c r="G39763"/>
      <c r="H39763"/>
      <c r="I39763"/>
      <c r="J39763" s="6"/>
      <c r="K39763"/>
      <c r="L39763" s="5"/>
      <c r="M39763" s="5"/>
      <c r="N39763"/>
    </row>
    <row r="39764" spans="2:14">
      <c r="B39764"/>
      <c r="C39764"/>
      <c r="D39764"/>
      <c r="E39764"/>
      <c r="F39764"/>
      <c r="G39764"/>
      <c r="H39764"/>
      <c r="I39764"/>
      <c r="J39764" s="6"/>
      <c r="K39764"/>
      <c r="L39764" s="5"/>
      <c r="M39764" s="5"/>
      <c r="N39764"/>
    </row>
    <row r="39765" spans="2:14">
      <c r="B39765"/>
      <c r="C39765"/>
      <c r="D39765"/>
      <c r="E39765"/>
      <c r="F39765"/>
      <c r="G39765"/>
      <c r="H39765"/>
      <c r="I39765"/>
      <c r="J39765" s="6"/>
      <c r="K39765"/>
      <c r="L39765" s="5"/>
      <c r="M39765" s="5"/>
      <c r="N39765"/>
    </row>
    <row r="39766" spans="2:14">
      <c r="B39766"/>
      <c r="C39766"/>
      <c r="D39766"/>
      <c r="E39766"/>
      <c r="F39766"/>
      <c r="G39766"/>
      <c r="H39766"/>
      <c r="I39766"/>
      <c r="J39766" s="6"/>
      <c r="K39766"/>
      <c r="L39766" s="5"/>
      <c r="M39766" s="5"/>
      <c r="N39766"/>
    </row>
    <row r="39767" spans="2:14">
      <c r="B39767"/>
      <c r="C39767"/>
      <c r="D39767"/>
      <c r="E39767"/>
      <c r="F39767"/>
      <c r="G39767"/>
      <c r="H39767"/>
      <c r="I39767"/>
      <c r="J39767" s="6"/>
      <c r="K39767"/>
      <c r="L39767" s="5"/>
      <c r="M39767" s="5"/>
      <c r="N39767"/>
    </row>
    <row r="39768" spans="2:14">
      <c r="B39768"/>
      <c r="C39768"/>
      <c r="D39768"/>
      <c r="E39768"/>
      <c r="F39768"/>
      <c r="G39768"/>
      <c r="H39768"/>
      <c r="I39768"/>
      <c r="J39768" s="6"/>
      <c r="K39768"/>
      <c r="L39768" s="5"/>
      <c r="M39768" s="5"/>
      <c r="N39768"/>
    </row>
    <row r="39769" spans="2:14">
      <c r="B39769"/>
      <c r="C39769"/>
      <c r="D39769"/>
      <c r="E39769"/>
      <c r="F39769"/>
      <c r="G39769"/>
      <c r="H39769"/>
      <c r="I39769"/>
      <c r="J39769" s="6"/>
      <c r="K39769"/>
      <c r="L39769" s="5"/>
      <c r="M39769" s="5"/>
      <c r="N39769"/>
    </row>
    <row r="39770" spans="2:14">
      <c r="B39770"/>
      <c r="C39770"/>
      <c r="D39770"/>
      <c r="E39770"/>
      <c r="F39770"/>
      <c r="G39770"/>
      <c r="H39770"/>
      <c r="I39770"/>
      <c r="J39770" s="6"/>
      <c r="K39770"/>
      <c r="L39770" s="5"/>
      <c r="M39770" s="5"/>
      <c r="N39770"/>
    </row>
    <row r="39771" spans="2:14">
      <c r="B39771"/>
      <c r="C39771"/>
      <c r="D39771"/>
      <c r="E39771"/>
      <c r="F39771"/>
      <c r="G39771"/>
      <c r="H39771"/>
      <c r="I39771"/>
      <c r="J39771" s="6"/>
      <c r="K39771"/>
      <c r="L39771" s="5"/>
      <c r="M39771" s="5"/>
      <c r="N39771"/>
    </row>
    <row r="39772" spans="2:14">
      <c r="B39772"/>
      <c r="C39772"/>
      <c r="D39772"/>
      <c r="E39772"/>
      <c r="F39772"/>
      <c r="G39772"/>
      <c r="H39772"/>
      <c r="I39772"/>
      <c r="J39772" s="6"/>
      <c r="K39772"/>
      <c r="L39772" s="5"/>
      <c r="M39772" s="5"/>
      <c r="N39772"/>
    </row>
    <row r="39773" spans="2:14">
      <c r="B39773"/>
      <c r="C39773"/>
      <c r="D39773"/>
      <c r="E39773"/>
      <c r="F39773"/>
      <c r="G39773"/>
      <c r="H39773"/>
      <c r="I39773"/>
      <c r="J39773" s="6"/>
      <c r="K39773"/>
      <c r="L39773" s="5"/>
      <c r="M39773" s="5"/>
      <c r="N39773"/>
    </row>
    <row r="39774" spans="2:14">
      <c r="B39774"/>
      <c r="C39774"/>
      <c r="D39774"/>
      <c r="E39774"/>
      <c r="F39774"/>
      <c r="G39774"/>
      <c r="H39774"/>
      <c r="I39774"/>
      <c r="J39774" s="6"/>
      <c r="K39774"/>
      <c r="L39774" s="5"/>
      <c r="M39774" s="5"/>
      <c r="N39774"/>
    </row>
    <row r="39775" spans="2:14">
      <c r="B39775"/>
      <c r="C39775"/>
      <c r="D39775"/>
      <c r="E39775"/>
      <c r="F39775"/>
      <c r="G39775"/>
      <c r="H39775"/>
      <c r="I39775"/>
      <c r="J39775" s="6"/>
      <c r="K39775"/>
      <c r="L39775" s="5"/>
      <c r="M39775" s="5"/>
      <c r="N39775"/>
    </row>
    <row r="39776" spans="2:14">
      <c r="B39776"/>
      <c r="C39776"/>
      <c r="D39776"/>
      <c r="E39776"/>
      <c r="F39776"/>
      <c r="G39776"/>
      <c r="H39776"/>
      <c r="I39776"/>
      <c r="J39776" s="6"/>
      <c r="K39776"/>
      <c r="L39776" s="5"/>
      <c r="M39776" s="5"/>
      <c r="N39776"/>
    </row>
    <row r="39777" spans="2:14">
      <c r="B39777"/>
      <c r="C39777"/>
      <c r="D39777"/>
      <c r="E39777"/>
      <c r="F39777"/>
      <c r="G39777"/>
      <c r="H39777"/>
      <c r="I39777"/>
      <c r="J39777" s="6"/>
      <c r="K39777"/>
      <c r="L39777" s="5"/>
      <c r="M39777" s="5"/>
      <c r="N39777"/>
    </row>
    <row r="39778" spans="2:14">
      <c r="B39778"/>
      <c r="C39778"/>
      <c r="D39778"/>
      <c r="E39778"/>
      <c r="F39778"/>
      <c r="G39778"/>
      <c r="H39778"/>
      <c r="I39778"/>
      <c r="J39778" s="6"/>
      <c r="K39778"/>
      <c r="L39778" s="5"/>
      <c r="M39778" s="5"/>
      <c r="N39778"/>
    </row>
    <row r="39779" spans="2:14">
      <c r="B39779"/>
      <c r="C39779"/>
      <c r="D39779"/>
      <c r="E39779"/>
      <c r="F39779"/>
      <c r="G39779"/>
      <c r="H39779"/>
      <c r="I39779"/>
      <c r="J39779" s="6"/>
      <c r="K39779"/>
      <c r="L39779" s="5"/>
      <c r="M39779" s="5"/>
      <c r="N39779"/>
    </row>
    <row r="39780" spans="2:14">
      <c r="B39780"/>
      <c r="C39780"/>
      <c r="D39780"/>
      <c r="E39780"/>
      <c r="F39780"/>
      <c r="G39780"/>
      <c r="H39780"/>
      <c r="I39780"/>
      <c r="J39780" s="6"/>
      <c r="K39780"/>
      <c r="L39780" s="5"/>
      <c r="M39780" s="5"/>
      <c r="N39780"/>
    </row>
    <row r="39781" spans="2:14">
      <c r="B39781"/>
      <c r="C39781"/>
      <c r="D39781"/>
      <c r="E39781"/>
      <c r="F39781"/>
      <c r="G39781"/>
      <c r="H39781"/>
      <c r="I39781"/>
      <c r="J39781" s="6"/>
      <c r="K39781"/>
      <c r="L39781" s="5"/>
      <c r="M39781" s="5"/>
      <c r="N39781"/>
    </row>
    <row r="39782" spans="2:14">
      <c r="B39782"/>
      <c r="C39782"/>
      <c r="D39782"/>
      <c r="E39782"/>
      <c r="F39782"/>
      <c r="G39782"/>
      <c r="H39782"/>
      <c r="I39782"/>
      <c r="J39782" s="6"/>
      <c r="K39782"/>
      <c r="L39782" s="5"/>
      <c r="M39782" s="5"/>
      <c r="N39782"/>
    </row>
    <row r="39783" spans="2:14">
      <c r="B39783"/>
      <c r="C39783"/>
      <c r="D39783"/>
      <c r="E39783"/>
      <c r="F39783"/>
      <c r="G39783"/>
      <c r="H39783"/>
      <c r="I39783"/>
      <c r="J39783" s="6"/>
      <c r="K39783"/>
      <c r="L39783"/>
      <c r="M39783" s="5"/>
      <c r="N39783"/>
    </row>
    <row r="39784" spans="2:14">
      <c r="B39784"/>
      <c r="C39784"/>
      <c r="D39784"/>
      <c r="E39784"/>
      <c r="F39784"/>
      <c r="G39784"/>
      <c r="H39784"/>
      <c r="I39784"/>
      <c r="J39784" s="6"/>
      <c r="K39784"/>
      <c r="L39784" s="5"/>
      <c r="M39784" s="5"/>
      <c r="N39784"/>
    </row>
    <row r="39785" spans="2:14">
      <c r="B39785"/>
      <c r="C39785"/>
      <c r="D39785"/>
      <c r="E39785"/>
      <c r="F39785"/>
      <c r="G39785"/>
      <c r="H39785"/>
      <c r="I39785"/>
      <c r="J39785" s="6"/>
      <c r="K39785"/>
      <c r="L39785" s="5"/>
      <c r="M39785" s="5"/>
      <c r="N39785"/>
    </row>
    <row r="39786" spans="2:14">
      <c r="B39786"/>
      <c r="C39786"/>
      <c r="D39786"/>
      <c r="E39786"/>
      <c r="F39786"/>
      <c r="G39786"/>
      <c r="H39786"/>
      <c r="I39786"/>
      <c r="J39786" s="6"/>
      <c r="K39786"/>
      <c r="L39786" s="5"/>
      <c r="M39786" s="5"/>
      <c r="N39786"/>
    </row>
    <row r="39787" spans="2:14">
      <c r="B39787"/>
      <c r="C39787"/>
      <c r="D39787"/>
      <c r="E39787"/>
      <c r="F39787"/>
      <c r="G39787"/>
      <c r="H39787"/>
      <c r="I39787"/>
      <c r="J39787" s="6"/>
      <c r="K39787"/>
      <c r="L39787" s="5"/>
      <c r="M39787" s="5"/>
      <c r="N39787"/>
    </row>
    <row r="39788" spans="2:14">
      <c r="B39788"/>
      <c r="C39788"/>
      <c r="D39788"/>
      <c r="E39788"/>
      <c r="F39788"/>
      <c r="G39788"/>
      <c r="H39788"/>
      <c r="I39788"/>
      <c r="J39788" s="6"/>
      <c r="K39788"/>
      <c r="L39788" s="5"/>
      <c r="M39788" s="5"/>
      <c r="N39788"/>
    </row>
    <row r="39789" spans="2:14">
      <c r="B39789"/>
      <c r="C39789"/>
      <c r="D39789"/>
      <c r="E39789"/>
      <c r="F39789"/>
      <c r="G39789"/>
      <c r="H39789"/>
      <c r="I39789"/>
      <c r="J39789" s="6"/>
      <c r="K39789"/>
      <c r="L39789" s="5"/>
      <c r="M39789" s="5"/>
      <c r="N39789"/>
    </row>
    <row r="39790" spans="2:14">
      <c r="B39790"/>
      <c r="C39790"/>
      <c r="D39790"/>
      <c r="E39790"/>
      <c r="F39790"/>
      <c r="G39790"/>
      <c r="H39790"/>
      <c r="I39790"/>
      <c r="J39790" s="6"/>
      <c r="K39790"/>
      <c r="L39790" s="5"/>
      <c r="M39790" s="5"/>
      <c r="N39790"/>
    </row>
    <row r="39791" spans="2:14">
      <c r="B39791"/>
      <c r="C39791"/>
      <c r="D39791"/>
      <c r="E39791"/>
      <c r="F39791"/>
      <c r="G39791"/>
      <c r="H39791"/>
      <c r="I39791"/>
      <c r="J39791" s="6"/>
      <c r="K39791"/>
      <c r="L39791" s="5"/>
      <c r="M39791" s="5"/>
      <c r="N39791"/>
    </row>
    <row r="39792" spans="2:14">
      <c r="B39792"/>
      <c r="C39792"/>
      <c r="D39792"/>
      <c r="E39792"/>
      <c r="F39792"/>
      <c r="G39792"/>
      <c r="H39792"/>
      <c r="I39792"/>
      <c r="J39792" s="6"/>
      <c r="K39792"/>
      <c r="L39792" s="5"/>
      <c r="M39792" s="5"/>
      <c r="N39792"/>
    </row>
    <row r="39793" spans="2:14">
      <c r="B39793"/>
      <c r="C39793"/>
      <c r="D39793"/>
      <c r="E39793"/>
      <c r="F39793"/>
      <c r="G39793"/>
      <c r="H39793"/>
      <c r="I39793"/>
      <c r="J39793" s="6"/>
      <c r="K39793"/>
      <c r="L39793" s="5"/>
      <c r="M39793" s="5"/>
      <c r="N39793"/>
    </row>
    <row r="39794" spans="2:14">
      <c r="B39794"/>
      <c r="C39794"/>
      <c r="D39794"/>
      <c r="E39794"/>
      <c r="F39794"/>
      <c r="G39794"/>
      <c r="H39794"/>
      <c r="I39794"/>
      <c r="J39794" s="6"/>
      <c r="K39794"/>
      <c r="L39794" s="5"/>
      <c r="M39794" s="5"/>
      <c r="N39794"/>
    </row>
    <row r="39795" spans="2:14">
      <c r="B39795"/>
      <c r="C39795"/>
      <c r="D39795"/>
      <c r="E39795"/>
      <c r="F39795"/>
      <c r="G39795"/>
      <c r="H39795"/>
      <c r="I39795"/>
      <c r="J39795" s="6"/>
      <c r="K39795"/>
      <c r="L39795" s="5"/>
      <c r="M39795" s="5"/>
      <c r="N39795"/>
    </row>
    <row r="39796" spans="2:14">
      <c r="B39796"/>
      <c r="C39796"/>
      <c r="D39796"/>
      <c r="E39796"/>
      <c r="F39796"/>
      <c r="G39796"/>
      <c r="H39796"/>
      <c r="I39796"/>
      <c r="J39796" s="6"/>
      <c r="K39796"/>
      <c r="L39796" s="5"/>
      <c r="M39796" s="5"/>
      <c r="N39796"/>
    </row>
    <row r="39797" spans="2:14">
      <c r="B39797"/>
      <c r="C39797"/>
      <c r="D39797"/>
      <c r="E39797"/>
      <c r="F39797"/>
      <c r="G39797"/>
      <c r="H39797"/>
      <c r="I39797"/>
      <c r="J39797" s="6"/>
      <c r="K39797"/>
      <c r="L39797" s="5"/>
      <c r="M39797" s="5"/>
      <c r="N39797"/>
    </row>
    <row r="39798" spans="2:14">
      <c r="B39798"/>
      <c r="C39798"/>
      <c r="D39798"/>
      <c r="E39798"/>
      <c r="F39798"/>
      <c r="G39798"/>
      <c r="H39798"/>
      <c r="I39798"/>
      <c r="J39798" s="6"/>
      <c r="K39798"/>
      <c r="L39798" s="5"/>
      <c r="M39798" s="5"/>
      <c r="N39798"/>
    </row>
    <row r="39799" spans="2:14">
      <c r="B39799"/>
      <c r="C39799"/>
      <c r="D39799"/>
      <c r="E39799"/>
      <c r="F39799"/>
      <c r="G39799"/>
      <c r="H39799"/>
      <c r="I39799"/>
      <c r="J39799" s="6"/>
      <c r="K39799"/>
      <c r="L39799" s="5"/>
      <c r="M39799" s="5"/>
      <c r="N39799"/>
    </row>
    <row r="39800" spans="2:14">
      <c r="B39800"/>
      <c r="C39800"/>
      <c r="D39800"/>
      <c r="E39800"/>
      <c r="F39800"/>
      <c r="G39800"/>
      <c r="H39800"/>
      <c r="I39800"/>
      <c r="J39800" s="6"/>
      <c r="K39800"/>
      <c r="L39800" s="5"/>
      <c r="M39800" s="5"/>
      <c r="N39800"/>
    </row>
    <row r="39801" spans="2:14">
      <c r="B39801"/>
      <c r="C39801"/>
      <c r="D39801"/>
      <c r="E39801"/>
      <c r="F39801"/>
      <c r="G39801"/>
      <c r="H39801"/>
      <c r="I39801"/>
      <c r="J39801" s="6"/>
      <c r="K39801"/>
      <c r="L39801" s="5"/>
      <c r="M39801" s="5"/>
      <c r="N39801"/>
    </row>
    <row r="39802" spans="2:14">
      <c r="B39802"/>
      <c r="C39802"/>
      <c r="D39802"/>
      <c r="E39802"/>
      <c r="F39802"/>
      <c r="G39802"/>
      <c r="H39802"/>
      <c r="I39802"/>
      <c r="J39802" s="6"/>
      <c r="K39802"/>
      <c r="L39802" s="5"/>
      <c r="M39802" s="5"/>
      <c r="N39802"/>
    </row>
    <row r="39803" spans="2:14">
      <c r="B39803"/>
      <c r="C39803"/>
      <c r="D39803"/>
      <c r="E39803"/>
      <c r="F39803"/>
      <c r="G39803"/>
      <c r="H39803"/>
      <c r="I39803"/>
      <c r="J39803" s="6"/>
      <c r="K39803"/>
      <c r="L39803" s="5"/>
      <c r="M39803" s="5"/>
      <c r="N39803"/>
    </row>
    <row r="39804" spans="2:14">
      <c r="B39804"/>
      <c r="C39804"/>
      <c r="D39804"/>
      <c r="E39804"/>
      <c r="F39804"/>
      <c r="G39804"/>
      <c r="H39804"/>
      <c r="I39804"/>
      <c r="J39804" s="6"/>
      <c r="K39804"/>
      <c r="L39804" s="5"/>
      <c r="M39804" s="5"/>
      <c r="N39804"/>
    </row>
    <row r="39805" spans="2:14">
      <c r="B39805"/>
      <c r="C39805"/>
      <c r="D39805"/>
      <c r="E39805"/>
      <c r="F39805"/>
      <c r="G39805"/>
      <c r="H39805"/>
      <c r="I39805"/>
      <c r="J39805" s="6"/>
      <c r="K39805"/>
      <c r="L39805" s="5"/>
      <c r="M39805" s="5"/>
      <c r="N39805"/>
    </row>
    <row r="39806" spans="2:14">
      <c r="B39806"/>
      <c r="C39806"/>
      <c r="D39806"/>
      <c r="E39806"/>
      <c r="F39806"/>
      <c r="G39806"/>
      <c r="H39806"/>
      <c r="I39806"/>
      <c r="J39806" s="6"/>
      <c r="K39806"/>
      <c r="L39806" s="5"/>
      <c r="M39806" s="5"/>
      <c r="N39806"/>
    </row>
    <row r="39807" spans="2:14">
      <c r="B39807"/>
      <c r="C39807"/>
      <c r="D39807"/>
      <c r="E39807"/>
      <c r="F39807"/>
      <c r="G39807"/>
      <c r="H39807"/>
      <c r="I39807"/>
      <c r="J39807" s="6"/>
      <c r="K39807"/>
      <c r="L39807" s="5"/>
      <c r="M39807" s="5"/>
      <c r="N39807"/>
    </row>
    <row r="39808" spans="2:14">
      <c r="B39808"/>
      <c r="C39808"/>
      <c r="D39808"/>
      <c r="E39808"/>
      <c r="F39808"/>
      <c r="G39808"/>
      <c r="H39808"/>
      <c r="I39808"/>
      <c r="J39808" s="6"/>
      <c r="K39808"/>
      <c r="L39808" s="5"/>
      <c r="M39808" s="5"/>
      <c r="N39808"/>
    </row>
    <row r="39809" spans="2:14">
      <c r="B39809"/>
      <c r="C39809"/>
      <c r="D39809"/>
      <c r="E39809"/>
      <c r="F39809"/>
      <c r="G39809"/>
      <c r="H39809"/>
      <c r="I39809"/>
      <c r="J39809" s="6"/>
      <c r="K39809"/>
      <c r="L39809" s="5"/>
      <c r="M39809" s="5"/>
      <c r="N39809"/>
    </row>
    <row r="39810" spans="2:14">
      <c r="B39810"/>
      <c r="C39810"/>
      <c r="D39810"/>
      <c r="E39810"/>
      <c r="F39810"/>
      <c r="G39810"/>
      <c r="H39810"/>
      <c r="I39810"/>
      <c r="J39810" s="6"/>
      <c r="K39810"/>
      <c r="L39810" s="5"/>
      <c r="M39810" s="5"/>
      <c r="N39810"/>
    </row>
    <row r="39811" spans="2:14">
      <c r="B39811"/>
      <c r="C39811"/>
      <c r="D39811"/>
      <c r="E39811"/>
      <c r="F39811"/>
      <c r="G39811"/>
      <c r="H39811"/>
      <c r="I39811"/>
      <c r="J39811" s="6"/>
      <c r="K39811"/>
      <c r="L39811" s="5"/>
      <c r="M39811" s="5"/>
      <c r="N39811"/>
    </row>
    <row r="39812" spans="2:14">
      <c r="B39812"/>
      <c r="C39812"/>
      <c r="D39812"/>
      <c r="E39812"/>
      <c r="F39812"/>
      <c r="G39812"/>
      <c r="H39812"/>
      <c r="I39812"/>
      <c r="J39812" s="6"/>
      <c r="K39812"/>
      <c r="L39812" s="5"/>
      <c r="M39812" s="5"/>
      <c r="N39812"/>
    </row>
    <row r="39813" spans="2:14">
      <c r="B39813"/>
      <c r="C39813"/>
      <c r="D39813"/>
      <c r="E39813"/>
      <c r="F39813"/>
      <c r="G39813"/>
      <c r="H39813"/>
      <c r="I39813"/>
      <c r="J39813" s="6"/>
      <c r="K39813"/>
      <c r="L39813" s="5"/>
      <c r="M39813" s="5"/>
      <c r="N39813"/>
    </row>
    <row r="39814" spans="2:14">
      <c r="B39814"/>
      <c r="C39814"/>
      <c r="D39814"/>
      <c r="E39814"/>
      <c r="F39814"/>
      <c r="G39814"/>
      <c r="H39814"/>
      <c r="I39814"/>
      <c r="J39814" s="6"/>
      <c r="K39814"/>
      <c r="L39814" s="5"/>
      <c r="M39814" s="5"/>
      <c r="N39814"/>
    </row>
    <row r="39815" spans="2:14">
      <c r="B39815"/>
      <c r="C39815"/>
      <c r="D39815"/>
      <c r="E39815"/>
      <c r="F39815"/>
      <c r="G39815"/>
      <c r="H39815"/>
      <c r="I39815"/>
      <c r="J39815" s="6"/>
      <c r="K39815"/>
      <c r="L39815" s="5"/>
      <c r="M39815" s="5"/>
      <c r="N39815"/>
    </row>
    <row r="39816" spans="2:14">
      <c r="B39816"/>
      <c r="C39816"/>
      <c r="D39816"/>
      <c r="E39816"/>
      <c r="F39816"/>
      <c r="G39816"/>
      <c r="H39816"/>
      <c r="I39816"/>
      <c r="J39816" s="6"/>
      <c r="K39816"/>
      <c r="L39816" s="5"/>
      <c r="M39816" s="5"/>
      <c r="N39816"/>
    </row>
    <row r="39817" spans="2:14">
      <c r="B39817"/>
      <c r="C39817"/>
      <c r="D39817"/>
      <c r="E39817"/>
      <c r="F39817"/>
      <c r="G39817"/>
      <c r="H39817"/>
      <c r="I39817"/>
      <c r="J39817" s="6"/>
      <c r="K39817"/>
      <c r="L39817"/>
      <c r="M39817" s="5"/>
      <c r="N39817"/>
    </row>
    <row r="39818" spans="2:14">
      <c r="B39818"/>
      <c r="C39818"/>
      <c r="D39818"/>
      <c r="E39818"/>
      <c r="F39818"/>
      <c r="G39818"/>
      <c r="H39818"/>
      <c r="I39818"/>
      <c r="J39818" s="6"/>
      <c r="K39818"/>
      <c r="L39818" s="5"/>
      <c r="M39818" s="5"/>
      <c r="N39818"/>
    </row>
    <row r="39819" spans="2:14">
      <c r="B39819"/>
      <c r="C39819"/>
      <c r="D39819"/>
      <c r="E39819"/>
      <c r="F39819"/>
      <c r="G39819"/>
      <c r="H39819"/>
      <c r="I39819"/>
      <c r="J39819" s="6"/>
      <c r="K39819"/>
      <c r="L39819" s="5"/>
      <c r="M39819" s="5"/>
      <c r="N39819"/>
    </row>
    <row r="39820" spans="2:14">
      <c r="B39820"/>
      <c r="C39820"/>
      <c r="D39820"/>
      <c r="E39820"/>
      <c r="F39820"/>
      <c r="G39820"/>
      <c r="H39820"/>
      <c r="I39820"/>
      <c r="J39820" s="6"/>
      <c r="K39820"/>
      <c r="L39820" s="5"/>
      <c r="M39820" s="5"/>
      <c r="N39820"/>
    </row>
    <row r="39821" spans="2:14">
      <c r="B39821"/>
      <c r="C39821"/>
      <c r="D39821"/>
      <c r="E39821"/>
      <c r="F39821"/>
      <c r="G39821"/>
      <c r="H39821"/>
      <c r="I39821"/>
      <c r="J39821" s="6"/>
      <c r="K39821"/>
      <c r="L39821" s="5"/>
      <c r="M39821" s="5"/>
      <c r="N39821"/>
    </row>
    <row r="39822" spans="2:14">
      <c r="B39822"/>
      <c r="C39822"/>
      <c r="D39822"/>
      <c r="E39822"/>
      <c r="F39822"/>
      <c r="G39822"/>
      <c r="H39822"/>
      <c r="I39822"/>
      <c r="J39822" s="6"/>
      <c r="K39822"/>
      <c r="L39822"/>
      <c r="M39822" s="5"/>
      <c r="N39822"/>
    </row>
    <row r="39823" spans="2:14">
      <c r="B39823"/>
      <c r="C39823"/>
      <c r="D39823"/>
      <c r="E39823"/>
      <c r="F39823"/>
      <c r="G39823"/>
      <c r="H39823"/>
      <c r="I39823"/>
      <c r="J39823" s="6"/>
      <c r="K39823"/>
      <c r="L39823" s="5"/>
      <c r="M39823" s="5"/>
      <c r="N39823"/>
    </row>
    <row r="39824" spans="2:14">
      <c r="B39824"/>
      <c r="C39824"/>
      <c r="D39824"/>
      <c r="E39824"/>
      <c r="F39824"/>
      <c r="G39824"/>
      <c r="H39824"/>
      <c r="I39824"/>
      <c r="J39824" s="6"/>
      <c r="K39824"/>
      <c r="L39824" s="5"/>
      <c r="M39824" s="5"/>
      <c r="N39824"/>
    </row>
    <row r="39825" spans="2:14">
      <c r="B39825"/>
      <c r="C39825"/>
      <c r="D39825"/>
      <c r="E39825"/>
      <c r="F39825"/>
      <c r="G39825"/>
      <c r="H39825"/>
      <c r="I39825"/>
      <c r="J39825" s="6"/>
      <c r="K39825"/>
      <c r="L39825" s="5"/>
      <c r="M39825" s="5"/>
      <c r="N39825"/>
    </row>
    <row r="39826" spans="2:14">
      <c r="B39826"/>
      <c r="C39826"/>
      <c r="D39826"/>
      <c r="E39826"/>
      <c r="F39826"/>
      <c r="G39826"/>
      <c r="H39826"/>
      <c r="I39826"/>
      <c r="J39826" s="6"/>
      <c r="K39826"/>
      <c r="L39826" s="5"/>
      <c r="M39826" s="5"/>
      <c r="N39826"/>
    </row>
    <row r="39827" spans="2:14">
      <c r="B39827"/>
      <c r="C39827"/>
      <c r="D39827"/>
      <c r="E39827"/>
      <c r="F39827"/>
      <c r="G39827"/>
      <c r="H39827"/>
      <c r="I39827"/>
      <c r="J39827" s="6"/>
      <c r="K39827"/>
      <c r="L39827" s="5"/>
      <c r="M39827" s="5"/>
      <c r="N39827"/>
    </row>
    <row r="39828" spans="2:14">
      <c r="B39828"/>
      <c r="C39828"/>
      <c r="D39828"/>
      <c r="E39828"/>
      <c r="F39828"/>
      <c r="G39828"/>
      <c r="H39828"/>
      <c r="I39828"/>
      <c r="J39828" s="6"/>
      <c r="K39828"/>
      <c r="L39828" s="5"/>
      <c r="M39828" s="5"/>
      <c r="N39828"/>
    </row>
    <row r="39829" spans="2:14">
      <c r="B39829"/>
      <c r="C39829"/>
      <c r="D39829"/>
      <c r="E39829"/>
      <c r="F39829"/>
      <c r="G39829"/>
      <c r="H39829"/>
      <c r="I39829"/>
      <c r="J39829" s="6"/>
      <c r="K39829"/>
      <c r="L39829" s="5"/>
      <c r="M39829" s="5"/>
      <c r="N39829"/>
    </row>
    <row r="39830" spans="2:14">
      <c r="B39830"/>
      <c r="C39830"/>
      <c r="D39830"/>
      <c r="E39830"/>
      <c r="F39830"/>
      <c r="G39830"/>
      <c r="H39830"/>
      <c r="I39830"/>
      <c r="J39830" s="6"/>
      <c r="K39830"/>
      <c r="L39830" s="5"/>
      <c r="M39830" s="5"/>
      <c r="N39830"/>
    </row>
    <row r="39831" spans="2:14">
      <c r="B39831"/>
      <c r="C39831"/>
      <c r="D39831"/>
      <c r="E39831"/>
      <c r="F39831"/>
      <c r="G39831"/>
      <c r="H39831"/>
      <c r="I39831"/>
      <c r="J39831" s="6"/>
      <c r="K39831"/>
      <c r="L39831" s="5"/>
      <c r="M39831" s="5"/>
      <c r="N39831"/>
    </row>
    <row r="39832" spans="2:14">
      <c r="B39832"/>
      <c r="C39832"/>
      <c r="D39832"/>
      <c r="E39832"/>
      <c r="F39832"/>
      <c r="G39832"/>
      <c r="H39832"/>
      <c r="I39832"/>
      <c r="J39832" s="6"/>
      <c r="K39832"/>
      <c r="L39832" s="5"/>
      <c r="M39832" s="5"/>
      <c r="N39832"/>
    </row>
    <row r="39833" spans="2:14">
      <c r="B39833"/>
      <c r="C39833"/>
      <c r="D39833"/>
      <c r="E39833"/>
      <c r="F39833"/>
      <c r="G39833"/>
      <c r="H39833"/>
      <c r="I39833"/>
      <c r="J39833" s="6"/>
      <c r="K39833"/>
      <c r="L39833" s="5"/>
      <c r="M39833" s="5"/>
      <c r="N39833"/>
    </row>
    <row r="39834" spans="2:14">
      <c r="B39834"/>
      <c r="C39834"/>
      <c r="D39834"/>
      <c r="E39834"/>
      <c r="F39834"/>
      <c r="G39834"/>
      <c r="H39834"/>
      <c r="I39834"/>
      <c r="J39834" s="6"/>
      <c r="K39834"/>
      <c r="L39834" s="5"/>
      <c r="M39834" s="5"/>
      <c r="N39834"/>
    </row>
    <row r="39835" spans="2:14">
      <c r="B39835"/>
      <c r="C39835"/>
      <c r="D39835"/>
      <c r="E39835"/>
      <c r="F39835"/>
      <c r="G39835"/>
      <c r="H39835"/>
      <c r="I39835"/>
      <c r="J39835" s="6"/>
      <c r="K39835"/>
      <c r="L39835" s="5"/>
      <c r="M39835" s="5"/>
      <c r="N39835"/>
    </row>
    <row r="39836" spans="2:14">
      <c r="B39836"/>
      <c r="C39836"/>
      <c r="D39836"/>
      <c r="E39836"/>
      <c r="F39836"/>
      <c r="G39836"/>
      <c r="H39836"/>
      <c r="I39836"/>
      <c r="J39836" s="6"/>
      <c r="K39836"/>
      <c r="L39836" s="5"/>
      <c r="M39836" s="5"/>
      <c r="N39836"/>
    </row>
    <row r="39837" spans="2:14">
      <c r="B39837"/>
      <c r="C39837"/>
      <c r="D39837"/>
      <c r="E39837"/>
      <c r="F39837"/>
      <c r="G39837"/>
      <c r="H39837"/>
      <c r="I39837"/>
      <c r="J39837" s="6"/>
      <c r="K39837"/>
      <c r="L39837" s="5"/>
      <c r="M39837" s="5"/>
      <c r="N39837"/>
    </row>
    <row r="39838" spans="2:14">
      <c r="B39838"/>
      <c r="C39838"/>
      <c r="D39838"/>
      <c r="E39838"/>
      <c r="F39838"/>
      <c r="G39838"/>
      <c r="H39838"/>
      <c r="I39838"/>
      <c r="J39838" s="6"/>
      <c r="K39838"/>
      <c r="L39838"/>
      <c r="M39838" s="5"/>
      <c r="N39838"/>
    </row>
    <row r="39839" spans="2:14">
      <c r="B39839"/>
      <c r="C39839"/>
      <c r="D39839"/>
      <c r="E39839"/>
      <c r="F39839"/>
      <c r="G39839"/>
      <c r="H39839"/>
      <c r="I39839"/>
      <c r="J39839" s="6"/>
      <c r="K39839"/>
      <c r="L39839" s="5"/>
      <c r="M39839" s="5"/>
      <c r="N39839"/>
    </row>
    <row r="39840" spans="2:14">
      <c r="B39840"/>
      <c r="C39840"/>
      <c r="D39840"/>
      <c r="E39840"/>
      <c r="F39840"/>
      <c r="G39840"/>
      <c r="H39840"/>
      <c r="I39840"/>
      <c r="J39840" s="6"/>
      <c r="K39840"/>
      <c r="L39840" s="5"/>
      <c r="M39840" s="5"/>
      <c r="N39840"/>
    </row>
    <row r="39841" spans="2:14">
      <c r="B39841"/>
      <c r="C39841"/>
      <c r="D39841"/>
      <c r="E39841"/>
      <c r="F39841"/>
      <c r="G39841"/>
      <c r="H39841"/>
      <c r="I39841"/>
      <c r="J39841" s="6"/>
      <c r="K39841"/>
      <c r="L39841" s="5"/>
      <c r="M39841" s="5"/>
      <c r="N39841"/>
    </row>
    <row r="39842" spans="2:14">
      <c r="B39842"/>
      <c r="C39842"/>
      <c r="D39842"/>
      <c r="E39842"/>
      <c r="F39842"/>
      <c r="G39842"/>
      <c r="H39842"/>
      <c r="I39842"/>
      <c r="J39842" s="6"/>
      <c r="K39842"/>
      <c r="L39842" s="5"/>
      <c r="M39842" s="5"/>
      <c r="N39842"/>
    </row>
    <row r="39843" spans="2:14">
      <c r="B39843"/>
      <c r="C39843"/>
      <c r="D39843"/>
      <c r="E39843"/>
      <c r="F39843"/>
      <c r="G39843"/>
      <c r="H39843"/>
      <c r="I39843"/>
      <c r="J39843" s="6"/>
      <c r="K39843"/>
      <c r="L39843" s="5"/>
      <c r="M39843" s="5"/>
      <c r="N39843"/>
    </row>
    <row r="39844" spans="2:14">
      <c r="B39844"/>
      <c r="C39844"/>
      <c r="D39844"/>
      <c r="E39844"/>
      <c r="F39844"/>
      <c r="G39844"/>
      <c r="H39844"/>
      <c r="I39844"/>
      <c r="J39844" s="6"/>
      <c r="K39844"/>
      <c r="L39844"/>
      <c r="M39844" s="5"/>
      <c r="N39844"/>
    </row>
    <row r="39845" spans="2:14">
      <c r="B39845"/>
      <c r="C39845"/>
      <c r="D39845"/>
      <c r="E39845"/>
      <c r="F39845"/>
      <c r="G39845"/>
      <c r="H39845"/>
      <c r="I39845"/>
      <c r="J39845" s="6"/>
      <c r="K39845"/>
      <c r="L39845" s="5"/>
      <c r="M39845" s="5"/>
      <c r="N39845"/>
    </row>
    <row r="39846" spans="2:14">
      <c r="B39846"/>
      <c r="C39846"/>
      <c r="D39846"/>
      <c r="E39846"/>
      <c r="F39846"/>
      <c r="G39846"/>
      <c r="H39846"/>
      <c r="I39846"/>
      <c r="J39846" s="6"/>
      <c r="K39846"/>
      <c r="L39846" s="5"/>
      <c r="M39846" s="5"/>
      <c r="N39846"/>
    </row>
    <row r="39847" spans="2:14">
      <c r="B39847"/>
      <c r="C39847"/>
      <c r="D39847"/>
      <c r="E39847"/>
      <c r="F39847"/>
      <c r="G39847"/>
      <c r="H39847"/>
      <c r="I39847"/>
      <c r="J39847" s="6"/>
      <c r="K39847"/>
      <c r="L39847" s="5"/>
      <c r="M39847" s="5"/>
      <c r="N39847"/>
    </row>
    <row r="39848" spans="2:14">
      <c r="B39848"/>
      <c r="C39848"/>
      <c r="D39848"/>
      <c r="E39848"/>
      <c r="F39848"/>
      <c r="G39848"/>
      <c r="H39848"/>
      <c r="I39848"/>
      <c r="J39848" s="6"/>
      <c r="K39848"/>
      <c r="L39848" s="5"/>
      <c r="M39848" s="5"/>
      <c r="N39848"/>
    </row>
    <row r="39849" spans="2:14">
      <c r="B39849"/>
      <c r="C39849"/>
      <c r="D39849"/>
      <c r="E39849"/>
      <c r="F39849"/>
      <c r="G39849"/>
      <c r="H39849"/>
      <c r="I39849"/>
      <c r="J39849" s="6"/>
      <c r="K39849"/>
      <c r="L39849" s="5"/>
      <c r="M39849" s="5"/>
      <c r="N39849"/>
    </row>
    <row r="39850" spans="2:14">
      <c r="B39850"/>
      <c r="C39850"/>
      <c r="D39850"/>
      <c r="E39850"/>
      <c r="F39850"/>
      <c r="G39850"/>
      <c r="H39850"/>
      <c r="I39850"/>
      <c r="J39850" s="6"/>
      <c r="K39850"/>
      <c r="L39850" s="5"/>
      <c r="M39850" s="5"/>
      <c r="N39850"/>
    </row>
    <row r="39851" spans="2:14">
      <c r="B39851"/>
      <c r="C39851"/>
      <c r="D39851"/>
      <c r="E39851"/>
      <c r="F39851"/>
      <c r="G39851"/>
      <c r="H39851"/>
      <c r="I39851"/>
      <c r="J39851" s="6"/>
      <c r="K39851"/>
      <c r="L39851" s="5"/>
      <c r="M39851" s="5"/>
      <c r="N39851"/>
    </row>
    <row r="39852" spans="2:14">
      <c r="B39852"/>
      <c r="C39852"/>
      <c r="D39852"/>
      <c r="E39852"/>
      <c r="F39852"/>
      <c r="G39852"/>
      <c r="H39852"/>
      <c r="I39852"/>
      <c r="J39852" s="6"/>
      <c r="K39852"/>
      <c r="L39852" s="5"/>
      <c r="M39852" s="5"/>
      <c r="N39852"/>
    </row>
    <row r="39853" spans="2:14">
      <c r="B39853"/>
      <c r="C39853"/>
      <c r="D39853"/>
      <c r="E39853"/>
      <c r="F39853"/>
      <c r="G39853"/>
      <c r="H39853"/>
      <c r="I39853"/>
      <c r="J39853" s="6"/>
      <c r="K39853"/>
      <c r="L39853" s="5"/>
      <c r="M39853" s="5"/>
      <c r="N39853"/>
    </row>
    <row r="39854" spans="2:14">
      <c r="B39854"/>
      <c r="C39854"/>
      <c r="D39854"/>
      <c r="E39854"/>
      <c r="F39854"/>
      <c r="G39854"/>
      <c r="H39854"/>
      <c r="I39854"/>
      <c r="J39854" s="6"/>
      <c r="K39854"/>
      <c r="L39854" s="5"/>
      <c r="M39854" s="5"/>
      <c r="N39854"/>
    </row>
    <row r="39855" spans="2:14">
      <c r="B39855"/>
      <c r="C39855"/>
      <c r="D39855"/>
      <c r="E39855"/>
      <c r="F39855"/>
      <c r="G39855"/>
      <c r="H39855"/>
      <c r="I39855"/>
      <c r="J39855" s="6"/>
      <c r="K39855"/>
      <c r="L39855" s="5"/>
      <c r="M39855" s="5"/>
      <c r="N39855"/>
    </row>
    <row r="39856" spans="2:14">
      <c r="B39856"/>
      <c r="C39856"/>
      <c r="D39856"/>
      <c r="E39856"/>
      <c r="F39856"/>
      <c r="G39856"/>
      <c r="H39856"/>
      <c r="I39856"/>
      <c r="J39856" s="6"/>
      <c r="K39856"/>
      <c r="L39856"/>
      <c r="M39856" s="5"/>
      <c r="N39856"/>
    </row>
    <row r="39857" spans="2:14">
      <c r="B39857"/>
      <c r="C39857"/>
      <c r="D39857"/>
      <c r="E39857"/>
      <c r="F39857"/>
      <c r="G39857"/>
      <c r="H39857"/>
      <c r="I39857"/>
      <c r="J39857" s="6"/>
      <c r="K39857"/>
      <c r="L39857" s="5"/>
      <c r="M39857" s="5"/>
      <c r="N39857"/>
    </row>
    <row r="39858" spans="2:14">
      <c r="B39858"/>
      <c r="C39858"/>
      <c r="D39858"/>
      <c r="E39858"/>
      <c r="F39858"/>
      <c r="G39858"/>
      <c r="H39858"/>
      <c r="I39858"/>
      <c r="J39858" s="6"/>
      <c r="K39858"/>
      <c r="L39858" s="5"/>
      <c r="M39858" s="5"/>
      <c r="N39858"/>
    </row>
    <row r="39859" spans="2:14">
      <c r="B39859"/>
      <c r="C39859"/>
      <c r="D39859"/>
      <c r="E39859"/>
      <c r="F39859"/>
      <c r="G39859"/>
      <c r="H39859"/>
      <c r="I39859"/>
      <c r="J39859" s="6"/>
      <c r="K39859"/>
      <c r="L39859" s="5"/>
      <c r="M39859" s="5"/>
      <c r="N39859"/>
    </row>
    <row r="39860" spans="2:14">
      <c r="B39860"/>
      <c r="C39860"/>
      <c r="D39860"/>
      <c r="E39860"/>
      <c r="F39860"/>
      <c r="G39860"/>
      <c r="H39860"/>
      <c r="I39860"/>
      <c r="J39860" s="6"/>
      <c r="K39860"/>
      <c r="L39860" s="5"/>
      <c r="M39860" s="5"/>
      <c r="N39860"/>
    </row>
    <row r="39861" spans="2:14">
      <c r="B39861"/>
      <c r="C39861"/>
      <c r="D39861"/>
      <c r="E39861"/>
      <c r="F39861"/>
      <c r="G39861"/>
      <c r="H39861"/>
      <c r="I39861"/>
      <c r="J39861" s="6"/>
      <c r="K39861"/>
      <c r="L39861" s="5"/>
      <c r="M39861" s="5"/>
      <c r="N39861"/>
    </row>
    <row r="39862" spans="2:14">
      <c r="B39862"/>
      <c r="C39862"/>
      <c r="D39862"/>
      <c r="E39862"/>
      <c r="F39862"/>
      <c r="G39862"/>
      <c r="H39862"/>
      <c r="I39862"/>
      <c r="J39862" s="6"/>
      <c r="K39862"/>
      <c r="L39862" s="5"/>
      <c r="M39862" s="5"/>
      <c r="N39862"/>
    </row>
    <row r="39863" spans="2:14">
      <c r="B39863"/>
      <c r="C39863"/>
      <c r="D39863"/>
      <c r="E39863"/>
      <c r="F39863"/>
      <c r="G39863"/>
      <c r="H39863"/>
      <c r="I39863"/>
      <c r="J39863" s="6"/>
      <c r="K39863"/>
      <c r="L39863" s="5"/>
      <c r="M39863" s="5"/>
      <c r="N39863"/>
    </row>
    <row r="39864" spans="2:14">
      <c r="B39864"/>
      <c r="C39864"/>
      <c r="D39864"/>
      <c r="E39864"/>
      <c r="F39864"/>
      <c r="G39864"/>
      <c r="H39864"/>
      <c r="I39864"/>
      <c r="J39864" s="6"/>
      <c r="K39864"/>
      <c r="L39864" s="5"/>
      <c r="M39864" s="5"/>
      <c r="N39864"/>
    </row>
    <row r="39865" spans="2:14">
      <c r="B39865"/>
      <c r="C39865"/>
      <c r="D39865"/>
      <c r="E39865"/>
      <c r="F39865"/>
      <c r="G39865"/>
      <c r="H39865"/>
      <c r="I39865"/>
      <c r="J39865" s="6"/>
      <c r="K39865"/>
      <c r="L39865" s="5"/>
      <c r="M39865" s="5"/>
      <c r="N39865"/>
    </row>
    <row r="39866" spans="2:14">
      <c r="B39866"/>
      <c r="C39866"/>
      <c r="D39866"/>
      <c r="E39866"/>
      <c r="F39866"/>
      <c r="G39866"/>
      <c r="H39866"/>
      <c r="I39866"/>
      <c r="J39866" s="6"/>
      <c r="K39866"/>
      <c r="L39866" s="5"/>
      <c r="M39866" s="5"/>
      <c r="N39866"/>
    </row>
    <row r="39867" spans="2:14">
      <c r="B39867"/>
      <c r="C39867"/>
      <c r="D39867"/>
      <c r="E39867"/>
      <c r="F39867"/>
      <c r="G39867"/>
      <c r="H39867"/>
      <c r="I39867"/>
      <c r="J39867" s="6"/>
      <c r="K39867"/>
      <c r="L39867" s="5"/>
      <c r="M39867" s="5"/>
      <c r="N39867"/>
    </row>
    <row r="39868" spans="2:14">
      <c r="B39868"/>
      <c r="C39868"/>
      <c r="D39868"/>
      <c r="E39868"/>
      <c r="F39868"/>
      <c r="G39868"/>
      <c r="H39868"/>
      <c r="I39868"/>
      <c r="J39868" s="6"/>
      <c r="K39868"/>
      <c r="L39868"/>
      <c r="M39868" s="5"/>
      <c r="N39868"/>
    </row>
    <row r="39869" spans="2:14">
      <c r="B39869"/>
      <c r="C39869"/>
      <c r="D39869"/>
      <c r="E39869"/>
      <c r="F39869"/>
      <c r="G39869"/>
      <c r="H39869"/>
      <c r="I39869"/>
      <c r="J39869" s="6"/>
      <c r="K39869"/>
      <c r="L39869" s="5"/>
      <c r="M39869" s="5"/>
      <c r="N39869"/>
    </row>
    <row r="39870" spans="2:14">
      <c r="B39870"/>
      <c r="C39870"/>
      <c r="D39870"/>
      <c r="E39870"/>
      <c r="F39870"/>
      <c r="G39870"/>
      <c r="H39870"/>
      <c r="I39870"/>
      <c r="J39870" s="6"/>
      <c r="K39870"/>
      <c r="L39870" s="5"/>
      <c r="M39870" s="5"/>
      <c r="N39870"/>
    </row>
    <row r="39871" spans="2:14">
      <c r="B39871"/>
      <c r="C39871"/>
      <c r="D39871"/>
      <c r="E39871"/>
      <c r="F39871"/>
      <c r="G39871"/>
      <c r="H39871"/>
      <c r="I39871"/>
      <c r="J39871" s="6"/>
      <c r="K39871"/>
      <c r="L39871" s="5"/>
      <c r="M39871" s="5"/>
      <c r="N39871"/>
    </row>
    <row r="39872" spans="2:14">
      <c r="B39872"/>
      <c r="C39872"/>
      <c r="D39872"/>
      <c r="E39872"/>
      <c r="F39872"/>
      <c r="G39872"/>
      <c r="H39872"/>
      <c r="I39872"/>
      <c r="J39872" s="6"/>
      <c r="K39872"/>
      <c r="L39872" s="5"/>
      <c r="M39872" s="5"/>
      <c r="N39872"/>
    </row>
    <row r="39873" spans="2:14">
      <c r="B39873"/>
      <c r="C39873"/>
      <c r="D39873"/>
      <c r="E39873"/>
      <c r="F39873"/>
      <c r="G39873"/>
      <c r="H39873"/>
      <c r="I39873"/>
      <c r="J39873" s="6"/>
      <c r="K39873"/>
      <c r="L39873" s="5"/>
      <c r="M39873" s="5"/>
      <c r="N39873"/>
    </row>
    <row r="39874" spans="2:14">
      <c r="B39874"/>
      <c r="C39874"/>
      <c r="D39874"/>
      <c r="E39874"/>
      <c r="F39874"/>
      <c r="G39874"/>
      <c r="H39874"/>
      <c r="I39874"/>
      <c r="J39874" s="6"/>
      <c r="K39874"/>
      <c r="L39874" s="5"/>
      <c r="M39874" s="5"/>
      <c r="N39874"/>
    </row>
    <row r="39875" spans="2:14">
      <c r="B39875"/>
      <c r="C39875"/>
      <c r="D39875"/>
      <c r="E39875"/>
      <c r="F39875"/>
      <c r="G39875"/>
      <c r="H39875"/>
      <c r="I39875"/>
      <c r="J39875" s="6"/>
      <c r="K39875"/>
      <c r="L39875" s="5"/>
      <c r="M39875" s="5"/>
      <c r="N39875"/>
    </row>
    <row r="39876" spans="2:14">
      <c r="B39876"/>
      <c r="C39876"/>
      <c r="D39876"/>
      <c r="E39876"/>
      <c r="F39876"/>
      <c r="G39876"/>
      <c r="H39876"/>
      <c r="I39876"/>
      <c r="J39876" s="6"/>
      <c r="K39876"/>
      <c r="L39876" s="5"/>
      <c r="M39876" s="5"/>
      <c r="N39876"/>
    </row>
    <row r="39877" spans="2:14">
      <c r="B39877"/>
      <c r="C39877"/>
      <c r="D39877"/>
      <c r="E39877"/>
      <c r="F39877"/>
      <c r="G39877"/>
      <c r="H39877"/>
      <c r="I39877"/>
      <c r="J39877" s="6"/>
      <c r="K39877"/>
      <c r="L39877" s="5"/>
      <c r="M39877" s="5"/>
      <c r="N39877"/>
    </row>
    <row r="39878" spans="2:14">
      <c r="B39878"/>
      <c r="C39878"/>
      <c r="D39878"/>
      <c r="E39878"/>
      <c r="F39878"/>
      <c r="G39878"/>
      <c r="H39878"/>
      <c r="I39878"/>
      <c r="J39878" s="6"/>
      <c r="K39878"/>
      <c r="L39878" s="5"/>
      <c r="M39878" s="5"/>
      <c r="N39878"/>
    </row>
    <row r="39879" spans="2:14">
      <c r="B39879"/>
      <c r="C39879"/>
      <c r="D39879"/>
      <c r="E39879"/>
      <c r="F39879"/>
      <c r="G39879"/>
      <c r="H39879"/>
      <c r="I39879"/>
      <c r="J39879" s="6"/>
      <c r="K39879"/>
      <c r="L39879" s="5"/>
      <c r="M39879" s="5"/>
      <c r="N39879"/>
    </row>
    <row r="39880" spans="2:14">
      <c r="B39880"/>
      <c r="C39880"/>
      <c r="D39880"/>
      <c r="E39880"/>
      <c r="F39880"/>
      <c r="G39880"/>
      <c r="H39880"/>
      <c r="I39880"/>
      <c r="J39880" s="6"/>
      <c r="K39880"/>
      <c r="L39880" s="5"/>
      <c r="M39880" s="5"/>
      <c r="N39880"/>
    </row>
    <row r="39881" spans="2:14">
      <c r="B39881"/>
      <c r="C39881"/>
      <c r="D39881"/>
      <c r="E39881"/>
      <c r="F39881"/>
      <c r="G39881"/>
      <c r="H39881"/>
      <c r="I39881"/>
      <c r="J39881" s="6"/>
      <c r="K39881"/>
      <c r="L39881" s="5"/>
      <c r="M39881" s="5"/>
      <c r="N39881"/>
    </row>
    <row r="39882" spans="2:14">
      <c r="B39882"/>
      <c r="C39882"/>
      <c r="D39882"/>
      <c r="E39882"/>
      <c r="F39882"/>
      <c r="G39882"/>
      <c r="H39882"/>
      <c r="I39882"/>
      <c r="J39882" s="6"/>
      <c r="K39882"/>
      <c r="L39882" s="5"/>
      <c r="M39882" s="5"/>
      <c r="N39882"/>
    </row>
    <row r="39883" spans="2:14">
      <c r="B39883"/>
      <c r="C39883"/>
      <c r="D39883"/>
      <c r="E39883"/>
      <c r="F39883"/>
      <c r="G39883"/>
      <c r="H39883"/>
      <c r="I39883"/>
      <c r="J39883" s="6"/>
      <c r="K39883"/>
      <c r="L39883"/>
      <c r="M39883" s="5"/>
      <c r="N39883"/>
    </row>
    <row r="39884" spans="2:14">
      <c r="B39884"/>
      <c r="C39884"/>
      <c r="D39884"/>
      <c r="E39884"/>
      <c r="F39884"/>
      <c r="G39884"/>
      <c r="H39884"/>
      <c r="I39884"/>
      <c r="J39884" s="6"/>
      <c r="K39884"/>
      <c r="L39884"/>
      <c r="M39884" s="5"/>
      <c r="N39884"/>
    </row>
    <row r="39885" spans="2:14">
      <c r="B39885"/>
      <c r="C39885"/>
      <c r="D39885"/>
      <c r="E39885"/>
      <c r="F39885"/>
      <c r="G39885"/>
      <c r="H39885"/>
      <c r="I39885"/>
      <c r="J39885" s="6"/>
      <c r="K39885"/>
      <c r="L39885" s="5"/>
      <c r="M39885" s="5"/>
      <c r="N39885"/>
    </row>
    <row r="39886" spans="2:14">
      <c r="B39886"/>
      <c r="C39886"/>
      <c r="D39886"/>
      <c r="E39886"/>
      <c r="F39886"/>
      <c r="G39886"/>
      <c r="H39886"/>
      <c r="I39886"/>
      <c r="J39886" s="6"/>
      <c r="K39886"/>
      <c r="L39886" s="5"/>
      <c r="M39886" s="5"/>
      <c r="N39886"/>
    </row>
    <row r="39887" spans="2:14">
      <c r="B39887"/>
      <c r="C39887"/>
      <c r="D39887"/>
      <c r="E39887"/>
      <c r="F39887"/>
      <c r="G39887"/>
      <c r="H39887"/>
      <c r="I39887"/>
      <c r="J39887" s="6"/>
      <c r="K39887"/>
      <c r="L39887" s="5"/>
      <c r="M39887" s="5"/>
      <c r="N39887"/>
    </row>
    <row r="39888" spans="2:14">
      <c r="B39888"/>
      <c r="C39888"/>
      <c r="D39888"/>
      <c r="E39888"/>
      <c r="F39888"/>
      <c r="G39888"/>
      <c r="H39888"/>
      <c r="I39888"/>
      <c r="J39888" s="6"/>
      <c r="K39888"/>
      <c r="L39888" s="5"/>
      <c r="M39888" s="5"/>
      <c r="N39888"/>
    </row>
    <row r="39889" spans="2:14">
      <c r="B39889"/>
      <c r="C39889"/>
      <c r="D39889"/>
      <c r="E39889"/>
      <c r="F39889"/>
      <c r="G39889"/>
      <c r="H39889"/>
      <c r="I39889"/>
      <c r="J39889" s="6"/>
      <c r="K39889"/>
      <c r="L39889"/>
      <c r="M39889" s="5"/>
      <c r="N39889"/>
    </row>
    <row r="39890" spans="2:14">
      <c r="B39890"/>
      <c r="C39890"/>
      <c r="D39890"/>
      <c r="E39890"/>
      <c r="F39890"/>
      <c r="G39890"/>
      <c r="H39890"/>
      <c r="I39890"/>
      <c r="J39890" s="6"/>
      <c r="K39890"/>
      <c r="L39890" s="5"/>
      <c r="M39890" s="5"/>
      <c r="N39890"/>
    </row>
    <row r="39891" spans="2:14">
      <c r="B39891"/>
      <c r="C39891"/>
      <c r="D39891"/>
      <c r="E39891"/>
      <c r="F39891"/>
      <c r="G39891"/>
      <c r="H39891"/>
      <c r="I39891"/>
      <c r="J39891" s="6"/>
      <c r="K39891"/>
      <c r="L39891" s="5"/>
      <c r="M39891" s="5"/>
      <c r="N39891"/>
    </row>
    <row r="39892" spans="2:14">
      <c r="B39892"/>
      <c r="C39892"/>
      <c r="D39892"/>
      <c r="E39892"/>
      <c r="F39892"/>
      <c r="G39892"/>
      <c r="H39892"/>
      <c r="I39892"/>
      <c r="J39892" s="6"/>
      <c r="K39892"/>
      <c r="L39892" s="5"/>
      <c r="M39892" s="5"/>
      <c r="N39892"/>
    </row>
    <row r="39893" spans="2:14">
      <c r="B39893"/>
      <c r="C39893"/>
      <c r="D39893"/>
      <c r="E39893"/>
      <c r="F39893"/>
      <c r="G39893"/>
      <c r="H39893"/>
      <c r="I39893"/>
      <c r="J39893" s="6"/>
      <c r="K39893"/>
      <c r="L39893" s="5"/>
      <c r="M39893" s="5"/>
      <c r="N39893"/>
    </row>
    <row r="39894" spans="2:14">
      <c r="B39894"/>
      <c r="C39894"/>
      <c r="D39894"/>
      <c r="E39894"/>
      <c r="F39894"/>
      <c r="G39894"/>
      <c r="H39894"/>
      <c r="I39894"/>
      <c r="J39894" s="6"/>
      <c r="K39894"/>
      <c r="L39894" s="5"/>
      <c r="M39894" s="5"/>
      <c r="N39894"/>
    </row>
    <row r="39895" spans="2:14">
      <c r="B39895"/>
      <c r="C39895"/>
      <c r="D39895"/>
      <c r="E39895"/>
      <c r="F39895"/>
      <c r="G39895"/>
      <c r="H39895"/>
      <c r="I39895"/>
      <c r="J39895" s="6"/>
      <c r="K39895"/>
      <c r="L39895" s="5"/>
      <c r="M39895" s="5"/>
      <c r="N39895"/>
    </row>
    <row r="39896" spans="2:14">
      <c r="B39896"/>
      <c r="C39896"/>
      <c r="D39896"/>
      <c r="E39896"/>
      <c r="F39896"/>
      <c r="G39896"/>
      <c r="H39896"/>
      <c r="I39896"/>
      <c r="J39896" s="6"/>
      <c r="K39896"/>
      <c r="L39896" s="5"/>
      <c r="M39896" s="5"/>
      <c r="N39896"/>
    </row>
    <row r="39897" spans="2:14">
      <c r="B39897"/>
      <c r="C39897"/>
      <c r="D39897"/>
      <c r="E39897"/>
      <c r="F39897"/>
      <c r="G39897"/>
      <c r="H39897"/>
      <c r="I39897"/>
      <c r="J39897" s="6"/>
      <c r="K39897"/>
      <c r="L39897"/>
      <c r="M39897" s="5"/>
      <c r="N39897"/>
    </row>
    <row r="39898" spans="2:14">
      <c r="B39898"/>
      <c r="C39898"/>
      <c r="D39898"/>
      <c r="E39898"/>
      <c r="F39898"/>
      <c r="G39898"/>
      <c r="H39898"/>
      <c r="I39898"/>
      <c r="J39898" s="6"/>
      <c r="K39898"/>
      <c r="L39898"/>
      <c r="M39898" s="5"/>
      <c r="N39898"/>
    </row>
    <row r="39899" spans="2:14">
      <c r="B39899"/>
      <c r="C39899"/>
      <c r="D39899"/>
      <c r="E39899"/>
      <c r="F39899"/>
      <c r="G39899"/>
      <c r="H39899"/>
      <c r="I39899"/>
      <c r="J39899" s="6"/>
      <c r="K39899"/>
      <c r="L39899" s="5"/>
      <c r="M39899" s="5"/>
      <c r="N39899"/>
    </row>
    <row r="39900" spans="2:14">
      <c r="B39900"/>
      <c r="C39900"/>
      <c r="D39900"/>
      <c r="E39900"/>
      <c r="F39900"/>
      <c r="G39900"/>
      <c r="H39900"/>
      <c r="I39900"/>
      <c r="J39900" s="6"/>
      <c r="K39900"/>
      <c r="L39900" s="5"/>
      <c r="M39900" s="5"/>
      <c r="N39900"/>
    </row>
    <row r="39901" spans="2:14">
      <c r="B39901"/>
      <c r="C39901"/>
      <c r="D39901"/>
      <c r="E39901"/>
      <c r="F39901"/>
      <c r="G39901"/>
      <c r="H39901"/>
      <c r="I39901"/>
      <c r="J39901" s="6"/>
      <c r="K39901"/>
      <c r="L39901" s="5"/>
      <c r="M39901" s="5"/>
      <c r="N39901"/>
    </row>
    <row r="39902" spans="2:14">
      <c r="B39902"/>
      <c r="C39902"/>
      <c r="D39902"/>
      <c r="E39902"/>
      <c r="F39902"/>
      <c r="G39902"/>
      <c r="H39902"/>
      <c r="I39902"/>
      <c r="J39902" s="6"/>
      <c r="K39902"/>
      <c r="L39902" s="5"/>
      <c r="M39902" s="5"/>
      <c r="N39902"/>
    </row>
    <row r="39903" spans="2:14">
      <c r="B39903"/>
      <c r="C39903"/>
      <c r="D39903"/>
      <c r="E39903"/>
      <c r="F39903"/>
      <c r="G39903"/>
      <c r="H39903"/>
      <c r="I39903"/>
      <c r="J39903" s="6"/>
      <c r="K39903"/>
      <c r="L39903" s="5"/>
      <c r="M39903" s="5"/>
      <c r="N39903"/>
    </row>
    <row r="39904" spans="2:14">
      <c r="B39904"/>
      <c r="C39904"/>
      <c r="D39904"/>
      <c r="E39904"/>
      <c r="F39904"/>
      <c r="G39904"/>
      <c r="H39904"/>
      <c r="I39904"/>
      <c r="J39904" s="6"/>
      <c r="K39904"/>
      <c r="L39904" s="5"/>
      <c r="M39904" s="5"/>
      <c r="N39904"/>
    </row>
    <row r="39905" spans="2:14">
      <c r="B39905"/>
      <c r="C39905"/>
      <c r="D39905"/>
      <c r="E39905"/>
      <c r="F39905"/>
      <c r="G39905"/>
      <c r="H39905"/>
      <c r="I39905"/>
      <c r="J39905" s="6"/>
      <c r="K39905"/>
      <c r="L39905" s="5"/>
      <c r="M39905" s="5"/>
      <c r="N39905"/>
    </row>
    <row r="39906" spans="2:14">
      <c r="B39906"/>
      <c r="C39906"/>
      <c r="D39906"/>
      <c r="E39906"/>
      <c r="F39906"/>
      <c r="G39906"/>
      <c r="H39906"/>
      <c r="I39906"/>
      <c r="J39906" s="6"/>
      <c r="K39906"/>
      <c r="L39906" s="5"/>
      <c r="M39906" s="5"/>
      <c r="N39906"/>
    </row>
    <row r="39907" spans="2:14">
      <c r="B39907"/>
      <c r="C39907"/>
      <c r="D39907"/>
      <c r="E39907"/>
      <c r="F39907"/>
      <c r="G39907"/>
      <c r="H39907"/>
      <c r="I39907"/>
      <c r="J39907" s="6"/>
      <c r="K39907"/>
      <c r="L39907"/>
      <c r="M39907" s="5"/>
      <c r="N39907"/>
    </row>
    <row r="39908" spans="2:14">
      <c r="B39908"/>
      <c r="C39908"/>
      <c r="D39908"/>
      <c r="E39908"/>
      <c r="F39908"/>
      <c r="G39908"/>
      <c r="H39908"/>
      <c r="I39908"/>
      <c r="J39908" s="6"/>
      <c r="K39908"/>
      <c r="L39908" s="5"/>
      <c r="M39908" s="5"/>
      <c r="N39908"/>
    </row>
    <row r="39909" spans="2:14">
      <c r="B39909"/>
      <c r="C39909"/>
      <c r="D39909"/>
      <c r="E39909"/>
      <c r="F39909"/>
      <c r="G39909"/>
      <c r="H39909"/>
      <c r="I39909"/>
      <c r="J39909" s="6"/>
      <c r="K39909"/>
      <c r="L39909"/>
      <c r="M39909" s="5"/>
      <c r="N39909"/>
    </row>
    <row r="39910" spans="2:14">
      <c r="B39910"/>
      <c r="C39910"/>
      <c r="D39910"/>
      <c r="E39910"/>
      <c r="F39910"/>
      <c r="G39910"/>
      <c r="H39910"/>
      <c r="I39910"/>
      <c r="J39910" s="6"/>
      <c r="K39910"/>
      <c r="L39910" s="5"/>
      <c r="M39910" s="5"/>
      <c r="N39910"/>
    </row>
    <row r="39911" spans="2:14">
      <c r="B39911"/>
      <c r="C39911"/>
      <c r="D39911"/>
      <c r="E39911"/>
      <c r="F39911"/>
      <c r="G39911"/>
      <c r="H39911"/>
      <c r="I39911"/>
      <c r="J39911" s="6"/>
      <c r="K39911"/>
      <c r="L39911" s="5"/>
      <c r="M39911" s="5"/>
      <c r="N39911"/>
    </row>
    <row r="39912" spans="2:14">
      <c r="B39912"/>
      <c r="C39912"/>
      <c r="D39912"/>
      <c r="E39912"/>
      <c r="F39912"/>
      <c r="G39912"/>
      <c r="H39912"/>
      <c r="I39912"/>
      <c r="J39912" s="6"/>
      <c r="K39912"/>
      <c r="L39912" s="5"/>
      <c r="M39912" s="5"/>
      <c r="N39912"/>
    </row>
    <row r="39913" spans="2:14">
      <c r="B39913"/>
      <c r="C39913"/>
      <c r="D39913"/>
      <c r="E39913"/>
      <c r="F39913"/>
      <c r="G39913"/>
      <c r="H39913"/>
      <c r="I39913"/>
      <c r="J39913" s="6"/>
      <c r="K39913"/>
      <c r="L39913" s="5"/>
      <c r="M39913" s="5"/>
      <c r="N39913"/>
    </row>
    <row r="39914" spans="2:14">
      <c r="B39914"/>
      <c r="C39914"/>
      <c r="D39914"/>
      <c r="E39914"/>
      <c r="F39914"/>
      <c r="G39914"/>
      <c r="H39914"/>
      <c r="I39914"/>
      <c r="J39914" s="6"/>
      <c r="K39914"/>
      <c r="L39914" s="5"/>
      <c r="M39914" s="5"/>
      <c r="N39914"/>
    </row>
    <row r="39915" spans="2:14">
      <c r="B39915"/>
      <c r="C39915"/>
      <c r="D39915"/>
      <c r="E39915"/>
      <c r="F39915"/>
      <c r="G39915"/>
      <c r="H39915"/>
      <c r="I39915"/>
      <c r="J39915" s="6"/>
      <c r="K39915"/>
      <c r="L39915" s="5"/>
      <c r="M39915" s="5"/>
      <c r="N39915"/>
    </row>
    <row r="39916" spans="2:14">
      <c r="B39916"/>
      <c r="C39916"/>
      <c r="D39916"/>
      <c r="E39916"/>
      <c r="F39916"/>
      <c r="G39916"/>
      <c r="H39916"/>
      <c r="I39916"/>
      <c r="J39916" s="6"/>
      <c r="K39916"/>
      <c r="L39916" s="5"/>
      <c r="M39916" s="5"/>
      <c r="N39916"/>
    </row>
    <row r="39917" spans="2:14">
      <c r="B39917"/>
      <c r="C39917"/>
      <c r="D39917"/>
      <c r="E39917"/>
      <c r="F39917"/>
      <c r="G39917"/>
      <c r="H39917"/>
      <c r="I39917"/>
      <c r="J39917" s="6"/>
      <c r="K39917"/>
      <c r="L39917" s="5"/>
      <c r="M39917" s="5"/>
      <c r="N39917"/>
    </row>
    <row r="39918" spans="2:14">
      <c r="B39918"/>
      <c r="C39918"/>
      <c r="D39918"/>
      <c r="E39918"/>
      <c r="F39918"/>
      <c r="G39918"/>
      <c r="H39918"/>
      <c r="I39918"/>
      <c r="J39918" s="6"/>
      <c r="K39918"/>
      <c r="L39918" s="5"/>
      <c r="M39918" s="5"/>
      <c r="N39918"/>
    </row>
    <row r="39919" spans="2:14">
      <c r="B39919"/>
      <c r="C39919"/>
      <c r="D39919"/>
      <c r="E39919"/>
      <c r="F39919"/>
      <c r="G39919"/>
      <c r="H39919"/>
      <c r="I39919"/>
      <c r="J39919" s="6"/>
      <c r="K39919"/>
      <c r="L39919" s="5"/>
      <c r="M39919" s="5"/>
      <c r="N39919"/>
    </row>
    <row r="39920" spans="2:14">
      <c r="B39920"/>
      <c r="C39920"/>
      <c r="D39920"/>
      <c r="E39920"/>
      <c r="F39920"/>
      <c r="G39920"/>
      <c r="H39920"/>
      <c r="I39920"/>
      <c r="J39920" s="6"/>
      <c r="K39920"/>
      <c r="L39920" s="5"/>
      <c r="M39920" s="5"/>
      <c r="N39920"/>
    </row>
    <row r="39921" spans="2:14">
      <c r="B39921"/>
      <c r="C39921"/>
      <c r="D39921"/>
      <c r="E39921"/>
      <c r="F39921"/>
      <c r="G39921"/>
      <c r="H39921"/>
      <c r="I39921"/>
      <c r="J39921" s="6"/>
      <c r="K39921"/>
      <c r="L39921"/>
      <c r="M39921" s="5"/>
      <c r="N39921"/>
    </row>
    <row r="39922" spans="2:14">
      <c r="B39922"/>
      <c r="C39922"/>
      <c r="D39922"/>
      <c r="E39922"/>
      <c r="F39922"/>
      <c r="G39922"/>
      <c r="H39922"/>
      <c r="I39922"/>
      <c r="J39922" s="6"/>
      <c r="K39922"/>
      <c r="L39922" s="5"/>
      <c r="M39922" s="5"/>
      <c r="N39922"/>
    </row>
    <row r="39923" spans="2:14">
      <c r="B39923"/>
      <c r="C39923"/>
      <c r="D39923"/>
      <c r="E39923"/>
      <c r="F39923"/>
      <c r="G39923"/>
      <c r="H39923"/>
      <c r="I39923"/>
      <c r="J39923" s="6"/>
      <c r="K39923"/>
      <c r="L39923" s="5"/>
      <c r="M39923" s="5"/>
      <c r="N39923"/>
    </row>
    <row r="39924" spans="2:14">
      <c r="B39924"/>
      <c r="C39924"/>
      <c r="D39924"/>
      <c r="E39924"/>
      <c r="F39924"/>
      <c r="G39924"/>
      <c r="H39924"/>
      <c r="I39924"/>
      <c r="J39924" s="6"/>
      <c r="K39924"/>
      <c r="L39924" s="5"/>
      <c r="M39924" s="5"/>
      <c r="N39924"/>
    </row>
    <row r="39925" spans="2:14">
      <c r="B39925"/>
      <c r="C39925"/>
      <c r="D39925"/>
      <c r="E39925"/>
      <c r="F39925"/>
      <c r="G39925"/>
      <c r="H39925"/>
      <c r="I39925"/>
      <c r="J39925" s="6"/>
      <c r="K39925"/>
      <c r="L39925" s="5"/>
      <c r="M39925" s="5"/>
      <c r="N39925"/>
    </row>
    <row r="39926" spans="2:14">
      <c r="B39926"/>
      <c r="C39926"/>
      <c r="D39926"/>
      <c r="E39926"/>
      <c r="F39926"/>
      <c r="G39926"/>
      <c r="H39926"/>
      <c r="I39926"/>
      <c r="J39926" s="6"/>
      <c r="K39926"/>
      <c r="L39926" s="5"/>
      <c r="M39926" s="5"/>
      <c r="N39926"/>
    </row>
    <row r="39927" spans="2:14">
      <c r="B39927"/>
      <c r="C39927"/>
      <c r="D39927"/>
      <c r="E39927"/>
      <c r="F39927"/>
      <c r="G39927"/>
      <c r="H39927"/>
      <c r="I39927"/>
      <c r="J39927" s="6"/>
      <c r="K39927"/>
      <c r="L39927" s="5"/>
      <c r="M39927" s="5"/>
      <c r="N39927"/>
    </row>
    <row r="39928" spans="2:14">
      <c r="B39928"/>
      <c r="C39928"/>
      <c r="D39928"/>
      <c r="E39928"/>
      <c r="F39928"/>
      <c r="G39928"/>
      <c r="H39928"/>
      <c r="I39928"/>
      <c r="J39928" s="6"/>
      <c r="K39928"/>
      <c r="L39928" s="5"/>
      <c r="M39928" s="5"/>
      <c r="N39928"/>
    </row>
    <row r="39929" spans="2:14">
      <c r="B39929"/>
      <c r="C39929"/>
      <c r="D39929"/>
      <c r="E39929"/>
      <c r="F39929"/>
      <c r="G39929"/>
      <c r="H39929"/>
      <c r="I39929"/>
      <c r="J39929" s="6"/>
      <c r="K39929"/>
      <c r="L39929" s="5"/>
      <c r="M39929" s="5"/>
      <c r="N39929"/>
    </row>
    <row r="39930" spans="2:14">
      <c r="B39930"/>
      <c r="C39930"/>
      <c r="D39930"/>
      <c r="E39930"/>
      <c r="F39930"/>
      <c r="G39930"/>
      <c r="H39930"/>
      <c r="I39930"/>
      <c r="J39930" s="6"/>
      <c r="K39930"/>
      <c r="L39930"/>
      <c r="M39930" s="5"/>
      <c r="N39930"/>
    </row>
    <row r="39931" spans="2:14">
      <c r="B39931"/>
      <c r="C39931"/>
      <c r="D39931"/>
      <c r="E39931"/>
      <c r="F39931"/>
      <c r="G39931"/>
      <c r="H39931"/>
      <c r="I39931"/>
      <c r="J39931" s="6"/>
      <c r="K39931"/>
      <c r="L39931" s="5"/>
      <c r="M39931" s="5"/>
      <c r="N39931"/>
    </row>
    <row r="39932" spans="2:14">
      <c r="B39932"/>
      <c r="C39932"/>
      <c r="D39932"/>
      <c r="E39932"/>
      <c r="F39932"/>
      <c r="G39932"/>
      <c r="H39932"/>
      <c r="I39932"/>
      <c r="J39932" s="6"/>
      <c r="K39932"/>
      <c r="L39932" s="5"/>
      <c r="M39932" s="5"/>
      <c r="N39932"/>
    </row>
    <row r="39933" spans="2:14">
      <c r="B39933"/>
      <c r="C39933"/>
      <c r="D39933"/>
      <c r="E39933"/>
      <c r="F39933"/>
      <c r="G39933"/>
      <c r="H39933"/>
      <c r="I39933"/>
      <c r="J39933" s="6"/>
      <c r="K39933"/>
      <c r="L39933" s="5"/>
      <c r="M39933" s="5"/>
      <c r="N39933"/>
    </row>
    <row r="39934" spans="2:14">
      <c r="B39934"/>
      <c r="C39934"/>
      <c r="D39934"/>
      <c r="E39934"/>
      <c r="F39934"/>
      <c r="G39934"/>
      <c r="H39934"/>
      <c r="I39934"/>
      <c r="J39934" s="6"/>
      <c r="K39934"/>
      <c r="L39934" s="5"/>
      <c r="M39934" s="5"/>
      <c r="N39934"/>
    </row>
    <row r="39935" spans="2:14">
      <c r="B39935"/>
      <c r="C39935"/>
      <c r="D39935"/>
      <c r="E39935"/>
      <c r="F39935"/>
      <c r="G39935"/>
      <c r="H39935"/>
      <c r="I39935"/>
      <c r="J39935" s="6"/>
      <c r="K39935"/>
      <c r="L39935" s="5"/>
      <c r="M39935" s="5"/>
      <c r="N39935"/>
    </row>
    <row r="39936" spans="2:14">
      <c r="B39936"/>
      <c r="C39936"/>
      <c r="D39936"/>
      <c r="E39936"/>
      <c r="F39936"/>
      <c r="G39936"/>
      <c r="H39936"/>
      <c r="I39936"/>
      <c r="J39936" s="6"/>
      <c r="K39936"/>
      <c r="L39936"/>
      <c r="M39936" s="5"/>
      <c r="N39936"/>
    </row>
    <row r="39937" spans="2:14">
      <c r="B39937"/>
      <c r="C39937"/>
      <c r="D39937"/>
      <c r="E39937"/>
      <c r="F39937"/>
      <c r="G39937"/>
      <c r="H39937"/>
      <c r="I39937"/>
      <c r="J39937" s="6"/>
      <c r="K39937"/>
      <c r="L39937" s="5"/>
      <c r="M39937" s="5"/>
      <c r="N39937"/>
    </row>
    <row r="39938" spans="2:14">
      <c r="B39938"/>
      <c r="C39938"/>
      <c r="D39938"/>
      <c r="E39938"/>
      <c r="F39938"/>
      <c r="G39938"/>
      <c r="H39938"/>
      <c r="I39938"/>
      <c r="J39938" s="6"/>
      <c r="K39938"/>
      <c r="L39938" s="5"/>
      <c r="M39938" s="5"/>
      <c r="N39938"/>
    </row>
    <row r="39939" spans="2:14">
      <c r="B39939"/>
      <c r="C39939"/>
      <c r="D39939"/>
      <c r="E39939"/>
      <c r="F39939"/>
      <c r="G39939"/>
      <c r="H39939"/>
      <c r="I39939"/>
      <c r="J39939" s="6"/>
      <c r="K39939"/>
      <c r="L39939" s="5"/>
      <c r="M39939" s="5"/>
      <c r="N39939"/>
    </row>
    <row r="39940" spans="2:14">
      <c r="B39940"/>
      <c r="C39940"/>
      <c r="D39940"/>
      <c r="E39940"/>
      <c r="F39940"/>
      <c r="G39940"/>
      <c r="H39940"/>
      <c r="I39940"/>
      <c r="J39940" s="6"/>
      <c r="K39940"/>
      <c r="L39940" s="5"/>
      <c r="M39940" s="5"/>
      <c r="N39940"/>
    </row>
    <row r="39941" spans="2:14">
      <c r="B39941"/>
      <c r="C39941"/>
      <c r="D39941"/>
      <c r="E39941"/>
      <c r="F39941"/>
      <c r="G39941"/>
      <c r="H39941"/>
      <c r="I39941"/>
      <c r="J39941" s="6"/>
      <c r="K39941"/>
      <c r="L39941" s="5"/>
      <c r="M39941" s="5"/>
      <c r="N39941"/>
    </row>
    <row r="39942" spans="2:14">
      <c r="B39942"/>
      <c r="C39942"/>
      <c r="D39942"/>
      <c r="E39942"/>
      <c r="F39942"/>
      <c r="G39942"/>
      <c r="H39942"/>
      <c r="I39942"/>
      <c r="J39942" s="6"/>
      <c r="K39942"/>
      <c r="L39942" s="5"/>
      <c r="M39942" s="5"/>
      <c r="N39942"/>
    </row>
    <row r="39943" spans="2:14">
      <c r="B39943"/>
      <c r="C39943"/>
      <c r="D39943"/>
      <c r="E39943"/>
      <c r="F39943"/>
      <c r="G39943"/>
      <c r="H39943"/>
      <c r="I39943"/>
      <c r="J39943" s="6"/>
      <c r="K39943"/>
      <c r="L39943" s="5"/>
      <c r="M39943" s="5"/>
      <c r="N39943"/>
    </row>
    <row r="39944" spans="2:14">
      <c r="B39944"/>
      <c r="C39944"/>
      <c r="D39944"/>
      <c r="E39944"/>
      <c r="F39944"/>
      <c r="G39944"/>
      <c r="H39944"/>
      <c r="I39944"/>
      <c r="J39944" s="6"/>
      <c r="K39944"/>
      <c r="L39944" s="5"/>
      <c r="M39944" s="5"/>
      <c r="N39944"/>
    </row>
    <row r="39945" spans="2:14">
      <c r="B39945"/>
      <c r="C39945"/>
      <c r="D39945"/>
      <c r="E39945"/>
      <c r="F39945"/>
      <c r="G39945"/>
      <c r="H39945"/>
      <c r="I39945"/>
      <c r="J39945" s="6"/>
      <c r="K39945"/>
      <c r="L39945" s="5"/>
      <c r="M39945" s="5"/>
      <c r="N39945"/>
    </row>
    <row r="39946" spans="2:14">
      <c r="B39946"/>
      <c r="C39946"/>
      <c r="D39946"/>
      <c r="E39946"/>
      <c r="F39946"/>
      <c r="G39946"/>
      <c r="H39946"/>
      <c r="I39946"/>
      <c r="J39946" s="6"/>
      <c r="K39946"/>
      <c r="L39946"/>
      <c r="M39946" s="5"/>
      <c r="N39946"/>
    </row>
    <row r="39947" spans="2:14">
      <c r="B39947"/>
      <c r="C39947"/>
      <c r="D39947"/>
      <c r="E39947"/>
      <c r="F39947"/>
      <c r="G39947"/>
      <c r="H39947"/>
      <c r="I39947"/>
      <c r="J39947" s="6"/>
      <c r="K39947"/>
      <c r="L39947" s="5"/>
      <c r="M39947" s="5"/>
      <c r="N39947"/>
    </row>
    <row r="39948" spans="2:14">
      <c r="B39948"/>
      <c r="C39948"/>
      <c r="D39948"/>
      <c r="E39948"/>
      <c r="F39948"/>
      <c r="G39948"/>
      <c r="H39948"/>
      <c r="I39948"/>
      <c r="J39948" s="6"/>
      <c r="K39948"/>
      <c r="L39948" s="5"/>
      <c r="M39948" s="5"/>
      <c r="N39948"/>
    </row>
    <row r="39949" spans="2:14">
      <c r="B39949"/>
      <c r="C39949"/>
      <c r="D39949"/>
      <c r="E39949"/>
      <c r="F39949"/>
      <c r="G39949"/>
      <c r="H39949"/>
      <c r="I39949"/>
      <c r="J39949" s="6"/>
      <c r="K39949"/>
      <c r="L39949" s="5"/>
      <c r="M39949" s="5"/>
      <c r="N39949"/>
    </row>
    <row r="39950" spans="2:14">
      <c r="B39950"/>
      <c r="C39950"/>
      <c r="D39950"/>
      <c r="E39950"/>
      <c r="F39950"/>
      <c r="G39950"/>
      <c r="H39950"/>
      <c r="I39950"/>
      <c r="J39950" s="6"/>
      <c r="K39950"/>
      <c r="L39950" s="5"/>
      <c r="M39950" s="5"/>
      <c r="N39950"/>
    </row>
    <row r="39951" spans="2:14">
      <c r="B39951"/>
      <c r="C39951"/>
      <c r="D39951"/>
      <c r="E39951"/>
      <c r="F39951"/>
      <c r="G39951"/>
      <c r="H39951"/>
      <c r="I39951"/>
      <c r="J39951" s="6"/>
      <c r="K39951"/>
      <c r="L39951" s="5"/>
      <c r="M39951" s="5"/>
      <c r="N39951"/>
    </row>
    <row r="39952" spans="2:14">
      <c r="B39952"/>
      <c r="C39952"/>
      <c r="D39952"/>
      <c r="E39952"/>
      <c r="F39952"/>
      <c r="G39952"/>
      <c r="H39952"/>
      <c r="I39952"/>
      <c r="J39952" s="6"/>
      <c r="K39952"/>
      <c r="L39952" s="5"/>
      <c r="M39952" s="5"/>
      <c r="N39952"/>
    </row>
    <row r="39953" spans="2:14">
      <c r="B39953"/>
      <c r="C39953"/>
      <c r="D39953"/>
      <c r="E39953"/>
      <c r="F39953"/>
      <c r="G39953"/>
      <c r="H39953"/>
      <c r="I39953"/>
      <c r="J39953" s="6"/>
      <c r="K39953"/>
      <c r="L39953" s="5"/>
      <c r="M39953" s="5"/>
      <c r="N39953"/>
    </row>
    <row r="39954" spans="2:14">
      <c r="B39954"/>
      <c r="C39954"/>
      <c r="D39954"/>
      <c r="E39954"/>
      <c r="F39954"/>
      <c r="G39954"/>
      <c r="H39954"/>
      <c r="I39954"/>
      <c r="J39954" s="6"/>
      <c r="K39954"/>
      <c r="L39954" s="5"/>
      <c r="M39954" s="5"/>
      <c r="N39954"/>
    </row>
    <row r="39955" spans="2:14">
      <c r="B39955"/>
      <c r="C39955"/>
      <c r="D39955"/>
      <c r="E39955"/>
      <c r="F39955"/>
      <c r="G39955"/>
      <c r="H39955"/>
      <c r="I39955"/>
      <c r="J39955" s="6"/>
      <c r="K39955"/>
      <c r="L39955"/>
      <c r="M39955" s="5"/>
      <c r="N39955"/>
    </row>
    <row r="39956" spans="2:14">
      <c r="B39956"/>
      <c r="C39956"/>
      <c r="D39956"/>
      <c r="E39956"/>
      <c r="F39956"/>
      <c r="G39956"/>
      <c r="H39956"/>
      <c r="I39956"/>
      <c r="J39956" s="6"/>
      <c r="K39956"/>
      <c r="L39956" s="5"/>
      <c r="M39956" s="5"/>
      <c r="N39956"/>
    </row>
    <row r="39957" spans="2:14">
      <c r="B39957"/>
      <c r="C39957"/>
      <c r="D39957"/>
      <c r="E39957"/>
      <c r="F39957"/>
      <c r="G39957"/>
      <c r="H39957"/>
      <c r="I39957"/>
      <c r="J39957" s="6"/>
      <c r="K39957"/>
      <c r="L39957" s="5"/>
      <c r="M39957" s="5"/>
      <c r="N39957"/>
    </row>
    <row r="39958" spans="2:14">
      <c r="B39958"/>
      <c r="C39958"/>
      <c r="D39958"/>
      <c r="E39958"/>
      <c r="F39958"/>
      <c r="G39958"/>
      <c r="H39958"/>
      <c r="I39958"/>
      <c r="J39958" s="6"/>
      <c r="K39958"/>
      <c r="L39958" s="5"/>
      <c r="M39958" s="5"/>
      <c r="N39958"/>
    </row>
    <row r="39959" spans="2:14">
      <c r="B39959"/>
      <c r="C39959"/>
      <c r="D39959"/>
      <c r="E39959"/>
      <c r="F39959"/>
      <c r="G39959"/>
      <c r="H39959"/>
      <c r="I39959"/>
      <c r="J39959" s="6"/>
      <c r="K39959"/>
      <c r="L39959" s="5"/>
      <c r="M39959" s="5"/>
      <c r="N39959"/>
    </row>
    <row r="39960" spans="2:14">
      <c r="B39960"/>
      <c r="C39960"/>
      <c r="D39960"/>
      <c r="E39960"/>
      <c r="F39960"/>
      <c r="G39960"/>
      <c r="H39960"/>
      <c r="I39960"/>
      <c r="J39960" s="6"/>
      <c r="K39960"/>
      <c r="L39960" s="5"/>
      <c r="M39960" s="5"/>
      <c r="N39960"/>
    </row>
    <row r="39961" spans="2:14">
      <c r="B39961"/>
      <c r="C39961"/>
      <c r="D39961"/>
      <c r="E39961"/>
      <c r="F39961"/>
      <c r="G39961"/>
      <c r="H39961"/>
      <c r="I39961"/>
      <c r="J39961" s="6"/>
      <c r="K39961"/>
      <c r="L39961" s="5"/>
      <c r="M39961" s="5"/>
      <c r="N39961"/>
    </row>
    <row r="39962" spans="2:14">
      <c r="B39962"/>
      <c r="C39962"/>
      <c r="D39962"/>
      <c r="E39962"/>
      <c r="F39962"/>
      <c r="G39962"/>
      <c r="H39962"/>
      <c r="I39962"/>
      <c r="J39962" s="6"/>
      <c r="K39962"/>
      <c r="L39962"/>
      <c r="M39962" s="5"/>
      <c r="N39962"/>
    </row>
    <row r="39963" spans="2:14">
      <c r="B39963"/>
      <c r="C39963"/>
      <c r="D39963"/>
      <c r="E39963"/>
      <c r="F39963"/>
      <c r="G39963"/>
      <c r="H39963"/>
      <c r="I39963"/>
      <c r="J39963" s="6"/>
      <c r="K39963"/>
      <c r="L39963"/>
      <c r="M39963" s="5"/>
      <c r="N39963"/>
    </row>
    <row r="39964" spans="2:14">
      <c r="B39964"/>
      <c r="C39964"/>
      <c r="D39964"/>
      <c r="E39964"/>
      <c r="F39964"/>
      <c r="G39964"/>
      <c r="H39964"/>
      <c r="I39964"/>
      <c r="J39964" s="6"/>
      <c r="K39964"/>
      <c r="L39964" s="5"/>
      <c r="M39964" s="5"/>
      <c r="N39964"/>
    </row>
    <row r="39965" spans="2:14">
      <c r="B39965"/>
      <c r="C39965"/>
      <c r="D39965"/>
      <c r="E39965"/>
      <c r="F39965"/>
      <c r="G39965"/>
      <c r="H39965"/>
      <c r="I39965"/>
      <c r="J39965" s="6"/>
      <c r="K39965"/>
      <c r="L39965" s="5"/>
      <c r="M39965" s="5"/>
      <c r="N39965"/>
    </row>
    <row r="39966" spans="2:14">
      <c r="B39966"/>
      <c r="C39966"/>
      <c r="D39966"/>
      <c r="E39966"/>
      <c r="F39966"/>
      <c r="G39966"/>
      <c r="H39966"/>
      <c r="I39966"/>
      <c r="J39966" s="6"/>
      <c r="K39966"/>
      <c r="L39966" s="5"/>
      <c r="M39966" s="5"/>
      <c r="N39966"/>
    </row>
    <row r="39967" spans="2:14">
      <c r="B39967"/>
      <c r="C39967"/>
      <c r="D39967"/>
      <c r="E39967"/>
      <c r="F39967"/>
      <c r="G39967"/>
      <c r="H39967"/>
      <c r="I39967"/>
      <c r="J39967" s="6"/>
      <c r="K39967"/>
      <c r="L39967" s="5"/>
      <c r="M39967" s="5"/>
      <c r="N39967"/>
    </row>
    <row r="39968" spans="2:14">
      <c r="B39968"/>
      <c r="C39968"/>
      <c r="D39968"/>
      <c r="E39968"/>
      <c r="F39968"/>
      <c r="G39968"/>
      <c r="H39968"/>
      <c r="I39968"/>
      <c r="J39968" s="6"/>
      <c r="K39968"/>
      <c r="L39968" s="5"/>
      <c r="M39968" s="5"/>
      <c r="N39968"/>
    </row>
    <row r="39969" spans="2:14">
      <c r="B39969"/>
      <c r="C39969"/>
      <c r="D39969"/>
      <c r="E39969"/>
      <c r="F39969"/>
      <c r="G39969"/>
      <c r="H39969"/>
      <c r="I39969"/>
      <c r="J39969" s="6"/>
      <c r="K39969"/>
      <c r="L39969" s="5"/>
      <c r="M39969" s="5"/>
      <c r="N39969"/>
    </row>
    <row r="39970" spans="2:14">
      <c r="B39970"/>
      <c r="C39970"/>
      <c r="D39970"/>
      <c r="E39970"/>
      <c r="F39970"/>
      <c r="G39970"/>
      <c r="H39970"/>
      <c r="I39970"/>
      <c r="J39970" s="6"/>
      <c r="K39970"/>
      <c r="L39970" s="5"/>
      <c r="M39970" s="5"/>
      <c r="N39970"/>
    </row>
    <row r="39971" spans="2:14">
      <c r="B39971"/>
      <c r="C39971"/>
      <c r="D39971"/>
      <c r="E39971"/>
      <c r="F39971"/>
      <c r="G39971"/>
      <c r="H39971"/>
      <c r="I39971"/>
      <c r="J39971" s="6"/>
      <c r="K39971"/>
      <c r="L39971" s="5"/>
      <c r="M39971" s="5"/>
      <c r="N39971"/>
    </row>
    <row r="39972" spans="2:14">
      <c r="B39972"/>
      <c r="C39972"/>
      <c r="D39972"/>
      <c r="E39972"/>
      <c r="F39972"/>
      <c r="G39972"/>
      <c r="H39972"/>
      <c r="I39972"/>
      <c r="J39972" s="6"/>
      <c r="K39972"/>
      <c r="L39972" s="5"/>
      <c r="M39972" s="5"/>
      <c r="N39972"/>
    </row>
    <row r="39973" spans="2:14">
      <c r="B39973"/>
      <c r="C39973"/>
      <c r="D39973"/>
      <c r="E39973"/>
      <c r="F39973"/>
      <c r="G39973"/>
      <c r="H39973"/>
      <c r="I39973"/>
      <c r="J39973" s="6"/>
      <c r="K39973"/>
      <c r="L39973" s="5"/>
      <c r="M39973" s="5"/>
      <c r="N39973"/>
    </row>
    <row r="39974" spans="2:14">
      <c r="B39974"/>
      <c r="C39974"/>
      <c r="D39974"/>
      <c r="E39974"/>
      <c r="F39974"/>
      <c r="G39974"/>
      <c r="H39974"/>
      <c r="I39974"/>
      <c r="J39974" s="6"/>
      <c r="K39974"/>
      <c r="L39974" s="5"/>
      <c r="M39974" s="5"/>
      <c r="N39974"/>
    </row>
    <row r="39975" spans="2:14">
      <c r="B39975"/>
      <c r="C39975"/>
      <c r="D39975"/>
      <c r="E39975"/>
      <c r="F39975"/>
      <c r="G39975"/>
      <c r="H39975"/>
      <c r="I39975"/>
      <c r="J39975" s="6"/>
      <c r="K39975"/>
      <c r="L39975" s="5"/>
      <c r="M39975" s="5"/>
      <c r="N39975"/>
    </row>
    <row r="39976" spans="2:14">
      <c r="B39976"/>
      <c r="C39976"/>
      <c r="D39976"/>
      <c r="E39976"/>
      <c r="F39976"/>
      <c r="G39976"/>
      <c r="H39976"/>
      <c r="I39976"/>
      <c r="J39976" s="6"/>
      <c r="K39976"/>
      <c r="L39976" s="5"/>
      <c r="M39976" s="5"/>
      <c r="N39976"/>
    </row>
    <row r="39977" spans="2:14">
      <c r="B39977"/>
      <c r="C39977"/>
      <c r="D39977"/>
      <c r="E39977"/>
      <c r="F39977"/>
      <c r="G39977"/>
      <c r="H39977"/>
      <c r="I39977"/>
      <c r="J39977" s="6"/>
      <c r="K39977"/>
      <c r="L39977" s="5"/>
      <c r="M39977" s="5"/>
      <c r="N39977"/>
    </row>
    <row r="39978" spans="2:14">
      <c r="B39978"/>
      <c r="C39978"/>
      <c r="D39978"/>
      <c r="E39978"/>
      <c r="F39978"/>
      <c r="G39978"/>
      <c r="H39978"/>
      <c r="I39978"/>
      <c r="J39978" s="6"/>
      <c r="K39978"/>
      <c r="L39978" s="5"/>
      <c r="M39978" s="5"/>
      <c r="N39978"/>
    </row>
    <row r="39979" spans="2:14">
      <c r="B39979"/>
      <c r="C39979"/>
      <c r="D39979"/>
      <c r="E39979"/>
      <c r="F39979"/>
      <c r="G39979"/>
      <c r="H39979"/>
      <c r="I39979"/>
      <c r="J39979" s="6"/>
      <c r="K39979"/>
      <c r="L39979" s="5"/>
      <c r="M39979" s="5"/>
      <c r="N39979"/>
    </row>
    <row r="39980" spans="2:14">
      <c r="B39980"/>
      <c r="C39980"/>
      <c r="D39980"/>
      <c r="E39980"/>
      <c r="F39980"/>
      <c r="G39980"/>
      <c r="H39980"/>
      <c r="I39980"/>
      <c r="J39980" s="6"/>
      <c r="K39980"/>
      <c r="L39980" s="5"/>
      <c r="M39980" s="5"/>
      <c r="N39980"/>
    </row>
    <row r="39981" spans="2:14">
      <c r="B39981"/>
      <c r="C39981"/>
      <c r="D39981"/>
      <c r="E39981"/>
      <c r="F39981"/>
      <c r="G39981"/>
      <c r="H39981"/>
      <c r="I39981"/>
      <c r="J39981" s="6"/>
      <c r="K39981"/>
      <c r="L39981" s="5"/>
      <c r="M39981" s="5"/>
      <c r="N39981"/>
    </row>
    <row r="39982" spans="2:14">
      <c r="B39982"/>
      <c r="C39982"/>
      <c r="D39982"/>
      <c r="E39982"/>
      <c r="F39982"/>
      <c r="G39982"/>
      <c r="H39982"/>
      <c r="I39982"/>
      <c r="J39982" s="6"/>
      <c r="K39982"/>
      <c r="L39982" s="5"/>
      <c r="M39982" s="5"/>
      <c r="N39982"/>
    </row>
    <row r="39983" spans="2:14">
      <c r="B39983"/>
      <c r="C39983"/>
      <c r="D39983"/>
      <c r="E39983"/>
      <c r="F39983"/>
      <c r="G39983"/>
      <c r="H39983"/>
      <c r="I39983"/>
      <c r="J39983" s="6"/>
      <c r="K39983"/>
      <c r="L39983" s="5"/>
      <c r="M39983" s="5"/>
      <c r="N39983"/>
    </row>
    <row r="39984" spans="2:14">
      <c r="B39984"/>
      <c r="C39984"/>
      <c r="D39984"/>
      <c r="E39984"/>
      <c r="F39984"/>
      <c r="G39984"/>
      <c r="H39984"/>
      <c r="I39984"/>
      <c r="J39984" s="6"/>
      <c r="K39984"/>
      <c r="L39984" s="5"/>
      <c r="M39984" s="5"/>
      <c r="N39984"/>
    </row>
    <row r="39985" spans="2:14">
      <c r="B39985"/>
      <c r="C39985"/>
      <c r="D39985"/>
      <c r="E39985"/>
      <c r="F39985"/>
      <c r="G39985"/>
      <c r="H39985"/>
      <c r="I39985"/>
      <c r="J39985" s="6"/>
      <c r="K39985"/>
      <c r="L39985" s="5"/>
      <c r="M39985" s="5"/>
      <c r="N39985"/>
    </row>
    <row r="39986" spans="2:14">
      <c r="B39986"/>
      <c r="C39986"/>
      <c r="D39986"/>
      <c r="E39986"/>
      <c r="F39986"/>
      <c r="G39986"/>
      <c r="H39986"/>
      <c r="I39986"/>
      <c r="J39986" s="6"/>
      <c r="K39986"/>
      <c r="L39986" s="5"/>
      <c r="M39986" s="5"/>
      <c r="N39986"/>
    </row>
    <row r="39987" spans="2:14">
      <c r="B39987"/>
      <c r="C39987"/>
      <c r="D39987"/>
      <c r="E39987"/>
      <c r="F39987"/>
      <c r="G39987"/>
      <c r="H39987"/>
      <c r="I39987"/>
      <c r="J39987" s="6"/>
      <c r="K39987"/>
      <c r="L39987" s="5"/>
      <c r="M39987" s="5"/>
      <c r="N39987"/>
    </row>
    <row r="39988" spans="2:14">
      <c r="B39988"/>
      <c r="C39988"/>
      <c r="D39988"/>
      <c r="E39988"/>
      <c r="F39988"/>
      <c r="G39988"/>
      <c r="H39988"/>
      <c r="I39988"/>
      <c r="J39988" s="6"/>
      <c r="K39988"/>
      <c r="L39988" s="5"/>
      <c r="M39988" s="5"/>
      <c r="N39988"/>
    </row>
    <row r="39989" spans="2:14">
      <c r="B39989"/>
      <c r="C39989"/>
      <c r="D39989"/>
      <c r="E39989"/>
      <c r="F39989"/>
      <c r="G39989"/>
      <c r="H39989"/>
      <c r="I39989"/>
      <c r="J39989" s="6"/>
      <c r="K39989"/>
      <c r="L39989" s="5"/>
      <c r="M39989" s="5"/>
      <c r="N39989"/>
    </row>
    <row r="39990" spans="2:14">
      <c r="B39990"/>
      <c r="C39990"/>
      <c r="D39990"/>
      <c r="E39990"/>
      <c r="F39990"/>
      <c r="G39990"/>
      <c r="H39990"/>
      <c r="I39990"/>
      <c r="J39990" s="6"/>
      <c r="K39990"/>
      <c r="L39990" s="5"/>
      <c r="M39990" s="5"/>
      <c r="N39990"/>
    </row>
    <row r="39991" spans="2:14">
      <c r="B39991"/>
      <c r="C39991"/>
      <c r="D39991"/>
      <c r="E39991"/>
      <c r="F39991"/>
      <c r="G39991"/>
      <c r="H39991"/>
      <c r="I39991"/>
      <c r="J39991" s="6"/>
      <c r="K39991"/>
      <c r="L39991" s="5"/>
      <c r="M39991" s="5"/>
      <c r="N39991"/>
    </row>
    <row r="39992" spans="2:14">
      <c r="B39992"/>
      <c r="C39992"/>
      <c r="D39992"/>
      <c r="E39992"/>
      <c r="F39992"/>
      <c r="G39992"/>
      <c r="H39992"/>
      <c r="I39992"/>
      <c r="J39992" s="6"/>
      <c r="K39992"/>
      <c r="L39992" s="5"/>
      <c r="M39992" s="5"/>
      <c r="N39992"/>
    </row>
    <row r="39993" spans="2:14">
      <c r="B39993"/>
      <c r="C39993"/>
      <c r="D39993"/>
      <c r="E39993"/>
      <c r="F39993"/>
      <c r="G39993"/>
      <c r="H39993"/>
      <c r="I39993"/>
      <c r="J39993" s="6"/>
      <c r="K39993"/>
      <c r="L39993" s="5"/>
      <c r="M39993" s="5"/>
      <c r="N39993"/>
    </row>
    <row r="39994" spans="2:14">
      <c r="B39994"/>
      <c r="C39994"/>
      <c r="D39994"/>
      <c r="E39994"/>
      <c r="F39994"/>
      <c r="G39994"/>
      <c r="H39994"/>
      <c r="I39994"/>
      <c r="J39994" s="6"/>
      <c r="K39994"/>
      <c r="L39994" s="5"/>
      <c r="M39994" s="5"/>
      <c r="N39994"/>
    </row>
    <row r="39995" spans="2:14">
      <c r="B39995"/>
      <c r="C39995"/>
      <c r="D39995"/>
      <c r="E39995"/>
      <c r="F39995"/>
      <c r="G39995"/>
      <c r="H39995"/>
      <c r="I39995"/>
      <c r="J39995" s="6"/>
      <c r="K39995"/>
      <c r="L39995" s="5"/>
      <c r="M39995" s="5"/>
      <c r="N39995"/>
    </row>
    <row r="39996" spans="2:14">
      <c r="B39996"/>
      <c r="C39996"/>
      <c r="D39996"/>
      <c r="E39996"/>
      <c r="F39996"/>
      <c r="G39996"/>
      <c r="H39996"/>
      <c r="I39996"/>
      <c r="J39996" s="6"/>
      <c r="K39996"/>
      <c r="L39996" s="5"/>
      <c r="M39996" s="5"/>
      <c r="N39996"/>
    </row>
    <row r="39997" spans="2:14">
      <c r="B39997"/>
      <c r="C39997"/>
      <c r="D39997"/>
      <c r="E39997"/>
      <c r="F39997"/>
      <c r="G39997"/>
      <c r="H39997"/>
      <c r="I39997"/>
      <c r="J39997" s="6"/>
      <c r="K39997"/>
      <c r="L39997"/>
      <c r="M39997" s="5"/>
      <c r="N39997"/>
    </row>
    <row r="39998" spans="2:14">
      <c r="B39998"/>
      <c r="C39998"/>
      <c r="D39998"/>
      <c r="E39998"/>
      <c r="F39998"/>
      <c r="G39998"/>
      <c r="H39998"/>
      <c r="I39998"/>
      <c r="J39998" s="6"/>
      <c r="K39998"/>
      <c r="L39998" s="5"/>
      <c r="M39998" s="5"/>
      <c r="N39998"/>
    </row>
    <row r="39999" spans="2:14">
      <c r="B39999"/>
      <c r="C39999"/>
      <c r="D39999"/>
      <c r="E39999"/>
      <c r="F39999"/>
      <c r="G39999"/>
      <c r="H39999"/>
      <c r="I39999"/>
      <c r="J39999" s="6"/>
      <c r="K39999"/>
      <c r="L39999" s="5"/>
      <c r="M39999" s="5"/>
      <c r="N39999"/>
    </row>
    <row r="40000" spans="2:14">
      <c r="B40000"/>
      <c r="C40000"/>
      <c r="D40000"/>
      <c r="E40000"/>
      <c r="F40000"/>
      <c r="G40000"/>
      <c r="H40000"/>
      <c r="I40000"/>
      <c r="J40000" s="6"/>
      <c r="K40000"/>
      <c r="L40000" s="5"/>
      <c r="M40000" s="5"/>
      <c r="N40000"/>
    </row>
    <row r="40001" spans="2:14">
      <c r="B40001"/>
      <c r="C40001"/>
      <c r="D40001"/>
      <c r="E40001"/>
      <c r="F40001"/>
      <c r="G40001"/>
      <c r="H40001"/>
      <c r="I40001"/>
      <c r="J40001" s="6"/>
      <c r="K40001"/>
      <c r="L40001" s="5"/>
      <c r="M40001" s="5"/>
      <c r="N40001"/>
    </row>
    <row r="40002" spans="2:14">
      <c r="B40002"/>
      <c r="C40002"/>
      <c r="D40002"/>
      <c r="E40002"/>
      <c r="F40002"/>
      <c r="G40002"/>
      <c r="H40002"/>
      <c r="I40002"/>
      <c r="J40002" s="6"/>
      <c r="K40002"/>
      <c r="L40002" s="5"/>
      <c r="M40002" s="5"/>
      <c r="N40002"/>
    </row>
    <row r="40003" spans="2:14">
      <c r="B40003"/>
      <c r="C40003"/>
      <c r="D40003"/>
      <c r="E40003"/>
      <c r="F40003"/>
      <c r="G40003"/>
      <c r="H40003"/>
      <c r="I40003"/>
      <c r="J40003" s="6"/>
      <c r="K40003"/>
      <c r="L40003" s="5"/>
      <c r="M40003" s="5"/>
      <c r="N40003"/>
    </row>
    <row r="40004" spans="2:14">
      <c r="B40004"/>
      <c r="C40004"/>
      <c r="D40004"/>
      <c r="E40004"/>
      <c r="F40004"/>
      <c r="G40004"/>
      <c r="H40004"/>
      <c r="I40004"/>
      <c r="J40004" s="6"/>
      <c r="K40004"/>
      <c r="L40004" s="5"/>
      <c r="M40004" s="5"/>
      <c r="N40004"/>
    </row>
    <row r="40005" spans="2:14">
      <c r="B40005"/>
      <c r="C40005"/>
      <c r="D40005"/>
      <c r="E40005"/>
      <c r="F40005"/>
      <c r="G40005"/>
      <c r="H40005"/>
      <c r="I40005"/>
      <c r="J40005" s="6"/>
      <c r="K40005"/>
      <c r="L40005" s="5"/>
      <c r="M40005" s="5"/>
      <c r="N40005"/>
    </row>
    <row r="40006" spans="2:14">
      <c r="B40006"/>
      <c r="C40006"/>
      <c r="D40006"/>
      <c r="E40006"/>
      <c r="F40006"/>
      <c r="G40006"/>
      <c r="H40006"/>
      <c r="I40006"/>
      <c r="J40006" s="6"/>
      <c r="K40006"/>
      <c r="L40006" s="5"/>
      <c r="M40006" s="5"/>
      <c r="N40006"/>
    </row>
    <row r="40007" spans="2:14">
      <c r="B40007"/>
      <c r="C40007"/>
      <c r="D40007"/>
      <c r="E40007"/>
      <c r="F40007"/>
      <c r="G40007"/>
      <c r="H40007"/>
      <c r="I40007"/>
      <c r="J40007" s="6"/>
      <c r="K40007"/>
      <c r="L40007" s="5"/>
      <c r="M40007" s="5"/>
      <c r="N40007"/>
    </row>
    <row r="40008" spans="2:14">
      <c r="B40008"/>
      <c r="C40008"/>
      <c r="D40008"/>
      <c r="E40008"/>
      <c r="F40008"/>
      <c r="G40008"/>
      <c r="H40008"/>
      <c r="I40008"/>
      <c r="J40008" s="6"/>
      <c r="K40008"/>
      <c r="L40008" s="5"/>
      <c r="M40008" s="5"/>
      <c r="N40008"/>
    </row>
    <row r="40009" spans="2:14">
      <c r="B40009"/>
      <c r="C40009"/>
      <c r="D40009"/>
      <c r="E40009"/>
      <c r="F40009"/>
      <c r="G40009"/>
      <c r="H40009"/>
      <c r="I40009"/>
      <c r="J40009" s="6"/>
      <c r="K40009"/>
      <c r="L40009" s="5"/>
      <c r="M40009" s="5"/>
      <c r="N40009"/>
    </row>
    <row r="40010" spans="2:14">
      <c r="B40010"/>
      <c r="C40010"/>
      <c r="D40010"/>
      <c r="E40010"/>
      <c r="F40010"/>
      <c r="G40010"/>
      <c r="H40010"/>
      <c r="I40010"/>
      <c r="J40010" s="6"/>
      <c r="K40010"/>
      <c r="L40010" s="5"/>
      <c r="M40010" s="5"/>
      <c r="N40010"/>
    </row>
    <row r="40011" spans="2:14">
      <c r="B40011"/>
      <c r="C40011"/>
      <c r="D40011"/>
      <c r="E40011"/>
      <c r="F40011"/>
      <c r="G40011"/>
      <c r="H40011"/>
      <c r="I40011"/>
      <c r="J40011" s="6"/>
      <c r="K40011"/>
      <c r="L40011" s="5"/>
      <c r="M40011" s="5"/>
      <c r="N40011"/>
    </row>
    <row r="40012" spans="2:14">
      <c r="B40012"/>
      <c r="C40012"/>
      <c r="D40012"/>
      <c r="E40012"/>
      <c r="F40012"/>
      <c r="G40012"/>
      <c r="H40012"/>
      <c r="I40012"/>
      <c r="J40012" s="6"/>
      <c r="K40012"/>
      <c r="L40012" s="5"/>
      <c r="M40012" s="5"/>
      <c r="N40012"/>
    </row>
    <row r="40013" spans="2:14">
      <c r="B40013"/>
      <c r="C40013"/>
      <c r="D40013"/>
      <c r="E40013"/>
      <c r="F40013"/>
      <c r="G40013"/>
      <c r="H40013"/>
      <c r="I40013"/>
      <c r="J40013" s="6"/>
      <c r="K40013"/>
      <c r="L40013" s="5"/>
      <c r="M40013" s="5"/>
      <c r="N40013"/>
    </row>
    <row r="40014" spans="2:14">
      <c r="B40014"/>
      <c r="C40014"/>
      <c r="D40014"/>
      <c r="E40014"/>
      <c r="F40014"/>
      <c r="G40014"/>
      <c r="H40014"/>
      <c r="I40014"/>
      <c r="J40014" s="6"/>
      <c r="K40014"/>
      <c r="L40014" s="5"/>
      <c r="M40014" s="5"/>
      <c r="N40014"/>
    </row>
    <row r="40015" spans="2:14">
      <c r="B40015"/>
      <c r="C40015"/>
      <c r="D40015"/>
      <c r="E40015"/>
      <c r="F40015"/>
      <c r="G40015"/>
      <c r="H40015"/>
      <c r="I40015"/>
      <c r="J40015" s="6"/>
      <c r="K40015"/>
      <c r="L40015" s="5"/>
      <c r="M40015" s="5"/>
      <c r="N40015"/>
    </row>
    <row r="40016" spans="2:14">
      <c r="B40016"/>
      <c r="C40016"/>
      <c r="D40016"/>
      <c r="E40016"/>
      <c r="F40016"/>
      <c r="G40016"/>
      <c r="H40016"/>
      <c r="I40016"/>
      <c r="J40016" s="6"/>
      <c r="K40016"/>
      <c r="L40016" s="5"/>
      <c r="M40016" s="5"/>
      <c r="N40016"/>
    </row>
    <row r="40017" spans="2:14">
      <c r="B40017"/>
      <c r="C40017"/>
      <c r="D40017"/>
      <c r="E40017"/>
      <c r="F40017"/>
      <c r="G40017"/>
      <c r="H40017"/>
      <c r="I40017"/>
      <c r="J40017" s="6"/>
      <c r="K40017"/>
      <c r="L40017" s="5"/>
      <c r="M40017" s="5"/>
      <c r="N40017"/>
    </row>
    <row r="40018" spans="2:14">
      <c r="B40018"/>
      <c r="C40018"/>
      <c r="D40018"/>
      <c r="E40018"/>
      <c r="F40018"/>
      <c r="G40018"/>
      <c r="H40018"/>
      <c r="I40018"/>
      <c r="J40018" s="6"/>
      <c r="K40018"/>
      <c r="L40018" s="5"/>
      <c r="M40018" s="5"/>
      <c r="N40018"/>
    </row>
    <row r="40019" spans="2:14">
      <c r="B40019"/>
      <c r="C40019"/>
      <c r="D40019"/>
      <c r="E40019"/>
      <c r="F40019"/>
      <c r="G40019"/>
      <c r="H40019"/>
      <c r="I40019"/>
      <c r="J40019" s="6"/>
      <c r="K40019"/>
      <c r="L40019" s="5"/>
      <c r="M40019" s="5"/>
      <c r="N40019"/>
    </row>
    <row r="40020" spans="2:14">
      <c r="B40020"/>
      <c r="C40020"/>
      <c r="D40020"/>
      <c r="E40020"/>
      <c r="F40020"/>
      <c r="G40020"/>
      <c r="H40020"/>
      <c r="I40020"/>
      <c r="J40020" s="6"/>
      <c r="K40020"/>
      <c r="L40020" s="5"/>
      <c r="M40020" s="5"/>
      <c r="N40020"/>
    </row>
    <row r="40021" spans="2:14">
      <c r="B40021"/>
      <c r="C40021"/>
      <c r="D40021"/>
      <c r="E40021"/>
      <c r="F40021"/>
      <c r="G40021"/>
      <c r="H40021"/>
      <c r="I40021"/>
      <c r="J40021" s="6"/>
      <c r="K40021"/>
      <c r="L40021" s="5"/>
      <c r="M40021" s="5"/>
      <c r="N40021"/>
    </row>
    <row r="40022" spans="2:14">
      <c r="B40022"/>
      <c r="C40022"/>
      <c r="D40022"/>
      <c r="E40022"/>
      <c r="F40022"/>
      <c r="G40022"/>
      <c r="H40022"/>
      <c r="I40022"/>
      <c r="J40022" s="6"/>
      <c r="K40022"/>
      <c r="L40022" s="5"/>
      <c r="M40022" s="5"/>
      <c r="N40022"/>
    </row>
    <row r="40023" spans="2:14">
      <c r="B40023"/>
      <c r="C40023"/>
      <c r="D40023"/>
      <c r="E40023"/>
      <c r="F40023"/>
      <c r="G40023"/>
      <c r="H40023"/>
      <c r="I40023"/>
      <c r="J40023" s="6"/>
      <c r="K40023"/>
      <c r="L40023" s="5"/>
      <c r="M40023" s="5"/>
      <c r="N40023"/>
    </row>
    <row r="40024" spans="2:14">
      <c r="B40024"/>
      <c r="C40024"/>
      <c r="D40024"/>
      <c r="E40024"/>
      <c r="F40024"/>
      <c r="G40024"/>
      <c r="H40024"/>
      <c r="I40024"/>
      <c r="J40024" s="6"/>
      <c r="K40024"/>
      <c r="L40024"/>
      <c r="M40024" s="5"/>
      <c r="N40024"/>
    </row>
    <row r="40025" spans="2:14">
      <c r="B40025"/>
      <c r="C40025"/>
      <c r="D40025"/>
      <c r="E40025"/>
      <c r="F40025"/>
      <c r="G40025"/>
      <c r="H40025"/>
      <c r="I40025"/>
      <c r="J40025" s="6"/>
      <c r="K40025"/>
      <c r="L40025" s="5"/>
      <c r="M40025" s="5"/>
      <c r="N40025"/>
    </row>
    <row r="40026" spans="2:14">
      <c r="B40026"/>
      <c r="C40026"/>
      <c r="D40026"/>
      <c r="E40026"/>
      <c r="F40026"/>
      <c r="G40026"/>
      <c r="H40026"/>
      <c r="I40026"/>
      <c r="J40026" s="6"/>
      <c r="K40026"/>
      <c r="L40026" s="5"/>
      <c r="M40026" s="5"/>
      <c r="N40026"/>
    </row>
    <row r="40027" spans="2:14">
      <c r="B40027"/>
      <c r="C40027"/>
      <c r="D40027"/>
      <c r="E40027"/>
      <c r="F40027"/>
      <c r="G40027"/>
      <c r="H40027"/>
      <c r="I40027"/>
      <c r="J40027" s="6"/>
      <c r="K40027"/>
      <c r="L40027" s="5"/>
      <c r="M40027" s="5"/>
      <c r="N40027"/>
    </row>
    <row r="40028" spans="2:14">
      <c r="B40028"/>
      <c r="C40028"/>
      <c r="D40028"/>
      <c r="E40028"/>
      <c r="F40028"/>
      <c r="G40028"/>
      <c r="H40028"/>
      <c r="I40028"/>
      <c r="J40028" s="6"/>
      <c r="K40028"/>
      <c r="L40028" s="5"/>
      <c r="M40028" s="5"/>
      <c r="N40028"/>
    </row>
    <row r="40029" spans="2:14">
      <c r="B40029"/>
      <c r="C40029"/>
      <c r="D40029"/>
      <c r="E40029"/>
      <c r="F40029"/>
      <c r="G40029"/>
      <c r="H40029"/>
      <c r="I40029"/>
      <c r="J40029" s="6"/>
      <c r="K40029"/>
      <c r="L40029" s="5"/>
      <c r="M40029" s="5"/>
      <c r="N40029"/>
    </row>
    <row r="40030" spans="2:14">
      <c r="B40030"/>
      <c r="C40030"/>
      <c r="D40030"/>
      <c r="E40030"/>
      <c r="F40030"/>
      <c r="G40030"/>
      <c r="H40030"/>
      <c r="I40030"/>
      <c r="J40030" s="6"/>
      <c r="K40030"/>
      <c r="L40030" s="5"/>
      <c r="M40030" s="5"/>
      <c r="N40030"/>
    </row>
    <row r="40031" spans="2:14">
      <c r="B40031"/>
      <c r="C40031"/>
      <c r="D40031"/>
      <c r="E40031"/>
      <c r="F40031"/>
      <c r="G40031"/>
      <c r="H40031"/>
      <c r="I40031"/>
      <c r="J40031" s="6"/>
      <c r="K40031"/>
      <c r="L40031" s="5"/>
      <c r="M40031" s="5"/>
      <c r="N40031"/>
    </row>
    <row r="40032" spans="2:14">
      <c r="B40032"/>
      <c r="C40032"/>
      <c r="D40032"/>
      <c r="E40032"/>
      <c r="F40032"/>
      <c r="G40032"/>
      <c r="H40032"/>
      <c r="I40032"/>
      <c r="J40032" s="6"/>
      <c r="K40032"/>
      <c r="L40032" s="5"/>
      <c r="M40032" s="5"/>
      <c r="N40032"/>
    </row>
    <row r="40033" spans="2:14">
      <c r="B40033"/>
      <c r="C40033"/>
      <c r="D40033"/>
      <c r="E40033"/>
      <c r="F40033"/>
      <c r="G40033"/>
      <c r="H40033"/>
      <c r="I40033"/>
      <c r="J40033" s="6"/>
      <c r="K40033"/>
      <c r="L40033"/>
      <c r="M40033" s="5"/>
      <c r="N40033"/>
    </row>
    <row r="40034" spans="2:14">
      <c r="B40034"/>
      <c r="C40034"/>
      <c r="D40034"/>
      <c r="E40034"/>
      <c r="F40034"/>
      <c r="G40034"/>
      <c r="H40034"/>
      <c r="I40034"/>
      <c r="J40034" s="6"/>
      <c r="K40034"/>
      <c r="L40034" s="5"/>
      <c r="M40034" s="5"/>
      <c r="N40034"/>
    </row>
    <row r="40035" spans="2:14">
      <c r="B40035"/>
      <c r="C40035"/>
      <c r="D40035"/>
      <c r="E40035"/>
      <c r="F40035"/>
      <c r="G40035"/>
      <c r="H40035"/>
      <c r="I40035"/>
      <c r="J40035" s="6"/>
      <c r="K40035"/>
      <c r="L40035" s="5"/>
      <c r="M40035" s="5"/>
      <c r="N40035"/>
    </row>
    <row r="40036" spans="2:14">
      <c r="B40036"/>
      <c r="C40036"/>
      <c r="D40036"/>
      <c r="E40036"/>
      <c r="F40036"/>
      <c r="G40036"/>
      <c r="H40036"/>
      <c r="I40036"/>
      <c r="J40036" s="6"/>
      <c r="K40036"/>
      <c r="L40036" s="5"/>
      <c r="M40036" s="5"/>
      <c r="N40036"/>
    </row>
    <row r="40037" spans="2:14">
      <c r="B40037"/>
      <c r="C40037"/>
      <c r="D40037"/>
      <c r="E40037"/>
      <c r="F40037"/>
      <c r="G40037"/>
      <c r="H40037"/>
      <c r="I40037"/>
      <c r="J40037" s="6"/>
      <c r="K40037"/>
      <c r="L40037" s="5"/>
      <c r="M40037" s="5"/>
      <c r="N40037"/>
    </row>
    <row r="40038" spans="2:14">
      <c r="B40038"/>
      <c r="C40038"/>
      <c r="D40038"/>
      <c r="E40038"/>
      <c r="F40038"/>
      <c r="G40038"/>
      <c r="H40038"/>
      <c r="I40038"/>
      <c r="J40038" s="6"/>
      <c r="K40038"/>
      <c r="L40038" s="5"/>
      <c r="M40038" s="5"/>
      <c r="N40038"/>
    </row>
    <row r="40039" spans="2:14">
      <c r="B40039"/>
      <c r="C40039"/>
      <c r="D40039"/>
      <c r="E40039"/>
      <c r="F40039"/>
      <c r="G40039"/>
      <c r="H40039"/>
      <c r="I40039"/>
      <c r="J40039" s="6"/>
      <c r="K40039"/>
      <c r="L40039" s="5"/>
      <c r="M40039" s="5"/>
      <c r="N40039"/>
    </row>
    <row r="40040" spans="2:14">
      <c r="B40040"/>
      <c r="C40040"/>
      <c r="D40040"/>
      <c r="E40040"/>
      <c r="F40040"/>
      <c r="G40040"/>
      <c r="H40040"/>
      <c r="I40040"/>
      <c r="J40040" s="6"/>
      <c r="K40040"/>
      <c r="L40040" s="5"/>
      <c r="M40040" s="5"/>
      <c r="N40040"/>
    </row>
    <row r="40041" spans="2:14">
      <c r="B40041"/>
      <c r="C40041"/>
      <c r="D40041"/>
      <c r="E40041"/>
      <c r="F40041"/>
      <c r="G40041"/>
      <c r="H40041"/>
      <c r="I40041"/>
      <c r="J40041" s="6"/>
      <c r="K40041"/>
      <c r="L40041" s="5"/>
      <c r="M40041" s="5"/>
      <c r="N40041"/>
    </row>
    <row r="40042" spans="2:14">
      <c r="B40042"/>
      <c r="C40042"/>
      <c r="D40042"/>
      <c r="E40042"/>
      <c r="F40042"/>
      <c r="G40042"/>
      <c r="H40042"/>
      <c r="I40042"/>
      <c r="J40042" s="6"/>
      <c r="K40042"/>
      <c r="L40042" s="5"/>
      <c r="M40042" s="5"/>
      <c r="N40042"/>
    </row>
    <row r="40043" spans="2:14">
      <c r="B40043"/>
      <c r="C40043"/>
      <c r="D40043"/>
      <c r="E40043"/>
      <c r="F40043"/>
      <c r="G40043"/>
      <c r="H40043"/>
      <c r="I40043"/>
      <c r="J40043" s="6"/>
      <c r="K40043"/>
      <c r="L40043" s="5"/>
      <c r="M40043" s="5"/>
      <c r="N40043"/>
    </row>
    <row r="40044" spans="2:14">
      <c r="B40044"/>
      <c r="C40044"/>
      <c r="D40044"/>
      <c r="E40044"/>
      <c r="F40044"/>
      <c r="G40044"/>
      <c r="H40044"/>
      <c r="I40044"/>
      <c r="J40044" s="6"/>
      <c r="K40044"/>
      <c r="L40044" s="5"/>
      <c r="M40044" s="5"/>
      <c r="N40044"/>
    </row>
    <row r="40045" spans="2:14">
      <c r="B40045"/>
      <c r="C40045"/>
      <c r="D40045"/>
      <c r="E40045"/>
      <c r="F40045"/>
      <c r="G40045"/>
      <c r="H40045"/>
      <c r="I40045"/>
      <c r="J40045" s="6"/>
      <c r="K40045"/>
      <c r="L40045" s="5"/>
      <c r="M40045" s="5"/>
      <c r="N40045"/>
    </row>
    <row r="40046" spans="2:14">
      <c r="B40046"/>
      <c r="C40046"/>
      <c r="D40046"/>
      <c r="E40046"/>
      <c r="F40046"/>
      <c r="G40046"/>
      <c r="H40046"/>
      <c r="I40046"/>
      <c r="J40046" s="6"/>
      <c r="K40046"/>
      <c r="L40046" s="5"/>
      <c r="M40046" s="5"/>
      <c r="N40046"/>
    </row>
    <row r="40047" spans="2:14">
      <c r="B40047"/>
      <c r="C40047"/>
      <c r="D40047"/>
      <c r="E40047"/>
      <c r="F40047"/>
      <c r="G40047"/>
      <c r="H40047"/>
      <c r="I40047"/>
      <c r="J40047" s="6"/>
      <c r="K40047"/>
      <c r="L40047" s="5"/>
      <c r="M40047" s="5"/>
      <c r="N40047"/>
    </row>
    <row r="40048" spans="2:14">
      <c r="B40048"/>
      <c r="C40048"/>
      <c r="D40048"/>
      <c r="E40048"/>
      <c r="F40048"/>
      <c r="G40048"/>
      <c r="H40048"/>
      <c r="I40048"/>
      <c r="J40048" s="6"/>
      <c r="K40048"/>
      <c r="L40048" s="5"/>
      <c r="M40048" s="5"/>
      <c r="N40048"/>
    </row>
    <row r="40049" spans="2:14">
      <c r="B40049"/>
      <c r="C40049"/>
      <c r="D40049"/>
      <c r="E40049"/>
      <c r="F40049"/>
      <c r="G40049"/>
      <c r="H40049"/>
      <c r="I40049"/>
      <c r="J40049" s="6"/>
      <c r="K40049"/>
      <c r="L40049" s="5"/>
      <c r="M40049" s="5"/>
      <c r="N40049"/>
    </row>
    <row r="40050" spans="2:14">
      <c r="B40050"/>
      <c r="C40050"/>
      <c r="D40050"/>
      <c r="E40050"/>
      <c r="F40050"/>
      <c r="G40050"/>
      <c r="H40050"/>
      <c r="I40050"/>
      <c r="J40050" s="6"/>
      <c r="K40050"/>
      <c r="L40050" s="5"/>
      <c r="M40050" s="5"/>
      <c r="N40050"/>
    </row>
    <row r="40051" spans="2:14">
      <c r="B40051"/>
      <c r="C40051"/>
      <c r="D40051"/>
      <c r="E40051"/>
      <c r="F40051"/>
      <c r="G40051"/>
      <c r="H40051"/>
      <c r="I40051"/>
      <c r="J40051" s="6"/>
      <c r="K40051"/>
      <c r="L40051" s="5"/>
      <c r="M40051" s="5"/>
      <c r="N40051"/>
    </row>
    <row r="40052" spans="2:14">
      <c r="B40052"/>
      <c r="C40052"/>
      <c r="D40052"/>
      <c r="E40052"/>
      <c r="F40052"/>
      <c r="G40052"/>
      <c r="H40052"/>
      <c r="I40052"/>
      <c r="J40052" s="6"/>
      <c r="K40052"/>
      <c r="L40052" s="5"/>
      <c r="M40052" s="5"/>
      <c r="N40052"/>
    </row>
    <row r="40053" spans="2:14">
      <c r="B40053"/>
      <c r="C40053"/>
      <c r="D40053"/>
      <c r="E40053"/>
      <c r="F40053"/>
      <c r="G40053"/>
      <c r="H40053"/>
      <c r="I40053"/>
      <c r="J40053" s="6"/>
      <c r="K40053"/>
      <c r="L40053" s="5"/>
      <c r="M40053" s="5"/>
      <c r="N40053"/>
    </row>
    <row r="40054" spans="2:14">
      <c r="B40054"/>
      <c r="C40054"/>
      <c r="D40054"/>
      <c r="E40054"/>
      <c r="F40054"/>
      <c r="G40054"/>
      <c r="H40054"/>
      <c r="I40054"/>
      <c r="J40054" s="6"/>
      <c r="K40054"/>
      <c r="L40054" s="5"/>
      <c r="M40054" s="5"/>
      <c r="N40054"/>
    </row>
    <row r="40055" spans="2:14">
      <c r="B40055"/>
      <c r="C40055"/>
      <c r="D40055"/>
      <c r="E40055"/>
      <c r="F40055"/>
      <c r="G40055"/>
      <c r="H40055"/>
      <c r="I40055"/>
      <c r="J40055" s="6"/>
      <c r="K40055"/>
      <c r="L40055" s="5"/>
      <c r="M40055" s="5"/>
      <c r="N40055"/>
    </row>
    <row r="40056" spans="2:14">
      <c r="B40056"/>
      <c r="C40056"/>
      <c r="D40056"/>
      <c r="E40056"/>
      <c r="F40056"/>
      <c r="G40056"/>
      <c r="H40056"/>
      <c r="I40056"/>
      <c r="J40056" s="6"/>
      <c r="K40056"/>
      <c r="L40056" s="5"/>
      <c r="M40056" s="5"/>
      <c r="N40056"/>
    </row>
    <row r="40057" spans="2:14">
      <c r="B40057"/>
      <c r="C40057"/>
      <c r="D40057"/>
      <c r="E40057"/>
      <c r="F40057"/>
      <c r="G40057"/>
      <c r="H40057"/>
      <c r="I40057"/>
      <c r="J40057" s="6"/>
      <c r="K40057"/>
      <c r="L40057" s="5"/>
      <c r="M40057" s="5"/>
      <c r="N40057"/>
    </row>
    <row r="40058" spans="2:14">
      <c r="B40058"/>
      <c r="C40058"/>
      <c r="D40058"/>
      <c r="E40058"/>
      <c r="F40058"/>
      <c r="G40058"/>
      <c r="H40058"/>
      <c r="I40058"/>
      <c r="J40058" s="6"/>
      <c r="K40058"/>
      <c r="L40058"/>
      <c r="M40058" s="5"/>
      <c r="N40058"/>
    </row>
    <row r="40059" spans="2:14">
      <c r="B40059"/>
      <c r="C40059"/>
      <c r="D40059"/>
      <c r="E40059"/>
      <c r="F40059"/>
      <c r="G40059"/>
      <c r="H40059"/>
      <c r="I40059"/>
      <c r="J40059" s="6"/>
      <c r="K40059"/>
      <c r="L40059" s="5"/>
      <c r="M40059" s="5"/>
      <c r="N40059"/>
    </row>
    <row r="40060" spans="2:14">
      <c r="B40060"/>
      <c r="C40060"/>
      <c r="D40060"/>
      <c r="E40060"/>
      <c r="F40060"/>
      <c r="G40060"/>
      <c r="H40060"/>
      <c r="I40060"/>
      <c r="J40060" s="6"/>
      <c r="K40060"/>
      <c r="L40060" s="5"/>
      <c r="M40060" s="5"/>
      <c r="N40060"/>
    </row>
    <row r="40061" spans="2:14">
      <c r="B40061"/>
      <c r="C40061"/>
      <c r="D40061"/>
      <c r="E40061"/>
      <c r="F40061"/>
      <c r="G40061"/>
      <c r="H40061"/>
      <c r="I40061"/>
      <c r="J40061" s="6"/>
      <c r="K40061"/>
      <c r="L40061" s="5"/>
      <c r="M40061" s="5"/>
      <c r="N40061"/>
    </row>
    <row r="40062" spans="2:14">
      <c r="B40062"/>
      <c r="C40062"/>
      <c r="D40062"/>
      <c r="E40062"/>
      <c r="F40062"/>
      <c r="G40062"/>
      <c r="H40062"/>
      <c r="I40062"/>
      <c r="J40062" s="6"/>
      <c r="K40062"/>
      <c r="L40062" s="5"/>
      <c r="M40062" s="5"/>
      <c r="N40062"/>
    </row>
    <row r="40063" spans="2:14">
      <c r="B40063"/>
      <c r="C40063"/>
      <c r="D40063"/>
      <c r="E40063"/>
      <c r="F40063"/>
      <c r="G40063"/>
      <c r="H40063"/>
      <c r="I40063"/>
      <c r="J40063" s="6"/>
      <c r="K40063"/>
      <c r="L40063" s="5"/>
      <c r="M40063" s="5"/>
      <c r="N40063"/>
    </row>
    <row r="40064" spans="2:14">
      <c r="B40064"/>
      <c r="C40064"/>
      <c r="D40064"/>
      <c r="E40064"/>
      <c r="F40064"/>
      <c r="G40064"/>
      <c r="H40064"/>
      <c r="I40064"/>
      <c r="J40064" s="6"/>
      <c r="K40064"/>
      <c r="L40064" s="5"/>
      <c r="M40064" s="5"/>
      <c r="N40064"/>
    </row>
    <row r="40065" spans="2:14">
      <c r="B40065"/>
      <c r="C40065"/>
      <c r="D40065"/>
      <c r="E40065"/>
      <c r="F40065"/>
      <c r="G40065"/>
      <c r="H40065"/>
      <c r="I40065"/>
      <c r="J40065" s="6"/>
      <c r="K40065"/>
      <c r="L40065" s="5"/>
      <c r="M40065" s="5"/>
      <c r="N40065"/>
    </row>
    <row r="40066" spans="2:14">
      <c r="B40066"/>
      <c r="C40066"/>
      <c r="D40066"/>
      <c r="E40066"/>
      <c r="F40066"/>
      <c r="G40066"/>
      <c r="H40066"/>
      <c r="I40066"/>
      <c r="J40066" s="6"/>
      <c r="K40066"/>
      <c r="L40066" s="5"/>
      <c r="M40066" s="5"/>
      <c r="N40066"/>
    </row>
    <row r="40067" spans="2:14">
      <c r="B40067"/>
      <c r="C40067"/>
      <c r="D40067"/>
      <c r="E40067"/>
      <c r="F40067"/>
      <c r="G40067"/>
      <c r="H40067"/>
      <c r="I40067"/>
      <c r="J40067" s="6"/>
      <c r="K40067"/>
      <c r="L40067" s="5"/>
      <c r="M40067" s="5"/>
      <c r="N40067"/>
    </row>
    <row r="40068" spans="2:14">
      <c r="B40068"/>
      <c r="C40068"/>
      <c r="D40068"/>
      <c r="E40068"/>
      <c r="F40068"/>
      <c r="G40068"/>
      <c r="H40068"/>
      <c r="I40068"/>
      <c r="J40068" s="6"/>
      <c r="K40068"/>
      <c r="L40068" s="5"/>
      <c r="M40068" s="5"/>
      <c r="N40068"/>
    </row>
    <row r="40069" spans="2:14">
      <c r="B40069"/>
      <c r="C40069"/>
      <c r="D40069"/>
      <c r="E40069"/>
      <c r="F40069"/>
      <c r="G40069"/>
      <c r="H40069"/>
      <c r="I40069"/>
      <c r="J40069" s="6"/>
      <c r="K40069"/>
      <c r="L40069" s="5"/>
      <c r="M40069" s="5"/>
      <c r="N40069"/>
    </row>
    <row r="40070" spans="2:14">
      <c r="B40070"/>
      <c r="C40070"/>
      <c r="D40070"/>
      <c r="E40070"/>
      <c r="F40070"/>
      <c r="G40070"/>
      <c r="H40070"/>
      <c r="I40070"/>
      <c r="J40070" s="6"/>
      <c r="K40070"/>
      <c r="L40070" s="5"/>
      <c r="M40070" s="5"/>
      <c r="N40070"/>
    </row>
    <row r="40071" spans="2:14">
      <c r="B40071"/>
      <c r="C40071"/>
      <c r="D40071"/>
      <c r="E40071"/>
      <c r="F40071"/>
      <c r="G40071"/>
      <c r="H40071"/>
      <c r="I40071"/>
      <c r="J40071" s="6"/>
      <c r="K40071"/>
      <c r="L40071" s="5"/>
      <c r="M40071" s="5"/>
      <c r="N40071"/>
    </row>
    <row r="40072" spans="2:14">
      <c r="B40072"/>
      <c r="C40072"/>
      <c r="D40072"/>
      <c r="E40072"/>
      <c r="F40072"/>
      <c r="G40072"/>
      <c r="H40072"/>
      <c r="I40072"/>
      <c r="J40072" s="6"/>
      <c r="K40072"/>
      <c r="L40072" s="5"/>
      <c r="M40072" s="5"/>
      <c r="N40072"/>
    </row>
    <row r="40073" spans="2:14">
      <c r="B40073"/>
      <c r="C40073"/>
      <c r="D40073"/>
      <c r="E40073"/>
      <c r="F40073"/>
      <c r="G40073"/>
      <c r="H40073"/>
      <c r="I40073"/>
      <c r="J40073" s="6"/>
      <c r="K40073"/>
      <c r="L40073" s="5"/>
      <c r="M40073" s="5"/>
      <c r="N40073"/>
    </row>
    <row r="40074" spans="2:14">
      <c r="B40074"/>
      <c r="C40074"/>
      <c r="D40074"/>
      <c r="E40074"/>
      <c r="F40074"/>
      <c r="G40074"/>
      <c r="H40074"/>
      <c r="I40074"/>
      <c r="J40074" s="6"/>
      <c r="K40074"/>
      <c r="L40074" s="5"/>
      <c r="M40074" s="5"/>
      <c r="N40074"/>
    </row>
    <row r="40075" spans="2:14">
      <c r="B40075"/>
      <c r="C40075"/>
      <c r="D40075"/>
      <c r="E40075"/>
      <c r="F40075"/>
      <c r="G40075"/>
      <c r="H40075"/>
      <c r="I40075"/>
      <c r="J40075" s="6"/>
      <c r="K40075"/>
      <c r="L40075" s="5"/>
      <c r="M40075" s="5"/>
      <c r="N40075"/>
    </row>
    <row r="40076" spans="2:14">
      <c r="B40076"/>
      <c r="C40076"/>
      <c r="D40076"/>
      <c r="E40076"/>
      <c r="F40076"/>
      <c r="G40076"/>
      <c r="H40076"/>
      <c r="I40076"/>
      <c r="J40076" s="6"/>
      <c r="K40076"/>
      <c r="L40076" s="5"/>
      <c r="M40076" s="5"/>
      <c r="N40076"/>
    </row>
    <row r="40077" spans="2:14">
      <c r="B40077"/>
      <c r="C40077"/>
      <c r="D40077"/>
      <c r="E40077"/>
      <c r="F40077"/>
      <c r="G40077"/>
      <c r="H40077"/>
      <c r="I40077"/>
      <c r="J40077" s="6"/>
      <c r="K40077"/>
      <c r="L40077" s="5"/>
      <c r="M40077" s="5"/>
      <c r="N40077"/>
    </row>
    <row r="40078" spans="2:14">
      <c r="B40078"/>
      <c r="C40078"/>
      <c r="D40078"/>
      <c r="E40078"/>
      <c r="F40078"/>
      <c r="G40078"/>
      <c r="H40078"/>
      <c r="I40078"/>
      <c r="J40078" s="6"/>
      <c r="K40078"/>
      <c r="L40078" s="5"/>
      <c r="M40078" s="5"/>
      <c r="N40078"/>
    </row>
    <row r="40079" spans="2:14">
      <c r="B40079"/>
      <c r="C40079"/>
      <c r="D40079"/>
      <c r="E40079"/>
      <c r="F40079"/>
      <c r="G40079"/>
      <c r="H40079"/>
      <c r="I40079"/>
      <c r="J40079" s="6"/>
      <c r="K40079"/>
      <c r="L40079" s="5"/>
      <c r="M40079" s="5"/>
      <c r="N40079"/>
    </row>
    <row r="40080" spans="2:14">
      <c r="B40080"/>
      <c r="C40080"/>
      <c r="D40080"/>
      <c r="E40080"/>
      <c r="F40080"/>
      <c r="G40080"/>
      <c r="H40080"/>
      <c r="I40080"/>
      <c r="J40080" s="6"/>
      <c r="K40080"/>
      <c r="L40080" s="5"/>
      <c r="M40080" s="5"/>
      <c r="N40080"/>
    </row>
    <row r="40081" spans="2:14">
      <c r="B40081"/>
      <c r="C40081"/>
      <c r="D40081"/>
      <c r="E40081"/>
      <c r="F40081"/>
      <c r="G40081"/>
      <c r="H40081"/>
      <c r="I40081"/>
      <c r="J40081" s="6"/>
      <c r="K40081"/>
      <c r="L40081" s="5"/>
      <c r="M40081" s="5"/>
      <c r="N40081"/>
    </row>
    <row r="40082" spans="2:14">
      <c r="B40082"/>
      <c r="C40082"/>
      <c r="D40082"/>
      <c r="E40082"/>
      <c r="F40082"/>
      <c r="G40082"/>
      <c r="H40082"/>
      <c r="I40082"/>
      <c r="J40082" s="6"/>
      <c r="K40082"/>
      <c r="L40082" s="5"/>
      <c r="M40082" s="5"/>
      <c r="N40082"/>
    </row>
    <row r="40083" spans="2:14">
      <c r="B40083"/>
      <c r="C40083"/>
      <c r="D40083"/>
      <c r="E40083"/>
      <c r="F40083"/>
      <c r="G40083"/>
      <c r="H40083"/>
      <c r="I40083"/>
      <c r="J40083" s="6"/>
      <c r="K40083"/>
      <c r="L40083"/>
      <c r="M40083" s="5"/>
      <c r="N40083"/>
    </row>
    <row r="40084" spans="2:14">
      <c r="B40084"/>
      <c r="C40084"/>
      <c r="D40084"/>
      <c r="E40084"/>
      <c r="F40084"/>
      <c r="G40084"/>
      <c r="H40084"/>
      <c r="I40084"/>
      <c r="J40084" s="6"/>
      <c r="K40084"/>
      <c r="L40084" s="5"/>
      <c r="M40084" s="5"/>
      <c r="N40084"/>
    </row>
    <row r="40085" spans="2:14">
      <c r="B40085"/>
      <c r="C40085"/>
      <c r="D40085"/>
      <c r="E40085"/>
      <c r="F40085"/>
      <c r="G40085"/>
      <c r="H40085"/>
      <c r="I40085"/>
      <c r="J40085" s="6"/>
      <c r="K40085"/>
      <c r="L40085" s="5"/>
      <c r="M40085" s="5"/>
      <c r="N40085"/>
    </row>
    <row r="40086" spans="2:14">
      <c r="B40086"/>
      <c r="C40086"/>
      <c r="D40086"/>
      <c r="E40086"/>
      <c r="F40086"/>
      <c r="G40086"/>
      <c r="H40086"/>
      <c r="I40086"/>
      <c r="J40086" s="6"/>
      <c r="K40086"/>
      <c r="L40086" s="5"/>
      <c r="M40086" s="5"/>
      <c r="N40086"/>
    </row>
    <row r="40087" spans="2:14">
      <c r="B40087"/>
      <c r="C40087"/>
      <c r="D40087"/>
      <c r="E40087"/>
      <c r="F40087"/>
      <c r="G40087"/>
      <c r="H40087"/>
      <c r="I40087"/>
      <c r="J40087" s="6"/>
      <c r="K40087"/>
      <c r="L40087" s="5"/>
      <c r="M40087" s="5"/>
      <c r="N40087"/>
    </row>
    <row r="40088" spans="2:14">
      <c r="B40088"/>
      <c r="C40088"/>
      <c r="D40088"/>
      <c r="E40088"/>
      <c r="F40088"/>
      <c r="G40088"/>
      <c r="H40088"/>
      <c r="I40088"/>
      <c r="J40088" s="6"/>
      <c r="K40088"/>
      <c r="L40088" s="5"/>
      <c r="M40088" s="5"/>
      <c r="N40088"/>
    </row>
    <row r="40089" spans="2:14">
      <c r="B40089"/>
      <c r="C40089"/>
      <c r="D40089"/>
      <c r="E40089"/>
      <c r="F40089"/>
      <c r="G40089"/>
      <c r="H40089"/>
      <c r="I40089"/>
      <c r="J40089" s="6"/>
      <c r="K40089"/>
      <c r="L40089" s="5"/>
      <c r="M40089" s="5"/>
      <c r="N40089"/>
    </row>
    <row r="40090" spans="2:14">
      <c r="B40090"/>
      <c r="C40090"/>
      <c r="D40090"/>
      <c r="E40090"/>
      <c r="F40090"/>
      <c r="G40090"/>
      <c r="H40090"/>
      <c r="I40090"/>
      <c r="J40090" s="6"/>
      <c r="K40090"/>
      <c r="L40090" s="5"/>
      <c r="M40090" s="5"/>
      <c r="N40090"/>
    </row>
    <row r="40091" spans="2:14">
      <c r="B40091"/>
      <c r="C40091"/>
      <c r="D40091"/>
      <c r="E40091"/>
      <c r="F40091"/>
      <c r="G40091"/>
      <c r="H40091"/>
      <c r="I40091"/>
      <c r="J40091" s="6"/>
      <c r="K40091"/>
      <c r="L40091" s="5"/>
      <c r="M40091" s="5"/>
      <c r="N40091"/>
    </row>
    <row r="40092" spans="2:14">
      <c r="B40092"/>
      <c r="C40092"/>
      <c r="D40092"/>
      <c r="E40092"/>
      <c r="F40092"/>
      <c r="G40092"/>
      <c r="H40092"/>
      <c r="I40092"/>
      <c r="J40092" s="6"/>
      <c r="K40092"/>
      <c r="L40092" s="5"/>
      <c r="M40092" s="5"/>
      <c r="N40092"/>
    </row>
    <row r="40093" spans="2:14">
      <c r="B40093"/>
      <c r="C40093"/>
      <c r="D40093"/>
      <c r="E40093"/>
      <c r="F40093"/>
      <c r="G40093"/>
      <c r="H40093"/>
      <c r="I40093"/>
      <c r="J40093" s="6"/>
      <c r="K40093"/>
      <c r="L40093" s="5"/>
      <c r="M40093" s="5"/>
      <c r="N40093"/>
    </row>
    <row r="40094" spans="2:14">
      <c r="B40094"/>
      <c r="C40094"/>
      <c r="D40094"/>
      <c r="E40094"/>
      <c r="F40094"/>
      <c r="G40094"/>
      <c r="H40094"/>
      <c r="I40094"/>
      <c r="J40094" s="6"/>
      <c r="K40094"/>
      <c r="L40094" s="5"/>
      <c r="M40094" s="5"/>
      <c r="N40094"/>
    </row>
    <row r="40095" spans="2:14">
      <c r="B40095"/>
      <c r="C40095"/>
      <c r="D40095"/>
      <c r="E40095"/>
      <c r="F40095"/>
      <c r="G40095"/>
      <c r="H40095"/>
      <c r="I40095"/>
      <c r="J40095" s="6"/>
      <c r="K40095"/>
      <c r="L40095" s="5"/>
      <c r="M40095" s="5"/>
      <c r="N40095"/>
    </row>
    <row r="40096" spans="2:14">
      <c r="B40096"/>
      <c r="C40096"/>
      <c r="D40096"/>
      <c r="E40096"/>
      <c r="F40096"/>
      <c r="G40096"/>
      <c r="H40096"/>
      <c r="I40096"/>
      <c r="J40096" s="6"/>
      <c r="K40096"/>
      <c r="L40096" s="5"/>
      <c r="M40096" s="5"/>
      <c r="N40096"/>
    </row>
    <row r="40097" spans="2:14">
      <c r="B40097"/>
      <c r="C40097"/>
      <c r="D40097"/>
      <c r="E40097"/>
      <c r="F40097"/>
      <c r="G40097"/>
      <c r="H40097"/>
      <c r="I40097"/>
      <c r="J40097" s="6"/>
      <c r="K40097"/>
      <c r="L40097" s="5"/>
      <c r="M40097" s="5"/>
      <c r="N40097"/>
    </row>
    <row r="40098" spans="2:14">
      <c r="B40098"/>
      <c r="C40098"/>
      <c r="D40098"/>
      <c r="E40098"/>
      <c r="F40098"/>
      <c r="G40098"/>
      <c r="H40098"/>
      <c r="I40098"/>
      <c r="J40098" s="6"/>
      <c r="K40098"/>
      <c r="L40098" s="5"/>
      <c r="M40098" s="5"/>
      <c r="N40098"/>
    </row>
    <row r="40099" spans="2:14">
      <c r="B40099"/>
      <c r="C40099"/>
      <c r="D40099"/>
      <c r="E40099"/>
      <c r="F40099"/>
      <c r="G40099"/>
      <c r="H40099"/>
      <c r="I40099"/>
      <c r="J40099" s="6"/>
      <c r="K40099"/>
      <c r="L40099"/>
      <c r="M40099" s="5"/>
      <c r="N40099"/>
    </row>
    <row r="40100" spans="2:14">
      <c r="B40100"/>
      <c r="C40100"/>
      <c r="D40100"/>
      <c r="E40100"/>
      <c r="F40100"/>
      <c r="G40100"/>
      <c r="H40100"/>
      <c r="I40100"/>
      <c r="J40100" s="6"/>
      <c r="K40100"/>
      <c r="L40100" s="5"/>
      <c r="M40100" s="5"/>
      <c r="N40100"/>
    </row>
    <row r="40101" spans="2:14">
      <c r="B40101"/>
      <c r="C40101"/>
      <c r="D40101"/>
      <c r="E40101"/>
      <c r="F40101"/>
      <c r="G40101"/>
      <c r="H40101"/>
      <c r="I40101"/>
      <c r="J40101" s="6"/>
      <c r="K40101"/>
      <c r="L40101" s="5"/>
      <c r="M40101" s="5"/>
      <c r="N40101"/>
    </row>
    <row r="40102" spans="2:14">
      <c r="B40102"/>
      <c r="C40102"/>
      <c r="D40102"/>
      <c r="E40102"/>
      <c r="F40102"/>
      <c r="G40102"/>
      <c r="H40102"/>
      <c r="I40102"/>
      <c r="J40102" s="6"/>
      <c r="K40102"/>
      <c r="L40102" s="5"/>
      <c r="M40102" s="5"/>
      <c r="N40102"/>
    </row>
    <row r="40103" spans="2:14">
      <c r="B40103"/>
      <c r="C40103"/>
      <c r="D40103"/>
      <c r="E40103"/>
      <c r="F40103"/>
      <c r="G40103"/>
      <c r="H40103"/>
      <c r="I40103"/>
      <c r="J40103" s="6"/>
      <c r="K40103"/>
      <c r="L40103" s="5"/>
      <c r="M40103" s="5"/>
      <c r="N40103"/>
    </row>
    <row r="40104" spans="2:14">
      <c r="B40104"/>
      <c r="C40104"/>
      <c r="D40104"/>
      <c r="E40104"/>
      <c r="F40104"/>
      <c r="G40104"/>
      <c r="H40104"/>
      <c r="I40104"/>
      <c r="J40104" s="6"/>
      <c r="K40104"/>
      <c r="L40104" s="5"/>
      <c r="M40104" s="5"/>
      <c r="N40104"/>
    </row>
    <row r="40105" spans="2:14">
      <c r="B40105"/>
      <c r="C40105"/>
      <c r="D40105"/>
      <c r="E40105"/>
      <c r="F40105"/>
      <c r="G40105"/>
      <c r="H40105"/>
      <c r="I40105"/>
      <c r="J40105" s="6"/>
      <c r="K40105"/>
      <c r="L40105" s="5"/>
      <c r="M40105" s="5"/>
      <c r="N40105"/>
    </row>
    <row r="40106" spans="2:14">
      <c r="B40106"/>
      <c r="C40106"/>
      <c r="D40106"/>
      <c r="E40106"/>
      <c r="F40106"/>
      <c r="G40106"/>
      <c r="H40106"/>
      <c r="I40106"/>
      <c r="J40106" s="6"/>
      <c r="K40106"/>
      <c r="L40106" s="5"/>
      <c r="M40106" s="5"/>
      <c r="N40106"/>
    </row>
    <row r="40107" spans="2:14">
      <c r="B40107"/>
      <c r="C40107"/>
      <c r="D40107"/>
      <c r="E40107"/>
      <c r="F40107"/>
      <c r="G40107"/>
      <c r="H40107"/>
      <c r="I40107"/>
      <c r="J40107" s="6"/>
      <c r="K40107"/>
      <c r="L40107" s="5"/>
      <c r="M40107" s="5"/>
      <c r="N40107"/>
    </row>
    <row r="40108" spans="2:14">
      <c r="B40108"/>
      <c r="C40108"/>
      <c r="D40108"/>
      <c r="E40108"/>
      <c r="F40108"/>
      <c r="G40108"/>
      <c r="H40108"/>
      <c r="I40108"/>
      <c r="J40108" s="6"/>
      <c r="K40108"/>
      <c r="L40108" s="5"/>
      <c r="M40108" s="5"/>
      <c r="N40108"/>
    </row>
    <row r="40109" spans="2:14">
      <c r="B40109"/>
      <c r="C40109"/>
      <c r="D40109"/>
      <c r="E40109"/>
      <c r="F40109"/>
      <c r="G40109"/>
      <c r="H40109"/>
      <c r="I40109"/>
      <c r="J40109" s="6"/>
      <c r="K40109"/>
      <c r="L40109" s="5"/>
      <c r="M40109" s="5"/>
      <c r="N40109"/>
    </row>
    <row r="40110" spans="2:14">
      <c r="B40110"/>
      <c r="C40110"/>
      <c r="D40110"/>
      <c r="E40110"/>
      <c r="F40110"/>
      <c r="G40110"/>
      <c r="H40110"/>
      <c r="I40110"/>
      <c r="J40110" s="6"/>
      <c r="K40110"/>
      <c r="L40110" s="5"/>
      <c r="M40110" s="5"/>
      <c r="N40110"/>
    </row>
    <row r="40111" spans="2:14">
      <c r="B40111"/>
      <c r="C40111"/>
      <c r="D40111"/>
      <c r="E40111"/>
      <c r="F40111"/>
      <c r="G40111"/>
      <c r="H40111"/>
      <c r="I40111"/>
      <c r="J40111" s="6"/>
      <c r="K40111"/>
      <c r="L40111" s="5"/>
      <c r="M40111" s="5"/>
      <c r="N40111"/>
    </row>
    <row r="40112" spans="2:14">
      <c r="B40112"/>
      <c r="C40112"/>
      <c r="D40112"/>
      <c r="E40112"/>
      <c r="F40112"/>
      <c r="G40112"/>
      <c r="H40112"/>
      <c r="I40112"/>
      <c r="J40112" s="6"/>
      <c r="K40112"/>
      <c r="L40112" s="5"/>
      <c r="M40112" s="5"/>
      <c r="N40112"/>
    </row>
    <row r="40113" spans="2:14">
      <c r="B40113"/>
      <c r="C40113"/>
      <c r="D40113"/>
      <c r="E40113"/>
      <c r="F40113"/>
      <c r="G40113"/>
      <c r="H40113"/>
      <c r="I40113"/>
      <c r="J40113" s="6"/>
      <c r="K40113"/>
      <c r="L40113" s="5"/>
      <c r="M40113" s="5"/>
      <c r="N40113"/>
    </row>
    <row r="40114" spans="2:14">
      <c r="B40114"/>
      <c r="C40114"/>
      <c r="D40114"/>
      <c r="E40114"/>
      <c r="F40114"/>
      <c r="G40114"/>
      <c r="H40114"/>
      <c r="I40114"/>
      <c r="J40114" s="6"/>
      <c r="K40114"/>
      <c r="L40114" s="5"/>
      <c r="M40114" s="5"/>
      <c r="N40114"/>
    </row>
    <row r="40115" spans="2:14">
      <c r="B40115"/>
      <c r="C40115"/>
      <c r="D40115"/>
      <c r="E40115"/>
      <c r="F40115"/>
      <c r="G40115"/>
      <c r="H40115"/>
      <c r="I40115"/>
      <c r="J40115" s="6"/>
      <c r="K40115"/>
      <c r="L40115" s="5"/>
      <c r="M40115" s="5"/>
      <c r="N40115"/>
    </row>
    <row r="40116" spans="2:14">
      <c r="B40116"/>
      <c r="C40116"/>
      <c r="D40116"/>
      <c r="E40116"/>
      <c r="F40116"/>
      <c r="G40116"/>
      <c r="H40116"/>
      <c r="I40116"/>
      <c r="J40116" s="6"/>
      <c r="K40116"/>
      <c r="L40116" s="5"/>
      <c r="M40116" s="5"/>
      <c r="N40116"/>
    </row>
    <row r="40117" spans="2:14">
      <c r="B40117"/>
      <c r="C40117"/>
      <c r="D40117"/>
      <c r="E40117"/>
      <c r="F40117"/>
      <c r="G40117"/>
      <c r="H40117"/>
      <c r="I40117"/>
      <c r="J40117" s="6"/>
      <c r="K40117"/>
      <c r="L40117" s="5"/>
      <c r="M40117" s="5"/>
      <c r="N40117"/>
    </row>
    <row r="40118" spans="2:14">
      <c r="B40118"/>
      <c r="C40118"/>
      <c r="D40118"/>
      <c r="E40118"/>
      <c r="F40118"/>
      <c r="G40118"/>
      <c r="H40118"/>
      <c r="I40118"/>
      <c r="J40118" s="6"/>
      <c r="K40118"/>
      <c r="L40118" s="5"/>
      <c r="M40118" s="5"/>
      <c r="N40118"/>
    </row>
    <row r="40119" spans="2:14">
      <c r="B40119"/>
      <c r="C40119"/>
      <c r="D40119"/>
      <c r="E40119"/>
      <c r="F40119"/>
      <c r="G40119"/>
      <c r="H40119"/>
      <c r="I40119"/>
      <c r="J40119" s="6"/>
      <c r="K40119"/>
      <c r="L40119" s="5"/>
      <c r="M40119" s="5"/>
      <c r="N40119"/>
    </row>
    <row r="40120" spans="2:14">
      <c r="B40120"/>
      <c r="C40120"/>
      <c r="D40120"/>
      <c r="E40120"/>
      <c r="F40120"/>
      <c r="G40120"/>
      <c r="H40120"/>
      <c r="I40120"/>
      <c r="J40120" s="6"/>
      <c r="K40120"/>
      <c r="L40120" s="5"/>
      <c r="M40120" s="5"/>
      <c r="N40120"/>
    </row>
    <row r="40121" spans="2:14">
      <c r="B40121"/>
      <c r="C40121"/>
      <c r="D40121"/>
      <c r="E40121"/>
      <c r="F40121"/>
      <c r="G40121"/>
      <c r="H40121"/>
      <c r="I40121"/>
      <c r="J40121" s="6"/>
      <c r="K40121"/>
      <c r="L40121" s="5"/>
      <c r="M40121" s="5"/>
      <c r="N40121"/>
    </row>
    <row r="40122" spans="2:14">
      <c r="B40122"/>
      <c r="C40122"/>
      <c r="D40122"/>
      <c r="E40122"/>
      <c r="F40122"/>
      <c r="G40122"/>
      <c r="H40122"/>
      <c r="I40122"/>
      <c r="J40122" s="6"/>
      <c r="K40122"/>
      <c r="L40122" s="5"/>
      <c r="M40122" s="5"/>
      <c r="N40122"/>
    </row>
    <row r="40123" spans="2:14">
      <c r="B40123"/>
      <c r="C40123"/>
      <c r="D40123"/>
      <c r="E40123"/>
      <c r="F40123"/>
      <c r="G40123"/>
      <c r="H40123"/>
      <c r="I40123"/>
      <c r="J40123" s="6"/>
      <c r="K40123"/>
      <c r="L40123" s="5"/>
      <c r="M40123" s="5"/>
      <c r="N40123"/>
    </row>
    <row r="40124" spans="2:14">
      <c r="B40124"/>
      <c r="C40124"/>
      <c r="D40124"/>
      <c r="E40124"/>
      <c r="F40124"/>
      <c r="G40124"/>
      <c r="H40124"/>
      <c r="I40124"/>
      <c r="J40124" s="6"/>
      <c r="K40124"/>
      <c r="L40124" s="5"/>
      <c r="M40124" s="5"/>
      <c r="N40124"/>
    </row>
    <row r="40125" spans="2:14">
      <c r="B40125"/>
      <c r="C40125"/>
      <c r="D40125"/>
      <c r="E40125"/>
      <c r="F40125"/>
      <c r="G40125"/>
      <c r="H40125"/>
      <c r="I40125"/>
      <c r="J40125" s="6"/>
      <c r="K40125"/>
      <c r="L40125" s="5"/>
      <c r="M40125" s="5"/>
      <c r="N40125"/>
    </row>
    <row r="40126" spans="2:14">
      <c r="B40126"/>
      <c r="C40126"/>
      <c r="D40126"/>
      <c r="E40126"/>
      <c r="F40126"/>
      <c r="G40126"/>
      <c r="H40126"/>
      <c r="I40126"/>
      <c r="J40126" s="6"/>
      <c r="K40126"/>
      <c r="L40126" s="5"/>
      <c r="M40126" s="5"/>
      <c r="N40126"/>
    </row>
    <row r="40127" spans="2:14">
      <c r="B40127"/>
      <c r="C40127"/>
      <c r="D40127"/>
      <c r="E40127"/>
      <c r="F40127"/>
      <c r="G40127"/>
      <c r="H40127"/>
      <c r="I40127"/>
      <c r="J40127" s="6"/>
      <c r="K40127"/>
      <c r="L40127" s="5"/>
      <c r="M40127" s="5"/>
      <c r="N40127"/>
    </row>
    <row r="40128" spans="2:14">
      <c r="B40128"/>
      <c r="C40128"/>
      <c r="D40128"/>
      <c r="E40128"/>
      <c r="F40128"/>
      <c r="G40128"/>
      <c r="H40128"/>
      <c r="I40128"/>
      <c r="J40128" s="6"/>
      <c r="K40128"/>
      <c r="L40128" s="5"/>
      <c r="M40128" s="5"/>
      <c r="N40128"/>
    </row>
    <row r="40129" spans="2:14">
      <c r="B40129"/>
      <c r="C40129"/>
      <c r="D40129"/>
      <c r="E40129"/>
      <c r="F40129"/>
      <c r="G40129"/>
      <c r="H40129"/>
      <c r="I40129"/>
      <c r="J40129" s="6"/>
      <c r="K40129"/>
      <c r="L40129" s="5"/>
      <c r="M40129" s="5"/>
      <c r="N40129"/>
    </row>
    <row r="40130" spans="2:14">
      <c r="B40130"/>
      <c r="C40130"/>
      <c r="D40130"/>
      <c r="E40130"/>
      <c r="F40130"/>
      <c r="G40130"/>
      <c r="H40130"/>
      <c r="I40130"/>
      <c r="J40130" s="6"/>
      <c r="K40130"/>
      <c r="L40130" s="5"/>
      <c r="M40130" s="5"/>
      <c r="N40130"/>
    </row>
    <row r="40131" spans="2:14">
      <c r="B40131"/>
      <c r="C40131"/>
      <c r="D40131"/>
      <c r="E40131"/>
      <c r="F40131"/>
      <c r="G40131"/>
      <c r="H40131"/>
      <c r="I40131"/>
      <c r="J40131" s="6"/>
      <c r="K40131"/>
      <c r="L40131" s="5"/>
      <c r="M40131" s="5"/>
      <c r="N40131"/>
    </row>
    <row r="40132" spans="2:14">
      <c r="B40132"/>
      <c r="C40132"/>
      <c r="D40132"/>
      <c r="E40132"/>
      <c r="F40132"/>
      <c r="G40132"/>
      <c r="H40132"/>
      <c r="I40132"/>
      <c r="J40132" s="6"/>
      <c r="K40132"/>
      <c r="L40132" s="5"/>
      <c r="M40132" s="5"/>
      <c r="N40132"/>
    </row>
    <row r="40133" spans="2:14">
      <c r="B40133"/>
      <c r="C40133"/>
      <c r="D40133"/>
      <c r="E40133"/>
      <c r="F40133"/>
      <c r="G40133"/>
      <c r="H40133"/>
      <c r="I40133"/>
      <c r="J40133" s="6"/>
      <c r="K40133"/>
      <c r="L40133" s="5"/>
      <c r="M40133" s="5"/>
      <c r="N40133"/>
    </row>
    <row r="40134" spans="2:14">
      <c r="B40134"/>
      <c r="C40134"/>
      <c r="D40134"/>
      <c r="E40134"/>
      <c r="F40134"/>
      <c r="G40134"/>
      <c r="H40134"/>
      <c r="I40134"/>
      <c r="J40134" s="6"/>
      <c r="K40134"/>
      <c r="L40134" s="5"/>
      <c r="M40134" s="5"/>
      <c r="N40134"/>
    </row>
    <row r="40135" spans="2:14">
      <c r="B40135"/>
      <c r="C40135"/>
      <c r="D40135"/>
      <c r="E40135"/>
      <c r="F40135"/>
      <c r="G40135"/>
      <c r="H40135"/>
      <c r="I40135"/>
      <c r="J40135" s="6"/>
      <c r="K40135"/>
      <c r="L40135" s="5"/>
      <c r="M40135" s="5"/>
      <c r="N40135"/>
    </row>
    <row r="40136" spans="2:14">
      <c r="B40136"/>
      <c r="C40136"/>
      <c r="D40136"/>
      <c r="E40136"/>
      <c r="F40136"/>
      <c r="G40136"/>
      <c r="H40136"/>
      <c r="I40136"/>
      <c r="J40136" s="6"/>
      <c r="K40136"/>
      <c r="L40136" s="5"/>
      <c r="M40136" s="5"/>
      <c r="N40136"/>
    </row>
    <row r="40137" spans="2:14">
      <c r="B40137"/>
      <c r="C40137"/>
      <c r="D40137"/>
      <c r="E40137"/>
      <c r="F40137"/>
      <c r="G40137"/>
      <c r="H40137"/>
      <c r="I40137"/>
      <c r="J40137" s="6"/>
      <c r="K40137"/>
      <c r="L40137" s="5"/>
      <c r="M40137" s="5"/>
      <c r="N40137"/>
    </row>
    <row r="40138" spans="2:14">
      <c r="B40138"/>
      <c r="C40138"/>
      <c r="D40138"/>
      <c r="E40138"/>
      <c r="F40138"/>
      <c r="G40138"/>
      <c r="H40138"/>
      <c r="I40138"/>
      <c r="J40138" s="6"/>
      <c r="K40138"/>
      <c r="L40138" s="5"/>
      <c r="M40138" s="5"/>
      <c r="N40138"/>
    </row>
    <row r="40139" spans="2:14">
      <c r="B40139"/>
      <c r="C40139"/>
      <c r="D40139"/>
      <c r="E40139"/>
      <c r="F40139"/>
      <c r="G40139"/>
      <c r="H40139"/>
      <c r="I40139"/>
      <c r="J40139" s="6"/>
      <c r="K40139"/>
      <c r="L40139" s="5"/>
      <c r="M40139" s="5"/>
      <c r="N40139"/>
    </row>
    <row r="40140" spans="2:14">
      <c r="B40140"/>
      <c r="C40140"/>
      <c r="D40140"/>
      <c r="E40140"/>
      <c r="F40140"/>
      <c r="G40140"/>
      <c r="H40140"/>
      <c r="I40140"/>
      <c r="J40140" s="6"/>
      <c r="K40140"/>
      <c r="L40140" s="5"/>
      <c r="M40140" s="5"/>
      <c r="N40140"/>
    </row>
    <row r="40141" spans="2:14">
      <c r="B40141"/>
      <c r="C40141"/>
      <c r="D40141"/>
      <c r="E40141"/>
      <c r="F40141"/>
      <c r="G40141"/>
      <c r="H40141"/>
      <c r="I40141"/>
      <c r="J40141" s="6"/>
      <c r="K40141"/>
      <c r="L40141" s="5"/>
      <c r="M40141" s="5"/>
      <c r="N40141"/>
    </row>
    <row r="40142" spans="2:14">
      <c r="B40142"/>
      <c r="C40142"/>
      <c r="D40142"/>
      <c r="E40142"/>
      <c r="F40142"/>
      <c r="G40142"/>
      <c r="H40142"/>
      <c r="I40142"/>
      <c r="J40142" s="6"/>
      <c r="K40142"/>
      <c r="L40142" s="5"/>
      <c r="M40142" s="5"/>
      <c r="N40142"/>
    </row>
    <row r="40143" spans="2:14">
      <c r="B40143"/>
      <c r="C40143"/>
      <c r="D40143"/>
      <c r="E40143"/>
      <c r="F40143"/>
      <c r="G40143"/>
      <c r="H40143"/>
      <c r="I40143"/>
      <c r="J40143" s="6"/>
      <c r="K40143"/>
      <c r="L40143"/>
      <c r="M40143" s="5"/>
      <c r="N40143"/>
    </row>
    <row r="40144" spans="2:14">
      <c r="B40144"/>
      <c r="C40144"/>
      <c r="D40144"/>
      <c r="E40144"/>
      <c r="F40144"/>
      <c r="G40144"/>
      <c r="H40144"/>
      <c r="I40144"/>
      <c r="J40144" s="6"/>
      <c r="K40144"/>
      <c r="L40144" s="5"/>
      <c r="M40144" s="5"/>
      <c r="N40144"/>
    </row>
    <row r="40145" spans="2:14">
      <c r="B40145"/>
      <c r="C40145"/>
      <c r="D40145"/>
      <c r="E40145"/>
      <c r="F40145"/>
      <c r="G40145"/>
      <c r="H40145"/>
      <c r="I40145"/>
      <c r="J40145" s="6"/>
      <c r="K40145"/>
      <c r="L40145" s="5"/>
      <c r="M40145" s="5"/>
      <c r="N40145"/>
    </row>
    <row r="40146" spans="2:14">
      <c r="B40146"/>
      <c r="C40146"/>
      <c r="D40146"/>
      <c r="E40146"/>
      <c r="F40146"/>
      <c r="G40146"/>
      <c r="H40146"/>
      <c r="I40146"/>
      <c r="J40146" s="6"/>
      <c r="K40146"/>
      <c r="L40146" s="5"/>
      <c r="M40146" s="5"/>
      <c r="N40146"/>
    </row>
    <row r="40147" spans="2:14">
      <c r="B40147"/>
      <c r="C40147"/>
      <c r="D40147"/>
      <c r="E40147"/>
      <c r="F40147"/>
      <c r="G40147"/>
      <c r="H40147"/>
      <c r="I40147"/>
      <c r="J40147" s="6"/>
      <c r="K40147"/>
      <c r="L40147" s="5"/>
      <c r="M40147" s="5"/>
      <c r="N40147"/>
    </row>
    <row r="40148" spans="2:14">
      <c r="B40148"/>
      <c r="C40148"/>
      <c r="D40148"/>
      <c r="E40148"/>
      <c r="F40148"/>
      <c r="G40148"/>
      <c r="H40148"/>
      <c r="I40148"/>
      <c r="J40148" s="6"/>
      <c r="K40148"/>
      <c r="L40148" s="5"/>
      <c r="M40148" s="5"/>
      <c r="N40148"/>
    </row>
    <row r="40149" spans="2:14">
      <c r="B40149"/>
      <c r="C40149"/>
      <c r="D40149"/>
      <c r="E40149"/>
      <c r="F40149"/>
      <c r="G40149"/>
      <c r="H40149"/>
      <c r="I40149"/>
      <c r="J40149" s="6"/>
      <c r="K40149"/>
      <c r="L40149" s="5"/>
      <c r="M40149" s="5"/>
      <c r="N40149"/>
    </row>
    <row r="40150" spans="2:14">
      <c r="B40150"/>
      <c r="C40150"/>
      <c r="D40150"/>
      <c r="E40150"/>
      <c r="F40150"/>
      <c r="G40150"/>
      <c r="H40150"/>
      <c r="I40150"/>
      <c r="J40150" s="6"/>
      <c r="K40150"/>
      <c r="L40150" s="5"/>
      <c r="M40150" s="5"/>
      <c r="N40150"/>
    </row>
    <row r="40151" spans="2:14">
      <c r="B40151"/>
      <c r="C40151"/>
      <c r="D40151"/>
      <c r="E40151"/>
      <c r="F40151"/>
      <c r="G40151"/>
      <c r="H40151"/>
      <c r="I40151"/>
      <c r="J40151" s="6"/>
      <c r="K40151"/>
      <c r="L40151" s="5"/>
      <c r="M40151" s="5"/>
      <c r="N40151"/>
    </row>
    <row r="40152" spans="2:14">
      <c r="B40152"/>
      <c r="C40152"/>
      <c r="D40152"/>
      <c r="E40152"/>
      <c r="F40152"/>
      <c r="G40152"/>
      <c r="H40152"/>
      <c r="I40152"/>
      <c r="J40152" s="6"/>
      <c r="K40152"/>
      <c r="L40152" s="5"/>
      <c r="M40152" s="5"/>
      <c r="N40152"/>
    </row>
    <row r="40153" spans="2:14">
      <c r="B40153"/>
      <c r="C40153"/>
      <c r="D40153"/>
      <c r="E40153"/>
      <c r="F40153"/>
      <c r="G40153"/>
      <c r="H40153"/>
      <c r="I40153"/>
      <c r="J40153" s="6"/>
      <c r="K40153"/>
      <c r="L40153" s="5"/>
      <c r="M40153" s="5"/>
      <c r="N40153"/>
    </row>
    <row r="40154" spans="2:14">
      <c r="B40154"/>
      <c r="C40154"/>
      <c r="D40154"/>
      <c r="E40154"/>
      <c r="F40154"/>
      <c r="G40154"/>
      <c r="H40154"/>
      <c r="I40154"/>
      <c r="J40154" s="6"/>
      <c r="K40154"/>
      <c r="L40154" s="5"/>
      <c r="M40154" s="5"/>
      <c r="N40154"/>
    </row>
    <row r="40155" spans="2:14">
      <c r="B40155"/>
      <c r="C40155"/>
      <c r="D40155"/>
      <c r="E40155"/>
      <c r="F40155"/>
      <c r="G40155"/>
      <c r="H40155"/>
      <c r="I40155"/>
      <c r="J40155" s="6"/>
      <c r="K40155"/>
      <c r="L40155" s="5"/>
      <c r="M40155" s="5"/>
      <c r="N40155"/>
    </row>
    <row r="40156" spans="2:14">
      <c r="B40156"/>
      <c r="C40156"/>
      <c r="D40156"/>
      <c r="E40156"/>
      <c r="F40156"/>
      <c r="G40156"/>
      <c r="H40156"/>
      <c r="I40156"/>
      <c r="J40156" s="6"/>
      <c r="K40156"/>
      <c r="L40156" s="5"/>
      <c r="M40156" s="5"/>
      <c r="N40156"/>
    </row>
    <row r="40157" spans="2:14">
      <c r="B40157"/>
      <c r="C40157"/>
      <c r="D40157"/>
      <c r="E40157"/>
      <c r="F40157"/>
      <c r="G40157"/>
      <c r="H40157"/>
      <c r="I40157"/>
      <c r="J40157" s="6"/>
      <c r="K40157"/>
      <c r="L40157" s="5"/>
      <c r="M40157" s="5"/>
      <c r="N40157"/>
    </row>
    <row r="40158" spans="2:14">
      <c r="B40158"/>
      <c r="C40158"/>
      <c r="D40158"/>
      <c r="E40158"/>
      <c r="F40158"/>
      <c r="G40158"/>
      <c r="H40158"/>
      <c r="I40158"/>
      <c r="J40158" s="6"/>
      <c r="K40158"/>
      <c r="L40158" s="5"/>
      <c r="M40158" s="5"/>
      <c r="N40158"/>
    </row>
    <row r="40159" spans="2:14">
      <c r="B40159"/>
      <c r="C40159"/>
      <c r="D40159"/>
      <c r="E40159"/>
      <c r="F40159"/>
      <c r="G40159"/>
      <c r="H40159"/>
      <c r="I40159"/>
      <c r="J40159" s="6"/>
      <c r="K40159"/>
      <c r="L40159" s="5"/>
      <c r="M40159" s="5"/>
      <c r="N40159"/>
    </row>
    <row r="40160" spans="2:14">
      <c r="B40160"/>
      <c r="C40160"/>
      <c r="D40160"/>
      <c r="E40160"/>
      <c r="F40160"/>
      <c r="G40160"/>
      <c r="H40160"/>
      <c r="I40160"/>
      <c r="J40160" s="6"/>
      <c r="K40160"/>
      <c r="L40160" s="5"/>
      <c r="M40160" s="5"/>
      <c r="N40160"/>
    </row>
    <row r="40161" spans="2:14">
      <c r="B40161"/>
      <c r="C40161"/>
      <c r="D40161"/>
      <c r="E40161"/>
      <c r="F40161"/>
      <c r="G40161"/>
      <c r="H40161"/>
      <c r="I40161"/>
      <c r="J40161" s="6"/>
      <c r="K40161"/>
      <c r="L40161" s="5"/>
      <c r="M40161" s="5"/>
      <c r="N40161"/>
    </row>
    <row r="40162" spans="2:14">
      <c r="B40162"/>
      <c r="C40162"/>
      <c r="D40162"/>
      <c r="E40162"/>
      <c r="F40162"/>
      <c r="G40162"/>
      <c r="H40162"/>
      <c r="I40162"/>
      <c r="J40162" s="6"/>
      <c r="K40162"/>
      <c r="L40162" s="5"/>
      <c r="M40162" s="5"/>
      <c r="N40162"/>
    </row>
    <row r="40163" spans="2:14">
      <c r="B40163"/>
      <c r="C40163"/>
      <c r="D40163"/>
      <c r="E40163"/>
      <c r="F40163"/>
      <c r="G40163"/>
      <c r="H40163"/>
      <c r="I40163"/>
      <c r="J40163" s="6"/>
      <c r="K40163"/>
      <c r="L40163" s="5"/>
      <c r="M40163" s="5"/>
      <c r="N40163"/>
    </row>
    <row r="40164" spans="2:14">
      <c r="B40164"/>
      <c r="C40164"/>
      <c r="D40164"/>
      <c r="E40164"/>
      <c r="F40164"/>
      <c r="G40164"/>
      <c r="H40164"/>
      <c r="I40164"/>
      <c r="J40164" s="6"/>
      <c r="K40164"/>
      <c r="L40164"/>
      <c r="M40164" s="5"/>
      <c r="N40164"/>
    </row>
    <row r="40165" spans="2:14">
      <c r="B40165"/>
      <c r="C40165"/>
      <c r="D40165"/>
      <c r="E40165"/>
      <c r="F40165"/>
      <c r="G40165"/>
      <c r="H40165"/>
      <c r="I40165"/>
      <c r="J40165" s="6"/>
      <c r="K40165"/>
      <c r="L40165"/>
      <c r="M40165" s="5"/>
      <c r="N40165"/>
    </row>
    <row r="40166" spans="2:14">
      <c r="B40166"/>
      <c r="C40166"/>
      <c r="D40166"/>
      <c r="E40166"/>
      <c r="F40166"/>
      <c r="G40166"/>
      <c r="H40166"/>
      <c r="I40166"/>
      <c r="J40166" s="6"/>
      <c r="K40166"/>
      <c r="L40166" s="5"/>
      <c r="M40166" s="5"/>
      <c r="N40166"/>
    </row>
    <row r="40167" spans="2:14">
      <c r="B40167"/>
      <c r="C40167"/>
      <c r="D40167"/>
      <c r="E40167"/>
      <c r="F40167"/>
      <c r="G40167"/>
      <c r="H40167"/>
      <c r="I40167"/>
      <c r="J40167" s="6"/>
      <c r="K40167"/>
      <c r="L40167" s="5"/>
      <c r="M40167" s="5"/>
      <c r="N40167"/>
    </row>
    <row r="40168" spans="2:14">
      <c r="B40168"/>
      <c r="C40168"/>
      <c r="D40168"/>
      <c r="E40168"/>
      <c r="F40168"/>
      <c r="G40168"/>
      <c r="H40168"/>
      <c r="I40168"/>
      <c r="J40168" s="6"/>
      <c r="K40168"/>
      <c r="L40168" s="5"/>
      <c r="M40168" s="5"/>
      <c r="N40168"/>
    </row>
    <row r="40169" spans="2:14">
      <c r="B40169"/>
      <c r="C40169"/>
      <c r="D40169"/>
      <c r="E40169"/>
      <c r="F40169"/>
      <c r="G40169"/>
      <c r="H40169"/>
      <c r="I40169"/>
      <c r="J40169" s="6"/>
      <c r="K40169"/>
      <c r="L40169" s="5"/>
      <c r="M40169" s="5"/>
      <c r="N40169"/>
    </row>
    <row r="40170" spans="2:14">
      <c r="B40170"/>
      <c r="C40170"/>
      <c r="D40170"/>
      <c r="E40170"/>
      <c r="F40170"/>
      <c r="G40170"/>
      <c r="H40170"/>
      <c r="I40170"/>
      <c r="J40170" s="6"/>
      <c r="K40170"/>
      <c r="L40170" s="5"/>
      <c r="M40170" s="5"/>
      <c r="N40170"/>
    </row>
    <row r="40171" spans="2:14">
      <c r="B40171"/>
      <c r="C40171"/>
      <c r="D40171"/>
      <c r="E40171"/>
      <c r="F40171"/>
      <c r="G40171"/>
      <c r="H40171"/>
      <c r="I40171"/>
      <c r="J40171" s="6"/>
      <c r="K40171"/>
      <c r="L40171" s="5"/>
      <c r="M40171" s="5"/>
      <c r="N40171"/>
    </row>
    <row r="40172" spans="2:14">
      <c r="B40172"/>
      <c r="C40172"/>
      <c r="D40172"/>
      <c r="E40172"/>
      <c r="F40172"/>
      <c r="G40172"/>
      <c r="H40172"/>
      <c r="I40172"/>
      <c r="J40172" s="6"/>
      <c r="K40172"/>
      <c r="L40172" s="5"/>
      <c r="M40172" s="5"/>
      <c r="N40172"/>
    </row>
    <row r="40173" spans="2:14">
      <c r="B40173"/>
      <c r="C40173"/>
      <c r="D40173"/>
      <c r="E40173"/>
      <c r="F40173"/>
      <c r="G40173"/>
      <c r="H40173"/>
      <c r="I40173"/>
      <c r="J40173" s="6"/>
      <c r="K40173"/>
      <c r="L40173" s="5"/>
      <c r="M40173" s="5"/>
      <c r="N40173"/>
    </row>
    <row r="40174" spans="2:14">
      <c r="B40174"/>
      <c r="C40174"/>
      <c r="D40174"/>
      <c r="E40174"/>
      <c r="F40174"/>
      <c r="G40174"/>
      <c r="H40174"/>
      <c r="I40174"/>
      <c r="J40174" s="6"/>
      <c r="K40174"/>
      <c r="L40174" s="5"/>
      <c r="M40174" s="5"/>
      <c r="N40174"/>
    </row>
    <row r="40175" spans="2:14">
      <c r="B40175"/>
      <c r="C40175"/>
      <c r="D40175"/>
      <c r="E40175"/>
      <c r="F40175"/>
      <c r="G40175"/>
      <c r="H40175"/>
      <c r="I40175"/>
      <c r="J40175" s="6"/>
      <c r="K40175"/>
      <c r="L40175"/>
      <c r="M40175" s="5"/>
      <c r="N40175"/>
    </row>
    <row r="40176" spans="2:14">
      <c r="B40176"/>
      <c r="C40176"/>
      <c r="D40176"/>
      <c r="E40176"/>
      <c r="F40176"/>
      <c r="G40176"/>
      <c r="H40176"/>
      <c r="I40176"/>
      <c r="J40176" s="6"/>
      <c r="K40176"/>
      <c r="L40176" s="5"/>
      <c r="M40176" s="5"/>
      <c r="N40176"/>
    </row>
    <row r="40177" spans="2:14">
      <c r="B40177"/>
      <c r="C40177"/>
      <c r="D40177"/>
      <c r="E40177"/>
      <c r="F40177"/>
      <c r="G40177"/>
      <c r="H40177"/>
      <c r="I40177"/>
      <c r="J40177" s="6"/>
      <c r="K40177"/>
      <c r="L40177" s="5"/>
      <c r="M40177" s="5"/>
      <c r="N40177"/>
    </row>
    <row r="40178" spans="2:14">
      <c r="B40178"/>
      <c r="C40178"/>
      <c r="D40178"/>
      <c r="E40178"/>
      <c r="F40178"/>
      <c r="G40178"/>
      <c r="H40178"/>
      <c r="I40178"/>
      <c r="J40178" s="6"/>
      <c r="K40178"/>
      <c r="L40178" s="5"/>
      <c r="M40178" s="5"/>
      <c r="N40178"/>
    </row>
    <row r="40179" spans="2:14">
      <c r="B40179"/>
      <c r="C40179"/>
      <c r="D40179"/>
      <c r="E40179"/>
      <c r="F40179"/>
      <c r="G40179"/>
      <c r="H40179"/>
      <c r="I40179"/>
      <c r="J40179" s="6"/>
      <c r="K40179"/>
      <c r="L40179" s="5"/>
      <c r="M40179" s="5"/>
      <c r="N40179"/>
    </row>
    <row r="40180" spans="2:14">
      <c r="B40180"/>
      <c r="C40180"/>
      <c r="D40180"/>
      <c r="E40180"/>
      <c r="F40180"/>
      <c r="G40180"/>
      <c r="H40180"/>
      <c r="I40180"/>
      <c r="J40180" s="6"/>
      <c r="K40180"/>
      <c r="L40180" s="5"/>
      <c r="M40180" s="5"/>
      <c r="N40180"/>
    </row>
    <row r="40181" spans="2:14">
      <c r="B40181"/>
      <c r="C40181"/>
      <c r="D40181"/>
      <c r="E40181"/>
      <c r="F40181"/>
      <c r="G40181"/>
      <c r="H40181"/>
      <c r="I40181"/>
      <c r="J40181" s="6"/>
      <c r="K40181"/>
      <c r="L40181" s="5"/>
      <c r="M40181" s="5"/>
      <c r="N40181"/>
    </row>
    <row r="40182" spans="2:14">
      <c r="B40182"/>
      <c r="C40182"/>
      <c r="D40182"/>
      <c r="E40182"/>
      <c r="F40182"/>
      <c r="G40182"/>
      <c r="H40182"/>
      <c r="I40182"/>
      <c r="J40182" s="6"/>
      <c r="K40182"/>
      <c r="L40182" s="5"/>
      <c r="M40182" s="5"/>
      <c r="N40182"/>
    </row>
    <row r="40183" spans="2:14">
      <c r="B40183"/>
      <c r="C40183"/>
      <c r="D40183"/>
      <c r="E40183"/>
      <c r="F40183"/>
      <c r="G40183"/>
      <c r="H40183"/>
      <c r="I40183"/>
      <c r="J40183" s="6"/>
      <c r="K40183"/>
      <c r="L40183"/>
      <c r="M40183" s="5"/>
      <c r="N40183"/>
    </row>
    <row r="40184" spans="2:14">
      <c r="B40184"/>
      <c r="C40184"/>
      <c r="D40184"/>
      <c r="E40184"/>
      <c r="F40184"/>
      <c r="G40184"/>
      <c r="H40184"/>
      <c r="I40184"/>
      <c r="J40184" s="6"/>
      <c r="K40184"/>
      <c r="L40184" s="5"/>
      <c r="M40184" s="5"/>
      <c r="N40184"/>
    </row>
    <row r="40185" spans="2:14">
      <c r="B40185"/>
      <c r="C40185"/>
      <c r="D40185"/>
      <c r="E40185"/>
      <c r="F40185"/>
      <c r="G40185"/>
      <c r="H40185"/>
      <c r="I40185"/>
      <c r="J40185" s="6"/>
      <c r="K40185"/>
      <c r="L40185" s="5"/>
      <c r="M40185" s="5"/>
      <c r="N40185"/>
    </row>
    <row r="40186" spans="2:14">
      <c r="B40186"/>
      <c r="C40186"/>
      <c r="D40186"/>
      <c r="E40186"/>
      <c r="F40186"/>
      <c r="G40186"/>
      <c r="H40186"/>
      <c r="I40186"/>
      <c r="J40186" s="6"/>
      <c r="K40186"/>
      <c r="L40186" s="5"/>
      <c r="M40186" s="5"/>
      <c r="N40186"/>
    </row>
    <row r="40187" spans="2:14">
      <c r="B40187"/>
      <c r="C40187"/>
      <c r="D40187"/>
      <c r="E40187"/>
      <c r="F40187"/>
      <c r="G40187"/>
      <c r="H40187"/>
      <c r="I40187"/>
      <c r="J40187" s="6"/>
      <c r="K40187"/>
      <c r="L40187" s="5"/>
      <c r="M40187" s="5"/>
      <c r="N40187"/>
    </row>
    <row r="40188" spans="2:14">
      <c r="B40188"/>
      <c r="C40188"/>
      <c r="D40188"/>
      <c r="E40188"/>
      <c r="F40188"/>
      <c r="G40188"/>
      <c r="H40188"/>
      <c r="I40188"/>
      <c r="J40188" s="6"/>
      <c r="K40188"/>
      <c r="L40188" s="5"/>
      <c r="M40188" s="5"/>
      <c r="N40188"/>
    </row>
    <row r="40189" spans="2:14">
      <c r="B40189"/>
      <c r="C40189"/>
      <c r="D40189"/>
      <c r="E40189"/>
      <c r="F40189"/>
      <c r="G40189"/>
      <c r="H40189"/>
      <c r="I40189"/>
      <c r="J40189" s="6"/>
      <c r="K40189"/>
      <c r="L40189" s="5"/>
      <c r="M40189" s="5"/>
      <c r="N40189"/>
    </row>
    <row r="40190" spans="2:14">
      <c r="B40190"/>
      <c r="C40190"/>
      <c r="D40190"/>
      <c r="E40190"/>
      <c r="F40190"/>
      <c r="G40190"/>
      <c r="H40190"/>
      <c r="I40190"/>
      <c r="J40190" s="6"/>
      <c r="K40190"/>
      <c r="L40190" s="5"/>
      <c r="M40190" s="5"/>
      <c r="N40190"/>
    </row>
    <row r="40191" spans="2:14">
      <c r="B40191"/>
      <c r="C40191"/>
      <c r="D40191"/>
      <c r="E40191"/>
      <c r="F40191"/>
      <c r="G40191"/>
      <c r="H40191"/>
      <c r="I40191"/>
      <c r="J40191" s="6"/>
      <c r="K40191"/>
      <c r="L40191" s="5"/>
      <c r="M40191" s="5"/>
      <c r="N40191"/>
    </row>
    <row r="40192" spans="2:14">
      <c r="B40192"/>
      <c r="C40192"/>
      <c r="D40192"/>
      <c r="E40192"/>
      <c r="F40192"/>
      <c r="G40192"/>
      <c r="H40192"/>
      <c r="I40192"/>
      <c r="J40192" s="6"/>
      <c r="K40192"/>
      <c r="L40192" s="5"/>
      <c r="M40192" s="5"/>
      <c r="N40192"/>
    </row>
    <row r="40193" spans="2:14">
      <c r="B40193"/>
      <c r="C40193"/>
      <c r="D40193"/>
      <c r="E40193"/>
      <c r="F40193"/>
      <c r="G40193"/>
      <c r="H40193"/>
      <c r="I40193"/>
      <c r="J40193" s="6"/>
      <c r="K40193"/>
      <c r="L40193" s="5"/>
      <c r="M40193" s="5"/>
      <c r="N40193"/>
    </row>
    <row r="40194" spans="2:14">
      <c r="B40194"/>
      <c r="C40194"/>
      <c r="D40194"/>
      <c r="E40194"/>
      <c r="F40194"/>
      <c r="G40194"/>
      <c r="H40194"/>
      <c r="I40194"/>
      <c r="J40194" s="6"/>
      <c r="K40194"/>
      <c r="L40194" s="5"/>
      <c r="M40194" s="5"/>
      <c r="N40194"/>
    </row>
    <row r="40195" spans="2:14">
      <c r="B40195"/>
      <c r="C40195"/>
      <c r="D40195"/>
      <c r="E40195"/>
      <c r="F40195"/>
      <c r="G40195"/>
      <c r="H40195"/>
      <c r="I40195"/>
      <c r="J40195" s="6"/>
      <c r="K40195"/>
      <c r="L40195" s="5"/>
      <c r="M40195" s="5"/>
      <c r="N40195"/>
    </row>
    <row r="40196" spans="2:14">
      <c r="B40196"/>
      <c r="C40196"/>
      <c r="D40196"/>
      <c r="E40196"/>
      <c r="F40196"/>
      <c r="G40196"/>
      <c r="H40196"/>
      <c r="I40196"/>
      <c r="J40196" s="6"/>
      <c r="K40196"/>
      <c r="L40196" s="5"/>
      <c r="M40196" s="5"/>
      <c r="N40196"/>
    </row>
    <row r="40197" spans="2:14">
      <c r="B40197"/>
      <c r="C40197"/>
      <c r="D40197"/>
      <c r="E40197"/>
      <c r="F40197"/>
      <c r="G40197"/>
      <c r="H40197"/>
      <c r="I40197"/>
      <c r="J40197" s="6"/>
      <c r="K40197"/>
      <c r="L40197" s="5"/>
      <c r="M40197" s="5"/>
      <c r="N40197"/>
    </row>
    <row r="40198" spans="2:14">
      <c r="B40198"/>
      <c r="C40198"/>
      <c r="D40198"/>
      <c r="E40198"/>
      <c r="F40198"/>
      <c r="G40198"/>
      <c r="H40198"/>
      <c r="I40198"/>
      <c r="J40198" s="6"/>
      <c r="K40198"/>
      <c r="L40198" s="5"/>
      <c r="M40198" s="5"/>
      <c r="N40198"/>
    </row>
    <row r="40199" spans="2:14">
      <c r="B40199"/>
      <c r="C40199"/>
      <c r="D40199"/>
      <c r="E40199"/>
      <c r="F40199"/>
      <c r="G40199"/>
      <c r="H40199"/>
      <c r="I40199"/>
      <c r="J40199" s="6"/>
      <c r="K40199"/>
      <c r="L40199" s="5"/>
      <c r="M40199" s="5"/>
      <c r="N40199"/>
    </row>
    <row r="40200" spans="2:14">
      <c r="B40200"/>
      <c r="C40200"/>
      <c r="D40200"/>
      <c r="E40200"/>
      <c r="F40200"/>
      <c r="G40200"/>
      <c r="H40200"/>
      <c r="I40200"/>
      <c r="J40200" s="6"/>
      <c r="K40200"/>
      <c r="L40200" s="5"/>
      <c r="M40200" s="5"/>
      <c r="N40200"/>
    </row>
    <row r="40201" spans="2:14">
      <c r="B40201"/>
      <c r="C40201"/>
      <c r="D40201"/>
      <c r="E40201"/>
      <c r="F40201"/>
      <c r="G40201"/>
      <c r="H40201"/>
      <c r="I40201"/>
      <c r="J40201" s="6"/>
      <c r="K40201"/>
      <c r="L40201" s="5"/>
      <c r="M40201" s="5"/>
      <c r="N40201"/>
    </row>
    <row r="40202" spans="2:14">
      <c r="B40202"/>
      <c r="C40202"/>
      <c r="D40202"/>
      <c r="E40202"/>
      <c r="F40202"/>
      <c r="G40202"/>
      <c r="H40202"/>
      <c r="I40202"/>
      <c r="J40202" s="6"/>
      <c r="K40202"/>
      <c r="L40202"/>
      <c r="M40202" s="5"/>
      <c r="N40202"/>
    </row>
    <row r="40203" spans="2:14">
      <c r="B40203"/>
      <c r="C40203"/>
      <c r="D40203"/>
      <c r="E40203"/>
      <c r="F40203"/>
      <c r="G40203"/>
      <c r="H40203"/>
      <c r="I40203"/>
      <c r="J40203" s="6"/>
      <c r="K40203"/>
      <c r="L40203" s="5"/>
      <c r="M40203" s="5"/>
      <c r="N40203"/>
    </row>
    <row r="40204" spans="2:14">
      <c r="B40204"/>
      <c r="C40204"/>
      <c r="D40204"/>
      <c r="E40204"/>
      <c r="F40204"/>
      <c r="G40204"/>
      <c r="H40204"/>
      <c r="I40204"/>
      <c r="J40204" s="6"/>
      <c r="K40204"/>
      <c r="L40204" s="5"/>
      <c r="M40204" s="5"/>
      <c r="N40204"/>
    </row>
    <row r="40205" spans="2:14">
      <c r="B40205"/>
      <c r="C40205"/>
      <c r="D40205"/>
      <c r="E40205"/>
      <c r="F40205"/>
      <c r="G40205"/>
      <c r="H40205"/>
      <c r="I40205"/>
      <c r="J40205" s="6"/>
      <c r="K40205"/>
      <c r="L40205" s="5"/>
      <c r="M40205" s="5"/>
      <c r="N40205"/>
    </row>
    <row r="40206" spans="2:14">
      <c r="B40206"/>
      <c r="C40206"/>
      <c r="D40206"/>
      <c r="E40206"/>
      <c r="F40206"/>
      <c r="G40206"/>
      <c r="H40206"/>
      <c r="I40206"/>
      <c r="J40206" s="6"/>
      <c r="K40206"/>
      <c r="L40206" s="5"/>
      <c r="M40206" s="5"/>
      <c r="N40206"/>
    </row>
    <row r="40207" spans="2:14">
      <c r="B40207"/>
      <c r="C40207"/>
      <c r="D40207"/>
      <c r="E40207"/>
      <c r="F40207"/>
      <c r="G40207"/>
      <c r="H40207"/>
      <c r="I40207"/>
      <c r="J40207" s="6"/>
      <c r="K40207"/>
      <c r="L40207" s="5"/>
      <c r="M40207" s="5"/>
      <c r="N40207"/>
    </row>
    <row r="40208" spans="2:14">
      <c r="B40208"/>
      <c r="C40208"/>
      <c r="D40208"/>
      <c r="E40208"/>
      <c r="F40208"/>
      <c r="G40208"/>
      <c r="H40208"/>
      <c r="I40208"/>
      <c r="J40208" s="6"/>
      <c r="K40208"/>
      <c r="L40208" s="5"/>
      <c r="M40208" s="5"/>
      <c r="N40208"/>
    </row>
    <row r="40209" spans="2:14">
      <c r="B40209"/>
      <c r="C40209"/>
      <c r="D40209"/>
      <c r="E40209"/>
      <c r="F40209"/>
      <c r="G40209"/>
      <c r="H40209"/>
      <c r="I40209"/>
      <c r="J40209" s="6"/>
      <c r="K40209"/>
      <c r="L40209" s="5"/>
      <c r="M40209" s="5"/>
      <c r="N40209"/>
    </row>
    <row r="40210" spans="2:14">
      <c r="B40210"/>
      <c r="C40210"/>
      <c r="D40210"/>
      <c r="E40210"/>
      <c r="F40210"/>
      <c r="G40210"/>
      <c r="H40210"/>
      <c r="I40210"/>
      <c r="J40210" s="6"/>
      <c r="K40210"/>
      <c r="L40210" s="5"/>
      <c r="M40210" s="5"/>
      <c r="N40210"/>
    </row>
    <row r="40211" spans="2:14">
      <c r="B40211"/>
      <c r="C40211"/>
      <c r="D40211"/>
      <c r="E40211"/>
      <c r="F40211"/>
      <c r="G40211"/>
      <c r="H40211"/>
      <c r="I40211"/>
      <c r="J40211" s="6"/>
      <c r="K40211"/>
      <c r="L40211" s="5"/>
      <c r="M40211" s="5"/>
      <c r="N40211"/>
    </row>
    <row r="40212" spans="2:14">
      <c r="B40212"/>
      <c r="C40212"/>
      <c r="D40212"/>
      <c r="E40212"/>
      <c r="F40212"/>
      <c r="G40212"/>
      <c r="H40212"/>
      <c r="I40212"/>
      <c r="J40212" s="6"/>
      <c r="K40212"/>
      <c r="L40212" s="5"/>
      <c r="M40212" s="5"/>
      <c r="N40212"/>
    </row>
    <row r="40213" spans="2:14">
      <c r="B40213"/>
      <c r="C40213"/>
      <c r="D40213"/>
      <c r="E40213"/>
      <c r="F40213"/>
      <c r="G40213"/>
      <c r="H40213"/>
      <c r="I40213"/>
      <c r="J40213" s="6"/>
      <c r="K40213"/>
      <c r="L40213" s="5"/>
      <c r="M40213" s="5"/>
      <c r="N40213"/>
    </row>
    <row r="40214" spans="2:14">
      <c r="B40214"/>
      <c r="C40214"/>
      <c r="D40214"/>
      <c r="E40214"/>
      <c r="F40214"/>
      <c r="G40214"/>
      <c r="H40214"/>
      <c r="I40214"/>
      <c r="J40214" s="6"/>
      <c r="K40214"/>
      <c r="L40214" s="5"/>
      <c r="M40214" s="5"/>
      <c r="N40214"/>
    </row>
    <row r="40215" spans="2:14">
      <c r="B40215"/>
      <c r="C40215"/>
      <c r="D40215"/>
      <c r="E40215"/>
      <c r="F40215"/>
      <c r="G40215"/>
      <c r="H40215"/>
      <c r="I40215"/>
      <c r="J40215" s="6"/>
      <c r="K40215"/>
      <c r="L40215" s="5"/>
      <c r="M40215" s="5"/>
      <c r="N40215"/>
    </row>
    <row r="40216" spans="2:14">
      <c r="B40216"/>
      <c r="C40216"/>
      <c r="D40216"/>
      <c r="E40216"/>
      <c r="F40216"/>
      <c r="G40216"/>
      <c r="H40216"/>
      <c r="I40216"/>
      <c r="J40216" s="6"/>
      <c r="K40216"/>
      <c r="L40216" s="5"/>
      <c r="M40216" s="5"/>
      <c r="N40216"/>
    </row>
    <row r="40217" spans="2:14">
      <c r="B40217"/>
      <c r="C40217"/>
      <c r="D40217"/>
      <c r="E40217"/>
      <c r="F40217"/>
      <c r="G40217"/>
      <c r="H40217"/>
      <c r="I40217"/>
      <c r="J40217" s="6"/>
      <c r="K40217"/>
      <c r="L40217" s="5"/>
      <c r="M40217" s="5"/>
      <c r="N40217"/>
    </row>
    <row r="40218" spans="2:14">
      <c r="B40218"/>
      <c r="C40218"/>
      <c r="D40218"/>
      <c r="E40218"/>
      <c r="F40218"/>
      <c r="G40218"/>
      <c r="H40218"/>
      <c r="I40218"/>
      <c r="J40218" s="6"/>
      <c r="K40218"/>
      <c r="L40218" s="5"/>
      <c r="M40218" s="5"/>
      <c r="N40218"/>
    </row>
    <row r="40219" spans="2:14">
      <c r="B40219"/>
      <c r="C40219"/>
      <c r="D40219"/>
      <c r="E40219"/>
      <c r="F40219"/>
      <c r="G40219"/>
      <c r="H40219"/>
      <c r="I40219"/>
      <c r="J40219" s="6"/>
      <c r="K40219"/>
      <c r="L40219" s="5"/>
      <c r="M40219" s="5"/>
      <c r="N40219"/>
    </row>
    <row r="40220" spans="2:14">
      <c r="B40220"/>
      <c r="C40220"/>
      <c r="D40220"/>
      <c r="E40220"/>
      <c r="F40220"/>
      <c r="G40220"/>
      <c r="H40220"/>
      <c r="I40220"/>
      <c r="J40220" s="6"/>
      <c r="K40220"/>
      <c r="L40220" s="5"/>
      <c r="M40220" s="5"/>
      <c r="N40220"/>
    </row>
    <row r="40221" spans="2:14">
      <c r="B40221"/>
      <c r="C40221"/>
      <c r="D40221"/>
      <c r="E40221"/>
      <c r="F40221"/>
      <c r="G40221"/>
      <c r="H40221"/>
      <c r="I40221"/>
      <c r="J40221" s="6"/>
      <c r="K40221"/>
      <c r="L40221" s="5"/>
      <c r="M40221" s="5"/>
      <c r="N40221"/>
    </row>
    <row r="40222" spans="2:14">
      <c r="B40222"/>
      <c r="C40222"/>
      <c r="D40222"/>
      <c r="E40222"/>
      <c r="F40222"/>
      <c r="G40222"/>
      <c r="H40222"/>
      <c r="I40222"/>
      <c r="J40222" s="6"/>
      <c r="K40222"/>
      <c r="L40222" s="5"/>
      <c r="M40222" s="5"/>
      <c r="N40222"/>
    </row>
    <row r="40223" spans="2:14">
      <c r="B40223"/>
      <c r="C40223"/>
      <c r="D40223"/>
      <c r="E40223"/>
      <c r="F40223"/>
      <c r="G40223"/>
      <c r="H40223"/>
      <c r="I40223"/>
      <c r="J40223" s="6"/>
      <c r="K40223"/>
      <c r="L40223" s="5"/>
      <c r="M40223" s="5"/>
      <c r="N40223"/>
    </row>
    <row r="40224" spans="2:14">
      <c r="B40224"/>
      <c r="C40224"/>
      <c r="D40224"/>
      <c r="E40224"/>
      <c r="F40224"/>
      <c r="G40224"/>
      <c r="H40224"/>
      <c r="I40224"/>
      <c r="J40224" s="6"/>
      <c r="K40224"/>
      <c r="L40224" s="5"/>
      <c r="M40224" s="5"/>
      <c r="N40224"/>
    </row>
    <row r="40225" spans="2:14">
      <c r="B40225"/>
      <c r="C40225"/>
      <c r="D40225"/>
      <c r="E40225"/>
      <c r="F40225"/>
      <c r="G40225"/>
      <c r="H40225"/>
      <c r="I40225"/>
      <c r="J40225" s="6"/>
      <c r="K40225"/>
      <c r="L40225"/>
      <c r="M40225" s="5"/>
      <c r="N40225"/>
    </row>
    <row r="40226" spans="2:14">
      <c r="B40226"/>
      <c r="C40226"/>
      <c r="D40226"/>
      <c r="E40226"/>
      <c r="F40226"/>
      <c r="G40226"/>
      <c r="H40226"/>
      <c r="I40226"/>
      <c r="J40226" s="6"/>
      <c r="K40226"/>
      <c r="L40226" s="5"/>
      <c r="M40226" s="5"/>
      <c r="N40226"/>
    </row>
    <row r="40227" spans="2:14">
      <c r="B40227"/>
      <c r="C40227"/>
      <c r="D40227"/>
      <c r="E40227"/>
      <c r="F40227"/>
      <c r="G40227"/>
      <c r="H40227"/>
      <c r="I40227"/>
      <c r="J40227" s="6"/>
      <c r="K40227"/>
      <c r="L40227" s="5"/>
      <c r="M40227" s="5"/>
      <c r="N40227"/>
    </row>
    <row r="40228" spans="2:14">
      <c r="B40228"/>
      <c r="C40228"/>
      <c r="D40228"/>
      <c r="E40228"/>
      <c r="F40228"/>
      <c r="G40228"/>
      <c r="H40228"/>
      <c r="I40228"/>
      <c r="J40228" s="6"/>
      <c r="K40228"/>
      <c r="L40228" s="5"/>
      <c r="M40228" s="5"/>
      <c r="N40228"/>
    </row>
    <row r="40229" spans="2:14">
      <c r="B40229"/>
      <c r="C40229"/>
      <c r="D40229"/>
      <c r="E40229"/>
      <c r="F40229"/>
      <c r="G40229"/>
      <c r="H40229"/>
      <c r="I40229"/>
      <c r="J40229" s="6"/>
      <c r="K40229"/>
      <c r="L40229" s="5"/>
      <c r="M40229" s="5"/>
      <c r="N40229"/>
    </row>
    <row r="40230" spans="2:14">
      <c r="B40230"/>
      <c r="C40230"/>
      <c r="D40230"/>
      <c r="E40230"/>
      <c r="F40230"/>
      <c r="G40230"/>
      <c r="H40230"/>
      <c r="I40230"/>
      <c r="J40230" s="6"/>
      <c r="K40230"/>
      <c r="L40230"/>
      <c r="M40230" s="5"/>
      <c r="N40230"/>
    </row>
    <row r="40231" spans="2:14">
      <c r="B40231"/>
      <c r="C40231"/>
      <c r="D40231"/>
      <c r="E40231"/>
      <c r="F40231"/>
      <c r="G40231"/>
      <c r="H40231"/>
      <c r="I40231"/>
      <c r="J40231" s="6"/>
      <c r="K40231"/>
      <c r="L40231" s="5"/>
      <c r="M40231" s="5"/>
      <c r="N40231"/>
    </row>
    <row r="40232" spans="2:14">
      <c r="B40232"/>
      <c r="C40232"/>
      <c r="D40232"/>
      <c r="E40232"/>
      <c r="F40232"/>
      <c r="G40232"/>
      <c r="H40232"/>
      <c r="I40232"/>
      <c r="J40232" s="6"/>
      <c r="K40232"/>
      <c r="L40232" s="5"/>
      <c r="M40232" s="5"/>
      <c r="N40232"/>
    </row>
    <row r="40233" spans="2:14">
      <c r="B40233"/>
      <c r="C40233"/>
      <c r="D40233"/>
      <c r="E40233"/>
      <c r="F40233"/>
      <c r="G40233"/>
      <c r="H40233"/>
      <c r="I40233"/>
      <c r="J40233" s="6"/>
      <c r="K40233"/>
      <c r="L40233" s="5"/>
      <c r="M40233" s="5"/>
      <c r="N40233"/>
    </row>
    <row r="40234" spans="2:14">
      <c r="B40234"/>
      <c r="C40234"/>
      <c r="D40234"/>
      <c r="E40234"/>
      <c r="F40234"/>
      <c r="G40234"/>
      <c r="H40234"/>
      <c r="I40234"/>
      <c r="J40234" s="6"/>
      <c r="K40234"/>
      <c r="L40234" s="5"/>
      <c r="M40234" s="5"/>
      <c r="N40234"/>
    </row>
    <row r="40235" spans="2:14">
      <c r="B40235"/>
      <c r="C40235"/>
      <c r="D40235"/>
      <c r="E40235"/>
      <c r="F40235"/>
      <c r="G40235"/>
      <c r="H40235"/>
      <c r="I40235"/>
      <c r="J40235" s="6"/>
      <c r="K40235"/>
      <c r="L40235" s="5"/>
      <c r="M40235" s="5"/>
      <c r="N40235"/>
    </row>
    <row r="40236" spans="2:14">
      <c r="B40236"/>
      <c r="C40236"/>
      <c r="D40236"/>
      <c r="E40236"/>
      <c r="F40236"/>
      <c r="G40236"/>
      <c r="H40236"/>
      <c r="I40236"/>
      <c r="J40236" s="6"/>
      <c r="K40236"/>
      <c r="L40236" s="5"/>
      <c r="M40236" s="5"/>
      <c r="N40236"/>
    </row>
    <row r="40237" spans="2:14">
      <c r="B40237"/>
      <c r="C40237"/>
      <c r="D40237"/>
      <c r="E40237"/>
      <c r="F40237"/>
      <c r="G40237"/>
      <c r="H40237"/>
      <c r="I40237"/>
      <c r="J40237" s="6"/>
      <c r="K40237"/>
      <c r="L40237" s="5"/>
      <c r="M40237" s="5"/>
      <c r="N40237"/>
    </row>
    <row r="40238" spans="2:14">
      <c r="B40238"/>
      <c r="C40238"/>
      <c r="D40238"/>
      <c r="E40238"/>
      <c r="F40238"/>
      <c r="G40238"/>
      <c r="H40238"/>
      <c r="I40238"/>
      <c r="J40238" s="6"/>
      <c r="K40238"/>
      <c r="L40238" s="5"/>
      <c r="M40238" s="5"/>
      <c r="N40238"/>
    </row>
    <row r="40239" spans="2:14">
      <c r="B40239"/>
      <c r="C40239"/>
      <c r="D40239"/>
      <c r="E40239"/>
      <c r="F40239"/>
      <c r="G40239"/>
      <c r="H40239"/>
      <c r="I40239"/>
      <c r="J40239" s="6"/>
      <c r="K40239"/>
      <c r="L40239" s="5"/>
      <c r="M40239" s="5"/>
      <c r="N40239"/>
    </row>
    <row r="40240" spans="2:14">
      <c r="B40240"/>
      <c r="C40240"/>
      <c r="D40240"/>
      <c r="E40240"/>
      <c r="F40240"/>
      <c r="G40240"/>
      <c r="H40240"/>
      <c r="I40240"/>
      <c r="J40240" s="6"/>
      <c r="K40240"/>
      <c r="L40240"/>
      <c r="M40240" s="5"/>
      <c r="N40240"/>
    </row>
    <row r="40241" spans="2:14">
      <c r="B40241"/>
      <c r="C40241"/>
      <c r="D40241"/>
      <c r="E40241"/>
      <c r="F40241"/>
      <c r="G40241"/>
      <c r="H40241"/>
      <c r="I40241"/>
      <c r="J40241" s="6"/>
      <c r="K40241"/>
      <c r="L40241" s="5"/>
      <c r="M40241" s="5"/>
      <c r="N40241"/>
    </row>
    <row r="40242" spans="2:14">
      <c r="B40242"/>
      <c r="C40242"/>
      <c r="D40242"/>
      <c r="E40242"/>
      <c r="F40242"/>
      <c r="G40242"/>
      <c r="H40242"/>
      <c r="I40242"/>
      <c r="J40242" s="6"/>
      <c r="K40242"/>
      <c r="L40242"/>
      <c r="M40242" s="5"/>
      <c r="N40242"/>
    </row>
    <row r="40243" spans="2:14">
      <c r="B40243"/>
      <c r="C40243"/>
      <c r="D40243"/>
      <c r="E40243"/>
      <c r="F40243"/>
      <c r="G40243"/>
      <c r="H40243"/>
      <c r="I40243"/>
      <c r="J40243" s="6"/>
      <c r="K40243"/>
      <c r="L40243"/>
      <c r="M40243" s="5"/>
      <c r="N40243"/>
    </row>
    <row r="40244" spans="2:14">
      <c r="B40244"/>
      <c r="C40244"/>
      <c r="D40244"/>
      <c r="E40244"/>
      <c r="F40244"/>
      <c r="G40244"/>
      <c r="H40244"/>
      <c r="I40244"/>
      <c r="J40244" s="6"/>
      <c r="K40244"/>
      <c r="L40244"/>
      <c r="M40244" s="5"/>
      <c r="N40244"/>
    </row>
    <row r="40245" spans="2:14">
      <c r="B40245"/>
      <c r="C40245"/>
      <c r="D40245"/>
      <c r="E40245"/>
      <c r="F40245"/>
      <c r="G40245"/>
      <c r="H40245"/>
      <c r="I40245"/>
      <c r="J40245" s="6"/>
      <c r="K40245"/>
      <c r="L40245"/>
      <c r="M40245" s="5"/>
      <c r="N40245"/>
    </row>
    <row r="40246" spans="2:14">
      <c r="B40246"/>
      <c r="C40246"/>
      <c r="D40246"/>
      <c r="E40246"/>
      <c r="F40246"/>
      <c r="G40246"/>
      <c r="H40246"/>
      <c r="I40246"/>
      <c r="J40246" s="6"/>
      <c r="K40246"/>
      <c r="L40246" s="5"/>
      <c r="M40246" s="5"/>
      <c r="N40246"/>
    </row>
    <row r="40247" spans="2:14">
      <c r="B40247"/>
      <c r="C40247"/>
      <c r="D40247"/>
      <c r="E40247"/>
      <c r="F40247"/>
      <c r="G40247"/>
      <c r="H40247"/>
      <c r="I40247"/>
      <c r="J40247" s="6"/>
      <c r="K40247"/>
      <c r="L40247" s="5"/>
      <c r="M40247" s="5"/>
      <c r="N40247"/>
    </row>
    <row r="40248" spans="2:14">
      <c r="B40248"/>
      <c r="C40248"/>
      <c r="D40248"/>
      <c r="E40248"/>
      <c r="F40248"/>
      <c r="G40248"/>
      <c r="H40248"/>
      <c r="I40248"/>
      <c r="J40248" s="6"/>
      <c r="K40248"/>
      <c r="L40248" s="5"/>
      <c r="M40248" s="5"/>
      <c r="N40248"/>
    </row>
    <row r="40249" spans="2:14">
      <c r="B40249"/>
      <c r="C40249"/>
      <c r="D40249"/>
      <c r="E40249"/>
      <c r="F40249"/>
      <c r="G40249"/>
      <c r="H40249"/>
      <c r="I40249"/>
      <c r="J40249" s="6"/>
      <c r="K40249"/>
      <c r="L40249" s="5"/>
      <c r="M40249" s="5"/>
      <c r="N40249"/>
    </row>
    <row r="40250" spans="2:14">
      <c r="B40250"/>
      <c r="C40250"/>
      <c r="D40250"/>
      <c r="E40250"/>
      <c r="F40250"/>
      <c r="G40250"/>
      <c r="H40250"/>
      <c r="I40250"/>
      <c r="J40250" s="6"/>
      <c r="K40250"/>
      <c r="L40250" s="5"/>
      <c r="M40250" s="5"/>
      <c r="N40250"/>
    </row>
    <row r="40251" spans="2:14">
      <c r="B40251"/>
      <c r="C40251"/>
      <c r="D40251"/>
      <c r="E40251"/>
      <c r="F40251"/>
      <c r="G40251"/>
      <c r="H40251"/>
      <c r="I40251"/>
      <c r="J40251" s="6"/>
      <c r="K40251"/>
      <c r="L40251" s="5"/>
      <c r="M40251" s="5"/>
      <c r="N40251"/>
    </row>
    <row r="40252" spans="2:14">
      <c r="B40252"/>
      <c r="C40252"/>
      <c r="D40252"/>
      <c r="E40252"/>
      <c r="F40252"/>
      <c r="G40252"/>
      <c r="H40252"/>
      <c r="I40252"/>
      <c r="J40252" s="6"/>
      <c r="K40252"/>
      <c r="L40252" s="5"/>
      <c r="M40252" s="5"/>
      <c r="N40252"/>
    </row>
    <row r="40253" spans="2:14">
      <c r="B40253"/>
      <c r="C40253"/>
      <c r="D40253"/>
      <c r="E40253"/>
      <c r="F40253"/>
      <c r="G40253"/>
      <c r="H40253"/>
      <c r="I40253"/>
      <c r="J40253" s="6"/>
      <c r="K40253"/>
      <c r="L40253" s="5"/>
      <c r="M40253" s="5"/>
      <c r="N40253"/>
    </row>
    <row r="40254" spans="2:14">
      <c r="B40254"/>
      <c r="C40254"/>
      <c r="D40254"/>
      <c r="E40254"/>
      <c r="F40254"/>
      <c r="G40254"/>
      <c r="H40254"/>
      <c r="I40254"/>
      <c r="J40254" s="6"/>
      <c r="K40254"/>
      <c r="L40254" s="5"/>
      <c r="M40254" s="5"/>
      <c r="N40254"/>
    </row>
    <row r="40255" spans="2:14">
      <c r="B40255"/>
      <c r="C40255"/>
      <c r="D40255"/>
      <c r="E40255"/>
      <c r="F40255"/>
      <c r="G40255"/>
      <c r="H40255"/>
      <c r="I40255"/>
      <c r="J40255" s="6"/>
      <c r="K40255"/>
      <c r="L40255" s="5"/>
      <c r="M40255" s="5"/>
      <c r="N40255"/>
    </row>
    <row r="40256" spans="2:14">
      <c r="B40256"/>
      <c r="C40256"/>
      <c r="D40256"/>
      <c r="E40256"/>
      <c r="F40256"/>
      <c r="G40256"/>
      <c r="H40256"/>
      <c r="I40256"/>
      <c r="J40256" s="6"/>
      <c r="K40256"/>
      <c r="L40256" s="5"/>
      <c r="M40256" s="5"/>
      <c r="N40256"/>
    </row>
    <row r="40257" spans="2:14">
      <c r="B40257"/>
      <c r="C40257"/>
      <c r="D40257"/>
      <c r="E40257"/>
      <c r="F40257"/>
      <c r="G40257"/>
      <c r="H40257"/>
      <c r="I40257"/>
      <c r="J40257" s="6"/>
      <c r="K40257"/>
      <c r="L40257" s="5"/>
      <c r="M40257" s="5"/>
      <c r="N40257"/>
    </row>
    <row r="40258" spans="2:14">
      <c r="B40258"/>
      <c r="C40258"/>
      <c r="D40258"/>
      <c r="E40258"/>
      <c r="F40258"/>
      <c r="G40258"/>
      <c r="H40258"/>
      <c r="I40258"/>
      <c r="J40258" s="6"/>
      <c r="K40258"/>
      <c r="L40258" s="5"/>
      <c r="M40258" s="5"/>
      <c r="N40258"/>
    </row>
    <row r="40259" spans="2:14">
      <c r="B40259"/>
      <c r="C40259"/>
      <c r="D40259"/>
      <c r="E40259"/>
      <c r="F40259"/>
      <c r="G40259"/>
      <c r="H40259"/>
      <c r="I40259"/>
      <c r="J40259" s="6"/>
      <c r="K40259"/>
      <c r="L40259" s="5"/>
      <c r="M40259" s="5"/>
      <c r="N40259"/>
    </row>
    <row r="40260" spans="2:14">
      <c r="B40260"/>
      <c r="C40260"/>
      <c r="D40260"/>
      <c r="E40260"/>
      <c r="F40260"/>
      <c r="G40260"/>
      <c r="H40260"/>
      <c r="I40260"/>
      <c r="J40260" s="6"/>
      <c r="K40260"/>
      <c r="L40260" s="5"/>
      <c r="M40260" s="5"/>
      <c r="N40260"/>
    </row>
    <row r="40261" spans="2:14">
      <c r="B40261"/>
      <c r="C40261"/>
      <c r="D40261"/>
      <c r="E40261"/>
      <c r="F40261"/>
      <c r="G40261"/>
      <c r="H40261"/>
      <c r="I40261"/>
      <c r="J40261" s="6"/>
      <c r="K40261"/>
      <c r="L40261" s="5"/>
      <c r="M40261" s="5"/>
      <c r="N40261"/>
    </row>
    <row r="40262" spans="2:14">
      <c r="B40262"/>
      <c r="C40262"/>
      <c r="D40262"/>
      <c r="E40262"/>
      <c r="F40262"/>
      <c r="G40262"/>
      <c r="H40262"/>
      <c r="I40262"/>
      <c r="J40262" s="6"/>
      <c r="K40262"/>
      <c r="L40262" s="5"/>
      <c r="M40262" s="5"/>
      <c r="N40262"/>
    </row>
    <row r="40263" spans="2:14">
      <c r="B40263"/>
      <c r="C40263"/>
      <c r="D40263"/>
      <c r="E40263"/>
      <c r="F40263"/>
      <c r="G40263"/>
      <c r="H40263"/>
      <c r="I40263"/>
      <c r="J40263" s="6"/>
      <c r="K40263"/>
      <c r="L40263" s="5"/>
      <c r="M40263" s="5"/>
      <c r="N40263"/>
    </row>
    <row r="40264" spans="2:14">
      <c r="B40264"/>
      <c r="C40264"/>
      <c r="D40264"/>
      <c r="E40264"/>
      <c r="F40264"/>
      <c r="G40264"/>
      <c r="H40264"/>
      <c r="I40264"/>
      <c r="J40264" s="6"/>
      <c r="K40264"/>
      <c r="L40264" s="5"/>
      <c r="M40264" s="5"/>
      <c r="N40264"/>
    </row>
    <row r="40265" spans="2:14">
      <c r="B40265"/>
      <c r="C40265"/>
      <c r="D40265"/>
      <c r="E40265"/>
      <c r="F40265"/>
      <c r="G40265"/>
      <c r="H40265"/>
      <c r="I40265"/>
      <c r="J40265" s="6"/>
      <c r="K40265"/>
      <c r="L40265" s="5"/>
      <c r="M40265" s="5"/>
      <c r="N40265"/>
    </row>
    <row r="40266" spans="2:14">
      <c r="B40266"/>
      <c r="C40266"/>
      <c r="D40266"/>
      <c r="E40266"/>
      <c r="F40266"/>
      <c r="G40266"/>
      <c r="H40266"/>
      <c r="I40266"/>
      <c r="J40266" s="6"/>
      <c r="K40266"/>
      <c r="L40266" s="5"/>
      <c r="M40266" s="5"/>
      <c r="N40266"/>
    </row>
    <row r="40267" spans="2:14">
      <c r="B40267"/>
      <c r="C40267"/>
      <c r="D40267"/>
      <c r="E40267"/>
      <c r="F40267"/>
      <c r="G40267"/>
      <c r="H40267"/>
      <c r="I40267"/>
      <c r="J40267" s="6"/>
      <c r="K40267"/>
      <c r="L40267" s="5"/>
      <c r="M40267" s="5"/>
      <c r="N40267"/>
    </row>
    <row r="40268" spans="2:14">
      <c r="B40268"/>
      <c r="C40268"/>
      <c r="D40268"/>
      <c r="E40268"/>
      <c r="F40268"/>
      <c r="G40268"/>
      <c r="H40268"/>
      <c r="I40268"/>
      <c r="J40268" s="6"/>
      <c r="K40268"/>
      <c r="L40268" s="5"/>
      <c r="M40268" s="5"/>
      <c r="N40268"/>
    </row>
    <row r="40269" spans="2:14">
      <c r="B40269"/>
      <c r="C40269"/>
      <c r="D40269"/>
      <c r="E40269"/>
      <c r="F40269"/>
      <c r="G40269"/>
      <c r="H40269"/>
      <c r="I40269"/>
      <c r="J40269" s="6"/>
      <c r="K40269"/>
      <c r="L40269" s="5"/>
      <c r="M40269" s="5"/>
      <c r="N40269"/>
    </row>
    <row r="40270" spans="2:14">
      <c r="B40270"/>
      <c r="C40270"/>
      <c r="D40270"/>
      <c r="E40270"/>
      <c r="F40270"/>
      <c r="G40270"/>
      <c r="H40270"/>
      <c r="I40270"/>
      <c r="J40270" s="6"/>
      <c r="K40270"/>
      <c r="L40270" s="5"/>
      <c r="M40270" s="5"/>
      <c r="N40270"/>
    </row>
    <row r="40271" spans="2:14">
      <c r="B40271"/>
      <c r="C40271"/>
      <c r="D40271"/>
      <c r="E40271"/>
      <c r="F40271"/>
      <c r="G40271"/>
      <c r="H40271"/>
      <c r="I40271"/>
      <c r="J40271" s="6"/>
      <c r="K40271"/>
      <c r="L40271" s="5"/>
      <c r="M40271" s="5"/>
      <c r="N40271"/>
    </row>
    <row r="40272" spans="2:14">
      <c r="B40272"/>
      <c r="C40272"/>
      <c r="D40272"/>
      <c r="E40272"/>
      <c r="F40272"/>
      <c r="G40272"/>
      <c r="H40272"/>
      <c r="I40272"/>
      <c r="J40272" s="6"/>
      <c r="K40272"/>
      <c r="L40272" s="5"/>
      <c r="M40272" s="5"/>
      <c r="N40272"/>
    </row>
    <row r="40273" spans="2:14">
      <c r="B40273"/>
      <c r="C40273"/>
      <c r="D40273"/>
      <c r="E40273"/>
      <c r="F40273"/>
      <c r="G40273"/>
      <c r="H40273"/>
      <c r="I40273"/>
      <c r="J40273" s="6"/>
      <c r="K40273"/>
      <c r="L40273" s="5"/>
      <c r="M40273" s="5"/>
      <c r="N40273"/>
    </row>
    <row r="40274" spans="2:14">
      <c r="B40274"/>
      <c r="C40274"/>
      <c r="D40274"/>
      <c r="E40274"/>
      <c r="F40274"/>
      <c r="G40274"/>
      <c r="H40274"/>
      <c r="I40274"/>
      <c r="J40274" s="6"/>
      <c r="K40274"/>
      <c r="L40274"/>
      <c r="M40274" s="5"/>
      <c r="N40274"/>
    </row>
    <row r="40275" spans="2:14">
      <c r="B40275"/>
      <c r="C40275"/>
      <c r="D40275"/>
      <c r="E40275"/>
      <c r="F40275"/>
      <c r="G40275"/>
      <c r="H40275"/>
      <c r="I40275"/>
      <c r="J40275" s="6"/>
      <c r="K40275"/>
      <c r="L40275" s="5"/>
      <c r="M40275" s="5"/>
      <c r="N40275"/>
    </row>
    <row r="40276" spans="2:14">
      <c r="B40276"/>
      <c r="C40276"/>
      <c r="D40276"/>
      <c r="E40276"/>
      <c r="F40276"/>
      <c r="G40276"/>
      <c r="H40276"/>
      <c r="I40276"/>
      <c r="J40276" s="6"/>
      <c r="K40276"/>
      <c r="L40276" s="5"/>
      <c r="M40276" s="5"/>
      <c r="N40276"/>
    </row>
    <row r="40277" spans="2:14">
      <c r="B40277"/>
      <c r="C40277"/>
      <c r="D40277"/>
      <c r="E40277"/>
      <c r="F40277"/>
      <c r="G40277"/>
      <c r="H40277"/>
      <c r="I40277"/>
      <c r="J40277" s="6"/>
      <c r="K40277"/>
      <c r="L40277" s="5"/>
      <c r="M40277" s="5"/>
      <c r="N40277"/>
    </row>
    <row r="40278" spans="2:14">
      <c r="B40278"/>
      <c r="C40278"/>
      <c r="D40278"/>
      <c r="E40278"/>
      <c r="F40278"/>
      <c r="G40278"/>
      <c r="H40278"/>
      <c r="I40278"/>
      <c r="J40278" s="6"/>
      <c r="K40278"/>
      <c r="L40278" s="5"/>
      <c r="M40278" s="5"/>
      <c r="N40278"/>
    </row>
    <row r="40279" spans="2:14">
      <c r="B40279"/>
      <c r="C40279"/>
      <c r="D40279"/>
      <c r="E40279"/>
      <c r="F40279"/>
      <c r="G40279"/>
      <c r="H40279"/>
      <c r="I40279"/>
      <c r="J40279" s="6"/>
      <c r="K40279"/>
      <c r="L40279" s="5"/>
      <c r="M40279" s="5"/>
      <c r="N40279"/>
    </row>
    <row r="40280" spans="2:14">
      <c r="B40280"/>
      <c r="C40280"/>
      <c r="D40280"/>
      <c r="E40280"/>
      <c r="F40280"/>
      <c r="G40280"/>
      <c r="H40280"/>
      <c r="I40280"/>
      <c r="J40280" s="6"/>
      <c r="K40280"/>
      <c r="L40280" s="5"/>
      <c r="M40280" s="5"/>
      <c r="N40280"/>
    </row>
    <row r="40281" spans="2:14">
      <c r="B40281"/>
      <c r="C40281"/>
      <c r="D40281"/>
      <c r="E40281"/>
      <c r="F40281"/>
      <c r="G40281"/>
      <c r="H40281"/>
      <c r="I40281"/>
      <c r="J40281" s="6"/>
      <c r="K40281"/>
      <c r="L40281" s="5"/>
      <c r="M40281" s="5"/>
      <c r="N40281"/>
    </row>
    <row r="40282" spans="2:14">
      <c r="B40282"/>
      <c r="C40282"/>
      <c r="D40282"/>
      <c r="E40282"/>
      <c r="F40282"/>
      <c r="G40282"/>
      <c r="H40282"/>
      <c r="I40282"/>
      <c r="J40282" s="6"/>
      <c r="K40282"/>
      <c r="L40282" s="5"/>
      <c r="M40282" s="5"/>
      <c r="N40282"/>
    </row>
    <row r="40283" spans="2:14">
      <c r="B40283"/>
      <c r="C40283"/>
      <c r="D40283"/>
      <c r="E40283"/>
      <c r="F40283"/>
      <c r="G40283"/>
      <c r="H40283"/>
      <c r="I40283"/>
      <c r="J40283" s="6"/>
      <c r="K40283"/>
      <c r="L40283" s="5"/>
      <c r="M40283" s="5"/>
      <c r="N40283"/>
    </row>
    <row r="40284" spans="2:14">
      <c r="B40284"/>
      <c r="C40284"/>
      <c r="D40284"/>
      <c r="E40284"/>
      <c r="F40284"/>
      <c r="G40284"/>
      <c r="H40284"/>
      <c r="I40284"/>
      <c r="J40284" s="6"/>
      <c r="K40284"/>
      <c r="L40284" s="5"/>
      <c r="M40284" s="5"/>
      <c r="N40284"/>
    </row>
    <row r="40285" spans="2:14">
      <c r="B40285"/>
      <c r="C40285"/>
      <c r="D40285"/>
      <c r="E40285"/>
      <c r="F40285"/>
      <c r="G40285"/>
      <c r="H40285"/>
      <c r="I40285"/>
      <c r="J40285" s="6"/>
      <c r="K40285"/>
      <c r="L40285" s="5"/>
      <c r="M40285" s="5"/>
      <c r="N40285"/>
    </row>
    <row r="40286" spans="2:14">
      <c r="B40286"/>
      <c r="C40286"/>
      <c r="D40286"/>
      <c r="E40286"/>
      <c r="F40286"/>
      <c r="G40286"/>
      <c r="H40286"/>
      <c r="I40286"/>
      <c r="J40286" s="6"/>
      <c r="K40286"/>
      <c r="L40286" s="5"/>
      <c r="M40286" s="5"/>
      <c r="N40286"/>
    </row>
    <row r="40287" spans="2:14">
      <c r="B40287"/>
      <c r="C40287"/>
      <c r="D40287"/>
      <c r="E40287"/>
      <c r="F40287"/>
      <c r="G40287"/>
      <c r="H40287"/>
      <c r="I40287"/>
      <c r="J40287" s="6"/>
      <c r="K40287"/>
      <c r="L40287" s="5"/>
      <c r="M40287" s="5"/>
      <c r="N40287"/>
    </row>
    <row r="40288" spans="2:14">
      <c r="B40288"/>
      <c r="C40288"/>
      <c r="D40288"/>
      <c r="E40288"/>
      <c r="F40288"/>
      <c r="G40288"/>
      <c r="H40288"/>
      <c r="I40288"/>
      <c r="J40288" s="6"/>
      <c r="K40288"/>
      <c r="L40288" s="5"/>
      <c r="M40288" s="5"/>
      <c r="N40288"/>
    </row>
    <row r="40289" spans="2:14">
      <c r="B40289"/>
      <c r="C40289"/>
      <c r="D40289"/>
      <c r="E40289"/>
      <c r="F40289"/>
      <c r="G40289"/>
      <c r="H40289"/>
      <c r="I40289"/>
      <c r="J40289" s="6"/>
      <c r="K40289"/>
      <c r="L40289" s="5"/>
      <c r="M40289" s="5"/>
      <c r="N40289"/>
    </row>
    <row r="40290" spans="2:14">
      <c r="B40290"/>
      <c r="C40290"/>
      <c r="D40290"/>
      <c r="E40290"/>
      <c r="F40290"/>
      <c r="G40290"/>
      <c r="H40290"/>
      <c r="I40290"/>
      <c r="J40290" s="6"/>
      <c r="K40290"/>
      <c r="L40290" s="5"/>
      <c r="M40290" s="5"/>
      <c r="N40290"/>
    </row>
    <row r="40291" spans="2:14">
      <c r="B40291"/>
      <c r="C40291"/>
      <c r="D40291"/>
      <c r="E40291"/>
      <c r="F40291"/>
      <c r="G40291"/>
      <c r="H40291"/>
      <c r="I40291"/>
      <c r="J40291" s="6"/>
      <c r="K40291"/>
      <c r="L40291" s="5"/>
      <c r="M40291" s="5"/>
      <c r="N40291"/>
    </row>
    <row r="40292" spans="2:14">
      <c r="B40292"/>
      <c r="C40292"/>
      <c r="D40292"/>
      <c r="E40292"/>
      <c r="F40292"/>
      <c r="G40292"/>
      <c r="H40292"/>
      <c r="I40292"/>
      <c r="J40292" s="6"/>
      <c r="K40292"/>
      <c r="L40292" s="5"/>
      <c r="M40292" s="5"/>
      <c r="N40292"/>
    </row>
    <row r="40293" spans="2:14">
      <c r="B40293"/>
      <c r="C40293"/>
      <c r="D40293"/>
      <c r="E40293"/>
      <c r="F40293"/>
      <c r="G40293"/>
      <c r="H40293"/>
      <c r="I40293"/>
      <c r="J40293" s="6"/>
      <c r="K40293"/>
      <c r="L40293" s="5"/>
      <c r="M40293" s="5"/>
      <c r="N40293"/>
    </row>
    <row r="40294" spans="2:14">
      <c r="B40294"/>
      <c r="C40294"/>
      <c r="D40294"/>
      <c r="E40294"/>
      <c r="F40294"/>
      <c r="G40294"/>
      <c r="H40294"/>
      <c r="I40294"/>
      <c r="J40294" s="6"/>
      <c r="K40294"/>
      <c r="L40294" s="5"/>
      <c r="M40294" s="5"/>
      <c r="N40294"/>
    </row>
    <row r="40295" spans="2:14">
      <c r="B40295"/>
      <c r="C40295"/>
      <c r="D40295"/>
      <c r="E40295"/>
      <c r="F40295"/>
      <c r="G40295"/>
      <c r="H40295"/>
      <c r="I40295"/>
      <c r="J40295" s="6"/>
      <c r="K40295"/>
      <c r="L40295" s="5"/>
      <c r="M40295" s="5"/>
      <c r="N40295"/>
    </row>
    <row r="40296" spans="2:14">
      <c r="B40296"/>
      <c r="C40296"/>
      <c r="D40296"/>
      <c r="E40296"/>
      <c r="F40296"/>
      <c r="G40296"/>
      <c r="H40296"/>
      <c r="I40296"/>
      <c r="J40296" s="6"/>
      <c r="K40296"/>
      <c r="L40296" s="5"/>
      <c r="M40296" s="5"/>
      <c r="N40296"/>
    </row>
    <row r="40297" spans="2:14">
      <c r="B40297"/>
      <c r="C40297"/>
      <c r="D40297"/>
      <c r="E40297"/>
      <c r="F40297"/>
      <c r="G40297"/>
      <c r="H40297"/>
      <c r="I40297"/>
      <c r="J40297" s="6"/>
      <c r="K40297"/>
      <c r="L40297" s="5"/>
      <c r="M40297" s="5"/>
      <c r="N40297"/>
    </row>
    <row r="40298" spans="2:14">
      <c r="B40298"/>
      <c r="C40298"/>
      <c r="D40298"/>
      <c r="E40298"/>
      <c r="F40298"/>
      <c r="G40298"/>
      <c r="H40298"/>
      <c r="I40298"/>
      <c r="J40298" s="6"/>
      <c r="K40298"/>
      <c r="L40298" s="5"/>
      <c r="M40298" s="5"/>
      <c r="N40298"/>
    </row>
    <row r="40299" spans="2:14">
      <c r="B40299"/>
      <c r="C40299"/>
      <c r="D40299"/>
      <c r="E40299"/>
      <c r="F40299"/>
      <c r="G40299"/>
      <c r="H40299"/>
      <c r="I40299"/>
      <c r="J40299" s="6"/>
      <c r="K40299"/>
      <c r="L40299" s="5"/>
      <c r="M40299" s="5"/>
      <c r="N40299"/>
    </row>
    <row r="40300" spans="2:14">
      <c r="B40300"/>
      <c r="C40300"/>
      <c r="D40300"/>
      <c r="E40300"/>
      <c r="F40300"/>
      <c r="G40300"/>
      <c r="H40300"/>
      <c r="I40300"/>
      <c r="J40300" s="6"/>
      <c r="K40300"/>
      <c r="L40300" s="5"/>
      <c r="M40300" s="5"/>
      <c r="N40300"/>
    </row>
    <row r="40301" spans="2:14">
      <c r="B40301"/>
      <c r="C40301"/>
      <c r="D40301"/>
      <c r="E40301"/>
      <c r="F40301"/>
      <c r="G40301"/>
      <c r="H40301"/>
      <c r="I40301"/>
      <c r="J40301" s="6"/>
      <c r="K40301"/>
      <c r="L40301" s="5"/>
      <c r="M40301" s="5"/>
      <c r="N40301"/>
    </row>
    <row r="40302" spans="2:14">
      <c r="B40302"/>
      <c r="C40302"/>
      <c r="D40302"/>
      <c r="E40302"/>
      <c r="F40302"/>
      <c r="G40302"/>
      <c r="H40302"/>
      <c r="I40302"/>
      <c r="J40302" s="6"/>
      <c r="K40302"/>
      <c r="L40302" s="5"/>
      <c r="M40302" s="5"/>
      <c r="N40302"/>
    </row>
    <row r="40303" spans="2:14">
      <c r="B40303"/>
      <c r="C40303"/>
      <c r="D40303"/>
      <c r="E40303"/>
      <c r="F40303"/>
      <c r="G40303"/>
      <c r="H40303"/>
      <c r="I40303"/>
      <c r="J40303" s="6"/>
      <c r="K40303"/>
      <c r="L40303" s="5"/>
      <c r="M40303" s="5"/>
      <c r="N40303"/>
    </row>
    <row r="40304" spans="2:14">
      <c r="B40304"/>
      <c r="C40304"/>
      <c r="D40304"/>
      <c r="E40304"/>
      <c r="F40304"/>
      <c r="G40304"/>
      <c r="H40304"/>
      <c r="I40304"/>
      <c r="J40304" s="6"/>
      <c r="K40304"/>
      <c r="L40304" s="5"/>
      <c r="M40304" s="5"/>
      <c r="N40304"/>
    </row>
    <row r="40305" spans="2:14">
      <c r="B40305"/>
      <c r="C40305"/>
      <c r="D40305"/>
      <c r="E40305"/>
      <c r="F40305"/>
      <c r="G40305"/>
      <c r="H40305"/>
      <c r="I40305"/>
      <c r="J40305" s="6"/>
      <c r="K40305"/>
      <c r="L40305" s="5"/>
      <c r="M40305" s="5"/>
      <c r="N40305"/>
    </row>
    <row r="40306" spans="2:14">
      <c r="B40306"/>
      <c r="C40306"/>
      <c r="D40306"/>
      <c r="E40306"/>
      <c r="F40306"/>
      <c r="G40306"/>
      <c r="H40306"/>
      <c r="I40306"/>
      <c r="J40306" s="6"/>
      <c r="K40306"/>
      <c r="L40306" s="5"/>
      <c r="M40306" s="5"/>
      <c r="N40306"/>
    </row>
    <row r="40307" spans="2:14">
      <c r="B40307"/>
      <c r="C40307"/>
      <c r="D40307"/>
      <c r="E40307"/>
      <c r="F40307"/>
      <c r="G40307"/>
      <c r="H40307"/>
      <c r="I40307"/>
      <c r="J40307" s="6"/>
      <c r="K40307"/>
      <c r="L40307" s="5"/>
      <c r="M40307" s="5"/>
      <c r="N40307"/>
    </row>
    <row r="40308" spans="2:14">
      <c r="B40308"/>
      <c r="C40308"/>
      <c r="D40308"/>
      <c r="E40308"/>
      <c r="F40308"/>
      <c r="G40308"/>
      <c r="H40308"/>
      <c r="I40308"/>
      <c r="J40308" s="6"/>
      <c r="K40308"/>
      <c r="L40308" s="5"/>
      <c r="M40308" s="5"/>
      <c r="N40308"/>
    </row>
    <row r="40309" spans="2:14">
      <c r="B40309"/>
      <c r="C40309"/>
      <c r="D40309"/>
      <c r="E40309"/>
      <c r="F40309"/>
      <c r="G40309"/>
      <c r="H40309"/>
      <c r="I40309"/>
      <c r="J40309" s="6"/>
      <c r="K40309"/>
      <c r="L40309" s="5"/>
      <c r="M40309" s="5"/>
      <c r="N40309"/>
    </row>
    <row r="40310" spans="2:14">
      <c r="B40310"/>
      <c r="C40310"/>
      <c r="D40310"/>
      <c r="E40310"/>
      <c r="F40310"/>
      <c r="G40310"/>
      <c r="H40310"/>
      <c r="I40310"/>
      <c r="J40310" s="6"/>
      <c r="K40310"/>
      <c r="L40310" s="5"/>
      <c r="M40310" s="5"/>
      <c r="N40310"/>
    </row>
    <row r="40311" spans="2:14">
      <c r="B40311"/>
      <c r="C40311"/>
      <c r="D40311"/>
      <c r="E40311"/>
      <c r="F40311"/>
      <c r="G40311"/>
      <c r="H40311"/>
      <c r="I40311"/>
      <c r="J40311" s="6"/>
      <c r="K40311"/>
      <c r="L40311" s="5"/>
      <c r="M40311" s="5"/>
      <c r="N40311"/>
    </row>
    <row r="40312" spans="2:14">
      <c r="B40312"/>
      <c r="C40312"/>
      <c r="D40312"/>
      <c r="E40312"/>
      <c r="F40312"/>
      <c r="G40312"/>
      <c r="H40312"/>
      <c r="I40312"/>
      <c r="J40312" s="6"/>
      <c r="K40312"/>
      <c r="L40312" s="5"/>
      <c r="M40312" s="5"/>
      <c r="N40312"/>
    </row>
    <row r="40313" spans="2:14">
      <c r="B40313"/>
      <c r="C40313"/>
      <c r="D40313"/>
      <c r="E40313"/>
      <c r="F40313"/>
      <c r="G40313"/>
      <c r="H40313"/>
      <c r="I40313"/>
      <c r="J40313" s="6"/>
      <c r="K40313"/>
      <c r="L40313" s="5"/>
      <c r="M40313" s="5"/>
      <c r="N40313"/>
    </row>
    <row r="40314" spans="2:14">
      <c r="B40314"/>
      <c r="C40314"/>
      <c r="D40314"/>
      <c r="E40314"/>
      <c r="F40314"/>
      <c r="G40314"/>
      <c r="H40314"/>
      <c r="I40314"/>
      <c r="J40314" s="6"/>
      <c r="K40314"/>
      <c r="L40314" s="5"/>
      <c r="M40314" s="5"/>
      <c r="N40314"/>
    </row>
    <row r="40315" spans="2:14">
      <c r="B40315"/>
      <c r="C40315"/>
      <c r="D40315"/>
      <c r="E40315"/>
      <c r="F40315"/>
      <c r="G40315"/>
      <c r="H40315"/>
      <c r="I40315"/>
      <c r="J40315" s="6"/>
      <c r="K40315"/>
      <c r="L40315" s="5"/>
      <c r="M40315" s="5"/>
      <c r="N40315"/>
    </row>
    <row r="40316" spans="2:14">
      <c r="B40316"/>
      <c r="C40316"/>
      <c r="D40316"/>
      <c r="E40316"/>
      <c r="F40316"/>
      <c r="G40316"/>
      <c r="H40316"/>
      <c r="I40316"/>
      <c r="J40316" s="6"/>
      <c r="K40316"/>
      <c r="L40316" s="5"/>
      <c r="M40316" s="5"/>
      <c r="N40316"/>
    </row>
    <row r="40317" spans="2:14">
      <c r="B40317"/>
      <c r="C40317"/>
      <c r="D40317"/>
      <c r="E40317"/>
      <c r="F40317"/>
      <c r="G40317"/>
      <c r="H40317"/>
      <c r="I40317"/>
      <c r="J40317" s="6"/>
      <c r="K40317"/>
      <c r="L40317" s="5"/>
      <c r="M40317" s="5"/>
      <c r="N40317"/>
    </row>
    <row r="40318" spans="2:14">
      <c r="B40318"/>
      <c r="C40318"/>
      <c r="D40318"/>
      <c r="E40318"/>
      <c r="F40318"/>
      <c r="G40318"/>
      <c r="H40318"/>
      <c r="I40318"/>
      <c r="J40318" s="6"/>
      <c r="K40318"/>
      <c r="L40318" s="5"/>
      <c r="M40318" s="5"/>
      <c r="N40318"/>
    </row>
    <row r="40319" spans="2:14">
      <c r="B40319"/>
      <c r="C40319"/>
      <c r="D40319"/>
      <c r="E40319"/>
      <c r="F40319"/>
      <c r="G40319"/>
      <c r="H40319"/>
      <c r="I40319"/>
      <c r="J40319" s="6"/>
      <c r="K40319"/>
      <c r="L40319" s="5"/>
      <c r="M40319" s="5"/>
      <c r="N40319"/>
    </row>
    <row r="40320" spans="2:14">
      <c r="B40320"/>
      <c r="C40320"/>
      <c r="D40320"/>
      <c r="E40320"/>
      <c r="F40320"/>
      <c r="G40320"/>
      <c r="H40320"/>
      <c r="I40320"/>
      <c r="J40320" s="6"/>
      <c r="K40320"/>
      <c r="L40320" s="5"/>
      <c r="M40320" s="5"/>
      <c r="N40320"/>
    </row>
    <row r="40321" spans="2:14">
      <c r="B40321"/>
      <c r="C40321"/>
      <c r="D40321"/>
      <c r="E40321"/>
      <c r="F40321"/>
      <c r="G40321"/>
      <c r="H40321"/>
      <c r="I40321"/>
      <c r="J40321" s="6"/>
      <c r="K40321"/>
      <c r="L40321" s="5"/>
      <c r="M40321" s="5"/>
      <c r="N40321"/>
    </row>
    <row r="40322" spans="2:14">
      <c r="B40322"/>
      <c r="C40322"/>
      <c r="D40322"/>
      <c r="E40322"/>
      <c r="F40322"/>
      <c r="G40322"/>
      <c r="H40322"/>
      <c r="I40322"/>
      <c r="J40322" s="6"/>
      <c r="K40322"/>
      <c r="L40322" s="5"/>
      <c r="M40322" s="5"/>
      <c r="N40322"/>
    </row>
    <row r="40323" spans="2:14">
      <c r="B40323"/>
      <c r="C40323"/>
      <c r="D40323"/>
      <c r="E40323"/>
      <c r="F40323"/>
      <c r="G40323"/>
      <c r="H40323"/>
      <c r="I40323"/>
      <c r="J40323" s="6"/>
      <c r="K40323"/>
      <c r="L40323" s="5"/>
      <c r="M40323" s="5"/>
      <c r="N40323"/>
    </row>
    <row r="40324" spans="2:14">
      <c r="B40324"/>
      <c r="C40324"/>
      <c r="D40324"/>
      <c r="E40324"/>
      <c r="F40324"/>
      <c r="G40324"/>
      <c r="H40324"/>
      <c r="I40324"/>
      <c r="J40324" s="6"/>
      <c r="K40324"/>
      <c r="L40324" s="5"/>
      <c r="M40324" s="5"/>
      <c r="N40324"/>
    </row>
    <row r="40325" spans="2:14">
      <c r="B40325"/>
      <c r="C40325"/>
      <c r="D40325"/>
      <c r="E40325"/>
      <c r="F40325"/>
      <c r="G40325"/>
      <c r="H40325"/>
      <c r="I40325"/>
      <c r="J40325" s="6"/>
      <c r="K40325"/>
      <c r="L40325" s="5"/>
      <c r="M40325" s="5"/>
      <c r="N40325"/>
    </row>
    <row r="40326" spans="2:14">
      <c r="B40326"/>
      <c r="C40326"/>
      <c r="D40326"/>
      <c r="E40326"/>
      <c r="F40326"/>
      <c r="G40326"/>
      <c r="H40326"/>
      <c r="I40326"/>
      <c r="J40326" s="6"/>
      <c r="K40326"/>
      <c r="L40326" s="5"/>
      <c r="M40326" s="5"/>
      <c r="N40326"/>
    </row>
    <row r="40327" spans="2:14">
      <c r="B40327"/>
      <c r="C40327"/>
      <c r="D40327"/>
      <c r="E40327"/>
      <c r="F40327"/>
      <c r="G40327"/>
      <c r="H40327"/>
      <c r="I40327"/>
      <c r="J40327" s="6"/>
      <c r="K40327"/>
      <c r="L40327" s="5"/>
      <c r="M40327" s="5"/>
      <c r="N40327"/>
    </row>
    <row r="40328" spans="2:14">
      <c r="B40328"/>
      <c r="C40328"/>
      <c r="D40328"/>
      <c r="E40328"/>
      <c r="F40328"/>
      <c r="G40328"/>
      <c r="H40328"/>
      <c r="I40328"/>
      <c r="J40328" s="6"/>
      <c r="K40328"/>
      <c r="L40328" s="5"/>
      <c r="M40328" s="5"/>
      <c r="N40328"/>
    </row>
    <row r="40329" spans="2:14">
      <c r="B40329"/>
      <c r="C40329"/>
      <c r="D40329"/>
      <c r="E40329"/>
      <c r="F40329"/>
      <c r="G40329"/>
      <c r="H40329"/>
      <c r="I40329"/>
      <c r="J40329" s="6"/>
      <c r="K40329"/>
      <c r="L40329" s="5"/>
      <c r="M40329" s="5"/>
      <c r="N40329"/>
    </row>
    <row r="40330" spans="2:14">
      <c r="B40330"/>
      <c r="C40330"/>
      <c r="D40330"/>
      <c r="E40330"/>
      <c r="F40330"/>
      <c r="G40330"/>
      <c r="H40330"/>
      <c r="I40330"/>
      <c r="J40330" s="6"/>
      <c r="K40330"/>
      <c r="L40330" s="5"/>
      <c r="M40330" s="5"/>
      <c r="N40330"/>
    </row>
    <row r="40331" spans="2:14">
      <c r="B40331"/>
      <c r="C40331"/>
      <c r="D40331"/>
      <c r="E40331"/>
      <c r="F40331"/>
      <c r="G40331"/>
      <c r="H40331"/>
      <c r="I40331"/>
      <c r="J40331" s="6"/>
      <c r="K40331"/>
      <c r="L40331" s="5"/>
      <c r="M40331" s="5"/>
      <c r="N40331"/>
    </row>
    <row r="40332" spans="2:14">
      <c r="B40332"/>
      <c r="C40332"/>
      <c r="D40332"/>
      <c r="E40332"/>
      <c r="F40332"/>
      <c r="G40332"/>
      <c r="H40332"/>
      <c r="I40332"/>
      <c r="J40332" s="6"/>
      <c r="K40332"/>
      <c r="L40332" s="5"/>
      <c r="M40332" s="5"/>
      <c r="N40332"/>
    </row>
    <row r="40333" spans="2:14">
      <c r="B40333"/>
      <c r="C40333"/>
      <c r="D40333"/>
      <c r="E40333"/>
      <c r="F40333"/>
      <c r="G40333"/>
      <c r="H40333"/>
      <c r="I40333"/>
      <c r="J40333" s="6"/>
      <c r="K40333"/>
      <c r="L40333" s="5"/>
      <c r="M40333" s="5"/>
      <c r="N40333"/>
    </row>
    <row r="40334" spans="2:14">
      <c r="B40334"/>
      <c r="C40334"/>
      <c r="D40334"/>
      <c r="E40334"/>
      <c r="F40334"/>
      <c r="G40334"/>
      <c r="H40334"/>
      <c r="I40334"/>
      <c r="J40334" s="6"/>
      <c r="K40334"/>
      <c r="L40334" s="5"/>
      <c r="M40334" s="5"/>
      <c r="N40334"/>
    </row>
    <row r="40335" spans="2:14">
      <c r="B40335"/>
      <c r="C40335"/>
      <c r="D40335"/>
      <c r="E40335"/>
      <c r="F40335"/>
      <c r="G40335"/>
      <c r="H40335"/>
      <c r="I40335"/>
      <c r="J40335" s="6"/>
      <c r="K40335"/>
      <c r="L40335" s="5"/>
      <c r="M40335" s="5"/>
      <c r="N40335"/>
    </row>
    <row r="40336" spans="2:14">
      <c r="B40336"/>
      <c r="C40336"/>
      <c r="D40336"/>
      <c r="E40336"/>
      <c r="F40336"/>
      <c r="G40336"/>
      <c r="H40336"/>
      <c r="I40336"/>
      <c r="J40336" s="6"/>
      <c r="K40336"/>
      <c r="L40336" s="5"/>
      <c r="M40336" s="5"/>
      <c r="N40336"/>
    </row>
    <row r="40337" spans="2:14">
      <c r="B40337"/>
      <c r="C40337"/>
      <c r="D40337"/>
      <c r="E40337"/>
      <c r="F40337"/>
      <c r="G40337"/>
      <c r="H40337"/>
      <c r="I40337"/>
      <c r="J40337" s="6"/>
      <c r="K40337"/>
      <c r="L40337" s="5"/>
      <c r="M40337" s="5"/>
      <c r="N40337"/>
    </row>
    <row r="40338" spans="2:14">
      <c r="B40338"/>
      <c r="C40338"/>
      <c r="D40338"/>
      <c r="E40338"/>
      <c r="F40338"/>
      <c r="G40338"/>
      <c r="H40338"/>
      <c r="I40338"/>
      <c r="J40338" s="6"/>
      <c r="K40338"/>
      <c r="L40338" s="5"/>
      <c r="M40338" s="5"/>
      <c r="N40338"/>
    </row>
    <row r="40339" spans="2:14">
      <c r="B40339"/>
      <c r="C40339"/>
      <c r="D40339"/>
      <c r="E40339"/>
      <c r="F40339"/>
      <c r="G40339"/>
      <c r="H40339"/>
      <c r="I40339"/>
      <c r="J40339" s="6"/>
      <c r="K40339"/>
      <c r="L40339" s="5"/>
      <c r="M40339" s="5"/>
      <c r="N40339"/>
    </row>
    <row r="40340" spans="2:14">
      <c r="B40340"/>
      <c r="C40340"/>
      <c r="D40340"/>
      <c r="E40340"/>
      <c r="F40340"/>
      <c r="G40340"/>
      <c r="H40340"/>
      <c r="I40340"/>
      <c r="J40340" s="6"/>
      <c r="K40340"/>
      <c r="L40340" s="5"/>
      <c r="M40340" s="5"/>
      <c r="N40340"/>
    </row>
    <row r="40341" spans="2:14">
      <c r="B40341"/>
      <c r="C40341"/>
      <c r="D40341"/>
      <c r="E40341"/>
      <c r="F40341"/>
      <c r="G40341"/>
      <c r="H40341"/>
      <c r="I40341"/>
      <c r="J40341" s="6"/>
      <c r="K40341"/>
      <c r="L40341" s="5"/>
      <c r="M40341" s="5"/>
      <c r="N40341"/>
    </row>
    <row r="40342" spans="2:14">
      <c r="B40342"/>
      <c r="C40342"/>
      <c r="D40342"/>
      <c r="E40342"/>
      <c r="F40342"/>
      <c r="G40342"/>
      <c r="H40342"/>
      <c r="I40342"/>
      <c r="J40342" s="6"/>
      <c r="K40342"/>
      <c r="L40342" s="5"/>
      <c r="M40342" s="5"/>
      <c r="N40342"/>
    </row>
    <row r="40343" spans="2:14">
      <c r="B40343"/>
      <c r="C40343"/>
      <c r="D40343"/>
      <c r="E40343"/>
      <c r="F40343"/>
      <c r="G40343"/>
      <c r="H40343"/>
      <c r="I40343"/>
      <c r="J40343" s="6"/>
      <c r="K40343"/>
      <c r="L40343" s="5"/>
      <c r="M40343" s="5"/>
      <c r="N40343"/>
    </row>
    <row r="40344" spans="2:14">
      <c r="B40344"/>
      <c r="C40344"/>
      <c r="D40344"/>
      <c r="E40344"/>
      <c r="F40344"/>
      <c r="G40344"/>
      <c r="H40344"/>
      <c r="I40344"/>
      <c r="J40344" s="6"/>
      <c r="K40344"/>
      <c r="L40344" s="5"/>
      <c r="M40344" s="5"/>
      <c r="N40344"/>
    </row>
    <row r="40345" spans="2:14">
      <c r="B40345"/>
      <c r="C40345"/>
      <c r="D40345"/>
      <c r="E40345"/>
      <c r="F40345"/>
      <c r="G40345"/>
      <c r="H40345"/>
      <c r="I40345"/>
      <c r="J40345" s="6"/>
      <c r="K40345"/>
      <c r="L40345" s="5"/>
      <c r="M40345" s="5"/>
      <c r="N40345"/>
    </row>
    <row r="40346" spans="2:14">
      <c r="B40346"/>
      <c r="C40346"/>
      <c r="D40346"/>
      <c r="E40346"/>
      <c r="F40346"/>
      <c r="G40346"/>
      <c r="H40346"/>
      <c r="I40346"/>
      <c r="J40346" s="6"/>
      <c r="K40346"/>
      <c r="L40346" s="5"/>
      <c r="M40346" s="5"/>
      <c r="N40346"/>
    </row>
    <row r="40347" spans="2:14">
      <c r="B40347"/>
      <c r="C40347"/>
      <c r="D40347"/>
      <c r="E40347"/>
      <c r="F40347"/>
      <c r="G40347"/>
      <c r="H40347"/>
      <c r="I40347"/>
      <c r="J40347" s="6"/>
      <c r="K40347"/>
      <c r="L40347" s="5"/>
      <c r="M40347" s="5"/>
      <c r="N40347"/>
    </row>
    <row r="40348" spans="2:14">
      <c r="B40348"/>
      <c r="C40348"/>
      <c r="D40348"/>
      <c r="E40348"/>
      <c r="F40348"/>
      <c r="G40348"/>
      <c r="H40348"/>
      <c r="I40348"/>
      <c r="J40348" s="6"/>
      <c r="K40348"/>
      <c r="L40348" s="5"/>
      <c r="M40348" s="5"/>
      <c r="N40348"/>
    </row>
    <row r="40349" spans="2:14">
      <c r="B40349"/>
      <c r="C40349"/>
      <c r="D40349"/>
      <c r="E40349"/>
      <c r="F40349"/>
      <c r="G40349"/>
      <c r="H40349"/>
      <c r="I40349"/>
      <c r="J40349" s="6"/>
      <c r="K40349"/>
      <c r="L40349" s="5"/>
      <c r="M40349" s="5"/>
      <c r="N40349"/>
    </row>
    <row r="40350" spans="2:14">
      <c r="B40350"/>
      <c r="C40350"/>
      <c r="D40350"/>
      <c r="E40350"/>
      <c r="F40350"/>
      <c r="G40350"/>
      <c r="H40350"/>
      <c r="I40350"/>
      <c r="J40350" s="6"/>
      <c r="K40350"/>
      <c r="L40350" s="5"/>
      <c r="M40350" s="5"/>
      <c r="N40350"/>
    </row>
    <row r="40351" spans="2:14">
      <c r="B40351"/>
      <c r="C40351"/>
      <c r="D40351"/>
      <c r="E40351"/>
      <c r="F40351"/>
      <c r="G40351"/>
      <c r="H40351"/>
      <c r="I40351"/>
      <c r="J40351" s="6"/>
      <c r="K40351"/>
      <c r="L40351" s="5"/>
      <c r="M40351" s="5"/>
      <c r="N40351"/>
    </row>
    <row r="40352" spans="2:14">
      <c r="B40352"/>
      <c r="C40352"/>
      <c r="D40352"/>
      <c r="E40352"/>
      <c r="F40352"/>
      <c r="G40352"/>
      <c r="H40352"/>
      <c r="I40352"/>
      <c r="J40352" s="6"/>
      <c r="K40352"/>
      <c r="L40352" s="5"/>
      <c r="M40352" s="5"/>
      <c r="N40352"/>
    </row>
    <row r="40353" spans="2:14">
      <c r="B40353"/>
      <c r="C40353"/>
      <c r="D40353"/>
      <c r="E40353"/>
      <c r="F40353"/>
      <c r="G40353"/>
      <c r="H40353"/>
      <c r="I40353"/>
      <c r="J40353" s="6"/>
      <c r="K40353"/>
      <c r="L40353" s="5"/>
      <c r="M40353" s="5"/>
      <c r="N40353"/>
    </row>
    <row r="40354" spans="2:14">
      <c r="B40354"/>
      <c r="C40354"/>
      <c r="D40354"/>
      <c r="E40354"/>
      <c r="F40354"/>
      <c r="G40354"/>
      <c r="H40354"/>
      <c r="I40354"/>
      <c r="J40354" s="6"/>
      <c r="K40354"/>
      <c r="L40354" s="5"/>
      <c r="M40354" s="5"/>
      <c r="N40354"/>
    </row>
    <row r="40355" spans="2:14">
      <c r="B40355"/>
      <c r="C40355"/>
      <c r="D40355"/>
      <c r="E40355"/>
      <c r="F40355"/>
      <c r="G40355"/>
      <c r="H40355"/>
      <c r="I40355"/>
      <c r="J40355" s="6"/>
      <c r="K40355"/>
      <c r="L40355" s="5"/>
      <c r="M40355" s="5"/>
      <c r="N40355"/>
    </row>
    <row r="40356" spans="2:14">
      <c r="B40356"/>
      <c r="C40356"/>
      <c r="D40356"/>
      <c r="E40356"/>
      <c r="F40356"/>
      <c r="G40356"/>
      <c r="H40356"/>
      <c r="I40356"/>
      <c r="J40356" s="6"/>
      <c r="K40356"/>
      <c r="L40356" s="5"/>
      <c r="M40356" s="5"/>
      <c r="N40356"/>
    </row>
    <row r="40357" spans="2:14">
      <c r="B40357"/>
      <c r="C40357"/>
      <c r="D40357"/>
      <c r="E40357"/>
      <c r="F40357"/>
      <c r="G40357"/>
      <c r="H40357"/>
      <c r="I40357"/>
      <c r="J40357" s="6"/>
      <c r="K40357"/>
      <c r="L40357" s="5"/>
      <c r="M40357" s="5"/>
      <c r="N40357"/>
    </row>
    <row r="40358" spans="2:14">
      <c r="B40358"/>
      <c r="C40358"/>
      <c r="D40358"/>
      <c r="E40358"/>
      <c r="F40358"/>
      <c r="G40358"/>
      <c r="H40358"/>
      <c r="I40358"/>
      <c r="J40358" s="6"/>
      <c r="K40358"/>
      <c r="L40358" s="5"/>
      <c r="M40358" s="5"/>
      <c r="N40358"/>
    </row>
    <row r="40359" spans="2:14">
      <c r="B40359"/>
      <c r="C40359"/>
      <c r="D40359"/>
      <c r="E40359"/>
      <c r="F40359"/>
      <c r="G40359"/>
      <c r="H40359"/>
      <c r="I40359"/>
      <c r="J40359" s="6"/>
      <c r="K40359"/>
      <c r="L40359" s="5"/>
      <c r="M40359" s="5"/>
      <c r="N40359"/>
    </row>
    <row r="40360" spans="2:14">
      <c r="B40360"/>
      <c r="C40360"/>
      <c r="D40360"/>
      <c r="E40360"/>
      <c r="F40360"/>
      <c r="G40360"/>
      <c r="H40360"/>
      <c r="I40360"/>
      <c r="J40360" s="6"/>
      <c r="K40360"/>
      <c r="L40360" s="5"/>
      <c r="M40360" s="5"/>
      <c r="N40360"/>
    </row>
    <row r="40361" spans="2:14">
      <c r="B40361"/>
      <c r="C40361"/>
      <c r="D40361"/>
      <c r="E40361"/>
      <c r="F40361"/>
      <c r="G40361"/>
      <c r="H40361"/>
      <c r="I40361"/>
      <c r="J40361" s="6"/>
      <c r="K40361"/>
      <c r="L40361" s="5"/>
      <c r="M40361" s="5"/>
      <c r="N40361"/>
    </row>
    <row r="40362" spans="2:14">
      <c r="B40362"/>
      <c r="C40362"/>
      <c r="D40362"/>
      <c r="E40362"/>
      <c r="F40362"/>
      <c r="G40362"/>
      <c r="H40362"/>
      <c r="I40362"/>
      <c r="J40362" s="6"/>
      <c r="K40362"/>
      <c r="L40362" s="5"/>
      <c r="M40362" s="5"/>
      <c r="N40362"/>
    </row>
    <row r="40363" spans="2:14">
      <c r="B40363"/>
      <c r="C40363"/>
      <c r="D40363"/>
      <c r="E40363"/>
      <c r="F40363"/>
      <c r="G40363"/>
      <c r="H40363"/>
      <c r="I40363"/>
      <c r="J40363" s="6"/>
      <c r="K40363"/>
      <c r="L40363"/>
      <c r="M40363" s="5"/>
      <c r="N40363"/>
    </row>
    <row r="40364" spans="2:14">
      <c r="B40364"/>
      <c r="C40364"/>
      <c r="D40364"/>
      <c r="E40364"/>
      <c r="F40364"/>
      <c r="G40364"/>
      <c r="H40364"/>
      <c r="I40364"/>
      <c r="J40364" s="6"/>
      <c r="K40364"/>
      <c r="L40364" s="5"/>
      <c r="M40364" s="5"/>
      <c r="N40364"/>
    </row>
    <row r="40365" spans="2:14">
      <c r="B40365"/>
      <c r="C40365"/>
      <c r="D40365"/>
      <c r="E40365"/>
      <c r="F40365"/>
      <c r="G40365"/>
      <c r="H40365"/>
      <c r="I40365"/>
      <c r="J40365" s="6"/>
      <c r="K40365"/>
      <c r="L40365" s="5"/>
      <c r="M40365" s="5"/>
      <c r="N40365"/>
    </row>
    <row r="40366" spans="2:14">
      <c r="B40366"/>
      <c r="C40366"/>
      <c r="D40366"/>
      <c r="E40366"/>
      <c r="F40366"/>
      <c r="G40366"/>
      <c r="H40366"/>
      <c r="I40366"/>
      <c r="J40366" s="6"/>
      <c r="K40366"/>
      <c r="L40366" s="5"/>
      <c r="M40366" s="5"/>
      <c r="N40366"/>
    </row>
    <row r="40367" spans="2:14">
      <c r="B40367"/>
      <c r="C40367"/>
      <c r="D40367"/>
      <c r="E40367"/>
      <c r="F40367"/>
      <c r="G40367"/>
      <c r="H40367"/>
      <c r="I40367"/>
      <c r="J40367" s="6"/>
      <c r="K40367"/>
      <c r="L40367" s="5"/>
      <c r="M40367" s="5"/>
      <c r="N40367"/>
    </row>
    <row r="40368" spans="2:14">
      <c r="B40368"/>
      <c r="C40368"/>
      <c r="D40368"/>
      <c r="E40368"/>
      <c r="F40368"/>
      <c r="G40368"/>
      <c r="H40368"/>
      <c r="I40368"/>
      <c r="J40368" s="6"/>
      <c r="K40368"/>
      <c r="L40368" s="5"/>
      <c r="M40368" s="5"/>
      <c r="N40368"/>
    </row>
    <row r="40369" spans="2:14">
      <c r="B40369"/>
      <c r="C40369"/>
      <c r="D40369"/>
      <c r="E40369"/>
      <c r="F40369"/>
      <c r="G40369"/>
      <c r="H40369"/>
      <c r="I40369"/>
      <c r="J40369" s="6"/>
      <c r="K40369"/>
      <c r="L40369" s="5"/>
      <c r="M40369" s="5"/>
      <c r="N40369"/>
    </row>
    <row r="40370" spans="2:14">
      <c r="B40370"/>
      <c r="C40370"/>
      <c r="D40370"/>
      <c r="E40370"/>
      <c r="F40370"/>
      <c r="G40370"/>
      <c r="H40370"/>
      <c r="I40370"/>
      <c r="J40370" s="6"/>
      <c r="K40370"/>
      <c r="L40370" s="5"/>
      <c r="M40370" s="5"/>
      <c r="N40370"/>
    </row>
    <row r="40371" spans="2:14">
      <c r="B40371"/>
      <c r="C40371"/>
      <c r="D40371"/>
      <c r="E40371"/>
      <c r="F40371"/>
      <c r="G40371"/>
      <c r="H40371"/>
      <c r="I40371"/>
      <c r="J40371" s="6"/>
      <c r="K40371"/>
      <c r="L40371" s="5"/>
      <c r="M40371" s="5"/>
      <c r="N40371"/>
    </row>
    <row r="40372" spans="2:14">
      <c r="B40372"/>
      <c r="C40372"/>
      <c r="D40372"/>
      <c r="E40372"/>
      <c r="F40372"/>
      <c r="G40372"/>
      <c r="H40372"/>
      <c r="I40372"/>
      <c r="J40372" s="6"/>
      <c r="K40372"/>
      <c r="L40372" s="5"/>
      <c r="M40372" s="5"/>
      <c r="N40372"/>
    </row>
    <row r="40373" spans="2:14">
      <c r="B40373"/>
      <c r="C40373"/>
      <c r="D40373"/>
      <c r="E40373"/>
      <c r="F40373"/>
      <c r="G40373"/>
      <c r="H40373"/>
      <c r="I40373"/>
      <c r="J40373" s="6"/>
      <c r="K40373"/>
      <c r="L40373" s="5"/>
      <c r="M40373" s="5"/>
      <c r="N40373"/>
    </row>
    <row r="40374" spans="2:14">
      <c r="B40374"/>
      <c r="C40374"/>
      <c r="D40374"/>
      <c r="E40374"/>
      <c r="F40374"/>
      <c r="G40374"/>
      <c r="H40374"/>
      <c r="I40374"/>
      <c r="J40374" s="6"/>
      <c r="K40374"/>
      <c r="L40374" s="5"/>
      <c r="M40374" s="5"/>
      <c r="N40374"/>
    </row>
    <row r="40375" spans="2:14">
      <c r="B40375"/>
      <c r="C40375"/>
      <c r="D40375"/>
      <c r="E40375"/>
      <c r="F40375"/>
      <c r="G40375"/>
      <c r="H40375"/>
      <c r="I40375"/>
      <c r="J40375" s="6"/>
      <c r="K40375"/>
      <c r="L40375" s="5"/>
      <c r="M40375" s="5"/>
      <c r="N40375"/>
    </row>
    <row r="40376" spans="2:14">
      <c r="B40376"/>
      <c r="C40376"/>
      <c r="D40376"/>
      <c r="E40376"/>
      <c r="F40376"/>
      <c r="G40376"/>
      <c r="H40376"/>
      <c r="I40376"/>
      <c r="J40376" s="6"/>
      <c r="K40376"/>
      <c r="L40376" s="5"/>
      <c r="M40376" s="5"/>
      <c r="N40376"/>
    </row>
    <row r="40377" spans="2:14">
      <c r="B40377"/>
      <c r="C40377"/>
      <c r="D40377"/>
      <c r="E40377"/>
      <c r="F40377"/>
      <c r="G40377"/>
      <c r="H40377"/>
      <c r="I40377"/>
      <c r="J40377" s="6"/>
      <c r="K40377"/>
      <c r="L40377" s="5"/>
      <c r="M40377" s="5"/>
      <c r="N40377"/>
    </row>
    <row r="40378" spans="2:14">
      <c r="B40378"/>
      <c r="C40378"/>
      <c r="D40378"/>
      <c r="E40378"/>
      <c r="F40378"/>
      <c r="G40378"/>
      <c r="H40378"/>
      <c r="I40378"/>
      <c r="J40378" s="6"/>
      <c r="K40378"/>
      <c r="L40378" s="5"/>
      <c r="M40378" s="5"/>
      <c r="N40378"/>
    </row>
    <row r="40379" spans="2:14">
      <c r="B40379"/>
      <c r="C40379"/>
      <c r="D40379"/>
      <c r="E40379"/>
      <c r="F40379"/>
      <c r="G40379"/>
      <c r="H40379"/>
      <c r="I40379"/>
      <c r="J40379" s="6"/>
      <c r="K40379"/>
      <c r="L40379" s="5"/>
      <c r="M40379" s="5"/>
      <c r="N40379"/>
    </row>
    <row r="40380" spans="2:14">
      <c r="B40380"/>
      <c r="C40380"/>
      <c r="D40380"/>
      <c r="E40380"/>
      <c r="F40380"/>
      <c r="G40380"/>
      <c r="H40380"/>
      <c r="I40380"/>
      <c r="J40380" s="6"/>
      <c r="K40380"/>
      <c r="L40380" s="5"/>
      <c r="M40380" s="5"/>
      <c r="N40380"/>
    </row>
    <row r="40381" spans="2:14">
      <c r="B40381"/>
      <c r="C40381"/>
      <c r="D40381"/>
      <c r="E40381"/>
      <c r="F40381"/>
      <c r="G40381"/>
      <c r="H40381"/>
      <c r="I40381"/>
      <c r="J40381" s="6"/>
      <c r="K40381"/>
      <c r="L40381" s="5"/>
      <c r="M40381" s="5"/>
      <c r="N40381"/>
    </row>
    <row r="40382" spans="2:14">
      <c r="B40382"/>
      <c r="C40382"/>
      <c r="D40382"/>
      <c r="E40382"/>
      <c r="F40382"/>
      <c r="G40382"/>
      <c r="H40382"/>
      <c r="I40382"/>
      <c r="J40382" s="6"/>
      <c r="K40382"/>
      <c r="L40382" s="5"/>
      <c r="M40382" s="5"/>
      <c r="N40382"/>
    </row>
    <row r="40383" spans="2:14">
      <c r="B40383"/>
      <c r="C40383"/>
      <c r="D40383"/>
      <c r="E40383"/>
      <c r="F40383"/>
      <c r="G40383"/>
      <c r="H40383"/>
      <c r="I40383"/>
      <c r="J40383" s="6"/>
      <c r="K40383"/>
      <c r="L40383" s="5"/>
      <c r="M40383" s="5"/>
      <c r="N40383"/>
    </row>
    <row r="40384" spans="2:14">
      <c r="B40384"/>
      <c r="C40384"/>
      <c r="D40384"/>
      <c r="E40384"/>
      <c r="F40384"/>
      <c r="G40384"/>
      <c r="H40384"/>
      <c r="I40384"/>
      <c r="J40384" s="6"/>
      <c r="K40384"/>
      <c r="L40384" s="5"/>
      <c r="M40384" s="5"/>
      <c r="N40384"/>
    </row>
    <row r="40385" spans="2:14">
      <c r="B40385"/>
      <c r="C40385"/>
      <c r="D40385"/>
      <c r="E40385"/>
      <c r="F40385"/>
      <c r="G40385"/>
      <c r="H40385"/>
      <c r="I40385"/>
      <c r="J40385" s="6"/>
      <c r="K40385"/>
      <c r="L40385" s="5"/>
      <c r="M40385" s="5"/>
      <c r="N40385"/>
    </row>
    <row r="40386" spans="2:14">
      <c r="B40386"/>
      <c r="C40386"/>
      <c r="D40386"/>
      <c r="E40386"/>
      <c r="F40386"/>
      <c r="G40386"/>
      <c r="H40386"/>
      <c r="I40386"/>
      <c r="J40386" s="6"/>
      <c r="K40386"/>
      <c r="L40386" s="5"/>
      <c r="M40386" s="5"/>
      <c r="N40386"/>
    </row>
    <row r="40387" spans="2:14">
      <c r="B40387"/>
      <c r="C40387"/>
      <c r="D40387"/>
      <c r="E40387"/>
      <c r="F40387"/>
      <c r="G40387"/>
      <c r="H40387"/>
      <c r="I40387"/>
      <c r="J40387" s="6"/>
      <c r="K40387"/>
      <c r="L40387" s="5"/>
      <c r="M40387" s="5"/>
      <c r="N40387"/>
    </row>
    <row r="40388" spans="2:14">
      <c r="B40388"/>
      <c r="C40388"/>
      <c r="D40388"/>
      <c r="E40388"/>
      <c r="F40388"/>
      <c r="G40388"/>
      <c r="H40388"/>
      <c r="I40388"/>
      <c r="J40388" s="6"/>
      <c r="K40388"/>
      <c r="L40388" s="5"/>
      <c r="M40388" s="5"/>
      <c r="N40388"/>
    </row>
    <row r="40389" spans="2:14">
      <c r="B40389"/>
      <c r="C40389"/>
      <c r="D40389"/>
      <c r="E40389"/>
      <c r="F40389"/>
      <c r="G40389"/>
      <c r="H40389"/>
      <c r="I40389"/>
      <c r="J40389" s="6"/>
      <c r="K40389"/>
      <c r="L40389" s="5"/>
      <c r="M40389" s="5"/>
      <c r="N40389"/>
    </row>
    <row r="40390" spans="2:14">
      <c r="B40390"/>
      <c r="C40390"/>
      <c r="D40390"/>
      <c r="E40390"/>
      <c r="F40390"/>
      <c r="G40390"/>
      <c r="H40390"/>
      <c r="I40390"/>
      <c r="J40390" s="6"/>
      <c r="K40390"/>
      <c r="L40390" s="5"/>
      <c r="M40390" s="5"/>
      <c r="N40390"/>
    </row>
    <row r="40391" spans="2:14">
      <c r="B40391"/>
      <c r="C40391"/>
      <c r="D40391"/>
      <c r="E40391"/>
      <c r="F40391"/>
      <c r="G40391"/>
      <c r="H40391"/>
      <c r="I40391"/>
      <c r="J40391" s="6"/>
      <c r="K40391"/>
      <c r="L40391" s="5"/>
      <c r="M40391" s="5"/>
      <c r="N40391"/>
    </row>
    <row r="40392" spans="2:14">
      <c r="B40392"/>
      <c r="C40392"/>
      <c r="D40392"/>
      <c r="E40392"/>
      <c r="F40392"/>
      <c r="G40392"/>
      <c r="H40392"/>
      <c r="I40392"/>
      <c r="J40392" s="6"/>
      <c r="K40392"/>
      <c r="L40392" s="5"/>
      <c r="M40392" s="5"/>
      <c r="N40392"/>
    </row>
    <row r="40393" spans="2:14">
      <c r="B40393"/>
      <c r="C40393"/>
      <c r="D40393"/>
      <c r="E40393"/>
      <c r="F40393"/>
      <c r="G40393"/>
      <c r="H40393"/>
      <c r="I40393"/>
      <c r="J40393" s="6"/>
      <c r="K40393"/>
      <c r="L40393" s="5"/>
      <c r="M40393" s="5"/>
      <c r="N40393"/>
    </row>
    <row r="40394" spans="2:14">
      <c r="B40394"/>
      <c r="C40394"/>
      <c r="D40394"/>
      <c r="E40394"/>
      <c r="F40394"/>
      <c r="G40394"/>
      <c r="H40394"/>
      <c r="I40394"/>
      <c r="J40394" s="6"/>
      <c r="K40394"/>
      <c r="L40394" s="5"/>
      <c r="M40394" s="5"/>
      <c r="N40394"/>
    </row>
    <row r="40395" spans="2:14">
      <c r="B40395"/>
      <c r="C40395"/>
      <c r="D40395"/>
      <c r="E40395"/>
      <c r="F40395"/>
      <c r="G40395"/>
      <c r="H40395"/>
      <c r="I40395"/>
      <c r="J40395" s="6"/>
      <c r="K40395"/>
      <c r="L40395" s="5"/>
      <c r="M40395" s="5"/>
      <c r="N40395"/>
    </row>
    <row r="40396" spans="2:14">
      <c r="B40396"/>
      <c r="C40396"/>
      <c r="D40396"/>
      <c r="E40396"/>
      <c r="F40396"/>
      <c r="G40396"/>
      <c r="H40396"/>
      <c r="I40396"/>
      <c r="J40396" s="6"/>
      <c r="K40396"/>
      <c r="L40396" s="5"/>
      <c r="M40396" s="5"/>
      <c r="N40396"/>
    </row>
    <row r="40397" spans="2:14">
      <c r="B40397"/>
      <c r="C40397"/>
      <c r="D40397"/>
      <c r="E40397"/>
      <c r="F40397"/>
      <c r="G40397"/>
      <c r="H40397"/>
      <c r="I40397"/>
      <c r="J40397" s="6"/>
      <c r="K40397"/>
      <c r="L40397" s="5"/>
      <c r="M40397" s="5"/>
      <c r="N40397"/>
    </row>
    <row r="40398" spans="2:14">
      <c r="B40398"/>
      <c r="C40398"/>
      <c r="D40398"/>
      <c r="E40398"/>
      <c r="F40398"/>
      <c r="G40398"/>
      <c r="H40398"/>
      <c r="I40398"/>
      <c r="J40398" s="6"/>
      <c r="K40398"/>
      <c r="L40398" s="5"/>
      <c r="M40398" s="5"/>
      <c r="N40398"/>
    </row>
    <row r="40399" spans="2:14">
      <c r="B40399"/>
      <c r="C40399"/>
      <c r="D40399"/>
      <c r="E40399"/>
      <c r="F40399"/>
      <c r="G40399"/>
      <c r="H40399"/>
      <c r="I40399"/>
      <c r="J40399" s="6"/>
      <c r="K40399"/>
      <c r="L40399" s="5"/>
      <c r="M40399" s="5"/>
      <c r="N40399"/>
    </row>
    <row r="40400" spans="2:14">
      <c r="B40400"/>
      <c r="C40400"/>
      <c r="D40400"/>
      <c r="E40400"/>
      <c r="F40400"/>
      <c r="G40400"/>
      <c r="H40400"/>
      <c r="I40400"/>
      <c r="J40400" s="6"/>
      <c r="K40400"/>
      <c r="L40400" s="5"/>
      <c r="M40400" s="5"/>
      <c r="N40400"/>
    </row>
    <row r="40401" spans="2:14">
      <c r="B40401"/>
      <c r="C40401"/>
      <c r="D40401"/>
      <c r="E40401"/>
      <c r="F40401"/>
      <c r="G40401"/>
      <c r="H40401"/>
      <c r="I40401"/>
      <c r="J40401" s="6"/>
      <c r="K40401"/>
      <c r="L40401" s="5"/>
      <c r="M40401" s="5"/>
      <c r="N40401"/>
    </row>
    <row r="40402" spans="2:14">
      <c r="B40402"/>
      <c r="C40402"/>
      <c r="D40402"/>
      <c r="E40402"/>
      <c r="F40402"/>
      <c r="G40402"/>
      <c r="H40402"/>
      <c r="I40402"/>
      <c r="J40402" s="6"/>
      <c r="K40402"/>
      <c r="L40402" s="5"/>
      <c r="M40402" s="5"/>
      <c r="N40402"/>
    </row>
    <row r="40403" spans="2:14">
      <c r="B40403"/>
      <c r="C40403"/>
      <c r="D40403"/>
      <c r="E40403"/>
      <c r="F40403"/>
      <c r="G40403"/>
      <c r="H40403"/>
      <c r="I40403"/>
      <c r="J40403" s="6"/>
      <c r="K40403"/>
      <c r="L40403"/>
      <c r="M40403" s="5"/>
      <c r="N40403"/>
    </row>
    <row r="40404" spans="2:14">
      <c r="B40404"/>
      <c r="C40404"/>
      <c r="D40404"/>
      <c r="E40404"/>
      <c r="F40404"/>
      <c r="G40404"/>
      <c r="H40404"/>
      <c r="I40404"/>
      <c r="J40404" s="6"/>
      <c r="K40404"/>
      <c r="L40404" s="5"/>
      <c r="M40404" s="5"/>
      <c r="N40404"/>
    </row>
    <row r="40405" spans="2:14">
      <c r="B40405"/>
      <c r="C40405"/>
      <c r="D40405"/>
      <c r="E40405"/>
      <c r="F40405"/>
      <c r="G40405"/>
      <c r="H40405"/>
      <c r="I40405"/>
      <c r="J40405" s="6"/>
      <c r="K40405"/>
      <c r="L40405" s="5"/>
      <c r="M40405" s="5"/>
      <c r="N40405"/>
    </row>
    <row r="40406" spans="2:14">
      <c r="B40406"/>
      <c r="C40406"/>
      <c r="D40406"/>
      <c r="E40406"/>
      <c r="F40406"/>
      <c r="G40406"/>
      <c r="H40406"/>
      <c r="I40406"/>
      <c r="J40406" s="6"/>
      <c r="K40406"/>
      <c r="L40406" s="5"/>
      <c r="M40406" s="5"/>
      <c r="N40406"/>
    </row>
    <row r="40407" spans="2:14">
      <c r="B40407"/>
      <c r="C40407"/>
      <c r="D40407"/>
      <c r="E40407"/>
      <c r="F40407"/>
      <c r="G40407"/>
      <c r="H40407"/>
      <c r="I40407"/>
      <c r="J40407" s="6"/>
      <c r="K40407"/>
      <c r="L40407"/>
      <c r="M40407" s="5"/>
      <c r="N40407"/>
    </row>
    <row r="40408" spans="2:14">
      <c r="B40408"/>
      <c r="C40408"/>
      <c r="D40408"/>
      <c r="E40408"/>
      <c r="F40408"/>
      <c r="G40408"/>
      <c r="H40408"/>
      <c r="I40408"/>
      <c r="J40408" s="6"/>
      <c r="K40408"/>
      <c r="L40408" s="5"/>
      <c r="M40408" s="5"/>
      <c r="N40408"/>
    </row>
    <row r="40409" spans="2:14">
      <c r="B40409"/>
      <c r="C40409"/>
      <c r="D40409"/>
      <c r="E40409"/>
      <c r="F40409"/>
      <c r="G40409"/>
      <c r="H40409"/>
      <c r="I40409"/>
      <c r="J40409" s="6"/>
      <c r="K40409"/>
      <c r="L40409" s="5"/>
      <c r="M40409" s="5"/>
      <c r="N40409"/>
    </row>
    <row r="40410" spans="2:14">
      <c r="B40410"/>
      <c r="C40410"/>
      <c r="D40410"/>
      <c r="E40410"/>
      <c r="F40410"/>
      <c r="G40410"/>
      <c r="H40410"/>
      <c r="I40410"/>
      <c r="J40410" s="6"/>
      <c r="K40410"/>
      <c r="L40410" s="5"/>
      <c r="M40410" s="5"/>
      <c r="N40410"/>
    </row>
    <row r="40411" spans="2:14">
      <c r="B40411"/>
      <c r="C40411"/>
      <c r="D40411"/>
      <c r="E40411"/>
      <c r="F40411"/>
      <c r="G40411"/>
      <c r="H40411"/>
      <c r="I40411"/>
      <c r="J40411" s="6"/>
      <c r="K40411"/>
      <c r="L40411" s="5"/>
      <c r="M40411" s="5"/>
      <c r="N40411"/>
    </row>
    <row r="40412" spans="2:14">
      <c r="B40412"/>
      <c r="C40412"/>
      <c r="D40412"/>
      <c r="E40412"/>
      <c r="F40412"/>
      <c r="G40412"/>
      <c r="H40412"/>
      <c r="I40412"/>
      <c r="J40412" s="6"/>
      <c r="K40412"/>
      <c r="L40412" s="5"/>
      <c r="M40412" s="5"/>
      <c r="N40412"/>
    </row>
    <row r="40413" spans="2:14">
      <c r="B40413"/>
      <c r="C40413"/>
      <c r="D40413"/>
      <c r="E40413"/>
      <c r="F40413"/>
      <c r="G40413"/>
      <c r="H40413"/>
      <c r="I40413"/>
      <c r="J40413" s="6"/>
      <c r="K40413"/>
      <c r="L40413" s="5"/>
      <c r="M40413" s="5"/>
      <c r="N40413"/>
    </row>
    <row r="40414" spans="2:14">
      <c r="B40414"/>
      <c r="C40414"/>
      <c r="D40414"/>
      <c r="E40414"/>
      <c r="F40414"/>
      <c r="G40414"/>
      <c r="H40414"/>
      <c r="I40414"/>
      <c r="J40414" s="6"/>
      <c r="K40414"/>
      <c r="L40414" s="5"/>
      <c r="M40414" s="5"/>
      <c r="N40414"/>
    </row>
    <row r="40415" spans="2:14">
      <c r="B40415"/>
      <c r="C40415"/>
      <c r="D40415"/>
      <c r="E40415"/>
      <c r="F40415"/>
      <c r="G40415"/>
      <c r="H40415"/>
      <c r="I40415"/>
      <c r="J40415" s="6"/>
      <c r="K40415"/>
      <c r="L40415" s="5"/>
      <c r="M40415" s="5"/>
      <c r="N40415"/>
    </row>
    <row r="40416" spans="2:14">
      <c r="B40416"/>
      <c r="C40416"/>
      <c r="D40416"/>
      <c r="E40416"/>
      <c r="F40416"/>
      <c r="G40416"/>
      <c r="H40416"/>
      <c r="I40416"/>
      <c r="J40416" s="6"/>
      <c r="K40416"/>
      <c r="L40416" s="5"/>
      <c r="M40416" s="5"/>
      <c r="N40416"/>
    </row>
    <row r="40417" spans="2:14">
      <c r="B40417"/>
      <c r="C40417"/>
      <c r="D40417"/>
      <c r="E40417"/>
      <c r="F40417"/>
      <c r="G40417"/>
      <c r="H40417"/>
      <c r="I40417"/>
      <c r="J40417" s="6"/>
      <c r="K40417"/>
      <c r="L40417" s="5"/>
      <c r="M40417" s="5"/>
      <c r="N40417"/>
    </row>
    <row r="40418" spans="2:14">
      <c r="B40418"/>
      <c r="C40418"/>
      <c r="D40418"/>
      <c r="E40418"/>
      <c r="F40418"/>
      <c r="G40418"/>
      <c r="H40418"/>
      <c r="I40418"/>
      <c r="J40418" s="6"/>
      <c r="K40418"/>
      <c r="L40418" s="5"/>
      <c r="M40418" s="5"/>
      <c r="N40418"/>
    </row>
    <row r="40419" spans="2:14">
      <c r="B40419"/>
      <c r="C40419"/>
      <c r="D40419"/>
      <c r="E40419"/>
      <c r="F40419"/>
      <c r="G40419"/>
      <c r="H40419"/>
      <c r="I40419"/>
      <c r="J40419" s="6"/>
      <c r="K40419"/>
      <c r="L40419" s="5"/>
      <c r="M40419" s="5"/>
      <c r="N40419"/>
    </row>
    <row r="40420" spans="2:14">
      <c r="B40420"/>
      <c r="C40420"/>
      <c r="D40420"/>
      <c r="E40420"/>
      <c r="F40420"/>
      <c r="G40420"/>
      <c r="H40420"/>
      <c r="I40420"/>
      <c r="J40420" s="6"/>
      <c r="K40420"/>
      <c r="L40420" s="5"/>
      <c r="M40420" s="5"/>
      <c r="N40420"/>
    </row>
    <row r="40421" spans="2:14">
      <c r="B40421"/>
      <c r="C40421"/>
      <c r="D40421"/>
      <c r="E40421"/>
      <c r="F40421"/>
      <c r="G40421"/>
      <c r="H40421"/>
      <c r="I40421"/>
      <c r="J40421" s="6"/>
      <c r="K40421"/>
      <c r="L40421" s="5"/>
      <c r="M40421" s="5"/>
      <c r="N40421"/>
    </row>
    <row r="40422" spans="2:14">
      <c r="B40422"/>
      <c r="C40422"/>
      <c r="D40422"/>
      <c r="E40422"/>
      <c r="F40422"/>
      <c r="G40422"/>
      <c r="H40422"/>
      <c r="I40422"/>
      <c r="J40422" s="6"/>
      <c r="K40422"/>
      <c r="L40422" s="5"/>
      <c r="M40422" s="5"/>
      <c r="N40422"/>
    </row>
    <row r="40423" spans="2:14">
      <c r="B40423"/>
      <c r="C40423"/>
      <c r="D40423"/>
      <c r="E40423"/>
      <c r="F40423"/>
      <c r="G40423"/>
      <c r="H40423"/>
      <c r="I40423"/>
      <c r="J40423" s="6"/>
      <c r="K40423"/>
      <c r="L40423" s="5"/>
      <c r="M40423" s="5"/>
      <c r="N40423"/>
    </row>
    <row r="40424" spans="2:14">
      <c r="B40424"/>
      <c r="C40424"/>
      <c r="D40424"/>
      <c r="E40424"/>
      <c r="F40424"/>
      <c r="G40424"/>
      <c r="H40424"/>
      <c r="I40424"/>
      <c r="J40424" s="6"/>
      <c r="K40424"/>
      <c r="L40424" s="5"/>
      <c r="M40424" s="5"/>
      <c r="N40424"/>
    </row>
    <row r="40425" spans="2:14">
      <c r="B40425"/>
      <c r="C40425"/>
      <c r="D40425"/>
      <c r="E40425"/>
      <c r="F40425"/>
      <c r="G40425"/>
      <c r="H40425"/>
      <c r="I40425"/>
      <c r="J40425" s="6"/>
      <c r="K40425"/>
      <c r="L40425" s="5"/>
      <c r="M40425" s="5"/>
      <c r="N40425"/>
    </row>
    <row r="40426" spans="2:14">
      <c r="B40426"/>
      <c r="C40426"/>
      <c r="D40426"/>
      <c r="E40426"/>
      <c r="F40426"/>
      <c r="G40426"/>
      <c r="H40426"/>
      <c r="I40426"/>
      <c r="J40426" s="6"/>
      <c r="K40426"/>
      <c r="L40426" s="5"/>
      <c r="M40426" s="5"/>
      <c r="N40426"/>
    </row>
    <row r="40427" spans="2:14">
      <c r="B40427"/>
      <c r="C40427"/>
      <c r="D40427"/>
      <c r="E40427"/>
      <c r="F40427"/>
      <c r="G40427"/>
      <c r="H40427"/>
      <c r="I40427"/>
      <c r="J40427" s="6"/>
      <c r="K40427"/>
      <c r="L40427" s="5"/>
      <c r="M40427" s="5"/>
      <c r="N40427"/>
    </row>
    <row r="40428" spans="2:14">
      <c r="B40428"/>
      <c r="C40428"/>
      <c r="D40428"/>
      <c r="E40428"/>
      <c r="F40428"/>
      <c r="G40428"/>
      <c r="H40428"/>
      <c r="I40428"/>
      <c r="J40428" s="6"/>
      <c r="K40428"/>
      <c r="L40428" s="5"/>
      <c r="M40428" s="5"/>
      <c r="N40428"/>
    </row>
    <row r="40429" spans="2:14">
      <c r="B40429"/>
      <c r="C40429"/>
      <c r="D40429"/>
      <c r="E40429"/>
      <c r="F40429"/>
      <c r="G40429"/>
      <c r="H40429"/>
      <c r="I40429"/>
      <c r="J40429" s="6"/>
      <c r="K40429"/>
      <c r="L40429" s="5"/>
      <c r="M40429" s="5"/>
      <c r="N40429"/>
    </row>
    <row r="40430" spans="2:14">
      <c r="B40430"/>
      <c r="C40430"/>
      <c r="D40430"/>
      <c r="E40430"/>
      <c r="F40430"/>
      <c r="G40430"/>
      <c r="H40430"/>
      <c r="I40430"/>
      <c r="J40430" s="6"/>
      <c r="K40430"/>
      <c r="L40430" s="5"/>
      <c r="M40430" s="5"/>
      <c r="N40430"/>
    </row>
    <row r="40431" spans="2:14">
      <c r="B40431"/>
      <c r="C40431"/>
      <c r="D40431"/>
      <c r="E40431"/>
      <c r="F40431"/>
      <c r="G40431"/>
      <c r="H40431"/>
      <c r="I40431"/>
      <c r="J40431" s="6"/>
      <c r="K40431"/>
      <c r="L40431"/>
      <c r="M40431" s="5"/>
      <c r="N40431"/>
    </row>
    <row r="40432" spans="2:14">
      <c r="B40432"/>
      <c r="C40432"/>
      <c r="D40432"/>
      <c r="E40432"/>
      <c r="F40432"/>
      <c r="G40432"/>
      <c r="H40432"/>
      <c r="I40432"/>
      <c r="J40432" s="6"/>
      <c r="K40432"/>
      <c r="L40432" s="5"/>
      <c r="M40432" s="5"/>
      <c r="N40432"/>
    </row>
    <row r="40433" spans="2:14">
      <c r="B40433"/>
      <c r="C40433"/>
      <c r="D40433"/>
      <c r="E40433"/>
      <c r="F40433"/>
      <c r="G40433"/>
      <c r="H40433"/>
      <c r="I40433"/>
      <c r="J40433" s="6"/>
      <c r="K40433"/>
      <c r="L40433" s="5"/>
      <c r="M40433" s="5"/>
      <c r="N40433"/>
    </row>
    <row r="40434" spans="2:14">
      <c r="B40434"/>
      <c r="C40434"/>
      <c r="D40434"/>
      <c r="E40434"/>
      <c r="F40434"/>
      <c r="G40434"/>
      <c r="H40434"/>
      <c r="I40434"/>
      <c r="J40434" s="6"/>
      <c r="K40434"/>
      <c r="L40434" s="5"/>
      <c r="M40434" s="5"/>
      <c r="N40434"/>
    </row>
    <row r="40435" spans="2:14">
      <c r="B40435"/>
      <c r="C40435"/>
      <c r="D40435"/>
      <c r="E40435"/>
      <c r="F40435"/>
      <c r="G40435"/>
      <c r="H40435"/>
      <c r="I40435"/>
      <c r="J40435" s="6"/>
      <c r="K40435"/>
      <c r="L40435" s="5"/>
      <c r="M40435" s="5"/>
      <c r="N40435"/>
    </row>
    <row r="40436" spans="2:14">
      <c r="B40436"/>
      <c r="C40436"/>
      <c r="D40436"/>
      <c r="E40436"/>
      <c r="F40436"/>
      <c r="G40436"/>
      <c r="H40436"/>
      <c r="I40436"/>
      <c r="J40436" s="6"/>
      <c r="K40436"/>
      <c r="L40436" s="5"/>
      <c r="M40436" s="5"/>
      <c r="N40436"/>
    </row>
    <row r="40437" spans="2:14">
      <c r="B40437"/>
      <c r="C40437"/>
      <c r="D40437"/>
      <c r="E40437"/>
      <c r="F40437"/>
      <c r="G40437"/>
      <c r="H40437"/>
      <c r="I40437"/>
      <c r="J40437" s="6"/>
      <c r="K40437"/>
      <c r="L40437" s="5"/>
      <c r="M40437" s="5"/>
      <c r="N40437"/>
    </row>
    <row r="40438" spans="2:14">
      <c r="B40438"/>
      <c r="C40438"/>
      <c r="D40438"/>
      <c r="E40438"/>
      <c r="F40438"/>
      <c r="G40438"/>
      <c r="H40438"/>
      <c r="I40438"/>
      <c r="J40438" s="6"/>
      <c r="K40438"/>
      <c r="L40438" s="5"/>
      <c r="M40438" s="5"/>
      <c r="N40438"/>
    </row>
    <row r="40439" spans="2:14">
      <c r="B40439"/>
      <c r="C40439"/>
      <c r="D40439"/>
      <c r="E40439"/>
      <c r="F40439"/>
      <c r="G40439"/>
      <c r="H40439"/>
      <c r="I40439"/>
      <c r="J40439" s="6"/>
      <c r="K40439"/>
      <c r="L40439" s="5"/>
      <c r="M40439" s="5"/>
      <c r="N40439"/>
    </row>
    <row r="40440" spans="2:14">
      <c r="B40440"/>
      <c r="C40440"/>
      <c r="D40440"/>
      <c r="E40440"/>
      <c r="F40440"/>
      <c r="G40440"/>
      <c r="H40440"/>
      <c r="I40440"/>
      <c r="J40440" s="6"/>
      <c r="K40440"/>
      <c r="L40440"/>
      <c r="M40440" s="5"/>
      <c r="N40440"/>
    </row>
    <row r="40441" spans="2:14">
      <c r="B40441"/>
      <c r="C40441"/>
      <c r="D40441"/>
      <c r="E40441"/>
      <c r="F40441"/>
      <c r="G40441"/>
      <c r="H40441"/>
      <c r="I40441"/>
      <c r="J40441" s="6"/>
      <c r="K40441"/>
      <c r="L40441" s="5"/>
      <c r="M40441" s="5"/>
      <c r="N40441"/>
    </row>
    <row r="40442" spans="2:14">
      <c r="B40442"/>
      <c r="C40442"/>
      <c r="D40442"/>
      <c r="E40442"/>
      <c r="F40442"/>
      <c r="G40442"/>
      <c r="H40442"/>
      <c r="I40442"/>
      <c r="J40442" s="6"/>
      <c r="K40442"/>
      <c r="L40442"/>
      <c r="M40442" s="5"/>
      <c r="N40442"/>
    </row>
    <row r="40443" spans="2:14">
      <c r="B40443"/>
      <c r="C40443"/>
      <c r="D40443"/>
      <c r="E40443"/>
      <c r="F40443"/>
      <c r="G40443"/>
      <c r="H40443"/>
      <c r="I40443"/>
      <c r="J40443" s="6"/>
      <c r="K40443"/>
      <c r="L40443"/>
      <c r="M40443" s="5"/>
      <c r="N40443"/>
    </row>
    <row r="40444" spans="2:14">
      <c r="B40444"/>
      <c r="C40444"/>
      <c r="D40444"/>
      <c r="E40444"/>
      <c r="F40444"/>
      <c r="G40444"/>
      <c r="H40444"/>
      <c r="I40444"/>
      <c r="J40444" s="6"/>
      <c r="K40444"/>
      <c r="L40444"/>
      <c r="M40444" s="5"/>
      <c r="N40444"/>
    </row>
    <row r="40445" spans="2:14">
      <c r="B40445"/>
      <c r="C40445"/>
      <c r="D40445"/>
      <c r="E40445"/>
      <c r="F40445"/>
      <c r="G40445"/>
      <c r="H40445"/>
      <c r="I40445"/>
      <c r="J40445" s="6"/>
      <c r="K40445"/>
      <c r="L40445" s="5"/>
      <c r="M40445" s="5"/>
      <c r="N40445"/>
    </row>
    <row r="40446" spans="2:14">
      <c r="B40446"/>
      <c r="C40446"/>
      <c r="D40446"/>
      <c r="E40446"/>
      <c r="F40446"/>
      <c r="G40446"/>
      <c r="H40446"/>
      <c r="I40446"/>
      <c r="J40446" s="6"/>
      <c r="K40446"/>
      <c r="L40446" s="5"/>
      <c r="M40446" s="5"/>
      <c r="N40446"/>
    </row>
    <row r="40447" spans="2:14">
      <c r="B40447"/>
      <c r="C40447"/>
      <c r="D40447"/>
      <c r="E40447"/>
      <c r="F40447"/>
      <c r="G40447"/>
      <c r="H40447"/>
      <c r="I40447"/>
      <c r="J40447" s="6"/>
      <c r="K40447"/>
      <c r="L40447" s="5"/>
      <c r="M40447" s="5"/>
      <c r="N40447"/>
    </row>
    <row r="40448" spans="2:14">
      <c r="B40448"/>
      <c r="C40448"/>
      <c r="D40448"/>
      <c r="E40448"/>
      <c r="F40448"/>
      <c r="G40448"/>
      <c r="H40448"/>
      <c r="I40448"/>
      <c r="J40448" s="6"/>
      <c r="K40448"/>
      <c r="L40448" s="5"/>
      <c r="M40448" s="5"/>
      <c r="N40448"/>
    </row>
    <row r="40449" spans="2:14">
      <c r="B40449"/>
      <c r="C40449"/>
      <c r="D40449"/>
      <c r="E40449"/>
      <c r="F40449"/>
      <c r="G40449"/>
      <c r="H40449"/>
      <c r="I40449"/>
      <c r="J40449" s="6"/>
      <c r="K40449"/>
      <c r="L40449" s="5"/>
      <c r="M40449" s="5"/>
      <c r="N40449"/>
    </row>
    <row r="40450" spans="2:14">
      <c r="B40450"/>
      <c r="C40450"/>
      <c r="D40450"/>
      <c r="E40450"/>
      <c r="F40450"/>
      <c r="G40450"/>
      <c r="H40450"/>
      <c r="I40450"/>
      <c r="J40450" s="6"/>
      <c r="K40450"/>
      <c r="L40450" s="5"/>
      <c r="M40450" s="5"/>
      <c r="N40450"/>
    </row>
    <row r="40451" spans="2:14">
      <c r="B40451"/>
      <c r="C40451"/>
      <c r="D40451"/>
      <c r="E40451"/>
      <c r="F40451"/>
      <c r="G40451"/>
      <c r="H40451"/>
      <c r="I40451"/>
      <c r="J40451" s="6"/>
      <c r="K40451"/>
      <c r="L40451" s="5"/>
      <c r="M40451" s="5"/>
      <c r="N40451"/>
    </row>
    <row r="40452" spans="2:14">
      <c r="B40452"/>
      <c r="C40452"/>
      <c r="D40452"/>
      <c r="E40452"/>
      <c r="F40452"/>
      <c r="G40452"/>
      <c r="H40452"/>
      <c r="I40452"/>
      <c r="J40452" s="6"/>
      <c r="K40452"/>
      <c r="L40452" s="5"/>
      <c r="M40452" s="5"/>
      <c r="N40452"/>
    </row>
    <row r="40453" spans="2:14">
      <c r="B40453"/>
      <c r="C40453"/>
      <c r="D40453"/>
      <c r="E40453"/>
      <c r="F40453"/>
      <c r="G40453"/>
      <c r="H40453"/>
      <c r="I40453"/>
      <c r="J40453" s="6"/>
      <c r="K40453"/>
      <c r="L40453" s="5"/>
      <c r="M40453" s="5"/>
      <c r="N40453"/>
    </row>
    <row r="40454" spans="2:14">
      <c r="B40454"/>
      <c r="C40454"/>
      <c r="D40454"/>
      <c r="E40454"/>
      <c r="F40454"/>
      <c r="G40454"/>
      <c r="H40454"/>
      <c r="I40454"/>
      <c r="J40454" s="6"/>
      <c r="K40454"/>
      <c r="L40454" s="5"/>
      <c r="M40454" s="5"/>
      <c r="N40454"/>
    </row>
    <row r="40455" spans="2:14">
      <c r="B40455"/>
      <c r="C40455"/>
      <c r="D40455"/>
      <c r="E40455"/>
      <c r="F40455"/>
      <c r="G40455"/>
      <c r="H40455"/>
      <c r="I40455"/>
      <c r="J40455" s="6"/>
      <c r="K40455"/>
      <c r="L40455" s="5"/>
      <c r="M40455" s="5"/>
      <c r="N40455"/>
    </row>
    <row r="40456" spans="2:14">
      <c r="B40456"/>
      <c r="C40456"/>
      <c r="D40456"/>
      <c r="E40456"/>
      <c r="F40456"/>
      <c r="G40456"/>
      <c r="H40456"/>
      <c r="I40456"/>
      <c r="J40456" s="6"/>
      <c r="K40456"/>
      <c r="L40456" s="5"/>
      <c r="M40456" s="5"/>
      <c r="N40456"/>
    </row>
    <row r="40457" spans="2:14">
      <c r="B40457"/>
      <c r="C40457"/>
      <c r="D40457"/>
      <c r="E40457"/>
      <c r="F40457"/>
      <c r="G40457"/>
      <c r="H40457"/>
      <c r="I40457"/>
      <c r="J40457" s="6"/>
      <c r="K40457"/>
      <c r="L40457" s="5"/>
      <c r="M40457" s="5"/>
      <c r="N40457"/>
    </row>
    <row r="40458" spans="2:14">
      <c r="B40458"/>
      <c r="C40458"/>
      <c r="D40458"/>
      <c r="E40458"/>
      <c r="F40458"/>
      <c r="G40458"/>
      <c r="H40458"/>
      <c r="I40458"/>
      <c r="J40458" s="6"/>
      <c r="K40458"/>
      <c r="L40458" s="5"/>
      <c r="M40458" s="5"/>
      <c r="N40458"/>
    </row>
    <row r="40459" spans="2:14">
      <c r="B40459"/>
      <c r="C40459"/>
      <c r="D40459"/>
      <c r="E40459"/>
      <c r="F40459"/>
      <c r="G40459"/>
      <c r="H40459"/>
      <c r="I40459"/>
      <c r="J40459" s="6"/>
      <c r="K40459"/>
      <c r="L40459" s="5"/>
      <c r="M40459" s="5"/>
      <c r="N40459"/>
    </row>
    <row r="40460" spans="2:14">
      <c r="B40460"/>
      <c r="C40460"/>
      <c r="D40460"/>
      <c r="E40460"/>
      <c r="F40460"/>
      <c r="G40460"/>
      <c r="H40460"/>
      <c r="I40460"/>
      <c r="J40460" s="6"/>
      <c r="K40460"/>
      <c r="L40460" s="5"/>
      <c r="M40460" s="5"/>
      <c r="N40460"/>
    </row>
    <row r="40461" spans="2:14">
      <c r="B40461"/>
      <c r="C40461"/>
      <c r="D40461"/>
      <c r="E40461"/>
      <c r="F40461"/>
      <c r="G40461"/>
      <c r="H40461"/>
      <c r="I40461"/>
      <c r="J40461" s="6"/>
      <c r="K40461"/>
      <c r="L40461" s="5"/>
      <c r="M40461" s="5"/>
      <c r="N40461"/>
    </row>
    <row r="40462" spans="2:14">
      <c r="B40462"/>
      <c r="C40462"/>
      <c r="D40462"/>
      <c r="E40462"/>
      <c r="F40462"/>
      <c r="G40462"/>
      <c r="H40462"/>
      <c r="I40462"/>
      <c r="J40462" s="6"/>
      <c r="K40462"/>
      <c r="L40462" s="5"/>
      <c r="M40462" s="5"/>
      <c r="N40462"/>
    </row>
    <row r="40463" spans="2:14">
      <c r="B40463"/>
      <c r="C40463"/>
      <c r="D40463"/>
      <c r="E40463"/>
      <c r="F40463"/>
      <c r="G40463"/>
      <c r="H40463"/>
      <c r="I40463"/>
      <c r="J40463" s="6"/>
      <c r="K40463"/>
      <c r="L40463" s="5"/>
      <c r="M40463" s="5"/>
      <c r="N40463"/>
    </row>
    <row r="40464" spans="2:14">
      <c r="B40464"/>
      <c r="C40464"/>
      <c r="D40464"/>
      <c r="E40464"/>
      <c r="F40464"/>
      <c r="G40464"/>
      <c r="H40464"/>
      <c r="I40464"/>
      <c r="J40464" s="6"/>
      <c r="K40464"/>
      <c r="L40464" s="5"/>
      <c r="M40464" s="5"/>
      <c r="N40464"/>
    </row>
    <row r="40465" spans="2:14">
      <c r="B40465"/>
      <c r="C40465"/>
      <c r="D40465"/>
      <c r="E40465"/>
      <c r="F40465"/>
      <c r="G40465"/>
      <c r="H40465"/>
      <c r="I40465"/>
      <c r="J40465" s="6"/>
      <c r="K40465"/>
      <c r="L40465" s="5"/>
      <c r="M40465" s="5"/>
      <c r="N40465"/>
    </row>
    <row r="40466" spans="2:14">
      <c r="B40466"/>
      <c r="C40466"/>
      <c r="D40466"/>
      <c r="E40466"/>
      <c r="F40466"/>
      <c r="G40466"/>
      <c r="H40466"/>
      <c r="I40466"/>
      <c r="J40466" s="6"/>
      <c r="K40466"/>
      <c r="L40466" s="5"/>
      <c r="M40466" s="5"/>
      <c r="N40466"/>
    </row>
    <row r="40467" spans="2:14">
      <c r="B40467"/>
      <c r="C40467"/>
      <c r="D40467"/>
      <c r="E40467"/>
      <c r="F40467"/>
      <c r="G40467"/>
      <c r="H40467"/>
      <c r="I40467"/>
      <c r="J40467" s="6"/>
      <c r="K40467"/>
      <c r="L40467" s="5"/>
      <c r="M40467" s="5"/>
      <c r="N40467"/>
    </row>
    <row r="40468" spans="2:14">
      <c r="B40468"/>
      <c r="C40468"/>
      <c r="D40468"/>
      <c r="E40468"/>
      <c r="F40468"/>
      <c r="G40468"/>
      <c r="H40468"/>
      <c r="I40468"/>
      <c r="J40468" s="6"/>
      <c r="K40468"/>
      <c r="L40468" s="5"/>
      <c r="M40468" s="5"/>
      <c r="N40468"/>
    </row>
    <row r="40469" spans="2:14">
      <c r="B40469"/>
      <c r="C40469"/>
      <c r="D40469"/>
      <c r="E40469"/>
      <c r="F40469"/>
      <c r="G40469"/>
      <c r="H40469"/>
      <c r="I40469"/>
      <c r="J40469" s="6"/>
      <c r="K40469"/>
      <c r="L40469" s="5"/>
      <c r="M40469" s="5"/>
      <c r="N40469"/>
    </row>
    <row r="40470" spans="2:14">
      <c r="B40470"/>
      <c r="C40470"/>
      <c r="D40470"/>
      <c r="E40470"/>
      <c r="F40470"/>
      <c r="G40470"/>
      <c r="H40470"/>
      <c r="I40470"/>
      <c r="J40470" s="6"/>
      <c r="K40470"/>
      <c r="L40470" s="5"/>
      <c r="M40470" s="5"/>
      <c r="N40470"/>
    </row>
    <row r="40471" spans="2:14">
      <c r="B40471"/>
      <c r="C40471"/>
      <c r="D40471"/>
      <c r="E40471"/>
      <c r="F40471"/>
      <c r="G40471"/>
      <c r="H40471"/>
      <c r="I40471"/>
      <c r="J40471" s="6"/>
      <c r="K40471"/>
      <c r="L40471" s="5"/>
      <c r="M40471" s="5"/>
      <c r="N40471"/>
    </row>
    <row r="40472" spans="2:14">
      <c r="B40472"/>
      <c r="C40472"/>
      <c r="D40472"/>
      <c r="E40472"/>
      <c r="F40472"/>
      <c r="G40472"/>
      <c r="H40472"/>
      <c r="I40472"/>
      <c r="J40472" s="6"/>
      <c r="K40472"/>
      <c r="L40472" s="5"/>
      <c r="M40472" s="5"/>
      <c r="N40472"/>
    </row>
    <row r="40473" spans="2:14">
      <c r="B40473"/>
      <c r="C40473"/>
      <c r="D40473"/>
      <c r="E40473"/>
      <c r="F40473"/>
      <c r="G40473"/>
      <c r="H40473"/>
      <c r="I40473"/>
      <c r="J40473" s="6"/>
      <c r="K40473"/>
      <c r="L40473" s="5"/>
      <c r="M40473" s="5"/>
      <c r="N40473"/>
    </row>
    <row r="40474" spans="2:14">
      <c r="B40474"/>
      <c r="C40474"/>
      <c r="D40474"/>
      <c r="E40474"/>
      <c r="F40474"/>
      <c r="G40474"/>
      <c r="H40474"/>
      <c r="I40474"/>
      <c r="J40474" s="6"/>
      <c r="K40474"/>
      <c r="L40474" s="5"/>
      <c r="M40474" s="5"/>
      <c r="N40474"/>
    </row>
    <row r="40475" spans="2:14">
      <c r="B40475"/>
      <c r="C40475"/>
      <c r="D40475"/>
      <c r="E40475"/>
      <c r="F40475"/>
      <c r="G40475"/>
      <c r="H40475"/>
      <c r="I40475"/>
      <c r="J40475" s="6"/>
      <c r="K40475"/>
      <c r="L40475" s="5"/>
      <c r="M40475" s="5"/>
      <c r="N40475"/>
    </row>
    <row r="40476" spans="2:14">
      <c r="B40476"/>
      <c r="C40476"/>
      <c r="D40476"/>
      <c r="E40476"/>
      <c r="F40476"/>
      <c r="G40476"/>
      <c r="H40476"/>
      <c r="I40476"/>
      <c r="J40476" s="6"/>
      <c r="K40476"/>
      <c r="L40476" s="5"/>
      <c r="M40476" s="5"/>
      <c r="N40476"/>
    </row>
    <row r="40477" spans="2:14">
      <c r="B40477"/>
      <c r="C40477"/>
      <c r="D40477"/>
      <c r="E40477"/>
      <c r="F40477"/>
      <c r="G40477"/>
      <c r="H40477"/>
      <c r="I40477"/>
      <c r="J40477" s="6"/>
      <c r="K40477"/>
      <c r="L40477" s="5"/>
      <c r="M40477" s="5"/>
      <c r="N40477"/>
    </row>
    <row r="40478" spans="2:14">
      <c r="B40478"/>
      <c r="C40478"/>
      <c r="D40478"/>
      <c r="E40478"/>
      <c r="F40478"/>
      <c r="G40478"/>
      <c r="H40478"/>
      <c r="I40478"/>
      <c r="J40478" s="6"/>
      <c r="K40478"/>
      <c r="L40478" s="5"/>
      <c r="M40478" s="5"/>
      <c r="N40478"/>
    </row>
    <row r="40479" spans="2:14">
      <c r="B40479"/>
      <c r="C40479"/>
      <c r="D40479"/>
      <c r="E40479"/>
      <c r="F40479"/>
      <c r="G40479"/>
      <c r="H40479"/>
      <c r="I40479"/>
      <c r="J40479" s="6"/>
      <c r="K40479"/>
      <c r="L40479" s="5"/>
      <c r="M40479" s="5"/>
      <c r="N40479"/>
    </row>
    <row r="40480" spans="2:14">
      <c r="B40480"/>
      <c r="C40480"/>
      <c r="D40480"/>
      <c r="E40480"/>
      <c r="F40480"/>
      <c r="G40480"/>
      <c r="H40480"/>
      <c r="I40480"/>
      <c r="J40480" s="6"/>
      <c r="K40480"/>
      <c r="L40480" s="5"/>
      <c r="M40480" s="5"/>
      <c r="N40480"/>
    </row>
    <row r="40481" spans="2:14">
      <c r="B40481"/>
      <c r="C40481"/>
      <c r="D40481"/>
      <c r="E40481"/>
      <c r="F40481"/>
      <c r="G40481"/>
      <c r="H40481"/>
      <c r="I40481"/>
      <c r="J40481" s="6"/>
      <c r="K40481"/>
      <c r="L40481" s="5"/>
      <c r="M40481" s="5"/>
      <c r="N40481"/>
    </row>
    <row r="40482" spans="2:14">
      <c r="B40482"/>
      <c r="C40482"/>
      <c r="D40482"/>
      <c r="E40482"/>
      <c r="F40482"/>
      <c r="G40482"/>
      <c r="H40482"/>
      <c r="I40482"/>
      <c r="J40482" s="6"/>
      <c r="K40482"/>
      <c r="L40482" s="5"/>
      <c r="M40482" s="5"/>
      <c r="N40482"/>
    </row>
    <row r="40483" spans="2:14">
      <c r="B40483"/>
      <c r="C40483"/>
      <c r="D40483"/>
      <c r="E40483"/>
      <c r="F40483"/>
      <c r="G40483"/>
      <c r="H40483"/>
      <c r="I40483"/>
      <c r="J40483" s="6"/>
      <c r="K40483"/>
      <c r="L40483" s="5"/>
      <c r="M40483" s="5"/>
      <c r="N40483"/>
    </row>
    <row r="40484" spans="2:14">
      <c r="B40484"/>
      <c r="C40484"/>
      <c r="D40484"/>
      <c r="E40484"/>
      <c r="F40484"/>
      <c r="G40484"/>
      <c r="H40484"/>
      <c r="I40484"/>
      <c r="J40484" s="6"/>
      <c r="K40484"/>
      <c r="L40484" s="5"/>
      <c r="M40484" s="5"/>
      <c r="N40484"/>
    </row>
    <row r="40485" spans="2:14">
      <c r="B40485"/>
      <c r="C40485"/>
      <c r="D40485"/>
      <c r="E40485"/>
      <c r="F40485"/>
      <c r="G40485"/>
      <c r="H40485"/>
      <c r="I40485"/>
      <c r="J40485" s="6"/>
      <c r="K40485"/>
      <c r="L40485" s="5"/>
      <c r="M40485" s="5"/>
      <c r="N40485"/>
    </row>
    <row r="40486" spans="2:14">
      <c r="B40486"/>
      <c r="C40486"/>
      <c r="D40486"/>
      <c r="E40486"/>
      <c r="F40486"/>
      <c r="G40486"/>
      <c r="H40486"/>
      <c r="I40486"/>
      <c r="J40486" s="6"/>
      <c r="K40486"/>
      <c r="L40486" s="5"/>
      <c r="M40486" s="5"/>
      <c r="N40486"/>
    </row>
    <row r="40487" spans="2:14">
      <c r="B40487"/>
      <c r="C40487"/>
      <c r="D40487"/>
      <c r="E40487"/>
      <c r="F40487"/>
      <c r="G40487"/>
      <c r="H40487"/>
      <c r="I40487"/>
      <c r="J40487" s="6"/>
      <c r="K40487"/>
      <c r="L40487" s="5"/>
      <c r="M40487" s="5"/>
      <c r="N40487"/>
    </row>
    <row r="40488" spans="2:14">
      <c r="B40488"/>
      <c r="C40488"/>
      <c r="D40488"/>
      <c r="E40488"/>
      <c r="F40488"/>
      <c r="G40488"/>
      <c r="H40488"/>
      <c r="I40488"/>
      <c r="J40488" s="6"/>
      <c r="K40488"/>
      <c r="L40488" s="5"/>
      <c r="M40488" s="5"/>
      <c r="N40488"/>
    </row>
    <row r="40489" spans="2:14">
      <c r="B40489"/>
      <c r="C40489"/>
      <c r="D40489"/>
      <c r="E40489"/>
      <c r="F40489"/>
      <c r="G40489"/>
      <c r="H40489"/>
      <c r="I40489"/>
      <c r="J40489" s="6"/>
      <c r="K40489"/>
      <c r="L40489" s="5"/>
      <c r="M40489" s="5"/>
      <c r="N40489"/>
    </row>
    <row r="40490" spans="2:14">
      <c r="B40490"/>
      <c r="C40490"/>
      <c r="D40490"/>
      <c r="E40490"/>
      <c r="F40490"/>
      <c r="G40490"/>
      <c r="H40490"/>
      <c r="I40490"/>
      <c r="J40490" s="6"/>
      <c r="K40490"/>
      <c r="L40490" s="5"/>
      <c r="M40490" s="5"/>
      <c r="N40490"/>
    </row>
    <row r="40491" spans="2:14">
      <c r="B40491"/>
      <c r="C40491"/>
      <c r="D40491"/>
      <c r="E40491"/>
      <c r="F40491"/>
      <c r="G40491"/>
      <c r="H40491"/>
      <c r="I40491"/>
      <c r="J40491" s="6"/>
      <c r="K40491"/>
      <c r="L40491" s="5"/>
      <c r="M40491" s="5"/>
      <c r="N40491"/>
    </row>
    <row r="40492" spans="2:14">
      <c r="B40492"/>
      <c r="C40492"/>
      <c r="D40492"/>
      <c r="E40492"/>
      <c r="F40492"/>
      <c r="G40492"/>
      <c r="H40492"/>
      <c r="I40492"/>
      <c r="J40492" s="6"/>
      <c r="K40492"/>
      <c r="L40492" s="5"/>
      <c r="M40492" s="5"/>
      <c r="N40492"/>
    </row>
    <row r="40493" spans="2:14">
      <c r="B40493"/>
      <c r="C40493"/>
      <c r="D40493"/>
      <c r="E40493"/>
      <c r="F40493"/>
      <c r="G40493"/>
      <c r="H40493"/>
      <c r="I40493"/>
      <c r="J40493" s="6"/>
      <c r="K40493"/>
      <c r="L40493" s="5"/>
      <c r="M40493" s="5"/>
      <c r="N40493"/>
    </row>
    <row r="40494" spans="2:14">
      <c r="B40494"/>
      <c r="C40494"/>
      <c r="D40494"/>
      <c r="E40494"/>
      <c r="F40494"/>
      <c r="G40494"/>
      <c r="H40494"/>
      <c r="I40494"/>
      <c r="J40494" s="6"/>
      <c r="K40494"/>
      <c r="L40494"/>
      <c r="M40494" s="5"/>
      <c r="N40494"/>
    </row>
    <row r="40495" spans="2:14">
      <c r="B40495"/>
      <c r="C40495"/>
      <c r="D40495"/>
      <c r="E40495"/>
      <c r="F40495"/>
      <c r="G40495"/>
      <c r="H40495"/>
      <c r="I40495"/>
      <c r="J40495" s="6"/>
      <c r="K40495"/>
      <c r="L40495"/>
      <c r="M40495" s="5"/>
      <c r="N40495"/>
    </row>
    <row r="40496" spans="2:14">
      <c r="B40496"/>
      <c r="C40496"/>
      <c r="D40496"/>
      <c r="E40496"/>
      <c r="F40496"/>
      <c r="G40496"/>
      <c r="H40496"/>
      <c r="I40496"/>
      <c r="J40496" s="6"/>
      <c r="K40496"/>
      <c r="L40496" s="5"/>
      <c r="M40496" s="5"/>
      <c r="N40496"/>
    </row>
    <row r="40497" spans="2:14">
      <c r="B40497"/>
      <c r="C40497"/>
      <c r="D40497"/>
      <c r="E40497"/>
      <c r="F40497"/>
      <c r="G40497"/>
      <c r="H40497"/>
      <c r="I40497"/>
      <c r="J40497" s="6"/>
      <c r="K40497"/>
      <c r="L40497" s="5"/>
      <c r="M40497" s="5"/>
      <c r="N40497"/>
    </row>
    <row r="40498" spans="2:14">
      <c r="B40498"/>
      <c r="C40498"/>
      <c r="D40498"/>
      <c r="E40498"/>
      <c r="F40498"/>
      <c r="G40498"/>
      <c r="H40498"/>
      <c r="I40498"/>
      <c r="J40498" s="6"/>
      <c r="K40498"/>
      <c r="L40498" s="5"/>
      <c r="M40498" s="5"/>
      <c r="N40498"/>
    </row>
    <row r="40499" spans="2:14">
      <c r="B40499"/>
      <c r="C40499"/>
      <c r="D40499"/>
      <c r="E40499"/>
      <c r="F40499"/>
      <c r="G40499"/>
      <c r="H40499"/>
      <c r="I40499"/>
      <c r="J40499" s="6"/>
      <c r="K40499"/>
      <c r="L40499" s="5"/>
      <c r="M40499" s="5"/>
      <c r="N40499"/>
    </row>
    <row r="40500" spans="2:14">
      <c r="B40500"/>
      <c r="C40500"/>
      <c r="D40500"/>
      <c r="E40500"/>
      <c r="F40500"/>
      <c r="G40500"/>
      <c r="H40500"/>
      <c r="I40500"/>
      <c r="J40500" s="6"/>
      <c r="K40500"/>
      <c r="L40500" s="5"/>
      <c r="M40500" s="5"/>
      <c r="N40500"/>
    </row>
    <row r="40501" spans="2:14">
      <c r="B40501"/>
      <c r="C40501"/>
      <c r="D40501"/>
      <c r="E40501"/>
      <c r="F40501"/>
      <c r="G40501"/>
      <c r="H40501"/>
      <c r="I40501"/>
      <c r="J40501" s="6"/>
      <c r="K40501"/>
      <c r="L40501" s="5"/>
      <c r="M40501" s="5"/>
      <c r="N40501"/>
    </row>
    <row r="40502" spans="2:14">
      <c r="B40502"/>
      <c r="C40502"/>
      <c r="D40502"/>
      <c r="E40502"/>
      <c r="F40502"/>
      <c r="G40502"/>
      <c r="H40502"/>
      <c r="I40502"/>
      <c r="J40502" s="6"/>
      <c r="K40502"/>
      <c r="L40502" s="5"/>
      <c r="M40502" s="5"/>
      <c r="N40502"/>
    </row>
    <row r="40503" spans="2:14">
      <c r="B40503"/>
      <c r="C40503"/>
      <c r="D40503"/>
      <c r="E40503"/>
      <c r="F40503"/>
      <c r="G40503"/>
      <c r="H40503"/>
      <c r="I40503"/>
      <c r="J40503" s="6"/>
      <c r="K40503"/>
      <c r="L40503" s="5"/>
      <c r="M40503" s="5"/>
      <c r="N40503"/>
    </row>
    <row r="40504" spans="2:14">
      <c r="B40504"/>
      <c r="C40504"/>
      <c r="D40504"/>
      <c r="E40504"/>
      <c r="F40504"/>
      <c r="G40504"/>
      <c r="H40504"/>
      <c r="I40504"/>
      <c r="J40504" s="6"/>
      <c r="K40504"/>
      <c r="L40504" s="5"/>
      <c r="M40504" s="5"/>
      <c r="N40504"/>
    </row>
    <row r="40505" spans="2:14">
      <c r="B40505"/>
      <c r="C40505"/>
      <c r="D40505"/>
      <c r="E40505"/>
      <c r="F40505"/>
      <c r="G40505"/>
      <c r="H40505"/>
      <c r="I40505"/>
      <c r="J40505" s="6"/>
      <c r="K40505"/>
      <c r="L40505" s="5"/>
      <c r="M40505" s="5"/>
      <c r="N40505"/>
    </row>
    <row r="40506" spans="2:14">
      <c r="B40506"/>
      <c r="C40506"/>
      <c r="D40506"/>
      <c r="E40506"/>
      <c r="F40506"/>
      <c r="G40506"/>
      <c r="H40506"/>
      <c r="I40506"/>
      <c r="J40506" s="6"/>
      <c r="K40506"/>
      <c r="L40506" s="5"/>
      <c r="M40506" s="5"/>
      <c r="N40506"/>
    </row>
    <row r="40507" spans="2:14">
      <c r="B40507"/>
      <c r="C40507"/>
      <c r="D40507"/>
      <c r="E40507"/>
      <c r="F40507"/>
      <c r="G40507"/>
      <c r="H40507"/>
      <c r="I40507"/>
      <c r="J40507" s="6"/>
      <c r="K40507"/>
      <c r="L40507" s="5"/>
      <c r="M40507" s="5"/>
      <c r="N40507"/>
    </row>
    <row r="40508" spans="2:14">
      <c r="B40508"/>
      <c r="C40508"/>
      <c r="D40508"/>
      <c r="E40508"/>
      <c r="F40508"/>
      <c r="G40508"/>
      <c r="H40508"/>
      <c r="I40508"/>
      <c r="J40508" s="6"/>
      <c r="K40508"/>
      <c r="L40508" s="5"/>
      <c r="M40508" s="5"/>
      <c r="N40508"/>
    </row>
    <row r="40509" spans="2:14">
      <c r="B40509"/>
      <c r="C40509"/>
      <c r="D40509"/>
      <c r="E40509"/>
      <c r="F40509"/>
      <c r="G40509"/>
      <c r="H40509"/>
      <c r="I40509"/>
      <c r="J40509" s="6"/>
      <c r="K40509"/>
      <c r="L40509" s="5"/>
      <c r="M40509" s="5"/>
      <c r="N40509"/>
    </row>
    <row r="40510" spans="2:14">
      <c r="B40510"/>
      <c r="C40510"/>
      <c r="D40510"/>
      <c r="E40510"/>
      <c r="F40510"/>
      <c r="G40510"/>
      <c r="H40510"/>
      <c r="I40510"/>
      <c r="J40510" s="6"/>
      <c r="K40510"/>
      <c r="L40510" s="5"/>
      <c r="M40510" s="5"/>
      <c r="N40510"/>
    </row>
    <row r="40511" spans="2:14">
      <c r="B40511"/>
      <c r="C40511"/>
      <c r="D40511"/>
      <c r="E40511"/>
      <c r="F40511"/>
      <c r="G40511"/>
      <c r="H40511"/>
      <c r="I40511"/>
      <c r="J40511" s="6"/>
      <c r="K40511"/>
      <c r="L40511" s="5"/>
      <c r="M40511" s="5"/>
      <c r="N40511"/>
    </row>
    <row r="40512" spans="2:14">
      <c r="B40512"/>
      <c r="C40512"/>
      <c r="D40512"/>
      <c r="E40512"/>
      <c r="F40512"/>
      <c r="G40512"/>
      <c r="H40512"/>
      <c r="I40512"/>
      <c r="J40512" s="6"/>
      <c r="K40512"/>
      <c r="L40512" s="5"/>
      <c r="M40512" s="5"/>
      <c r="N40512"/>
    </row>
    <row r="40513" spans="2:14">
      <c r="B40513"/>
      <c r="C40513"/>
      <c r="D40513"/>
      <c r="E40513"/>
      <c r="F40513"/>
      <c r="G40513"/>
      <c r="H40513"/>
      <c r="I40513"/>
      <c r="J40513" s="6"/>
      <c r="K40513"/>
      <c r="L40513" s="5"/>
      <c r="M40513" s="5"/>
      <c r="N40513"/>
    </row>
    <row r="40514" spans="2:14">
      <c r="B40514"/>
      <c r="C40514"/>
      <c r="D40514"/>
      <c r="E40514"/>
      <c r="F40514"/>
      <c r="G40514"/>
      <c r="H40514"/>
      <c r="I40514"/>
      <c r="J40514" s="6"/>
      <c r="K40514"/>
      <c r="L40514" s="5"/>
      <c r="M40514" s="5"/>
      <c r="N40514"/>
    </row>
    <row r="40515" spans="2:14">
      <c r="B40515"/>
      <c r="C40515"/>
      <c r="D40515"/>
      <c r="E40515"/>
      <c r="F40515"/>
      <c r="G40515"/>
      <c r="H40515"/>
      <c r="I40515"/>
      <c r="J40515" s="6"/>
      <c r="K40515"/>
      <c r="L40515" s="5"/>
      <c r="M40515" s="5"/>
      <c r="N40515"/>
    </row>
    <row r="40516" spans="2:14">
      <c r="B40516"/>
      <c r="C40516"/>
      <c r="D40516"/>
      <c r="E40516"/>
      <c r="F40516"/>
      <c r="G40516"/>
      <c r="H40516"/>
      <c r="I40516"/>
      <c r="J40516" s="6"/>
      <c r="K40516"/>
      <c r="L40516" s="5"/>
      <c r="M40516" s="5"/>
      <c r="N40516"/>
    </row>
    <row r="40517" spans="2:14">
      <c r="B40517"/>
      <c r="C40517"/>
      <c r="D40517"/>
      <c r="E40517"/>
      <c r="F40517"/>
      <c r="G40517"/>
      <c r="H40517"/>
      <c r="I40517"/>
      <c r="J40517" s="6"/>
      <c r="K40517"/>
      <c r="L40517" s="5"/>
      <c r="M40517" s="5"/>
      <c r="N40517"/>
    </row>
    <row r="40518" spans="2:14">
      <c r="B40518"/>
      <c r="C40518"/>
      <c r="D40518"/>
      <c r="E40518"/>
      <c r="F40518"/>
      <c r="G40518"/>
      <c r="H40518"/>
      <c r="I40518"/>
      <c r="J40518" s="6"/>
      <c r="K40518"/>
      <c r="L40518" s="5"/>
      <c r="M40518" s="5"/>
      <c r="N40518"/>
    </row>
    <row r="40519" spans="2:14">
      <c r="B40519"/>
      <c r="C40519"/>
      <c r="D40519"/>
      <c r="E40519"/>
      <c r="F40519"/>
      <c r="G40519"/>
      <c r="H40519"/>
      <c r="I40519"/>
      <c r="J40519" s="6"/>
      <c r="K40519"/>
      <c r="L40519" s="5"/>
      <c r="M40519" s="5"/>
      <c r="N40519"/>
    </row>
    <row r="40520" spans="2:14">
      <c r="B40520"/>
      <c r="C40520"/>
      <c r="D40520"/>
      <c r="E40520"/>
      <c r="F40520"/>
      <c r="G40520"/>
      <c r="H40520"/>
      <c r="I40520"/>
      <c r="J40520" s="6"/>
      <c r="K40520"/>
      <c r="L40520" s="5"/>
      <c r="M40520" s="5"/>
      <c r="N40520"/>
    </row>
    <row r="40521" spans="2:14">
      <c r="B40521"/>
      <c r="C40521"/>
      <c r="D40521"/>
      <c r="E40521"/>
      <c r="F40521"/>
      <c r="G40521"/>
      <c r="H40521"/>
      <c r="I40521"/>
      <c r="J40521" s="6"/>
      <c r="K40521"/>
      <c r="L40521" s="5"/>
      <c r="M40521" s="5"/>
      <c r="N40521"/>
    </row>
    <row r="40522" spans="2:14">
      <c r="B40522"/>
      <c r="C40522"/>
      <c r="D40522"/>
      <c r="E40522"/>
      <c r="F40522"/>
      <c r="G40522"/>
      <c r="H40522"/>
      <c r="I40522"/>
      <c r="J40522" s="6"/>
      <c r="K40522"/>
      <c r="L40522" s="5"/>
      <c r="M40522" s="5"/>
      <c r="N40522"/>
    </row>
    <row r="40523" spans="2:14">
      <c r="B40523"/>
      <c r="C40523"/>
      <c r="D40523"/>
      <c r="E40523"/>
      <c r="F40523"/>
      <c r="G40523"/>
      <c r="H40523"/>
      <c r="I40523"/>
      <c r="J40523" s="6"/>
      <c r="K40523"/>
      <c r="L40523" s="5"/>
      <c r="M40523" s="5"/>
      <c r="N40523"/>
    </row>
    <row r="40524" spans="2:14">
      <c r="B40524"/>
      <c r="C40524"/>
      <c r="D40524"/>
      <c r="E40524"/>
      <c r="F40524"/>
      <c r="G40524"/>
      <c r="H40524"/>
      <c r="I40524"/>
      <c r="J40524" s="6"/>
      <c r="K40524"/>
      <c r="L40524" s="5"/>
      <c r="M40524" s="5"/>
      <c r="N40524"/>
    </row>
    <row r="40525" spans="2:14">
      <c r="B40525"/>
      <c r="C40525"/>
      <c r="D40525"/>
      <c r="E40525"/>
      <c r="F40525"/>
      <c r="G40525"/>
      <c r="H40525"/>
      <c r="I40525"/>
      <c r="J40525" s="6"/>
      <c r="K40525"/>
      <c r="L40525" s="5"/>
      <c r="M40525" s="5"/>
      <c r="N40525"/>
    </row>
    <row r="40526" spans="2:14">
      <c r="B40526"/>
      <c r="C40526"/>
      <c r="D40526"/>
      <c r="E40526"/>
      <c r="F40526"/>
      <c r="G40526"/>
      <c r="H40526"/>
      <c r="I40526"/>
      <c r="J40526" s="6"/>
      <c r="K40526"/>
      <c r="L40526" s="5"/>
      <c r="M40526" s="5"/>
      <c r="N40526"/>
    </row>
    <row r="40527" spans="2:14">
      <c r="B40527"/>
      <c r="C40527"/>
      <c r="D40527"/>
      <c r="E40527"/>
      <c r="F40527"/>
      <c r="G40527"/>
      <c r="H40527"/>
      <c r="I40527"/>
      <c r="J40527" s="6"/>
      <c r="K40527"/>
      <c r="L40527" s="5"/>
      <c r="M40527" s="5"/>
      <c r="N40527"/>
    </row>
    <row r="40528" spans="2:14">
      <c r="B40528"/>
      <c r="C40528"/>
      <c r="D40528"/>
      <c r="E40528"/>
      <c r="F40528"/>
      <c r="G40528"/>
      <c r="H40528"/>
      <c r="I40528"/>
      <c r="J40528" s="6"/>
      <c r="K40528"/>
      <c r="L40528" s="5"/>
      <c r="M40528" s="5"/>
      <c r="N40528"/>
    </row>
    <row r="40529" spans="2:14">
      <c r="B40529"/>
      <c r="C40529"/>
      <c r="D40529"/>
      <c r="E40529"/>
      <c r="F40529"/>
      <c r="G40529"/>
      <c r="H40529"/>
      <c r="I40529"/>
      <c r="J40529" s="6"/>
      <c r="K40529"/>
      <c r="L40529" s="5"/>
      <c r="M40529" s="5"/>
      <c r="N40529"/>
    </row>
    <row r="40530" spans="2:14">
      <c r="B40530"/>
      <c r="C40530"/>
      <c r="D40530"/>
      <c r="E40530"/>
      <c r="F40530"/>
      <c r="G40530"/>
      <c r="H40530"/>
      <c r="I40530"/>
      <c r="J40530" s="6"/>
      <c r="K40530"/>
      <c r="L40530" s="5"/>
      <c r="M40530" s="5"/>
      <c r="N40530"/>
    </row>
    <row r="40531" spans="2:14">
      <c r="B40531"/>
      <c r="C40531"/>
      <c r="D40531"/>
      <c r="E40531"/>
      <c r="F40531"/>
      <c r="G40531"/>
      <c r="H40531"/>
      <c r="I40531"/>
      <c r="J40531" s="6"/>
      <c r="K40531"/>
      <c r="L40531" s="5"/>
      <c r="M40531" s="5"/>
      <c r="N40531"/>
    </row>
    <row r="40532" spans="2:14">
      <c r="B40532"/>
      <c r="C40532"/>
      <c r="D40532"/>
      <c r="E40532"/>
      <c r="F40532"/>
      <c r="G40532"/>
      <c r="H40532"/>
      <c r="I40532"/>
      <c r="J40532" s="6"/>
      <c r="K40532"/>
      <c r="L40532" s="5"/>
      <c r="M40532" s="5"/>
      <c r="N40532"/>
    </row>
    <row r="40533" spans="2:14">
      <c r="B40533"/>
      <c r="C40533"/>
      <c r="D40533"/>
      <c r="E40533"/>
      <c r="F40533"/>
      <c r="G40533"/>
      <c r="H40533"/>
      <c r="I40533"/>
      <c r="J40533" s="6"/>
      <c r="K40533"/>
      <c r="L40533" s="5"/>
      <c r="M40533" s="5"/>
      <c r="N40533"/>
    </row>
    <row r="40534" spans="2:14">
      <c r="B40534"/>
      <c r="C40534"/>
      <c r="D40534"/>
      <c r="E40534"/>
      <c r="F40534"/>
      <c r="G40534"/>
      <c r="H40534"/>
      <c r="I40534"/>
      <c r="J40534" s="6"/>
      <c r="K40534"/>
      <c r="L40534" s="5"/>
      <c r="M40534" s="5"/>
      <c r="N40534"/>
    </row>
    <row r="40535" spans="2:14">
      <c r="B40535"/>
      <c r="C40535"/>
      <c r="D40535"/>
      <c r="E40535"/>
      <c r="F40535"/>
      <c r="G40535"/>
      <c r="H40535"/>
      <c r="I40535"/>
      <c r="J40535" s="6"/>
      <c r="K40535"/>
      <c r="L40535" s="5"/>
      <c r="M40535" s="5"/>
      <c r="N40535"/>
    </row>
    <row r="40536" spans="2:14">
      <c r="B40536"/>
      <c r="C40536"/>
      <c r="D40536"/>
      <c r="E40536"/>
      <c r="F40536"/>
      <c r="G40536"/>
      <c r="H40536"/>
      <c r="I40536"/>
      <c r="J40536" s="6"/>
      <c r="K40536"/>
      <c r="L40536" s="5"/>
      <c r="M40536" s="5"/>
      <c r="N40536"/>
    </row>
    <row r="40537" spans="2:14">
      <c r="B40537"/>
      <c r="C40537"/>
      <c r="D40537"/>
      <c r="E40537"/>
      <c r="F40537"/>
      <c r="G40537"/>
      <c r="H40537"/>
      <c r="I40537"/>
      <c r="J40537" s="6"/>
      <c r="K40537"/>
      <c r="L40537" s="5"/>
      <c r="M40537" s="5"/>
      <c r="N40537"/>
    </row>
    <row r="40538" spans="2:14">
      <c r="B40538"/>
      <c r="C40538"/>
      <c r="D40538"/>
      <c r="E40538"/>
      <c r="F40538"/>
      <c r="G40538"/>
      <c r="H40538"/>
      <c r="I40538"/>
      <c r="J40538" s="6"/>
      <c r="K40538"/>
      <c r="L40538" s="5"/>
      <c r="M40538" s="5"/>
      <c r="N40538"/>
    </row>
    <row r="40539" spans="2:14">
      <c r="B40539"/>
      <c r="C40539"/>
      <c r="D40539"/>
      <c r="E40539"/>
      <c r="F40539"/>
      <c r="G40539"/>
      <c r="H40539"/>
      <c r="I40539"/>
      <c r="J40539" s="6"/>
      <c r="K40539"/>
      <c r="L40539" s="5"/>
      <c r="M40539" s="5"/>
      <c r="N40539"/>
    </row>
    <row r="40540" spans="2:14">
      <c r="B40540"/>
      <c r="C40540"/>
      <c r="D40540"/>
      <c r="E40540"/>
      <c r="F40540"/>
      <c r="G40540"/>
      <c r="H40540"/>
      <c r="I40540"/>
      <c r="J40540" s="6"/>
      <c r="K40540"/>
      <c r="L40540" s="5"/>
      <c r="M40540" s="5"/>
      <c r="N40540"/>
    </row>
    <row r="40541" spans="2:14">
      <c r="B40541"/>
      <c r="C40541"/>
      <c r="D40541"/>
      <c r="E40541"/>
      <c r="F40541"/>
      <c r="G40541"/>
      <c r="H40541"/>
      <c r="I40541"/>
      <c r="J40541" s="6"/>
      <c r="K40541"/>
      <c r="L40541" s="5"/>
      <c r="M40541" s="5"/>
      <c r="N40541"/>
    </row>
    <row r="40542" spans="2:14">
      <c r="B40542"/>
      <c r="C40542"/>
      <c r="D40542"/>
      <c r="E40542"/>
      <c r="F40542"/>
      <c r="G40542"/>
      <c r="H40542"/>
      <c r="I40542"/>
      <c r="J40542" s="6"/>
      <c r="K40542"/>
      <c r="L40542" s="5"/>
      <c r="M40542" s="5"/>
      <c r="N40542"/>
    </row>
    <row r="40543" spans="2:14">
      <c r="B40543"/>
      <c r="C40543"/>
      <c r="D40543"/>
      <c r="E40543"/>
      <c r="F40543"/>
      <c r="G40543"/>
      <c r="H40543"/>
      <c r="I40543"/>
      <c r="J40543" s="6"/>
      <c r="K40543"/>
      <c r="L40543" s="5"/>
      <c r="M40543" s="5"/>
      <c r="N40543"/>
    </row>
    <row r="40544" spans="2:14">
      <c r="B40544"/>
      <c r="C40544"/>
      <c r="D40544"/>
      <c r="E40544"/>
      <c r="F40544"/>
      <c r="G40544"/>
      <c r="H40544"/>
      <c r="I40544"/>
      <c r="J40544" s="6"/>
      <c r="K40544"/>
      <c r="L40544" s="5"/>
      <c r="M40544" s="5"/>
      <c r="N40544"/>
    </row>
    <row r="40545" spans="2:14">
      <c r="B40545"/>
      <c r="C40545"/>
      <c r="D40545"/>
      <c r="E40545"/>
      <c r="F40545"/>
      <c r="G40545"/>
      <c r="H40545"/>
      <c r="I40545"/>
      <c r="J40545" s="6"/>
      <c r="K40545"/>
      <c r="L40545" s="5"/>
      <c r="M40545" s="5"/>
      <c r="N40545"/>
    </row>
    <row r="40546" spans="2:14">
      <c r="B40546"/>
      <c r="C40546"/>
      <c r="D40546"/>
      <c r="E40546"/>
      <c r="F40546"/>
      <c r="G40546"/>
      <c r="H40546"/>
      <c r="I40546"/>
      <c r="J40546" s="6"/>
      <c r="K40546"/>
      <c r="L40546" s="5"/>
      <c r="M40546" s="5"/>
      <c r="N40546"/>
    </row>
    <row r="40547" spans="2:14">
      <c r="B40547"/>
      <c r="C40547"/>
      <c r="D40547"/>
      <c r="E40547"/>
      <c r="F40547"/>
      <c r="G40547"/>
      <c r="H40547"/>
      <c r="I40547"/>
      <c r="J40547" s="6"/>
      <c r="K40547"/>
      <c r="L40547" s="5"/>
      <c r="M40547" s="5"/>
      <c r="N40547"/>
    </row>
    <row r="40548" spans="2:14">
      <c r="B40548"/>
      <c r="C40548"/>
      <c r="D40548"/>
      <c r="E40548"/>
      <c r="F40548"/>
      <c r="G40548"/>
      <c r="H40548"/>
      <c r="I40548"/>
      <c r="J40548" s="6"/>
      <c r="K40548"/>
      <c r="L40548" s="5"/>
      <c r="M40548" s="5"/>
      <c r="N40548"/>
    </row>
    <row r="40549" spans="2:14">
      <c r="B40549"/>
      <c r="C40549"/>
      <c r="D40549"/>
      <c r="E40549"/>
      <c r="F40549"/>
      <c r="G40549"/>
      <c r="H40549"/>
      <c r="I40549"/>
      <c r="J40549" s="6"/>
      <c r="K40549"/>
      <c r="L40549" s="5"/>
      <c r="M40549" s="5"/>
      <c r="N40549"/>
    </row>
    <row r="40550" spans="2:14">
      <c r="B40550"/>
      <c r="C40550"/>
      <c r="D40550"/>
      <c r="E40550"/>
      <c r="F40550"/>
      <c r="G40550"/>
      <c r="H40550"/>
      <c r="I40550"/>
      <c r="J40550" s="6"/>
      <c r="K40550"/>
      <c r="L40550" s="5"/>
      <c r="M40550" s="5"/>
      <c r="N40550"/>
    </row>
    <row r="40551" spans="2:14">
      <c r="B40551"/>
      <c r="C40551"/>
      <c r="D40551"/>
      <c r="E40551"/>
      <c r="F40551"/>
      <c r="G40551"/>
      <c r="H40551"/>
      <c r="I40551"/>
      <c r="J40551" s="6"/>
      <c r="K40551"/>
      <c r="L40551" s="5"/>
      <c r="M40551" s="5"/>
      <c r="N40551"/>
    </row>
    <row r="40552" spans="2:14">
      <c r="B40552"/>
      <c r="C40552"/>
      <c r="D40552"/>
      <c r="E40552"/>
      <c r="F40552"/>
      <c r="G40552"/>
      <c r="H40552"/>
      <c r="I40552"/>
      <c r="J40552" s="6"/>
      <c r="K40552"/>
      <c r="L40552" s="5"/>
      <c r="M40552" s="5"/>
      <c r="N40552"/>
    </row>
    <row r="40553" spans="2:14">
      <c r="B40553"/>
      <c r="C40553"/>
      <c r="D40553"/>
      <c r="E40553"/>
      <c r="F40553"/>
      <c r="G40553"/>
      <c r="H40553"/>
      <c r="I40553"/>
      <c r="J40553" s="6"/>
      <c r="K40553"/>
      <c r="L40553" s="5"/>
      <c r="M40553" s="5"/>
      <c r="N40553"/>
    </row>
    <row r="40554" spans="2:14">
      <c r="B40554"/>
      <c r="C40554"/>
      <c r="D40554"/>
      <c r="E40554"/>
      <c r="F40554"/>
      <c r="G40554"/>
      <c r="H40554"/>
      <c r="I40554"/>
      <c r="J40554" s="6"/>
      <c r="K40554"/>
      <c r="L40554" s="5"/>
      <c r="M40554" s="5"/>
      <c r="N40554"/>
    </row>
    <row r="40555" spans="2:14">
      <c r="B40555"/>
      <c r="C40555"/>
      <c r="D40555"/>
      <c r="E40555"/>
      <c r="F40555"/>
      <c r="G40555"/>
      <c r="H40555"/>
      <c r="I40555"/>
      <c r="J40555" s="6"/>
      <c r="K40555"/>
      <c r="L40555" s="5"/>
      <c r="M40555" s="5"/>
      <c r="N40555"/>
    </row>
    <row r="40556" spans="2:14">
      <c r="B40556"/>
      <c r="C40556"/>
      <c r="D40556"/>
      <c r="E40556"/>
      <c r="F40556"/>
      <c r="G40556"/>
      <c r="H40556"/>
      <c r="I40556"/>
      <c r="J40556" s="6"/>
      <c r="K40556"/>
      <c r="L40556" s="5"/>
      <c r="M40556" s="5"/>
      <c r="N40556"/>
    </row>
    <row r="40557" spans="2:14">
      <c r="B40557"/>
      <c r="C40557"/>
      <c r="D40557"/>
      <c r="E40557"/>
      <c r="F40557"/>
      <c r="G40557"/>
      <c r="H40557"/>
      <c r="I40557"/>
      <c r="J40557" s="6"/>
      <c r="K40557"/>
      <c r="L40557" s="5"/>
      <c r="M40557" s="5"/>
      <c r="N40557"/>
    </row>
    <row r="40558" spans="2:14">
      <c r="B40558"/>
      <c r="C40558"/>
      <c r="D40558"/>
      <c r="E40558"/>
      <c r="F40558"/>
      <c r="G40558"/>
      <c r="H40558"/>
      <c r="I40558"/>
      <c r="J40558" s="6"/>
      <c r="K40558"/>
      <c r="L40558" s="5"/>
      <c r="M40558" s="5"/>
      <c r="N40558"/>
    </row>
    <row r="40559" spans="2:14">
      <c r="B40559"/>
      <c r="C40559"/>
      <c r="D40559"/>
      <c r="E40559"/>
      <c r="F40559"/>
      <c r="G40559"/>
      <c r="H40559"/>
      <c r="I40559"/>
      <c r="J40559" s="6"/>
      <c r="K40559"/>
      <c r="L40559" s="5"/>
      <c r="M40559" s="5"/>
      <c r="N40559"/>
    </row>
    <row r="40560" spans="2:14">
      <c r="B40560"/>
      <c r="C40560"/>
      <c r="D40560"/>
      <c r="E40560"/>
      <c r="F40560"/>
      <c r="G40560"/>
      <c r="H40560"/>
      <c r="I40560"/>
      <c r="J40560" s="6"/>
      <c r="K40560"/>
      <c r="L40560" s="5"/>
      <c r="M40560" s="5"/>
      <c r="N40560"/>
    </row>
    <row r="40561" spans="2:14">
      <c r="B40561"/>
      <c r="C40561"/>
      <c r="D40561"/>
      <c r="E40561"/>
      <c r="F40561"/>
      <c r="G40561"/>
      <c r="H40561"/>
      <c r="I40561"/>
      <c r="J40561" s="6"/>
      <c r="K40561"/>
      <c r="L40561" s="5"/>
      <c r="M40561" s="5"/>
      <c r="N40561"/>
    </row>
    <row r="40562" spans="2:14">
      <c r="B40562"/>
      <c r="C40562"/>
      <c r="D40562"/>
      <c r="E40562"/>
      <c r="F40562"/>
      <c r="G40562"/>
      <c r="H40562"/>
      <c r="I40562"/>
      <c r="J40562" s="6"/>
      <c r="K40562"/>
      <c r="L40562" s="5"/>
      <c r="M40562" s="5"/>
      <c r="N40562"/>
    </row>
    <row r="40563" spans="2:14">
      <c r="B40563"/>
      <c r="C40563"/>
      <c r="D40563"/>
      <c r="E40563"/>
      <c r="F40563"/>
      <c r="G40563"/>
      <c r="H40563"/>
      <c r="I40563"/>
      <c r="J40563" s="6"/>
      <c r="K40563"/>
      <c r="L40563" s="5"/>
      <c r="M40563" s="5"/>
      <c r="N40563"/>
    </row>
    <row r="40564" spans="2:14">
      <c r="B40564"/>
      <c r="C40564"/>
      <c r="D40564"/>
      <c r="E40564"/>
      <c r="F40564"/>
      <c r="G40564"/>
      <c r="H40564"/>
      <c r="I40564"/>
      <c r="J40564" s="6"/>
      <c r="K40564"/>
      <c r="L40564" s="5"/>
      <c r="M40564" s="5"/>
      <c r="N40564"/>
    </row>
    <row r="40565" spans="2:14">
      <c r="B40565"/>
      <c r="C40565"/>
      <c r="D40565"/>
      <c r="E40565"/>
      <c r="F40565"/>
      <c r="G40565"/>
      <c r="H40565"/>
      <c r="I40565"/>
      <c r="J40565" s="6"/>
      <c r="K40565"/>
      <c r="L40565" s="5"/>
      <c r="M40565" s="5"/>
      <c r="N40565"/>
    </row>
    <row r="40566" spans="2:14">
      <c r="B40566"/>
      <c r="C40566"/>
      <c r="D40566"/>
      <c r="E40566"/>
      <c r="F40566"/>
      <c r="G40566"/>
      <c r="H40566"/>
      <c r="I40566"/>
      <c r="J40566" s="6"/>
      <c r="K40566"/>
      <c r="L40566" s="5"/>
      <c r="M40566" s="5"/>
      <c r="N40566"/>
    </row>
    <row r="40567" spans="2:14">
      <c r="B40567"/>
      <c r="C40567"/>
      <c r="D40567"/>
      <c r="E40567"/>
      <c r="F40567"/>
      <c r="G40567"/>
      <c r="H40567"/>
      <c r="I40567"/>
      <c r="J40567" s="6"/>
      <c r="K40567"/>
      <c r="L40567" s="5"/>
      <c r="M40567" s="5"/>
      <c r="N40567"/>
    </row>
    <row r="40568" spans="2:14">
      <c r="B40568"/>
      <c r="C40568"/>
      <c r="D40568"/>
      <c r="E40568"/>
      <c r="F40568"/>
      <c r="G40568"/>
      <c r="H40568"/>
      <c r="I40568"/>
      <c r="J40568" s="6"/>
      <c r="K40568"/>
      <c r="L40568"/>
      <c r="M40568" s="5"/>
      <c r="N40568"/>
    </row>
    <row r="40569" spans="2:14">
      <c r="B40569"/>
      <c r="C40569"/>
      <c r="D40569"/>
      <c r="E40569"/>
      <c r="F40569"/>
      <c r="G40569"/>
      <c r="H40569"/>
      <c r="I40569"/>
      <c r="J40569" s="6"/>
      <c r="K40569"/>
      <c r="L40569"/>
      <c r="M40569" s="5"/>
      <c r="N40569"/>
    </row>
    <row r="40570" spans="2:14">
      <c r="B40570"/>
      <c r="C40570"/>
      <c r="D40570"/>
      <c r="E40570"/>
      <c r="F40570"/>
      <c r="G40570"/>
      <c r="H40570"/>
      <c r="I40570"/>
      <c r="J40570" s="6"/>
      <c r="K40570"/>
      <c r="L40570"/>
      <c r="M40570" s="5"/>
      <c r="N40570"/>
    </row>
    <row r="40571" spans="2:14">
      <c r="B40571"/>
      <c r="C40571"/>
      <c r="D40571"/>
      <c r="E40571"/>
      <c r="F40571"/>
      <c r="G40571"/>
      <c r="H40571"/>
      <c r="I40571"/>
      <c r="J40571" s="6"/>
      <c r="K40571"/>
      <c r="L40571"/>
      <c r="M40571" s="5"/>
      <c r="N40571"/>
    </row>
    <row r="40572" spans="2:14">
      <c r="B40572"/>
      <c r="C40572"/>
      <c r="D40572"/>
      <c r="E40572"/>
      <c r="F40572"/>
      <c r="G40572"/>
      <c r="H40572"/>
      <c r="I40572"/>
      <c r="J40572" s="6"/>
      <c r="K40572"/>
      <c r="L40572" s="5"/>
      <c r="M40572" s="5"/>
      <c r="N40572"/>
    </row>
    <row r="40573" spans="2:14">
      <c r="B40573"/>
      <c r="C40573"/>
      <c r="D40573"/>
      <c r="E40573"/>
      <c r="F40573"/>
      <c r="G40573"/>
      <c r="H40573"/>
      <c r="I40573"/>
      <c r="J40573" s="6"/>
      <c r="K40573"/>
      <c r="L40573" s="5"/>
      <c r="M40573" s="5"/>
      <c r="N40573"/>
    </row>
    <row r="40574" spans="2:14">
      <c r="B40574"/>
      <c r="C40574"/>
      <c r="D40574"/>
      <c r="E40574"/>
      <c r="F40574"/>
      <c r="G40574"/>
      <c r="H40574"/>
      <c r="I40574"/>
      <c r="J40574" s="6"/>
      <c r="K40574"/>
      <c r="L40574" s="5"/>
      <c r="M40574" s="5"/>
      <c r="N40574"/>
    </row>
    <row r="40575" spans="2:14">
      <c r="B40575"/>
      <c r="C40575"/>
      <c r="D40575"/>
      <c r="E40575"/>
      <c r="F40575"/>
      <c r="G40575"/>
      <c r="H40575"/>
      <c r="I40575"/>
      <c r="J40575" s="6"/>
      <c r="K40575"/>
      <c r="L40575" s="5"/>
      <c r="M40575" s="5"/>
      <c r="N40575"/>
    </row>
    <row r="40576" spans="2:14">
      <c r="B40576"/>
      <c r="C40576"/>
      <c r="D40576"/>
      <c r="E40576"/>
      <c r="F40576"/>
      <c r="G40576"/>
      <c r="H40576"/>
      <c r="I40576"/>
      <c r="J40576" s="6"/>
      <c r="K40576"/>
      <c r="L40576" s="5"/>
      <c r="M40576" s="5"/>
      <c r="N40576"/>
    </row>
    <row r="40577" spans="2:14">
      <c r="B40577"/>
      <c r="C40577"/>
      <c r="D40577"/>
      <c r="E40577"/>
      <c r="F40577"/>
      <c r="G40577"/>
      <c r="H40577"/>
      <c r="I40577"/>
      <c r="J40577" s="6"/>
      <c r="K40577"/>
      <c r="L40577" s="5"/>
      <c r="M40577" s="5"/>
      <c r="N40577"/>
    </row>
    <row r="40578" spans="2:14">
      <c r="B40578"/>
      <c r="C40578"/>
      <c r="D40578"/>
      <c r="E40578"/>
      <c r="F40578"/>
      <c r="G40578"/>
      <c r="H40578"/>
      <c r="I40578"/>
      <c r="J40578" s="6"/>
      <c r="K40578"/>
      <c r="L40578" s="5"/>
      <c r="M40578" s="5"/>
      <c r="N40578"/>
    </row>
    <row r="40579" spans="2:14">
      <c r="B40579"/>
      <c r="C40579"/>
      <c r="D40579"/>
      <c r="E40579"/>
      <c r="F40579"/>
      <c r="G40579"/>
      <c r="H40579"/>
      <c r="I40579"/>
      <c r="J40579" s="6"/>
      <c r="K40579"/>
      <c r="L40579"/>
      <c r="M40579" s="5"/>
      <c r="N40579"/>
    </row>
    <row r="40580" spans="2:14">
      <c r="B40580"/>
      <c r="C40580"/>
      <c r="D40580"/>
      <c r="E40580"/>
      <c r="F40580"/>
      <c r="G40580"/>
      <c r="H40580"/>
      <c r="I40580"/>
      <c r="J40580" s="6"/>
      <c r="K40580"/>
      <c r="L40580" s="5"/>
      <c r="M40580" s="5"/>
      <c r="N40580"/>
    </row>
    <row r="40581" spans="2:14">
      <c r="B40581"/>
      <c r="C40581"/>
      <c r="D40581"/>
      <c r="E40581"/>
      <c r="F40581"/>
      <c r="G40581"/>
      <c r="H40581"/>
      <c r="I40581"/>
      <c r="J40581" s="6"/>
      <c r="K40581"/>
      <c r="L40581" s="5"/>
      <c r="M40581" s="5"/>
      <c r="N40581"/>
    </row>
    <row r="40582" spans="2:14">
      <c r="B40582"/>
      <c r="C40582"/>
      <c r="D40582"/>
      <c r="E40582"/>
      <c r="F40582"/>
      <c r="G40582"/>
      <c r="H40582"/>
      <c r="I40582"/>
      <c r="J40582" s="6"/>
      <c r="K40582"/>
      <c r="L40582" s="5"/>
      <c r="M40582" s="5"/>
      <c r="N40582"/>
    </row>
    <row r="40583" spans="2:14">
      <c r="B40583"/>
      <c r="C40583"/>
      <c r="D40583"/>
      <c r="E40583"/>
      <c r="F40583"/>
      <c r="G40583"/>
      <c r="H40583"/>
      <c r="I40583"/>
      <c r="J40583" s="6"/>
      <c r="K40583"/>
      <c r="L40583" s="5"/>
      <c r="M40583" s="5"/>
      <c r="N40583"/>
    </row>
    <row r="40584" spans="2:14">
      <c r="B40584"/>
      <c r="C40584"/>
      <c r="D40584"/>
      <c r="E40584"/>
      <c r="F40584"/>
      <c r="G40584"/>
      <c r="H40584"/>
      <c r="I40584"/>
      <c r="J40584" s="6"/>
      <c r="K40584"/>
      <c r="L40584" s="5"/>
      <c r="M40584" s="5"/>
      <c r="N40584"/>
    </row>
    <row r="40585" spans="2:14">
      <c r="B40585"/>
      <c r="C40585"/>
      <c r="D40585"/>
      <c r="E40585"/>
      <c r="F40585"/>
      <c r="G40585"/>
      <c r="H40585"/>
      <c r="I40585"/>
      <c r="J40585" s="6"/>
      <c r="K40585"/>
      <c r="L40585" s="5"/>
      <c r="M40585" s="5"/>
      <c r="N40585"/>
    </row>
    <row r="40586" spans="2:14">
      <c r="B40586"/>
      <c r="C40586"/>
      <c r="D40586"/>
      <c r="E40586"/>
      <c r="F40586"/>
      <c r="G40586"/>
      <c r="H40586"/>
      <c r="I40586"/>
      <c r="J40586" s="6"/>
      <c r="K40586"/>
      <c r="L40586" s="5"/>
      <c r="M40586" s="5"/>
      <c r="N40586"/>
    </row>
    <row r="40587" spans="2:14">
      <c r="B40587"/>
      <c r="C40587"/>
      <c r="D40587"/>
      <c r="E40587"/>
      <c r="F40587"/>
      <c r="G40587"/>
      <c r="H40587"/>
      <c r="I40587"/>
      <c r="J40587" s="6"/>
      <c r="K40587"/>
      <c r="L40587" s="5"/>
      <c r="M40587" s="5"/>
      <c r="N40587"/>
    </row>
    <row r="40588" spans="2:14">
      <c r="B40588"/>
      <c r="C40588"/>
      <c r="D40588"/>
      <c r="E40588"/>
      <c r="F40588"/>
      <c r="G40588"/>
      <c r="H40588"/>
      <c r="I40588"/>
      <c r="J40588" s="6"/>
      <c r="K40588"/>
      <c r="L40588" s="5"/>
      <c r="M40588" s="5"/>
      <c r="N40588"/>
    </row>
    <row r="40589" spans="2:14">
      <c r="B40589"/>
      <c r="C40589"/>
      <c r="D40589"/>
      <c r="E40589"/>
      <c r="F40589"/>
      <c r="G40589"/>
      <c r="H40589"/>
      <c r="I40589"/>
      <c r="J40589" s="6"/>
      <c r="K40589"/>
      <c r="L40589" s="5"/>
      <c r="M40589" s="5"/>
      <c r="N40589"/>
    </row>
    <row r="40590" spans="2:14">
      <c r="B40590"/>
      <c r="C40590"/>
      <c r="D40590"/>
      <c r="E40590"/>
      <c r="F40590"/>
      <c r="G40590"/>
      <c r="H40590"/>
      <c r="I40590"/>
      <c r="J40590" s="6"/>
      <c r="K40590"/>
      <c r="L40590" s="5"/>
      <c r="M40590" s="5"/>
      <c r="N40590"/>
    </row>
    <row r="40591" spans="2:14">
      <c r="B40591"/>
      <c r="C40591"/>
      <c r="D40591"/>
      <c r="E40591"/>
      <c r="F40591"/>
      <c r="G40591"/>
      <c r="H40591"/>
      <c r="I40591"/>
      <c r="J40591" s="6"/>
      <c r="K40591"/>
      <c r="L40591" s="5"/>
      <c r="M40591" s="5"/>
      <c r="N40591"/>
    </row>
    <row r="40592" spans="2:14">
      <c r="B40592"/>
      <c r="C40592"/>
      <c r="D40592"/>
      <c r="E40592"/>
      <c r="F40592"/>
      <c r="G40592"/>
      <c r="H40592"/>
      <c r="I40592"/>
      <c r="J40592" s="6"/>
      <c r="K40592"/>
      <c r="L40592" s="5"/>
      <c r="M40592" s="5"/>
      <c r="N40592"/>
    </row>
    <row r="40593" spans="2:14">
      <c r="B40593"/>
      <c r="C40593"/>
      <c r="D40593"/>
      <c r="E40593"/>
      <c r="F40593"/>
      <c r="G40593"/>
      <c r="H40593"/>
      <c r="I40593"/>
      <c r="J40593" s="6"/>
      <c r="K40593"/>
      <c r="L40593" s="5"/>
      <c r="M40593" s="5"/>
      <c r="N40593"/>
    </row>
    <row r="40594" spans="2:14">
      <c r="B40594"/>
      <c r="C40594"/>
      <c r="D40594"/>
      <c r="E40594"/>
      <c r="F40594"/>
      <c r="G40594"/>
      <c r="H40594"/>
      <c r="I40594"/>
      <c r="J40594" s="6"/>
      <c r="K40594"/>
      <c r="L40594" s="5"/>
      <c r="M40594" s="5"/>
      <c r="N40594"/>
    </row>
    <row r="40595" spans="2:14">
      <c r="B40595"/>
      <c r="C40595"/>
      <c r="D40595"/>
      <c r="E40595"/>
      <c r="F40595"/>
      <c r="G40595"/>
      <c r="H40595"/>
      <c r="I40595"/>
      <c r="J40595" s="6"/>
      <c r="K40595"/>
      <c r="L40595" s="5"/>
      <c r="M40595" s="5"/>
      <c r="N40595"/>
    </row>
    <row r="40596" spans="2:14">
      <c r="B40596"/>
      <c r="C40596"/>
      <c r="D40596"/>
      <c r="E40596"/>
      <c r="F40596"/>
      <c r="G40596"/>
      <c r="H40596"/>
      <c r="I40596"/>
      <c r="J40596" s="6"/>
      <c r="K40596"/>
      <c r="L40596" s="5"/>
      <c r="M40596" s="5"/>
      <c r="N40596"/>
    </row>
    <row r="40597" spans="2:14">
      <c r="B40597"/>
      <c r="C40597"/>
      <c r="D40597"/>
      <c r="E40597"/>
      <c r="F40597"/>
      <c r="G40597"/>
      <c r="H40597"/>
      <c r="I40597"/>
      <c r="J40597" s="6"/>
      <c r="K40597"/>
      <c r="L40597" s="5"/>
      <c r="M40597" s="5"/>
      <c r="N40597"/>
    </row>
    <row r="40598" spans="2:14">
      <c r="B40598"/>
      <c r="C40598"/>
      <c r="D40598"/>
      <c r="E40598"/>
      <c r="F40598"/>
      <c r="G40598"/>
      <c r="H40598"/>
      <c r="I40598"/>
      <c r="J40598" s="6"/>
      <c r="K40598"/>
      <c r="L40598" s="5"/>
      <c r="M40598" s="5"/>
      <c r="N40598"/>
    </row>
    <row r="40599" spans="2:14">
      <c r="B40599"/>
      <c r="C40599"/>
      <c r="D40599"/>
      <c r="E40599"/>
      <c r="F40599"/>
      <c r="G40599"/>
      <c r="H40599"/>
      <c r="I40599"/>
      <c r="J40599" s="6"/>
      <c r="K40599"/>
      <c r="L40599" s="5"/>
      <c r="M40599" s="5"/>
      <c r="N40599"/>
    </row>
    <row r="40600" spans="2:14">
      <c r="B40600"/>
      <c r="C40600"/>
      <c r="D40600"/>
      <c r="E40600"/>
      <c r="F40600"/>
      <c r="G40600"/>
      <c r="H40600"/>
      <c r="I40600"/>
      <c r="J40600" s="6"/>
      <c r="K40600"/>
      <c r="L40600" s="5"/>
      <c r="M40600" s="5"/>
      <c r="N40600"/>
    </row>
    <row r="40601" spans="2:14">
      <c r="B40601"/>
      <c r="C40601"/>
      <c r="D40601"/>
      <c r="E40601"/>
      <c r="F40601"/>
      <c r="G40601"/>
      <c r="H40601"/>
      <c r="I40601"/>
      <c r="J40601" s="6"/>
      <c r="K40601"/>
      <c r="L40601" s="5"/>
      <c r="M40601" s="5"/>
      <c r="N40601"/>
    </row>
    <row r="40602" spans="2:14">
      <c r="B40602"/>
      <c r="C40602"/>
      <c r="D40602"/>
      <c r="E40602"/>
      <c r="F40602"/>
      <c r="G40602"/>
      <c r="H40602"/>
      <c r="I40602"/>
      <c r="J40602" s="6"/>
      <c r="K40602"/>
      <c r="L40602" s="5"/>
      <c r="M40602" s="5"/>
      <c r="N40602"/>
    </row>
    <row r="40603" spans="2:14">
      <c r="B40603"/>
      <c r="C40603"/>
      <c r="D40603"/>
      <c r="E40603"/>
      <c r="F40603"/>
      <c r="G40603"/>
      <c r="H40603"/>
      <c r="I40603"/>
      <c r="J40603" s="6"/>
      <c r="K40603"/>
      <c r="L40603" s="5"/>
      <c r="M40603" s="5"/>
      <c r="N40603"/>
    </row>
    <row r="40604" spans="2:14">
      <c r="B40604"/>
      <c r="C40604"/>
      <c r="D40604"/>
      <c r="E40604"/>
      <c r="F40604"/>
      <c r="G40604"/>
      <c r="H40604"/>
      <c r="I40604"/>
      <c r="J40604" s="6"/>
      <c r="K40604"/>
      <c r="L40604" s="5"/>
      <c r="M40604" s="5"/>
      <c r="N40604"/>
    </row>
    <row r="40605" spans="2:14">
      <c r="B40605"/>
      <c r="C40605"/>
      <c r="D40605"/>
      <c r="E40605"/>
      <c r="F40605"/>
      <c r="G40605"/>
      <c r="H40605"/>
      <c r="I40605"/>
      <c r="J40605" s="6"/>
      <c r="K40605"/>
      <c r="L40605" s="5"/>
      <c r="M40605" s="5"/>
      <c r="N40605"/>
    </row>
    <row r="40606" spans="2:14">
      <c r="B40606"/>
      <c r="C40606"/>
      <c r="D40606"/>
      <c r="E40606"/>
      <c r="F40606"/>
      <c r="G40606"/>
      <c r="H40606"/>
      <c r="I40606"/>
      <c r="J40606" s="6"/>
      <c r="K40606"/>
      <c r="L40606" s="5"/>
      <c r="M40606" s="5"/>
      <c r="N40606"/>
    </row>
    <row r="40607" spans="2:14">
      <c r="B40607"/>
      <c r="C40607"/>
      <c r="D40607"/>
      <c r="E40607"/>
      <c r="F40607"/>
      <c r="G40607"/>
      <c r="H40607"/>
      <c r="I40607"/>
      <c r="J40607" s="6"/>
      <c r="K40607"/>
      <c r="L40607" s="5"/>
      <c r="M40607" s="5"/>
      <c r="N40607"/>
    </row>
    <row r="40608" spans="2:14">
      <c r="B40608"/>
      <c r="C40608"/>
      <c r="D40608"/>
      <c r="E40608"/>
      <c r="F40608"/>
      <c r="G40608"/>
      <c r="H40608"/>
      <c r="I40608"/>
      <c r="J40608" s="6"/>
      <c r="K40608"/>
      <c r="L40608" s="5"/>
      <c r="M40608" s="5"/>
      <c r="N40608"/>
    </row>
    <row r="40609" spans="2:14">
      <c r="B40609"/>
      <c r="C40609"/>
      <c r="D40609"/>
      <c r="E40609"/>
      <c r="F40609"/>
      <c r="G40609"/>
      <c r="H40609"/>
      <c r="I40609"/>
      <c r="J40609" s="6"/>
      <c r="K40609"/>
      <c r="L40609" s="5"/>
      <c r="M40609" s="5"/>
      <c r="N40609"/>
    </row>
    <row r="40610" spans="2:14">
      <c r="B40610"/>
      <c r="C40610"/>
      <c r="D40610"/>
      <c r="E40610"/>
      <c r="F40610"/>
      <c r="G40610"/>
      <c r="H40610"/>
      <c r="I40610"/>
      <c r="J40610" s="6"/>
      <c r="K40610"/>
      <c r="L40610" s="5"/>
      <c r="M40610" s="5"/>
      <c r="N40610"/>
    </row>
    <row r="40611" spans="2:14">
      <c r="B40611"/>
      <c r="C40611"/>
      <c r="D40611"/>
      <c r="E40611"/>
      <c r="F40611"/>
      <c r="G40611"/>
      <c r="H40611"/>
      <c r="I40611"/>
      <c r="J40611" s="6"/>
      <c r="K40611"/>
      <c r="L40611" s="5"/>
      <c r="M40611" s="5"/>
      <c r="N40611"/>
    </row>
    <row r="40612" spans="2:14">
      <c r="B40612"/>
      <c r="C40612"/>
      <c r="D40612"/>
      <c r="E40612"/>
      <c r="F40612"/>
      <c r="G40612"/>
      <c r="H40612"/>
      <c r="I40612"/>
      <c r="J40612" s="6"/>
      <c r="K40612"/>
      <c r="L40612" s="5"/>
      <c r="M40612" s="5"/>
      <c r="N40612"/>
    </row>
    <row r="40613" spans="2:14">
      <c r="B40613"/>
      <c r="C40613"/>
      <c r="D40613"/>
      <c r="E40613"/>
      <c r="F40613"/>
      <c r="G40613"/>
      <c r="H40613"/>
      <c r="I40613"/>
      <c r="J40613" s="6"/>
      <c r="K40613"/>
      <c r="L40613" s="5"/>
      <c r="M40613" s="5"/>
      <c r="N40613"/>
    </row>
    <row r="40614" spans="2:14">
      <c r="B40614"/>
      <c r="C40614"/>
      <c r="D40614"/>
      <c r="E40614"/>
      <c r="F40614"/>
      <c r="G40614"/>
      <c r="H40614"/>
      <c r="I40614"/>
      <c r="J40614" s="6"/>
      <c r="K40614"/>
      <c r="L40614" s="5"/>
      <c r="M40614" s="5"/>
      <c r="N40614"/>
    </row>
    <row r="40615" spans="2:14">
      <c r="B40615"/>
      <c r="C40615"/>
      <c r="D40615"/>
      <c r="E40615"/>
      <c r="F40615"/>
      <c r="G40615"/>
      <c r="H40615"/>
      <c r="I40615"/>
      <c r="J40615" s="6"/>
      <c r="K40615"/>
      <c r="L40615" s="5"/>
      <c r="M40615" s="5"/>
      <c r="N40615"/>
    </row>
    <row r="40616" spans="2:14">
      <c r="B40616"/>
      <c r="C40616"/>
      <c r="D40616"/>
      <c r="E40616"/>
      <c r="F40616"/>
      <c r="G40616"/>
      <c r="H40616"/>
      <c r="I40616"/>
      <c r="J40616" s="6"/>
      <c r="K40616"/>
      <c r="L40616" s="5"/>
      <c r="M40616" s="5"/>
      <c r="N40616"/>
    </row>
    <row r="40617" spans="2:14">
      <c r="B40617"/>
      <c r="C40617"/>
      <c r="D40617"/>
      <c r="E40617"/>
      <c r="F40617"/>
      <c r="G40617"/>
      <c r="H40617"/>
      <c r="I40617"/>
      <c r="J40617" s="6"/>
      <c r="K40617"/>
      <c r="L40617" s="5"/>
      <c r="M40617" s="5"/>
      <c r="N40617"/>
    </row>
    <row r="40618" spans="2:14">
      <c r="B40618"/>
      <c r="C40618"/>
      <c r="D40618"/>
      <c r="E40618"/>
      <c r="F40618"/>
      <c r="G40618"/>
      <c r="H40618"/>
      <c r="I40618"/>
      <c r="J40618" s="6"/>
      <c r="K40618"/>
      <c r="L40618" s="5"/>
      <c r="M40618" s="5"/>
      <c r="N40618"/>
    </row>
    <row r="40619" spans="2:14">
      <c r="B40619"/>
      <c r="C40619"/>
      <c r="D40619"/>
      <c r="E40619"/>
      <c r="F40619"/>
      <c r="G40619"/>
      <c r="H40619"/>
      <c r="I40619"/>
      <c r="J40619" s="6"/>
      <c r="K40619"/>
      <c r="L40619" s="5"/>
      <c r="M40619" s="5"/>
      <c r="N40619"/>
    </row>
    <row r="40620" spans="2:14">
      <c r="B40620"/>
      <c r="C40620"/>
      <c r="D40620"/>
      <c r="E40620"/>
      <c r="F40620"/>
      <c r="G40620"/>
      <c r="H40620"/>
      <c r="I40620"/>
      <c r="J40620" s="6"/>
      <c r="K40620"/>
      <c r="L40620" s="5"/>
      <c r="M40620" s="5"/>
      <c r="N40620"/>
    </row>
    <row r="40621" spans="2:14">
      <c r="B40621"/>
      <c r="C40621"/>
      <c r="D40621"/>
      <c r="E40621"/>
      <c r="F40621"/>
      <c r="G40621"/>
      <c r="H40621"/>
      <c r="I40621"/>
      <c r="J40621" s="6"/>
      <c r="K40621"/>
      <c r="L40621" s="5"/>
      <c r="M40621" s="5"/>
      <c r="N40621"/>
    </row>
    <row r="40622" spans="2:14">
      <c r="B40622"/>
      <c r="C40622"/>
      <c r="D40622"/>
      <c r="E40622"/>
      <c r="F40622"/>
      <c r="G40622"/>
      <c r="H40622"/>
      <c r="I40622"/>
      <c r="J40622" s="6"/>
      <c r="K40622"/>
      <c r="L40622" s="5"/>
      <c r="M40622" s="5"/>
      <c r="N40622"/>
    </row>
    <row r="40623" spans="2:14">
      <c r="B40623"/>
      <c r="C40623"/>
      <c r="D40623"/>
      <c r="E40623"/>
      <c r="F40623"/>
      <c r="G40623"/>
      <c r="H40623"/>
      <c r="I40623"/>
      <c r="J40623" s="6"/>
      <c r="K40623"/>
      <c r="L40623" s="5"/>
      <c r="M40623" s="5"/>
      <c r="N40623"/>
    </row>
    <row r="40624" spans="2:14">
      <c r="B40624"/>
      <c r="C40624"/>
      <c r="D40624"/>
      <c r="E40624"/>
      <c r="F40624"/>
      <c r="G40624"/>
      <c r="H40624"/>
      <c r="I40624"/>
      <c r="J40624" s="6"/>
      <c r="K40624"/>
      <c r="L40624" s="5"/>
      <c r="M40624" s="5"/>
      <c r="N40624"/>
    </row>
    <row r="40625" spans="2:14">
      <c r="B40625"/>
      <c r="C40625"/>
      <c r="D40625"/>
      <c r="E40625"/>
      <c r="F40625"/>
      <c r="G40625"/>
      <c r="H40625"/>
      <c r="I40625"/>
      <c r="J40625" s="6"/>
      <c r="K40625"/>
      <c r="L40625" s="5"/>
      <c r="M40625" s="5"/>
      <c r="N40625"/>
    </row>
    <row r="40626" spans="2:14">
      <c r="B40626"/>
      <c r="C40626"/>
      <c r="D40626"/>
      <c r="E40626"/>
      <c r="F40626"/>
      <c r="G40626"/>
      <c r="H40626"/>
      <c r="I40626"/>
      <c r="J40626" s="6"/>
      <c r="K40626"/>
      <c r="L40626" s="5"/>
      <c r="M40626" s="5"/>
      <c r="N40626"/>
    </row>
    <row r="40627" spans="2:14">
      <c r="B40627"/>
      <c r="C40627"/>
      <c r="D40627"/>
      <c r="E40627"/>
      <c r="F40627"/>
      <c r="G40627"/>
      <c r="H40627"/>
      <c r="I40627"/>
      <c r="J40627" s="6"/>
      <c r="K40627"/>
      <c r="L40627" s="5"/>
      <c r="M40627" s="5"/>
      <c r="N40627"/>
    </row>
    <row r="40628" spans="2:14">
      <c r="B40628"/>
      <c r="C40628"/>
      <c r="D40628"/>
      <c r="E40628"/>
      <c r="F40628"/>
      <c r="G40628"/>
      <c r="H40628"/>
      <c r="I40628"/>
      <c r="J40628" s="6"/>
      <c r="K40628"/>
      <c r="L40628" s="5"/>
      <c r="M40628" s="5"/>
      <c r="N40628"/>
    </row>
    <row r="40629" spans="2:14">
      <c r="B40629"/>
      <c r="C40629"/>
      <c r="D40629"/>
      <c r="E40629"/>
      <c r="F40629"/>
      <c r="G40629"/>
      <c r="H40629"/>
      <c r="I40629"/>
      <c r="J40629" s="6"/>
      <c r="K40629"/>
      <c r="L40629" s="5"/>
      <c r="M40629" s="5"/>
      <c r="N40629"/>
    </row>
    <row r="40630" spans="2:14">
      <c r="B40630"/>
      <c r="C40630"/>
      <c r="D40630"/>
      <c r="E40630"/>
      <c r="F40630"/>
      <c r="G40630"/>
      <c r="H40630"/>
      <c r="I40630"/>
      <c r="J40630" s="6"/>
      <c r="K40630"/>
      <c r="L40630" s="5"/>
      <c r="M40630" s="5"/>
      <c r="N40630"/>
    </row>
    <row r="40631" spans="2:14">
      <c r="B40631"/>
      <c r="C40631"/>
      <c r="D40631"/>
      <c r="E40631"/>
      <c r="F40631"/>
      <c r="G40631"/>
      <c r="H40631"/>
      <c r="I40631"/>
      <c r="J40631" s="6"/>
      <c r="K40631"/>
      <c r="L40631" s="5"/>
      <c r="M40631" s="5"/>
      <c r="N40631"/>
    </row>
    <row r="40632" spans="2:14">
      <c r="B40632"/>
      <c r="C40632"/>
      <c r="D40632"/>
      <c r="E40632"/>
      <c r="F40632"/>
      <c r="G40632"/>
      <c r="H40632"/>
      <c r="I40632"/>
      <c r="J40632" s="6"/>
      <c r="K40632"/>
      <c r="L40632" s="5"/>
      <c r="M40632" s="5"/>
      <c r="N40632"/>
    </row>
    <row r="40633" spans="2:14">
      <c r="B40633"/>
      <c r="C40633"/>
      <c r="D40633"/>
      <c r="E40633"/>
      <c r="F40633"/>
      <c r="G40633"/>
      <c r="H40633"/>
      <c r="I40633"/>
      <c r="J40633" s="6"/>
      <c r="K40633"/>
      <c r="L40633" s="5"/>
      <c r="M40633" s="5"/>
      <c r="N40633"/>
    </row>
    <row r="40634" spans="2:14">
      <c r="B40634"/>
      <c r="C40634"/>
      <c r="D40634"/>
      <c r="E40634"/>
      <c r="F40634"/>
      <c r="G40634"/>
      <c r="H40634"/>
      <c r="I40634"/>
      <c r="J40634" s="6"/>
      <c r="K40634"/>
      <c r="L40634" s="5"/>
      <c r="M40634" s="5"/>
      <c r="N40634"/>
    </row>
    <row r="40635" spans="2:14">
      <c r="B40635"/>
      <c r="C40635"/>
      <c r="D40635"/>
      <c r="E40635"/>
      <c r="F40635"/>
      <c r="G40635"/>
      <c r="H40635"/>
      <c r="I40635"/>
      <c r="J40635" s="6"/>
      <c r="K40635"/>
      <c r="L40635" s="5"/>
      <c r="M40635" s="5"/>
      <c r="N40635"/>
    </row>
    <row r="40636" spans="2:14">
      <c r="B40636"/>
      <c r="C40636"/>
      <c r="D40636"/>
      <c r="E40636"/>
      <c r="F40636"/>
      <c r="G40636"/>
      <c r="H40636"/>
      <c r="I40636"/>
      <c r="J40636" s="6"/>
      <c r="K40636"/>
      <c r="L40636" s="5"/>
      <c r="M40636" s="5"/>
      <c r="N40636"/>
    </row>
    <row r="40637" spans="2:14">
      <c r="B40637"/>
      <c r="C40637"/>
      <c r="D40637"/>
      <c r="E40637"/>
      <c r="F40637"/>
      <c r="G40637"/>
      <c r="H40637"/>
      <c r="I40637"/>
      <c r="J40637" s="6"/>
      <c r="K40637"/>
      <c r="L40637" s="5"/>
      <c r="M40637" s="5"/>
      <c r="N40637"/>
    </row>
    <row r="40638" spans="2:14">
      <c r="B40638"/>
      <c r="C40638"/>
      <c r="D40638"/>
      <c r="E40638"/>
      <c r="F40638"/>
      <c r="G40638"/>
      <c r="H40638"/>
      <c r="I40638"/>
      <c r="J40638" s="6"/>
      <c r="K40638"/>
      <c r="L40638" s="5"/>
      <c r="M40638" s="5"/>
      <c r="N40638"/>
    </row>
    <row r="40639" spans="2:14">
      <c r="B40639"/>
      <c r="C40639"/>
      <c r="D40639"/>
      <c r="E40639"/>
      <c r="F40639"/>
      <c r="G40639"/>
      <c r="H40639"/>
      <c r="I40639"/>
      <c r="J40639" s="6"/>
      <c r="K40639"/>
      <c r="L40639" s="5"/>
      <c r="M40639" s="5"/>
      <c r="N40639"/>
    </row>
    <row r="40640" spans="2:14">
      <c r="B40640"/>
      <c r="C40640"/>
      <c r="D40640"/>
      <c r="E40640"/>
      <c r="F40640"/>
      <c r="G40640"/>
      <c r="H40640"/>
      <c r="I40640"/>
      <c r="J40640" s="6"/>
      <c r="K40640"/>
      <c r="L40640" s="5"/>
      <c r="M40640" s="5"/>
      <c r="N40640"/>
    </row>
    <row r="40641" spans="2:14">
      <c r="B40641"/>
      <c r="C40641"/>
      <c r="D40641"/>
      <c r="E40641"/>
      <c r="F40641"/>
      <c r="G40641"/>
      <c r="H40641"/>
      <c r="I40641"/>
      <c r="J40641" s="6"/>
      <c r="K40641"/>
      <c r="L40641" s="5"/>
      <c r="M40641" s="5"/>
      <c r="N40641"/>
    </row>
    <row r="40642" spans="2:14">
      <c r="B40642"/>
      <c r="C40642"/>
      <c r="D40642"/>
      <c r="E40642"/>
      <c r="F40642"/>
      <c r="G40642"/>
      <c r="H40642"/>
      <c r="I40642"/>
      <c r="J40642" s="6"/>
      <c r="K40642"/>
      <c r="L40642" s="5"/>
      <c r="M40642" s="5"/>
      <c r="N40642"/>
    </row>
    <row r="40643" spans="2:14">
      <c r="B40643"/>
      <c r="C40643"/>
      <c r="D40643"/>
      <c r="E40643"/>
      <c r="F40643"/>
      <c r="G40643"/>
      <c r="H40643"/>
      <c r="I40643"/>
      <c r="J40643" s="6"/>
      <c r="K40643"/>
      <c r="L40643" s="5"/>
      <c r="M40643" s="5"/>
      <c r="N40643"/>
    </row>
    <row r="40644" spans="2:14">
      <c r="B40644"/>
      <c r="C40644"/>
      <c r="D40644"/>
      <c r="E40644"/>
      <c r="F40644"/>
      <c r="G40644"/>
      <c r="H40644"/>
      <c r="I40644"/>
      <c r="J40644" s="6"/>
      <c r="K40644"/>
      <c r="L40644" s="5"/>
      <c r="M40644" s="5"/>
      <c r="N40644"/>
    </row>
    <row r="40645" spans="2:14">
      <c r="B40645"/>
      <c r="C40645"/>
      <c r="D40645"/>
      <c r="E40645"/>
      <c r="F40645"/>
      <c r="G40645"/>
      <c r="H40645"/>
      <c r="I40645"/>
      <c r="J40645" s="6"/>
      <c r="K40645"/>
      <c r="L40645" s="5"/>
      <c r="M40645" s="5"/>
      <c r="N40645"/>
    </row>
    <row r="40646" spans="2:14">
      <c r="B40646"/>
      <c r="C40646"/>
      <c r="D40646"/>
      <c r="E40646"/>
      <c r="F40646"/>
      <c r="G40646"/>
      <c r="H40646"/>
      <c r="I40646"/>
      <c r="J40646" s="6"/>
      <c r="K40646"/>
      <c r="L40646" s="5"/>
      <c r="M40646" s="5"/>
      <c r="N40646"/>
    </row>
    <row r="40647" spans="2:14">
      <c r="B40647"/>
      <c r="C40647"/>
      <c r="D40647"/>
      <c r="E40647"/>
      <c r="F40647"/>
      <c r="G40647"/>
      <c r="H40647"/>
      <c r="I40647"/>
      <c r="J40647" s="6"/>
      <c r="K40647"/>
      <c r="L40647" s="5"/>
      <c r="M40647" s="5"/>
      <c r="N40647"/>
    </row>
    <row r="40648" spans="2:14">
      <c r="B40648"/>
      <c r="C40648"/>
      <c r="D40648"/>
      <c r="E40648"/>
      <c r="F40648"/>
      <c r="G40648"/>
      <c r="H40648"/>
      <c r="I40648"/>
      <c r="J40648" s="6"/>
      <c r="K40648"/>
      <c r="L40648" s="5"/>
      <c r="M40648" s="5"/>
      <c r="N40648"/>
    </row>
    <row r="40649" spans="2:14">
      <c r="B40649"/>
      <c r="C40649"/>
      <c r="D40649"/>
      <c r="E40649"/>
      <c r="F40649"/>
      <c r="G40649"/>
      <c r="H40649"/>
      <c r="I40649"/>
      <c r="J40649" s="6"/>
      <c r="K40649"/>
      <c r="L40649" s="5"/>
      <c r="M40649" s="5"/>
      <c r="N40649"/>
    </row>
    <row r="40650" spans="2:14">
      <c r="B40650"/>
      <c r="C40650"/>
      <c r="D40650"/>
      <c r="E40650"/>
      <c r="F40650"/>
      <c r="G40650"/>
      <c r="H40650"/>
      <c r="I40650"/>
      <c r="J40650" s="6"/>
      <c r="K40650"/>
      <c r="L40650" s="5"/>
      <c r="M40650" s="5"/>
      <c r="N40650"/>
    </row>
    <row r="40651" spans="2:14">
      <c r="B40651"/>
      <c r="C40651"/>
      <c r="D40651"/>
      <c r="E40651"/>
      <c r="F40651"/>
      <c r="G40651"/>
      <c r="H40651"/>
      <c r="I40651"/>
      <c r="J40651" s="6"/>
      <c r="K40651"/>
      <c r="L40651" s="5"/>
      <c r="M40651" s="5"/>
      <c r="N40651"/>
    </row>
    <row r="40652" spans="2:14">
      <c r="B40652"/>
      <c r="C40652"/>
      <c r="D40652"/>
      <c r="E40652"/>
      <c r="F40652"/>
      <c r="G40652"/>
      <c r="H40652"/>
      <c r="I40652"/>
      <c r="J40652" s="6"/>
      <c r="K40652"/>
      <c r="L40652" s="5"/>
      <c r="M40652" s="5"/>
      <c r="N40652"/>
    </row>
    <row r="40653" spans="2:14">
      <c r="B40653"/>
      <c r="C40653"/>
      <c r="D40653"/>
      <c r="E40653"/>
      <c r="F40653"/>
      <c r="G40653"/>
      <c r="H40653"/>
      <c r="I40653"/>
      <c r="J40653" s="6"/>
      <c r="K40653"/>
      <c r="L40653" s="5"/>
      <c r="M40653" s="5"/>
      <c r="N40653"/>
    </row>
    <row r="40654" spans="2:14">
      <c r="B40654"/>
      <c r="C40654"/>
      <c r="D40654"/>
      <c r="E40654"/>
      <c r="F40654"/>
      <c r="G40654"/>
      <c r="H40654"/>
      <c r="I40654"/>
      <c r="J40654" s="6"/>
      <c r="K40654"/>
      <c r="L40654" s="5"/>
      <c r="M40654" s="5"/>
      <c r="N40654"/>
    </row>
    <row r="40655" spans="2:14">
      <c r="B40655"/>
      <c r="C40655"/>
      <c r="D40655"/>
      <c r="E40655"/>
      <c r="F40655"/>
      <c r="G40655"/>
      <c r="H40655"/>
      <c r="I40655"/>
      <c r="J40655" s="6"/>
      <c r="K40655"/>
      <c r="L40655" s="5"/>
      <c r="M40655" s="5"/>
      <c r="N40655"/>
    </row>
    <row r="40656" spans="2:14">
      <c r="B40656"/>
      <c r="C40656"/>
      <c r="D40656"/>
      <c r="E40656"/>
      <c r="F40656"/>
      <c r="G40656"/>
      <c r="H40656"/>
      <c r="I40656"/>
      <c r="J40656" s="6"/>
      <c r="K40656"/>
      <c r="L40656"/>
      <c r="M40656" s="5"/>
      <c r="N40656"/>
    </row>
    <row r="40657" spans="2:14">
      <c r="B40657"/>
      <c r="C40657"/>
      <c r="D40657"/>
      <c r="E40657"/>
      <c r="F40657"/>
      <c r="G40657"/>
      <c r="H40657"/>
      <c r="I40657"/>
      <c r="J40657" s="6"/>
      <c r="K40657"/>
      <c r="L40657" s="5"/>
      <c r="M40657" s="5"/>
      <c r="N40657"/>
    </row>
    <row r="40658" spans="2:14">
      <c r="B40658"/>
      <c r="C40658"/>
      <c r="D40658"/>
      <c r="E40658"/>
      <c r="F40658"/>
      <c r="G40658"/>
      <c r="H40658"/>
      <c r="I40658"/>
      <c r="J40658" s="6"/>
      <c r="K40658"/>
      <c r="L40658" s="5"/>
      <c r="M40658" s="5"/>
      <c r="N40658"/>
    </row>
    <row r="40659" spans="2:14">
      <c r="B40659"/>
      <c r="C40659"/>
      <c r="D40659"/>
      <c r="E40659"/>
      <c r="F40659"/>
      <c r="G40659"/>
      <c r="H40659"/>
      <c r="I40659"/>
      <c r="J40659" s="6"/>
      <c r="K40659"/>
      <c r="L40659" s="5"/>
      <c r="M40659" s="5"/>
      <c r="N40659"/>
    </row>
    <row r="40660" spans="2:14">
      <c r="B40660"/>
      <c r="C40660"/>
      <c r="D40660"/>
      <c r="E40660"/>
      <c r="F40660"/>
      <c r="G40660"/>
      <c r="H40660"/>
      <c r="I40660"/>
      <c r="J40660" s="6"/>
      <c r="K40660"/>
      <c r="L40660" s="5"/>
      <c r="M40660" s="5"/>
      <c r="N40660"/>
    </row>
    <row r="40661" spans="2:14">
      <c r="B40661"/>
      <c r="C40661"/>
      <c r="D40661"/>
      <c r="E40661"/>
      <c r="F40661"/>
      <c r="G40661"/>
      <c r="H40661"/>
      <c r="I40661"/>
      <c r="J40661" s="6"/>
      <c r="K40661"/>
      <c r="L40661" s="5"/>
      <c r="M40661" s="5"/>
      <c r="N40661"/>
    </row>
    <row r="40662" spans="2:14">
      <c r="B40662"/>
      <c r="C40662"/>
      <c r="D40662"/>
      <c r="E40662"/>
      <c r="F40662"/>
      <c r="G40662"/>
      <c r="H40662"/>
      <c r="I40662"/>
      <c r="J40662" s="6"/>
      <c r="K40662"/>
      <c r="L40662" s="5"/>
      <c r="M40662" s="5"/>
      <c r="N40662"/>
    </row>
    <row r="40663" spans="2:14">
      <c r="B40663"/>
      <c r="C40663"/>
      <c r="D40663"/>
      <c r="E40663"/>
      <c r="F40663"/>
      <c r="G40663"/>
      <c r="H40663"/>
      <c r="I40663"/>
      <c r="J40663" s="6"/>
      <c r="K40663"/>
      <c r="L40663" s="5"/>
      <c r="M40663" s="5"/>
      <c r="N40663"/>
    </row>
    <row r="40664" spans="2:14">
      <c r="B40664"/>
      <c r="C40664"/>
      <c r="D40664"/>
      <c r="E40664"/>
      <c r="F40664"/>
      <c r="G40664"/>
      <c r="H40664"/>
      <c r="I40664"/>
      <c r="J40664" s="6"/>
      <c r="K40664"/>
      <c r="L40664" s="5"/>
      <c r="M40664" s="5"/>
      <c r="N40664"/>
    </row>
    <row r="40665" spans="2:14">
      <c r="B40665"/>
      <c r="C40665"/>
      <c r="D40665"/>
      <c r="E40665"/>
      <c r="F40665"/>
      <c r="G40665"/>
      <c r="H40665"/>
      <c r="I40665"/>
      <c r="J40665" s="6"/>
      <c r="K40665"/>
      <c r="L40665" s="5"/>
      <c r="M40665" s="5"/>
      <c r="N40665"/>
    </row>
    <row r="40666" spans="2:14">
      <c r="B40666"/>
      <c r="C40666"/>
      <c r="D40666"/>
      <c r="E40666"/>
      <c r="F40666"/>
      <c r="G40666"/>
      <c r="H40666"/>
      <c r="I40666"/>
      <c r="J40666" s="6"/>
      <c r="K40666"/>
      <c r="L40666" s="5"/>
      <c r="M40666" s="5"/>
      <c r="N40666"/>
    </row>
    <row r="40667" spans="2:14">
      <c r="B40667"/>
      <c r="C40667"/>
      <c r="D40667"/>
      <c r="E40667"/>
      <c r="F40667"/>
      <c r="G40667"/>
      <c r="H40667"/>
      <c r="I40667"/>
      <c r="J40667" s="6"/>
      <c r="K40667"/>
      <c r="L40667" s="5"/>
      <c r="M40667" s="5"/>
      <c r="N40667"/>
    </row>
    <row r="40668" spans="2:14">
      <c r="B40668"/>
      <c r="C40668"/>
      <c r="D40668"/>
      <c r="E40668"/>
      <c r="F40668"/>
      <c r="G40668"/>
      <c r="H40668"/>
      <c r="I40668"/>
      <c r="J40668" s="6"/>
      <c r="K40668"/>
      <c r="L40668" s="5"/>
      <c r="M40668" s="5"/>
      <c r="N40668"/>
    </row>
    <row r="40669" spans="2:14">
      <c r="B40669"/>
      <c r="C40669"/>
      <c r="D40669"/>
      <c r="E40669"/>
      <c r="F40669"/>
      <c r="G40669"/>
      <c r="H40669"/>
      <c r="I40669"/>
      <c r="J40669" s="6"/>
      <c r="K40669"/>
      <c r="L40669" s="5"/>
      <c r="M40669" s="5"/>
      <c r="N40669"/>
    </row>
    <row r="40670" spans="2:14">
      <c r="B40670"/>
      <c r="C40670"/>
      <c r="D40670"/>
      <c r="E40670"/>
      <c r="F40670"/>
      <c r="G40670"/>
      <c r="H40670"/>
      <c r="I40670"/>
      <c r="J40670" s="6"/>
      <c r="K40670"/>
      <c r="L40670" s="5"/>
      <c r="M40670" s="5"/>
      <c r="N40670"/>
    </row>
    <row r="40671" spans="2:14">
      <c r="B40671"/>
      <c r="C40671"/>
      <c r="D40671"/>
      <c r="E40671"/>
      <c r="F40671"/>
      <c r="G40671"/>
      <c r="H40671"/>
      <c r="I40671"/>
      <c r="J40671" s="6"/>
      <c r="K40671"/>
      <c r="L40671" s="5"/>
      <c r="M40671" s="5"/>
      <c r="N40671"/>
    </row>
    <row r="40672" spans="2:14">
      <c r="B40672"/>
      <c r="C40672"/>
      <c r="D40672"/>
      <c r="E40672"/>
      <c r="F40672"/>
      <c r="G40672"/>
      <c r="H40672"/>
      <c r="I40672"/>
      <c r="J40672" s="6"/>
      <c r="K40672"/>
      <c r="L40672" s="5"/>
      <c r="M40672" s="5"/>
      <c r="N40672"/>
    </row>
    <row r="40673" spans="2:14">
      <c r="B40673"/>
      <c r="C40673"/>
      <c r="D40673"/>
      <c r="E40673"/>
      <c r="F40673"/>
      <c r="G40673"/>
      <c r="H40673"/>
      <c r="I40673"/>
      <c r="J40673" s="6"/>
      <c r="K40673"/>
      <c r="L40673" s="5"/>
      <c r="M40673" s="5"/>
      <c r="N40673"/>
    </row>
    <row r="40674" spans="2:14">
      <c r="B40674"/>
      <c r="C40674"/>
      <c r="D40674"/>
      <c r="E40674"/>
      <c r="F40674"/>
      <c r="G40674"/>
      <c r="H40674"/>
      <c r="I40674"/>
      <c r="J40674" s="6"/>
      <c r="K40674"/>
      <c r="L40674" s="5"/>
      <c r="M40674" s="5"/>
      <c r="N40674"/>
    </row>
    <row r="40675" spans="2:14">
      <c r="B40675"/>
      <c r="C40675"/>
      <c r="D40675"/>
      <c r="E40675"/>
      <c r="F40675"/>
      <c r="G40675"/>
      <c r="H40675"/>
      <c r="I40675"/>
      <c r="J40675" s="6"/>
      <c r="K40675"/>
      <c r="L40675" s="5"/>
      <c r="M40675" s="5"/>
      <c r="N40675"/>
    </row>
    <row r="40676" spans="2:14">
      <c r="B40676"/>
      <c r="C40676"/>
      <c r="D40676"/>
      <c r="E40676"/>
      <c r="F40676"/>
      <c r="G40676"/>
      <c r="H40676"/>
      <c r="I40676"/>
      <c r="J40676" s="6"/>
      <c r="K40676"/>
      <c r="L40676" s="5"/>
      <c r="M40676" s="5"/>
      <c r="N40676"/>
    </row>
    <row r="40677" spans="2:14">
      <c r="B40677"/>
      <c r="C40677"/>
      <c r="D40677"/>
      <c r="E40677"/>
      <c r="F40677"/>
      <c r="G40677"/>
      <c r="H40677"/>
      <c r="I40677"/>
      <c r="J40677" s="6"/>
      <c r="K40677"/>
      <c r="L40677" s="5"/>
      <c r="M40677" s="5"/>
      <c r="N40677"/>
    </row>
    <row r="40678" spans="2:14">
      <c r="B40678"/>
      <c r="C40678"/>
      <c r="D40678"/>
      <c r="E40678"/>
      <c r="F40678"/>
      <c r="G40678"/>
      <c r="H40678"/>
      <c r="I40678"/>
      <c r="J40678" s="6"/>
      <c r="K40678"/>
      <c r="L40678" s="5"/>
      <c r="M40678" s="5"/>
      <c r="N40678"/>
    </row>
    <row r="40679" spans="2:14">
      <c r="B40679"/>
      <c r="C40679"/>
      <c r="D40679"/>
      <c r="E40679"/>
      <c r="F40679"/>
      <c r="G40679"/>
      <c r="H40679"/>
      <c r="I40679"/>
      <c r="J40679" s="6"/>
      <c r="K40679"/>
      <c r="L40679" s="5"/>
      <c r="M40679" s="5"/>
      <c r="N40679"/>
    </row>
    <row r="40680" spans="2:14">
      <c r="B40680"/>
      <c r="C40680"/>
      <c r="D40680"/>
      <c r="E40680"/>
      <c r="F40680"/>
      <c r="G40680"/>
      <c r="H40680"/>
      <c r="I40680"/>
      <c r="J40680" s="6"/>
      <c r="K40680"/>
      <c r="L40680" s="5"/>
      <c r="M40680" s="5"/>
      <c r="N40680"/>
    </row>
    <row r="40681" spans="2:14">
      <c r="B40681"/>
      <c r="C40681"/>
      <c r="D40681"/>
      <c r="E40681"/>
      <c r="F40681"/>
      <c r="G40681"/>
      <c r="H40681"/>
      <c r="I40681"/>
      <c r="J40681" s="6"/>
      <c r="K40681"/>
      <c r="L40681" s="5"/>
      <c r="M40681" s="5"/>
      <c r="N40681"/>
    </row>
    <row r="40682" spans="2:14">
      <c r="B40682"/>
      <c r="C40682"/>
      <c r="D40682"/>
      <c r="E40682"/>
      <c r="F40682"/>
      <c r="G40682"/>
      <c r="H40682"/>
      <c r="I40682"/>
      <c r="J40682" s="6"/>
      <c r="K40682"/>
      <c r="L40682" s="5"/>
      <c r="M40682" s="5"/>
      <c r="N40682"/>
    </row>
    <row r="40683" spans="2:14">
      <c r="B40683"/>
      <c r="C40683"/>
      <c r="D40683"/>
      <c r="E40683"/>
      <c r="F40683"/>
      <c r="G40683"/>
      <c r="H40683"/>
      <c r="I40683"/>
      <c r="J40683" s="6"/>
      <c r="K40683"/>
      <c r="L40683" s="5"/>
      <c r="M40683" s="5"/>
      <c r="N40683"/>
    </row>
    <row r="40684" spans="2:14">
      <c r="B40684"/>
      <c r="C40684"/>
      <c r="D40684"/>
      <c r="E40684"/>
      <c r="F40684"/>
      <c r="G40684"/>
      <c r="H40684"/>
      <c r="I40684"/>
      <c r="J40684" s="6"/>
      <c r="K40684"/>
      <c r="L40684" s="5"/>
      <c r="M40684" s="5"/>
      <c r="N40684"/>
    </row>
    <row r="40685" spans="2:14">
      <c r="B40685"/>
      <c r="C40685"/>
      <c r="D40685"/>
      <c r="E40685"/>
      <c r="F40685"/>
      <c r="G40685"/>
      <c r="H40685"/>
      <c r="I40685"/>
      <c r="J40685" s="6"/>
      <c r="K40685"/>
      <c r="L40685" s="5"/>
      <c r="M40685" s="5"/>
      <c r="N40685"/>
    </row>
    <row r="40686" spans="2:14">
      <c r="B40686"/>
      <c r="C40686"/>
      <c r="D40686"/>
      <c r="E40686"/>
      <c r="F40686"/>
      <c r="G40686"/>
      <c r="H40686"/>
      <c r="I40686"/>
      <c r="J40686" s="6"/>
      <c r="K40686"/>
      <c r="L40686" s="5"/>
      <c r="M40686" s="5"/>
      <c r="N40686"/>
    </row>
    <row r="40687" spans="2:14">
      <c r="B40687"/>
      <c r="C40687"/>
      <c r="D40687"/>
      <c r="E40687"/>
      <c r="F40687"/>
      <c r="G40687"/>
      <c r="H40687"/>
      <c r="I40687"/>
      <c r="J40687" s="6"/>
      <c r="K40687"/>
      <c r="L40687" s="5"/>
      <c r="M40687" s="5"/>
      <c r="N40687"/>
    </row>
    <row r="40688" spans="2:14">
      <c r="B40688"/>
      <c r="C40688"/>
      <c r="D40688"/>
      <c r="E40688"/>
      <c r="F40688"/>
      <c r="G40688"/>
      <c r="H40688"/>
      <c r="I40688"/>
      <c r="J40688" s="6"/>
      <c r="K40688"/>
      <c r="L40688" s="5"/>
      <c r="M40688" s="5"/>
      <c r="N40688"/>
    </row>
    <row r="40689" spans="2:14">
      <c r="B40689"/>
      <c r="C40689"/>
      <c r="D40689"/>
      <c r="E40689"/>
      <c r="F40689"/>
      <c r="G40689"/>
      <c r="H40689"/>
      <c r="I40689"/>
      <c r="J40689" s="6"/>
      <c r="K40689"/>
      <c r="L40689" s="5"/>
      <c r="M40689" s="5"/>
      <c r="N40689"/>
    </row>
    <row r="40690" spans="2:14">
      <c r="B40690"/>
      <c r="C40690"/>
      <c r="D40690"/>
      <c r="E40690"/>
      <c r="F40690"/>
      <c r="G40690"/>
      <c r="H40690"/>
      <c r="I40690"/>
      <c r="J40690" s="6"/>
      <c r="K40690"/>
      <c r="L40690" s="5"/>
      <c r="M40690" s="5"/>
      <c r="N40690"/>
    </row>
    <row r="40691" spans="2:14">
      <c r="B40691"/>
      <c r="C40691"/>
      <c r="D40691"/>
      <c r="E40691"/>
      <c r="F40691"/>
      <c r="G40691"/>
      <c r="H40691"/>
      <c r="I40691"/>
      <c r="J40691" s="6"/>
      <c r="K40691"/>
      <c r="L40691" s="5"/>
      <c r="M40691" s="5"/>
      <c r="N40691"/>
    </row>
    <row r="40692" spans="2:14">
      <c r="B40692"/>
      <c r="C40692"/>
      <c r="D40692"/>
      <c r="E40692"/>
      <c r="F40692"/>
      <c r="G40692"/>
      <c r="H40692"/>
      <c r="I40692"/>
      <c r="J40692" s="6"/>
      <c r="K40692"/>
      <c r="L40692" s="5"/>
      <c r="M40692" s="5"/>
      <c r="N40692"/>
    </row>
    <row r="40693" spans="2:14">
      <c r="B40693"/>
      <c r="C40693"/>
      <c r="D40693"/>
      <c r="E40693"/>
      <c r="F40693"/>
      <c r="G40693"/>
      <c r="H40693"/>
      <c r="I40693"/>
      <c r="J40693" s="6"/>
      <c r="K40693"/>
      <c r="L40693" s="5"/>
      <c r="M40693" s="5"/>
      <c r="N40693"/>
    </row>
    <row r="40694" spans="2:14">
      <c r="B40694"/>
      <c r="C40694"/>
      <c r="D40694"/>
      <c r="E40694"/>
      <c r="F40694"/>
      <c r="G40694"/>
      <c r="H40694"/>
      <c r="I40694"/>
      <c r="J40694" s="6"/>
      <c r="K40694"/>
      <c r="L40694" s="5"/>
      <c r="M40694" s="5"/>
      <c r="N40694"/>
    </row>
    <row r="40695" spans="2:14">
      <c r="B40695"/>
      <c r="C40695"/>
      <c r="D40695"/>
      <c r="E40695"/>
      <c r="F40695"/>
      <c r="G40695"/>
      <c r="H40695"/>
      <c r="I40695"/>
      <c r="J40695" s="6"/>
      <c r="K40695"/>
      <c r="L40695" s="5"/>
      <c r="M40695" s="5"/>
      <c r="N40695"/>
    </row>
    <row r="40696" spans="2:14">
      <c r="B40696"/>
      <c r="C40696"/>
      <c r="D40696"/>
      <c r="E40696"/>
      <c r="F40696"/>
      <c r="G40696"/>
      <c r="H40696"/>
      <c r="I40696"/>
      <c r="J40696" s="6"/>
      <c r="K40696"/>
      <c r="L40696" s="5"/>
      <c r="M40696" s="5"/>
      <c r="N40696"/>
    </row>
    <row r="40697" spans="2:14">
      <c r="B40697"/>
      <c r="C40697"/>
      <c r="D40697"/>
      <c r="E40697"/>
      <c r="F40697"/>
      <c r="G40697"/>
      <c r="H40697"/>
      <c r="I40697"/>
      <c r="J40697" s="6"/>
      <c r="K40697"/>
      <c r="L40697" s="5"/>
      <c r="M40697" s="5"/>
      <c r="N40697"/>
    </row>
    <row r="40698" spans="2:14">
      <c r="B40698"/>
      <c r="C40698"/>
      <c r="D40698"/>
      <c r="E40698"/>
      <c r="F40698"/>
      <c r="G40698"/>
      <c r="H40698"/>
      <c r="I40698"/>
      <c r="J40698" s="6"/>
      <c r="K40698"/>
      <c r="L40698" s="5"/>
      <c r="M40698" s="5"/>
      <c r="N40698"/>
    </row>
    <row r="40699" spans="2:14">
      <c r="B40699"/>
      <c r="C40699"/>
      <c r="D40699"/>
      <c r="E40699"/>
      <c r="F40699"/>
      <c r="G40699"/>
      <c r="H40699"/>
      <c r="I40699"/>
      <c r="J40699" s="6"/>
      <c r="K40699"/>
      <c r="L40699" s="5"/>
      <c r="M40699" s="5"/>
      <c r="N40699"/>
    </row>
    <row r="40700" spans="2:14">
      <c r="B40700"/>
      <c r="C40700"/>
      <c r="D40700"/>
      <c r="E40700"/>
      <c r="F40700"/>
      <c r="G40700"/>
      <c r="H40700"/>
      <c r="I40700"/>
      <c r="J40700" s="6"/>
      <c r="K40700"/>
      <c r="L40700" s="5"/>
      <c r="M40700" s="5"/>
      <c r="N40700"/>
    </row>
    <row r="40701" spans="2:14">
      <c r="B40701"/>
      <c r="C40701"/>
      <c r="D40701"/>
      <c r="E40701"/>
      <c r="F40701"/>
      <c r="G40701"/>
      <c r="H40701"/>
      <c r="I40701"/>
      <c r="J40701" s="6"/>
      <c r="K40701"/>
      <c r="L40701" s="5"/>
      <c r="M40701" s="5"/>
      <c r="N40701"/>
    </row>
    <row r="40702" spans="2:14">
      <c r="B40702"/>
      <c r="C40702"/>
      <c r="D40702"/>
      <c r="E40702"/>
      <c r="F40702"/>
      <c r="G40702"/>
      <c r="H40702"/>
      <c r="I40702"/>
      <c r="J40702" s="6"/>
      <c r="K40702"/>
      <c r="L40702" s="5"/>
      <c r="M40702" s="5"/>
      <c r="N40702"/>
    </row>
    <row r="40703" spans="2:14">
      <c r="B40703"/>
      <c r="C40703"/>
      <c r="D40703"/>
      <c r="E40703"/>
      <c r="F40703"/>
      <c r="G40703"/>
      <c r="H40703"/>
      <c r="I40703"/>
      <c r="J40703" s="6"/>
      <c r="K40703"/>
      <c r="L40703" s="5"/>
      <c r="M40703" s="5"/>
      <c r="N40703"/>
    </row>
    <row r="40704" spans="2:14">
      <c r="B40704"/>
      <c r="C40704"/>
      <c r="D40704"/>
      <c r="E40704"/>
      <c r="F40704"/>
      <c r="G40704"/>
      <c r="H40704"/>
      <c r="I40704"/>
      <c r="J40704" s="6"/>
      <c r="K40704"/>
      <c r="L40704" s="5"/>
      <c r="M40704" s="5"/>
      <c r="N40704"/>
    </row>
    <row r="40705" spans="2:14">
      <c r="B40705"/>
      <c r="C40705"/>
      <c r="D40705"/>
      <c r="E40705"/>
      <c r="F40705"/>
      <c r="G40705"/>
      <c r="H40705"/>
      <c r="I40705"/>
      <c r="J40705" s="6"/>
      <c r="K40705"/>
      <c r="L40705" s="5"/>
      <c r="M40705" s="5"/>
      <c r="N40705"/>
    </row>
    <row r="40706" spans="2:14">
      <c r="B40706"/>
      <c r="C40706"/>
      <c r="D40706"/>
      <c r="E40706"/>
      <c r="F40706"/>
      <c r="G40706"/>
      <c r="H40706"/>
      <c r="I40706"/>
      <c r="J40706" s="6"/>
      <c r="K40706"/>
      <c r="L40706" s="5"/>
      <c r="M40706" s="5"/>
      <c r="N40706"/>
    </row>
    <row r="40707" spans="2:14">
      <c r="B40707"/>
      <c r="C40707"/>
      <c r="D40707"/>
      <c r="E40707"/>
      <c r="F40707"/>
      <c r="G40707"/>
      <c r="H40707"/>
      <c r="I40707"/>
      <c r="J40707" s="6"/>
      <c r="K40707"/>
      <c r="L40707" s="5"/>
      <c r="M40707" s="5"/>
      <c r="N40707"/>
    </row>
    <row r="40708" spans="2:14">
      <c r="B40708"/>
      <c r="C40708"/>
      <c r="D40708"/>
      <c r="E40708"/>
      <c r="F40708"/>
      <c r="G40708"/>
      <c r="H40708"/>
      <c r="I40708"/>
      <c r="J40708" s="6"/>
      <c r="K40708"/>
      <c r="L40708" s="5"/>
      <c r="M40708" s="5"/>
      <c r="N40708"/>
    </row>
    <row r="40709" spans="2:14">
      <c r="B40709"/>
      <c r="C40709"/>
      <c r="D40709"/>
      <c r="E40709"/>
      <c r="F40709"/>
      <c r="G40709"/>
      <c r="H40709"/>
      <c r="I40709"/>
      <c r="J40709" s="6"/>
      <c r="K40709"/>
      <c r="L40709" s="5"/>
      <c r="M40709" s="5"/>
      <c r="N40709"/>
    </row>
    <row r="40710" spans="2:14">
      <c r="B40710"/>
      <c r="C40710"/>
      <c r="D40710"/>
      <c r="E40710"/>
      <c r="F40710"/>
      <c r="G40710"/>
      <c r="H40710"/>
      <c r="I40710"/>
      <c r="J40710" s="6"/>
      <c r="K40710"/>
      <c r="L40710" s="5"/>
      <c r="M40710" s="5"/>
      <c r="N40710"/>
    </row>
    <row r="40711" spans="2:14">
      <c r="B40711"/>
      <c r="C40711"/>
      <c r="D40711"/>
      <c r="E40711"/>
      <c r="F40711"/>
      <c r="G40711"/>
      <c r="H40711"/>
      <c r="I40711"/>
      <c r="J40711" s="6"/>
      <c r="K40711"/>
      <c r="L40711" s="5"/>
      <c r="M40711" s="5"/>
      <c r="N40711"/>
    </row>
    <row r="40712" spans="2:14">
      <c r="B40712"/>
      <c r="C40712"/>
      <c r="D40712"/>
      <c r="E40712"/>
      <c r="F40712"/>
      <c r="G40712"/>
      <c r="H40712"/>
      <c r="I40712"/>
      <c r="J40712" s="6"/>
      <c r="K40712"/>
      <c r="L40712" s="5"/>
      <c r="M40712" s="5"/>
      <c r="N40712"/>
    </row>
    <row r="40713" spans="2:14">
      <c r="B40713"/>
      <c r="C40713"/>
      <c r="D40713"/>
      <c r="E40713"/>
      <c r="F40713"/>
      <c r="G40713"/>
      <c r="H40713"/>
      <c r="I40713"/>
      <c r="J40713" s="6"/>
      <c r="K40713"/>
      <c r="L40713" s="5"/>
      <c r="M40713" s="5"/>
      <c r="N40713"/>
    </row>
    <row r="40714" spans="2:14">
      <c r="B40714"/>
      <c r="C40714"/>
      <c r="D40714"/>
      <c r="E40714"/>
      <c r="F40714"/>
      <c r="G40714"/>
      <c r="H40714"/>
      <c r="I40714"/>
      <c r="J40714" s="6"/>
      <c r="K40714"/>
      <c r="L40714" s="5"/>
      <c r="M40714" s="5"/>
      <c r="N40714"/>
    </row>
    <row r="40715" spans="2:14">
      <c r="B40715"/>
      <c r="C40715"/>
      <c r="D40715"/>
      <c r="E40715"/>
      <c r="F40715"/>
      <c r="G40715"/>
      <c r="H40715"/>
      <c r="I40715"/>
      <c r="J40715" s="6"/>
      <c r="K40715"/>
      <c r="L40715" s="5"/>
      <c r="M40715" s="5"/>
      <c r="N40715"/>
    </row>
    <row r="40716" spans="2:14">
      <c r="B40716"/>
      <c r="C40716"/>
      <c r="D40716"/>
      <c r="E40716"/>
      <c r="F40716"/>
      <c r="G40716"/>
      <c r="H40716"/>
      <c r="I40716"/>
      <c r="J40716" s="6"/>
      <c r="K40716"/>
      <c r="L40716" s="5"/>
      <c r="M40716" s="5"/>
      <c r="N40716"/>
    </row>
    <row r="40717" spans="2:14">
      <c r="B40717"/>
      <c r="C40717"/>
      <c r="D40717"/>
      <c r="E40717"/>
      <c r="F40717"/>
      <c r="G40717"/>
      <c r="H40717"/>
      <c r="I40717"/>
      <c r="J40717" s="6"/>
      <c r="K40717"/>
      <c r="L40717" s="5"/>
      <c r="M40717" s="5"/>
      <c r="N40717"/>
    </row>
    <row r="40718" spans="2:14">
      <c r="B40718"/>
      <c r="C40718"/>
      <c r="D40718"/>
      <c r="E40718"/>
      <c r="F40718"/>
      <c r="G40718"/>
      <c r="H40718"/>
      <c r="I40718"/>
      <c r="J40718" s="6"/>
      <c r="K40718"/>
      <c r="L40718" s="5"/>
      <c r="M40718" s="5"/>
      <c r="N40718"/>
    </row>
    <row r="40719" spans="2:14">
      <c r="B40719"/>
      <c r="C40719"/>
      <c r="D40719"/>
      <c r="E40719"/>
      <c r="F40719"/>
      <c r="G40719"/>
      <c r="H40719"/>
      <c r="I40719"/>
      <c r="J40719" s="6"/>
      <c r="K40719"/>
      <c r="L40719" s="5"/>
      <c r="M40719" s="5"/>
      <c r="N40719"/>
    </row>
    <row r="40720" spans="2:14">
      <c r="B40720"/>
      <c r="C40720"/>
      <c r="D40720"/>
      <c r="E40720"/>
      <c r="F40720"/>
      <c r="G40720"/>
      <c r="H40720"/>
      <c r="I40720"/>
      <c r="J40720" s="6"/>
      <c r="K40720"/>
      <c r="L40720" s="5"/>
      <c r="M40720" s="5"/>
      <c r="N40720"/>
    </row>
    <row r="40721" spans="2:14">
      <c r="B40721"/>
      <c r="C40721"/>
      <c r="D40721"/>
      <c r="E40721"/>
      <c r="F40721"/>
      <c r="G40721"/>
      <c r="H40721"/>
      <c r="I40721"/>
      <c r="J40721" s="6"/>
      <c r="K40721"/>
      <c r="L40721" s="5"/>
      <c r="M40721" s="5"/>
      <c r="N40721"/>
    </row>
    <row r="40722" spans="2:14">
      <c r="B40722"/>
      <c r="C40722"/>
      <c r="D40722"/>
      <c r="E40722"/>
      <c r="F40722"/>
      <c r="G40722"/>
      <c r="H40722"/>
      <c r="I40722"/>
      <c r="J40722" s="6"/>
      <c r="K40722"/>
      <c r="L40722" s="5"/>
      <c r="M40722" s="5"/>
      <c r="N40722"/>
    </row>
    <row r="40723" spans="2:14">
      <c r="B40723"/>
      <c r="C40723"/>
      <c r="D40723"/>
      <c r="E40723"/>
      <c r="F40723"/>
      <c r="G40723"/>
      <c r="H40723"/>
      <c r="I40723"/>
      <c r="J40723" s="6"/>
      <c r="K40723"/>
      <c r="L40723" s="5"/>
      <c r="M40723" s="5"/>
      <c r="N40723"/>
    </row>
    <row r="40724" spans="2:14">
      <c r="B40724"/>
      <c r="C40724"/>
      <c r="D40724"/>
      <c r="E40724"/>
      <c r="F40724"/>
      <c r="G40724"/>
      <c r="H40724"/>
      <c r="I40724"/>
      <c r="J40724" s="6"/>
      <c r="K40724"/>
      <c r="L40724" s="5"/>
      <c r="M40724" s="5"/>
      <c r="N40724"/>
    </row>
    <row r="40725" spans="2:14">
      <c r="B40725"/>
      <c r="C40725"/>
      <c r="D40725"/>
      <c r="E40725"/>
      <c r="F40725"/>
      <c r="G40725"/>
      <c r="H40725"/>
      <c r="I40725"/>
      <c r="J40725" s="6"/>
      <c r="K40725"/>
      <c r="L40725" s="5"/>
      <c r="M40725" s="5"/>
      <c r="N40725"/>
    </row>
    <row r="40726" spans="2:14">
      <c r="B40726"/>
      <c r="C40726"/>
      <c r="D40726"/>
      <c r="E40726"/>
      <c r="F40726"/>
      <c r="G40726"/>
      <c r="H40726"/>
      <c r="I40726"/>
      <c r="J40726" s="6"/>
      <c r="K40726"/>
      <c r="L40726" s="5"/>
      <c r="M40726" s="5"/>
      <c r="N40726"/>
    </row>
    <row r="40727" spans="2:14">
      <c r="B40727"/>
      <c r="C40727"/>
      <c r="D40727"/>
      <c r="E40727"/>
      <c r="F40727"/>
      <c r="G40727"/>
      <c r="H40727"/>
      <c r="I40727"/>
      <c r="J40727" s="6"/>
      <c r="K40727"/>
      <c r="L40727" s="5"/>
      <c r="M40727" s="5"/>
      <c r="N40727"/>
    </row>
    <row r="40728" spans="2:14">
      <c r="B40728"/>
      <c r="C40728"/>
      <c r="D40728"/>
      <c r="E40728"/>
      <c r="F40728"/>
      <c r="G40728"/>
      <c r="H40728"/>
      <c r="I40728"/>
      <c r="J40728" s="6"/>
      <c r="K40728"/>
      <c r="L40728" s="5"/>
      <c r="M40728" s="5"/>
      <c r="N40728"/>
    </row>
    <row r="40729" spans="2:14">
      <c r="B40729"/>
      <c r="C40729"/>
      <c r="D40729"/>
      <c r="E40729"/>
      <c r="F40729"/>
      <c r="G40729"/>
      <c r="H40729"/>
      <c r="I40729"/>
      <c r="J40729" s="6"/>
      <c r="K40729"/>
      <c r="L40729" s="5"/>
      <c r="M40729" s="5"/>
      <c r="N40729"/>
    </row>
    <row r="40730" spans="2:14">
      <c r="B40730"/>
      <c r="C40730"/>
      <c r="D40730"/>
      <c r="E40730"/>
      <c r="F40730"/>
      <c r="G40730"/>
      <c r="H40730"/>
      <c r="I40730"/>
      <c r="J40730" s="6"/>
      <c r="K40730"/>
      <c r="L40730" s="5"/>
      <c r="M40730" s="5"/>
      <c r="N40730"/>
    </row>
    <row r="40731" spans="2:14">
      <c r="B40731"/>
      <c r="C40731"/>
      <c r="D40731"/>
      <c r="E40731"/>
      <c r="F40731"/>
      <c r="G40731"/>
      <c r="H40731"/>
      <c r="I40731"/>
      <c r="J40731" s="6"/>
      <c r="K40731"/>
      <c r="L40731" s="5"/>
      <c r="M40731" s="5"/>
      <c r="N40731"/>
    </row>
    <row r="40732" spans="2:14">
      <c r="B40732"/>
      <c r="C40732"/>
      <c r="D40732"/>
      <c r="E40732"/>
      <c r="F40732"/>
      <c r="G40732"/>
      <c r="H40732"/>
      <c r="I40732"/>
      <c r="J40732" s="6"/>
      <c r="K40732"/>
      <c r="L40732" s="5"/>
      <c r="M40732" s="5"/>
      <c r="N40732"/>
    </row>
    <row r="40733" spans="2:14">
      <c r="B40733"/>
      <c r="C40733"/>
      <c r="D40733"/>
      <c r="E40733"/>
      <c r="F40733"/>
      <c r="G40733"/>
      <c r="H40733"/>
      <c r="I40733"/>
      <c r="J40733" s="6"/>
      <c r="K40733"/>
      <c r="L40733" s="5"/>
      <c r="M40733" s="5"/>
      <c r="N40733"/>
    </row>
    <row r="40734" spans="2:14">
      <c r="B40734"/>
      <c r="C40734"/>
      <c r="D40734"/>
      <c r="E40734"/>
      <c r="F40734"/>
      <c r="G40734"/>
      <c r="H40734"/>
      <c r="I40734"/>
      <c r="J40734" s="6"/>
      <c r="K40734"/>
      <c r="L40734" s="5"/>
      <c r="M40734" s="5"/>
      <c r="N40734"/>
    </row>
    <row r="40735" spans="2:14">
      <c r="B40735"/>
      <c r="C40735"/>
      <c r="D40735"/>
      <c r="E40735"/>
      <c r="F40735"/>
      <c r="G40735"/>
      <c r="H40735"/>
      <c r="I40735"/>
      <c r="J40735" s="6"/>
      <c r="K40735"/>
      <c r="L40735" s="5"/>
      <c r="M40735" s="5"/>
      <c r="N40735"/>
    </row>
    <row r="40736" spans="2:14">
      <c r="B40736"/>
      <c r="C40736"/>
      <c r="D40736"/>
      <c r="E40736"/>
      <c r="F40736"/>
      <c r="G40736"/>
      <c r="H40736"/>
      <c r="I40736"/>
      <c r="J40736" s="6"/>
      <c r="K40736"/>
      <c r="L40736" s="5"/>
      <c r="M40736" s="5"/>
      <c r="N40736"/>
    </row>
    <row r="40737" spans="2:14">
      <c r="B40737"/>
      <c r="C40737"/>
      <c r="D40737"/>
      <c r="E40737"/>
      <c r="F40737"/>
      <c r="G40737"/>
      <c r="H40737"/>
      <c r="I40737"/>
      <c r="J40737" s="6"/>
      <c r="K40737"/>
      <c r="L40737" s="5"/>
      <c r="M40737" s="5"/>
      <c r="N40737"/>
    </row>
    <row r="40738" spans="2:14">
      <c r="B40738"/>
      <c r="C40738"/>
      <c r="D40738"/>
      <c r="E40738"/>
      <c r="F40738"/>
      <c r="G40738"/>
      <c r="H40738"/>
      <c r="I40738"/>
      <c r="J40738" s="6"/>
      <c r="K40738"/>
      <c r="L40738" s="5"/>
      <c r="M40738" s="5"/>
      <c r="N40738"/>
    </row>
    <row r="40739" spans="2:14">
      <c r="B40739"/>
      <c r="C40739"/>
      <c r="D40739"/>
      <c r="E40739"/>
      <c r="F40739"/>
      <c r="G40739"/>
      <c r="H40739"/>
      <c r="I40739"/>
      <c r="J40739" s="6"/>
      <c r="K40739"/>
      <c r="L40739"/>
      <c r="M40739" s="5"/>
      <c r="N40739"/>
    </row>
    <row r="40740" spans="2:14">
      <c r="B40740"/>
      <c r="C40740"/>
      <c r="D40740"/>
      <c r="E40740"/>
      <c r="F40740"/>
      <c r="G40740"/>
      <c r="H40740"/>
      <c r="I40740"/>
      <c r="J40740" s="6"/>
      <c r="K40740"/>
      <c r="L40740" s="5"/>
      <c r="M40740" s="5"/>
      <c r="N40740"/>
    </row>
    <row r="40741" spans="2:14">
      <c r="B40741"/>
      <c r="C40741"/>
      <c r="D40741"/>
      <c r="E40741"/>
      <c r="F40741"/>
      <c r="G40741"/>
      <c r="H40741"/>
      <c r="I40741"/>
      <c r="J40741" s="6"/>
      <c r="K40741"/>
      <c r="L40741" s="5"/>
      <c r="M40741" s="5"/>
      <c r="N40741"/>
    </row>
    <row r="40742" spans="2:14">
      <c r="B40742"/>
      <c r="C40742"/>
      <c r="D40742"/>
      <c r="E40742"/>
      <c r="F40742"/>
      <c r="G40742"/>
      <c r="H40742"/>
      <c r="I40742"/>
      <c r="J40742" s="6"/>
      <c r="K40742"/>
      <c r="L40742" s="5"/>
      <c r="M40742" s="5"/>
      <c r="N40742"/>
    </row>
    <row r="40743" spans="2:14">
      <c r="B40743"/>
      <c r="C40743"/>
      <c r="D40743"/>
      <c r="E40743"/>
      <c r="F40743"/>
      <c r="G40743"/>
      <c r="H40743"/>
      <c r="I40743"/>
      <c r="J40743" s="6"/>
      <c r="K40743"/>
      <c r="L40743" s="5"/>
      <c r="M40743" s="5"/>
      <c r="N40743"/>
    </row>
    <row r="40744" spans="2:14">
      <c r="B40744"/>
      <c r="C40744"/>
      <c r="D40744"/>
      <c r="E40744"/>
      <c r="F40744"/>
      <c r="G40744"/>
      <c r="H40744"/>
      <c r="I40744"/>
      <c r="J40744" s="6"/>
      <c r="K40744"/>
      <c r="L40744" s="5"/>
      <c r="M40744" s="5"/>
      <c r="N40744"/>
    </row>
    <row r="40745" spans="2:14">
      <c r="B40745"/>
      <c r="C40745"/>
      <c r="D40745"/>
      <c r="E40745"/>
      <c r="F40745"/>
      <c r="G40745"/>
      <c r="H40745"/>
      <c r="I40745"/>
      <c r="J40745" s="6"/>
      <c r="K40745"/>
      <c r="L40745" s="5"/>
      <c r="M40745" s="5"/>
      <c r="N40745"/>
    </row>
    <row r="40746" spans="2:14">
      <c r="B40746"/>
      <c r="C40746"/>
      <c r="D40746"/>
      <c r="E40746"/>
      <c r="F40746"/>
      <c r="G40746"/>
      <c r="H40746"/>
      <c r="I40746"/>
      <c r="J40746" s="6"/>
      <c r="K40746"/>
      <c r="L40746" s="5"/>
      <c r="M40746" s="5"/>
      <c r="N40746"/>
    </row>
    <row r="40747" spans="2:14">
      <c r="B40747"/>
      <c r="C40747"/>
      <c r="D40747"/>
      <c r="E40747"/>
      <c r="F40747"/>
      <c r="G40747"/>
      <c r="H40747"/>
      <c r="I40747"/>
      <c r="J40747" s="6"/>
      <c r="K40747"/>
      <c r="L40747"/>
      <c r="M40747" s="5"/>
      <c r="N40747"/>
    </row>
    <row r="40748" spans="2:14">
      <c r="B40748"/>
      <c r="C40748"/>
      <c r="D40748"/>
      <c r="E40748"/>
      <c r="F40748"/>
      <c r="G40748"/>
      <c r="H40748"/>
      <c r="I40748"/>
      <c r="J40748" s="6"/>
      <c r="K40748"/>
      <c r="L40748" s="5"/>
      <c r="M40748" s="5"/>
      <c r="N40748"/>
    </row>
    <row r="40749" spans="2:14">
      <c r="B40749"/>
      <c r="C40749"/>
      <c r="D40749"/>
      <c r="E40749"/>
      <c r="F40749"/>
      <c r="G40749"/>
      <c r="H40749"/>
      <c r="I40749"/>
      <c r="J40749" s="6"/>
      <c r="K40749"/>
      <c r="L40749" s="5"/>
      <c r="M40749" s="5"/>
      <c r="N40749"/>
    </row>
    <row r="40750" spans="2:14">
      <c r="B40750"/>
      <c r="C40750"/>
      <c r="D40750"/>
      <c r="E40750"/>
      <c r="F40750"/>
      <c r="G40750"/>
      <c r="H40750"/>
      <c r="I40750"/>
      <c r="J40750" s="6"/>
      <c r="K40750"/>
      <c r="L40750" s="5"/>
      <c r="M40750" s="5"/>
      <c r="N40750"/>
    </row>
    <row r="40751" spans="2:14">
      <c r="B40751"/>
      <c r="C40751"/>
      <c r="D40751"/>
      <c r="E40751"/>
      <c r="F40751"/>
      <c r="G40751"/>
      <c r="H40751"/>
      <c r="I40751"/>
      <c r="J40751" s="6"/>
      <c r="K40751"/>
      <c r="L40751" s="5"/>
      <c r="M40751" s="5"/>
      <c r="N40751"/>
    </row>
    <row r="40752" spans="2:14">
      <c r="B40752"/>
      <c r="C40752"/>
      <c r="D40752"/>
      <c r="E40752"/>
      <c r="F40752"/>
      <c r="G40752"/>
      <c r="H40752"/>
      <c r="I40752"/>
      <c r="J40752" s="6"/>
      <c r="K40752"/>
      <c r="L40752" s="5"/>
      <c r="M40752" s="5"/>
      <c r="N40752"/>
    </row>
    <row r="40753" spans="2:14">
      <c r="B40753"/>
      <c r="C40753"/>
      <c r="D40753"/>
      <c r="E40753"/>
      <c r="F40753"/>
      <c r="G40753"/>
      <c r="H40753"/>
      <c r="I40753"/>
      <c r="J40753" s="6"/>
      <c r="K40753"/>
      <c r="L40753" s="5"/>
      <c r="M40753" s="5"/>
      <c r="N40753"/>
    </row>
    <row r="40754" spans="2:14">
      <c r="B40754"/>
      <c r="C40754"/>
      <c r="D40754"/>
      <c r="E40754"/>
      <c r="F40754"/>
      <c r="G40754"/>
      <c r="H40754"/>
      <c r="I40754"/>
      <c r="J40754" s="6"/>
      <c r="K40754"/>
      <c r="L40754" s="5"/>
      <c r="M40754" s="5"/>
      <c r="N40754"/>
    </row>
    <row r="40755" spans="2:14">
      <c r="B40755"/>
      <c r="C40755"/>
      <c r="D40755"/>
      <c r="E40755"/>
      <c r="F40755"/>
      <c r="G40755"/>
      <c r="H40755"/>
      <c r="I40755"/>
      <c r="J40755" s="6"/>
      <c r="K40755"/>
      <c r="L40755" s="5"/>
      <c r="M40755" s="5"/>
      <c r="N40755"/>
    </row>
    <row r="40756" spans="2:14">
      <c r="B40756"/>
      <c r="C40756"/>
      <c r="D40756"/>
      <c r="E40756"/>
      <c r="F40756"/>
      <c r="G40756"/>
      <c r="H40756"/>
      <c r="I40756"/>
      <c r="J40756" s="6"/>
      <c r="K40756"/>
      <c r="L40756" s="5"/>
      <c r="M40756" s="5"/>
      <c r="N40756"/>
    </row>
    <row r="40757" spans="2:14">
      <c r="B40757"/>
      <c r="C40757"/>
      <c r="D40757"/>
      <c r="E40757"/>
      <c r="F40757"/>
      <c r="G40757"/>
      <c r="H40757"/>
      <c r="I40757"/>
      <c r="J40757" s="6"/>
      <c r="K40757"/>
      <c r="L40757" s="5"/>
      <c r="M40757" s="5"/>
      <c r="N40757"/>
    </row>
    <row r="40758" spans="2:14">
      <c r="B40758"/>
      <c r="C40758"/>
      <c r="D40758"/>
      <c r="E40758"/>
      <c r="F40758"/>
      <c r="G40758"/>
      <c r="H40758"/>
      <c r="I40758"/>
      <c r="J40758" s="6"/>
      <c r="K40758"/>
      <c r="L40758"/>
      <c r="M40758" s="5"/>
      <c r="N40758"/>
    </row>
    <row r="40759" spans="2:14">
      <c r="B40759"/>
      <c r="C40759"/>
      <c r="D40759"/>
      <c r="E40759"/>
      <c r="F40759"/>
      <c r="G40759"/>
      <c r="H40759"/>
      <c r="I40759"/>
      <c r="J40759" s="6"/>
      <c r="K40759"/>
      <c r="L40759" s="5"/>
      <c r="M40759" s="5"/>
      <c r="N40759"/>
    </row>
    <row r="40760" spans="2:14">
      <c r="B40760"/>
      <c r="C40760"/>
      <c r="D40760"/>
      <c r="E40760"/>
      <c r="F40760"/>
      <c r="G40760"/>
      <c r="H40760"/>
      <c r="I40760"/>
      <c r="J40760" s="6"/>
      <c r="K40760"/>
      <c r="L40760" s="5"/>
      <c r="M40760" s="5"/>
      <c r="N40760"/>
    </row>
    <row r="40761" spans="2:14">
      <c r="B40761"/>
      <c r="C40761"/>
      <c r="D40761"/>
      <c r="E40761"/>
      <c r="F40761"/>
      <c r="G40761"/>
      <c r="H40761"/>
      <c r="I40761"/>
      <c r="J40761" s="6"/>
      <c r="K40761"/>
      <c r="L40761" s="5"/>
      <c r="M40761" s="5"/>
      <c r="N40761"/>
    </row>
    <row r="40762" spans="2:14">
      <c r="B40762"/>
      <c r="C40762"/>
      <c r="D40762"/>
      <c r="E40762"/>
      <c r="F40762"/>
      <c r="G40762"/>
      <c r="H40762"/>
      <c r="I40762"/>
      <c r="J40762" s="6"/>
      <c r="K40762"/>
      <c r="L40762" s="5"/>
      <c r="M40762" s="5"/>
      <c r="N40762"/>
    </row>
    <row r="40763" spans="2:14">
      <c r="B40763"/>
      <c r="C40763"/>
      <c r="D40763"/>
      <c r="E40763"/>
      <c r="F40763"/>
      <c r="G40763"/>
      <c r="H40763"/>
      <c r="I40763"/>
      <c r="J40763" s="6"/>
      <c r="K40763"/>
      <c r="L40763" s="5"/>
      <c r="M40763" s="5"/>
      <c r="N40763"/>
    </row>
    <row r="40764" spans="2:14">
      <c r="B40764"/>
      <c r="C40764"/>
      <c r="D40764"/>
      <c r="E40764"/>
      <c r="F40764"/>
      <c r="G40764"/>
      <c r="H40764"/>
      <c r="I40764"/>
      <c r="J40764" s="6"/>
      <c r="K40764"/>
      <c r="L40764" s="5"/>
      <c r="M40764" s="5"/>
      <c r="N40764"/>
    </row>
    <row r="40765" spans="2:14">
      <c r="B40765"/>
      <c r="C40765"/>
      <c r="D40765"/>
      <c r="E40765"/>
      <c r="F40765"/>
      <c r="G40765"/>
      <c r="H40765"/>
      <c r="I40765"/>
      <c r="J40765" s="6"/>
      <c r="K40765"/>
      <c r="L40765" s="5"/>
      <c r="M40765" s="5"/>
      <c r="N40765"/>
    </row>
    <row r="40766" spans="2:14">
      <c r="B40766"/>
      <c r="C40766"/>
      <c r="D40766"/>
      <c r="E40766"/>
      <c r="F40766"/>
      <c r="G40766"/>
      <c r="H40766"/>
      <c r="I40766"/>
      <c r="J40766" s="6"/>
      <c r="K40766"/>
      <c r="L40766" s="5"/>
      <c r="M40766" s="5"/>
      <c r="N40766"/>
    </row>
    <row r="40767" spans="2:14">
      <c r="B40767"/>
      <c r="C40767"/>
      <c r="D40767"/>
      <c r="E40767"/>
      <c r="F40767"/>
      <c r="G40767"/>
      <c r="H40767"/>
      <c r="I40767"/>
      <c r="J40767" s="6"/>
      <c r="K40767"/>
      <c r="L40767" s="5"/>
      <c r="M40767" s="5"/>
      <c r="N40767"/>
    </row>
    <row r="40768" spans="2:14">
      <c r="B40768"/>
      <c r="C40768"/>
      <c r="D40768"/>
      <c r="E40768"/>
      <c r="F40768"/>
      <c r="G40768"/>
      <c r="H40768"/>
      <c r="I40768"/>
      <c r="J40768" s="6"/>
      <c r="K40768"/>
      <c r="L40768" s="5"/>
      <c r="M40768" s="5"/>
      <c r="N40768"/>
    </row>
    <row r="40769" spans="2:14">
      <c r="B40769"/>
      <c r="C40769"/>
      <c r="D40769"/>
      <c r="E40769"/>
      <c r="F40769"/>
      <c r="G40769"/>
      <c r="H40769"/>
      <c r="I40769"/>
      <c r="J40769" s="6"/>
      <c r="K40769"/>
      <c r="L40769" s="5"/>
      <c r="M40769" s="5"/>
      <c r="N40769"/>
    </row>
    <row r="40770" spans="2:14">
      <c r="B40770"/>
      <c r="C40770"/>
      <c r="D40770"/>
      <c r="E40770"/>
      <c r="F40770"/>
      <c r="G40770"/>
      <c r="H40770"/>
      <c r="I40770"/>
      <c r="J40770" s="6"/>
      <c r="K40770"/>
      <c r="L40770" s="5"/>
      <c r="M40770" s="5"/>
      <c r="N40770"/>
    </row>
    <row r="40771" spans="2:14">
      <c r="B40771"/>
      <c r="C40771"/>
      <c r="D40771"/>
      <c r="E40771"/>
      <c r="F40771"/>
      <c r="G40771"/>
      <c r="H40771"/>
      <c r="I40771"/>
      <c r="J40771" s="6"/>
      <c r="K40771"/>
      <c r="L40771" s="5"/>
      <c r="M40771" s="5"/>
      <c r="N40771"/>
    </row>
    <row r="40772" spans="2:14">
      <c r="B40772"/>
      <c r="C40772"/>
      <c r="D40772"/>
      <c r="E40772"/>
      <c r="F40772"/>
      <c r="G40772"/>
      <c r="H40772"/>
      <c r="I40772"/>
      <c r="J40772" s="6"/>
      <c r="K40772"/>
      <c r="L40772" s="5"/>
      <c r="M40772" s="5"/>
      <c r="N40772"/>
    </row>
    <row r="40773" spans="2:14">
      <c r="B40773"/>
      <c r="C40773"/>
      <c r="D40773"/>
      <c r="E40773"/>
      <c r="F40773"/>
      <c r="G40773"/>
      <c r="H40773"/>
      <c r="I40773"/>
      <c r="J40773" s="6"/>
      <c r="K40773"/>
      <c r="L40773" s="5"/>
      <c r="M40773" s="5"/>
      <c r="N40773"/>
    </row>
    <row r="40774" spans="2:14">
      <c r="B40774"/>
      <c r="C40774"/>
      <c r="D40774"/>
      <c r="E40774"/>
      <c r="F40774"/>
      <c r="G40774"/>
      <c r="H40774"/>
      <c r="I40774"/>
      <c r="J40774" s="6"/>
      <c r="K40774"/>
      <c r="L40774" s="5"/>
      <c r="M40774" s="5"/>
      <c r="N40774"/>
    </row>
    <row r="40775" spans="2:14">
      <c r="B40775"/>
      <c r="C40775"/>
      <c r="D40775"/>
      <c r="E40775"/>
      <c r="F40775"/>
      <c r="G40775"/>
      <c r="H40775"/>
      <c r="I40775"/>
      <c r="J40775" s="6"/>
      <c r="K40775"/>
      <c r="L40775" s="5"/>
      <c r="M40775" s="5"/>
      <c r="N40775"/>
    </row>
    <row r="40776" spans="2:14">
      <c r="B40776"/>
      <c r="C40776"/>
      <c r="D40776"/>
      <c r="E40776"/>
      <c r="F40776"/>
      <c r="G40776"/>
      <c r="H40776"/>
      <c r="I40776"/>
      <c r="J40776" s="6"/>
      <c r="K40776"/>
      <c r="L40776" s="5"/>
      <c r="M40776" s="5"/>
      <c r="N40776"/>
    </row>
    <row r="40777" spans="2:14">
      <c r="B40777"/>
      <c r="C40777"/>
      <c r="D40777"/>
      <c r="E40777"/>
      <c r="F40777"/>
      <c r="G40777"/>
      <c r="H40777"/>
      <c r="I40777"/>
      <c r="J40777" s="6"/>
      <c r="K40777"/>
      <c r="L40777" s="5"/>
      <c r="M40777" s="5"/>
      <c r="N40777"/>
    </row>
    <row r="40778" spans="2:14">
      <c r="B40778"/>
      <c r="C40778"/>
      <c r="D40778"/>
      <c r="E40778"/>
      <c r="F40778"/>
      <c r="G40778"/>
      <c r="H40778"/>
      <c r="I40778"/>
      <c r="J40778" s="6"/>
      <c r="K40778"/>
      <c r="L40778" s="5"/>
      <c r="M40778" s="5"/>
      <c r="N40778"/>
    </row>
    <row r="40779" spans="2:14">
      <c r="B40779"/>
      <c r="C40779"/>
      <c r="D40779"/>
      <c r="E40779"/>
      <c r="F40779"/>
      <c r="G40779"/>
      <c r="H40779"/>
      <c r="I40779"/>
      <c r="J40779" s="6"/>
      <c r="K40779"/>
      <c r="L40779" s="5"/>
      <c r="M40779" s="5"/>
      <c r="N40779"/>
    </row>
    <row r="40780" spans="2:14">
      <c r="B40780"/>
      <c r="C40780"/>
      <c r="D40780"/>
      <c r="E40780"/>
      <c r="F40780"/>
      <c r="G40780"/>
      <c r="H40780"/>
      <c r="I40780"/>
      <c r="J40780" s="6"/>
      <c r="K40780"/>
      <c r="L40780" s="5"/>
      <c r="M40780" s="5"/>
      <c r="N40780"/>
    </row>
    <row r="40781" spans="2:14">
      <c r="B40781"/>
      <c r="C40781"/>
      <c r="D40781"/>
      <c r="E40781"/>
      <c r="F40781"/>
      <c r="G40781"/>
      <c r="H40781"/>
      <c r="I40781"/>
      <c r="J40781" s="6"/>
      <c r="K40781"/>
      <c r="L40781" s="5"/>
      <c r="M40781" s="5"/>
      <c r="N40781"/>
    </row>
    <row r="40782" spans="2:14">
      <c r="B40782"/>
      <c r="C40782"/>
      <c r="D40782"/>
      <c r="E40782"/>
      <c r="F40782"/>
      <c r="G40782"/>
      <c r="H40782"/>
      <c r="I40782"/>
      <c r="J40782" s="6"/>
      <c r="K40782"/>
      <c r="L40782" s="5"/>
      <c r="M40782" s="5"/>
      <c r="N40782"/>
    </row>
    <row r="40783" spans="2:14">
      <c r="B40783"/>
      <c r="C40783"/>
      <c r="D40783"/>
      <c r="E40783"/>
      <c r="F40783"/>
      <c r="G40783"/>
      <c r="H40783"/>
      <c r="I40783"/>
      <c r="J40783" s="6"/>
      <c r="K40783"/>
      <c r="L40783" s="5"/>
      <c r="M40783" s="5"/>
      <c r="N40783"/>
    </row>
    <row r="40784" spans="2:14">
      <c r="B40784"/>
      <c r="C40784"/>
      <c r="D40784"/>
      <c r="E40784"/>
      <c r="F40784"/>
      <c r="G40784"/>
      <c r="H40784"/>
      <c r="I40784"/>
      <c r="J40784" s="6"/>
      <c r="K40784"/>
      <c r="L40784" s="5"/>
      <c r="M40784" s="5"/>
      <c r="N40784"/>
    </row>
    <row r="40785" spans="2:14">
      <c r="B40785"/>
      <c r="C40785"/>
      <c r="D40785"/>
      <c r="E40785"/>
      <c r="F40785"/>
      <c r="G40785"/>
      <c r="H40785"/>
      <c r="I40785"/>
      <c r="J40785" s="6"/>
      <c r="K40785"/>
      <c r="L40785" s="5"/>
      <c r="M40785" s="5"/>
      <c r="N40785"/>
    </row>
    <row r="40786" spans="2:14">
      <c r="B40786"/>
      <c r="C40786"/>
      <c r="D40786"/>
      <c r="E40786"/>
      <c r="F40786"/>
      <c r="G40786"/>
      <c r="H40786"/>
      <c r="I40786"/>
      <c r="J40786" s="6"/>
      <c r="K40786"/>
      <c r="L40786" s="5"/>
      <c r="M40786" s="5"/>
      <c r="N40786"/>
    </row>
    <row r="40787" spans="2:14">
      <c r="B40787"/>
      <c r="C40787"/>
      <c r="D40787"/>
      <c r="E40787"/>
      <c r="F40787"/>
      <c r="G40787"/>
      <c r="H40787"/>
      <c r="I40787"/>
      <c r="J40787" s="6"/>
      <c r="K40787"/>
      <c r="L40787" s="5"/>
      <c r="M40787" s="5"/>
      <c r="N40787"/>
    </row>
    <row r="40788" spans="2:14">
      <c r="B40788"/>
      <c r="C40788"/>
      <c r="D40788"/>
      <c r="E40788"/>
      <c r="F40788"/>
      <c r="G40788"/>
      <c r="H40788"/>
      <c r="I40788"/>
      <c r="J40788" s="6"/>
      <c r="K40788"/>
      <c r="L40788" s="5"/>
      <c r="M40788" s="5"/>
      <c r="N40788"/>
    </row>
    <row r="40789" spans="2:14">
      <c r="B40789"/>
      <c r="C40789"/>
      <c r="D40789"/>
      <c r="E40789"/>
      <c r="F40789"/>
      <c r="G40789"/>
      <c r="H40789"/>
      <c r="I40789"/>
      <c r="J40789" s="6"/>
      <c r="K40789"/>
      <c r="L40789" s="5"/>
      <c r="M40789" s="5"/>
      <c r="N40789"/>
    </row>
    <row r="40790" spans="2:14">
      <c r="B40790"/>
      <c r="C40790"/>
      <c r="D40790"/>
      <c r="E40790"/>
      <c r="F40790"/>
      <c r="G40790"/>
      <c r="H40790"/>
      <c r="I40790"/>
      <c r="J40790" s="6"/>
      <c r="K40790"/>
      <c r="L40790"/>
      <c r="M40790" s="5"/>
      <c r="N40790"/>
    </row>
    <row r="40791" spans="2:14">
      <c r="B40791"/>
      <c r="C40791"/>
      <c r="D40791"/>
      <c r="E40791"/>
      <c r="F40791"/>
      <c r="G40791"/>
      <c r="H40791"/>
      <c r="I40791"/>
      <c r="J40791" s="6"/>
      <c r="K40791"/>
      <c r="L40791" s="5"/>
      <c r="M40791" s="5"/>
      <c r="N40791"/>
    </row>
    <row r="40792" spans="2:14">
      <c r="B40792"/>
      <c r="C40792"/>
      <c r="D40792"/>
      <c r="E40792"/>
      <c r="F40792"/>
      <c r="G40792"/>
      <c r="H40792"/>
      <c r="I40792"/>
      <c r="J40792" s="6"/>
      <c r="K40792"/>
      <c r="L40792" s="5"/>
      <c r="M40792" s="5"/>
      <c r="N40792"/>
    </row>
    <row r="40793" spans="2:14">
      <c r="B40793"/>
      <c r="C40793"/>
      <c r="D40793"/>
      <c r="E40793"/>
      <c r="F40793"/>
      <c r="G40793"/>
      <c r="H40793"/>
      <c r="I40793"/>
      <c r="J40793" s="6"/>
      <c r="K40793"/>
      <c r="L40793" s="5"/>
      <c r="M40793" s="5"/>
      <c r="N40793"/>
    </row>
    <row r="40794" spans="2:14">
      <c r="B40794"/>
      <c r="C40794"/>
      <c r="D40794"/>
      <c r="E40794"/>
      <c r="F40794"/>
      <c r="G40794"/>
      <c r="H40794"/>
      <c r="I40794"/>
      <c r="J40794" s="6"/>
      <c r="K40794"/>
      <c r="L40794" s="5"/>
      <c r="M40794" s="5"/>
      <c r="N40794"/>
    </row>
    <row r="40795" spans="2:14">
      <c r="B40795"/>
      <c r="C40795"/>
      <c r="D40795"/>
      <c r="E40795"/>
      <c r="F40795"/>
      <c r="G40795"/>
      <c r="H40795"/>
      <c r="I40795"/>
      <c r="J40795" s="6"/>
      <c r="K40795"/>
      <c r="L40795" s="5"/>
      <c r="M40795" s="5"/>
      <c r="N40795"/>
    </row>
    <row r="40796" spans="2:14">
      <c r="B40796"/>
      <c r="C40796"/>
      <c r="D40796"/>
      <c r="E40796"/>
      <c r="F40796"/>
      <c r="G40796"/>
      <c r="H40796"/>
      <c r="I40796"/>
      <c r="J40796" s="6"/>
      <c r="K40796"/>
      <c r="L40796" s="5"/>
      <c r="M40796" s="5"/>
      <c r="N40796"/>
    </row>
    <row r="40797" spans="2:14">
      <c r="B40797"/>
      <c r="C40797"/>
      <c r="D40797"/>
      <c r="E40797"/>
      <c r="F40797"/>
      <c r="G40797"/>
      <c r="H40797"/>
      <c r="I40797"/>
      <c r="J40797" s="6"/>
      <c r="K40797"/>
      <c r="L40797" s="5"/>
      <c r="M40797" s="5"/>
      <c r="N40797"/>
    </row>
    <row r="40798" spans="2:14">
      <c r="B40798"/>
      <c r="C40798"/>
      <c r="D40798"/>
      <c r="E40798"/>
      <c r="F40798"/>
      <c r="G40798"/>
      <c r="H40798"/>
      <c r="I40798"/>
      <c r="J40798" s="6"/>
      <c r="K40798"/>
      <c r="L40798" s="5"/>
      <c r="M40798" s="5"/>
      <c r="N40798"/>
    </row>
    <row r="40799" spans="2:14">
      <c r="B40799"/>
      <c r="C40799"/>
      <c r="D40799"/>
      <c r="E40799"/>
      <c r="F40799"/>
      <c r="G40799"/>
      <c r="H40799"/>
      <c r="I40799"/>
      <c r="J40799" s="6"/>
      <c r="K40799"/>
      <c r="L40799" s="5"/>
      <c r="M40799" s="5"/>
      <c r="N40799"/>
    </row>
    <row r="40800" spans="2:14">
      <c r="B40800"/>
      <c r="C40800"/>
      <c r="D40800"/>
      <c r="E40800"/>
      <c r="F40800"/>
      <c r="G40800"/>
      <c r="H40800"/>
      <c r="I40800"/>
      <c r="J40800" s="6"/>
      <c r="K40800"/>
      <c r="L40800" s="5"/>
      <c r="M40800" s="5"/>
      <c r="N40800"/>
    </row>
    <row r="40801" spans="2:14">
      <c r="B40801"/>
      <c r="C40801"/>
      <c r="D40801"/>
      <c r="E40801"/>
      <c r="F40801"/>
      <c r="G40801"/>
      <c r="H40801"/>
      <c r="I40801"/>
      <c r="J40801" s="6"/>
      <c r="K40801"/>
      <c r="L40801" s="5"/>
      <c r="M40801" s="5"/>
      <c r="N40801"/>
    </row>
    <row r="40802" spans="2:14">
      <c r="B40802"/>
      <c r="C40802"/>
      <c r="D40802"/>
      <c r="E40802"/>
      <c r="F40802"/>
      <c r="G40802"/>
      <c r="H40802"/>
      <c r="I40802"/>
      <c r="J40802" s="6"/>
      <c r="K40802"/>
      <c r="L40802" s="5"/>
      <c r="M40802" s="5"/>
      <c r="N40802"/>
    </row>
    <row r="40803" spans="2:14">
      <c r="B40803"/>
      <c r="C40803"/>
      <c r="D40803"/>
      <c r="E40803"/>
      <c r="F40803"/>
      <c r="G40803"/>
      <c r="H40803"/>
      <c r="I40803"/>
      <c r="J40803" s="6"/>
      <c r="K40803"/>
      <c r="L40803" s="5"/>
      <c r="M40803" s="5"/>
      <c r="N40803"/>
    </row>
    <row r="40804" spans="2:14">
      <c r="B40804"/>
      <c r="C40804"/>
      <c r="D40804"/>
      <c r="E40804"/>
      <c r="F40804"/>
      <c r="G40804"/>
      <c r="H40804"/>
      <c r="I40804"/>
      <c r="J40804" s="6"/>
      <c r="K40804"/>
      <c r="L40804" s="5"/>
      <c r="M40804" s="5"/>
      <c r="N40804"/>
    </row>
    <row r="40805" spans="2:14">
      <c r="B40805"/>
      <c r="C40805"/>
      <c r="D40805"/>
      <c r="E40805"/>
      <c r="F40805"/>
      <c r="G40805"/>
      <c r="H40805"/>
      <c r="I40805"/>
      <c r="J40805" s="6"/>
      <c r="K40805"/>
      <c r="L40805" s="5"/>
      <c r="M40805" s="5"/>
      <c r="N40805"/>
    </row>
    <row r="40806" spans="2:14">
      <c r="B40806"/>
      <c r="C40806"/>
      <c r="D40806"/>
      <c r="E40806"/>
      <c r="F40806"/>
      <c r="G40806"/>
      <c r="H40806"/>
      <c r="I40806"/>
      <c r="J40806" s="6"/>
      <c r="K40806"/>
      <c r="L40806" s="5"/>
      <c r="M40806" s="5"/>
      <c r="N40806"/>
    </row>
    <row r="40807" spans="2:14">
      <c r="B40807"/>
      <c r="C40807"/>
      <c r="D40807"/>
      <c r="E40807"/>
      <c r="F40807"/>
      <c r="G40807"/>
      <c r="H40807"/>
      <c r="I40807"/>
      <c r="J40807" s="6"/>
      <c r="K40807"/>
      <c r="L40807" s="5"/>
      <c r="M40807" s="5"/>
      <c r="N40807"/>
    </row>
    <row r="40808" spans="2:14">
      <c r="B40808"/>
      <c r="C40808"/>
      <c r="D40808"/>
      <c r="E40808"/>
      <c r="F40808"/>
      <c r="G40808"/>
      <c r="H40808"/>
      <c r="I40808"/>
      <c r="J40808" s="6"/>
      <c r="K40808"/>
      <c r="L40808" s="5"/>
      <c r="M40808" s="5"/>
      <c r="N40808"/>
    </row>
    <row r="40809" spans="2:14">
      <c r="B40809"/>
      <c r="C40809"/>
      <c r="D40809"/>
      <c r="E40809"/>
      <c r="F40809"/>
      <c r="G40809"/>
      <c r="H40809"/>
      <c r="I40809"/>
      <c r="J40809" s="6"/>
      <c r="K40809"/>
      <c r="L40809" s="5"/>
      <c r="M40809" s="5"/>
      <c r="N40809"/>
    </row>
    <row r="40810" spans="2:14">
      <c r="B40810"/>
      <c r="C40810"/>
      <c r="D40810"/>
      <c r="E40810"/>
      <c r="F40810"/>
      <c r="G40810"/>
      <c r="H40810"/>
      <c r="I40810"/>
      <c r="J40810" s="6"/>
      <c r="K40810"/>
      <c r="L40810"/>
      <c r="M40810" s="5"/>
      <c r="N40810"/>
    </row>
    <row r="40811" spans="2:14">
      <c r="B40811"/>
      <c r="C40811"/>
      <c r="D40811"/>
      <c r="E40811"/>
      <c r="F40811"/>
      <c r="G40811"/>
      <c r="H40811"/>
      <c r="I40811"/>
      <c r="J40811" s="6"/>
      <c r="K40811"/>
      <c r="L40811"/>
      <c r="M40811" s="5"/>
      <c r="N40811"/>
    </row>
    <row r="40812" spans="2:14">
      <c r="B40812"/>
      <c r="C40812"/>
      <c r="D40812"/>
      <c r="E40812"/>
      <c r="F40812"/>
      <c r="G40812"/>
      <c r="H40812"/>
      <c r="I40812"/>
      <c r="J40812" s="6"/>
      <c r="K40812"/>
      <c r="L40812" s="5"/>
      <c r="M40812" s="5"/>
      <c r="N40812"/>
    </row>
    <row r="40813" spans="2:14">
      <c r="B40813"/>
      <c r="C40813"/>
      <c r="D40813"/>
      <c r="E40813"/>
      <c r="F40813"/>
      <c r="G40813"/>
      <c r="H40813"/>
      <c r="I40813"/>
      <c r="J40813" s="6"/>
      <c r="K40813"/>
      <c r="L40813" s="5"/>
      <c r="M40813" s="5"/>
      <c r="N40813"/>
    </row>
    <row r="40814" spans="2:14">
      <c r="B40814"/>
      <c r="C40814"/>
      <c r="D40814"/>
      <c r="E40814"/>
      <c r="F40814"/>
      <c r="G40814"/>
      <c r="H40814"/>
      <c r="I40814"/>
      <c r="J40814" s="6"/>
      <c r="K40814"/>
      <c r="L40814" s="5"/>
      <c r="M40814" s="5"/>
      <c r="N40814"/>
    </row>
    <row r="40815" spans="2:14">
      <c r="B40815"/>
      <c r="C40815"/>
      <c r="D40815"/>
      <c r="E40815"/>
      <c r="F40815"/>
      <c r="G40815"/>
      <c r="H40815"/>
      <c r="I40815"/>
      <c r="J40815" s="6"/>
      <c r="K40815"/>
      <c r="L40815" s="5"/>
      <c r="M40815" s="5"/>
      <c r="N40815"/>
    </row>
    <row r="40816" spans="2:14">
      <c r="B40816"/>
      <c r="C40816"/>
      <c r="D40816"/>
      <c r="E40816"/>
      <c r="F40816"/>
      <c r="G40816"/>
      <c r="H40816"/>
      <c r="I40816"/>
      <c r="J40816" s="6"/>
      <c r="K40816"/>
      <c r="L40816" s="5"/>
      <c r="M40816" s="5"/>
      <c r="N40816"/>
    </row>
    <row r="40817" spans="2:14">
      <c r="B40817"/>
      <c r="C40817"/>
      <c r="D40817"/>
      <c r="E40817"/>
      <c r="F40817"/>
      <c r="G40817"/>
      <c r="H40817"/>
      <c r="I40817"/>
      <c r="J40817" s="6"/>
      <c r="K40817"/>
      <c r="L40817" s="5"/>
      <c r="M40817" s="5"/>
      <c r="N40817"/>
    </row>
    <row r="40818" spans="2:14">
      <c r="B40818"/>
      <c r="C40818"/>
      <c r="D40818"/>
      <c r="E40818"/>
      <c r="F40818"/>
      <c r="G40818"/>
      <c r="H40818"/>
      <c r="I40818"/>
      <c r="J40818" s="6"/>
      <c r="K40818"/>
      <c r="L40818" s="5"/>
      <c r="M40818" s="5"/>
      <c r="N40818"/>
    </row>
    <row r="40819" spans="2:14">
      <c r="B40819"/>
      <c r="C40819"/>
      <c r="D40819"/>
      <c r="E40819"/>
      <c r="F40819"/>
      <c r="G40819"/>
      <c r="H40819"/>
      <c r="I40819"/>
      <c r="J40819" s="6"/>
      <c r="K40819"/>
      <c r="L40819" s="5"/>
      <c r="M40819" s="5"/>
      <c r="N40819"/>
    </row>
    <row r="40820" spans="2:14">
      <c r="B40820"/>
      <c r="C40820"/>
      <c r="D40820"/>
      <c r="E40820"/>
      <c r="F40820"/>
      <c r="G40820"/>
      <c r="H40820"/>
      <c r="I40820"/>
      <c r="J40820" s="6"/>
      <c r="K40820"/>
      <c r="L40820" s="5"/>
      <c r="M40820" s="5"/>
      <c r="N40820"/>
    </row>
    <row r="40821" spans="2:14">
      <c r="B40821"/>
      <c r="C40821"/>
      <c r="D40821"/>
      <c r="E40821"/>
      <c r="F40821"/>
      <c r="G40821"/>
      <c r="H40821"/>
      <c r="I40821"/>
      <c r="J40821" s="6"/>
      <c r="K40821"/>
      <c r="L40821"/>
      <c r="M40821" s="5"/>
      <c r="N40821"/>
    </row>
    <row r="40822" spans="2:14">
      <c r="B40822"/>
      <c r="C40822"/>
      <c r="D40822"/>
      <c r="E40822"/>
      <c r="F40822"/>
      <c r="G40822"/>
      <c r="H40822"/>
      <c r="I40822"/>
      <c r="J40822" s="6"/>
      <c r="K40822"/>
      <c r="L40822" s="5"/>
      <c r="M40822" s="5"/>
      <c r="N40822"/>
    </row>
    <row r="40823" spans="2:14">
      <c r="B40823"/>
      <c r="C40823"/>
      <c r="D40823"/>
      <c r="E40823"/>
      <c r="F40823"/>
      <c r="G40823"/>
      <c r="H40823"/>
      <c r="I40823"/>
      <c r="J40823" s="6"/>
      <c r="K40823"/>
      <c r="L40823" s="5"/>
      <c r="M40823" s="5"/>
      <c r="N40823"/>
    </row>
    <row r="40824" spans="2:14">
      <c r="B40824"/>
      <c r="C40824"/>
      <c r="D40824"/>
      <c r="E40824"/>
      <c r="F40824"/>
      <c r="G40824"/>
      <c r="H40824"/>
      <c r="I40824"/>
      <c r="J40824" s="6"/>
      <c r="K40824"/>
      <c r="L40824" s="5"/>
      <c r="M40824" s="5"/>
      <c r="N40824"/>
    </row>
    <row r="40825" spans="2:14">
      <c r="B40825"/>
      <c r="C40825"/>
      <c r="D40825"/>
      <c r="E40825"/>
      <c r="F40825"/>
      <c r="G40825"/>
      <c r="H40825"/>
      <c r="I40825"/>
      <c r="J40825" s="6"/>
      <c r="K40825"/>
      <c r="L40825" s="5"/>
      <c r="M40825" s="5"/>
      <c r="N40825"/>
    </row>
    <row r="40826" spans="2:14">
      <c r="B40826"/>
      <c r="C40826"/>
      <c r="D40826"/>
      <c r="E40826"/>
      <c r="F40826"/>
      <c r="G40826"/>
      <c r="H40826"/>
      <c r="I40826"/>
      <c r="J40826" s="6"/>
      <c r="K40826"/>
      <c r="L40826" s="5"/>
      <c r="M40826" s="5"/>
      <c r="N40826"/>
    </row>
    <row r="40827" spans="2:14">
      <c r="B40827"/>
      <c r="C40827"/>
      <c r="D40827"/>
      <c r="E40827"/>
      <c r="F40827"/>
      <c r="G40827"/>
      <c r="H40827"/>
      <c r="I40827"/>
      <c r="J40827" s="6"/>
      <c r="K40827"/>
      <c r="L40827" s="5"/>
      <c r="M40827" s="5"/>
      <c r="N40827"/>
    </row>
    <row r="40828" spans="2:14">
      <c r="B40828"/>
      <c r="C40828"/>
      <c r="D40828"/>
      <c r="E40828"/>
      <c r="F40828"/>
      <c r="G40828"/>
      <c r="H40828"/>
      <c r="I40828"/>
      <c r="J40828" s="6"/>
      <c r="K40828"/>
      <c r="L40828" s="5"/>
      <c r="M40828" s="5"/>
      <c r="N40828"/>
    </row>
    <row r="40829" spans="2:14">
      <c r="B40829"/>
      <c r="C40829"/>
      <c r="D40829"/>
      <c r="E40829"/>
      <c r="F40829"/>
      <c r="G40829"/>
      <c r="H40829"/>
      <c r="I40829"/>
      <c r="J40829" s="6"/>
      <c r="K40829"/>
      <c r="L40829" s="5"/>
      <c r="M40829" s="5"/>
      <c r="N40829"/>
    </row>
    <row r="40830" spans="2:14">
      <c r="B40830"/>
      <c r="C40830"/>
      <c r="D40830"/>
      <c r="E40830"/>
      <c r="F40830"/>
      <c r="G40830"/>
      <c r="H40830"/>
      <c r="I40830"/>
      <c r="J40830" s="6"/>
      <c r="K40830"/>
      <c r="L40830" s="5"/>
      <c r="M40830" s="5"/>
      <c r="N40830"/>
    </row>
    <row r="40831" spans="2:14">
      <c r="B40831"/>
      <c r="C40831"/>
      <c r="D40831"/>
      <c r="E40831"/>
      <c r="F40831"/>
      <c r="G40831"/>
      <c r="H40831"/>
      <c r="I40831"/>
      <c r="J40831" s="6"/>
      <c r="K40831"/>
      <c r="L40831" s="5"/>
      <c r="M40831" s="5"/>
      <c r="N40831"/>
    </row>
    <row r="40832" spans="2:14">
      <c r="B40832"/>
      <c r="C40832"/>
      <c r="D40832"/>
      <c r="E40832"/>
      <c r="F40832"/>
      <c r="G40832"/>
      <c r="H40832"/>
      <c r="I40832"/>
      <c r="J40832" s="6"/>
      <c r="K40832"/>
      <c r="L40832" s="5"/>
      <c r="M40832" s="5"/>
      <c r="N40832"/>
    </row>
    <row r="40833" spans="2:14">
      <c r="B40833"/>
      <c r="C40833"/>
      <c r="D40833"/>
      <c r="E40833"/>
      <c r="F40833"/>
      <c r="G40833"/>
      <c r="H40833"/>
      <c r="I40833"/>
      <c r="J40833" s="6"/>
      <c r="K40833"/>
      <c r="L40833" s="5"/>
      <c r="M40833" s="5"/>
      <c r="N40833"/>
    </row>
    <row r="40834" spans="2:14">
      <c r="B40834"/>
      <c r="C40834"/>
      <c r="D40834"/>
      <c r="E40834"/>
      <c r="F40834"/>
      <c r="G40834"/>
      <c r="H40834"/>
      <c r="I40834"/>
      <c r="J40834" s="6"/>
      <c r="K40834"/>
      <c r="L40834" s="5"/>
      <c r="M40834" s="5"/>
      <c r="N40834"/>
    </row>
    <row r="40835" spans="2:14">
      <c r="B40835"/>
      <c r="C40835"/>
      <c r="D40835"/>
      <c r="E40835"/>
      <c r="F40835"/>
      <c r="G40835"/>
      <c r="H40835"/>
      <c r="I40835"/>
      <c r="J40835" s="6"/>
      <c r="K40835"/>
      <c r="L40835" s="5"/>
      <c r="M40835" s="5"/>
      <c r="N40835"/>
    </row>
    <row r="40836" spans="2:14">
      <c r="B40836"/>
      <c r="C40836"/>
      <c r="D40836"/>
      <c r="E40836"/>
      <c r="F40836"/>
      <c r="G40836"/>
      <c r="H40836"/>
      <c r="I40836"/>
      <c r="J40836" s="6"/>
      <c r="K40836"/>
      <c r="L40836" s="5"/>
      <c r="M40836" s="5"/>
      <c r="N40836"/>
    </row>
    <row r="40837" spans="2:14">
      <c r="B40837"/>
      <c r="C40837"/>
      <c r="D40837"/>
      <c r="E40837"/>
      <c r="F40837"/>
      <c r="G40837"/>
      <c r="H40837"/>
      <c r="I40837"/>
      <c r="J40837" s="6"/>
      <c r="K40837"/>
      <c r="L40837" s="5"/>
      <c r="M40837" s="5"/>
      <c r="N40837"/>
    </row>
    <row r="40838" spans="2:14">
      <c r="B40838"/>
      <c r="C40838"/>
      <c r="D40838"/>
      <c r="E40838"/>
      <c r="F40838"/>
      <c r="G40838"/>
      <c r="H40838"/>
      <c r="I40838"/>
      <c r="J40838" s="6"/>
      <c r="K40838"/>
      <c r="L40838" s="5"/>
      <c r="M40838" s="5"/>
      <c r="N40838"/>
    </row>
    <row r="40839" spans="2:14">
      <c r="B40839"/>
      <c r="C40839"/>
      <c r="D40839"/>
      <c r="E40839"/>
      <c r="F40839"/>
      <c r="G40839"/>
      <c r="H40839"/>
      <c r="I40839"/>
      <c r="J40839" s="6"/>
      <c r="K40839"/>
      <c r="L40839" s="5"/>
      <c r="M40839" s="5"/>
      <c r="N40839"/>
    </row>
    <row r="40840" spans="2:14">
      <c r="B40840"/>
      <c r="C40840"/>
      <c r="D40840"/>
      <c r="E40840"/>
      <c r="F40840"/>
      <c r="G40840"/>
      <c r="H40840"/>
      <c r="I40840"/>
      <c r="J40840" s="6"/>
      <c r="K40840"/>
      <c r="L40840" s="5"/>
      <c r="M40840" s="5"/>
      <c r="N40840"/>
    </row>
    <row r="40841" spans="2:14">
      <c r="B40841"/>
      <c r="C40841"/>
      <c r="D40841"/>
      <c r="E40841"/>
      <c r="F40841"/>
      <c r="G40841"/>
      <c r="H40841"/>
      <c r="I40841"/>
      <c r="J40841" s="6"/>
      <c r="K40841"/>
      <c r="L40841" s="5"/>
      <c r="M40841" s="5"/>
      <c r="N40841"/>
    </row>
    <row r="40842" spans="2:14">
      <c r="B40842"/>
      <c r="C40842"/>
      <c r="D40842"/>
      <c r="E40842"/>
      <c r="F40842"/>
      <c r="G40842"/>
      <c r="H40842"/>
      <c r="I40842"/>
      <c r="J40842" s="6"/>
      <c r="K40842"/>
      <c r="L40842" s="5"/>
      <c r="M40842" s="5"/>
      <c r="N40842"/>
    </row>
    <row r="40843" spans="2:14">
      <c r="B40843"/>
      <c r="C40843"/>
      <c r="D40843"/>
      <c r="E40843"/>
      <c r="F40843"/>
      <c r="G40843"/>
      <c r="H40843"/>
      <c r="I40843"/>
      <c r="J40843" s="6"/>
      <c r="K40843"/>
      <c r="L40843" s="5"/>
      <c r="M40843" s="5"/>
      <c r="N40843"/>
    </row>
    <row r="40844" spans="2:14">
      <c r="B40844"/>
      <c r="C40844"/>
      <c r="D40844"/>
      <c r="E40844"/>
      <c r="F40844"/>
      <c r="G40844"/>
      <c r="H40844"/>
      <c r="I40844"/>
      <c r="J40844" s="6"/>
      <c r="K40844"/>
      <c r="L40844" s="5"/>
      <c r="M40844" s="5"/>
      <c r="N40844"/>
    </row>
    <row r="40845" spans="2:14">
      <c r="B40845"/>
      <c r="C40845"/>
      <c r="D40845"/>
      <c r="E40845"/>
      <c r="F40845"/>
      <c r="G40845"/>
      <c r="H40845"/>
      <c r="I40845"/>
      <c r="J40845" s="6"/>
      <c r="K40845"/>
      <c r="L40845" s="5"/>
      <c r="M40845" s="5"/>
      <c r="N40845"/>
    </row>
    <row r="40846" spans="2:14">
      <c r="B40846"/>
      <c r="C40846"/>
      <c r="D40846"/>
      <c r="E40846"/>
      <c r="F40846"/>
      <c r="G40846"/>
      <c r="H40846"/>
      <c r="I40846"/>
      <c r="J40846" s="6"/>
      <c r="K40846"/>
      <c r="L40846" s="5"/>
      <c r="M40846" s="5"/>
      <c r="N40846"/>
    </row>
    <row r="40847" spans="2:14">
      <c r="B40847"/>
      <c r="C40847"/>
      <c r="D40847"/>
      <c r="E40847"/>
      <c r="F40847"/>
      <c r="G40847"/>
      <c r="H40847"/>
      <c r="I40847"/>
      <c r="J40847" s="6"/>
      <c r="K40847"/>
      <c r="L40847" s="5"/>
      <c r="M40847" s="5"/>
      <c r="N40847"/>
    </row>
    <row r="40848" spans="2:14">
      <c r="B40848"/>
      <c r="C40848"/>
      <c r="D40848"/>
      <c r="E40848"/>
      <c r="F40848"/>
      <c r="G40848"/>
      <c r="H40848"/>
      <c r="I40848"/>
      <c r="J40848" s="6"/>
      <c r="K40848"/>
      <c r="L40848" s="5"/>
      <c r="M40848" s="5"/>
      <c r="N40848"/>
    </row>
    <row r="40849" spans="2:14">
      <c r="B40849"/>
      <c r="C40849"/>
      <c r="D40849"/>
      <c r="E40849"/>
      <c r="F40849"/>
      <c r="G40849"/>
      <c r="H40849"/>
      <c r="I40849"/>
      <c r="J40849" s="6"/>
      <c r="K40849"/>
      <c r="L40849" s="5"/>
      <c r="M40849" s="5"/>
      <c r="N40849"/>
    </row>
    <row r="40850" spans="2:14">
      <c r="B40850"/>
      <c r="C40850"/>
      <c r="D40850"/>
      <c r="E40850"/>
      <c r="F40850"/>
      <c r="G40850"/>
      <c r="H40850"/>
      <c r="I40850"/>
      <c r="J40850" s="6"/>
      <c r="K40850"/>
      <c r="L40850" s="5"/>
      <c r="M40850" s="5"/>
      <c r="N40850"/>
    </row>
    <row r="40851" spans="2:14">
      <c r="B40851"/>
      <c r="C40851"/>
      <c r="D40851"/>
      <c r="E40851"/>
      <c r="F40851"/>
      <c r="G40851"/>
      <c r="H40851"/>
      <c r="I40851"/>
      <c r="J40851" s="6"/>
      <c r="K40851"/>
      <c r="L40851" s="5"/>
      <c r="M40851" s="5"/>
      <c r="N40851"/>
    </row>
    <row r="40852" spans="2:14">
      <c r="B40852"/>
      <c r="C40852"/>
      <c r="D40852"/>
      <c r="E40852"/>
      <c r="F40852"/>
      <c r="G40852"/>
      <c r="H40852"/>
      <c r="I40852"/>
      <c r="J40852" s="6"/>
      <c r="K40852"/>
      <c r="L40852" s="5"/>
      <c r="M40852" s="5"/>
      <c r="N40852"/>
    </row>
    <row r="40853" spans="2:14">
      <c r="B40853"/>
      <c r="C40853"/>
      <c r="D40853"/>
      <c r="E40853"/>
      <c r="F40853"/>
      <c r="G40853"/>
      <c r="H40853"/>
      <c r="I40853"/>
      <c r="J40853" s="6"/>
      <c r="K40853"/>
      <c r="L40853" s="5"/>
      <c r="M40853" s="5"/>
      <c r="N40853"/>
    </row>
    <row r="40854" spans="2:14">
      <c r="B40854"/>
      <c r="C40854"/>
      <c r="D40854"/>
      <c r="E40854"/>
      <c r="F40854"/>
      <c r="G40854"/>
      <c r="H40854"/>
      <c r="I40854"/>
      <c r="J40854" s="6"/>
      <c r="K40854"/>
      <c r="L40854" s="5"/>
      <c r="M40854" s="5"/>
      <c r="N40854"/>
    </row>
    <row r="40855" spans="2:14">
      <c r="B40855"/>
      <c r="C40855"/>
      <c r="D40855"/>
      <c r="E40855"/>
      <c r="F40855"/>
      <c r="G40855"/>
      <c r="H40855"/>
      <c r="I40855"/>
      <c r="J40855" s="6"/>
      <c r="K40855"/>
      <c r="L40855" s="5"/>
      <c r="M40855" s="5"/>
      <c r="N40855"/>
    </row>
    <row r="40856" spans="2:14">
      <c r="B40856"/>
      <c r="C40856"/>
      <c r="D40856"/>
      <c r="E40856"/>
      <c r="F40856"/>
      <c r="G40856"/>
      <c r="H40856"/>
      <c r="I40856"/>
      <c r="J40856" s="6"/>
      <c r="K40856"/>
      <c r="L40856" s="5"/>
      <c r="M40856" s="5"/>
      <c r="N40856"/>
    </row>
    <row r="40857" spans="2:14">
      <c r="B40857"/>
      <c r="C40857"/>
      <c r="D40857"/>
      <c r="E40857"/>
      <c r="F40857"/>
      <c r="G40857"/>
      <c r="H40857"/>
      <c r="I40857"/>
      <c r="J40857" s="6"/>
      <c r="K40857"/>
      <c r="L40857" s="5"/>
      <c r="M40857" s="5"/>
      <c r="N40857"/>
    </row>
    <row r="40858" spans="2:14">
      <c r="B40858"/>
      <c r="C40858"/>
      <c r="D40858"/>
      <c r="E40858"/>
      <c r="F40858"/>
      <c r="G40858"/>
      <c r="H40858"/>
      <c r="I40858"/>
      <c r="J40858" s="6"/>
      <c r="K40858"/>
      <c r="L40858" s="5"/>
      <c r="M40858" s="5"/>
      <c r="N40858"/>
    </row>
    <row r="40859" spans="2:14">
      <c r="B40859"/>
      <c r="C40859"/>
      <c r="D40859"/>
      <c r="E40859"/>
      <c r="F40859"/>
      <c r="G40859"/>
      <c r="H40859"/>
      <c r="I40859"/>
      <c r="J40859" s="6"/>
      <c r="K40859"/>
      <c r="L40859" s="5"/>
      <c r="M40859" s="5"/>
      <c r="N40859"/>
    </row>
    <row r="40860" spans="2:14">
      <c r="B40860"/>
      <c r="C40860"/>
      <c r="D40860"/>
      <c r="E40860"/>
      <c r="F40860"/>
      <c r="G40860"/>
      <c r="H40860"/>
      <c r="I40860"/>
      <c r="J40860" s="6"/>
      <c r="K40860"/>
      <c r="L40860" s="5"/>
      <c r="M40860" s="5"/>
      <c r="N40860"/>
    </row>
    <row r="40861" spans="2:14">
      <c r="B40861"/>
      <c r="C40861"/>
      <c r="D40861"/>
      <c r="E40861"/>
      <c r="F40861"/>
      <c r="G40861"/>
      <c r="H40861"/>
      <c r="I40861"/>
      <c r="J40861" s="6"/>
      <c r="K40861"/>
      <c r="L40861" s="5"/>
      <c r="M40861" s="5"/>
      <c r="N40861"/>
    </row>
    <row r="40862" spans="2:14">
      <c r="B40862"/>
      <c r="C40862"/>
      <c r="D40862"/>
      <c r="E40862"/>
      <c r="F40862"/>
      <c r="G40862"/>
      <c r="H40862"/>
      <c r="I40862"/>
      <c r="J40862" s="6"/>
      <c r="K40862"/>
      <c r="L40862" s="5"/>
      <c r="M40862" s="5"/>
      <c r="N40862"/>
    </row>
    <row r="40863" spans="2:14">
      <c r="B40863"/>
      <c r="C40863"/>
      <c r="D40863"/>
      <c r="E40863"/>
      <c r="F40863"/>
      <c r="G40863"/>
      <c r="H40863"/>
      <c r="I40863"/>
      <c r="J40863" s="6"/>
      <c r="K40863"/>
      <c r="L40863" s="5"/>
      <c r="M40863" s="5"/>
      <c r="N40863"/>
    </row>
    <row r="40864" spans="2:14">
      <c r="B40864"/>
      <c r="C40864"/>
      <c r="D40864"/>
      <c r="E40864"/>
      <c r="F40864"/>
      <c r="G40864"/>
      <c r="H40864"/>
      <c r="I40864"/>
      <c r="J40864" s="6"/>
      <c r="K40864"/>
      <c r="L40864" s="5"/>
      <c r="M40864" s="5"/>
      <c r="N40864"/>
    </row>
    <row r="40865" spans="2:14">
      <c r="B40865"/>
      <c r="C40865"/>
      <c r="D40865"/>
      <c r="E40865"/>
      <c r="F40865"/>
      <c r="G40865"/>
      <c r="H40865"/>
      <c r="I40865"/>
      <c r="J40865" s="6"/>
      <c r="K40865"/>
      <c r="L40865" s="5"/>
      <c r="M40865" s="5"/>
      <c r="N40865"/>
    </row>
    <row r="40866" spans="2:14">
      <c r="B40866"/>
      <c r="C40866"/>
      <c r="D40866"/>
      <c r="E40866"/>
      <c r="F40866"/>
      <c r="G40866"/>
      <c r="H40866"/>
      <c r="I40866"/>
      <c r="J40866" s="6"/>
      <c r="K40866"/>
      <c r="L40866" s="5"/>
      <c r="M40866" s="5"/>
      <c r="N40866"/>
    </row>
    <row r="40867" spans="2:14">
      <c r="B40867"/>
      <c r="C40867"/>
      <c r="D40867"/>
      <c r="E40867"/>
      <c r="F40867"/>
      <c r="G40867"/>
      <c r="H40867"/>
      <c r="I40867"/>
      <c r="J40867" s="6"/>
      <c r="K40867"/>
      <c r="L40867" s="5"/>
      <c r="M40867" s="5"/>
      <c r="N40867"/>
    </row>
    <row r="40868" spans="2:14">
      <c r="B40868"/>
      <c r="C40868"/>
      <c r="D40868"/>
      <c r="E40868"/>
      <c r="F40868"/>
      <c r="G40868"/>
      <c r="H40868"/>
      <c r="I40868"/>
      <c r="J40868" s="6"/>
      <c r="K40868"/>
      <c r="L40868" s="5"/>
      <c r="M40868" s="5"/>
      <c r="N40868"/>
    </row>
    <row r="40869" spans="2:14">
      <c r="B40869"/>
      <c r="C40869"/>
      <c r="D40869"/>
      <c r="E40869"/>
      <c r="F40869"/>
      <c r="G40869"/>
      <c r="H40869"/>
      <c r="I40869"/>
      <c r="J40869" s="6"/>
      <c r="K40869"/>
      <c r="L40869" s="5"/>
      <c r="M40869" s="5"/>
      <c r="N40869"/>
    </row>
    <row r="40870" spans="2:14">
      <c r="B40870"/>
      <c r="C40870"/>
      <c r="D40870"/>
      <c r="E40870"/>
      <c r="F40870"/>
      <c r="G40870"/>
      <c r="H40870"/>
      <c r="I40870"/>
      <c r="J40870" s="6"/>
      <c r="K40870"/>
      <c r="L40870" s="5"/>
      <c r="M40870" s="5"/>
      <c r="N40870"/>
    </row>
    <row r="40871" spans="2:14">
      <c r="B40871"/>
      <c r="C40871"/>
      <c r="D40871"/>
      <c r="E40871"/>
      <c r="F40871"/>
      <c r="G40871"/>
      <c r="H40871"/>
      <c r="I40871"/>
      <c r="J40871" s="6"/>
      <c r="K40871"/>
      <c r="L40871" s="5"/>
      <c r="M40871" s="5"/>
      <c r="N40871"/>
    </row>
    <row r="40872" spans="2:14">
      <c r="B40872"/>
      <c r="C40872"/>
      <c r="D40872"/>
      <c r="E40872"/>
      <c r="F40872"/>
      <c r="G40872"/>
      <c r="H40872"/>
      <c r="I40872"/>
      <c r="J40872" s="6"/>
      <c r="K40872"/>
      <c r="L40872" s="5"/>
      <c r="M40872" s="5"/>
      <c r="N40872"/>
    </row>
    <row r="40873" spans="2:14">
      <c r="B40873"/>
      <c r="C40873"/>
      <c r="D40873"/>
      <c r="E40873"/>
      <c r="F40873"/>
      <c r="G40873"/>
      <c r="H40873"/>
      <c r="I40873"/>
      <c r="J40873" s="6"/>
      <c r="K40873"/>
      <c r="L40873" s="5"/>
      <c r="M40873" s="5"/>
      <c r="N40873"/>
    </row>
    <row r="40874" spans="2:14">
      <c r="B40874"/>
      <c r="C40874"/>
      <c r="D40874"/>
      <c r="E40874"/>
      <c r="F40874"/>
      <c r="G40874"/>
      <c r="H40874"/>
      <c r="I40874"/>
      <c r="J40874" s="6"/>
      <c r="K40874"/>
      <c r="L40874" s="5"/>
      <c r="M40874" s="5"/>
      <c r="N40874"/>
    </row>
    <row r="40875" spans="2:14">
      <c r="B40875"/>
      <c r="C40875"/>
      <c r="D40875"/>
      <c r="E40875"/>
      <c r="F40875"/>
      <c r="G40875"/>
      <c r="H40875"/>
      <c r="I40875"/>
      <c r="J40875" s="6"/>
      <c r="K40875"/>
      <c r="L40875" s="5"/>
      <c r="M40875" s="5"/>
      <c r="N40875"/>
    </row>
    <row r="40876" spans="2:14">
      <c r="B40876"/>
      <c r="C40876"/>
      <c r="D40876"/>
      <c r="E40876"/>
      <c r="F40876"/>
      <c r="G40876"/>
      <c r="H40876"/>
      <c r="I40876"/>
      <c r="J40876" s="6"/>
      <c r="K40876"/>
      <c r="L40876" s="5"/>
      <c r="M40876" s="5"/>
      <c r="N40876"/>
    </row>
    <row r="40877" spans="2:14">
      <c r="B40877"/>
      <c r="C40877"/>
      <c r="D40877"/>
      <c r="E40877"/>
      <c r="F40877"/>
      <c r="G40877"/>
      <c r="H40877"/>
      <c r="I40877"/>
      <c r="J40877" s="6"/>
      <c r="K40877"/>
      <c r="L40877" s="5"/>
      <c r="M40877" s="5"/>
      <c r="N40877"/>
    </row>
    <row r="40878" spans="2:14">
      <c r="B40878"/>
      <c r="C40878"/>
      <c r="D40878"/>
      <c r="E40878"/>
      <c r="F40878"/>
      <c r="G40878"/>
      <c r="H40878"/>
      <c r="I40878"/>
      <c r="J40878" s="6"/>
      <c r="K40878"/>
      <c r="L40878" s="5"/>
      <c r="M40878" s="5"/>
      <c r="N40878"/>
    </row>
    <row r="40879" spans="2:14">
      <c r="B40879"/>
      <c r="C40879"/>
      <c r="D40879"/>
      <c r="E40879"/>
      <c r="F40879"/>
      <c r="G40879"/>
      <c r="H40879"/>
      <c r="I40879"/>
      <c r="J40879" s="6"/>
      <c r="K40879"/>
      <c r="L40879" s="5"/>
      <c r="M40879" s="5"/>
      <c r="N40879"/>
    </row>
    <row r="40880" spans="2:14">
      <c r="B40880"/>
      <c r="C40880"/>
      <c r="D40880"/>
      <c r="E40880"/>
      <c r="F40880"/>
      <c r="G40880"/>
      <c r="H40880"/>
      <c r="I40880"/>
      <c r="J40880" s="6"/>
      <c r="K40880"/>
      <c r="L40880" s="5"/>
      <c r="M40880" s="5"/>
      <c r="N40880"/>
    </row>
    <row r="40881" spans="2:14">
      <c r="B40881"/>
      <c r="C40881"/>
      <c r="D40881"/>
      <c r="E40881"/>
      <c r="F40881"/>
      <c r="G40881"/>
      <c r="H40881"/>
      <c r="I40881"/>
      <c r="J40881" s="6"/>
      <c r="K40881"/>
      <c r="L40881" s="5"/>
      <c r="M40881" s="5"/>
      <c r="N40881"/>
    </row>
    <row r="40882" spans="2:14">
      <c r="B40882"/>
      <c r="C40882"/>
      <c r="D40882"/>
      <c r="E40882"/>
      <c r="F40882"/>
      <c r="G40882"/>
      <c r="H40882"/>
      <c r="I40882"/>
      <c r="J40882" s="6"/>
      <c r="K40882"/>
      <c r="L40882" s="5"/>
      <c r="M40882" s="5"/>
      <c r="N40882"/>
    </row>
    <row r="40883" spans="2:14">
      <c r="B40883"/>
      <c r="C40883"/>
      <c r="D40883"/>
      <c r="E40883"/>
      <c r="F40883"/>
      <c r="G40883"/>
      <c r="H40883"/>
      <c r="I40883"/>
      <c r="J40883" s="6"/>
      <c r="K40883"/>
      <c r="L40883" s="5"/>
      <c r="M40883" s="5"/>
      <c r="N40883"/>
    </row>
    <row r="40884" spans="2:14">
      <c r="B40884"/>
      <c r="C40884"/>
      <c r="D40884"/>
      <c r="E40884"/>
      <c r="F40884"/>
      <c r="G40884"/>
      <c r="H40884"/>
      <c r="I40884"/>
      <c r="J40884" s="6"/>
      <c r="K40884"/>
      <c r="L40884" s="5"/>
      <c r="M40884" s="5"/>
      <c r="N40884"/>
    </row>
    <row r="40885" spans="2:14">
      <c r="B40885"/>
      <c r="C40885"/>
      <c r="D40885"/>
      <c r="E40885"/>
      <c r="F40885"/>
      <c r="G40885"/>
      <c r="H40885"/>
      <c r="I40885"/>
      <c r="J40885" s="6"/>
      <c r="K40885"/>
      <c r="L40885" s="5"/>
      <c r="M40885" s="5"/>
      <c r="N40885"/>
    </row>
    <row r="40886" spans="2:14">
      <c r="B40886"/>
      <c r="C40886"/>
      <c r="D40886"/>
      <c r="E40886"/>
      <c r="F40886"/>
      <c r="G40886"/>
      <c r="H40886"/>
      <c r="I40886"/>
      <c r="J40886" s="6"/>
      <c r="K40886"/>
      <c r="L40886" s="5"/>
      <c r="M40886" s="5"/>
      <c r="N40886"/>
    </row>
    <row r="40887" spans="2:14">
      <c r="B40887"/>
      <c r="C40887"/>
      <c r="D40887"/>
      <c r="E40887"/>
      <c r="F40887"/>
      <c r="G40887"/>
      <c r="H40887"/>
      <c r="I40887"/>
      <c r="J40887" s="6"/>
      <c r="K40887"/>
      <c r="L40887" s="5"/>
      <c r="M40887" s="5"/>
      <c r="N40887"/>
    </row>
    <row r="40888" spans="2:14">
      <c r="B40888"/>
      <c r="C40888"/>
      <c r="D40888"/>
      <c r="E40888"/>
      <c r="F40888"/>
      <c r="G40888"/>
      <c r="H40888"/>
      <c r="I40888"/>
      <c r="J40888" s="6"/>
      <c r="K40888"/>
      <c r="L40888" s="5"/>
      <c r="M40888" s="5"/>
      <c r="N40888"/>
    </row>
    <row r="40889" spans="2:14">
      <c r="B40889"/>
      <c r="C40889"/>
      <c r="D40889"/>
      <c r="E40889"/>
      <c r="F40889"/>
      <c r="G40889"/>
      <c r="H40889"/>
      <c r="I40889"/>
      <c r="J40889" s="6"/>
      <c r="K40889"/>
      <c r="L40889" s="5"/>
      <c r="M40889" s="5"/>
      <c r="N40889"/>
    </row>
    <row r="40890" spans="2:14">
      <c r="B40890"/>
      <c r="C40890"/>
      <c r="D40890"/>
      <c r="E40890"/>
      <c r="F40890"/>
      <c r="G40890"/>
      <c r="H40890"/>
      <c r="I40890"/>
      <c r="J40890" s="6"/>
      <c r="K40890"/>
      <c r="L40890" s="5"/>
      <c r="M40890" s="5"/>
      <c r="N40890"/>
    </row>
    <row r="40891" spans="2:14">
      <c r="B40891"/>
      <c r="C40891"/>
      <c r="D40891"/>
      <c r="E40891"/>
      <c r="F40891"/>
      <c r="G40891"/>
      <c r="H40891"/>
      <c r="I40891"/>
      <c r="J40891" s="6"/>
      <c r="K40891"/>
      <c r="L40891" s="5"/>
      <c r="M40891" s="5"/>
      <c r="N40891"/>
    </row>
    <row r="40892" spans="2:14">
      <c r="B40892"/>
      <c r="C40892"/>
      <c r="D40892"/>
      <c r="E40892"/>
      <c r="F40892"/>
      <c r="G40892"/>
      <c r="H40892"/>
      <c r="I40892"/>
      <c r="J40892" s="6"/>
      <c r="K40892"/>
      <c r="L40892" s="5"/>
      <c r="M40892" s="5"/>
      <c r="N40892"/>
    </row>
    <row r="40893" spans="2:14">
      <c r="B40893"/>
      <c r="C40893"/>
      <c r="D40893"/>
      <c r="E40893"/>
      <c r="F40893"/>
      <c r="G40893"/>
      <c r="H40893"/>
      <c r="I40893"/>
      <c r="J40893" s="6"/>
      <c r="K40893"/>
      <c r="L40893" s="5"/>
      <c r="M40893" s="5"/>
      <c r="N40893"/>
    </row>
    <row r="40894" spans="2:14">
      <c r="B40894"/>
      <c r="C40894"/>
      <c r="D40894"/>
      <c r="E40894"/>
      <c r="F40894"/>
      <c r="G40894"/>
      <c r="H40894"/>
      <c r="I40894"/>
      <c r="J40894" s="6"/>
      <c r="K40894"/>
      <c r="L40894" s="5"/>
      <c r="M40894" s="5"/>
      <c r="N40894"/>
    </row>
    <row r="40895" spans="2:14">
      <c r="B40895"/>
      <c r="C40895"/>
      <c r="D40895"/>
      <c r="E40895"/>
      <c r="F40895"/>
      <c r="G40895"/>
      <c r="H40895"/>
      <c r="I40895"/>
      <c r="J40895" s="6"/>
      <c r="K40895"/>
      <c r="L40895" s="5"/>
      <c r="M40895" s="5"/>
      <c r="N40895"/>
    </row>
    <row r="40896" spans="2:14">
      <c r="B40896"/>
      <c r="C40896"/>
      <c r="D40896"/>
      <c r="E40896"/>
      <c r="F40896"/>
      <c r="G40896"/>
      <c r="H40896"/>
      <c r="I40896"/>
      <c r="J40896" s="6"/>
      <c r="K40896"/>
      <c r="L40896" s="5"/>
      <c r="M40896" s="5"/>
      <c r="N40896"/>
    </row>
    <row r="40897" spans="2:14">
      <c r="B40897"/>
      <c r="C40897"/>
      <c r="D40897"/>
      <c r="E40897"/>
      <c r="F40897"/>
      <c r="G40897"/>
      <c r="H40897"/>
      <c r="I40897"/>
      <c r="J40897" s="6"/>
      <c r="K40897"/>
      <c r="L40897" s="5"/>
      <c r="M40897" s="5"/>
      <c r="N40897"/>
    </row>
    <row r="40898" spans="2:14">
      <c r="B40898"/>
      <c r="C40898"/>
      <c r="D40898"/>
      <c r="E40898"/>
      <c r="F40898"/>
      <c r="G40898"/>
      <c r="H40898"/>
      <c r="I40898"/>
      <c r="J40898" s="6"/>
      <c r="K40898"/>
      <c r="L40898" s="5"/>
      <c r="M40898" s="5"/>
      <c r="N40898"/>
    </row>
    <row r="40899" spans="2:14">
      <c r="B40899"/>
      <c r="C40899"/>
      <c r="D40899"/>
      <c r="E40899"/>
      <c r="F40899"/>
      <c r="G40899"/>
      <c r="H40899"/>
      <c r="I40899"/>
      <c r="J40899" s="6"/>
      <c r="K40899"/>
      <c r="L40899" s="5"/>
      <c r="M40899" s="5"/>
      <c r="N40899"/>
    </row>
    <row r="40900" spans="2:14">
      <c r="B40900"/>
      <c r="C40900"/>
      <c r="D40900"/>
      <c r="E40900"/>
      <c r="F40900"/>
      <c r="G40900"/>
      <c r="H40900"/>
      <c r="I40900"/>
      <c r="J40900" s="6"/>
      <c r="K40900"/>
      <c r="L40900" s="5"/>
      <c r="M40900" s="5"/>
      <c r="N40900"/>
    </row>
    <row r="40901" spans="2:14">
      <c r="B40901"/>
      <c r="C40901"/>
      <c r="D40901"/>
      <c r="E40901"/>
      <c r="F40901"/>
      <c r="G40901"/>
      <c r="H40901"/>
      <c r="I40901"/>
      <c r="J40901" s="6"/>
      <c r="K40901"/>
      <c r="L40901" s="5"/>
      <c r="M40901" s="5"/>
      <c r="N40901"/>
    </row>
    <row r="40902" spans="2:14">
      <c r="B40902"/>
      <c r="C40902"/>
      <c r="D40902"/>
      <c r="E40902"/>
      <c r="F40902"/>
      <c r="G40902"/>
      <c r="H40902"/>
      <c r="I40902"/>
      <c r="J40902" s="6"/>
      <c r="K40902"/>
      <c r="L40902" s="5"/>
      <c r="M40902" s="5"/>
      <c r="N40902"/>
    </row>
    <row r="40903" spans="2:14">
      <c r="B40903"/>
      <c r="C40903"/>
      <c r="D40903"/>
      <c r="E40903"/>
      <c r="F40903"/>
      <c r="G40903"/>
      <c r="H40903"/>
      <c r="I40903"/>
      <c r="J40903" s="6"/>
      <c r="K40903"/>
      <c r="L40903" s="5"/>
      <c r="M40903" s="5"/>
      <c r="N40903"/>
    </row>
    <row r="40904" spans="2:14">
      <c r="B40904"/>
      <c r="C40904"/>
      <c r="D40904"/>
      <c r="E40904"/>
      <c r="F40904"/>
      <c r="G40904"/>
      <c r="H40904"/>
      <c r="I40904"/>
      <c r="J40904" s="6"/>
      <c r="K40904"/>
      <c r="L40904" s="5"/>
      <c r="M40904" s="5"/>
      <c r="N40904"/>
    </row>
    <row r="40905" spans="2:14">
      <c r="B40905"/>
      <c r="C40905"/>
      <c r="D40905"/>
      <c r="E40905"/>
      <c r="F40905"/>
      <c r="G40905"/>
      <c r="H40905"/>
      <c r="I40905"/>
      <c r="J40905" s="6"/>
      <c r="K40905"/>
      <c r="L40905" s="5"/>
      <c r="M40905" s="5"/>
      <c r="N40905"/>
    </row>
    <row r="40906" spans="2:14">
      <c r="B40906"/>
      <c r="C40906"/>
      <c r="D40906"/>
      <c r="E40906"/>
      <c r="F40906"/>
      <c r="G40906"/>
      <c r="H40906"/>
      <c r="I40906"/>
      <c r="J40906" s="6"/>
      <c r="K40906"/>
      <c r="L40906" s="5"/>
      <c r="M40906" s="5"/>
      <c r="N40906"/>
    </row>
    <row r="40907" spans="2:14">
      <c r="B40907"/>
      <c r="C40907"/>
      <c r="D40907"/>
      <c r="E40907"/>
      <c r="F40907"/>
      <c r="G40907"/>
      <c r="H40907"/>
      <c r="I40907"/>
      <c r="J40907" s="6"/>
      <c r="K40907"/>
      <c r="L40907" s="5"/>
      <c r="M40907" s="5"/>
      <c r="N40907"/>
    </row>
    <row r="40908" spans="2:14">
      <c r="B40908"/>
      <c r="C40908"/>
      <c r="D40908"/>
      <c r="E40908"/>
      <c r="F40908"/>
      <c r="G40908"/>
      <c r="H40908"/>
      <c r="I40908"/>
      <c r="J40908" s="6"/>
      <c r="K40908"/>
      <c r="L40908" s="5"/>
      <c r="M40908" s="5"/>
      <c r="N40908"/>
    </row>
    <row r="40909" spans="2:14">
      <c r="B40909"/>
      <c r="C40909"/>
      <c r="D40909"/>
      <c r="E40909"/>
      <c r="F40909"/>
      <c r="G40909"/>
      <c r="H40909"/>
      <c r="I40909"/>
      <c r="J40909" s="6"/>
      <c r="K40909"/>
      <c r="L40909" s="5"/>
      <c r="M40909" s="5"/>
      <c r="N40909"/>
    </row>
    <row r="40910" spans="2:14">
      <c r="B40910"/>
      <c r="C40910"/>
      <c r="D40910"/>
      <c r="E40910"/>
      <c r="F40910"/>
      <c r="G40910"/>
      <c r="H40910"/>
      <c r="I40910"/>
      <c r="J40910" s="6"/>
      <c r="K40910"/>
      <c r="L40910" s="5"/>
      <c r="M40910" s="5"/>
      <c r="N40910"/>
    </row>
    <row r="40911" spans="2:14">
      <c r="B40911"/>
      <c r="C40911"/>
      <c r="D40911"/>
      <c r="E40911"/>
      <c r="F40911"/>
      <c r="G40911"/>
      <c r="H40911"/>
      <c r="I40911"/>
      <c r="J40911" s="6"/>
      <c r="K40911"/>
      <c r="L40911" s="5"/>
      <c r="M40911" s="5"/>
      <c r="N40911"/>
    </row>
    <row r="40912" spans="2:14">
      <c r="B40912"/>
      <c r="C40912"/>
      <c r="D40912"/>
      <c r="E40912"/>
      <c r="F40912"/>
      <c r="G40912"/>
      <c r="H40912"/>
      <c r="I40912"/>
      <c r="J40912" s="6"/>
      <c r="K40912"/>
      <c r="L40912" s="5"/>
      <c r="M40912" s="5"/>
      <c r="N40912"/>
    </row>
    <row r="40913" spans="2:14">
      <c r="B40913"/>
      <c r="C40913"/>
      <c r="D40913"/>
      <c r="E40913"/>
      <c r="F40913"/>
      <c r="G40913"/>
      <c r="H40913"/>
      <c r="I40913"/>
      <c r="J40913" s="6"/>
      <c r="K40913"/>
      <c r="L40913" s="5"/>
      <c r="M40913" s="5"/>
      <c r="N40913"/>
    </row>
    <row r="40914" spans="2:14">
      <c r="B40914"/>
      <c r="C40914"/>
      <c r="D40914"/>
      <c r="E40914"/>
      <c r="F40914"/>
      <c r="G40914"/>
      <c r="H40914"/>
      <c r="I40914"/>
      <c r="J40914" s="6"/>
      <c r="K40914"/>
      <c r="L40914" s="5"/>
      <c r="M40914" s="5"/>
      <c r="N40914"/>
    </row>
    <row r="40915" spans="2:14">
      <c r="B40915"/>
      <c r="C40915"/>
      <c r="D40915"/>
      <c r="E40915"/>
      <c r="F40915"/>
      <c r="G40915"/>
      <c r="H40915"/>
      <c r="I40915"/>
      <c r="J40915" s="6"/>
      <c r="K40915"/>
      <c r="L40915" s="5"/>
      <c r="M40915" s="5"/>
      <c r="N40915"/>
    </row>
    <row r="40916" spans="2:14">
      <c r="B40916"/>
      <c r="C40916"/>
      <c r="D40916"/>
      <c r="E40916"/>
      <c r="F40916"/>
      <c r="G40916"/>
      <c r="H40916"/>
      <c r="I40916"/>
      <c r="J40916" s="6"/>
      <c r="K40916"/>
      <c r="L40916" s="5"/>
      <c r="M40916" s="5"/>
      <c r="N40916"/>
    </row>
    <row r="40917" spans="2:14">
      <c r="B40917"/>
      <c r="C40917"/>
      <c r="D40917"/>
      <c r="E40917"/>
      <c r="F40917"/>
      <c r="G40917"/>
      <c r="H40917"/>
      <c r="I40917"/>
      <c r="J40917" s="6"/>
      <c r="K40917"/>
      <c r="L40917" s="5"/>
      <c r="M40917" s="5"/>
      <c r="N40917"/>
    </row>
    <row r="40918" spans="2:14">
      <c r="B40918"/>
      <c r="C40918"/>
      <c r="D40918"/>
      <c r="E40918"/>
      <c r="F40918"/>
      <c r="G40918"/>
      <c r="H40918"/>
      <c r="I40918"/>
      <c r="J40918" s="6"/>
      <c r="K40918"/>
      <c r="L40918" s="5"/>
      <c r="M40918" s="5"/>
      <c r="N40918"/>
    </row>
    <row r="40919" spans="2:14">
      <c r="B40919"/>
      <c r="C40919"/>
      <c r="D40919"/>
      <c r="E40919"/>
      <c r="F40919"/>
      <c r="G40919"/>
      <c r="H40919"/>
      <c r="I40919"/>
      <c r="J40919" s="6"/>
      <c r="K40919"/>
      <c r="L40919" s="5"/>
      <c r="M40919" s="5"/>
      <c r="N40919"/>
    </row>
    <row r="40920" spans="2:14">
      <c r="B40920"/>
      <c r="C40920"/>
      <c r="D40920"/>
      <c r="E40920"/>
      <c r="F40920"/>
      <c r="G40920"/>
      <c r="H40920"/>
      <c r="I40920"/>
      <c r="J40920" s="6"/>
      <c r="K40920"/>
      <c r="L40920" s="5"/>
      <c r="M40920" s="5"/>
      <c r="N40920"/>
    </row>
    <row r="40921" spans="2:14">
      <c r="B40921"/>
      <c r="C40921"/>
      <c r="D40921"/>
      <c r="E40921"/>
      <c r="F40921"/>
      <c r="G40921"/>
      <c r="H40921"/>
      <c r="I40921"/>
      <c r="J40921" s="6"/>
      <c r="K40921"/>
      <c r="L40921" s="5"/>
      <c r="M40921" s="5"/>
      <c r="N40921"/>
    </row>
    <row r="40922" spans="2:14">
      <c r="B40922"/>
      <c r="C40922"/>
      <c r="D40922"/>
      <c r="E40922"/>
      <c r="F40922"/>
      <c r="G40922"/>
      <c r="H40922"/>
      <c r="I40922"/>
      <c r="J40922" s="6"/>
      <c r="K40922"/>
      <c r="L40922" s="5"/>
      <c r="M40922" s="5"/>
      <c r="N40922"/>
    </row>
    <row r="40923" spans="2:14">
      <c r="B40923"/>
      <c r="C40923"/>
      <c r="D40923"/>
      <c r="E40923"/>
      <c r="F40923"/>
      <c r="G40923"/>
      <c r="H40923"/>
      <c r="I40923"/>
      <c r="J40923" s="6"/>
      <c r="K40923"/>
      <c r="L40923" s="5"/>
      <c r="M40923" s="5"/>
      <c r="N40923"/>
    </row>
    <row r="40924" spans="2:14">
      <c r="B40924"/>
      <c r="C40924"/>
      <c r="D40924"/>
      <c r="E40924"/>
      <c r="F40924"/>
      <c r="G40924"/>
      <c r="H40924"/>
      <c r="I40924"/>
      <c r="J40924" s="6"/>
      <c r="K40924"/>
      <c r="L40924" s="5"/>
      <c r="M40924" s="5"/>
      <c r="N40924"/>
    </row>
    <row r="40925" spans="2:14">
      <c r="B40925"/>
      <c r="C40925"/>
      <c r="D40925"/>
      <c r="E40925"/>
      <c r="F40925"/>
      <c r="G40925"/>
      <c r="H40925"/>
      <c r="I40925"/>
      <c r="J40925" s="6"/>
      <c r="K40925"/>
      <c r="L40925" s="5"/>
      <c r="M40925" s="5"/>
      <c r="N40925"/>
    </row>
    <row r="40926" spans="2:14">
      <c r="B40926"/>
      <c r="C40926"/>
      <c r="D40926"/>
      <c r="E40926"/>
      <c r="F40926"/>
      <c r="G40926"/>
      <c r="H40926"/>
      <c r="I40926"/>
      <c r="J40926" s="6"/>
      <c r="K40926"/>
      <c r="L40926" s="5"/>
      <c r="M40926" s="5"/>
      <c r="N40926"/>
    </row>
    <row r="40927" spans="2:14">
      <c r="B40927"/>
      <c r="C40927"/>
      <c r="D40927"/>
      <c r="E40927"/>
      <c r="F40927"/>
      <c r="G40927"/>
      <c r="H40927"/>
      <c r="I40927"/>
      <c r="J40927" s="6"/>
      <c r="K40927"/>
      <c r="L40927" s="5"/>
      <c r="M40927" s="5"/>
      <c r="N40927"/>
    </row>
    <row r="40928" spans="2:14">
      <c r="B40928"/>
      <c r="C40928"/>
      <c r="D40928"/>
      <c r="E40928"/>
      <c r="F40928"/>
      <c r="G40928"/>
      <c r="H40928"/>
      <c r="I40928"/>
      <c r="J40928" s="6"/>
      <c r="K40928"/>
      <c r="L40928" s="5"/>
      <c r="M40928" s="5"/>
      <c r="N40928"/>
    </row>
    <row r="40929" spans="2:14">
      <c r="B40929"/>
      <c r="C40929"/>
      <c r="D40929"/>
      <c r="E40929"/>
      <c r="F40929"/>
      <c r="G40929"/>
      <c r="H40929"/>
      <c r="I40929"/>
      <c r="J40929" s="6"/>
      <c r="K40929"/>
      <c r="L40929"/>
      <c r="M40929" s="5"/>
      <c r="N40929"/>
    </row>
    <row r="40930" spans="2:14">
      <c r="B40930"/>
      <c r="C40930"/>
      <c r="D40930"/>
      <c r="E40930"/>
      <c r="F40930"/>
      <c r="G40930"/>
      <c r="H40930"/>
      <c r="I40930"/>
      <c r="J40930" s="6"/>
      <c r="K40930"/>
      <c r="L40930" s="5"/>
      <c r="M40930" s="5"/>
      <c r="N40930"/>
    </row>
    <row r="40931" spans="2:14">
      <c r="B40931"/>
      <c r="C40931"/>
      <c r="D40931"/>
      <c r="E40931"/>
      <c r="F40931"/>
      <c r="G40931"/>
      <c r="H40931"/>
      <c r="I40931"/>
      <c r="J40931" s="6"/>
      <c r="K40931"/>
      <c r="L40931" s="5"/>
      <c r="M40931" s="5"/>
      <c r="N40931"/>
    </row>
    <row r="40932" spans="2:14">
      <c r="B40932"/>
      <c r="C40932"/>
      <c r="D40932"/>
      <c r="E40932"/>
      <c r="F40932"/>
      <c r="G40932"/>
      <c r="H40932"/>
      <c r="I40932"/>
      <c r="J40932" s="6"/>
      <c r="K40932"/>
      <c r="L40932" s="5"/>
      <c r="M40932" s="5"/>
      <c r="N40932"/>
    </row>
    <row r="40933" spans="2:14">
      <c r="B40933"/>
      <c r="C40933"/>
      <c r="D40933"/>
      <c r="E40933"/>
      <c r="F40933"/>
      <c r="G40933"/>
      <c r="H40933"/>
      <c r="I40933"/>
      <c r="J40933" s="6"/>
      <c r="K40933"/>
      <c r="L40933"/>
      <c r="M40933" s="5"/>
      <c r="N40933"/>
    </row>
    <row r="40934" spans="2:14">
      <c r="B40934"/>
      <c r="C40934"/>
      <c r="D40934"/>
      <c r="E40934"/>
      <c r="F40934"/>
      <c r="G40934"/>
      <c r="H40934"/>
      <c r="I40934"/>
      <c r="J40934" s="6"/>
      <c r="K40934"/>
      <c r="L40934" s="5"/>
      <c r="M40934" s="5"/>
      <c r="N40934"/>
    </row>
    <row r="40935" spans="2:14">
      <c r="B40935"/>
      <c r="C40935"/>
      <c r="D40935"/>
      <c r="E40935"/>
      <c r="F40935"/>
      <c r="G40935"/>
      <c r="H40935"/>
      <c r="I40935"/>
      <c r="J40935" s="6"/>
      <c r="K40935"/>
      <c r="L40935"/>
      <c r="M40935" s="5"/>
      <c r="N40935"/>
    </row>
    <row r="40936" spans="2:14">
      <c r="B40936"/>
      <c r="C40936"/>
      <c r="D40936"/>
      <c r="E40936"/>
      <c r="F40936"/>
      <c r="G40936"/>
      <c r="H40936"/>
      <c r="I40936"/>
      <c r="J40936" s="6"/>
      <c r="K40936"/>
      <c r="L40936" s="5"/>
      <c r="M40936" s="5"/>
      <c r="N40936"/>
    </row>
    <row r="40937" spans="2:14">
      <c r="B40937"/>
      <c r="C40937"/>
      <c r="D40937"/>
      <c r="E40937"/>
      <c r="F40937"/>
      <c r="G40937"/>
      <c r="H40937"/>
      <c r="I40937"/>
      <c r="J40937" s="6"/>
      <c r="K40937"/>
      <c r="L40937"/>
      <c r="M40937" s="5"/>
      <c r="N40937"/>
    </row>
    <row r="40938" spans="2:14">
      <c r="B40938"/>
      <c r="C40938"/>
      <c r="D40938"/>
      <c r="E40938"/>
      <c r="F40938"/>
      <c r="G40938"/>
      <c r="H40938"/>
      <c r="I40938"/>
      <c r="J40938" s="6"/>
      <c r="K40938"/>
      <c r="L40938"/>
      <c r="M40938" s="5"/>
      <c r="N40938"/>
    </row>
    <row r="40939" spans="2:14">
      <c r="B40939"/>
      <c r="C40939"/>
      <c r="D40939"/>
      <c r="E40939"/>
      <c r="F40939"/>
      <c r="G40939"/>
      <c r="H40939"/>
      <c r="I40939"/>
      <c r="J40939" s="6"/>
      <c r="K40939"/>
      <c r="L40939" s="5"/>
      <c r="M40939" s="5"/>
      <c r="N40939"/>
    </row>
    <row r="40940" spans="2:14">
      <c r="B40940"/>
      <c r="C40940"/>
      <c r="D40940"/>
      <c r="E40940"/>
      <c r="F40940"/>
      <c r="G40940"/>
      <c r="H40940"/>
      <c r="I40940"/>
      <c r="J40940" s="6"/>
      <c r="K40940"/>
      <c r="L40940"/>
      <c r="M40940" s="5"/>
      <c r="N40940"/>
    </row>
    <row r="40941" spans="2:14">
      <c r="B40941"/>
      <c r="C40941"/>
      <c r="D40941"/>
      <c r="E40941"/>
      <c r="F40941"/>
      <c r="G40941"/>
      <c r="H40941"/>
      <c r="I40941"/>
      <c r="J40941" s="6"/>
      <c r="K40941"/>
      <c r="L40941" s="5"/>
      <c r="M40941" s="5"/>
      <c r="N40941"/>
    </row>
    <row r="40942" spans="2:14">
      <c r="B40942"/>
      <c r="C40942"/>
      <c r="D40942"/>
      <c r="E40942"/>
      <c r="F40942"/>
      <c r="G40942"/>
      <c r="H40942"/>
      <c r="I40942"/>
      <c r="J40942" s="6"/>
      <c r="K40942"/>
      <c r="L40942"/>
      <c r="M40942" s="5"/>
      <c r="N40942"/>
    </row>
    <row r="40943" spans="2:14">
      <c r="B40943"/>
      <c r="C40943"/>
      <c r="D40943"/>
      <c r="E40943"/>
      <c r="F40943"/>
      <c r="G40943"/>
      <c r="H40943"/>
      <c r="I40943"/>
      <c r="J40943" s="6"/>
      <c r="K40943"/>
      <c r="L40943" s="5"/>
      <c r="M40943" s="5"/>
      <c r="N40943"/>
    </row>
    <row r="40944" spans="2:14">
      <c r="B40944"/>
      <c r="C40944"/>
      <c r="D40944"/>
      <c r="E40944"/>
      <c r="F40944"/>
      <c r="G40944"/>
      <c r="H40944"/>
      <c r="I40944"/>
      <c r="J40944" s="6"/>
      <c r="K40944"/>
      <c r="L40944" s="5"/>
      <c r="M40944" s="5"/>
      <c r="N40944"/>
    </row>
    <row r="40945" spans="2:14">
      <c r="B40945"/>
      <c r="C40945"/>
      <c r="D40945"/>
      <c r="E40945"/>
      <c r="F40945"/>
      <c r="G40945"/>
      <c r="H40945"/>
      <c r="I40945"/>
      <c r="J40945" s="6"/>
      <c r="K40945"/>
      <c r="L40945" s="5"/>
      <c r="M40945" s="5"/>
      <c r="N40945"/>
    </row>
    <row r="40946" spans="2:14">
      <c r="B40946"/>
      <c r="C40946"/>
      <c r="D40946"/>
      <c r="E40946"/>
      <c r="F40946"/>
      <c r="G40946"/>
      <c r="H40946"/>
      <c r="I40946"/>
      <c r="J40946" s="6"/>
      <c r="K40946"/>
      <c r="L40946" s="5"/>
      <c r="M40946" s="5"/>
      <c r="N40946"/>
    </row>
    <row r="40947" spans="2:14">
      <c r="B40947"/>
      <c r="C40947"/>
      <c r="D40947"/>
      <c r="E40947"/>
      <c r="F40947"/>
      <c r="G40947"/>
      <c r="H40947"/>
      <c r="I40947"/>
      <c r="J40947" s="6"/>
      <c r="K40947"/>
      <c r="L40947" s="5"/>
      <c r="M40947" s="5"/>
      <c r="N40947"/>
    </row>
    <row r="40948" spans="2:14">
      <c r="B40948"/>
      <c r="C40948"/>
      <c r="D40948"/>
      <c r="E40948"/>
      <c r="F40948"/>
      <c r="G40948"/>
      <c r="H40948"/>
      <c r="I40948"/>
      <c r="J40948" s="6"/>
      <c r="K40948"/>
      <c r="L40948" s="5"/>
      <c r="M40948" s="5"/>
      <c r="N40948"/>
    </row>
    <row r="40949" spans="2:14">
      <c r="B40949"/>
      <c r="C40949"/>
      <c r="D40949"/>
      <c r="E40949"/>
      <c r="F40949"/>
      <c r="G40949"/>
      <c r="H40949"/>
      <c r="I40949"/>
      <c r="J40949" s="6"/>
      <c r="K40949"/>
      <c r="L40949" s="5"/>
      <c r="M40949" s="5"/>
      <c r="N40949"/>
    </row>
    <row r="40950" spans="2:14">
      <c r="B40950"/>
      <c r="C40950"/>
      <c r="D40950"/>
      <c r="E40950"/>
      <c r="F40950"/>
      <c r="G40950"/>
      <c r="H40950"/>
      <c r="I40950"/>
      <c r="J40950" s="6"/>
      <c r="K40950"/>
      <c r="L40950" s="5"/>
      <c r="M40950" s="5"/>
      <c r="N40950"/>
    </row>
    <row r="40951" spans="2:14">
      <c r="B40951"/>
      <c r="C40951"/>
      <c r="D40951"/>
      <c r="E40951"/>
      <c r="F40951"/>
      <c r="G40951"/>
      <c r="H40951"/>
      <c r="I40951"/>
      <c r="J40951" s="6"/>
      <c r="K40951"/>
      <c r="L40951" s="5"/>
      <c r="M40951" s="5"/>
      <c r="N40951"/>
    </row>
    <row r="40952" spans="2:14">
      <c r="B40952"/>
      <c r="C40952"/>
      <c r="D40952"/>
      <c r="E40952"/>
      <c r="F40952"/>
      <c r="G40952"/>
      <c r="H40952"/>
      <c r="I40952"/>
      <c r="J40952" s="6"/>
      <c r="K40952"/>
      <c r="L40952" s="5"/>
      <c r="M40952" s="5"/>
      <c r="N40952"/>
    </row>
    <row r="40953" spans="2:14">
      <c r="B40953"/>
      <c r="C40953"/>
      <c r="D40953"/>
      <c r="E40953"/>
      <c r="F40953"/>
      <c r="G40953"/>
      <c r="H40953"/>
      <c r="I40953"/>
      <c r="J40953" s="6"/>
      <c r="K40953"/>
      <c r="L40953" s="5"/>
      <c r="M40953" s="5"/>
      <c r="N40953"/>
    </row>
    <row r="40954" spans="2:14">
      <c r="B40954"/>
      <c r="C40954"/>
      <c r="D40954"/>
      <c r="E40954"/>
      <c r="F40954"/>
      <c r="G40954"/>
      <c r="H40954"/>
      <c r="I40954"/>
      <c r="J40954" s="6"/>
      <c r="K40954"/>
      <c r="L40954" s="5"/>
      <c r="M40954" s="5"/>
      <c r="N40954"/>
    </row>
    <row r="40955" spans="2:14">
      <c r="B40955"/>
      <c r="C40955"/>
      <c r="D40955"/>
      <c r="E40955"/>
      <c r="F40955"/>
      <c r="G40955"/>
      <c r="H40955"/>
      <c r="I40955"/>
      <c r="J40955" s="6"/>
      <c r="K40955"/>
      <c r="L40955" s="5"/>
      <c r="M40955" s="5"/>
      <c r="N40955"/>
    </row>
    <row r="40956" spans="2:14">
      <c r="B40956"/>
      <c r="C40956"/>
      <c r="D40956"/>
      <c r="E40956"/>
      <c r="F40956"/>
      <c r="G40956"/>
      <c r="H40956"/>
      <c r="I40956"/>
      <c r="J40956" s="6"/>
      <c r="K40956"/>
      <c r="L40956" s="5"/>
      <c r="M40956" s="5"/>
      <c r="N40956"/>
    </row>
    <row r="40957" spans="2:14">
      <c r="B40957"/>
      <c r="C40957"/>
      <c r="D40957"/>
      <c r="E40957"/>
      <c r="F40957"/>
      <c r="G40957"/>
      <c r="H40957"/>
      <c r="I40957"/>
      <c r="J40957" s="6"/>
      <c r="K40957"/>
      <c r="L40957" s="5"/>
      <c r="M40957" s="5"/>
      <c r="N40957"/>
    </row>
    <row r="40958" spans="2:14">
      <c r="B40958"/>
      <c r="C40958"/>
      <c r="D40958"/>
      <c r="E40958"/>
      <c r="F40958"/>
      <c r="G40958"/>
      <c r="H40958"/>
      <c r="I40958"/>
      <c r="J40958" s="6"/>
      <c r="K40958"/>
      <c r="L40958"/>
      <c r="M40958" s="5"/>
      <c r="N40958"/>
    </row>
    <row r="40959" spans="2:14">
      <c r="B40959"/>
      <c r="C40959"/>
      <c r="D40959"/>
      <c r="E40959"/>
      <c r="F40959"/>
      <c r="G40959"/>
      <c r="H40959"/>
      <c r="I40959"/>
      <c r="J40959" s="6"/>
      <c r="K40959"/>
      <c r="L40959" s="5"/>
      <c r="M40959" s="5"/>
      <c r="N40959"/>
    </row>
    <row r="40960" spans="2:14">
      <c r="B40960"/>
      <c r="C40960"/>
      <c r="D40960"/>
      <c r="E40960"/>
      <c r="F40960"/>
      <c r="G40960"/>
      <c r="H40960"/>
      <c r="I40960"/>
      <c r="J40960" s="6"/>
      <c r="K40960"/>
      <c r="L40960" s="5"/>
      <c r="M40960" s="5"/>
      <c r="N40960"/>
    </row>
    <row r="40961" spans="2:14">
      <c r="B40961"/>
      <c r="C40961"/>
      <c r="D40961"/>
      <c r="E40961"/>
      <c r="F40961"/>
      <c r="G40961"/>
      <c r="H40961"/>
      <c r="I40961"/>
      <c r="J40961" s="6"/>
      <c r="K40961"/>
      <c r="L40961" s="5"/>
      <c r="M40961" s="5"/>
      <c r="N40961"/>
    </row>
    <row r="40962" spans="2:14">
      <c r="B40962"/>
      <c r="C40962"/>
      <c r="D40962"/>
      <c r="E40962"/>
      <c r="F40962"/>
      <c r="G40962"/>
      <c r="H40962"/>
      <c r="I40962"/>
      <c r="J40962" s="6"/>
      <c r="K40962"/>
      <c r="L40962" s="5"/>
      <c r="M40962" s="5"/>
      <c r="N40962"/>
    </row>
    <row r="40963" spans="2:14">
      <c r="B40963"/>
      <c r="C40963"/>
      <c r="D40963"/>
      <c r="E40963"/>
      <c r="F40963"/>
      <c r="G40963"/>
      <c r="H40963"/>
      <c r="I40963"/>
      <c r="J40963" s="6"/>
      <c r="K40963"/>
      <c r="L40963" s="5"/>
      <c r="M40963" s="5"/>
      <c r="N40963"/>
    </row>
    <row r="40964" spans="2:14">
      <c r="B40964"/>
      <c r="C40964"/>
      <c r="D40964"/>
      <c r="E40964"/>
      <c r="F40964"/>
      <c r="G40964"/>
      <c r="H40964"/>
      <c r="I40964"/>
      <c r="J40964" s="6"/>
      <c r="K40964"/>
      <c r="L40964" s="5"/>
      <c r="M40964" s="5"/>
      <c r="N40964"/>
    </row>
    <row r="40965" spans="2:14">
      <c r="B40965"/>
      <c r="C40965"/>
      <c r="D40965"/>
      <c r="E40965"/>
      <c r="F40965"/>
      <c r="G40965"/>
      <c r="H40965"/>
      <c r="I40965"/>
      <c r="J40965" s="6"/>
      <c r="K40965"/>
      <c r="L40965" s="5"/>
      <c r="M40965" s="5"/>
      <c r="N40965"/>
    </row>
    <row r="40966" spans="2:14">
      <c r="B40966"/>
      <c r="C40966"/>
      <c r="D40966"/>
      <c r="E40966"/>
      <c r="F40966"/>
      <c r="G40966"/>
      <c r="H40966"/>
      <c r="I40966"/>
      <c r="J40966" s="6"/>
      <c r="K40966"/>
      <c r="L40966" s="5"/>
      <c r="M40966" s="5"/>
      <c r="N40966"/>
    </row>
    <row r="40967" spans="2:14">
      <c r="B40967"/>
      <c r="C40967"/>
      <c r="D40967"/>
      <c r="E40967"/>
      <c r="F40967"/>
      <c r="G40967"/>
      <c r="H40967"/>
      <c r="I40967"/>
      <c r="J40967" s="6"/>
      <c r="K40967"/>
      <c r="L40967" s="5"/>
      <c r="M40967" s="5"/>
      <c r="N40967"/>
    </row>
    <row r="40968" spans="2:14">
      <c r="B40968"/>
      <c r="C40968"/>
      <c r="D40968"/>
      <c r="E40968"/>
      <c r="F40968"/>
      <c r="G40968"/>
      <c r="H40968"/>
      <c r="I40968"/>
      <c r="J40968" s="6"/>
      <c r="K40968"/>
      <c r="L40968" s="5"/>
      <c r="M40968" s="5"/>
      <c r="N40968"/>
    </row>
    <row r="40969" spans="2:14">
      <c r="B40969"/>
      <c r="C40969"/>
      <c r="D40969"/>
      <c r="E40969"/>
      <c r="F40969"/>
      <c r="G40969"/>
      <c r="H40969"/>
      <c r="I40969"/>
      <c r="J40969" s="6"/>
      <c r="K40969"/>
      <c r="L40969" s="5"/>
      <c r="M40969" s="5"/>
      <c r="N40969"/>
    </row>
    <row r="40970" spans="2:14">
      <c r="B40970"/>
      <c r="C40970"/>
      <c r="D40970"/>
      <c r="E40970"/>
      <c r="F40970"/>
      <c r="G40970"/>
      <c r="H40970"/>
      <c r="I40970"/>
      <c r="J40970" s="6"/>
      <c r="K40970"/>
      <c r="L40970" s="5"/>
      <c r="M40970" s="5"/>
      <c r="N40970"/>
    </row>
    <row r="40971" spans="2:14">
      <c r="B40971"/>
      <c r="C40971"/>
      <c r="D40971"/>
      <c r="E40971"/>
      <c r="F40971"/>
      <c r="G40971"/>
      <c r="H40971"/>
      <c r="I40971"/>
      <c r="J40971" s="6"/>
      <c r="K40971"/>
      <c r="L40971" s="5"/>
      <c r="M40971" s="5"/>
      <c r="N40971"/>
    </row>
    <row r="40972" spans="2:14">
      <c r="B40972"/>
      <c r="C40972"/>
      <c r="D40972"/>
      <c r="E40972"/>
      <c r="F40972"/>
      <c r="G40972"/>
      <c r="H40972"/>
      <c r="I40972"/>
      <c r="J40972" s="6"/>
      <c r="K40972"/>
      <c r="L40972" s="5"/>
      <c r="M40972" s="5"/>
      <c r="N40972"/>
    </row>
    <row r="40973" spans="2:14">
      <c r="B40973"/>
      <c r="C40973"/>
      <c r="D40973"/>
      <c r="E40973"/>
      <c r="F40973"/>
      <c r="G40973"/>
      <c r="H40973"/>
      <c r="I40973"/>
      <c r="J40973" s="6"/>
      <c r="K40973"/>
      <c r="L40973" s="5"/>
      <c r="M40973" s="5"/>
      <c r="N40973"/>
    </row>
    <row r="40974" spans="2:14">
      <c r="B40974"/>
      <c r="C40974"/>
      <c r="D40974"/>
      <c r="E40974"/>
      <c r="F40974"/>
      <c r="G40974"/>
      <c r="H40974"/>
      <c r="I40974"/>
      <c r="J40974" s="6"/>
      <c r="K40974"/>
      <c r="L40974" s="5"/>
      <c r="M40974" s="5"/>
      <c r="N40974"/>
    </row>
    <row r="40975" spans="2:14">
      <c r="B40975"/>
      <c r="C40975"/>
      <c r="D40975"/>
      <c r="E40975"/>
      <c r="F40975"/>
      <c r="G40975"/>
      <c r="H40975"/>
      <c r="I40975"/>
      <c r="J40975" s="6"/>
      <c r="K40975"/>
      <c r="L40975" s="5"/>
      <c r="M40975" s="5"/>
      <c r="N40975"/>
    </row>
    <row r="40976" spans="2:14">
      <c r="B40976"/>
      <c r="C40976"/>
      <c r="D40976"/>
      <c r="E40976"/>
      <c r="F40976"/>
      <c r="G40976"/>
      <c r="H40976"/>
      <c r="I40976"/>
      <c r="J40976" s="6"/>
      <c r="K40976"/>
      <c r="L40976" s="5"/>
      <c r="M40976" s="5"/>
      <c r="N40976"/>
    </row>
    <row r="40977" spans="2:14">
      <c r="B40977"/>
      <c r="C40977"/>
      <c r="D40977"/>
      <c r="E40977"/>
      <c r="F40977"/>
      <c r="G40977"/>
      <c r="H40977"/>
      <c r="I40977"/>
      <c r="J40977" s="6"/>
      <c r="K40977"/>
      <c r="L40977" s="5"/>
      <c r="M40977" s="5"/>
      <c r="N40977"/>
    </row>
    <row r="40978" spans="2:14">
      <c r="B40978"/>
      <c r="C40978"/>
      <c r="D40978"/>
      <c r="E40978"/>
      <c r="F40978"/>
      <c r="G40978"/>
      <c r="H40978"/>
      <c r="I40978"/>
      <c r="J40978" s="6"/>
      <c r="K40978"/>
      <c r="L40978" s="5"/>
      <c r="M40978" s="5"/>
      <c r="N40978"/>
    </row>
    <row r="40979" spans="2:14">
      <c r="B40979"/>
      <c r="C40979"/>
      <c r="D40979"/>
      <c r="E40979"/>
      <c r="F40979"/>
      <c r="G40979"/>
      <c r="H40979"/>
      <c r="I40979"/>
      <c r="J40979" s="6"/>
      <c r="K40979"/>
      <c r="L40979" s="5"/>
      <c r="M40979" s="5"/>
      <c r="N40979"/>
    </row>
    <row r="40980" spans="2:14">
      <c r="B40980"/>
      <c r="C40980"/>
      <c r="D40980"/>
      <c r="E40980"/>
      <c r="F40980"/>
      <c r="G40980"/>
      <c r="H40980"/>
      <c r="I40980"/>
      <c r="J40980" s="6"/>
      <c r="K40980"/>
      <c r="L40980" s="5"/>
      <c r="M40980" s="5"/>
      <c r="N40980"/>
    </row>
    <row r="40981" spans="2:14">
      <c r="B40981"/>
      <c r="C40981"/>
      <c r="D40981"/>
      <c r="E40981"/>
      <c r="F40981"/>
      <c r="G40981"/>
      <c r="H40981"/>
      <c r="I40981"/>
      <c r="J40981" s="6"/>
      <c r="K40981"/>
      <c r="L40981" s="5"/>
      <c r="M40981" s="5"/>
      <c r="N40981"/>
    </row>
    <row r="40982" spans="2:14">
      <c r="B40982"/>
      <c r="C40982"/>
      <c r="D40982"/>
      <c r="E40982"/>
      <c r="F40982"/>
      <c r="G40982"/>
      <c r="H40982"/>
      <c r="I40982"/>
      <c r="J40982" s="6"/>
      <c r="K40982"/>
      <c r="L40982" s="5"/>
      <c r="M40982" s="5"/>
      <c r="N40982"/>
    </row>
    <row r="40983" spans="2:14">
      <c r="B40983"/>
      <c r="C40983"/>
      <c r="D40983"/>
      <c r="E40983"/>
      <c r="F40983"/>
      <c r="G40983"/>
      <c r="H40983"/>
      <c r="I40983"/>
      <c r="J40983" s="6"/>
      <c r="K40983"/>
      <c r="L40983" s="5"/>
      <c r="M40983" s="5"/>
      <c r="N40983"/>
    </row>
    <row r="40984" spans="2:14">
      <c r="B40984"/>
      <c r="C40984"/>
      <c r="D40984"/>
      <c r="E40984"/>
      <c r="F40984"/>
      <c r="G40984"/>
      <c r="H40984"/>
      <c r="I40984"/>
      <c r="J40984" s="6"/>
      <c r="K40984"/>
      <c r="L40984" s="5"/>
      <c r="M40984" s="5"/>
      <c r="N40984"/>
    </row>
    <row r="40985" spans="2:14">
      <c r="B40985"/>
      <c r="C40985"/>
      <c r="D40985"/>
      <c r="E40985"/>
      <c r="F40985"/>
      <c r="G40985"/>
      <c r="H40985"/>
      <c r="I40985"/>
      <c r="J40985" s="6"/>
      <c r="K40985"/>
      <c r="L40985" s="5"/>
      <c r="M40985" s="5"/>
      <c r="N40985"/>
    </row>
    <row r="40986" spans="2:14">
      <c r="B40986"/>
      <c r="C40986"/>
      <c r="D40986"/>
      <c r="E40986"/>
      <c r="F40986"/>
      <c r="G40986"/>
      <c r="H40986"/>
      <c r="I40986"/>
      <c r="J40986" s="6"/>
      <c r="K40986"/>
      <c r="L40986" s="5"/>
      <c r="M40986" s="5"/>
      <c r="N40986"/>
    </row>
    <row r="40987" spans="2:14">
      <c r="B40987"/>
      <c r="C40987"/>
      <c r="D40987"/>
      <c r="E40987"/>
      <c r="F40987"/>
      <c r="G40987"/>
      <c r="H40987"/>
      <c r="I40987"/>
      <c r="J40987" s="6"/>
      <c r="K40987"/>
      <c r="L40987" s="5"/>
      <c r="M40987" s="5"/>
      <c r="N40987"/>
    </row>
    <row r="40988" spans="2:14">
      <c r="B40988"/>
      <c r="C40988"/>
      <c r="D40988"/>
      <c r="E40988"/>
      <c r="F40988"/>
      <c r="G40988"/>
      <c r="H40988"/>
      <c r="I40988"/>
      <c r="J40988" s="6"/>
      <c r="K40988"/>
      <c r="L40988" s="5"/>
      <c r="M40988" s="5"/>
      <c r="N40988"/>
    </row>
    <row r="40989" spans="2:14">
      <c r="B40989"/>
      <c r="C40989"/>
      <c r="D40989"/>
      <c r="E40989"/>
      <c r="F40989"/>
      <c r="G40989"/>
      <c r="H40989"/>
      <c r="I40989"/>
      <c r="J40989" s="6"/>
      <c r="K40989"/>
      <c r="L40989" s="5"/>
      <c r="M40989" s="5"/>
      <c r="N40989"/>
    </row>
    <row r="40990" spans="2:14">
      <c r="B40990"/>
      <c r="C40990"/>
      <c r="D40990"/>
      <c r="E40990"/>
      <c r="F40990"/>
      <c r="G40990"/>
      <c r="H40990"/>
      <c r="I40990"/>
      <c r="J40990" s="6"/>
      <c r="K40990"/>
      <c r="L40990" s="5"/>
      <c r="M40990" s="5"/>
      <c r="N40990"/>
    </row>
    <row r="40991" spans="2:14">
      <c r="B40991"/>
      <c r="C40991"/>
      <c r="D40991"/>
      <c r="E40991"/>
      <c r="F40991"/>
      <c r="G40991"/>
      <c r="H40991"/>
      <c r="I40991"/>
      <c r="J40991" s="6"/>
      <c r="K40991"/>
      <c r="L40991" s="5"/>
      <c r="M40991" s="5"/>
      <c r="N40991"/>
    </row>
    <row r="40992" spans="2:14">
      <c r="B40992"/>
      <c r="C40992"/>
      <c r="D40992"/>
      <c r="E40992"/>
      <c r="F40992"/>
      <c r="G40992"/>
      <c r="H40992"/>
      <c r="I40992"/>
      <c r="J40992" s="6"/>
      <c r="K40992"/>
      <c r="L40992" s="5"/>
      <c r="M40992" s="5"/>
      <c r="N40992"/>
    </row>
    <row r="40993" spans="2:14">
      <c r="B40993"/>
      <c r="C40993"/>
      <c r="D40993"/>
      <c r="E40993"/>
      <c r="F40993"/>
      <c r="G40993"/>
      <c r="H40993"/>
      <c r="I40993"/>
      <c r="J40993" s="6"/>
      <c r="K40993"/>
      <c r="L40993" s="5"/>
      <c r="M40993" s="5"/>
      <c r="N40993"/>
    </row>
    <row r="40994" spans="2:14">
      <c r="B40994"/>
      <c r="C40994"/>
      <c r="D40994"/>
      <c r="E40994"/>
      <c r="F40994"/>
      <c r="G40994"/>
      <c r="H40994"/>
      <c r="I40994"/>
      <c r="J40994" s="6"/>
      <c r="K40994"/>
      <c r="L40994" s="5"/>
      <c r="M40994" s="5"/>
      <c r="N40994"/>
    </row>
    <row r="40995" spans="2:14">
      <c r="B40995"/>
      <c r="C40995"/>
      <c r="D40995"/>
      <c r="E40995"/>
      <c r="F40995"/>
      <c r="G40995"/>
      <c r="H40995"/>
      <c r="I40995"/>
      <c r="J40995" s="6"/>
      <c r="K40995"/>
      <c r="L40995" s="5"/>
      <c r="M40995" s="5"/>
      <c r="N40995"/>
    </row>
    <row r="40996" spans="2:14">
      <c r="B40996"/>
      <c r="C40996"/>
      <c r="D40996"/>
      <c r="E40996"/>
      <c r="F40996"/>
      <c r="G40996"/>
      <c r="H40996"/>
      <c r="I40996"/>
      <c r="J40996" s="6"/>
      <c r="K40996"/>
      <c r="L40996" s="5"/>
      <c r="M40996" s="5"/>
      <c r="N40996"/>
    </row>
    <row r="40997" spans="2:14">
      <c r="B40997"/>
      <c r="C40997"/>
      <c r="D40997"/>
      <c r="E40997"/>
      <c r="F40997"/>
      <c r="G40997"/>
      <c r="H40997"/>
      <c r="I40997"/>
      <c r="J40997" s="6"/>
      <c r="K40997"/>
      <c r="L40997" s="5"/>
      <c r="M40997" s="5"/>
      <c r="N40997"/>
    </row>
    <row r="40998" spans="2:14">
      <c r="B40998"/>
      <c r="C40998"/>
      <c r="D40998"/>
      <c r="E40998"/>
      <c r="F40998"/>
      <c r="G40998"/>
      <c r="H40998"/>
      <c r="I40998"/>
      <c r="J40998" s="6"/>
      <c r="K40998"/>
      <c r="L40998" s="5"/>
      <c r="M40998" s="5"/>
      <c r="N40998"/>
    </row>
    <row r="40999" spans="2:14">
      <c r="B40999"/>
      <c r="C40999"/>
      <c r="D40999"/>
      <c r="E40999"/>
      <c r="F40999"/>
      <c r="G40999"/>
      <c r="H40999"/>
      <c r="I40999"/>
      <c r="J40999" s="6"/>
      <c r="K40999"/>
      <c r="L40999" s="5"/>
      <c r="M40999" s="5"/>
      <c r="N40999"/>
    </row>
    <row r="41000" spans="2:14">
      <c r="B41000"/>
      <c r="C41000"/>
      <c r="D41000"/>
      <c r="E41000"/>
      <c r="F41000"/>
      <c r="G41000"/>
      <c r="H41000"/>
      <c r="I41000"/>
      <c r="J41000" s="6"/>
      <c r="K41000"/>
      <c r="L41000" s="5"/>
      <c r="M41000" s="5"/>
      <c r="N41000"/>
    </row>
    <row r="41001" spans="2:14">
      <c r="B41001"/>
      <c r="C41001"/>
      <c r="D41001"/>
      <c r="E41001"/>
      <c r="F41001"/>
      <c r="G41001"/>
      <c r="H41001"/>
      <c r="I41001"/>
      <c r="J41001" s="6"/>
      <c r="K41001"/>
      <c r="L41001" s="5"/>
      <c r="M41001" s="5"/>
      <c r="N41001"/>
    </row>
    <row r="41002" spans="2:14">
      <c r="B41002"/>
      <c r="C41002"/>
      <c r="D41002"/>
      <c r="E41002"/>
      <c r="F41002"/>
      <c r="G41002"/>
      <c r="H41002"/>
      <c r="I41002"/>
      <c r="J41002" s="6"/>
      <c r="K41002"/>
      <c r="L41002" s="5"/>
      <c r="M41002" s="5"/>
      <c r="N41002"/>
    </row>
    <row r="41003" spans="2:14">
      <c r="B41003"/>
      <c r="C41003"/>
      <c r="D41003"/>
      <c r="E41003"/>
      <c r="F41003"/>
      <c r="G41003"/>
      <c r="H41003"/>
      <c r="I41003"/>
      <c r="J41003" s="6"/>
      <c r="K41003"/>
      <c r="L41003" s="5"/>
      <c r="M41003" s="5"/>
      <c r="N41003"/>
    </row>
    <row r="41004" spans="2:14">
      <c r="B41004"/>
      <c r="C41004"/>
      <c r="D41004"/>
      <c r="E41004"/>
      <c r="F41004"/>
      <c r="G41004"/>
      <c r="H41004"/>
      <c r="I41004"/>
      <c r="J41004" s="6"/>
      <c r="K41004"/>
      <c r="L41004" s="5"/>
      <c r="M41004" s="5"/>
      <c r="N41004"/>
    </row>
    <row r="41005" spans="2:14">
      <c r="B41005"/>
      <c r="C41005"/>
      <c r="D41005"/>
      <c r="E41005"/>
      <c r="F41005"/>
      <c r="G41005"/>
      <c r="H41005"/>
      <c r="I41005"/>
      <c r="J41005" s="6"/>
      <c r="K41005"/>
      <c r="L41005" s="5"/>
      <c r="M41005" s="5"/>
      <c r="N41005"/>
    </row>
    <row r="41006" spans="2:14">
      <c r="B41006"/>
      <c r="C41006"/>
      <c r="D41006"/>
      <c r="E41006"/>
      <c r="F41006"/>
      <c r="G41006"/>
      <c r="H41006"/>
      <c r="I41006"/>
      <c r="J41006" s="6"/>
      <c r="K41006"/>
      <c r="L41006" s="5"/>
      <c r="M41006" s="5"/>
      <c r="N41006"/>
    </row>
    <row r="41007" spans="2:14">
      <c r="B41007"/>
      <c r="C41007"/>
      <c r="D41007"/>
      <c r="E41007"/>
      <c r="F41007"/>
      <c r="G41007"/>
      <c r="H41007"/>
      <c r="I41007"/>
      <c r="J41007" s="6"/>
      <c r="K41007"/>
      <c r="L41007" s="5"/>
      <c r="M41007" s="5"/>
      <c r="N41007"/>
    </row>
    <row r="41008" spans="2:14">
      <c r="B41008"/>
      <c r="C41008"/>
      <c r="D41008"/>
      <c r="E41008"/>
      <c r="F41008"/>
      <c r="G41008"/>
      <c r="H41008"/>
      <c r="I41008"/>
      <c r="J41008" s="6"/>
      <c r="K41008"/>
      <c r="L41008" s="5"/>
      <c r="M41008" s="5"/>
      <c r="N41008"/>
    </row>
    <row r="41009" spans="2:14">
      <c r="B41009"/>
      <c r="C41009"/>
      <c r="D41009"/>
      <c r="E41009"/>
      <c r="F41009"/>
      <c r="G41009"/>
      <c r="H41009"/>
      <c r="I41009"/>
      <c r="J41009" s="6"/>
      <c r="K41009"/>
      <c r="L41009" s="5"/>
      <c r="M41009" s="5"/>
      <c r="N41009"/>
    </row>
    <row r="41010" spans="2:14">
      <c r="B41010"/>
      <c r="C41010"/>
      <c r="D41010"/>
      <c r="E41010"/>
      <c r="F41010"/>
      <c r="G41010"/>
      <c r="H41010"/>
      <c r="I41010"/>
      <c r="J41010" s="6"/>
      <c r="K41010"/>
      <c r="L41010" s="5"/>
      <c r="M41010" s="5"/>
      <c r="N41010"/>
    </row>
    <row r="41011" spans="2:14">
      <c r="B41011"/>
      <c r="C41011"/>
      <c r="D41011"/>
      <c r="E41011"/>
      <c r="F41011"/>
      <c r="G41011"/>
      <c r="H41011"/>
      <c r="I41011"/>
      <c r="J41011" s="6"/>
      <c r="K41011"/>
      <c r="L41011" s="5"/>
      <c r="M41011" s="5"/>
      <c r="N41011"/>
    </row>
    <row r="41012" spans="2:14">
      <c r="B41012"/>
      <c r="C41012"/>
      <c r="D41012"/>
      <c r="E41012"/>
      <c r="F41012"/>
      <c r="G41012"/>
      <c r="H41012"/>
      <c r="I41012"/>
      <c r="J41012" s="6"/>
      <c r="K41012"/>
      <c r="L41012" s="5"/>
      <c r="M41012" s="5"/>
      <c r="N41012"/>
    </row>
    <row r="41013" spans="2:14">
      <c r="B41013"/>
      <c r="C41013"/>
      <c r="D41013"/>
      <c r="E41013"/>
      <c r="F41013"/>
      <c r="G41013"/>
      <c r="H41013"/>
      <c r="I41013"/>
      <c r="J41013" s="6"/>
      <c r="K41013"/>
      <c r="L41013" s="5"/>
      <c r="M41013" s="5"/>
      <c r="N41013"/>
    </row>
    <row r="41014" spans="2:14">
      <c r="B41014"/>
      <c r="C41014"/>
      <c r="D41014"/>
      <c r="E41014"/>
      <c r="F41014"/>
      <c r="G41014"/>
      <c r="H41014"/>
      <c r="I41014"/>
      <c r="J41014" s="6"/>
      <c r="K41014"/>
      <c r="L41014" s="5"/>
      <c r="M41014" s="5"/>
      <c r="N41014"/>
    </row>
    <row r="41015" spans="2:14">
      <c r="B41015"/>
      <c r="C41015"/>
      <c r="D41015"/>
      <c r="E41015"/>
      <c r="F41015"/>
      <c r="G41015"/>
      <c r="H41015"/>
      <c r="I41015"/>
      <c r="J41015" s="6"/>
      <c r="K41015"/>
      <c r="L41015" s="5"/>
      <c r="M41015" s="5"/>
      <c r="N41015"/>
    </row>
    <row r="41016" spans="2:14">
      <c r="B41016"/>
      <c r="C41016"/>
      <c r="D41016"/>
      <c r="E41016"/>
      <c r="F41016"/>
      <c r="G41016"/>
      <c r="H41016"/>
      <c r="I41016"/>
      <c r="J41016" s="6"/>
      <c r="K41016"/>
      <c r="L41016" s="5"/>
      <c r="M41016" s="5"/>
      <c r="N41016"/>
    </row>
    <row r="41017" spans="2:14">
      <c r="B41017"/>
      <c r="C41017"/>
      <c r="D41017"/>
      <c r="E41017"/>
      <c r="F41017"/>
      <c r="G41017"/>
      <c r="H41017"/>
      <c r="I41017"/>
      <c r="J41017" s="6"/>
      <c r="K41017"/>
      <c r="L41017" s="5"/>
      <c r="M41017" s="5"/>
      <c r="N41017"/>
    </row>
    <row r="41018" spans="2:14">
      <c r="B41018"/>
      <c r="C41018"/>
      <c r="D41018"/>
      <c r="E41018"/>
      <c r="F41018"/>
      <c r="G41018"/>
      <c r="H41018"/>
      <c r="I41018"/>
      <c r="J41018" s="6"/>
      <c r="K41018"/>
      <c r="L41018" s="5"/>
      <c r="M41018" s="5"/>
      <c r="N41018"/>
    </row>
    <row r="41019" spans="2:14">
      <c r="B41019"/>
      <c r="C41019"/>
      <c r="D41019"/>
      <c r="E41019"/>
      <c r="F41019"/>
      <c r="G41019"/>
      <c r="H41019"/>
      <c r="I41019"/>
      <c r="J41019" s="6"/>
      <c r="K41019"/>
      <c r="L41019" s="5"/>
      <c r="M41019" s="5"/>
      <c r="N41019"/>
    </row>
    <row r="41020" spans="2:14">
      <c r="B41020"/>
      <c r="C41020"/>
      <c r="D41020"/>
      <c r="E41020"/>
      <c r="F41020"/>
      <c r="G41020"/>
      <c r="H41020"/>
      <c r="I41020"/>
      <c r="J41020" s="6"/>
      <c r="K41020"/>
      <c r="L41020" s="5"/>
      <c r="M41020" s="5"/>
      <c r="N41020"/>
    </row>
    <row r="41021" spans="2:14">
      <c r="B41021"/>
      <c r="C41021"/>
      <c r="D41021"/>
      <c r="E41021"/>
      <c r="F41021"/>
      <c r="G41021"/>
      <c r="H41021"/>
      <c r="I41021"/>
      <c r="J41021" s="6"/>
      <c r="K41021"/>
      <c r="L41021" s="5"/>
      <c r="M41021" s="5"/>
      <c r="N41021"/>
    </row>
    <row r="41022" spans="2:14">
      <c r="B41022"/>
      <c r="C41022"/>
      <c r="D41022"/>
      <c r="E41022"/>
      <c r="F41022"/>
      <c r="G41022"/>
      <c r="H41022"/>
      <c r="I41022"/>
      <c r="J41022" s="6"/>
      <c r="K41022"/>
      <c r="L41022" s="5"/>
      <c r="M41022" s="5"/>
      <c r="N41022"/>
    </row>
    <row r="41023" spans="2:14">
      <c r="B41023"/>
      <c r="C41023"/>
      <c r="D41023"/>
      <c r="E41023"/>
      <c r="F41023"/>
      <c r="G41023"/>
      <c r="H41023"/>
      <c r="I41023"/>
      <c r="J41023" s="6"/>
      <c r="K41023"/>
      <c r="L41023" s="5"/>
      <c r="M41023" s="5"/>
      <c r="N41023"/>
    </row>
    <row r="41024" spans="2:14">
      <c r="B41024"/>
      <c r="C41024"/>
      <c r="D41024"/>
      <c r="E41024"/>
      <c r="F41024"/>
      <c r="G41024"/>
      <c r="H41024"/>
      <c r="I41024"/>
      <c r="J41024" s="6"/>
      <c r="K41024"/>
      <c r="L41024" s="5"/>
      <c r="M41024" s="5"/>
      <c r="N41024"/>
    </row>
    <row r="41025" spans="2:14">
      <c r="B41025"/>
      <c r="C41025"/>
      <c r="D41025"/>
      <c r="E41025"/>
      <c r="F41025"/>
      <c r="G41025"/>
      <c r="H41025"/>
      <c r="I41025"/>
      <c r="J41025" s="6"/>
      <c r="K41025"/>
      <c r="L41025" s="5"/>
      <c r="M41025" s="5"/>
      <c r="N41025"/>
    </row>
    <row r="41026" spans="2:14">
      <c r="B41026"/>
      <c r="C41026"/>
      <c r="D41026"/>
      <c r="E41026"/>
      <c r="F41026"/>
      <c r="G41026"/>
      <c r="H41026"/>
      <c r="I41026"/>
      <c r="J41026" s="6"/>
      <c r="K41026"/>
      <c r="L41026" s="5"/>
      <c r="M41026" s="5"/>
      <c r="N41026"/>
    </row>
    <row r="41027" spans="2:14">
      <c r="B41027"/>
      <c r="C41027"/>
      <c r="D41027"/>
      <c r="E41027"/>
      <c r="F41027"/>
      <c r="G41027"/>
      <c r="H41027"/>
      <c r="I41027"/>
      <c r="J41027" s="6"/>
      <c r="K41027"/>
      <c r="L41027" s="5"/>
      <c r="M41027" s="5"/>
      <c r="N41027"/>
    </row>
    <row r="41028" spans="2:14">
      <c r="B41028"/>
      <c r="C41028"/>
      <c r="D41028"/>
      <c r="E41028"/>
      <c r="F41028"/>
      <c r="G41028"/>
      <c r="H41028"/>
      <c r="I41028"/>
      <c r="J41028" s="6"/>
      <c r="K41028"/>
      <c r="L41028" s="5"/>
      <c r="M41028" s="5"/>
      <c r="N41028"/>
    </row>
    <row r="41029" spans="2:14">
      <c r="B41029"/>
      <c r="C41029"/>
      <c r="D41029"/>
      <c r="E41029"/>
      <c r="F41029"/>
      <c r="G41029"/>
      <c r="H41029"/>
      <c r="I41029"/>
      <c r="J41029" s="6"/>
      <c r="K41029"/>
      <c r="L41029" s="5"/>
      <c r="M41029" s="5"/>
      <c r="N41029"/>
    </row>
    <row r="41030" spans="2:14">
      <c r="B41030"/>
      <c r="C41030"/>
      <c r="D41030"/>
      <c r="E41030"/>
      <c r="F41030"/>
      <c r="G41030"/>
      <c r="H41030"/>
      <c r="I41030"/>
      <c r="J41030" s="6"/>
      <c r="K41030"/>
      <c r="L41030" s="5"/>
      <c r="M41030" s="5"/>
      <c r="N41030"/>
    </row>
    <row r="41031" spans="2:14">
      <c r="B41031"/>
      <c r="C41031"/>
      <c r="D41031"/>
      <c r="E41031"/>
      <c r="F41031"/>
      <c r="G41031"/>
      <c r="H41031"/>
      <c r="I41031"/>
      <c r="J41031" s="6"/>
      <c r="K41031"/>
      <c r="L41031" s="5"/>
      <c r="M41031" s="5"/>
      <c r="N41031"/>
    </row>
    <row r="41032" spans="2:14">
      <c r="B41032"/>
      <c r="C41032"/>
      <c r="D41032"/>
      <c r="E41032"/>
      <c r="F41032"/>
      <c r="G41032"/>
      <c r="H41032"/>
      <c r="I41032"/>
      <c r="J41032" s="6"/>
      <c r="K41032"/>
      <c r="L41032" s="5"/>
      <c r="M41032" s="5"/>
      <c r="N41032"/>
    </row>
    <row r="41033" spans="2:14">
      <c r="B41033"/>
      <c r="C41033"/>
      <c r="D41033"/>
      <c r="E41033"/>
      <c r="F41033"/>
      <c r="G41033"/>
      <c r="H41033"/>
      <c r="I41033"/>
      <c r="J41033" s="6"/>
      <c r="K41033"/>
      <c r="L41033" s="5"/>
      <c r="M41033" s="5"/>
      <c r="N41033"/>
    </row>
    <row r="41034" spans="2:14">
      <c r="B41034"/>
      <c r="C41034"/>
      <c r="D41034"/>
      <c r="E41034"/>
      <c r="F41034"/>
      <c r="G41034"/>
      <c r="H41034"/>
      <c r="I41034"/>
      <c r="J41034" s="6"/>
      <c r="K41034"/>
      <c r="L41034" s="5"/>
      <c r="M41034" s="5"/>
      <c r="N41034"/>
    </row>
    <row r="41035" spans="2:14">
      <c r="B41035"/>
      <c r="C41035"/>
      <c r="D41035"/>
      <c r="E41035"/>
      <c r="F41035"/>
      <c r="G41035"/>
      <c r="H41035"/>
      <c r="I41035"/>
      <c r="J41035" s="6"/>
      <c r="K41035"/>
      <c r="L41035" s="5"/>
      <c r="M41035" s="5"/>
      <c r="N41035"/>
    </row>
    <row r="41036" spans="2:14">
      <c r="B41036"/>
      <c r="C41036"/>
      <c r="D41036"/>
      <c r="E41036"/>
      <c r="F41036"/>
      <c r="G41036"/>
      <c r="H41036"/>
      <c r="I41036"/>
      <c r="J41036" s="6"/>
      <c r="K41036"/>
      <c r="L41036" s="5"/>
      <c r="M41036" s="5"/>
      <c r="N41036"/>
    </row>
    <row r="41037" spans="2:14">
      <c r="B41037"/>
      <c r="C41037"/>
      <c r="D41037"/>
      <c r="E41037"/>
      <c r="F41037"/>
      <c r="G41037"/>
      <c r="H41037"/>
      <c r="I41037"/>
      <c r="J41037" s="6"/>
      <c r="K41037"/>
      <c r="L41037"/>
      <c r="M41037" s="5"/>
      <c r="N41037"/>
    </row>
    <row r="41038" spans="2:14">
      <c r="B41038"/>
      <c r="C41038"/>
      <c r="D41038"/>
      <c r="E41038"/>
      <c r="F41038"/>
      <c r="G41038"/>
      <c r="H41038"/>
      <c r="I41038"/>
      <c r="J41038" s="6"/>
      <c r="K41038"/>
      <c r="L41038" s="5"/>
      <c r="M41038" s="5"/>
      <c r="N41038"/>
    </row>
    <row r="41039" spans="2:14">
      <c r="B41039"/>
      <c r="C41039"/>
      <c r="D41039"/>
      <c r="E41039"/>
      <c r="F41039"/>
      <c r="G41039"/>
      <c r="H41039"/>
      <c r="I41039"/>
      <c r="J41039" s="6"/>
      <c r="K41039"/>
      <c r="L41039" s="5"/>
      <c r="M41039" s="5"/>
      <c r="N41039"/>
    </row>
    <row r="41040" spans="2:14">
      <c r="B41040"/>
      <c r="C41040"/>
      <c r="D41040"/>
      <c r="E41040"/>
      <c r="F41040"/>
      <c r="G41040"/>
      <c r="H41040"/>
      <c r="I41040"/>
      <c r="J41040" s="6"/>
      <c r="K41040"/>
      <c r="L41040" s="5"/>
      <c r="M41040" s="5"/>
      <c r="N41040"/>
    </row>
    <row r="41041" spans="2:14">
      <c r="B41041"/>
      <c r="C41041"/>
      <c r="D41041"/>
      <c r="E41041"/>
      <c r="F41041"/>
      <c r="G41041"/>
      <c r="H41041"/>
      <c r="I41041"/>
      <c r="J41041" s="6"/>
      <c r="K41041"/>
      <c r="L41041" s="5"/>
      <c r="M41041" s="5"/>
      <c r="N41041"/>
    </row>
    <row r="41042" spans="2:14">
      <c r="B41042"/>
      <c r="C41042"/>
      <c r="D41042"/>
      <c r="E41042"/>
      <c r="F41042"/>
      <c r="G41042"/>
      <c r="H41042"/>
      <c r="I41042"/>
      <c r="J41042" s="6"/>
      <c r="K41042"/>
      <c r="L41042" s="5"/>
      <c r="M41042" s="5"/>
      <c r="N41042"/>
    </row>
    <row r="41043" spans="2:14">
      <c r="B41043"/>
      <c r="C41043"/>
      <c r="D41043"/>
      <c r="E41043"/>
      <c r="F41043"/>
      <c r="G41043"/>
      <c r="H41043"/>
      <c r="I41043"/>
      <c r="J41043" s="6"/>
      <c r="K41043"/>
      <c r="L41043" s="5"/>
      <c r="M41043" s="5"/>
      <c r="N41043"/>
    </row>
    <row r="41044" spans="2:14">
      <c r="B41044"/>
      <c r="C41044"/>
      <c r="D41044"/>
      <c r="E41044"/>
      <c r="F41044"/>
      <c r="G41044"/>
      <c r="H41044"/>
      <c r="I41044"/>
      <c r="J41044" s="6"/>
      <c r="K41044"/>
      <c r="L41044" s="5"/>
      <c r="M41044" s="5"/>
      <c r="N41044"/>
    </row>
    <row r="41045" spans="2:14">
      <c r="B41045"/>
      <c r="C41045"/>
      <c r="D41045"/>
      <c r="E41045"/>
      <c r="F41045"/>
      <c r="G41045"/>
      <c r="H41045"/>
      <c r="I41045"/>
      <c r="J41045" s="6"/>
      <c r="K41045"/>
      <c r="L41045" s="5"/>
      <c r="M41045" s="5"/>
      <c r="N41045"/>
    </row>
    <row r="41046" spans="2:14">
      <c r="B41046"/>
      <c r="C41046"/>
      <c r="D41046"/>
      <c r="E41046"/>
      <c r="F41046"/>
      <c r="G41046"/>
      <c r="H41046"/>
      <c r="I41046"/>
      <c r="J41046" s="6"/>
      <c r="K41046"/>
      <c r="L41046" s="5"/>
      <c r="M41046" s="5"/>
      <c r="N41046"/>
    </row>
    <row r="41047" spans="2:14">
      <c r="B41047"/>
      <c r="C41047"/>
      <c r="D41047"/>
      <c r="E41047"/>
      <c r="F41047"/>
      <c r="G41047"/>
      <c r="H41047"/>
      <c r="I41047"/>
      <c r="J41047" s="6"/>
      <c r="K41047"/>
      <c r="L41047" s="5"/>
      <c r="M41047" s="5"/>
      <c r="N41047"/>
    </row>
    <row r="41048" spans="2:14">
      <c r="B41048"/>
      <c r="C41048"/>
      <c r="D41048"/>
      <c r="E41048"/>
      <c r="F41048"/>
      <c r="G41048"/>
      <c r="H41048"/>
      <c r="I41048"/>
      <c r="J41048" s="6"/>
      <c r="K41048"/>
      <c r="L41048" s="5"/>
      <c r="M41048" s="5"/>
      <c r="N41048"/>
    </row>
    <row r="41049" spans="2:14">
      <c r="B41049"/>
      <c r="C41049"/>
      <c r="D41049"/>
      <c r="E41049"/>
      <c r="F41049"/>
      <c r="G41049"/>
      <c r="H41049"/>
      <c r="I41049"/>
      <c r="J41049" s="6"/>
      <c r="K41049"/>
      <c r="L41049" s="5"/>
      <c r="M41049" s="5"/>
      <c r="N41049"/>
    </row>
    <row r="41050" spans="2:14">
      <c r="B41050"/>
      <c r="C41050"/>
      <c r="D41050"/>
      <c r="E41050"/>
      <c r="F41050"/>
      <c r="G41050"/>
      <c r="H41050"/>
      <c r="I41050"/>
      <c r="J41050" s="6"/>
      <c r="K41050"/>
      <c r="L41050" s="5"/>
      <c r="M41050" s="5"/>
      <c r="N41050"/>
    </row>
    <row r="41051" spans="2:14">
      <c r="B41051"/>
      <c r="C41051"/>
      <c r="D41051"/>
      <c r="E41051"/>
      <c r="F41051"/>
      <c r="G41051"/>
      <c r="H41051"/>
      <c r="I41051"/>
      <c r="J41051" s="6"/>
      <c r="K41051"/>
      <c r="L41051" s="5"/>
      <c r="M41051" s="5"/>
      <c r="N41051"/>
    </row>
    <row r="41052" spans="2:14">
      <c r="B41052"/>
      <c r="C41052"/>
      <c r="D41052"/>
      <c r="E41052"/>
      <c r="F41052"/>
      <c r="G41052"/>
      <c r="H41052"/>
      <c r="I41052"/>
      <c r="J41052" s="6"/>
      <c r="K41052"/>
      <c r="L41052" s="5"/>
      <c r="M41052" s="5"/>
      <c r="N41052"/>
    </row>
    <row r="41053" spans="2:14">
      <c r="B41053"/>
      <c r="C41053"/>
      <c r="D41053"/>
      <c r="E41053"/>
      <c r="F41053"/>
      <c r="G41053"/>
      <c r="H41053"/>
      <c r="I41053"/>
      <c r="J41053" s="6"/>
      <c r="K41053"/>
      <c r="L41053" s="5"/>
      <c r="M41053" s="5"/>
      <c r="N41053"/>
    </row>
    <row r="41054" spans="2:14">
      <c r="B41054"/>
      <c r="C41054"/>
      <c r="D41054"/>
      <c r="E41054"/>
      <c r="F41054"/>
      <c r="G41054"/>
      <c r="H41054"/>
      <c r="I41054"/>
      <c r="J41054" s="6"/>
      <c r="K41054"/>
      <c r="L41054" s="5"/>
      <c r="M41054" s="5"/>
      <c r="N41054"/>
    </row>
    <row r="41055" spans="2:14">
      <c r="B41055"/>
      <c r="C41055"/>
      <c r="D41055"/>
      <c r="E41055"/>
      <c r="F41055"/>
      <c r="G41055"/>
      <c r="H41055"/>
      <c r="I41055"/>
      <c r="J41055" s="6"/>
      <c r="K41055"/>
      <c r="L41055" s="5"/>
      <c r="M41055" s="5"/>
      <c r="N41055"/>
    </row>
    <row r="41056" spans="2:14">
      <c r="B41056"/>
      <c r="C41056"/>
      <c r="D41056"/>
      <c r="E41056"/>
      <c r="F41056"/>
      <c r="G41056"/>
      <c r="H41056"/>
      <c r="I41056"/>
      <c r="J41056" s="6"/>
      <c r="K41056"/>
      <c r="L41056" s="5"/>
      <c r="M41056" s="5"/>
      <c r="N41056"/>
    </row>
    <row r="41057" spans="2:14">
      <c r="B41057"/>
      <c r="C41057"/>
      <c r="D41057"/>
      <c r="E41057"/>
      <c r="F41057"/>
      <c r="G41057"/>
      <c r="H41057"/>
      <c r="I41057"/>
      <c r="J41057" s="6"/>
      <c r="K41057"/>
      <c r="L41057" s="5"/>
      <c r="M41057" s="5"/>
      <c r="N41057"/>
    </row>
    <row r="41058" spans="2:14">
      <c r="B41058"/>
      <c r="C41058"/>
      <c r="D41058"/>
      <c r="E41058"/>
      <c r="F41058"/>
      <c r="G41058"/>
      <c r="H41058"/>
      <c r="I41058"/>
      <c r="J41058" s="6"/>
      <c r="K41058"/>
      <c r="L41058" s="5"/>
      <c r="M41058" s="5"/>
      <c r="N41058"/>
    </row>
    <row r="41059" spans="2:14">
      <c r="B41059"/>
      <c r="C41059"/>
      <c r="D41059"/>
      <c r="E41059"/>
      <c r="F41059"/>
      <c r="G41059"/>
      <c r="H41059"/>
      <c r="I41059"/>
      <c r="J41059" s="6"/>
      <c r="K41059"/>
      <c r="L41059" s="5"/>
      <c r="M41059" s="5"/>
      <c r="N41059"/>
    </row>
    <row r="41060" spans="2:14">
      <c r="B41060"/>
      <c r="C41060"/>
      <c r="D41060"/>
      <c r="E41060"/>
      <c r="F41060"/>
      <c r="G41060"/>
      <c r="H41060"/>
      <c r="I41060"/>
      <c r="J41060" s="6"/>
      <c r="K41060"/>
      <c r="L41060" s="5"/>
      <c r="M41060" s="5"/>
      <c r="N41060"/>
    </row>
    <row r="41061" spans="2:14">
      <c r="B41061"/>
      <c r="C41061"/>
      <c r="D41061"/>
      <c r="E41061"/>
      <c r="F41061"/>
      <c r="G41061"/>
      <c r="H41061"/>
      <c r="I41061"/>
      <c r="J41061" s="6"/>
      <c r="K41061"/>
      <c r="L41061" s="5"/>
      <c r="M41061" s="5"/>
      <c r="N41061"/>
    </row>
    <row r="41062" spans="2:14">
      <c r="B41062"/>
      <c r="C41062"/>
      <c r="D41062"/>
      <c r="E41062"/>
      <c r="F41062"/>
      <c r="G41062"/>
      <c r="H41062"/>
      <c r="I41062"/>
      <c r="J41062" s="6"/>
      <c r="K41062"/>
      <c r="L41062" s="5"/>
      <c r="M41062" s="5"/>
      <c r="N41062"/>
    </row>
    <row r="41063" spans="2:14">
      <c r="B41063"/>
      <c r="C41063"/>
      <c r="D41063"/>
      <c r="E41063"/>
      <c r="F41063"/>
      <c r="G41063"/>
      <c r="H41063"/>
      <c r="I41063"/>
      <c r="J41063" s="6"/>
      <c r="K41063"/>
      <c r="L41063" s="5"/>
      <c r="M41063" s="5"/>
      <c r="N41063"/>
    </row>
    <row r="41064" spans="2:14">
      <c r="B41064"/>
      <c r="C41064"/>
      <c r="D41064"/>
      <c r="E41064"/>
      <c r="F41064"/>
      <c r="G41064"/>
      <c r="H41064"/>
      <c r="I41064"/>
      <c r="J41064" s="6"/>
      <c r="K41064"/>
      <c r="L41064" s="5"/>
      <c r="M41064" s="5"/>
      <c r="N41064"/>
    </row>
    <row r="41065" spans="2:14">
      <c r="B41065"/>
      <c r="C41065"/>
      <c r="D41065"/>
      <c r="E41065"/>
      <c r="F41065"/>
      <c r="G41065"/>
      <c r="H41065"/>
      <c r="I41065"/>
      <c r="J41065" s="6"/>
      <c r="K41065"/>
      <c r="L41065" s="5"/>
      <c r="M41065" s="5"/>
      <c r="N41065"/>
    </row>
    <row r="41066" spans="2:14">
      <c r="B41066"/>
      <c r="C41066"/>
      <c r="D41066"/>
      <c r="E41066"/>
      <c r="F41066"/>
      <c r="G41066"/>
      <c r="H41066"/>
      <c r="I41066"/>
      <c r="J41066" s="6"/>
      <c r="K41066"/>
      <c r="L41066" s="5"/>
      <c r="M41066" s="5"/>
      <c r="N41066"/>
    </row>
    <row r="41067" spans="2:14">
      <c r="B41067"/>
      <c r="C41067"/>
      <c r="D41067"/>
      <c r="E41067"/>
      <c r="F41067"/>
      <c r="G41067"/>
      <c r="H41067"/>
      <c r="I41067"/>
      <c r="J41067" s="6"/>
      <c r="K41067"/>
      <c r="L41067" s="5"/>
      <c r="M41067" s="5"/>
      <c r="N41067"/>
    </row>
    <row r="41068" spans="2:14">
      <c r="B41068"/>
      <c r="C41068"/>
      <c r="D41068"/>
      <c r="E41068"/>
      <c r="F41068"/>
      <c r="G41068"/>
      <c r="H41068"/>
      <c r="I41068"/>
      <c r="J41068" s="6"/>
      <c r="K41068"/>
      <c r="L41068" s="5"/>
      <c r="M41068" s="5"/>
      <c r="N41068"/>
    </row>
    <row r="41069" spans="2:14">
      <c r="B41069"/>
      <c r="C41069"/>
      <c r="D41069"/>
      <c r="E41069"/>
      <c r="F41069"/>
      <c r="G41069"/>
      <c r="H41069"/>
      <c r="I41069"/>
      <c r="J41069" s="6"/>
      <c r="K41069"/>
      <c r="L41069" s="5"/>
      <c r="M41069" s="5"/>
      <c r="N41069"/>
    </row>
    <row r="41070" spans="2:14">
      <c r="B41070"/>
      <c r="C41070"/>
      <c r="D41070"/>
      <c r="E41070"/>
      <c r="F41070"/>
      <c r="G41070"/>
      <c r="H41070"/>
      <c r="I41070"/>
      <c r="J41070" s="6"/>
      <c r="K41070"/>
      <c r="L41070" s="5"/>
      <c r="M41070" s="5"/>
      <c r="N41070"/>
    </row>
    <row r="41071" spans="2:14">
      <c r="B41071"/>
      <c r="C41071"/>
      <c r="D41071"/>
      <c r="E41071"/>
      <c r="F41071"/>
      <c r="G41071"/>
      <c r="H41071"/>
      <c r="I41071"/>
      <c r="J41071" s="6"/>
      <c r="K41071"/>
      <c r="L41071" s="5"/>
      <c r="M41071" s="5"/>
      <c r="N41071"/>
    </row>
    <row r="41072" spans="2:14">
      <c r="B41072"/>
      <c r="C41072"/>
      <c r="D41072"/>
      <c r="E41072"/>
      <c r="F41072"/>
      <c r="G41072"/>
      <c r="H41072"/>
      <c r="I41072"/>
      <c r="J41072" s="6"/>
      <c r="K41072"/>
      <c r="L41072" s="5"/>
      <c r="M41072" s="5"/>
      <c r="N41072"/>
    </row>
    <row r="41073" spans="2:14">
      <c r="B41073"/>
      <c r="C41073"/>
      <c r="D41073"/>
      <c r="E41073"/>
      <c r="F41073"/>
      <c r="G41073"/>
      <c r="H41073"/>
      <c r="I41073"/>
      <c r="J41073" s="6"/>
      <c r="K41073"/>
      <c r="L41073" s="5"/>
      <c r="M41073" s="5"/>
      <c r="N41073"/>
    </row>
    <row r="41074" spans="2:14">
      <c r="B41074"/>
      <c r="C41074"/>
      <c r="D41074"/>
      <c r="E41074"/>
      <c r="F41074"/>
      <c r="G41074"/>
      <c r="H41074"/>
      <c r="I41074"/>
      <c r="J41074" s="6"/>
      <c r="K41074"/>
      <c r="L41074" s="5"/>
      <c r="M41074" s="5"/>
      <c r="N41074"/>
    </row>
    <row r="41075" spans="2:14">
      <c r="B41075"/>
      <c r="C41075"/>
      <c r="D41075"/>
      <c r="E41075"/>
      <c r="F41075"/>
      <c r="G41075"/>
      <c r="H41075"/>
      <c r="I41075"/>
      <c r="J41075" s="6"/>
      <c r="K41075"/>
      <c r="L41075" s="5"/>
      <c r="M41075" s="5"/>
      <c r="N41075"/>
    </row>
    <row r="41076" spans="2:14">
      <c r="B41076"/>
      <c r="C41076"/>
      <c r="D41076"/>
      <c r="E41076"/>
      <c r="F41076"/>
      <c r="G41076"/>
      <c r="H41076"/>
      <c r="I41076"/>
      <c r="J41076" s="6"/>
      <c r="K41076"/>
      <c r="L41076" s="5"/>
      <c r="M41076" s="5"/>
      <c r="N41076"/>
    </row>
    <row r="41077" spans="2:14">
      <c r="B41077"/>
      <c r="C41077"/>
      <c r="D41077"/>
      <c r="E41077"/>
      <c r="F41077"/>
      <c r="G41077"/>
      <c r="H41077"/>
      <c r="I41077"/>
      <c r="J41077" s="6"/>
      <c r="K41077"/>
      <c r="L41077" s="5"/>
      <c r="M41077" s="5"/>
      <c r="N41077"/>
    </row>
    <row r="41078" spans="2:14">
      <c r="B41078"/>
      <c r="C41078"/>
      <c r="D41078"/>
      <c r="E41078"/>
      <c r="F41078"/>
      <c r="G41078"/>
      <c r="H41078"/>
      <c r="I41078"/>
      <c r="J41078" s="6"/>
      <c r="K41078"/>
      <c r="L41078" s="5"/>
      <c r="M41078" s="5"/>
      <c r="N41078"/>
    </row>
    <row r="41079" spans="2:14">
      <c r="B41079"/>
      <c r="C41079"/>
      <c r="D41079"/>
      <c r="E41079"/>
      <c r="F41079"/>
      <c r="G41079"/>
      <c r="H41079"/>
      <c r="I41079"/>
      <c r="J41079" s="6"/>
      <c r="K41079"/>
      <c r="L41079" s="5"/>
      <c r="M41079" s="5"/>
      <c r="N41079"/>
    </row>
    <row r="41080" spans="2:14">
      <c r="B41080"/>
      <c r="C41080"/>
      <c r="D41080"/>
      <c r="E41080"/>
      <c r="F41080"/>
      <c r="G41080"/>
      <c r="H41080"/>
      <c r="I41080"/>
      <c r="J41080" s="6"/>
      <c r="K41080"/>
      <c r="L41080" s="5"/>
      <c r="M41080" s="5"/>
      <c r="N41080"/>
    </row>
    <row r="41081" spans="2:14">
      <c r="B41081"/>
      <c r="C41081"/>
      <c r="D41081"/>
      <c r="E41081"/>
      <c r="F41081"/>
      <c r="G41081"/>
      <c r="H41081"/>
      <c r="I41081"/>
      <c r="J41081" s="6"/>
      <c r="K41081"/>
      <c r="L41081" s="5"/>
      <c r="M41081" s="5"/>
      <c r="N41081"/>
    </row>
    <row r="41082" spans="2:14">
      <c r="B41082"/>
      <c r="C41082"/>
      <c r="D41082"/>
      <c r="E41082"/>
      <c r="F41082"/>
      <c r="G41082"/>
      <c r="H41082"/>
      <c r="I41082"/>
      <c r="J41082" s="6"/>
      <c r="K41082"/>
      <c r="L41082"/>
      <c r="M41082" s="5"/>
      <c r="N41082"/>
    </row>
    <row r="41083" spans="2:14">
      <c r="B41083"/>
      <c r="C41083"/>
      <c r="D41083"/>
      <c r="E41083"/>
      <c r="F41083"/>
      <c r="G41083"/>
      <c r="H41083"/>
      <c r="I41083"/>
      <c r="J41083" s="6"/>
      <c r="K41083"/>
      <c r="L41083" s="5"/>
      <c r="M41083" s="5"/>
      <c r="N41083"/>
    </row>
    <row r="41084" spans="2:14">
      <c r="B41084"/>
      <c r="C41084"/>
      <c r="D41084"/>
      <c r="E41084"/>
      <c r="F41084"/>
      <c r="G41084"/>
      <c r="H41084"/>
      <c r="I41084"/>
      <c r="J41084" s="6"/>
      <c r="K41084"/>
      <c r="L41084" s="5"/>
      <c r="M41084" s="5"/>
      <c r="N41084"/>
    </row>
    <row r="41085" spans="2:14">
      <c r="B41085"/>
      <c r="C41085"/>
      <c r="D41085"/>
      <c r="E41085"/>
      <c r="F41085"/>
      <c r="G41085"/>
      <c r="H41085"/>
      <c r="I41085"/>
      <c r="J41085" s="6"/>
      <c r="K41085"/>
      <c r="L41085" s="5"/>
      <c r="M41085" s="5"/>
      <c r="N41085"/>
    </row>
    <row r="41086" spans="2:14">
      <c r="B41086"/>
      <c r="C41086"/>
      <c r="D41086"/>
      <c r="E41086"/>
      <c r="F41086"/>
      <c r="G41086"/>
      <c r="H41086"/>
      <c r="I41086"/>
      <c r="J41086" s="6"/>
      <c r="K41086"/>
      <c r="L41086" s="5"/>
      <c r="M41086" s="5"/>
      <c r="N41086"/>
    </row>
    <row r="41087" spans="2:14">
      <c r="B41087"/>
      <c r="C41087"/>
      <c r="D41087"/>
      <c r="E41087"/>
      <c r="F41087"/>
      <c r="G41087"/>
      <c r="H41087"/>
      <c r="I41087"/>
      <c r="J41087" s="6"/>
      <c r="K41087"/>
      <c r="L41087" s="5"/>
      <c r="M41087" s="5"/>
      <c r="N41087"/>
    </row>
    <row r="41088" spans="2:14">
      <c r="B41088"/>
      <c r="C41088"/>
      <c r="D41088"/>
      <c r="E41088"/>
      <c r="F41088"/>
      <c r="G41088"/>
      <c r="H41088"/>
      <c r="I41088"/>
      <c r="J41088" s="6"/>
      <c r="K41088"/>
      <c r="L41088" s="5"/>
      <c r="M41088" s="5"/>
      <c r="N41088"/>
    </row>
    <row r="41089" spans="2:14">
      <c r="B41089"/>
      <c r="C41089"/>
      <c r="D41089"/>
      <c r="E41089"/>
      <c r="F41089"/>
      <c r="G41089"/>
      <c r="H41089"/>
      <c r="I41089"/>
      <c r="J41089" s="6"/>
      <c r="K41089"/>
      <c r="L41089" s="5"/>
      <c r="M41089" s="5"/>
      <c r="N41089"/>
    </row>
    <row r="41090" spans="2:14">
      <c r="B41090"/>
      <c r="C41090"/>
      <c r="D41090"/>
      <c r="E41090"/>
      <c r="F41090"/>
      <c r="G41090"/>
      <c r="H41090"/>
      <c r="I41090"/>
      <c r="J41090" s="6"/>
      <c r="K41090"/>
      <c r="L41090" s="5"/>
      <c r="M41090" s="5"/>
      <c r="N41090"/>
    </row>
    <row r="41091" spans="2:14">
      <c r="B41091"/>
      <c r="C41091"/>
      <c r="D41091"/>
      <c r="E41091"/>
      <c r="F41091"/>
      <c r="G41091"/>
      <c r="H41091"/>
      <c r="I41091"/>
      <c r="J41091" s="6"/>
      <c r="K41091"/>
      <c r="L41091" s="5"/>
      <c r="M41091" s="5"/>
      <c r="N41091"/>
    </row>
    <row r="41092" spans="2:14">
      <c r="B41092"/>
      <c r="C41092"/>
      <c r="D41092"/>
      <c r="E41092"/>
      <c r="F41092"/>
      <c r="G41092"/>
      <c r="H41092"/>
      <c r="I41092"/>
      <c r="J41092" s="6"/>
      <c r="K41092"/>
      <c r="L41092" s="5"/>
      <c r="M41092" s="5"/>
      <c r="N41092"/>
    </row>
    <row r="41093" spans="2:14">
      <c r="B41093"/>
      <c r="C41093"/>
      <c r="D41093"/>
      <c r="E41093"/>
      <c r="F41093"/>
      <c r="G41093"/>
      <c r="H41093"/>
      <c r="I41093"/>
      <c r="J41093" s="6"/>
      <c r="K41093"/>
      <c r="L41093" s="5"/>
      <c r="M41093" s="5"/>
      <c r="N41093"/>
    </row>
    <row r="41094" spans="2:14">
      <c r="B41094"/>
      <c r="C41094"/>
      <c r="D41094"/>
      <c r="E41094"/>
      <c r="F41094"/>
      <c r="G41094"/>
      <c r="H41094"/>
      <c r="I41094"/>
      <c r="J41094" s="6"/>
      <c r="K41094"/>
      <c r="L41094" s="5"/>
      <c r="M41094" s="5"/>
      <c r="N41094"/>
    </row>
    <row r="41095" spans="2:14">
      <c r="B41095"/>
      <c r="C41095"/>
      <c r="D41095"/>
      <c r="E41095"/>
      <c r="F41095"/>
      <c r="G41095"/>
      <c r="H41095"/>
      <c r="I41095"/>
      <c r="J41095" s="6"/>
      <c r="K41095"/>
      <c r="L41095" s="5"/>
      <c r="M41095" s="5"/>
      <c r="N41095"/>
    </row>
    <row r="41096" spans="2:14">
      <c r="B41096"/>
      <c r="C41096"/>
      <c r="D41096"/>
      <c r="E41096"/>
      <c r="F41096"/>
      <c r="G41096"/>
      <c r="H41096"/>
      <c r="I41096"/>
      <c r="J41096" s="6"/>
      <c r="K41096"/>
      <c r="L41096" s="5"/>
      <c r="M41096" s="5"/>
      <c r="N41096"/>
    </row>
    <row r="41097" spans="2:14">
      <c r="B41097"/>
      <c r="C41097"/>
      <c r="D41097"/>
      <c r="E41097"/>
      <c r="F41097"/>
      <c r="G41097"/>
      <c r="H41097"/>
      <c r="I41097"/>
      <c r="J41097" s="6"/>
      <c r="K41097"/>
      <c r="L41097" s="5"/>
      <c r="M41097" s="5"/>
      <c r="N41097"/>
    </row>
    <row r="41098" spans="2:14">
      <c r="B41098"/>
      <c r="C41098"/>
      <c r="D41098"/>
      <c r="E41098"/>
      <c r="F41098"/>
      <c r="G41098"/>
      <c r="H41098"/>
      <c r="I41098"/>
      <c r="J41098" s="6"/>
      <c r="K41098"/>
      <c r="L41098" s="5"/>
      <c r="M41098" s="5"/>
      <c r="N41098"/>
    </row>
    <row r="41099" spans="2:14">
      <c r="B41099"/>
      <c r="C41099"/>
      <c r="D41099"/>
      <c r="E41099"/>
      <c r="F41099"/>
      <c r="G41099"/>
      <c r="H41099"/>
      <c r="I41099"/>
      <c r="J41099" s="6"/>
      <c r="K41099"/>
      <c r="L41099" s="5"/>
      <c r="M41099" s="5"/>
      <c r="N41099"/>
    </row>
    <row r="41100" spans="2:14">
      <c r="B41100"/>
      <c r="C41100"/>
      <c r="D41100"/>
      <c r="E41100"/>
      <c r="F41100"/>
      <c r="G41100"/>
      <c r="H41100"/>
      <c r="I41100"/>
      <c r="J41100" s="6"/>
      <c r="K41100"/>
      <c r="L41100" s="5"/>
      <c r="M41100" s="5"/>
      <c r="N41100"/>
    </row>
    <row r="41101" spans="2:14">
      <c r="B41101"/>
      <c r="C41101"/>
      <c r="D41101"/>
      <c r="E41101"/>
      <c r="F41101"/>
      <c r="G41101"/>
      <c r="H41101"/>
      <c r="I41101"/>
      <c r="J41101" s="6"/>
      <c r="K41101"/>
      <c r="L41101" s="5"/>
      <c r="M41101" s="5"/>
      <c r="N41101"/>
    </row>
    <row r="41102" spans="2:14">
      <c r="B41102"/>
      <c r="C41102"/>
      <c r="D41102"/>
      <c r="E41102"/>
      <c r="F41102"/>
      <c r="G41102"/>
      <c r="H41102"/>
      <c r="I41102"/>
      <c r="J41102" s="6"/>
      <c r="K41102"/>
      <c r="L41102" s="5"/>
      <c r="M41102" s="5"/>
      <c r="N41102"/>
    </row>
    <row r="41103" spans="2:14">
      <c r="B41103"/>
      <c r="C41103"/>
      <c r="D41103"/>
      <c r="E41103"/>
      <c r="F41103"/>
      <c r="G41103"/>
      <c r="H41103"/>
      <c r="I41103"/>
      <c r="J41103" s="6"/>
      <c r="K41103"/>
      <c r="L41103" s="5"/>
      <c r="M41103" s="5"/>
      <c r="N41103"/>
    </row>
    <row r="41104" spans="2:14">
      <c r="B41104"/>
      <c r="C41104"/>
      <c r="D41104"/>
      <c r="E41104"/>
      <c r="F41104"/>
      <c r="G41104"/>
      <c r="H41104"/>
      <c r="I41104"/>
      <c r="J41104" s="6"/>
      <c r="K41104"/>
      <c r="L41104" s="5"/>
      <c r="M41104" s="5"/>
      <c r="N41104"/>
    </row>
    <row r="41105" spans="2:14">
      <c r="B41105"/>
      <c r="C41105"/>
      <c r="D41105"/>
      <c r="E41105"/>
      <c r="F41105"/>
      <c r="G41105"/>
      <c r="H41105"/>
      <c r="I41105"/>
      <c r="J41105" s="6"/>
      <c r="K41105"/>
      <c r="L41105" s="5"/>
      <c r="M41105" s="5"/>
      <c r="N41105"/>
    </row>
    <row r="41106" spans="2:14">
      <c r="B41106"/>
      <c r="C41106"/>
      <c r="D41106"/>
      <c r="E41106"/>
      <c r="F41106"/>
      <c r="G41106"/>
      <c r="H41106"/>
      <c r="I41106"/>
      <c r="J41106" s="6"/>
      <c r="K41106"/>
      <c r="L41106" s="5"/>
      <c r="M41106" s="5"/>
      <c r="N41106"/>
    </row>
    <row r="41107" spans="2:14">
      <c r="B41107"/>
      <c r="C41107"/>
      <c r="D41107"/>
      <c r="E41107"/>
      <c r="F41107"/>
      <c r="G41107"/>
      <c r="H41107"/>
      <c r="I41107"/>
      <c r="J41107" s="6"/>
      <c r="K41107"/>
      <c r="L41107" s="5"/>
      <c r="M41107" s="5"/>
      <c r="N41107"/>
    </row>
    <row r="41108" spans="2:14">
      <c r="B41108"/>
      <c r="C41108"/>
      <c r="D41108"/>
      <c r="E41108"/>
      <c r="F41108"/>
      <c r="G41108"/>
      <c r="H41108"/>
      <c r="I41108"/>
      <c r="J41108" s="6"/>
      <c r="K41108"/>
      <c r="L41108" s="5"/>
      <c r="M41108" s="5"/>
      <c r="N41108"/>
    </row>
    <row r="41109" spans="2:14">
      <c r="B41109"/>
      <c r="C41109"/>
      <c r="D41109"/>
      <c r="E41109"/>
      <c r="F41109"/>
      <c r="G41109"/>
      <c r="H41109"/>
      <c r="I41109"/>
      <c r="J41109" s="6"/>
      <c r="K41109"/>
      <c r="L41109" s="5"/>
      <c r="M41109" s="5"/>
      <c r="N41109"/>
    </row>
    <row r="41110" spans="2:14">
      <c r="B41110"/>
      <c r="C41110"/>
      <c r="D41110"/>
      <c r="E41110"/>
      <c r="F41110"/>
      <c r="G41110"/>
      <c r="H41110"/>
      <c r="I41110"/>
      <c r="J41110" s="6"/>
      <c r="K41110"/>
      <c r="L41110" s="5"/>
      <c r="M41110" s="5"/>
      <c r="N41110"/>
    </row>
    <row r="41111" spans="2:14">
      <c r="B41111"/>
      <c r="C41111"/>
      <c r="D41111"/>
      <c r="E41111"/>
      <c r="F41111"/>
      <c r="G41111"/>
      <c r="H41111"/>
      <c r="I41111"/>
      <c r="J41111" s="6"/>
      <c r="K41111"/>
      <c r="L41111" s="5"/>
      <c r="M41111" s="5"/>
      <c r="N41111"/>
    </row>
    <row r="41112" spans="2:14">
      <c r="B41112"/>
      <c r="C41112"/>
      <c r="D41112"/>
      <c r="E41112"/>
      <c r="F41112"/>
      <c r="G41112"/>
      <c r="H41112"/>
      <c r="I41112"/>
      <c r="J41112" s="6"/>
      <c r="K41112"/>
      <c r="L41112" s="5"/>
      <c r="M41112" s="5"/>
      <c r="N41112"/>
    </row>
    <row r="41113" spans="2:14">
      <c r="B41113"/>
      <c r="C41113"/>
      <c r="D41113"/>
      <c r="E41113"/>
      <c r="F41113"/>
      <c r="G41113"/>
      <c r="H41113"/>
      <c r="I41113"/>
      <c r="J41113" s="6"/>
      <c r="K41113"/>
      <c r="L41113" s="5"/>
      <c r="M41113" s="5"/>
      <c r="N41113"/>
    </row>
    <row r="41114" spans="2:14">
      <c r="B41114"/>
      <c r="C41114"/>
      <c r="D41114"/>
      <c r="E41114"/>
      <c r="F41114"/>
      <c r="G41114"/>
      <c r="H41114"/>
      <c r="I41114"/>
      <c r="J41114" s="6"/>
      <c r="K41114"/>
      <c r="L41114" s="5"/>
      <c r="M41114" s="5"/>
      <c r="N41114"/>
    </row>
    <row r="41115" spans="2:14">
      <c r="B41115"/>
      <c r="C41115"/>
      <c r="D41115"/>
      <c r="E41115"/>
      <c r="F41115"/>
      <c r="G41115"/>
      <c r="H41115"/>
      <c r="I41115"/>
      <c r="J41115" s="6"/>
      <c r="K41115"/>
      <c r="L41115" s="5"/>
      <c r="M41115" s="5"/>
      <c r="N41115"/>
    </row>
    <row r="41116" spans="2:14">
      <c r="B41116"/>
      <c r="C41116"/>
      <c r="D41116"/>
      <c r="E41116"/>
      <c r="F41116"/>
      <c r="G41116"/>
      <c r="H41116"/>
      <c r="I41116"/>
      <c r="J41116" s="6"/>
      <c r="K41116"/>
      <c r="L41116" s="5"/>
      <c r="M41116" s="5"/>
      <c r="N41116"/>
    </row>
    <row r="41117" spans="2:14">
      <c r="B41117"/>
      <c r="C41117"/>
      <c r="D41117"/>
      <c r="E41117"/>
      <c r="F41117"/>
      <c r="G41117"/>
      <c r="H41117"/>
      <c r="I41117"/>
      <c r="J41117" s="6"/>
      <c r="K41117"/>
      <c r="L41117" s="5"/>
      <c r="M41117" s="5"/>
      <c r="N41117"/>
    </row>
    <row r="41118" spans="2:14">
      <c r="B41118"/>
      <c r="C41118"/>
      <c r="D41118"/>
      <c r="E41118"/>
      <c r="F41118"/>
      <c r="G41118"/>
      <c r="H41118"/>
      <c r="I41118"/>
      <c r="J41118" s="6"/>
      <c r="K41118"/>
      <c r="L41118" s="5"/>
      <c r="M41118" s="5"/>
      <c r="N41118"/>
    </row>
    <row r="41119" spans="2:14">
      <c r="B41119"/>
      <c r="C41119"/>
      <c r="D41119"/>
      <c r="E41119"/>
      <c r="F41119"/>
      <c r="G41119"/>
      <c r="H41119"/>
      <c r="I41119"/>
      <c r="J41119" s="6"/>
      <c r="K41119"/>
      <c r="L41119" s="5"/>
      <c r="M41119" s="5"/>
      <c r="N41119"/>
    </row>
    <row r="41120" spans="2:14">
      <c r="B41120"/>
      <c r="C41120"/>
      <c r="D41120"/>
      <c r="E41120"/>
      <c r="F41120"/>
      <c r="G41120"/>
      <c r="H41120"/>
      <c r="I41120"/>
      <c r="J41120" s="6"/>
      <c r="K41120"/>
      <c r="L41120" s="5"/>
      <c r="M41120" s="5"/>
      <c r="N41120"/>
    </row>
    <row r="41121" spans="2:14">
      <c r="B41121"/>
      <c r="C41121"/>
      <c r="D41121"/>
      <c r="E41121"/>
      <c r="F41121"/>
      <c r="G41121"/>
      <c r="H41121"/>
      <c r="I41121"/>
      <c r="J41121" s="6"/>
      <c r="K41121"/>
      <c r="L41121" s="5"/>
      <c r="M41121" s="5"/>
      <c r="N41121"/>
    </row>
    <row r="41122" spans="2:14">
      <c r="B41122"/>
      <c r="C41122"/>
      <c r="D41122"/>
      <c r="E41122"/>
      <c r="F41122"/>
      <c r="G41122"/>
      <c r="H41122"/>
      <c r="I41122"/>
      <c r="J41122" s="6"/>
      <c r="K41122"/>
      <c r="L41122" s="5"/>
      <c r="M41122" s="5"/>
      <c r="N41122"/>
    </row>
    <row r="41123" spans="2:14">
      <c r="B41123"/>
      <c r="C41123"/>
      <c r="D41123"/>
      <c r="E41123"/>
      <c r="F41123"/>
      <c r="G41123"/>
      <c r="H41123"/>
      <c r="I41123"/>
      <c r="J41123" s="6"/>
      <c r="K41123"/>
      <c r="L41123" s="5"/>
      <c r="M41123" s="5"/>
      <c r="N41123"/>
    </row>
    <row r="41124" spans="2:14">
      <c r="B41124"/>
      <c r="C41124"/>
      <c r="D41124"/>
      <c r="E41124"/>
      <c r="F41124"/>
      <c r="G41124"/>
      <c r="H41124"/>
      <c r="I41124"/>
      <c r="J41124" s="6"/>
      <c r="K41124"/>
      <c r="L41124" s="5"/>
      <c r="M41124" s="5"/>
      <c r="N41124"/>
    </row>
    <row r="41125" spans="2:14">
      <c r="B41125"/>
      <c r="C41125"/>
      <c r="D41125"/>
      <c r="E41125"/>
      <c r="F41125"/>
      <c r="G41125"/>
      <c r="H41125"/>
      <c r="I41125"/>
      <c r="J41125" s="6"/>
      <c r="K41125"/>
      <c r="L41125" s="5"/>
      <c r="M41125" s="5"/>
      <c r="N41125"/>
    </row>
    <row r="41126" spans="2:14">
      <c r="B41126"/>
      <c r="C41126"/>
      <c r="D41126"/>
      <c r="E41126"/>
      <c r="F41126"/>
      <c r="G41126"/>
      <c r="H41126"/>
      <c r="I41126"/>
      <c r="J41126" s="6"/>
      <c r="K41126"/>
      <c r="L41126" s="5"/>
      <c r="M41126" s="5"/>
      <c r="N41126"/>
    </row>
    <row r="41127" spans="2:14">
      <c r="B41127"/>
      <c r="C41127"/>
      <c r="D41127"/>
      <c r="E41127"/>
      <c r="F41127"/>
      <c r="G41127"/>
      <c r="H41127"/>
      <c r="I41127"/>
      <c r="J41127" s="6"/>
      <c r="K41127"/>
      <c r="L41127" s="5"/>
      <c r="M41127" s="5"/>
      <c r="N41127"/>
    </row>
    <row r="41128" spans="2:14">
      <c r="B41128"/>
      <c r="C41128"/>
      <c r="D41128"/>
      <c r="E41128"/>
      <c r="F41128"/>
      <c r="G41128"/>
      <c r="H41128"/>
      <c r="I41128"/>
      <c r="J41128" s="6"/>
      <c r="K41128"/>
      <c r="L41128" s="5"/>
      <c r="M41128" s="5"/>
      <c r="N41128"/>
    </row>
    <row r="41129" spans="2:14">
      <c r="B41129"/>
      <c r="C41129"/>
      <c r="D41129"/>
      <c r="E41129"/>
      <c r="F41129"/>
      <c r="G41129"/>
      <c r="H41129"/>
      <c r="I41129"/>
      <c r="J41129" s="6"/>
      <c r="K41129"/>
      <c r="L41129" s="5"/>
      <c r="M41129" s="5"/>
      <c r="N41129"/>
    </row>
    <row r="41130" spans="2:14">
      <c r="B41130"/>
      <c r="C41130"/>
      <c r="D41130"/>
      <c r="E41130"/>
      <c r="F41130"/>
      <c r="G41130"/>
      <c r="H41130"/>
      <c r="I41130"/>
      <c r="J41130" s="6"/>
      <c r="K41130"/>
      <c r="L41130" s="5"/>
      <c r="M41130" s="5"/>
      <c r="N41130"/>
    </row>
    <row r="41131" spans="2:14">
      <c r="B41131"/>
      <c r="C41131"/>
      <c r="D41131"/>
      <c r="E41131"/>
      <c r="F41131"/>
      <c r="G41131"/>
      <c r="H41131"/>
      <c r="I41131"/>
      <c r="J41131" s="6"/>
      <c r="K41131"/>
      <c r="L41131" s="5"/>
      <c r="M41131" s="5"/>
      <c r="N41131"/>
    </row>
    <row r="41132" spans="2:14">
      <c r="B41132"/>
      <c r="C41132"/>
      <c r="D41132"/>
      <c r="E41132"/>
      <c r="F41132"/>
      <c r="G41132"/>
      <c r="H41132"/>
      <c r="I41132"/>
      <c r="J41132" s="6"/>
      <c r="K41132"/>
      <c r="L41132" s="5"/>
      <c r="M41132" s="5"/>
      <c r="N41132"/>
    </row>
    <row r="41133" spans="2:14">
      <c r="B41133"/>
      <c r="C41133"/>
      <c r="D41133"/>
      <c r="E41133"/>
      <c r="F41133"/>
      <c r="G41133"/>
      <c r="H41133"/>
      <c r="I41133"/>
      <c r="J41133" s="6"/>
      <c r="K41133"/>
      <c r="L41133" s="5"/>
      <c r="M41133" s="5"/>
      <c r="N41133"/>
    </row>
    <row r="41134" spans="2:14">
      <c r="B41134"/>
      <c r="C41134"/>
      <c r="D41134"/>
      <c r="E41134"/>
      <c r="F41134"/>
      <c r="G41134"/>
      <c r="H41134"/>
      <c r="I41134"/>
      <c r="J41134" s="6"/>
      <c r="K41134"/>
      <c r="L41134" s="5"/>
      <c r="M41134" s="5"/>
      <c r="N41134"/>
    </row>
    <row r="41135" spans="2:14">
      <c r="B41135"/>
      <c r="C41135"/>
      <c r="D41135"/>
      <c r="E41135"/>
      <c r="F41135"/>
      <c r="G41135"/>
      <c r="H41135"/>
      <c r="I41135"/>
      <c r="J41135" s="6"/>
      <c r="K41135"/>
      <c r="L41135" s="5"/>
      <c r="M41135" s="5"/>
      <c r="N41135"/>
    </row>
    <row r="41136" spans="2:14">
      <c r="B41136"/>
      <c r="C41136"/>
      <c r="D41136"/>
      <c r="E41136"/>
      <c r="F41136"/>
      <c r="G41136"/>
      <c r="H41136"/>
      <c r="I41136"/>
      <c r="J41136" s="6"/>
      <c r="K41136"/>
      <c r="L41136" s="5"/>
      <c r="M41136" s="5"/>
      <c r="N41136"/>
    </row>
    <row r="41137" spans="2:14">
      <c r="B41137"/>
      <c r="C41137"/>
      <c r="D41137"/>
      <c r="E41137"/>
      <c r="F41137"/>
      <c r="G41137"/>
      <c r="H41137"/>
      <c r="I41137"/>
      <c r="J41137" s="6"/>
      <c r="K41137"/>
      <c r="L41137" s="5"/>
      <c r="M41137" s="5"/>
      <c r="N41137"/>
    </row>
    <row r="41138" spans="2:14">
      <c r="B41138"/>
      <c r="C41138"/>
      <c r="D41138"/>
      <c r="E41138"/>
      <c r="F41138"/>
      <c r="G41138"/>
      <c r="H41138"/>
      <c r="I41138"/>
      <c r="J41138" s="6"/>
      <c r="K41138"/>
      <c r="L41138" s="5"/>
      <c r="M41138" s="5"/>
      <c r="N41138"/>
    </row>
    <row r="41139" spans="2:14">
      <c r="B41139"/>
      <c r="C41139"/>
      <c r="D41139"/>
      <c r="E41139"/>
      <c r="F41139"/>
      <c r="G41139"/>
      <c r="H41139"/>
      <c r="I41139"/>
      <c r="J41139" s="6"/>
      <c r="K41139"/>
      <c r="L41139" s="5"/>
      <c r="M41139" s="5"/>
      <c r="N41139"/>
    </row>
    <row r="41140" spans="2:14">
      <c r="B41140"/>
      <c r="C41140"/>
      <c r="D41140"/>
      <c r="E41140"/>
      <c r="F41140"/>
      <c r="G41140"/>
      <c r="H41140"/>
      <c r="I41140"/>
      <c r="J41140" s="6"/>
      <c r="K41140"/>
      <c r="L41140" s="5"/>
      <c r="M41140" s="5"/>
      <c r="N41140"/>
    </row>
    <row r="41141" spans="2:14">
      <c r="B41141"/>
      <c r="C41141"/>
      <c r="D41141"/>
      <c r="E41141"/>
      <c r="F41141"/>
      <c r="G41141"/>
      <c r="H41141"/>
      <c r="I41141"/>
      <c r="J41141" s="6"/>
      <c r="K41141"/>
      <c r="L41141" s="5"/>
      <c r="M41141" s="5"/>
      <c r="N41141"/>
    </row>
    <row r="41142" spans="2:14">
      <c r="B41142"/>
      <c r="C41142"/>
      <c r="D41142"/>
      <c r="E41142"/>
      <c r="F41142"/>
      <c r="G41142"/>
      <c r="H41142"/>
      <c r="I41142"/>
      <c r="J41142" s="6"/>
      <c r="K41142"/>
      <c r="L41142" s="5"/>
      <c r="M41142" s="5"/>
      <c r="N41142"/>
    </row>
    <row r="41143" spans="2:14">
      <c r="B41143"/>
      <c r="C41143"/>
      <c r="D41143"/>
      <c r="E41143"/>
      <c r="F41143"/>
      <c r="G41143"/>
      <c r="H41143"/>
      <c r="I41143"/>
      <c r="J41143" s="6"/>
      <c r="K41143"/>
      <c r="L41143" s="5"/>
      <c r="M41143" s="5"/>
      <c r="N41143"/>
    </row>
    <row r="41144" spans="2:14">
      <c r="B41144"/>
      <c r="C41144"/>
      <c r="D41144"/>
      <c r="E41144"/>
      <c r="F41144"/>
      <c r="G41144"/>
      <c r="H41144"/>
      <c r="I41144"/>
      <c r="J41144" s="6"/>
      <c r="K41144"/>
      <c r="L41144" s="5"/>
      <c r="M41144" s="5"/>
      <c r="N41144"/>
    </row>
    <row r="41145" spans="2:14">
      <c r="B41145"/>
      <c r="C41145"/>
      <c r="D41145"/>
      <c r="E41145"/>
      <c r="F41145"/>
      <c r="G41145"/>
      <c r="H41145"/>
      <c r="I41145"/>
      <c r="J41145" s="6"/>
      <c r="K41145"/>
      <c r="L41145" s="5"/>
      <c r="M41145" s="5"/>
      <c r="N41145"/>
    </row>
    <row r="41146" spans="2:14">
      <c r="B41146"/>
      <c r="C41146"/>
      <c r="D41146"/>
      <c r="E41146"/>
      <c r="F41146"/>
      <c r="G41146"/>
      <c r="H41146"/>
      <c r="I41146"/>
      <c r="J41146" s="6"/>
      <c r="K41146"/>
      <c r="L41146" s="5"/>
      <c r="M41146" s="5"/>
      <c r="N41146"/>
    </row>
    <row r="41147" spans="2:14">
      <c r="B41147"/>
      <c r="C41147"/>
      <c r="D41147"/>
      <c r="E41147"/>
      <c r="F41147"/>
      <c r="G41147"/>
      <c r="H41147"/>
      <c r="I41147"/>
      <c r="J41147" s="6"/>
      <c r="K41147"/>
      <c r="L41147" s="5"/>
      <c r="M41147" s="5"/>
      <c r="N41147"/>
    </row>
    <row r="41148" spans="2:14">
      <c r="B41148"/>
      <c r="C41148"/>
      <c r="D41148"/>
      <c r="E41148"/>
      <c r="F41148"/>
      <c r="G41148"/>
      <c r="H41148"/>
      <c r="I41148"/>
      <c r="J41148" s="6"/>
      <c r="K41148"/>
      <c r="L41148" s="5"/>
      <c r="M41148" s="5"/>
      <c r="N41148"/>
    </row>
    <row r="41149" spans="2:14">
      <c r="B41149"/>
      <c r="C41149"/>
      <c r="D41149"/>
      <c r="E41149"/>
      <c r="F41149"/>
      <c r="G41149"/>
      <c r="H41149"/>
      <c r="I41149"/>
      <c r="J41149" s="6"/>
      <c r="K41149"/>
      <c r="L41149" s="5"/>
      <c r="M41149" s="5"/>
      <c r="N41149"/>
    </row>
    <row r="41150" spans="2:14">
      <c r="B41150"/>
      <c r="C41150"/>
      <c r="D41150"/>
      <c r="E41150"/>
      <c r="F41150"/>
      <c r="G41150"/>
      <c r="H41150"/>
      <c r="I41150"/>
      <c r="J41150" s="6"/>
      <c r="K41150"/>
      <c r="L41150" s="5"/>
      <c r="M41150" s="5"/>
      <c r="N41150"/>
    </row>
    <row r="41151" spans="2:14">
      <c r="B41151"/>
      <c r="C41151"/>
      <c r="D41151"/>
      <c r="E41151"/>
      <c r="F41151"/>
      <c r="G41151"/>
      <c r="H41151"/>
      <c r="I41151"/>
      <c r="J41151" s="6"/>
      <c r="K41151"/>
      <c r="L41151" s="5"/>
      <c r="M41151" s="5"/>
      <c r="N41151"/>
    </row>
    <row r="41152" spans="2:14">
      <c r="B41152"/>
      <c r="C41152"/>
      <c r="D41152"/>
      <c r="E41152"/>
      <c r="F41152"/>
      <c r="G41152"/>
      <c r="H41152"/>
      <c r="I41152"/>
      <c r="J41152" s="6"/>
      <c r="K41152"/>
      <c r="L41152" s="5"/>
      <c r="M41152" s="5"/>
      <c r="N41152"/>
    </row>
    <row r="41153" spans="2:14">
      <c r="B41153"/>
      <c r="C41153"/>
      <c r="D41153"/>
      <c r="E41153"/>
      <c r="F41153"/>
      <c r="G41153"/>
      <c r="H41153"/>
      <c r="I41153"/>
      <c r="J41153" s="6"/>
      <c r="K41153"/>
      <c r="L41153" s="5"/>
      <c r="M41153" s="5"/>
      <c r="N41153"/>
    </row>
    <row r="41154" spans="2:14">
      <c r="B41154"/>
      <c r="C41154"/>
      <c r="D41154"/>
      <c r="E41154"/>
      <c r="F41154"/>
      <c r="G41154"/>
      <c r="H41154"/>
      <c r="I41154"/>
      <c r="J41154" s="6"/>
      <c r="K41154"/>
      <c r="L41154" s="5"/>
      <c r="M41154" s="5"/>
      <c r="N41154"/>
    </row>
    <row r="41155" spans="2:14">
      <c r="B41155"/>
      <c r="C41155"/>
      <c r="D41155"/>
      <c r="E41155"/>
      <c r="F41155"/>
      <c r="G41155"/>
      <c r="H41155"/>
      <c r="I41155"/>
      <c r="J41155" s="6"/>
      <c r="K41155"/>
      <c r="L41155" s="5"/>
      <c r="M41155" s="5"/>
      <c r="N41155"/>
    </row>
    <row r="41156" spans="2:14">
      <c r="B41156"/>
      <c r="C41156"/>
      <c r="D41156"/>
      <c r="E41156"/>
      <c r="F41156"/>
      <c r="G41156"/>
      <c r="H41156"/>
      <c r="I41156"/>
      <c r="J41156" s="6"/>
      <c r="K41156"/>
      <c r="L41156" s="5"/>
      <c r="M41156" s="5"/>
      <c r="N41156"/>
    </row>
    <row r="41157" spans="2:14">
      <c r="B41157"/>
      <c r="C41157"/>
      <c r="D41157"/>
      <c r="E41157"/>
      <c r="F41157"/>
      <c r="G41157"/>
      <c r="H41157"/>
      <c r="I41157"/>
      <c r="J41157" s="6"/>
      <c r="K41157"/>
      <c r="L41157" s="5"/>
      <c r="M41157" s="5"/>
      <c r="N41157"/>
    </row>
    <row r="41158" spans="2:14">
      <c r="B41158"/>
      <c r="C41158"/>
      <c r="D41158"/>
      <c r="E41158"/>
      <c r="F41158"/>
      <c r="G41158"/>
      <c r="H41158"/>
      <c r="I41158"/>
      <c r="J41158" s="6"/>
      <c r="K41158"/>
      <c r="L41158" s="5"/>
      <c r="M41158" s="5"/>
      <c r="N41158"/>
    </row>
    <row r="41159" spans="2:14">
      <c r="B41159"/>
      <c r="C41159"/>
      <c r="D41159"/>
      <c r="E41159"/>
      <c r="F41159"/>
      <c r="G41159"/>
      <c r="H41159"/>
      <c r="I41159"/>
      <c r="J41159" s="6"/>
      <c r="K41159"/>
      <c r="L41159" s="5"/>
      <c r="M41159" s="5"/>
      <c r="N41159"/>
    </row>
    <row r="41160" spans="2:14">
      <c r="B41160"/>
      <c r="C41160"/>
      <c r="D41160"/>
      <c r="E41160"/>
      <c r="F41160"/>
      <c r="G41160"/>
      <c r="H41160"/>
      <c r="I41160"/>
      <c r="J41160" s="6"/>
      <c r="K41160"/>
      <c r="L41160" s="5"/>
      <c r="M41160" s="5"/>
      <c r="N41160"/>
    </row>
    <row r="41161" spans="2:14">
      <c r="B41161"/>
      <c r="C41161"/>
      <c r="D41161"/>
      <c r="E41161"/>
      <c r="F41161"/>
      <c r="G41161"/>
      <c r="H41161"/>
      <c r="I41161"/>
      <c r="J41161" s="6"/>
      <c r="K41161"/>
      <c r="L41161" s="5"/>
      <c r="M41161" s="5"/>
      <c r="N41161"/>
    </row>
    <row r="41162" spans="2:14">
      <c r="B41162"/>
      <c r="C41162"/>
      <c r="D41162"/>
      <c r="E41162"/>
      <c r="F41162"/>
      <c r="G41162"/>
      <c r="H41162"/>
      <c r="I41162"/>
      <c r="J41162" s="6"/>
      <c r="K41162"/>
      <c r="L41162" s="5"/>
      <c r="M41162" s="5"/>
      <c r="N41162"/>
    </row>
    <row r="41163" spans="2:14">
      <c r="B41163"/>
      <c r="C41163"/>
      <c r="D41163"/>
      <c r="E41163"/>
      <c r="F41163"/>
      <c r="G41163"/>
      <c r="H41163"/>
      <c r="I41163"/>
      <c r="J41163" s="6"/>
      <c r="K41163"/>
      <c r="L41163" s="5"/>
      <c r="M41163" s="5"/>
      <c r="N41163"/>
    </row>
    <row r="41164" spans="2:14">
      <c r="B41164"/>
      <c r="C41164"/>
      <c r="D41164"/>
      <c r="E41164"/>
      <c r="F41164"/>
      <c r="G41164"/>
      <c r="H41164"/>
      <c r="I41164"/>
      <c r="J41164" s="6"/>
      <c r="K41164"/>
      <c r="L41164" s="5"/>
      <c r="M41164" s="5"/>
      <c r="N41164"/>
    </row>
    <row r="41165" spans="2:14">
      <c r="B41165"/>
      <c r="C41165"/>
      <c r="D41165"/>
      <c r="E41165"/>
      <c r="F41165"/>
      <c r="G41165"/>
      <c r="H41165"/>
      <c r="I41165"/>
      <c r="J41165" s="6"/>
      <c r="K41165"/>
      <c r="L41165" s="5"/>
      <c r="M41165" s="5"/>
      <c r="N41165"/>
    </row>
    <row r="41166" spans="2:14">
      <c r="B41166"/>
      <c r="C41166"/>
      <c r="D41166"/>
      <c r="E41166"/>
      <c r="F41166"/>
      <c r="G41166"/>
      <c r="H41166"/>
      <c r="I41166"/>
      <c r="J41166" s="6"/>
      <c r="K41166"/>
      <c r="L41166" s="5"/>
      <c r="M41166" s="5"/>
      <c r="N41166"/>
    </row>
    <row r="41167" spans="2:14">
      <c r="B41167"/>
      <c r="C41167"/>
      <c r="D41167"/>
      <c r="E41167"/>
      <c r="F41167"/>
      <c r="G41167"/>
      <c r="H41167"/>
      <c r="I41167"/>
      <c r="J41167" s="6"/>
      <c r="K41167"/>
      <c r="L41167" s="5"/>
      <c r="M41167" s="5"/>
      <c r="N41167"/>
    </row>
    <row r="41168" spans="2:14">
      <c r="B41168"/>
      <c r="C41168"/>
      <c r="D41168"/>
      <c r="E41168"/>
      <c r="F41168"/>
      <c r="G41168"/>
      <c r="H41168"/>
      <c r="I41168"/>
      <c r="J41168" s="6"/>
      <c r="K41168"/>
      <c r="L41168" s="5"/>
      <c r="M41168" s="5"/>
      <c r="N41168"/>
    </row>
    <row r="41169" spans="2:14">
      <c r="B41169"/>
      <c r="C41169"/>
      <c r="D41169"/>
      <c r="E41169"/>
      <c r="F41169"/>
      <c r="G41169"/>
      <c r="H41169"/>
      <c r="I41169"/>
      <c r="J41169" s="6"/>
      <c r="K41169"/>
      <c r="L41169" s="5"/>
      <c r="M41169" s="5"/>
      <c r="N41169"/>
    </row>
    <row r="41170" spans="2:14">
      <c r="B41170"/>
      <c r="C41170"/>
      <c r="D41170"/>
      <c r="E41170"/>
      <c r="F41170"/>
      <c r="G41170"/>
      <c r="H41170"/>
      <c r="I41170"/>
      <c r="J41170" s="6"/>
      <c r="K41170"/>
      <c r="L41170" s="5"/>
      <c r="M41170" s="5"/>
      <c r="N41170"/>
    </row>
    <row r="41171" spans="2:14">
      <c r="B41171"/>
      <c r="C41171"/>
      <c r="D41171"/>
      <c r="E41171"/>
      <c r="F41171"/>
      <c r="G41171"/>
      <c r="H41171"/>
      <c r="I41171"/>
      <c r="J41171" s="6"/>
      <c r="K41171"/>
      <c r="L41171" s="5"/>
      <c r="M41171" s="5"/>
      <c r="N41171"/>
    </row>
    <row r="41172" spans="2:14">
      <c r="B41172"/>
      <c r="C41172"/>
      <c r="D41172"/>
      <c r="E41172"/>
      <c r="F41172"/>
      <c r="G41172"/>
      <c r="H41172"/>
      <c r="I41172"/>
      <c r="J41172" s="6"/>
      <c r="K41172"/>
      <c r="L41172" s="5"/>
      <c r="M41172" s="5"/>
      <c r="N41172"/>
    </row>
    <row r="41173" spans="2:14">
      <c r="B41173"/>
      <c r="C41173"/>
      <c r="D41173"/>
      <c r="E41173"/>
      <c r="F41173"/>
      <c r="G41173"/>
      <c r="H41173"/>
      <c r="I41173"/>
      <c r="J41173" s="6"/>
      <c r="K41173"/>
      <c r="L41173" s="5"/>
      <c r="M41173" s="5"/>
      <c r="N41173"/>
    </row>
    <row r="41174" spans="2:14">
      <c r="B41174"/>
      <c r="C41174"/>
      <c r="D41174"/>
      <c r="E41174"/>
      <c r="F41174"/>
      <c r="G41174"/>
      <c r="H41174"/>
      <c r="I41174"/>
      <c r="J41174" s="6"/>
      <c r="K41174"/>
      <c r="L41174" s="5"/>
      <c r="M41174" s="5"/>
      <c r="N41174"/>
    </row>
    <row r="41175" spans="2:14">
      <c r="B41175"/>
      <c r="C41175"/>
      <c r="D41175"/>
      <c r="E41175"/>
      <c r="F41175"/>
      <c r="G41175"/>
      <c r="H41175"/>
      <c r="I41175"/>
      <c r="J41175" s="6"/>
      <c r="K41175"/>
      <c r="L41175" s="5"/>
      <c r="M41175" s="5"/>
      <c r="N41175"/>
    </row>
    <row r="41176" spans="2:14">
      <c r="B41176"/>
      <c r="C41176"/>
      <c r="D41176"/>
      <c r="E41176"/>
      <c r="F41176"/>
      <c r="G41176"/>
      <c r="H41176"/>
      <c r="I41176"/>
      <c r="J41176" s="6"/>
      <c r="K41176"/>
      <c r="L41176" s="5"/>
      <c r="M41176" s="5"/>
      <c r="N41176"/>
    </row>
    <row r="41177" spans="2:14">
      <c r="B41177"/>
      <c r="C41177"/>
      <c r="D41177"/>
      <c r="E41177"/>
      <c r="F41177"/>
      <c r="G41177"/>
      <c r="H41177"/>
      <c r="I41177"/>
      <c r="J41177" s="6"/>
      <c r="K41177"/>
      <c r="L41177" s="5"/>
      <c r="M41177" s="5"/>
      <c r="N41177"/>
    </row>
    <row r="41178" spans="2:14">
      <c r="B41178"/>
      <c r="C41178"/>
      <c r="D41178"/>
      <c r="E41178"/>
      <c r="F41178"/>
      <c r="G41178"/>
      <c r="H41178"/>
      <c r="I41178"/>
      <c r="J41178" s="6"/>
      <c r="K41178"/>
      <c r="L41178" s="5"/>
      <c r="M41178" s="5"/>
      <c r="N41178"/>
    </row>
    <row r="41179" spans="2:14">
      <c r="B41179"/>
      <c r="C41179"/>
      <c r="D41179"/>
      <c r="E41179"/>
      <c r="F41179"/>
      <c r="G41179"/>
      <c r="H41179"/>
      <c r="I41179"/>
      <c r="J41179" s="6"/>
      <c r="K41179"/>
      <c r="L41179" s="5"/>
      <c r="M41179" s="5"/>
      <c r="N41179"/>
    </row>
    <row r="41180" spans="2:14">
      <c r="B41180"/>
      <c r="C41180"/>
      <c r="D41180"/>
      <c r="E41180"/>
      <c r="F41180"/>
      <c r="G41180"/>
      <c r="H41180"/>
      <c r="I41180"/>
      <c r="J41180" s="6"/>
      <c r="K41180"/>
      <c r="L41180" s="5"/>
      <c r="M41180" s="5"/>
      <c r="N41180"/>
    </row>
    <row r="41181" spans="2:14">
      <c r="B41181"/>
      <c r="C41181"/>
      <c r="D41181"/>
      <c r="E41181"/>
      <c r="F41181"/>
      <c r="G41181"/>
      <c r="H41181"/>
      <c r="I41181"/>
      <c r="J41181" s="6"/>
      <c r="K41181"/>
      <c r="L41181" s="5"/>
      <c r="M41181" s="5"/>
      <c r="N41181"/>
    </row>
    <row r="41182" spans="2:14">
      <c r="B41182"/>
      <c r="C41182"/>
      <c r="D41182"/>
      <c r="E41182"/>
      <c r="F41182"/>
      <c r="G41182"/>
      <c r="H41182"/>
      <c r="I41182"/>
      <c r="J41182" s="6"/>
      <c r="K41182"/>
      <c r="L41182" s="5"/>
      <c r="M41182" s="5"/>
      <c r="N41182"/>
    </row>
    <row r="41183" spans="2:14">
      <c r="B41183"/>
      <c r="C41183"/>
      <c r="D41183"/>
      <c r="E41183"/>
      <c r="F41183"/>
      <c r="G41183"/>
      <c r="H41183"/>
      <c r="I41183"/>
      <c r="J41183" s="6"/>
      <c r="K41183"/>
      <c r="L41183" s="5"/>
      <c r="M41183" s="5"/>
      <c r="N41183"/>
    </row>
    <row r="41184" spans="2:14">
      <c r="B41184"/>
      <c r="C41184"/>
      <c r="D41184"/>
      <c r="E41184"/>
      <c r="F41184"/>
      <c r="G41184"/>
      <c r="H41184"/>
      <c r="I41184"/>
      <c r="J41184" s="6"/>
      <c r="K41184"/>
      <c r="L41184" s="5"/>
      <c r="M41184" s="5"/>
      <c r="N41184"/>
    </row>
    <row r="41185" spans="2:14">
      <c r="B41185"/>
      <c r="C41185"/>
      <c r="D41185"/>
      <c r="E41185"/>
      <c r="F41185"/>
      <c r="G41185"/>
      <c r="H41185"/>
      <c r="I41185"/>
      <c r="J41185" s="6"/>
      <c r="K41185"/>
      <c r="L41185" s="5"/>
      <c r="M41185" s="5"/>
      <c r="N41185"/>
    </row>
    <row r="41186" spans="2:14">
      <c r="B41186"/>
      <c r="C41186"/>
      <c r="D41186"/>
      <c r="E41186"/>
      <c r="F41186"/>
      <c r="G41186"/>
      <c r="H41186"/>
      <c r="I41186"/>
      <c r="J41186" s="6"/>
      <c r="K41186"/>
      <c r="L41186" s="5"/>
      <c r="M41186" s="5"/>
      <c r="N41186"/>
    </row>
    <row r="41187" spans="2:14">
      <c r="B41187"/>
      <c r="C41187"/>
      <c r="D41187"/>
      <c r="E41187"/>
      <c r="F41187"/>
      <c r="G41187"/>
      <c r="H41187"/>
      <c r="I41187"/>
      <c r="J41187" s="6"/>
      <c r="K41187"/>
      <c r="L41187" s="5"/>
      <c r="M41187" s="5"/>
      <c r="N41187"/>
    </row>
    <row r="41188" spans="2:14">
      <c r="B41188"/>
      <c r="C41188"/>
      <c r="D41188"/>
      <c r="E41188"/>
      <c r="F41188"/>
      <c r="G41188"/>
      <c r="H41188"/>
      <c r="I41188"/>
      <c r="J41188" s="6"/>
      <c r="K41188"/>
      <c r="L41188" s="5"/>
      <c r="M41188" s="5"/>
      <c r="N41188"/>
    </row>
    <row r="41189" spans="2:14">
      <c r="B41189"/>
      <c r="C41189"/>
      <c r="D41189"/>
      <c r="E41189"/>
      <c r="F41189"/>
      <c r="G41189"/>
      <c r="H41189"/>
      <c r="I41189"/>
      <c r="J41189" s="6"/>
      <c r="K41189"/>
      <c r="L41189" s="5"/>
      <c r="M41189" s="5"/>
      <c r="N41189"/>
    </row>
    <row r="41190" spans="2:14">
      <c r="B41190"/>
      <c r="C41190"/>
      <c r="D41190"/>
      <c r="E41190"/>
      <c r="F41190"/>
      <c r="G41190"/>
      <c r="H41190"/>
      <c r="I41190"/>
      <c r="J41190" s="6"/>
      <c r="K41190"/>
      <c r="L41190" s="5"/>
      <c r="M41190" s="5"/>
      <c r="N41190"/>
    </row>
    <row r="41191" spans="2:14">
      <c r="B41191"/>
      <c r="C41191"/>
      <c r="D41191"/>
      <c r="E41191"/>
      <c r="F41191"/>
      <c r="G41191"/>
      <c r="H41191"/>
      <c r="I41191"/>
      <c r="J41191" s="6"/>
      <c r="K41191"/>
      <c r="L41191" s="5"/>
      <c r="M41191" s="5"/>
      <c r="N41191"/>
    </row>
    <row r="41192" spans="2:14">
      <c r="B41192"/>
      <c r="C41192"/>
      <c r="D41192"/>
      <c r="E41192"/>
      <c r="F41192"/>
      <c r="G41192"/>
      <c r="H41192"/>
      <c r="I41192"/>
      <c r="J41192" s="6"/>
      <c r="K41192"/>
      <c r="L41192" s="5"/>
      <c r="M41192" s="5"/>
      <c r="N41192"/>
    </row>
    <row r="41193" spans="2:14">
      <c r="B41193"/>
      <c r="C41193"/>
      <c r="D41193"/>
      <c r="E41193"/>
      <c r="F41193"/>
      <c r="G41193"/>
      <c r="H41193"/>
      <c r="I41193"/>
      <c r="J41193" s="6"/>
      <c r="K41193"/>
      <c r="L41193" s="5"/>
      <c r="M41193" s="5"/>
      <c r="N41193"/>
    </row>
    <row r="41194" spans="2:14">
      <c r="B41194"/>
      <c r="C41194"/>
      <c r="D41194"/>
      <c r="E41194"/>
      <c r="F41194"/>
      <c r="G41194"/>
      <c r="H41194"/>
      <c r="I41194"/>
      <c r="J41194" s="6"/>
      <c r="K41194"/>
      <c r="L41194" s="5"/>
      <c r="M41194" s="5"/>
      <c r="N41194"/>
    </row>
    <row r="41195" spans="2:14">
      <c r="B41195"/>
      <c r="C41195"/>
      <c r="D41195"/>
      <c r="E41195"/>
      <c r="F41195"/>
      <c r="G41195"/>
      <c r="H41195"/>
      <c r="I41195"/>
      <c r="J41195" s="6"/>
      <c r="K41195"/>
      <c r="L41195" s="5"/>
      <c r="M41195" s="5"/>
      <c r="N41195"/>
    </row>
    <row r="41196" spans="2:14">
      <c r="B41196"/>
      <c r="C41196"/>
      <c r="D41196"/>
      <c r="E41196"/>
      <c r="F41196"/>
      <c r="G41196"/>
      <c r="H41196"/>
      <c r="I41196"/>
      <c r="J41196" s="6"/>
      <c r="K41196"/>
      <c r="L41196"/>
      <c r="M41196" s="5"/>
      <c r="N41196"/>
    </row>
    <row r="41197" spans="2:14">
      <c r="B41197"/>
      <c r="C41197"/>
      <c r="D41197"/>
      <c r="E41197"/>
      <c r="F41197"/>
      <c r="G41197"/>
      <c r="H41197"/>
      <c r="I41197"/>
      <c r="J41197" s="6"/>
      <c r="K41197"/>
      <c r="L41197" s="5"/>
      <c r="M41197" s="5"/>
      <c r="N41197"/>
    </row>
    <row r="41198" spans="2:14">
      <c r="B41198"/>
      <c r="C41198"/>
      <c r="D41198"/>
      <c r="E41198"/>
      <c r="F41198"/>
      <c r="G41198"/>
      <c r="H41198"/>
      <c r="I41198"/>
      <c r="J41198" s="6"/>
      <c r="K41198"/>
      <c r="L41198" s="5"/>
      <c r="M41198" s="5"/>
      <c r="N41198"/>
    </row>
    <row r="41199" spans="2:14">
      <c r="B41199"/>
      <c r="C41199"/>
      <c r="D41199"/>
      <c r="E41199"/>
      <c r="F41199"/>
      <c r="G41199"/>
      <c r="H41199"/>
      <c r="I41199"/>
      <c r="J41199" s="6"/>
      <c r="K41199"/>
      <c r="L41199"/>
      <c r="M41199" s="5"/>
      <c r="N41199"/>
    </row>
    <row r="41200" spans="2:14">
      <c r="B41200"/>
      <c r="C41200"/>
      <c r="D41200"/>
      <c r="E41200"/>
      <c r="F41200"/>
      <c r="G41200"/>
      <c r="H41200"/>
      <c r="I41200"/>
      <c r="J41200" s="6"/>
      <c r="K41200"/>
      <c r="L41200" s="5"/>
      <c r="M41200" s="5"/>
      <c r="N41200"/>
    </row>
    <row r="41201" spans="2:14">
      <c r="B41201"/>
      <c r="C41201"/>
      <c r="D41201"/>
      <c r="E41201"/>
      <c r="F41201"/>
      <c r="G41201"/>
      <c r="H41201"/>
      <c r="I41201"/>
      <c r="J41201" s="6"/>
      <c r="K41201"/>
      <c r="L41201" s="5"/>
      <c r="M41201" s="5"/>
      <c r="N41201"/>
    </row>
    <row r="41202" spans="2:14">
      <c r="B41202"/>
      <c r="C41202"/>
      <c r="D41202"/>
      <c r="E41202"/>
      <c r="F41202"/>
      <c r="G41202"/>
      <c r="H41202"/>
      <c r="I41202"/>
      <c r="J41202" s="6"/>
      <c r="K41202"/>
      <c r="L41202" s="5"/>
      <c r="M41202" s="5"/>
      <c r="N41202"/>
    </row>
    <row r="41203" spans="2:14">
      <c r="B41203"/>
      <c r="C41203"/>
      <c r="D41203"/>
      <c r="E41203"/>
      <c r="F41203"/>
      <c r="G41203"/>
      <c r="H41203"/>
      <c r="I41203"/>
      <c r="J41203" s="6"/>
      <c r="K41203"/>
      <c r="L41203" s="5"/>
      <c r="M41203" s="5"/>
      <c r="N41203"/>
    </row>
    <row r="41204" spans="2:14">
      <c r="B41204"/>
      <c r="C41204"/>
      <c r="D41204"/>
      <c r="E41204"/>
      <c r="F41204"/>
      <c r="G41204"/>
      <c r="H41204"/>
      <c r="I41204"/>
      <c r="J41204" s="6"/>
      <c r="K41204"/>
      <c r="L41204" s="5"/>
      <c r="M41204" s="5"/>
      <c r="N41204"/>
    </row>
    <row r="41205" spans="2:14">
      <c r="B41205"/>
      <c r="C41205"/>
      <c r="D41205"/>
      <c r="E41205"/>
      <c r="F41205"/>
      <c r="G41205"/>
      <c r="H41205"/>
      <c r="I41205"/>
      <c r="J41205" s="6"/>
      <c r="K41205"/>
      <c r="L41205" s="5"/>
      <c r="M41205" s="5"/>
      <c r="N41205"/>
    </row>
    <row r="41206" spans="2:14">
      <c r="B41206"/>
      <c r="C41206"/>
      <c r="D41206"/>
      <c r="E41206"/>
      <c r="F41206"/>
      <c r="G41206"/>
      <c r="H41206"/>
      <c r="I41206"/>
      <c r="J41206" s="6"/>
      <c r="K41206"/>
      <c r="L41206" s="5"/>
      <c r="M41206" s="5"/>
      <c r="N41206"/>
    </row>
    <row r="41207" spans="2:14">
      <c r="B41207"/>
      <c r="C41207"/>
      <c r="D41207"/>
      <c r="E41207"/>
      <c r="F41207"/>
      <c r="G41207"/>
      <c r="H41207"/>
      <c r="I41207"/>
      <c r="J41207" s="6"/>
      <c r="K41207"/>
      <c r="L41207" s="5"/>
      <c r="M41207" s="5"/>
      <c r="N41207"/>
    </row>
    <row r="41208" spans="2:14">
      <c r="B41208"/>
      <c r="C41208"/>
      <c r="D41208"/>
      <c r="E41208"/>
      <c r="F41208"/>
      <c r="G41208"/>
      <c r="H41208"/>
      <c r="I41208"/>
      <c r="J41208" s="6"/>
      <c r="K41208"/>
      <c r="L41208" s="5"/>
      <c r="M41208" s="5"/>
      <c r="N41208"/>
    </row>
    <row r="41209" spans="2:14">
      <c r="B41209"/>
      <c r="C41209"/>
      <c r="D41209"/>
      <c r="E41209"/>
      <c r="F41209"/>
      <c r="G41209"/>
      <c r="H41209"/>
      <c r="I41209"/>
      <c r="J41209" s="6"/>
      <c r="K41209"/>
      <c r="L41209" s="5"/>
      <c r="M41209" s="5"/>
      <c r="N41209"/>
    </row>
    <row r="41210" spans="2:14">
      <c r="B41210"/>
      <c r="C41210"/>
      <c r="D41210"/>
      <c r="E41210"/>
      <c r="F41210"/>
      <c r="G41210"/>
      <c r="H41210"/>
      <c r="I41210"/>
      <c r="J41210" s="6"/>
      <c r="K41210"/>
      <c r="L41210" s="5"/>
      <c r="M41210" s="5"/>
      <c r="N41210"/>
    </row>
    <row r="41211" spans="2:14">
      <c r="B41211"/>
      <c r="C41211"/>
      <c r="D41211"/>
      <c r="E41211"/>
      <c r="F41211"/>
      <c r="G41211"/>
      <c r="H41211"/>
      <c r="I41211"/>
      <c r="J41211" s="6"/>
      <c r="K41211"/>
      <c r="L41211" s="5"/>
      <c r="M41211" s="5"/>
      <c r="N41211"/>
    </row>
    <row r="41212" spans="2:14">
      <c r="B41212"/>
      <c r="C41212"/>
      <c r="D41212"/>
      <c r="E41212"/>
      <c r="F41212"/>
      <c r="G41212"/>
      <c r="H41212"/>
      <c r="I41212"/>
      <c r="J41212" s="6"/>
      <c r="K41212"/>
      <c r="L41212" s="5"/>
      <c r="M41212" s="5"/>
      <c r="N41212"/>
    </row>
    <row r="41213" spans="2:14">
      <c r="B41213"/>
      <c r="C41213"/>
      <c r="D41213"/>
      <c r="E41213"/>
      <c r="F41213"/>
      <c r="G41213"/>
      <c r="H41213"/>
      <c r="I41213"/>
      <c r="J41213" s="6"/>
      <c r="K41213"/>
      <c r="L41213" s="5"/>
      <c r="M41213" s="5"/>
      <c r="N41213"/>
    </row>
    <row r="41214" spans="2:14">
      <c r="B41214"/>
      <c r="C41214"/>
      <c r="D41214"/>
      <c r="E41214"/>
      <c r="F41214"/>
      <c r="G41214"/>
      <c r="H41214"/>
      <c r="I41214"/>
      <c r="J41214" s="6"/>
      <c r="K41214"/>
      <c r="L41214" s="5"/>
      <c r="M41214" s="5"/>
      <c r="N41214"/>
    </row>
    <row r="41215" spans="2:14">
      <c r="B41215"/>
      <c r="C41215"/>
      <c r="D41215"/>
      <c r="E41215"/>
      <c r="F41215"/>
      <c r="G41215"/>
      <c r="H41215"/>
      <c r="I41215"/>
      <c r="J41215" s="6"/>
      <c r="K41215"/>
      <c r="L41215" s="5"/>
      <c r="M41215" s="5"/>
      <c r="N41215"/>
    </row>
    <row r="41216" spans="2:14">
      <c r="B41216"/>
      <c r="C41216"/>
      <c r="D41216"/>
      <c r="E41216"/>
      <c r="F41216"/>
      <c r="G41216"/>
      <c r="H41216"/>
      <c r="I41216"/>
      <c r="J41216" s="6"/>
      <c r="K41216"/>
      <c r="L41216" s="5"/>
      <c r="M41216" s="5"/>
      <c r="N41216"/>
    </row>
    <row r="41217" spans="2:14">
      <c r="B41217"/>
      <c r="C41217"/>
      <c r="D41217"/>
      <c r="E41217"/>
      <c r="F41217"/>
      <c r="G41217"/>
      <c r="H41217"/>
      <c r="I41217"/>
      <c r="J41217" s="6"/>
      <c r="K41217"/>
      <c r="L41217" s="5"/>
      <c r="M41217" s="5"/>
      <c r="N41217"/>
    </row>
    <row r="41218" spans="2:14">
      <c r="B41218"/>
      <c r="C41218"/>
      <c r="D41218"/>
      <c r="E41218"/>
      <c r="F41218"/>
      <c r="G41218"/>
      <c r="H41218"/>
      <c r="I41218"/>
      <c r="J41218" s="6"/>
      <c r="K41218"/>
      <c r="L41218" s="5"/>
      <c r="M41218" s="5"/>
      <c r="N41218"/>
    </row>
    <row r="41219" spans="2:14">
      <c r="B41219"/>
      <c r="C41219"/>
      <c r="D41219"/>
      <c r="E41219"/>
      <c r="F41219"/>
      <c r="G41219"/>
      <c r="H41219"/>
      <c r="I41219"/>
      <c r="J41219" s="6"/>
      <c r="K41219"/>
      <c r="L41219" s="5"/>
      <c r="M41219" s="5"/>
      <c r="N41219"/>
    </row>
    <row r="41220" spans="2:14">
      <c r="B41220"/>
      <c r="C41220"/>
      <c r="D41220"/>
      <c r="E41220"/>
      <c r="F41220"/>
      <c r="G41220"/>
      <c r="H41220"/>
      <c r="I41220"/>
      <c r="J41220" s="6"/>
      <c r="K41220"/>
      <c r="L41220" s="5"/>
      <c r="M41220" s="5"/>
      <c r="N41220"/>
    </row>
    <row r="41221" spans="2:14">
      <c r="B41221"/>
      <c r="C41221"/>
      <c r="D41221"/>
      <c r="E41221"/>
      <c r="F41221"/>
      <c r="G41221"/>
      <c r="H41221"/>
      <c r="I41221"/>
      <c r="J41221" s="6"/>
      <c r="K41221"/>
      <c r="L41221" s="5"/>
      <c r="M41221" s="5"/>
      <c r="N41221"/>
    </row>
    <row r="41222" spans="2:14">
      <c r="B41222"/>
      <c r="C41222"/>
      <c r="D41222"/>
      <c r="E41222"/>
      <c r="F41222"/>
      <c r="G41222"/>
      <c r="H41222"/>
      <c r="I41222"/>
      <c r="J41222" s="6"/>
      <c r="K41222"/>
      <c r="L41222" s="5"/>
      <c r="M41222" s="5"/>
      <c r="N41222"/>
    </row>
    <row r="41223" spans="2:14">
      <c r="B41223"/>
      <c r="C41223"/>
      <c r="D41223"/>
      <c r="E41223"/>
      <c r="F41223"/>
      <c r="G41223"/>
      <c r="H41223"/>
      <c r="I41223"/>
      <c r="J41223" s="6"/>
      <c r="K41223"/>
      <c r="L41223" s="5"/>
      <c r="M41223" s="5"/>
      <c r="N41223"/>
    </row>
    <row r="41224" spans="2:14">
      <c r="B41224"/>
      <c r="C41224"/>
      <c r="D41224"/>
      <c r="E41224"/>
      <c r="F41224"/>
      <c r="G41224"/>
      <c r="H41224"/>
      <c r="I41224"/>
      <c r="J41224" s="6"/>
      <c r="K41224"/>
      <c r="L41224" s="5"/>
      <c r="M41224" s="5"/>
      <c r="N41224"/>
    </row>
    <row r="41225" spans="2:14">
      <c r="B41225"/>
      <c r="C41225"/>
      <c r="D41225"/>
      <c r="E41225"/>
      <c r="F41225"/>
      <c r="G41225"/>
      <c r="H41225"/>
      <c r="I41225"/>
      <c r="J41225" s="6"/>
      <c r="K41225"/>
      <c r="L41225" s="5"/>
      <c r="M41225" s="5"/>
      <c r="N41225"/>
    </row>
    <row r="41226" spans="2:14">
      <c r="B41226"/>
      <c r="C41226"/>
      <c r="D41226"/>
      <c r="E41226"/>
      <c r="F41226"/>
      <c r="G41226"/>
      <c r="H41226"/>
      <c r="I41226"/>
      <c r="J41226" s="6"/>
      <c r="K41226"/>
      <c r="L41226" s="5"/>
      <c r="M41226" s="5"/>
      <c r="N41226"/>
    </row>
    <row r="41227" spans="2:14">
      <c r="B41227"/>
      <c r="C41227"/>
      <c r="D41227"/>
      <c r="E41227"/>
      <c r="F41227"/>
      <c r="G41227"/>
      <c r="H41227"/>
      <c r="I41227"/>
      <c r="J41227" s="6"/>
      <c r="K41227"/>
      <c r="L41227" s="5"/>
      <c r="M41227" s="5"/>
      <c r="N41227"/>
    </row>
    <row r="41228" spans="2:14">
      <c r="B41228"/>
      <c r="C41228"/>
      <c r="D41228"/>
      <c r="E41228"/>
      <c r="F41228"/>
      <c r="G41228"/>
      <c r="H41228"/>
      <c r="I41228"/>
      <c r="J41228" s="6"/>
      <c r="K41228"/>
      <c r="L41228" s="5"/>
      <c r="M41228" s="5"/>
      <c r="N41228"/>
    </row>
    <row r="41229" spans="2:14">
      <c r="B41229"/>
      <c r="C41229"/>
      <c r="D41229"/>
      <c r="E41229"/>
      <c r="F41229"/>
      <c r="G41229"/>
      <c r="H41229"/>
      <c r="I41229"/>
      <c r="J41229" s="6"/>
      <c r="K41229"/>
      <c r="L41229" s="5"/>
      <c r="M41229" s="5"/>
      <c r="N41229"/>
    </row>
    <row r="41230" spans="2:14">
      <c r="B41230"/>
      <c r="C41230"/>
      <c r="D41230"/>
      <c r="E41230"/>
      <c r="F41230"/>
      <c r="G41230"/>
      <c r="H41230"/>
      <c r="I41230"/>
      <c r="J41230" s="6"/>
      <c r="K41230"/>
      <c r="L41230" s="5"/>
      <c r="M41230" s="5"/>
      <c r="N41230"/>
    </row>
    <row r="41231" spans="2:14">
      <c r="B41231"/>
      <c r="C41231"/>
      <c r="D41231"/>
      <c r="E41231"/>
      <c r="F41231"/>
      <c r="G41231"/>
      <c r="H41231"/>
      <c r="I41231"/>
      <c r="J41231" s="6"/>
      <c r="K41231"/>
      <c r="L41231" s="5"/>
      <c r="M41231" s="5"/>
      <c r="N41231"/>
    </row>
    <row r="41232" spans="2:14">
      <c r="B41232"/>
      <c r="C41232"/>
      <c r="D41232"/>
      <c r="E41232"/>
      <c r="F41232"/>
      <c r="G41232"/>
      <c r="H41232"/>
      <c r="I41232"/>
      <c r="J41232" s="6"/>
      <c r="K41232"/>
      <c r="L41232" s="5"/>
      <c r="M41232" s="5"/>
      <c r="N41232"/>
    </row>
    <row r="41233" spans="2:14">
      <c r="B41233"/>
      <c r="C41233"/>
      <c r="D41233"/>
      <c r="E41233"/>
      <c r="F41233"/>
      <c r="G41233"/>
      <c r="H41233"/>
      <c r="I41233"/>
      <c r="J41233" s="6"/>
      <c r="K41233"/>
      <c r="L41233" s="5"/>
      <c r="M41233" s="5"/>
      <c r="N41233"/>
    </row>
    <row r="41234" spans="2:14">
      <c r="B41234"/>
      <c r="C41234"/>
      <c r="D41234"/>
      <c r="E41234"/>
      <c r="F41234"/>
      <c r="G41234"/>
      <c r="H41234"/>
      <c r="I41234"/>
      <c r="J41234" s="6"/>
      <c r="K41234"/>
      <c r="L41234" s="5"/>
      <c r="M41234" s="5"/>
      <c r="N41234"/>
    </row>
    <row r="41235" spans="2:14">
      <c r="B41235"/>
      <c r="C41235"/>
      <c r="D41235"/>
      <c r="E41235"/>
      <c r="F41235"/>
      <c r="G41235"/>
      <c r="H41235"/>
      <c r="I41235"/>
      <c r="J41235" s="6"/>
      <c r="K41235"/>
      <c r="L41235" s="5"/>
      <c r="M41235" s="5"/>
      <c r="N41235"/>
    </row>
    <row r="41236" spans="2:14">
      <c r="B41236"/>
      <c r="C41236"/>
      <c r="D41236"/>
      <c r="E41236"/>
      <c r="F41236"/>
      <c r="G41236"/>
      <c r="H41236"/>
      <c r="I41236"/>
      <c r="J41236" s="6"/>
      <c r="K41236"/>
      <c r="L41236" s="5"/>
      <c r="M41236" s="5"/>
      <c r="N41236"/>
    </row>
    <row r="41237" spans="2:14">
      <c r="B41237"/>
      <c r="C41237"/>
      <c r="D41237"/>
      <c r="E41237"/>
      <c r="F41237"/>
      <c r="G41237"/>
      <c r="H41237"/>
      <c r="I41237"/>
      <c r="J41237" s="6"/>
      <c r="K41237"/>
      <c r="L41237" s="5"/>
      <c r="M41237" s="5"/>
      <c r="N41237"/>
    </row>
    <row r="41238" spans="2:14">
      <c r="B41238"/>
      <c r="C41238"/>
      <c r="D41238"/>
      <c r="E41238"/>
      <c r="F41238"/>
      <c r="G41238"/>
      <c r="H41238"/>
      <c r="I41238"/>
      <c r="J41238" s="6"/>
      <c r="K41238"/>
      <c r="L41238" s="5"/>
      <c r="M41238" s="5"/>
      <c r="N41238"/>
    </row>
    <row r="41239" spans="2:14">
      <c r="B41239"/>
      <c r="C41239"/>
      <c r="D41239"/>
      <c r="E41239"/>
      <c r="F41239"/>
      <c r="G41239"/>
      <c r="H41239"/>
      <c r="I41239"/>
      <c r="J41239" s="6"/>
      <c r="K41239"/>
      <c r="L41239" s="5"/>
      <c r="M41239" s="5"/>
      <c r="N41239"/>
    </row>
    <row r="41240" spans="2:14">
      <c r="B41240"/>
      <c r="C41240"/>
      <c r="D41240"/>
      <c r="E41240"/>
      <c r="F41240"/>
      <c r="G41240"/>
      <c r="H41240"/>
      <c r="I41240"/>
      <c r="J41240" s="6"/>
      <c r="K41240"/>
      <c r="L41240" s="5"/>
      <c r="M41240" s="5"/>
      <c r="N41240"/>
    </row>
    <row r="41241" spans="2:14">
      <c r="B41241"/>
      <c r="C41241"/>
      <c r="D41241"/>
      <c r="E41241"/>
      <c r="F41241"/>
      <c r="G41241"/>
      <c r="H41241"/>
      <c r="I41241"/>
      <c r="J41241" s="6"/>
      <c r="K41241"/>
      <c r="L41241" s="5"/>
      <c r="M41241" s="5"/>
      <c r="N41241"/>
    </row>
    <row r="41242" spans="2:14">
      <c r="B41242"/>
      <c r="C41242"/>
      <c r="D41242"/>
      <c r="E41242"/>
      <c r="F41242"/>
      <c r="G41242"/>
      <c r="H41242"/>
      <c r="I41242"/>
      <c r="J41242" s="6"/>
      <c r="K41242"/>
      <c r="L41242" s="5"/>
      <c r="M41242" s="5"/>
      <c r="N41242"/>
    </row>
    <row r="41243" spans="2:14">
      <c r="B41243"/>
      <c r="C41243"/>
      <c r="D41243"/>
      <c r="E41243"/>
      <c r="F41243"/>
      <c r="G41243"/>
      <c r="H41243"/>
      <c r="I41243"/>
      <c r="J41243" s="6"/>
      <c r="K41243"/>
      <c r="L41243" s="5"/>
      <c r="M41243" s="5"/>
      <c r="N41243"/>
    </row>
    <row r="41244" spans="2:14">
      <c r="B41244"/>
      <c r="C41244"/>
      <c r="D41244"/>
      <c r="E41244"/>
      <c r="F41244"/>
      <c r="G41244"/>
      <c r="H41244"/>
      <c r="I41244"/>
      <c r="J41244" s="6"/>
      <c r="K41244"/>
      <c r="L41244" s="5"/>
      <c r="M41244" s="5"/>
      <c r="N41244"/>
    </row>
    <row r="41245" spans="2:14">
      <c r="B41245"/>
      <c r="C41245"/>
      <c r="D41245"/>
      <c r="E41245"/>
      <c r="F41245"/>
      <c r="G41245"/>
      <c r="H41245"/>
      <c r="I41245"/>
      <c r="J41245" s="6"/>
      <c r="K41245"/>
      <c r="L41245" s="5"/>
      <c r="M41245" s="5"/>
      <c r="N41245"/>
    </row>
    <row r="41246" spans="2:14">
      <c r="B41246"/>
      <c r="C41246"/>
      <c r="D41246"/>
      <c r="E41246"/>
      <c r="F41246"/>
      <c r="G41246"/>
      <c r="H41246"/>
      <c r="I41246"/>
      <c r="J41246" s="6"/>
      <c r="K41246"/>
      <c r="L41246" s="5"/>
      <c r="M41246" s="5"/>
      <c r="N41246"/>
    </row>
    <row r="41247" spans="2:14">
      <c r="B41247"/>
      <c r="C41247"/>
      <c r="D41247"/>
      <c r="E41247"/>
      <c r="F41247"/>
      <c r="G41247"/>
      <c r="H41247"/>
      <c r="I41247"/>
      <c r="J41247" s="6"/>
      <c r="K41247"/>
      <c r="L41247" s="5"/>
      <c r="M41247" s="5"/>
      <c r="N41247"/>
    </row>
    <row r="41248" spans="2:14">
      <c r="B41248"/>
      <c r="C41248"/>
      <c r="D41248"/>
      <c r="E41248"/>
      <c r="F41248"/>
      <c r="G41248"/>
      <c r="H41248"/>
      <c r="I41248"/>
      <c r="J41248" s="6"/>
      <c r="K41248"/>
      <c r="L41248" s="5"/>
      <c r="M41248" s="5"/>
      <c r="N41248"/>
    </row>
    <row r="41249" spans="2:14">
      <c r="B41249"/>
      <c r="C41249"/>
      <c r="D41249"/>
      <c r="E41249"/>
      <c r="F41249"/>
      <c r="G41249"/>
      <c r="H41249"/>
      <c r="I41249"/>
      <c r="J41249" s="6"/>
      <c r="K41249"/>
      <c r="L41249" s="5"/>
      <c r="M41249" s="5"/>
      <c r="N41249"/>
    </row>
    <row r="41250" spans="2:14">
      <c r="B41250"/>
      <c r="C41250"/>
      <c r="D41250"/>
      <c r="E41250"/>
      <c r="F41250"/>
      <c r="G41250"/>
      <c r="H41250"/>
      <c r="I41250"/>
      <c r="J41250" s="6"/>
      <c r="K41250"/>
      <c r="L41250" s="5"/>
      <c r="M41250" s="5"/>
      <c r="N41250"/>
    </row>
    <row r="41251" spans="2:14">
      <c r="B41251"/>
      <c r="C41251"/>
      <c r="D41251"/>
      <c r="E41251"/>
      <c r="F41251"/>
      <c r="G41251"/>
      <c r="H41251"/>
      <c r="I41251"/>
      <c r="J41251" s="6"/>
      <c r="K41251"/>
      <c r="L41251" s="5"/>
      <c r="M41251" s="5"/>
      <c r="N41251"/>
    </row>
    <row r="41252" spans="2:14">
      <c r="B41252"/>
      <c r="C41252"/>
      <c r="D41252"/>
      <c r="E41252"/>
      <c r="F41252"/>
      <c r="G41252"/>
      <c r="H41252"/>
      <c r="I41252"/>
      <c r="J41252" s="6"/>
      <c r="K41252"/>
      <c r="L41252" s="5"/>
      <c r="M41252" s="5"/>
      <c r="N41252"/>
    </row>
    <row r="41253" spans="2:14">
      <c r="B41253"/>
      <c r="C41253"/>
      <c r="D41253"/>
      <c r="E41253"/>
      <c r="F41253"/>
      <c r="G41253"/>
      <c r="H41253"/>
      <c r="I41253"/>
      <c r="J41253" s="6"/>
      <c r="K41253"/>
      <c r="L41253" s="5"/>
      <c r="M41253" s="5"/>
      <c r="N41253"/>
    </row>
    <row r="41254" spans="2:14">
      <c r="B41254"/>
      <c r="C41254"/>
      <c r="D41254"/>
      <c r="E41254"/>
      <c r="F41254"/>
      <c r="G41254"/>
      <c r="H41254"/>
      <c r="I41254"/>
      <c r="J41254" s="6"/>
      <c r="K41254"/>
      <c r="L41254" s="5"/>
      <c r="M41254" s="5"/>
      <c r="N41254"/>
    </row>
    <row r="41255" spans="2:14">
      <c r="B41255"/>
      <c r="C41255"/>
      <c r="D41255"/>
      <c r="E41255"/>
      <c r="F41255"/>
      <c r="G41255"/>
      <c r="H41255"/>
      <c r="I41255"/>
      <c r="J41255" s="6"/>
      <c r="K41255"/>
      <c r="L41255" s="5"/>
      <c r="M41255" s="5"/>
      <c r="N41255"/>
    </row>
    <row r="41256" spans="2:14">
      <c r="B41256"/>
      <c r="C41256"/>
      <c r="D41256"/>
      <c r="E41256"/>
      <c r="F41256"/>
      <c r="G41256"/>
      <c r="H41256"/>
      <c r="I41256"/>
      <c r="J41256" s="6"/>
      <c r="K41256"/>
      <c r="L41256" s="5"/>
      <c r="M41256" s="5"/>
      <c r="N41256"/>
    </row>
    <row r="41257" spans="2:14">
      <c r="B41257"/>
      <c r="C41257"/>
      <c r="D41257"/>
      <c r="E41257"/>
      <c r="F41257"/>
      <c r="G41257"/>
      <c r="H41257"/>
      <c r="I41257"/>
      <c r="J41257" s="6"/>
      <c r="K41257"/>
      <c r="L41257" s="5"/>
      <c r="M41257" s="5"/>
      <c r="N41257"/>
    </row>
    <row r="41258" spans="2:14">
      <c r="B41258"/>
      <c r="C41258"/>
      <c r="D41258"/>
      <c r="E41258"/>
      <c r="F41258"/>
      <c r="G41258"/>
      <c r="H41258"/>
      <c r="I41258"/>
      <c r="J41258" s="6"/>
      <c r="K41258"/>
      <c r="L41258" s="5"/>
      <c r="M41258" s="5"/>
      <c r="N41258"/>
    </row>
    <row r="41259" spans="2:14">
      <c r="B41259"/>
      <c r="C41259"/>
      <c r="D41259"/>
      <c r="E41259"/>
      <c r="F41259"/>
      <c r="G41259"/>
      <c r="H41259"/>
      <c r="I41259"/>
      <c r="J41259" s="6"/>
      <c r="K41259"/>
      <c r="L41259" s="5"/>
      <c r="M41259" s="5"/>
      <c r="N41259"/>
    </row>
    <row r="41260" spans="2:14">
      <c r="B41260"/>
      <c r="C41260"/>
      <c r="D41260"/>
      <c r="E41260"/>
      <c r="F41260"/>
      <c r="G41260"/>
      <c r="H41260"/>
      <c r="I41260"/>
      <c r="J41260" s="6"/>
      <c r="K41260"/>
      <c r="L41260" s="5"/>
      <c r="M41260" s="5"/>
      <c r="N41260"/>
    </row>
    <row r="41261" spans="2:14">
      <c r="B41261"/>
      <c r="C41261"/>
      <c r="D41261"/>
      <c r="E41261"/>
      <c r="F41261"/>
      <c r="G41261"/>
      <c r="H41261"/>
      <c r="I41261"/>
      <c r="J41261" s="6"/>
      <c r="K41261"/>
      <c r="L41261" s="5"/>
      <c r="M41261" s="5"/>
      <c r="N41261"/>
    </row>
    <row r="41262" spans="2:14">
      <c r="B41262"/>
      <c r="C41262"/>
      <c r="D41262"/>
      <c r="E41262"/>
      <c r="F41262"/>
      <c r="G41262"/>
      <c r="H41262"/>
      <c r="I41262"/>
      <c r="J41262" s="6"/>
      <c r="K41262"/>
      <c r="L41262" s="5"/>
      <c r="M41262" s="5"/>
      <c r="N41262"/>
    </row>
    <row r="41263" spans="2:14">
      <c r="B41263"/>
      <c r="C41263"/>
      <c r="D41263"/>
      <c r="E41263"/>
      <c r="F41263"/>
      <c r="G41263"/>
      <c r="H41263"/>
      <c r="I41263"/>
      <c r="J41263" s="6"/>
      <c r="K41263"/>
      <c r="L41263" s="5"/>
      <c r="M41263" s="5"/>
      <c r="N41263"/>
    </row>
    <row r="41264" spans="2:14">
      <c r="B41264"/>
      <c r="C41264"/>
      <c r="D41264"/>
      <c r="E41264"/>
      <c r="F41264"/>
      <c r="G41264"/>
      <c r="H41264"/>
      <c r="I41264"/>
      <c r="J41264" s="6"/>
      <c r="K41264"/>
      <c r="L41264" s="5"/>
      <c r="M41264" s="5"/>
      <c r="N41264"/>
    </row>
    <row r="41265" spans="2:14">
      <c r="B41265"/>
      <c r="C41265"/>
      <c r="D41265"/>
      <c r="E41265"/>
      <c r="F41265"/>
      <c r="G41265"/>
      <c r="H41265"/>
      <c r="I41265"/>
      <c r="J41265" s="6"/>
      <c r="K41265"/>
      <c r="L41265" s="5"/>
      <c r="M41265" s="5"/>
      <c r="N41265"/>
    </row>
    <row r="41266" spans="2:14">
      <c r="B41266"/>
      <c r="C41266"/>
      <c r="D41266"/>
      <c r="E41266"/>
      <c r="F41266"/>
      <c r="G41266"/>
      <c r="H41266"/>
      <c r="I41266"/>
      <c r="J41266" s="6"/>
      <c r="K41266"/>
      <c r="L41266" s="5"/>
      <c r="M41266" s="5"/>
      <c r="N41266"/>
    </row>
    <row r="41267" spans="2:14">
      <c r="B41267"/>
      <c r="C41267"/>
      <c r="D41267"/>
      <c r="E41267"/>
      <c r="F41267"/>
      <c r="G41267"/>
      <c r="H41267"/>
      <c r="I41267"/>
      <c r="J41267" s="6"/>
      <c r="K41267"/>
      <c r="L41267" s="5"/>
      <c r="M41267" s="5"/>
      <c r="N41267"/>
    </row>
    <row r="41268" spans="2:14">
      <c r="B41268"/>
      <c r="C41268"/>
      <c r="D41268"/>
      <c r="E41268"/>
      <c r="F41268"/>
      <c r="G41268"/>
      <c r="H41268"/>
      <c r="I41268"/>
      <c r="J41268" s="6"/>
      <c r="K41268"/>
      <c r="L41268" s="5"/>
      <c r="M41268" s="5"/>
      <c r="N41268"/>
    </row>
    <row r="41269" spans="2:14">
      <c r="B41269"/>
      <c r="C41269"/>
      <c r="D41269"/>
      <c r="E41269"/>
      <c r="F41269"/>
      <c r="G41269"/>
      <c r="H41269"/>
      <c r="I41269"/>
      <c r="J41269" s="6"/>
      <c r="K41269"/>
      <c r="L41269" s="5"/>
      <c r="M41269" s="5"/>
      <c r="N41269"/>
    </row>
    <row r="41270" spans="2:14">
      <c r="B41270"/>
      <c r="C41270"/>
      <c r="D41270"/>
      <c r="E41270"/>
      <c r="F41270"/>
      <c r="G41270"/>
      <c r="H41270"/>
      <c r="I41270"/>
      <c r="J41270" s="6"/>
      <c r="K41270"/>
      <c r="L41270" s="5"/>
      <c r="M41270" s="5"/>
      <c r="N41270"/>
    </row>
    <row r="41271" spans="2:14">
      <c r="B41271"/>
      <c r="C41271"/>
      <c r="D41271"/>
      <c r="E41271"/>
      <c r="F41271"/>
      <c r="G41271"/>
      <c r="H41271"/>
      <c r="I41271"/>
      <c r="J41271" s="6"/>
      <c r="K41271"/>
      <c r="L41271" s="5"/>
      <c r="M41271" s="5"/>
      <c r="N41271"/>
    </row>
    <row r="41272" spans="2:14">
      <c r="B41272"/>
      <c r="C41272"/>
      <c r="D41272"/>
      <c r="E41272"/>
      <c r="F41272"/>
      <c r="G41272"/>
      <c r="H41272"/>
      <c r="I41272"/>
      <c r="J41272" s="6"/>
      <c r="K41272"/>
      <c r="L41272" s="5"/>
      <c r="M41272" s="5"/>
      <c r="N41272"/>
    </row>
    <row r="41273" spans="2:14">
      <c r="B41273"/>
      <c r="C41273"/>
      <c r="D41273"/>
      <c r="E41273"/>
      <c r="F41273"/>
      <c r="G41273"/>
      <c r="H41273"/>
      <c r="I41273"/>
      <c r="J41273" s="6"/>
      <c r="K41273"/>
      <c r="L41273" s="5"/>
      <c r="M41273" s="5"/>
      <c r="N41273"/>
    </row>
    <row r="41274" spans="2:14">
      <c r="B41274"/>
      <c r="C41274"/>
      <c r="D41274"/>
      <c r="E41274"/>
      <c r="F41274"/>
      <c r="G41274"/>
      <c r="H41274"/>
      <c r="I41274"/>
      <c r="J41274" s="6"/>
      <c r="K41274"/>
      <c r="L41274" s="5"/>
      <c r="M41274" s="5"/>
      <c r="N41274"/>
    </row>
    <row r="41275" spans="2:14">
      <c r="B41275"/>
      <c r="C41275"/>
      <c r="D41275"/>
      <c r="E41275"/>
      <c r="F41275"/>
      <c r="G41275"/>
      <c r="H41275"/>
      <c r="I41275"/>
      <c r="J41275" s="6"/>
      <c r="K41275"/>
      <c r="L41275" s="5"/>
      <c r="M41275" s="5"/>
      <c r="N41275"/>
    </row>
    <row r="41276" spans="2:14">
      <c r="B41276"/>
      <c r="C41276"/>
      <c r="D41276"/>
      <c r="E41276"/>
      <c r="F41276"/>
      <c r="G41276"/>
      <c r="H41276"/>
      <c r="I41276"/>
      <c r="J41276" s="6"/>
      <c r="K41276"/>
      <c r="L41276" s="5"/>
      <c r="M41276" s="5"/>
      <c r="N41276"/>
    </row>
    <row r="41277" spans="2:14">
      <c r="B41277"/>
      <c r="C41277"/>
      <c r="D41277"/>
      <c r="E41277"/>
      <c r="F41277"/>
      <c r="G41277"/>
      <c r="H41277"/>
      <c r="I41277"/>
      <c r="J41277" s="6"/>
      <c r="K41277"/>
      <c r="L41277" s="5"/>
      <c r="M41277" s="5"/>
      <c r="N41277"/>
    </row>
    <row r="41278" spans="2:14">
      <c r="B41278"/>
      <c r="C41278"/>
      <c r="D41278"/>
      <c r="E41278"/>
      <c r="F41278"/>
      <c r="G41278"/>
      <c r="H41278"/>
      <c r="I41278"/>
      <c r="J41278" s="6"/>
      <c r="K41278"/>
      <c r="L41278" s="5"/>
      <c r="M41278" s="5"/>
      <c r="N41278"/>
    </row>
    <row r="41279" spans="2:14">
      <c r="B41279"/>
      <c r="C41279"/>
      <c r="D41279"/>
      <c r="E41279"/>
      <c r="F41279"/>
      <c r="G41279"/>
      <c r="H41279"/>
      <c r="I41279"/>
      <c r="J41279" s="6"/>
      <c r="K41279"/>
      <c r="L41279" s="5"/>
      <c r="M41279" s="5"/>
      <c r="N41279"/>
    </row>
    <row r="41280" spans="2:14">
      <c r="B41280"/>
      <c r="C41280"/>
      <c r="D41280"/>
      <c r="E41280"/>
      <c r="F41280"/>
      <c r="G41280"/>
      <c r="H41280"/>
      <c r="I41280"/>
      <c r="J41280" s="6"/>
      <c r="K41280"/>
      <c r="L41280" s="5"/>
      <c r="M41280" s="5"/>
      <c r="N41280"/>
    </row>
    <row r="41281" spans="2:14">
      <c r="B41281"/>
      <c r="C41281"/>
      <c r="D41281"/>
      <c r="E41281"/>
      <c r="F41281"/>
      <c r="G41281"/>
      <c r="H41281"/>
      <c r="I41281"/>
      <c r="J41281" s="6"/>
      <c r="K41281"/>
      <c r="L41281" s="5"/>
      <c r="M41281" s="5"/>
      <c r="N41281"/>
    </row>
    <row r="41282" spans="2:14">
      <c r="B41282"/>
      <c r="C41282"/>
      <c r="D41282"/>
      <c r="E41282"/>
      <c r="F41282"/>
      <c r="G41282"/>
      <c r="H41282"/>
      <c r="I41282"/>
      <c r="J41282" s="6"/>
      <c r="K41282"/>
      <c r="L41282" s="5"/>
      <c r="M41282" s="5"/>
      <c r="N41282"/>
    </row>
    <row r="41283" spans="2:14">
      <c r="B41283"/>
      <c r="C41283"/>
      <c r="D41283"/>
      <c r="E41283"/>
      <c r="F41283"/>
      <c r="G41283"/>
      <c r="H41283"/>
      <c r="I41283"/>
      <c r="J41283" s="6"/>
      <c r="K41283"/>
      <c r="L41283" s="5"/>
      <c r="M41283" s="5"/>
      <c r="N41283"/>
    </row>
    <row r="41284" spans="2:14">
      <c r="B41284"/>
      <c r="C41284"/>
      <c r="D41284"/>
      <c r="E41284"/>
      <c r="F41284"/>
      <c r="G41284"/>
      <c r="H41284"/>
      <c r="I41284"/>
      <c r="J41284" s="6"/>
      <c r="K41284"/>
      <c r="L41284" s="5"/>
      <c r="M41284" s="5"/>
      <c r="N41284"/>
    </row>
    <row r="41285" spans="2:14">
      <c r="B41285"/>
      <c r="C41285"/>
      <c r="D41285"/>
      <c r="E41285"/>
      <c r="F41285"/>
      <c r="G41285"/>
      <c r="H41285"/>
      <c r="I41285"/>
      <c r="J41285" s="6"/>
      <c r="K41285"/>
      <c r="L41285" s="5"/>
      <c r="M41285" s="5"/>
      <c r="N41285"/>
    </row>
    <row r="41286" spans="2:14">
      <c r="B41286"/>
      <c r="C41286"/>
      <c r="D41286"/>
      <c r="E41286"/>
      <c r="F41286"/>
      <c r="G41286"/>
      <c r="H41286"/>
      <c r="I41286"/>
      <c r="J41286" s="6"/>
      <c r="K41286"/>
      <c r="L41286" s="5"/>
      <c r="M41286" s="5"/>
      <c r="N41286"/>
    </row>
    <row r="41287" spans="2:14">
      <c r="B41287"/>
      <c r="C41287"/>
      <c r="D41287"/>
      <c r="E41287"/>
      <c r="F41287"/>
      <c r="G41287"/>
      <c r="H41287"/>
      <c r="I41287"/>
      <c r="J41287" s="6"/>
      <c r="K41287"/>
      <c r="L41287"/>
      <c r="M41287" s="5"/>
      <c r="N41287"/>
    </row>
    <row r="41288" spans="2:14">
      <c r="B41288"/>
      <c r="C41288"/>
      <c r="D41288"/>
      <c r="E41288"/>
      <c r="F41288"/>
      <c r="G41288"/>
      <c r="H41288"/>
      <c r="I41288"/>
      <c r="J41288" s="6"/>
      <c r="K41288"/>
      <c r="L41288" s="5"/>
      <c r="M41288" s="5"/>
      <c r="N41288"/>
    </row>
    <row r="41289" spans="2:14">
      <c r="B41289"/>
      <c r="C41289"/>
      <c r="D41289"/>
      <c r="E41289"/>
      <c r="F41289"/>
      <c r="G41289"/>
      <c r="H41289"/>
      <c r="I41289"/>
      <c r="J41289" s="6"/>
      <c r="K41289"/>
      <c r="L41289" s="5"/>
      <c r="M41289" s="5"/>
      <c r="N41289"/>
    </row>
    <row r="41290" spans="2:14">
      <c r="B41290"/>
      <c r="C41290"/>
      <c r="D41290"/>
      <c r="E41290"/>
      <c r="F41290"/>
      <c r="G41290"/>
      <c r="H41290"/>
      <c r="I41290"/>
      <c r="J41290" s="6"/>
      <c r="K41290"/>
      <c r="L41290" s="5"/>
      <c r="M41290" s="5"/>
      <c r="N41290"/>
    </row>
    <row r="41291" spans="2:14">
      <c r="B41291"/>
      <c r="C41291"/>
      <c r="D41291"/>
      <c r="E41291"/>
      <c r="F41291"/>
      <c r="G41291"/>
      <c r="H41291"/>
      <c r="I41291"/>
      <c r="J41291" s="6"/>
      <c r="K41291"/>
      <c r="L41291" s="5"/>
      <c r="M41291" s="5"/>
      <c r="N41291"/>
    </row>
    <row r="41292" spans="2:14">
      <c r="B41292"/>
      <c r="C41292"/>
      <c r="D41292"/>
      <c r="E41292"/>
      <c r="F41292"/>
      <c r="G41292"/>
      <c r="H41292"/>
      <c r="I41292"/>
      <c r="J41292" s="6"/>
      <c r="K41292"/>
      <c r="L41292" s="5"/>
      <c r="M41292" s="5"/>
      <c r="N41292"/>
    </row>
    <row r="41293" spans="2:14">
      <c r="B41293"/>
      <c r="C41293"/>
      <c r="D41293"/>
      <c r="E41293"/>
      <c r="F41293"/>
      <c r="G41293"/>
      <c r="H41293"/>
      <c r="I41293"/>
      <c r="J41293" s="6"/>
      <c r="K41293"/>
      <c r="L41293" s="5"/>
      <c r="M41293" s="5"/>
      <c r="N41293"/>
    </row>
    <row r="41294" spans="2:14">
      <c r="B41294"/>
      <c r="C41294"/>
      <c r="D41294"/>
      <c r="E41294"/>
      <c r="F41294"/>
      <c r="G41294"/>
      <c r="H41294"/>
      <c r="I41294"/>
      <c r="J41294" s="6"/>
      <c r="K41294"/>
      <c r="L41294" s="5"/>
      <c r="M41294" s="5"/>
      <c r="N41294"/>
    </row>
    <row r="41295" spans="2:14">
      <c r="B41295"/>
      <c r="C41295"/>
      <c r="D41295"/>
      <c r="E41295"/>
      <c r="F41295"/>
      <c r="G41295"/>
      <c r="H41295"/>
      <c r="I41295"/>
      <c r="J41295" s="6"/>
      <c r="K41295"/>
      <c r="L41295" s="5"/>
      <c r="M41295" s="5"/>
      <c r="N41295"/>
    </row>
    <row r="41296" spans="2:14">
      <c r="B41296"/>
      <c r="C41296"/>
      <c r="D41296"/>
      <c r="E41296"/>
      <c r="F41296"/>
      <c r="G41296"/>
      <c r="H41296"/>
      <c r="I41296"/>
      <c r="J41296" s="6"/>
      <c r="K41296"/>
      <c r="L41296" s="5"/>
      <c r="M41296" s="5"/>
      <c r="N41296"/>
    </row>
    <row r="41297" spans="2:14">
      <c r="B41297"/>
      <c r="C41297"/>
      <c r="D41297"/>
      <c r="E41297"/>
      <c r="F41297"/>
      <c r="G41297"/>
      <c r="H41297"/>
      <c r="I41297"/>
      <c r="J41297" s="6"/>
      <c r="K41297"/>
      <c r="L41297" s="5"/>
      <c r="M41297" s="5"/>
      <c r="N41297"/>
    </row>
    <row r="41298" spans="2:14">
      <c r="B41298"/>
      <c r="C41298"/>
      <c r="D41298"/>
      <c r="E41298"/>
      <c r="F41298"/>
      <c r="G41298"/>
      <c r="H41298"/>
      <c r="I41298"/>
      <c r="J41298" s="6"/>
      <c r="K41298"/>
      <c r="L41298" s="5"/>
      <c r="M41298" s="5"/>
      <c r="N41298"/>
    </row>
    <row r="41299" spans="2:14">
      <c r="B41299"/>
      <c r="C41299"/>
      <c r="D41299"/>
      <c r="E41299"/>
      <c r="F41299"/>
      <c r="G41299"/>
      <c r="H41299"/>
      <c r="I41299"/>
      <c r="J41299" s="6"/>
      <c r="K41299"/>
      <c r="L41299" s="5"/>
      <c r="M41299" s="5"/>
      <c r="N41299"/>
    </row>
    <row r="41300" spans="2:14">
      <c r="B41300"/>
      <c r="C41300"/>
      <c r="D41300"/>
      <c r="E41300"/>
      <c r="F41300"/>
      <c r="G41300"/>
      <c r="H41300"/>
      <c r="I41300"/>
      <c r="J41300" s="6"/>
      <c r="K41300"/>
      <c r="L41300" s="5"/>
      <c r="M41300" s="5"/>
      <c r="N41300"/>
    </row>
    <row r="41301" spans="2:14">
      <c r="B41301"/>
      <c r="C41301"/>
      <c r="D41301"/>
      <c r="E41301"/>
      <c r="F41301"/>
      <c r="G41301"/>
      <c r="H41301"/>
      <c r="I41301"/>
      <c r="J41301" s="6"/>
      <c r="K41301"/>
      <c r="L41301" s="5"/>
      <c r="M41301" s="5"/>
      <c r="N41301"/>
    </row>
    <row r="41302" spans="2:14">
      <c r="B41302"/>
      <c r="C41302"/>
      <c r="D41302"/>
      <c r="E41302"/>
      <c r="F41302"/>
      <c r="G41302"/>
      <c r="H41302"/>
      <c r="I41302"/>
      <c r="J41302" s="6"/>
      <c r="K41302"/>
      <c r="L41302" s="5"/>
      <c r="M41302" s="5"/>
      <c r="N41302"/>
    </row>
    <row r="41303" spans="2:14">
      <c r="B41303"/>
      <c r="C41303"/>
      <c r="D41303"/>
      <c r="E41303"/>
      <c r="F41303"/>
      <c r="G41303"/>
      <c r="H41303"/>
      <c r="I41303"/>
      <c r="J41303" s="6"/>
      <c r="K41303"/>
      <c r="L41303" s="5"/>
      <c r="M41303" s="5"/>
      <c r="N41303"/>
    </row>
    <row r="41304" spans="2:14">
      <c r="B41304"/>
      <c r="C41304"/>
      <c r="D41304"/>
      <c r="E41304"/>
      <c r="F41304"/>
      <c r="G41304"/>
      <c r="H41304"/>
      <c r="I41304"/>
      <c r="J41304" s="6"/>
      <c r="K41304"/>
      <c r="L41304" s="5"/>
      <c r="M41304" s="5"/>
      <c r="N41304"/>
    </row>
    <row r="41305" spans="2:14">
      <c r="B41305"/>
      <c r="C41305"/>
      <c r="D41305"/>
      <c r="E41305"/>
      <c r="F41305"/>
      <c r="G41305"/>
      <c r="H41305"/>
      <c r="I41305"/>
      <c r="J41305" s="6"/>
      <c r="K41305"/>
      <c r="L41305" s="5"/>
      <c r="M41305" s="5"/>
      <c r="N41305"/>
    </row>
    <row r="41306" spans="2:14">
      <c r="B41306"/>
      <c r="C41306"/>
      <c r="D41306"/>
      <c r="E41306"/>
      <c r="F41306"/>
      <c r="G41306"/>
      <c r="H41306"/>
      <c r="I41306"/>
      <c r="J41306" s="6"/>
      <c r="K41306"/>
      <c r="L41306" s="5"/>
      <c r="M41306" s="5"/>
      <c r="N41306"/>
    </row>
    <row r="41307" spans="2:14">
      <c r="B41307"/>
      <c r="C41307"/>
      <c r="D41307"/>
      <c r="E41307"/>
      <c r="F41307"/>
      <c r="G41307"/>
      <c r="H41307"/>
      <c r="I41307"/>
      <c r="J41307" s="6"/>
      <c r="K41307"/>
      <c r="L41307" s="5"/>
      <c r="M41307" s="5"/>
      <c r="N41307"/>
    </row>
    <row r="41308" spans="2:14">
      <c r="B41308"/>
      <c r="C41308"/>
      <c r="D41308"/>
      <c r="E41308"/>
      <c r="F41308"/>
      <c r="G41308"/>
      <c r="H41308"/>
      <c r="I41308"/>
      <c r="J41308" s="6"/>
      <c r="K41308"/>
      <c r="L41308" s="5"/>
      <c r="M41308" s="5"/>
      <c r="N41308"/>
    </row>
    <row r="41309" spans="2:14">
      <c r="B41309"/>
      <c r="C41309"/>
      <c r="D41309"/>
      <c r="E41309"/>
      <c r="F41309"/>
      <c r="G41309"/>
      <c r="H41309"/>
      <c r="I41309"/>
      <c r="J41309" s="6"/>
      <c r="K41309"/>
      <c r="L41309" s="5"/>
      <c r="M41309" s="5"/>
      <c r="N41309"/>
    </row>
    <row r="41310" spans="2:14">
      <c r="B41310"/>
      <c r="C41310"/>
      <c r="D41310"/>
      <c r="E41310"/>
      <c r="F41310"/>
      <c r="G41310"/>
      <c r="H41310"/>
      <c r="I41310"/>
      <c r="J41310" s="6"/>
      <c r="K41310"/>
      <c r="L41310" s="5"/>
      <c r="M41310" s="5"/>
      <c r="N41310"/>
    </row>
    <row r="41311" spans="2:14">
      <c r="B41311"/>
      <c r="C41311"/>
      <c r="D41311"/>
      <c r="E41311"/>
      <c r="F41311"/>
      <c r="G41311"/>
      <c r="H41311"/>
      <c r="I41311"/>
      <c r="J41311" s="6"/>
      <c r="K41311"/>
      <c r="L41311"/>
      <c r="M41311" s="5"/>
      <c r="N41311"/>
    </row>
    <row r="41312" spans="2:14">
      <c r="B41312"/>
      <c r="C41312"/>
      <c r="D41312"/>
      <c r="E41312"/>
      <c r="F41312"/>
      <c r="G41312"/>
      <c r="H41312"/>
      <c r="I41312"/>
      <c r="J41312" s="6"/>
      <c r="K41312"/>
      <c r="L41312" s="5"/>
      <c r="M41312" s="5"/>
      <c r="N41312"/>
    </row>
    <row r="41313" spans="2:14">
      <c r="B41313"/>
      <c r="C41313"/>
      <c r="D41313"/>
      <c r="E41313"/>
      <c r="F41313"/>
      <c r="G41313"/>
      <c r="H41313"/>
      <c r="I41313"/>
      <c r="J41313" s="6"/>
      <c r="K41313"/>
      <c r="L41313" s="5"/>
      <c r="M41313" s="5"/>
      <c r="N41313"/>
    </row>
    <row r="41314" spans="2:14">
      <c r="B41314"/>
      <c r="C41314"/>
      <c r="D41314"/>
      <c r="E41314"/>
      <c r="F41314"/>
      <c r="G41314"/>
      <c r="H41314"/>
      <c r="I41314"/>
      <c r="J41314" s="6"/>
      <c r="K41314"/>
      <c r="L41314" s="5"/>
      <c r="M41314" s="5"/>
      <c r="N41314"/>
    </row>
    <row r="41315" spans="2:14">
      <c r="B41315"/>
      <c r="C41315"/>
      <c r="D41315"/>
      <c r="E41315"/>
      <c r="F41315"/>
      <c r="G41315"/>
      <c r="H41315"/>
      <c r="I41315"/>
      <c r="J41315" s="6"/>
      <c r="K41315"/>
      <c r="L41315" s="5"/>
      <c r="M41315" s="5"/>
      <c r="N41315"/>
    </row>
    <row r="41316" spans="2:14">
      <c r="B41316"/>
      <c r="C41316"/>
      <c r="D41316"/>
      <c r="E41316"/>
      <c r="F41316"/>
      <c r="G41316"/>
      <c r="H41316"/>
      <c r="I41316"/>
      <c r="J41316" s="6"/>
      <c r="K41316"/>
      <c r="L41316" s="5"/>
      <c r="M41316" s="5"/>
      <c r="N41316"/>
    </row>
    <row r="41317" spans="2:14">
      <c r="B41317"/>
      <c r="C41317"/>
      <c r="D41317"/>
      <c r="E41317"/>
      <c r="F41317"/>
      <c r="G41317"/>
      <c r="H41317"/>
      <c r="I41317"/>
      <c r="J41317" s="6"/>
      <c r="K41317"/>
      <c r="L41317" s="5"/>
      <c r="M41317" s="5"/>
      <c r="N41317"/>
    </row>
    <row r="41318" spans="2:14">
      <c r="B41318"/>
      <c r="C41318"/>
      <c r="D41318"/>
      <c r="E41318"/>
      <c r="F41318"/>
      <c r="G41318"/>
      <c r="H41318"/>
      <c r="I41318"/>
      <c r="J41318" s="6"/>
      <c r="K41318"/>
      <c r="L41318" s="5"/>
      <c r="M41318" s="5"/>
      <c r="N41318"/>
    </row>
    <row r="41319" spans="2:14">
      <c r="B41319"/>
      <c r="C41319"/>
      <c r="D41319"/>
      <c r="E41319"/>
      <c r="F41319"/>
      <c r="G41319"/>
      <c r="H41319"/>
      <c r="I41319"/>
      <c r="J41319" s="6"/>
      <c r="K41319"/>
      <c r="L41319" s="5"/>
      <c r="M41319" s="5"/>
      <c r="N41319"/>
    </row>
    <row r="41320" spans="2:14">
      <c r="B41320"/>
      <c r="C41320"/>
      <c r="D41320"/>
      <c r="E41320"/>
      <c r="F41320"/>
      <c r="G41320"/>
      <c r="H41320"/>
      <c r="I41320"/>
      <c r="J41320" s="6"/>
      <c r="K41320"/>
      <c r="L41320" s="5"/>
      <c r="M41320" s="5"/>
      <c r="N41320"/>
    </row>
    <row r="41321" spans="2:14">
      <c r="B41321"/>
      <c r="C41321"/>
      <c r="D41321"/>
      <c r="E41321"/>
      <c r="F41321"/>
      <c r="G41321"/>
      <c r="H41321"/>
      <c r="I41321"/>
      <c r="J41321" s="6"/>
      <c r="K41321"/>
      <c r="L41321" s="5"/>
      <c r="M41321" s="5"/>
      <c r="N41321"/>
    </row>
    <row r="41322" spans="2:14">
      <c r="B41322"/>
      <c r="C41322"/>
      <c r="D41322"/>
      <c r="E41322"/>
      <c r="F41322"/>
      <c r="G41322"/>
      <c r="H41322"/>
      <c r="I41322"/>
      <c r="J41322" s="6"/>
      <c r="K41322"/>
      <c r="L41322" s="5"/>
      <c r="M41322" s="5"/>
      <c r="N41322"/>
    </row>
    <row r="41323" spans="2:14">
      <c r="B41323"/>
      <c r="C41323"/>
      <c r="D41323"/>
      <c r="E41323"/>
      <c r="F41323"/>
      <c r="G41323"/>
      <c r="H41323"/>
      <c r="I41323"/>
      <c r="J41323" s="6"/>
      <c r="K41323"/>
      <c r="L41323" s="5"/>
      <c r="M41323" s="5"/>
      <c r="N41323"/>
    </row>
    <row r="41324" spans="2:14">
      <c r="B41324"/>
      <c r="C41324"/>
      <c r="D41324"/>
      <c r="E41324"/>
      <c r="F41324"/>
      <c r="G41324"/>
      <c r="H41324"/>
      <c r="I41324"/>
      <c r="J41324" s="6"/>
      <c r="K41324"/>
      <c r="L41324" s="5"/>
      <c r="M41324" s="5"/>
      <c r="N41324"/>
    </row>
    <row r="41325" spans="2:14">
      <c r="B41325"/>
      <c r="C41325"/>
      <c r="D41325"/>
      <c r="E41325"/>
      <c r="F41325"/>
      <c r="G41325"/>
      <c r="H41325"/>
      <c r="I41325"/>
      <c r="J41325" s="6"/>
      <c r="K41325"/>
      <c r="L41325" s="5"/>
      <c r="M41325" s="5"/>
      <c r="N41325"/>
    </row>
    <row r="41326" spans="2:14">
      <c r="B41326"/>
      <c r="C41326"/>
      <c r="D41326"/>
      <c r="E41326"/>
      <c r="F41326"/>
      <c r="G41326"/>
      <c r="H41326"/>
      <c r="I41326"/>
      <c r="J41326" s="6"/>
      <c r="K41326"/>
      <c r="L41326" s="5"/>
      <c r="M41326" s="5"/>
      <c r="N41326"/>
    </row>
    <row r="41327" spans="2:14">
      <c r="B41327"/>
      <c r="C41327"/>
      <c r="D41327"/>
      <c r="E41327"/>
      <c r="F41327"/>
      <c r="G41327"/>
      <c r="H41327"/>
      <c r="I41327"/>
      <c r="J41327" s="6"/>
      <c r="K41327"/>
      <c r="L41327" s="5"/>
      <c r="M41327" s="5"/>
      <c r="N41327"/>
    </row>
    <row r="41328" spans="2:14">
      <c r="B41328"/>
      <c r="C41328"/>
      <c r="D41328"/>
      <c r="E41328"/>
      <c r="F41328"/>
      <c r="G41328"/>
      <c r="H41328"/>
      <c r="I41328"/>
      <c r="J41328" s="6"/>
      <c r="K41328"/>
      <c r="L41328" s="5"/>
      <c r="M41328" s="5"/>
      <c r="N41328"/>
    </row>
    <row r="41329" spans="2:14">
      <c r="B41329"/>
      <c r="C41329"/>
      <c r="D41329"/>
      <c r="E41329"/>
      <c r="F41329"/>
      <c r="G41329"/>
      <c r="H41329"/>
      <c r="I41329"/>
      <c r="J41329" s="6"/>
      <c r="K41329"/>
      <c r="L41329" s="5"/>
      <c r="M41329" s="5"/>
      <c r="N41329"/>
    </row>
    <row r="41330" spans="2:14">
      <c r="B41330"/>
      <c r="C41330"/>
      <c r="D41330"/>
      <c r="E41330"/>
      <c r="F41330"/>
      <c r="G41330"/>
      <c r="H41330"/>
      <c r="I41330"/>
      <c r="J41330" s="6"/>
      <c r="K41330"/>
      <c r="L41330" s="5"/>
      <c r="M41330" s="5"/>
      <c r="N41330"/>
    </row>
    <row r="41331" spans="2:14">
      <c r="B41331"/>
      <c r="C41331"/>
      <c r="D41331"/>
      <c r="E41331"/>
      <c r="F41331"/>
      <c r="G41331"/>
      <c r="H41331"/>
      <c r="I41331"/>
      <c r="J41331" s="6"/>
      <c r="K41331"/>
      <c r="L41331" s="5"/>
      <c r="M41331" s="5"/>
      <c r="N41331"/>
    </row>
    <row r="41332" spans="2:14">
      <c r="B41332"/>
      <c r="C41332"/>
      <c r="D41332"/>
      <c r="E41332"/>
      <c r="F41332"/>
      <c r="G41332"/>
      <c r="H41332"/>
      <c r="I41332"/>
      <c r="J41332" s="6"/>
      <c r="K41332"/>
      <c r="L41332" s="5"/>
      <c r="M41332" s="5"/>
      <c r="N41332"/>
    </row>
    <row r="41333" spans="2:14">
      <c r="B41333"/>
      <c r="C41333"/>
      <c r="D41333"/>
      <c r="E41333"/>
      <c r="F41333"/>
      <c r="G41333"/>
      <c r="H41333"/>
      <c r="I41333"/>
      <c r="J41333" s="6"/>
      <c r="K41333"/>
      <c r="L41333" s="5"/>
      <c r="M41333" s="5"/>
      <c r="N41333"/>
    </row>
    <row r="41334" spans="2:14">
      <c r="B41334"/>
      <c r="C41334"/>
      <c r="D41334"/>
      <c r="E41334"/>
      <c r="F41334"/>
      <c r="G41334"/>
      <c r="H41334"/>
      <c r="I41334"/>
      <c r="J41334" s="6"/>
      <c r="K41334"/>
      <c r="L41334" s="5"/>
      <c r="M41334" s="5"/>
      <c r="N41334"/>
    </row>
    <row r="41335" spans="2:14">
      <c r="B41335"/>
      <c r="C41335"/>
      <c r="D41335"/>
      <c r="E41335"/>
      <c r="F41335"/>
      <c r="G41335"/>
      <c r="H41335"/>
      <c r="I41335"/>
      <c r="J41335" s="6"/>
      <c r="K41335"/>
      <c r="L41335" s="5"/>
      <c r="M41335" s="5"/>
      <c r="N41335"/>
    </row>
    <row r="41336" spans="2:14">
      <c r="B41336"/>
      <c r="C41336"/>
      <c r="D41336"/>
      <c r="E41336"/>
      <c r="F41336"/>
      <c r="G41336"/>
      <c r="H41336"/>
      <c r="I41336"/>
      <c r="J41336" s="6"/>
      <c r="K41336"/>
      <c r="L41336" s="5"/>
      <c r="M41336" s="5"/>
      <c r="N41336"/>
    </row>
    <row r="41337" spans="2:14">
      <c r="B41337"/>
      <c r="C41337"/>
      <c r="D41337"/>
      <c r="E41337"/>
      <c r="F41337"/>
      <c r="G41337"/>
      <c r="H41337"/>
      <c r="I41337"/>
      <c r="J41337" s="6"/>
      <c r="K41337"/>
      <c r="L41337" s="5"/>
      <c r="M41337" s="5"/>
      <c r="N41337"/>
    </row>
    <row r="41338" spans="2:14">
      <c r="B41338"/>
      <c r="C41338"/>
      <c r="D41338"/>
      <c r="E41338"/>
      <c r="F41338"/>
      <c r="G41338"/>
      <c r="H41338"/>
      <c r="I41338"/>
      <c r="J41338" s="6"/>
      <c r="K41338"/>
      <c r="L41338" s="5"/>
      <c r="M41338" s="5"/>
      <c r="N41338"/>
    </row>
    <row r="41339" spans="2:14">
      <c r="B41339"/>
      <c r="C41339"/>
      <c r="D41339"/>
      <c r="E41339"/>
      <c r="F41339"/>
      <c r="G41339"/>
      <c r="H41339"/>
      <c r="I41339"/>
      <c r="J41339" s="6"/>
      <c r="K41339"/>
      <c r="L41339" s="5"/>
      <c r="M41339" s="5"/>
      <c r="N41339"/>
    </row>
    <row r="41340" spans="2:14">
      <c r="B41340"/>
      <c r="C41340"/>
      <c r="D41340"/>
      <c r="E41340"/>
      <c r="F41340"/>
      <c r="G41340"/>
      <c r="H41340"/>
      <c r="I41340"/>
      <c r="J41340" s="6"/>
      <c r="K41340"/>
      <c r="L41340" s="5"/>
      <c r="M41340" s="5"/>
      <c r="N41340"/>
    </row>
    <row r="41341" spans="2:14">
      <c r="B41341"/>
      <c r="C41341"/>
      <c r="D41341"/>
      <c r="E41341"/>
      <c r="F41341"/>
      <c r="G41341"/>
      <c r="H41341"/>
      <c r="I41341"/>
      <c r="J41341" s="6"/>
      <c r="K41341"/>
      <c r="L41341" s="5"/>
      <c r="M41341" s="5"/>
      <c r="N41341"/>
    </row>
    <row r="41342" spans="2:14">
      <c r="B41342"/>
      <c r="C41342"/>
      <c r="D41342"/>
      <c r="E41342"/>
      <c r="F41342"/>
      <c r="G41342"/>
      <c r="H41342"/>
      <c r="I41342"/>
      <c r="J41342" s="6"/>
      <c r="K41342"/>
      <c r="L41342" s="5"/>
      <c r="M41342" s="5"/>
      <c r="N41342"/>
    </row>
    <row r="41343" spans="2:14">
      <c r="B41343"/>
      <c r="C41343"/>
      <c r="D41343"/>
      <c r="E41343"/>
      <c r="F41343"/>
      <c r="G41343"/>
      <c r="H41343"/>
      <c r="I41343"/>
      <c r="J41343" s="6"/>
      <c r="K41343"/>
      <c r="L41343" s="5"/>
      <c r="M41343" s="5"/>
      <c r="N41343"/>
    </row>
    <row r="41344" spans="2:14">
      <c r="B41344"/>
      <c r="C41344"/>
      <c r="D41344"/>
      <c r="E41344"/>
      <c r="F41344"/>
      <c r="G41344"/>
      <c r="H41344"/>
      <c r="I41344"/>
      <c r="J41344" s="6"/>
      <c r="K41344"/>
      <c r="L41344" s="5"/>
      <c r="M41344" s="5"/>
      <c r="N41344"/>
    </row>
    <row r="41345" spans="2:14">
      <c r="B41345"/>
      <c r="C41345"/>
      <c r="D41345"/>
      <c r="E41345"/>
      <c r="F41345"/>
      <c r="G41345"/>
      <c r="H41345"/>
      <c r="I41345"/>
      <c r="J41345" s="6"/>
      <c r="K41345"/>
      <c r="L41345" s="5"/>
      <c r="M41345" s="5"/>
      <c r="N41345"/>
    </row>
    <row r="41346" spans="2:14">
      <c r="B41346"/>
      <c r="C41346"/>
      <c r="D41346"/>
      <c r="E41346"/>
      <c r="F41346"/>
      <c r="G41346"/>
      <c r="H41346"/>
      <c r="I41346"/>
      <c r="J41346" s="6"/>
      <c r="K41346"/>
      <c r="L41346" s="5"/>
      <c r="M41346" s="5"/>
      <c r="N41346"/>
    </row>
    <row r="41347" spans="2:14">
      <c r="B41347"/>
      <c r="C41347"/>
      <c r="D41347"/>
      <c r="E41347"/>
      <c r="F41347"/>
      <c r="G41347"/>
      <c r="H41347"/>
      <c r="I41347"/>
      <c r="J41347" s="6"/>
      <c r="K41347"/>
      <c r="L41347" s="5"/>
      <c r="M41347" s="5"/>
      <c r="N41347"/>
    </row>
    <row r="41348" spans="2:14">
      <c r="B41348"/>
      <c r="C41348"/>
      <c r="D41348"/>
      <c r="E41348"/>
      <c r="F41348"/>
      <c r="G41348"/>
      <c r="H41348"/>
      <c r="I41348"/>
      <c r="J41348" s="6"/>
      <c r="K41348"/>
      <c r="L41348" s="5"/>
      <c r="M41348" s="5"/>
      <c r="N41348"/>
    </row>
    <row r="41349" spans="2:14">
      <c r="B41349"/>
      <c r="C41349"/>
      <c r="D41349"/>
      <c r="E41349"/>
      <c r="F41349"/>
      <c r="G41349"/>
      <c r="H41349"/>
      <c r="I41349"/>
      <c r="J41349" s="6"/>
      <c r="K41349"/>
      <c r="L41349" s="5"/>
      <c r="M41349" s="5"/>
      <c r="N41349"/>
    </row>
    <row r="41350" spans="2:14">
      <c r="B41350"/>
      <c r="C41350"/>
      <c r="D41350"/>
      <c r="E41350"/>
      <c r="F41350"/>
      <c r="G41350"/>
      <c r="H41350"/>
      <c r="I41350"/>
      <c r="J41350" s="6"/>
      <c r="K41350"/>
      <c r="L41350" s="5"/>
      <c r="M41350" s="5"/>
      <c r="N41350"/>
    </row>
    <row r="41351" spans="2:14">
      <c r="B41351"/>
      <c r="C41351"/>
      <c r="D41351"/>
      <c r="E41351"/>
      <c r="F41351"/>
      <c r="G41351"/>
      <c r="H41351"/>
      <c r="I41351"/>
      <c r="J41351" s="6"/>
      <c r="K41351"/>
      <c r="L41351" s="5"/>
      <c r="M41351" s="5"/>
      <c r="N41351"/>
    </row>
    <row r="41352" spans="2:14">
      <c r="B41352"/>
      <c r="C41352"/>
      <c r="D41352"/>
      <c r="E41352"/>
      <c r="F41352"/>
      <c r="G41352"/>
      <c r="H41352"/>
      <c r="I41352"/>
      <c r="J41352" s="6"/>
      <c r="K41352"/>
      <c r="L41352" s="5"/>
      <c r="M41352" s="5"/>
      <c r="N41352"/>
    </row>
    <row r="41353" spans="2:14">
      <c r="B41353"/>
      <c r="C41353"/>
      <c r="D41353"/>
      <c r="E41353"/>
      <c r="F41353"/>
      <c r="G41353"/>
      <c r="H41353"/>
      <c r="I41353"/>
      <c r="J41353" s="6"/>
      <c r="K41353"/>
      <c r="L41353" s="5"/>
      <c r="M41353" s="5"/>
      <c r="N41353"/>
    </row>
    <row r="41354" spans="2:14">
      <c r="B41354"/>
      <c r="C41354"/>
      <c r="D41354"/>
      <c r="E41354"/>
      <c r="F41354"/>
      <c r="G41354"/>
      <c r="H41354"/>
      <c r="I41354"/>
      <c r="J41354" s="6"/>
      <c r="K41354"/>
      <c r="L41354" s="5"/>
      <c r="M41354" s="5"/>
      <c r="N41354"/>
    </row>
    <row r="41355" spans="2:14">
      <c r="B41355"/>
      <c r="C41355"/>
      <c r="D41355"/>
      <c r="E41355"/>
      <c r="F41355"/>
      <c r="G41355"/>
      <c r="H41355"/>
      <c r="I41355"/>
      <c r="J41355" s="6"/>
      <c r="K41355"/>
      <c r="L41355" s="5"/>
      <c r="M41355" s="5"/>
      <c r="N41355"/>
    </row>
    <row r="41356" spans="2:14">
      <c r="B41356"/>
      <c r="C41356"/>
      <c r="D41356"/>
      <c r="E41356"/>
      <c r="F41356"/>
      <c r="G41356"/>
      <c r="H41356"/>
      <c r="I41356"/>
      <c r="J41356" s="6"/>
      <c r="K41356"/>
      <c r="L41356" s="5"/>
      <c r="M41356" s="5"/>
      <c r="N41356"/>
    </row>
    <row r="41357" spans="2:14">
      <c r="B41357"/>
      <c r="C41357"/>
      <c r="D41357"/>
      <c r="E41357"/>
      <c r="F41357"/>
      <c r="G41357"/>
      <c r="H41357"/>
      <c r="I41357"/>
      <c r="J41357" s="6"/>
      <c r="K41357"/>
      <c r="L41357" s="5"/>
      <c r="M41357" s="5"/>
      <c r="N41357"/>
    </row>
    <row r="41358" spans="2:14">
      <c r="B41358"/>
      <c r="C41358"/>
      <c r="D41358"/>
      <c r="E41358"/>
      <c r="F41358"/>
      <c r="G41358"/>
      <c r="H41358"/>
      <c r="I41358"/>
      <c r="J41358" s="6"/>
      <c r="K41358"/>
      <c r="L41358" s="5"/>
      <c r="M41358" s="5"/>
      <c r="N41358"/>
    </row>
    <row r="41359" spans="2:14">
      <c r="B41359"/>
      <c r="C41359"/>
      <c r="D41359"/>
      <c r="E41359"/>
      <c r="F41359"/>
      <c r="G41359"/>
      <c r="H41359"/>
      <c r="I41359"/>
      <c r="J41359" s="6"/>
      <c r="K41359"/>
      <c r="L41359" s="5"/>
      <c r="M41359" s="5"/>
      <c r="N41359"/>
    </row>
    <row r="41360" spans="2:14">
      <c r="B41360"/>
      <c r="C41360"/>
      <c r="D41360"/>
      <c r="E41360"/>
      <c r="F41360"/>
      <c r="G41360"/>
      <c r="H41360"/>
      <c r="I41360"/>
      <c r="J41360" s="6"/>
      <c r="K41360"/>
      <c r="L41360" s="5"/>
      <c r="M41360" s="5"/>
      <c r="N41360"/>
    </row>
    <row r="41361" spans="2:14">
      <c r="B41361"/>
      <c r="C41361"/>
      <c r="D41361"/>
      <c r="E41361"/>
      <c r="F41361"/>
      <c r="G41361"/>
      <c r="H41361"/>
      <c r="I41361"/>
      <c r="J41361" s="6"/>
      <c r="K41361"/>
      <c r="L41361" s="5"/>
      <c r="M41361" s="5"/>
      <c r="N41361"/>
    </row>
    <row r="41362" spans="2:14">
      <c r="B41362"/>
      <c r="C41362"/>
      <c r="D41362"/>
      <c r="E41362"/>
      <c r="F41362"/>
      <c r="G41362"/>
      <c r="H41362"/>
      <c r="I41362"/>
      <c r="J41362" s="6"/>
      <c r="K41362"/>
      <c r="L41362" s="5"/>
      <c r="M41362" s="5"/>
      <c r="N41362"/>
    </row>
    <row r="41363" spans="2:14">
      <c r="B41363"/>
      <c r="C41363"/>
      <c r="D41363"/>
      <c r="E41363"/>
      <c r="F41363"/>
      <c r="G41363"/>
      <c r="H41363"/>
      <c r="I41363"/>
      <c r="J41363" s="6"/>
      <c r="K41363"/>
      <c r="L41363" s="5"/>
      <c r="M41363" s="5"/>
      <c r="N41363"/>
    </row>
    <row r="41364" spans="2:14">
      <c r="B41364"/>
      <c r="C41364"/>
      <c r="D41364"/>
      <c r="E41364"/>
      <c r="F41364"/>
      <c r="G41364"/>
      <c r="H41364"/>
      <c r="I41364"/>
      <c r="J41364" s="6"/>
      <c r="K41364"/>
      <c r="L41364" s="5"/>
      <c r="M41364" s="5"/>
      <c r="N41364"/>
    </row>
    <row r="41365" spans="2:14">
      <c r="B41365"/>
      <c r="C41365"/>
      <c r="D41365"/>
      <c r="E41365"/>
      <c r="F41365"/>
      <c r="G41365"/>
      <c r="H41365"/>
      <c r="I41365"/>
      <c r="J41365" s="6"/>
      <c r="K41365"/>
      <c r="L41365" s="5"/>
      <c r="M41365" s="5"/>
      <c r="N41365"/>
    </row>
    <row r="41366" spans="2:14">
      <c r="B41366"/>
      <c r="C41366"/>
      <c r="D41366"/>
      <c r="E41366"/>
      <c r="F41366"/>
      <c r="G41366"/>
      <c r="H41366"/>
      <c r="I41366"/>
      <c r="J41366" s="6"/>
      <c r="K41366"/>
      <c r="L41366" s="5"/>
      <c r="M41366" s="5"/>
      <c r="N41366"/>
    </row>
    <row r="41367" spans="2:14">
      <c r="B41367"/>
      <c r="C41367"/>
      <c r="D41367"/>
      <c r="E41367"/>
      <c r="F41367"/>
      <c r="G41367"/>
      <c r="H41367"/>
      <c r="I41367"/>
      <c r="J41367" s="6"/>
      <c r="K41367"/>
      <c r="L41367" s="5"/>
      <c r="M41367" s="5"/>
      <c r="N41367"/>
    </row>
    <row r="41368" spans="2:14">
      <c r="B41368"/>
      <c r="C41368"/>
      <c r="D41368"/>
      <c r="E41368"/>
      <c r="F41368"/>
      <c r="G41368"/>
      <c r="H41368"/>
      <c r="I41368"/>
      <c r="J41368" s="6"/>
      <c r="K41368"/>
      <c r="L41368" s="5"/>
      <c r="M41368" s="5"/>
      <c r="N41368"/>
    </row>
    <row r="41369" spans="2:14">
      <c r="B41369"/>
      <c r="C41369"/>
      <c r="D41369"/>
      <c r="E41369"/>
      <c r="F41369"/>
      <c r="G41369"/>
      <c r="H41369"/>
      <c r="I41369"/>
      <c r="J41369" s="6"/>
      <c r="K41369"/>
      <c r="L41369"/>
      <c r="M41369" s="5"/>
      <c r="N41369"/>
    </row>
    <row r="41370" spans="2:14">
      <c r="B41370"/>
      <c r="C41370"/>
      <c r="D41370"/>
      <c r="E41370"/>
      <c r="F41370"/>
      <c r="G41370"/>
      <c r="H41370"/>
      <c r="I41370"/>
      <c r="J41370" s="6"/>
      <c r="K41370"/>
      <c r="L41370" s="5"/>
      <c r="M41370" s="5"/>
      <c r="N41370"/>
    </row>
    <row r="41371" spans="2:14">
      <c r="B41371"/>
      <c r="C41371"/>
      <c r="D41371"/>
      <c r="E41371"/>
      <c r="F41371"/>
      <c r="G41371"/>
      <c r="H41371"/>
      <c r="I41371"/>
      <c r="J41371" s="6"/>
      <c r="K41371"/>
      <c r="L41371" s="5"/>
      <c r="M41371" s="5"/>
      <c r="N41371"/>
    </row>
    <row r="41372" spans="2:14">
      <c r="B41372"/>
      <c r="C41372"/>
      <c r="D41372"/>
      <c r="E41372"/>
      <c r="F41372"/>
      <c r="G41372"/>
      <c r="H41372"/>
      <c r="I41372"/>
      <c r="J41372" s="6"/>
      <c r="K41372"/>
      <c r="L41372" s="5"/>
      <c r="M41372" s="5"/>
      <c r="N41372"/>
    </row>
    <row r="41373" spans="2:14">
      <c r="B41373"/>
      <c r="C41373"/>
      <c r="D41373"/>
      <c r="E41373"/>
      <c r="F41373"/>
      <c r="G41373"/>
      <c r="H41373"/>
      <c r="I41373"/>
      <c r="J41373" s="6"/>
      <c r="K41373"/>
      <c r="L41373" s="5"/>
      <c r="M41373" s="5"/>
      <c r="N41373"/>
    </row>
    <row r="41374" spans="2:14">
      <c r="B41374"/>
      <c r="C41374"/>
      <c r="D41374"/>
      <c r="E41374"/>
      <c r="F41374"/>
      <c r="G41374"/>
      <c r="H41374"/>
      <c r="I41374"/>
      <c r="J41374" s="6"/>
      <c r="K41374"/>
      <c r="L41374" s="5"/>
      <c r="M41374" s="5"/>
      <c r="N41374"/>
    </row>
    <row r="41375" spans="2:14">
      <c r="B41375"/>
      <c r="C41375"/>
      <c r="D41375"/>
      <c r="E41375"/>
      <c r="F41375"/>
      <c r="G41375"/>
      <c r="H41375"/>
      <c r="I41375"/>
      <c r="J41375" s="6"/>
      <c r="K41375"/>
      <c r="L41375" s="5"/>
      <c r="M41375" s="5"/>
      <c r="N41375"/>
    </row>
    <row r="41376" spans="2:14">
      <c r="B41376"/>
      <c r="C41376"/>
      <c r="D41376"/>
      <c r="E41376"/>
      <c r="F41376"/>
      <c r="G41376"/>
      <c r="H41376"/>
      <c r="I41376"/>
      <c r="J41376" s="6"/>
      <c r="K41376"/>
      <c r="L41376" s="5"/>
      <c r="M41376" s="5"/>
      <c r="N41376"/>
    </row>
    <row r="41377" spans="2:14">
      <c r="B41377"/>
      <c r="C41377"/>
      <c r="D41377"/>
      <c r="E41377"/>
      <c r="F41377"/>
      <c r="G41377"/>
      <c r="H41377"/>
      <c r="I41377"/>
      <c r="J41377" s="6"/>
      <c r="K41377"/>
      <c r="L41377" s="5"/>
      <c r="M41377" s="5"/>
      <c r="N41377"/>
    </row>
    <row r="41378" spans="2:14">
      <c r="B41378"/>
      <c r="C41378"/>
      <c r="D41378"/>
      <c r="E41378"/>
      <c r="F41378"/>
      <c r="G41378"/>
      <c r="H41378"/>
      <c r="I41378"/>
      <c r="J41378" s="6"/>
      <c r="K41378"/>
      <c r="L41378" s="5"/>
      <c r="M41378" s="5"/>
      <c r="N41378"/>
    </row>
    <row r="41379" spans="2:14">
      <c r="B41379"/>
      <c r="C41379"/>
      <c r="D41379"/>
      <c r="E41379"/>
      <c r="F41379"/>
      <c r="G41379"/>
      <c r="H41379"/>
      <c r="I41379"/>
      <c r="J41379" s="6"/>
      <c r="K41379"/>
      <c r="L41379" s="5"/>
      <c r="M41379" s="5"/>
      <c r="N41379"/>
    </row>
    <row r="41380" spans="2:14">
      <c r="B41380"/>
      <c r="C41380"/>
      <c r="D41380"/>
      <c r="E41380"/>
      <c r="F41380"/>
      <c r="G41380"/>
      <c r="H41380"/>
      <c r="I41380"/>
      <c r="J41380" s="6"/>
      <c r="K41380"/>
      <c r="L41380" s="5"/>
      <c r="M41380" s="5"/>
      <c r="N41380"/>
    </row>
    <row r="41381" spans="2:14">
      <c r="B41381"/>
      <c r="C41381"/>
      <c r="D41381"/>
      <c r="E41381"/>
      <c r="F41381"/>
      <c r="G41381"/>
      <c r="H41381"/>
      <c r="I41381"/>
      <c r="J41381" s="6"/>
      <c r="K41381"/>
      <c r="L41381"/>
      <c r="M41381" s="5"/>
      <c r="N41381"/>
    </row>
    <row r="41382" spans="2:14">
      <c r="B41382"/>
      <c r="C41382"/>
      <c r="D41382"/>
      <c r="E41382"/>
      <c r="F41382"/>
      <c r="G41382"/>
      <c r="H41382"/>
      <c r="I41382"/>
      <c r="J41382" s="6"/>
      <c r="K41382"/>
      <c r="L41382" s="5"/>
      <c r="M41382" s="5"/>
      <c r="N41382"/>
    </row>
    <row r="41383" spans="2:14">
      <c r="B41383"/>
      <c r="C41383"/>
      <c r="D41383"/>
      <c r="E41383"/>
      <c r="F41383"/>
      <c r="G41383"/>
      <c r="H41383"/>
      <c r="I41383"/>
      <c r="J41383" s="6"/>
      <c r="K41383"/>
      <c r="L41383" s="5"/>
      <c r="M41383" s="5"/>
      <c r="N41383"/>
    </row>
    <row r="41384" spans="2:14">
      <c r="B41384"/>
      <c r="C41384"/>
      <c r="D41384"/>
      <c r="E41384"/>
      <c r="F41384"/>
      <c r="G41384"/>
      <c r="H41384"/>
      <c r="I41384"/>
      <c r="J41384" s="6"/>
      <c r="K41384"/>
      <c r="L41384"/>
      <c r="M41384" s="5"/>
      <c r="N41384"/>
    </row>
    <row r="41385" spans="2:14">
      <c r="B41385"/>
      <c r="C41385"/>
      <c r="D41385"/>
      <c r="E41385"/>
      <c r="F41385"/>
      <c r="G41385"/>
      <c r="H41385"/>
      <c r="I41385"/>
      <c r="J41385" s="6"/>
      <c r="K41385"/>
      <c r="L41385" s="5"/>
      <c r="M41385" s="5"/>
      <c r="N41385"/>
    </row>
    <row r="41386" spans="2:14">
      <c r="B41386"/>
      <c r="C41386"/>
      <c r="D41386"/>
      <c r="E41386"/>
      <c r="F41386"/>
      <c r="G41386"/>
      <c r="H41386"/>
      <c r="I41386"/>
      <c r="J41386" s="6"/>
      <c r="K41386"/>
      <c r="L41386" s="5"/>
      <c r="M41386" s="5"/>
      <c r="N41386"/>
    </row>
    <row r="41387" spans="2:14">
      <c r="B41387"/>
      <c r="C41387"/>
      <c r="D41387"/>
      <c r="E41387"/>
      <c r="F41387"/>
      <c r="G41387"/>
      <c r="H41387"/>
      <c r="I41387"/>
      <c r="J41387" s="6"/>
      <c r="K41387"/>
      <c r="L41387" s="5"/>
      <c r="M41387" s="5"/>
      <c r="N41387"/>
    </row>
    <row r="41388" spans="2:14">
      <c r="B41388"/>
      <c r="C41388"/>
      <c r="D41388"/>
      <c r="E41388"/>
      <c r="F41388"/>
      <c r="G41388"/>
      <c r="H41388"/>
      <c r="I41388"/>
      <c r="J41388" s="6"/>
      <c r="K41388"/>
      <c r="L41388" s="5"/>
      <c r="M41388" s="5"/>
      <c r="N41388"/>
    </row>
    <row r="41389" spans="2:14">
      <c r="B41389"/>
      <c r="C41389"/>
      <c r="D41389"/>
      <c r="E41389"/>
      <c r="F41389"/>
      <c r="G41389"/>
      <c r="H41389"/>
      <c r="I41389"/>
      <c r="J41389" s="6"/>
      <c r="K41389"/>
      <c r="L41389" s="5"/>
      <c r="M41389" s="5"/>
      <c r="N41389"/>
    </row>
    <row r="41390" spans="2:14">
      <c r="B41390"/>
      <c r="C41390"/>
      <c r="D41390"/>
      <c r="E41390"/>
      <c r="F41390"/>
      <c r="G41390"/>
      <c r="H41390"/>
      <c r="I41390"/>
      <c r="J41390" s="6"/>
      <c r="K41390"/>
      <c r="L41390" s="5"/>
      <c r="M41390" s="5"/>
      <c r="N41390"/>
    </row>
    <row r="41391" spans="2:14">
      <c r="B41391"/>
      <c r="C41391"/>
      <c r="D41391"/>
      <c r="E41391"/>
      <c r="F41391"/>
      <c r="G41391"/>
      <c r="H41391"/>
      <c r="I41391"/>
      <c r="J41391" s="6"/>
      <c r="K41391"/>
      <c r="L41391" s="5"/>
      <c r="M41391" s="5"/>
      <c r="N41391"/>
    </row>
    <row r="41392" spans="2:14">
      <c r="B41392"/>
      <c r="C41392"/>
      <c r="D41392"/>
      <c r="E41392"/>
      <c r="F41392"/>
      <c r="G41392"/>
      <c r="H41392"/>
      <c r="I41392"/>
      <c r="J41392" s="6"/>
      <c r="K41392"/>
      <c r="L41392" s="5"/>
      <c r="M41392" s="5"/>
      <c r="N41392"/>
    </row>
    <row r="41393" spans="2:14">
      <c r="B41393"/>
      <c r="C41393"/>
      <c r="D41393"/>
      <c r="E41393"/>
      <c r="F41393"/>
      <c r="G41393"/>
      <c r="H41393"/>
      <c r="I41393"/>
      <c r="J41393" s="6"/>
      <c r="K41393"/>
      <c r="L41393" s="5"/>
      <c r="M41393" s="5"/>
      <c r="N41393"/>
    </row>
    <row r="41394" spans="2:14">
      <c r="B41394"/>
      <c r="C41394"/>
      <c r="D41394"/>
      <c r="E41394"/>
      <c r="F41394"/>
      <c r="G41394"/>
      <c r="H41394"/>
      <c r="I41394"/>
      <c r="J41394" s="6"/>
      <c r="K41394"/>
      <c r="L41394" s="5"/>
      <c r="M41394" s="5"/>
      <c r="N41394"/>
    </row>
    <row r="41395" spans="2:14">
      <c r="B41395"/>
      <c r="C41395"/>
      <c r="D41395"/>
      <c r="E41395"/>
      <c r="F41395"/>
      <c r="G41395"/>
      <c r="H41395"/>
      <c r="I41395"/>
      <c r="J41395" s="6"/>
      <c r="K41395"/>
      <c r="L41395" s="5"/>
      <c r="M41395" s="5"/>
      <c r="N41395"/>
    </row>
    <row r="41396" spans="2:14">
      <c r="B41396"/>
      <c r="C41396"/>
      <c r="D41396"/>
      <c r="E41396"/>
      <c r="F41396"/>
      <c r="G41396"/>
      <c r="H41396"/>
      <c r="I41396"/>
      <c r="J41396" s="6"/>
      <c r="K41396"/>
      <c r="L41396" s="5"/>
      <c r="M41396" s="5"/>
      <c r="N41396"/>
    </row>
    <row r="41397" spans="2:14">
      <c r="B41397"/>
      <c r="C41397"/>
      <c r="D41397"/>
      <c r="E41397"/>
      <c r="F41397"/>
      <c r="G41397"/>
      <c r="H41397"/>
      <c r="I41397"/>
      <c r="J41397" s="6"/>
      <c r="K41397"/>
      <c r="L41397" s="5"/>
      <c r="M41397" s="5"/>
      <c r="N41397"/>
    </row>
    <row r="41398" spans="2:14">
      <c r="B41398"/>
      <c r="C41398"/>
      <c r="D41398"/>
      <c r="E41398"/>
      <c r="F41398"/>
      <c r="G41398"/>
      <c r="H41398"/>
      <c r="I41398"/>
      <c r="J41398" s="6"/>
      <c r="K41398"/>
      <c r="L41398" s="5"/>
      <c r="M41398" s="5"/>
      <c r="N41398"/>
    </row>
    <row r="41399" spans="2:14">
      <c r="B41399"/>
      <c r="C41399"/>
      <c r="D41399"/>
      <c r="E41399"/>
      <c r="F41399"/>
      <c r="G41399"/>
      <c r="H41399"/>
      <c r="I41399"/>
      <c r="J41399" s="6"/>
      <c r="K41399"/>
      <c r="L41399" s="5"/>
      <c r="M41399" s="5"/>
      <c r="N41399"/>
    </row>
    <row r="41400" spans="2:14">
      <c r="B41400"/>
      <c r="C41400"/>
      <c r="D41400"/>
      <c r="E41400"/>
      <c r="F41400"/>
      <c r="G41400"/>
      <c r="H41400"/>
      <c r="I41400"/>
      <c r="J41400" s="6"/>
      <c r="K41400"/>
      <c r="L41400" s="5"/>
      <c r="M41400" s="5"/>
      <c r="N41400"/>
    </row>
    <row r="41401" spans="2:14">
      <c r="B41401"/>
      <c r="C41401"/>
      <c r="D41401"/>
      <c r="E41401"/>
      <c r="F41401"/>
      <c r="G41401"/>
      <c r="H41401"/>
      <c r="I41401"/>
      <c r="J41401" s="6"/>
      <c r="K41401"/>
      <c r="L41401" s="5"/>
      <c r="M41401" s="5"/>
      <c r="N41401"/>
    </row>
    <row r="41402" spans="2:14">
      <c r="B41402"/>
      <c r="C41402"/>
      <c r="D41402"/>
      <c r="E41402"/>
      <c r="F41402"/>
      <c r="G41402"/>
      <c r="H41402"/>
      <c r="I41402"/>
      <c r="J41402" s="6"/>
      <c r="K41402"/>
      <c r="L41402" s="5"/>
      <c r="M41402" s="5"/>
      <c r="N41402"/>
    </row>
    <row r="41403" spans="2:14">
      <c r="B41403"/>
      <c r="C41403"/>
      <c r="D41403"/>
      <c r="E41403"/>
      <c r="F41403"/>
      <c r="G41403"/>
      <c r="H41403"/>
      <c r="I41403"/>
      <c r="J41403" s="6"/>
      <c r="K41403"/>
      <c r="L41403" s="5"/>
      <c r="M41403" s="5"/>
      <c r="N41403"/>
    </row>
    <row r="41404" spans="2:14">
      <c r="B41404"/>
      <c r="C41404"/>
      <c r="D41404"/>
      <c r="E41404"/>
      <c r="F41404"/>
      <c r="G41404"/>
      <c r="H41404"/>
      <c r="I41404"/>
      <c r="J41404" s="6"/>
      <c r="K41404"/>
      <c r="L41404" s="5"/>
      <c r="M41404" s="5"/>
      <c r="N41404"/>
    </row>
    <row r="41405" spans="2:14">
      <c r="B41405"/>
      <c r="C41405"/>
      <c r="D41405"/>
      <c r="E41405"/>
      <c r="F41405"/>
      <c r="G41405"/>
      <c r="H41405"/>
      <c r="I41405"/>
      <c r="J41405" s="6"/>
      <c r="K41405"/>
      <c r="L41405" s="5"/>
      <c r="M41405" s="5"/>
      <c r="N41405"/>
    </row>
    <row r="41406" spans="2:14">
      <c r="B41406"/>
      <c r="C41406"/>
      <c r="D41406"/>
      <c r="E41406"/>
      <c r="F41406"/>
      <c r="G41406"/>
      <c r="H41406"/>
      <c r="I41406"/>
      <c r="J41406" s="6"/>
      <c r="K41406"/>
      <c r="L41406" s="5"/>
      <c r="M41406" s="5"/>
      <c r="N41406"/>
    </row>
    <row r="41407" spans="2:14">
      <c r="B41407"/>
      <c r="C41407"/>
      <c r="D41407"/>
      <c r="E41407"/>
      <c r="F41407"/>
      <c r="G41407"/>
      <c r="H41407"/>
      <c r="I41407"/>
      <c r="J41407" s="6"/>
      <c r="K41407"/>
      <c r="L41407" s="5"/>
      <c r="M41407" s="5"/>
      <c r="N41407"/>
    </row>
    <row r="41408" spans="2:14">
      <c r="B41408"/>
      <c r="C41408"/>
      <c r="D41408"/>
      <c r="E41408"/>
      <c r="F41408"/>
      <c r="G41408"/>
      <c r="H41408"/>
      <c r="I41408"/>
      <c r="J41408" s="6"/>
      <c r="K41408"/>
      <c r="L41408" s="5"/>
      <c r="M41408" s="5"/>
      <c r="N41408"/>
    </row>
    <row r="41409" spans="2:14">
      <c r="B41409"/>
      <c r="C41409"/>
      <c r="D41409"/>
      <c r="E41409"/>
      <c r="F41409"/>
      <c r="G41409"/>
      <c r="H41409"/>
      <c r="I41409"/>
      <c r="J41409" s="6"/>
      <c r="K41409"/>
      <c r="L41409" s="5"/>
      <c r="M41409" s="5"/>
      <c r="N41409"/>
    </row>
    <row r="41410" spans="2:14">
      <c r="B41410"/>
      <c r="C41410"/>
      <c r="D41410"/>
      <c r="E41410"/>
      <c r="F41410"/>
      <c r="G41410"/>
      <c r="H41410"/>
      <c r="I41410"/>
      <c r="J41410" s="6"/>
      <c r="K41410"/>
      <c r="L41410" s="5"/>
      <c r="M41410" s="5"/>
      <c r="N41410"/>
    </row>
    <row r="41411" spans="2:14">
      <c r="B41411"/>
      <c r="C41411"/>
      <c r="D41411"/>
      <c r="E41411"/>
      <c r="F41411"/>
      <c r="G41411"/>
      <c r="H41411"/>
      <c r="I41411"/>
      <c r="J41411" s="6"/>
      <c r="K41411"/>
      <c r="L41411" s="5"/>
      <c r="M41411" s="5"/>
      <c r="N41411"/>
    </row>
    <row r="41412" spans="2:14">
      <c r="B41412"/>
      <c r="C41412"/>
      <c r="D41412"/>
      <c r="E41412"/>
      <c r="F41412"/>
      <c r="G41412"/>
      <c r="H41412"/>
      <c r="I41412"/>
      <c r="J41412" s="6"/>
      <c r="K41412"/>
      <c r="L41412" s="5"/>
      <c r="M41412" s="5"/>
      <c r="N41412"/>
    </row>
    <row r="41413" spans="2:14">
      <c r="B41413"/>
      <c r="C41413"/>
      <c r="D41413"/>
      <c r="E41413"/>
      <c r="F41413"/>
      <c r="G41413"/>
      <c r="H41413"/>
      <c r="I41413"/>
      <c r="J41413" s="6"/>
      <c r="K41413"/>
      <c r="L41413" s="5"/>
      <c r="M41413" s="5"/>
      <c r="N41413"/>
    </row>
    <row r="41414" spans="2:14">
      <c r="B41414"/>
      <c r="C41414"/>
      <c r="D41414"/>
      <c r="E41414"/>
      <c r="F41414"/>
      <c r="G41414"/>
      <c r="H41414"/>
      <c r="I41414"/>
      <c r="J41414" s="6"/>
      <c r="K41414"/>
      <c r="L41414"/>
      <c r="M41414" s="5"/>
      <c r="N41414"/>
    </row>
    <row r="41415" spans="2:14">
      <c r="B41415"/>
      <c r="C41415"/>
      <c r="D41415"/>
      <c r="E41415"/>
      <c r="F41415"/>
      <c r="G41415"/>
      <c r="H41415"/>
      <c r="I41415"/>
      <c r="J41415" s="6"/>
      <c r="K41415"/>
      <c r="L41415" s="5"/>
      <c r="M41415" s="5"/>
      <c r="N41415"/>
    </row>
    <row r="41416" spans="2:14">
      <c r="B41416"/>
      <c r="C41416"/>
      <c r="D41416"/>
      <c r="E41416"/>
      <c r="F41416"/>
      <c r="G41416"/>
      <c r="H41416"/>
      <c r="I41416"/>
      <c r="J41416" s="6"/>
      <c r="K41416"/>
      <c r="L41416" s="5"/>
      <c r="M41416" s="5"/>
      <c r="N41416"/>
    </row>
    <row r="41417" spans="2:14">
      <c r="B41417"/>
      <c r="C41417"/>
      <c r="D41417"/>
      <c r="E41417"/>
      <c r="F41417"/>
      <c r="G41417"/>
      <c r="H41417"/>
      <c r="I41417"/>
      <c r="J41417" s="6"/>
      <c r="K41417"/>
      <c r="L41417" s="5"/>
      <c r="M41417" s="5"/>
      <c r="N41417"/>
    </row>
    <row r="41418" spans="2:14">
      <c r="B41418"/>
      <c r="C41418"/>
      <c r="D41418"/>
      <c r="E41418"/>
      <c r="F41418"/>
      <c r="G41418"/>
      <c r="H41418"/>
      <c r="I41418"/>
      <c r="J41418" s="6"/>
      <c r="K41418"/>
      <c r="L41418" s="5"/>
      <c r="M41418" s="5"/>
      <c r="N41418"/>
    </row>
    <row r="41419" spans="2:14">
      <c r="B41419"/>
      <c r="C41419"/>
      <c r="D41419"/>
      <c r="E41419"/>
      <c r="F41419"/>
      <c r="G41419"/>
      <c r="H41419"/>
      <c r="I41419"/>
      <c r="J41419" s="6"/>
      <c r="K41419"/>
      <c r="L41419" s="5"/>
      <c r="M41419" s="5"/>
      <c r="N41419"/>
    </row>
    <row r="41420" spans="2:14">
      <c r="B41420"/>
      <c r="C41420"/>
      <c r="D41420"/>
      <c r="E41420"/>
      <c r="F41420"/>
      <c r="G41420"/>
      <c r="H41420"/>
      <c r="I41420"/>
      <c r="J41420" s="6"/>
      <c r="K41420"/>
      <c r="L41420" s="5"/>
      <c r="M41420" s="5"/>
      <c r="N41420"/>
    </row>
    <row r="41421" spans="2:14">
      <c r="B41421"/>
      <c r="C41421"/>
      <c r="D41421"/>
      <c r="E41421"/>
      <c r="F41421"/>
      <c r="G41421"/>
      <c r="H41421"/>
      <c r="I41421"/>
      <c r="J41421" s="6"/>
      <c r="K41421"/>
      <c r="L41421" s="5"/>
      <c r="M41421" s="5"/>
      <c r="N41421"/>
    </row>
    <row r="41422" spans="2:14">
      <c r="B41422"/>
      <c r="C41422"/>
      <c r="D41422"/>
      <c r="E41422"/>
      <c r="F41422"/>
      <c r="G41422"/>
      <c r="H41422"/>
      <c r="I41422"/>
      <c r="J41422" s="6"/>
      <c r="K41422"/>
      <c r="L41422" s="5"/>
      <c r="M41422" s="5"/>
      <c r="N41422"/>
    </row>
    <row r="41423" spans="2:14">
      <c r="B41423"/>
      <c r="C41423"/>
      <c r="D41423"/>
      <c r="E41423"/>
      <c r="F41423"/>
      <c r="G41423"/>
      <c r="H41423"/>
      <c r="I41423"/>
      <c r="J41423" s="6"/>
      <c r="K41423"/>
      <c r="L41423" s="5"/>
      <c r="M41423" s="5"/>
      <c r="N41423"/>
    </row>
    <row r="41424" spans="2:14">
      <c r="B41424"/>
      <c r="C41424"/>
      <c r="D41424"/>
      <c r="E41424"/>
      <c r="F41424"/>
      <c r="G41424"/>
      <c r="H41424"/>
      <c r="I41424"/>
      <c r="J41424" s="6"/>
      <c r="K41424"/>
      <c r="L41424"/>
      <c r="M41424" s="5"/>
      <c r="N41424"/>
    </row>
    <row r="41425" spans="2:14">
      <c r="B41425"/>
      <c r="C41425"/>
      <c r="D41425"/>
      <c r="E41425"/>
      <c r="F41425"/>
      <c r="G41425"/>
      <c r="H41425"/>
      <c r="I41425"/>
      <c r="J41425" s="6"/>
      <c r="K41425"/>
      <c r="L41425" s="5"/>
      <c r="M41425" s="5"/>
      <c r="N41425"/>
    </row>
    <row r="41426" spans="2:14">
      <c r="B41426"/>
      <c r="C41426"/>
      <c r="D41426"/>
      <c r="E41426"/>
      <c r="F41426"/>
      <c r="G41426"/>
      <c r="H41426"/>
      <c r="I41426"/>
      <c r="J41426" s="6"/>
      <c r="K41426"/>
      <c r="L41426" s="5"/>
      <c r="M41426" s="5"/>
      <c r="N41426"/>
    </row>
    <row r="41427" spans="2:14">
      <c r="B41427"/>
      <c r="C41427"/>
      <c r="D41427"/>
      <c r="E41427"/>
      <c r="F41427"/>
      <c r="G41427"/>
      <c r="H41427"/>
      <c r="I41427"/>
      <c r="J41427" s="6"/>
      <c r="K41427"/>
      <c r="L41427" s="5"/>
      <c r="M41427" s="5"/>
      <c r="N41427"/>
    </row>
    <row r="41428" spans="2:14">
      <c r="B41428"/>
      <c r="C41428"/>
      <c r="D41428"/>
      <c r="E41428"/>
      <c r="F41428"/>
      <c r="G41428"/>
      <c r="H41428"/>
      <c r="I41428"/>
      <c r="J41428" s="6"/>
      <c r="K41428"/>
      <c r="L41428" s="5"/>
      <c r="M41428" s="5"/>
      <c r="N41428"/>
    </row>
    <row r="41429" spans="2:14">
      <c r="B41429"/>
      <c r="C41429"/>
      <c r="D41429"/>
      <c r="E41429"/>
      <c r="F41429"/>
      <c r="G41429"/>
      <c r="H41429"/>
      <c r="I41429"/>
      <c r="J41429" s="6"/>
      <c r="K41429"/>
      <c r="L41429" s="5"/>
      <c r="M41429" s="5"/>
      <c r="N41429"/>
    </row>
    <row r="41430" spans="2:14">
      <c r="B41430"/>
      <c r="C41430"/>
      <c r="D41430"/>
      <c r="E41430"/>
      <c r="F41430"/>
      <c r="G41430"/>
      <c r="H41430"/>
      <c r="I41430"/>
      <c r="J41430" s="6"/>
      <c r="K41430"/>
      <c r="L41430" s="5"/>
      <c r="M41430" s="5"/>
      <c r="N41430"/>
    </row>
    <row r="41431" spans="2:14">
      <c r="B41431"/>
      <c r="C41431"/>
      <c r="D41431"/>
      <c r="E41431"/>
      <c r="F41431"/>
      <c r="G41431"/>
      <c r="H41431"/>
      <c r="I41431"/>
      <c r="J41431" s="6"/>
      <c r="K41431"/>
      <c r="L41431" s="5"/>
      <c r="M41431" s="5"/>
      <c r="N41431"/>
    </row>
    <row r="41432" spans="2:14">
      <c r="B41432"/>
      <c r="C41432"/>
      <c r="D41432"/>
      <c r="E41432"/>
      <c r="F41432"/>
      <c r="G41432"/>
      <c r="H41432"/>
      <c r="I41432"/>
      <c r="J41432" s="6"/>
      <c r="K41432"/>
      <c r="L41432" s="5"/>
      <c r="M41432" s="5"/>
      <c r="N41432"/>
    </row>
    <row r="41433" spans="2:14">
      <c r="B41433"/>
      <c r="C41433"/>
      <c r="D41433"/>
      <c r="E41433"/>
      <c r="F41433"/>
      <c r="G41433"/>
      <c r="H41433"/>
      <c r="I41433"/>
      <c r="J41433" s="6"/>
      <c r="K41433"/>
      <c r="L41433" s="5"/>
      <c r="M41433" s="5"/>
      <c r="N41433"/>
    </row>
    <row r="41434" spans="2:14">
      <c r="B41434"/>
      <c r="C41434"/>
      <c r="D41434"/>
      <c r="E41434"/>
      <c r="F41434"/>
      <c r="G41434"/>
      <c r="H41434"/>
      <c r="I41434"/>
      <c r="J41434" s="6"/>
      <c r="K41434"/>
      <c r="L41434" s="5"/>
      <c r="M41434" s="5"/>
      <c r="N41434"/>
    </row>
    <row r="41435" spans="2:14">
      <c r="B41435"/>
      <c r="C41435"/>
      <c r="D41435"/>
      <c r="E41435"/>
      <c r="F41435"/>
      <c r="G41435"/>
      <c r="H41435"/>
      <c r="I41435"/>
      <c r="J41435" s="6"/>
      <c r="K41435"/>
      <c r="L41435" s="5"/>
      <c r="M41435" s="5"/>
      <c r="N41435"/>
    </row>
    <row r="41436" spans="2:14">
      <c r="B41436"/>
      <c r="C41436"/>
      <c r="D41436"/>
      <c r="E41436"/>
      <c r="F41436"/>
      <c r="G41436"/>
      <c r="H41436"/>
      <c r="I41436"/>
      <c r="J41436" s="6"/>
      <c r="K41436"/>
      <c r="L41436" s="5"/>
      <c r="M41436" s="5"/>
      <c r="N41436"/>
    </row>
    <row r="41437" spans="2:14">
      <c r="B41437"/>
      <c r="C41437"/>
      <c r="D41437"/>
      <c r="E41437"/>
      <c r="F41437"/>
      <c r="G41437"/>
      <c r="H41437"/>
      <c r="I41437"/>
      <c r="J41437" s="6"/>
      <c r="K41437"/>
      <c r="L41437" s="5"/>
      <c r="M41437" s="5"/>
      <c r="N41437"/>
    </row>
    <row r="41438" spans="2:14">
      <c r="B41438"/>
      <c r="C41438"/>
      <c r="D41438"/>
      <c r="E41438"/>
      <c r="F41438"/>
      <c r="G41438"/>
      <c r="H41438"/>
      <c r="I41438"/>
      <c r="J41438" s="6"/>
      <c r="K41438"/>
      <c r="L41438" s="5"/>
      <c r="M41438" s="5"/>
      <c r="N41438"/>
    </row>
    <row r="41439" spans="2:14">
      <c r="B41439"/>
      <c r="C41439"/>
      <c r="D41439"/>
      <c r="E41439"/>
      <c r="F41439"/>
      <c r="G41439"/>
      <c r="H41439"/>
      <c r="I41439"/>
      <c r="J41439" s="6"/>
      <c r="K41439"/>
      <c r="L41439" s="5"/>
      <c r="M41439" s="5"/>
      <c r="N41439"/>
    </row>
    <row r="41440" spans="2:14">
      <c r="B41440"/>
      <c r="C41440"/>
      <c r="D41440"/>
      <c r="E41440"/>
      <c r="F41440"/>
      <c r="G41440"/>
      <c r="H41440"/>
      <c r="I41440"/>
      <c r="J41440" s="6"/>
      <c r="K41440"/>
      <c r="L41440" s="5"/>
      <c r="M41440" s="5"/>
      <c r="N41440"/>
    </row>
    <row r="41441" spans="2:14">
      <c r="B41441"/>
      <c r="C41441"/>
      <c r="D41441"/>
      <c r="E41441"/>
      <c r="F41441"/>
      <c r="G41441"/>
      <c r="H41441"/>
      <c r="I41441"/>
      <c r="J41441" s="6"/>
      <c r="K41441"/>
      <c r="L41441" s="5"/>
      <c r="M41441" s="5"/>
      <c r="N41441"/>
    </row>
    <row r="41442" spans="2:14">
      <c r="B41442"/>
      <c r="C41442"/>
      <c r="D41442"/>
      <c r="E41442"/>
      <c r="F41442"/>
      <c r="G41442"/>
      <c r="H41442"/>
      <c r="I41442"/>
      <c r="J41442" s="6"/>
      <c r="K41442"/>
      <c r="L41442" s="5"/>
      <c r="M41442" s="5"/>
      <c r="N41442"/>
    </row>
    <row r="41443" spans="2:14">
      <c r="B41443"/>
      <c r="C41443"/>
      <c r="D41443"/>
      <c r="E41443"/>
      <c r="F41443"/>
      <c r="G41443"/>
      <c r="H41443"/>
      <c r="I41443"/>
      <c r="J41443" s="6"/>
      <c r="K41443"/>
      <c r="L41443" s="5"/>
      <c r="M41443" s="5"/>
      <c r="N41443"/>
    </row>
    <row r="41444" spans="2:14">
      <c r="B41444"/>
      <c r="C41444"/>
      <c r="D41444"/>
      <c r="E41444"/>
      <c r="F41444"/>
      <c r="G41444"/>
      <c r="H41444"/>
      <c r="I41444"/>
      <c r="J41444" s="6"/>
      <c r="K41444"/>
      <c r="L41444" s="5"/>
      <c r="M41444" s="5"/>
      <c r="N41444"/>
    </row>
    <row r="41445" spans="2:14">
      <c r="B41445"/>
      <c r="C41445"/>
      <c r="D41445"/>
      <c r="E41445"/>
      <c r="F41445"/>
      <c r="G41445"/>
      <c r="H41445"/>
      <c r="I41445"/>
      <c r="J41445" s="6"/>
      <c r="K41445"/>
      <c r="L41445" s="5"/>
      <c r="M41445" s="5"/>
      <c r="N41445"/>
    </row>
    <row r="41446" spans="2:14">
      <c r="B41446"/>
      <c r="C41446"/>
      <c r="D41446"/>
      <c r="E41446"/>
      <c r="F41446"/>
      <c r="G41446"/>
      <c r="H41446"/>
      <c r="I41446"/>
      <c r="J41446" s="6"/>
      <c r="K41446"/>
      <c r="L41446" s="5"/>
      <c r="M41446" s="5"/>
      <c r="N41446"/>
    </row>
    <row r="41447" spans="2:14">
      <c r="B41447"/>
      <c r="C41447"/>
      <c r="D41447"/>
      <c r="E41447"/>
      <c r="F41447"/>
      <c r="G41447"/>
      <c r="H41447"/>
      <c r="I41447"/>
      <c r="J41447" s="6"/>
      <c r="K41447"/>
      <c r="L41447" s="5"/>
      <c r="M41447" s="5"/>
      <c r="N41447"/>
    </row>
    <row r="41448" spans="2:14">
      <c r="B41448"/>
      <c r="C41448"/>
      <c r="D41448"/>
      <c r="E41448"/>
      <c r="F41448"/>
      <c r="G41448"/>
      <c r="H41448"/>
      <c r="I41448"/>
      <c r="J41448" s="6"/>
      <c r="K41448"/>
      <c r="L41448" s="5"/>
      <c r="M41448" s="5"/>
      <c r="N41448"/>
    </row>
    <row r="41449" spans="2:14">
      <c r="B41449"/>
      <c r="C41449"/>
      <c r="D41449"/>
      <c r="E41449"/>
      <c r="F41449"/>
      <c r="G41449"/>
      <c r="H41449"/>
      <c r="I41449"/>
      <c r="J41449" s="6"/>
      <c r="K41449"/>
      <c r="L41449" s="5"/>
      <c r="M41449" s="5"/>
      <c r="N41449"/>
    </row>
    <row r="41450" spans="2:14">
      <c r="B41450"/>
      <c r="C41450"/>
      <c r="D41450"/>
      <c r="E41450"/>
      <c r="F41450"/>
      <c r="G41450"/>
      <c r="H41450"/>
      <c r="I41450"/>
      <c r="J41450" s="6"/>
      <c r="K41450"/>
      <c r="L41450" s="5"/>
      <c r="M41450" s="5"/>
      <c r="N41450"/>
    </row>
    <row r="41451" spans="2:14">
      <c r="B41451"/>
      <c r="C41451"/>
      <c r="D41451"/>
      <c r="E41451"/>
      <c r="F41451"/>
      <c r="G41451"/>
      <c r="H41451"/>
      <c r="I41451"/>
      <c r="J41451" s="6"/>
      <c r="K41451"/>
      <c r="L41451" s="5"/>
      <c r="M41451" s="5"/>
      <c r="N41451"/>
    </row>
    <row r="41452" spans="2:14">
      <c r="B41452"/>
      <c r="C41452"/>
      <c r="D41452"/>
      <c r="E41452"/>
      <c r="F41452"/>
      <c r="G41452"/>
      <c r="H41452"/>
      <c r="I41452"/>
      <c r="J41452" s="6"/>
      <c r="K41452"/>
      <c r="L41452" s="5"/>
      <c r="M41452" s="5"/>
      <c r="N41452"/>
    </row>
    <row r="41453" spans="2:14">
      <c r="B41453"/>
      <c r="C41453"/>
      <c r="D41453"/>
      <c r="E41453"/>
      <c r="F41453"/>
      <c r="G41453"/>
      <c r="H41453"/>
      <c r="I41453"/>
      <c r="J41453" s="6"/>
      <c r="K41453"/>
      <c r="L41453" s="5"/>
      <c r="M41453" s="5"/>
      <c r="N41453"/>
    </row>
    <row r="41454" spans="2:14">
      <c r="B41454"/>
      <c r="C41454"/>
      <c r="D41454"/>
      <c r="E41454"/>
      <c r="F41454"/>
      <c r="G41454"/>
      <c r="H41454"/>
      <c r="I41454"/>
      <c r="J41454" s="6"/>
      <c r="K41454"/>
      <c r="L41454" s="5"/>
      <c r="M41454" s="5"/>
      <c r="N41454"/>
    </row>
    <row r="41455" spans="2:14">
      <c r="B41455"/>
      <c r="C41455"/>
      <c r="D41455"/>
      <c r="E41455"/>
      <c r="F41455"/>
      <c r="G41455"/>
      <c r="H41455"/>
      <c r="I41455"/>
      <c r="J41455" s="6"/>
      <c r="K41455"/>
      <c r="L41455"/>
      <c r="M41455" s="5"/>
      <c r="N41455"/>
    </row>
    <row r="41456" spans="2:14">
      <c r="B41456"/>
      <c r="C41456"/>
      <c r="D41456"/>
      <c r="E41456"/>
      <c r="F41456"/>
      <c r="G41456"/>
      <c r="H41456"/>
      <c r="I41456"/>
      <c r="J41456" s="6"/>
      <c r="K41456"/>
      <c r="L41456" s="5"/>
      <c r="M41456" s="5"/>
      <c r="N41456"/>
    </row>
    <row r="41457" spans="2:14">
      <c r="B41457"/>
      <c r="C41457"/>
      <c r="D41457"/>
      <c r="E41457"/>
      <c r="F41457"/>
      <c r="G41457"/>
      <c r="H41457"/>
      <c r="I41457"/>
      <c r="J41457" s="6"/>
      <c r="K41457"/>
      <c r="L41457" s="5"/>
      <c r="M41457" s="5"/>
      <c r="N41457"/>
    </row>
    <row r="41458" spans="2:14">
      <c r="B41458"/>
      <c r="C41458"/>
      <c r="D41458"/>
      <c r="E41458"/>
      <c r="F41458"/>
      <c r="G41458"/>
      <c r="H41458"/>
      <c r="I41458"/>
      <c r="J41458" s="6"/>
      <c r="K41458"/>
      <c r="L41458" s="5"/>
      <c r="M41458" s="5"/>
      <c r="N41458"/>
    </row>
    <row r="41459" spans="2:14">
      <c r="B41459"/>
      <c r="C41459"/>
      <c r="D41459"/>
      <c r="E41459"/>
      <c r="F41459"/>
      <c r="G41459"/>
      <c r="H41459"/>
      <c r="I41459"/>
      <c r="J41459" s="6"/>
      <c r="K41459"/>
      <c r="L41459"/>
      <c r="M41459" s="5"/>
      <c r="N41459"/>
    </row>
    <row r="41460" spans="2:14">
      <c r="B41460"/>
      <c r="C41460"/>
      <c r="D41460"/>
      <c r="E41460"/>
      <c r="F41460"/>
      <c r="G41460"/>
      <c r="H41460"/>
      <c r="I41460"/>
      <c r="J41460" s="6"/>
      <c r="K41460"/>
      <c r="L41460" s="5"/>
      <c r="M41460" s="5"/>
      <c r="N41460"/>
    </row>
    <row r="41461" spans="2:14">
      <c r="B41461"/>
      <c r="C41461"/>
      <c r="D41461"/>
      <c r="E41461"/>
      <c r="F41461"/>
      <c r="G41461"/>
      <c r="H41461"/>
      <c r="I41461"/>
      <c r="J41461" s="6"/>
      <c r="K41461"/>
      <c r="L41461" s="5"/>
      <c r="M41461" s="5"/>
      <c r="N41461"/>
    </row>
    <row r="41462" spans="2:14">
      <c r="B41462"/>
      <c r="C41462"/>
      <c r="D41462"/>
      <c r="E41462"/>
      <c r="F41462"/>
      <c r="G41462"/>
      <c r="H41462"/>
      <c r="I41462"/>
      <c r="J41462" s="6"/>
      <c r="K41462"/>
      <c r="L41462" s="5"/>
      <c r="M41462" s="5"/>
      <c r="N41462"/>
    </row>
    <row r="41463" spans="2:14">
      <c r="B41463"/>
      <c r="C41463"/>
      <c r="D41463"/>
      <c r="E41463"/>
      <c r="F41463"/>
      <c r="G41463"/>
      <c r="H41463"/>
      <c r="I41463"/>
      <c r="J41463" s="6"/>
      <c r="K41463"/>
      <c r="L41463" s="5"/>
      <c r="M41463" s="5"/>
      <c r="N41463"/>
    </row>
    <row r="41464" spans="2:14">
      <c r="B41464"/>
      <c r="C41464"/>
      <c r="D41464"/>
      <c r="E41464"/>
      <c r="F41464"/>
      <c r="G41464"/>
      <c r="H41464"/>
      <c r="I41464"/>
      <c r="J41464" s="6"/>
      <c r="K41464"/>
      <c r="L41464" s="5"/>
      <c r="M41464" s="5"/>
      <c r="N41464"/>
    </row>
    <row r="41465" spans="2:14">
      <c r="B41465"/>
      <c r="C41465"/>
      <c r="D41465"/>
      <c r="E41465"/>
      <c r="F41465"/>
      <c r="G41465"/>
      <c r="H41465"/>
      <c r="I41465"/>
      <c r="J41465" s="6"/>
      <c r="K41465"/>
      <c r="L41465" s="5"/>
      <c r="M41465" s="5"/>
      <c r="N41465"/>
    </row>
    <row r="41466" spans="2:14">
      <c r="B41466"/>
      <c r="C41466"/>
      <c r="D41466"/>
      <c r="E41466"/>
      <c r="F41466"/>
      <c r="G41466"/>
      <c r="H41466"/>
      <c r="I41466"/>
      <c r="J41466" s="6"/>
      <c r="K41466"/>
      <c r="L41466" s="5"/>
      <c r="M41466" s="5"/>
      <c r="N41466"/>
    </row>
    <row r="41467" spans="2:14">
      <c r="B41467"/>
      <c r="C41467"/>
      <c r="D41467"/>
      <c r="E41467"/>
      <c r="F41467"/>
      <c r="G41467"/>
      <c r="H41467"/>
      <c r="I41467"/>
      <c r="J41467" s="6"/>
      <c r="K41467"/>
      <c r="L41467" s="5"/>
      <c r="M41467" s="5"/>
      <c r="N41467"/>
    </row>
    <row r="41468" spans="2:14">
      <c r="B41468"/>
      <c r="C41468"/>
      <c r="D41468"/>
      <c r="E41468"/>
      <c r="F41468"/>
      <c r="G41468"/>
      <c r="H41468"/>
      <c r="I41468"/>
      <c r="J41468" s="6"/>
      <c r="K41468"/>
      <c r="L41468"/>
      <c r="M41468" s="5"/>
      <c r="N41468"/>
    </row>
    <row r="41469" spans="2:14">
      <c r="B41469"/>
      <c r="C41469"/>
      <c r="D41469"/>
      <c r="E41469"/>
      <c r="F41469"/>
      <c r="G41469"/>
      <c r="H41469"/>
      <c r="I41469"/>
      <c r="J41469" s="6"/>
      <c r="K41469"/>
      <c r="L41469" s="5"/>
      <c r="M41469" s="5"/>
      <c r="N41469"/>
    </row>
    <row r="41470" spans="2:14">
      <c r="B41470"/>
      <c r="C41470"/>
      <c r="D41470"/>
      <c r="E41470"/>
      <c r="F41470"/>
      <c r="G41470"/>
      <c r="H41470"/>
      <c r="I41470"/>
      <c r="J41470" s="6"/>
      <c r="K41470"/>
      <c r="L41470" s="5"/>
      <c r="M41470" s="5"/>
      <c r="N41470"/>
    </row>
    <row r="41471" spans="2:14">
      <c r="B41471"/>
      <c r="C41471"/>
      <c r="D41471"/>
      <c r="E41471"/>
      <c r="F41471"/>
      <c r="G41471"/>
      <c r="H41471"/>
      <c r="I41471"/>
      <c r="J41471" s="6"/>
      <c r="K41471"/>
      <c r="L41471" s="5"/>
      <c r="M41471" s="5"/>
      <c r="N41471"/>
    </row>
    <row r="41472" spans="2:14">
      <c r="B41472"/>
      <c r="C41472"/>
      <c r="D41472"/>
      <c r="E41472"/>
      <c r="F41472"/>
      <c r="G41472"/>
      <c r="H41472"/>
      <c r="I41472"/>
      <c r="J41472" s="6"/>
      <c r="K41472"/>
      <c r="L41472" s="5"/>
      <c r="M41472" s="5"/>
      <c r="N41472"/>
    </row>
    <row r="41473" spans="2:14">
      <c r="B41473"/>
      <c r="C41473"/>
      <c r="D41473"/>
      <c r="E41473"/>
      <c r="F41473"/>
      <c r="G41473"/>
      <c r="H41473"/>
      <c r="I41473"/>
      <c r="J41473" s="6"/>
      <c r="K41473"/>
      <c r="L41473" s="5"/>
      <c r="M41473" s="5"/>
      <c r="N41473"/>
    </row>
    <row r="41474" spans="2:14">
      <c r="B41474"/>
      <c r="C41474"/>
      <c r="D41474"/>
      <c r="E41474"/>
      <c r="F41474"/>
      <c r="G41474"/>
      <c r="H41474"/>
      <c r="I41474"/>
      <c r="J41474" s="6"/>
      <c r="K41474"/>
      <c r="L41474" s="5"/>
      <c r="M41474" s="5"/>
      <c r="N41474"/>
    </row>
    <row r="41475" spans="2:14">
      <c r="B41475"/>
      <c r="C41475"/>
      <c r="D41475"/>
      <c r="E41475"/>
      <c r="F41475"/>
      <c r="G41475"/>
      <c r="H41475"/>
      <c r="I41475"/>
      <c r="J41475" s="6"/>
      <c r="K41475"/>
      <c r="L41475" s="5"/>
      <c r="M41475" s="5"/>
      <c r="N41475"/>
    </row>
    <row r="41476" spans="2:14">
      <c r="B41476"/>
      <c r="C41476"/>
      <c r="D41476"/>
      <c r="E41476"/>
      <c r="F41476"/>
      <c r="G41476"/>
      <c r="H41476"/>
      <c r="I41476"/>
      <c r="J41476" s="6"/>
      <c r="K41476"/>
      <c r="L41476" s="5"/>
      <c r="M41476" s="5"/>
      <c r="N41476"/>
    </row>
    <row r="41477" spans="2:14">
      <c r="B41477"/>
      <c r="C41477"/>
      <c r="D41477"/>
      <c r="E41477"/>
      <c r="F41477"/>
      <c r="G41477"/>
      <c r="H41477"/>
      <c r="I41477"/>
      <c r="J41477" s="6"/>
      <c r="K41477"/>
      <c r="L41477" s="5"/>
      <c r="M41477" s="5"/>
      <c r="N41477"/>
    </row>
    <row r="41478" spans="2:14">
      <c r="B41478"/>
      <c r="C41478"/>
      <c r="D41478"/>
      <c r="E41478"/>
      <c r="F41478"/>
      <c r="G41478"/>
      <c r="H41478"/>
      <c r="I41478"/>
      <c r="J41478" s="6"/>
      <c r="K41478"/>
      <c r="L41478" s="5"/>
      <c r="M41478" s="5"/>
      <c r="N41478"/>
    </row>
    <row r="41479" spans="2:14">
      <c r="B41479"/>
      <c r="C41479"/>
      <c r="D41479"/>
      <c r="E41479"/>
      <c r="F41479"/>
      <c r="G41479"/>
      <c r="H41479"/>
      <c r="I41479"/>
      <c r="J41479" s="6"/>
      <c r="K41479"/>
      <c r="L41479" s="5"/>
      <c r="M41479" s="5"/>
      <c r="N41479"/>
    </row>
    <row r="41480" spans="2:14">
      <c r="B41480"/>
      <c r="C41480"/>
      <c r="D41480"/>
      <c r="E41480"/>
      <c r="F41480"/>
      <c r="G41480"/>
      <c r="H41480"/>
      <c r="I41480"/>
      <c r="J41480" s="6"/>
      <c r="K41480"/>
      <c r="L41480" s="5"/>
      <c r="M41480" s="5"/>
      <c r="N41480"/>
    </row>
    <row r="41481" spans="2:14">
      <c r="B41481"/>
      <c r="C41481"/>
      <c r="D41481"/>
      <c r="E41481"/>
      <c r="F41481"/>
      <c r="G41481"/>
      <c r="H41481"/>
      <c r="I41481"/>
      <c r="J41481" s="6"/>
      <c r="K41481"/>
      <c r="L41481"/>
      <c r="M41481" s="5"/>
      <c r="N41481"/>
    </row>
    <row r="41482" spans="2:14">
      <c r="B41482"/>
      <c r="C41482"/>
      <c r="D41482"/>
      <c r="E41482"/>
      <c r="F41482"/>
      <c r="G41482"/>
      <c r="H41482"/>
      <c r="I41482"/>
      <c r="J41482" s="6"/>
      <c r="K41482"/>
      <c r="L41482" s="5"/>
      <c r="M41482" s="5"/>
      <c r="N41482"/>
    </row>
    <row r="41483" spans="2:14">
      <c r="B41483"/>
      <c r="C41483"/>
      <c r="D41483"/>
      <c r="E41483"/>
      <c r="F41483"/>
      <c r="G41483"/>
      <c r="H41483"/>
      <c r="I41483"/>
      <c r="J41483" s="6"/>
      <c r="K41483"/>
      <c r="L41483" s="5"/>
      <c r="M41483" s="5"/>
      <c r="N41483"/>
    </row>
    <row r="41484" spans="2:14">
      <c r="B41484"/>
      <c r="C41484"/>
      <c r="D41484"/>
      <c r="E41484"/>
      <c r="F41484"/>
      <c r="G41484"/>
      <c r="H41484"/>
      <c r="I41484"/>
      <c r="J41484" s="6"/>
      <c r="K41484"/>
      <c r="L41484" s="5"/>
      <c r="M41484" s="5"/>
      <c r="N41484"/>
    </row>
    <row r="41485" spans="2:14">
      <c r="B41485"/>
      <c r="C41485"/>
      <c r="D41485"/>
      <c r="E41485"/>
      <c r="F41485"/>
      <c r="G41485"/>
      <c r="H41485"/>
      <c r="I41485"/>
      <c r="J41485" s="6"/>
      <c r="K41485"/>
      <c r="L41485" s="5"/>
      <c r="M41485" s="5"/>
      <c r="N41485"/>
    </row>
    <row r="41486" spans="2:14">
      <c r="B41486"/>
      <c r="C41486"/>
      <c r="D41486"/>
      <c r="E41486"/>
      <c r="F41486"/>
      <c r="G41486"/>
      <c r="H41486"/>
      <c r="I41486"/>
      <c r="J41486" s="6"/>
      <c r="K41486"/>
      <c r="L41486"/>
      <c r="M41486" s="5"/>
      <c r="N41486"/>
    </row>
    <row r="41487" spans="2:14">
      <c r="B41487"/>
      <c r="C41487"/>
      <c r="D41487"/>
      <c r="E41487"/>
      <c r="F41487"/>
      <c r="G41487"/>
      <c r="H41487"/>
      <c r="I41487"/>
      <c r="J41487" s="6"/>
      <c r="K41487"/>
      <c r="L41487" s="5"/>
      <c r="M41487" s="5"/>
      <c r="N41487"/>
    </row>
    <row r="41488" spans="2:14">
      <c r="B41488"/>
      <c r="C41488"/>
      <c r="D41488"/>
      <c r="E41488"/>
      <c r="F41488"/>
      <c r="G41488"/>
      <c r="H41488"/>
      <c r="I41488"/>
      <c r="J41488" s="6"/>
      <c r="K41488"/>
      <c r="L41488" s="5"/>
      <c r="M41488" s="5"/>
      <c r="N41488"/>
    </row>
    <row r="41489" spans="2:14">
      <c r="B41489"/>
      <c r="C41489"/>
      <c r="D41489"/>
      <c r="E41489"/>
      <c r="F41489"/>
      <c r="G41489"/>
      <c r="H41489"/>
      <c r="I41489"/>
      <c r="J41489" s="6"/>
      <c r="K41489"/>
      <c r="L41489" s="5"/>
      <c r="M41489" s="5"/>
      <c r="N41489"/>
    </row>
    <row r="41490" spans="2:14">
      <c r="B41490"/>
      <c r="C41490"/>
      <c r="D41490"/>
      <c r="E41490"/>
      <c r="F41490"/>
      <c r="G41490"/>
      <c r="H41490"/>
      <c r="I41490"/>
      <c r="J41490" s="6"/>
      <c r="K41490"/>
      <c r="L41490" s="5"/>
      <c r="M41490" s="5"/>
      <c r="N41490"/>
    </row>
    <row r="41491" spans="2:14">
      <c r="B41491"/>
      <c r="C41491"/>
      <c r="D41491"/>
      <c r="E41491"/>
      <c r="F41491"/>
      <c r="G41491"/>
      <c r="H41491"/>
      <c r="I41491"/>
      <c r="J41491" s="6"/>
      <c r="K41491"/>
      <c r="L41491" s="5"/>
      <c r="M41491" s="5"/>
      <c r="N41491"/>
    </row>
    <row r="41492" spans="2:14">
      <c r="B41492"/>
      <c r="C41492"/>
      <c r="D41492"/>
      <c r="E41492"/>
      <c r="F41492"/>
      <c r="G41492"/>
      <c r="H41492"/>
      <c r="I41492"/>
      <c r="J41492" s="6"/>
      <c r="K41492"/>
      <c r="L41492"/>
      <c r="M41492" s="5"/>
      <c r="N41492"/>
    </row>
    <row r="41493" spans="2:14">
      <c r="B41493"/>
      <c r="C41493"/>
      <c r="D41493"/>
      <c r="E41493"/>
      <c r="F41493"/>
      <c r="G41493"/>
      <c r="H41493"/>
      <c r="I41493"/>
      <c r="J41493" s="6"/>
      <c r="K41493"/>
      <c r="L41493" s="5"/>
      <c r="M41493" s="5"/>
      <c r="N41493"/>
    </row>
    <row r="41494" spans="2:14">
      <c r="B41494"/>
      <c r="C41494"/>
      <c r="D41494"/>
      <c r="E41494"/>
      <c r="F41494"/>
      <c r="G41494"/>
      <c r="H41494"/>
      <c r="I41494"/>
      <c r="J41494" s="6"/>
      <c r="K41494"/>
      <c r="L41494"/>
      <c r="M41494" s="5"/>
      <c r="N41494"/>
    </row>
    <row r="41495" spans="2:14">
      <c r="B41495"/>
      <c r="C41495"/>
      <c r="D41495"/>
      <c r="E41495"/>
      <c r="F41495"/>
      <c r="G41495"/>
      <c r="H41495"/>
      <c r="I41495"/>
      <c r="J41495" s="6"/>
      <c r="K41495"/>
      <c r="L41495" s="5"/>
      <c r="M41495" s="5"/>
      <c r="N41495"/>
    </row>
    <row r="41496" spans="2:14">
      <c r="B41496"/>
      <c r="C41496"/>
      <c r="D41496"/>
      <c r="E41496"/>
      <c r="F41496"/>
      <c r="G41496"/>
      <c r="H41496"/>
      <c r="I41496"/>
      <c r="J41496" s="6"/>
      <c r="K41496"/>
      <c r="L41496" s="5"/>
      <c r="M41496" s="5"/>
      <c r="N41496"/>
    </row>
    <row r="41497" spans="2:14">
      <c r="B41497"/>
      <c r="C41497"/>
      <c r="D41497"/>
      <c r="E41497"/>
      <c r="F41497"/>
      <c r="G41497"/>
      <c r="H41497"/>
      <c r="I41497"/>
      <c r="J41497" s="6"/>
      <c r="K41497"/>
      <c r="L41497" s="5"/>
      <c r="M41497" s="5"/>
      <c r="N41497"/>
    </row>
    <row r="41498" spans="2:14">
      <c r="B41498"/>
      <c r="C41498"/>
      <c r="D41498"/>
      <c r="E41498"/>
      <c r="F41498"/>
      <c r="G41498"/>
      <c r="H41498"/>
      <c r="I41498"/>
      <c r="J41498" s="6"/>
      <c r="K41498"/>
      <c r="L41498" s="5"/>
      <c r="M41498" s="5"/>
      <c r="N41498"/>
    </row>
    <row r="41499" spans="2:14">
      <c r="B41499"/>
      <c r="C41499"/>
      <c r="D41499"/>
      <c r="E41499"/>
      <c r="F41499"/>
      <c r="G41499"/>
      <c r="H41499"/>
      <c r="I41499"/>
      <c r="J41499" s="6"/>
      <c r="K41499"/>
      <c r="L41499" s="5"/>
      <c r="M41499" s="5"/>
      <c r="N41499"/>
    </row>
    <row r="41500" spans="2:14">
      <c r="B41500"/>
      <c r="C41500"/>
      <c r="D41500"/>
      <c r="E41500"/>
      <c r="F41500"/>
      <c r="G41500"/>
      <c r="H41500"/>
      <c r="I41500"/>
      <c r="J41500" s="6"/>
      <c r="K41500"/>
      <c r="L41500" s="5"/>
      <c r="M41500" s="5"/>
      <c r="N41500"/>
    </row>
    <row r="41501" spans="2:14">
      <c r="B41501"/>
      <c r="C41501"/>
      <c r="D41501"/>
      <c r="E41501"/>
      <c r="F41501"/>
      <c r="G41501"/>
      <c r="H41501"/>
      <c r="I41501"/>
      <c r="J41501" s="6"/>
      <c r="K41501"/>
      <c r="L41501" s="5"/>
      <c r="M41501" s="5"/>
      <c r="N41501"/>
    </row>
    <row r="41502" spans="2:14">
      <c r="B41502"/>
      <c r="C41502"/>
      <c r="D41502"/>
      <c r="E41502"/>
      <c r="F41502"/>
      <c r="G41502"/>
      <c r="H41502"/>
      <c r="I41502"/>
      <c r="J41502" s="6"/>
      <c r="K41502"/>
      <c r="L41502" s="5"/>
      <c r="M41502" s="5"/>
      <c r="N41502"/>
    </row>
    <row r="41503" spans="2:14">
      <c r="B41503"/>
      <c r="C41503"/>
      <c r="D41503"/>
      <c r="E41503"/>
      <c r="F41503"/>
      <c r="G41503"/>
      <c r="H41503"/>
      <c r="I41503"/>
      <c r="J41503" s="6"/>
      <c r="K41503"/>
      <c r="L41503" s="5"/>
      <c r="M41503" s="5"/>
      <c r="N41503"/>
    </row>
    <row r="41504" spans="2:14">
      <c r="B41504"/>
      <c r="C41504"/>
      <c r="D41504"/>
      <c r="E41504"/>
      <c r="F41504"/>
      <c r="G41504"/>
      <c r="H41504"/>
      <c r="I41504"/>
      <c r="J41504" s="6"/>
      <c r="K41504"/>
      <c r="L41504" s="5"/>
      <c r="M41504" s="5"/>
      <c r="N41504"/>
    </row>
    <row r="41505" spans="2:14">
      <c r="B41505"/>
      <c r="C41505"/>
      <c r="D41505"/>
      <c r="E41505"/>
      <c r="F41505"/>
      <c r="G41505"/>
      <c r="H41505"/>
      <c r="I41505"/>
      <c r="J41505" s="6"/>
      <c r="K41505"/>
      <c r="L41505" s="5"/>
      <c r="M41505" s="5"/>
      <c r="N41505"/>
    </row>
    <row r="41506" spans="2:14">
      <c r="B41506"/>
      <c r="C41506"/>
      <c r="D41506"/>
      <c r="E41506"/>
      <c r="F41506"/>
      <c r="G41506"/>
      <c r="H41506"/>
      <c r="I41506"/>
      <c r="J41506" s="6"/>
      <c r="K41506"/>
      <c r="L41506" s="5"/>
      <c r="M41506" s="5"/>
      <c r="N41506"/>
    </row>
    <row r="41507" spans="2:14">
      <c r="B41507"/>
      <c r="C41507"/>
      <c r="D41507"/>
      <c r="E41507"/>
      <c r="F41507"/>
      <c r="G41507"/>
      <c r="H41507"/>
      <c r="I41507"/>
      <c r="J41507" s="6"/>
      <c r="K41507"/>
      <c r="L41507"/>
      <c r="M41507" s="5"/>
      <c r="N41507"/>
    </row>
    <row r="41508" spans="2:14">
      <c r="B41508"/>
      <c r="C41508"/>
      <c r="D41508"/>
      <c r="E41508"/>
      <c r="F41508"/>
      <c r="G41508"/>
      <c r="H41508"/>
      <c r="I41508"/>
      <c r="J41508" s="6"/>
      <c r="K41508"/>
      <c r="L41508" s="5"/>
      <c r="M41508" s="5"/>
      <c r="N41508"/>
    </row>
    <row r="41509" spans="2:14">
      <c r="B41509"/>
      <c r="C41509"/>
      <c r="D41509"/>
      <c r="E41509"/>
      <c r="F41509"/>
      <c r="G41509"/>
      <c r="H41509"/>
      <c r="I41509"/>
      <c r="J41509" s="6"/>
      <c r="K41509"/>
      <c r="L41509" s="5"/>
      <c r="M41509" s="5"/>
      <c r="N41509"/>
    </row>
    <row r="41510" spans="2:14">
      <c r="B41510"/>
      <c r="C41510"/>
      <c r="D41510"/>
      <c r="E41510"/>
      <c r="F41510"/>
      <c r="G41510"/>
      <c r="H41510"/>
      <c r="I41510"/>
      <c r="J41510" s="6"/>
      <c r="K41510"/>
      <c r="L41510" s="5"/>
      <c r="M41510" s="5"/>
      <c r="N41510"/>
    </row>
    <row r="41511" spans="2:14">
      <c r="B41511"/>
      <c r="C41511"/>
      <c r="D41511"/>
      <c r="E41511"/>
      <c r="F41511"/>
      <c r="G41511"/>
      <c r="H41511"/>
      <c r="I41511"/>
      <c r="J41511" s="6"/>
      <c r="K41511"/>
      <c r="L41511" s="5"/>
      <c r="M41511" s="5"/>
      <c r="N41511"/>
    </row>
    <row r="41512" spans="2:14">
      <c r="B41512"/>
      <c r="C41512"/>
      <c r="D41512"/>
      <c r="E41512"/>
      <c r="F41512"/>
      <c r="G41512"/>
      <c r="H41512"/>
      <c r="I41512"/>
      <c r="J41512" s="6"/>
      <c r="K41512"/>
      <c r="L41512" s="5"/>
      <c r="M41512" s="5"/>
      <c r="N41512"/>
    </row>
    <row r="41513" spans="2:14">
      <c r="B41513"/>
      <c r="C41513"/>
      <c r="D41513"/>
      <c r="E41513"/>
      <c r="F41513"/>
      <c r="G41513"/>
      <c r="H41513"/>
      <c r="I41513"/>
      <c r="J41513" s="6"/>
      <c r="K41513"/>
      <c r="L41513" s="5"/>
      <c r="M41513" s="5"/>
      <c r="N41513"/>
    </row>
    <row r="41514" spans="2:14">
      <c r="B41514"/>
      <c r="C41514"/>
      <c r="D41514"/>
      <c r="E41514"/>
      <c r="F41514"/>
      <c r="G41514"/>
      <c r="H41514"/>
      <c r="I41514"/>
      <c r="J41514" s="6"/>
      <c r="K41514"/>
      <c r="L41514"/>
      <c r="M41514" s="5"/>
      <c r="N41514"/>
    </row>
    <row r="41515" spans="2:14">
      <c r="B41515"/>
      <c r="C41515"/>
      <c r="D41515"/>
      <c r="E41515"/>
      <c r="F41515"/>
      <c r="G41515"/>
      <c r="H41515"/>
      <c r="I41515"/>
      <c r="J41515" s="6"/>
      <c r="K41515"/>
      <c r="L41515" s="5"/>
      <c r="M41515" s="5"/>
      <c r="N41515"/>
    </row>
    <row r="41516" spans="2:14">
      <c r="B41516"/>
      <c r="C41516"/>
      <c r="D41516"/>
      <c r="E41516"/>
      <c r="F41516"/>
      <c r="G41516"/>
      <c r="H41516"/>
      <c r="I41516"/>
      <c r="J41516" s="6"/>
      <c r="K41516"/>
      <c r="L41516" s="5"/>
      <c r="M41516" s="5"/>
      <c r="N41516"/>
    </row>
    <row r="41517" spans="2:14">
      <c r="B41517"/>
      <c r="C41517"/>
      <c r="D41517"/>
      <c r="E41517"/>
      <c r="F41517"/>
      <c r="G41517"/>
      <c r="H41517"/>
      <c r="I41517"/>
      <c r="J41517" s="6"/>
      <c r="K41517"/>
      <c r="L41517" s="5"/>
      <c r="M41517" s="5"/>
      <c r="N41517"/>
    </row>
    <row r="41518" spans="2:14">
      <c r="B41518"/>
      <c r="C41518"/>
      <c r="D41518"/>
      <c r="E41518"/>
      <c r="F41518"/>
      <c r="G41518"/>
      <c r="H41518"/>
      <c r="I41518"/>
      <c r="J41518" s="6"/>
      <c r="K41518"/>
      <c r="L41518" s="5"/>
      <c r="M41518" s="5"/>
      <c r="N41518"/>
    </row>
    <row r="41519" spans="2:14">
      <c r="B41519"/>
      <c r="C41519"/>
      <c r="D41519"/>
      <c r="E41519"/>
      <c r="F41519"/>
      <c r="G41519"/>
      <c r="H41519"/>
      <c r="I41519"/>
      <c r="J41519" s="6"/>
      <c r="K41519"/>
      <c r="L41519" s="5"/>
      <c r="M41519" s="5"/>
      <c r="N41519"/>
    </row>
    <row r="41520" spans="2:14">
      <c r="B41520"/>
      <c r="C41520"/>
      <c r="D41520"/>
      <c r="E41520"/>
      <c r="F41520"/>
      <c r="G41520"/>
      <c r="H41520"/>
      <c r="I41520"/>
      <c r="J41520" s="6"/>
      <c r="K41520"/>
      <c r="L41520" s="5"/>
      <c r="M41520" s="5"/>
      <c r="N41520"/>
    </row>
    <row r="41521" spans="2:14">
      <c r="B41521"/>
      <c r="C41521"/>
      <c r="D41521"/>
      <c r="E41521"/>
      <c r="F41521"/>
      <c r="G41521"/>
      <c r="H41521"/>
      <c r="I41521"/>
      <c r="J41521" s="6"/>
      <c r="K41521"/>
      <c r="L41521" s="5"/>
      <c r="M41521" s="5"/>
      <c r="N41521"/>
    </row>
    <row r="41522" spans="2:14">
      <c r="B41522"/>
      <c r="C41522"/>
      <c r="D41522"/>
      <c r="E41522"/>
      <c r="F41522"/>
      <c r="G41522"/>
      <c r="H41522"/>
      <c r="I41522"/>
      <c r="J41522" s="6"/>
      <c r="K41522"/>
      <c r="L41522" s="5"/>
      <c r="M41522" s="5"/>
      <c r="N41522"/>
    </row>
    <row r="41523" spans="2:14">
      <c r="B41523"/>
      <c r="C41523"/>
      <c r="D41523"/>
      <c r="E41523"/>
      <c r="F41523"/>
      <c r="G41523"/>
      <c r="H41523"/>
      <c r="I41523"/>
      <c r="J41523" s="6"/>
      <c r="K41523"/>
      <c r="L41523" s="5"/>
      <c r="M41523" s="5"/>
      <c r="N41523"/>
    </row>
    <row r="41524" spans="2:14">
      <c r="B41524"/>
      <c r="C41524"/>
      <c r="D41524"/>
      <c r="E41524"/>
      <c r="F41524"/>
      <c r="G41524"/>
      <c r="H41524"/>
      <c r="I41524"/>
      <c r="J41524" s="6"/>
      <c r="K41524"/>
      <c r="L41524" s="5"/>
      <c r="M41524" s="5"/>
      <c r="N41524"/>
    </row>
    <row r="41525" spans="2:14">
      <c r="B41525"/>
      <c r="C41525"/>
      <c r="D41525"/>
      <c r="E41525"/>
      <c r="F41525"/>
      <c r="G41525"/>
      <c r="H41525"/>
      <c r="I41525"/>
      <c r="J41525" s="6"/>
      <c r="K41525"/>
      <c r="L41525" s="5"/>
      <c r="M41525" s="5"/>
      <c r="N41525"/>
    </row>
    <row r="41526" spans="2:14">
      <c r="B41526"/>
      <c r="C41526"/>
      <c r="D41526"/>
      <c r="E41526"/>
      <c r="F41526"/>
      <c r="G41526"/>
      <c r="H41526"/>
      <c r="I41526"/>
      <c r="J41526" s="6"/>
      <c r="K41526"/>
      <c r="L41526" s="5"/>
      <c r="M41526" s="5"/>
      <c r="N41526"/>
    </row>
    <row r="41527" spans="2:14">
      <c r="B41527"/>
      <c r="C41527"/>
      <c r="D41527"/>
      <c r="E41527"/>
      <c r="F41527"/>
      <c r="G41527"/>
      <c r="H41527"/>
      <c r="I41527"/>
      <c r="J41527" s="6"/>
      <c r="K41527"/>
      <c r="L41527" s="5"/>
      <c r="M41527" s="5"/>
      <c r="N41527"/>
    </row>
    <row r="41528" spans="2:14">
      <c r="B41528"/>
      <c r="C41528"/>
      <c r="D41528"/>
      <c r="E41528"/>
      <c r="F41528"/>
      <c r="G41528"/>
      <c r="H41528"/>
      <c r="I41528"/>
      <c r="J41528" s="6"/>
      <c r="K41528"/>
      <c r="L41528" s="5"/>
      <c r="M41528" s="5"/>
      <c r="N41528"/>
    </row>
    <row r="41529" spans="2:14">
      <c r="B41529"/>
      <c r="C41529"/>
      <c r="D41529"/>
      <c r="E41529"/>
      <c r="F41529"/>
      <c r="G41529"/>
      <c r="H41529"/>
      <c r="I41529"/>
      <c r="J41529" s="6"/>
      <c r="K41529"/>
      <c r="L41529" s="5"/>
      <c r="M41529" s="5"/>
      <c r="N41529"/>
    </row>
    <row r="41530" spans="2:14">
      <c r="B41530"/>
      <c r="C41530"/>
      <c r="D41530"/>
      <c r="E41530"/>
      <c r="F41530"/>
      <c r="G41530"/>
      <c r="H41530"/>
      <c r="I41530"/>
      <c r="J41530" s="6"/>
      <c r="K41530"/>
      <c r="L41530" s="5"/>
      <c r="M41530" s="5"/>
      <c r="N41530"/>
    </row>
    <row r="41531" spans="2:14">
      <c r="B41531"/>
      <c r="C41531"/>
      <c r="D41531"/>
      <c r="E41531"/>
      <c r="F41531"/>
      <c r="G41531"/>
      <c r="H41531"/>
      <c r="I41531"/>
      <c r="J41531" s="6"/>
      <c r="K41531"/>
      <c r="L41531" s="5"/>
      <c r="M41531" s="5"/>
      <c r="N41531"/>
    </row>
    <row r="41532" spans="2:14">
      <c r="B41532"/>
      <c r="C41532"/>
      <c r="D41532"/>
      <c r="E41532"/>
      <c r="F41532"/>
      <c r="G41532"/>
      <c r="H41532"/>
      <c r="I41532"/>
      <c r="J41532" s="6"/>
      <c r="K41532"/>
      <c r="L41532" s="5"/>
      <c r="M41532" s="5"/>
      <c r="N41532"/>
    </row>
    <row r="41533" spans="2:14">
      <c r="B41533"/>
      <c r="C41533"/>
      <c r="D41533"/>
      <c r="E41533"/>
      <c r="F41533"/>
      <c r="G41533"/>
      <c r="H41533"/>
      <c r="I41533"/>
      <c r="J41533" s="6"/>
      <c r="K41533"/>
      <c r="L41533" s="5"/>
      <c r="M41533" s="5"/>
      <c r="N41533"/>
    </row>
    <row r="41534" spans="2:14">
      <c r="B41534"/>
      <c r="C41534"/>
      <c r="D41534"/>
      <c r="E41534"/>
      <c r="F41534"/>
      <c r="G41534"/>
      <c r="H41534"/>
      <c r="I41534"/>
      <c r="J41534" s="6"/>
      <c r="K41534"/>
      <c r="L41534" s="5"/>
      <c r="M41534" s="5"/>
      <c r="N41534"/>
    </row>
    <row r="41535" spans="2:14">
      <c r="B41535"/>
      <c r="C41535"/>
      <c r="D41535"/>
      <c r="E41535"/>
      <c r="F41535"/>
      <c r="G41535"/>
      <c r="H41535"/>
      <c r="I41535"/>
      <c r="J41535" s="6"/>
      <c r="K41535"/>
      <c r="L41535" s="5"/>
      <c r="M41535" s="5"/>
      <c r="N41535"/>
    </row>
    <row r="41536" spans="2:14">
      <c r="B41536"/>
      <c r="C41536"/>
      <c r="D41536"/>
      <c r="E41536"/>
      <c r="F41536"/>
      <c r="G41536"/>
      <c r="H41536"/>
      <c r="I41536"/>
      <c r="J41536" s="6"/>
      <c r="K41536"/>
      <c r="L41536" s="5"/>
      <c r="M41536" s="5"/>
      <c r="N41536"/>
    </row>
    <row r="41537" spans="2:14">
      <c r="B41537"/>
      <c r="C41537"/>
      <c r="D41537"/>
      <c r="E41537"/>
      <c r="F41537"/>
      <c r="G41537"/>
      <c r="H41537"/>
      <c r="I41537"/>
      <c r="J41537" s="6"/>
      <c r="K41537"/>
      <c r="L41537" s="5"/>
      <c r="M41537" s="5"/>
      <c r="N41537"/>
    </row>
    <row r="41538" spans="2:14">
      <c r="B41538"/>
      <c r="C41538"/>
      <c r="D41538"/>
      <c r="E41538"/>
      <c r="F41538"/>
      <c r="G41538"/>
      <c r="H41538"/>
      <c r="I41538"/>
      <c r="J41538" s="6"/>
      <c r="K41538"/>
      <c r="L41538" s="5"/>
      <c r="M41538" s="5"/>
      <c r="N41538"/>
    </row>
    <row r="41539" spans="2:14">
      <c r="B41539"/>
      <c r="C41539"/>
      <c r="D41539"/>
      <c r="E41539"/>
      <c r="F41539"/>
      <c r="G41539"/>
      <c r="H41539"/>
      <c r="I41539"/>
      <c r="J41539" s="6"/>
      <c r="K41539"/>
      <c r="L41539" s="5"/>
      <c r="M41539" s="5"/>
      <c r="N41539"/>
    </row>
    <row r="41540" spans="2:14">
      <c r="B41540"/>
      <c r="C41540"/>
      <c r="D41540"/>
      <c r="E41540"/>
      <c r="F41540"/>
      <c r="G41540"/>
      <c r="H41540"/>
      <c r="I41540"/>
      <c r="J41540" s="6"/>
      <c r="K41540"/>
      <c r="L41540" s="5"/>
      <c r="M41540" s="5"/>
      <c r="N41540"/>
    </row>
    <row r="41541" spans="2:14">
      <c r="B41541"/>
      <c r="C41541"/>
      <c r="D41541"/>
      <c r="E41541"/>
      <c r="F41541"/>
      <c r="G41541"/>
      <c r="H41541"/>
      <c r="I41541"/>
      <c r="J41541" s="6"/>
      <c r="K41541"/>
      <c r="L41541" s="5"/>
      <c r="M41541" s="5"/>
      <c r="N41541"/>
    </row>
    <row r="41542" spans="2:14">
      <c r="B41542"/>
      <c r="C41542"/>
      <c r="D41542"/>
      <c r="E41542"/>
      <c r="F41542"/>
      <c r="G41542"/>
      <c r="H41542"/>
      <c r="I41542"/>
      <c r="J41542" s="6"/>
      <c r="K41542"/>
      <c r="L41542" s="5"/>
      <c r="M41542" s="5"/>
      <c r="N41542"/>
    </row>
    <row r="41543" spans="2:14">
      <c r="B41543"/>
      <c r="C41543"/>
      <c r="D41543"/>
      <c r="E41543"/>
      <c r="F41543"/>
      <c r="G41543"/>
      <c r="H41543"/>
      <c r="I41543"/>
      <c r="J41543" s="6"/>
      <c r="K41543"/>
      <c r="L41543" s="5"/>
      <c r="M41543" s="5"/>
      <c r="N41543"/>
    </row>
    <row r="41544" spans="2:14">
      <c r="B41544"/>
      <c r="C41544"/>
      <c r="D41544"/>
      <c r="E41544"/>
      <c r="F41544"/>
      <c r="G41544"/>
      <c r="H41544"/>
      <c r="I41544"/>
      <c r="J41544" s="6"/>
      <c r="K41544"/>
      <c r="L41544" s="5"/>
      <c r="M41544" s="5"/>
      <c r="N41544"/>
    </row>
    <row r="41545" spans="2:14">
      <c r="B41545"/>
      <c r="C41545"/>
      <c r="D41545"/>
      <c r="E41545"/>
      <c r="F41545"/>
      <c r="G41545"/>
      <c r="H41545"/>
      <c r="I41545"/>
      <c r="J41545" s="6"/>
      <c r="K41545"/>
      <c r="L41545" s="5"/>
      <c r="M41545" s="5"/>
      <c r="N41545"/>
    </row>
    <row r="41546" spans="2:14">
      <c r="B41546"/>
      <c r="C41546"/>
      <c r="D41546"/>
      <c r="E41546"/>
      <c r="F41546"/>
      <c r="G41546"/>
      <c r="H41546"/>
      <c r="I41546"/>
      <c r="J41546" s="6"/>
      <c r="K41546"/>
      <c r="L41546" s="5"/>
      <c r="M41546" s="5"/>
      <c r="N41546"/>
    </row>
    <row r="41547" spans="2:14">
      <c r="B41547"/>
      <c r="C41547"/>
      <c r="D41547"/>
      <c r="E41547"/>
      <c r="F41547"/>
      <c r="G41547"/>
      <c r="H41547"/>
      <c r="I41547"/>
      <c r="J41547" s="6"/>
      <c r="K41547"/>
      <c r="L41547" s="5"/>
      <c r="M41547" s="5"/>
      <c r="N41547"/>
    </row>
    <row r="41548" spans="2:14">
      <c r="B41548"/>
      <c r="C41548"/>
      <c r="D41548"/>
      <c r="E41548"/>
      <c r="F41548"/>
      <c r="G41548"/>
      <c r="H41548"/>
      <c r="I41548"/>
      <c r="J41548" s="6"/>
      <c r="K41548"/>
      <c r="L41548" s="5"/>
      <c r="M41548" s="5"/>
      <c r="N41548"/>
    </row>
    <row r="41549" spans="2:14">
      <c r="B41549"/>
      <c r="C41549"/>
      <c r="D41549"/>
      <c r="E41549"/>
      <c r="F41549"/>
      <c r="G41549"/>
      <c r="H41549"/>
      <c r="I41549"/>
      <c r="J41549" s="6"/>
      <c r="K41549"/>
      <c r="L41549" s="5"/>
      <c r="M41549" s="5"/>
      <c r="N41549"/>
    </row>
    <row r="41550" spans="2:14">
      <c r="B41550"/>
      <c r="C41550"/>
      <c r="D41550"/>
      <c r="E41550"/>
      <c r="F41550"/>
      <c r="G41550"/>
      <c r="H41550"/>
      <c r="I41550"/>
      <c r="J41550" s="6"/>
      <c r="K41550"/>
      <c r="L41550" s="5"/>
      <c r="M41550" s="5"/>
      <c r="N41550"/>
    </row>
    <row r="41551" spans="2:14">
      <c r="B41551"/>
      <c r="C41551"/>
      <c r="D41551"/>
      <c r="E41551"/>
      <c r="F41551"/>
      <c r="G41551"/>
      <c r="H41551"/>
      <c r="I41551"/>
      <c r="J41551" s="6"/>
      <c r="K41551"/>
      <c r="L41551" s="5"/>
      <c r="M41551" s="5"/>
      <c r="N41551"/>
    </row>
    <row r="41552" spans="2:14">
      <c r="B41552"/>
      <c r="C41552"/>
      <c r="D41552"/>
      <c r="E41552"/>
      <c r="F41552"/>
      <c r="G41552"/>
      <c r="H41552"/>
      <c r="I41552"/>
      <c r="J41552" s="6"/>
      <c r="K41552"/>
      <c r="L41552" s="5"/>
      <c r="M41552" s="5"/>
      <c r="N41552"/>
    </row>
    <row r="41553" spans="2:14">
      <c r="B41553"/>
      <c r="C41553"/>
      <c r="D41553"/>
      <c r="E41553"/>
      <c r="F41553"/>
      <c r="G41553"/>
      <c r="H41553"/>
      <c r="I41553"/>
      <c r="J41553" s="6"/>
      <c r="K41553"/>
      <c r="L41553" s="5"/>
      <c r="M41553" s="5"/>
      <c r="N41553"/>
    </row>
    <row r="41554" spans="2:14">
      <c r="B41554"/>
      <c r="C41554"/>
      <c r="D41554"/>
      <c r="E41554"/>
      <c r="F41554"/>
      <c r="G41554"/>
      <c r="H41554"/>
      <c r="I41554"/>
      <c r="J41554" s="6"/>
      <c r="K41554"/>
      <c r="L41554" s="5"/>
      <c r="M41554" s="5"/>
      <c r="N41554"/>
    </row>
    <row r="41555" spans="2:14">
      <c r="B41555"/>
      <c r="C41555"/>
      <c r="D41555"/>
      <c r="E41555"/>
      <c r="F41555"/>
      <c r="G41555"/>
      <c r="H41555"/>
      <c r="I41555"/>
      <c r="J41555" s="6"/>
      <c r="K41555"/>
      <c r="L41555" s="5"/>
      <c r="M41555" s="5"/>
      <c r="N41555"/>
    </row>
    <row r="41556" spans="2:14">
      <c r="B41556"/>
      <c r="C41556"/>
      <c r="D41556"/>
      <c r="E41556"/>
      <c r="F41556"/>
      <c r="G41556"/>
      <c r="H41556"/>
      <c r="I41556"/>
      <c r="J41556" s="6"/>
      <c r="K41556"/>
      <c r="L41556" s="5"/>
      <c r="M41556" s="5"/>
      <c r="N41556"/>
    </row>
    <row r="41557" spans="2:14">
      <c r="B41557"/>
      <c r="C41557"/>
      <c r="D41557"/>
      <c r="E41557"/>
      <c r="F41557"/>
      <c r="G41557"/>
      <c r="H41557"/>
      <c r="I41557"/>
      <c r="J41557" s="6"/>
      <c r="K41557"/>
      <c r="L41557" s="5"/>
      <c r="M41557" s="5"/>
      <c r="N41557"/>
    </row>
    <row r="41558" spans="2:14">
      <c r="B41558"/>
      <c r="C41558"/>
      <c r="D41558"/>
      <c r="E41558"/>
      <c r="F41558"/>
      <c r="G41558"/>
      <c r="H41558"/>
      <c r="I41558"/>
      <c r="J41558" s="6"/>
      <c r="K41558"/>
      <c r="L41558" s="5"/>
      <c r="M41558" s="5"/>
      <c r="N41558"/>
    </row>
    <row r="41559" spans="2:14">
      <c r="B41559"/>
      <c r="C41559"/>
      <c r="D41559"/>
      <c r="E41559"/>
      <c r="F41559"/>
      <c r="G41559"/>
      <c r="H41559"/>
      <c r="I41559"/>
      <c r="J41559" s="6"/>
      <c r="K41559"/>
      <c r="L41559" s="5"/>
      <c r="M41559" s="5"/>
      <c r="N41559"/>
    </row>
    <row r="41560" spans="2:14">
      <c r="B41560"/>
      <c r="C41560"/>
      <c r="D41560"/>
      <c r="E41560"/>
      <c r="F41560"/>
      <c r="G41560"/>
      <c r="H41560"/>
      <c r="I41560"/>
      <c r="J41560" s="6"/>
      <c r="K41560"/>
      <c r="L41560" s="5"/>
      <c r="M41560" s="5"/>
      <c r="N41560"/>
    </row>
    <row r="41561" spans="2:14">
      <c r="B41561"/>
      <c r="C41561"/>
      <c r="D41561"/>
      <c r="E41561"/>
      <c r="F41561"/>
      <c r="G41561"/>
      <c r="H41561"/>
      <c r="I41561"/>
      <c r="J41561" s="6"/>
      <c r="K41561"/>
      <c r="L41561"/>
      <c r="M41561" s="5"/>
      <c r="N41561"/>
    </row>
    <row r="41562" spans="2:14">
      <c r="B41562"/>
      <c r="C41562"/>
      <c r="D41562"/>
      <c r="E41562"/>
      <c r="F41562"/>
      <c r="G41562"/>
      <c r="H41562"/>
      <c r="I41562"/>
      <c r="J41562" s="6"/>
      <c r="K41562"/>
      <c r="L41562" s="5"/>
      <c r="M41562" s="5"/>
      <c r="N41562"/>
    </row>
    <row r="41563" spans="2:14">
      <c r="B41563"/>
      <c r="C41563"/>
      <c r="D41563"/>
      <c r="E41563"/>
      <c r="F41563"/>
      <c r="G41563"/>
      <c r="H41563"/>
      <c r="I41563"/>
      <c r="J41563" s="6"/>
      <c r="K41563"/>
      <c r="L41563" s="5"/>
      <c r="M41563" s="5"/>
      <c r="N41563"/>
    </row>
    <row r="41564" spans="2:14">
      <c r="B41564"/>
      <c r="C41564"/>
      <c r="D41564"/>
      <c r="E41564"/>
      <c r="F41564"/>
      <c r="G41564"/>
      <c r="H41564"/>
      <c r="I41564"/>
      <c r="J41564" s="6"/>
      <c r="K41564"/>
      <c r="L41564" s="5"/>
      <c r="M41564" s="5"/>
      <c r="N41564"/>
    </row>
    <row r="41565" spans="2:14">
      <c r="B41565"/>
      <c r="C41565"/>
      <c r="D41565"/>
      <c r="E41565"/>
      <c r="F41565"/>
      <c r="G41565"/>
      <c r="H41565"/>
      <c r="I41565"/>
      <c r="J41565" s="6"/>
      <c r="K41565"/>
      <c r="L41565" s="5"/>
      <c r="M41565" s="5"/>
      <c r="N41565"/>
    </row>
    <row r="41566" spans="2:14">
      <c r="B41566"/>
      <c r="C41566"/>
      <c r="D41566"/>
      <c r="E41566"/>
      <c r="F41566"/>
      <c r="G41566"/>
      <c r="H41566"/>
      <c r="I41566"/>
      <c r="J41566" s="6"/>
      <c r="K41566"/>
      <c r="L41566"/>
      <c r="M41566" s="5"/>
      <c r="N41566"/>
    </row>
    <row r="41567" spans="2:14">
      <c r="B41567"/>
      <c r="C41567"/>
      <c r="D41567"/>
      <c r="E41567"/>
      <c r="F41567"/>
      <c r="G41567"/>
      <c r="H41567"/>
      <c r="I41567"/>
      <c r="J41567" s="6"/>
      <c r="K41567"/>
      <c r="L41567" s="5"/>
      <c r="M41567" s="5"/>
      <c r="N41567"/>
    </row>
    <row r="41568" spans="2:14">
      <c r="B41568"/>
      <c r="C41568"/>
      <c r="D41568"/>
      <c r="E41568"/>
      <c r="F41568"/>
      <c r="G41568"/>
      <c r="H41568"/>
      <c r="I41568"/>
      <c r="J41568" s="6"/>
      <c r="K41568"/>
      <c r="L41568" s="5"/>
      <c r="M41568" s="5"/>
      <c r="N41568"/>
    </row>
    <row r="41569" spans="2:14">
      <c r="B41569"/>
      <c r="C41569"/>
      <c r="D41569"/>
      <c r="E41569"/>
      <c r="F41569"/>
      <c r="G41569"/>
      <c r="H41569"/>
      <c r="I41569"/>
      <c r="J41569" s="6"/>
      <c r="K41569"/>
      <c r="L41569" s="5"/>
      <c r="M41569" s="5"/>
      <c r="N41569"/>
    </row>
    <row r="41570" spans="2:14">
      <c r="B41570"/>
      <c r="C41570"/>
      <c r="D41570"/>
      <c r="E41570"/>
      <c r="F41570"/>
      <c r="G41570"/>
      <c r="H41570"/>
      <c r="I41570"/>
      <c r="J41570" s="6"/>
      <c r="K41570"/>
      <c r="L41570" s="5"/>
      <c r="M41570" s="5"/>
      <c r="N41570"/>
    </row>
    <row r="41571" spans="2:14">
      <c r="B41571"/>
      <c r="C41571"/>
      <c r="D41571"/>
      <c r="E41571"/>
      <c r="F41571"/>
      <c r="G41571"/>
      <c r="H41571"/>
      <c r="I41571"/>
      <c r="J41571" s="6"/>
      <c r="K41571"/>
      <c r="L41571" s="5"/>
      <c r="M41571" s="5"/>
      <c r="N41571"/>
    </row>
    <row r="41572" spans="2:14">
      <c r="B41572"/>
      <c r="C41572"/>
      <c r="D41572"/>
      <c r="E41572"/>
      <c r="F41572"/>
      <c r="G41572"/>
      <c r="H41572"/>
      <c r="I41572"/>
      <c r="J41572" s="6"/>
      <c r="K41572"/>
      <c r="L41572" s="5"/>
      <c r="M41572" s="5"/>
      <c r="N41572"/>
    </row>
    <row r="41573" spans="2:14">
      <c r="B41573"/>
      <c r="C41573"/>
      <c r="D41573"/>
      <c r="E41573"/>
      <c r="F41573"/>
      <c r="G41573"/>
      <c r="H41573"/>
      <c r="I41573"/>
      <c r="J41573" s="6"/>
      <c r="K41573"/>
      <c r="L41573" s="5"/>
      <c r="M41573" s="5"/>
      <c r="N41573"/>
    </row>
    <row r="41574" spans="2:14">
      <c r="B41574"/>
      <c r="C41574"/>
      <c r="D41574"/>
      <c r="E41574"/>
      <c r="F41574"/>
      <c r="G41574"/>
      <c r="H41574"/>
      <c r="I41574"/>
      <c r="J41574" s="6"/>
      <c r="K41574"/>
      <c r="L41574" s="5"/>
      <c r="M41574" s="5"/>
      <c r="N41574"/>
    </row>
    <row r="41575" spans="2:14">
      <c r="B41575"/>
      <c r="C41575"/>
      <c r="D41575"/>
      <c r="E41575"/>
      <c r="F41575"/>
      <c r="G41575"/>
      <c r="H41575"/>
      <c r="I41575"/>
      <c r="J41575" s="6"/>
      <c r="K41575"/>
      <c r="L41575" s="5"/>
      <c r="M41575" s="5"/>
      <c r="N41575"/>
    </row>
    <row r="41576" spans="2:14">
      <c r="B41576"/>
      <c r="C41576"/>
      <c r="D41576"/>
      <c r="E41576"/>
      <c r="F41576"/>
      <c r="G41576"/>
      <c r="H41576"/>
      <c r="I41576"/>
      <c r="J41576" s="6"/>
      <c r="K41576"/>
      <c r="L41576"/>
      <c r="M41576" s="5"/>
      <c r="N41576"/>
    </row>
    <row r="41577" spans="2:14">
      <c r="B41577"/>
      <c r="C41577"/>
      <c r="D41577"/>
      <c r="E41577"/>
      <c r="F41577"/>
      <c r="G41577"/>
      <c r="H41577"/>
      <c r="I41577"/>
      <c r="J41577" s="6"/>
      <c r="K41577"/>
      <c r="L41577" s="5"/>
      <c r="M41577" s="5"/>
      <c r="N41577"/>
    </row>
    <row r="41578" spans="2:14">
      <c r="B41578"/>
      <c r="C41578"/>
      <c r="D41578"/>
      <c r="E41578"/>
      <c r="F41578"/>
      <c r="G41578"/>
      <c r="H41578"/>
      <c r="I41578"/>
      <c r="J41578" s="6"/>
      <c r="K41578"/>
      <c r="L41578" s="5"/>
      <c r="M41578" s="5"/>
      <c r="N41578"/>
    </row>
    <row r="41579" spans="2:14">
      <c r="B41579"/>
      <c r="C41579"/>
      <c r="D41579"/>
      <c r="E41579"/>
      <c r="F41579"/>
      <c r="G41579"/>
      <c r="H41579"/>
      <c r="I41579"/>
      <c r="J41579" s="6"/>
      <c r="K41579"/>
      <c r="L41579" s="5"/>
      <c r="M41579" s="5"/>
      <c r="N41579"/>
    </row>
    <row r="41580" spans="2:14">
      <c r="B41580"/>
      <c r="C41580"/>
      <c r="D41580"/>
      <c r="E41580"/>
      <c r="F41580"/>
      <c r="G41580"/>
      <c r="H41580"/>
      <c r="I41580"/>
      <c r="J41580" s="6"/>
      <c r="K41580"/>
      <c r="L41580" s="5"/>
      <c r="M41580" s="5"/>
      <c r="N41580"/>
    </row>
    <row r="41581" spans="2:14">
      <c r="B41581"/>
      <c r="C41581"/>
      <c r="D41581"/>
      <c r="E41581"/>
      <c r="F41581"/>
      <c r="G41581"/>
      <c r="H41581"/>
      <c r="I41581"/>
      <c r="J41581" s="6"/>
      <c r="K41581"/>
      <c r="L41581" s="5"/>
      <c r="M41581" s="5"/>
      <c r="N41581"/>
    </row>
    <row r="41582" spans="2:14">
      <c r="B41582"/>
      <c r="C41582"/>
      <c r="D41582"/>
      <c r="E41582"/>
      <c r="F41582"/>
      <c r="G41582"/>
      <c r="H41582"/>
      <c r="I41582"/>
      <c r="J41582" s="6"/>
      <c r="K41582"/>
      <c r="L41582" s="5"/>
      <c r="M41582" s="5"/>
      <c r="N41582"/>
    </row>
    <row r="41583" spans="2:14">
      <c r="B41583"/>
      <c r="C41583"/>
      <c r="D41583"/>
      <c r="E41583"/>
      <c r="F41583"/>
      <c r="G41583"/>
      <c r="H41583"/>
      <c r="I41583"/>
      <c r="J41583" s="6"/>
      <c r="K41583"/>
      <c r="L41583" s="5"/>
      <c r="M41583" s="5"/>
      <c r="N41583"/>
    </row>
    <row r="41584" spans="2:14">
      <c r="B41584"/>
      <c r="C41584"/>
      <c r="D41584"/>
      <c r="E41584"/>
      <c r="F41584"/>
      <c r="G41584"/>
      <c r="H41584"/>
      <c r="I41584"/>
      <c r="J41584" s="6"/>
      <c r="K41584"/>
      <c r="L41584" s="5"/>
      <c r="M41584" s="5"/>
      <c r="N41584"/>
    </row>
    <row r="41585" spans="2:14">
      <c r="B41585"/>
      <c r="C41585"/>
      <c r="D41585"/>
      <c r="E41585"/>
      <c r="F41585"/>
      <c r="G41585"/>
      <c r="H41585"/>
      <c r="I41585"/>
      <c r="J41585" s="6"/>
      <c r="K41585"/>
      <c r="L41585" s="5"/>
      <c r="M41585" s="5"/>
      <c r="N41585"/>
    </row>
    <row r="41586" spans="2:14">
      <c r="B41586"/>
      <c r="C41586"/>
      <c r="D41586"/>
      <c r="E41586"/>
      <c r="F41586"/>
      <c r="G41586"/>
      <c r="H41586"/>
      <c r="I41586"/>
      <c r="J41586" s="6"/>
      <c r="K41586"/>
      <c r="L41586" s="5"/>
      <c r="M41586" s="5"/>
      <c r="N41586"/>
    </row>
    <row r="41587" spans="2:14">
      <c r="B41587"/>
      <c r="C41587"/>
      <c r="D41587"/>
      <c r="E41587"/>
      <c r="F41587"/>
      <c r="G41587"/>
      <c r="H41587"/>
      <c r="I41587"/>
      <c r="J41587" s="6"/>
      <c r="K41587"/>
      <c r="L41587"/>
      <c r="M41587" s="5"/>
      <c r="N41587"/>
    </row>
    <row r="41588" spans="2:14">
      <c r="B41588"/>
      <c r="C41588"/>
      <c r="D41588"/>
      <c r="E41588"/>
      <c r="F41588"/>
      <c r="G41588"/>
      <c r="H41588"/>
      <c r="I41588"/>
      <c r="J41588" s="6"/>
      <c r="K41588"/>
      <c r="L41588" s="5"/>
      <c r="M41588" s="5"/>
      <c r="N41588"/>
    </row>
    <row r="41589" spans="2:14">
      <c r="B41589"/>
      <c r="C41589"/>
      <c r="D41589"/>
      <c r="E41589"/>
      <c r="F41589"/>
      <c r="G41589"/>
      <c r="H41589"/>
      <c r="I41589"/>
      <c r="J41589" s="6"/>
      <c r="K41589"/>
      <c r="L41589" s="5"/>
      <c r="M41589" s="5"/>
      <c r="N41589"/>
    </row>
    <row r="41590" spans="2:14">
      <c r="B41590"/>
      <c r="C41590"/>
      <c r="D41590"/>
      <c r="E41590"/>
      <c r="F41590"/>
      <c r="G41590"/>
      <c r="H41590"/>
      <c r="I41590"/>
      <c r="J41590" s="6"/>
      <c r="K41590"/>
      <c r="L41590" s="5"/>
      <c r="M41590" s="5"/>
      <c r="N41590"/>
    </row>
    <row r="41591" spans="2:14">
      <c r="B41591"/>
      <c r="C41591"/>
      <c r="D41591"/>
      <c r="E41591"/>
      <c r="F41591"/>
      <c r="G41591"/>
      <c r="H41591"/>
      <c r="I41591"/>
      <c r="J41591" s="6"/>
      <c r="K41591"/>
      <c r="L41591" s="5"/>
      <c r="M41591" s="5"/>
      <c r="N41591"/>
    </row>
    <row r="41592" spans="2:14">
      <c r="B41592"/>
      <c r="C41592"/>
      <c r="D41592"/>
      <c r="E41592"/>
      <c r="F41592"/>
      <c r="G41592"/>
      <c r="H41592"/>
      <c r="I41592"/>
      <c r="J41592" s="6"/>
      <c r="K41592"/>
      <c r="L41592" s="5"/>
      <c r="M41592" s="5"/>
      <c r="N41592"/>
    </row>
    <row r="41593" spans="2:14">
      <c r="B41593"/>
      <c r="C41593"/>
      <c r="D41593"/>
      <c r="E41593"/>
      <c r="F41593"/>
      <c r="G41593"/>
      <c r="H41593"/>
      <c r="I41593"/>
      <c r="J41593" s="6"/>
      <c r="K41593"/>
      <c r="L41593" s="5"/>
      <c r="M41593" s="5"/>
      <c r="N41593"/>
    </row>
    <row r="41594" spans="2:14">
      <c r="B41594"/>
      <c r="C41594"/>
      <c r="D41594"/>
      <c r="E41594"/>
      <c r="F41594"/>
      <c r="G41594"/>
      <c r="H41594"/>
      <c r="I41594"/>
      <c r="J41594" s="6"/>
      <c r="K41594"/>
      <c r="L41594" s="5"/>
      <c r="M41594" s="5"/>
      <c r="N41594"/>
    </row>
    <row r="41595" spans="2:14">
      <c r="B41595"/>
      <c r="C41595"/>
      <c r="D41595"/>
      <c r="E41595"/>
      <c r="F41595"/>
      <c r="G41595"/>
      <c r="H41595"/>
      <c r="I41595"/>
      <c r="J41595" s="6"/>
      <c r="K41595"/>
      <c r="L41595" s="5"/>
      <c r="M41595" s="5"/>
      <c r="N41595"/>
    </row>
    <row r="41596" spans="2:14">
      <c r="B41596"/>
      <c r="C41596"/>
      <c r="D41596"/>
      <c r="E41596"/>
      <c r="F41596"/>
      <c r="G41596"/>
      <c r="H41596"/>
      <c r="I41596"/>
      <c r="J41596" s="6"/>
      <c r="K41596"/>
      <c r="L41596" s="5"/>
      <c r="M41596" s="5"/>
      <c r="N41596"/>
    </row>
    <row r="41597" spans="2:14">
      <c r="B41597"/>
      <c r="C41597"/>
      <c r="D41597"/>
      <c r="E41597"/>
      <c r="F41597"/>
      <c r="G41597"/>
      <c r="H41597"/>
      <c r="I41597"/>
      <c r="J41597" s="6"/>
      <c r="K41597"/>
      <c r="L41597" s="5"/>
      <c r="M41597" s="5"/>
      <c r="N41597"/>
    </row>
    <row r="41598" spans="2:14">
      <c r="B41598"/>
      <c r="C41598"/>
      <c r="D41598"/>
      <c r="E41598"/>
      <c r="F41598"/>
      <c r="G41598"/>
      <c r="H41598"/>
      <c r="I41598"/>
      <c r="J41598" s="6"/>
      <c r="K41598"/>
      <c r="L41598" s="5"/>
      <c r="M41598" s="5"/>
      <c r="N41598"/>
    </row>
    <row r="41599" spans="2:14">
      <c r="B41599"/>
      <c r="C41599"/>
      <c r="D41599"/>
      <c r="E41599"/>
      <c r="F41599"/>
      <c r="G41599"/>
      <c r="H41599"/>
      <c r="I41599"/>
      <c r="J41599" s="6"/>
      <c r="K41599"/>
      <c r="L41599" s="5"/>
      <c r="M41599" s="5"/>
      <c r="N41599"/>
    </row>
    <row r="41600" spans="2:14">
      <c r="B41600"/>
      <c r="C41600"/>
      <c r="D41600"/>
      <c r="E41600"/>
      <c r="F41600"/>
      <c r="G41600"/>
      <c r="H41600"/>
      <c r="I41600"/>
      <c r="J41600" s="6"/>
      <c r="K41600"/>
      <c r="L41600" s="5"/>
      <c r="M41600" s="5"/>
      <c r="N41600"/>
    </row>
    <row r="41601" spans="2:14">
      <c r="B41601"/>
      <c r="C41601"/>
      <c r="D41601"/>
      <c r="E41601"/>
      <c r="F41601"/>
      <c r="G41601"/>
      <c r="H41601"/>
      <c r="I41601"/>
      <c r="J41601" s="6"/>
      <c r="K41601"/>
      <c r="L41601" s="5"/>
      <c r="M41601" s="5"/>
      <c r="N41601"/>
    </row>
    <row r="41602" spans="2:14">
      <c r="B41602"/>
      <c r="C41602"/>
      <c r="D41602"/>
      <c r="E41602"/>
      <c r="F41602"/>
      <c r="G41602"/>
      <c r="H41602"/>
      <c r="I41602"/>
      <c r="J41602" s="6"/>
      <c r="K41602"/>
      <c r="L41602" s="5"/>
      <c r="M41602" s="5"/>
      <c r="N41602"/>
    </row>
    <row r="41603" spans="2:14">
      <c r="B41603"/>
      <c r="C41603"/>
      <c r="D41603"/>
      <c r="E41603"/>
      <c r="F41603"/>
      <c r="G41603"/>
      <c r="H41603"/>
      <c r="I41603"/>
      <c r="J41603" s="6"/>
      <c r="K41603"/>
      <c r="L41603" s="5"/>
      <c r="M41603" s="5"/>
      <c r="N41603"/>
    </row>
    <row r="41604" spans="2:14">
      <c r="B41604"/>
      <c r="C41604"/>
      <c r="D41604"/>
      <c r="E41604"/>
      <c r="F41604"/>
      <c r="G41604"/>
      <c r="H41604"/>
      <c r="I41604"/>
      <c r="J41604" s="6"/>
      <c r="K41604"/>
      <c r="L41604" s="5"/>
      <c r="M41604" s="5"/>
      <c r="N41604"/>
    </row>
    <row r="41605" spans="2:14">
      <c r="B41605"/>
      <c r="C41605"/>
      <c r="D41605"/>
      <c r="E41605"/>
      <c r="F41605"/>
      <c r="G41605"/>
      <c r="H41605"/>
      <c r="I41605"/>
      <c r="J41605" s="6"/>
      <c r="K41605"/>
      <c r="L41605" s="5"/>
      <c r="M41605" s="5"/>
      <c r="N41605"/>
    </row>
    <row r="41606" spans="2:14">
      <c r="B41606"/>
      <c r="C41606"/>
      <c r="D41606"/>
      <c r="E41606"/>
      <c r="F41606"/>
      <c r="G41606"/>
      <c r="H41606"/>
      <c r="I41606"/>
      <c r="J41606" s="6"/>
      <c r="K41606"/>
      <c r="L41606" s="5"/>
      <c r="M41606" s="5"/>
      <c r="N41606"/>
    </row>
    <row r="41607" spans="2:14">
      <c r="B41607"/>
      <c r="C41607"/>
      <c r="D41607"/>
      <c r="E41607"/>
      <c r="F41607"/>
      <c r="G41607"/>
      <c r="H41607"/>
      <c r="I41607"/>
      <c r="J41607" s="6"/>
      <c r="K41607"/>
      <c r="L41607" s="5"/>
      <c r="M41607" s="5"/>
      <c r="N41607"/>
    </row>
    <row r="41608" spans="2:14">
      <c r="B41608"/>
      <c r="C41608"/>
      <c r="D41608"/>
      <c r="E41608"/>
      <c r="F41608"/>
      <c r="G41608"/>
      <c r="H41608"/>
      <c r="I41608"/>
      <c r="J41608" s="6"/>
      <c r="K41608"/>
      <c r="L41608" s="5"/>
      <c r="M41608" s="5"/>
      <c r="N41608"/>
    </row>
    <row r="41609" spans="2:14">
      <c r="B41609"/>
      <c r="C41609"/>
      <c r="D41609"/>
      <c r="E41609"/>
      <c r="F41609"/>
      <c r="G41609"/>
      <c r="H41609"/>
      <c r="I41609"/>
      <c r="J41609" s="6"/>
      <c r="K41609"/>
      <c r="L41609" s="5"/>
      <c r="M41609" s="5"/>
      <c r="N41609"/>
    </row>
    <row r="41610" spans="2:14">
      <c r="B41610"/>
      <c r="C41610"/>
      <c r="D41610"/>
      <c r="E41610"/>
      <c r="F41610"/>
      <c r="G41610"/>
      <c r="H41610"/>
      <c r="I41610"/>
      <c r="J41610" s="6"/>
      <c r="K41610"/>
      <c r="L41610" s="5"/>
      <c r="M41610" s="5"/>
      <c r="N41610"/>
    </row>
    <row r="41611" spans="2:14">
      <c r="B41611"/>
      <c r="C41611"/>
      <c r="D41611"/>
      <c r="E41611"/>
      <c r="F41611"/>
      <c r="G41611"/>
      <c r="H41611"/>
      <c r="I41611"/>
      <c r="J41611" s="6"/>
      <c r="K41611"/>
      <c r="L41611" s="5"/>
      <c r="M41611" s="5"/>
      <c r="N41611"/>
    </row>
    <row r="41612" spans="2:14">
      <c r="B41612"/>
      <c r="C41612"/>
      <c r="D41612"/>
      <c r="E41612"/>
      <c r="F41612"/>
      <c r="G41612"/>
      <c r="H41612"/>
      <c r="I41612"/>
      <c r="J41612" s="6"/>
      <c r="K41612"/>
      <c r="L41612" s="5"/>
      <c r="M41612" s="5"/>
      <c r="N41612"/>
    </row>
    <row r="41613" spans="2:14">
      <c r="B41613"/>
      <c r="C41613"/>
      <c r="D41613"/>
      <c r="E41613"/>
      <c r="F41613"/>
      <c r="G41613"/>
      <c r="H41613"/>
      <c r="I41613"/>
      <c r="J41613" s="6"/>
      <c r="K41613"/>
      <c r="L41613" s="5"/>
      <c r="M41613" s="5"/>
      <c r="N41613"/>
    </row>
    <row r="41614" spans="2:14">
      <c r="B41614"/>
      <c r="C41614"/>
      <c r="D41614"/>
      <c r="E41614"/>
      <c r="F41614"/>
      <c r="G41614"/>
      <c r="H41614"/>
      <c r="I41614"/>
      <c r="J41614" s="6"/>
      <c r="K41614"/>
      <c r="L41614" s="5"/>
      <c r="M41614" s="5"/>
      <c r="N41614"/>
    </row>
    <row r="41615" spans="2:14">
      <c r="B41615"/>
      <c r="C41615"/>
      <c r="D41615"/>
      <c r="E41615"/>
      <c r="F41615"/>
      <c r="G41615"/>
      <c r="H41615"/>
      <c r="I41615"/>
      <c r="J41615" s="6"/>
      <c r="K41615"/>
      <c r="L41615" s="5"/>
      <c r="M41615" s="5"/>
      <c r="N41615"/>
    </row>
    <row r="41616" spans="2:14">
      <c r="B41616"/>
      <c r="C41616"/>
      <c r="D41616"/>
      <c r="E41616"/>
      <c r="F41616"/>
      <c r="G41616"/>
      <c r="H41616"/>
      <c r="I41616"/>
      <c r="J41616" s="6"/>
      <c r="K41616"/>
      <c r="L41616" s="5"/>
      <c r="M41616" s="5"/>
      <c r="N41616"/>
    </row>
    <row r="41617" spans="2:14">
      <c r="B41617"/>
      <c r="C41617"/>
      <c r="D41617"/>
      <c r="E41617"/>
      <c r="F41617"/>
      <c r="G41617"/>
      <c r="H41617"/>
      <c r="I41617"/>
      <c r="J41617" s="6"/>
      <c r="K41617"/>
      <c r="L41617" s="5"/>
      <c r="M41617" s="5"/>
      <c r="N41617"/>
    </row>
    <row r="41618" spans="2:14">
      <c r="B41618"/>
      <c r="C41618"/>
      <c r="D41618"/>
      <c r="E41618"/>
      <c r="F41618"/>
      <c r="G41618"/>
      <c r="H41618"/>
      <c r="I41618"/>
      <c r="J41618" s="6"/>
      <c r="K41618"/>
      <c r="L41618" s="5"/>
      <c r="M41618" s="5"/>
      <c r="N41618"/>
    </row>
    <row r="41619" spans="2:14">
      <c r="B41619"/>
      <c r="C41619"/>
      <c r="D41619"/>
      <c r="E41619"/>
      <c r="F41619"/>
      <c r="G41619"/>
      <c r="H41619"/>
      <c r="I41619"/>
      <c r="J41619" s="6"/>
      <c r="K41619"/>
      <c r="L41619" s="5"/>
      <c r="M41619" s="5"/>
      <c r="N41619"/>
    </row>
    <row r="41620" spans="2:14">
      <c r="B41620"/>
      <c r="C41620"/>
      <c r="D41620"/>
      <c r="E41620"/>
      <c r="F41620"/>
      <c r="G41620"/>
      <c r="H41620"/>
      <c r="I41620"/>
      <c r="J41620" s="6"/>
      <c r="K41620"/>
      <c r="L41620" s="5"/>
      <c r="M41620" s="5"/>
      <c r="N41620"/>
    </row>
    <row r="41621" spans="2:14">
      <c r="B41621"/>
      <c r="C41621"/>
      <c r="D41621"/>
      <c r="E41621"/>
      <c r="F41621"/>
      <c r="G41621"/>
      <c r="H41621"/>
      <c r="I41621"/>
      <c r="J41621" s="6"/>
      <c r="K41621"/>
      <c r="L41621" s="5"/>
      <c r="M41621" s="5"/>
      <c r="N41621"/>
    </row>
    <row r="41622" spans="2:14">
      <c r="B41622"/>
      <c r="C41622"/>
      <c r="D41622"/>
      <c r="E41622"/>
      <c r="F41622"/>
      <c r="G41622"/>
      <c r="H41622"/>
      <c r="I41622"/>
      <c r="J41622" s="6"/>
      <c r="K41622"/>
      <c r="L41622" s="5"/>
      <c r="M41622" s="5"/>
      <c r="N41622"/>
    </row>
    <row r="41623" spans="2:14">
      <c r="B41623"/>
      <c r="C41623"/>
      <c r="D41623"/>
      <c r="E41623"/>
      <c r="F41623"/>
      <c r="G41623"/>
      <c r="H41623"/>
      <c r="I41623"/>
      <c r="J41623" s="6"/>
      <c r="K41623"/>
      <c r="L41623" s="5"/>
      <c r="M41623" s="5"/>
      <c r="N41623"/>
    </row>
    <row r="41624" spans="2:14">
      <c r="B41624"/>
      <c r="C41624"/>
      <c r="D41624"/>
      <c r="E41624"/>
      <c r="F41624"/>
      <c r="G41624"/>
      <c r="H41624"/>
      <c r="I41624"/>
      <c r="J41624" s="6"/>
      <c r="K41624"/>
      <c r="L41624" s="5"/>
      <c r="M41624" s="5"/>
      <c r="N41624"/>
    </row>
    <row r="41625" spans="2:14">
      <c r="B41625"/>
      <c r="C41625"/>
      <c r="D41625"/>
      <c r="E41625"/>
      <c r="F41625"/>
      <c r="G41625"/>
      <c r="H41625"/>
      <c r="I41625"/>
      <c r="J41625" s="6"/>
      <c r="K41625"/>
      <c r="L41625" s="5"/>
      <c r="M41625" s="5"/>
      <c r="N41625"/>
    </row>
    <row r="41626" spans="2:14">
      <c r="B41626"/>
      <c r="C41626"/>
      <c r="D41626"/>
      <c r="E41626"/>
      <c r="F41626"/>
      <c r="G41626"/>
      <c r="H41626"/>
      <c r="I41626"/>
      <c r="J41626" s="6"/>
      <c r="K41626"/>
      <c r="L41626" s="5"/>
      <c r="M41626" s="5"/>
      <c r="N41626"/>
    </row>
    <row r="41627" spans="2:14">
      <c r="B41627"/>
      <c r="C41627"/>
      <c r="D41627"/>
      <c r="E41627"/>
      <c r="F41627"/>
      <c r="G41627"/>
      <c r="H41627"/>
      <c r="I41627"/>
      <c r="J41627" s="6"/>
      <c r="K41627"/>
      <c r="L41627" s="5"/>
      <c r="M41627" s="5"/>
      <c r="N41627"/>
    </row>
    <row r="41628" spans="2:14">
      <c r="B41628"/>
      <c r="C41628"/>
      <c r="D41628"/>
      <c r="E41628"/>
      <c r="F41628"/>
      <c r="G41628"/>
      <c r="H41628"/>
      <c r="I41628"/>
      <c r="J41628" s="6"/>
      <c r="K41628"/>
      <c r="L41628" s="5"/>
      <c r="M41628" s="5"/>
      <c r="N41628"/>
    </row>
    <row r="41629" spans="2:14">
      <c r="B41629"/>
      <c r="C41629"/>
      <c r="D41629"/>
      <c r="E41629"/>
      <c r="F41629"/>
      <c r="G41629"/>
      <c r="H41629"/>
      <c r="I41629"/>
      <c r="J41629" s="6"/>
      <c r="K41629"/>
      <c r="L41629" s="5"/>
      <c r="M41629" s="5"/>
      <c r="N41629"/>
    </row>
    <row r="41630" spans="2:14">
      <c r="B41630"/>
      <c r="C41630"/>
      <c r="D41630"/>
      <c r="E41630"/>
      <c r="F41630"/>
      <c r="G41630"/>
      <c r="H41630"/>
      <c r="I41630"/>
      <c r="J41630" s="6"/>
      <c r="K41630"/>
      <c r="L41630" s="5"/>
      <c r="M41630" s="5"/>
      <c r="N41630"/>
    </row>
    <row r="41631" spans="2:14">
      <c r="B41631"/>
      <c r="C41631"/>
      <c r="D41631"/>
      <c r="E41631"/>
      <c r="F41631"/>
      <c r="G41631"/>
      <c r="H41631"/>
      <c r="I41631"/>
      <c r="J41631" s="6"/>
      <c r="K41631"/>
      <c r="L41631" s="5"/>
      <c r="M41631" s="5"/>
      <c r="N41631"/>
    </row>
    <row r="41632" spans="2:14">
      <c r="B41632"/>
      <c r="C41632"/>
      <c r="D41632"/>
      <c r="E41632"/>
      <c r="F41632"/>
      <c r="G41632"/>
      <c r="H41632"/>
      <c r="I41632"/>
      <c r="J41632" s="6"/>
      <c r="K41632"/>
      <c r="L41632" s="5"/>
      <c r="M41632" s="5"/>
      <c r="N41632"/>
    </row>
    <row r="41633" spans="2:14">
      <c r="B41633"/>
      <c r="C41633"/>
      <c r="D41633"/>
      <c r="E41633"/>
      <c r="F41633"/>
      <c r="G41633"/>
      <c r="H41633"/>
      <c r="I41633"/>
      <c r="J41633" s="6"/>
      <c r="K41633"/>
      <c r="L41633" s="5"/>
      <c r="M41633" s="5"/>
      <c r="N41633"/>
    </row>
    <row r="41634" spans="2:14">
      <c r="B41634"/>
      <c r="C41634"/>
      <c r="D41634"/>
      <c r="E41634"/>
      <c r="F41634"/>
      <c r="G41634"/>
      <c r="H41634"/>
      <c r="I41634"/>
      <c r="J41634" s="6"/>
      <c r="K41634"/>
      <c r="L41634" s="5"/>
      <c r="M41634" s="5"/>
      <c r="N41634"/>
    </row>
    <row r="41635" spans="2:14">
      <c r="B41635"/>
      <c r="C41635"/>
      <c r="D41635"/>
      <c r="E41635"/>
      <c r="F41635"/>
      <c r="G41635"/>
      <c r="H41635"/>
      <c r="I41635"/>
      <c r="J41635" s="6"/>
      <c r="K41635"/>
      <c r="L41635" s="5"/>
      <c r="M41635" s="5"/>
      <c r="N41635"/>
    </row>
    <row r="41636" spans="2:14">
      <c r="B41636"/>
      <c r="C41636"/>
      <c r="D41636"/>
      <c r="E41636"/>
      <c r="F41636"/>
      <c r="G41636"/>
      <c r="H41636"/>
      <c r="I41636"/>
      <c r="J41636" s="6"/>
      <c r="K41636"/>
      <c r="L41636" s="5"/>
      <c r="M41636" s="5"/>
      <c r="N41636"/>
    </row>
    <row r="41637" spans="2:14">
      <c r="B41637"/>
      <c r="C41637"/>
      <c r="D41637"/>
      <c r="E41637"/>
      <c r="F41637"/>
      <c r="G41637"/>
      <c r="H41637"/>
      <c r="I41637"/>
      <c r="J41637" s="6"/>
      <c r="K41637"/>
      <c r="L41637" s="5"/>
      <c r="M41637" s="5"/>
      <c r="N41637"/>
    </row>
    <row r="41638" spans="2:14">
      <c r="B41638"/>
      <c r="C41638"/>
      <c r="D41638"/>
      <c r="E41638"/>
      <c r="F41638"/>
      <c r="G41638"/>
      <c r="H41638"/>
      <c r="I41638"/>
      <c r="J41638" s="6"/>
      <c r="K41638"/>
      <c r="L41638" s="5"/>
      <c r="M41638" s="5"/>
      <c r="N41638"/>
    </row>
    <row r="41639" spans="2:14">
      <c r="B41639"/>
      <c r="C41639"/>
      <c r="D41639"/>
      <c r="E41639"/>
      <c r="F41639"/>
      <c r="G41639"/>
      <c r="H41639"/>
      <c r="I41639"/>
      <c r="J41639" s="6"/>
      <c r="K41639"/>
      <c r="L41639" s="5"/>
      <c r="M41639" s="5"/>
      <c r="N41639"/>
    </row>
    <row r="41640" spans="2:14">
      <c r="B41640"/>
      <c r="C41640"/>
      <c r="D41640"/>
      <c r="E41640"/>
      <c r="F41640"/>
      <c r="G41640"/>
      <c r="H41640"/>
      <c r="I41640"/>
      <c r="J41640" s="6"/>
      <c r="K41640"/>
      <c r="L41640" s="5"/>
      <c r="M41640" s="5"/>
      <c r="N41640"/>
    </row>
    <row r="41641" spans="2:14">
      <c r="B41641"/>
      <c r="C41641"/>
      <c r="D41641"/>
      <c r="E41641"/>
      <c r="F41641"/>
      <c r="G41641"/>
      <c r="H41641"/>
      <c r="I41641"/>
      <c r="J41641" s="6"/>
      <c r="K41641"/>
      <c r="L41641" s="5"/>
      <c r="M41641" s="5"/>
      <c r="N41641"/>
    </row>
    <row r="41642" spans="2:14">
      <c r="B41642"/>
      <c r="C41642"/>
      <c r="D41642"/>
      <c r="E41642"/>
      <c r="F41642"/>
      <c r="G41642"/>
      <c r="H41642"/>
      <c r="I41642"/>
      <c r="J41642" s="6"/>
      <c r="K41642"/>
      <c r="L41642" s="5"/>
      <c r="M41642" s="5"/>
      <c r="N41642"/>
    </row>
    <row r="41643" spans="2:14">
      <c r="B41643"/>
      <c r="C41643"/>
      <c r="D41643"/>
      <c r="E41643"/>
      <c r="F41643"/>
      <c r="G41643"/>
      <c r="H41643"/>
      <c r="I41643"/>
      <c r="J41643" s="6"/>
      <c r="K41643"/>
      <c r="L41643" s="5"/>
      <c r="M41643" s="5"/>
      <c r="N41643"/>
    </row>
    <row r="41644" spans="2:14">
      <c r="B41644"/>
      <c r="C41644"/>
      <c r="D41644"/>
      <c r="E41644"/>
      <c r="F41644"/>
      <c r="G41644"/>
      <c r="H41644"/>
      <c r="I41644"/>
      <c r="J41644" s="6"/>
      <c r="K41644"/>
      <c r="L41644" s="5"/>
      <c r="M41644" s="5"/>
      <c r="N41644"/>
    </row>
    <row r="41645" spans="2:14">
      <c r="B41645"/>
      <c r="C41645"/>
      <c r="D41645"/>
      <c r="E41645"/>
      <c r="F41645"/>
      <c r="G41645"/>
      <c r="H41645"/>
      <c r="I41645"/>
      <c r="J41645" s="6"/>
      <c r="K41645"/>
      <c r="L41645" s="5"/>
      <c r="M41645" s="5"/>
      <c r="N41645"/>
    </row>
    <row r="41646" spans="2:14">
      <c r="B41646"/>
      <c r="C41646"/>
      <c r="D41646"/>
      <c r="E41646"/>
      <c r="F41646"/>
      <c r="G41646"/>
      <c r="H41646"/>
      <c r="I41646"/>
      <c r="J41646" s="6"/>
      <c r="K41646"/>
      <c r="L41646" s="5"/>
      <c r="M41646" s="5"/>
      <c r="N41646"/>
    </row>
    <row r="41647" spans="2:14">
      <c r="B41647"/>
      <c r="C41647"/>
      <c r="D41647"/>
      <c r="E41647"/>
      <c r="F41647"/>
      <c r="G41647"/>
      <c r="H41647"/>
      <c r="I41647"/>
      <c r="J41647" s="6"/>
      <c r="K41647"/>
      <c r="L41647" s="5"/>
      <c r="M41647" s="5"/>
      <c r="N41647"/>
    </row>
    <row r="41648" spans="2:14">
      <c r="B41648"/>
      <c r="C41648"/>
      <c r="D41648"/>
      <c r="E41648"/>
      <c r="F41648"/>
      <c r="G41648"/>
      <c r="H41648"/>
      <c r="I41648"/>
      <c r="J41648" s="6"/>
      <c r="K41648"/>
      <c r="L41648"/>
      <c r="M41648" s="5"/>
      <c r="N41648"/>
    </row>
    <row r="41649" spans="2:14">
      <c r="B41649"/>
      <c r="C41649"/>
      <c r="D41649"/>
      <c r="E41649"/>
      <c r="F41649"/>
      <c r="G41649"/>
      <c r="H41649"/>
      <c r="I41649"/>
      <c r="J41649" s="6"/>
      <c r="K41649"/>
      <c r="L41649" s="5"/>
      <c r="M41649" s="5"/>
      <c r="N41649"/>
    </row>
    <row r="41650" spans="2:14">
      <c r="B41650"/>
      <c r="C41650"/>
      <c r="D41650"/>
      <c r="E41650"/>
      <c r="F41650"/>
      <c r="G41650"/>
      <c r="H41650"/>
      <c r="I41650"/>
      <c r="J41650" s="6"/>
      <c r="K41650"/>
      <c r="L41650" s="5"/>
      <c r="M41650" s="5"/>
      <c r="N41650"/>
    </row>
    <row r="41651" spans="2:14">
      <c r="B41651"/>
      <c r="C41651"/>
      <c r="D41651"/>
      <c r="E41651"/>
      <c r="F41651"/>
      <c r="G41651"/>
      <c r="H41651"/>
      <c r="I41651"/>
      <c r="J41651" s="6"/>
      <c r="K41651"/>
      <c r="L41651" s="5"/>
      <c r="M41651" s="5"/>
      <c r="N41651"/>
    </row>
    <row r="41652" spans="2:14">
      <c r="B41652"/>
      <c r="C41652"/>
      <c r="D41652"/>
      <c r="E41652"/>
      <c r="F41652"/>
      <c r="G41652"/>
      <c r="H41652"/>
      <c r="I41652"/>
      <c r="J41652" s="6"/>
      <c r="K41652"/>
      <c r="L41652" s="5"/>
      <c r="M41652" s="5"/>
      <c r="N41652"/>
    </row>
    <row r="41653" spans="2:14">
      <c r="B41653"/>
      <c r="C41653"/>
      <c r="D41653"/>
      <c r="E41653"/>
      <c r="F41653"/>
      <c r="G41653"/>
      <c r="H41653"/>
      <c r="I41653"/>
      <c r="J41653" s="6"/>
      <c r="K41653"/>
      <c r="L41653" s="5"/>
      <c r="M41653" s="5"/>
      <c r="N41653"/>
    </row>
    <row r="41654" spans="2:14">
      <c r="B41654"/>
      <c r="C41654"/>
      <c r="D41654"/>
      <c r="E41654"/>
      <c r="F41654"/>
      <c r="G41654"/>
      <c r="H41654"/>
      <c r="I41654"/>
      <c r="J41654" s="6"/>
      <c r="K41654"/>
      <c r="L41654" s="5"/>
      <c r="M41654" s="5"/>
      <c r="N41654"/>
    </row>
    <row r="41655" spans="2:14">
      <c r="B41655"/>
      <c r="C41655"/>
      <c r="D41655"/>
      <c r="E41655"/>
      <c r="F41655"/>
      <c r="G41655"/>
      <c r="H41655"/>
      <c r="I41655"/>
      <c r="J41655" s="6"/>
      <c r="K41655"/>
      <c r="L41655" s="5"/>
      <c r="M41655" s="5"/>
      <c r="N41655"/>
    </row>
    <row r="41656" spans="2:14">
      <c r="B41656"/>
      <c r="C41656"/>
      <c r="D41656"/>
      <c r="E41656"/>
      <c r="F41656"/>
      <c r="G41656"/>
      <c r="H41656"/>
      <c r="I41656"/>
      <c r="J41656" s="6"/>
      <c r="K41656"/>
      <c r="L41656" s="5"/>
      <c r="M41656" s="5"/>
      <c r="N41656"/>
    </row>
    <row r="41657" spans="2:14">
      <c r="B41657"/>
      <c r="C41657"/>
      <c r="D41657"/>
      <c r="E41657"/>
      <c r="F41657"/>
      <c r="G41657"/>
      <c r="H41657"/>
      <c r="I41657"/>
      <c r="J41657" s="6"/>
      <c r="K41657"/>
      <c r="L41657" s="5"/>
      <c r="M41657" s="5"/>
      <c r="N41657"/>
    </row>
    <row r="41658" spans="2:14">
      <c r="B41658"/>
      <c r="C41658"/>
      <c r="D41658"/>
      <c r="E41658"/>
      <c r="F41658"/>
      <c r="G41658"/>
      <c r="H41658"/>
      <c r="I41658"/>
      <c r="J41658" s="6"/>
      <c r="K41658"/>
      <c r="L41658" s="5"/>
      <c r="M41658" s="5"/>
      <c r="N41658"/>
    </row>
    <row r="41659" spans="2:14">
      <c r="B41659"/>
      <c r="C41659"/>
      <c r="D41659"/>
      <c r="E41659"/>
      <c r="F41659"/>
      <c r="G41659"/>
      <c r="H41659"/>
      <c r="I41659"/>
      <c r="J41659" s="6"/>
      <c r="K41659"/>
      <c r="L41659" s="5"/>
      <c r="M41659" s="5"/>
      <c r="N41659"/>
    </row>
    <row r="41660" spans="2:14">
      <c r="B41660"/>
      <c r="C41660"/>
      <c r="D41660"/>
      <c r="E41660"/>
      <c r="F41660"/>
      <c r="G41660"/>
      <c r="H41660"/>
      <c r="I41660"/>
      <c r="J41660" s="6"/>
      <c r="K41660"/>
      <c r="L41660" s="5"/>
      <c r="M41660" s="5"/>
      <c r="N41660"/>
    </row>
    <row r="41661" spans="2:14">
      <c r="B41661"/>
      <c r="C41661"/>
      <c r="D41661"/>
      <c r="E41661"/>
      <c r="F41661"/>
      <c r="G41661"/>
      <c r="H41661"/>
      <c r="I41661"/>
      <c r="J41661" s="6"/>
      <c r="K41661"/>
      <c r="L41661" s="5"/>
      <c r="M41661" s="5"/>
      <c r="N41661"/>
    </row>
    <row r="41662" spans="2:14">
      <c r="B41662"/>
      <c r="C41662"/>
      <c r="D41662"/>
      <c r="E41662"/>
      <c r="F41662"/>
      <c r="G41662"/>
      <c r="H41662"/>
      <c r="I41662"/>
      <c r="J41662" s="6"/>
      <c r="K41662"/>
      <c r="L41662" s="5"/>
      <c r="M41662" s="5"/>
      <c r="N41662"/>
    </row>
    <row r="41663" spans="2:14">
      <c r="B41663"/>
      <c r="C41663"/>
      <c r="D41663"/>
      <c r="E41663"/>
      <c r="F41663"/>
      <c r="G41663"/>
      <c r="H41663"/>
      <c r="I41663"/>
      <c r="J41663" s="6"/>
      <c r="K41663"/>
      <c r="L41663" s="5"/>
      <c r="M41663" s="5"/>
      <c r="N41663"/>
    </row>
    <row r="41664" spans="2:14">
      <c r="B41664"/>
      <c r="C41664"/>
      <c r="D41664"/>
      <c r="E41664"/>
      <c r="F41664"/>
      <c r="G41664"/>
      <c r="H41664"/>
      <c r="I41664"/>
      <c r="J41664" s="6"/>
      <c r="K41664"/>
      <c r="L41664" s="5"/>
      <c r="M41664" s="5"/>
      <c r="N41664"/>
    </row>
    <row r="41665" spans="2:14">
      <c r="B41665"/>
      <c r="C41665"/>
      <c r="D41665"/>
      <c r="E41665"/>
      <c r="F41665"/>
      <c r="G41665"/>
      <c r="H41665"/>
      <c r="I41665"/>
      <c r="J41665" s="6"/>
      <c r="K41665"/>
      <c r="L41665" s="5"/>
      <c r="M41665" s="5"/>
      <c r="N41665"/>
    </row>
    <row r="41666" spans="2:14">
      <c r="B41666"/>
      <c r="C41666"/>
      <c r="D41666"/>
      <c r="E41666"/>
      <c r="F41666"/>
      <c r="G41666"/>
      <c r="H41666"/>
      <c r="I41666"/>
      <c r="J41666" s="6"/>
      <c r="K41666"/>
      <c r="L41666" s="5"/>
      <c r="M41666" s="5"/>
      <c r="N41666"/>
    </row>
    <row r="41667" spans="2:14">
      <c r="B41667"/>
      <c r="C41667"/>
      <c r="D41667"/>
      <c r="E41667"/>
      <c r="F41667"/>
      <c r="G41667"/>
      <c r="H41667"/>
      <c r="I41667"/>
      <c r="J41667" s="6"/>
      <c r="K41667"/>
      <c r="L41667" s="5"/>
      <c r="M41667" s="5"/>
      <c r="N41667"/>
    </row>
    <row r="41668" spans="2:14">
      <c r="B41668"/>
      <c r="C41668"/>
      <c r="D41668"/>
      <c r="E41668"/>
      <c r="F41668"/>
      <c r="G41668"/>
      <c r="H41668"/>
      <c r="I41668"/>
      <c r="J41668" s="6"/>
      <c r="K41668"/>
      <c r="L41668" s="5"/>
      <c r="M41668" s="5"/>
      <c r="N41668"/>
    </row>
    <row r="41669" spans="2:14">
      <c r="B41669"/>
      <c r="C41669"/>
      <c r="D41669"/>
      <c r="E41669"/>
      <c r="F41669"/>
      <c r="G41669"/>
      <c r="H41669"/>
      <c r="I41669"/>
      <c r="J41669" s="6"/>
      <c r="K41669"/>
      <c r="L41669" s="5"/>
      <c r="M41669" s="5"/>
      <c r="N41669"/>
    </row>
    <row r="41670" spans="2:14">
      <c r="B41670"/>
      <c r="C41670"/>
      <c r="D41670"/>
      <c r="E41670"/>
      <c r="F41670"/>
      <c r="G41670"/>
      <c r="H41670"/>
      <c r="I41670"/>
      <c r="J41670" s="6"/>
      <c r="K41670"/>
      <c r="L41670" s="5"/>
      <c r="M41670" s="5"/>
      <c r="N41670"/>
    </row>
    <row r="41671" spans="2:14">
      <c r="B41671"/>
      <c r="C41671"/>
      <c r="D41671"/>
      <c r="E41671"/>
      <c r="F41671"/>
      <c r="G41671"/>
      <c r="H41671"/>
      <c r="I41671"/>
      <c r="J41671" s="6"/>
      <c r="K41671"/>
      <c r="L41671" s="5"/>
      <c r="M41671" s="5"/>
      <c r="N41671"/>
    </row>
    <row r="41672" spans="2:14">
      <c r="B41672"/>
      <c r="C41672"/>
      <c r="D41672"/>
      <c r="E41672"/>
      <c r="F41672"/>
      <c r="G41672"/>
      <c r="H41672"/>
      <c r="I41672"/>
      <c r="J41672" s="6"/>
      <c r="K41672"/>
      <c r="L41672" s="5"/>
      <c r="M41672" s="5"/>
      <c r="N41672"/>
    </row>
    <row r="41673" spans="2:14">
      <c r="B41673"/>
      <c r="C41673"/>
      <c r="D41673"/>
      <c r="E41673"/>
      <c r="F41673"/>
      <c r="G41673"/>
      <c r="H41673"/>
      <c r="I41673"/>
      <c r="J41673" s="6"/>
      <c r="K41673"/>
      <c r="L41673"/>
      <c r="M41673" s="5"/>
      <c r="N41673"/>
    </row>
    <row r="41674" spans="2:14">
      <c r="B41674"/>
      <c r="C41674"/>
      <c r="D41674"/>
      <c r="E41674"/>
      <c r="F41674"/>
      <c r="G41674"/>
      <c r="H41674"/>
      <c r="I41674"/>
      <c r="J41674" s="6"/>
      <c r="K41674"/>
      <c r="L41674" s="5"/>
      <c r="M41674" s="5"/>
      <c r="N41674"/>
    </row>
    <row r="41675" spans="2:14">
      <c r="B41675"/>
      <c r="C41675"/>
      <c r="D41675"/>
      <c r="E41675"/>
      <c r="F41675"/>
      <c r="G41675"/>
      <c r="H41675"/>
      <c r="I41675"/>
      <c r="J41675" s="6"/>
      <c r="K41675"/>
      <c r="L41675" s="5"/>
      <c r="M41675" s="5"/>
      <c r="N41675"/>
    </row>
    <row r="41676" spans="2:14">
      <c r="B41676"/>
      <c r="C41676"/>
      <c r="D41676"/>
      <c r="E41676"/>
      <c r="F41676"/>
      <c r="G41676"/>
      <c r="H41676"/>
      <c r="I41676"/>
      <c r="J41676" s="6"/>
      <c r="K41676"/>
      <c r="L41676" s="5"/>
      <c r="M41676" s="5"/>
      <c r="N41676"/>
    </row>
    <row r="41677" spans="2:14">
      <c r="B41677"/>
      <c r="C41677"/>
      <c r="D41677"/>
      <c r="E41677"/>
      <c r="F41677"/>
      <c r="G41677"/>
      <c r="H41677"/>
      <c r="I41677"/>
      <c r="J41677" s="6"/>
      <c r="K41677"/>
      <c r="L41677" s="5"/>
      <c r="M41677" s="5"/>
      <c r="N41677"/>
    </row>
    <row r="41678" spans="2:14">
      <c r="B41678"/>
      <c r="C41678"/>
      <c r="D41678"/>
      <c r="E41678"/>
      <c r="F41678"/>
      <c r="G41678"/>
      <c r="H41678"/>
      <c r="I41678"/>
      <c r="J41678" s="6"/>
      <c r="K41678"/>
      <c r="L41678" s="5"/>
      <c r="M41678" s="5"/>
      <c r="N41678"/>
    </row>
    <row r="41679" spans="2:14">
      <c r="B41679"/>
      <c r="C41679"/>
      <c r="D41679"/>
      <c r="E41679"/>
      <c r="F41679"/>
      <c r="G41679"/>
      <c r="H41679"/>
      <c r="I41679"/>
      <c r="J41679" s="6"/>
      <c r="K41679"/>
      <c r="L41679"/>
      <c r="M41679" s="5"/>
      <c r="N41679"/>
    </row>
    <row r="41680" spans="2:14">
      <c r="B41680"/>
      <c r="C41680"/>
      <c r="D41680"/>
      <c r="E41680"/>
      <c r="F41680"/>
      <c r="G41680"/>
      <c r="H41680"/>
      <c r="I41680"/>
      <c r="J41680" s="6"/>
      <c r="K41680"/>
      <c r="L41680" s="5"/>
      <c r="M41680" s="5"/>
      <c r="N41680"/>
    </row>
    <row r="41681" spans="2:14">
      <c r="B41681"/>
      <c r="C41681"/>
      <c r="D41681"/>
      <c r="E41681"/>
      <c r="F41681"/>
      <c r="G41681"/>
      <c r="H41681"/>
      <c r="I41681"/>
      <c r="J41681" s="6"/>
      <c r="K41681"/>
      <c r="L41681" s="5"/>
      <c r="M41681" s="5"/>
      <c r="N41681"/>
    </row>
    <row r="41682" spans="2:14">
      <c r="B41682"/>
      <c r="C41682"/>
      <c r="D41682"/>
      <c r="E41682"/>
      <c r="F41682"/>
      <c r="G41682"/>
      <c r="H41682"/>
      <c r="I41682"/>
      <c r="J41682" s="6"/>
      <c r="K41682"/>
      <c r="L41682" s="5"/>
      <c r="M41682" s="5"/>
      <c r="N41682"/>
    </row>
    <row r="41683" spans="2:14">
      <c r="B41683"/>
      <c r="C41683"/>
      <c r="D41683"/>
      <c r="E41683"/>
      <c r="F41683"/>
      <c r="G41683"/>
      <c r="H41683"/>
      <c r="I41683"/>
      <c r="J41683" s="6"/>
      <c r="K41683"/>
      <c r="L41683" s="5"/>
      <c r="M41683" s="5"/>
      <c r="N41683"/>
    </row>
    <row r="41684" spans="2:14">
      <c r="B41684"/>
      <c r="C41684"/>
      <c r="D41684"/>
      <c r="E41684"/>
      <c r="F41684"/>
      <c r="G41684"/>
      <c r="H41684"/>
      <c r="I41684"/>
      <c r="J41684" s="6"/>
      <c r="K41684"/>
      <c r="L41684" s="5"/>
      <c r="M41684" s="5"/>
      <c r="N41684"/>
    </row>
    <row r="41685" spans="2:14">
      <c r="B41685"/>
      <c r="C41685"/>
      <c r="D41685"/>
      <c r="E41685"/>
      <c r="F41685"/>
      <c r="G41685"/>
      <c r="H41685"/>
      <c r="I41685"/>
      <c r="J41685" s="6"/>
      <c r="K41685"/>
      <c r="L41685" s="5"/>
      <c r="M41685" s="5"/>
      <c r="N41685"/>
    </row>
    <row r="41686" spans="2:14">
      <c r="B41686"/>
      <c r="C41686"/>
      <c r="D41686"/>
      <c r="E41686"/>
      <c r="F41686"/>
      <c r="G41686"/>
      <c r="H41686"/>
      <c r="I41686"/>
      <c r="J41686" s="6"/>
      <c r="K41686"/>
      <c r="L41686" s="5"/>
      <c r="M41686" s="5"/>
      <c r="N41686"/>
    </row>
    <row r="41687" spans="2:14">
      <c r="B41687"/>
      <c r="C41687"/>
      <c r="D41687"/>
      <c r="E41687"/>
      <c r="F41687"/>
      <c r="G41687"/>
      <c r="H41687"/>
      <c r="I41687"/>
      <c r="J41687" s="6"/>
      <c r="K41687"/>
      <c r="L41687" s="5"/>
      <c r="M41687" s="5"/>
      <c r="N41687"/>
    </row>
    <row r="41688" spans="2:14">
      <c r="B41688"/>
      <c r="C41688"/>
      <c r="D41688"/>
      <c r="E41688"/>
      <c r="F41688"/>
      <c r="G41688"/>
      <c r="H41688"/>
      <c r="I41688"/>
      <c r="J41688" s="6"/>
      <c r="K41688"/>
      <c r="L41688" s="5"/>
      <c r="M41688" s="5"/>
      <c r="N41688"/>
    </row>
    <row r="41689" spans="2:14">
      <c r="B41689"/>
      <c r="C41689"/>
      <c r="D41689"/>
      <c r="E41689"/>
      <c r="F41689"/>
      <c r="G41689"/>
      <c r="H41689"/>
      <c r="I41689"/>
      <c r="J41689" s="6"/>
      <c r="K41689"/>
      <c r="L41689" s="5"/>
      <c r="M41689" s="5"/>
      <c r="N41689"/>
    </row>
    <row r="41690" spans="2:14">
      <c r="B41690"/>
      <c r="C41690"/>
      <c r="D41690"/>
      <c r="E41690"/>
      <c r="F41690"/>
      <c r="G41690"/>
      <c r="H41690"/>
      <c r="I41690"/>
      <c r="J41690" s="6"/>
      <c r="K41690"/>
      <c r="L41690" s="5"/>
      <c r="M41690" s="5"/>
      <c r="N41690"/>
    </row>
    <row r="41691" spans="2:14">
      <c r="B41691"/>
      <c r="C41691"/>
      <c r="D41691"/>
      <c r="E41691"/>
      <c r="F41691"/>
      <c r="G41691"/>
      <c r="H41691"/>
      <c r="I41691"/>
      <c r="J41691" s="6"/>
      <c r="K41691"/>
      <c r="L41691" s="5"/>
      <c r="M41691" s="5"/>
      <c r="N41691"/>
    </row>
    <row r="41692" spans="2:14">
      <c r="B41692"/>
      <c r="C41692"/>
      <c r="D41692"/>
      <c r="E41692"/>
      <c r="F41692"/>
      <c r="G41692"/>
      <c r="H41692"/>
      <c r="I41692"/>
      <c r="J41692" s="6"/>
      <c r="K41692"/>
      <c r="L41692" s="5"/>
      <c r="M41692" s="5"/>
      <c r="N41692"/>
    </row>
    <row r="41693" spans="2:14">
      <c r="B41693"/>
      <c r="C41693"/>
      <c r="D41693"/>
      <c r="E41693"/>
      <c r="F41693"/>
      <c r="G41693"/>
      <c r="H41693"/>
      <c r="I41693"/>
      <c r="J41693" s="6"/>
      <c r="K41693"/>
      <c r="L41693" s="5"/>
      <c r="M41693" s="5"/>
      <c r="N41693"/>
    </row>
    <row r="41694" spans="2:14">
      <c r="B41694"/>
      <c r="C41694"/>
      <c r="D41694"/>
      <c r="E41694"/>
      <c r="F41694"/>
      <c r="G41694"/>
      <c r="H41694"/>
      <c r="I41694"/>
      <c r="J41694" s="6"/>
      <c r="K41694"/>
      <c r="L41694" s="5"/>
      <c r="M41694" s="5"/>
      <c r="N41694"/>
    </row>
    <row r="41695" spans="2:14">
      <c r="B41695"/>
      <c r="C41695"/>
      <c r="D41695"/>
      <c r="E41695"/>
      <c r="F41695"/>
      <c r="G41695"/>
      <c r="H41695"/>
      <c r="I41695"/>
      <c r="J41695" s="6"/>
      <c r="K41695"/>
      <c r="L41695" s="5"/>
      <c r="M41695" s="5"/>
      <c r="N41695"/>
    </row>
    <row r="41696" spans="2:14">
      <c r="B41696"/>
      <c r="C41696"/>
      <c r="D41696"/>
      <c r="E41696"/>
      <c r="F41696"/>
      <c r="G41696"/>
      <c r="H41696"/>
      <c r="I41696"/>
      <c r="J41696" s="6"/>
      <c r="K41696"/>
      <c r="L41696" s="5"/>
      <c r="M41696" s="5"/>
      <c r="N41696"/>
    </row>
    <row r="41697" spans="2:14">
      <c r="B41697"/>
      <c r="C41697"/>
      <c r="D41697"/>
      <c r="E41697"/>
      <c r="F41697"/>
      <c r="G41697"/>
      <c r="H41697"/>
      <c r="I41697"/>
      <c r="J41697" s="6"/>
      <c r="K41697"/>
      <c r="L41697" s="5"/>
      <c r="M41697" s="5"/>
      <c r="N41697"/>
    </row>
    <row r="41698" spans="2:14">
      <c r="B41698"/>
      <c r="C41698"/>
      <c r="D41698"/>
      <c r="E41698"/>
      <c r="F41698"/>
      <c r="G41698"/>
      <c r="H41698"/>
      <c r="I41698"/>
      <c r="J41698" s="6"/>
      <c r="K41698"/>
      <c r="L41698" s="5"/>
      <c r="M41698" s="5"/>
      <c r="N41698"/>
    </row>
    <row r="41699" spans="2:14">
      <c r="B41699"/>
      <c r="C41699"/>
      <c r="D41699"/>
      <c r="E41699"/>
      <c r="F41699"/>
      <c r="G41699"/>
      <c r="H41699"/>
      <c r="I41699"/>
      <c r="J41699" s="6"/>
      <c r="K41699"/>
      <c r="L41699" s="5"/>
      <c r="M41699" s="5"/>
      <c r="N41699"/>
    </row>
    <row r="41700" spans="2:14">
      <c r="B41700"/>
      <c r="C41700"/>
      <c r="D41700"/>
      <c r="E41700"/>
      <c r="F41700"/>
      <c r="G41700"/>
      <c r="H41700"/>
      <c r="I41700"/>
      <c r="J41700" s="6"/>
      <c r="K41700"/>
      <c r="L41700" s="5"/>
      <c r="M41700" s="5"/>
      <c r="N41700"/>
    </row>
    <row r="41701" spans="2:14">
      <c r="B41701"/>
      <c r="C41701"/>
      <c r="D41701"/>
      <c r="E41701"/>
      <c r="F41701"/>
      <c r="G41701"/>
      <c r="H41701"/>
      <c r="I41701"/>
      <c r="J41701" s="6"/>
      <c r="K41701"/>
      <c r="L41701" s="5"/>
      <c r="M41701" s="5"/>
      <c r="N41701"/>
    </row>
    <row r="41702" spans="2:14">
      <c r="B41702"/>
      <c r="C41702"/>
      <c r="D41702"/>
      <c r="E41702"/>
      <c r="F41702"/>
      <c r="G41702"/>
      <c r="H41702"/>
      <c r="I41702"/>
      <c r="J41702" s="6"/>
      <c r="K41702"/>
      <c r="L41702" s="5"/>
      <c r="M41702" s="5"/>
      <c r="N41702"/>
    </row>
    <row r="41703" spans="2:14">
      <c r="B41703"/>
      <c r="C41703"/>
      <c r="D41703"/>
      <c r="E41703"/>
      <c r="F41703"/>
      <c r="G41703"/>
      <c r="H41703"/>
      <c r="I41703"/>
      <c r="J41703" s="6"/>
      <c r="K41703"/>
      <c r="L41703" s="5"/>
      <c r="M41703" s="5"/>
      <c r="N41703"/>
    </row>
    <row r="41704" spans="2:14">
      <c r="B41704"/>
      <c r="C41704"/>
      <c r="D41704"/>
      <c r="E41704"/>
      <c r="F41704"/>
      <c r="G41704"/>
      <c r="H41704"/>
      <c r="I41704"/>
      <c r="J41704" s="6"/>
      <c r="K41704"/>
      <c r="L41704" s="5"/>
      <c r="M41704" s="5"/>
      <c r="N41704"/>
    </row>
    <row r="41705" spans="2:14">
      <c r="B41705"/>
      <c r="C41705"/>
      <c r="D41705"/>
      <c r="E41705"/>
      <c r="F41705"/>
      <c r="G41705"/>
      <c r="H41705"/>
      <c r="I41705"/>
      <c r="J41705" s="6"/>
      <c r="K41705"/>
      <c r="L41705" s="5"/>
      <c r="M41705" s="5"/>
      <c r="N41705"/>
    </row>
    <row r="41706" spans="2:14">
      <c r="B41706"/>
      <c r="C41706"/>
      <c r="D41706"/>
      <c r="E41706"/>
      <c r="F41706"/>
      <c r="G41706"/>
      <c r="H41706"/>
      <c r="I41706"/>
      <c r="J41706" s="6"/>
      <c r="K41706"/>
      <c r="L41706" s="5"/>
      <c r="M41706" s="5"/>
      <c r="N41706"/>
    </row>
    <row r="41707" spans="2:14">
      <c r="B41707"/>
      <c r="C41707"/>
      <c r="D41707"/>
      <c r="E41707"/>
      <c r="F41707"/>
      <c r="G41707"/>
      <c r="H41707"/>
      <c r="I41707"/>
      <c r="J41707" s="6"/>
      <c r="K41707"/>
      <c r="L41707" s="5"/>
      <c r="M41707" s="5"/>
      <c r="N41707"/>
    </row>
    <row r="41708" spans="2:14">
      <c r="B41708"/>
      <c r="C41708"/>
      <c r="D41708"/>
      <c r="E41708"/>
      <c r="F41708"/>
      <c r="G41708"/>
      <c r="H41708"/>
      <c r="I41708"/>
      <c r="J41708" s="6"/>
      <c r="K41708"/>
      <c r="L41708" s="5"/>
      <c r="M41708" s="5"/>
      <c r="N41708"/>
    </row>
    <row r="41709" spans="2:14">
      <c r="B41709"/>
      <c r="C41709"/>
      <c r="D41709"/>
      <c r="E41709"/>
      <c r="F41709"/>
      <c r="G41709"/>
      <c r="H41709"/>
      <c r="I41709"/>
      <c r="J41709" s="6"/>
      <c r="K41709"/>
      <c r="L41709" s="5"/>
      <c r="M41709" s="5"/>
      <c r="N41709"/>
    </row>
    <row r="41710" spans="2:14">
      <c r="B41710"/>
      <c r="C41710"/>
      <c r="D41710"/>
      <c r="E41710"/>
      <c r="F41710"/>
      <c r="G41710"/>
      <c r="H41710"/>
      <c r="I41710"/>
      <c r="J41710" s="6"/>
      <c r="K41710"/>
      <c r="L41710" s="5"/>
      <c r="M41710" s="5"/>
      <c r="N41710"/>
    </row>
    <row r="41711" spans="2:14">
      <c r="B41711"/>
      <c r="C41711"/>
      <c r="D41711"/>
      <c r="E41711"/>
      <c r="F41711"/>
      <c r="G41711"/>
      <c r="H41711"/>
      <c r="I41711"/>
      <c r="J41711" s="6"/>
      <c r="K41711"/>
      <c r="L41711" s="5"/>
      <c r="M41711" s="5"/>
      <c r="N41711"/>
    </row>
    <row r="41712" spans="2:14">
      <c r="B41712"/>
      <c r="C41712"/>
      <c r="D41712"/>
      <c r="E41712"/>
      <c r="F41712"/>
      <c r="G41712"/>
      <c r="H41712"/>
      <c r="I41712"/>
      <c r="J41712" s="6"/>
      <c r="K41712"/>
      <c r="L41712" s="5"/>
      <c r="M41712" s="5"/>
      <c r="N41712"/>
    </row>
    <row r="41713" spans="2:14">
      <c r="B41713"/>
      <c r="C41713"/>
      <c r="D41713"/>
      <c r="E41713"/>
      <c r="F41713"/>
      <c r="G41713"/>
      <c r="H41713"/>
      <c r="I41713"/>
      <c r="J41713" s="6"/>
      <c r="K41713"/>
      <c r="L41713" s="5"/>
      <c r="M41713" s="5"/>
      <c r="N41713"/>
    </row>
    <row r="41714" spans="2:14">
      <c r="B41714"/>
      <c r="C41714"/>
      <c r="D41714"/>
      <c r="E41714"/>
      <c r="F41714"/>
      <c r="G41714"/>
      <c r="H41714"/>
      <c r="I41714"/>
      <c r="J41714" s="6"/>
      <c r="K41714"/>
      <c r="L41714" s="5"/>
      <c r="M41714" s="5"/>
      <c r="N41714"/>
    </row>
    <row r="41715" spans="2:14">
      <c r="B41715"/>
      <c r="C41715"/>
      <c r="D41715"/>
      <c r="E41715"/>
      <c r="F41715"/>
      <c r="G41715"/>
      <c r="H41715"/>
      <c r="I41715"/>
      <c r="J41715" s="6"/>
      <c r="K41715"/>
      <c r="L41715" s="5"/>
      <c r="M41715" s="5"/>
      <c r="N41715"/>
    </row>
    <row r="41716" spans="2:14">
      <c r="B41716"/>
      <c r="C41716"/>
      <c r="D41716"/>
      <c r="E41716"/>
      <c r="F41716"/>
      <c r="G41716"/>
      <c r="H41716"/>
      <c r="I41716"/>
      <c r="J41716" s="6"/>
      <c r="K41716"/>
      <c r="L41716" s="5"/>
      <c r="M41716" s="5"/>
      <c r="N41716"/>
    </row>
    <row r="41717" spans="2:14">
      <c r="B41717"/>
      <c r="C41717"/>
      <c r="D41717"/>
      <c r="E41717"/>
      <c r="F41717"/>
      <c r="G41717"/>
      <c r="H41717"/>
      <c r="I41717"/>
      <c r="J41717" s="6"/>
      <c r="K41717"/>
      <c r="L41717" s="5"/>
      <c r="M41717" s="5"/>
      <c r="N41717"/>
    </row>
    <row r="41718" spans="2:14">
      <c r="B41718"/>
      <c r="C41718"/>
      <c r="D41718"/>
      <c r="E41718"/>
      <c r="F41718"/>
      <c r="G41718"/>
      <c r="H41718"/>
      <c r="I41718"/>
      <c r="J41718" s="6"/>
      <c r="K41718"/>
      <c r="L41718" s="5"/>
      <c r="M41718" s="5"/>
      <c r="N41718"/>
    </row>
    <row r="41719" spans="2:14">
      <c r="B41719"/>
      <c r="C41719"/>
      <c r="D41719"/>
      <c r="E41719"/>
      <c r="F41719"/>
      <c r="G41719"/>
      <c r="H41719"/>
      <c r="I41719"/>
      <c r="J41719" s="6"/>
      <c r="K41719"/>
      <c r="L41719" s="5"/>
      <c r="M41719" s="5"/>
      <c r="N41719"/>
    </row>
    <row r="41720" spans="2:14">
      <c r="B41720"/>
      <c r="C41720"/>
      <c r="D41720"/>
      <c r="E41720"/>
      <c r="F41720"/>
      <c r="G41720"/>
      <c r="H41720"/>
      <c r="I41720"/>
      <c r="J41720" s="6"/>
      <c r="K41720"/>
      <c r="L41720"/>
      <c r="M41720" s="5"/>
      <c r="N41720"/>
    </row>
    <row r="41721" spans="2:14">
      <c r="B41721"/>
      <c r="C41721"/>
      <c r="D41721"/>
      <c r="E41721"/>
      <c r="F41721"/>
      <c r="G41721"/>
      <c r="H41721"/>
      <c r="I41721"/>
      <c r="J41721" s="6"/>
      <c r="K41721"/>
      <c r="L41721" s="5"/>
      <c r="M41721" s="5"/>
      <c r="N41721"/>
    </row>
    <row r="41722" spans="2:14">
      <c r="B41722"/>
      <c r="C41722"/>
      <c r="D41722"/>
      <c r="E41722"/>
      <c r="F41722"/>
      <c r="G41722"/>
      <c r="H41722"/>
      <c r="I41722"/>
      <c r="J41722" s="6"/>
      <c r="K41722"/>
      <c r="L41722" s="5"/>
      <c r="M41722" s="5"/>
      <c r="N41722"/>
    </row>
    <row r="41723" spans="2:14">
      <c r="B41723"/>
      <c r="C41723"/>
      <c r="D41723"/>
      <c r="E41723"/>
      <c r="F41723"/>
      <c r="G41723"/>
      <c r="H41723"/>
      <c r="I41723"/>
      <c r="J41723" s="6"/>
      <c r="K41723"/>
      <c r="L41723" s="5"/>
      <c r="M41723" s="5"/>
      <c r="N41723"/>
    </row>
    <row r="41724" spans="2:14">
      <c r="B41724"/>
      <c r="C41724"/>
      <c r="D41724"/>
      <c r="E41724"/>
      <c r="F41724"/>
      <c r="G41724"/>
      <c r="H41724"/>
      <c r="I41724"/>
      <c r="J41724" s="6"/>
      <c r="K41724"/>
      <c r="L41724" s="5"/>
      <c r="M41724" s="5"/>
      <c r="N41724"/>
    </row>
    <row r="41725" spans="2:14">
      <c r="B41725"/>
      <c r="C41725"/>
      <c r="D41725"/>
      <c r="E41725"/>
      <c r="F41725"/>
      <c r="G41725"/>
      <c r="H41725"/>
      <c r="I41725"/>
      <c r="J41725" s="6"/>
      <c r="K41725"/>
      <c r="L41725"/>
      <c r="M41725" s="5"/>
      <c r="N41725"/>
    </row>
    <row r="41726" spans="2:14">
      <c r="B41726"/>
      <c r="C41726"/>
      <c r="D41726"/>
      <c r="E41726"/>
      <c r="F41726"/>
      <c r="G41726"/>
      <c r="H41726"/>
      <c r="I41726"/>
      <c r="J41726" s="6"/>
      <c r="K41726"/>
      <c r="L41726" s="5"/>
      <c r="M41726" s="5"/>
      <c r="N41726"/>
    </row>
    <row r="41727" spans="2:14">
      <c r="B41727"/>
      <c r="C41727"/>
      <c r="D41727"/>
      <c r="E41727"/>
      <c r="F41727"/>
      <c r="G41727"/>
      <c r="H41727"/>
      <c r="I41727"/>
      <c r="J41727" s="6"/>
      <c r="K41727"/>
      <c r="L41727" s="5"/>
      <c r="M41727" s="5"/>
      <c r="N41727"/>
    </row>
    <row r="41728" spans="2:14">
      <c r="B41728"/>
      <c r="C41728"/>
      <c r="D41728"/>
      <c r="E41728"/>
      <c r="F41728"/>
      <c r="G41728"/>
      <c r="H41728"/>
      <c r="I41728"/>
      <c r="J41728" s="6"/>
      <c r="K41728"/>
      <c r="L41728"/>
      <c r="M41728" s="5"/>
      <c r="N41728"/>
    </row>
    <row r="41729" spans="2:14">
      <c r="B41729"/>
      <c r="C41729"/>
      <c r="D41729"/>
      <c r="E41729"/>
      <c r="F41729"/>
      <c r="G41729"/>
      <c r="H41729"/>
      <c r="I41729"/>
      <c r="J41729" s="6"/>
      <c r="K41729"/>
      <c r="L41729" s="5"/>
      <c r="M41729" s="5"/>
      <c r="N41729"/>
    </row>
    <row r="41730" spans="2:14">
      <c r="B41730"/>
      <c r="C41730"/>
      <c r="D41730"/>
      <c r="E41730"/>
      <c r="F41730"/>
      <c r="G41730"/>
      <c r="H41730"/>
      <c r="I41730"/>
      <c r="J41730" s="6"/>
      <c r="K41730"/>
      <c r="L41730" s="5"/>
      <c r="M41730" s="5"/>
      <c r="N41730"/>
    </row>
    <row r="41731" spans="2:14">
      <c r="B41731"/>
      <c r="C41731"/>
      <c r="D41731"/>
      <c r="E41731"/>
      <c r="F41731"/>
      <c r="G41731"/>
      <c r="H41731"/>
      <c r="I41731"/>
      <c r="J41731" s="6"/>
      <c r="K41731"/>
      <c r="L41731" s="5"/>
      <c r="M41731" s="5"/>
      <c r="N41731"/>
    </row>
    <row r="41732" spans="2:14">
      <c r="B41732"/>
      <c r="C41732"/>
      <c r="D41732"/>
      <c r="E41732"/>
      <c r="F41732"/>
      <c r="G41732"/>
      <c r="H41732"/>
      <c r="I41732"/>
      <c r="J41732" s="6"/>
      <c r="K41732"/>
      <c r="L41732" s="5"/>
      <c r="M41732" s="5"/>
      <c r="N41732"/>
    </row>
    <row r="41733" spans="2:14">
      <c r="B41733"/>
      <c r="C41733"/>
      <c r="D41733"/>
      <c r="E41733"/>
      <c r="F41733"/>
      <c r="G41733"/>
      <c r="H41733"/>
      <c r="I41733"/>
      <c r="J41733" s="6"/>
      <c r="K41733"/>
      <c r="L41733" s="5"/>
      <c r="M41733" s="5"/>
      <c r="N41733"/>
    </row>
    <row r="41734" spans="2:14">
      <c r="B41734"/>
      <c r="C41734"/>
      <c r="D41734"/>
      <c r="E41734"/>
      <c r="F41734"/>
      <c r="G41734"/>
      <c r="H41734"/>
      <c r="I41734"/>
      <c r="J41734" s="6"/>
      <c r="K41734"/>
      <c r="L41734" s="5"/>
      <c r="M41734" s="5"/>
      <c r="N41734"/>
    </row>
    <row r="41735" spans="2:14">
      <c r="B41735"/>
      <c r="C41735"/>
      <c r="D41735"/>
      <c r="E41735"/>
      <c r="F41735"/>
      <c r="G41735"/>
      <c r="H41735"/>
      <c r="I41735"/>
      <c r="J41735" s="6"/>
      <c r="K41735"/>
      <c r="L41735"/>
      <c r="M41735" s="5"/>
      <c r="N41735"/>
    </row>
    <row r="41736" spans="2:14">
      <c r="B41736"/>
      <c r="C41736"/>
      <c r="D41736"/>
      <c r="E41736"/>
      <c r="F41736"/>
      <c r="G41736"/>
      <c r="H41736"/>
      <c r="I41736"/>
      <c r="J41736" s="6"/>
      <c r="K41736"/>
      <c r="L41736" s="5"/>
      <c r="M41736" s="5"/>
      <c r="N41736"/>
    </row>
    <row r="41737" spans="2:14">
      <c r="B41737"/>
      <c r="C41737"/>
      <c r="D41737"/>
      <c r="E41737"/>
      <c r="F41737"/>
      <c r="G41737"/>
      <c r="H41737"/>
      <c r="I41737"/>
      <c r="J41737" s="6"/>
      <c r="K41737"/>
      <c r="L41737" s="5"/>
      <c r="M41737" s="5"/>
      <c r="N41737"/>
    </row>
    <row r="41738" spans="2:14">
      <c r="B41738"/>
      <c r="C41738"/>
      <c r="D41738"/>
      <c r="E41738"/>
      <c r="F41738"/>
      <c r="G41738"/>
      <c r="H41738"/>
      <c r="I41738"/>
      <c r="J41738" s="6"/>
      <c r="K41738"/>
      <c r="L41738" s="5"/>
      <c r="M41738" s="5"/>
      <c r="N41738"/>
    </row>
    <row r="41739" spans="2:14">
      <c r="B41739"/>
      <c r="C41739"/>
      <c r="D41739"/>
      <c r="E41739"/>
      <c r="F41739"/>
      <c r="G41739"/>
      <c r="H41739"/>
      <c r="I41739"/>
      <c r="J41739" s="6"/>
      <c r="K41739"/>
      <c r="L41739" s="5"/>
      <c r="M41739" s="5"/>
      <c r="N41739"/>
    </row>
    <row r="41740" spans="2:14">
      <c r="B41740"/>
      <c r="C41740"/>
      <c r="D41740"/>
      <c r="E41740"/>
      <c r="F41740"/>
      <c r="G41740"/>
      <c r="H41740"/>
      <c r="I41740"/>
      <c r="J41740" s="6"/>
      <c r="K41740"/>
      <c r="L41740" s="5"/>
      <c r="M41740" s="5"/>
      <c r="N41740"/>
    </row>
    <row r="41741" spans="2:14">
      <c r="B41741"/>
      <c r="C41741"/>
      <c r="D41741"/>
      <c r="E41741"/>
      <c r="F41741"/>
      <c r="G41741"/>
      <c r="H41741"/>
      <c r="I41741"/>
      <c r="J41741" s="6"/>
      <c r="K41741"/>
      <c r="L41741" s="5"/>
      <c r="M41741" s="5"/>
      <c r="N41741"/>
    </row>
    <row r="41742" spans="2:14">
      <c r="B41742"/>
      <c r="C41742"/>
      <c r="D41742"/>
      <c r="E41742"/>
      <c r="F41742"/>
      <c r="G41742"/>
      <c r="H41742"/>
      <c r="I41742"/>
      <c r="J41742" s="6"/>
      <c r="K41742"/>
      <c r="L41742" s="5"/>
      <c r="M41742" s="5"/>
      <c r="N41742"/>
    </row>
    <row r="41743" spans="2:14">
      <c r="B41743"/>
      <c r="C41743"/>
      <c r="D41743"/>
      <c r="E41743"/>
      <c r="F41743"/>
      <c r="G41743"/>
      <c r="H41743"/>
      <c r="I41743"/>
      <c r="J41743" s="6"/>
      <c r="K41743"/>
      <c r="L41743" s="5"/>
      <c r="M41743" s="5"/>
      <c r="N41743"/>
    </row>
    <row r="41744" spans="2:14">
      <c r="B41744"/>
      <c r="C41744"/>
      <c r="D41744"/>
      <c r="E41744"/>
      <c r="F41744"/>
      <c r="G41744"/>
      <c r="H41744"/>
      <c r="I41744"/>
      <c r="J41744" s="6"/>
      <c r="K41744"/>
      <c r="L41744" s="5"/>
      <c r="M41744" s="5"/>
      <c r="N41744"/>
    </row>
    <row r="41745" spans="2:14">
      <c r="B41745"/>
      <c r="C41745"/>
      <c r="D41745"/>
      <c r="E41745"/>
      <c r="F41745"/>
      <c r="G41745"/>
      <c r="H41745"/>
      <c r="I41745"/>
      <c r="J41745" s="6"/>
      <c r="K41745"/>
      <c r="L41745"/>
      <c r="M41745" s="5"/>
      <c r="N41745"/>
    </row>
    <row r="41746" spans="2:14">
      <c r="B41746"/>
      <c r="C41746"/>
      <c r="D41746"/>
      <c r="E41746"/>
      <c r="F41746"/>
      <c r="G41746"/>
      <c r="H41746"/>
      <c r="I41746"/>
      <c r="J41746" s="6"/>
      <c r="K41746"/>
      <c r="L41746" s="5"/>
      <c r="M41746" s="5"/>
      <c r="N41746"/>
    </row>
    <row r="41747" spans="2:14">
      <c r="B41747"/>
      <c r="C41747"/>
      <c r="D41747"/>
      <c r="E41747"/>
      <c r="F41747"/>
      <c r="G41747"/>
      <c r="H41747"/>
      <c r="I41747"/>
      <c r="J41747" s="6"/>
      <c r="K41747"/>
      <c r="L41747" s="5"/>
      <c r="M41747" s="5"/>
      <c r="N41747"/>
    </row>
    <row r="41748" spans="2:14">
      <c r="B41748"/>
      <c r="C41748"/>
      <c r="D41748"/>
      <c r="E41748"/>
      <c r="F41748"/>
      <c r="G41748"/>
      <c r="H41748"/>
      <c r="I41748"/>
      <c r="J41748" s="6"/>
      <c r="K41748"/>
      <c r="L41748" s="5"/>
      <c r="M41748" s="5"/>
      <c r="N41748"/>
    </row>
    <row r="41749" spans="2:14">
      <c r="B41749"/>
      <c r="C41749"/>
      <c r="D41749"/>
      <c r="E41749"/>
      <c r="F41749"/>
      <c r="G41749"/>
      <c r="H41749"/>
      <c r="I41749"/>
      <c r="J41749" s="6"/>
      <c r="K41749"/>
      <c r="L41749" s="5"/>
      <c r="M41749" s="5"/>
      <c r="N41749"/>
    </row>
    <row r="41750" spans="2:14">
      <c r="B41750"/>
      <c r="C41750"/>
      <c r="D41750"/>
      <c r="E41750"/>
      <c r="F41750"/>
      <c r="G41750"/>
      <c r="H41750"/>
      <c r="I41750"/>
      <c r="J41750" s="6"/>
      <c r="K41750"/>
      <c r="L41750" s="5"/>
      <c r="M41750" s="5"/>
      <c r="N41750"/>
    </row>
    <row r="41751" spans="2:14">
      <c r="B41751"/>
      <c r="C41751"/>
      <c r="D41751"/>
      <c r="E41751"/>
      <c r="F41751"/>
      <c r="G41751"/>
      <c r="H41751"/>
      <c r="I41751"/>
      <c r="J41751" s="6"/>
      <c r="K41751"/>
      <c r="L41751" s="5"/>
      <c r="M41751" s="5"/>
      <c r="N41751"/>
    </row>
    <row r="41752" spans="2:14">
      <c r="B41752"/>
      <c r="C41752"/>
      <c r="D41752"/>
      <c r="E41752"/>
      <c r="F41752"/>
      <c r="G41752"/>
      <c r="H41752"/>
      <c r="I41752"/>
      <c r="J41752" s="6"/>
      <c r="K41752"/>
      <c r="L41752" s="5"/>
      <c r="M41752" s="5"/>
      <c r="N41752"/>
    </row>
    <row r="41753" spans="2:14">
      <c r="B41753"/>
      <c r="C41753"/>
      <c r="D41753"/>
      <c r="E41753"/>
      <c r="F41753"/>
      <c r="G41753"/>
      <c r="H41753"/>
      <c r="I41753"/>
      <c r="J41753" s="6"/>
      <c r="K41753"/>
      <c r="L41753" s="5"/>
      <c r="M41753" s="5"/>
      <c r="N41753"/>
    </row>
    <row r="41754" spans="2:14">
      <c r="B41754"/>
      <c r="C41754"/>
      <c r="D41754"/>
      <c r="E41754"/>
      <c r="F41754"/>
      <c r="G41754"/>
      <c r="H41754"/>
      <c r="I41754"/>
      <c r="J41754" s="6"/>
      <c r="K41754"/>
      <c r="L41754" s="5"/>
      <c r="M41754" s="5"/>
      <c r="N41754"/>
    </row>
    <row r="41755" spans="2:14">
      <c r="B41755"/>
      <c r="C41755"/>
      <c r="D41755"/>
      <c r="E41755"/>
      <c r="F41755"/>
      <c r="G41755"/>
      <c r="H41755"/>
      <c r="I41755"/>
      <c r="J41755" s="6"/>
      <c r="K41755"/>
      <c r="L41755" s="5"/>
      <c r="M41755" s="5"/>
      <c r="N41755"/>
    </row>
    <row r="41756" spans="2:14">
      <c r="B41756"/>
      <c r="C41756"/>
      <c r="D41756"/>
      <c r="E41756"/>
      <c r="F41756"/>
      <c r="G41756"/>
      <c r="H41756"/>
      <c r="I41756"/>
      <c r="J41756" s="6"/>
      <c r="K41756"/>
      <c r="L41756" s="5"/>
      <c r="M41756" s="5"/>
      <c r="N41756"/>
    </row>
    <row r="41757" spans="2:14">
      <c r="B41757"/>
      <c r="C41757"/>
      <c r="D41757"/>
      <c r="E41757"/>
      <c r="F41757"/>
      <c r="G41757"/>
      <c r="H41757"/>
      <c r="I41757"/>
      <c r="J41757" s="6"/>
      <c r="K41757"/>
      <c r="L41757" s="5"/>
      <c r="M41757" s="5"/>
      <c r="N41757"/>
    </row>
    <row r="41758" spans="2:14">
      <c r="B41758"/>
      <c r="C41758"/>
      <c r="D41758"/>
      <c r="E41758"/>
      <c r="F41758"/>
      <c r="G41758"/>
      <c r="H41758"/>
      <c r="I41758"/>
      <c r="J41758" s="6"/>
      <c r="K41758"/>
      <c r="L41758" s="5"/>
      <c r="M41758" s="5"/>
      <c r="N41758"/>
    </row>
    <row r="41759" spans="2:14">
      <c r="B41759"/>
      <c r="C41759"/>
      <c r="D41759"/>
      <c r="E41759"/>
      <c r="F41759"/>
      <c r="G41759"/>
      <c r="H41759"/>
      <c r="I41759"/>
      <c r="J41759" s="6"/>
      <c r="K41759"/>
      <c r="L41759" s="5"/>
      <c r="M41759" s="5"/>
      <c r="N41759"/>
    </row>
    <row r="41760" spans="2:14">
      <c r="B41760"/>
      <c r="C41760"/>
      <c r="D41760"/>
      <c r="E41760"/>
      <c r="F41760"/>
      <c r="G41760"/>
      <c r="H41760"/>
      <c r="I41760"/>
      <c r="J41760" s="6"/>
      <c r="K41760"/>
      <c r="L41760" s="5"/>
      <c r="M41760" s="5"/>
      <c r="N41760"/>
    </row>
    <row r="41761" spans="2:14">
      <c r="B41761"/>
      <c r="C41761"/>
      <c r="D41761"/>
      <c r="E41761"/>
      <c r="F41761"/>
      <c r="G41761"/>
      <c r="H41761"/>
      <c r="I41761"/>
      <c r="J41761" s="6"/>
      <c r="K41761"/>
      <c r="L41761" s="5"/>
      <c r="M41761" s="5"/>
      <c r="N41761"/>
    </row>
    <row r="41762" spans="2:14">
      <c r="B41762"/>
      <c r="C41762"/>
      <c r="D41762"/>
      <c r="E41762"/>
      <c r="F41762"/>
      <c r="G41762"/>
      <c r="H41762"/>
      <c r="I41762"/>
      <c r="J41762" s="6"/>
      <c r="K41762"/>
      <c r="L41762" s="5"/>
      <c r="M41762" s="5"/>
      <c r="N41762"/>
    </row>
    <row r="41763" spans="2:14">
      <c r="B41763"/>
      <c r="C41763"/>
      <c r="D41763"/>
      <c r="E41763"/>
      <c r="F41763"/>
      <c r="G41763"/>
      <c r="H41763"/>
      <c r="I41763"/>
      <c r="J41763" s="6"/>
      <c r="K41763"/>
      <c r="L41763"/>
      <c r="M41763" s="5"/>
      <c r="N41763"/>
    </row>
    <row r="41764" spans="2:14">
      <c r="B41764"/>
      <c r="C41764"/>
      <c r="D41764"/>
      <c r="E41764"/>
      <c r="F41764"/>
      <c r="G41764"/>
      <c r="H41764"/>
      <c r="I41764"/>
      <c r="J41764" s="6"/>
      <c r="K41764"/>
      <c r="L41764"/>
      <c r="M41764" s="5"/>
      <c r="N41764"/>
    </row>
    <row r="41765" spans="2:14">
      <c r="B41765"/>
      <c r="C41765"/>
      <c r="D41765"/>
      <c r="E41765"/>
      <c r="F41765"/>
      <c r="G41765"/>
      <c r="H41765"/>
      <c r="I41765"/>
      <c r="J41765" s="6"/>
      <c r="K41765"/>
      <c r="L41765" s="5"/>
      <c r="M41765" s="5"/>
      <c r="N41765"/>
    </row>
    <row r="41766" spans="2:14">
      <c r="B41766"/>
      <c r="C41766"/>
      <c r="D41766"/>
      <c r="E41766"/>
      <c r="F41766"/>
      <c r="G41766"/>
      <c r="H41766"/>
      <c r="I41766"/>
      <c r="J41766" s="6"/>
      <c r="K41766"/>
      <c r="L41766" s="5"/>
      <c r="M41766" s="5"/>
      <c r="N41766"/>
    </row>
    <row r="41767" spans="2:14">
      <c r="B41767"/>
      <c r="C41767"/>
      <c r="D41767"/>
      <c r="E41767"/>
      <c r="F41767"/>
      <c r="G41767"/>
      <c r="H41767"/>
      <c r="I41767"/>
      <c r="J41767" s="6"/>
      <c r="K41767"/>
      <c r="L41767" s="5"/>
      <c r="M41767" s="5"/>
      <c r="N41767"/>
    </row>
    <row r="41768" spans="2:14">
      <c r="B41768"/>
      <c r="C41768"/>
      <c r="D41768"/>
      <c r="E41768"/>
      <c r="F41768"/>
      <c r="G41768"/>
      <c r="H41768"/>
      <c r="I41768"/>
      <c r="J41768" s="6"/>
      <c r="K41768"/>
      <c r="L41768" s="5"/>
      <c r="M41768" s="5"/>
      <c r="N41768"/>
    </row>
    <row r="41769" spans="2:14">
      <c r="B41769"/>
      <c r="C41769"/>
      <c r="D41769"/>
      <c r="E41769"/>
      <c r="F41769"/>
      <c r="G41769"/>
      <c r="H41769"/>
      <c r="I41769"/>
      <c r="J41769" s="6"/>
      <c r="K41769"/>
      <c r="L41769" s="5"/>
      <c r="M41769" s="5"/>
      <c r="N41769"/>
    </row>
    <row r="41770" spans="2:14">
      <c r="B41770"/>
      <c r="C41770"/>
      <c r="D41770"/>
      <c r="E41770"/>
      <c r="F41770"/>
      <c r="G41770"/>
      <c r="H41770"/>
      <c r="I41770"/>
      <c r="J41770" s="6"/>
      <c r="K41770"/>
      <c r="L41770" s="5"/>
      <c r="M41770" s="5"/>
      <c r="N41770"/>
    </row>
    <row r="41771" spans="2:14">
      <c r="B41771"/>
      <c r="C41771"/>
      <c r="D41771"/>
      <c r="E41771"/>
      <c r="F41771"/>
      <c r="G41771"/>
      <c r="H41771"/>
      <c r="I41771"/>
      <c r="J41771" s="6"/>
      <c r="K41771"/>
      <c r="L41771"/>
      <c r="M41771" s="5"/>
      <c r="N41771"/>
    </row>
    <row r="41772" spans="2:14">
      <c r="B41772"/>
      <c r="C41772"/>
      <c r="D41772"/>
      <c r="E41772"/>
      <c r="F41772"/>
      <c r="G41772"/>
      <c r="H41772"/>
      <c r="I41772"/>
      <c r="J41772" s="6"/>
      <c r="K41772"/>
      <c r="L41772"/>
      <c r="M41772" s="5"/>
      <c r="N41772"/>
    </row>
    <row r="41773" spans="2:14">
      <c r="B41773"/>
      <c r="C41773"/>
      <c r="D41773"/>
      <c r="E41773"/>
      <c r="F41773"/>
      <c r="G41773"/>
      <c r="H41773"/>
      <c r="I41773"/>
      <c r="J41773" s="6"/>
      <c r="K41773"/>
      <c r="L41773"/>
      <c r="M41773" s="5"/>
      <c r="N41773"/>
    </row>
    <row r="41774" spans="2:14">
      <c r="B41774"/>
      <c r="C41774"/>
      <c r="D41774"/>
      <c r="E41774"/>
      <c r="F41774"/>
      <c r="G41774"/>
      <c r="H41774"/>
      <c r="I41774"/>
      <c r="J41774" s="6"/>
      <c r="K41774"/>
      <c r="L41774"/>
      <c r="M41774" s="5"/>
      <c r="N41774"/>
    </row>
    <row r="41775" spans="2:14">
      <c r="B41775"/>
      <c r="C41775"/>
      <c r="D41775"/>
      <c r="E41775"/>
      <c r="F41775"/>
      <c r="G41775"/>
      <c r="H41775"/>
      <c r="I41775"/>
      <c r="J41775" s="6"/>
      <c r="K41775"/>
      <c r="L41775"/>
      <c r="M41775" s="5"/>
      <c r="N41775"/>
    </row>
    <row r="41776" spans="2:14">
      <c r="B41776"/>
      <c r="C41776"/>
      <c r="D41776"/>
      <c r="E41776"/>
      <c r="F41776"/>
      <c r="G41776"/>
      <c r="H41776"/>
      <c r="I41776"/>
      <c r="J41776" s="6"/>
      <c r="K41776"/>
      <c r="L41776"/>
      <c r="M41776" s="5"/>
      <c r="N41776"/>
    </row>
    <row r="41777" spans="2:14">
      <c r="B41777"/>
      <c r="C41777"/>
      <c r="D41777"/>
      <c r="E41777"/>
      <c r="F41777"/>
      <c r="G41777"/>
      <c r="H41777"/>
      <c r="I41777"/>
      <c r="J41777" s="6"/>
      <c r="K41777"/>
      <c r="L41777" s="5"/>
      <c r="M41777" s="5"/>
      <c r="N41777"/>
    </row>
    <row r="41778" spans="2:14">
      <c r="B41778"/>
      <c r="C41778"/>
      <c r="D41778"/>
      <c r="E41778"/>
      <c r="F41778"/>
      <c r="G41778"/>
      <c r="H41778"/>
      <c r="I41778"/>
      <c r="J41778" s="6"/>
      <c r="K41778"/>
      <c r="L41778"/>
      <c r="M41778" s="5"/>
      <c r="N41778"/>
    </row>
    <row r="41779" spans="2:14">
      <c r="B41779"/>
      <c r="C41779"/>
      <c r="D41779"/>
      <c r="E41779"/>
      <c r="F41779"/>
      <c r="G41779"/>
      <c r="H41779"/>
      <c r="I41779"/>
      <c r="J41779" s="6"/>
      <c r="K41779"/>
      <c r="L41779"/>
      <c r="M41779" s="5"/>
      <c r="N41779"/>
    </row>
    <row r="41780" spans="2:14">
      <c r="B41780"/>
      <c r="C41780"/>
      <c r="D41780"/>
      <c r="E41780"/>
      <c r="F41780"/>
      <c r="G41780"/>
      <c r="H41780"/>
      <c r="I41780"/>
      <c r="J41780" s="6"/>
      <c r="K41780"/>
      <c r="L41780" s="5"/>
      <c r="M41780" s="5"/>
      <c r="N41780"/>
    </row>
    <row r="41781" spans="2:14">
      <c r="B41781"/>
      <c r="C41781"/>
      <c r="D41781"/>
      <c r="E41781"/>
      <c r="F41781"/>
      <c r="G41781"/>
      <c r="H41781"/>
      <c r="I41781"/>
      <c r="J41781" s="6"/>
      <c r="K41781"/>
      <c r="L41781" s="5"/>
      <c r="M41781" s="5"/>
      <c r="N41781"/>
    </row>
    <row r="41782" spans="2:14">
      <c r="B41782"/>
      <c r="C41782"/>
      <c r="D41782"/>
      <c r="E41782"/>
      <c r="F41782"/>
      <c r="G41782"/>
      <c r="H41782"/>
      <c r="I41782"/>
      <c r="J41782" s="6"/>
      <c r="K41782"/>
      <c r="L41782" s="5"/>
      <c r="M41782" s="5"/>
      <c r="N41782"/>
    </row>
    <row r="41783" spans="2:14">
      <c r="B41783"/>
      <c r="C41783"/>
      <c r="D41783"/>
      <c r="E41783"/>
      <c r="F41783"/>
      <c r="G41783"/>
      <c r="H41783"/>
      <c r="I41783"/>
      <c r="J41783" s="6"/>
      <c r="K41783"/>
      <c r="L41783" s="5"/>
      <c r="M41783" s="5"/>
      <c r="N41783"/>
    </row>
    <row r="41784" spans="2:14">
      <c r="B41784"/>
      <c r="C41784"/>
      <c r="D41784"/>
      <c r="E41784"/>
      <c r="F41784"/>
      <c r="G41784"/>
      <c r="H41784"/>
      <c r="I41784"/>
      <c r="J41784" s="6"/>
      <c r="K41784"/>
      <c r="L41784"/>
      <c r="M41784" s="5"/>
      <c r="N41784"/>
    </row>
    <row r="41785" spans="2:14">
      <c r="B41785"/>
      <c r="C41785"/>
      <c r="D41785"/>
      <c r="E41785"/>
      <c r="F41785"/>
      <c r="G41785"/>
      <c r="H41785"/>
      <c r="I41785"/>
      <c r="J41785" s="6"/>
      <c r="K41785"/>
      <c r="L41785" s="5"/>
      <c r="M41785" s="5"/>
      <c r="N41785"/>
    </row>
    <row r="41786" spans="2:14">
      <c r="B41786"/>
      <c r="C41786"/>
      <c r="D41786"/>
      <c r="E41786"/>
      <c r="F41786"/>
      <c r="G41786"/>
      <c r="H41786"/>
      <c r="I41786"/>
      <c r="J41786" s="6"/>
      <c r="K41786"/>
      <c r="L41786" s="5"/>
      <c r="M41786" s="5"/>
      <c r="N41786"/>
    </row>
    <row r="41787" spans="2:14">
      <c r="B41787"/>
      <c r="C41787"/>
      <c r="D41787"/>
      <c r="E41787"/>
      <c r="F41787"/>
      <c r="G41787"/>
      <c r="H41787"/>
      <c r="I41787"/>
      <c r="J41787" s="6"/>
      <c r="K41787"/>
      <c r="L41787" s="5"/>
      <c r="M41787" s="5"/>
      <c r="N41787"/>
    </row>
    <row r="41788" spans="2:14">
      <c r="B41788"/>
      <c r="C41788"/>
      <c r="D41788"/>
      <c r="E41788"/>
      <c r="F41788"/>
      <c r="G41788"/>
      <c r="H41788"/>
      <c r="I41788"/>
      <c r="J41788" s="6"/>
      <c r="K41788"/>
      <c r="L41788" s="5"/>
      <c r="M41788" s="5"/>
      <c r="N41788"/>
    </row>
    <row r="41789" spans="2:14">
      <c r="B41789"/>
      <c r="C41789"/>
      <c r="D41789"/>
      <c r="E41789"/>
      <c r="F41789"/>
      <c r="G41789"/>
      <c r="H41789"/>
      <c r="I41789"/>
      <c r="J41789" s="6"/>
      <c r="K41789"/>
      <c r="L41789" s="5"/>
      <c r="M41789" s="5"/>
      <c r="N41789"/>
    </row>
    <row r="41790" spans="2:14">
      <c r="B41790"/>
      <c r="C41790"/>
      <c r="D41790"/>
      <c r="E41790"/>
      <c r="F41790"/>
      <c r="G41790"/>
      <c r="H41790"/>
      <c r="I41790"/>
      <c r="J41790" s="6"/>
      <c r="K41790"/>
      <c r="L41790" s="5"/>
      <c r="M41790" s="5"/>
      <c r="N41790"/>
    </row>
    <row r="41791" spans="2:14">
      <c r="B41791"/>
      <c r="C41791"/>
      <c r="D41791"/>
      <c r="E41791"/>
      <c r="F41791"/>
      <c r="G41791"/>
      <c r="H41791"/>
      <c r="I41791"/>
      <c r="J41791" s="6"/>
      <c r="K41791"/>
      <c r="L41791" s="5"/>
      <c r="M41791" s="5"/>
      <c r="N41791"/>
    </row>
    <row r="41792" spans="2:14">
      <c r="B41792"/>
      <c r="C41792"/>
      <c r="D41792"/>
      <c r="E41792"/>
      <c r="F41792"/>
      <c r="G41792"/>
      <c r="H41792"/>
      <c r="I41792"/>
      <c r="J41792" s="6"/>
      <c r="K41792"/>
      <c r="L41792" s="5"/>
      <c r="M41792" s="5"/>
      <c r="N41792"/>
    </row>
    <row r="41793" spans="2:14">
      <c r="B41793"/>
      <c r="C41793"/>
      <c r="D41793"/>
      <c r="E41793"/>
      <c r="F41793"/>
      <c r="G41793"/>
      <c r="H41793"/>
      <c r="I41793"/>
      <c r="J41793" s="6"/>
      <c r="K41793"/>
      <c r="L41793"/>
      <c r="M41793" s="5"/>
      <c r="N41793"/>
    </row>
    <row r="41794" spans="2:14">
      <c r="B41794"/>
      <c r="C41794"/>
      <c r="D41794"/>
      <c r="E41794"/>
      <c r="F41794"/>
      <c r="G41794"/>
      <c r="H41794"/>
      <c r="I41794"/>
      <c r="J41794" s="6"/>
      <c r="K41794"/>
      <c r="L41794" s="5"/>
      <c r="M41794" s="5"/>
      <c r="N41794"/>
    </row>
    <row r="41795" spans="2:14">
      <c r="B41795"/>
      <c r="C41795"/>
      <c r="D41795"/>
      <c r="E41795"/>
      <c r="F41795"/>
      <c r="G41795"/>
      <c r="H41795"/>
      <c r="I41795"/>
      <c r="J41795" s="6"/>
      <c r="K41795"/>
      <c r="L41795" s="5"/>
      <c r="M41795" s="5"/>
      <c r="N41795"/>
    </row>
    <row r="41796" spans="2:14">
      <c r="B41796"/>
      <c r="C41796"/>
      <c r="D41796"/>
      <c r="E41796"/>
      <c r="F41796"/>
      <c r="G41796"/>
      <c r="H41796"/>
      <c r="I41796"/>
      <c r="J41796" s="6"/>
      <c r="K41796"/>
      <c r="L41796" s="5"/>
      <c r="M41796" s="5"/>
      <c r="N41796"/>
    </row>
    <row r="41797" spans="2:14">
      <c r="B41797"/>
      <c r="C41797"/>
      <c r="D41797"/>
      <c r="E41797"/>
      <c r="F41797"/>
      <c r="G41797"/>
      <c r="H41797"/>
      <c r="I41797"/>
      <c r="J41797" s="6"/>
      <c r="K41797"/>
      <c r="L41797" s="5"/>
      <c r="M41797" s="5"/>
      <c r="N41797"/>
    </row>
    <row r="41798" spans="2:14">
      <c r="B41798"/>
      <c r="C41798"/>
      <c r="D41798"/>
      <c r="E41798"/>
      <c r="F41798"/>
      <c r="G41798"/>
      <c r="H41798"/>
      <c r="I41798"/>
      <c r="J41798" s="6"/>
      <c r="K41798"/>
      <c r="L41798" s="5"/>
      <c r="M41798" s="5"/>
      <c r="N41798"/>
    </row>
    <row r="41799" spans="2:14">
      <c r="B41799"/>
      <c r="C41799"/>
      <c r="D41799"/>
      <c r="E41799"/>
      <c r="F41799"/>
      <c r="G41799"/>
      <c r="H41799"/>
      <c r="I41799"/>
      <c r="J41799" s="6"/>
      <c r="K41799"/>
      <c r="L41799" s="5"/>
      <c r="M41799" s="5"/>
      <c r="N41799"/>
    </row>
    <row r="41800" spans="2:14">
      <c r="B41800"/>
      <c r="C41800"/>
      <c r="D41800"/>
      <c r="E41800"/>
      <c r="F41800"/>
      <c r="G41800"/>
      <c r="H41800"/>
      <c r="I41800"/>
      <c r="J41800" s="6"/>
      <c r="K41800"/>
      <c r="L41800" s="5"/>
      <c r="M41800" s="5"/>
      <c r="N41800"/>
    </row>
    <row r="41801" spans="2:14">
      <c r="B41801"/>
      <c r="C41801"/>
      <c r="D41801"/>
      <c r="E41801"/>
      <c r="F41801"/>
      <c r="G41801"/>
      <c r="H41801"/>
      <c r="I41801"/>
      <c r="J41801" s="6"/>
      <c r="K41801"/>
      <c r="L41801" s="5"/>
      <c r="M41801" s="5"/>
      <c r="N41801"/>
    </row>
    <row r="41802" spans="2:14">
      <c r="B41802"/>
      <c r="C41802"/>
      <c r="D41802"/>
      <c r="E41802"/>
      <c r="F41802"/>
      <c r="G41802"/>
      <c r="H41802"/>
      <c r="I41802"/>
      <c r="J41802" s="6"/>
      <c r="K41802"/>
      <c r="L41802" s="5"/>
      <c r="M41802" s="5"/>
      <c r="N41802"/>
    </row>
    <row r="41803" spans="2:14">
      <c r="B41803"/>
      <c r="C41803"/>
      <c r="D41803"/>
      <c r="E41803"/>
      <c r="F41803"/>
      <c r="G41803"/>
      <c r="H41803"/>
      <c r="I41803"/>
      <c r="J41803" s="6"/>
      <c r="K41803"/>
      <c r="L41803" s="5"/>
      <c r="M41803" s="5"/>
      <c r="N41803"/>
    </row>
    <row r="41804" spans="2:14">
      <c r="B41804"/>
      <c r="C41804"/>
      <c r="D41804"/>
      <c r="E41804"/>
      <c r="F41804"/>
      <c r="G41804"/>
      <c r="H41804"/>
      <c r="I41804"/>
      <c r="J41804" s="6"/>
      <c r="K41804"/>
      <c r="L41804" s="5"/>
      <c r="M41804" s="5"/>
      <c r="N41804"/>
    </row>
    <row r="41805" spans="2:14">
      <c r="B41805"/>
      <c r="C41805"/>
      <c r="D41805"/>
      <c r="E41805"/>
      <c r="F41805"/>
      <c r="G41805"/>
      <c r="H41805"/>
      <c r="I41805"/>
      <c r="J41805" s="6"/>
      <c r="K41805"/>
      <c r="L41805" s="5"/>
      <c r="M41805" s="5"/>
      <c r="N41805"/>
    </row>
    <row r="41806" spans="2:14">
      <c r="B41806"/>
      <c r="C41806"/>
      <c r="D41806"/>
      <c r="E41806"/>
      <c r="F41806"/>
      <c r="G41806"/>
      <c r="H41806"/>
      <c r="I41806"/>
      <c r="J41806" s="6"/>
      <c r="K41806"/>
      <c r="L41806" s="5"/>
      <c r="M41806" s="5"/>
      <c r="N41806"/>
    </row>
    <row r="41807" spans="2:14">
      <c r="B41807"/>
      <c r="C41807"/>
      <c r="D41807"/>
      <c r="E41807"/>
      <c r="F41807"/>
      <c r="G41807"/>
      <c r="H41807"/>
      <c r="I41807"/>
      <c r="J41807" s="6"/>
      <c r="K41807"/>
      <c r="L41807" s="5"/>
      <c r="M41807" s="5"/>
      <c r="N41807"/>
    </row>
    <row r="41808" spans="2:14">
      <c r="B41808"/>
      <c r="C41808"/>
      <c r="D41808"/>
      <c r="E41808"/>
      <c r="F41808"/>
      <c r="G41808"/>
      <c r="H41808"/>
      <c r="I41808"/>
      <c r="J41808" s="6"/>
      <c r="K41808"/>
      <c r="L41808" s="5"/>
      <c r="M41808" s="5"/>
      <c r="N41808"/>
    </row>
    <row r="41809" spans="2:14">
      <c r="B41809"/>
      <c r="C41809"/>
      <c r="D41809"/>
      <c r="E41809"/>
      <c r="F41809"/>
      <c r="G41809"/>
      <c r="H41809"/>
      <c r="I41809"/>
      <c r="J41809" s="6"/>
      <c r="K41809"/>
      <c r="L41809" s="5"/>
      <c r="M41809" s="5"/>
      <c r="N41809"/>
    </row>
    <row r="41810" spans="2:14">
      <c r="B41810"/>
      <c r="C41810"/>
      <c r="D41810"/>
      <c r="E41810"/>
      <c r="F41810"/>
      <c r="G41810"/>
      <c r="H41810"/>
      <c r="I41810"/>
      <c r="J41810" s="6"/>
      <c r="K41810"/>
      <c r="L41810" s="5"/>
      <c r="M41810" s="5"/>
      <c r="N41810"/>
    </row>
    <row r="41811" spans="2:14">
      <c r="B41811"/>
      <c r="C41811"/>
      <c r="D41811"/>
      <c r="E41811"/>
      <c r="F41811"/>
      <c r="G41811"/>
      <c r="H41811"/>
      <c r="I41811"/>
      <c r="J41811" s="6"/>
      <c r="K41811"/>
      <c r="L41811"/>
      <c r="M41811" s="5"/>
      <c r="N41811"/>
    </row>
    <row r="41812" spans="2:14">
      <c r="B41812"/>
      <c r="C41812"/>
      <c r="D41812"/>
      <c r="E41812"/>
      <c r="F41812"/>
      <c r="G41812"/>
      <c r="H41812"/>
      <c r="I41812"/>
      <c r="J41812" s="6"/>
      <c r="K41812"/>
      <c r="L41812" s="5"/>
      <c r="M41812" s="5"/>
      <c r="N41812"/>
    </row>
    <row r="41813" spans="2:14">
      <c r="B41813"/>
      <c r="C41813"/>
      <c r="D41813"/>
      <c r="E41813"/>
      <c r="F41813"/>
      <c r="G41813"/>
      <c r="H41813"/>
      <c r="I41813"/>
      <c r="J41813" s="6"/>
      <c r="K41813"/>
      <c r="L41813" s="5"/>
      <c r="M41813" s="5"/>
      <c r="N41813"/>
    </row>
    <row r="41814" spans="2:14">
      <c r="B41814"/>
      <c r="C41814"/>
      <c r="D41814"/>
      <c r="E41814"/>
      <c r="F41814"/>
      <c r="G41814"/>
      <c r="H41814"/>
      <c r="I41814"/>
      <c r="J41814" s="6"/>
      <c r="K41814"/>
      <c r="L41814" s="5"/>
      <c r="M41814" s="5"/>
      <c r="N41814"/>
    </row>
    <row r="41815" spans="2:14">
      <c r="B41815"/>
      <c r="C41815"/>
      <c r="D41815"/>
      <c r="E41815"/>
      <c r="F41815"/>
      <c r="G41815"/>
      <c r="H41815"/>
      <c r="I41815"/>
      <c r="J41815" s="6"/>
      <c r="K41815"/>
      <c r="L41815" s="5"/>
      <c r="M41815" s="5"/>
      <c r="N41815"/>
    </row>
    <row r="41816" spans="2:14">
      <c r="B41816"/>
      <c r="C41816"/>
      <c r="D41816"/>
      <c r="E41816"/>
      <c r="F41816"/>
      <c r="G41816"/>
      <c r="H41816"/>
      <c r="I41816"/>
      <c r="J41816" s="6"/>
      <c r="K41816"/>
      <c r="L41816" s="5"/>
      <c r="M41816" s="5"/>
      <c r="N41816"/>
    </row>
    <row r="41817" spans="2:14">
      <c r="B41817"/>
      <c r="C41817"/>
      <c r="D41817"/>
      <c r="E41817"/>
      <c r="F41817"/>
      <c r="G41817"/>
      <c r="H41817"/>
      <c r="I41817"/>
      <c r="J41817" s="6"/>
      <c r="K41817"/>
      <c r="L41817" s="5"/>
      <c r="M41817" s="5"/>
      <c r="N41817"/>
    </row>
    <row r="41818" spans="2:14">
      <c r="B41818"/>
      <c r="C41818"/>
      <c r="D41818"/>
      <c r="E41818"/>
      <c r="F41818"/>
      <c r="G41818"/>
      <c r="H41818"/>
      <c r="I41818"/>
      <c r="J41818" s="6"/>
      <c r="K41818"/>
      <c r="L41818" s="5"/>
      <c r="M41818" s="5"/>
      <c r="N41818"/>
    </row>
    <row r="41819" spans="2:14">
      <c r="B41819"/>
      <c r="C41819"/>
      <c r="D41819"/>
      <c r="E41819"/>
      <c r="F41819"/>
      <c r="G41819"/>
      <c r="H41819"/>
      <c r="I41819"/>
      <c r="J41819" s="6"/>
      <c r="K41819"/>
      <c r="L41819" s="5"/>
      <c r="M41819" s="5"/>
      <c r="N41819"/>
    </row>
    <row r="41820" spans="2:14">
      <c r="B41820"/>
      <c r="C41820"/>
      <c r="D41820"/>
      <c r="E41820"/>
      <c r="F41820"/>
      <c r="G41820"/>
      <c r="H41820"/>
      <c r="I41820"/>
      <c r="J41820" s="6"/>
      <c r="K41820"/>
      <c r="L41820" s="5"/>
      <c r="M41820" s="5"/>
      <c r="N41820"/>
    </row>
    <row r="41821" spans="2:14">
      <c r="B41821"/>
      <c r="C41821"/>
      <c r="D41821"/>
      <c r="E41821"/>
      <c r="F41821"/>
      <c r="G41821"/>
      <c r="H41821"/>
      <c r="I41821"/>
      <c r="J41821" s="6"/>
      <c r="K41821"/>
      <c r="L41821" s="5"/>
      <c r="M41821" s="5"/>
      <c r="N41821"/>
    </row>
    <row r="41822" spans="2:14">
      <c r="B41822"/>
      <c r="C41822"/>
      <c r="D41822"/>
      <c r="E41822"/>
      <c r="F41822"/>
      <c r="G41822"/>
      <c r="H41822"/>
      <c r="I41822"/>
      <c r="J41822" s="6"/>
      <c r="K41822"/>
      <c r="L41822" s="5"/>
      <c r="M41822" s="5"/>
      <c r="N41822"/>
    </row>
    <row r="41823" spans="2:14">
      <c r="B41823"/>
      <c r="C41823"/>
      <c r="D41823"/>
      <c r="E41823"/>
      <c r="F41823"/>
      <c r="G41823"/>
      <c r="H41823"/>
      <c r="I41823"/>
      <c r="J41823" s="6"/>
      <c r="K41823"/>
      <c r="L41823" s="5"/>
      <c r="M41823" s="5"/>
      <c r="N41823"/>
    </row>
    <row r="41824" spans="2:14">
      <c r="B41824"/>
      <c r="C41824"/>
      <c r="D41824"/>
      <c r="E41824"/>
      <c r="F41824"/>
      <c r="G41824"/>
      <c r="H41824"/>
      <c r="I41824"/>
      <c r="J41824" s="6"/>
      <c r="K41824"/>
      <c r="L41824" s="5"/>
      <c r="M41824" s="5"/>
      <c r="N41824"/>
    </row>
    <row r="41825" spans="2:14">
      <c r="B41825"/>
      <c r="C41825"/>
      <c r="D41825"/>
      <c r="E41825"/>
      <c r="F41825"/>
      <c r="G41825"/>
      <c r="H41825"/>
      <c r="I41825"/>
      <c r="J41825" s="6"/>
      <c r="K41825"/>
      <c r="L41825" s="5"/>
      <c r="M41825" s="5"/>
      <c r="N41825"/>
    </row>
    <row r="41826" spans="2:14">
      <c r="B41826"/>
      <c r="C41826"/>
      <c r="D41826"/>
      <c r="E41826"/>
      <c r="F41826"/>
      <c r="G41826"/>
      <c r="H41826"/>
      <c r="I41826"/>
      <c r="J41826" s="6"/>
      <c r="K41826"/>
      <c r="L41826" s="5"/>
      <c r="M41826" s="5"/>
      <c r="N41826"/>
    </row>
    <row r="41827" spans="2:14">
      <c r="B41827"/>
      <c r="C41827"/>
      <c r="D41827"/>
      <c r="E41827"/>
      <c r="F41827"/>
      <c r="G41827"/>
      <c r="H41827"/>
      <c r="I41827"/>
      <c r="J41827" s="6"/>
      <c r="K41827"/>
      <c r="L41827" s="5"/>
      <c r="M41827" s="5"/>
      <c r="N41827"/>
    </row>
    <row r="41828" spans="2:14">
      <c r="B41828"/>
      <c r="C41828"/>
      <c r="D41828"/>
      <c r="E41828"/>
      <c r="F41828"/>
      <c r="G41828"/>
      <c r="H41828"/>
      <c r="I41828"/>
      <c r="J41828" s="6"/>
      <c r="K41828"/>
      <c r="L41828" s="5"/>
      <c r="M41828" s="5"/>
      <c r="N41828"/>
    </row>
    <row r="41829" spans="2:14">
      <c r="B41829"/>
      <c r="C41829"/>
      <c r="D41829"/>
      <c r="E41829"/>
      <c r="F41829"/>
      <c r="G41829"/>
      <c r="H41829"/>
      <c r="I41829"/>
      <c r="J41829" s="6"/>
      <c r="K41829"/>
      <c r="L41829"/>
      <c r="M41829" s="5"/>
      <c r="N41829"/>
    </row>
    <row r="41830" spans="2:14">
      <c r="B41830"/>
      <c r="C41830"/>
      <c r="D41830"/>
      <c r="E41830"/>
      <c r="F41830"/>
      <c r="G41830"/>
      <c r="H41830"/>
      <c r="I41830"/>
      <c r="J41830" s="6"/>
      <c r="K41830"/>
      <c r="L41830" s="5"/>
      <c r="M41830" s="5"/>
      <c r="N41830"/>
    </row>
    <row r="41831" spans="2:14">
      <c r="B41831"/>
      <c r="C41831"/>
      <c r="D41831"/>
      <c r="E41831"/>
      <c r="F41831"/>
      <c r="G41831"/>
      <c r="H41831"/>
      <c r="I41831"/>
      <c r="J41831" s="6"/>
      <c r="K41831"/>
      <c r="L41831" s="5"/>
      <c r="M41831" s="5"/>
      <c r="N41831"/>
    </row>
    <row r="41832" spans="2:14">
      <c r="B41832"/>
      <c r="C41832"/>
      <c r="D41832"/>
      <c r="E41832"/>
      <c r="F41832"/>
      <c r="G41832"/>
      <c r="H41832"/>
      <c r="I41832"/>
      <c r="J41832" s="6"/>
      <c r="K41832"/>
      <c r="L41832" s="5"/>
      <c r="M41832" s="5"/>
      <c r="N41832"/>
    </row>
    <row r="41833" spans="2:14">
      <c r="B41833"/>
      <c r="C41833"/>
      <c r="D41833"/>
      <c r="E41833"/>
      <c r="F41833"/>
      <c r="G41833"/>
      <c r="H41833"/>
      <c r="I41833"/>
      <c r="J41833" s="6"/>
      <c r="K41833"/>
      <c r="L41833" s="5"/>
      <c r="M41833" s="5"/>
      <c r="N41833"/>
    </row>
    <row r="41834" spans="2:14">
      <c r="B41834"/>
      <c r="C41834"/>
      <c r="D41834"/>
      <c r="E41834"/>
      <c r="F41834"/>
      <c r="G41834"/>
      <c r="H41834"/>
      <c r="I41834"/>
      <c r="J41834" s="6"/>
      <c r="K41834"/>
      <c r="L41834" s="5"/>
      <c r="M41834" s="5"/>
      <c r="N41834"/>
    </row>
    <row r="41835" spans="2:14">
      <c r="B41835"/>
      <c r="C41835"/>
      <c r="D41835"/>
      <c r="E41835"/>
      <c r="F41835"/>
      <c r="G41835"/>
      <c r="H41835"/>
      <c r="I41835"/>
      <c r="J41835" s="6"/>
      <c r="K41835"/>
      <c r="L41835" s="5"/>
      <c r="M41835" s="5"/>
      <c r="N41835"/>
    </row>
    <row r="41836" spans="2:14">
      <c r="B41836"/>
      <c r="C41836"/>
      <c r="D41836"/>
      <c r="E41836"/>
      <c r="F41836"/>
      <c r="G41836"/>
      <c r="H41836"/>
      <c r="I41836"/>
      <c r="J41836" s="6"/>
      <c r="K41836"/>
      <c r="L41836" s="5"/>
      <c r="M41836" s="5"/>
      <c r="N41836"/>
    </row>
    <row r="41837" spans="2:14">
      <c r="B41837"/>
      <c r="C41837"/>
      <c r="D41837"/>
      <c r="E41837"/>
      <c r="F41837"/>
      <c r="G41837"/>
      <c r="H41837"/>
      <c r="I41837"/>
      <c r="J41837" s="6"/>
      <c r="K41837"/>
      <c r="L41837" s="5"/>
      <c r="M41837" s="5"/>
      <c r="N41837"/>
    </row>
    <row r="41838" spans="2:14">
      <c r="B41838"/>
      <c r="C41838"/>
      <c r="D41838"/>
      <c r="E41838"/>
      <c r="F41838"/>
      <c r="G41838"/>
      <c r="H41838"/>
      <c r="I41838"/>
      <c r="J41838" s="6"/>
      <c r="K41838"/>
      <c r="L41838" s="5"/>
      <c r="M41838" s="5"/>
      <c r="N41838"/>
    </row>
    <row r="41839" spans="2:14">
      <c r="B41839"/>
      <c r="C41839"/>
      <c r="D41839"/>
      <c r="E41839"/>
      <c r="F41839"/>
      <c r="G41839"/>
      <c r="H41839"/>
      <c r="I41839"/>
      <c r="J41839" s="6"/>
      <c r="K41839"/>
      <c r="L41839" s="5"/>
      <c r="M41839" s="5"/>
      <c r="N41839"/>
    </row>
    <row r="41840" spans="2:14">
      <c r="B41840"/>
      <c r="C41840"/>
      <c r="D41840"/>
      <c r="E41840"/>
      <c r="F41840"/>
      <c r="G41840"/>
      <c r="H41840"/>
      <c r="I41840"/>
      <c r="J41840" s="6"/>
      <c r="K41840"/>
      <c r="L41840" s="5"/>
      <c r="M41840" s="5"/>
      <c r="N41840"/>
    </row>
    <row r="41841" spans="2:14">
      <c r="B41841"/>
      <c r="C41841"/>
      <c r="D41841"/>
      <c r="E41841"/>
      <c r="F41841"/>
      <c r="G41841"/>
      <c r="H41841"/>
      <c r="I41841"/>
      <c r="J41841" s="6"/>
      <c r="K41841"/>
      <c r="L41841" s="5"/>
      <c r="M41841" s="5"/>
      <c r="N41841"/>
    </row>
    <row r="41842" spans="2:14">
      <c r="B41842"/>
      <c r="C41842"/>
      <c r="D41842"/>
      <c r="E41842"/>
      <c r="F41842"/>
      <c r="G41842"/>
      <c r="H41842"/>
      <c r="I41842"/>
      <c r="J41842" s="6"/>
      <c r="K41842"/>
      <c r="L41842" s="5"/>
      <c r="M41842" s="5"/>
      <c r="N41842"/>
    </row>
    <row r="41843" spans="2:14">
      <c r="B41843"/>
      <c r="C41843"/>
      <c r="D41843"/>
      <c r="E41843"/>
      <c r="F41843"/>
      <c r="G41843"/>
      <c r="H41843"/>
      <c r="I41843"/>
      <c r="J41843" s="6"/>
      <c r="K41843"/>
      <c r="L41843"/>
      <c r="M41843" s="5"/>
      <c r="N41843"/>
    </row>
    <row r="41844" spans="2:14">
      <c r="B41844"/>
      <c r="C41844"/>
      <c r="D41844"/>
      <c r="E41844"/>
      <c r="F41844"/>
      <c r="G41844"/>
      <c r="H41844"/>
      <c r="I41844"/>
      <c r="J41844" s="6"/>
      <c r="K41844"/>
      <c r="L41844" s="5"/>
      <c r="M41844" s="5"/>
      <c r="N41844"/>
    </row>
    <row r="41845" spans="2:14">
      <c r="B41845"/>
      <c r="C41845"/>
      <c r="D41845"/>
      <c r="E41845"/>
      <c r="F41845"/>
      <c r="G41845"/>
      <c r="H41845"/>
      <c r="I41845"/>
      <c r="J41845" s="6"/>
      <c r="K41845"/>
      <c r="L41845"/>
      <c r="M41845" s="5"/>
      <c r="N41845"/>
    </row>
    <row r="41846" spans="2:14">
      <c r="B41846"/>
      <c r="C41846"/>
      <c r="D41846"/>
      <c r="E41846"/>
      <c r="F41846"/>
      <c r="G41846"/>
      <c r="H41846"/>
      <c r="I41846"/>
      <c r="J41846" s="6"/>
      <c r="K41846"/>
      <c r="L41846" s="5"/>
      <c r="M41846" s="5"/>
      <c r="N41846"/>
    </row>
    <row r="41847" spans="2:14">
      <c r="B41847"/>
      <c r="C41847"/>
      <c r="D41847"/>
      <c r="E41847"/>
      <c r="F41847"/>
      <c r="G41847"/>
      <c r="H41847"/>
      <c r="I41847"/>
      <c r="J41847" s="6"/>
      <c r="K41847"/>
      <c r="L41847" s="5"/>
      <c r="M41847" s="5"/>
      <c r="N41847"/>
    </row>
    <row r="41848" spans="2:14">
      <c r="B41848"/>
      <c r="C41848"/>
      <c r="D41848"/>
      <c r="E41848"/>
      <c r="F41848"/>
      <c r="G41848"/>
      <c r="H41848"/>
      <c r="I41848"/>
      <c r="J41848" s="6"/>
      <c r="K41848"/>
      <c r="L41848" s="5"/>
      <c r="M41848" s="5"/>
      <c r="N41848"/>
    </row>
    <row r="41849" spans="2:14">
      <c r="B41849"/>
      <c r="C41849"/>
      <c r="D41849"/>
      <c r="E41849"/>
      <c r="F41849"/>
      <c r="G41849"/>
      <c r="H41849"/>
      <c r="I41849"/>
      <c r="J41849" s="6"/>
      <c r="K41849"/>
      <c r="L41849" s="5"/>
      <c r="M41849" s="5"/>
      <c r="N41849"/>
    </row>
    <row r="41850" spans="2:14">
      <c r="B41850"/>
      <c r="C41850"/>
      <c r="D41850"/>
      <c r="E41850"/>
      <c r="F41850"/>
      <c r="G41850"/>
      <c r="H41850"/>
      <c r="I41850"/>
      <c r="J41850" s="6"/>
      <c r="K41850"/>
      <c r="L41850"/>
      <c r="M41850" s="5"/>
      <c r="N41850"/>
    </row>
    <row r="41851" spans="2:14">
      <c r="B41851"/>
      <c r="C41851"/>
      <c r="D41851"/>
      <c r="E41851"/>
      <c r="F41851"/>
      <c r="G41851"/>
      <c r="H41851"/>
      <c r="I41851"/>
      <c r="J41851" s="6"/>
      <c r="K41851"/>
      <c r="L41851" s="5"/>
      <c r="M41851" s="5"/>
      <c r="N41851"/>
    </row>
    <row r="41852" spans="2:14">
      <c r="B41852"/>
      <c r="C41852"/>
      <c r="D41852"/>
      <c r="E41852"/>
      <c r="F41852"/>
      <c r="G41852"/>
      <c r="H41852"/>
      <c r="I41852"/>
      <c r="J41852" s="6"/>
      <c r="K41852"/>
      <c r="L41852" s="5"/>
      <c r="M41852" s="5"/>
      <c r="N41852"/>
    </row>
    <row r="41853" spans="2:14">
      <c r="B41853"/>
      <c r="C41853"/>
      <c r="D41853"/>
      <c r="E41853"/>
      <c r="F41853"/>
      <c r="G41853"/>
      <c r="H41853"/>
      <c r="I41853"/>
      <c r="J41853" s="6"/>
      <c r="K41853"/>
      <c r="L41853" s="5"/>
      <c r="M41853" s="5"/>
      <c r="N41853"/>
    </row>
    <row r="41854" spans="2:14">
      <c r="B41854"/>
      <c r="C41854"/>
      <c r="D41854"/>
      <c r="E41854"/>
      <c r="F41854"/>
      <c r="G41854"/>
      <c r="H41854"/>
      <c r="I41854"/>
      <c r="J41854" s="6"/>
      <c r="K41854"/>
      <c r="L41854" s="5"/>
      <c r="M41854" s="5"/>
      <c r="N41854"/>
    </row>
    <row r="41855" spans="2:14">
      <c r="B41855"/>
      <c r="C41855"/>
      <c r="D41855"/>
      <c r="E41855"/>
      <c r="F41855"/>
      <c r="G41855"/>
      <c r="H41855"/>
      <c r="I41855"/>
      <c r="J41855" s="6"/>
      <c r="K41855"/>
      <c r="L41855"/>
      <c r="M41855" s="5"/>
      <c r="N41855"/>
    </row>
    <row r="41856" spans="2:14">
      <c r="B41856"/>
      <c r="C41856"/>
      <c r="D41856"/>
      <c r="E41856"/>
      <c r="F41856"/>
      <c r="G41856"/>
      <c r="H41856"/>
      <c r="I41856"/>
      <c r="J41856" s="6"/>
      <c r="K41856"/>
      <c r="L41856" s="5"/>
      <c r="M41856" s="5"/>
      <c r="N41856"/>
    </row>
    <row r="41857" spans="2:14">
      <c r="B41857"/>
      <c r="C41857"/>
      <c r="D41857"/>
      <c r="E41857"/>
      <c r="F41857"/>
      <c r="G41857"/>
      <c r="H41857"/>
      <c r="I41857"/>
      <c r="J41857" s="6"/>
      <c r="K41857"/>
      <c r="L41857" s="5"/>
      <c r="M41857" s="5"/>
      <c r="N41857"/>
    </row>
    <row r="41858" spans="2:14">
      <c r="B41858"/>
      <c r="C41858"/>
      <c r="D41858"/>
      <c r="E41858"/>
      <c r="F41858"/>
      <c r="G41858"/>
      <c r="H41858"/>
      <c r="I41858"/>
      <c r="J41858" s="6"/>
      <c r="K41858"/>
      <c r="L41858" s="5"/>
      <c r="M41858" s="5"/>
      <c r="N41858"/>
    </row>
    <row r="41859" spans="2:14">
      <c r="B41859"/>
      <c r="C41859"/>
      <c r="D41859"/>
      <c r="E41859"/>
      <c r="F41859"/>
      <c r="G41859"/>
      <c r="H41859"/>
      <c r="I41859"/>
      <c r="J41859" s="6"/>
      <c r="K41859"/>
      <c r="L41859" s="5"/>
      <c r="M41859" s="5"/>
      <c r="N41859"/>
    </row>
    <row r="41860" spans="2:14">
      <c r="B41860"/>
      <c r="C41860"/>
      <c r="D41860"/>
      <c r="E41860"/>
      <c r="F41860"/>
      <c r="G41860"/>
      <c r="H41860"/>
      <c r="I41860"/>
      <c r="J41860" s="6"/>
      <c r="K41860"/>
      <c r="L41860" s="5"/>
      <c r="M41860" s="5"/>
      <c r="N41860"/>
    </row>
    <row r="41861" spans="2:14">
      <c r="B41861"/>
      <c r="C41861"/>
      <c r="D41861"/>
      <c r="E41861"/>
      <c r="F41861"/>
      <c r="G41861"/>
      <c r="H41861"/>
      <c r="I41861"/>
      <c r="J41861" s="6"/>
      <c r="K41861"/>
      <c r="L41861" s="5"/>
      <c r="M41861" s="5"/>
      <c r="N41861"/>
    </row>
    <row r="41862" spans="2:14">
      <c r="B41862"/>
      <c r="C41862"/>
      <c r="D41862"/>
      <c r="E41862"/>
      <c r="F41862"/>
      <c r="G41862"/>
      <c r="H41862"/>
      <c r="I41862"/>
      <c r="J41862" s="6"/>
      <c r="K41862"/>
      <c r="L41862" s="5"/>
      <c r="M41862" s="5"/>
      <c r="N41862"/>
    </row>
    <row r="41863" spans="2:14">
      <c r="B41863"/>
      <c r="C41863"/>
      <c r="D41863"/>
      <c r="E41863"/>
      <c r="F41863"/>
      <c r="G41863"/>
      <c r="H41863"/>
      <c r="I41863"/>
      <c r="J41863" s="6"/>
      <c r="K41863"/>
      <c r="L41863" s="5"/>
      <c r="M41863" s="5"/>
      <c r="N41863"/>
    </row>
    <row r="41864" spans="2:14">
      <c r="B41864"/>
      <c r="C41864"/>
      <c r="D41864"/>
      <c r="E41864"/>
      <c r="F41864"/>
      <c r="G41864"/>
      <c r="H41864"/>
      <c r="I41864"/>
      <c r="J41864" s="6"/>
      <c r="K41864"/>
      <c r="L41864" s="5"/>
      <c r="M41864" s="5"/>
      <c r="N41864"/>
    </row>
    <row r="41865" spans="2:14">
      <c r="B41865"/>
      <c r="C41865"/>
      <c r="D41865"/>
      <c r="E41865"/>
      <c r="F41865"/>
      <c r="G41865"/>
      <c r="H41865"/>
      <c r="I41865"/>
      <c r="J41865" s="6"/>
      <c r="K41865"/>
      <c r="L41865" s="5"/>
      <c r="M41865" s="5"/>
      <c r="N41865"/>
    </row>
    <row r="41866" spans="2:14">
      <c r="B41866"/>
      <c r="C41866"/>
      <c r="D41866"/>
      <c r="E41866"/>
      <c r="F41866"/>
      <c r="G41866"/>
      <c r="H41866"/>
      <c r="I41866"/>
      <c r="J41866" s="6"/>
      <c r="K41866"/>
      <c r="L41866" s="5"/>
      <c r="M41866" s="5"/>
      <c r="N41866"/>
    </row>
    <row r="41867" spans="2:14">
      <c r="B41867"/>
      <c r="C41867"/>
      <c r="D41867"/>
      <c r="E41867"/>
      <c r="F41867"/>
      <c r="G41867"/>
      <c r="H41867"/>
      <c r="I41867"/>
      <c r="J41867" s="6"/>
      <c r="K41867"/>
      <c r="L41867" s="5"/>
      <c r="M41867" s="5"/>
      <c r="N41867"/>
    </row>
    <row r="41868" spans="2:14">
      <c r="B41868"/>
      <c r="C41868"/>
      <c r="D41868"/>
      <c r="E41868"/>
      <c r="F41868"/>
      <c r="G41868"/>
      <c r="H41868"/>
      <c r="I41868"/>
      <c r="J41868" s="6"/>
      <c r="K41868"/>
      <c r="L41868" s="5"/>
      <c r="M41868" s="5"/>
      <c r="N41868"/>
    </row>
    <row r="41869" spans="2:14">
      <c r="B41869"/>
      <c r="C41869"/>
      <c r="D41869"/>
      <c r="E41869"/>
      <c r="F41869"/>
      <c r="G41869"/>
      <c r="H41869"/>
      <c r="I41869"/>
      <c r="J41869" s="6"/>
      <c r="K41869"/>
      <c r="L41869" s="5"/>
      <c r="M41869" s="5"/>
      <c r="N41869"/>
    </row>
    <row r="41870" spans="2:14">
      <c r="B41870"/>
      <c r="C41870"/>
      <c r="D41870"/>
      <c r="E41870"/>
      <c r="F41870"/>
      <c r="G41870"/>
      <c r="H41870"/>
      <c r="I41870"/>
      <c r="J41870" s="6"/>
      <c r="K41870"/>
      <c r="L41870" s="5"/>
      <c r="M41870" s="5"/>
      <c r="N41870"/>
    </row>
    <row r="41871" spans="2:14">
      <c r="B41871"/>
      <c r="C41871"/>
      <c r="D41871"/>
      <c r="E41871"/>
      <c r="F41871"/>
      <c r="G41871"/>
      <c r="H41871"/>
      <c r="I41871"/>
      <c r="J41871" s="6"/>
      <c r="K41871"/>
      <c r="L41871" s="5"/>
      <c r="M41871" s="5"/>
      <c r="N41871"/>
    </row>
    <row r="41872" spans="2:14">
      <c r="B41872"/>
      <c r="C41872"/>
      <c r="D41872"/>
      <c r="E41872"/>
      <c r="F41872"/>
      <c r="G41872"/>
      <c r="H41872"/>
      <c r="I41872"/>
      <c r="J41872" s="6"/>
      <c r="K41872"/>
      <c r="L41872" s="5"/>
      <c r="M41872" s="5"/>
      <c r="N41872"/>
    </row>
    <row r="41873" spans="2:14">
      <c r="B41873"/>
      <c r="C41873"/>
      <c r="D41873"/>
      <c r="E41873"/>
      <c r="F41873"/>
      <c r="G41873"/>
      <c r="H41873"/>
      <c r="I41873"/>
      <c r="J41873" s="6"/>
      <c r="K41873"/>
      <c r="L41873" s="5"/>
      <c r="M41873" s="5"/>
      <c r="N41873"/>
    </row>
    <row r="41874" spans="2:14">
      <c r="B41874"/>
      <c r="C41874"/>
      <c r="D41874"/>
      <c r="E41874"/>
      <c r="F41874"/>
      <c r="G41874"/>
      <c r="H41874"/>
      <c r="I41874"/>
      <c r="J41874" s="6"/>
      <c r="K41874"/>
      <c r="L41874" s="5"/>
      <c r="M41874" s="5"/>
      <c r="N41874"/>
    </row>
    <row r="41875" spans="2:14">
      <c r="B41875"/>
      <c r="C41875"/>
      <c r="D41875"/>
      <c r="E41875"/>
      <c r="F41875"/>
      <c r="G41875"/>
      <c r="H41875"/>
      <c r="I41875"/>
      <c r="J41875" s="6"/>
      <c r="K41875"/>
      <c r="L41875" s="5"/>
      <c r="M41875" s="5"/>
      <c r="N41875"/>
    </row>
    <row r="41876" spans="2:14">
      <c r="B41876"/>
      <c r="C41876"/>
      <c r="D41876"/>
      <c r="E41876"/>
      <c r="F41876"/>
      <c r="G41876"/>
      <c r="H41876"/>
      <c r="I41876"/>
      <c r="J41876" s="6"/>
      <c r="K41876"/>
      <c r="L41876" s="5"/>
      <c r="M41876" s="5"/>
      <c r="N41876"/>
    </row>
    <row r="41877" spans="2:14">
      <c r="B41877"/>
      <c r="C41877"/>
      <c r="D41877"/>
      <c r="E41877"/>
      <c r="F41877"/>
      <c r="G41877"/>
      <c r="H41877"/>
      <c r="I41877"/>
      <c r="J41877" s="6"/>
      <c r="K41877"/>
      <c r="L41877" s="5"/>
      <c r="M41877" s="5"/>
      <c r="N41877"/>
    </row>
    <row r="41878" spans="2:14">
      <c r="B41878"/>
      <c r="C41878"/>
      <c r="D41878"/>
      <c r="E41878"/>
      <c r="F41878"/>
      <c r="G41878"/>
      <c r="H41878"/>
      <c r="I41878"/>
      <c r="J41878" s="6"/>
      <c r="K41878"/>
      <c r="L41878" s="5"/>
      <c r="M41878" s="5"/>
      <c r="N41878"/>
    </row>
    <row r="41879" spans="2:14">
      <c r="B41879"/>
      <c r="C41879"/>
      <c r="D41879"/>
      <c r="E41879"/>
      <c r="F41879"/>
      <c r="G41879"/>
      <c r="H41879"/>
      <c r="I41879"/>
      <c r="J41879" s="6"/>
      <c r="K41879"/>
      <c r="L41879" s="5"/>
      <c r="M41879" s="5"/>
      <c r="N41879"/>
    </row>
    <row r="41880" spans="2:14">
      <c r="B41880"/>
      <c r="C41880"/>
      <c r="D41880"/>
      <c r="E41880"/>
      <c r="F41880"/>
      <c r="G41880"/>
      <c r="H41880"/>
      <c r="I41880"/>
      <c r="J41880" s="6"/>
      <c r="K41880"/>
      <c r="L41880" s="5"/>
      <c r="M41880" s="5"/>
      <c r="N41880"/>
    </row>
    <row r="41881" spans="2:14">
      <c r="B41881"/>
      <c r="C41881"/>
      <c r="D41881"/>
      <c r="E41881"/>
      <c r="F41881"/>
      <c r="G41881"/>
      <c r="H41881"/>
      <c r="I41881"/>
      <c r="J41881" s="6"/>
      <c r="K41881"/>
      <c r="L41881" s="5"/>
      <c r="M41881" s="5"/>
      <c r="N41881"/>
    </row>
    <row r="41882" spans="2:14">
      <c r="B41882"/>
      <c r="C41882"/>
      <c r="D41882"/>
      <c r="E41882"/>
      <c r="F41882"/>
      <c r="G41882"/>
      <c r="H41882"/>
      <c r="I41882"/>
      <c r="J41882" s="6"/>
      <c r="K41882"/>
      <c r="L41882" s="5"/>
      <c r="M41882" s="5"/>
      <c r="N41882"/>
    </row>
    <row r="41883" spans="2:14">
      <c r="B41883"/>
      <c r="C41883"/>
      <c r="D41883"/>
      <c r="E41883"/>
      <c r="F41883"/>
      <c r="G41883"/>
      <c r="H41883"/>
      <c r="I41883"/>
      <c r="J41883" s="6"/>
      <c r="K41883"/>
      <c r="L41883" s="5"/>
      <c r="M41883" s="5"/>
      <c r="N41883"/>
    </row>
    <row r="41884" spans="2:14">
      <c r="B41884"/>
      <c r="C41884"/>
      <c r="D41884"/>
      <c r="E41884"/>
      <c r="F41884"/>
      <c r="G41884"/>
      <c r="H41884"/>
      <c r="I41884"/>
      <c r="J41884" s="6"/>
      <c r="K41884"/>
      <c r="L41884" s="5"/>
      <c r="M41884" s="5"/>
      <c r="N41884"/>
    </row>
    <row r="41885" spans="2:14">
      <c r="B41885"/>
      <c r="C41885"/>
      <c r="D41885"/>
      <c r="E41885"/>
      <c r="F41885"/>
      <c r="G41885"/>
      <c r="H41885"/>
      <c r="I41885"/>
      <c r="J41885" s="6"/>
      <c r="K41885"/>
      <c r="L41885" s="5"/>
      <c r="M41885" s="5"/>
      <c r="N41885"/>
    </row>
    <row r="41886" spans="2:14">
      <c r="B41886"/>
      <c r="C41886"/>
      <c r="D41886"/>
      <c r="E41886"/>
      <c r="F41886"/>
      <c r="G41886"/>
      <c r="H41886"/>
      <c r="I41886"/>
      <c r="J41886" s="6"/>
      <c r="K41886"/>
      <c r="L41886" s="5"/>
      <c r="M41886" s="5"/>
      <c r="N41886"/>
    </row>
    <row r="41887" spans="2:14">
      <c r="B41887"/>
      <c r="C41887"/>
      <c r="D41887"/>
      <c r="E41887"/>
      <c r="F41887"/>
      <c r="G41887"/>
      <c r="H41887"/>
      <c r="I41887"/>
      <c r="J41887" s="6"/>
      <c r="K41887"/>
      <c r="L41887" s="5"/>
      <c r="M41887" s="5"/>
      <c r="N41887"/>
    </row>
    <row r="41888" spans="2:14">
      <c r="B41888"/>
      <c r="C41888"/>
      <c r="D41888"/>
      <c r="E41888"/>
      <c r="F41888"/>
      <c r="G41888"/>
      <c r="H41888"/>
      <c r="I41888"/>
      <c r="J41888" s="6"/>
      <c r="K41888"/>
      <c r="L41888" s="5"/>
      <c r="M41888" s="5"/>
      <c r="N41888"/>
    </row>
    <row r="41889" spans="2:14">
      <c r="B41889"/>
      <c r="C41889"/>
      <c r="D41889"/>
      <c r="E41889"/>
      <c r="F41889"/>
      <c r="G41889"/>
      <c r="H41889"/>
      <c r="I41889"/>
      <c r="J41889" s="6"/>
      <c r="K41889"/>
      <c r="L41889" s="5"/>
      <c r="M41889" s="5"/>
      <c r="N41889"/>
    </row>
    <row r="41890" spans="2:14">
      <c r="B41890"/>
      <c r="C41890"/>
      <c r="D41890"/>
      <c r="E41890"/>
      <c r="F41890"/>
      <c r="G41890"/>
      <c r="H41890"/>
      <c r="I41890"/>
      <c r="J41890" s="6"/>
      <c r="K41890"/>
      <c r="L41890"/>
      <c r="M41890" s="5"/>
      <c r="N41890"/>
    </row>
    <row r="41891" spans="2:14">
      <c r="B41891"/>
      <c r="C41891"/>
      <c r="D41891"/>
      <c r="E41891"/>
      <c r="F41891"/>
      <c r="G41891"/>
      <c r="H41891"/>
      <c r="I41891"/>
      <c r="J41891" s="6"/>
      <c r="K41891"/>
      <c r="L41891" s="5"/>
      <c r="M41891" s="5"/>
      <c r="N41891"/>
    </row>
    <row r="41892" spans="2:14">
      <c r="B41892"/>
      <c r="C41892"/>
      <c r="D41892"/>
      <c r="E41892"/>
      <c r="F41892"/>
      <c r="G41892"/>
      <c r="H41892"/>
      <c r="I41892"/>
      <c r="J41892" s="6"/>
      <c r="K41892"/>
      <c r="L41892" s="5"/>
      <c r="M41892" s="5"/>
      <c r="N41892"/>
    </row>
    <row r="41893" spans="2:14">
      <c r="B41893"/>
      <c r="C41893"/>
      <c r="D41893"/>
      <c r="E41893"/>
      <c r="F41893"/>
      <c r="G41893"/>
      <c r="H41893"/>
      <c r="I41893"/>
      <c r="J41893" s="6"/>
      <c r="K41893"/>
      <c r="L41893" s="5"/>
      <c r="M41893" s="5"/>
      <c r="N41893"/>
    </row>
    <row r="41894" spans="2:14">
      <c r="B41894"/>
      <c r="C41894"/>
      <c r="D41894"/>
      <c r="E41894"/>
      <c r="F41894"/>
      <c r="G41894"/>
      <c r="H41894"/>
      <c r="I41894"/>
      <c r="J41894" s="6"/>
      <c r="K41894"/>
      <c r="L41894" s="5"/>
      <c r="M41894" s="5"/>
      <c r="N41894"/>
    </row>
    <row r="41895" spans="2:14">
      <c r="B41895"/>
      <c r="C41895"/>
      <c r="D41895"/>
      <c r="E41895"/>
      <c r="F41895"/>
      <c r="G41895"/>
      <c r="H41895"/>
      <c r="I41895"/>
      <c r="J41895" s="6"/>
      <c r="K41895"/>
      <c r="L41895" s="5"/>
      <c r="M41895" s="5"/>
      <c r="N41895"/>
    </row>
    <row r="41896" spans="2:14">
      <c r="B41896"/>
      <c r="C41896"/>
      <c r="D41896"/>
      <c r="E41896"/>
      <c r="F41896"/>
      <c r="G41896"/>
      <c r="H41896"/>
      <c r="I41896"/>
      <c r="J41896" s="6"/>
      <c r="K41896"/>
      <c r="L41896" s="5"/>
      <c r="M41896" s="5"/>
      <c r="N41896"/>
    </row>
    <row r="41897" spans="2:14">
      <c r="B41897"/>
      <c r="C41897"/>
      <c r="D41897"/>
      <c r="E41897"/>
      <c r="F41897"/>
      <c r="G41897"/>
      <c r="H41897"/>
      <c r="I41897"/>
      <c r="J41897" s="6"/>
      <c r="K41897"/>
      <c r="L41897" s="5"/>
      <c r="M41897" s="5"/>
      <c r="N41897"/>
    </row>
    <row r="41898" spans="2:14">
      <c r="B41898"/>
      <c r="C41898"/>
      <c r="D41898"/>
      <c r="E41898"/>
      <c r="F41898"/>
      <c r="G41898"/>
      <c r="H41898"/>
      <c r="I41898"/>
      <c r="J41898" s="6"/>
      <c r="K41898"/>
      <c r="L41898" s="5"/>
      <c r="M41898" s="5"/>
      <c r="N41898"/>
    </row>
    <row r="41899" spans="2:14">
      <c r="B41899"/>
      <c r="C41899"/>
      <c r="D41899"/>
      <c r="E41899"/>
      <c r="F41899"/>
      <c r="G41899"/>
      <c r="H41899"/>
      <c r="I41899"/>
      <c r="J41899" s="6"/>
      <c r="K41899"/>
      <c r="L41899" s="5"/>
      <c r="M41899" s="5"/>
      <c r="N41899"/>
    </row>
    <row r="41900" spans="2:14">
      <c r="B41900"/>
      <c r="C41900"/>
      <c r="D41900"/>
      <c r="E41900"/>
      <c r="F41900"/>
      <c r="G41900"/>
      <c r="H41900"/>
      <c r="I41900"/>
      <c r="J41900" s="6"/>
      <c r="K41900"/>
      <c r="L41900" s="5"/>
      <c r="M41900" s="5"/>
      <c r="N41900"/>
    </row>
    <row r="41901" spans="2:14">
      <c r="B41901"/>
      <c r="C41901"/>
      <c r="D41901"/>
      <c r="E41901"/>
      <c r="F41901"/>
      <c r="G41901"/>
      <c r="H41901"/>
      <c r="I41901"/>
      <c r="J41901" s="6"/>
      <c r="K41901"/>
      <c r="L41901" s="5"/>
      <c r="M41901" s="5"/>
      <c r="N41901"/>
    </row>
    <row r="41902" spans="2:14">
      <c r="B41902"/>
      <c r="C41902"/>
      <c r="D41902"/>
      <c r="E41902"/>
      <c r="F41902"/>
      <c r="G41902"/>
      <c r="H41902"/>
      <c r="I41902"/>
      <c r="J41902" s="6"/>
      <c r="K41902"/>
      <c r="L41902" s="5"/>
      <c r="M41902" s="5"/>
      <c r="N41902"/>
    </row>
    <row r="41903" spans="2:14">
      <c r="B41903"/>
      <c r="C41903"/>
      <c r="D41903"/>
      <c r="E41903"/>
      <c r="F41903"/>
      <c r="G41903"/>
      <c r="H41903"/>
      <c r="I41903"/>
      <c r="J41903" s="6"/>
      <c r="K41903"/>
      <c r="L41903" s="5"/>
      <c r="M41903" s="5"/>
      <c r="N41903"/>
    </row>
    <row r="41904" spans="2:14">
      <c r="B41904"/>
      <c r="C41904"/>
      <c r="D41904"/>
      <c r="E41904"/>
      <c r="F41904"/>
      <c r="G41904"/>
      <c r="H41904"/>
      <c r="I41904"/>
      <c r="J41904" s="6"/>
      <c r="K41904"/>
      <c r="L41904" s="5"/>
      <c r="M41904" s="5"/>
      <c r="N41904"/>
    </row>
    <row r="41905" spans="2:14">
      <c r="B41905"/>
      <c r="C41905"/>
      <c r="D41905"/>
      <c r="E41905"/>
      <c r="F41905"/>
      <c r="G41905"/>
      <c r="H41905"/>
      <c r="I41905"/>
      <c r="J41905" s="6"/>
      <c r="K41905"/>
      <c r="L41905" s="5"/>
      <c r="M41905" s="5"/>
      <c r="N41905"/>
    </row>
    <row r="41906" spans="2:14">
      <c r="B41906"/>
      <c r="C41906"/>
      <c r="D41906"/>
      <c r="E41906"/>
      <c r="F41906"/>
      <c r="G41906"/>
      <c r="H41906"/>
      <c r="I41906"/>
      <c r="J41906" s="6"/>
      <c r="K41906"/>
      <c r="L41906" s="5"/>
      <c r="M41906" s="5"/>
      <c r="N41906"/>
    </row>
    <row r="41907" spans="2:14">
      <c r="B41907"/>
      <c r="C41907"/>
      <c r="D41907"/>
      <c r="E41907"/>
      <c r="F41907"/>
      <c r="G41907"/>
      <c r="H41907"/>
      <c r="I41907"/>
      <c r="J41907" s="6"/>
      <c r="K41907"/>
      <c r="L41907" s="5"/>
      <c r="M41907" s="5"/>
      <c r="N41907"/>
    </row>
    <row r="41908" spans="2:14">
      <c r="B41908"/>
      <c r="C41908"/>
      <c r="D41908"/>
      <c r="E41908"/>
      <c r="F41908"/>
      <c r="G41908"/>
      <c r="H41908"/>
      <c r="I41908"/>
      <c r="J41908" s="6"/>
      <c r="K41908"/>
      <c r="L41908" s="5"/>
      <c r="M41908" s="5"/>
      <c r="N41908"/>
    </row>
    <row r="41909" spans="2:14">
      <c r="B41909"/>
      <c r="C41909"/>
      <c r="D41909"/>
      <c r="E41909"/>
      <c r="F41909"/>
      <c r="G41909"/>
      <c r="H41909"/>
      <c r="I41909"/>
      <c r="J41909" s="6"/>
      <c r="K41909"/>
      <c r="L41909" s="5"/>
      <c r="M41909" s="5"/>
      <c r="N41909"/>
    </row>
    <row r="41910" spans="2:14">
      <c r="B41910"/>
      <c r="C41910"/>
      <c r="D41910"/>
      <c r="E41910"/>
      <c r="F41910"/>
      <c r="G41910"/>
      <c r="H41910"/>
      <c r="I41910"/>
      <c r="J41910" s="6"/>
      <c r="K41910"/>
      <c r="L41910" s="5"/>
      <c r="M41910" s="5"/>
      <c r="N41910"/>
    </row>
    <row r="41911" spans="2:14">
      <c r="B41911"/>
      <c r="C41911"/>
      <c r="D41911"/>
      <c r="E41911"/>
      <c r="F41911"/>
      <c r="G41911"/>
      <c r="H41911"/>
      <c r="I41911"/>
      <c r="J41911" s="6"/>
      <c r="K41911"/>
      <c r="L41911" s="5"/>
      <c r="M41911" s="5"/>
      <c r="N41911"/>
    </row>
    <row r="41912" spans="2:14">
      <c r="B41912"/>
      <c r="C41912"/>
      <c r="D41912"/>
      <c r="E41912"/>
      <c r="F41912"/>
      <c r="G41912"/>
      <c r="H41912"/>
      <c r="I41912"/>
      <c r="J41912" s="6"/>
      <c r="K41912"/>
      <c r="L41912" s="5"/>
      <c r="M41912" s="5"/>
      <c r="N41912"/>
    </row>
    <row r="41913" spans="2:14">
      <c r="B41913"/>
      <c r="C41913"/>
      <c r="D41913"/>
      <c r="E41913"/>
      <c r="F41913"/>
      <c r="G41913"/>
      <c r="H41913"/>
      <c r="I41913"/>
      <c r="J41913" s="6"/>
      <c r="K41913"/>
      <c r="L41913" s="5"/>
      <c r="M41913" s="5"/>
      <c r="N41913"/>
    </row>
    <row r="41914" spans="2:14">
      <c r="B41914"/>
      <c r="C41914"/>
      <c r="D41914"/>
      <c r="E41914"/>
      <c r="F41914"/>
      <c r="G41914"/>
      <c r="H41914"/>
      <c r="I41914"/>
      <c r="J41914" s="6"/>
      <c r="K41914"/>
      <c r="L41914" s="5"/>
      <c r="M41914" s="5"/>
      <c r="N41914"/>
    </row>
    <row r="41915" spans="2:14">
      <c r="B41915"/>
      <c r="C41915"/>
      <c r="D41915"/>
      <c r="E41915"/>
      <c r="F41915"/>
      <c r="G41915"/>
      <c r="H41915"/>
      <c r="I41915"/>
      <c r="J41915" s="6"/>
      <c r="K41915"/>
      <c r="L41915" s="5"/>
      <c r="M41915" s="5"/>
      <c r="N41915"/>
    </row>
    <row r="41916" spans="2:14">
      <c r="B41916"/>
      <c r="C41916"/>
      <c r="D41916"/>
      <c r="E41916"/>
      <c r="F41916"/>
      <c r="G41916"/>
      <c r="H41916"/>
      <c r="I41916"/>
      <c r="J41916" s="6"/>
      <c r="K41916"/>
      <c r="L41916" s="5"/>
      <c r="M41916" s="5"/>
      <c r="N41916"/>
    </row>
    <row r="41917" spans="2:14">
      <c r="B41917"/>
      <c r="C41917"/>
      <c r="D41917"/>
      <c r="E41917"/>
      <c r="F41917"/>
      <c r="G41917"/>
      <c r="H41917"/>
      <c r="I41917"/>
      <c r="J41917" s="6"/>
      <c r="K41917"/>
      <c r="L41917" s="5"/>
      <c r="M41917" s="5"/>
      <c r="N41917"/>
    </row>
    <row r="41918" spans="2:14">
      <c r="B41918"/>
      <c r="C41918"/>
      <c r="D41918"/>
      <c r="E41918"/>
      <c r="F41918"/>
      <c r="G41918"/>
      <c r="H41918"/>
      <c r="I41918"/>
      <c r="J41918" s="6"/>
      <c r="K41918"/>
      <c r="L41918" s="5"/>
      <c r="M41918" s="5"/>
      <c r="N41918"/>
    </row>
    <row r="41919" spans="2:14">
      <c r="B41919"/>
      <c r="C41919"/>
      <c r="D41919"/>
      <c r="E41919"/>
      <c r="F41919"/>
      <c r="G41919"/>
      <c r="H41919"/>
      <c r="I41919"/>
      <c r="J41919" s="6"/>
      <c r="K41919"/>
      <c r="L41919"/>
      <c r="M41919" s="5"/>
      <c r="N41919"/>
    </row>
    <row r="41920" spans="2:14">
      <c r="B41920"/>
      <c r="C41920"/>
      <c r="D41920"/>
      <c r="E41920"/>
      <c r="F41920"/>
      <c r="G41920"/>
      <c r="H41920"/>
      <c r="I41920"/>
      <c r="J41920" s="6"/>
      <c r="K41920"/>
      <c r="L41920"/>
      <c r="M41920" s="5"/>
      <c r="N41920"/>
    </row>
    <row r="41921" spans="2:14">
      <c r="B41921"/>
      <c r="C41921"/>
      <c r="D41921"/>
      <c r="E41921"/>
      <c r="F41921"/>
      <c r="G41921"/>
      <c r="H41921"/>
      <c r="I41921"/>
      <c r="J41921" s="6"/>
      <c r="K41921"/>
      <c r="L41921" s="5"/>
      <c r="M41921" s="5"/>
      <c r="N41921"/>
    </row>
    <row r="41922" spans="2:14">
      <c r="B41922"/>
      <c r="C41922"/>
      <c r="D41922"/>
      <c r="E41922"/>
      <c r="F41922"/>
      <c r="G41922"/>
      <c r="H41922"/>
      <c r="I41922"/>
      <c r="J41922" s="6"/>
      <c r="K41922"/>
      <c r="L41922" s="5"/>
      <c r="M41922" s="5"/>
      <c r="N41922"/>
    </row>
    <row r="41923" spans="2:14">
      <c r="B41923"/>
      <c r="C41923"/>
      <c r="D41923"/>
      <c r="E41923"/>
      <c r="F41923"/>
      <c r="G41923"/>
      <c r="H41923"/>
      <c r="I41923"/>
      <c r="J41923" s="6"/>
      <c r="K41923"/>
      <c r="L41923" s="5"/>
      <c r="M41923" s="5"/>
      <c r="N41923"/>
    </row>
    <row r="41924" spans="2:14">
      <c r="B41924"/>
      <c r="C41924"/>
      <c r="D41924"/>
      <c r="E41924"/>
      <c r="F41924"/>
      <c r="G41924"/>
      <c r="H41924"/>
      <c r="I41924"/>
      <c r="J41924" s="6"/>
      <c r="K41924"/>
      <c r="L41924" s="5"/>
      <c r="M41924" s="5"/>
      <c r="N41924"/>
    </row>
    <row r="41925" spans="2:14">
      <c r="B41925"/>
      <c r="C41925"/>
      <c r="D41925"/>
      <c r="E41925"/>
      <c r="F41925"/>
      <c r="G41925"/>
      <c r="H41925"/>
      <c r="I41925"/>
      <c r="J41925" s="6"/>
      <c r="K41925"/>
      <c r="L41925" s="5"/>
      <c r="M41925" s="5"/>
      <c r="N41925"/>
    </row>
    <row r="41926" spans="2:14">
      <c r="B41926"/>
      <c r="C41926"/>
      <c r="D41926"/>
      <c r="E41926"/>
      <c r="F41926"/>
      <c r="G41926"/>
      <c r="H41926"/>
      <c r="I41926"/>
      <c r="J41926" s="6"/>
      <c r="K41926"/>
      <c r="L41926" s="5"/>
      <c r="M41926" s="5"/>
      <c r="N41926"/>
    </row>
    <row r="41927" spans="2:14">
      <c r="B41927"/>
      <c r="C41927"/>
      <c r="D41927"/>
      <c r="E41927"/>
      <c r="F41927"/>
      <c r="G41927"/>
      <c r="H41927"/>
      <c r="I41927"/>
      <c r="J41927" s="6"/>
      <c r="K41927"/>
      <c r="L41927" s="5"/>
      <c r="M41927" s="5"/>
      <c r="N41927"/>
    </row>
    <row r="41928" spans="2:14">
      <c r="B41928"/>
      <c r="C41928"/>
      <c r="D41928"/>
      <c r="E41928"/>
      <c r="F41928"/>
      <c r="G41928"/>
      <c r="H41928"/>
      <c r="I41928"/>
      <c r="J41928" s="6"/>
      <c r="K41928"/>
      <c r="L41928" s="5"/>
      <c r="M41928" s="5"/>
      <c r="N41928"/>
    </row>
    <row r="41929" spans="2:14">
      <c r="B41929"/>
      <c r="C41929"/>
      <c r="D41929"/>
      <c r="E41929"/>
      <c r="F41929"/>
      <c r="G41929"/>
      <c r="H41929"/>
      <c r="I41929"/>
      <c r="J41929" s="6"/>
      <c r="K41929"/>
      <c r="L41929" s="5"/>
      <c r="M41929" s="5"/>
      <c r="N41929"/>
    </row>
    <row r="41930" spans="2:14">
      <c r="B41930"/>
      <c r="C41930"/>
      <c r="D41930"/>
      <c r="E41930"/>
      <c r="F41930"/>
      <c r="G41930"/>
      <c r="H41930"/>
      <c r="I41930"/>
      <c r="J41930" s="6"/>
      <c r="K41930"/>
      <c r="L41930" s="5"/>
      <c r="M41930" s="5"/>
      <c r="N41930"/>
    </row>
    <row r="41931" spans="2:14">
      <c r="B41931"/>
      <c r="C41931"/>
      <c r="D41931"/>
      <c r="E41931"/>
      <c r="F41931"/>
      <c r="G41931"/>
      <c r="H41931"/>
      <c r="I41931"/>
      <c r="J41931" s="6"/>
      <c r="K41931"/>
      <c r="L41931" s="5"/>
      <c r="M41931" s="5"/>
      <c r="N41931"/>
    </row>
    <row r="41932" spans="2:14">
      <c r="B41932"/>
      <c r="C41932"/>
      <c r="D41932"/>
      <c r="E41932"/>
      <c r="F41932"/>
      <c r="G41932"/>
      <c r="H41932"/>
      <c r="I41932"/>
      <c r="J41932" s="6"/>
      <c r="K41932"/>
      <c r="L41932" s="5"/>
      <c r="M41932" s="5"/>
      <c r="N41932"/>
    </row>
    <row r="41933" spans="2:14">
      <c r="B41933"/>
      <c r="C41933"/>
      <c r="D41933"/>
      <c r="E41933"/>
      <c r="F41933"/>
      <c r="G41933"/>
      <c r="H41933"/>
      <c r="I41933"/>
      <c r="J41933" s="6"/>
      <c r="K41933"/>
      <c r="L41933" s="5"/>
      <c r="M41933" s="5"/>
      <c r="N41933"/>
    </row>
    <row r="41934" spans="2:14">
      <c r="B41934"/>
      <c r="C41934"/>
      <c r="D41934"/>
      <c r="E41934"/>
      <c r="F41934"/>
      <c r="G41934"/>
      <c r="H41934"/>
      <c r="I41934"/>
      <c r="J41934" s="6"/>
      <c r="K41934"/>
      <c r="L41934" s="5"/>
      <c r="M41934" s="5"/>
      <c r="N41934"/>
    </row>
    <row r="41935" spans="2:14">
      <c r="B41935"/>
      <c r="C41935"/>
      <c r="D41935"/>
      <c r="E41935"/>
      <c r="F41935"/>
      <c r="G41935"/>
      <c r="H41935"/>
      <c r="I41935"/>
      <c r="J41935" s="6"/>
      <c r="K41935"/>
      <c r="L41935" s="5"/>
      <c r="M41935" s="5"/>
      <c r="N41935"/>
    </row>
    <row r="41936" spans="2:14">
      <c r="B41936"/>
      <c r="C41936"/>
      <c r="D41936"/>
      <c r="E41936"/>
      <c r="F41936"/>
      <c r="G41936"/>
      <c r="H41936"/>
      <c r="I41936"/>
      <c r="J41936" s="6"/>
      <c r="K41936"/>
      <c r="L41936" s="5"/>
      <c r="M41936" s="5"/>
      <c r="N41936"/>
    </row>
    <row r="41937" spans="2:14">
      <c r="B41937"/>
      <c r="C41937"/>
      <c r="D41937"/>
      <c r="E41937"/>
      <c r="F41937"/>
      <c r="G41937"/>
      <c r="H41937"/>
      <c r="I41937"/>
      <c r="J41937" s="6"/>
      <c r="K41937"/>
      <c r="L41937"/>
      <c r="M41937" s="5"/>
      <c r="N41937"/>
    </row>
    <row r="41938" spans="2:14">
      <c r="B41938"/>
      <c r="C41938"/>
      <c r="D41938"/>
      <c r="E41938"/>
      <c r="F41938"/>
      <c r="G41938"/>
      <c r="H41938"/>
      <c r="I41938"/>
      <c r="J41938" s="6"/>
      <c r="K41938"/>
      <c r="L41938" s="5"/>
      <c r="M41938" s="5"/>
      <c r="N41938"/>
    </row>
    <row r="41939" spans="2:14">
      <c r="B41939"/>
      <c r="C41939"/>
      <c r="D41939"/>
      <c r="E41939"/>
      <c r="F41939"/>
      <c r="G41939"/>
      <c r="H41939"/>
      <c r="I41939"/>
      <c r="J41939" s="6"/>
      <c r="K41939"/>
      <c r="L41939" s="5"/>
      <c r="M41939" s="5"/>
      <c r="N41939"/>
    </row>
    <row r="41940" spans="2:14">
      <c r="B41940"/>
      <c r="C41940"/>
      <c r="D41940"/>
      <c r="E41940"/>
      <c r="F41940"/>
      <c r="G41940"/>
      <c r="H41940"/>
      <c r="I41940"/>
      <c r="J41940" s="6"/>
      <c r="K41940"/>
      <c r="L41940" s="5"/>
      <c r="M41940" s="5"/>
      <c r="N41940"/>
    </row>
    <row r="41941" spans="2:14">
      <c r="B41941"/>
      <c r="C41941"/>
      <c r="D41941"/>
      <c r="E41941"/>
      <c r="F41941"/>
      <c r="G41941"/>
      <c r="H41941"/>
      <c r="I41941"/>
      <c r="J41941" s="6"/>
      <c r="K41941"/>
      <c r="L41941" s="5"/>
      <c r="M41941" s="5"/>
      <c r="N41941"/>
    </row>
    <row r="41942" spans="2:14">
      <c r="B41942"/>
      <c r="C41942"/>
      <c r="D41942"/>
      <c r="E41942"/>
      <c r="F41942"/>
      <c r="G41942"/>
      <c r="H41942"/>
      <c r="I41942"/>
      <c r="J41942" s="6"/>
      <c r="K41942"/>
      <c r="L41942" s="5"/>
      <c r="M41942" s="5"/>
      <c r="N41942"/>
    </row>
    <row r="41943" spans="2:14">
      <c r="B41943"/>
      <c r="C41943"/>
      <c r="D41943"/>
      <c r="E41943"/>
      <c r="F41943"/>
      <c r="G41943"/>
      <c r="H41943"/>
      <c r="I41943"/>
      <c r="J41943" s="6"/>
      <c r="K41943"/>
      <c r="L41943" s="5"/>
      <c r="M41943" s="5"/>
      <c r="N41943"/>
    </row>
    <row r="41944" spans="2:14">
      <c r="B41944"/>
      <c r="C41944"/>
      <c r="D41944"/>
      <c r="E41944"/>
      <c r="F41944"/>
      <c r="G41944"/>
      <c r="H41944"/>
      <c r="I41944"/>
      <c r="J41944" s="6"/>
      <c r="K41944"/>
      <c r="L41944" s="5"/>
      <c r="M41944" s="5"/>
      <c r="N41944"/>
    </row>
    <row r="41945" spans="2:14">
      <c r="B41945"/>
      <c r="C41945"/>
      <c r="D41945"/>
      <c r="E41945"/>
      <c r="F41945"/>
      <c r="G41945"/>
      <c r="H41945"/>
      <c r="I41945"/>
      <c r="J41945" s="6"/>
      <c r="K41945"/>
      <c r="L41945" s="5"/>
      <c r="M41945" s="5"/>
      <c r="N41945"/>
    </row>
    <row r="41946" spans="2:14">
      <c r="B41946"/>
      <c r="C41946"/>
      <c r="D41946"/>
      <c r="E41946"/>
      <c r="F41946"/>
      <c r="G41946"/>
      <c r="H41946"/>
      <c r="I41946"/>
      <c r="J41946" s="6"/>
      <c r="K41946"/>
      <c r="L41946" s="5"/>
      <c r="M41946" s="5"/>
      <c r="N41946"/>
    </row>
    <row r="41947" spans="2:14">
      <c r="B41947"/>
      <c r="C41947"/>
      <c r="D41947"/>
      <c r="E41947"/>
      <c r="F41947"/>
      <c r="G41947"/>
      <c r="H41947"/>
      <c r="I41947"/>
      <c r="J41947" s="6"/>
      <c r="K41947"/>
      <c r="L41947" s="5"/>
      <c r="M41947" s="5"/>
      <c r="N41947"/>
    </row>
    <row r="41948" spans="2:14">
      <c r="B41948"/>
      <c r="C41948"/>
      <c r="D41948"/>
      <c r="E41948"/>
      <c r="F41948"/>
      <c r="G41948"/>
      <c r="H41948"/>
      <c r="I41948"/>
      <c r="J41948" s="6"/>
      <c r="K41948"/>
      <c r="L41948" s="5"/>
      <c r="M41948" s="5"/>
      <c r="N41948"/>
    </row>
    <row r="41949" spans="2:14">
      <c r="B41949"/>
      <c r="C41949"/>
      <c r="D41949"/>
      <c r="E41949"/>
      <c r="F41949"/>
      <c r="G41949"/>
      <c r="H41949"/>
      <c r="I41949"/>
      <c r="J41949" s="6"/>
      <c r="K41949"/>
      <c r="L41949" s="5"/>
      <c r="M41949" s="5"/>
      <c r="N41949"/>
    </row>
    <row r="41950" spans="2:14">
      <c r="B41950"/>
      <c r="C41950"/>
      <c r="D41950"/>
      <c r="E41950"/>
      <c r="F41950"/>
      <c r="G41950"/>
      <c r="H41950"/>
      <c r="I41950"/>
      <c r="J41950" s="6"/>
      <c r="K41950"/>
      <c r="L41950" s="5"/>
      <c r="M41950" s="5"/>
      <c r="N41950"/>
    </row>
    <row r="41951" spans="2:14">
      <c r="B41951"/>
      <c r="C41951"/>
      <c r="D41951"/>
      <c r="E41951"/>
      <c r="F41951"/>
      <c r="G41951"/>
      <c r="H41951"/>
      <c r="I41951"/>
      <c r="J41951" s="6"/>
      <c r="K41951"/>
      <c r="L41951" s="5"/>
      <c r="M41951" s="5"/>
      <c r="N41951"/>
    </row>
    <row r="41952" spans="2:14">
      <c r="B41952"/>
      <c r="C41952"/>
      <c r="D41952"/>
      <c r="E41952"/>
      <c r="F41952"/>
      <c r="G41952"/>
      <c r="H41952"/>
      <c r="I41952"/>
      <c r="J41952" s="6"/>
      <c r="K41952"/>
      <c r="L41952" s="5"/>
      <c r="M41952" s="5"/>
      <c r="N41952"/>
    </row>
    <row r="41953" spans="2:14">
      <c r="B41953"/>
      <c r="C41953"/>
      <c r="D41953"/>
      <c r="E41953"/>
      <c r="F41953"/>
      <c r="G41953"/>
      <c r="H41953"/>
      <c r="I41953"/>
      <c r="J41953" s="6"/>
      <c r="K41953"/>
      <c r="L41953" s="5"/>
      <c r="M41953" s="5"/>
      <c r="N41953"/>
    </row>
    <row r="41954" spans="2:14">
      <c r="B41954"/>
      <c r="C41954"/>
      <c r="D41954"/>
      <c r="E41954"/>
      <c r="F41954"/>
      <c r="G41954"/>
      <c r="H41954"/>
      <c r="I41954"/>
      <c r="J41954" s="6"/>
      <c r="K41954"/>
      <c r="L41954"/>
      <c r="M41954" s="5"/>
      <c r="N41954"/>
    </row>
    <row r="41955" spans="2:14">
      <c r="B41955"/>
      <c r="C41955"/>
      <c r="D41955"/>
      <c r="E41955"/>
      <c r="F41955"/>
      <c r="G41955"/>
      <c r="H41955"/>
      <c r="I41955"/>
      <c r="J41955" s="6"/>
      <c r="K41955"/>
      <c r="L41955" s="5"/>
      <c r="M41955" s="5"/>
      <c r="N41955"/>
    </row>
    <row r="41956" spans="2:14">
      <c r="B41956"/>
      <c r="C41956"/>
      <c r="D41956"/>
      <c r="E41956"/>
      <c r="F41956"/>
      <c r="G41956"/>
      <c r="H41956"/>
      <c r="I41956"/>
      <c r="J41956" s="6"/>
      <c r="K41956"/>
      <c r="L41956" s="5"/>
      <c r="M41956" s="5"/>
      <c r="N41956"/>
    </row>
    <row r="41957" spans="2:14">
      <c r="B41957"/>
      <c r="C41957"/>
      <c r="D41957"/>
      <c r="E41957"/>
      <c r="F41957"/>
      <c r="G41957"/>
      <c r="H41957"/>
      <c r="I41957"/>
      <c r="J41957" s="6"/>
      <c r="K41957"/>
      <c r="L41957" s="5"/>
      <c r="M41957" s="5"/>
      <c r="N41957"/>
    </row>
    <row r="41958" spans="2:14">
      <c r="B41958"/>
      <c r="C41958"/>
      <c r="D41958"/>
      <c r="E41958"/>
      <c r="F41958"/>
      <c r="G41958"/>
      <c r="H41958"/>
      <c r="I41958"/>
      <c r="J41958" s="6"/>
      <c r="K41958"/>
      <c r="L41958" s="5"/>
      <c r="M41958" s="5"/>
      <c r="N41958"/>
    </row>
    <row r="41959" spans="2:14">
      <c r="B41959"/>
      <c r="C41959"/>
      <c r="D41959"/>
      <c r="E41959"/>
      <c r="F41959"/>
      <c r="G41959"/>
      <c r="H41959"/>
      <c r="I41959"/>
      <c r="J41959" s="6"/>
      <c r="K41959"/>
      <c r="L41959" s="5"/>
      <c r="M41959" s="5"/>
      <c r="N41959"/>
    </row>
    <row r="41960" spans="2:14">
      <c r="B41960"/>
      <c r="C41960"/>
      <c r="D41960"/>
      <c r="E41960"/>
      <c r="F41960"/>
      <c r="G41960"/>
      <c r="H41960"/>
      <c r="I41960"/>
      <c r="J41960" s="6"/>
      <c r="K41960"/>
      <c r="L41960" s="5"/>
      <c r="M41960" s="5"/>
      <c r="N41960"/>
    </row>
    <row r="41961" spans="2:14">
      <c r="B41961"/>
      <c r="C41961"/>
      <c r="D41961"/>
      <c r="E41961"/>
      <c r="F41961"/>
      <c r="G41961"/>
      <c r="H41961"/>
      <c r="I41961"/>
      <c r="J41961" s="6"/>
      <c r="K41961"/>
      <c r="L41961"/>
      <c r="M41961" s="5"/>
      <c r="N41961"/>
    </row>
    <row r="41962" spans="2:14">
      <c r="B41962"/>
      <c r="C41962"/>
      <c r="D41962"/>
      <c r="E41962"/>
      <c r="F41962"/>
      <c r="G41962"/>
      <c r="H41962"/>
      <c r="I41962"/>
      <c r="J41962" s="6"/>
      <c r="K41962"/>
      <c r="L41962" s="5"/>
      <c r="M41962" s="5"/>
      <c r="N41962"/>
    </row>
    <row r="41963" spans="2:14">
      <c r="B41963"/>
      <c r="C41963"/>
      <c r="D41963"/>
      <c r="E41963"/>
      <c r="F41963"/>
      <c r="G41963"/>
      <c r="H41963"/>
      <c r="I41963"/>
      <c r="J41963" s="6"/>
      <c r="K41963"/>
      <c r="L41963" s="5"/>
      <c r="M41963" s="5"/>
      <c r="N41963"/>
    </row>
    <row r="41964" spans="2:14">
      <c r="B41964"/>
      <c r="C41964"/>
      <c r="D41964"/>
      <c r="E41964"/>
      <c r="F41964"/>
      <c r="G41964"/>
      <c r="H41964"/>
      <c r="I41964"/>
      <c r="J41964" s="6"/>
      <c r="K41964"/>
      <c r="L41964" s="5"/>
      <c r="M41964" s="5"/>
      <c r="N41964"/>
    </row>
    <row r="41965" spans="2:14">
      <c r="B41965"/>
      <c r="C41965"/>
      <c r="D41965"/>
      <c r="E41965"/>
      <c r="F41965"/>
      <c r="G41965"/>
      <c r="H41965"/>
      <c r="I41965"/>
      <c r="J41965" s="6"/>
      <c r="K41965"/>
      <c r="L41965" s="5"/>
      <c r="M41965" s="5"/>
      <c r="N41965"/>
    </row>
    <row r="41966" spans="2:14">
      <c r="B41966"/>
      <c r="C41966"/>
      <c r="D41966"/>
      <c r="E41966"/>
      <c r="F41966"/>
      <c r="G41966"/>
      <c r="H41966"/>
      <c r="I41966"/>
      <c r="J41966" s="6"/>
      <c r="K41966"/>
      <c r="L41966"/>
      <c r="M41966" s="5"/>
      <c r="N41966"/>
    </row>
    <row r="41967" spans="2:14">
      <c r="B41967"/>
      <c r="C41967"/>
      <c r="D41967"/>
      <c r="E41967"/>
      <c r="F41967"/>
      <c r="G41967"/>
      <c r="H41967"/>
      <c r="I41967"/>
      <c r="J41967" s="6"/>
      <c r="K41967"/>
      <c r="L41967" s="5"/>
      <c r="M41967" s="5"/>
      <c r="N41967"/>
    </row>
    <row r="41968" spans="2:14">
      <c r="B41968"/>
      <c r="C41968"/>
      <c r="D41968"/>
      <c r="E41968"/>
      <c r="F41968"/>
      <c r="G41968"/>
      <c r="H41968"/>
      <c r="I41968"/>
      <c r="J41968" s="6"/>
      <c r="K41968"/>
      <c r="L41968" s="5"/>
      <c r="M41968" s="5"/>
      <c r="N41968"/>
    </row>
    <row r="41969" spans="2:14">
      <c r="B41969"/>
      <c r="C41969"/>
      <c r="D41969"/>
      <c r="E41969"/>
      <c r="F41969"/>
      <c r="G41969"/>
      <c r="H41969"/>
      <c r="I41969"/>
      <c r="J41969" s="6"/>
      <c r="K41969"/>
      <c r="L41969" s="5"/>
      <c r="M41969" s="5"/>
      <c r="N41969"/>
    </row>
    <row r="41970" spans="2:14">
      <c r="B41970"/>
      <c r="C41970"/>
      <c r="D41970"/>
      <c r="E41970"/>
      <c r="F41970"/>
      <c r="G41970"/>
      <c r="H41970"/>
      <c r="I41970"/>
      <c r="J41970" s="6"/>
      <c r="K41970"/>
      <c r="L41970" s="5"/>
      <c r="M41970" s="5"/>
      <c r="N41970"/>
    </row>
    <row r="41971" spans="2:14">
      <c r="B41971"/>
      <c r="C41971"/>
      <c r="D41971"/>
      <c r="E41971"/>
      <c r="F41971"/>
      <c r="G41971"/>
      <c r="H41971"/>
      <c r="I41971"/>
      <c r="J41971" s="6"/>
      <c r="K41971"/>
      <c r="L41971" s="5"/>
      <c r="M41971" s="5"/>
      <c r="N41971"/>
    </row>
    <row r="41972" spans="2:14">
      <c r="B41972"/>
      <c r="C41972"/>
      <c r="D41972"/>
      <c r="E41972"/>
      <c r="F41972"/>
      <c r="G41972"/>
      <c r="H41972"/>
      <c r="I41972"/>
      <c r="J41972" s="6"/>
      <c r="K41972"/>
      <c r="L41972" s="5"/>
      <c r="M41972" s="5"/>
      <c r="N41972"/>
    </row>
    <row r="41973" spans="2:14">
      <c r="B41973"/>
      <c r="C41973"/>
      <c r="D41973"/>
      <c r="E41973"/>
      <c r="F41973"/>
      <c r="G41973"/>
      <c r="H41973"/>
      <c r="I41973"/>
      <c r="J41973" s="6"/>
      <c r="K41973"/>
      <c r="L41973" s="5"/>
      <c r="M41973" s="5"/>
      <c r="N41973"/>
    </row>
    <row r="41974" spans="2:14">
      <c r="B41974"/>
      <c r="C41974"/>
      <c r="D41974"/>
      <c r="E41974"/>
      <c r="F41974"/>
      <c r="G41974"/>
      <c r="H41974"/>
      <c r="I41974"/>
      <c r="J41974" s="6"/>
      <c r="K41974"/>
      <c r="L41974" s="5"/>
      <c r="M41974" s="5"/>
      <c r="N41974"/>
    </row>
    <row r="41975" spans="2:14">
      <c r="B41975"/>
      <c r="C41975"/>
      <c r="D41975"/>
      <c r="E41975"/>
      <c r="F41975"/>
      <c r="G41975"/>
      <c r="H41975"/>
      <c r="I41975"/>
      <c r="J41975" s="6"/>
      <c r="K41975"/>
      <c r="L41975" s="5"/>
      <c r="M41975" s="5"/>
      <c r="N41975"/>
    </row>
    <row r="41976" spans="2:14">
      <c r="B41976"/>
      <c r="C41976"/>
      <c r="D41976"/>
      <c r="E41976"/>
      <c r="F41976"/>
      <c r="G41976"/>
      <c r="H41976"/>
      <c r="I41976"/>
      <c r="J41976" s="6"/>
      <c r="K41976"/>
      <c r="L41976" s="5"/>
      <c r="M41976" s="5"/>
      <c r="N41976"/>
    </row>
    <row r="41977" spans="2:14">
      <c r="B41977"/>
      <c r="C41977"/>
      <c r="D41977"/>
      <c r="E41977"/>
      <c r="F41977"/>
      <c r="G41977"/>
      <c r="H41977"/>
      <c r="I41977"/>
      <c r="J41977" s="6"/>
      <c r="K41977"/>
      <c r="L41977" s="5"/>
      <c r="M41977" s="5"/>
      <c r="N41977"/>
    </row>
    <row r="41978" spans="2:14">
      <c r="B41978"/>
      <c r="C41978"/>
      <c r="D41978"/>
      <c r="E41978"/>
      <c r="F41978"/>
      <c r="G41978"/>
      <c r="H41978"/>
      <c r="I41978"/>
      <c r="J41978" s="6"/>
      <c r="K41978"/>
      <c r="L41978" s="5"/>
      <c r="M41978" s="5"/>
      <c r="N41978"/>
    </row>
    <row r="41979" spans="2:14">
      <c r="B41979"/>
      <c r="C41979"/>
      <c r="D41979"/>
      <c r="E41979"/>
      <c r="F41979"/>
      <c r="G41979"/>
      <c r="H41979"/>
      <c r="I41979"/>
      <c r="J41979" s="6"/>
      <c r="K41979"/>
      <c r="L41979" s="5"/>
      <c r="M41979" s="5"/>
      <c r="N41979"/>
    </row>
    <row r="41980" spans="2:14">
      <c r="B41980"/>
      <c r="C41980"/>
      <c r="D41980"/>
      <c r="E41980"/>
      <c r="F41980"/>
      <c r="G41980"/>
      <c r="H41980"/>
      <c r="I41980"/>
      <c r="J41980" s="6"/>
      <c r="K41980"/>
      <c r="L41980" s="5"/>
      <c r="M41980" s="5"/>
      <c r="N41980"/>
    </row>
    <row r="41981" spans="2:14">
      <c r="B41981"/>
      <c r="C41981"/>
      <c r="D41981"/>
      <c r="E41981"/>
      <c r="F41981"/>
      <c r="G41981"/>
      <c r="H41981"/>
      <c r="I41981"/>
      <c r="J41981" s="6"/>
      <c r="K41981"/>
      <c r="L41981" s="5"/>
      <c r="M41981" s="5"/>
      <c r="N41981"/>
    </row>
    <row r="41982" spans="2:14">
      <c r="B41982"/>
      <c r="C41982"/>
      <c r="D41982"/>
      <c r="E41982"/>
      <c r="F41982"/>
      <c r="G41982"/>
      <c r="H41982"/>
      <c r="I41982"/>
      <c r="J41982" s="6"/>
      <c r="K41982"/>
      <c r="L41982" s="5"/>
      <c r="M41982" s="5"/>
      <c r="N41982"/>
    </row>
    <row r="41983" spans="2:14">
      <c r="B41983"/>
      <c r="C41983"/>
      <c r="D41983"/>
      <c r="E41983"/>
      <c r="F41983"/>
      <c r="G41983"/>
      <c r="H41983"/>
      <c r="I41983"/>
      <c r="J41983" s="6"/>
      <c r="K41983"/>
      <c r="L41983" s="5"/>
      <c r="M41983" s="5"/>
      <c r="N41983"/>
    </row>
    <row r="41984" spans="2:14">
      <c r="B41984"/>
      <c r="C41984"/>
      <c r="D41984"/>
      <c r="E41984"/>
      <c r="F41984"/>
      <c r="G41984"/>
      <c r="H41984"/>
      <c r="I41984"/>
      <c r="J41984" s="6"/>
      <c r="K41984"/>
      <c r="L41984" s="5"/>
      <c r="M41984" s="5"/>
      <c r="N41984"/>
    </row>
    <row r="41985" spans="2:14">
      <c r="B41985"/>
      <c r="C41985"/>
      <c r="D41985"/>
      <c r="E41985"/>
      <c r="F41985"/>
      <c r="G41985"/>
      <c r="H41985"/>
      <c r="I41985"/>
      <c r="J41985" s="6"/>
      <c r="K41985"/>
      <c r="L41985" s="5"/>
      <c r="M41985" s="5"/>
      <c r="N41985"/>
    </row>
    <row r="41986" spans="2:14">
      <c r="B41986"/>
      <c r="C41986"/>
      <c r="D41986"/>
      <c r="E41986"/>
      <c r="F41986"/>
      <c r="G41986"/>
      <c r="H41986"/>
      <c r="I41986"/>
      <c r="J41986" s="6"/>
      <c r="K41986"/>
      <c r="L41986" s="5"/>
      <c r="M41986" s="5"/>
      <c r="N41986"/>
    </row>
    <row r="41987" spans="2:14">
      <c r="B41987"/>
      <c r="C41987"/>
      <c r="D41987"/>
      <c r="E41987"/>
      <c r="F41987"/>
      <c r="G41987"/>
      <c r="H41987"/>
      <c r="I41987"/>
      <c r="J41987" s="6"/>
      <c r="K41987"/>
      <c r="L41987" s="5"/>
      <c r="M41987" s="5"/>
      <c r="N41987"/>
    </row>
    <row r="41988" spans="2:14">
      <c r="B41988"/>
      <c r="C41988"/>
      <c r="D41988"/>
      <c r="E41988"/>
      <c r="F41988"/>
      <c r="G41988"/>
      <c r="H41988"/>
      <c r="I41988"/>
      <c r="J41988" s="6"/>
      <c r="K41988"/>
      <c r="L41988" s="5"/>
      <c r="M41988" s="5"/>
      <c r="N41988"/>
    </row>
    <row r="41989" spans="2:14">
      <c r="B41989"/>
      <c r="C41989"/>
      <c r="D41989"/>
      <c r="E41989"/>
      <c r="F41989"/>
      <c r="G41989"/>
      <c r="H41989"/>
      <c r="I41989"/>
      <c r="J41989" s="6"/>
      <c r="K41989"/>
      <c r="L41989" s="5"/>
      <c r="M41989" s="5"/>
      <c r="N41989"/>
    </row>
    <row r="41990" spans="2:14">
      <c r="B41990"/>
      <c r="C41990"/>
      <c r="D41990"/>
      <c r="E41990"/>
      <c r="F41990"/>
      <c r="G41990"/>
      <c r="H41990"/>
      <c r="I41990"/>
      <c r="J41990" s="6"/>
      <c r="K41990"/>
      <c r="L41990" s="5"/>
      <c r="M41990" s="5"/>
      <c r="N41990"/>
    </row>
    <row r="41991" spans="2:14">
      <c r="B41991"/>
      <c r="C41991"/>
      <c r="D41991"/>
      <c r="E41991"/>
      <c r="F41991"/>
      <c r="G41991"/>
      <c r="H41991"/>
      <c r="I41991"/>
      <c r="J41991" s="6"/>
      <c r="K41991"/>
      <c r="L41991" s="5"/>
      <c r="M41991" s="5"/>
      <c r="N41991"/>
    </row>
    <row r="41992" spans="2:14">
      <c r="B41992"/>
      <c r="C41992"/>
      <c r="D41992"/>
      <c r="E41992"/>
      <c r="F41992"/>
      <c r="G41992"/>
      <c r="H41992"/>
      <c r="I41992"/>
      <c r="J41992" s="6"/>
      <c r="K41992"/>
      <c r="L41992" s="5"/>
      <c r="M41992" s="5"/>
      <c r="N41992"/>
    </row>
    <row r="41993" spans="2:14">
      <c r="B41993"/>
      <c r="C41993"/>
      <c r="D41993"/>
      <c r="E41993"/>
      <c r="F41993"/>
      <c r="G41993"/>
      <c r="H41993"/>
      <c r="I41993"/>
      <c r="J41993" s="6"/>
      <c r="K41993"/>
      <c r="L41993" s="5"/>
      <c r="M41993" s="5"/>
      <c r="N41993"/>
    </row>
    <row r="41994" spans="2:14">
      <c r="B41994"/>
      <c r="C41994"/>
      <c r="D41994"/>
      <c r="E41994"/>
      <c r="F41994"/>
      <c r="G41994"/>
      <c r="H41994"/>
      <c r="I41994"/>
      <c r="J41994" s="6"/>
      <c r="K41994"/>
      <c r="L41994" s="5"/>
      <c r="M41994" s="5"/>
      <c r="N41994"/>
    </row>
    <row r="41995" spans="2:14">
      <c r="B41995"/>
      <c r="C41995"/>
      <c r="D41995"/>
      <c r="E41995"/>
      <c r="F41995"/>
      <c r="G41995"/>
      <c r="H41995"/>
      <c r="I41995"/>
      <c r="J41995" s="6"/>
      <c r="K41995"/>
      <c r="L41995" s="5"/>
      <c r="M41995" s="5"/>
      <c r="N41995"/>
    </row>
    <row r="41996" spans="2:14">
      <c r="B41996"/>
      <c r="C41996"/>
      <c r="D41996"/>
      <c r="E41996"/>
      <c r="F41996"/>
      <c r="G41996"/>
      <c r="H41996"/>
      <c r="I41996"/>
      <c r="J41996" s="6"/>
      <c r="K41996"/>
      <c r="L41996" s="5"/>
      <c r="M41996" s="5"/>
      <c r="N41996"/>
    </row>
    <row r="41997" spans="2:14">
      <c r="B41997"/>
      <c r="C41997"/>
      <c r="D41997"/>
      <c r="E41997"/>
      <c r="F41997"/>
      <c r="G41997"/>
      <c r="H41997"/>
      <c r="I41997"/>
      <c r="J41997" s="6"/>
      <c r="K41997"/>
      <c r="L41997"/>
      <c r="M41997" s="5"/>
      <c r="N41997"/>
    </row>
    <row r="41998" spans="2:14">
      <c r="B41998"/>
      <c r="C41998"/>
      <c r="D41998"/>
      <c r="E41998"/>
      <c r="F41998"/>
      <c r="G41998"/>
      <c r="H41998"/>
      <c r="I41998"/>
      <c r="J41998" s="6"/>
      <c r="K41998"/>
      <c r="L41998" s="5"/>
      <c r="M41998" s="5"/>
      <c r="N41998"/>
    </row>
    <row r="41999" spans="2:14">
      <c r="B41999"/>
      <c r="C41999"/>
      <c r="D41999"/>
      <c r="E41999"/>
      <c r="F41999"/>
      <c r="G41999"/>
      <c r="H41999"/>
      <c r="I41999"/>
      <c r="J41999" s="6"/>
      <c r="K41999"/>
      <c r="L41999" s="5"/>
      <c r="M41999" s="5"/>
      <c r="N41999"/>
    </row>
    <row r="42000" spans="2:14">
      <c r="B42000"/>
      <c r="C42000"/>
      <c r="D42000"/>
      <c r="E42000"/>
      <c r="F42000"/>
      <c r="G42000"/>
      <c r="H42000"/>
      <c r="I42000"/>
      <c r="J42000" s="6"/>
      <c r="K42000"/>
      <c r="L42000" s="5"/>
      <c r="M42000" s="5"/>
      <c r="N42000"/>
    </row>
    <row r="42001" spans="2:14">
      <c r="B42001"/>
      <c r="C42001"/>
      <c r="D42001"/>
      <c r="E42001"/>
      <c r="F42001"/>
      <c r="G42001"/>
      <c r="H42001"/>
      <c r="I42001"/>
      <c r="J42001" s="6"/>
      <c r="K42001"/>
      <c r="L42001" s="5"/>
      <c r="M42001" s="5"/>
      <c r="N42001"/>
    </row>
    <row r="42002" spans="2:14">
      <c r="B42002"/>
      <c r="C42002"/>
      <c r="D42002"/>
      <c r="E42002"/>
      <c r="F42002"/>
      <c r="G42002"/>
      <c r="H42002"/>
      <c r="I42002"/>
      <c r="J42002" s="6"/>
      <c r="K42002"/>
      <c r="L42002" s="5"/>
      <c r="M42002" s="5"/>
      <c r="N42002"/>
    </row>
    <row r="42003" spans="2:14">
      <c r="B42003"/>
      <c r="C42003"/>
      <c r="D42003"/>
      <c r="E42003"/>
      <c r="F42003"/>
      <c r="G42003"/>
      <c r="H42003"/>
      <c r="I42003"/>
      <c r="J42003" s="6"/>
      <c r="K42003"/>
      <c r="L42003" s="5"/>
      <c r="M42003" s="5"/>
      <c r="N42003"/>
    </row>
    <row r="42004" spans="2:14">
      <c r="B42004"/>
      <c r="C42004"/>
      <c r="D42004"/>
      <c r="E42004"/>
      <c r="F42004"/>
      <c r="G42004"/>
      <c r="H42004"/>
      <c r="I42004"/>
      <c r="J42004" s="6"/>
      <c r="K42004"/>
      <c r="L42004" s="5"/>
      <c r="M42004" s="5"/>
      <c r="N42004"/>
    </row>
    <row r="42005" spans="2:14">
      <c r="B42005"/>
      <c r="C42005"/>
      <c r="D42005"/>
      <c r="E42005"/>
      <c r="F42005"/>
      <c r="G42005"/>
      <c r="H42005"/>
      <c r="I42005"/>
      <c r="J42005" s="6"/>
      <c r="K42005"/>
      <c r="L42005" s="5"/>
      <c r="M42005" s="5"/>
      <c r="N42005"/>
    </row>
    <row r="42006" spans="2:14">
      <c r="B42006"/>
      <c r="C42006"/>
      <c r="D42006"/>
      <c r="E42006"/>
      <c r="F42006"/>
      <c r="G42006"/>
      <c r="H42006"/>
      <c r="I42006"/>
      <c r="J42006" s="6"/>
      <c r="K42006"/>
      <c r="L42006" s="5"/>
      <c r="M42006" s="5"/>
      <c r="N42006"/>
    </row>
    <row r="42007" spans="2:14">
      <c r="B42007"/>
      <c r="C42007"/>
      <c r="D42007"/>
      <c r="E42007"/>
      <c r="F42007"/>
      <c r="G42007"/>
      <c r="H42007"/>
      <c r="I42007"/>
      <c r="J42007" s="6"/>
      <c r="K42007"/>
      <c r="L42007" s="5"/>
      <c r="M42007" s="5"/>
      <c r="N42007"/>
    </row>
    <row r="42008" spans="2:14">
      <c r="B42008"/>
      <c r="C42008"/>
      <c r="D42008"/>
      <c r="E42008"/>
      <c r="F42008"/>
      <c r="G42008"/>
      <c r="H42008"/>
      <c r="I42008"/>
      <c r="J42008" s="6"/>
      <c r="K42008"/>
      <c r="L42008" s="5"/>
      <c r="M42008" s="5"/>
      <c r="N42008"/>
    </row>
    <row r="42009" spans="2:14">
      <c r="B42009"/>
      <c r="C42009"/>
      <c r="D42009"/>
      <c r="E42009"/>
      <c r="F42009"/>
      <c r="G42009"/>
      <c r="H42009"/>
      <c r="I42009"/>
      <c r="J42009" s="6"/>
      <c r="K42009"/>
      <c r="L42009" s="5"/>
      <c r="M42009" s="5"/>
      <c r="N42009"/>
    </row>
    <row r="42010" spans="2:14">
      <c r="B42010"/>
      <c r="C42010"/>
      <c r="D42010"/>
      <c r="E42010"/>
      <c r="F42010"/>
      <c r="G42010"/>
      <c r="H42010"/>
      <c r="I42010"/>
      <c r="J42010" s="6"/>
      <c r="K42010"/>
      <c r="L42010" s="5"/>
      <c r="M42010" s="5"/>
      <c r="N42010"/>
    </row>
    <row r="42011" spans="2:14">
      <c r="B42011"/>
      <c r="C42011"/>
      <c r="D42011"/>
      <c r="E42011"/>
      <c r="F42011"/>
      <c r="G42011"/>
      <c r="H42011"/>
      <c r="I42011"/>
      <c r="J42011" s="6"/>
      <c r="K42011"/>
      <c r="L42011" s="5"/>
      <c r="M42011" s="5"/>
      <c r="N42011"/>
    </row>
    <row r="42012" spans="2:14">
      <c r="B42012"/>
      <c r="C42012"/>
      <c r="D42012"/>
      <c r="E42012"/>
      <c r="F42012"/>
      <c r="G42012"/>
      <c r="H42012"/>
      <c r="I42012"/>
      <c r="J42012" s="6"/>
      <c r="K42012"/>
      <c r="L42012" s="5"/>
      <c r="M42012" s="5"/>
      <c r="N42012"/>
    </row>
    <row r="42013" spans="2:14">
      <c r="B42013"/>
      <c r="C42013"/>
      <c r="D42013"/>
      <c r="E42013"/>
      <c r="F42013"/>
      <c r="G42013"/>
      <c r="H42013"/>
      <c r="I42013"/>
      <c r="J42013" s="6"/>
      <c r="K42013"/>
      <c r="L42013" s="5"/>
      <c r="M42013" s="5"/>
      <c r="N42013"/>
    </row>
    <row r="42014" spans="2:14">
      <c r="B42014"/>
      <c r="C42014"/>
      <c r="D42014"/>
      <c r="E42014"/>
      <c r="F42014"/>
      <c r="G42014"/>
      <c r="H42014"/>
      <c r="I42014"/>
      <c r="J42014" s="6"/>
      <c r="K42014"/>
      <c r="L42014"/>
      <c r="M42014" s="5"/>
      <c r="N42014"/>
    </row>
    <row r="42015" spans="2:14">
      <c r="B42015"/>
      <c r="C42015"/>
      <c r="D42015"/>
      <c r="E42015"/>
      <c r="F42015"/>
      <c r="G42015"/>
      <c r="H42015"/>
      <c r="I42015"/>
      <c r="J42015" s="6"/>
      <c r="K42015"/>
      <c r="L42015"/>
      <c r="M42015" s="5"/>
      <c r="N42015"/>
    </row>
    <row r="42016" spans="2:14">
      <c r="B42016"/>
      <c r="C42016"/>
      <c r="D42016"/>
      <c r="E42016"/>
      <c r="F42016"/>
      <c r="G42016"/>
      <c r="H42016"/>
      <c r="I42016"/>
      <c r="J42016" s="6"/>
      <c r="K42016"/>
      <c r="L42016" s="5"/>
      <c r="M42016" s="5"/>
      <c r="N42016"/>
    </row>
    <row r="42017" spans="2:14">
      <c r="B42017"/>
      <c r="C42017"/>
      <c r="D42017"/>
      <c r="E42017"/>
      <c r="F42017"/>
      <c r="G42017"/>
      <c r="H42017"/>
      <c r="I42017"/>
      <c r="J42017" s="6"/>
      <c r="K42017"/>
      <c r="L42017" s="5"/>
      <c r="M42017" s="5"/>
      <c r="N42017"/>
    </row>
    <row r="42018" spans="2:14">
      <c r="B42018"/>
      <c r="C42018"/>
      <c r="D42018"/>
      <c r="E42018"/>
      <c r="F42018"/>
      <c r="G42018"/>
      <c r="H42018"/>
      <c r="I42018"/>
      <c r="J42018" s="6"/>
      <c r="K42018"/>
      <c r="L42018" s="5"/>
      <c r="M42018" s="5"/>
      <c r="N42018"/>
    </row>
    <row r="42019" spans="2:14">
      <c r="B42019"/>
      <c r="C42019"/>
      <c r="D42019"/>
      <c r="E42019"/>
      <c r="F42019"/>
      <c r="G42019"/>
      <c r="H42019"/>
      <c r="I42019"/>
      <c r="J42019" s="6"/>
      <c r="K42019"/>
      <c r="L42019" s="5"/>
      <c r="M42019" s="5"/>
      <c r="N42019"/>
    </row>
    <row r="42020" spans="2:14">
      <c r="B42020"/>
      <c r="C42020"/>
      <c r="D42020"/>
      <c r="E42020"/>
      <c r="F42020"/>
      <c r="G42020"/>
      <c r="H42020"/>
      <c r="I42020"/>
      <c r="J42020" s="6"/>
      <c r="K42020"/>
      <c r="L42020" s="5"/>
      <c r="M42020" s="5"/>
      <c r="N42020"/>
    </row>
    <row r="42021" spans="2:14">
      <c r="B42021"/>
      <c r="C42021"/>
      <c r="D42021"/>
      <c r="E42021"/>
      <c r="F42021"/>
      <c r="G42021"/>
      <c r="H42021"/>
      <c r="I42021"/>
      <c r="J42021" s="6"/>
      <c r="K42021"/>
      <c r="L42021" s="5"/>
      <c r="M42021" s="5"/>
      <c r="N42021"/>
    </row>
    <row r="42022" spans="2:14">
      <c r="B42022"/>
      <c r="C42022"/>
      <c r="D42022"/>
      <c r="E42022"/>
      <c r="F42022"/>
      <c r="G42022"/>
      <c r="H42022"/>
      <c r="I42022"/>
      <c r="J42022" s="6"/>
      <c r="K42022"/>
      <c r="L42022" s="5"/>
      <c r="M42022" s="5"/>
      <c r="N42022"/>
    </row>
    <row r="42023" spans="2:14">
      <c r="B42023"/>
      <c r="C42023"/>
      <c r="D42023"/>
      <c r="E42023"/>
      <c r="F42023"/>
      <c r="G42023"/>
      <c r="H42023"/>
      <c r="I42023"/>
      <c r="J42023" s="6"/>
      <c r="K42023"/>
      <c r="L42023" s="5"/>
      <c r="M42023" s="5"/>
      <c r="N42023"/>
    </row>
    <row r="42024" spans="2:14">
      <c r="B42024"/>
      <c r="C42024"/>
      <c r="D42024"/>
      <c r="E42024"/>
      <c r="F42024"/>
      <c r="G42024"/>
      <c r="H42024"/>
      <c r="I42024"/>
      <c r="J42024" s="6"/>
      <c r="K42024"/>
      <c r="L42024"/>
      <c r="M42024" s="5"/>
      <c r="N42024"/>
    </row>
    <row r="42025" spans="2:14">
      <c r="B42025"/>
      <c r="C42025"/>
      <c r="D42025"/>
      <c r="E42025"/>
      <c r="F42025"/>
      <c r="G42025"/>
      <c r="H42025"/>
      <c r="I42025"/>
      <c r="J42025" s="6"/>
      <c r="K42025"/>
      <c r="L42025" s="5"/>
      <c r="M42025" s="5"/>
      <c r="N42025"/>
    </row>
    <row r="42026" spans="2:14">
      <c r="B42026"/>
      <c r="C42026"/>
      <c r="D42026"/>
      <c r="E42026"/>
      <c r="F42026"/>
      <c r="G42026"/>
      <c r="H42026"/>
      <c r="I42026"/>
      <c r="J42026" s="6"/>
      <c r="K42026"/>
      <c r="L42026" s="5"/>
      <c r="M42026" s="5"/>
      <c r="N42026"/>
    </row>
    <row r="42027" spans="2:14">
      <c r="B42027"/>
      <c r="C42027"/>
      <c r="D42027"/>
      <c r="E42027"/>
      <c r="F42027"/>
      <c r="G42027"/>
      <c r="H42027"/>
      <c r="I42027"/>
      <c r="J42027" s="6"/>
      <c r="K42027"/>
      <c r="L42027" s="5"/>
      <c r="M42027" s="5"/>
      <c r="N42027"/>
    </row>
    <row r="42028" spans="2:14">
      <c r="B42028"/>
      <c r="C42028"/>
      <c r="D42028"/>
      <c r="E42028"/>
      <c r="F42028"/>
      <c r="G42028"/>
      <c r="H42028"/>
      <c r="I42028"/>
      <c r="J42028" s="6"/>
      <c r="K42028"/>
      <c r="L42028" s="5"/>
      <c r="M42028" s="5"/>
      <c r="N42028"/>
    </row>
    <row r="42029" spans="2:14">
      <c r="B42029"/>
      <c r="C42029"/>
      <c r="D42029"/>
      <c r="E42029"/>
      <c r="F42029"/>
      <c r="G42029"/>
      <c r="H42029"/>
      <c r="I42029"/>
      <c r="J42029" s="6"/>
      <c r="K42029"/>
      <c r="L42029" s="5"/>
      <c r="M42029" s="5"/>
      <c r="N42029"/>
    </row>
    <row r="42030" spans="2:14">
      <c r="B42030"/>
      <c r="C42030"/>
      <c r="D42030"/>
      <c r="E42030"/>
      <c r="F42030"/>
      <c r="G42030"/>
      <c r="H42030"/>
      <c r="I42030"/>
      <c r="J42030" s="6"/>
      <c r="K42030"/>
      <c r="L42030" s="5"/>
      <c r="M42030" s="5"/>
      <c r="N42030"/>
    </row>
    <row r="42031" spans="2:14">
      <c r="B42031"/>
      <c r="C42031"/>
      <c r="D42031"/>
      <c r="E42031"/>
      <c r="F42031"/>
      <c r="G42031"/>
      <c r="H42031"/>
      <c r="I42031"/>
      <c r="J42031" s="6"/>
      <c r="K42031"/>
      <c r="L42031" s="5"/>
      <c r="M42031" s="5"/>
      <c r="N42031"/>
    </row>
    <row r="42032" spans="2:14">
      <c r="B42032"/>
      <c r="C42032"/>
      <c r="D42032"/>
      <c r="E42032"/>
      <c r="F42032"/>
      <c r="G42032"/>
      <c r="H42032"/>
      <c r="I42032"/>
      <c r="J42032" s="6"/>
      <c r="K42032"/>
      <c r="L42032" s="5"/>
      <c r="M42032" s="5"/>
      <c r="N42032"/>
    </row>
    <row r="42033" spans="2:14">
      <c r="B42033"/>
      <c r="C42033"/>
      <c r="D42033"/>
      <c r="E42033"/>
      <c r="F42033"/>
      <c r="G42033"/>
      <c r="H42033"/>
      <c r="I42033"/>
      <c r="J42033" s="6"/>
      <c r="K42033"/>
      <c r="L42033" s="5"/>
      <c r="M42033" s="5"/>
      <c r="N42033"/>
    </row>
    <row r="42034" spans="2:14">
      <c r="B42034"/>
      <c r="C42034"/>
      <c r="D42034"/>
      <c r="E42034"/>
      <c r="F42034"/>
      <c r="G42034"/>
      <c r="H42034"/>
      <c r="I42034"/>
      <c r="J42034" s="6"/>
      <c r="K42034"/>
      <c r="L42034"/>
      <c r="M42034" s="5"/>
      <c r="N42034"/>
    </row>
    <row r="42035" spans="2:14">
      <c r="B42035"/>
      <c r="C42035"/>
      <c r="D42035"/>
      <c r="E42035"/>
      <c r="F42035"/>
      <c r="G42035"/>
      <c r="H42035"/>
      <c r="I42035"/>
      <c r="J42035" s="6"/>
      <c r="K42035"/>
      <c r="L42035" s="5"/>
      <c r="M42035" s="5"/>
      <c r="N42035"/>
    </row>
    <row r="42036" spans="2:14">
      <c r="B42036"/>
      <c r="C42036"/>
      <c r="D42036"/>
      <c r="E42036"/>
      <c r="F42036"/>
      <c r="G42036"/>
      <c r="H42036"/>
      <c r="I42036"/>
      <c r="J42036" s="6"/>
      <c r="K42036"/>
      <c r="L42036" s="5"/>
      <c r="M42036" s="5"/>
      <c r="N42036"/>
    </row>
    <row r="42037" spans="2:14">
      <c r="B42037"/>
      <c r="C42037"/>
      <c r="D42037"/>
      <c r="E42037"/>
      <c r="F42037"/>
      <c r="G42037"/>
      <c r="H42037"/>
      <c r="I42037"/>
      <c r="J42037" s="6"/>
      <c r="K42037"/>
      <c r="L42037" s="5"/>
      <c r="M42037" s="5"/>
      <c r="N42037"/>
    </row>
    <row r="42038" spans="2:14">
      <c r="B42038"/>
      <c r="C42038"/>
      <c r="D42038"/>
      <c r="E42038"/>
      <c r="F42038"/>
      <c r="G42038"/>
      <c r="H42038"/>
      <c r="I42038"/>
      <c r="J42038" s="6"/>
      <c r="K42038"/>
      <c r="L42038" s="5"/>
      <c r="M42038" s="5"/>
      <c r="N42038"/>
    </row>
    <row r="42039" spans="2:14">
      <c r="B42039"/>
      <c r="C42039"/>
      <c r="D42039"/>
      <c r="E42039"/>
      <c r="F42039"/>
      <c r="G42039"/>
      <c r="H42039"/>
      <c r="I42039"/>
      <c r="J42039" s="6"/>
      <c r="K42039"/>
      <c r="L42039" s="5"/>
      <c r="M42039" s="5"/>
      <c r="N42039"/>
    </row>
    <row r="42040" spans="2:14">
      <c r="B42040"/>
      <c r="C42040"/>
      <c r="D42040"/>
      <c r="E42040"/>
      <c r="F42040"/>
      <c r="G42040"/>
      <c r="H42040"/>
      <c r="I42040"/>
      <c r="J42040" s="6"/>
      <c r="K42040"/>
      <c r="L42040" s="5"/>
      <c r="M42040" s="5"/>
      <c r="N42040"/>
    </row>
    <row r="42041" spans="2:14">
      <c r="B42041"/>
      <c r="C42041"/>
      <c r="D42041"/>
      <c r="E42041"/>
      <c r="F42041"/>
      <c r="G42041"/>
      <c r="H42041"/>
      <c r="I42041"/>
      <c r="J42041" s="6"/>
      <c r="K42041"/>
      <c r="L42041"/>
      <c r="M42041" s="5"/>
      <c r="N42041"/>
    </row>
    <row r="42042" spans="2:14">
      <c r="B42042"/>
      <c r="C42042"/>
      <c r="D42042"/>
      <c r="E42042"/>
      <c r="F42042"/>
      <c r="G42042"/>
      <c r="H42042"/>
      <c r="I42042"/>
      <c r="J42042" s="6"/>
      <c r="K42042"/>
      <c r="L42042" s="5"/>
      <c r="M42042" s="5"/>
      <c r="N42042"/>
    </row>
    <row r="42043" spans="2:14">
      <c r="B42043"/>
      <c r="C42043"/>
      <c r="D42043"/>
      <c r="E42043"/>
      <c r="F42043"/>
      <c r="G42043"/>
      <c r="H42043"/>
      <c r="I42043"/>
      <c r="J42043" s="6"/>
      <c r="K42043"/>
      <c r="L42043" s="5"/>
      <c r="M42043" s="5"/>
      <c r="N42043"/>
    </row>
    <row r="42044" spans="2:14">
      <c r="B42044"/>
      <c r="C42044"/>
      <c r="D42044"/>
      <c r="E42044"/>
      <c r="F42044"/>
      <c r="G42044"/>
      <c r="H42044"/>
      <c r="I42044"/>
      <c r="J42044" s="6"/>
      <c r="K42044"/>
      <c r="L42044" s="5"/>
      <c r="M42044" s="5"/>
      <c r="N42044"/>
    </row>
    <row r="42045" spans="2:14">
      <c r="B42045"/>
      <c r="C42045"/>
      <c r="D42045"/>
      <c r="E42045"/>
      <c r="F42045"/>
      <c r="G42045"/>
      <c r="H42045"/>
      <c r="I42045"/>
      <c r="J42045" s="6"/>
      <c r="K42045"/>
      <c r="L42045" s="5"/>
      <c r="M42045" s="5"/>
      <c r="N42045"/>
    </row>
    <row r="42046" spans="2:14">
      <c r="B42046"/>
      <c r="C42046"/>
      <c r="D42046"/>
      <c r="E42046"/>
      <c r="F42046"/>
      <c r="G42046"/>
      <c r="H42046"/>
      <c r="I42046"/>
      <c r="J42046" s="6"/>
      <c r="K42046"/>
      <c r="L42046" s="5"/>
      <c r="M42046" s="5"/>
      <c r="N42046"/>
    </row>
    <row r="42047" spans="2:14">
      <c r="B42047"/>
      <c r="C42047"/>
      <c r="D42047"/>
      <c r="E42047"/>
      <c r="F42047"/>
      <c r="G42047"/>
      <c r="H42047"/>
      <c r="I42047"/>
      <c r="J42047" s="6"/>
      <c r="K42047"/>
      <c r="L42047" s="5"/>
      <c r="M42047" s="5"/>
      <c r="N42047"/>
    </row>
    <row r="42048" spans="2:14">
      <c r="B42048"/>
      <c r="C42048"/>
      <c r="D42048"/>
      <c r="E42048"/>
      <c r="F42048"/>
      <c r="G42048"/>
      <c r="H42048"/>
      <c r="I42048"/>
      <c r="J42048" s="6"/>
      <c r="K42048"/>
      <c r="L42048" s="5"/>
      <c r="M42048" s="5"/>
      <c r="N42048"/>
    </row>
    <row r="42049" spans="2:14">
      <c r="B42049"/>
      <c r="C42049"/>
      <c r="D42049"/>
      <c r="E42049"/>
      <c r="F42049"/>
      <c r="G42049"/>
      <c r="H42049"/>
      <c r="I42049"/>
      <c r="J42049" s="6"/>
      <c r="K42049"/>
      <c r="L42049" s="5"/>
      <c r="M42049" s="5"/>
      <c r="N42049"/>
    </row>
    <row r="42050" spans="2:14">
      <c r="B42050"/>
      <c r="C42050"/>
      <c r="D42050"/>
      <c r="E42050"/>
      <c r="F42050"/>
      <c r="G42050"/>
      <c r="H42050"/>
      <c r="I42050"/>
      <c r="J42050" s="6"/>
      <c r="K42050"/>
      <c r="L42050" s="5"/>
      <c r="M42050" s="5"/>
      <c r="N42050"/>
    </row>
    <row r="42051" spans="2:14">
      <c r="B42051"/>
      <c r="C42051"/>
      <c r="D42051"/>
      <c r="E42051"/>
      <c r="F42051"/>
      <c r="G42051"/>
      <c r="H42051"/>
      <c r="I42051"/>
      <c r="J42051" s="6"/>
      <c r="K42051"/>
      <c r="L42051" s="5"/>
      <c r="M42051" s="5"/>
      <c r="N42051"/>
    </row>
    <row r="42052" spans="2:14">
      <c r="B42052"/>
      <c r="C42052"/>
      <c r="D42052"/>
      <c r="E42052"/>
      <c r="F42052"/>
      <c r="G42052"/>
      <c r="H42052"/>
      <c r="I42052"/>
      <c r="J42052" s="6"/>
      <c r="K42052"/>
      <c r="L42052" s="5"/>
      <c r="M42052" s="5"/>
      <c r="N42052"/>
    </row>
    <row r="42053" spans="2:14">
      <c r="B42053"/>
      <c r="C42053"/>
      <c r="D42053"/>
      <c r="E42053"/>
      <c r="F42053"/>
      <c r="G42053"/>
      <c r="H42053"/>
      <c r="I42053"/>
      <c r="J42053" s="6"/>
      <c r="K42053"/>
      <c r="L42053" s="5"/>
      <c r="M42053" s="5"/>
      <c r="N42053"/>
    </row>
    <row r="42054" spans="2:14">
      <c r="B42054"/>
      <c r="C42054"/>
      <c r="D42054"/>
      <c r="E42054"/>
      <c r="F42054"/>
      <c r="G42054"/>
      <c r="H42054"/>
      <c r="I42054"/>
      <c r="J42054" s="6"/>
      <c r="K42054"/>
      <c r="L42054" s="5"/>
      <c r="M42054" s="5"/>
      <c r="N42054"/>
    </row>
    <row r="42055" spans="2:14">
      <c r="B42055"/>
      <c r="C42055"/>
      <c r="D42055"/>
      <c r="E42055"/>
      <c r="F42055"/>
      <c r="G42055"/>
      <c r="H42055"/>
      <c r="I42055"/>
      <c r="J42055" s="6"/>
      <c r="K42055"/>
      <c r="L42055" s="5"/>
      <c r="M42055" s="5"/>
      <c r="N42055"/>
    </row>
    <row r="42056" spans="2:14">
      <c r="B42056"/>
      <c r="C42056"/>
      <c r="D42056"/>
      <c r="E42056"/>
      <c r="F42056"/>
      <c r="G42056"/>
      <c r="H42056"/>
      <c r="I42056"/>
      <c r="J42056" s="6"/>
      <c r="K42056"/>
      <c r="L42056" s="5"/>
      <c r="M42056" s="5"/>
      <c r="N42056"/>
    </row>
    <row r="42057" spans="2:14">
      <c r="B42057"/>
      <c r="C42057"/>
      <c r="D42057"/>
      <c r="E42057"/>
      <c r="F42057"/>
      <c r="G42057"/>
      <c r="H42057"/>
      <c r="I42057"/>
      <c r="J42057" s="6"/>
      <c r="K42057"/>
      <c r="L42057" s="5"/>
      <c r="M42057" s="5"/>
      <c r="N42057"/>
    </row>
    <row r="42058" spans="2:14">
      <c r="B42058"/>
      <c r="C42058"/>
      <c r="D42058"/>
      <c r="E42058"/>
      <c r="F42058"/>
      <c r="G42058"/>
      <c r="H42058"/>
      <c r="I42058"/>
      <c r="J42058" s="6"/>
      <c r="K42058"/>
      <c r="L42058" s="5"/>
      <c r="M42058" s="5"/>
      <c r="N42058"/>
    </row>
    <row r="42059" spans="2:14">
      <c r="B42059"/>
      <c r="C42059"/>
      <c r="D42059"/>
      <c r="E42059"/>
      <c r="F42059"/>
      <c r="G42059"/>
      <c r="H42059"/>
      <c r="I42059"/>
      <c r="J42059" s="6"/>
      <c r="K42059"/>
      <c r="L42059" s="5"/>
      <c r="M42059" s="5"/>
      <c r="N42059"/>
    </row>
    <row r="42060" spans="2:14">
      <c r="B42060"/>
      <c r="C42060"/>
      <c r="D42060"/>
      <c r="E42060"/>
      <c r="F42060"/>
      <c r="G42060"/>
      <c r="H42060"/>
      <c r="I42060"/>
      <c r="J42060" s="6"/>
      <c r="K42060"/>
      <c r="L42060" s="5"/>
      <c r="M42060" s="5"/>
      <c r="N42060"/>
    </row>
    <row r="42061" spans="2:14">
      <c r="B42061"/>
      <c r="C42061"/>
      <c r="D42061"/>
      <c r="E42061"/>
      <c r="F42061"/>
      <c r="G42061"/>
      <c r="H42061"/>
      <c r="I42061"/>
      <c r="J42061" s="6"/>
      <c r="K42061"/>
      <c r="L42061" s="5"/>
      <c r="M42061" s="5"/>
      <c r="N42061"/>
    </row>
    <row r="42062" spans="2:14">
      <c r="B42062"/>
      <c r="C42062"/>
      <c r="D42062"/>
      <c r="E42062"/>
      <c r="F42062"/>
      <c r="G42062"/>
      <c r="H42062"/>
      <c r="I42062"/>
      <c r="J42062" s="6"/>
      <c r="K42062"/>
      <c r="L42062"/>
      <c r="M42062" s="5"/>
      <c r="N42062"/>
    </row>
    <row r="42063" spans="2:14">
      <c r="B42063"/>
      <c r="C42063"/>
      <c r="D42063"/>
      <c r="E42063"/>
      <c r="F42063"/>
      <c r="G42063"/>
      <c r="H42063"/>
      <c r="I42063"/>
      <c r="J42063" s="6"/>
      <c r="K42063"/>
      <c r="L42063" s="5"/>
      <c r="M42063" s="5"/>
      <c r="N42063"/>
    </row>
    <row r="42064" spans="2:14">
      <c r="B42064"/>
      <c r="C42064"/>
      <c r="D42064"/>
      <c r="E42064"/>
      <c r="F42064"/>
      <c r="G42064"/>
      <c r="H42064"/>
      <c r="I42064"/>
      <c r="J42064" s="6"/>
      <c r="K42064"/>
      <c r="L42064"/>
      <c r="M42064" s="5"/>
      <c r="N42064"/>
    </row>
    <row r="42065" spans="2:14">
      <c r="B42065"/>
      <c r="C42065"/>
      <c r="D42065"/>
      <c r="E42065"/>
      <c r="F42065"/>
      <c r="G42065"/>
      <c r="H42065"/>
      <c r="I42065"/>
      <c r="J42065" s="6"/>
      <c r="K42065"/>
      <c r="L42065"/>
      <c r="M42065" s="5"/>
      <c r="N42065"/>
    </row>
    <row r="42066" spans="2:14">
      <c r="B42066"/>
      <c r="C42066"/>
      <c r="D42066"/>
      <c r="E42066"/>
      <c r="F42066"/>
      <c r="G42066"/>
      <c r="H42066"/>
      <c r="I42066"/>
      <c r="J42066" s="6"/>
      <c r="K42066"/>
      <c r="L42066" s="5"/>
      <c r="M42066" s="5"/>
      <c r="N42066"/>
    </row>
    <row r="42067" spans="2:14">
      <c r="B42067"/>
      <c r="C42067"/>
      <c r="D42067"/>
      <c r="E42067"/>
      <c r="F42067"/>
      <c r="G42067"/>
      <c r="H42067"/>
      <c r="I42067"/>
      <c r="J42067" s="6"/>
      <c r="K42067"/>
      <c r="L42067" s="5"/>
      <c r="M42067" s="5"/>
      <c r="N42067"/>
    </row>
    <row r="42068" spans="2:14">
      <c r="B42068"/>
      <c r="C42068"/>
      <c r="D42068"/>
      <c r="E42068"/>
      <c r="F42068"/>
      <c r="G42068"/>
      <c r="H42068"/>
      <c r="I42068"/>
      <c r="J42068" s="6"/>
      <c r="K42068"/>
      <c r="L42068" s="5"/>
      <c r="M42068" s="5"/>
      <c r="N42068"/>
    </row>
    <row r="42069" spans="2:14">
      <c r="B42069"/>
      <c r="C42069"/>
      <c r="D42069"/>
      <c r="E42069"/>
      <c r="F42069"/>
      <c r="G42069"/>
      <c r="H42069"/>
      <c r="I42069"/>
      <c r="J42069" s="6"/>
      <c r="K42069"/>
      <c r="L42069" s="5"/>
      <c r="M42069" s="5"/>
      <c r="N42069"/>
    </row>
    <row r="42070" spans="2:14">
      <c r="B42070"/>
      <c r="C42070"/>
      <c r="D42070"/>
      <c r="E42070"/>
      <c r="F42070"/>
      <c r="G42070"/>
      <c r="H42070"/>
      <c r="I42070"/>
      <c r="J42070" s="6"/>
      <c r="K42070"/>
      <c r="L42070" s="5"/>
      <c r="M42070" s="5"/>
      <c r="N42070"/>
    </row>
    <row r="42071" spans="2:14">
      <c r="B42071"/>
      <c r="C42071"/>
      <c r="D42071"/>
      <c r="E42071"/>
      <c r="F42071"/>
      <c r="G42071"/>
      <c r="H42071"/>
      <c r="I42071"/>
      <c r="J42071" s="6"/>
      <c r="K42071"/>
      <c r="L42071" s="5"/>
      <c r="M42071" s="5"/>
      <c r="N42071"/>
    </row>
    <row r="42072" spans="2:14">
      <c r="B42072"/>
      <c r="C42072"/>
      <c r="D42072"/>
      <c r="E42072"/>
      <c r="F42072"/>
      <c r="G42072"/>
      <c r="H42072"/>
      <c r="I42072"/>
      <c r="J42072" s="6"/>
      <c r="K42072"/>
      <c r="L42072" s="5"/>
      <c r="M42072" s="5"/>
      <c r="N42072"/>
    </row>
    <row r="42073" spans="2:14">
      <c r="B42073"/>
      <c r="C42073"/>
      <c r="D42073"/>
      <c r="E42073"/>
      <c r="F42073"/>
      <c r="G42073"/>
      <c r="H42073"/>
      <c r="I42073"/>
      <c r="J42073" s="6"/>
      <c r="K42073"/>
      <c r="L42073" s="5"/>
      <c r="M42073" s="5"/>
      <c r="N42073"/>
    </row>
    <row r="42074" spans="2:14">
      <c r="B42074"/>
      <c r="C42074"/>
      <c r="D42074"/>
      <c r="E42074"/>
      <c r="F42074"/>
      <c r="G42074"/>
      <c r="H42074"/>
      <c r="I42074"/>
      <c r="J42074" s="6"/>
      <c r="K42074"/>
      <c r="L42074" s="5"/>
      <c r="M42074" s="5"/>
      <c r="N42074"/>
    </row>
    <row r="42075" spans="2:14">
      <c r="B42075"/>
      <c r="C42075"/>
      <c r="D42075"/>
      <c r="E42075"/>
      <c r="F42075"/>
      <c r="G42075"/>
      <c r="H42075"/>
      <c r="I42075"/>
      <c r="J42075" s="6"/>
      <c r="K42075"/>
      <c r="L42075" s="5"/>
      <c r="M42075" s="5"/>
      <c r="N42075"/>
    </row>
    <row r="42076" spans="2:14">
      <c r="B42076"/>
      <c r="C42076"/>
      <c r="D42076"/>
      <c r="E42076"/>
      <c r="F42076"/>
      <c r="G42076"/>
      <c r="H42076"/>
      <c r="I42076"/>
      <c r="J42076" s="6"/>
      <c r="K42076"/>
      <c r="L42076" s="5"/>
      <c r="M42076" s="5"/>
      <c r="N42076"/>
    </row>
    <row r="42077" spans="2:14">
      <c r="B42077"/>
      <c r="C42077"/>
      <c r="D42077"/>
      <c r="E42077"/>
      <c r="F42077"/>
      <c r="G42077"/>
      <c r="H42077"/>
      <c r="I42077"/>
      <c r="J42077" s="6"/>
      <c r="K42077"/>
      <c r="L42077" s="5"/>
      <c r="M42077" s="5"/>
      <c r="N42077"/>
    </row>
    <row r="42078" spans="2:14">
      <c r="B42078"/>
      <c r="C42078"/>
      <c r="D42078"/>
      <c r="E42078"/>
      <c r="F42078"/>
      <c r="G42078"/>
      <c r="H42078"/>
      <c r="I42078"/>
      <c r="J42078" s="6"/>
      <c r="K42078"/>
      <c r="L42078" s="5"/>
      <c r="M42078" s="5"/>
      <c r="N42078"/>
    </row>
    <row r="42079" spans="2:14">
      <c r="B42079"/>
      <c r="C42079"/>
      <c r="D42079"/>
      <c r="E42079"/>
      <c r="F42079"/>
      <c r="G42079"/>
      <c r="H42079"/>
      <c r="I42079"/>
      <c r="J42079" s="6"/>
      <c r="K42079"/>
      <c r="L42079" s="5"/>
      <c r="M42079" s="5"/>
      <c r="N42079"/>
    </row>
    <row r="42080" spans="2:14">
      <c r="B42080"/>
      <c r="C42080"/>
      <c r="D42080"/>
      <c r="E42080"/>
      <c r="F42080"/>
      <c r="G42080"/>
      <c r="H42080"/>
      <c r="I42080"/>
      <c r="J42080" s="6"/>
      <c r="K42080"/>
      <c r="L42080" s="5"/>
      <c r="M42080" s="5"/>
      <c r="N42080"/>
    </row>
    <row r="42081" spans="2:14">
      <c r="B42081"/>
      <c r="C42081"/>
      <c r="D42081"/>
      <c r="E42081"/>
      <c r="F42081"/>
      <c r="G42081"/>
      <c r="H42081"/>
      <c r="I42081"/>
      <c r="J42081" s="6"/>
      <c r="K42081"/>
      <c r="L42081" s="5"/>
      <c r="M42081" s="5"/>
      <c r="N42081"/>
    </row>
    <row r="42082" spans="2:14">
      <c r="B42082"/>
      <c r="C42082"/>
      <c r="D42082"/>
      <c r="E42082"/>
      <c r="F42082"/>
      <c r="G42082"/>
      <c r="H42082"/>
      <c r="I42082"/>
      <c r="J42082" s="6"/>
      <c r="K42082"/>
      <c r="L42082" s="5"/>
      <c r="M42082" s="5"/>
      <c r="N42082"/>
    </row>
    <row r="42083" spans="2:14">
      <c r="B42083"/>
      <c r="C42083"/>
      <c r="D42083"/>
      <c r="E42083"/>
      <c r="F42083"/>
      <c r="G42083"/>
      <c r="H42083"/>
      <c r="I42083"/>
      <c r="J42083" s="6"/>
      <c r="K42083"/>
      <c r="L42083" s="5"/>
      <c r="M42083" s="5"/>
      <c r="N42083"/>
    </row>
    <row r="42084" spans="2:14">
      <c r="B42084"/>
      <c r="C42084"/>
      <c r="D42084"/>
      <c r="E42084"/>
      <c r="F42084"/>
      <c r="G42084"/>
      <c r="H42084"/>
      <c r="I42084"/>
      <c r="J42084" s="6"/>
      <c r="K42084"/>
      <c r="L42084" s="5"/>
      <c r="M42084" s="5"/>
      <c r="N42084"/>
    </row>
    <row r="42085" spans="2:14">
      <c r="B42085"/>
      <c r="C42085"/>
      <c r="D42085"/>
      <c r="E42085"/>
      <c r="F42085"/>
      <c r="G42085"/>
      <c r="H42085"/>
      <c r="I42085"/>
      <c r="J42085" s="6"/>
      <c r="K42085"/>
      <c r="L42085" s="5"/>
      <c r="M42085" s="5"/>
      <c r="N42085"/>
    </row>
    <row r="42086" spans="2:14">
      <c r="B42086"/>
      <c r="C42086"/>
      <c r="D42086"/>
      <c r="E42086"/>
      <c r="F42086"/>
      <c r="G42086"/>
      <c r="H42086"/>
      <c r="I42086"/>
      <c r="J42086" s="6"/>
      <c r="K42086"/>
      <c r="L42086" s="5"/>
      <c r="M42086" s="5"/>
      <c r="N42086"/>
    </row>
    <row r="42087" spans="2:14">
      <c r="B42087"/>
      <c r="C42087"/>
      <c r="D42087"/>
      <c r="E42087"/>
      <c r="F42087"/>
      <c r="G42087"/>
      <c r="H42087"/>
      <c r="I42087"/>
      <c r="J42087" s="6"/>
      <c r="K42087"/>
      <c r="L42087" s="5"/>
      <c r="M42087" s="5"/>
      <c r="N42087"/>
    </row>
    <row r="42088" spans="2:14">
      <c r="B42088"/>
      <c r="C42088"/>
      <c r="D42088"/>
      <c r="E42088"/>
      <c r="F42088"/>
      <c r="G42088"/>
      <c r="H42088"/>
      <c r="I42088"/>
      <c r="J42088" s="6"/>
      <c r="K42088"/>
      <c r="L42088" s="5"/>
      <c r="M42088" s="5"/>
      <c r="N42088"/>
    </row>
    <row r="42089" spans="2:14">
      <c r="B42089"/>
      <c r="C42089"/>
      <c r="D42089"/>
      <c r="E42089"/>
      <c r="F42089"/>
      <c r="G42089"/>
      <c r="H42089"/>
      <c r="I42089"/>
      <c r="J42089" s="6"/>
      <c r="K42089"/>
      <c r="L42089" s="5"/>
      <c r="M42089" s="5"/>
      <c r="N42089"/>
    </row>
    <row r="42090" spans="2:14">
      <c r="B42090"/>
      <c r="C42090"/>
      <c r="D42090"/>
      <c r="E42090"/>
      <c r="F42090"/>
      <c r="G42090"/>
      <c r="H42090"/>
      <c r="I42090"/>
      <c r="J42090" s="6"/>
      <c r="K42090"/>
      <c r="L42090" s="5"/>
      <c r="M42090" s="5"/>
      <c r="N42090"/>
    </row>
    <row r="42091" spans="2:14">
      <c r="B42091"/>
      <c r="C42091"/>
      <c r="D42091"/>
      <c r="E42091"/>
      <c r="F42091"/>
      <c r="G42091"/>
      <c r="H42091"/>
      <c r="I42091"/>
      <c r="J42091" s="6"/>
      <c r="K42091"/>
      <c r="L42091" s="5"/>
      <c r="M42091" s="5"/>
      <c r="N42091"/>
    </row>
    <row r="42092" spans="2:14">
      <c r="B42092"/>
      <c r="C42092"/>
      <c r="D42092"/>
      <c r="E42092"/>
      <c r="F42092"/>
      <c r="G42092"/>
      <c r="H42092"/>
      <c r="I42092"/>
      <c r="J42092" s="6"/>
      <c r="K42092"/>
      <c r="L42092" s="5"/>
      <c r="M42092" s="5"/>
      <c r="N42092"/>
    </row>
    <row r="42093" spans="2:14">
      <c r="B42093"/>
      <c r="C42093"/>
      <c r="D42093"/>
      <c r="E42093"/>
      <c r="F42093"/>
      <c r="G42093"/>
      <c r="H42093"/>
      <c r="I42093"/>
      <c r="J42093" s="6"/>
      <c r="K42093"/>
      <c r="L42093" s="5"/>
      <c r="M42093" s="5"/>
      <c r="N42093"/>
    </row>
    <row r="42094" spans="2:14">
      <c r="B42094"/>
      <c r="C42094"/>
      <c r="D42094"/>
      <c r="E42094"/>
      <c r="F42094"/>
      <c r="G42094"/>
      <c r="H42094"/>
      <c r="I42094"/>
      <c r="J42094" s="6"/>
      <c r="K42094"/>
      <c r="L42094" s="5"/>
      <c r="M42094" s="5"/>
      <c r="N42094"/>
    </row>
    <row r="42095" spans="2:14">
      <c r="B42095"/>
      <c r="C42095"/>
      <c r="D42095"/>
      <c r="E42095"/>
      <c r="F42095"/>
      <c r="G42095"/>
      <c r="H42095"/>
      <c r="I42095"/>
      <c r="J42095" s="6"/>
      <c r="K42095"/>
      <c r="L42095" s="5"/>
      <c r="M42095" s="5"/>
      <c r="N42095"/>
    </row>
    <row r="42096" spans="2:14">
      <c r="B42096"/>
      <c r="C42096"/>
      <c r="D42096"/>
      <c r="E42096"/>
      <c r="F42096"/>
      <c r="G42096"/>
      <c r="H42096"/>
      <c r="I42096"/>
      <c r="J42096" s="6"/>
      <c r="K42096"/>
      <c r="L42096" s="5"/>
      <c r="M42096" s="5"/>
      <c r="N42096"/>
    </row>
    <row r="42097" spans="2:14">
      <c r="B42097"/>
      <c r="C42097"/>
      <c r="D42097"/>
      <c r="E42097"/>
      <c r="F42097"/>
      <c r="G42097"/>
      <c r="H42097"/>
      <c r="I42097"/>
      <c r="J42097" s="6"/>
      <c r="K42097"/>
      <c r="L42097" s="5"/>
      <c r="M42097" s="5"/>
      <c r="N42097"/>
    </row>
    <row r="42098" spans="2:14">
      <c r="B42098"/>
      <c r="C42098"/>
      <c r="D42098"/>
      <c r="E42098"/>
      <c r="F42098"/>
      <c r="G42098"/>
      <c r="H42098"/>
      <c r="I42098"/>
      <c r="J42098" s="6"/>
      <c r="K42098"/>
      <c r="L42098" s="5"/>
      <c r="M42098" s="5"/>
      <c r="N42098"/>
    </row>
    <row r="42099" spans="2:14">
      <c r="B42099"/>
      <c r="C42099"/>
      <c r="D42099"/>
      <c r="E42099"/>
      <c r="F42099"/>
      <c r="G42099"/>
      <c r="H42099"/>
      <c r="I42099"/>
      <c r="J42099" s="6"/>
      <c r="K42099"/>
      <c r="L42099" s="5"/>
      <c r="M42099" s="5"/>
      <c r="N42099"/>
    </row>
    <row r="42100" spans="2:14">
      <c r="B42100"/>
      <c r="C42100"/>
      <c r="D42100"/>
      <c r="E42100"/>
      <c r="F42100"/>
      <c r="G42100"/>
      <c r="H42100"/>
      <c r="I42100"/>
      <c r="J42100" s="6"/>
      <c r="K42100"/>
      <c r="L42100" s="5"/>
      <c r="M42100" s="5"/>
      <c r="N42100"/>
    </row>
    <row r="42101" spans="2:14">
      <c r="B42101"/>
      <c r="C42101"/>
      <c r="D42101"/>
      <c r="E42101"/>
      <c r="F42101"/>
      <c r="G42101"/>
      <c r="H42101"/>
      <c r="I42101"/>
      <c r="J42101" s="6"/>
      <c r="K42101"/>
      <c r="L42101" s="5"/>
      <c r="M42101" s="5"/>
      <c r="N42101"/>
    </row>
    <row r="42102" spans="2:14">
      <c r="B42102"/>
      <c r="C42102"/>
      <c r="D42102"/>
      <c r="E42102"/>
      <c r="F42102"/>
      <c r="G42102"/>
      <c r="H42102"/>
      <c r="I42102"/>
      <c r="J42102" s="6"/>
      <c r="K42102"/>
      <c r="L42102" s="5"/>
      <c r="M42102" s="5"/>
      <c r="N42102"/>
    </row>
    <row r="42103" spans="2:14">
      <c r="B42103"/>
      <c r="C42103"/>
      <c r="D42103"/>
      <c r="E42103"/>
      <c r="F42103"/>
      <c r="G42103"/>
      <c r="H42103"/>
      <c r="I42103"/>
      <c r="J42103" s="6"/>
      <c r="K42103"/>
      <c r="L42103" s="5"/>
      <c r="M42103" s="5"/>
      <c r="N42103"/>
    </row>
    <row r="42104" spans="2:14">
      <c r="B42104"/>
      <c r="C42104"/>
      <c r="D42104"/>
      <c r="E42104"/>
      <c r="F42104"/>
      <c r="G42104"/>
      <c r="H42104"/>
      <c r="I42104"/>
      <c r="J42104" s="6"/>
      <c r="K42104"/>
      <c r="L42104" s="5"/>
      <c r="M42104" s="5"/>
      <c r="N42104"/>
    </row>
    <row r="42105" spans="2:14">
      <c r="B42105"/>
      <c r="C42105"/>
      <c r="D42105"/>
      <c r="E42105"/>
      <c r="F42105"/>
      <c r="G42105"/>
      <c r="H42105"/>
      <c r="I42105"/>
      <c r="J42105" s="6"/>
      <c r="K42105"/>
      <c r="L42105" s="5"/>
      <c r="M42105" s="5"/>
      <c r="N42105"/>
    </row>
    <row r="42106" spans="2:14">
      <c r="B42106"/>
      <c r="C42106"/>
      <c r="D42106"/>
      <c r="E42106"/>
      <c r="F42106"/>
      <c r="G42106"/>
      <c r="H42106"/>
      <c r="I42106"/>
      <c r="J42106" s="6"/>
      <c r="K42106"/>
      <c r="L42106" s="5"/>
      <c r="M42106" s="5"/>
      <c r="N42106"/>
    </row>
    <row r="42107" spans="2:14">
      <c r="B42107"/>
      <c r="C42107"/>
      <c r="D42107"/>
      <c r="E42107"/>
      <c r="F42107"/>
      <c r="G42107"/>
      <c r="H42107"/>
      <c r="I42107"/>
      <c r="J42107" s="6"/>
      <c r="K42107"/>
      <c r="L42107" s="5"/>
      <c r="M42107" s="5"/>
      <c r="N42107"/>
    </row>
    <row r="42108" spans="2:14">
      <c r="B42108"/>
      <c r="C42108"/>
      <c r="D42108"/>
      <c r="E42108"/>
      <c r="F42108"/>
      <c r="G42108"/>
      <c r="H42108"/>
      <c r="I42108"/>
      <c r="J42108" s="6"/>
      <c r="K42108"/>
      <c r="L42108" s="5"/>
      <c r="M42108" s="5"/>
      <c r="N42108"/>
    </row>
    <row r="42109" spans="2:14">
      <c r="B42109"/>
      <c r="C42109"/>
      <c r="D42109"/>
      <c r="E42109"/>
      <c r="F42109"/>
      <c r="G42109"/>
      <c r="H42109"/>
      <c r="I42109"/>
      <c r="J42109" s="6"/>
      <c r="K42109"/>
      <c r="L42109"/>
      <c r="M42109" s="5"/>
      <c r="N42109"/>
    </row>
    <row r="42110" spans="2:14">
      <c r="B42110"/>
      <c r="C42110"/>
      <c r="D42110"/>
      <c r="E42110"/>
      <c r="F42110"/>
      <c r="G42110"/>
      <c r="H42110"/>
      <c r="I42110"/>
      <c r="J42110" s="6"/>
      <c r="K42110"/>
      <c r="L42110"/>
      <c r="M42110" s="5"/>
      <c r="N42110"/>
    </row>
    <row r="42111" spans="2:14">
      <c r="B42111"/>
      <c r="C42111"/>
      <c r="D42111"/>
      <c r="E42111"/>
      <c r="F42111"/>
      <c r="G42111"/>
      <c r="H42111"/>
      <c r="I42111"/>
      <c r="J42111" s="6"/>
      <c r="K42111"/>
      <c r="L42111" s="5"/>
      <c r="M42111" s="5"/>
      <c r="N42111"/>
    </row>
    <row r="42112" spans="2:14">
      <c r="B42112"/>
      <c r="C42112"/>
      <c r="D42112"/>
      <c r="E42112"/>
      <c r="F42112"/>
      <c r="G42112"/>
      <c r="H42112"/>
      <c r="I42112"/>
      <c r="J42112" s="6"/>
      <c r="K42112"/>
      <c r="L42112" s="5"/>
      <c r="M42112" s="5"/>
      <c r="N42112"/>
    </row>
    <row r="42113" spans="2:14">
      <c r="B42113"/>
      <c r="C42113"/>
      <c r="D42113"/>
      <c r="E42113"/>
      <c r="F42113"/>
      <c r="G42113"/>
      <c r="H42113"/>
      <c r="I42113"/>
      <c r="J42113" s="6"/>
      <c r="K42113"/>
      <c r="L42113" s="5"/>
      <c r="M42113" s="5"/>
      <c r="N42113"/>
    </row>
    <row r="42114" spans="2:14">
      <c r="B42114"/>
      <c r="C42114"/>
      <c r="D42114"/>
      <c r="E42114"/>
      <c r="F42114"/>
      <c r="G42114"/>
      <c r="H42114"/>
      <c r="I42114"/>
      <c r="J42114" s="6"/>
      <c r="K42114"/>
      <c r="L42114" s="5"/>
      <c r="M42114" s="5"/>
      <c r="N42114"/>
    </row>
    <row r="42115" spans="2:14">
      <c r="B42115"/>
      <c r="C42115"/>
      <c r="D42115"/>
      <c r="E42115"/>
      <c r="F42115"/>
      <c r="G42115"/>
      <c r="H42115"/>
      <c r="I42115"/>
      <c r="J42115" s="6"/>
      <c r="K42115"/>
      <c r="L42115" s="5"/>
      <c r="M42115" s="5"/>
      <c r="N42115"/>
    </row>
    <row r="42116" spans="2:14">
      <c r="B42116"/>
      <c r="C42116"/>
      <c r="D42116"/>
      <c r="E42116"/>
      <c r="F42116"/>
      <c r="G42116"/>
      <c r="H42116"/>
      <c r="I42116"/>
      <c r="J42116" s="6"/>
      <c r="K42116"/>
      <c r="L42116" s="5"/>
      <c r="M42116" s="5"/>
      <c r="N42116"/>
    </row>
    <row r="42117" spans="2:14">
      <c r="B42117"/>
      <c r="C42117"/>
      <c r="D42117"/>
      <c r="E42117"/>
      <c r="F42117"/>
      <c r="G42117"/>
      <c r="H42117"/>
      <c r="I42117"/>
      <c r="J42117" s="6"/>
      <c r="K42117"/>
      <c r="L42117" s="5"/>
      <c r="M42117" s="5"/>
      <c r="N42117"/>
    </row>
    <row r="42118" spans="2:14">
      <c r="B42118"/>
      <c r="C42118"/>
      <c r="D42118"/>
      <c r="E42118"/>
      <c r="F42118"/>
      <c r="G42118"/>
      <c r="H42118"/>
      <c r="I42118"/>
      <c r="J42118" s="6"/>
      <c r="K42118"/>
      <c r="L42118" s="5"/>
      <c r="M42118" s="5"/>
      <c r="N42118"/>
    </row>
    <row r="42119" spans="2:14">
      <c r="B42119"/>
      <c r="C42119"/>
      <c r="D42119"/>
      <c r="E42119"/>
      <c r="F42119"/>
      <c r="G42119"/>
      <c r="H42119"/>
      <c r="I42119"/>
      <c r="J42119" s="6"/>
      <c r="K42119"/>
      <c r="L42119" s="5"/>
      <c r="M42119" s="5"/>
      <c r="N42119"/>
    </row>
    <row r="42120" spans="2:14">
      <c r="B42120"/>
      <c r="C42120"/>
      <c r="D42120"/>
      <c r="E42120"/>
      <c r="F42120"/>
      <c r="G42120"/>
      <c r="H42120"/>
      <c r="I42120"/>
      <c r="J42120" s="6"/>
      <c r="K42120"/>
      <c r="L42120" s="5"/>
      <c r="M42120" s="5"/>
      <c r="N42120"/>
    </row>
    <row r="42121" spans="2:14">
      <c r="B42121"/>
      <c r="C42121"/>
      <c r="D42121"/>
      <c r="E42121"/>
      <c r="F42121"/>
      <c r="G42121"/>
      <c r="H42121"/>
      <c r="I42121"/>
      <c r="J42121" s="6"/>
      <c r="K42121"/>
      <c r="L42121" s="5"/>
      <c r="M42121" s="5"/>
      <c r="N42121"/>
    </row>
    <row r="42122" spans="2:14">
      <c r="B42122"/>
      <c r="C42122"/>
      <c r="D42122"/>
      <c r="E42122"/>
      <c r="F42122"/>
      <c r="G42122"/>
      <c r="H42122"/>
      <c r="I42122"/>
      <c r="J42122" s="6"/>
      <c r="K42122"/>
      <c r="L42122" s="5"/>
      <c r="M42122" s="5"/>
      <c r="N42122"/>
    </row>
    <row r="42123" spans="2:14">
      <c r="B42123"/>
      <c r="C42123"/>
      <c r="D42123"/>
      <c r="E42123"/>
      <c r="F42123"/>
      <c r="G42123"/>
      <c r="H42123"/>
      <c r="I42123"/>
      <c r="J42123" s="6"/>
      <c r="K42123"/>
      <c r="L42123" s="5"/>
      <c r="M42123" s="5"/>
      <c r="N42123"/>
    </row>
    <row r="42124" spans="2:14">
      <c r="B42124"/>
      <c r="C42124"/>
      <c r="D42124"/>
      <c r="E42124"/>
      <c r="F42124"/>
      <c r="G42124"/>
      <c r="H42124"/>
      <c r="I42124"/>
      <c r="J42124" s="6"/>
      <c r="K42124"/>
      <c r="L42124" s="5"/>
      <c r="M42124" s="5"/>
      <c r="N42124"/>
    </row>
    <row r="42125" spans="2:14">
      <c r="B42125"/>
      <c r="C42125"/>
      <c r="D42125"/>
      <c r="E42125"/>
      <c r="F42125"/>
      <c r="G42125"/>
      <c r="H42125"/>
      <c r="I42125"/>
      <c r="J42125" s="6"/>
      <c r="K42125"/>
      <c r="L42125" s="5"/>
      <c r="M42125" s="5"/>
      <c r="N42125"/>
    </row>
    <row r="42126" spans="2:14">
      <c r="B42126"/>
      <c r="C42126"/>
      <c r="D42126"/>
      <c r="E42126"/>
      <c r="F42126"/>
      <c r="G42126"/>
      <c r="H42126"/>
      <c r="I42126"/>
      <c r="J42126" s="6"/>
      <c r="K42126"/>
      <c r="L42126" s="5"/>
      <c r="M42126" s="5"/>
      <c r="N42126"/>
    </row>
    <row r="42127" spans="2:14">
      <c r="B42127"/>
      <c r="C42127"/>
      <c r="D42127"/>
      <c r="E42127"/>
      <c r="F42127"/>
      <c r="G42127"/>
      <c r="H42127"/>
      <c r="I42127"/>
      <c r="J42127" s="6"/>
      <c r="K42127"/>
      <c r="L42127" s="5"/>
      <c r="M42127" s="5"/>
      <c r="N42127"/>
    </row>
    <row r="42128" spans="2:14">
      <c r="B42128"/>
      <c r="C42128"/>
      <c r="D42128"/>
      <c r="E42128"/>
      <c r="F42128"/>
      <c r="G42128"/>
      <c r="H42128"/>
      <c r="I42128"/>
      <c r="J42128" s="6"/>
      <c r="K42128"/>
      <c r="L42128" s="5"/>
      <c r="M42128" s="5"/>
      <c r="N42128"/>
    </row>
    <row r="42129" spans="2:14">
      <c r="B42129"/>
      <c r="C42129"/>
      <c r="D42129"/>
      <c r="E42129"/>
      <c r="F42129"/>
      <c r="G42129"/>
      <c r="H42129"/>
      <c r="I42129"/>
      <c r="J42129" s="6"/>
      <c r="K42129"/>
      <c r="L42129" s="5"/>
      <c r="M42129" s="5"/>
      <c r="N42129"/>
    </row>
    <row r="42130" spans="2:14">
      <c r="B42130"/>
      <c r="C42130"/>
      <c r="D42130"/>
      <c r="E42130"/>
      <c r="F42130"/>
      <c r="G42130"/>
      <c r="H42130"/>
      <c r="I42130"/>
      <c r="J42130" s="6"/>
      <c r="K42130"/>
      <c r="L42130" s="5"/>
      <c r="M42130" s="5"/>
      <c r="N42130"/>
    </row>
    <row r="42131" spans="2:14">
      <c r="B42131"/>
      <c r="C42131"/>
      <c r="D42131"/>
      <c r="E42131"/>
      <c r="F42131"/>
      <c r="G42131"/>
      <c r="H42131"/>
      <c r="I42131"/>
      <c r="J42131" s="6"/>
      <c r="K42131"/>
      <c r="L42131" s="5"/>
      <c r="M42131" s="5"/>
      <c r="N42131"/>
    </row>
    <row r="42132" spans="2:14">
      <c r="B42132"/>
      <c r="C42132"/>
      <c r="D42132"/>
      <c r="E42132"/>
      <c r="F42132"/>
      <c r="G42132"/>
      <c r="H42132"/>
      <c r="I42132"/>
      <c r="J42132" s="6"/>
      <c r="K42132"/>
      <c r="L42132" s="5"/>
      <c r="M42132" s="5"/>
      <c r="N42132"/>
    </row>
    <row r="42133" spans="2:14">
      <c r="B42133"/>
      <c r="C42133"/>
      <c r="D42133"/>
      <c r="E42133"/>
      <c r="F42133"/>
      <c r="G42133"/>
      <c r="H42133"/>
      <c r="I42133"/>
      <c r="J42133" s="6"/>
      <c r="K42133"/>
      <c r="L42133" s="5"/>
      <c r="M42133" s="5"/>
      <c r="N42133"/>
    </row>
    <row r="42134" spans="2:14">
      <c r="B42134"/>
      <c r="C42134"/>
      <c r="D42134"/>
      <c r="E42134"/>
      <c r="F42134"/>
      <c r="G42134"/>
      <c r="H42134"/>
      <c r="I42134"/>
      <c r="J42134" s="6"/>
      <c r="K42134"/>
      <c r="L42134" s="5"/>
      <c r="M42134" s="5"/>
      <c r="N42134"/>
    </row>
    <row r="42135" spans="2:14">
      <c r="B42135"/>
      <c r="C42135"/>
      <c r="D42135"/>
      <c r="E42135"/>
      <c r="F42135"/>
      <c r="G42135"/>
      <c r="H42135"/>
      <c r="I42135"/>
      <c r="J42135" s="6"/>
      <c r="K42135"/>
      <c r="L42135" s="5"/>
      <c r="M42135" s="5"/>
      <c r="N42135"/>
    </row>
    <row r="42136" spans="2:14">
      <c r="B42136"/>
      <c r="C42136"/>
      <c r="D42136"/>
      <c r="E42136"/>
      <c r="F42136"/>
      <c r="G42136"/>
      <c r="H42136"/>
      <c r="I42136"/>
      <c r="J42136" s="6"/>
      <c r="K42136"/>
      <c r="L42136" s="5"/>
      <c r="M42136" s="5"/>
      <c r="N42136"/>
    </row>
    <row r="42137" spans="2:14">
      <c r="B42137"/>
      <c r="C42137"/>
      <c r="D42137"/>
      <c r="E42137"/>
      <c r="F42137"/>
      <c r="G42137"/>
      <c r="H42137"/>
      <c r="I42137"/>
      <c r="J42137" s="6"/>
      <c r="K42137"/>
      <c r="L42137" s="5"/>
      <c r="M42137" s="5"/>
      <c r="N42137"/>
    </row>
    <row r="42138" spans="2:14">
      <c r="B42138"/>
      <c r="C42138"/>
      <c r="D42138"/>
      <c r="E42138"/>
      <c r="F42138"/>
      <c r="G42138"/>
      <c r="H42138"/>
      <c r="I42138"/>
      <c r="J42138" s="6"/>
      <c r="K42138"/>
      <c r="L42138" s="5"/>
      <c r="M42138" s="5"/>
      <c r="N42138"/>
    </row>
    <row r="42139" spans="2:14">
      <c r="B42139"/>
      <c r="C42139"/>
      <c r="D42139"/>
      <c r="E42139"/>
      <c r="F42139"/>
      <c r="G42139"/>
      <c r="H42139"/>
      <c r="I42139"/>
      <c r="J42139" s="6"/>
      <c r="K42139"/>
      <c r="L42139" s="5"/>
      <c r="M42139" s="5"/>
      <c r="N42139"/>
    </row>
    <row r="42140" spans="2:14">
      <c r="B42140"/>
      <c r="C42140"/>
      <c r="D42140"/>
      <c r="E42140"/>
      <c r="F42140"/>
      <c r="G42140"/>
      <c r="H42140"/>
      <c r="I42140"/>
      <c r="J42140" s="6"/>
      <c r="K42140"/>
      <c r="L42140" s="5"/>
      <c r="M42140" s="5"/>
      <c r="N42140"/>
    </row>
    <row r="42141" spans="2:14">
      <c r="B42141"/>
      <c r="C42141"/>
      <c r="D42141"/>
      <c r="E42141"/>
      <c r="F42141"/>
      <c r="G42141"/>
      <c r="H42141"/>
      <c r="I42141"/>
      <c r="J42141" s="6"/>
      <c r="K42141"/>
      <c r="L42141" s="5"/>
      <c r="M42141" s="5"/>
      <c r="N42141"/>
    </row>
    <row r="42142" spans="2:14">
      <c r="B42142"/>
      <c r="C42142"/>
      <c r="D42142"/>
      <c r="E42142"/>
      <c r="F42142"/>
      <c r="G42142"/>
      <c r="H42142"/>
      <c r="I42142"/>
      <c r="J42142" s="6"/>
      <c r="K42142"/>
      <c r="L42142" s="5"/>
      <c r="M42142" s="5"/>
      <c r="N42142"/>
    </row>
    <row r="42143" spans="2:14">
      <c r="B42143"/>
      <c r="C42143"/>
      <c r="D42143"/>
      <c r="E42143"/>
      <c r="F42143"/>
      <c r="G42143"/>
      <c r="H42143"/>
      <c r="I42143"/>
      <c r="J42143" s="6"/>
      <c r="K42143"/>
      <c r="L42143" s="5"/>
      <c r="M42143" s="5"/>
      <c r="N42143"/>
    </row>
    <row r="42144" spans="2:14">
      <c r="B42144"/>
      <c r="C42144"/>
      <c r="D42144"/>
      <c r="E42144"/>
      <c r="F42144"/>
      <c r="G42144"/>
      <c r="H42144"/>
      <c r="I42144"/>
      <c r="J42144" s="6"/>
      <c r="K42144"/>
      <c r="L42144" s="5"/>
      <c r="M42144" s="5"/>
      <c r="N42144"/>
    </row>
    <row r="42145" spans="2:14">
      <c r="B42145"/>
      <c r="C42145"/>
      <c r="D42145"/>
      <c r="E42145"/>
      <c r="F42145"/>
      <c r="G42145"/>
      <c r="H42145"/>
      <c r="I42145"/>
      <c r="J42145" s="6"/>
      <c r="K42145"/>
      <c r="L42145" s="5"/>
      <c r="M42145" s="5"/>
      <c r="N42145"/>
    </row>
    <row r="42146" spans="2:14">
      <c r="B42146"/>
      <c r="C42146"/>
      <c r="D42146"/>
      <c r="E42146"/>
      <c r="F42146"/>
      <c r="G42146"/>
      <c r="H42146"/>
      <c r="I42146"/>
      <c r="J42146" s="6"/>
      <c r="K42146"/>
      <c r="L42146" s="5"/>
      <c r="M42146" s="5"/>
      <c r="N42146"/>
    </row>
    <row r="42147" spans="2:14">
      <c r="B42147"/>
      <c r="C42147"/>
      <c r="D42147"/>
      <c r="E42147"/>
      <c r="F42147"/>
      <c r="G42147"/>
      <c r="H42147"/>
      <c r="I42147"/>
      <c r="J42147" s="6"/>
      <c r="K42147"/>
      <c r="L42147" s="5"/>
      <c r="M42147" s="5"/>
      <c r="N42147"/>
    </row>
    <row r="42148" spans="2:14">
      <c r="B42148"/>
      <c r="C42148"/>
      <c r="D42148"/>
      <c r="E42148"/>
      <c r="F42148"/>
      <c r="G42148"/>
      <c r="H42148"/>
      <c r="I42148"/>
      <c r="J42148" s="6"/>
      <c r="K42148"/>
      <c r="L42148" s="5"/>
      <c r="M42148" s="5"/>
      <c r="N42148"/>
    </row>
    <row r="42149" spans="2:14">
      <c r="B42149"/>
      <c r="C42149"/>
      <c r="D42149"/>
      <c r="E42149"/>
      <c r="F42149"/>
      <c r="G42149"/>
      <c r="H42149"/>
      <c r="I42149"/>
      <c r="J42149" s="6"/>
      <c r="K42149"/>
      <c r="L42149" s="5"/>
      <c r="M42149" s="5"/>
      <c r="N42149"/>
    </row>
    <row r="42150" spans="2:14">
      <c r="B42150"/>
      <c r="C42150"/>
      <c r="D42150"/>
      <c r="E42150"/>
      <c r="F42150"/>
      <c r="G42150"/>
      <c r="H42150"/>
      <c r="I42150"/>
      <c r="J42150" s="6"/>
      <c r="K42150"/>
      <c r="L42150" s="5"/>
      <c r="M42150" s="5"/>
      <c r="N42150"/>
    </row>
    <row r="42151" spans="2:14">
      <c r="B42151"/>
      <c r="C42151"/>
      <c r="D42151"/>
      <c r="E42151"/>
      <c r="F42151"/>
      <c r="G42151"/>
      <c r="H42151"/>
      <c r="I42151"/>
      <c r="J42151" s="6"/>
      <c r="K42151"/>
      <c r="L42151" s="5"/>
      <c r="M42151" s="5"/>
      <c r="N42151"/>
    </row>
    <row r="42152" spans="2:14">
      <c r="B42152"/>
      <c r="C42152"/>
      <c r="D42152"/>
      <c r="E42152"/>
      <c r="F42152"/>
      <c r="G42152"/>
      <c r="H42152"/>
      <c r="I42152"/>
      <c r="J42152" s="6"/>
      <c r="K42152"/>
      <c r="L42152" s="5"/>
      <c r="M42152" s="5"/>
      <c r="N42152"/>
    </row>
    <row r="42153" spans="2:14">
      <c r="B42153"/>
      <c r="C42153"/>
      <c r="D42153"/>
      <c r="E42153"/>
      <c r="F42153"/>
      <c r="G42153"/>
      <c r="H42153"/>
      <c r="I42153"/>
      <c r="J42153" s="6"/>
      <c r="K42153"/>
      <c r="L42153" s="5"/>
      <c r="M42153" s="5"/>
      <c r="N42153"/>
    </row>
    <row r="42154" spans="2:14">
      <c r="B42154"/>
      <c r="C42154"/>
      <c r="D42154"/>
      <c r="E42154"/>
      <c r="F42154"/>
      <c r="G42154"/>
      <c r="H42154"/>
      <c r="I42154"/>
      <c r="J42154" s="6"/>
      <c r="K42154"/>
      <c r="L42154" s="5"/>
      <c r="M42154" s="5"/>
      <c r="N42154"/>
    </row>
    <row r="42155" spans="2:14">
      <c r="B42155"/>
      <c r="C42155"/>
      <c r="D42155"/>
      <c r="E42155"/>
      <c r="F42155"/>
      <c r="G42155"/>
      <c r="H42155"/>
      <c r="I42155"/>
      <c r="J42155" s="6"/>
      <c r="K42155"/>
      <c r="L42155" s="5"/>
      <c r="M42155" s="5"/>
      <c r="N42155"/>
    </row>
    <row r="42156" spans="2:14">
      <c r="B42156"/>
      <c r="C42156"/>
      <c r="D42156"/>
      <c r="E42156"/>
      <c r="F42156"/>
      <c r="G42156"/>
      <c r="H42156"/>
      <c r="I42156"/>
      <c r="J42156" s="6"/>
      <c r="K42156"/>
      <c r="L42156" s="5"/>
      <c r="M42156" s="5"/>
      <c r="N42156"/>
    </row>
    <row r="42157" spans="2:14">
      <c r="B42157"/>
      <c r="C42157"/>
      <c r="D42157"/>
      <c r="E42157"/>
      <c r="F42157"/>
      <c r="G42157"/>
      <c r="H42157"/>
      <c r="I42157"/>
      <c r="J42157" s="6"/>
      <c r="K42157"/>
      <c r="L42157" s="5"/>
      <c r="M42157" s="5"/>
      <c r="N42157"/>
    </row>
    <row r="42158" spans="2:14">
      <c r="B42158"/>
      <c r="C42158"/>
      <c r="D42158"/>
      <c r="E42158"/>
      <c r="F42158"/>
      <c r="G42158"/>
      <c r="H42158"/>
      <c r="I42158"/>
      <c r="J42158" s="6"/>
      <c r="K42158"/>
      <c r="L42158" s="5"/>
      <c r="M42158" s="5"/>
      <c r="N42158"/>
    </row>
    <row r="42159" spans="2:14">
      <c r="B42159"/>
      <c r="C42159"/>
      <c r="D42159"/>
      <c r="E42159"/>
      <c r="F42159"/>
      <c r="G42159"/>
      <c r="H42159"/>
      <c r="I42159"/>
      <c r="J42159" s="6"/>
      <c r="K42159"/>
      <c r="L42159" s="5"/>
      <c r="M42159" s="5"/>
      <c r="N42159"/>
    </row>
    <row r="42160" spans="2:14">
      <c r="B42160"/>
      <c r="C42160"/>
      <c r="D42160"/>
      <c r="E42160"/>
      <c r="F42160"/>
      <c r="G42160"/>
      <c r="H42160"/>
      <c r="I42160"/>
      <c r="J42160" s="6"/>
      <c r="K42160"/>
      <c r="L42160" s="5"/>
      <c r="M42160" s="5"/>
      <c r="N42160"/>
    </row>
    <row r="42161" spans="2:14">
      <c r="B42161"/>
      <c r="C42161"/>
      <c r="D42161"/>
      <c r="E42161"/>
      <c r="F42161"/>
      <c r="G42161"/>
      <c r="H42161"/>
      <c r="I42161"/>
      <c r="J42161" s="6"/>
      <c r="K42161"/>
      <c r="L42161" s="5"/>
      <c r="M42161" s="5"/>
      <c r="N42161"/>
    </row>
    <row r="42162" spans="2:14">
      <c r="B42162"/>
      <c r="C42162"/>
      <c r="D42162"/>
      <c r="E42162"/>
      <c r="F42162"/>
      <c r="G42162"/>
      <c r="H42162"/>
      <c r="I42162"/>
      <c r="J42162" s="6"/>
      <c r="K42162"/>
      <c r="L42162" s="5"/>
      <c r="M42162" s="5"/>
      <c r="N42162"/>
    </row>
    <row r="42163" spans="2:14">
      <c r="B42163"/>
      <c r="C42163"/>
      <c r="D42163"/>
      <c r="E42163"/>
      <c r="F42163"/>
      <c r="G42163"/>
      <c r="H42163"/>
      <c r="I42163"/>
      <c r="J42163" s="6"/>
      <c r="K42163"/>
      <c r="L42163" s="5"/>
      <c r="M42163" s="5"/>
      <c r="N42163"/>
    </row>
    <row r="42164" spans="2:14">
      <c r="B42164"/>
      <c r="C42164"/>
      <c r="D42164"/>
      <c r="E42164"/>
      <c r="F42164"/>
      <c r="G42164"/>
      <c r="H42164"/>
      <c r="I42164"/>
      <c r="J42164" s="6"/>
      <c r="K42164"/>
      <c r="L42164" s="5"/>
      <c r="M42164" s="5"/>
      <c r="N42164"/>
    </row>
    <row r="42165" spans="2:14">
      <c r="B42165"/>
      <c r="C42165"/>
      <c r="D42165"/>
      <c r="E42165"/>
      <c r="F42165"/>
      <c r="G42165"/>
      <c r="H42165"/>
      <c r="I42165"/>
      <c r="J42165" s="6"/>
      <c r="K42165"/>
      <c r="L42165" s="5"/>
      <c r="M42165" s="5"/>
      <c r="N42165"/>
    </row>
    <row r="42166" spans="2:14">
      <c r="B42166"/>
      <c r="C42166"/>
      <c r="D42166"/>
      <c r="E42166"/>
      <c r="F42166"/>
      <c r="G42166"/>
      <c r="H42166"/>
      <c r="I42166"/>
      <c r="J42166" s="6"/>
      <c r="K42166"/>
      <c r="L42166" s="5"/>
      <c r="M42166" s="5"/>
      <c r="N42166"/>
    </row>
    <row r="42167" spans="2:14">
      <c r="B42167"/>
      <c r="C42167"/>
      <c r="D42167"/>
      <c r="E42167"/>
      <c r="F42167"/>
      <c r="G42167"/>
      <c r="H42167"/>
      <c r="I42167"/>
      <c r="J42167" s="6"/>
      <c r="K42167"/>
      <c r="L42167" s="5"/>
      <c r="M42167" s="5"/>
      <c r="N42167"/>
    </row>
    <row r="42168" spans="2:14">
      <c r="B42168"/>
      <c r="C42168"/>
      <c r="D42168"/>
      <c r="E42168"/>
      <c r="F42168"/>
      <c r="G42168"/>
      <c r="H42168"/>
      <c r="I42168"/>
      <c r="J42168" s="6"/>
      <c r="K42168"/>
      <c r="L42168" s="5"/>
      <c r="M42168" s="5"/>
      <c r="N42168"/>
    </row>
    <row r="42169" spans="2:14">
      <c r="B42169"/>
      <c r="C42169"/>
      <c r="D42169"/>
      <c r="E42169"/>
      <c r="F42169"/>
      <c r="G42169"/>
      <c r="H42169"/>
      <c r="I42169"/>
      <c r="J42169" s="6"/>
      <c r="K42169"/>
      <c r="L42169" s="5"/>
      <c r="M42169" s="5"/>
      <c r="N42169"/>
    </row>
    <row r="42170" spans="2:14">
      <c r="B42170"/>
      <c r="C42170"/>
      <c r="D42170"/>
      <c r="E42170"/>
      <c r="F42170"/>
      <c r="G42170"/>
      <c r="H42170"/>
      <c r="I42170"/>
      <c r="J42170" s="6"/>
      <c r="K42170"/>
      <c r="L42170" s="5"/>
      <c r="M42170" s="5"/>
      <c r="N42170"/>
    </row>
    <row r="42171" spans="2:14">
      <c r="B42171"/>
      <c r="C42171"/>
      <c r="D42171"/>
      <c r="E42171"/>
      <c r="F42171"/>
      <c r="G42171"/>
      <c r="H42171"/>
      <c r="I42171"/>
      <c r="J42171" s="6"/>
      <c r="K42171"/>
      <c r="L42171" s="5"/>
      <c r="M42171" s="5"/>
      <c r="N42171"/>
    </row>
    <row r="42172" spans="2:14">
      <c r="B42172"/>
      <c r="C42172"/>
      <c r="D42172"/>
      <c r="E42172"/>
      <c r="F42172"/>
      <c r="G42172"/>
      <c r="H42172"/>
      <c r="I42172"/>
      <c r="J42172" s="6"/>
      <c r="K42172"/>
      <c r="L42172" s="5"/>
      <c r="M42172" s="5"/>
      <c r="N42172"/>
    </row>
    <row r="42173" spans="2:14">
      <c r="B42173"/>
      <c r="C42173"/>
      <c r="D42173"/>
      <c r="E42173"/>
      <c r="F42173"/>
      <c r="G42173"/>
      <c r="H42173"/>
      <c r="I42173"/>
      <c r="J42173" s="6"/>
      <c r="K42173"/>
      <c r="L42173" s="5"/>
      <c r="M42173" s="5"/>
      <c r="N42173"/>
    </row>
    <row r="42174" spans="2:14">
      <c r="B42174"/>
      <c r="C42174"/>
      <c r="D42174"/>
      <c r="E42174"/>
      <c r="F42174"/>
      <c r="G42174"/>
      <c r="H42174"/>
      <c r="I42174"/>
      <c r="J42174" s="6"/>
      <c r="K42174"/>
      <c r="L42174" s="5"/>
      <c r="M42174" s="5"/>
      <c r="N42174"/>
    </row>
    <row r="42175" spans="2:14">
      <c r="B42175"/>
      <c r="C42175"/>
      <c r="D42175"/>
      <c r="E42175"/>
      <c r="F42175"/>
      <c r="G42175"/>
      <c r="H42175"/>
      <c r="I42175"/>
      <c r="J42175" s="6"/>
      <c r="K42175"/>
      <c r="L42175" s="5"/>
      <c r="M42175" s="5"/>
      <c r="N42175"/>
    </row>
    <row r="42176" spans="2:14">
      <c r="B42176"/>
      <c r="C42176"/>
      <c r="D42176"/>
      <c r="E42176"/>
      <c r="F42176"/>
      <c r="G42176"/>
      <c r="H42176"/>
      <c r="I42176"/>
      <c r="J42176" s="6"/>
      <c r="K42176"/>
      <c r="L42176" s="5"/>
      <c r="M42176" s="5"/>
      <c r="N42176"/>
    </row>
    <row r="42177" spans="2:14">
      <c r="B42177"/>
      <c r="C42177"/>
      <c r="D42177"/>
      <c r="E42177"/>
      <c r="F42177"/>
      <c r="G42177"/>
      <c r="H42177"/>
      <c r="I42177"/>
      <c r="J42177" s="6"/>
      <c r="K42177"/>
      <c r="L42177" s="5"/>
      <c r="M42177" s="5"/>
      <c r="N42177"/>
    </row>
    <row r="42178" spans="2:14">
      <c r="B42178"/>
      <c r="C42178"/>
      <c r="D42178"/>
      <c r="E42178"/>
      <c r="F42178"/>
      <c r="G42178"/>
      <c r="H42178"/>
      <c r="I42178"/>
      <c r="J42178" s="6"/>
      <c r="K42178"/>
      <c r="L42178"/>
      <c r="M42178" s="5"/>
      <c r="N42178"/>
    </row>
    <row r="42179" spans="2:14">
      <c r="B42179"/>
      <c r="C42179"/>
      <c r="D42179"/>
      <c r="E42179"/>
      <c r="F42179"/>
      <c r="G42179"/>
      <c r="H42179"/>
      <c r="I42179"/>
      <c r="J42179" s="6"/>
      <c r="K42179"/>
      <c r="L42179" s="5"/>
      <c r="M42179" s="5"/>
      <c r="N42179"/>
    </row>
    <row r="42180" spans="2:14">
      <c r="B42180"/>
      <c r="C42180"/>
      <c r="D42180"/>
      <c r="E42180"/>
      <c r="F42180"/>
      <c r="G42180"/>
      <c r="H42180"/>
      <c r="I42180"/>
      <c r="J42180" s="6"/>
      <c r="K42180"/>
      <c r="L42180" s="5"/>
      <c r="M42180" s="5"/>
      <c r="N42180"/>
    </row>
    <row r="42181" spans="2:14">
      <c r="B42181"/>
      <c r="C42181"/>
      <c r="D42181"/>
      <c r="E42181"/>
      <c r="F42181"/>
      <c r="G42181"/>
      <c r="H42181"/>
      <c r="I42181"/>
      <c r="J42181" s="6"/>
      <c r="K42181"/>
      <c r="L42181" s="5"/>
      <c r="M42181" s="5"/>
      <c r="N42181"/>
    </row>
    <row r="42182" spans="2:14">
      <c r="B42182"/>
      <c r="C42182"/>
      <c r="D42182"/>
      <c r="E42182"/>
      <c r="F42182"/>
      <c r="G42182"/>
      <c r="H42182"/>
      <c r="I42182"/>
      <c r="J42182" s="6"/>
      <c r="K42182"/>
      <c r="L42182" s="5"/>
      <c r="M42182" s="5"/>
      <c r="N42182"/>
    </row>
    <row r="42183" spans="2:14">
      <c r="B42183"/>
      <c r="C42183"/>
      <c r="D42183"/>
      <c r="E42183"/>
      <c r="F42183"/>
      <c r="G42183"/>
      <c r="H42183"/>
      <c r="I42183"/>
      <c r="J42183" s="6"/>
      <c r="K42183"/>
      <c r="L42183"/>
      <c r="M42183" s="5"/>
      <c r="N42183"/>
    </row>
    <row r="42184" spans="2:14">
      <c r="B42184"/>
      <c r="C42184"/>
      <c r="D42184"/>
      <c r="E42184"/>
      <c r="F42184"/>
      <c r="G42184"/>
      <c r="H42184"/>
      <c r="I42184"/>
      <c r="J42184" s="6"/>
      <c r="K42184"/>
      <c r="L42184" s="5"/>
      <c r="M42184" s="5"/>
      <c r="N42184"/>
    </row>
    <row r="42185" spans="2:14">
      <c r="B42185"/>
      <c r="C42185"/>
      <c r="D42185"/>
      <c r="E42185"/>
      <c r="F42185"/>
      <c r="G42185"/>
      <c r="H42185"/>
      <c r="I42185"/>
      <c r="J42185" s="6"/>
      <c r="K42185"/>
      <c r="L42185" s="5"/>
      <c r="M42185" s="5"/>
      <c r="N42185"/>
    </row>
    <row r="42186" spans="2:14">
      <c r="B42186"/>
      <c r="C42186"/>
      <c r="D42186"/>
      <c r="E42186"/>
      <c r="F42186"/>
      <c r="G42186"/>
      <c r="H42186"/>
      <c r="I42186"/>
      <c r="J42186" s="6"/>
      <c r="K42186"/>
      <c r="L42186"/>
      <c r="M42186" s="5"/>
      <c r="N42186"/>
    </row>
    <row r="42187" spans="2:14">
      <c r="B42187"/>
      <c r="C42187"/>
      <c r="D42187"/>
      <c r="E42187"/>
      <c r="F42187"/>
      <c r="G42187"/>
      <c r="H42187"/>
      <c r="I42187"/>
      <c r="J42187" s="6"/>
      <c r="K42187"/>
      <c r="L42187" s="5"/>
      <c r="M42187" s="5"/>
      <c r="N42187"/>
    </row>
    <row r="42188" spans="2:14">
      <c r="B42188"/>
      <c r="C42188"/>
      <c r="D42188"/>
      <c r="E42188"/>
      <c r="F42188"/>
      <c r="G42188"/>
      <c r="H42188"/>
      <c r="I42188"/>
      <c r="J42188" s="6"/>
      <c r="K42188"/>
      <c r="L42188" s="5"/>
      <c r="M42188" s="5"/>
      <c r="N42188"/>
    </row>
    <row r="42189" spans="2:14">
      <c r="B42189"/>
      <c r="C42189"/>
      <c r="D42189"/>
      <c r="E42189"/>
      <c r="F42189"/>
      <c r="G42189"/>
      <c r="H42189"/>
      <c r="I42189"/>
      <c r="J42189" s="6"/>
      <c r="K42189"/>
      <c r="L42189"/>
      <c r="M42189" s="5"/>
      <c r="N42189"/>
    </row>
    <row r="42190" spans="2:14">
      <c r="B42190"/>
      <c r="C42190"/>
      <c r="D42190"/>
      <c r="E42190"/>
      <c r="F42190"/>
      <c r="G42190"/>
      <c r="H42190"/>
      <c r="I42190"/>
      <c r="J42190" s="6"/>
      <c r="K42190"/>
      <c r="L42190" s="5"/>
      <c r="M42190" s="5"/>
      <c r="N42190"/>
    </row>
    <row r="42191" spans="2:14">
      <c r="B42191"/>
      <c r="C42191"/>
      <c r="D42191"/>
      <c r="E42191"/>
      <c r="F42191"/>
      <c r="G42191"/>
      <c r="H42191"/>
      <c r="I42191"/>
      <c r="J42191" s="6"/>
      <c r="K42191"/>
      <c r="L42191" s="5"/>
      <c r="M42191" s="5"/>
      <c r="N42191"/>
    </row>
    <row r="42192" spans="2:14">
      <c r="B42192"/>
      <c r="C42192"/>
      <c r="D42192"/>
      <c r="E42192"/>
      <c r="F42192"/>
      <c r="G42192"/>
      <c r="H42192"/>
      <c r="I42192"/>
      <c r="J42192" s="6"/>
      <c r="K42192"/>
      <c r="L42192" s="5"/>
      <c r="M42192" s="5"/>
      <c r="N42192"/>
    </row>
    <row r="42193" spans="2:14">
      <c r="B42193"/>
      <c r="C42193"/>
      <c r="D42193"/>
      <c r="E42193"/>
      <c r="F42193"/>
      <c r="G42193"/>
      <c r="H42193"/>
      <c r="I42193"/>
      <c r="J42193" s="6"/>
      <c r="K42193"/>
      <c r="L42193" s="5"/>
      <c r="M42193" s="5"/>
      <c r="N42193"/>
    </row>
    <row r="42194" spans="2:14">
      <c r="B42194"/>
      <c r="C42194"/>
      <c r="D42194"/>
      <c r="E42194"/>
      <c r="F42194"/>
      <c r="G42194"/>
      <c r="H42194"/>
      <c r="I42194"/>
      <c r="J42194" s="6"/>
      <c r="K42194"/>
      <c r="L42194" s="5"/>
      <c r="M42194" s="5"/>
      <c r="N42194"/>
    </row>
    <row r="42195" spans="2:14">
      <c r="B42195"/>
      <c r="C42195"/>
      <c r="D42195"/>
      <c r="E42195"/>
      <c r="F42195"/>
      <c r="G42195"/>
      <c r="H42195"/>
      <c r="I42195"/>
      <c r="J42195" s="6"/>
      <c r="K42195"/>
      <c r="L42195" s="5"/>
      <c r="M42195" s="5"/>
      <c r="N42195"/>
    </row>
    <row r="42196" spans="2:14">
      <c r="B42196"/>
      <c r="C42196"/>
      <c r="D42196"/>
      <c r="E42196"/>
      <c r="F42196"/>
      <c r="G42196"/>
      <c r="H42196"/>
      <c r="I42196"/>
      <c r="J42196" s="6"/>
      <c r="K42196"/>
      <c r="L42196" s="5"/>
      <c r="M42196" s="5"/>
      <c r="N42196"/>
    </row>
    <row r="42197" spans="2:14">
      <c r="B42197"/>
      <c r="C42197"/>
      <c r="D42197"/>
      <c r="E42197"/>
      <c r="F42197"/>
      <c r="G42197"/>
      <c r="H42197"/>
      <c r="I42197"/>
      <c r="J42197" s="6"/>
      <c r="K42197"/>
      <c r="L42197" s="5"/>
      <c r="M42197" s="5"/>
      <c r="N42197"/>
    </row>
    <row r="42198" spans="2:14">
      <c r="B42198"/>
      <c r="C42198"/>
      <c r="D42198"/>
      <c r="E42198"/>
      <c r="F42198"/>
      <c r="G42198"/>
      <c r="H42198"/>
      <c r="I42198"/>
      <c r="J42198" s="6"/>
      <c r="K42198"/>
      <c r="L42198" s="5"/>
      <c r="M42198" s="5"/>
      <c r="N42198"/>
    </row>
    <row r="42199" spans="2:14">
      <c r="B42199"/>
      <c r="C42199"/>
      <c r="D42199"/>
      <c r="E42199"/>
      <c r="F42199"/>
      <c r="G42199"/>
      <c r="H42199"/>
      <c r="I42199"/>
      <c r="J42199" s="6"/>
      <c r="K42199"/>
      <c r="L42199" s="5"/>
      <c r="M42199" s="5"/>
      <c r="N42199"/>
    </row>
    <row r="42200" spans="2:14">
      <c r="B42200"/>
      <c r="C42200"/>
      <c r="D42200"/>
      <c r="E42200"/>
      <c r="F42200"/>
      <c r="G42200"/>
      <c r="H42200"/>
      <c r="I42200"/>
      <c r="J42200" s="6"/>
      <c r="K42200"/>
      <c r="L42200" s="5"/>
      <c r="M42200" s="5"/>
      <c r="N42200"/>
    </row>
    <row r="42201" spans="2:14">
      <c r="B42201"/>
      <c r="C42201"/>
      <c r="D42201"/>
      <c r="E42201"/>
      <c r="F42201"/>
      <c r="G42201"/>
      <c r="H42201"/>
      <c r="I42201"/>
      <c r="J42201" s="6"/>
      <c r="K42201"/>
      <c r="L42201" s="5"/>
      <c r="M42201" s="5"/>
      <c r="N42201"/>
    </row>
    <row r="42202" spans="2:14">
      <c r="B42202"/>
      <c r="C42202"/>
      <c r="D42202"/>
      <c r="E42202"/>
      <c r="F42202"/>
      <c r="G42202"/>
      <c r="H42202"/>
      <c r="I42202"/>
      <c r="J42202" s="6"/>
      <c r="K42202"/>
      <c r="L42202" s="5"/>
      <c r="M42202" s="5"/>
      <c r="N42202"/>
    </row>
    <row r="42203" spans="2:14">
      <c r="B42203"/>
      <c r="C42203"/>
      <c r="D42203"/>
      <c r="E42203"/>
      <c r="F42203"/>
      <c r="G42203"/>
      <c r="H42203"/>
      <c r="I42203"/>
      <c r="J42203" s="6"/>
      <c r="K42203"/>
      <c r="L42203" s="5"/>
      <c r="M42203" s="5"/>
      <c r="N42203"/>
    </row>
    <row r="42204" spans="2:14">
      <c r="B42204"/>
      <c r="C42204"/>
      <c r="D42204"/>
      <c r="E42204"/>
      <c r="F42204"/>
      <c r="G42204"/>
      <c r="H42204"/>
      <c r="I42204"/>
      <c r="J42204" s="6"/>
      <c r="K42204"/>
      <c r="L42204" s="5"/>
      <c r="M42204" s="5"/>
      <c r="N42204"/>
    </row>
    <row r="42205" spans="2:14">
      <c r="B42205"/>
      <c r="C42205"/>
      <c r="D42205"/>
      <c r="E42205"/>
      <c r="F42205"/>
      <c r="G42205"/>
      <c r="H42205"/>
      <c r="I42205"/>
      <c r="J42205" s="6"/>
      <c r="K42205"/>
      <c r="L42205" s="5"/>
      <c r="M42205" s="5"/>
      <c r="N42205"/>
    </row>
    <row r="42206" spans="2:14">
      <c r="B42206"/>
      <c r="C42206"/>
      <c r="D42206"/>
      <c r="E42206"/>
      <c r="F42206"/>
      <c r="G42206"/>
      <c r="H42206"/>
      <c r="I42206"/>
      <c r="J42206" s="6"/>
      <c r="K42206"/>
      <c r="L42206" s="5"/>
      <c r="M42206" s="5"/>
      <c r="N42206"/>
    </row>
    <row r="42207" spans="2:14">
      <c r="B42207"/>
      <c r="C42207"/>
      <c r="D42207"/>
      <c r="E42207"/>
      <c r="F42207"/>
      <c r="G42207"/>
      <c r="H42207"/>
      <c r="I42207"/>
      <c r="J42207" s="6"/>
      <c r="K42207"/>
      <c r="L42207" s="5"/>
      <c r="M42207" s="5"/>
      <c r="N42207"/>
    </row>
    <row r="42208" spans="2:14">
      <c r="B42208"/>
      <c r="C42208"/>
      <c r="D42208"/>
      <c r="E42208"/>
      <c r="F42208"/>
      <c r="G42208"/>
      <c r="H42208"/>
      <c r="I42208"/>
      <c r="J42208" s="6"/>
      <c r="K42208"/>
      <c r="L42208" s="5"/>
      <c r="M42208" s="5"/>
      <c r="N42208"/>
    </row>
    <row r="42209" spans="2:14">
      <c r="B42209"/>
      <c r="C42209"/>
      <c r="D42209"/>
      <c r="E42209"/>
      <c r="F42209"/>
      <c r="G42209"/>
      <c r="H42209"/>
      <c r="I42209"/>
      <c r="J42209" s="6"/>
      <c r="K42209"/>
      <c r="L42209" s="5"/>
      <c r="M42209" s="5"/>
      <c r="N42209"/>
    </row>
    <row r="42210" spans="2:14">
      <c r="B42210"/>
      <c r="C42210"/>
      <c r="D42210"/>
      <c r="E42210"/>
      <c r="F42210"/>
      <c r="G42210"/>
      <c r="H42210"/>
      <c r="I42210"/>
      <c r="J42210" s="6"/>
      <c r="K42210"/>
      <c r="L42210" s="5"/>
      <c r="M42210" s="5"/>
      <c r="N42210"/>
    </row>
    <row r="42211" spans="2:14">
      <c r="B42211"/>
      <c r="C42211"/>
      <c r="D42211"/>
      <c r="E42211"/>
      <c r="F42211"/>
      <c r="G42211"/>
      <c r="H42211"/>
      <c r="I42211"/>
      <c r="J42211" s="6"/>
      <c r="K42211"/>
      <c r="L42211" s="5"/>
      <c r="M42211" s="5"/>
      <c r="N42211"/>
    </row>
    <row r="42212" spans="2:14">
      <c r="B42212"/>
      <c r="C42212"/>
      <c r="D42212"/>
      <c r="E42212"/>
      <c r="F42212"/>
      <c r="G42212"/>
      <c r="H42212"/>
      <c r="I42212"/>
      <c r="J42212" s="6"/>
      <c r="K42212"/>
      <c r="L42212" s="5"/>
      <c r="M42212" s="5"/>
      <c r="N42212"/>
    </row>
    <row r="42213" spans="2:14">
      <c r="B42213"/>
      <c r="C42213"/>
      <c r="D42213"/>
      <c r="E42213"/>
      <c r="F42213"/>
      <c r="G42213"/>
      <c r="H42213"/>
      <c r="I42213"/>
      <c r="J42213" s="6"/>
      <c r="K42213"/>
      <c r="L42213" s="5"/>
      <c r="M42213" s="5"/>
      <c r="N42213"/>
    </row>
    <row r="42214" spans="2:14">
      <c r="B42214"/>
      <c r="C42214"/>
      <c r="D42214"/>
      <c r="E42214"/>
      <c r="F42214"/>
      <c r="G42214"/>
      <c r="H42214"/>
      <c r="I42214"/>
      <c r="J42214" s="6"/>
      <c r="K42214"/>
      <c r="L42214" s="5"/>
      <c r="M42214" s="5"/>
      <c r="N42214"/>
    </row>
    <row r="42215" spans="2:14">
      <c r="B42215"/>
      <c r="C42215"/>
      <c r="D42215"/>
      <c r="E42215"/>
      <c r="F42215"/>
      <c r="G42215"/>
      <c r="H42215"/>
      <c r="I42215"/>
      <c r="J42215" s="6"/>
      <c r="K42215"/>
      <c r="L42215" s="5"/>
      <c r="M42215" s="5"/>
      <c r="N42215"/>
    </row>
    <row r="42216" spans="2:14">
      <c r="B42216"/>
      <c r="C42216"/>
      <c r="D42216"/>
      <c r="E42216"/>
      <c r="F42216"/>
      <c r="G42216"/>
      <c r="H42216"/>
      <c r="I42216"/>
      <c r="J42216" s="6"/>
      <c r="K42216"/>
      <c r="L42216" s="5"/>
      <c r="M42216" s="5"/>
      <c r="N42216"/>
    </row>
    <row r="42217" spans="2:14">
      <c r="B42217"/>
      <c r="C42217"/>
      <c r="D42217"/>
      <c r="E42217"/>
      <c r="F42217"/>
      <c r="G42217"/>
      <c r="H42217"/>
      <c r="I42217"/>
      <c r="J42217" s="6"/>
      <c r="K42217"/>
      <c r="L42217" s="5"/>
      <c r="M42217" s="5"/>
      <c r="N42217"/>
    </row>
    <row r="42218" spans="2:14">
      <c r="B42218"/>
      <c r="C42218"/>
      <c r="D42218"/>
      <c r="E42218"/>
      <c r="F42218"/>
      <c r="G42218"/>
      <c r="H42218"/>
      <c r="I42218"/>
      <c r="J42218" s="6"/>
      <c r="K42218"/>
      <c r="L42218" s="5"/>
      <c r="M42218" s="5"/>
      <c r="N42218"/>
    </row>
    <row r="42219" spans="2:14">
      <c r="B42219"/>
      <c r="C42219"/>
      <c r="D42219"/>
      <c r="E42219"/>
      <c r="F42219"/>
      <c r="G42219"/>
      <c r="H42219"/>
      <c r="I42219"/>
      <c r="J42219" s="6"/>
      <c r="K42219"/>
      <c r="L42219" s="5"/>
      <c r="M42219" s="5"/>
      <c r="N42219"/>
    </row>
    <row r="42220" spans="2:14">
      <c r="B42220"/>
      <c r="C42220"/>
      <c r="D42220"/>
      <c r="E42220"/>
      <c r="F42220"/>
      <c r="G42220"/>
      <c r="H42220"/>
      <c r="I42220"/>
      <c r="J42220" s="6"/>
      <c r="K42220"/>
      <c r="L42220" s="5"/>
      <c r="M42220" s="5"/>
      <c r="N42220"/>
    </row>
    <row r="42221" spans="2:14">
      <c r="B42221"/>
      <c r="C42221"/>
      <c r="D42221"/>
      <c r="E42221"/>
      <c r="F42221"/>
      <c r="G42221"/>
      <c r="H42221"/>
      <c r="I42221"/>
      <c r="J42221" s="6"/>
      <c r="K42221"/>
      <c r="L42221" s="5"/>
      <c r="M42221" s="5"/>
      <c r="N42221"/>
    </row>
    <row r="42222" spans="2:14">
      <c r="B42222"/>
      <c r="C42222"/>
      <c r="D42222"/>
      <c r="E42222"/>
      <c r="F42222"/>
      <c r="G42222"/>
      <c r="H42222"/>
      <c r="I42222"/>
      <c r="J42222" s="6"/>
      <c r="K42222"/>
      <c r="L42222" s="5"/>
      <c r="M42222" s="5"/>
      <c r="N42222"/>
    </row>
    <row r="42223" spans="2:14">
      <c r="B42223"/>
      <c r="C42223"/>
      <c r="D42223"/>
      <c r="E42223"/>
      <c r="F42223"/>
      <c r="G42223"/>
      <c r="H42223"/>
      <c r="I42223"/>
      <c r="J42223" s="6"/>
      <c r="K42223"/>
      <c r="L42223" s="5"/>
      <c r="M42223" s="5"/>
      <c r="N42223"/>
    </row>
    <row r="42224" spans="2:14">
      <c r="B42224"/>
      <c r="C42224"/>
      <c r="D42224"/>
      <c r="E42224"/>
      <c r="F42224"/>
      <c r="G42224"/>
      <c r="H42224"/>
      <c r="I42224"/>
      <c r="J42224" s="6"/>
      <c r="K42224"/>
      <c r="L42224" s="5"/>
      <c r="M42224" s="5"/>
      <c r="N42224"/>
    </row>
    <row r="42225" spans="2:14">
      <c r="B42225"/>
      <c r="C42225"/>
      <c r="D42225"/>
      <c r="E42225"/>
      <c r="F42225"/>
      <c r="G42225"/>
      <c r="H42225"/>
      <c r="I42225"/>
      <c r="J42225" s="6"/>
      <c r="K42225"/>
      <c r="L42225" s="5"/>
      <c r="M42225" s="5"/>
      <c r="N42225"/>
    </row>
    <row r="42226" spans="2:14">
      <c r="B42226"/>
      <c r="C42226"/>
      <c r="D42226"/>
      <c r="E42226"/>
      <c r="F42226"/>
      <c r="G42226"/>
      <c r="H42226"/>
      <c r="I42226"/>
      <c r="J42226" s="6"/>
      <c r="K42226"/>
      <c r="L42226" s="5"/>
      <c r="M42226" s="5"/>
      <c r="N42226"/>
    </row>
    <row r="42227" spans="2:14">
      <c r="B42227"/>
      <c r="C42227"/>
      <c r="D42227"/>
      <c r="E42227"/>
      <c r="F42227"/>
      <c r="G42227"/>
      <c r="H42227"/>
      <c r="I42227"/>
      <c r="J42227" s="6"/>
      <c r="K42227"/>
      <c r="L42227" s="5"/>
      <c r="M42227" s="5"/>
      <c r="N42227"/>
    </row>
    <row r="42228" spans="2:14">
      <c r="B42228"/>
      <c r="C42228"/>
      <c r="D42228"/>
      <c r="E42228"/>
      <c r="F42228"/>
      <c r="G42228"/>
      <c r="H42228"/>
      <c r="I42228"/>
      <c r="J42228" s="6"/>
      <c r="K42228"/>
      <c r="L42228" s="5"/>
      <c r="M42228" s="5"/>
      <c r="N42228"/>
    </row>
    <row r="42229" spans="2:14">
      <c r="B42229"/>
      <c r="C42229"/>
      <c r="D42229"/>
      <c r="E42229"/>
      <c r="F42229"/>
      <c r="G42229"/>
      <c r="H42229"/>
      <c r="I42229"/>
      <c r="J42229" s="6"/>
      <c r="K42229"/>
      <c r="L42229" s="5"/>
      <c r="M42229" s="5"/>
      <c r="N42229"/>
    </row>
    <row r="42230" spans="2:14">
      <c r="B42230"/>
      <c r="C42230"/>
      <c r="D42230"/>
      <c r="E42230"/>
      <c r="F42230"/>
      <c r="G42230"/>
      <c r="H42230"/>
      <c r="I42230"/>
      <c r="J42230" s="6"/>
      <c r="K42230"/>
      <c r="L42230" s="5"/>
      <c r="M42230" s="5"/>
      <c r="N42230"/>
    </row>
    <row r="42231" spans="2:14">
      <c r="B42231"/>
      <c r="C42231"/>
      <c r="D42231"/>
      <c r="E42231"/>
      <c r="F42231"/>
      <c r="G42231"/>
      <c r="H42231"/>
      <c r="I42231"/>
      <c r="J42231" s="6"/>
      <c r="K42231"/>
      <c r="L42231" s="5"/>
      <c r="M42231" s="5"/>
      <c r="N42231"/>
    </row>
    <row r="42232" spans="2:14">
      <c r="B42232"/>
      <c r="C42232"/>
      <c r="D42232"/>
      <c r="E42232"/>
      <c r="F42232"/>
      <c r="G42232"/>
      <c r="H42232"/>
      <c r="I42232"/>
      <c r="J42232" s="6"/>
      <c r="K42232"/>
      <c r="L42232" s="5"/>
      <c r="M42232" s="5"/>
      <c r="N42232"/>
    </row>
    <row r="42233" spans="2:14">
      <c r="B42233"/>
      <c r="C42233"/>
      <c r="D42233"/>
      <c r="E42233"/>
      <c r="F42233"/>
      <c r="G42233"/>
      <c r="H42233"/>
      <c r="I42233"/>
      <c r="J42233" s="6"/>
      <c r="K42233"/>
      <c r="L42233" s="5"/>
      <c r="M42233" s="5"/>
      <c r="N42233"/>
    </row>
    <row r="42234" spans="2:14">
      <c r="B42234"/>
      <c r="C42234"/>
      <c r="D42234"/>
      <c r="E42234"/>
      <c r="F42234"/>
      <c r="G42234"/>
      <c r="H42234"/>
      <c r="I42234"/>
      <c r="J42234" s="6"/>
      <c r="K42234"/>
      <c r="L42234" s="5"/>
      <c r="M42234" s="5"/>
      <c r="N42234"/>
    </row>
    <row r="42235" spans="2:14">
      <c r="B42235"/>
      <c r="C42235"/>
      <c r="D42235"/>
      <c r="E42235"/>
      <c r="F42235"/>
      <c r="G42235"/>
      <c r="H42235"/>
      <c r="I42235"/>
      <c r="J42235" s="6"/>
      <c r="K42235"/>
      <c r="L42235" s="5"/>
      <c r="M42235" s="5"/>
      <c r="N42235"/>
    </row>
    <row r="42236" spans="2:14">
      <c r="B42236"/>
      <c r="C42236"/>
      <c r="D42236"/>
      <c r="E42236"/>
      <c r="F42236"/>
      <c r="G42236"/>
      <c r="H42236"/>
      <c r="I42236"/>
      <c r="J42236" s="6"/>
      <c r="K42236"/>
      <c r="L42236" s="5"/>
      <c r="M42236" s="5"/>
      <c r="N42236"/>
    </row>
    <row r="42237" spans="2:14">
      <c r="B42237"/>
      <c r="C42237"/>
      <c r="D42237"/>
      <c r="E42237"/>
      <c r="F42237"/>
      <c r="G42237"/>
      <c r="H42237"/>
      <c r="I42237"/>
      <c r="J42237" s="6"/>
      <c r="K42237"/>
      <c r="L42237" s="5"/>
      <c r="M42237" s="5"/>
      <c r="N42237"/>
    </row>
    <row r="42238" spans="2:14">
      <c r="B42238"/>
      <c r="C42238"/>
      <c r="D42238"/>
      <c r="E42238"/>
      <c r="F42238"/>
      <c r="G42238"/>
      <c r="H42238"/>
      <c r="I42238"/>
      <c r="J42238" s="6"/>
      <c r="K42238"/>
      <c r="L42238" s="5"/>
      <c r="M42238" s="5"/>
      <c r="N42238"/>
    </row>
    <row r="42239" spans="2:14">
      <c r="B42239"/>
      <c r="C42239"/>
      <c r="D42239"/>
      <c r="E42239"/>
      <c r="F42239"/>
      <c r="G42239"/>
      <c r="H42239"/>
      <c r="I42239"/>
      <c r="J42239" s="6"/>
      <c r="K42239"/>
      <c r="L42239" s="5"/>
      <c r="M42239" s="5"/>
      <c r="N42239"/>
    </row>
    <row r="42240" spans="2:14">
      <c r="B42240"/>
      <c r="C42240"/>
      <c r="D42240"/>
      <c r="E42240"/>
      <c r="F42240"/>
      <c r="G42240"/>
      <c r="H42240"/>
      <c r="I42240"/>
      <c r="J42240" s="6"/>
      <c r="K42240"/>
      <c r="L42240" s="5"/>
      <c r="M42240" s="5"/>
      <c r="N42240"/>
    </row>
    <row r="42241" spans="2:14">
      <c r="B42241"/>
      <c r="C42241"/>
      <c r="D42241"/>
      <c r="E42241"/>
      <c r="F42241"/>
      <c r="G42241"/>
      <c r="H42241"/>
      <c r="I42241"/>
      <c r="J42241" s="6"/>
      <c r="K42241"/>
      <c r="L42241" s="5"/>
      <c r="M42241" s="5"/>
      <c r="N42241"/>
    </row>
    <row r="42242" spans="2:14">
      <c r="B42242"/>
      <c r="C42242"/>
      <c r="D42242"/>
      <c r="E42242"/>
      <c r="F42242"/>
      <c r="G42242"/>
      <c r="H42242"/>
      <c r="I42242"/>
      <c r="J42242" s="6"/>
      <c r="K42242"/>
      <c r="L42242" s="5"/>
      <c r="M42242" s="5"/>
      <c r="N42242"/>
    </row>
    <row r="42243" spans="2:14">
      <c r="B42243"/>
      <c r="C42243"/>
      <c r="D42243"/>
      <c r="E42243"/>
      <c r="F42243"/>
      <c r="G42243"/>
      <c r="H42243"/>
      <c r="I42243"/>
      <c r="J42243" s="6"/>
      <c r="K42243"/>
      <c r="L42243" s="5"/>
      <c r="M42243" s="5"/>
      <c r="N42243"/>
    </row>
    <row r="42244" spans="2:14">
      <c r="B42244"/>
      <c r="C42244"/>
      <c r="D42244"/>
      <c r="E42244"/>
      <c r="F42244"/>
      <c r="G42244"/>
      <c r="H42244"/>
      <c r="I42244"/>
      <c r="J42244" s="6"/>
      <c r="K42244"/>
      <c r="L42244" s="5"/>
      <c r="M42244" s="5"/>
      <c r="N42244"/>
    </row>
    <row r="42245" spans="2:14">
      <c r="B42245"/>
      <c r="C42245"/>
      <c r="D42245"/>
      <c r="E42245"/>
      <c r="F42245"/>
      <c r="G42245"/>
      <c r="H42245"/>
      <c r="I42245"/>
      <c r="J42245" s="6"/>
      <c r="K42245"/>
      <c r="L42245" s="5"/>
      <c r="M42245" s="5"/>
      <c r="N42245"/>
    </row>
    <row r="42246" spans="2:14">
      <c r="B42246"/>
      <c r="C42246"/>
      <c r="D42246"/>
      <c r="E42246"/>
      <c r="F42246"/>
      <c r="G42246"/>
      <c r="H42246"/>
      <c r="I42246"/>
      <c r="J42246" s="6"/>
      <c r="K42246"/>
      <c r="L42246" s="5"/>
      <c r="M42246" s="5"/>
      <c r="N42246"/>
    </row>
    <row r="42247" spans="2:14">
      <c r="B42247"/>
      <c r="C42247"/>
      <c r="D42247"/>
      <c r="E42247"/>
      <c r="F42247"/>
      <c r="G42247"/>
      <c r="H42247"/>
      <c r="I42247"/>
      <c r="J42247" s="6"/>
      <c r="K42247"/>
      <c r="L42247" s="5"/>
      <c r="M42247" s="5"/>
      <c r="N42247"/>
    </row>
    <row r="42248" spans="2:14">
      <c r="B42248"/>
      <c r="C42248"/>
      <c r="D42248"/>
      <c r="E42248"/>
      <c r="F42248"/>
      <c r="G42248"/>
      <c r="H42248"/>
      <c r="I42248"/>
      <c r="J42248" s="6"/>
      <c r="K42248"/>
      <c r="L42248" s="5"/>
      <c r="M42248" s="5"/>
      <c r="N42248"/>
    </row>
    <row r="42249" spans="2:14">
      <c r="B42249"/>
      <c r="C42249"/>
      <c r="D42249"/>
      <c r="E42249"/>
      <c r="F42249"/>
      <c r="G42249"/>
      <c r="H42249"/>
      <c r="I42249"/>
      <c r="J42249" s="6"/>
      <c r="K42249"/>
      <c r="L42249" s="5"/>
      <c r="M42249" s="5"/>
      <c r="N42249"/>
    </row>
    <row r="42250" spans="2:14">
      <c r="B42250"/>
      <c r="C42250"/>
      <c r="D42250"/>
      <c r="E42250"/>
      <c r="F42250"/>
      <c r="G42250"/>
      <c r="H42250"/>
      <c r="I42250"/>
      <c r="J42250" s="6"/>
      <c r="K42250"/>
      <c r="L42250" s="5"/>
      <c r="M42250" s="5"/>
      <c r="N42250"/>
    </row>
    <row r="42251" spans="2:14">
      <c r="B42251"/>
      <c r="C42251"/>
      <c r="D42251"/>
      <c r="E42251"/>
      <c r="F42251"/>
      <c r="G42251"/>
      <c r="H42251"/>
      <c r="I42251"/>
      <c r="J42251" s="6"/>
      <c r="K42251"/>
      <c r="L42251" s="5"/>
      <c r="M42251" s="5"/>
      <c r="N42251"/>
    </row>
    <row r="42252" spans="2:14">
      <c r="B42252"/>
      <c r="C42252"/>
      <c r="D42252"/>
      <c r="E42252"/>
      <c r="F42252"/>
      <c r="G42252"/>
      <c r="H42252"/>
      <c r="I42252"/>
      <c r="J42252" s="6"/>
      <c r="K42252"/>
      <c r="L42252" s="5"/>
      <c r="M42252" s="5"/>
      <c r="N42252"/>
    </row>
    <row r="42253" spans="2:14">
      <c r="B42253"/>
      <c r="C42253"/>
      <c r="D42253"/>
      <c r="E42253"/>
      <c r="F42253"/>
      <c r="G42253"/>
      <c r="H42253"/>
      <c r="I42253"/>
      <c r="J42253" s="6"/>
      <c r="K42253"/>
      <c r="L42253" s="5"/>
      <c r="M42253" s="5"/>
      <c r="N42253"/>
    </row>
    <row r="42254" spans="2:14">
      <c r="B42254"/>
      <c r="C42254"/>
      <c r="D42254"/>
      <c r="E42254"/>
      <c r="F42254"/>
      <c r="G42254"/>
      <c r="H42254"/>
      <c r="I42254"/>
      <c r="J42254" s="6"/>
      <c r="K42254"/>
      <c r="L42254" s="5"/>
      <c r="M42254" s="5"/>
      <c r="N42254"/>
    </row>
    <row r="42255" spans="2:14">
      <c r="B42255"/>
      <c r="C42255"/>
      <c r="D42255"/>
      <c r="E42255"/>
      <c r="F42255"/>
      <c r="G42255"/>
      <c r="H42255"/>
      <c r="I42255"/>
      <c r="J42255" s="6"/>
      <c r="K42255"/>
      <c r="L42255" s="5"/>
      <c r="M42255" s="5"/>
      <c r="N42255"/>
    </row>
    <row r="42256" spans="2:14">
      <c r="B42256"/>
      <c r="C42256"/>
      <c r="D42256"/>
      <c r="E42256"/>
      <c r="F42256"/>
      <c r="G42256"/>
      <c r="H42256"/>
      <c r="I42256"/>
      <c r="J42256" s="6"/>
      <c r="K42256"/>
      <c r="L42256" s="5"/>
      <c r="M42256" s="5"/>
      <c r="N42256"/>
    </row>
    <row r="42257" spans="2:14">
      <c r="B42257"/>
      <c r="C42257"/>
      <c r="D42257"/>
      <c r="E42257"/>
      <c r="F42257"/>
      <c r="G42257"/>
      <c r="H42257"/>
      <c r="I42257"/>
      <c r="J42257" s="6"/>
      <c r="K42257"/>
      <c r="L42257" s="5"/>
      <c r="M42257" s="5"/>
      <c r="N42257"/>
    </row>
    <row r="42258" spans="2:14">
      <c r="B42258"/>
      <c r="C42258"/>
      <c r="D42258"/>
      <c r="E42258"/>
      <c r="F42258"/>
      <c r="G42258"/>
      <c r="H42258"/>
      <c r="I42258"/>
      <c r="J42258" s="6"/>
      <c r="K42258"/>
      <c r="L42258"/>
      <c r="M42258" s="5"/>
      <c r="N42258"/>
    </row>
    <row r="42259" spans="2:14">
      <c r="B42259"/>
      <c r="C42259"/>
      <c r="D42259"/>
      <c r="E42259"/>
      <c r="F42259"/>
      <c r="G42259"/>
      <c r="H42259"/>
      <c r="I42259"/>
      <c r="J42259" s="6"/>
      <c r="K42259"/>
      <c r="L42259" s="5"/>
      <c r="M42259" s="5"/>
      <c r="N42259"/>
    </row>
    <row r="42260" spans="2:14">
      <c r="B42260"/>
      <c r="C42260"/>
      <c r="D42260"/>
      <c r="E42260"/>
      <c r="F42260"/>
      <c r="G42260"/>
      <c r="H42260"/>
      <c r="I42260"/>
      <c r="J42260" s="6"/>
      <c r="K42260"/>
      <c r="L42260" s="5"/>
      <c r="M42260" s="5"/>
      <c r="N42260"/>
    </row>
    <row r="42261" spans="2:14">
      <c r="B42261"/>
      <c r="C42261"/>
      <c r="D42261"/>
      <c r="E42261"/>
      <c r="F42261"/>
      <c r="G42261"/>
      <c r="H42261"/>
      <c r="I42261"/>
      <c r="J42261" s="6"/>
      <c r="K42261"/>
      <c r="L42261"/>
      <c r="M42261" s="5"/>
      <c r="N42261"/>
    </row>
    <row r="42262" spans="2:14">
      <c r="B42262"/>
      <c r="C42262"/>
      <c r="D42262"/>
      <c r="E42262"/>
      <c r="F42262"/>
      <c r="G42262"/>
      <c r="H42262"/>
      <c r="I42262"/>
      <c r="J42262" s="6"/>
      <c r="K42262"/>
      <c r="L42262"/>
      <c r="M42262" s="5"/>
      <c r="N42262"/>
    </row>
    <row r="42263" spans="2:14">
      <c r="B42263"/>
      <c r="C42263"/>
      <c r="D42263"/>
      <c r="E42263"/>
      <c r="F42263"/>
      <c r="G42263"/>
      <c r="H42263"/>
      <c r="I42263"/>
      <c r="J42263" s="6"/>
      <c r="K42263"/>
      <c r="L42263" s="5"/>
      <c r="M42263" s="5"/>
      <c r="N42263"/>
    </row>
    <row r="42264" spans="2:14">
      <c r="B42264"/>
      <c r="C42264"/>
      <c r="D42264"/>
      <c r="E42264"/>
      <c r="F42264"/>
      <c r="G42264"/>
      <c r="H42264"/>
      <c r="I42264"/>
      <c r="J42264" s="6"/>
      <c r="K42264"/>
      <c r="L42264" s="5"/>
      <c r="M42264" s="5"/>
      <c r="N42264"/>
    </row>
    <row r="42265" spans="2:14">
      <c r="B42265"/>
      <c r="C42265"/>
      <c r="D42265"/>
      <c r="E42265"/>
      <c r="F42265"/>
      <c r="G42265"/>
      <c r="H42265"/>
      <c r="I42265"/>
      <c r="J42265" s="6"/>
      <c r="K42265"/>
      <c r="L42265" s="5"/>
      <c r="M42265" s="5"/>
      <c r="N42265"/>
    </row>
    <row r="42266" spans="2:14">
      <c r="B42266"/>
      <c r="C42266"/>
      <c r="D42266"/>
      <c r="E42266"/>
      <c r="F42266"/>
      <c r="G42266"/>
      <c r="H42266"/>
      <c r="I42266"/>
      <c r="J42266" s="6"/>
      <c r="K42266"/>
      <c r="L42266" s="5"/>
      <c r="M42266" s="5"/>
      <c r="N42266"/>
    </row>
    <row r="42267" spans="2:14">
      <c r="B42267"/>
      <c r="C42267"/>
      <c r="D42267"/>
      <c r="E42267"/>
      <c r="F42267"/>
      <c r="G42267"/>
      <c r="H42267"/>
      <c r="I42267"/>
      <c r="J42267" s="6"/>
      <c r="K42267"/>
      <c r="L42267" s="5"/>
      <c r="M42267" s="5"/>
      <c r="N42267"/>
    </row>
    <row r="42268" spans="2:14">
      <c r="B42268"/>
      <c r="C42268"/>
      <c r="D42268"/>
      <c r="E42268"/>
      <c r="F42268"/>
      <c r="G42268"/>
      <c r="H42268"/>
      <c r="I42268"/>
      <c r="J42268" s="6"/>
      <c r="K42268"/>
      <c r="L42268" s="5"/>
      <c r="M42268" s="5"/>
      <c r="N42268"/>
    </row>
    <row r="42269" spans="2:14">
      <c r="B42269"/>
      <c r="C42269"/>
      <c r="D42269"/>
      <c r="E42269"/>
      <c r="F42269"/>
      <c r="G42269"/>
      <c r="H42269"/>
      <c r="I42269"/>
      <c r="J42269" s="6"/>
      <c r="K42269"/>
      <c r="L42269" s="5"/>
      <c r="M42269" s="5"/>
      <c r="N42269"/>
    </row>
    <row r="42270" spans="2:14">
      <c r="B42270"/>
      <c r="C42270"/>
      <c r="D42270"/>
      <c r="E42270"/>
      <c r="F42270"/>
      <c r="G42270"/>
      <c r="H42270"/>
      <c r="I42270"/>
      <c r="J42270" s="6"/>
      <c r="K42270"/>
      <c r="L42270" s="5"/>
      <c r="M42270" s="5"/>
      <c r="N42270"/>
    </row>
    <row r="42271" spans="2:14">
      <c r="B42271"/>
      <c r="C42271"/>
      <c r="D42271"/>
      <c r="E42271"/>
      <c r="F42271"/>
      <c r="G42271"/>
      <c r="H42271"/>
      <c r="I42271"/>
      <c r="J42271" s="6"/>
      <c r="K42271"/>
      <c r="L42271" s="5"/>
      <c r="M42271" s="5"/>
      <c r="N42271"/>
    </row>
    <row r="42272" spans="2:14">
      <c r="B42272"/>
      <c r="C42272"/>
      <c r="D42272"/>
      <c r="E42272"/>
      <c r="F42272"/>
      <c r="G42272"/>
      <c r="H42272"/>
      <c r="I42272"/>
      <c r="J42272" s="6"/>
      <c r="K42272"/>
      <c r="L42272" s="5"/>
      <c r="M42272" s="5"/>
      <c r="N42272"/>
    </row>
    <row r="42273" spans="2:14">
      <c r="B42273"/>
      <c r="C42273"/>
      <c r="D42273"/>
      <c r="E42273"/>
      <c r="F42273"/>
      <c r="G42273"/>
      <c r="H42273"/>
      <c r="I42273"/>
      <c r="J42273" s="6"/>
      <c r="K42273"/>
      <c r="L42273" s="5"/>
      <c r="M42273" s="5"/>
      <c r="N42273"/>
    </row>
    <row r="42274" spans="2:14">
      <c r="B42274"/>
      <c r="C42274"/>
      <c r="D42274"/>
      <c r="E42274"/>
      <c r="F42274"/>
      <c r="G42274"/>
      <c r="H42274"/>
      <c r="I42274"/>
      <c r="J42274" s="6"/>
      <c r="K42274"/>
      <c r="L42274"/>
      <c r="M42274" s="5"/>
      <c r="N42274"/>
    </row>
    <row r="42275" spans="2:14">
      <c r="B42275"/>
      <c r="C42275"/>
      <c r="D42275"/>
      <c r="E42275"/>
      <c r="F42275"/>
      <c r="G42275"/>
      <c r="H42275"/>
      <c r="I42275"/>
      <c r="J42275" s="6"/>
      <c r="K42275"/>
      <c r="L42275" s="5"/>
      <c r="M42275" s="5"/>
      <c r="N42275"/>
    </row>
    <row r="42276" spans="2:14">
      <c r="B42276"/>
      <c r="C42276"/>
      <c r="D42276"/>
      <c r="E42276"/>
      <c r="F42276"/>
      <c r="G42276"/>
      <c r="H42276"/>
      <c r="I42276"/>
      <c r="J42276" s="6"/>
      <c r="K42276"/>
      <c r="L42276" s="5"/>
      <c r="M42276" s="5"/>
      <c r="N42276"/>
    </row>
    <row r="42277" spans="2:14">
      <c r="B42277"/>
      <c r="C42277"/>
      <c r="D42277"/>
      <c r="E42277"/>
      <c r="F42277"/>
      <c r="G42277"/>
      <c r="H42277"/>
      <c r="I42277"/>
      <c r="J42277" s="6"/>
      <c r="K42277"/>
      <c r="L42277" s="5"/>
      <c r="M42277" s="5"/>
      <c r="N42277"/>
    </row>
    <row r="42278" spans="2:14">
      <c r="B42278"/>
      <c r="C42278"/>
      <c r="D42278"/>
      <c r="E42278"/>
      <c r="F42278"/>
      <c r="G42278"/>
      <c r="H42278"/>
      <c r="I42278"/>
      <c r="J42278" s="6"/>
      <c r="K42278"/>
      <c r="L42278" s="5"/>
      <c r="M42278" s="5"/>
      <c r="N42278"/>
    </row>
    <row r="42279" spans="2:14">
      <c r="B42279"/>
      <c r="C42279"/>
      <c r="D42279"/>
      <c r="E42279"/>
      <c r="F42279"/>
      <c r="G42279"/>
      <c r="H42279"/>
      <c r="I42279"/>
      <c r="J42279" s="6"/>
      <c r="K42279"/>
      <c r="L42279" s="5"/>
      <c r="M42279" s="5"/>
      <c r="N42279"/>
    </row>
    <row r="42280" spans="2:14">
      <c r="B42280"/>
      <c r="C42280"/>
      <c r="D42280"/>
      <c r="E42280"/>
      <c r="F42280"/>
      <c r="G42280"/>
      <c r="H42280"/>
      <c r="I42280"/>
      <c r="J42280" s="6"/>
      <c r="K42280"/>
      <c r="L42280" s="5"/>
      <c r="M42280" s="5"/>
      <c r="N42280"/>
    </row>
    <row r="42281" spans="2:14">
      <c r="B42281"/>
      <c r="C42281"/>
      <c r="D42281"/>
      <c r="E42281"/>
      <c r="F42281"/>
      <c r="G42281"/>
      <c r="H42281"/>
      <c r="I42281"/>
      <c r="J42281" s="6"/>
      <c r="K42281"/>
      <c r="L42281" s="5"/>
      <c r="M42281" s="5"/>
      <c r="N42281"/>
    </row>
    <row r="42282" spans="2:14">
      <c r="B42282"/>
      <c r="C42282"/>
      <c r="D42282"/>
      <c r="E42282"/>
      <c r="F42282"/>
      <c r="G42282"/>
      <c r="H42282"/>
      <c r="I42282"/>
      <c r="J42282" s="6"/>
      <c r="K42282"/>
      <c r="L42282" s="5"/>
      <c r="M42282" s="5"/>
      <c r="N42282"/>
    </row>
    <row r="42283" spans="2:14">
      <c r="B42283"/>
      <c r="C42283"/>
      <c r="D42283"/>
      <c r="E42283"/>
      <c r="F42283"/>
      <c r="G42283"/>
      <c r="H42283"/>
      <c r="I42283"/>
      <c r="J42283" s="6"/>
      <c r="K42283"/>
      <c r="L42283" s="5"/>
      <c r="M42283" s="5"/>
      <c r="N42283"/>
    </row>
    <row r="42284" spans="2:14">
      <c r="B42284"/>
      <c r="C42284"/>
      <c r="D42284"/>
      <c r="E42284"/>
      <c r="F42284"/>
      <c r="G42284"/>
      <c r="H42284"/>
      <c r="I42284"/>
      <c r="J42284" s="6"/>
      <c r="K42284"/>
      <c r="L42284" s="5"/>
      <c r="M42284" s="5"/>
      <c r="N42284"/>
    </row>
    <row r="42285" spans="2:14">
      <c r="B42285"/>
      <c r="C42285"/>
      <c r="D42285"/>
      <c r="E42285"/>
      <c r="F42285"/>
      <c r="G42285"/>
      <c r="H42285"/>
      <c r="I42285"/>
      <c r="J42285" s="6"/>
      <c r="K42285"/>
      <c r="L42285" s="5"/>
      <c r="M42285" s="5"/>
      <c r="N42285"/>
    </row>
    <row r="42286" spans="2:14">
      <c r="B42286"/>
      <c r="C42286"/>
      <c r="D42286"/>
      <c r="E42286"/>
      <c r="F42286"/>
      <c r="G42286"/>
      <c r="H42286"/>
      <c r="I42286"/>
      <c r="J42286" s="6"/>
      <c r="K42286"/>
      <c r="L42286" s="5"/>
      <c r="M42286" s="5"/>
      <c r="N42286"/>
    </row>
    <row r="42287" spans="2:14">
      <c r="B42287"/>
      <c r="C42287"/>
      <c r="D42287"/>
      <c r="E42287"/>
      <c r="F42287"/>
      <c r="G42287"/>
      <c r="H42287"/>
      <c r="I42287"/>
      <c r="J42287" s="6"/>
      <c r="K42287"/>
      <c r="L42287" s="5"/>
      <c r="M42287" s="5"/>
      <c r="N42287"/>
    </row>
    <row r="42288" spans="2:14">
      <c r="B42288"/>
      <c r="C42288"/>
      <c r="D42288"/>
      <c r="E42288"/>
      <c r="F42288"/>
      <c r="G42288"/>
      <c r="H42288"/>
      <c r="I42288"/>
      <c r="J42288" s="6"/>
      <c r="K42288"/>
      <c r="L42288" s="5"/>
      <c r="M42288" s="5"/>
      <c r="N42288"/>
    </row>
    <row r="42289" spans="2:14">
      <c r="B42289"/>
      <c r="C42289"/>
      <c r="D42289"/>
      <c r="E42289"/>
      <c r="F42289"/>
      <c r="G42289"/>
      <c r="H42289"/>
      <c r="I42289"/>
      <c r="J42289" s="6"/>
      <c r="K42289"/>
      <c r="L42289" s="5"/>
      <c r="M42289" s="5"/>
      <c r="N42289"/>
    </row>
    <row r="42290" spans="2:14">
      <c r="B42290"/>
      <c r="C42290"/>
      <c r="D42290"/>
      <c r="E42290"/>
      <c r="F42290"/>
      <c r="G42290"/>
      <c r="H42290"/>
      <c r="I42290"/>
      <c r="J42290" s="6"/>
      <c r="K42290"/>
      <c r="L42290" s="5"/>
      <c r="M42290" s="5"/>
      <c r="N42290"/>
    </row>
    <row r="42291" spans="2:14">
      <c r="B42291"/>
      <c r="C42291"/>
      <c r="D42291"/>
      <c r="E42291"/>
      <c r="F42291"/>
      <c r="G42291"/>
      <c r="H42291"/>
      <c r="I42291"/>
      <c r="J42291" s="6"/>
      <c r="K42291"/>
      <c r="L42291" s="5"/>
      <c r="M42291" s="5"/>
      <c r="N42291"/>
    </row>
    <row r="42292" spans="2:14">
      <c r="B42292"/>
      <c r="C42292"/>
      <c r="D42292"/>
      <c r="E42292"/>
      <c r="F42292"/>
      <c r="G42292"/>
      <c r="H42292"/>
      <c r="I42292"/>
      <c r="J42292" s="6"/>
      <c r="K42292"/>
      <c r="L42292" s="5"/>
      <c r="M42292" s="5"/>
      <c r="N42292"/>
    </row>
    <row r="42293" spans="2:14">
      <c r="B42293"/>
      <c r="C42293"/>
      <c r="D42293"/>
      <c r="E42293"/>
      <c r="F42293"/>
      <c r="G42293"/>
      <c r="H42293"/>
      <c r="I42293"/>
      <c r="J42293" s="6"/>
      <c r="K42293"/>
      <c r="L42293" s="5"/>
      <c r="M42293" s="5"/>
      <c r="N42293"/>
    </row>
    <row r="42294" spans="2:14">
      <c r="B42294"/>
      <c r="C42294"/>
      <c r="D42294"/>
      <c r="E42294"/>
      <c r="F42294"/>
      <c r="G42294"/>
      <c r="H42294"/>
      <c r="I42294"/>
      <c r="J42294" s="6"/>
      <c r="K42294"/>
      <c r="L42294" s="5"/>
      <c r="M42294" s="5"/>
      <c r="N42294"/>
    </row>
    <row r="42295" spans="2:14">
      <c r="B42295"/>
      <c r="C42295"/>
      <c r="D42295"/>
      <c r="E42295"/>
      <c r="F42295"/>
      <c r="G42295"/>
      <c r="H42295"/>
      <c r="I42295"/>
      <c r="J42295" s="6"/>
      <c r="K42295"/>
      <c r="L42295" s="5"/>
      <c r="M42295" s="5"/>
      <c r="N42295"/>
    </row>
    <row r="42296" spans="2:14">
      <c r="B42296"/>
      <c r="C42296"/>
      <c r="D42296"/>
      <c r="E42296"/>
      <c r="F42296"/>
      <c r="G42296"/>
      <c r="H42296"/>
      <c r="I42296"/>
      <c r="J42296" s="6"/>
      <c r="K42296"/>
      <c r="L42296" s="5"/>
      <c r="M42296" s="5"/>
      <c r="N42296"/>
    </row>
    <row r="42297" spans="2:14">
      <c r="B42297"/>
      <c r="C42297"/>
      <c r="D42297"/>
      <c r="E42297"/>
      <c r="F42297"/>
      <c r="G42297"/>
      <c r="H42297"/>
      <c r="I42297"/>
      <c r="J42297" s="6"/>
      <c r="K42297"/>
      <c r="L42297" s="5"/>
      <c r="M42297" s="5"/>
      <c r="N42297"/>
    </row>
    <row r="42298" spans="2:14">
      <c r="B42298"/>
      <c r="C42298"/>
      <c r="D42298"/>
      <c r="E42298"/>
      <c r="F42298"/>
      <c r="G42298"/>
      <c r="H42298"/>
      <c r="I42298"/>
      <c r="J42298" s="6"/>
      <c r="K42298"/>
      <c r="L42298" s="5"/>
      <c r="M42298" s="5"/>
      <c r="N42298"/>
    </row>
    <row r="42299" spans="2:14">
      <c r="B42299"/>
      <c r="C42299"/>
      <c r="D42299"/>
      <c r="E42299"/>
      <c r="F42299"/>
      <c r="G42299"/>
      <c r="H42299"/>
      <c r="I42299"/>
      <c r="J42299" s="6"/>
      <c r="K42299"/>
      <c r="L42299" s="5"/>
      <c r="M42299" s="5"/>
      <c r="N42299"/>
    </row>
    <row r="42300" spans="2:14">
      <c r="B42300"/>
      <c r="C42300"/>
      <c r="D42300"/>
      <c r="E42300"/>
      <c r="F42300"/>
      <c r="G42300"/>
      <c r="H42300"/>
      <c r="I42300"/>
      <c r="J42300" s="6"/>
      <c r="K42300"/>
      <c r="L42300" s="5"/>
      <c r="M42300" s="5"/>
      <c r="N42300"/>
    </row>
    <row r="42301" spans="2:14">
      <c r="B42301"/>
      <c r="C42301"/>
      <c r="D42301"/>
      <c r="E42301"/>
      <c r="F42301"/>
      <c r="G42301"/>
      <c r="H42301"/>
      <c r="I42301"/>
      <c r="J42301" s="6"/>
      <c r="K42301"/>
      <c r="L42301" s="5"/>
      <c r="M42301" s="5"/>
      <c r="N42301"/>
    </row>
    <row r="42302" spans="2:14">
      <c r="B42302"/>
      <c r="C42302"/>
      <c r="D42302"/>
      <c r="E42302"/>
      <c r="F42302"/>
      <c r="G42302"/>
      <c r="H42302"/>
      <c r="I42302"/>
      <c r="J42302" s="6"/>
      <c r="K42302"/>
      <c r="L42302" s="5"/>
      <c r="M42302" s="5"/>
      <c r="N42302"/>
    </row>
    <row r="42303" spans="2:14">
      <c r="B42303"/>
      <c r="C42303"/>
      <c r="D42303"/>
      <c r="E42303"/>
      <c r="F42303"/>
      <c r="G42303"/>
      <c r="H42303"/>
      <c r="I42303"/>
      <c r="J42303" s="6"/>
      <c r="K42303"/>
      <c r="L42303" s="5"/>
      <c r="M42303" s="5"/>
      <c r="N42303"/>
    </row>
    <row r="42304" spans="2:14">
      <c r="B42304"/>
      <c r="C42304"/>
      <c r="D42304"/>
      <c r="E42304"/>
      <c r="F42304"/>
      <c r="G42304"/>
      <c r="H42304"/>
      <c r="I42304"/>
      <c r="J42304" s="6"/>
      <c r="K42304"/>
      <c r="L42304" s="5"/>
      <c r="M42304" s="5"/>
      <c r="N42304"/>
    </row>
    <row r="42305" spans="2:14">
      <c r="B42305"/>
      <c r="C42305"/>
      <c r="D42305"/>
      <c r="E42305"/>
      <c r="F42305"/>
      <c r="G42305"/>
      <c r="H42305"/>
      <c r="I42305"/>
      <c r="J42305" s="6"/>
      <c r="K42305"/>
      <c r="L42305" s="5"/>
      <c r="M42305" s="5"/>
      <c r="N42305"/>
    </row>
    <row r="42306" spans="2:14">
      <c r="B42306"/>
      <c r="C42306"/>
      <c r="D42306"/>
      <c r="E42306"/>
      <c r="F42306"/>
      <c r="G42306"/>
      <c r="H42306"/>
      <c r="I42306"/>
      <c r="J42306" s="6"/>
      <c r="K42306"/>
      <c r="L42306"/>
      <c r="M42306" s="5"/>
      <c r="N42306"/>
    </row>
    <row r="42307" spans="2:14">
      <c r="B42307"/>
      <c r="C42307"/>
      <c r="D42307"/>
      <c r="E42307"/>
      <c r="F42307"/>
      <c r="G42307"/>
      <c r="H42307"/>
      <c r="I42307"/>
      <c r="J42307" s="6"/>
      <c r="K42307"/>
      <c r="L42307"/>
      <c r="M42307" s="5"/>
      <c r="N42307"/>
    </row>
    <row r="42308" spans="2:14">
      <c r="B42308"/>
      <c r="C42308"/>
      <c r="D42308"/>
      <c r="E42308"/>
      <c r="F42308"/>
      <c r="G42308"/>
      <c r="H42308"/>
      <c r="I42308"/>
      <c r="J42308" s="6"/>
      <c r="K42308"/>
      <c r="L42308" s="5"/>
      <c r="M42308" s="5"/>
      <c r="N42308"/>
    </row>
    <row r="42309" spans="2:14">
      <c r="B42309"/>
      <c r="C42309"/>
      <c r="D42309"/>
      <c r="E42309"/>
      <c r="F42309"/>
      <c r="G42309"/>
      <c r="H42309"/>
      <c r="I42309"/>
      <c r="J42309" s="6"/>
      <c r="K42309"/>
      <c r="L42309"/>
      <c r="M42309" s="5"/>
      <c r="N42309"/>
    </row>
    <row r="42310" spans="2:14">
      <c r="B42310"/>
      <c r="C42310"/>
      <c r="D42310"/>
      <c r="E42310"/>
      <c r="F42310"/>
      <c r="G42310"/>
      <c r="H42310"/>
      <c r="I42310"/>
      <c r="J42310" s="6"/>
      <c r="K42310"/>
      <c r="L42310"/>
      <c r="M42310" s="5"/>
      <c r="N42310"/>
    </row>
    <row r="42311" spans="2:14">
      <c r="B42311"/>
      <c r="C42311"/>
      <c r="D42311"/>
      <c r="E42311"/>
      <c r="F42311"/>
      <c r="G42311"/>
      <c r="H42311"/>
      <c r="I42311"/>
      <c r="J42311" s="6"/>
      <c r="K42311"/>
      <c r="L42311"/>
      <c r="M42311" s="5"/>
      <c r="N42311"/>
    </row>
    <row r="42312" spans="2:14">
      <c r="B42312"/>
      <c r="C42312"/>
      <c r="D42312"/>
      <c r="E42312"/>
      <c r="F42312"/>
      <c r="G42312"/>
      <c r="H42312"/>
      <c r="I42312"/>
      <c r="J42312" s="6"/>
      <c r="K42312"/>
      <c r="L42312"/>
      <c r="M42312" s="5"/>
      <c r="N42312"/>
    </row>
    <row r="42313" spans="2:14">
      <c r="B42313"/>
      <c r="C42313"/>
      <c r="D42313"/>
      <c r="E42313"/>
      <c r="F42313"/>
      <c r="G42313"/>
      <c r="H42313"/>
      <c r="I42313"/>
      <c r="J42313" s="6"/>
      <c r="K42313"/>
      <c r="L42313"/>
      <c r="M42313" s="5"/>
      <c r="N42313"/>
    </row>
    <row r="42314" spans="2:14">
      <c r="B42314"/>
      <c r="C42314"/>
      <c r="D42314"/>
      <c r="E42314"/>
      <c r="F42314"/>
      <c r="G42314"/>
      <c r="H42314"/>
      <c r="I42314"/>
      <c r="J42314" s="6"/>
      <c r="K42314"/>
      <c r="L42314"/>
      <c r="M42314" s="5"/>
      <c r="N42314"/>
    </row>
    <row r="42315" spans="2:14">
      <c r="B42315"/>
      <c r="C42315"/>
      <c r="D42315"/>
      <c r="E42315"/>
      <c r="F42315"/>
      <c r="G42315"/>
      <c r="H42315"/>
      <c r="I42315"/>
      <c r="J42315" s="6"/>
      <c r="K42315"/>
      <c r="L42315" s="5"/>
      <c r="M42315" s="5"/>
      <c r="N42315"/>
    </row>
    <row r="42316" spans="2:14">
      <c r="B42316"/>
      <c r="C42316"/>
      <c r="D42316"/>
      <c r="E42316"/>
      <c r="F42316"/>
      <c r="G42316"/>
      <c r="H42316"/>
      <c r="I42316"/>
      <c r="J42316" s="6"/>
      <c r="K42316"/>
      <c r="L42316"/>
      <c r="M42316" s="5"/>
      <c r="N42316"/>
    </row>
    <row r="42317" spans="2:14">
      <c r="B42317"/>
      <c r="C42317"/>
      <c r="D42317"/>
      <c r="E42317"/>
      <c r="F42317"/>
      <c r="G42317"/>
      <c r="H42317"/>
      <c r="I42317"/>
      <c r="J42317" s="6"/>
      <c r="K42317"/>
      <c r="L42317"/>
      <c r="M42317" s="5"/>
      <c r="N42317"/>
    </row>
    <row r="42318" spans="2:14">
      <c r="B42318"/>
      <c r="C42318"/>
      <c r="D42318"/>
      <c r="E42318"/>
      <c r="F42318"/>
      <c r="G42318"/>
      <c r="H42318"/>
      <c r="I42318"/>
      <c r="J42318" s="6"/>
      <c r="K42318"/>
      <c r="L42318" s="5"/>
      <c r="M42318" s="5"/>
      <c r="N42318"/>
    </row>
    <row r="42319" spans="2:14">
      <c r="B42319"/>
      <c r="C42319"/>
      <c r="D42319"/>
      <c r="E42319"/>
      <c r="F42319"/>
      <c r="G42319"/>
      <c r="H42319"/>
      <c r="I42319"/>
      <c r="J42319" s="6"/>
      <c r="K42319"/>
      <c r="L42319" s="5"/>
      <c r="M42319" s="5"/>
      <c r="N42319"/>
    </row>
    <row r="42320" spans="2:14">
      <c r="B42320"/>
      <c r="C42320"/>
      <c r="D42320"/>
      <c r="E42320"/>
      <c r="F42320"/>
      <c r="G42320"/>
      <c r="H42320"/>
      <c r="I42320"/>
      <c r="J42320" s="6"/>
      <c r="K42320"/>
      <c r="L42320" s="5"/>
      <c r="M42320" s="5"/>
      <c r="N42320"/>
    </row>
    <row r="42321" spans="2:14">
      <c r="B42321"/>
      <c r="C42321"/>
      <c r="D42321"/>
      <c r="E42321"/>
      <c r="F42321"/>
      <c r="G42321"/>
      <c r="H42321"/>
      <c r="I42321"/>
      <c r="J42321" s="6"/>
      <c r="K42321"/>
      <c r="L42321"/>
      <c r="M42321" s="5"/>
      <c r="N42321"/>
    </row>
    <row r="42322" spans="2:14">
      <c r="B42322"/>
      <c r="C42322"/>
      <c r="D42322"/>
      <c r="E42322"/>
      <c r="F42322"/>
      <c r="G42322"/>
      <c r="H42322"/>
      <c r="I42322"/>
      <c r="J42322" s="6"/>
      <c r="K42322"/>
      <c r="L42322"/>
      <c r="M42322" s="5"/>
      <c r="N42322"/>
    </row>
    <row r="42323" spans="2:14">
      <c r="B42323"/>
      <c r="C42323"/>
      <c r="D42323"/>
      <c r="E42323"/>
      <c r="F42323"/>
      <c r="G42323"/>
      <c r="H42323"/>
      <c r="I42323"/>
      <c r="J42323" s="6"/>
      <c r="K42323"/>
      <c r="L42323"/>
      <c r="M42323" s="5"/>
      <c r="N42323"/>
    </row>
    <row r="42324" spans="2:14">
      <c r="B42324"/>
      <c r="C42324"/>
      <c r="D42324"/>
      <c r="E42324"/>
      <c r="F42324"/>
      <c r="G42324"/>
      <c r="H42324"/>
      <c r="I42324"/>
      <c r="J42324" s="6"/>
      <c r="K42324"/>
      <c r="L42324"/>
      <c r="M42324" s="5"/>
      <c r="N42324"/>
    </row>
    <row r="42325" spans="2:14">
      <c r="B42325"/>
      <c r="C42325"/>
      <c r="D42325"/>
      <c r="E42325"/>
      <c r="F42325"/>
      <c r="G42325"/>
      <c r="H42325"/>
      <c r="I42325"/>
      <c r="J42325" s="6"/>
      <c r="K42325"/>
      <c r="L42325" s="5"/>
      <c r="M42325" s="5"/>
      <c r="N42325"/>
    </row>
    <row r="42326" spans="2:14">
      <c r="B42326"/>
      <c r="C42326"/>
      <c r="D42326"/>
      <c r="E42326"/>
      <c r="F42326"/>
      <c r="G42326"/>
      <c r="H42326"/>
      <c r="I42326"/>
      <c r="J42326" s="6"/>
      <c r="K42326"/>
      <c r="L42326" s="5"/>
      <c r="M42326" s="5"/>
      <c r="N42326"/>
    </row>
    <row r="42327" spans="2:14">
      <c r="B42327"/>
      <c r="C42327"/>
      <c r="D42327"/>
      <c r="E42327"/>
      <c r="F42327"/>
      <c r="G42327"/>
      <c r="H42327"/>
      <c r="I42327"/>
      <c r="J42327" s="6"/>
      <c r="K42327"/>
      <c r="L42327"/>
      <c r="M42327" s="5"/>
      <c r="N42327"/>
    </row>
    <row r="42328" spans="2:14">
      <c r="B42328"/>
      <c r="C42328"/>
      <c r="D42328"/>
      <c r="E42328"/>
      <c r="F42328"/>
      <c r="G42328"/>
      <c r="H42328"/>
      <c r="I42328"/>
      <c r="J42328" s="6"/>
      <c r="K42328"/>
      <c r="L42328" s="5"/>
      <c r="M42328" s="5"/>
      <c r="N42328"/>
    </row>
    <row r="42329" spans="2:14">
      <c r="B42329"/>
      <c r="C42329"/>
      <c r="D42329"/>
      <c r="E42329"/>
      <c r="F42329"/>
      <c r="G42329"/>
      <c r="H42329"/>
      <c r="I42329"/>
      <c r="J42329" s="6"/>
      <c r="K42329"/>
      <c r="L42329" s="5"/>
      <c r="M42329" s="5"/>
      <c r="N42329"/>
    </row>
    <row r="42330" spans="2:14">
      <c r="B42330"/>
      <c r="C42330"/>
      <c r="D42330"/>
      <c r="E42330"/>
      <c r="F42330"/>
      <c r="G42330"/>
      <c r="H42330"/>
      <c r="I42330"/>
      <c r="J42330" s="6"/>
      <c r="K42330"/>
      <c r="L42330" s="5"/>
      <c r="M42330" s="5"/>
      <c r="N42330"/>
    </row>
    <row r="42331" spans="2:14">
      <c r="B42331"/>
      <c r="C42331"/>
      <c r="D42331"/>
      <c r="E42331"/>
      <c r="F42331"/>
      <c r="G42331"/>
      <c r="H42331"/>
      <c r="I42331"/>
      <c r="J42331" s="6"/>
      <c r="K42331"/>
      <c r="L42331" s="5"/>
      <c r="M42331" s="5"/>
      <c r="N42331"/>
    </row>
    <row r="42332" spans="2:14">
      <c r="B42332"/>
      <c r="C42332"/>
      <c r="D42332"/>
      <c r="E42332"/>
      <c r="F42332"/>
      <c r="G42332"/>
      <c r="H42332"/>
      <c r="I42332"/>
      <c r="J42332" s="6"/>
      <c r="K42332"/>
      <c r="L42332" s="5"/>
      <c r="M42332" s="5"/>
      <c r="N42332"/>
    </row>
    <row r="42333" spans="2:14">
      <c r="B42333"/>
      <c r="C42333"/>
      <c r="D42333"/>
      <c r="E42333"/>
      <c r="F42333"/>
      <c r="G42333"/>
      <c r="H42333"/>
      <c r="I42333"/>
      <c r="J42333" s="6"/>
      <c r="K42333"/>
      <c r="L42333"/>
      <c r="M42333" s="5"/>
      <c r="N42333"/>
    </row>
    <row r="42334" spans="2:14">
      <c r="B42334"/>
      <c r="C42334"/>
      <c r="D42334"/>
      <c r="E42334"/>
      <c r="F42334"/>
      <c r="G42334"/>
      <c r="H42334"/>
      <c r="I42334"/>
      <c r="J42334" s="6"/>
      <c r="K42334"/>
      <c r="L42334"/>
      <c r="M42334" s="5"/>
      <c r="N42334"/>
    </row>
    <row r="42335" spans="2:14">
      <c r="B42335"/>
      <c r="C42335"/>
      <c r="D42335"/>
      <c r="E42335"/>
      <c r="F42335"/>
      <c r="G42335"/>
      <c r="H42335"/>
      <c r="I42335"/>
      <c r="J42335" s="6"/>
      <c r="K42335"/>
      <c r="L42335" s="5"/>
      <c r="M42335" s="5"/>
      <c r="N42335"/>
    </row>
    <row r="42336" spans="2:14">
      <c r="B42336"/>
      <c r="C42336"/>
      <c r="D42336"/>
      <c r="E42336"/>
      <c r="F42336"/>
      <c r="G42336"/>
      <c r="H42336"/>
      <c r="I42336"/>
      <c r="J42336" s="6"/>
      <c r="K42336"/>
      <c r="L42336" s="5"/>
      <c r="M42336" s="5"/>
      <c r="N42336"/>
    </row>
    <row r="42337" spans="2:14">
      <c r="B42337"/>
      <c r="C42337"/>
      <c r="D42337"/>
      <c r="E42337"/>
      <c r="F42337"/>
      <c r="G42337"/>
      <c r="H42337"/>
      <c r="I42337"/>
      <c r="J42337" s="6"/>
      <c r="K42337"/>
      <c r="L42337" s="5"/>
      <c r="M42337" s="5"/>
      <c r="N42337"/>
    </row>
    <row r="42338" spans="2:14">
      <c r="B42338"/>
      <c r="C42338"/>
      <c r="D42338"/>
      <c r="E42338"/>
      <c r="F42338"/>
      <c r="G42338"/>
      <c r="H42338"/>
      <c r="I42338"/>
      <c r="J42338" s="6"/>
      <c r="K42338"/>
      <c r="L42338" s="5"/>
      <c r="M42338" s="5"/>
      <c r="N42338"/>
    </row>
    <row r="42339" spans="2:14">
      <c r="B42339"/>
      <c r="C42339"/>
      <c r="D42339"/>
      <c r="E42339"/>
      <c r="F42339"/>
      <c r="G42339"/>
      <c r="H42339"/>
      <c r="I42339"/>
      <c r="J42339" s="6"/>
      <c r="K42339"/>
      <c r="L42339" s="5"/>
      <c r="M42339" s="5"/>
      <c r="N42339"/>
    </row>
    <row r="42340" spans="2:14">
      <c r="B42340"/>
      <c r="C42340"/>
      <c r="D42340"/>
      <c r="E42340"/>
      <c r="F42340"/>
      <c r="G42340"/>
      <c r="H42340"/>
      <c r="I42340"/>
      <c r="J42340" s="6"/>
      <c r="K42340"/>
      <c r="L42340"/>
      <c r="M42340" s="5"/>
      <c r="N42340"/>
    </row>
    <row r="42341" spans="2:14">
      <c r="B42341"/>
      <c r="C42341"/>
      <c r="D42341"/>
      <c r="E42341"/>
      <c r="F42341"/>
      <c r="G42341"/>
      <c r="H42341"/>
      <c r="I42341"/>
      <c r="J42341" s="6"/>
      <c r="K42341"/>
      <c r="L42341" s="5"/>
      <c r="M42341" s="5"/>
      <c r="N42341"/>
    </row>
    <row r="42342" spans="2:14">
      <c r="B42342"/>
      <c r="C42342"/>
      <c r="D42342"/>
      <c r="E42342"/>
      <c r="F42342"/>
      <c r="G42342"/>
      <c r="H42342"/>
      <c r="I42342"/>
      <c r="J42342" s="6"/>
      <c r="K42342"/>
      <c r="L42342" s="5"/>
      <c r="M42342" s="5"/>
      <c r="N42342"/>
    </row>
    <row r="42343" spans="2:14">
      <c r="B42343"/>
      <c r="C42343"/>
      <c r="D42343"/>
      <c r="E42343"/>
      <c r="F42343"/>
      <c r="G42343"/>
      <c r="H42343"/>
      <c r="I42343"/>
      <c r="J42343" s="6"/>
      <c r="K42343"/>
      <c r="L42343" s="5"/>
      <c r="M42343" s="5"/>
      <c r="N42343"/>
    </row>
    <row r="42344" spans="2:14">
      <c r="B42344"/>
      <c r="C42344"/>
      <c r="D42344"/>
      <c r="E42344"/>
      <c r="F42344"/>
      <c r="G42344"/>
      <c r="H42344"/>
      <c r="I42344"/>
      <c r="J42344" s="6"/>
      <c r="K42344"/>
      <c r="L42344" s="5"/>
      <c r="M42344" s="5"/>
      <c r="N42344"/>
    </row>
    <row r="42345" spans="2:14">
      <c r="B42345"/>
      <c r="C42345"/>
      <c r="D42345"/>
      <c r="E42345"/>
      <c r="F42345"/>
      <c r="G42345"/>
      <c r="H42345"/>
      <c r="I42345"/>
      <c r="J42345" s="6"/>
      <c r="K42345"/>
      <c r="L42345" s="5"/>
      <c r="M42345" s="5"/>
      <c r="N42345"/>
    </row>
    <row r="42346" spans="2:14">
      <c r="B42346"/>
      <c r="C42346"/>
      <c r="D42346"/>
      <c r="E42346"/>
      <c r="F42346"/>
      <c r="G42346"/>
      <c r="H42346"/>
      <c r="I42346"/>
      <c r="J42346" s="6"/>
      <c r="K42346"/>
      <c r="L42346" s="5"/>
      <c r="M42346" s="5"/>
      <c r="N42346"/>
    </row>
    <row r="42347" spans="2:14">
      <c r="B42347"/>
      <c r="C42347"/>
      <c r="D42347"/>
      <c r="E42347"/>
      <c r="F42347"/>
      <c r="G42347"/>
      <c r="H42347"/>
      <c r="I42347"/>
      <c r="J42347" s="6"/>
      <c r="K42347"/>
      <c r="L42347" s="5"/>
      <c r="M42347" s="5"/>
      <c r="N42347"/>
    </row>
    <row r="42348" spans="2:14">
      <c r="B42348"/>
      <c r="C42348"/>
      <c r="D42348"/>
      <c r="E42348"/>
      <c r="F42348"/>
      <c r="G42348"/>
      <c r="H42348"/>
      <c r="I42348"/>
      <c r="J42348" s="6"/>
      <c r="K42348"/>
      <c r="L42348" s="5"/>
      <c r="M42348" s="5"/>
      <c r="N42348"/>
    </row>
    <row r="42349" spans="2:14">
      <c r="B42349"/>
      <c r="C42349"/>
      <c r="D42349"/>
      <c r="E42349"/>
      <c r="F42349"/>
      <c r="G42349"/>
      <c r="H42349"/>
      <c r="I42349"/>
      <c r="J42349" s="6"/>
      <c r="K42349"/>
      <c r="L42349" s="5"/>
      <c r="M42349" s="5"/>
      <c r="N42349"/>
    </row>
    <row r="42350" spans="2:14">
      <c r="B42350"/>
      <c r="C42350"/>
      <c r="D42350"/>
      <c r="E42350"/>
      <c r="F42350"/>
      <c r="G42350"/>
      <c r="H42350"/>
      <c r="I42350"/>
      <c r="J42350" s="6"/>
      <c r="K42350"/>
      <c r="L42350" s="5"/>
      <c r="M42350" s="5"/>
      <c r="N42350"/>
    </row>
    <row r="42351" spans="2:14">
      <c r="B42351"/>
      <c r="C42351"/>
      <c r="D42351"/>
      <c r="E42351"/>
      <c r="F42351"/>
      <c r="G42351"/>
      <c r="H42351"/>
      <c r="I42351"/>
      <c r="J42351" s="6"/>
      <c r="K42351"/>
      <c r="L42351" s="5"/>
      <c r="M42351" s="5"/>
      <c r="N42351"/>
    </row>
    <row r="42352" spans="2:14">
      <c r="B42352"/>
      <c r="C42352"/>
      <c r="D42352"/>
      <c r="E42352"/>
      <c r="F42352"/>
      <c r="G42352"/>
      <c r="H42352"/>
      <c r="I42352"/>
      <c r="J42352" s="6"/>
      <c r="K42352"/>
      <c r="L42352" s="5"/>
      <c r="M42352" s="5"/>
      <c r="N42352"/>
    </row>
    <row r="42353" spans="2:14">
      <c r="B42353"/>
      <c r="C42353"/>
      <c r="D42353"/>
      <c r="E42353"/>
      <c r="F42353"/>
      <c r="G42353"/>
      <c r="H42353"/>
      <c r="I42353"/>
      <c r="J42353" s="6"/>
      <c r="K42353"/>
      <c r="L42353" s="5"/>
      <c r="M42353" s="5"/>
      <c r="N42353"/>
    </row>
    <row r="42354" spans="2:14">
      <c r="B42354"/>
      <c r="C42354"/>
      <c r="D42354"/>
      <c r="E42354"/>
      <c r="F42354"/>
      <c r="G42354"/>
      <c r="H42354"/>
      <c r="I42354"/>
      <c r="J42354" s="6"/>
      <c r="K42354"/>
      <c r="L42354" s="5"/>
      <c r="M42354" s="5"/>
      <c r="N42354"/>
    </row>
    <row r="42355" spans="2:14">
      <c r="B42355"/>
      <c r="C42355"/>
      <c r="D42355"/>
      <c r="E42355"/>
      <c r="F42355"/>
      <c r="G42355"/>
      <c r="H42355"/>
      <c r="I42355"/>
      <c r="J42355" s="6"/>
      <c r="K42355"/>
      <c r="L42355" s="5"/>
      <c r="M42355" s="5"/>
      <c r="N42355"/>
    </row>
    <row r="42356" spans="2:14">
      <c r="B42356"/>
      <c r="C42356"/>
      <c r="D42356"/>
      <c r="E42356"/>
      <c r="F42356"/>
      <c r="G42356"/>
      <c r="H42356"/>
      <c r="I42356"/>
      <c r="J42356" s="6"/>
      <c r="K42356"/>
      <c r="L42356" s="5"/>
      <c r="M42356" s="5"/>
      <c r="N42356"/>
    </row>
    <row r="42357" spans="2:14">
      <c r="B42357"/>
      <c r="C42357"/>
      <c r="D42357"/>
      <c r="E42357"/>
      <c r="F42357"/>
      <c r="G42357"/>
      <c r="H42357"/>
      <c r="I42357"/>
      <c r="J42357" s="6"/>
      <c r="K42357"/>
      <c r="L42357" s="5"/>
      <c r="M42357" s="5"/>
      <c r="N42357"/>
    </row>
    <row r="42358" spans="2:14">
      <c r="B42358"/>
      <c r="C42358"/>
      <c r="D42358"/>
      <c r="E42358"/>
      <c r="F42358"/>
      <c r="G42358"/>
      <c r="H42358"/>
      <c r="I42358"/>
      <c r="J42358" s="6"/>
      <c r="K42358"/>
      <c r="L42358" s="5"/>
      <c r="M42358" s="5"/>
      <c r="N42358"/>
    </row>
    <row r="42359" spans="2:14">
      <c r="B42359"/>
      <c r="C42359"/>
      <c r="D42359"/>
      <c r="E42359"/>
      <c r="F42359"/>
      <c r="G42359"/>
      <c r="H42359"/>
      <c r="I42359"/>
      <c r="J42359" s="6"/>
      <c r="K42359"/>
      <c r="L42359" s="5"/>
      <c r="M42359" s="5"/>
      <c r="N42359"/>
    </row>
    <row r="42360" spans="2:14">
      <c r="B42360"/>
      <c r="C42360"/>
      <c r="D42360"/>
      <c r="E42360"/>
      <c r="F42360"/>
      <c r="G42360"/>
      <c r="H42360"/>
      <c r="I42360"/>
      <c r="J42360" s="6"/>
      <c r="K42360"/>
      <c r="L42360" s="5"/>
      <c r="M42360" s="5"/>
      <c r="N42360"/>
    </row>
    <row r="42361" spans="2:14">
      <c r="B42361"/>
      <c r="C42361"/>
      <c r="D42361"/>
      <c r="E42361"/>
      <c r="F42361"/>
      <c r="G42361"/>
      <c r="H42361"/>
      <c r="I42361"/>
      <c r="J42361" s="6"/>
      <c r="K42361"/>
      <c r="L42361" s="5"/>
      <c r="M42361" s="5"/>
      <c r="N42361"/>
    </row>
    <row r="42362" spans="2:14">
      <c r="B42362"/>
      <c r="C42362"/>
      <c r="D42362"/>
      <c r="E42362"/>
      <c r="F42362"/>
      <c r="G42362"/>
      <c r="H42362"/>
      <c r="I42362"/>
      <c r="J42362" s="6"/>
      <c r="K42362"/>
      <c r="L42362" s="5"/>
      <c r="M42362" s="5"/>
      <c r="N42362"/>
    </row>
    <row r="42363" spans="2:14">
      <c r="B42363"/>
      <c r="C42363"/>
      <c r="D42363"/>
      <c r="E42363"/>
      <c r="F42363"/>
      <c r="G42363"/>
      <c r="H42363"/>
      <c r="I42363"/>
      <c r="J42363" s="6"/>
      <c r="K42363"/>
      <c r="L42363" s="5"/>
      <c r="M42363" s="5"/>
      <c r="N42363"/>
    </row>
    <row r="42364" spans="2:14">
      <c r="B42364"/>
      <c r="C42364"/>
      <c r="D42364"/>
      <c r="E42364"/>
      <c r="F42364"/>
      <c r="G42364"/>
      <c r="H42364"/>
      <c r="I42364"/>
      <c r="J42364" s="6"/>
      <c r="K42364"/>
      <c r="L42364" s="5"/>
      <c r="M42364" s="5"/>
      <c r="N42364"/>
    </row>
    <row r="42365" spans="2:14">
      <c r="B42365"/>
      <c r="C42365"/>
      <c r="D42365"/>
      <c r="E42365"/>
      <c r="F42365"/>
      <c r="G42365"/>
      <c r="H42365"/>
      <c r="I42365"/>
      <c r="J42365" s="6"/>
      <c r="K42365"/>
      <c r="L42365" s="5"/>
      <c r="M42365" s="5"/>
      <c r="N42365"/>
    </row>
    <row r="42366" spans="2:14">
      <c r="B42366"/>
      <c r="C42366"/>
      <c r="D42366"/>
      <c r="E42366"/>
      <c r="F42366"/>
      <c r="G42366"/>
      <c r="H42366"/>
      <c r="I42366"/>
      <c r="J42366" s="6"/>
      <c r="K42366"/>
      <c r="L42366" s="5"/>
      <c r="M42366" s="5"/>
      <c r="N42366"/>
    </row>
    <row r="42367" spans="2:14">
      <c r="B42367"/>
      <c r="C42367"/>
      <c r="D42367"/>
      <c r="E42367"/>
      <c r="F42367"/>
      <c r="G42367"/>
      <c r="H42367"/>
      <c r="I42367"/>
      <c r="J42367" s="6"/>
      <c r="K42367"/>
      <c r="L42367" s="5"/>
      <c r="M42367" s="5"/>
      <c r="N42367"/>
    </row>
    <row r="42368" spans="2:14">
      <c r="B42368"/>
      <c r="C42368"/>
      <c r="D42368"/>
      <c r="E42368"/>
      <c r="F42368"/>
      <c r="G42368"/>
      <c r="H42368"/>
      <c r="I42368"/>
      <c r="J42368" s="6"/>
      <c r="K42368"/>
      <c r="L42368" s="5"/>
      <c r="M42368" s="5"/>
      <c r="N42368"/>
    </row>
    <row r="42369" spans="2:14">
      <c r="B42369"/>
      <c r="C42369"/>
      <c r="D42369"/>
      <c r="E42369"/>
      <c r="F42369"/>
      <c r="G42369"/>
      <c r="H42369"/>
      <c r="I42369"/>
      <c r="J42369" s="6"/>
      <c r="K42369"/>
      <c r="L42369" s="5"/>
      <c r="M42369" s="5"/>
      <c r="N42369"/>
    </row>
    <row r="42370" spans="2:14">
      <c r="B42370"/>
      <c r="C42370"/>
      <c r="D42370"/>
      <c r="E42370"/>
      <c r="F42370"/>
      <c r="G42370"/>
      <c r="H42370"/>
      <c r="I42370"/>
      <c r="J42370" s="6"/>
      <c r="K42370"/>
      <c r="L42370" s="5"/>
      <c r="M42370" s="5"/>
      <c r="N42370"/>
    </row>
    <row r="42371" spans="2:14">
      <c r="B42371"/>
      <c r="C42371"/>
      <c r="D42371"/>
      <c r="E42371"/>
      <c r="F42371"/>
      <c r="G42371"/>
      <c r="H42371"/>
      <c r="I42371"/>
      <c r="J42371" s="6"/>
      <c r="K42371"/>
      <c r="L42371" s="5"/>
      <c r="M42371" s="5"/>
      <c r="N42371"/>
    </row>
    <row r="42372" spans="2:14">
      <c r="B42372"/>
      <c r="C42372"/>
      <c r="D42372"/>
      <c r="E42372"/>
      <c r="F42372"/>
      <c r="G42372"/>
      <c r="H42372"/>
      <c r="I42372"/>
      <c r="J42372" s="6"/>
      <c r="K42372"/>
      <c r="L42372" s="5"/>
      <c r="M42372" s="5"/>
      <c r="N42372"/>
    </row>
    <row r="42373" spans="2:14">
      <c r="B42373"/>
      <c r="C42373"/>
      <c r="D42373"/>
      <c r="E42373"/>
      <c r="F42373"/>
      <c r="G42373"/>
      <c r="H42373"/>
      <c r="I42373"/>
      <c r="J42373" s="6"/>
      <c r="K42373"/>
      <c r="L42373" s="5"/>
      <c r="M42373" s="5"/>
      <c r="N42373"/>
    </row>
    <row r="42374" spans="2:14">
      <c r="B42374"/>
      <c r="C42374"/>
      <c r="D42374"/>
      <c r="E42374"/>
      <c r="F42374"/>
      <c r="G42374"/>
      <c r="H42374"/>
      <c r="I42374"/>
      <c r="J42374" s="6"/>
      <c r="K42374"/>
      <c r="L42374" s="5"/>
      <c r="M42374" s="5"/>
      <c r="N42374"/>
    </row>
    <row r="42375" spans="2:14">
      <c r="B42375"/>
      <c r="C42375"/>
      <c r="D42375"/>
      <c r="E42375"/>
      <c r="F42375"/>
      <c r="G42375"/>
      <c r="H42375"/>
      <c r="I42375"/>
      <c r="J42375" s="6"/>
      <c r="K42375"/>
      <c r="L42375" s="5"/>
      <c r="M42375" s="5"/>
      <c r="N42375"/>
    </row>
    <row r="42376" spans="2:14">
      <c r="B42376"/>
      <c r="C42376"/>
      <c r="D42376"/>
      <c r="E42376"/>
      <c r="F42376"/>
      <c r="G42376"/>
      <c r="H42376"/>
      <c r="I42376"/>
      <c r="J42376" s="6"/>
      <c r="K42376"/>
      <c r="L42376" s="5"/>
      <c r="M42376" s="5"/>
      <c r="N42376"/>
    </row>
    <row r="42377" spans="2:14">
      <c r="B42377"/>
      <c r="C42377"/>
      <c r="D42377"/>
      <c r="E42377"/>
      <c r="F42377"/>
      <c r="G42377"/>
      <c r="H42377"/>
      <c r="I42377"/>
      <c r="J42377" s="6"/>
      <c r="K42377"/>
      <c r="L42377" s="5"/>
      <c r="M42377" s="5"/>
      <c r="N42377"/>
    </row>
    <row r="42378" spans="2:14">
      <c r="B42378"/>
      <c r="C42378"/>
      <c r="D42378"/>
      <c r="E42378"/>
      <c r="F42378"/>
      <c r="G42378"/>
      <c r="H42378"/>
      <c r="I42378"/>
      <c r="J42378" s="6"/>
      <c r="K42378"/>
      <c r="L42378" s="5"/>
      <c r="M42378" s="5"/>
      <c r="N42378"/>
    </row>
    <row r="42379" spans="2:14">
      <c r="B42379"/>
      <c r="C42379"/>
      <c r="D42379"/>
      <c r="E42379"/>
      <c r="F42379"/>
      <c r="G42379"/>
      <c r="H42379"/>
      <c r="I42379"/>
      <c r="J42379" s="6"/>
      <c r="K42379"/>
      <c r="L42379" s="5"/>
      <c r="M42379" s="5"/>
      <c r="N42379"/>
    </row>
    <row r="42380" spans="2:14">
      <c r="B42380"/>
      <c r="C42380"/>
      <c r="D42380"/>
      <c r="E42380"/>
      <c r="F42380"/>
      <c r="G42380"/>
      <c r="H42380"/>
      <c r="I42380"/>
      <c r="J42380" s="6"/>
      <c r="K42380"/>
      <c r="L42380" s="5"/>
      <c r="M42380" s="5"/>
      <c r="N42380"/>
    </row>
    <row r="42381" spans="2:14">
      <c r="B42381"/>
      <c r="C42381"/>
      <c r="D42381"/>
      <c r="E42381"/>
      <c r="F42381"/>
      <c r="G42381"/>
      <c r="H42381"/>
      <c r="I42381"/>
      <c r="J42381" s="6"/>
      <c r="K42381"/>
      <c r="L42381" s="5"/>
      <c r="M42381" s="5"/>
      <c r="N42381"/>
    </row>
    <row r="42382" spans="2:14">
      <c r="B42382"/>
      <c r="C42382"/>
      <c r="D42382"/>
      <c r="E42382"/>
      <c r="F42382"/>
      <c r="G42382"/>
      <c r="H42382"/>
      <c r="I42382"/>
      <c r="J42382" s="6"/>
      <c r="K42382"/>
      <c r="L42382" s="5"/>
      <c r="M42382" s="5"/>
      <c r="N42382"/>
    </row>
    <row r="42383" spans="2:14">
      <c r="B42383"/>
      <c r="C42383"/>
      <c r="D42383"/>
      <c r="E42383"/>
      <c r="F42383"/>
      <c r="G42383"/>
      <c r="H42383"/>
      <c r="I42383"/>
      <c r="J42383" s="6"/>
      <c r="K42383"/>
      <c r="L42383" s="5"/>
      <c r="M42383" s="5"/>
      <c r="N42383"/>
    </row>
    <row r="42384" spans="2:14">
      <c r="B42384"/>
      <c r="C42384"/>
      <c r="D42384"/>
      <c r="E42384"/>
      <c r="F42384"/>
      <c r="G42384"/>
      <c r="H42384"/>
      <c r="I42384"/>
      <c r="J42384" s="6"/>
      <c r="K42384"/>
      <c r="L42384" s="5"/>
      <c r="M42384" s="5"/>
      <c r="N42384"/>
    </row>
    <row r="42385" spans="2:14">
      <c r="B42385"/>
      <c r="C42385"/>
      <c r="D42385"/>
      <c r="E42385"/>
      <c r="F42385"/>
      <c r="G42385"/>
      <c r="H42385"/>
      <c r="I42385"/>
      <c r="J42385" s="6"/>
      <c r="K42385"/>
      <c r="L42385" s="5"/>
      <c r="M42385" s="5"/>
      <c r="N42385"/>
    </row>
    <row r="42386" spans="2:14">
      <c r="B42386"/>
      <c r="C42386"/>
      <c r="D42386"/>
      <c r="E42386"/>
      <c r="F42386"/>
      <c r="G42386"/>
      <c r="H42386"/>
      <c r="I42386"/>
      <c r="J42386" s="6"/>
      <c r="K42386"/>
      <c r="L42386" s="5"/>
      <c r="M42386" s="5"/>
      <c r="N42386"/>
    </row>
    <row r="42387" spans="2:14">
      <c r="B42387"/>
      <c r="C42387"/>
      <c r="D42387"/>
      <c r="E42387"/>
      <c r="F42387"/>
      <c r="G42387"/>
      <c r="H42387"/>
      <c r="I42387"/>
      <c r="J42387" s="6"/>
      <c r="K42387"/>
      <c r="L42387" s="5"/>
      <c r="M42387" s="5"/>
      <c r="N42387"/>
    </row>
    <row r="42388" spans="2:14">
      <c r="B42388"/>
      <c r="C42388"/>
      <c r="D42388"/>
      <c r="E42388"/>
      <c r="F42388"/>
      <c r="G42388"/>
      <c r="H42388"/>
      <c r="I42388"/>
      <c r="J42388" s="6"/>
      <c r="K42388"/>
      <c r="L42388" s="5"/>
      <c r="M42388" s="5"/>
      <c r="N42388"/>
    </row>
    <row r="42389" spans="2:14">
      <c r="B42389"/>
      <c r="C42389"/>
      <c r="D42389"/>
      <c r="E42389"/>
      <c r="F42389"/>
      <c r="G42389"/>
      <c r="H42389"/>
      <c r="I42389"/>
      <c r="J42389" s="6"/>
      <c r="K42389"/>
      <c r="L42389" s="5"/>
      <c r="M42389" s="5"/>
      <c r="N42389"/>
    </row>
    <row r="42390" spans="2:14">
      <c r="B42390"/>
      <c r="C42390"/>
      <c r="D42390"/>
      <c r="E42390"/>
      <c r="F42390"/>
      <c r="G42390"/>
      <c r="H42390"/>
      <c r="I42390"/>
      <c r="J42390" s="6"/>
      <c r="K42390"/>
      <c r="L42390" s="5"/>
      <c r="M42390" s="5"/>
      <c r="N42390"/>
    </row>
    <row r="42391" spans="2:14">
      <c r="B42391"/>
      <c r="C42391"/>
      <c r="D42391"/>
      <c r="E42391"/>
      <c r="F42391"/>
      <c r="G42391"/>
      <c r="H42391"/>
      <c r="I42391"/>
      <c r="J42391" s="6"/>
      <c r="K42391"/>
      <c r="L42391" s="5"/>
      <c r="M42391" s="5"/>
      <c r="N42391"/>
    </row>
    <row r="42392" spans="2:14">
      <c r="B42392"/>
      <c r="C42392"/>
      <c r="D42392"/>
      <c r="E42392"/>
      <c r="F42392"/>
      <c r="G42392"/>
      <c r="H42392"/>
      <c r="I42392"/>
      <c r="J42392" s="6"/>
      <c r="K42392"/>
      <c r="L42392" s="5"/>
      <c r="M42392" s="5"/>
      <c r="N42392"/>
    </row>
    <row r="42393" spans="2:14">
      <c r="B42393"/>
      <c r="C42393"/>
      <c r="D42393"/>
      <c r="E42393"/>
      <c r="F42393"/>
      <c r="G42393"/>
      <c r="H42393"/>
      <c r="I42393"/>
      <c r="J42393" s="6"/>
      <c r="K42393"/>
      <c r="L42393" s="5"/>
      <c r="M42393" s="5"/>
      <c r="N42393"/>
    </row>
    <row r="42394" spans="2:14">
      <c r="B42394"/>
      <c r="C42394"/>
      <c r="D42394"/>
      <c r="E42394"/>
      <c r="F42394"/>
      <c r="G42394"/>
      <c r="H42394"/>
      <c r="I42394"/>
      <c r="J42394" s="6"/>
      <c r="K42394"/>
      <c r="L42394" s="5"/>
      <c r="M42394" s="5"/>
      <c r="N42394"/>
    </row>
    <row r="42395" spans="2:14">
      <c r="B42395"/>
      <c r="C42395"/>
      <c r="D42395"/>
      <c r="E42395"/>
      <c r="F42395"/>
      <c r="G42395"/>
      <c r="H42395"/>
      <c r="I42395"/>
      <c r="J42395" s="6"/>
      <c r="K42395"/>
      <c r="L42395" s="5"/>
      <c r="M42395" s="5"/>
      <c r="N42395"/>
    </row>
    <row r="42396" spans="2:14">
      <c r="B42396"/>
      <c r="C42396"/>
      <c r="D42396"/>
      <c r="E42396"/>
      <c r="F42396"/>
      <c r="G42396"/>
      <c r="H42396"/>
      <c r="I42396"/>
      <c r="J42396" s="6"/>
      <c r="K42396"/>
      <c r="L42396" s="5"/>
      <c r="M42396" s="5"/>
      <c r="N42396"/>
    </row>
    <row r="42397" spans="2:14">
      <c r="B42397"/>
      <c r="C42397"/>
      <c r="D42397"/>
      <c r="E42397"/>
      <c r="F42397"/>
      <c r="G42397"/>
      <c r="H42397"/>
      <c r="I42397"/>
      <c r="J42397" s="6"/>
      <c r="K42397"/>
      <c r="L42397"/>
      <c r="M42397" s="5"/>
      <c r="N42397"/>
    </row>
    <row r="42398" spans="2:14">
      <c r="B42398"/>
      <c r="C42398"/>
      <c r="D42398"/>
      <c r="E42398"/>
      <c r="F42398"/>
      <c r="G42398"/>
      <c r="H42398"/>
      <c r="I42398"/>
      <c r="J42398" s="6"/>
      <c r="K42398"/>
      <c r="L42398" s="5"/>
      <c r="M42398" s="5"/>
      <c r="N42398"/>
    </row>
    <row r="42399" spans="2:14">
      <c r="B42399"/>
      <c r="C42399"/>
      <c r="D42399"/>
      <c r="E42399"/>
      <c r="F42399"/>
      <c r="G42399"/>
      <c r="H42399"/>
      <c r="I42399"/>
      <c r="J42399" s="6"/>
      <c r="K42399"/>
      <c r="L42399" s="5"/>
      <c r="M42399" s="5"/>
      <c r="N42399"/>
    </row>
    <row r="42400" spans="2:14">
      <c r="B42400"/>
      <c r="C42400"/>
      <c r="D42400"/>
      <c r="E42400"/>
      <c r="F42400"/>
      <c r="G42400"/>
      <c r="H42400"/>
      <c r="I42400"/>
      <c r="J42400" s="6"/>
      <c r="K42400"/>
      <c r="L42400" s="5"/>
      <c r="M42400" s="5"/>
      <c r="N42400"/>
    </row>
    <row r="42401" spans="2:14">
      <c r="B42401"/>
      <c r="C42401"/>
      <c r="D42401"/>
      <c r="E42401"/>
      <c r="F42401"/>
      <c r="G42401"/>
      <c r="H42401"/>
      <c r="I42401"/>
      <c r="J42401" s="6"/>
      <c r="K42401"/>
      <c r="L42401" s="5"/>
      <c r="M42401" s="5"/>
      <c r="N42401"/>
    </row>
    <row r="42402" spans="2:14">
      <c r="B42402"/>
      <c r="C42402"/>
      <c r="D42402"/>
      <c r="E42402"/>
      <c r="F42402"/>
      <c r="G42402"/>
      <c r="H42402"/>
      <c r="I42402"/>
      <c r="J42402" s="6"/>
      <c r="K42402"/>
      <c r="L42402" s="5"/>
      <c r="M42402" s="5"/>
      <c r="N42402"/>
    </row>
    <row r="42403" spans="2:14">
      <c r="B42403"/>
      <c r="C42403"/>
      <c r="D42403"/>
      <c r="E42403"/>
      <c r="F42403"/>
      <c r="G42403"/>
      <c r="H42403"/>
      <c r="I42403"/>
      <c r="J42403" s="6"/>
      <c r="K42403"/>
      <c r="L42403" s="5"/>
      <c r="M42403" s="5"/>
      <c r="N42403"/>
    </row>
    <row r="42404" spans="2:14">
      <c r="B42404"/>
      <c r="C42404"/>
      <c r="D42404"/>
      <c r="E42404"/>
      <c r="F42404"/>
      <c r="G42404"/>
      <c r="H42404"/>
      <c r="I42404"/>
      <c r="J42404" s="6"/>
      <c r="K42404"/>
      <c r="L42404" s="5"/>
      <c r="M42404" s="5"/>
      <c r="N42404"/>
    </row>
    <row r="42405" spans="2:14">
      <c r="B42405"/>
      <c r="C42405"/>
      <c r="D42405"/>
      <c r="E42405"/>
      <c r="F42405"/>
      <c r="G42405"/>
      <c r="H42405"/>
      <c r="I42405"/>
      <c r="J42405" s="6"/>
      <c r="K42405"/>
      <c r="L42405" s="5"/>
      <c r="M42405" s="5"/>
      <c r="N42405"/>
    </row>
    <row r="42406" spans="2:14">
      <c r="B42406"/>
      <c r="C42406"/>
      <c r="D42406"/>
      <c r="E42406"/>
      <c r="F42406"/>
      <c r="G42406"/>
      <c r="H42406"/>
      <c r="I42406"/>
      <c r="J42406" s="6"/>
      <c r="K42406"/>
      <c r="L42406" s="5"/>
      <c r="M42406" s="5"/>
      <c r="N42406"/>
    </row>
    <row r="42407" spans="2:14">
      <c r="B42407"/>
      <c r="C42407"/>
      <c r="D42407"/>
      <c r="E42407"/>
      <c r="F42407"/>
      <c r="G42407"/>
      <c r="H42407"/>
      <c r="I42407"/>
      <c r="J42407" s="6"/>
      <c r="K42407"/>
      <c r="L42407" s="5"/>
      <c r="M42407" s="5"/>
      <c r="N42407"/>
    </row>
    <row r="42408" spans="2:14">
      <c r="B42408"/>
      <c r="C42408"/>
      <c r="D42408"/>
      <c r="E42408"/>
      <c r="F42408"/>
      <c r="G42408"/>
      <c r="H42408"/>
      <c r="I42408"/>
      <c r="J42408" s="6"/>
      <c r="K42408"/>
      <c r="L42408" s="5"/>
      <c r="M42408" s="5"/>
      <c r="N42408"/>
    </row>
    <row r="42409" spans="2:14">
      <c r="B42409"/>
      <c r="C42409"/>
      <c r="D42409"/>
      <c r="E42409"/>
      <c r="F42409"/>
      <c r="G42409"/>
      <c r="H42409"/>
      <c r="I42409"/>
      <c r="J42409" s="6"/>
      <c r="K42409"/>
      <c r="L42409" s="5"/>
      <c r="M42409" s="5"/>
      <c r="N42409"/>
    </row>
    <row r="42410" spans="2:14">
      <c r="B42410"/>
      <c r="C42410"/>
      <c r="D42410"/>
      <c r="E42410"/>
      <c r="F42410"/>
      <c r="G42410"/>
      <c r="H42410"/>
      <c r="I42410"/>
      <c r="J42410" s="6"/>
      <c r="K42410"/>
      <c r="L42410" s="5"/>
      <c r="M42410" s="5"/>
      <c r="N42410"/>
    </row>
    <row r="42411" spans="2:14">
      <c r="B42411"/>
      <c r="C42411"/>
      <c r="D42411"/>
      <c r="E42411"/>
      <c r="F42411"/>
      <c r="G42411"/>
      <c r="H42411"/>
      <c r="I42411"/>
      <c r="J42411" s="6"/>
      <c r="K42411"/>
      <c r="L42411" s="5"/>
      <c r="M42411" s="5"/>
      <c r="N42411"/>
    </row>
    <row r="42412" spans="2:14">
      <c r="B42412"/>
      <c r="C42412"/>
      <c r="D42412"/>
      <c r="E42412"/>
      <c r="F42412"/>
      <c r="G42412"/>
      <c r="H42412"/>
      <c r="I42412"/>
      <c r="J42412" s="6"/>
      <c r="K42412"/>
      <c r="L42412" s="5"/>
      <c r="M42412" s="5"/>
      <c r="N42412"/>
    </row>
    <row r="42413" spans="2:14">
      <c r="B42413"/>
      <c r="C42413"/>
      <c r="D42413"/>
      <c r="E42413"/>
      <c r="F42413"/>
      <c r="G42413"/>
      <c r="H42413"/>
      <c r="I42413"/>
      <c r="J42413" s="6"/>
      <c r="K42413"/>
      <c r="L42413" s="5"/>
      <c r="M42413" s="5"/>
      <c r="N42413"/>
    </row>
    <row r="42414" spans="2:14">
      <c r="B42414"/>
      <c r="C42414"/>
      <c r="D42414"/>
      <c r="E42414"/>
      <c r="F42414"/>
      <c r="G42414"/>
      <c r="H42414"/>
      <c r="I42414"/>
      <c r="J42414" s="6"/>
      <c r="K42414"/>
      <c r="L42414" s="5"/>
      <c r="M42414" s="5"/>
      <c r="N42414"/>
    </row>
    <row r="42415" spans="2:14">
      <c r="B42415"/>
      <c r="C42415"/>
      <c r="D42415"/>
      <c r="E42415"/>
      <c r="F42415"/>
      <c r="G42415"/>
      <c r="H42415"/>
      <c r="I42415"/>
      <c r="J42415" s="6"/>
      <c r="K42415"/>
      <c r="L42415" s="5"/>
      <c r="M42415" s="5"/>
      <c r="N42415"/>
    </row>
    <row r="42416" spans="2:14">
      <c r="B42416"/>
      <c r="C42416"/>
      <c r="D42416"/>
      <c r="E42416"/>
      <c r="F42416"/>
      <c r="G42416"/>
      <c r="H42416"/>
      <c r="I42416"/>
      <c r="J42416" s="6"/>
      <c r="K42416"/>
      <c r="L42416" s="5"/>
      <c r="M42416" s="5"/>
      <c r="N42416"/>
    </row>
    <row r="42417" spans="2:14">
      <c r="B42417"/>
      <c r="C42417"/>
      <c r="D42417"/>
      <c r="E42417"/>
      <c r="F42417"/>
      <c r="G42417"/>
      <c r="H42417"/>
      <c r="I42417"/>
      <c r="J42417" s="6"/>
      <c r="K42417"/>
      <c r="L42417" s="5"/>
      <c r="M42417" s="5"/>
      <c r="N42417"/>
    </row>
    <row r="42418" spans="2:14">
      <c r="B42418"/>
      <c r="C42418"/>
      <c r="D42418"/>
      <c r="E42418"/>
      <c r="F42418"/>
      <c r="G42418"/>
      <c r="H42418"/>
      <c r="I42418"/>
      <c r="J42418" s="6"/>
      <c r="K42418"/>
      <c r="L42418" s="5"/>
      <c r="M42418" s="5"/>
      <c r="N42418"/>
    </row>
    <row r="42419" spans="2:14">
      <c r="B42419"/>
      <c r="C42419"/>
      <c r="D42419"/>
      <c r="E42419"/>
      <c r="F42419"/>
      <c r="G42419"/>
      <c r="H42419"/>
      <c r="I42419"/>
      <c r="J42419" s="6"/>
      <c r="K42419"/>
      <c r="L42419" s="5"/>
      <c r="M42419" s="5"/>
      <c r="N42419"/>
    </row>
    <row r="42420" spans="2:14">
      <c r="B42420"/>
      <c r="C42420"/>
      <c r="D42420"/>
      <c r="E42420"/>
      <c r="F42420"/>
      <c r="G42420"/>
      <c r="H42420"/>
      <c r="I42420"/>
      <c r="J42420" s="6"/>
      <c r="K42420"/>
      <c r="L42420" s="5"/>
      <c r="M42420" s="5"/>
      <c r="N42420"/>
    </row>
    <row r="42421" spans="2:14">
      <c r="B42421"/>
      <c r="C42421"/>
      <c r="D42421"/>
      <c r="E42421"/>
      <c r="F42421"/>
      <c r="G42421"/>
      <c r="H42421"/>
      <c r="I42421"/>
      <c r="J42421" s="6"/>
      <c r="K42421"/>
      <c r="L42421" s="5"/>
      <c r="M42421" s="5"/>
      <c r="N42421"/>
    </row>
    <row r="42422" spans="2:14">
      <c r="B42422"/>
      <c r="C42422"/>
      <c r="D42422"/>
      <c r="E42422"/>
      <c r="F42422"/>
      <c r="G42422"/>
      <c r="H42422"/>
      <c r="I42422"/>
      <c r="J42422" s="6"/>
      <c r="K42422"/>
      <c r="L42422" s="5"/>
      <c r="M42422" s="5"/>
      <c r="N42422"/>
    </row>
    <row r="42423" spans="2:14">
      <c r="B42423"/>
      <c r="C42423"/>
      <c r="D42423"/>
      <c r="E42423"/>
      <c r="F42423"/>
      <c r="G42423"/>
      <c r="H42423"/>
      <c r="I42423"/>
      <c r="J42423" s="6"/>
      <c r="K42423"/>
      <c r="L42423" s="5"/>
      <c r="M42423" s="5"/>
      <c r="N42423"/>
    </row>
    <row r="42424" spans="2:14">
      <c r="B42424"/>
      <c r="C42424"/>
      <c r="D42424"/>
      <c r="E42424"/>
      <c r="F42424"/>
      <c r="G42424"/>
      <c r="H42424"/>
      <c r="I42424"/>
      <c r="J42424" s="6"/>
      <c r="K42424"/>
      <c r="L42424" s="5"/>
      <c r="M42424" s="5"/>
      <c r="N42424"/>
    </row>
    <row r="42425" spans="2:14">
      <c r="B42425"/>
      <c r="C42425"/>
      <c r="D42425"/>
      <c r="E42425"/>
      <c r="F42425"/>
      <c r="G42425"/>
      <c r="H42425"/>
      <c r="I42425"/>
      <c r="J42425" s="6"/>
      <c r="K42425"/>
      <c r="L42425" s="5"/>
      <c r="M42425" s="5"/>
      <c r="N42425"/>
    </row>
    <row r="42426" spans="2:14">
      <c r="B42426"/>
      <c r="C42426"/>
      <c r="D42426"/>
      <c r="E42426"/>
      <c r="F42426"/>
      <c r="G42426"/>
      <c r="H42426"/>
      <c r="I42426"/>
      <c r="J42426" s="6"/>
      <c r="K42426"/>
      <c r="L42426" s="5"/>
      <c r="M42426" s="5"/>
      <c r="N42426"/>
    </row>
    <row r="42427" spans="2:14">
      <c r="B42427"/>
      <c r="C42427"/>
      <c r="D42427"/>
      <c r="E42427"/>
      <c r="F42427"/>
      <c r="G42427"/>
      <c r="H42427"/>
      <c r="I42427"/>
      <c r="J42427" s="6"/>
      <c r="K42427"/>
      <c r="L42427" s="5"/>
      <c r="M42427" s="5"/>
      <c r="N42427"/>
    </row>
    <row r="42428" spans="2:14">
      <c r="B42428"/>
      <c r="C42428"/>
      <c r="D42428"/>
      <c r="E42428"/>
      <c r="F42428"/>
      <c r="G42428"/>
      <c r="H42428"/>
      <c r="I42428"/>
      <c r="J42428" s="6"/>
      <c r="K42428"/>
      <c r="L42428" s="5"/>
      <c r="M42428" s="5"/>
      <c r="N42428"/>
    </row>
    <row r="42429" spans="2:14">
      <c r="B42429"/>
      <c r="C42429"/>
      <c r="D42429"/>
      <c r="E42429"/>
      <c r="F42429"/>
      <c r="G42429"/>
      <c r="H42429"/>
      <c r="I42429"/>
      <c r="J42429" s="6"/>
      <c r="K42429"/>
      <c r="L42429" s="5"/>
      <c r="M42429" s="5"/>
      <c r="N42429"/>
    </row>
    <row r="42430" spans="2:14">
      <c r="B42430"/>
      <c r="C42430"/>
      <c r="D42430"/>
      <c r="E42430"/>
      <c r="F42430"/>
      <c r="G42430"/>
      <c r="H42430"/>
      <c r="I42430"/>
      <c r="J42430" s="6"/>
      <c r="K42430"/>
      <c r="L42430" s="5"/>
      <c r="M42430" s="5"/>
      <c r="N42430"/>
    </row>
    <row r="42431" spans="2:14">
      <c r="B42431"/>
      <c r="C42431"/>
      <c r="D42431"/>
      <c r="E42431"/>
      <c r="F42431"/>
      <c r="G42431"/>
      <c r="H42431"/>
      <c r="I42431"/>
      <c r="J42431" s="6"/>
      <c r="K42431"/>
      <c r="L42431" s="5"/>
      <c r="M42431" s="5"/>
      <c r="N42431"/>
    </row>
    <row r="42432" spans="2:14">
      <c r="B42432"/>
      <c r="C42432"/>
      <c r="D42432"/>
      <c r="E42432"/>
      <c r="F42432"/>
      <c r="G42432"/>
      <c r="H42432"/>
      <c r="I42432"/>
      <c r="J42432" s="6"/>
      <c r="K42432"/>
      <c r="L42432" s="5"/>
      <c r="M42432" s="5"/>
      <c r="N42432"/>
    </row>
    <row r="42433" spans="2:14">
      <c r="B42433"/>
      <c r="C42433"/>
      <c r="D42433"/>
      <c r="E42433"/>
      <c r="F42433"/>
      <c r="G42433"/>
      <c r="H42433"/>
      <c r="I42433"/>
      <c r="J42433" s="6"/>
      <c r="K42433"/>
      <c r="L42433" s="5"/>
      <c r="M42433" s="5"/>
      <c r="N42433"/>
    </row>
    <row r="42434" spans="2:14">
      <c r="B42434"/>
      <c r="C42434"/>
      <c r="D42434"/>
      <c r="E42434"/>
      <c r="F42434"/>
      <c r="G42434"/>
      <c r="H42434"/>
      <c r="I42434"/>
      <c r="J42434" s="6"/>
      <c r="K42434"/>
      <c r="L42434" s="5"/>
      <c r="M42434" s="5"/>
      <c r="N42434"/>
    </row>
    <row r="42435" spans="2:14">
      <c r="B42435"/>
      <c r="C42435"/>
      <c r="D42435"/>
      <c r="E42435"/>
      <c r="F42435"/>
      <c r="G42435"/>
      <c r="H42435"/>
      <c r="I42435"/>
      <c r="J42435" s="6"/>
      <c r="K42435"/>
      <c r="L42435" s="5"/>
      <c r="M42435" s="5"/>
      <c r="N42435"/>
    </row>
    <row r="42436" spans="2:14">
      <c r="B42436"/>
      <c r="C42436"/>
      <c r="D42436"/>
      <c r="E42436"/>
      <c r="F42436"/>
      <c r="G42436"/>
      <c r="H42436"/>
      <c r="I42436"/>
      <c r="J42436" s="6"/>
      <c r="K42436"/>
      <c r="L42436" s="5"/>
      <c r="M42436" s="5"/>
      <c r="N42436"/>
    </row>
    <row r="42437" spans="2:14">
      <c r="B42437"/>
      <c r="C42437"/>
      <c r="D42437"/>
      <c r="E42437"/>
      <c r="F42437"/>
      <c r="G42437"/>
      <c r="H42437"/>
      <c r="I42437"/>
      <c r="J42437" s="6"/>
      <c r="K42437"/>
      <c r="L42437" s="5"/>
      <c r="M42437" s="5"/>
      <c r="N42437"/>
    </row>
    <row r="42438" spans="2:14">
      <c r="B42438"/>
      <c r="C42438"/>
      <c r="D42438"/>
      <c r="E42438"/>
      <c r="F42438"/>
      <c r="G42438"/>
      <c r="H42438"/>
      <c r="I42438"/>
      <c r="J42438" s="6"/>
      <c r="K42438"/>
      <c r="L42438" s="5"/>
      <c r="M42438" s="5"/>
      <c r="N42438"/>
    </row>
    <row r="42439" spans="2:14">
      <c r="B42439"/>
      <c r="C42439"/>
      <c r="D42439"/>
      <c r="E42439"/>
      <c r="F42439"/>
      <c r="G42439"/>
      <c r="H42439"/>
      <c r="I42439"/>
      <c r="J42439" s="6"/>
      <c r="K42439"/>
      <c r="L42439" s="5"/>
      <c r="M42439" s="5"/>
      <c r="N42439"/>
    </row>
    <row r="42440" spans="2:14">
      <c r="B42440"/>
      <c r="C42440"/>
      <c r="D42440"/>
      <c r="E42440"/>
      <c r="F42440"/>
      <c r="G42440"/>
      <c r="H42440"/>
      <c r="I42440"/>
      <c r="J42440" s="6"/>
      <c r="K42440"/>
      <c r="L42440" s="5"/>
      <c r="M42440" s="5"/>
      <c r="N42440"/>
    </row>
    <row r="42441" spans="2:14">
      <c r="B42441"/>
      <c r="C42441"/>
      <c r="D42441"/>
      <c r="E42441"/>
      <c r="F42441"/>
      <c r="G42441"/>
      <c r="H42441"/>
      <c r="I42441"/>
      <c r="J42441" s="6"/>
      <c r="K42441"/>
      <c r="L42441" s="5"/>
      <c r="M42441" s="5"/>
      <c r="N42441"/>
    </row>
    <row r="42442" spans="2:14">
      <c r="B42442"/>
      <c r="C42442"/>
      <c r="D42442"/>
      <c r="E42442"/>
      <c r="F42442"/>
      <c r="G42442"/>
      <c r="H42442"/>
      <c r="I42442"/>
      <c r="J42442" s="6"/>
      <c r="K42442"/>
      <c r="L42442" s="5"/>
      <c r="M42442" s="5"/>
      <c r="N42442"/>
    </row>
    <row r="42443" spans="2:14">
      <c r="B42443"/>
      <c r="C42443"/>
      <c r="D42443"/>
      <c r="E42443"/>
      <c r="F42443"/>
      <c r="G42443"/>
      <c r="H42443"/>
      <c r="I42443"/>
      <c r="J42443" s="6"/>
      <c r="K42443"/>
      <c r="L42443" s="5"/>
      <c r="M42443" s="5"/>
      <c r="N42443"/>
    </row>
    <row r="42444" spans="2:14">
      <c r="B42444"/>
      <c r="C42444"/>
      <c r="D42444"/>
      <c r="E42444"/>
      <c r="F42444"/>
      <c r="G42444"/>
      <c r="H42444"/>
      <c r="I42444"/>
      <c r="J42444" s="6"/>
      <c r="K42444"/>
      <c r="L42444" s="5"/>
      <c r="M42444" s="5"/>
      <c r="N42444"/>
    </row>
    <row r="42445" spans="2:14">
      <c r="B42445"/>
      <c r="C42445"/>
      <c r="D42445"/>
      <c r="E42445"/>
      <c r="F42445"/>
      <c r="G42445"/>
      <c r="H42445"/>
      <c r="I42445"/>
      <c r="J42445" s="6"/>
      <c r="K42445"/>
      <c r="L42445" s="5"/>
      <c r="M42445" s="5"/>
      <c r="N42445"/>
    </row>
    <row r="42446" spans="2:14">
      <c r="B42446"/>
      <c r="C42446"/>
      <c r="D42446"/>
      <c r="E42446"/>
      <c r="F42446"/>
      <c r="G42446"/>
      <c r="H42446"/>
      <c r="I42446"/>
      <c r="J42446" s="6"/>
      <c r="K42446"/>
      <c r="L42446" s="5"/>
      <c r="M42446" s="5"/>
      <c r="N42446"/>
    </row>
    <row r="42447" spans="2:14">
      <c r="B42447"/>
      <c r="C42447"/>
      <c r="D42447"/>
      <c r="E42447"/>
      <c r="F42447"/>
      <c r="G42447"/>
      <c r="H42447"/>
      <c r="I42447"/>
      <c r="J42447" s="6"/>
      <c r="K42447"/>
      <c r="L42447" s="5"/>
      <c r="M42447" s="5"/>
      <c r="N42447"/>
    </row>
    <row r="42448" spans="2:14">
      <c r="B42448"/>
      <c r="C42448"/>
      <c r="D42448"/>
      <c r="E42448"/>
      <c r="F42448"/>
      <c r="G42448"/>
      <c r="H42448"/>
      <c r="I42448"/>
      <c r="J42448" s="6"/>
      <c r="K42448"/>
      <c r="L42448" s="5"/>
      <c r="M42448" s="5"/>
      <c r="N42448"/>
    </row>
    <row r="42449" spans="2:14">
      <c r="B42449"/>
      <c r="C42449"/>
      <c r="D42449"/>
      <c r="E42449"/>
      <c r="F42449"/>
      <c r="G42449"/>
      <c r="H42449"/>
      <c r="I42449"/>
      <c r="J42449" s="6"/>
      <c r="K42449"/>
      <c r="L42449" s="5"/>
      <c r="M42449" s="5"/>
      <c r="N42449"/>
    </row>
    <row r="42450" spans="2:14">
      <c r="B42450"/>
      <c r="C42450"/>
      <c r="D42450"/>
      <c r="E42450"/>
      <c r="F42450"/>
      <c r="G42450"/>
      <c r="H42450"/>
      <c r="I42450"/>
      <c r="J42450" s="6"/>
      <c r="K42450"/>
      <c r="L42450" s="5"/>
      <c r="M42450" s="5"/>
      <c r="N42450"/>
    </row>
    <row r="42451" spans="2:14">
      <c r="B42451"/>
      <c r="C42451"/>
      <c r="D42451"/>
      <c r="E42451"/>
      <c r="F42451"/>
      <c r="G42451"/>
      <c r="H42451"/>
      <c r="I42451"/>
      <c r="J42451" s="6"/>
      <c r="K42451"/>
      <c r="L42451" s="5"/>
      <c r="M42451" s="5"/>
      <c r="N42451"/>
    </row>
    <row r="42452" spans="2:14">
      <c r="B42452"/>
      <c r="C42452"/>
      <c r="D42452"/>
      <c r="E42452"/>
      <c r="F42452"/>
      <c r="G42452"/>
      <c r="H42452"/>
      <c r="I42452"/>
      <c r="J42452" s="6"/>
      <c r="K42452"/>
      <c r="L42452" s="5"/>
      <c r="M42452" s="5"/>
      <c r="N42452"/>
    </row>
    <row r="42453" spans="2:14">
      <c r="B42453"/>
      <c r="C42453"/>
      <c r="D42453"/>
      <c r="E42453"/>
      <c r="F42453"/>
      <c r="G42453"/>
      <c r="H42453"/>
      <c r="I42453"/>
      <c r="J42453" s="6"/>
      <c r="K42453"/>
      <c r="L42453" s="5"/>
      <c r="M42453" s="5"/>
      <c r="N42453"/>
    </row>
    <row r="42454" spans="2:14">
      <c r="B42454"/>
      <c r="C42454"/>
      <c r="D42454"/>
      <c r="E42454"/>
      <c r="F42454"/>
      <c r="G42454"/>
      <c r="H42454"/>
      <c r="I42454"/>
      <c r="J42454" s="6"/>
      <c r="K42454"/>
      <c r="L42454" s="5"/>
      <c r="M42454" s="5"/>
      <c r="N42454"/>
    </row>
    <row r="42455" spans="2:14">
      <c r="B42455"/>
      <c r="C42455"/>
      <c r="D42455"/>
      <c r="E42455"/>
      <c r="F42455"/>
      <c r="G42455"/>
      <c r="H42455"/>
      <c r="I42455"/>
      <c r="J42455" s="6"/>
      <c r="K42455"/>
      <c r="L42455" s="5"/>
      <c r="M42455" s="5"/>
      <c r="N42455"/>
    </row>
    <row r="42456" spans="2:14">
      <c r="B42456"/>
      <c r="C42456"/>
      <c r="D42456"/>
      <c r="E42456"/>
      <c r="F42456"/>
      <c r="G42456"/>
      <c r="H42456"/>
      <c r="I42456"/>
      <c r="J42456" s="6"/>
      <c r="K42456"/>
      <c r="L42456" s="5"/>
      <c r="M42456" s="5"/>
      <c r="N42456"/>
    </row>
    <row r="42457" spans="2:14">
      <c r="B42457"/>
      <c r="C42457"/>
      <c r="D42457"/>
      <c r="E42457"/>
      <c r="F42457"/>
      <c r="G42457"/>
      <c r="H42457"/>
      <c r="I42457"/>
      <c r="J42457" s="6"/>
      <c r="K42457"/>
      <c r="L42457" s="5"/>
      <c r="M42457" s="5"/>
      <c r="N42457"/>
    </row>
    <row r="42458" spans="2:14">
      <c r="B42458"/>
      <c r="C42458"/>
      <c r="D42458"/>
      <c r="E42458"/>
      <c r="F42458"/>
      <c r="G42458"/>
      <c r="H42458"/>
      <c r="I42458"/>
      <c r="J42458" s="6"/>
      <c r="K42458"/>
      <c r="L42458" s="5"/>
      <c r="M42458" s="5"/>
      <c r="N42458"/>
    </row>
    <row r="42459" spans="2:14">
      <c r="B42459"/>
      <c r="C42459"/>
      <c r="D42459"/>
      <c r="E42459"/>
      <c r="F42459"/>
      <c r="G42459"/>
      <c r="H42459"/>
      <c r="I42459"/>
      <c r="J42459" s="6"/>
      <c r="K42459"/>
      <c r="L42459" s="5"/>
      <c r="M42459" s="5"/>
      <c r="N42459"/>
    </row>
    <row r="42460" spans="2:14">
      <c r="B42460"/>
      <c r="C42460"/>
      <c r="D42460"/>
      <c r="E42460"/>
      <c r="F42460"/>
      <c r="G42460"/>
      <c r="H42460"/>
      <c r="I42460"/>
      <c r="J42460" s="6"/>
      <c r="K42460"/>
      <c r="L42460" s="5"/>
      <c r="M42460" s="5"/>
      <c r="N42460"/>
    </row>
    <row r="42461" spans="2:14">
      <c r="B42461"/>
      <c r="C42461"/>
      <c r="D42461"/>
      <c r="E42461"/>
      <c r="F42461"/>
      <c r="G42461"/>
      <c r="H42461"/>
      <c r="I42461"/>
      <c r="J42461" s="6"/>
      <c r="K42461"/>
      <c r="L42461" s="5"/>
      <c r="M42461" s="5"/>
      <c r="N42461"/>
    </row>
    <row r="42462" spans="2:14">
      <c r="B42462"/>
      <c r="C42462"/>
      <c r="D42462"/>
      <c r="E42462"/>
      <c r="F42462"/>
      <c r="G42462"/>
      <c r="H42462"/>
      <c r="I42462"/>
      <c r="J42462" s="6"/>
      <c r="K42462"/>
      <c r="L42462" s="5"/>
      <c r="M42462" s="5"/>
      <c r="N42462"/>
    </row>
    <row r="42463" spans="2:14">
      <c r="B42463"/>
      <c r="C42463"/>
      <c r="D42463"/>
      <c r="E42463"/>
      <c r="F42463"/>
      <c r="G42463"/>
      <c r="H42463"/>
      <c r="I42463"/>
      <c r="J42463" s="6"/>
      <c r="K42463"/>
      <c r="L42463" s="5"/>
      <c r="M42463" s="5"/>
      <c r="N42463"/>
    </row>
    <row r="42464" spans="2:14">
      <c r="B42464"/>
      <c r="C42464"/>
      <c r="D42464"/>
      <c r="E42464"/>
      <c r="F42464"/>
      <c r="G42464"/>
      <c r="H42464"/>
      <c r="I42464"/>
      <c r="J42464" s="6"/>
      <c r="K42464"/>
      <c r="L42464" s="5"/>
      <c r="M42464" s="5"/>
      <c r="N42464"/>
    </row>
    <row r="42465" spans="2:14">
      <c r="B42465"/>
      <c r="C42465"/>
      <c r="D42465"/>
      <c r="E42465"/>
      <c r="F42465"/>
      <c r="G42465"/>
      <c r="H42465"/>
      <c r="I42465"/>
      <c r="J42465" s="6"/>
      <c r="K42465"/>
      <c r="L42465" s="5"/>
      <c r="M42465" s="5"/>
      <c r="N42465"/>
    </row>
    <row r="42466" spans="2:14">
      <c r="B42466"/>
      <c r="C42466"/>
      <c r="D42466"/>
      <c r="E42466"/>
      <c r="F42466"/>
      <c r="G42466"/>
      <c r="H42466"/>
      <c r="I42466"/>
      <c r="J42466" s="6"/>
      <c r="K42466"/>
      <c r="L42466" s="5"/>
      <c r="M42466" s="5"/>
      <c r="N42466"/>
    </row>
    <row r="42467" spans="2:14">
      <c r="B42467"/>
      <c r="C42467"/>
      <c r="D42467"/>
      <c r="E42467"/>
      <c r="F42467"/>
      <c r="G42467"/>
      <c r="H42467"/>
      <c r="I42467"/>
      <c r="J42467" s="6"/>
      <c r="K42467"/>
      <c r="L42467" s="5"/>
      <c r="M42467" s="5"/>
      <c r="N42467"/>
    </row>
    <row r="42468" spans="2:14">
      <c r="B42468"/>
      <c r="C42468"/>
      <c r="D42468"/>
      <c r="E42468"/>
      <c r="F42468"/>
      <c r="G42468"/>
      <c r="H42468"/>
      <c r="I42468"/>
      <c r="J42468" s="6"/>
      <c r="K42468"/>
      <c r="L42468" s="5"/>
      <c r="M42468" s="5"/>
      <c r="N42468"/>
    </row>
    <row r="42469" spans="2:14">
      <c r="B42469"/>
      <c r="C42469"/>
      <c r="D42469"/>
      <c r="E42469"/>
      <c r="F42469"/>
      <c r="G42469"/>
      <c r="H42469"/>
      <c r="I42469"/>
      <c r="J42469" s="6"/>
      <c r="K42469"/>
      <c r="L42469" s="5"/>
      <c r="M42469" s="5"/>
      <c r="N42469"/>
    </row>
    <row r="42470" spans="2:14">
      <c r="B42470"/>
      <c r="C42470"/>
      <c r="D42470"/>
      <c r="E42470"/>
      <c r="F42470"/>
      <c r="G42470"/>
      <c r="H42470"/>
      <c r="I42470"/>
      <c r="J42470" s="6"/>
      <c r="K42470"/>
      <c r="L42470" s="5"/>
      <c r="M42470" s="5"/>
      <c r="N42470"/>
    </row>
    <row r="42471" spans="2:14">
      <c r="B42471"/>
      <c r="C42471"/>
      <c r="D42471"/>
      <c r="E42471"/>
      <c r="F42471"/>
      <c r="G42471"/>
      <c r="H42471"/>
      <c r="I42471"/>
      <c r="J42471" s="6"/>
      <c r="K42471"/>
      <c r="L42471"/>
      <c r="M42471" s="5"/>
      <c r="N42471"/>
    </row>
    <row r="42472" spans="2:14">
      <c r="B42472"/>
      <c r="C42472"/>
      <c r="D42472"/>
      <c r="E42472"/>
      <c r="F42472"/>
      <c r="G42472"/>
      <c r="H42472"/>
      <c r="I42472"/>
      <c r="J42472" s="6"/>
      <c r="K42472"/>
      <c r="L42472" s="5"/>
      <c r="M42472" s="5"/>
      <c r="N42472"/>
    </row>
    <row r="42473" spans="2:14">
      <c r="B42473"/>
      <c r="C42473"/>
      <c r="D42473"/>
      <c r="E42473"/>
      <c r="F42473"/>
      <c r="G42473"/>
      <c r="H42473"/>
      <c r="I42473"/>
      <c r="J42473" s="6"/>
      <c r="K42473"/>
      <c r="L42473" s="5"/>
      <c r="M42473" s="5"/>
      <c r="N42473"/>
    </row>
    <row r="42474" spans="2:14">
      <c r="B42474"/>
      <c r="C42474"/>
      <c r="D42474"/>
      <c r="E42474"/>
      <c r="F42474"/>
      <c r="G42474"/>
      <c r="H42474"/>
      <c r="I42474"/>
      <c r="J42474" s="6"/>
      <c r="K42474"/>
      <c r="L42474" s="5"/>
      <c r="M42474" s="5"/>
      <c r="N42474"/>
    </row>
    <row r="42475" spans="2:14">
      <c r="B42475"/>
      <c r="C42475"/>
      <c r="D42475"/>
      <c r="E42475"/>
      <c r="F42475"/>
      <c r="G42475"/>
      <c r="H42475"/>
      <c r="I42475"/>
      <c r="J42475" s="6"/>
      <c r="K42475"/>
      <c r="L42475" s="5"/>
      <c r="M42475" s="5"/>
      <c r="N42475"/>
    </row>
    <row r="42476" spans="2:14">
      <c r="B42476"/>
      <c r="C42476"/>
      <c r="D42476"/>
      <c r="E42476"/>
      <c r="F42476"/>
      <c r="G42476"/>
      <c r="H42476"/>
      <c r="I42476"/>
      <c r="J42476" s="6"/>
      <c r="K42476"/>
      <c r="L42476" s="5"/>
      <c r="M42476" s="5"/>
      <c r="N42476"/>
    </row>
    <row r="42477" spans="2:14">
      <c r="B42477"/>
      <c r="C42477"/>
      <c r="D42477"/>
      <c r="E42477"/>
      <c r="F42477"/>
      <c r="G42477"/>
      <c r="H42477"/>
      <c r="I42477"/>
      <c r="J42477" s="6"/>
      <c r="K42477"/>
      <c r="L42477" s="5"/>
      <c r="M42477" s="5"/>
      <c r="N42477"/>
    </row>
    <row r="42478" spans="2:14">
      <c r="B42478"/>
      <c r="C42478"/>
      <c r="D42478"/>
      <c r="E42478"/>
      <c r="F42478"/>
      <c r="G42478"/>
      <c r="H42478"/>
      <c r="I42478"/>
      <c r="J42478" s="6"/>
      <c r="K42478"/>
      <c r="L42478" s="5"/>
      <c r="M42478" s="5"/>
      <c r="N42478"/>
    </row>
    <row r="42479" spans="2:14">
      <c r="B42479"/>
      <c r="C42479"/>
      <c r="D42479"/>
      <c r="E42479"/>
      <c r="F42479"/>
      <c r="G42479"/>
      <c r="H42479"/>
      <c r="I42479"/>
      <c r="J42479" s="6"/>
      <c r="K42479"/>
      <c r="L42479" s="5"/>
      <c r="M42479" s="5"/>
      <c r="N42479"/>
    </row>
    <row r="42480" spans="2:14">
      <c r="B42480"/>
      <c r="C42480"/>
      <c r="D42480"/>
      <c r="E42480"/>
      <c r="F42480"/>
      <c r="G42480"/>
      <c r="H42480"/>
      <c r="I42480"/>
      <c r="J42480" s="6"/>
      <c r="K42480"/>
      <c r="L42480" s="5"/>
      <c r="M42480" s="5"/>
      <c r="N42480"/>
    </row>
    <row r="42481" spans="2:14">
      <c r="B42481"/>
      <c r="C42481"/>
      <c r="D42481"/>
      <c r="E42481"/>
      <c r="F42481"/>
      <c r="G42481"/>
      <c r="H42481"/>
      <c r="I42481"/>
      <c r="J42481" s="6"/>
      <c r="K42481"/>
      <c r="L42481" s="5"/>
      <c r="M42481" s="5"/>
      <c r="N42481"/>
    </row>
    <row r="42482" spans="2:14">
      <c r="B42482"/>
      <c r="C42482"/>
      <c r="D42482"/>
      <c r="E42482"/>
      <c r="F42482"/>
      <c r="G42482"/>
      <c r="H42482"/>
      <c r="I42482"/>
      <c r="J42482" s="6"/>
      <c r="K42482"/>
      <c r="L42482" s="5"/>
      <c r="M42482" s="5"/>
      <c r="N42482"/>
    </row>
    <row r="42483" spans="2:14">
      <c r="B42483"/>
      <c r="C42483"/>
      <c r="D42483"/>
      <c r="E42483"/>
      <c r="F42483"/>
      <c r="G42483"/>
      <c r="H42483"/>
      <c r="I42483"/>
      <c r="J42483" s="6"/>
      <c r="K42483"/>
      <c r="L42483" s="5"/>
      <c r="M42483" s="5"/>
      <c r="N42483"/>
    </row>
    <row r="42484" spans="2:14">
      <c r="B42484"/>
      <c r="C42484"/>
      <c r="D42484"/>
      <c r="E42484"/>
      <c r="F42484"/>
      <c r="G42484"/>
      <c r="H42484"/>
      <c r="I42484"/>
      <c r="J42484" s="6"/>
      <c r="K42484"/>
      <c r="L42484" s="5"/>
      <c r="M42484" s="5"/>
      <c r="N42484"/>
    </row>
    <row r="42485" spans="2:14">
      <c r="B42485"/>
      <c r="C42485"/>
      <c r="D42485"/>
      <c r="E42485"/>
      <c r="F42485"/>
      <c r="G42485"/>
      <c r="H42485"/>
      <c r="I42485"/>
      <c r="J42485" s="6"/>
      <c r="K42485"/>
      <c r="L42485" s="5"/>
      <c r="M42485" s="5"/>
      <c r="N42485"/>
    </row>
    <row r="42486" spans="2:14">
      <c r="B42486"/>
      <c r="C42486"/>
      <c r="D42486"/>
      <c r="E42486"/>
      <c r="F42486"/>
      <c r="G42486"/>
      <c r="H42486"/>
      <c r="I42486"/>
      <c r="J42486" s="6"/>
      <c r="K42486"/>
      <c r="L42486" s="5"/>
      <c r="M42486" s="5"/>
      <c r="N42486"/>
    </row>
    <row r="42487" spans="2:14">
      <c r="B42487"/>
      <c r="C42487"/>
      <c r="D42487"/>
      <c r="E42487"/>
      <c r="F42487"/>
      <c r="G42487"/>
      <c r="H42487"/>
      <c r="I42487"/>
      <c r="J42487" s="6"/>
      <c r="K42487"/>
      <c r="L42487" s="5"/>
      <c r="M42487" s="5"/>
      <c r="N42487"/>
    </row>
    <row r="42488" spans="2:14">
      <c r="B42488"/>
      <c r="C42488"/>
      <c r="D42488"/>
      <c r="E42488"/>
      <c r="F42488"/>
      <c r="G42488"/>
      <c r="H42488"/>
      <c r="I42488"/>
      <c r="J42488" s="6"/>
      <c r="K42488"/>
      <c r="L42488" s="5"/>
      <c r="M42488" s="5"/>
      <c r="N42488"/>
    </row>
    <row r="42489" spans="2:14">
      <c r="B42489"/>
      <c r="C42489"/>
      <c r="D42489"/>
      <c r="E42489"/>
      <c r="F42489"/>
      <c r="G42489"/>
      <c r="H42489"/>
      <c r="I42489"/>
      <c r="J42489" s="6"/>
      <c r="K42489"/>
      <c r="L42489" s="5"/>
      <c r="M42489" s="5"/>
      <c r="N42489"/>
    </row>
    <row r="42490" spans="2:14">
      <c r="B42490"/>
      <c r="C42490"/>
      <c r="D42490"/>
      <c r="E42490"/>
      <c r="F42490"/>
      <c r="G42490"/>
      <c r="H42490"/>
      <c r="I42490"/>
      <c r="J42490" s="6"/>
      <c r="K42490"/>
      <c r="L42490" s="5"/>
      <c r="M42490" s="5"/>
      <c r="N42490"/>
    </row>
    <row r="42491" spans="2:14">
      <c r="B42491"/>
      <c r="C42491"/>
      <c r="D42491"/>
      <c r="E42491"/>
      <c r="F42491"/>
      <c r="G42491"/>
      <c r="H42491"/>
      <c r="I42491"/>
      <c r="J42491" s="6"/>
      <c r="K42491"/>
      <c r="L42491" s="5"/>
      <c r="M42491" s="5"/>
      <c r="N42491"/>
    </row>
    <row r="42492" spans="2:14">
      <c r="B42492"/>
      <c r="C42492"/>
      <c r="D42492"/>
      <c r="E42492"/>
      <c r="F42492"/>
      <c r="G42492"/>
      <c r="H42492"/>
      <c r="I42492"/>
      <c r="J42492" s="6"/>
      <c r="K42492"/>
      <c r="L42492" s="5"/>
      <c r="M42492" s="5"/>
      <c r="N42492"/>
    </row>
    <row r="42493" spans="2:14">
      <c r="B42493"/>
      <c r="C42493"/>
      <c r="D42493"/>
      <c r="E42493"/>
      <c r="F42493"/>
      <c r="G42493"/>
      <c r="H42493"/>
      <c r="I42493"/>
      <c r="J42493" s="6"/>
      <c r="K42493"/>
      <c r="L42493" s="5"/>
      <c r="M42493" s="5"/>
      <c r="N42493"/>
    </row>
    <row r="42494" spans="2:14">
      <c r="B42494"/>
      <c r="C42494"/>
      <c r="D42494"/>
      <c r="E42494"/>
      <c r="F42494"/>
      <c r="G42494"/>
      <c r="H42494"/>
      <c r="I42494"/>
      <c r="J42494" s="6"/>
      <c r="K42494"/>
      <c r="L42494" s="5"/>
      <c r="M42494" s="5"/>
      <c r="N42494"/>
    </row>
    <row r="42495" spans="2:14">
      <c r="B42495"/>
      <c r="C42495"/>
      <c r="D42495"/>
      <c r="E42495"/>
      <c r="F42495"/>
      <c r="G42495"/>
      <c r="H42495"/>
      <c r="I42495"/>
      <c r="J42495" s="6"/>
      <c r="K42495"/>
      <c r="L42495" s="5"/>
      <c r="M42495" s="5"/>
      <c r="N42495"/>
    </row>
    <row r="42496" spans="2:14">
      <c r="B42496"/>
      <c r="C42496"/>
      <c r="D42496"/>
      <c r="E42496"/>
      <c r="F42496"/>
      <c r="G42496"/>
      <c r="H42496"/>
      <c r="I42496"/>
      <c r="J42496" s="6"/>
      <c r="K42496"/>
      <c r="L42496" s="5"/>
      <c r="M42496" s="5"/>
      <c r="N42496"/>
    </row>
    <row r="42497" spans="2:14">
      <c r="B42497"/>
      <c r="C42497"/>
      <c r="D42497"/>
      <c r="E42497"/>
      <c r="F42497"/>
      <c r="G42497"/>
      <c r="H42497"/>
      <c r="I42497"/>
      <c r="J42497" s="6"/>
      <c r="K42497"/>
      <c r="L42497" s="5"/>
      <c r="M42497" s="5"/>
      <c r="N42497"/>
    </row>
    <row r="42498" spans="2:14">
      <c r="B42498"/>
      <c r="C42498"/>
      <c r="D42498"/>
      <c r="E42498"/>
      <c r="F42498"/>
      <c r="G42498"/>
      <c r="H42498"/>
      <c r="I42498"/>
      <c r="J42498" s="6"/>
      <c r="K42498"/>
      <c r="L42498" s="5"/>
      <c r="M42498" s="5"/>
      <c r="N42498"/>
    </row>
    <row r="42499" spans="2:14">
      <c r="B42499"/>
      <c r="C42499"/>
      <c r="D42499"/>
      <c r="E42499"/>
      <c r="F42499"/>
      <c r="G42499"/>
      <c r="H42499"/>
      <c r="I42499"/>
      <c r="J42499" s="6"/>
      <c r="K42499"/>
      <c r="L42499" s="5"/>
      <c r="M42499" s="5"/>
      <c r="N42499"/>
    </row>
    <row r="42500" spans="2:14">
      <c r="B42500"/>
      <c r="C42500"/>
      <c r="D42500"/>
      <c r="E42500"/>
      <c r="F42500"/>
      <c r="G42500"/>
      <c r="H42500"/>
      <c r="I42500"/>
      <c r="J42500" s="6"/>
      <c r="K42500"/>
      <c r="L42500"/>
      <c r="M42500" s="5"/>
      <c r="N42500"/>
    </row>
    <row r="42501" spans="2:14">
      <c r="B42501"/>
      <c r="C42501"/>
      <c r="D42501"/>
      <c r="E42501"/>
      <c r="F42501"/>
      <c r="G42501"/>
      <c r="H42501"/>
      <c r="I42501"/>
      <c r="J42501" s="6"/>
      <c r="K42501"/>
      <c r="L42501" s="5"/>
      <c r="M42501" s="5"/>
      <c r="N42501"/>
    </row>
    <row r="42502" spans="2:14">
      <c r="B42502"/>
      <c r="C42502"/>
      <c r="D42502"/>
      <c r="E42502"/>
      <c r="F42502"/>
      <c r="G42502"/>
      <c r="H42502"/>
      <c r="I42502"/>
      <c r="J42502" s="6"/>
      <c r="K42502"/>
      <c r="L42502" s="5"/>
      <c r="M42502" s="5"/>
      <c r="N42502"/>
    </row>
    <row r="42503" spans="2:14">
      <c r="B42503"/>
      <c r="C42503"/>
      <c r="D42503"/>
      <c r="E42503"/>
      <c r="F42503"/>
      <c r="G42503"/>
      <c r="H42503"/>
      <c r="I42503"/>
      <c r="J42503" s="6"/>
      <c r="K42503"/>
      <c r="L42503" s="5"/>
      <c r="M42503" s="5"/>
      <c r="N42503"/>
    </row>
    <row r="42504" spans="2:14">
      <c r="B42504"/>
      <c r="C42504"/>
      <c r="D42504"/>
      <c r="E42504"/>
      <c r="F42504"/>
      <c r="G42504"/>
      <c r="H42504"/>
      <c r="I42504"/>
      <c r="J42504" s="6"/>
      <c r="K42504"/>
      <c r="L42504" s="5"/>
      <c r="M42504" s="5"/>
      <c r="N42504"/>
    </row>
    <row r="42505" spans="2:14">
      <c r="B42505"/>
      <c r="C42505"/>
      <c r="D42505"/>
      <c r="E42505"/>
      <c r="F42505"/>
      <c r="G42505"/>
      <c r="H42505"/>
      <c r="I42505"/>
      <c r="J42505" s="6"/>
      <c r="K42505"/>
      <c r="L42505" s="5"/>
      <c r="M42505" s="5"/>
      <c r="N42505"/>
    </row>
    <row r="42506" spans="2:14">
      <c r="B42506"/>
      <c r="C42506"/>
      <c r="D42506"/>
      <c r="E42506"/>
      <c r="F42506"/>
      <c r="G42506"/>
      <c r="H42506"/>
      <c r="I42506"/>
      <c r="J42506" s="6"/>
      <c r="K42506"/>
      <c r="L42506" s="5"/>
      <c r="M42506" s="5"/>
      <c r="N42506"/>
    </row>
    <row r="42507" spans="2:14">
      <c r="B42507"/>
      <c r="C42507"/>
      <c r="D42507"/>
      <c r="E42507"/>
      <c r="F42507"/>
      <c r="G42507"/>
      <c r="H42507"/>
      <c r="I42507"/>
      <c r="J42507" s="6"/>
      <c r="K42507"/>
      <c r="L42507" s="5"/>
      <c r="M42507" s="5"/>
      <c r="N42507"/>
    </row>
    <row r="42508" spans="2:14">
      <c r="B42508"/>
      <c r="C42508"/>
      <c r="D42508"/>
      <c r="E42508"/>
      <c r="F42508"/>
      <c r="G42508"/>
      <c r="H42508"/>
      <c r="I42508"/>
      <c r="J42508" s="6"/>
      <c r="K42508"/>
      <c r="L42508" s="5"/>
      <c r="M42508" s="5"/>
      <c r="N42508"/>
    </row>
    <row r="42509" spans="2:14">
      <c r="B42509"/>
      <c r="C42509"/>
      <c r="D42509"/>
      <c r="E42509"/>
      <c r="F42509"/>
      <c r="G42509"/>
      <c r="H42509"/>
      <c r="I42509"/>
      <c r="J42509" s="6"/>
      <c r="K42509"/>
      <c r="L42509" s="5"/>
      <c r="M42509" s="5"/>
      <c r="N42509"/>
    </row>
    <row r="42510" spans="2:14">
      <c r="B42510"/>
      <c r="C42510"/>
      <c r="D42510"/>
      <c r="E42510"/>
      <c r="F42510"/>
      <c r="G42510"/>
      <c r="H42510"/>
      <c r="I42510"/>
      <c r="J42510" s="6"/>
      <c r="K42510"/>
      <c r="L42510" s="5"/>
      <c r="M42510" s="5"/>
      <c r="N42510"/>
    </row>
    <row r="42511" spans="2:14">
      <c r="B42511"/>
      <c r="C42511"/>
      <c r="D42511"/>
      <c r="E42511"/>
      <c r="F42511"/>
      <c r="G42511"/>
      <c r="H42511"/>
      <c r="I42511"/>
      <c r="J42511" s="6"/>
      <c r="K42511"/>
      <c r="L42511" s="5"/>
      <c r="M42511" s="5"/>
      <c r="N42511"/>
    </row>
    <row r="42512" spans="2:14">
      <c r="B42512"/>
      <c r="C42512"/>
      <c r="D42512"/>
      <c r="E42512"/>
      <c r="F42512"/>
      <c r="G42512"/>
      <c r="H42512"/>
      <c r="I42512"/>
      <c r="J42512" s="6"/>
      <c r="K42512"/>
      <c r="L42512" s="5"/>
      <c r="M42512" s="5"/>
      <c r="N42512"/>
    </row>
    <row r="42513" spans="2:14">
      <c r="B42513"/>
      <c r="C42513"/>
      <c r="D42513"/>
      <c r="E42513"/>
      <c r="F42513"/>
      <c r="G42513"/>
      <c r="H42513"/>
      <c r="I42513"/>
      <c r="J42513" s="6"/>
      <c r="K42513"/>
      <c r="L42513" s="5"/>
      <c r="M42513" s="5"/>
      <c r="N42513"/>
    </row>
    <row r="42514" spans="2:14">
      <c r="B42514"/>
      <c r="C42514"/>
      <c r="D42514"/>
      <c r="E42514"/>
      <c r="F42514"/>
      <c r="G42514"/>
      <c r="H42514"/>
      <c r="I42514"/>
      <c r="J42514" s="6"/>
      <c r="K42514"/>
      <c r="L42514" s="5"/>
      <c r="M42514" s="5"/>
      <c r="N42514"/>
    </row>
    <row r="42515" spans="2:14">
      <c r="B42515"/>
      <c r="C42515"/>
      <c r="D42515"/>
      <c r="E42515"/>
      <c r="F42515"/>
      <c r="G42515"/>
      <c r="H42515"/>
      <c r="I42515"/>
      <c r="J42515" s="6"/>
      <c r="K42515"/>
      <c r="L42515" s="5"/>
      <c r="M42515" s="5"/>
      <c r="N42515"/>
    </row>
    <row r="42516" spans="2:14">
      <c r="B42516"/>
      <c r="C42516"/>
      <c r="D42516"/>
      <c r="E42516"/>
      <c r="F42516"/>
      <c r="G42516"/>
      <c r="H42516"/>
      <c r="I42516"/>
      <c r="J42516" s="6"/>
      <c r="K42516"/>
      <c r="L42516" s="5"/>
      <c r="M42516" s="5"/>
      <c r="N42516"/>
    </row>
    <row r="42517" spans="2:14">
      <c r="B42517"/>
      <c r="C42517"/>
      <c r="D42517"/>
      <c r="E42517"/>
      <c r="F42517"/>
      <c r="G42517"/>
      <c r="H42517"/>
      <c r="I42517"/>
      <c r="J42517" s="6"/>
      <c r="K42517"/>
      <c r="L42517"/>
      <c r="M42517" s="5"/>
      <c r="N42517"/>
    </row>
    <row r="42518" spans="2:14">
      <c r="B42518"/>
      <c r="C42518"/>
      <c r="D42518"/>
      <c r="E42518"/>
      <c r="F42518"/>
      <c r="G42518"/>
      <c r="H42518"/>
      <c r="I42518"/>
      <c r="J42518" s="6"/>
      <c r="K42518"/>
      <c r="L42518" s="5"/>
      <c r="M42518" s="5"/>
      <c r="N42518"/>
    </row>
    <row r="42519" spans="2:14">
      <c r="B42519"/>
      <c r="C42519"/>
      <c r="D42519"/>
      <c r="E42519"/>
      <c r="F42519"/>
      <c r="G42519"/>
      <c r="H42519"/>
      <c r="I42519"/>
      <c r="J42519" s="6"/>
      <c r="K42519"/>
      <c r="L42519" s="5"/>
      <c r="M42519" s="5"/>
      <c r="N42519"/>
    </row>
    <row r="42520" spans="2:14">
      <c r="B42520"/>
      <c r="C42520"/>
      <c r="D42520"/>
      <c r="E42520"/>
      <c r="F42520"/>
      <c r="G42520"/>
      <c r="H42520"/>
      <c r="I42520"/>
      <c r="J42520" s="6"/>
      <c r="K42520"/>
      <c r="L42520" s="5"/>
      <c r="M42520" s="5"/>
      <c r="N42520"/>
    </row>
    <row r="42521" spans="2:14">
      <c r="B42521"/>
      <c r="C42521"/>
      <c r="D42521"/>
      <c r="E42521"/>
      <c r="F42521"/>
      <c r="G42521"/>
      <c r="H42521"/>
      <c r="I42521"/>
      <c r="J42521" s="6"/>
      <c r="K42521"/>
      <c r="L42521" s="5"/>
      <c r="M42521" s="5"/>
      <c r="N42521"/>
    </row>
    <row r="42522" spans="2:14">
      <c r="B42522"/>
      <c r="C42522"/>
      <c r="D42522"/>
      <c r="E42522"/>
      <c r="F42522"/>
      <c r="G42522"/>
      <c r="H42522"/>
      <c r="I42522"/>
      <c r="J42522" s="6"/>
      <c r="K42522"/>
      <c r="L42522" s="5"/>
      <c r="M42522" s="5"/>
      <c r="N42522"/>
    </row>
    <row r="42523" spans="2:14">
      <c r="B42523"/>
      <c r="C42523"/>
      <c r="D42523"/>
      <c r="E42523"/>
      <c r="F42523"/>
      <c r="G42523"/>
      <c r="H42523"/>
      <c r="I42523"/>
      <c r="J42523" s="6"/>
      <c r="K42523"/>
      <c r="L42523" s="5"/>
      <c r="M42523" s="5"/>
      <c r="N42523"/>
    </row>
    <row r="42524" spans="2:14">
      <c r="B42524"/>
      <c r="C42524"/>
      <c r="D42524"/>
      <c r="E42524"/>
      <c r="F42524"/>
      <c r="G42524"/>
      <c r="H42524"/>
      <c r="I42524"/>
      <c r="J42524" s="6"/>
      <c r="K42524"/>
      <c r="L42524" s="5"/>
      <c r="M42524" s="5"/>
      <c r="N42524"/>
    </row>
    <row r="42525" spans="2:14">
      <c r="B42525"/>
      <c r="C42525"/>
      <c r="D42525"/>
      <c r="E42525"/>
      <c r="F42525"/>
      <c r="G42525"/>
      <c r="H42525"/>
      <c r="I42525"/>
      <c r="J42525" s="6"/>
      <c r="K42525"/>
      <c r="L42525" s="5"/>
      <c r="M42525" s="5"/>
      <c r="N42525"/>
    </row>
    <row r="42526" spans="2:14">
      <c r="B42526"/>
      <c r="C42526"/>
      <c r="D42526"/>
      <c r="E42526"/>
      <c r="F42526"/>
      <c r="G42526"/>
      <c r="H42526"/>
      <c r="I42526"/>
      <c r="J42526" s="6"/>
      <c r="K42526"/>
      <c r="L42526" s="5"/>
      <c r="M42526" s="5"/>
      <c r="N42526"/>
    </row>
    <row r="42527" spans="2:14">
      <c r="B42527"/>
      <c r="C42527"/>
      <c r="D42527"/>
      <c r="E42527"/>
      <c r="F42527"/>
      <c r="G42527"/>
      <c r="H42527"/>
      <c r="I42527"/>
      <c r="J42527" s="6"/>
      <c r="K42527"/>
      <c r="L42527" s="5"/>
      <c r="M42527" s="5"/>
      <c r="N42527"/>
    </row>
    <row r="42528" spans="2:14">
      <c r="B42528"/>
      <c r="C42528"/>
      <c r="D42528"/>
      <c r="E42528"/>
      <c r="F42528"/>
      <c r="G42528"/>
      <c r="H42528"/>
      <c r="I42528"/>
      <c r="J42528" s="6"/>
      <c r="K42528"/>
      <c r="L42528" s="5"/>
      <c r="M42528" s="5"/>
      <c r="N42528"/>
    </row>
    <row r="42529" spans="2:14">
      <c r="B42529"/>
      <c r="C42529"/>
      <c r="D42529"/>
      <c r="E42529"/>
      <c r="F42529"/>
      <c r="G42529"/>
      <c r="H42529"/>
      <c r="I42529"/>
      <c r="J42529" s="6"/>
      <c r="K42529"/>
      <c r="L42529" s="5"/>
      <c r="M42529" s="5"/>
      <c r="N42529"/>
    </row>
    <row r="42530" spans="2:14">
      <c r="B42530"/>
      <c r="C42530"/>
      <c r="D42530"/>
      <c r="E42530"/>
      <c r="F42530"/>
      <c r="G42530"/>
      <c r="H42530"/>
      <c r="I42530"/>
      <c r="J42530" s="6"/>
      <c r="K42530"/>
      <c r="L42530" s="5"/>
      <c r="M42530" s="5"/>
      <c r="N42530"/>
    </row>
    <row r="42531" spans="2:14">
      <c r="B42531"/>
      <c r="C42531"/>
      <c r="D42531"/>
      <c r="E42531"/>
      <c r="F42531"/>
      <c r="G42531"/>
      <c r="H42531"/>
      <c r="I42531"/>
      <c r="J42531" s="6"/>
      <c r="K42531"/>
      <c r="L42531" s="5"/>
      <c r="M42531" s="5"/>
      <c r="N42531"/>
    </row>
    <row r="42532" spans="2:14">
      <c r="B42532"/>
      <c r="C42532"/>
      <c r="D42532"/>
      <c r="E42532"/>
      <c r="F42532"/>
      <c r="G42532"/>
      <c r="H42532"/>
      <c r="I42532"/>
      <c r="J42532" s="6"/>
      <c r="K42532"/>
      <c r="L42532" s="5"/>
      <c r="M42532" s="5"/>
      <c r="N42532"/>
    </row>
    <row r="42533" spans="2:14">
      <c r="B42533"/>
      <c r="C42533"/>
      <c r="D42533"/>
      <c r="E42533"/>
      <c r="F42533"/>
      <c r="G42533"/>
      <c r="H42533"/>
      <c r="I42533"/>
      <c r="J42533" s="6"/>
      <c r="K42533"/>
      <c r="L42533" s="5"/>
      <c r="M42533" s="5"/>
      <c r="N42533"/>
    </row>
    <row r="42534" spans="2:14">
      <c r="B42534"/>
      <c r="C42534"/>
      <c r="D42534"/>
      <c r="E42534"/>
      <c r="F42534"/>
      <c r="G42534"/>
      <c r="H42534"/>
      <c r="I42534"/>
      <c r="J42534" s="6"/>
      <c r="K42534"/>
      <c r="L42534" s="5"/>
      <c r="M42534" s="5"/>
      <c r="N42534"/>
    </row>
    <row r="42535" spans="2:14">
      <c r="B42535"/>
      <c r="C42535"/>
      <c r="D42535"/>
      <c r="E42535"/>
      <c r="F42535"/>
      <c r="G42535"/>
      <c r="H42535"/>
      <c r="I42535"/>
      <c r="J42535" s="6"/>
      <c r="K42535"/>
      <c r="L42535" s="5"/>
      <c r="M42535" s="5"/>
      <c r="N42535"/>
    </row>
    <row r="42536" spans="2:14">
      <c r="B42536"/>
      <c r="C42536"/>
      <c r="D42536"/>
      <c r="E42536"/>
      <c r="F42536"/>
      <c r="G42536"/>
      <c r="H42536"/>
      <c r="I42536"/>
      <c r="J42536" s="6"/>
      <c r="K42536"/>
      <c r="L42536" s="5"/>
      <c r="M42536" s="5"/>
      <c r="N42536"/>
    </row>
    <row r="42537" spans="2:14">
      <c r="B42537"/>
      <c r="C42537"/>
      <c r="D42537"/>
      <c r="E42537"/>
      <c r="F42537"/>
      <c r="G42537"/>
      <c r="H42537"/>
      <c r="I42537"/>
      <c r="J42537" s="6"/>
      <c r="K42537"/>
      <c r="L42537" s="5"/>
      <c r="M42537" s="5"/>
      <c r="N42537"/>
    </row>
    <row r="42538" spans="2:14">
      <c r="B42538"/>
      <c r="C42538"/>
      <c r="D42538"/>
      <c r="E42538"/>
      <c r="F42538"/>
      <c r="G42538"/>
      <c r="H42538"/>
      <c r="I42538"/>
      <c r="J42538" s="6"/>
      <c r="K42538"/>
      <c r="L42538" s="5"/>
      <c r="M42538" s="5"/>
      <c r="N42538"/>
    </row>
    <row r="42539" spans="2:14">
      <c r="B42539"/>
      <c r="C42539"/>
      <c r="D42539"/>
      <c r="E42539"/>
      <c r="F42539"/>
      <c r="G42539"/>
      <c r="H42539"/>
      <c r="I42539"/>
      <c r="J42539" s="6"/>
      <c r="K42539"/>
      <c r="L42539" s="5"/>
      <c r="M42539" s="5"/>
      <c r="N42539"/>
    </row>
    <row r="42540" spans="2:14">
      <c r="B42540"/>
      <c r="C42540"/>
      <c r="D42540"/>
      <c r="E42540"/>
      <c r="F42540"/>
      <c r="G42540"/>
      <c r="H42540"/>
      <c r="I42540"/>
      <c r="J42540" s="6"/>
      <c r="K42540"/>
      <c r="L42540" s="5"/>
      <c r="M42540" s="5"/>
      <c r="N42540"/>
    </row>
    <row r="42541" spans="2:14">
      <c r="B42541"/>
      <c r="C42541"/>
      <c r="D42541"/>
      <c r="E42541"/>
      <c r="F42541"/>
      <c r="G42541"/>
      <c r="H42541"/>
      <c r="I42541"/>
      <c r="J42541" s="6"/>
      <c r="K42541"/>
      <c r="L42541" s="5"/>
      <c r="M42541" s="5"/>
      <c r="N42541"/>
    </row>
    <row r="42542" spans="2:14">
      <c r="B42542"/>
      <c r="C42542"/>
      <c r="D42542"/>
      <c r="E42542"/>
      <c r="F42542"/>
      <c r="G42542"/>
      <c r="H42542"/>
      <c r="I42542"/>
      <c r="J42542" s="6"/>
      <c r="K42542"/>
      <c r="L42542" s="5"/>
      <c r="M42542" s="5"/>
      <c r="N42542"/>
    </row>
    <row r="42543" spans="2:14">
      <c r="B42543"/>
      <c r="C42543"/>
      <c r="D42543"/>
      <c r="E42543"/>
      <c r="F42543"/>
      <c r="G42543"/>
      <c r="H42543"/>
      <c r="I42543"/>
      <c r="J42543" s="6"/>
      <c r="K42543"/>
      <c r="L42543" s="5"/>
      <c r="M42543" s="5"/>
      <c r="N42543"/>
    </row>
    <row r="42544" spans="2:14">
      <c r="B42544"/>
      <c r="C42544"/>
      <c r="D42544"/>
      <c r="E42544"/>
      <c r="F42544"/>
      <c r="G42544"/>
      <c r="H42544"/>
      <c r="I42544"/>
      <c r="J42544" s="6"/>
      <c r="K42544"/>
      <c r="L42544" s="5"/>
      <c r="M42544" s="5"/>
      <c r="N42544"/>
    </row>
    <row r="42545" spans="2:14">
      <c r="B42545"/>
      <c r="C42545"/>
      <c r="D42545"/>
      <c r="E42545"/>
      <c r="F42545"/>
      <c r="G42545"/>
      <c r="H42545"/>
      <c r="I42545"/>
      <c r="J42545" s="6"/>
      <c r="K42545"/>
      <c r="L42545" s="5"/>
      <c r="M42545" s="5"/>
      <c r="N42545"/>
    </row>
    <row r="42546" spans="2:14">
      <c r="B42546"/>
      <c r="C42546"/>
      <c r="D42546"/>
      <c r="E42546"/>
      <c r="F42546"/>
      <c r="G42546"/>
      <c r="H42546"/>
      <c r="I42546"/>
      <c r="J42546" s="6"/>
      <c r="K42546"/>
      <c r="L42546" s="5"/>
      <c r="M42546" s="5"/>
      <c r="N42546"/>
    </row>
    <row r="42547" spans="2:14">
      <c r="B42547"/>
      <c r="C42547"/>
      <c r="D42547"/>
      <c r="E42547"/>
      <c r="F42547"/>
      <c r="G42547"/>
      <c r="H42547"/>
      <c r="I42547"/>
      <c r="J42547" s="6"/>
      <c r="K42547"/>
      <c r="L42547" s="5"/>
      <c r="M42547" s="5"/>
      <c r="N42547"/>
    </row>
    <row r="42548" spans="2:14">
      <c r="B42548"/>
      <c r="C42548"/>
      <c r="D42548"/>
      <c r="E42548"/>
      <c r="F42548"/>
      <c r="G42548"/>
      <c r="H42548"/>
      <c r="I42548"/>
      <c r="J42548" s="6"/>
      <c r="K42548"/>
      <c r="L42548" s="5"/>
      <c r="M42548" s="5"/>
      <c r="N42548"/>
    </row>
    <row r="42549" spans="2:14">
      <c r="B42549"/>
      <c r="C42549"/>
      <c r="D42549"/>
      <c r="E42549"/>
      <c r="F42549"/>
      <c r="G42549"/>
      <c r="H42549"/>
      <c r="I42549"/>
      <c r="J42549" s="6"/>
      <c r="K42549"/>
      <c r="L42549" s="5"/>
      <c r="M42549" s="5"/>
      <c r="N42549"/>
    </row>
    <row r="42550" spans="2:14">
      <c r="B42550"/>
      <c r="C42550"/>
      <c r="D42550"/>
      <c r="E42550"/>
      <c r="F42550"/>
      <c r="G42550"/>
      <c r="H42550"/>
      <c r="I42550"/>
      <c r="J42550" s="6"/>
      <c r="K42550"/>
      <c r="L42550" s="5"/>
      <c r="M42550" s="5"/>
      <c r="N42550"/>
    </row>
    <row r="42551" spans="2:14">
      <c r="B42551"/>
      <c r="C42551"/>
      <c r="D42551"/>
      <c r="E42551"/>
      <c r="F42551"/>
      <c r="G42551"/>
      <c r="H42551"/>
      <c r="I42551"/>
      <c r="J42551" s="6"/>
      <c r="K42551"/>
      <c r="L42551" s="5"/>
      <c r="M42551" s="5"/>
      <c r="N42551"/>
    </row>
    <row r="42552" spans="2:14">
      <c r="B42552"/>
      <c r="C42552"/>
      <c r="D42552"/>
      <c r="E42552"/>
      <c r="F42552"/>
      <c r="G42552"/>
      <c r="H42552"/>
      <c r="I42552"/>
      <c r="J42552" s="6"/>
      <c r="K42552"/>
      <c r="L42552" s="5"/>
      <c r="M42552" s="5"/>
      <c r="N42552"/>
    </row>
    <row r="42553" spans="2:14">
      <c r="B42553"/>
      <c r="C42553"/>
      <c r="D42553"/>
      <c r="E42553"/>
      <c r="F42553"/>
      <c r="G42553"/>
      <c r="H42553"/>
      <c r="I42553"/>
      <c r="J42553" s="6"/>
      <c r="K42553"/>
      <c r="L42553" s="5"/>
      <c r="M42553" s="5"/>
      <c r="N42553"/>
    </row>
    <row r="42554" spans="2:14">
      <c r="B42554"/>
      <c r="C42554"/>
      <c r="D42554"/>
      <c r="E42554"/>
      <c r="F42554"/>
      <c r="G42554"/>
      <c r="H42554"/>
      <c r="I42554"/>
      <c r="J42554" s="6"/>
      <c r="K42554"/>
      <c r="L42554" s="5"/>
      <c r="M42554" s="5"/>
      <c r="N42554"/>
    </row>
    <row r="42555" spans="2:14">
      <c r="B42555"/>
      <c r="C42555"/>
      <c r="D42555"/>
      <c r="E42555"/>
      <c r="F42555"/>
      <c r="G42555"/>
      <c r="H42555"/>
      <c r="I42555"/>
      <c r="J42555" s="6"/>
      <c r="K42555"/>
      <c r="L42555" s="5"/>
      <c r="M42555" s="5"/>
      <c r="N42555"/>
    </row>
    <row r="42556" spans="2:14">
      <c r="B42556"/>
      <c r="C42556"/>
      <c r="D42556"/>
      <c r="E42556"/>
      <c r="F42556"/>
      <c r="G42556"/>
      <c r="H42556"/>
      <c r="I42556"/>
      <c r="J42556" s="6"/>
      <c r="K42556"/>
      <c r="L42556" s="5"/>
      <c r="M42556" s="5"/>
      <c r="N42556"/>
    </row>
    <row r="42557" spans="2:14">
      <c r="B42557"/>
      <c r="C42557"/>
      <c r="D42557"/>
      <c r="E42557"/>
      <c r="F42557"/>
      <c r="G42557"/>
      <c r="H42557"/>
      <c r="I42557"/>
      <c r="J42557" s="6"/>
      <c r="K42557"/>
      <c r="L42557" s="5"/>
      <c r="M42557" s="5"/>
      <c r="N42557"/>
    </row>
    <row r="42558" spans="2:14">
      <c r="B42558"/>
      <c r="C42558"/>
      <c r="D42558"/>
      <c r="E42558"/>
      <c r="F42558"/>
      <c r="G42558"/>
      <c r="H42558"/>
      <c r="I42558"/>
      <c r="J42558" s="6"/>
      <c r="K42558"/>
      <c r="L42558" s="5"/>
      <c r="M42558" s="5"/>
      <c r="N42558"/>
    </row>
    <row r="42559" spans="2:14">
      <c r="B42559"/>
      <c r="C42559"/>
      <c r="D42559"/>
      <c r="E42559"/>
      <c r="F42559"/>
      <c r="G42559"/>
      <c r="H42559"/>
      <c r="I42559"/>
      <c r="J42559" s="6"/>
      <c r="K42559"/>
      <c r="L42559" s="5"/>
      <c r="M42559" s="5"/>
      <c r="N42559"/>
    </row>
    <row r="42560" spans="2:14">
      <c r="B42560"/>
      <c r="C42560"/>
      <c r="D42560"/>
      <c r="E42560"/>
      <c r="F42560"/>
      <c r="G42560"/>
      <c r="H42560"/>
      <c r="I42560"/>
      <c r="J42560" s="6"/>
      <c r="K42560"/>
      <c r="L42560"/>
      <c r="M42560" s="5"/>
      <c r="N42560"/>
    </row>
    <row r="42561" spans="2:14">
      <c r="B42561"/>
      <c r="C42561"/>
      <c r="D42561"/>
      <c r="E42561"/>
      <c r="F42561"/>
      <c r="G42561"/>
      <c r="H42561"/>
      <c r="I42561"/>
      <c r="J42561" s="6"/>
      <c r="K42561"/>
      <c r="L42561" s="5"/>
      <c r="M42561" s="5"/>
      <c r="N42561"/>
    </row>
    <row r="42562" spans="2:14">
      <c r="B42562"/>
      <c r="C42562"/>
      <c r="D42562"/>
      <c r="E42562"/>
      <c r="F42562"/>
      <c r="G42562"/>
      <c r="H42562"/>
      <c r="I42562"/>
      <c r="J42562" s="6"/>
      <c r="K42562"/>
      <c r="L42562" s="5"/>
      <c r="M42562" s="5"/>
      <c r="N42562"/>
    </row>
    <row r="42563" spans="2:14">
      <c r="B42563"/>
      <c r="C42563"/>
      <c r="D42563"/>
      <c r="E42563"/>
      <c r="F42563"/>
      <c r="G42563"/>
      <c r="H42563"/>
      <c r="I42563"/>
      <c r="J42563" s="6"/>
      <c r="K42563"/>
      <c r="L42563" s="5"/>
      <c r="M42563" s="5"/>
      <c r="N42563"/>
    </row>
    <row r="42564" spans="2:14">
      <c r="B42564"/>
      <c r="C42564"/>
      <c r="D42564"/>
      <c r="E42564"/>
      <c r="F42564"/>
      <c r="G42564"/>
      <c r="H42564"/>
      <c r="I42564"/>
      <c r="J42564" s="6"/>
      <c r="K42564"/>
      <c r="L42564" s="5"/>
      <c r="M42564" s="5"/>
      <c r="N42564"/>
    </row>
    <row r="42565" spans="2:14">
      <c r="B42565"/>
      <c r="C42565"/>
      <c r="D42565"/>
      <c r="E42565"/>
      <c r="F42565"/>
      <c r="G42565"/>
      <c r="H42565"/>
      <c r="I42565"/>
      <c r="J42565" s="6"/>
      <c r="K42565"/>
      <c r="L42565" s="5"/>
      <c r="M42565" s="5"/>
      <c r="N42565"/>
    </row>
    <row r="42566" spans="2:14">
      <c r="B42566"/>
      <c r="C42566"/>
      <c r="D42566"/>
      <c r="E42566"/>
      <c r="F42566"/>
      <c r="G42566"/>
      <c r="H42566"/>
      <c r="I42566"/>
      <c r="J42566" s="6"/>
      <c r="K42566"/>
      <c r="L42566" s="5"/>
      <c r="M42566" s="5"/>
      <c r="N42566"/>
    </row>
    <row r="42567" spans="2:14">
      <c r="B42567"/>
      <c r="C42567"/>
      <c r="D42567"/>
      <c r="E42567"/>
      <c r="F42567"/>
      <c r="G42567"/>
      <c r="H42567"/>
      <c r="I42567"/>
      <c r="J42567" s="6"/>
      <c r="K42567"/>
      <c r="L42567" s="5"/>
      <c r="M42567" s="5"/>
      <c r="N42567"/>
    </row>
    <row r="42568" spans="2:14">
      <c r="B42568"/>
      <c r="C42568"/>
      <c r="D42568"/>
      <c r="E42568"/>
      <c r="F42568"/>
      <c r="G42568"/>
      <c r="H42568"/>
      <c r="I42568"/>
      <c r="J42568" s="6"/>
      <c r="K42568"/>
      <c r="L42568" s="5"/>
      <c r="M42568" s="5"/>
      <c r="N42568"/>
    </row>
    <row r="42569" spans="2:14">
      <c r="B42569"/>
      <c r="C42569"/>
      <c r="D42569"/>
      <c r="E42569"/>
      <c r="F42569"/>
      <c r="G42569"/>
      <c r="H42569"/>
      <c r="I42569"/>
      <c r="J42569" s="6"/>
      <c r="K42569"/>
      <c r="L42569" s="5"/>
      <c r="M42569" s="5"/>
      <c r="N42569"/>
    </row>
    <row r="42570" spans="2:14">
      <c r="B42570"/>
      <c r="C42570"/>
      <c r="D42570"/>
      <c r="E42570"/>
      <c r="F42570"/>
      <c r="G42570"/>
      <c r="H42570"/>
      <c r="I42570"/>
      <c r="J42570" s="6"/>
      <c r="K42570"/>
      <c r="L42570" s="5"/>
      <c r="M42570" s="5"/>
      <c r="N42570"/>
    </row>
    <row r="42571" spans="2:14">
      <c r="B42571"/>
      <c r="C42571"/>
      <c r="D42571"/>
      <c r="E42571"/>
      <c r="F42571"/>
      <c r="G42571"/>
      <c r="H42571"/>
      <c r="I42571"/>
      <c r="J42571" s="6"/>
      <c r="K42571"/>
      <c r="L42571" s="5"/>
      <c r="M42571" s="5"/>
      <c r="N42571"/>
    </row>
    <row r="42572" spans="2:14">
      <c r="B42572"/>
      <c r="C42572"/>
      <c r="D42572"/>
      <c r="E42572"/>
      <c r="F42572"/>
      <c r="G42572"/>
      <c r="H42572"/>
      <c r="I42572"/>
      <c r="J42572" s="6"/>
      <c r="K42572"/>
      <c r="L42572" s="5"/>
      <c r="M42572" s="5"/>
      <c r="N42572"/>
    </row>
    <row r="42573" spans="2:14">
      <c r="B42573"/>
      <c r="C42573"/>
      <c r="D42573"/>
      <c r="E42573"/>
      <c r="F42573"/>
      <c r="G42573"/>
      <c r="H42573"/>
      <c r="I42573"/>
      <c r="J42573" s="6"/>
      <c r="K42573"/>
      <c r="L42573" s="5"/>
      <c r="M42573" s="5"/>
      <c r="N42573"/>
    </row>
    <row r="42574" spans="2:14">
      <c r="B42574"/>
      <c r="C42574"/>
      <c r="D42574"/>
      <c r="E42574"/>
      <c r="F42574"/>
      <c r="G42574"/>
      <c r="H42574"/>
      <c r="I42574"/>
      <c r="J42574" s="6"/>
      <c r="K42574"/>
      <c r="L42574" s="5"/>
      <c r="M42574" s="5"/>
      <c r="N42574"/>
    </row>
    <row r="42575" spans="2:14">
      <c r="B42575"/>
      <c r="C42575"/>
      <c r="D42575"/>
      <c r="E42575"/>
      <c r="F42575"/>
      <c r="G42575"/>
      <c r="H42575"/>
      <c r="I42575"/>
      <c r="J42575" s="6"/>
      <c r="K42575"/>
      <c r="L42575" s="5"/>
      <c r="M42575" s="5"/>
      <c r="N42575"/>
    </row>
    <row r="42576" spans="2:14">
      <c r="B42576"/>
      <c r="C42576"/>
      <c r="D42576"/>
      <c r="E42576"/>
      <c r="F42576"/>
      <c r="G42576"/>
      <c r="H42576"/>
      <c r="I42576"/>
      <c r="J42576" s="6"/>
      <c r="K42576"/>
      <c r="L42576"/>
      <c r="M42576" s="5"/>
      <c r="N42576"/>
    </row>
    <row r="42577" spans="2:14">
      <c r="B42577"/>
      <c r="C42577"/>
      <c r="D42577"/>
      <c r="E42577"/>
      <c r="F42577"/>
      <c r="G42577"/>
      <c r="H42577"/>
      <c r="I42577"/>
      <c r="J42577" s="6"/>
      <c r="K42577"/>
      <c r="L42577" s="5"/>
      <c r="M42577" s="5"/>
      <c r="N42577"/>
    </row>
    <row r="42578" spans="2:14">
      <c r="B42578"/>
      <c r="C42578"/>
      <c r="D42578"/>
      <c r="E42578"/>
      <c r="F42578"/>
      <c r="G42578"/>
      <c r="H42578"/>
      <c r="I42578"/>
      <c r="J42578" s="6"/>
      <c r="K42578"/>
      <c r="L42578" s="5"/>
      <c r="M42578" s="5"/>
      <c r="N42578"/>
    </row>
    <row r="42579" spans="2:14">
      <c r="B42579"/>
      <c r="C42579"/>
      <c r="D42579"/>
      <c r="E42579"/>
      <c r="F42579"/>
      <c r="G42579"/>
      <c r="H42579"/>
      <c r="I42579"/>
      <c r="J42579" s="6"/>
      <c r="K42579"/>
      <c r="L42579" s="5"/>
      <c r="M42579" s="5"/>
      <c r="N42579"/>
    </row>
    <row r="42580" spans="2:14">
      <c r="B42580"/>
      <c r="C42580"/>
      <c r="D42580"/>
      <c r="E42580"/>
      <c r="F42580"/>
      <c r="G42580"/>
      <c r="H42580"/>
      <c r="I42580"/>
      <c r="J42580" s="6"/>
      <c r="K42580"/>
      <c r="L42580" s="5"/>
      <c r="M42580" s="5"/>
      <c r="N42580"/>
    </row>
    <row r="42581" spans="2:14">
      <c r="B42581"/>
      <c r="C42581"/>
      <c r="D42581"/>
      <c r="E42581"/>
      <c r="F42581"/>
      <c r="G42581"/>
      <c r="H42581"/>
      <c r="I42581"/>
      <c r="J42581" s="6"/>
      <c r="K42581"/>
      <c r="L42581" s="5"/>
      <c r="M42581" s="5"/>
      <c r="N42581"/>
    </row>
    <row r="42582" spans="2:14">
      <c r="B42582"/>
      <c r="C42582"/>
      <c r="D42582"/>
      <c r="E42582"/>
      <c r="F42582"/>
      <c r="G42582"/>
      <c r="H42582"/>
      <c r="I42582"/>
      <c r="J42582" s="6"/>
      <c r="K42582"/>
      <c r="L42582" s="5"/>
      <c r="M42582" s="5"/>
      <c r="N42582"/>
    </row>
    <row r="42583" spans="2:14">
      <c r="B42583"/>
      <c r="C42583"/>
      <c r="D42583"/>
      <c r="E42583"/>
      <c r="F42583"/>
      <c r="G42583"/>
      <c r="H42583"/>
      <c r="I42583"/>
      <c r="J42583" s="6"/>
      <c r="K42583"/>
      <c r="L42583" s="5"/>
      <c r="M42583" s="5"/>
      <c r="N42583"/>
    </row>
    <row r="42584" spans="2:14">
      <c r="B42584"/>
      <c r="C42584"/>
      <c r="D42584"/>
      <c r="E42584"/>
      <c r="F42584"/>
      <c r="G42584"/>
      <c r="H42584"/>
      <c r="I42584"/>
      <c r="J42584" s="6"/>
      <c r="K42584"/>
      <c r="L42584" s="5"/>
      <c r="M42584" s="5"/>
      <c r="N42584"/>
    </row>
    <row r="42585" spans="2:14">
      <c r="B42585"/>
      <c r="C42585"/>
      <c r="D42585"/>
      <c r="E42585"/>
      <c r="F42585"/>
      <c r="G42585"/>
      <c r="H42585"/>
      <c r="I42585"/>
      <c r="J42585" s="6"/>
      <c r="K42585"/>
      <c r="L42585" s="5"/>
      <c r="M42585" s="5"/>
      <c r="N42585"/>
    </row>
    <row r="42586" spans="2:14">
      <c r="B42586"/>
      <c r="C42586"/>
      <c r="D42586"/>
      <c r="E42586"/>
      <c r="F42586"/>
      <c r="G42586"/>
      <c r="H42586"/>
      <c r="I42586"/>
      <c r="J42586" s="6"/>
      <c r="K42586"/>
      <c r="L42586" s="5"/>
      <c r="M42586" s="5"/>
      <c r="N42586"/>
    </row>
    <row r="42587" spans="2:14">
      <c r="B42587"/>
      <c r="C42587"/>
      <c r="D42587"/>
      <c r="E42587"/>
      <c r="F42587"/>
      <c r="G42587"/>
      <c r="H42587"/>
      <c r="I42587"/>
      <c r="J42587" s="6"/>
      <c r="K42587"/>
      <c r="L42587" s="5"/>
      <c r="M42587" s="5"/>
      <c r="N42587"/>
    </row>
    <row r="42588" spans="2:14">
      <c r="B42588"/>
      <c r="C42588"/>
      <c r="D42588"/>
      <c r="E42588"/>
      <c r="F42588"/>
      <c r="G42588"/>
      <c r="H42588"/>
      <c r="I42588"/>
      <c r="J42588" s="6"/>
      <c r="K42588"/>
      <c r="L42588" s="5"/>
      <c r="M42588" s="5"/>
      <c r="N42588"/>
    </row>
    <row r="42589" spans="2:14">
      <c r="B42589"/>
      <c r="C42589"/>
      <c r="D42589"/>
      <c r="E42589"/>
      <c r="F42589"/>
      <c r="G42589"/>
      <c r="H42589"/>
      <c r="I42589"/>
      <c r="J42589" s="6"/>
      <c r="K42589"/>
      <c r="L42589" s="5"/>
      <c r="M42589" s="5"/>
      <c r="N42589"/>
    </row>
    <row r="42590" spans="2:14">
      <c r="B42590"/>
      <c r="C42590"/>
      <c r="D42590"/>
      <c r="E42590"/>
      <c r="F42590"/>
      <c r="G42590"/>
      <c r="H42590"/>
      <c r="I42590"/>
      <c r="J42590" s="6"/>
      <c r="K42590"/>
      <c r="L42590" s="5"/>
      <c r="M42590" s="5"/>
      <c r="N42590"/>
    </row>
    <row r="42591" spans="2:14">
      <c r="B42591"/>
      <c r="C42591"/>
      <c r="D42591"/>
      <c r="E42591"/>
      <c r="F42591"/>
      <c r="G42591"/>
      <c r="H42591"/>
      <c r="I42591"/>
      <c r="J42591" s="6"/>
      <c r="K42591"/>
      <c r="L42591" s="5"/>
      <c r="M42591" s="5"/>
      <c r="N42591"/>
    </row>
    <row r="42592" spans="2:14">
      <c r="B42592"/>
      <c r="C42592"/>
      <c r="D42592"/>
      <c r="E42592"/>
      <c r="F42592"/>
      <c r="G42592"/>
      <c r="H42592"/>
      <c r="I42592"/>
      <c r="J42592" s="6"/>
      <c r="K42592"/>
      <c r="L42592" s="5"/>
      <c r="M42592" s="5"/>
      <c r="N42592"/>
    </row>
    <row r="42593" spans="2:14">
      <c r="B42593"/>
      <c r="C42593"/>
      <c r="D42593"/>
      <c r="E42593"/>
      <c r="F42593"/>
      <c r="G42593"/>
      <c r="H42593"/>
      <c r="I42593"/>
      <c r="J42593" s="6"/>
      <c r="K42593"/>
      <c r="L42593" s="5"/>
      <c r="M42593" s="5"/>
      <c r="N42593"/>
    </row>
    <row r="42594" spans="2:14">
      <c r="B42594"/>
      <c r="C42594"/>
      <c r="D42594"/>
      <c r="E42594"/>
      <c r="F42594"/>
      <c r="G42594"/>
      <c r="H42594"/>
      <c r="I42594"/>
      <c r="J42594" s="6"/>
      <c r="K42594"/>
      <c r="L42594" s="5"/>
      <c r="M42594" s="5"/>
      <c r="N42594"/>
    </row>
    <row r="42595" spans="2:14">
      <c r="B42595"/>
      <c r="C42595"/>
      <c r="D42595"/>
      <c r="E42595"/>
      <c r="F42595"/>
      <c r="G42595"/>
      <c r="H42595"/>
      <c r="I42595"/>
      <c r="J42595" s="6"/>
      <c r="K42595"/>
      <c r="L42595" s="5"/>
      <c r="M42595" s="5"/>
      <c r="N42595"/>
    </row>
    <row r="42596" spans="2:14">
      <c r="B42596"/>
      <c r="C42596"/>
      <c r="D42596"/>
      <c r="E42596"/>
      <c r="F42596"/>
      <c r="G42596"/>
      <c r="H42596"/>
      <c r="I42596"/>
      <c r="J42596" s="6"/>
      <c r="K42596"/>
      <c r="L42596" s="5"/>
      <c r="M42596" s="5"/>
      <c r="N42596"/>
    </row>
    <row r="42597" spans="2:14">
      <c r="B42597"/>
      <c r="C42597"/>
      <c r="D42597"/>
      <c r="E42597"/>
      <c r="F42597"/>
      <c r="G42597"/>
      <c r="H42597"/>
      <c r="I42597"/>
      <c r="J42597" s="6"/>
      <c r="K42597"/>
      <c r="L42597" s="5"/>
      <c r="M42597" s="5"/>
      <c r="N42597"/>
    </row>
    <row r="42598" spans="2:14">
      <c r="B42598"/>
      <c r="C42598"/>
      <c r="D42598"/>
      <c r="E42598"/>
      <c r="F42598"/>
      <c r="G42598"/>
      <c r="H42598"/>
      <c r="I42598"/>
      <c r="J42598" s="6"/>
      <c r="K42598"/>
      <c r="L42598" s="5"/>
      <c r="M42598" s="5"/>
      <c r="N42598"/>
    </row>
    <row r="42599" spans="2:14">
      <c r="B42599"/>
      <c r="C42599"/>
      <c r="D42599"/>
      <c r="E42599"/>
      <c r="F42599"/>
      <c r="G42599"/>
      <c r="H42599"/>
      <c r="I42599"/>
      <c r="J42599" s="6"/>
      <c r="K42599"/>
      <c r="L42599" s="5"/>
      <c r="M42599" s="5"/>
      <c r="N42599"/>
    </row>
    <row r="42600" spans="2:14">
      <c r="B42600"/>
      <c r="C42600"/>
      <c r="D42600"/>
      <c r="E42600"/>
      <c r="F42600"/>
      <c r="G42600"/>
      <c r="H42600"/>
      <c r="I42600"/>
      <c r="J42600" s="6"/>
      <c r="K42600"/>
      <c r="L42600" s="5"/>
      <c r="M42600" s="5"/>
      <c r="N42600"/>
    </row>
    <row r="42601" spans="2:14">
      <c r="B42601"/>
      <c r="C42601"/>
      <c r="D42601"/>
      <c r="E42601"/>
      <c r="F42601"/>
      <c r="G42601"/>
      <c r="H42601"/>
      <c r="I42601"/>
      <c r="J42601" s="6"/>
      <c r="K42601"/>
      <c r="L42601" s="5"/>
      <c r="M42601" s="5"/>
      <c r="N42601"/>
    </row>
    <row r="42602" spans="2:14">
      <c r="B42602"/>
      <c r="C42602"/>
      <c r="D42602"/>
      <c r="E42602"/>
      <c r="F42602"/>
      <c r="G42602"/>
      <c r="H42602"/>
      <c r="I42602"/>
      <c r="J42602" s="6"/>
      <c r="K42602"/>
      <c r="L42602" s="5"/>
      <c r="M42602" s="5"/>
      <c r="N42602"/>
    </row>
    <row r="42603" spans="2:14">
      <c r="B42603"/>
      <c r="C42603"/>
      <c r="D42603"/>
      <c r="E42603"/>
      <c r="F42603"/>
      <c r="G42603"/>
      <c r="H42603"/>
      <c r="I42603"/>
      <c r="J42603" s="6"/>
      <c r="K42603"/>
      <c r="L42603" s="5"/>
      <c r="M42603" s="5"/>
      <c r="N42603"/>
    </row>
    <row r="42604" spans="2:14">
      <c r="B42604"/>
      <c r="C42604"/>
      <c r="D42604"/>
      <c r="E42604"/>
      <c r="F42604"/>
      <c r="G42604"/>
      <c r="H42604"/>
      <c r="I42604"/>
      <c r="J42604" s="6"/>
      <c r="K42604"/>
      <c r="L42604" s="5"/>
      <c r="M42604" s="5"/>
      <c r="N42604"/>
    </row>
    <row r="42605" spans="2:14">
      <c r="B42605"/>
      <c r="C42605"/>
      <c r="D42605"/>
      <c r="E42605"/>
      <c r="F42605"/>
      <c r="G42605"/>
      <c r="H42605"/>
      <c r="I42605"/>
      <c r="J42605" s="6"/>
      <c r="K42605"/>
      <c r="L42605"/>
      <c r="M42605" s="5"/>
      <c r="N42605"/>
    </row>
    <row r="42606" spans="2:14">
      <c r="B42606"/>
      <c r="C42606"/>
      <c r="D42606"/>
      <c r="E42606"/>
      <c r="F42606"/>
      <c r="G42606"/>
      <c r="H42606"/>
      <c r="I42606"/>
      <c r="J42606" s="6"/>
      <c r="K42606"/>
      <c r="L42606" s="5"/>
      <c r="M42606" s="5"/>
      <c r="N42606"/>
    </row>
    <row r="42607" spans="2:14">
      <c r="B42607"/>
      <c r="C42607"/>
      <c r="D42607"/>
      <c r="E42607"/>
      <c r="F42607"/>
      <c r="G42607"/>
      <c r="H42607"/>
      <c r="I42607"/>
      <c r="J42607" s="6"/>
      <c r="K42607"/>
      <c r="L42607" s="5"/>
      <c r="M42607" s="5"/>
      <c r="N42607"/>
    </row>
    <row r="42608" spans="2:14">
      <c r="B42608"/>
      <c r="C42608"/>
      <c r="D42608"/>
      <c r="E42608"/>
      <c r="F42608"/>
      <c r="G42608"/>
      <c r="H42608"/>
      <c r="I42608"/>
      <c r="J42608" s="6"/>
      <c r="K42608"/>
      <c r="L42608"/>
      <c r="M42608" s="5"/>
      <c r="N42608"/>
    </row>
    <row r="42609" spans="2:14">
      <c r="B42609"/>
      <c r="C42609"/>
      <c r="D42609"/>
      <c r="E42609"/>
      <c r="F42609"/>
      <c r="G42609"/>
      <c r="H42609"/>
      <c r="I42609"/>
      <c r="J42609" s="6"/>
      <c r="K42609"/>
      <c r="L42609"/>
      <c r="M42609" s="5"/>
      <c r="N42609"/>
    </row>
    <row r="42610" spans="2:14">
      <c r="B42610"/>
      <c r="C42610"/>
      <c r="D42610"/>
      <c r="E42610"/>
      <c r="F42610"/>
      <c r="G42610"/>
      <c r="H42610"/>
      <c r="I42610"/>
      <c r="J42610" s="6"/>
      <c r="K42610"/>
      <c r="L42610"/>
      <c r="M42610" s="5"/>
      <c r="N42610"/>
    </row>
    <row r="42611" spans="2:14">
      <c r="B42611"/>
      <c r="C42611"/>
      <c r="D42611"/>
      <c r="E42611"/>
      <c r="F42611"/>
      <c r="G42611"/>
      <c r="H42611"/>
      <c r="I42611"/>
      <c r="J42611" s="6"/>
      <c r="K42611"/>
      <c r="L42611" s="5"/>
      <c r="M42611" s="5"/>
      <c r="N42611"/>
    </row>
    <row r="42612" spans="2:14">
      <c r="B42612"/>
      <c r="C42612"/>
      <c r="D42612"/>
      <c r="E42612"/>
      <c r="F42612"/>
      <c r="G42612"/>
      <c r="H42612"/>
      <c r="I42612"/>
      <c r="J42612" s="6"/>
      <c r="K42612"/>
      <c r="L42612" s="5"/>
      <c r="M42612" s="5"/>
      <c r="N42612"/>
    </row>
    <row r="42613" spans="2:14">
      <c r="B42613"/>
      <c r="C42613"/>
      <c r="D42613"/>
      <c r="E42613"/>
      <c r="F42613"/>
      <c r="G42613"/>
      <c r="H42613"/>
      <c r="I42613"/>
      <c r="J42613" s="6"/>
      <c r="K42613"/>
      <c r="L42613" s="5"/>
      <c r="M42613" s="5"/>
      <c r="N42613"/>
    </row>
    <row r="42614" spans="2:14">
      <c r="B42614"/>
      <c r="C42614"/>
      <c r="D42614"/>
      <c r="E42614"/>
      <c r="F42614"/>
      <c r="G42614"/>
      <c r="H42614"/>
      <c r="I42614"/>
      <c r="J42614" s="6"/>
      <c r="K42614"/>
      <c r="L42614" s="5"/>
      <c r="M42614" s="5"/>
      <c r="N42614"/>
    </row>
    <row r="42615" spans="2:14">
      <c r="B42615"/>
      <c r="C42615"/>
      <c r="D42615"/>
      <c r="E42615"/>
      <c r="F42615"/>
      <c r="G42615"/>
      <c r="H42615"/>
      <c r="I42615"/>
      <c r="J42615" s="6"/>
      <c r="K42615"/>
      <c r="L42615"/>
      <c r="M42615" s="5"/>
      <c r="N42615"/>
    </row>
    <row r="42616" spans="2:14">
      <c r="B42616"/>
      <c r="C42616"/>
      <c r="D42616"/>
      <c r="E42616"/>
      <c r="F42616"/>
      <c r="G42616"/>
      <c r="H42616"/>
      <c r="I42616"/>
      <c r="J42616" s="6"/>
      <c r="K42616"/>
      <c r="L42616" s="5"/>
      <c r="M42616" s="5"/>
      <c r="N42616"/>
    </row>
    <row r="42617" spans="2:14">
      <c r="B42617"/>
      <c r="C42617"/>
      <c r="D42617"/>
      <c r="E42617"/>
      <c r="F42617"/>
      <c r="G42617"/>
      <c r="H42617"/>
      <c r="I42617"/>
      <c r="J42617" s="6"/>
      <c r="K42617"/>
      <c r="L42617" s="5"/>
      <c r="M42617" s="5"/>
      <c r="N42617"/>
    </row>
    <row r="42618" spans="2:14">
      <c r="B42618"/>
      <c r="C42618"/>
      <c r="D42618"/>
      <c r="E42618"/>
      <c r="F42618"/>
      <c r="G42618"/>
      <c r="H42618"/>
      <c r="I42618"/>
      <c r="J42618" s="6"/>
      <c r="K42618"/>
      <c r="L42618" s="5"/>
      <c r="M42618" s="5"/>
      <c r="N42618"/>
    </row>
    <row r="42619" spans="2:14">
      <c r="B42619"/>
      <c r="C42619"/>
      <c r="D42619"/>
      <c r="E42619"/>
      <c r="F42619"/>
      <c r="G42619"/>
      <c r="H42619"/>
      <c r="I42619"/>
      <c r="J42619" s="6"/>
      <c r="K42619"/>
      <c r="L42619" s="5"/>
      <c r="M42619" s="5"/>
      <c r="N42619"/>
    </row>
    <row r="42620" spans="2:14">
      <c r="B42620"/>
      <c r="C42620"/>
      <c r="D42620"/>
      <c r="E42620"/>
      <c r="F42620"/>
      <c r="G42620"/>
      <c r="H42620"/>
      <c r="I42620"/>
      <c r="J42620" s="6"/>
      <c r="K42620"/>
      <c r="L42620" s="5"/>
      <c r="M42620" s="5"/>
      <c r="N42620"/>
    </row>
    <row r="42621" spans="2:14">
      <c r="B42621"/>
      <c r="C42621"/>
      <c r="D42621"/>
      <c r="E42621"/>
      <c r="F42621"/>
      <c r="G42621"/>
      <c r="H42621"/>
      <c r="I42621"/>
      <c r="J42621" s="6"/>
      <c r="K42621"/>
      <c r="L42621" s="5"/>
      <c r="M42621" s="5"/>
      <c r="N42621"/>
    </row>
    <row r="42622" spans="2:14">
      <c r="B42622"/>
      <c r="C42622"/>
      <c r="D42622"/>
      <c r="E42622"/>
      <c r="F42622"/>
      <c r="G42622"/>
      <c r="H42622"/>
      <c r="I42622"/>
      <c r="J42622" s="6"/>
      <c r="K42622"/>
      <c r="L42622" s="5"/>
      <c r="M42622" s="5"/>
      <c r="N42622"/>
    </row>
    <row r="42623" spans="2:14">
      <c r="B42623"/>
      <c r="C42623"/>
      <c r="D42623"/>
      <c r="E42623"/>
      <c r="F42623"/>
      <c r="G42623"/>
      <c r="H42623"/>
      <c r="I42623"/>
      <c r="J42623" s="6"/>
      <c r="K42623"/>
      <c r="L42623" s="5"/>
      <c r="M42623" s="5"/>
      <c r="N42623"/>
    </row>
    <row r="42624" spans="2:14">
      <c r="B42624"/>
      <c r="C42624"/>
      <c r="D42624"/>
      <c r="E42624"/>
      <c r="F42624"/>
      <c r="G42624"/>
      <c r="H42624"/>
      <c r="I42624"/>
      <c r="J42624" s="6"/>
      <c r="K42624"/>
      <c r="L42624"/>
      <c r="M42624" s="5"/>
      <c r="N42624"/>
    </row>
    <row r="42625" spans="2:14">
      <c r="B42625"/>
      <c r="C42625"/>
      <c r="D42625"/>
      <c r="E42625"/>
      <c r="F42625"/>
      <c r="G42625"/>
      <c r="H42625"/>
      <c r="I42625"/>
      <c r="J42625" s="6"/>
      <c r="K42625"/>
      <c r="L42625" s="5"/>
      <c r="M42625" s="5"/>
      <c r="N42625"/>
    </row>
    <row r="42626" spans="2:14">
      <c r="B42626"/>
      <c r="C42626"/>
      <c r="D42626"/>
      <c r="E42626"/>
      <c r="F42626"/>
      <c r="G42626"/>
      <c r="H42626"/>
      <c r="I42626"/>
      <c r="J42626" s="6"/>
      <c r="K42626"/>
      <c r="L42626" s="5"/>
      <c r="M42626" s="5"/>
      <c r="N42626"/>
    </row>
    <row r="42627" spans="2:14">
      <c r="B42627"/>
      <c r="C42627"/>
      <c r="D42627"/>
      <c r="E42627"/>
      <c r="F42627"/>
      <c r="G42627"/>
      <c r="H42627"/>
      <c r="I42627"/>
      <c r="J42627" s="6"/>
      <c r="K42627"/>
      <c r="L42627" s="5"/>
      <c r="M42627" s="5"/>
      <c r="N42627"/>
    </row>
    <row r="42628" spans="2:14">
      <c r="B42628"/>
      <c r="C42628"/>
      <c r="D42628"/>
      <c r="E42628"/>
      <c r="F42628"/>
      <c r="G42628"/>
      <c r="H42628"/>
      <c r="I42628"/>
      <c r="J42628" s="6"/>
      <c r="K42628"/>
      <c r="L42628" s="5"/>
      <c r="M42628" s="5"/>
      <c r="N42628"/>
    </row>
    <row r="42629" spans="2:14">
      <c r="B42629"/>
      <c r="C42629"/>
      <c r="D42629"/>
      <c r="E42629"/>
      <c r="F42629"/>
      <c r="G42629"/>
      <c r="H42629"/>
      <c r="I42629"/>
      <c r="J42629" s="6"/>
      <c r="K42629"/>
      <c r="L42629" s="5"/>
      <c r="M42629" s="5"/>
      <c r="N42629"/>
    </row>
    <row r="42630" spans="2:14">
      <c r="B42630"/>
      <c r="C42630"/>
      <c r="D42630"/>
      <c r="E42630"/>
      <c r="F42630"/>
      <c r="G42630"/>
      <c r="H42630"/>
      <c r="I42630"/>
      <c r="J42630" s="6"/>
      <c r="K42630"/>
      <c r="L42630" s="5"/>
      <c r="M42630" s="5"/>
      <c r="N42630"/>
    </row>
    <row r="42631" spans="2:14">
      <c r="B42631"/>
      <c r="C42631"/>
      <c r="D42631"/>
      <c r="E42631"/>
      <c r="F42631"/>
      <c r="G42631"/>
      <c r="H42631"/>
      <c r="I42631"/>
      <c r="J42631" s="6"/>
      <c r="K42631"/>
      <c r="L42631" s="5"/>
      <c r="M42631" s="5"/>
      <c r="N42631"/>
    </row>
    <row r="42632" spans="2:14">
      <c r="B42632"/>
      <c r="C42632"/>
      <c r="D42632"/>
      <c r="E42632"/>
      <c r="F42632"/>
      <c r="G42632"/>
      <c r="H42632"/>
      <c r="I42632"/>
      <c r="J42632" s="6"/>
      <c r="K42632"/>
      <c r="L42632" s="5"/>
      <c r="M42632" s="5"/>
      <c r="N42632"/>
    </row>
    <row r="42633" spans="2:14">
      <c r="B42633"/>
      <c r="C42633"/>
      <c r="D42633"/>
      <c r="E42633"/>
      <c r="F42633"/>
      <c r="G42633"/>
      <c r="H42633"/>
      <c r="I42633"/>
      <c r="J42633" s="6"/>
      <c r="K42633"/>
      <c r="L42633" s="5"/>
      <c r="M42633" s="5"/>
      <c r="N42633"/>
    </row>
    <row r="42634" spans="2:14">
      <c r="B42634"/>
      <c r="C42634"/>
      <c r="D42634"/>
      <c r="E42634"/>
      <c r="F42634"/>
      <c r="G42634"/>
      <c r="H42634"/>
      <c r="I42634"/>
      <c r="J42634" s="6"/>
      <c r="K42634"/>
      <c r="L42634" s="5"/>
      <c r="M42634" s="5"/>
      <c r="N42634"/>
    </row>
    <row r="42635" spans="2:14">
      <c r="B42635"/>
      <c r="C42635"/>
      <c r="D42635"/>
      <c r="E42635"/>
      <c r="F42635"/>
      <c r="G42635"/>
      <c r="H42635"/>
      <c r="I42635"/>
      <c r="J42635" s="6"/>
      <c r="K42635"/>
      <c r="L42635" s="5"/>
      <c r="M42635" s="5"/>
      <c r="N42635"/>
    </row>
    <row r="42636" spans="2:14">
      <c r="B42636"/>
      <c r="C42636"/>
      <c r="D42636"/>
      <c r="E42636"/>
      <c r="F42636"/>
      <c r="G42636"/>
      <c r="H42636"/>
      <c r="I42636"/>
      <c r="J42636" s="6"/>
      <c r="K42636"/>
      <c r="L42636" s="5"/>
      <c r="M42636" s="5"/>
      <c r="N42636"/>
    </row>
    <row r="42637" spans="2:14">
      <c r="B42637"/>
      <c r="C42637"/>
      <c r="D42637"/>
      <c r="E42637"/>
      <c r="F42637"/>
      <c r="G42637"/>
      <c r="H42637"/>
      <c r="I42637"/>
      <c r="J42637" s="6"/>
      <c r="K42637"/>
      <c r="L42637" s="5"/>
      <c r="M42637" s="5"/>
      <c r="N42637"/>
    </row>
    <row r="42638" spans="2:14">
      <c r="B42638"/>
      <c r="C42638"/>
      <c r="D42638"/>
      <c r="E42638"/>
      <c r="F42638"/>
      <c r="G42638"/>
      <c r="H42638"/>
      <c r="I42638"/>
      <c r="J42638" s="6"/>
      <c r="K42638"/>
      <c r="L42638" s="5"/>
      <c r="M42638" s="5"/>
      <c r="N42638"/>
    </row>
    <row r="42639" spans="2:14">
      <c r="B42639"/>
      <c r="C42639"/>
      <c r="D42639"/>
      <c r="E42639"/>
      <c r="F42639"/>
      <c r="G42639"/>
      <c r="H42639"/>
      <c r="I42639"/>
      <c r="J42639" s="6"/>
      <c r="K42639"/>
      <c r="L42639" s="5"/>
      <c r="M42639" s="5"/>
      <c r="N42639"/>
    </row>
    <row r="42640" spans="2:14">
      <c r="B42640"/>
      <c r="C42640"/>
      <c r="D42640"/>
      <c r="E42640"/>
      <c r="F42640"/>
      <c r="G42640"/>
      <c r="H42640"/>
      <c r="I42640"/>
      <c r="J42640" s="6"/>
      <c r="K42640"/>
      <c r="L42640" s="5"/>
      <c r="M42640" s="5"/>
      <c r="N42640"/>
    </row>
    <row r="42641" spans="2:14">
      <c r="B42641"/>
      <c r="C42641"/>
      <c r="D42641"/>
      <c r="E42641"/>
      <c r="F42641"/>
      <c r="G42641"/>
      <c r="H42641"/>
      <c r="I42641"/>
      <c r="J42641" s="6"/>
      <c r="K42641"/>
      <c r="L42641" s="5"/>
      <c r="M42641" s="5"/>
      <c r="N42641"/>
    </row>
    <row r="42642" spans="2:14">
      <c r="B42642"/>
      <c r="C42642"/>
      <c r="D42642"/>
      <c r="E42642"/>
      <c r="F42642"/>
      <c r="G42642"/>
      <c r="H42642"/>
      <c r="I42642"/>
      <c r="J42642" s="6"/>
      <c r="K42642"/>
      <c r="L42642" s="5"/>
      <c r="M42642" s="5"/>
      <c r="N42642"/>
    </row>
    <row r="42643" spans="2:14">
      <c r="B42643"/>
      <c r="C42643"/>
      <c r="D42643"/>
      <c r="E42643"/>
      <c r="F42643"/>
      <c r="G42643"/>
      <c r="H42643"/>
      <c r="I42643"/>
      <c r="J42643" s="6"/>
      <c r="K42643"/>
      <c r="L42643" s="5"/>
      <c r="M42643" s="5"/>
      <c r="N42643"/>
    </row>
    <row r="42644" spans="2:14">
      <c r="B42644"/>
      <c r="C42644"/>
      <c r="D42644"/>
      <c r="E42644"/>
      <c r="F42644"/>
      <c r="G42644"/>
      <c r="H42644"/>
      <c r="I42644"/>
      <c r="J42644" s="6"/>
      <c r="K42644"/>
      <c r="L42644" s="5"/>
      <c r="M42644" s="5"/>
      <c r="N42644"/>
    </row>
    <row r="42645" spans="2:14">
      <c r="B42645"/>
      <c r="C42645"/>
      <c r="D42645"/>
      <c r="E42645"/>
      <c r="F42645"/>
      <c r="G42645"/>
      <c r="H42645"/>
      <c r="I42645"/>
      <c r="J42645" s="6"/>
      <c r="K42645"/>
      <c r="L42645" s="5"/>
      <c r="M42645" s="5"/>
      <c r="N42645"/>
    </row>
    <row r="42646" spans="2:14">
      <c r="B42646"/>
      <c r="C42646"/>
      <c r="D42646"/>
      <c r="E42646"/>
      <c r="F42646"/>
      <c r="G42646"/>
      <c r="H42646"/>
      <c r="I42646"/>
      <c r="J42646" s="6"/>
      <c r="K42646"/>
      <c r="L42646" s="5"/>
      <c r="M42646" s="5"/>
      <c r="N42646"/>
    </row>
    <row r="42647" spans="2:14">
      <c r="B42647"/>
      <c r="C42647"/>
      <c r="D42647"/>
      <c r="E42647"/>
      <c r="F42647"/>
      <c r="G42647"/>
      <c r="H42647"/>
      <c r="I42647"/>
      <c r="J42647" s="6"/>
      <c r="K42647"/>
      <c r="L42647" s="5"/>
      <c r="M42647" s="5"/>
      <c r="N42647"/>
    </row>
    <row r="42648" spans="2:14">
      <c r="B42648"/>
      <c r="C42648"/>
      <c r="D42648"/>
      <c r="E42648"/>
      <c r="F42648"/>
      <c r="G42648"/>
      <c r="H42648"/>
      <c r="I42648"/>
      <c r="J42648" s="6"/>
      <c r="K42648"/>
      <c r="L42648" s="5"/>
      <c r="M42648" s="5"/>
      <c r="N42648"/>
    </row>
    <row r="42649" spans="2:14">
      <c r="B42649"/>
      <c r="C42649"/>
      <c r="D42649"/>
      <c r="E42649"/>
      <c r="F42649"/>
      <c r="G42649"/>
      <c r="H42649"/>
      <c r="I42649"/>
      <c r="J42649" s="6"/>
      <c r="K42649"/>
      <c r="L42649" s="5"/>
      <c r="M42649" s="5"/>
      <c r="N42649"/>
    </row>
    <row r="42650" spans="2:14">
      <c r="B42650"/>
      <c r="C42650"/>
      <c r="D42650"/>
      <c r="E42650"/>
      <c r="F42650"/>
      <c r="G42650"/>
      <c r="H42650"/>
      <c r="I42650"/>
      <c r="J42650" s="6"/>
      <c r="K42650"/>
      <c r="L42650"/>
      <c r="M42650" s="5"/>
      <c r="N42650"/>
    </row>
    <row r="42651" spans="2:14">
      <c r="B42651"/>
      <c r="C42651"/>
      <c r="D42651"/>
      <c r="E42651"/>
      <c r="F42651"/>
      <c r="G42651"/>
      <c r="H42651"/>
      <c r="I42651"/>
      <c r="J42651" s="6"/>
      <c r="K42651"/>
      <c r="L42651"/>
      <c r="M42651" s="5"/>
      <c r="N42651"/>
    </row>
    <row r="42652" spans="2:14">
      <c r="B42652"/>
      <c r="C42652"/>
      <c r="D42652"/>
      <c r="E42652"/>
      <c r="F42652"/>
      <c r="G42652"/>
      <c r="H42652"/>
      <c r="I42652"/>
      <c r="J42652" s="6"/>
      <c r="K42652"/>
      <c r="L42652" s="5"/>
      <c r="M42652" s="5"/>
      <c r="N42652"/>
    </row>
    <row r="42653" spans="2:14">
      <c r="B42653"/>
      <c r="C42653"/>
      <c r="D42653"/>
      <c r="E42653"/>
      <c r="F42653"/>
      <c r="G42653"/>
      <c r="H42653"/>
      <c r="I42653"/>
      <c r="J42653" s="6"/>
      <c r="K42653"/>
      <c r="L42653" s="5"/>
      <c r="M42653" s="5"/>
      <c r="N42653"/>
    </row>
    <row r="42654" spans="2:14">
      <c r="B42654"/>
      <c r="C42654"/>
      <c r="D42654"/>
      <c r="E42654"/>
      <c r="F42654"/>
      <c r="G42654"/>
      <c r="H42654"/>
      <c r="I42654"/>
      <c r="J42654" s="6"/>
      <c r="K42654"/>
      <c r="L42654" s="5"/>
      <c r="M42654" s="5"/>
      <c r="N42654"/>
    </row>
    <row r="42655" spans="2:14">
      <c r="B42655"/>
      <c r="C42655"/>
      <c r="D42655"/>
      <c r="E42655"/>
      <c r="F42655"/>
      <c r="G42655"/>
      <c r="H42655"/>
      <c r="I42655"/>
      <c r="J42655" s="6"/>
      <c r="K42655"/>
      <c r="L42655" s="5"/>
      <c r="M42655" s="5"/>
      <c r="N42655"/>
    </row>
    <row r="42656" spans="2:14">
      <c r="B42656"/>
      <c r="C42656"/>
      <c r="D42656"/>
      <c r="E42656"/>
      <c r="F42656"/>
      <c r="G42656"/>
      <c r="H42656"/>
      <c r="I42656"/>
      <c r="J42656" s="6"/>
      <c r="K42656"/>
      <c r="L42656" s="5"/>
      <c r="M42656" s="5"/>
      <c r="N42656"/>
    </row>
    <row r="42657" spans="2:14">
      <c r="B42657"/>
      <c r="C42657"/>
      <c r="D42657"/>
      <c r="E42657"/>
      <c r="F42657"/>
      <c r="G42657"/>
      <c r="H42657"/>
      <c r="I42657"/>
      <c r="J42657" s="6"/>
      <c r="K42657"/>
      <c r="L42657" s="5"/>
      <c r="M42657" s="5"/>
      <c r="N42657"/>
    </row>
    <row r="42658" spans="2:14">
      <c r="B42658"/>
      <c r="C42658"/>
      <c r="D42658"/>
      <c r="E42658"/>
      <c r="F42658"/>
      <c r="G42658"/>
      <c r="H42658"/>
      <c r="I42658"/>
      <c r="J42658" s="6"/>
      <c r="K42658"/>
      <c r="L42658" s="5"/>
      <c r="M42658" s="5"/>
      <c r="N42658"/>
    </row>
    <row r="42659" spans="2:14">
      <c r="B42659"/>
      <c r="C42659"/>
      <c r="D42659"/>
      <c r="E42659"/>
      <c r="F42659"/>
      <c r="G42659"/>
      <c r="H42659"/>
      <c r="I42659"/>
      <c r="J42659" s="6"/>
      <c r="K42659"/>
      <c r="L42659"/>
      <c r="M42659" s="5"/>
      <c r="N42659"/>
    </row>
    <row r="42660" spans="2:14">
      <c r="B42660"/>
      <c r="C42660"/>
      <c r="D42660"/>
      <c r="E42660"/>
      <c r="F42660"/>
      <c r="G42660"/>
      <c r="H42660"/>
      <c r="I42660"/>
      <c r="J42660" s="6"/>
      <c r="K42660"/>
      <c r="L42660"/>
      <c r="M42660" s="5"/>
      <c r="N42660"/>
    </row>
    <row r="42661" spans="2:14">
      <c r="B42661"/>
      <c r="C42661"/>
      <c r="D42661"/>
      <c r="E42661"/>
      <c r="F42661"/>
      <c r="G42661"/>
      <c r="H42661"/>
      <c r="I42661"/>
      <c r="J42661" s="6"/>
      <c r="K42661"/>
      <c r="L42661" s="5"/>
      <c r="M42661" s="5"/>
      <c r="N42661"/>
    </row>
    <row r="42662" spans="2:14">
      <c r="B42662"/>
      <c r="C42662"/>
      <c r="D42662"/>
      <c r="E42662"/>
      <c r="F42662"/>
      <c r="G42662"/>
      <c r="H42662"/>
      <c r="I42662"/>
      <c r="J42662" s="6"/>
      <c r="K42662"/>
      <c r="L42662" s="5"/>
      <c r="M42662" s="5"/>
      <c r="N42662"/>
    </row>
    <row r="42663" spans="2:14">
      <c r="B42663"/>
      <c r="C42663"/>
      <c r="D42663"/>
      <c r="E42663"/>
      <c r="F42663"/>
      <c r="G42663"/>
      <c r="H42663"/>
      <c r="I42663"/>
      <c r="J42663" s="6"/>
      <c r="K42663"/>
      <c r="L42663" s="5"/>
      <c r="M42663" s="5"/>
      <c r="N42663"/>
    </row>
    <row r="42664" spans="2:14">
      <c r="B42664"/>
      <c r="C42664"/>
      <c r="D42664"/>
      <c r="E42664"/>
      <c r="F42664"/>
      <c r="G42664"/>
      <c r="H42664"/>
      <c r="I42664"/>
      <c r="J42664" s="6"/>
      <c r="K42664"/>
      <c r="L42664" s="5"/>
      <c r="M42664" s="5"/>
      <c r="N42664"/>
    </row>
    <row r="42665" spans="2:14">
      <c r="B42665"/>
      <c r="C42665"/>
      <c r="D42665"/>
      <c r="E42665"/>
      <c r="F42665"/>
      <c r="G42665"/>
      <c r="H42665"/>
      <c r="I42665"/>
      <c r="J42665" s="6"/>
      <c r="K42665"/>
      <c r="L42665" s="5"/>
      <c r="M42665" s="5"/>
      <c r="N42665"/>
    </row>
    <row r="42666" spans="2:14">
      <c r="B42666"/>
      <c r="C42666"/>
      <c r="D42666"/>
      <c r="E42666"/>
      <c r="F42666"/>
      <c r="G42666"/>
      <c r="H42666"/>
      <c r="I42666"/>
      <c r="J42666" s="6"/>
      <c r="K42666"/>
      <c r="L42666" s="5"/>
      <c r="M42666" s="5"/>
      <c r="N42666"/>
    </row>
    <row r="42667" spans="2:14">
      <c r="B42667"/>
      <c r="C42667"/>
      <c r="D42667"/>
      <c r="E42667"/>
      <c r="F42667"/>
      <c r="G42667"/>
      <c r="H42667"/>
      <c r="I42667"/>
      <c r="J42667" s="6"/>
      <c r="K42667"/>
      <c r="L42667" s="5"/>
      <c r="M42667" s="5"/>
      <c r="N42667"/>
    </row>
    <row r="42668" spans="2:14">
      <c r="B42668"/>
      <c r="C42668"/>
      <c r="D42668"/>
      <c r="E42668"/>
      <c r="F42668"/>
      <c r="G42668"/>
      <c r="H42668"/>
      <c r="I42668"/>
      <c r="J42668" s="6"/>
      <c r="K42668"/>
      <c r="L42668" s="5"/>
      <c r="M42668" s="5"/>
      <c r="N42668"/>
    </row>
    <row r="42669" spans="2:14">
      <c r="B42669"/>
      <c r="C42669"/>
      <c r="D42669"/>
      <c r="E42669"/>
      <c r="F42669"/>
      <c r="G42669"/>
      <c r="H42669"/>
      <c r="I42669"/>
      <c r="J42669" s="6"/>
      <c r="K42669"/>
      <c r="L42669" s="5"/>
      <c r="M42669" s="5"/>
      <c r="N42669"/>
    </row>
    <row r="42670" spans="2:14">
      <c r="B42670"/>
      <c r="C42670"/>
      <c r="D42670"/>
      <c r="E42670"/>
      <c r="F42670"/>
      <c r="G42670"/>
      <c r="H42670"/>
      <c r="I42670"/>
      <c r="J42670" s="6"/>
      <c r="K42670"/>
      <c r="L42670" s="5"/>
      <c r="M42670" s="5"/>
      <c r="N42670"/>
    </row>
    <row r="42671" spans="2:14">
      <c r="B42671"/>
      <c r="C42671"/>
      <c r="D42671"/>
      <c r="E42671"/>
      <c r="F42671"/>
      <c r="G42671"/>
      <c r="H42671"/>
      <c r="I42671"/>
      <c r="J42671" s="6"/>
      <c r="K42671"/>
      <c r="L42671" s="5"/>
      <c r="M42671" s="5"/>
      <c r="N42671"/>
    </row>
    <row r="42672" spans="2:14">
      <c r="B42672"/>
      <c r="C42672"/>
      <c r="D42672"/>
      <c r="E42672"/>
      <c r="F42672"/>
      <c r="G42672"/>
      <c r="H42672"/>
      <c r="I42672"/>
      <c r="J42672" s="6"/>
      <c r="K42672"/>
      <c r="L42672" s="5"/>
      <c r="M42672" s="5"/>
      <c r="N42672"/>
    </row>
    <row r="42673" spans="2:14">
      <c r="B42673"/>
      <c r="C42673"/>
      <c r="D42673"/>
      <c r="E42673"/>
      <c r="F42673"/>
      <c r="G42673"/>
      <c r="H42673"/>
      <c r="I42673"/>
      <c r="J42673" s="6"/>
      <c r="K42673"/>
      <c r="L42673" s="5"/>
      <c r="M42673" s="5"/>
      <c r="N42673"/>
    </row>
    <row r="42674" spans="2:14">
      <c r="B42674"/>
      <c r="C42674"/>
      <c r="D42674"/>
      <c r="E42674"/>
      <c r="F42674"/>
      <c r="G42674"/>
      <c r="H42674"/>
      <c r="I42674"/>
      <c r="J42674" s="6"/>
      <c r="K42674"/>
      <c r="L42674" s="5"/>
      <c r="M42674" s="5"/>
      <c r="N42674"/>
    </row>
    <row r="42675" spans="2:14">
      <c r="B42675"/>
      <c r="C42675"/>
      <c r="D42675"/>
      <c r="E42675"/>
      <c r="F42675"/>
      <c r="G42675"/>
      <c r="H42675"/>
      <c r="I42675"/>
      <c r="J42675" s="6"/>
      <c r="K42675"/>
      <c r="L42675" s="5"/>
      <c r="M42675" s="5"/>
      <c r="N42675"/>
    </row>
    <row r="42676" spans="2:14">
      <c r="B42676"/>
      <c r="C42676"/>
      <c r="D42676"/>
      <c r="E42676"/>
      <c r="F42676"/>
      <c r="G42676"/>
      <c r="H42676"/>
      <c r="I42676"/>
      <c r="J42676" s="6"/>
      <c r="K42676"/>
      <c r="L42676" s="5"/>
      <c r="M42676" s="5"/>
      <c r="N42676"/>
    </row>
    <row r="42677" spans="2:14">
      <c r="B42677"/>
      <c r="C42677"/>
      <c r="D42677"/>
      <c r="E42677"/>
      <c r="F42677"/>
      <c r="G42677"/>
      <c r="H42677"/>
      <c r="I42677"/>
      <c r="J42677" s="6"/>
      <c r="K42677"/>
      <c r="L42677" s="5"/>
      <c r="M42677" s="5"/>
      <c r="N42677"/>
    </row>
    <row r="42678" spans="2:14">
      <c r="B42678"/>
      <c r="C42678"/>
      <c r="D42678"/>
      <c r="E42678"/>
      <c r="F42678"/>
      <c r="G42678"/>
      <c r="H42678"/>
      <c r="I42678"/>
      <c r="J42678" s="6"/>
      <c r="K42678"/>
      <c r="L42678" s="5"/>
      <c r="M42678" s="5"/>
      <c r="N42678"/>
    </row>
    <row r="42679" spans="2:14">
      <c r="B42679"/>
      <c r="C42679"/>
      <c r="D42679"/>
      <c r="E42679"/>
      <c r="F42679"/>
      <c r="G42679"/>
      <c r="H42679"/>
      <c r="I42679"/>
      <c r="J42679" s="6"/>
      <c r="K42679"/>
      <c r="L42679" s="5"/>
      <c r="M42679" s="5"/>
      <c r="N42679"/>
    </row>
    <row r="42680" spans="2:14">
      <c r="B42680"/>
      <c r="C42680"/>
      <c r="D42680"/>
      <c r="E42680"/>
      <c r="F42680"/>
      <c r="G42680"/>
      <c r="H42680"/>
      <c r="I42680"/>
      <c r="J42680" s="6"/>
      <c r="K42680"/>
      <c r="L42680" s="5"/>
      <c r="M42680" s="5"/>
      <c r="N42680"/>
    </row>
    <row r="42681" spans="2:14">
      <c r="B42681"/>
      <c r="C42681"/>
      <c r="D42681"/>
      <c r="E42681"/>
      <c r="F42681"/>
      <c r="G42681"/>
      <c r="H42681"/>
      <c r="I42681"/>
      <c r="J42681" s="6"/>
      <c r="K42681"/>
      <c r="L42681" s="5"/>
      <c r="M42681" s="5"/>
      <c r="N42681"/>
    </row>
    <row r="42682" spans="2:14">
      <c r="B42682"/>
      <c r="C42682"/>
      <c r="D42682"/>
      <c r="E42682"/>
      <c r="F42682"/>
      <c r="G42682"/>
      <c r="H42682"/>
      <c r="I42682"/>
      <c r="J42682" s="6"/>
      <c r="K42682"/>
      <c r="L42682" s="5"/>
      <c r="M42682" s="5"/>
      <c r="N42682"/>
    </row>
    <row r="42683" spans="2:14">
      <c r="B42683"/>
      <c r="C42683"/>
      <c r="D42683"/>
      <c r="E42683"/>
      <c r="F42683"/>
      <c r="G42683"/>
      <c r="H42683"/>
      <c r="I42683"/>
      <c r="J42683" s="6"/>
      <c r="K42683"/>
      <c r="L42683" s="5"/>
      <c r="M42683" s="5"/>
      <c r="N42683"/>
    </row>
    <row r="42684" spans="2:14">
      <c r="B42684"/>
      <c r="C42684"/>
      <c r="D42684"/>
      <c r="E42684"/>
      <c r="F42684"/>
      <c r="G42684"/>
      <c r="H42684"/>
      <c r="I42684"/>
      <c r="J42684" s="6"/>
      <c r="K42684"/>
      <c r="L42684" s="5"/>
      <c r="M42684" s="5"/>
      <c r="N42684"/>
    </row>
    <row r="42685" spans="2:14">
      <c r="B42685"/>
      <c r="C42685"/>
      <c r="D42685"/>
      <c r="E42685"/>
      <c r="F42685"/>
      <c r="G42685"/>
      <c r="H42685"/>
      <c r="I42685"/>
      <c r="J42685" s="6"/>
      <c r="K42685"/>
      <c r="L42685" s="5"/>
      <c r="M42685" s="5"/>
      <c r="N42685"/>
    </row>
    <row r="42686" spans="2:14">
      <c r="B42686"/>
      <c r="C42686"/>
      <c r="D42686"/>
      <c r="E42686"/>
      <c r="F42686"/>
      <c r="G42686"/>
      <c r="H42686"/>
      <c r="I42686"/>
      <c r="J42686" s="6"/>
      <c r="K42686"/>
      <c r="L42686" s="5"/>
      <c r="M42686" s="5"/>
      <c r="N42686"/>
    </row>
    <row r="42687" spans="2:14">
      <c r="B42687"/>
      <c r="C42687"/>
      <c r="D42687"/>
      <c r="E42687"/>
      <c r="F42687"/>
      <c r="G42687"/>
      <c r="H42687"/>
      <c r="I42687"/>
      <c r="J42687" s="6"/>
      <c r="K42687"/>
      <c r="L42687" s="5"/>
      <c r="M42687" s="5"/>
      <c r="N42687"/>
    </row>
    <row r="42688" spans="2:14">
      <c r="B42688"/>
      <c r="C42688"/>
      <c r="D42688"/>
      <c r="E42688"/>
      <c r="F42688"/>
      <c r="G42688"/>
      <c r="H42688"/>
      <c r="I42688"/>
      <c r="J42688" s="6"/>
      <c r="K42688"/>
      <c r="L42688" s="5"/>
      <c r="M42688" s="5"/>
      <c r="N42688"/>
    </row>
    <row r="42689" spans="2:14">
      <c r="B42689"/>
      <c r="C42689"/>
      <c r="D42689"/>
      <c r="E42689"/>
      <c r="F42689"/>
      <c r="G42689"/>
      <c r="H42689"/>
      <c r="I42689"/>
      <c r="J42689" s="6"/>
      <c r="K42689"/>
      <c r="L42689" s="5"/>
      <c r="M42689" s="5"/>
      <c r="N42689"/>
    </row>
    <row r="42690" spans="2:14">
      <c r="B42690"/>
      <c r="C42690"/>
      <c r="D42690"/>
      <c r="E42690"/>
      <c r="F42690"/>
      <c r="G42690"/>
      <c r="H42690"/>
      <c r="I42690"/>
      <c r="J42690" s="6"/>
      <c r="K42690"/>
      <c r="L42690" s="5"/>
      <c r="M42690" s="5"/>
      <c r="N42690"/>
    </row>
    <row r="42691" spans="2:14">
      <c r="B42691"/>
      <c r="C42691"/>
      <c r="D42691"/>
      <c r="E42691"/>
      <c r="F42691"/>
      <c r="G42691"/>
      <c r="H42691"/>
      <c r="I42691"/>
      <c r="J42691" s="6"/>
      <c r="K42691"/>
      <c r="L42691" s="5"/>
      <c r="M42691" s="5"/>
      <c r="N42691"/>
    </row>
    <row r="42692" spans="2:14">
      <c r="B42692"/>
      <c r="C42692"/>
      <c r="D42692"/>
      <c r="E42692"/>
      <c r="F42692"/>
      <c r="G42692"/>
      <c r="H42692"/>
      <c r="I42692"/>
      <c r="J42692" s="6"/>
      <c r="K42692"/>
      <c r="L42692" s="5"/>
      <c r="M42692" s="5"/>
      <c r="N42692"/>
    </row>
    <row r="42693" spans="2:14">
      <c r="B42693"/>
      <c r="C42693"/>
      <c r="D42693"/>
      <c r="E42693"/>
      <c r="F42693"/>
      <c r="G42693"/>
      <c r="H42693"/>
      <c r="I42693"/>
      <c r="J42693" s="6"/>
      <c r="K42693"/>
      <c r="L42693" s="5"/>
      <c r="M42693" s="5"/>
      <c r="N42693"/>
    </row>
    <row r="42694" spans="2:14">
      <c r="B42694"/>
      <c r="C42694"/>
      <c r="D42694"/>
      <c r="E42694"/>
      <c r="F42694"/>
      <c r="G42694"/>
      <c r="H42694"/>
      <c r="I42694"/>
      <c r="J42694" s="6"/>
      <c r="K42694"/>
      <c r="L42694" s="5"/>
      <c r="M42694" s="5"/>
      <c r="N42694"/>
    </row>
    <row r="42695" spans="2:14">
      <c r="B42695"/>
      <c r="C42695"/>
      <c r="D42695"/>
      <c r="E42695"/>
      <c r="F42695"/>
      <c r="G42695"/>
      <c r="H42695"/>
      <c r="I42695"/>
      <c r="J42695" s="6"/>
      <c r="K42695"/>
      <c r="L42695" s="5"/>
      <c r="M42695" s="5"/>
      <c r="N42695"/>
    </row>
    <row r="42696" spans="2:14">
      <c r="B42696"/>
      <c r="C42696"/>
      <c r="D42696"/>
      <c r="E42696"/>
      <c r="F42696"/>
      <c r="G42696"/>
      <c r="H42696"/>
      <c r="I42696"/>
      <c r="J42696" s="6"/>
      <c r="K42696"/>
      <c r="L42696" s="5"/>
      <c r="M42696" s="5"/>
      <c r="N42696"/>
    </row>
    <row r="42697" spans="2:14">
      <c r="B42697"/>
      <c r="C42697"/>
      <c r="D42697"/>
      <c r="E42697"/>
      <c r="F42697"/>
      <c r="G42697"/>
      <c r="H42697"/>
      <c r="I42697"/>
      <c r="J42697" s="6"/>
      <c r="K42697"/>
      <c r="L42697" s="5"/>
      <c r="M42697" s="5"/>
      <c r="N42697"/>
    </row>
    <row r="42698" spans="2:14">
      <c r="B42698"/>
      <c r="C42698"/>
      <c r="D42698"/>
      <c r="E42698"/>
      <c r="F42698"/>
      <c r="G42698"/>
      <c r="H42698"/>
      <c r="I42698"/>
      <c r="J42698" s="6"/>
      <c r="K42698"/>
      <c r="L42698" s="5"/>
      <c r="M42698" s="5"/>
      <c r="N42698"/>
    </row>
    <row r="42699" spans="2:14">
      <c r="B42699"/>
      <c r="C42699"/>
      <c r="D42699"/>
      <c r="E42699"/>
      <c r="F42699"/>
      <c r="G42699"/>
      <c r="H42699"/>
      <c r="I42699"/>
      <c r="J42699" s="6"/>
      <c r="K42699"/>
      <c r="L42699" s="5"/>
      <c r="M42699" s="5"/>
      <c r="N42699"/>
    </row>
    <row r="42700" spans="2:14">
      <c r="B42700"/>
      <c r="C42700"/>
      <c r="D42700"/>
      <c r="E42700"/>
      <c r="F42700"/>
      <c r="G42700"/>
      <c r="H42700"/>
      <c r="I42700"/>
      <c r="J42700" s="6"/>
      <c r="K42700"/>
      <c r="L42700" s="5"/>
      <c r="M42700" s="5"/>
      <c r="N42700"/>
    </row>
    <row r="42701" spans="2:14">
      <c r="B42701"/>
      <c r="C42701"/>
      <c r="D42701"/>
      <c r="E42701"/>
      <c r="F42701"/>
      <c r="G42701"/>
      <c r="H42701"/>
      <c r="I42701"/>
      <c r="J42701" s="6"/>
      <c r="K42701"/>
      <c r="L42701" s="5"/>
      <c r="M42701" s="5"/>
      <c r="N42701"/>
    </row>
    <row r="42702" spans="2:14">
      <c r="B42702"/>
      <c r="C42702"/>
      <c r="D42702"/>
      <c r="E42702"/>
      <c r="F42702"/>
      <c r="G42702"/>
      <c r="H42702"/>
      <c r="I42702"/>
      <c r="J42702" s="6"/>
      <c r="K42702"/>
      <c r="L42702" s="5"/>
      <c r="M42702" s="5"/>
      <c r="N42702"/>
    </row>
    <row r="42703" spans="2:14">
      <c r="B42703"/>
      <c r="C42703"/>
      <c r="D42703"/>
      <c r="E42703"/>
      <c r="F42703"/>
      <c r="G42703"/>
      <c r="H42703"/>
      <c r="I42703"/>
      <c r="J42703" s="6"/>
      <c r="K42703"/>
      <c r="L42703" s="5"/>
      <c r="M42703" s="5"/>
      <c r="N42703"/>
    </row>
    <row r="42704" spans="2:14">
      <c r="B42704"/>
      <c r="C42704"/>
      <c r="D42704"/>
      <c r="E42704"/>
      <c r="F42704"/>
      <c r="G42704"/>
      <c r="H42704"/>
      <c r="I42704"/>
      <c r="J42704" s="6"/>
      <c r="K42704"/>
      <c r="L42704" s="5"/>
      <c r="M42704" s="5"/>
      <c r="N42704"/>
    </row>
    <row r="42705" spans="2:14">
      <c r="B42705"/>
      <c r="C42705"/>
      <c r="D42705"/>
      <c r="E42705"/>
      <c r="F42705"/>
      <c r="G42705"/>
      <c r="H42705"/>
      <c r="I42705"/>
      <c r="J42705" s="6"/>
      <c r="K42705"/>
      <c r="L42705" s="5"/>
      <c r="M42705" s="5"/>
      <c r="N42705"/>
    </row>
    <row r="42706" spans="2:14">
      <c r="B42706"/>
      <c r="C42706"/>
      <c r="D42706"/>
      <c r="E42706"/>
      <c r="F42706"/>
      <c r="G42706"/>
      <c r="H42706"/>
      <c r="I42706"/>
      <c r="J42706" s="6"/>
      <c r="K42706"/>
      <c r="L42706" s="5"/>
      <c r="M42706" s="5"/>
      <c r="N42706"/>
    </row>
    <row r="42707" spans="2:14">
      <c r="B42707"/>
      <c r="C42707"/>
      <c r="D42707"/>
      <c r="E42707"/>
      <c r="F42707"/>
      <c r="G42707"/>
      <c r="H42707"/>
      <c r="I42707"/>
      <c r="J42707" s="6"/>
      <c r="K42707"/>
      <c r="L42707" s="5"/>
      <c r="M42707" s="5"/>
      <c r="N42707"/>
    </row>
    <row r="42708" spans="2:14">
      <c r="B42708"/>
      <c r="C42708"/>
      <c r="D42708"/>
      <c r="E42708"/>
      <c r="F42708"/>
      <c r="G42708"/>
      <c r="H42708"/>
      <c r="I42708"/>
      <c r="J42708" s="6"/>
      <c r="K42708"/>
      <c r="L42708" s="5"/>
      <c r="M42708" s="5"/>
      <c r="N42708"/>
    </row>
    <row r="42709" spans="2:14">
      <c r="B42709"/>
      <c r="C42709"/>
      <c r="D42709"/>
      <c r="E42709"/>
      <c r="F42709"/>
      <c r="G42709"/>
      <c r="H42709"/>
      <c r="I42709"/>
      <c r="J42709" s="6"/>
      <c r="K42709"/>
      <c r="L42709" s="5"/>
      <c r="M42709" s="5"/>
      <c r="N42709"/>
    </row>
    <row r="42710" spans="2:14">
      <c r="B42710"/>
      <c r="C42710"/>
      <c r="D42710"/>
      <c r="E42710"/>
      <c r="F42710"/>
      <c r="G42710"/>
      <c r="H42710"/>
      <c r="I42710"/>
      <c r="J42710" s="6"/>
      <c r="K42710"/>
      <c r="L42710" s="5"/>
      <c r="M42710" s="5"/>
      <c r="N42710"/>
    </row>
    <row r="42711" spans="2:14">
      <c r="B42711"/>
      <c r="C42711"/>
      <c r="D42711"/>
      <c r="E42711"/>
      <c r="F42711"/>
      <c r="G42711"/>
      <c r="H42711"/>
      <c r="I42711"/>
      <c r="J42711" s="6"/>
      <c r="K42711"/>
      <c r="L42711" s="5"/>
      <c r="M42711" s="5"/>
      <c r="N42711"/>
    </row>
    <row r="42712" spans="2:14">
      <c r="B42712"/>
      <c r="C42712"/>
      <c r="D42712"/>
      <c r="E42712"/>
      <c r="F42712"/>
      <c r="G42712"/>
      <c r="H42712"/>
      <c r="I42712"/>
      <c r="J42712" s="6"/>
      <c r="K42712"/>
      <c r="L42712" s="5"/>
      <c r="M42712" s="5"/>
      <c r="N42712"/>
    </row>
    <row r="42713" spans="2:14">
      <c r="B42713"/>
      <c r="C42713"/>
      <c r="D42713"/>
      <c r="E42713"/>
      <c r="F42713"/>
      <c r="G42713"/>
      <c r="H42713"/>
      <c r="I42713"/>
      <c r="J42713" s="6"/>
      <c r="K42713"/>
      <c r="L42713" s="5"/>
      <c r="M42713" s="5"/>
      <c r="N42713"/>
    </row>
    <row r="42714" spans="2:14">
      <c r="B42714"/>
      <c r="C42714"/>
      <c r="D42714"/>
      <c r="E42714"/>
      <c r="F42714"/>
      <c r="G42714"/>
      <c r="H42714"/>
      <c r="I42714"/>
      <c r="J42714" s="6"/>
      <c r="K42714"/>
      <c r="L42714" s="5"/>
      <c r="M42714" s="5"/>
      <c r="N42714"/>
    </row>
    <row r="42715" spans="2:14">
      <c r="B42715"/>
      <c r="C42715"/>
      <c r="D42715"/>
      <c r="E42715"/>
      <c r="F42715"/>
      <c r="G42715"/>
      <c r="H42715"/>
      <c r="I42715"/>
      <c r="J42715" s="6"/>
      <c r="K42715"/>
      <c r="L42715" s="5"/>
      <c r="M42715" s="5"/>
      <c r="N42715"/>
    </row>
    <row r="42716" spans="2:14">
      <c r="B42716"/>
      <c r="C42716"/>
      <c r="D42716"/>
      <c r="E42716"/>
      <c r="F42716"/>
      <c r="G42716"/>
      <c r="H42716"/>
      <c r="I42716"/>
      <c r="J42716" s="6"/>
      <c r="K42716"/>
      <c r="L42716" s="5"/>
      <c r="M42716" s="5"/>
      <c r="N42716"/>
    </row>
    <row r="42717" spans="2:14">
      <c r="B42717"/>
      <c r="C42717"/>
      <c r="D42717"/>
      <c r="E42717"/>
      <c r="F42717"/>
      <c r="G42717"/>
      <c r="H42717"/>
      <c r="I42717"/>
      <c r="J42717" s="6"/>
      <c r="K42717"/>
      <c r="L42717" s="5"/>
      <c r="M42717" s="5"/>
      <c r="N42717"/>
    </row>
    <row r="42718" spans="2:14">
      <c r="B42718"/>
      <c r="C42718"/>
      <c r="D42718"/>
      <c r="E42718"/>
      <c r="F42718"/>
      <c r="G42718"/>
      <c r="H42718"/>
      <c r="I42718"/>
      <c r="J42718" s="6"/>
      <c r="K42718"/>
      <c r="L42718" s="5"/>
      <c r="M42718" s="5"/>
      <c r="N42718"/>
    </row>
    <row r="42719" spans="2:14">
      <c r="B42719"/>
      <c r="C42719"/>
      <c r="D42719"/>
      <c r="E42719"/>
      <c r="F42719"/>
      <c r="G42719"/>
      <c r="H42719"/>
      <c r="I42719"/>
      <c r="J42719" s="6"/>
      <c r="K42719"/>
      <c r="L42719" s="5"/>
      <c r="M42719" s="5"/>
      <c r="N42719"/>
    </row>
    <row r="42720" spans="2:14">
      <c r="B42720"/>
      <c r="C42720"/>
      <c r="D42720"/>
      <c r="E42720"/>
      <c r="F42720"/>
      <c r="G42720"/>
      <c r="H42720"/>
      <c r="I42720"/>
      <c r="J42720" s="6"/>
      <c r="K42720"/>
      <c r="L42720" s="5"/>
      <c r="M42720" s="5"/>
      <c r="N42720"/>
    </row>
    <row r="42721" spans="2:14">
      <c r="B42721"/>
      <c r="C42721"/>
      <c r="D42721"/>
      <c r="E42721"/>
      <c r="F42721"/>
      <c r="G42721"/>
      <c r="H42721"/>
      <c r="I42721"/>
      <c r="J42721" s="6"/>
      <c r="K42721"/>
      <c r="L42721" s="5"/>
      <c r="M42721" s="5"/>
      <c r="N42721"/>
    </row>
    <row r="42722" spans="2:14">
      <c r="B42722"/>
      <c r="C42722"/>
      <c r="D42722"/>
      <c r="E42722"/>
      <c r="F42722"/>
      <c r="G42722"/>
      <c r="H42722"/>
      <c r="I42722"/>
      <c r="J42722" s="6"/>
      <c r="K42722"/>
      <c r="L42722" s="5"/>
      <c r="M42722" s="5"/>
      <c r="N42722"/>
    </row>
    <row r="42723" spans="2:14">
      <c r="B42723"/>
      <c r="C42723"/>
      <c r="D42723"/>
      <c r="E42723"/>
      <c r="F42723"/>
      <c r="G42723"/>
      <c r="H42723"/>
      <c r="I42723"/>
      <c r="J42723" s="6"/>
      <c r="K42723"/>
      <c r="L42723" s="5"/>
      <c r="M42723" s="5"/>
      <c r="N42723"/>
    </row>
    <row r="42724" spans="2:14">
      <c r="B42724"/>
      <c r="C42724"/>
      <c r="D42724"/>
      <c r="E42724"/>
      <c r="F42724"/>
      <c r="G42724"/>
      <c r="H42724"/>
      <c r="I42724"/>
      <c r="J42724" s="6"/>
      <c r="K42724"/>
      <c r="L42724" s="5"/>
      <c r="M42724" s="5"/>
      <c r="N42724"/>
    </row>
    <row r="42725" spans="2:14">
      <c r="B42725"/>
      <c r="C42725"/>
      <c r="D42725"/>
      <c r="E42725"/>
      <c r="F42725"/>
      <c r="G42725"/>
      <c r="H42725"/>
      <c r="I42725"/>
      <c r="J42725" s="6"/>
      <c r="K42725"/>
      <c r="L42725" s="5"/>
      <c r="M42725" s="5"/>
      <c r="N42725"/>
    </row>
    <row r="42726" spans="2:14">
      <c r="B42726"/>
      <c r="C42726"/>
      <c r="D42726"/>
      <c r="E42726"/>
      <c r="F42726"/>
      <c r="G42726"/>
      <c r="H42726"/>
      <c r="I42726"/>
      <c r="J42726" s="6"/>
      <c r="K42726"/>
      <c r="L42726" s="5"/>
      <c r="M42726" s="5"/>
      <c r="N42726"/>
    </row>
    <row r="42727" spans="2:14">
      <c r="B42727"/>
      <c r="C42727"/>
      <c r="D42727"/>
      <c r="E42727"/>
      <c r="F42727"/>
      <c r="G42727"/>
      <c r="H42727"/>
      <c r="I42727"/>
      <c r="J42727" s="6"/>
      <c r="K42727"/>
      <c r="L42727" s="5"/>
      <c r="M42727" s="5"/>
      <c r="N42727"/>
    </row>
    <row r="42728" spans="2:14">
      <c r="B42728"/>
      <c r="C42728"/>
      <c r="D42728"/>
      <c r="E42728"/>
      <c r="F42728"/>
      <c r="G42728"/>
      <c r="H42728"/>
      <c r="I42728"/>
      <c r="J42728" s="6"/>
      <c r="K42728"/>
      <c r="L42728" s="5"/>
      <c r="M42728" s="5"/>
      <c r="N42728"/>
    </row>
    <row r="42729" spans="2:14">
      <c r="B42729"/>
      <c r="C42729"/>
      <c r="D42729"/>
      <c r="E42729"/>
      <c r="F42729"/>
      <c r="G42729"/>
      <c r="H42729"/>
      <c r="I42729"/>
      <c r="J42729" s="6"/>
      <c r="K42729"/>
      <c r="L42729" s="5"/>
      <c r="M42729" s="5"/>
      <c r="N42729"/>
    </row>
    <row r="42730" spans="2:14">
      <c r="B42730"/>
      <c r="C42730"/>
      <c r="D42730"/>
      <c r="E42730"/>
      <c r="F42730"/>
      <c r="G42730"/>
      <c r="H42730"/>
      <c r="I42730"/>
      <c r="J42730" s="6"/>
      <c r="K42730"/>
      <c r="L42730" s="5"/>
      <c r="M42730" s="5"/>
      <c r="N42730"/>
    </row>
    <row r="42731" spans="2:14">
      <c r="B42731"/>
      <c r="C42731"/>
      <c r="D42731"/>
      <c r="E42731"/>
      <c r="F42731"/>
      <c r="G42731"/>
      <c r="H42731"/>
      <c r="I42731"/>
      <c r="J42731" s="6"/>
      <c r="K42731"/>
      <c r="L42731" s="5"/>
      <c r="M42731" s="5"/>
      <c r="N42731"/>
    </row>
    <row r="42732" spans="2:14">
      <c r="B42732"/>
      <c r="C42732"/>
      <c r="D42732"/>
      <c r="E42732"/>
      <c r="F42732"/>
      <c r="G42732"/>
      <c r="H42732"/>
      <c r="I42732"/>
      <c r="J42732" s="6"/>
      <c r="K42732"/>
      <c r="L42732" s="5"/>
      <c r="M42732" s="5"/>
      <c r="N42732"/>
    </row>
    <row r="42733" spans="2:14">
      <c r="B42733"/>
      <c r="C42733"/>
      <c r="D42733"/>
      <c r="E42733"/>
      <c r="F42733"/>
      <c r="G42733"/>
      <c r="H42733"/>
      <c r="I42733"/>
      <c r="J42733" s="6"/>
      <c r="K42733"/>
      <c r="L42733" s="5"/>
      <c r="M42733" s="5"/>
      <c r="N42733"/>
    </row>
    <row r="42734" spans="2:14">
      <c r="B42734"/>
      <c r="C42734"/>
      <c r="D42734"/>
      <c r="E42734"/>
      <c r="F42734"/>
      <c r="G42734"/>
      <c r="H42734"/>
      <c r="I42734"/>
      <c r="J42734" s="6"/>
      <c r="K42734"/>
      <c r="L42734" s="5"/>
      <c r="M42734" s="5"/>
      <c r="N42734"/>
    </row>
    <row r="42735" spans="2:14">
      <c r="B42735"/>
      <c r="C42735"/>
      <c r="D42735"/>
      <c r="E42735"/>
      <c r="F42735"/>
      <c r="G42735"/>
      <c r="H42735"/>
      <c r="I42735"/>
      <c r="J42735" s="6"/>
      <c r="K42735"/>
      <c r="L42735" s="5"/>
      <c r="M42735" s="5"/>
      <c r="N42735"/>
    </row>
    <row r="42736" spans="2:14">
      <c r="B42736"/>
      <c r="C42736"/>
      <c r="D42736"/>
      <c r="E42736"/>
      <c r="F42736"/>
      <c r="G42736"/>
      <c r="H42736"/>
      <c r="I42736"/>
      <c r="J42736" s="6"/>
      <c r="K42736"/>
      <c r="L42736" s="5"/>
      <c r="M42736" s="5"/>
      <c r="N42736"/>
    </row>
    <row r="42737" spans="2:14">
      <c r="B42737"/>
      <c r="C42737"/>
      <c r="D42737"/>
      <c r="E42737"/>
      <c r="F42737"/>
      <c r="G42737"/>
      <c r="H42737"/>
      <c r="I42737"/>
      <c r="J42737" s="6"/>
      <c r="K42737"/>
      <c r="L42737" s="5"/>
      <c r="M42737" s="5"/>
      <c r="N42737"/>
    </row>
    <row r="42738" spans="2:14">
      <c r="B42738"/>
      <c r="C42738"/>
      <c r="D42738"/>
      <c r="E42738"/>
      <c r="F42738"/>
      <c r="G42738"/>
      <c r="H42738"/>
      <c r="I42738"/>
      <c r="J42738" s="6"/>
      <c r="K42738"/>
      <c r="L42738" s="5"/>
      <c r="M42738" s="5"/>
      <c r="N42738"/>
    </row>
    <row r="42739" spans="2:14">
      <c r="B42739"/>
      <c r="C42739"/>
      <c r="D42739"/>
      <c r="E42739"/>
      <c r="F42739"/>
      <c r="G42739"/>
      <c r="H42739"/>
      <c r="I42739"/>
      <c r="J42739" s="6"/>
      <c r="K42739"/>
      <c r="L42739" s="5"/>
      <c r="M42739" s="5"/>
      <c r="N42739"/>
    </row>
    <row r="42740" spans="2:14">
      <c r="B42740"/>
      <c r="C42740"/>
      <c r="D42740"/>
      <c r="E42740"/>
      <c r="F42740"/>
      <c r="G42740"/>
      <c r="H42740"/>
      <c r="I42740"/>
      <c r="J42740" s="6"/>
      <c r="K42740"/>
      <c r="L42740" s="5"/>
      <c r="M42740" s="5"/>
      <c r="N42740"/>
    </row>
    <row r="42741" spans="2:14">
      <c r="B42741"/>
      <c r="C42741"/>
      <c r="D42741"/>
      <c r="E42741"/>
      <c r="F42741"/>
      <c r="G42741"/>
      <c r="H42741"/>
      <c r="I42741"/>
      <c r="J42741" s="6"/>
      <c r="K42741"/>
      <c r="L42741" s="5"/>
      <c r="M42741" s="5"/>
      <c r="N42741"/>
    </row>
    <row r="42742" spans="2:14">
      <c r="B42742"/>
      <c r="C42742"/>
      <c r="D42742"/>
      <c r="E42742"/>
      <c r="F42742"/>
      <c r="G42742"/>
      <c r="H42742"/>
      <c r="I42742"/>
      <c r="J42742" s="6"/>
      <c r="K42742"/>
      <c r="L42742" s="5"/>
      <c r="M42742" s="5"/>
      <c r="N42742"/>
    </row>
    <row r="42743" spans="2:14">
      <c r="B42743"/>
      <c r="C42743"/>
      <c r="D42743"/>
      <c r="E42743"/>
      <c r="F42743"/>
      <c r="G42743"/>
      <c r="H42743"/>
      <c r="I42743"/>
      <c r="J42743" s="6"/>
      <c r="K42743"/>
      <c r="L42743" s="5"/>
      <c r="M42743" s="5"/>
      <c r="N42743"/>
    </row>
    <row r="42744" spans="2:14">
      <c r="B42744"/>
      <c r="C42744"/>
      <c r="D42744"/>
      <c r="E42744"/>
      <c r="F42744"/>
      <c r="G42744"/>
      <c r="H42744"/>
      <c r="I42744"/>
      <c r="J42744" s="6"/>
      <c r="K42744"/>
      <c r="L42744" s="5"/>
      <c r="M42744" s="5"/>
      <c r="N42744"/>
    </row>
    <row r="42745" spans="2:14">
      <c r="B42745"/>
      <c r="C42745"/>
      <c r="D42745"/>
      <c r="E42745"/>
      <c r="F42745"/>
      <c r="G42745"/>
      <c r="H42745"/>
      <c r="I42745"/>
      <c r="J42745" s="6"/>
      <c r="K42745"/>
      <c r="L42745" s="5"/>
      <c r="M42745" s="5"/>
      <c r="N42745"/>
    </row>
    <row r="42746" spans="2:14">
      <c r="B42746"/>
      <c r="C42746"/>
      <c r="D42746"/>
      <c r="E42746"/>
      <c r="F42746"/>
      <c r="G42746"/>
      <c r="H42746"/>
      <c r="I42746"/>
      <c r="J42746" s="6"/>
      <c r="K42746"/>
      <c r="L42746" s="5"/>
      <c r="M42746" s="5"/>
      <c r="N42746"/>
    </row>
    <row r="42747" spans="2:14">
      <c r="B42747"/>
      <c r="C42747"/>
      <c r="D42747"/>
      <c r="E42747"/>
      <c r="F42747"/>
      <c r="G42747"/>
      <c r="H42747"/>
      <c r="I42747"/>
      <c r="J42747" s="6"/>
      <c r="K42747"/>
      <c r="L42747" s="5"/>
      <c r="M42747" s="5"/>
      <c r="N42747"/>
    </row>
    <row r="42748" spans="2:14">
      <c r="B42748"/>
      <c r="C42748"/>
      <c r="D42748"/>
      <c r="E42748"/>
      <c r="F42748"/>
      <c r="G42748"/>
      <c r="H42748"/>
      <c r="I42748"/>
      <c r="J42748" s="6"/>
      <c r="K42748"/>
      <c r="L42748" s="5"/>
      <c r="M42748" s="5"/>
      <c r="N42748"/>
    </row>
    <row r="42749" spans="2:14">
      <c r="B42749"/>
      <c r="C42749"/>
      <c r="D42749"/>
      <c r="E42749"/>
      <c r="F42749"/>
      <c r="G42749"/>
      <c r="H42749"/>
      <c r="I42749"/>
      <c r="J42749" s="6"/>
      <c r="K42749"/>
      <c r="L42749" s="5"/>
      <c r="M42749" s="5"/>
      <c r="N42749"/>
    </row>
    <row r="42750" spans="2:14">
      <c r="B42750"/>
      <c r="C42750"/>
      <c r="D42750"/>
      <c r="E42750"/>
      <c r="F42750"/>
      <c r="G42750"/>
      <c r="H42750"/>
      <c r="I42750"/>
      <c r="J42750" s="6"/>
      <c r="K42750"/>
      <c r="L42750"/>
      <c r="M42750" s="5"/>
      <c r="N42750"/>
    </row>
    <row r="42751" spans="2:14">
      <c r="B42751"/>
      <c r="C42751"/>
      <c r="D42751"/>
      <c r="E42751"/>
      <c r="F42751"/>
      <c r="G42751"/>
      <c r="H42751"/>
      <c r="I42751"/>
      <c r="J42751" s="6"/>
      <c r="K42751"/>
      <c r="L42751" s="5"/>
      <c r="M42751" s="5"/>
      <c r="N42751"/>
    </row>
    <row r="42752" spans="2:14">
      <c r="B42752"/>
      <c r="C42752"/>
      <c r="D42752"/>
      <c r="E42752"/>
      <c r="F42752"/>
      <c r="G42752"/>
      <c r="H42752"/>
      <c r="I42752"/>
      <c r="J42752" s="6"/>
      <c r="K42752"/>
      <c r="L42752" s="5"/>
      <c r="M42752" s="5"/>
      <c r="N42752"/>
    </row>
    <row r="42753" spans="2:14">
      <c r="B42753"/>
      <c r="C42753"/>
      <c r="D42753"/>
      <c r="E42753"/>
      <c r="F42753"/>
      <c r="G42753"/>
      <c r="H42753"/>
      <c r="I42753"/>
      <c r="J42753" s="6"/>
      <c r="K42753"/>
      <c r="L42753" s="5"/>
      <c r="M42753" s="5"/>
      <c r="N42753"/>
    </row>
    <row r="42754" spans="2:14">
      <c r="B42754"/>
      <c r="C42754"/>
      <c r="D42754"/>
      <c r="E42754"/>
      <c r="F42754"/>
      <c r="G42754"/>
      <c r="H42754"/>
      <c r="I42754"/>
      <c r="J42754" s="6"/>
      <c r="K42754"/>
      <c r="L42754" s="5"/>
      <c r="M42754" s="5"/>
      <c r="N42754"/>
    </row>
    <row r="42755" spans="2:14">
      <c r="B42755"/>
      <c r="C42755"/>
      <c r="D42755"/>
      <c r="E42755"/>
      <c r="F42755"/>
      <c r="G42755"/>
      <c r="H42755"/>
      <c r="I42755"/>
      <c r="J42755" s="6"/>
      <c r="K42755"/>
      <c r="L42755" s="5"/>
      <c r="M42755" s="5"/>
      <c r="N42755"/>
    </row>
    <row r="42756" spans="2:14">
      <c r="B42756"/>
      <c r="C42756"/>
      <c r="D42756"/>
      <c r="E42756"/>
      <c r="F42756"/>
      <c r="G42756"/>
      <c r="H42756"/>
      <c r="I42756"/>
      <c r="J42756" s="6"/>
      <c r="K42756"/>
      <c r="L42756" s="5"/>
      <c r="M42756" s="5"/>
      <c r="N42756"/>
    </row>
    <row r="42757" spans="2:14">
      <c r="B42757"/>
      <c r="C42757"/>
      <c r="D42757"/>
      <c r="E42757"/>
      <c r="F42757"/>
      <c r="G42757"/>
      <c r="H42757"/>
      <c r="I42757"/>
      <c r="J42757" s="6"/>
      <c r="K42757"/>
      <c r="L42757" s="5"/>
      <c r="M42757" s="5"/>
      <c r="N42757"/>
    </row>
    <row r="42758" spans="2:14">
      <c r="B42758"/>
      <c r="C42758"/>
      <c r="D42758"/>
      <c r="E42758"/>
      <c r="F42758"/>
      <c r="G42758"/>
      <c r="H42758"/>
      <c r="I42758"/>
      <c r="J42758" s="6"/>
      <c r="K42758"/>
      <c r="L42758" s="5"/>
      <c r="M42758" s="5"/>
      <c r="N42758"/>
    </row>
    <row r="42759" spans="2:14">
      <c r="B42759"/>
      <c r="C42759"/>
      <c r="D42759"/>
      <c r="E42759"/>
      <c r="F42759"/>
      <c r="G42759"/>
      <c r="H42759"/>
      <c r="I42759"/>
      <c r="J42759" s="6"/>
      <c r="K42759"/>
      <c r="L42759" s="5"/>
      <c r="M42759" s="5"/>
      <c r="N42759"/>
    </row>
    <row r="42760" spans="2:14">
      <c r="B42760"/>
      <c r="C42760"/>
      <c r="D42760"/>
      <c r="E42760"/>
      <c r="F42760"/>
      <c r="G42760"/>
      <c r="H42760"/>
      <c r="I42760"/>
      <c r="J42760" s="6"/>
      <c r="K42760"/>
      <c r="L42760" s="5"/>
      <c r="M42760" s="5"/>
      <c r="N42760"/>
    </row>
    <row r="42761" spans="2:14">
      <c r="B42761"/>
      <c r="C42761"/>
      <c r="D42761"/>
      <c r="E42761"/>
      <c r="F42761"/>
      <c r="G42761"/>
      <c r="H42761"/>
      <c r="I42761"/>
      <c r="J42761" s="6"/>
      <c r="K42761"/>
      <c r="L42761" s="5"/>
      <c r="M42761" s="5"/>
      <c r="N42761"/>
    </row>
    <row r="42762" spans="2:14">
      <c r="B42762"/>
      <c r="C42762"/>
      <c r="D42762"/>
      <c r="E42762"/>
      <c r="F42762"/>
      <c r="G42762"/>
      <c r="H42762"/>
      <c r="I42762"/>
      <c r="J42762" s="6"/>
      <c r="K42762"/>
      <c r="L42762" s="5"/>
      <c r="M42762" s="5"/>
      <c r="N42762"/>
    </row>
    <row r="42763" spans="2:14">
      <c r="B42763"/>
      <c r="C42763"/>
      <c r="D42763"/>
      <c r="E42763"/>
      <c r="F42763"/>
      <c r="G42763"/>
      <c r="H42763"/>
      <c r="I42763"/>
      <c r="J42763" s="6"/>
      <c r="K42763"/>
      <c r="L42763" s="5"/>
      <c r="M42763" s="5"/>
      <c r="N42763"/>
    </row>
    <row r="42764" spans="2:14">
      <c r="B42764"/>
      <c r="C42764"/>
      <c r="D42764"/>
      <c r="E42764"/>
      <c r="F42764"/>
      <c r="G42764"/>
      <c r="H42764"/>
      <c r="I42764"/>
      <c r="J42764" s="6"/>
      <c r="K42764"/>
      <c r="L42764" s="5"/>
      <c r="M42764" s="5"/>
      <c r="N42764"/>
    </row>
    <row r="42765" spans="2:14">
      <c r="B42765"/>
      <c r="C42765"/>
      <c r="D42765"/>
      <c r="E42765"/>
      <c r="F42765"/>
      <c r="G42765"/>
      <c r="H42765"/>
      <c r="I42765"/>
      <c r="J42765" s="6"/>
      <c r="K42765"/>
      <c r="L42765"/>
      <c r="M42765" s="5"/>
      <c r="N42765"/>
    </row>
    <row r="42766" spans="2:14">
      <c r="B42766"/>
      <c r="C42766"/>
      <c r="D42766"/>
      <c r="E42766"/>
      <c r="F42766"/>
      <c r="G42766"/>
      <c r="H42766"/>
      <c r="I42766"/>
      <c r="J42766" s="6"/>
      <c r="K42766"/>
      <c r="L42766"/>
      <c r="M42766" s="5"/>
      <c r="N42766"/>
    </row>
    <row r="42767" spans="2:14">
      <c r="B42767"/>
      <c r="C42767"/>
      <c r="D42767"/>
      <c r="E42767"/>
      <c r="F42767"/>
      <c r="G42767"/>
      <c r="H42767"/>
      <c r="I42767"/>
      <c r="J42767" s="6"/>
      <c r="K42767"/>
      <c r="L42767" s="5"/>
      <c r="M42767" s="5"/>
      <c r="N42767"/>
    </row>
    <row r="42768" spans="2:14">
      <c r="B42768"/>
      <c r="C42768"/>
      <c r="D42768"/>
      <c r="E42768"/>
      <c r="F42768"/>
      <c r="G42768"/>
      <c r="H42768"/>
      <c r="I42768"/>
      <c r="J42768" s="6"/>
      <c r="K42768"/>
      <c r="L42768" s="5"/>
      <c r="M42768" s="5"/>
      <c r="N42768"/>
    </row>
    <row r="42769" spans="2:14">
      <c r="B42769"/>
      <c r="C42769"/>
      <c r="D42769"/>
      <c r="E42769"/>
      <c r="F42769"/>
      <c r="G42769"/>
      <c r="H42769"/>
      <c r="I42769"/>
      <c r="J42769" s="6"/>
      <c r="K42769"/>
      <c r="L42769"/>
      <c r="M42769" s="5"/>
      <c r="N42769"/>
    </row>
    <row r="42770" spans="2:14">
      <c r="B42770"/>
      <c r="C42770"/>
      <c r="D42770"/>
      <c r="E42770"/>
      <c r="F42770"/>
      <c r="G42770"/>
      <c r="H42770"/>
      <c r="I42770"/>
      <c r="J42770" s="6"/>
      <c r="K42770"/>
      <c r="L42770"/>
      <c r="M42770" s="5"/>
      <c r="N42770"/>
    </row>
    <row r="42771" spans="2:14">
      <c r="B42771"/>
      <c r="C42771"/>
      <c r="D42771"/>
      <c r="E42771"/>
      <c r="F42771"/>
      <c r="G42771"/>
      <c r="H42771"/>
      <c r="I42771"/>
      <c r="J42771" s="6"/>
      <c r="K42771"/>
      <c r="L42771"/>
      <c r="M42771" s="5"/>
      <c r="N42771"/>
    </row>
    <row r="42772" spans="2:14">
      <c r="B42772"/>
      <c r="C42772"/>
      <c r="D42772"/>
      <c r="E42772"/>
      <c r="F42772"/>
      <c r="G42772"/>
      <c r="H42772"/>
      <c r="I42772"/>
      <c r="J42772" s="6"/>
      <c r="K42772"/>
      <c r="L42772" s="5"/>
      <c r="M42772" s="5"/>
      <c r="N42772"/>
    </row>
    <row r="42773" spans="2:14">
      <c r="B42773"/>
      <c r="C42773"/>
      <c r="D42773"/>
      <c r="E42773"/>
      <c r="F42773"/>
      <c r="G42773"/>
      <c r="H42773"/>
      <c r="I42773"/>
      <c r="J42773" s="6"/>
      <c r="K42773"/>
      <c r="L42773" s="5"/>
      <c r="M42773" s="5"/>
      <c r="N42773"/>
    </row>
    <row r="42774" spans="2:14">
      <c r="B42774"/>
      <c r="C42774"/>
      <c r="D42774"/>
      <c r="E42774"/>
      <c r="F42774"/>
      <c r="G42774"/>
      <c r="H42774"/>
      <c r="I42774"/>
      <c r="J42774" s="6"/>
      <c r="K42774"/>
      <c r="L42774"/>
      <c r="M42774" s="5"/>
      <c r="N42774"/>
    </row>
    <row r="42775" spans="2:14">
      <c r="B42775"/>
      <c r="C42775"/>
      <c r="D42775"/>
      <c r="E42775"/>
      <c r="F42775"/>
      <c r="G42775"/>
      <c r="H42775"/>
      <c r="I42775"/>
      <c r="J42775" s="6"/>
      <c r="K42775"/>
      <c r="L42775" s="5"/>
      <c r="M42775" s="5"/>
      <c r="N42775"/>
    </row>
    <row r="42776" spans="2:14">
      <c r="B42776"/>
      <c r="C42776"/>
      <c r="D42776"/>
      <c r="E42776"/>
      <c r="F42776"/>
      <c r="G42776"/>
      <c r="H42776"/>
      <c r="I42776"/>
      <c r="J42776" s="6"/>
      <c r="K42776"/>
      <c r="L42776" s="5"/>
      <c r="M42776" s="5"/>
      <c r="N42776"/>
    </row>
    <row r="42777" spans="2:14">
      <c r="B42777"/>
      <c r="C42777"/>
      <c r="D42777"/>
      <c r="E42777"/>
      <c r="F42777"/>
      <c r="G42777"/>
      <c r="H42777"/>
      <c r="I42777"/>
      <c r="J42777" s="6"/>
      <c r="K42777"/>
      <c r="L42777" s="5"/>
      <c r="M42777" s="5"/>
      <c r="N42777"/>
    </row>
    <row r="42778" spans="2:14">
      <c r="B42778"/>
      <c r="C42778"/>
      <c r="D42778"/>
      <c r="E42778"/>
      <c r="F42778"/>
      <c r="G42778"/>
      <c r="H42778"/>
      <c r="I42778"/>
      <c r="J42778" s="6"/>
      <c r="K42778"/>
      <c r="L42778" s="5"/>
      <c r="M42778" s="5"/>
      <c r="N42778"/>
    </row>
    <row r="42779" spans="2:14">
      <c r="B42779"/>
      <c r="C42779"/>
      <c r="D42779"/>
      <c r="E42779"/>
      <c r="F42779"/>
      <c r="G42779"/>
      <c r="H42779"/>
      <c r="I42779"/>
      <c r="J42779" s="6"/>
      <c r="K42779"/>
      <c r="L42779" s="5"/>
      <c r="M42779" s="5"/>
      <c r="N42779"/>
    </row>
    <row r="42780" spans="2:14">
      <c r="B42780"/>
      <c r="C42780"/>
      <c r="D42780"/>
      <c r="E42780"/>
      <c r="F42780"/>
      <c r="G42780"/>
      <c r="H42780"/>
      <c r="I42780"/>
      <c r="J42780" s="6"/>
      <c r="K42780"/>
      <c r="L42780"/>
      <c r="M42780" s="5"/>
      <c r="N42780"/>
    </row>
    <row r="42781" spans="2:14">
      <c r="B42781"/>
      <c r="C42781"/>
      <c r="D42781"/>
      <c r="E42781"/>
      <c r="F42781"/>
      <c r="G42781"/>
      <c r="H42781"/>
      <c r="I42781"/>
      <c r="J42781" s="6"/>
      <c r="K42781"/>
      <c r="L42781" s="5"/>
      <c r="M42781" s="5"/>
      <c r="N42781"/>
    </row>
    <row r="42782" spans="2:14">
      <c r="B42782"/>
      <c r="C42782"/>
      <c r="D42782"/>
      <c r="E42782"/>
      <c r="F42782"/>
      <c r="G42782"/>
      <c r="H42782"/>
      <c r="I42782"/>
      <c r="J42782" s="6"/>
      <c r="K42782"/>
      <c r="L42782" s="5"/>
      <c r="M42782" s="5"/>
      <c r="N42782"/>
    </row>
    <row r="42783" spans="2:14">
      <c r="B42783"/>
      <c r="C42783"/>
      <c r="D42783"/>
      <c r="E42783"/>
      <c r="F42783"/>
      <c r="G42783"/>
      <c r="H42783"/>
      <c r="I42783"/>
      <c r="J42783" s="6"/>
      <c r="K42783"/>
      <c r="L42783" s="5"/>
      <c r="M42783" s="5"/>
      <c r="N42783"/>
    </row>
    <row r="42784" spans="2:14">
      <c r="B42784"/>
      <c r="C42784"/>
      <c r="D42784"/>
      <c r="E42784"/>
      <c r="F42784"/>
      <c r="G42784"/>
      <c r="H42784"/>
      <c r="I42784"/>
      <c r="J42784" s="6"/>
      <c r="K42784"/>
      <c r="L42784" s="5"/>
      <c r="M42784" s="5"/>
      <c r="N42784"/>
    </row>
    <row r="42785" spans="2:14">
      <c r="B42785"/>
      <c r="C42785"/>
      <c r="D42785"/>
      <c r="E42785"/>
      <c r="F42785"/>
      <c r="G42785"/>
      <c r="H42785"/>
      <c r="I42785"/>
      <c r="J42785" s="6"/>
      <c r="K42785"/>
      <c r="L42785" s="5"/>
      <c r="M42785" s="5"/>
      <c r="N42785"/>
    </row>
    <row r="42786" spans="2:14">
      <c r="B42786"/>
      <c r="C42786"/>
      <c r="D42786"/>
      <c r="E42786"/>
      <c r="F42786"/>
      <c r="G42786"/>
      <c r="H42786"/>
      <c r="I42786"/>
      <c r="J42786" s="6"/>
      <c r="K42786"/>
      <c r="L42786" s="5"/>
      <c r="M42786" s="5"/>
      <c r="N42786"/>
    </row>
    <row r="42787" spans="2:14">
      <c r="B42787"/>
      <c r="C42787"/>
      <c r="D42787"/>
      <c r="E42787"/>
      <c r="F42787"/>
      <c r="G42787"/>
      <c r="H42787"/>
      <c r="I42787"/>
      <c r="J42787" s="6"/>
      <c r="K42787"/>
      <c r="L42787" s="5"/>
      <c r="M42787" s="5"/>
      <c r="N42787"/>
    </row>
    <row r="42788" spans="2:14">
      <c r="B42788"/>
      <c r="C42788"/>
      <c r="D42788"/>
      <c r="E42788"/>
      <c r="F42788"/>
      <c r="G42788"/>
      <c r="H42788"/>
      <c r="I42788"/>
      <c r="J42788" s="6"/>
      <c r="K42788"/>
      <c r="L42788" s="5"/>
      <c r="M42788" s="5"/>
      <c r="N42788"/>
    </row>
    <row r="42789" spans="2:14">
      <c r="B42789"/>
      <c r="C42789"/>
      <c r="D42789"/>
      <c r="E42789"/>
      <c r="F42789"/>
      <c r="G42789"/>
      <c r="H42789"/>
      <c r="I42789"/>
      <c r="J42789" s="6"/>
      <c r="K42789"/>
      <c r="L42789" s="5"/>
      <c r="M42789" s="5"/>
      <c r="N42789"/>
    </row>
    <row r="42790" spans="2:14">
      <c r="B42790"/>
      <c r="C42790"/>
      <c r="D42790"/>
      <c r="E42790"/>
      <c r="F42790"/>
      <c r="G42790"/>
      <c r="H42790"/>
      <c r="I42790"/>
      <c r="J42790" s="6"/>
      <c r="K42790"/>
      <c r="L42790" s="5"/>
      <c r="M42790" s="5"/>
      <c r="N42790"/>
    </row>
    <row r="42791" spans="2:14">
      <c r="B42791"/>
      <c r="C42791"/>
      <c r="D42791"/>
      <c r="E42791"/>
      <c r="F42791"/>
      <c r="G42791"/>
      <c r="H42791"/>
      <c r="I42791"/>
      <c r="J42791" s="6"/>
      <c r="K42791"/>
      <c r="L42791" s="5"/>
      <c r="M42791" s="5"/>
      <c r="N42791"/>
    </row>
    <row r="42792" spans="2:14">
      <c r="B42792"/>
      <c r="C42792"/>
      <c r="D42792"/>
      <c r="E42792"/>
      <c r="F42792"/>
      <c r="G42792"/>
      <c r="H42792"/>
      <c r="I42792"/>
      <c r="J42792" s="6"/>
      <c r="K42792"/>
      <c r="L42792" s="5"/>
      <c r="M42792" s="5"/>
      <c r="N42792"/>
    </row>
    <row r="42793" spans="2:14">
      <c r="B42793"/>
      <c r="C42793"/>
      <c r="D42793"/>
      <c r="E42793"/>
      <c r="F42793"/>
      <c r="G42793"/>
      <c r="H42793"/>
      <c r="I42793"/>
      <c r="J42793" s="6"/>
      <c r="K42793"/>
      <c r="L42793" s="5"/>
      <c r="M42793" s="5"/>
      <c r="N42793"/>
    </row>
    <row r="42794" spans="2:14">
      <c r="B42794"/>
      <c r="C42794"/>
      <c r="D42794"/>
      <c r="E42794"/>
      <c r="F42794"/>
      <c r="G42794"/>
      <c r="H42794"/>
      <c r="I42794"/>
      <c r="J42794" s="6"/>
      <c r="K42794"/>
      <c r="L42794" s="5"/>
      <c r="M42794" s="5"/>
      <c r="N42794"/>
    </row>
    <row r="42795" spans="2:14">
      <c r="B42795"/>
      <c r="C42795"/>
      <c r="D42795"/>
      <c r="E42795"/>
      <c r="F42795"/>
      <c r="G42795"/>
      <c r="H42795"/>
      <c r="I42795"/>
      <c r="J42795" s="6"/>
      <c r="K42795"/>
      <c r="L42795" s="5"/>
      <c r="M42795" s="5"/>
      <c r="N42795"/>
    </row>
    <row r="42796" spans="2:14">
      <c r="B42796"/>
      <c r="C42796"/>
      <c r="D42796"/>
      <c r="E42796"/>
      <c r="F42796"/>
      <c r="G42796"/>
      <c r="H42796"/>
      <c r="I42796"/>
      <c r="J42796" s="6"/>
      <c r="K42796"/>
      <c r="L42796" s="5"/>
      <c r="M42796" s="5"/>
      <c r="N42796"/>
    </row>
    <row r="42797" spans="2:14">
      <c r="B42797"/>
      <c r="C42797"/>
      <c r="D42797"/>
      <c r="E42797"/>
      <c r="F42797"/>
      <c r="G42797"/>
      <c r="H42797"/>
      <c r="I42797"/>
      <c r="J42797" s="6"/>
      <c r="K42797"/>
      <c r="L42797" s="5"/>
      <c r="M42797" s="5"/>
      <c r="N42797"/>
    </row>
    <row r="42798" spans="2:14">
      <c r="B42798"/>
      <c r="C42798"/>
      <c r="D42798"/>
      <c r="E42798"/>
      <c r="F42798"/>
      <c r="G42798"/>
      <c r="H42798"/>
      <c r="I42798"/>
      <c r="J42798" s="6"/>
      <c r="K42798"/>
      <c r="L42798" s="5"/>
      <c r="M42798" s="5"/>
      <c r="N42798"/>
    </row>
    <row r="42799" spans="2:14">
      <c r="B42799"/>
      <c r="C42799"/>
      <c r="D42799"/>
      <c r="E42799"/>
      <c r="F42799"/>
      <c r="G42799"/>
      <c r="H42799"/>
      <c r="I42799"/>
      <c r="J42799" s="6"/>
      <c r="K42799"/>
      <c r="L42799" s="5"/>
      <c r="M42799" s="5"/>
      <c r="N42799"/>
    </row>
    <row r="42800" spans="2:14">
      <c r="B42800"/>
      <c r="C42800"/>
      <c r="D42800"/>
      <c r="E42800"/>
      <c r="F42800"/>
      <c r="G42800"/>
      <c r="H42800"/>
      <c r="I42800"/>
      <c r="J42800" s="6"/>
      <c r="K42800"/>
      <c r="L42800" s="5"/>
      <c r="M42800" s="5"/>
      <c r="N42800"/>
    </row>
    <row r="42801" spans="2:14">
      <c r="B42801"/>
      <c r="C42801"/>
      <c r="D42801"/>
      <c r="E42801"/>
      <c r="F42801"/>
      <c r="G42801"/>
      <c r="H42801"/>
      <c r="I42801"/>
      <c r="J42801" s="6"/>
      <c r="K42801"/>
      <c r="L42801" s="5"/>
      <c r="M42801" s="5"/>
      <c r="N42801"/>
    </row>
    <row r="42802" spans="2:14">
      <c r="B42802"/>
      <c r="C42802"/>
      <c r="D42802"/>
      <c r="E42802"/>
      <c r="F42802"/>
      <c r="G42802"/>
      <c r="H42802"/>
      <c r="I42802"/>
      <c r="J42802" s="6"/>
      <c r="K42802"/>
      <c r="L42802" s="5"/>
      <c r="M42802" s="5"/>
      <c r="N42802"/>
    </row>
    <row r="42803" spans="2:14">
      <c r="B42803"/>
      <c r="C42803"/>
      <c r="D42803"/>
      <c r="E42803"/>
      <c r="F42803"/>
      <c r="G42803"/>
      <c r="H42803"/>
      <c r="I42803"/>
      <c r="J42803" s="6"/>
      <c r="K42803"/>
      <c r="L42803" s="5"/>
      <c r="M42803" s="5"/>
      <c r="N42803"/>
    </row>
    <row r="42804" spans="2:14">
      <c r="B42804"/>
      <c r="C42804"/>
      <c r="D42804"/>
      <c r="E42804"/>
      <c r="F42804"/>
      <c r="G42804"/>
      <c r="H42804"/>
      <c r="I42804"/>
      <c r="J42804" s="6"/>
      <c r="K42804"/>
      <c r="L42804" s="5"/>
      <c r="M42804" s="5"/>
      <c r="N42804"/>
    </row>
    <row r="42805" spans="2:14">
      <c r="B42805"/>
      <c r="C42805"/>
      <c r="D42805"/>
      <c r="E42805"/>
      <c r="F42805"/>
      <c r="G42805"/>
      <c r="H42805"/>
      <c r="I42805"/>
      <c r="J42805" s="6"/>
      <c r="K42805"/>
      <c r="L42805" s="5"/>
      <c r="M42805" s="5"/>
      <c r="N42805"/>
    </row>
    <row r="42806" spans="2:14">
      <c r="B42806"/>
      <c r="C42806"/>
      <c r="D42806"/>
      <c r="E42806"/>
      <c r="F42806"/>
      <c r="G42806"/>
      <c r="H42806"/>
      <c r="I42806"/>
      <c r="J42806" s="6"/>
      <c r="K42806"/>
      <c r="L42806" s="5"/>
      <c r="M42806" s="5"/>
      <c r="N42806"/>
    </row>
    <row r="42807" spans="2:14">
      <c r="B42807"/>
      <c r="C42807"/>
      <c r="D42807"/>
      <c r="E42807"/>
      <c r="F42807"/>
      <c r="G42807"/>
      <c r="H42807"/>
      <c r="I42807"/>
      <c r="J42807" s="6"/>
      <c r="K42807"/>
      <c r="L42807" s="5"/>
      <c r="M42807" s="5"/>
      <c r="N42807"/>
    </row>
    <row r="42808" spans="2:14">
      <c r="B42808"/>
      <c r="C42808"/>
      <c r="D42808"/>
      <c r="E42808"/>
      <c r="F42808"/>
      <c r="G42808"/>
      <c r="H42808"/>
      <c r="I42808"/>
      <c r="J42808" s="6"/>
      <c r="K42808"/>
      <c r="L42808" s="5"/>
      <c r="M42808" s="5"/>
      <c r="N42808"/>
    </row>
    <row r="42809" spans="2:14">
      <c r="B42809"/>
      <c r="C42809"/>
      <c r="D42809"/>
      <c r="E42809"/>
      <c r="F42809"/>
      <c r="G42809"/>
      <c r="H42809"/>
      <c r="I42809"/>
      <c r="J42809" s="6"/>
      <c r="K42809"/>
      <c r="L42809" s="5"/>
      <c r="M42809" s="5"/>
      <c r="N42809"/>
    </row>
    <row r="42810" spans="2:14">
      <c r="B42810"/>
      <c r="C42810"/>
      <c r="D42810"/>
      <c r="E42810"/>
      <c r="F42810"/>
      <c r="G42810"/>
      <c r="H42810"/>
      <c r="I42810"/>
      <c r="J42810" s="6"/>
      <c r="K42810"/>
      <c r="L42810" s="5"/>
      <c r="M42810" s="5"/>
      <c r="N42810"/>
    </row>
    <row r="42811" spans="2:14">
      <c r="B42811"/>
      <c r="C42811"/>
      <c r="D42811"/>
      <c r="E42811"/>
      <c r="F42811"/>
      <c r="G42811"/>
      <c r="H42811"/>
      <c r="I42811"/>
      <c r="J42811" s="6"/>
      <c r="K42811"/>
      <c r="L42811" s="5"/>
      <c r="M42811" s="5"/>
      <c r="N42811"/>
    </row>
    <row r="42812" spans="2:14">
      <c r="B42812"/>
      <c r="C42812"/>
      <c r="D42812"/>
      <c r="E42812"/>
      <c r="F42812"/>
      <c r="G42812"/>
      <c r="H42812"/>
      <c r="I42812"/>
      <c r="J42812" s="6"/>
      <c r="K42812"/>
      <c r="L42812" s="5"/>
      <c r="M42812" s="5"/>
      <c r="N42812"/>
    </row>
    <row r="42813" spans="2:14">
      <c r="B42813"/>
      <c r="C42813"/>
      <c r="D42813"/>
      <c r="E42813"/>
      <c r="F42813"/>
      <c r="G42813"/>
      <c r="H42813"/>
      <c r="I42813"/>
      <c r="J42813" s="6"/>
      <c r="K42813"/>
      <c r="L42813" s="5"/>
      <c r="M42813" s="5"/>
      <c r="N42813"/>
    </row>
    <row r="42814" spans="2:14">
      <c r="B42814"/>
      <c r="C42814"/>
      <c r="D42814"/>
      <c r="E42814"/>
      <c r="F42814"/>
      <c r="G42814"/>
      <c r="H42814"/>
      <c r="I42814"/>
      <c r="J42814" s="6"/>
      <c r="K42814"/>
      <c r="L42814" s="5"/>
      <c r="M42814" s="5"/>
      <c r="N42814"/>
    </row>
    <row r="42815" spans="2:14">
      <c r="B42815"/>
      <c r="C42815"/>
      <c r="D42815"/>
      <c r="E42815"/>
      <c r="F42815"/>
      <c r="G42815"/>
      <c r="H42815"/>
      <c r="I42815"/>
      <c r="J42815" s="6"/>
      <c r="K42815"/>
      <c r="L42815" s="5"/>
      <c r="M42815" s="5"/>
      <c r="N42815"/>
    </row>
    <row r="42816" spans="2:14">
      <c r="B42816"/>
      <c r="C42816"/>
      <c r="D42816"/>
      <c r="E42816"/>
      <c r="F42816"/>
      <c r="G42816"/>
      <c r="H42816"/>
      <c r="I42816"/>
      <c r="J42816" s="6"/>
      <c r="K42816"/>
      <c r="L42816" s="5"/>
      <c r="M42816" s="5"/>
      <c r="N42816"/>
    </row>
    <row r="42817" spans="2:14">
      <c r="B42817"/>
      <c r="C42817"/>
      <c r="D42817"/>
      <c r="E42817"/>
      <c r="F42817"/>
      <c r="G42817"/>
      <c r="H42817"/>
      <c r="I42817"/>
      <c r="J42817" s="6"/>
      <c r="K42817"/>
      <c r="L42817" s="5"/>
      <c r="M42817" s="5"/>
      <c r="N42817"/>
    </row>
    <row r="42818" spans="2:14">
      <c r="B42818"/>
      <c r="C42818"/>
      <c r="D42818"/>
      <c r="E42818"/>
      <c r="F42818"/>
      <c r="G42818"/>
      <c r="H42818"/>
      <c r="I42818"/>
      <c r="J42818" s="6"/>
      <c r="K42818"/>
      <c r="L42818" s="5"/>
      <c r="M42818" s="5"/>
      <c r="N42818"/>
    </row>
    <row r="42819" spans="2:14">
      <c r="B42819"/>
      <c r="C42819"/>
      <c r="D42819"/>
      <c r="E42819"/>
      <c r="F42819"/>
      <c r="G42819"/>
      <c r="H42819"/>
      <c r="I42819"/>
      <c r="J42819" s="6"/>
      <c r="K42819"/>
      <c r="L42819" s="5"/>
      <c r="M42819" s="5"/>
      <c r="N42819"/>
    </row>
    <row r="42820" spans="2:14">
      <c r="B42820"/>
      <c r="C42820"/>
      <c r="D42820"/>
      <c r="E42820"/>
      <c r="F42820"/>
      <c r="G42820"/>
      <c r="H42820"/>
      <c r="I42820"/>
      <c r="J42820" s="6"/>
      <c r="K42820"/>
      <c r="L42820" s="5"/>
      <c r="M42820" s="5"/>
      <c r="N42820"/>
    </row>
    <row r="42821" spans="2:14">
      <c r="B42821"/>
      <c r="C42821"/>
      <c r="D42821"/>
      <c r="E42821"/>
      <c r="F42821"/>
      <c r="G42821"/>
      <c r="H42821"/>
      <c r="I42821"/>
      <c r="J42821" s="6"/>
      <c r="K42821"/>
      <c r="L42821" s="5"/>
      <c r="M42821" s="5"/>
      <c r="N42821"/>
    </row>
    <row r="42822" spans="2:14">
      <c r="B42822"/>
      <c r="C42822"/>
      <c r="D42822"/>
      <c r="E42822"/>
      <c r="F42822"/>
      <c r="G42822"/>
      <c r="H42822"/>
      <c r="I42822"/>
      <c r="J42822" s="6"/>
      <c r="K42822"/>
      <c r="L42822" s="5"/>
      <c r="M42822" s="5"/>
      <c r="N42822"/>
    </row>
    <row r="42823" spans="2:14">
      <c r="B42823"/>
      <c r="C42823"/>
      <c r="D42823"/>
      <c r="E42823"/>
      <c r="F42823"/>
      <c r="G42823"/>
      <c r="H42823"/>
      <c r="I42823"/>
      <c r="J42823" s="6"/>
      <c r="K42823"/>
      <c r="L42823" s="5"/>
      <c r="M42823" s="5"/>
      <c r="N42823"/>
    </row>
    <row r="42824" spans="2:14">
      <c r="B42824"/>
      <c r="C42824"/>
      <c r="D42824"/>
      <c r="E42824"/>
      <c r="F42824"/>
      <c r="G42824"/>
      <c r="H42824"/>
      <c r="I42824"/>
      <c r="J42824" s="6"/>
      <c r="K42824"/>
      <c r="L42824" s="5"/>
      <c r="M42824" s="5"/>
      <c r="N42824"/>
    </row>
    <row r="42825" spans="2:14">
      <c r="B42825"/>
      <c r="C42825"/>
      <c r="D42825"/>
      <c r="E42825"/>
      <c r="F42825"/>
      <c r="G42825"/>
      <c r="H42825"/>
      <c r="I42825"/>
      <c r="J42825" s="6"/>
      <c r="K42825"/>
      <c r="L42825" s="5"/>
      <c r="M42825" s="5"/>
      <c r="N42825"/>
    </row>
    <row r="42826" spans="2:14">
      <c r="B42826"/>
      <c r="C42826"/>
      <c r="D42826"/>
      <c r="E42826"/>
      <c r="F42826"/>
      <c r="G42826"/>
      <c r="H42826"/>
      <c r="I42826"/>
      <c r="J42826" s="6"/>
      <c r="K42826"/>
      <c r="L42826" s="5"/>
      <c r="M42826" s="5"/>
      <c r="N42826"/>
    </row>
    <row r="42827" spans="2:14">
      <c r="B42827"/>
      <c r="C42827"/>
      <c r="D42827"/>
      <c r="E42827"/>
      <c r="F42827"/>
      <c r="G42827"/>
      <c r="H42827"/>
      <c r="I42827"/>
      <c r="J42827" s="6"/>
      <c r="K42827"/>
      <c r="L42827" s="5"/>
      <c r="M42827" s="5"/>
      <c r="N42827"/>
    </row>
    <row r="42828" spans="2:14">
      <c r="B42828"/>
      <c r="C42828"/>
      <c r="D42828"/>
      <c r="E42828"/>
      <c r="F42828"/>
      <c r="G42828"/>
      <c r="H42828"/>
      <c r="I42828"/>
      <c r="J42828" s="6"/>
      <c r="K42828"/>
      <c r="L42828" s="5"/>
      <c r="M42828" s="5"/>
      <c r="N42828"/>
    </row>
    <row r="42829" spans="2:14">
      <c r="B42829"/>
      <c r="C42829"/>
      <c r="D42829"/>
      <c r="E42829"/>
      <c r="F42829"/>
      <c r="G42829"/>
      <c r="H42829"/>
      <c r="I42829"/>
      <c r="J42829" s="6"/>
      <c r="K42829"/>
      <c r="L42829" s="5"/>
      <c r="M42829" s="5"/>
      <c r="N42829"/>
    </row>
    <row r="42830" spans="2:14">
      <c r="B42830"/>
      <c r="C42830"/>
      <c r="D42830"/>
      <c r="E42830"/>
      <c r="F42830"/>
      <c r="G42830"/>
      <c r="H42830"/>
      <c r="I42830"/>
      <c r="J42830" s="6"/>
      <c r="K42830"/>
      <c r="L42830" s="5"/>
      <c r="M42830" s="5"/>
      <c r="N42830"/>
    </row>
    <row r="42831" spans="2:14">
      <c r="B42831"/>
      <c r="C42831"/>
      <c r="D42831"/>
      <c r="E42831"/>
      <c r="F42831"/>
      <c r="G42831"/>
      <c r="H42831"/>
      <c r="I42831"/>
      <c r="J42831" s="6"/>
      <c r="K42831"/>
      <c r="L42831" s="5"/>
      <c r="M42831" s="5"/>
      <c r="N42831"/>
    </row>
    <row r="42832" spans="2:14">
      <c r="B42832"/>
      <c r="C42832"/>
      <c r="D42832"/>
      <c r="E42832"/>
      <c r="F42832"/>
      <c r="G42832"/>
      <c r="H42832"/>
      <c r="I42832"/>
      <c r="J42832" s="6"/>
      <c r="K42832"/>
      <c r="L42832" s="5"/>
      <c r="M42832" s="5"/>
      <c r="N42832"/>
    </row>
    <row r="42833" spans="2:14">
      <c r="B42833"/>
      <c r="C42833"/>
      <c r="D42833"/>
      <c r="E42833"/>
      <c r="F42833"/>
      <c r="G42833"/>
      <c r="H42833"/>
      <c r="I42833"/>
      <c r="J42833" s="6"/>
      <c r="K42833"/>
      <c r="L42833" s="5"/>
      <c r="M42833" s="5"/>
      <c r="N42833"/>
    </row>
    <row r="42834" spans="2:14">
      <c r="B42834"/>
      <c r="C42834"/>
      <c r="D42834"/>
      <c r="E42834"/>
      <c r="F42834"/>
      <c r="G42834"/>
      <c r="H42834"/>
      <c r="I42834"/>
      <c r="J42834" s="6"/>
      <c r="K42834"/>
      <c r="L42834" s="5"/>
      <c r="M42834" s="5"/>
      <c r="N42834"/>
    </row>
    <row r="42835" spans="2:14">
      <c r="B42835"/>
      <c r="C42835"/>
      <c r="D42835"/>
      <c r="E42835"/>
      <c r="F42835"/>
      <c r="G42835"/>
      <c r="H42835"/>
      <c r="I42835"/>
      <c r="J42835" s="6"/>
      <c r="K42835"/>
      <c r="L42835" s="5"/>
      <c r="M42835" s="5"/>
      <c r="N42835"/>
    </row>
    <row r="42836" spans="2:14">
      <c r="B42836"/>
      <c r="C42836"/>
      <c r="D42836"/>
      <c r="E42836"/>
      <c r="F42836"/>
      <c r="G42836"/>
      <c r="H42836"/>
      <c r="I42836"/>
      <c r="J42836" s="6"/>
      <c r="K42836"/>
      <c r="L42836" s="5"/>
      <c r="M42836" s="5"/>
      <c r="N42836"/>
    </row>
    <row r="42837" spans="2:14">
      <c r="B42837"/>
      <c r="C42837"/>
      <c r="D42837"/>
      <c r="E42837"/>
      <c r="F42837"/>
      <c r="G42837"/>
      <c r="H42837"/>
      <c r="I42837"/>
      <c r="J42837" s="6"/>
      <c r="K42837"/>
      <c r="L42837" s="5"/>
      <c r="M42837" s="5"/>
      <c r="N42837"/>
    </row>
    <row r="42838" spans="2:14">
      <c r="B42838"/>
      <c r="C42838"/>
      <c r="D42838"/>
      <c r="E42838"/>
      <c r="F42838"/>
      <c r="G42838"/>
      <c r="H42838"/>
      <c r="I42838"/>
      <c r="J42838" s="6"/>
      <c r="K42838"/>
      <c r="L42838" s="5"/>
      <c r="M42838" s="5"/>
      <c r="N42838"/>
    </row>
    <row r="42839" spans="2:14">
      <c r="B42839"/>
      <c r="C42839"/>
      <c r="D42839"/>
      <c r="E42839"/>
      <c r="F42839"/>
      <c r="G42839"/>
      <c r="H42839"/>
      <c r="I42839"/>
      <c r="J42839" s="6"/>
      <c r="K42839"/>
      <c r="L42839" s="5"/>
      <c r="M42839" s="5"/>
      <c r="N42839"/>
    </row>
    <row r="42840" spans="2:14">
      <c r="B42840"/>
      <c r="C42840"/>
      <c r="D42840"/>
      <c r="E42840"/>
      <c r="F42840"/>
      <c r="G42840"/>
      <c r="H42840"/>
      <c r="I42840"/>
      <c r="J42840" s="6"/>
      <c r="K42840"/>
      <c r="L42840" s="5"/>
      <c r="M42840" s="5"/>
      <c r="N42840"/>
    </row>
    <row r="42841" spans="2:14">
      <c r="B42841"/>
      <c r="C42841"/>
      <c r="D42841"/>
      <c r="E42841"/>
      <c r="F42841"/>
      <c r="G42841"/>
      <c r="H42841"/>
      <c r="I42841"/>
      <c r="J42841" s="6"/>
      <c r="K42841"/>
      <c r="L42841" s="5"/>
      <c r="M42841" s="5"/>
      <c r="N42841"/>
    </row>
    <row r="42842" spans="2:14">
      <c r="B42842"/>
      <c r="C42842"/>
      <c r="D42842"/>
      <c r="E42842"/>
      <c r="F42842"/>
      <c r="G42842"/>
      <c r="H42842"/>
      <c r="I42842"/>
      <c r="J42842" s="6"/>
      <c r="K42842"/>
      <c r="L42842" s="5"/>
      <c r="M42842" s="5"/>
      <c r="N42842"/>
    </row>
    <row r="42843" spans="2:14">
      <c r="B42843"/>
      <c r="C42843"/>
      <c r="D42843"/>
      <c r="E42843"/>
      <c r="F42843"/>
      <c r="G42843"/>
      <c r="H42843"/>
      <c r="I42843"/>
      <c r="J42843" s="6"/>
      <c r="K42843"/>
      <c r="L42843" s="5"/>
      <c r="M42843" s="5"/>
      <c r="N42843"/>
    </row>
    <row r="42844" spans="2:14">
      <c r="B42844"/>
      <c r="C42844"/>
      <c r="D42844"/>
      <c r="E42844"/>
      <c r="F42844"/>
      <c r="G42844"/>
      <c r="H42844"/>
      <c r="I42844"/>
      <c r="J42844" s="6"/>
      <c r="K42844"/>
      <c r="L42844" s="5"/>
      <c r="M42844" s="5"/>
      <c r="N42844"/>
    </row>
    <row r="42845" spans="2:14">
      <c r="B42845"/>
      <c r="C42845"/>
      <c r="D42845"/>
      <c r="E42845"/>
      <c r="F42845"/>
      <c r="G42845"/>
      <c r="H42845"/>
      <c r="I42845"/>
      <c r="J42845" s="6"/>
      <c r="K42845"/>
      <c r="L42845" s="5"/>
      <c r="M42845" s="5"/>
      <c r="N42845"/>
    </row>
    <row r="42846" spans="2:14">
      <c r="B42846"/>
      <c r="C42846"/>
      <c r="D42846"/>
      <c r="E42846"/>
      <c r="F42846"/>
      <c r="G42846"/>
      <c r="H42846"/>
      <c r="I42846"/>
      <c r="J42846" s="6"/>
      <c r="K42846"/>
      <c r="L42846"/>
      <c r="M42846" s="5"/>
      <c r="N42846"/>
    </row>
    <row r="42847" spans="2:14">
      <c r="B42847"/>
      <c r="C42847"/>
      <c r="D42847"/>
      <c r="E42847"/>
      <c r="F42847"/>
      <c r="G42847"/>
      <c r="H42847"/>
      <c r="I42847"/>
      <c r="J42847" s="6"/>
      <c r="K42847"/>
      <c r="L42847" s="5"/>
      <c r="M42847" s="5"/>
      <c r="N42847"/>
    </row>
    <row r="42848" spans="2:14">
      <c r="B42848"/>
      <c r="C42848"/>
      <c r="D42848"/>
      <c r="E42848"/>
      <c r="F42848"/>
      <c r="G42848"/>
      <c r="H42848"/>
      <c r="I42848"/>
      <c r="J42848" s="6"/>
      <c r="K42848"/>
      <c r="L42848" s="5"/>
      <c r="M42848" s="5"/>
      <c r="N42848"/>
    </row>
    <row r="42849" spans="2:14">
      <c r="B42849"/>
      <c r="C42849"/>
      <c r="D42849"/>
      <c r="E42849"/>
      <c r="F42849"/>
      <c r="G42849"/>
      <c r="H42849"/>
      <c r="I42849"/>
      <c r="J42849" s="6"/>
      <c r="K42849"/>
      <c r="L42849" s="5"/>
      <c r="M42849" s="5"/>
      <c r="N42849"/>
    </row>
    <row r="42850" spans="2:14">
      <c r="B42850"/>
      <c r="C42850"/>
      <c r="D42850"/>
      <c r="E42850"/>
      <c r="F42850"/>
      <c r="G42850"/>
      <c r="H42850"/>
      <c r="I42850"/>
      <c r="J42850" s="6"/>
      <c r="K42850"/>
      <c r="L42850" s="5"/>
      <c r="M42850" s="5"/>
      <c r="N42850"/>
    </row>
    <row r="42851" spans="2:14">
      <c r="B42851"/>
      <c r="C42851"/>
      <c r="D42851"/>
      <c r="E42851"/>
      <c r="F42851"/>
      <c r="G42851"/>
      <c r="H42851"/>
      <c r="I42851"/>
      <c r="J42851" s="6"/>
      <c r="K42851"/>
      <c r="L42851" s="5"/>
      <c r="M42851" s="5"/>
      <c r="N42851"/>
    </row>
    <row r="42852" spans="2:14">
      <c r="B42852"/>
      <c r="C42852"/>
      <c r="D42852"/>
      <c r="E42852"/>
      <c r="F42852"/>
      <c r="G42852"/>
      <c r="H42852"/>
      <c r="I42852"/>
      <c r="J42852" s="6"/>
      <c r="K42852"/>
      <c r="L42852" s="5"/>
      <c r="M42852" s="5"/>
      <c r="N42852"/>
    </row>
    <row r="42853" spans="2:14">
      <c r="B42853"/>
      <c r="C42853"/>
      <c r="D42853"/>
      <c r="E42853"/>
      <c r="F42853"/>
      <c r="G42853"/>
      <c r="H42853"/>
      <c r="I42853"/>
      <c r="J42853" s="6"/>
      <c r="K42853"/>
      <c r="L42853" s="5"/>
      <c r="M42853" s="5"/>
      <c r="N42853"/>
    </row>
    <row r="42854" spans="2:14">
      <c r="B42854"/>
      <c r="C42854"/>
      <c r="D42854"/>
      <c r="E42854"/>
      <c r="F42854"/>
      <c r="G42854"/>
      <c r="H42854"/>
      <c r="I42854"/>
      <c r="J42854" s="6"/>
      <c r="K42854"/>
      <c r="L42854" s="5"/>
      <c r="M42854" s="5"/>
      <c r="N42854"/>
    </row>
    <row r="42855" spans="2:14">
      <c r="B42855"/>
      <c r="C42855"/>
      <c r="D42855"/>
      <c r="E42855"/>
      <c r="F42855"/>
      <c r="G42855"/>
      <c r="H42855"/>
      <c r="I42855"/>
      <c r="J42855" s="6"/>
      <c r="K42855"/>
      <c r="L42855" s="5"/>
      <c r="M42855" s="5"/>
      <c r="N42855"/>
    </row>
    <row r="42856" spans="2:14">
      <c r="B42856"/>
      <c r="C42856"/>
      <c r="D42856"/>
      <c r="E42856"/>
      <c r="F42856"/>
      <c r="G42856"/>
      <c r="H42856"/>
      <c r="I42856"/>
      <c r="J42856" s="6"/>
      <c r="K42856"/>
      <c r="L42856" s="5"/>
      <c r="M42856" s="5"/>
      <c r="N42856"/>
    </row>
    <row r="42857" spans="2:14">
      <c r="B42857"/>
      <c r="C42857"/>
      <c r="D42857"/>
      <c r="E42857"/>
      <c r="F42857"/>
      <c r="G42857"/>
      <c r="H42857"/>
      <c r="I42857"/>
      <c r="J42857" s="6"/>
      <c r="K42857"/>
      <c r="L42857" s="5"/>
      <c r="M42857" s="5"/>
      <c r="N42857"/>
    </row>
    <row r="42858" spans="2:14">
      <c r="B42858"/>
      <c r="C42858"/>
      <c r="D42858"/>
      <c r="E42858"/>
      <c r="F42858"/>
      <c r="G42858"/>
      <c r="H42858"/>
      <c r="I42858"/>
      <c r="J42858" s="6"/>
      <c r="K42858"/>
      <c r="L42858" s="5"/>
      <c r="M42858" s="5"/>
      <c r="N42858"/>
    </row>
    <row r="42859" spans="2:14">
      <c r="B42859"/>
      <c r="C42859"/>
      <c r="D42859"/>
      <c r="E42859"/>
      <c r="F42859"/>
      <c r="G42859"/>
      <c r="H42859"/>
      <c r="I42859"/>
      <c r="J42859" s="6"/>
      <c r="K42859"/>
      <c r="L42859" s="5"/>
      <c r="M42859" s="5"/>
      <c r="N42859"/>
    </row>
    <row r="42860" spans="2:14">
      <c r="B42860"/>
      <c r="C42860"/>
      <c r="D42860"/>
      <c r="E42860"/>
      <c r="F42860"/>
      <c r="G42860"/>
      <c r="H42860"/>
      <c r="I42860"/>
      <c r="J42860" s="6"/>
      <c r="K42860"/>
      <c r="L42860" s="5"/>
      <c r="M42860" s="5"/>
      <c r="N42860"/>
    </row>
    <row r="42861" spans="2:14">
      <c r="B42861"/>
      <c r="C42861"/>
      <c r="D42861"/>
      <c r="E42861"/>
      <c r="F42861"/>
      <c r="G42861"/>
      <c r="H42861"/>
      <c r="I42861"/>
      <c r="J42861" s="6"/>
      <c r="K42861"/>
      <c r="L42861" s="5"/>
      <c r="M42861" s="5"/>
      <c r="N42861"/>
    </row>
    <row r="42862" spans="2:14">
      <c r="B42862"/>
      <c r="C42862"/>
      <c r="D42862"/>
      <c r="E42862"/>
      <c r="F42862"/>
      <c r="G42862"/>
      <c r="H42862"/>
      <c r="I42862"/>
      <c r="J42862" s="6"/>
      <c r="K42862"/>
      <c r="L42862" s="5"/>
      <c r="M42862" s="5"/>
      <c r="N42862"/>
    </row>
    <row r="42863" spans="2:14">
      <c r="B42863"/>
      <c r="C42863"/>
      <c r="D42863"/>
      <c r="E42863"/>
      <c r="F42863"/>
      <c r="G42863"/>
      <c r="H42863"/>
      <c r="I42863"/>
      <c r="J42863" s="6"/>
      <c r="K42863"/>
      <c r="L42863" s="5"/>
      <c r="M42863" s="5"/>
      <c r="N42863"/>
    </row>
    <row r="42864" spans="2:14">
      <c r="B42864"/>
      <c r="C42864"/>
      <c r="D42864"/>
      <c r="E42864"/>
      <c r="F42864"/>
      <c r="G42864"/>
      <c r="H42864"/>
      <c r="I42864"/>
      <c r="J42864" s="6"/>
      <c r="K42864"/>
      <c r="L42864" s="5"/>
      <c r="M42864" s="5"/>
      <c r="N42864"/>
    </row>
    <row r="42865" spans="2:14">
      <c r="B42865"/>
      <c r="C42865"/>
      <c r="D42865"/>
      <c r="E42865"/>
      <c r="F42865"/>
      <c r="G42865"/>
      <c r="H42865"/>
      <c r="I42865"/>
      <c r="J42865" s="6"/>
      <c r="K42865"/>
      <c r="L42865" s="5"/>
      <c r="M42865" s="5"/>
      <c r="N42865"/>
    </row>
    <row r="42866" spans="2:14">
      <c r="B42866"/>
      <c r="C42866"/>
      <c r="D42866"/>
      <c r="E42866"/>
      <c r="F42866"/>
      <c r="G42866"/>
      <c r="H42866"/>
      <c r="I42866"/>
      <c r="J42866" s="6"/>
      <c r="K42866"/>
      <c r="L42866" s="5"/>
      <c r="M42866" s="5"/>
      <c r="N42866"/>
    </row>
    <row r="42867" spans="2:14">
      <c r="B42867"/>
      <c r="C42867"/>
      <c r="D42867"/>
      <c r="E42867"/>
      <c r="F42867"/>
      <c r="G42867"/>
      <c r="H42867"/>
      <c r="I42867"/>
      <c r="J42867" s="6"/>
      <c r="K42867"/>
      <c r="L42867" s="5"/>
      <c r="M42867" s="5"/>
      <c r="N42867"/>
    </row>
    <row r="42868" spans="2:14">
      <c r="B42868"/>
      <c r="C42868"/>
      <c r="D42868"/>
      <c r="E42868"/>
      <c r="F42868"/>
      <c r="G42868"/>
      <c r="H42868"/>
      <c r="I42868"/>
      <c r="J42868" s="6"/>
      <c r="K42868"/>
      <c r="L42868" s="5"/>
      <c r="M42868" s="5"/>
      <c r="N42868"/>
    </row>
    <row r="42869" spans="2:14">
      <c r="B42869"/>
      <c r="C42869"/>
      <c r="D42869"/>
      <c r="E42869"/>
      <c r="F42869"/>
      <c r="G42869"/>
      <c r="H42869"/>
      <c r="I42869"/>
      <c r="J42869" s="6"/>
      <c r="K42869"/>
      <c r="L42869" s="5"/>
      <c r="M42869" s="5"/>
      <c r="N42869"/>
    </row>
    <row r="42870" spans="2:14">
      <c r="B42870"/>
      <c r="C42870"/>
      <c r="D42870"/>
      <c r="E42870"/>
      <c r="F42870"/>
      <c r="G42870"/>
      <c r="H42870"/>
      <c r="I42870"/>
      <c r="J42870" s="6"/>
      <c r="K42870"/>
      <c r="L42870" s="5"/>
      <c r="M42870" s="5"/>
      <c r="N42870"/>
    </row>
    <row r="42871" spans="2:14">
      <c r="B42871"/>
      <c r="C42871"/>
      <c r="D42871"/>
      <c r="E42871"/>
      <c r="F42871"/>
      <c r="G42871"/>
      <c r="H42871"/>
      <c r="I42871"/>
      <c r="J42871" s="6"/>
      <c r="K42871"/>
      <c r="L42871" s="5"/>
      <c r="M42871" s="5"/>
      <c r="N42871"/>
    </row>
    <row r="42872" spans="2:14">
      <c r="B42872"/>
      <c r="C42872"/>
      <c r="D42872"/>
      <c r="E42872"/>
      <c r="F42872"/>
      <c r="G42872"/>
      <c r="H42872"/>
      <c r="I42872"/>
      <c r="J42872" s="6"/>
      <c r="K42872"/>
      <c r="L42872" s="5"/>
      <c r="M42872" s="5"/>
      <c r="N42872"/>
    </row>
    <row r="42873" spans="2:14">
      <c r="B42873"/>
      <c r="C42873"/>
      <c r="D42873"/>
      <c r="E42873"/>
      <c r="F42873"/>
      <c r="G42873"/>
      <c r="H42873"/>
      <c r="I42873"/>
      <c r="J42873" s="6"/>
      <c r="K42873"/>
      <c r="L42873" s="5"/>
      <c r="M42873" s="5"/>
      <c r="N42873"/>
    </row>
    <row r="42874" spans="2:14">
      <c r="B42874"/>
      <c r="C42874"/>
      <c r="D42874"/>
      <c r="E42874"/>
      <c r="F42874"/>
      <c r="G42874"/>
      <c r="H42874"/>
      <c r="I42874"/>
      <c r="J42874" s="6"/>
      <c r="K42874"/>
      <c r="L42874"/>
      <c r="M42874" s="5"/>
      <c r="N42874"/>
    </row>
    <row r="42875" spans="2:14">
      <c r="B42875"/>
      <c r="C42875"/>
      <c r="D42875"/>
      <c r="E42875"/>
      <c r="F42875"/>
      <c r="G42875"/>
      <c r="H42875"/>
      <c r="I42875"/>
      <c r="J42875" s="6"/>
      <c r="K42875"/>
      <c r="L42875" s="5"/>
      <c r="M42875" s="5"/>
      <c r="N42875"/>
    </row>
    <row r="42876" spans="2:14">
      <c r="B42876"/>
      <c r="C42876"/>
      <c r="D42876"/>
      <c r="E42876"/>
      <c r="F42876"/>
      <c r="G42876"/>
      <c r="H42876"/>
      <c r="I42876"/>
      <c r="J42876" s="6"/>
      <c r="K42876"/>
      <c r="L42876" s="5"/>
      <c r="M42876" s="5"/>
      <c r="N42876"/>
    </row>
    <row r="42877" spans="2:14">
      <c r="B42877"/>
      <c r="C42877"/>
      <c r="D42877"/>
      <c r="E42877"/>
      <c r="F42877"/>
      <c r="G42877"/>
      <c r="H42877"/>
      <c r="I42877"/>
      <c r="J42877" s="6"/>
      <c r="K42877"/>
      <c r="L42877" s="5"/>
      <c r="M42877" s="5"/>
      <c r="N42877"/>
    </row>
    <row r="42878" spans="2:14">
      <c r="B42878"/>
      <c r="C42878"/>
      <c r="D42878"/>
      <c r="E42878"/>
      <c r="F42878"/>
      <c r="G42878"/>
      <c r="H42878"/>
      <c r="I42878"/>
      <c r="J42878" s="6"/>
      <c r="K42878"/>
      <c r="L42878" s="5"/>
      <c r="M42878" s="5"/>
      <c r="N42878"/>
    </row>
    <row r="42879" spans="2:14">
      <c r="B42879"/>
      <c r="C42879"/>
      <c r="D42879"/>
      <c r="E42879"/>
      <c r="F42879"/>
      <c r="G42879"/>
      <c r="H42879"/>
      <c r="I42879"/>
      <c r="J42879" s="6"/>
      <c r="K42879"/>
      <c r="L42879" s="5"/>
      <c r="M42879" s="5"/>
      <c r="N42879"/>
    </row>
    <row r="42880" spans="2:14">
      <c r="B42880"/>
      <c r="C42880"/>
      <c r="D42880"/>
      <c r="E42880"/>
      <c r="F42880"/>
      <c r="G42880"/>
      <c r="H42880"/>
      <c r="I42880"/>
      <c r="J42880" s="6"/>
      <c r="K42880"/>
      <c r="L42880" s="5"/>
      <c r="M42880" s="5"/>
      <c r="N42880"/>
    </row>
    <row r="42881" spans="2:14">
      <c r="B42881"/>
      <c r="C42881"/>
      <c r="D42881"/>
      <c r="E42881"/>
      <c r="F42881"/>
      <c r="G42881"/>
      <c r="H42881"/>
      <c r="I42881"/>
      <c r="J42881" s="6"/>
      <c r="K42881"/>
      <c r="L42881" s="5"/>
      <c r="M42881" s="5"/>
      <c r="N42881"/>
    </row>
    <row r="42882" spans="2:14">
      <c r="B42882"/>
      <c r="C42882"/>
      <c r="D42882"/>
      <c r="E42882"/>
      <c r="F42882"/>
      <c r="G42882"/>
      <c r="H42882"/>
      <c r="I42882"/>
      <c r="J42882" s="6"/>
      <c r="K42882"/>
      <c r="L42882" s="5"/>
      <c r="M42882" s="5"/>
      <c r="N42882"/>
    </row>
    <row r="42883" spans="2:14">
      <c r="B42883"/>
      <c r="C42883"/>
      <c r="D42883"/>
      <c r="E42883"/>
      <c r="F42883"/>
      <c r="G42883"/>
      <c r="H42883"/>
      <c r="I42883"/>
      <c r="J42883" s="6"/>
      <c r="K42883"/>
      <c r="L42883" s="5"/>
      <c r="M42883" s="5"/>
      <c r="N42883"/>
    </row>
    <row r="42884" spans="2:14">
      <c r="B42884"/>
      <c r="C42884"/>
      <c r="D42884"/>
      <c r="E42884"/>
      <c r="F42884"/>
      <c r="G42884"/>
      <c r="H42884"/>
      <c r="I42884"/>
      <c r="J42884" s="6"/>
      <c r="K42884"/>
      <c r="L42884" s="5"/>
      <c r="M42884" s="5"/>
      <c r="N42884"/>
    </row>
    <row r="42885" spans="2:14">
      <c r="B42885"/>
      <c r="C42885"/>
      <c r="D42885"/>
      <c r="E42885"/>
      <c r="F42885"/>
      <c r="G42885"/>
      <c r="H42885"/>
      <c r="I42885"/>
      <c r="J42885" s="6"/>
      <c r="K42885"/>
      <c r="L42885" s="5"/>
      <c r="M42885" s="5"/>
      <c r="N42885"/>
    </row>
    <row r="42886" spans="2:14">
      <c r="B42886"/>
      <c r="C42886"/>
      <c r="D42886"/>
      <c r="E42886"/>
      <c r="F42886"/>
      <c r="G42886"/>
      <c r="H42886"/>
      <c r="I42886"/>
      <c r="J42886" s="6"/>
      <c r="K42886"/>
      <c r="L42886" s="5"/>
      <c r="M42886" s="5"/>
      <c r="N42886"/>
    </row>
    <row r="42887" spans="2:14">
      <c r="B42887"/>
      <c r="C42887"/>
      <c r="D42887"/>
      <c r="E42887"/>
      <c r="F42887"/>
      <c r="G42887"/>
      <c r="H42887"/>
      <c r="I42887"/>
      <c r="J42887" s="6"/>
      <c r="K42887"/>
      <c r="L42887" s="5"/>
      <c r="M42887" s="5"/>
      <c r="N42887"/>
    </row>
    <row r="42888" spans="2:14">
      <c r="B42888"/>
      <c r="C42888"/>
      <c r="D42888"/>
      <c r="E42888"/>
      <c r="F42888"/>
      <c r="G42888"/>
      <c r="H42888"/>
      <c r="I42888"/>
      <c r="J42888" s="6"/>
      <c r="K42888"/>
      <c r="L42888" s="5"/>
      <c r="M42888" s="5"/>
      <c r="N42888"/>
    </row>
    <row r="42889" spans="2:14">
      <c r="B42889"/>
      <c r="C42889"/>
      <c r="D42889"/>
      <c r="E42889"/>
      <c r="F42889"/>
      <c r="G42889"/>
      <c r="H42889"/>
      <c r="I42889"/>
      <c r="J42889" s="6"/>
      <c r="K42889"/>
      <c r="L42889" s="5"/>
      <c r="M42889" s="5"/>
      <c r="N42889"/>
    </row>
    <row r="42890" spans="2:14">
      <c r="B42890"/>
      <c r="C42890"/>
      <c r="D42890"/>
      <c r="E42890"/>
      <c r="F42890"/>
      <c r="G42890"/>
      <c r="H42890"/>
      <c r="I42890"/>
      <c r="J42890" s="6"/>
      <c r="K42890"/>
      <c r="L42890" s="5"/>
      <c r="M42890" s="5"/>
      <c r="N42890"/>
    </row>
    <row r="42891" spans="2:14">
      <c r="B42891"/>
      <c r="C42891"/>
      <c r="D42891"/>
      <c r="E42891"/>
      <c r="F42891"/>
      <c r="G42891"/>
      <c r="H42891"/>
      <c r="I42891"/>
      <c r="J42891" s="6"/>
      <c r="K42891"/>
      <c r="L42891" s="5"/>
      <c r="M42891" s="5"/>
      <c r="N42891"/>
    </row>
    <row r="42892" spans="2:14">
      <c r="B42892"/>
      <c r="C42892"/>
      <c r="D42892"/>
      <c r="E42892"/>
      <c r="F42892"/>
      <c r="G42892"/>
      <c r="H42892"/>
      <c r="I42892"/>
      <c r="J42892" s="6"/>
      <c r="K42892"/>
      <c r="L42892" s="5"/>
      <c r="M42892" s="5"/>
      <c r="N42892"/>
    </row>
    <row r="42893" spans="2:14">
      <c r="B42893"/>
      <c r="C42893"/>
      <c r="D42893"/>
      <c r="E42893"/>
      <c r="F42893"/>
      <c r="G42893"/>
      <c r="H42893"/>
      <c r="I42893"/>
      <c r="J42893" s="6"/>
      <c r="K42893"/>
      <c r="L42893" s="5"/>
      <c r="M42893" s="5"/>
      <c r="N42893"/>
    </row>
    <row r="42894" spans="2:14">
      <c r="B42894"/>
      <c r="C42894"/>
      <c r="D42894"/>
      <c r="E42894"/>
      <c r="F42894"/>
      <c r="G42894"/>
      <c r="H42894"/>
      <c r="I42894"/>
      <c r="J42894" s="6"/>
      <c r="K42894"/>
      <c r="L42894" s="5"/>
      <c r="M42894" s="5"/>
      <c r="N42894"/>
    </row>
    <row r="42895" spans="2:14">
      <c r="B42895"/>
      <c r="C42895"/>
      <c r="D42895"/>
      <c r="E42895"/>
      <c r="F42895"/>
      <c r="G42895"/>
      <c r="H42895"/>
      <c r="I42895"/>
      <c r="J42895" s="6"/>
      <c r="K42895"/>
      <c r="L42895" s="5"/>
      <c r="M42895" s="5"/>
      <c r="N42895"/>
    </row>
    <row r="42896" spans="2:14">
      <c r="B42896"/>
      <c r="C42896"/>
      <c r="D42896"/>
      <c r="E42896"/>
      <c r="F42896"/>
      <c r="G42896"/>
      <c r="H42896"/>
      <c r="I42896"/>
      <c r="J42896" s="6"/>
      <c r="K42896"/>
      <c r="L42896" s="5"/>
      <c r="M42896" s="5"/>
      <c r="N42896"/>
    </row>
    <row r="42897" spans="2:14">
      <c r="B42897"/>
      <c r="C42897"/>
      <c r="D42897"/>
      <c r="E42897"/>
      <c r="F42897"/>
      <c r="G42897"/>
      <c r="H42897"/>
      <c r="I42897"/>
      <c r="J42897" s="6"/>
      <c r="K42897"/>
      <c r="L42897" s="5"/>
      <c r="M42897" s="5"/>
      <c r="N42897"/>
    </row>
    <row r="42898" spans="2:14">
      <c r="B42898"/>
      <c r="C42898"/>
      <c r="D42898"/>
      <c r="E42898"/>
      <c r="F42898"/>
      <c r="G42898"/>
      <c r="H42898"/>
      <c r="I42898"/>
      <c r="J42898" s="6"/>
      <c r="K42898"/>
      <c r="L42898" s="5"/>
      <c r="M42898" s="5"/>
      <c r="N42898"/>
    </row>
    <row r="42899" spans="2:14">
      <c r="B42899"/>
      <c r="C42899"/>
      <c r="D42899"/>
      <c r="E42899"/>
      <c r="F42899"/>
      <c r="G42899"/>
      <c r="H42899"/>
      <c r="I42899"/>
      <c r="J42899" s="6"/>
      <c r="K42899"/>
      <c r="L42899" s="5"/>
      <c r="M42899" s="5"/>
      <c r="N42899"/>
    </row>
    <row r="42900" spans="2:14">
      <c r="B42900"/>
      <c r="C42900"/>
      <c r="D42900"/>
      <c r="E42900"/>
      <c r="F42900"/>
      <c r="G42900"/>
      <c r="H42900"/>
      <c r="I42900"/>
      <c r="J42900" s="6"/>
      <c r="K42900"/>
      <c r="L42900" s="5"/>
      <c r="M42900" s="5"/>
      <c r="N42900"/>
    </row>
    <row r="42901" spans="2:14">
      <c r="B42901"/>
      <c r="C42901"/>
      <c r="D42901"/>
      <c r="E42901"/>
      <c r="F42901"/>
      <c r="G42901"/>
      <c r="H42901"/>
      <c r="I42901"/>
      <c r="J42901" s="6"/>
      <c r="K42901"/>
      <c r="L42901" s="5"/>
      <c r="M42901" s="5"/>
      <c r="N42901"/>
    </row>
    <row r="42902" spans="2:14">
      <c r="B42902"/>
      <c r="C42902"/>
      <c r="D42902"/>
      <c r="E42902"/>
      <c r="F42902"/>
      <c r="G42902"/>
      <c r="H42902"/>
      <c r="I42902"/>
      <c r="J42902" s="6"/>
      <c r="K42902"/>
      <c r="L42902" s="5"/>
      <c r="M42902" s="5"/>
      <c r="N42902"/>
    </row>
    <row r="42903" spans="2:14">
      <c r="B42903"/>
      <c r="C42903"/>
      <c r="D42903"/>
      <c r="E42903"/>
      <c r="F42903"/>
      <c r="G42903"/>
      <c r="H42903"/>
      <c r="I42903"/>
      <c r="J42903" s="6"/>
      <c r="K42903"/>
      <c r="L42903" s="5"/>
      <c r="M42903" s="5"/>
      <c r="N42903"/>
    </row>
    <row r="42904" spans="2:14">
      <c r="B42904"/>
      <c r="C42904"/>
      <c r="D42904"/>
      <c r="E42904"/>
      <c r="F42904"/>
      <c r="G42904"/>
      <c r="H42904"/>
      <c r="I42904"/>
      <c r="J42904" s="6"/>
      <c r="K42904"/>
      <c r="L42904" s="5"/>
      <c r="M42904" s="5"/>
      <c r="N42904"/>
    </row>
    <row r="42905" spans="2:14">
      <c r="B42905"/>
      <c r="C42905"/>
      <c r="D42905"/>
      <c r="E42905"/>
      <c r="F42905"/>
      <c r="G42905"/>
      <c r="H42905"/>
      <c r="I42905"/>
      <c r="J42905" s="6"/>
      <c r="K42905"/>
      <c r="L42905" s="5"/>
      <c r="M42905" s="5"/>
      <c r="N42905"/>
    </row>
    <row r="42906" spans="2:14">
      <c r="B42906"/>
      <c r="C42906"/>
      <c r="D42906"/>
      <c r="E42906"/>
      <c r="F42906"/>
      <c r="G42906"/>
      <c r="H42906"/>
      <c r="I42906"/>
      <c r="J42906" s="6"/>
      <c r="K42906"/>
      <c r="L42906" s="5"/>
      <c r="M42906" s="5"/>
      <c r="N42906"/>
    </row>
    <row r="42907" spans="2:14">
      <c r="B42907"/>
      <c r="C42907"/>
      <c r="D42907"/>
      <c r="E42907"/>
      <c r="F42907"/>
      <c r="G42907"/>
      <c r="H42907"/>
      <c r="I42907"/>
      <c r="J42907" s="6"/>
      <c r="K42907"/>
      <c r="L42907" s="5"/>
      <c r="M42907" s="5"/>
      <c r="N42907"/>
    </row>
    <row r="42908" spans="2:14">
      <c r="B42908"/>
      <c r="C42908"/>
      <c r="D42908"/>
      <c r="E42908"/>
      <c r="F42908"/>
      <c r="G42908"/>
      <c r="H42908"/>
      <c r="I42908"/>
      <c r="J42908" s="6"/>
      <c r="K42908"/>
      <c r="L42908" s="5"/>
      <c r="M42908" s="5"/>
      <c r="N42908"/>
    </row>
    <row r="42909" spans="2:14">
      <c r="B42909"/>
      <c r="C42909"/>
      <c r="D42909"/>
      <c r="E42909"/>
      <c r="F42909"/>
      <c r="G42909"/>
      <c r="H42909"/>
      <c r="I42909"/>
      <c r="J42909" s="6"/>
      <c r="K42909"/>
      <c r="L42909" s="5"/>
      <c r="M42909" s="5"/>
      <c r="N42909"/>
    </row>
    <row r="42910" spans="2:14">
      <c r="B42910"/>
      <c r="C42910"/>
      <c r="D42910"/>
      <c r="E42910"/>
      <c r="F42910"/>
      <c r="G42910"/>
      <c r="H42910"/>
      <c r="I42910"/>
      <c r="J42910" s="6"/>
      <c r="K42910"/>
      <c r="L42910" s="5"/>
      <c r="M42910" s="5"/>
      <c r="N42910"/>
    </row>
    <row r="42911" spans="2:14">
      <c r="B42911"/>
      <c r="C42911"/>
      <c r="D42911"/>
      <c r="E42911"/>
      <c r="F42911"/>
      <c r="G42911"/>
      <c r="H42911"/>
      <c r="I42911"/>
      <c r="J42911" s="6"/>
      <c r="K42911"/>
      <c r="L42911" s="5"/>
      <c r="M42911" s="5"/>
      <c r="N42911"/>
    </row>
    <row r="42912" spans="2:14">
      <c r="B42912"/>
      <c r="C42912"/>
      <c r="D42912"/>
      <c r="E42912"/>
      <c r="F42912"/>
      <c r="G42912"/>
      <c r="H42912"/>
      <c r="I42912"/>
      <c r="J42912" s="6"/>
      <c r="K42912"/>
      <c r="L42912" s="5"/>
      <c r="M42912" s="5"/>
      <c r="N42912"/>
    </row>
    <row r="42913" spans="2:14">
      <c r="B42913"/>
      <c r="C42913"/>
      <c r="D42913"/>
      <c r="E42913"/>
      <c r="F42913"/>
      <c r="G42913"/>
      <c r="H42913"/>
      <c r="I42913"/>
      <c r="J42913" s="6"/>
      <c r="K42913"/>
      <c r="L42913" s="5"/>
      <c r="M42913" s="5"/>
      <c r="N42913"/>
    </row>
    <row r="42914" spans="2:14">
      <c r="B42914"/>
      <c r="C42914"/>
      <c r="D42914"/>
      <c r="E42914"/>
      <c r="F42914"/>
      <c r="G42914"/>
      <c r="H42914"/>
      <c r="I42914"/>
      <c r="J42914" s="6"/>
      <c r="K42914"/>
      <c r="L42914" s="5"/>
      <c r="M42914" s="5"/>
      <c r="N42914"/>
    </row>
    <row r="42915" spans="2:14">
      <c r="B42915"/>
      <c r="C42915"/>
      <c r="D42915"/>
      <c r="E42915"/>
      <c r="F42915"/>
      <c r="G42915"/>
      <c r="H42915"/>
      <c r="I42915"/>
      <c r="J42915" s="6"/>
      <c r="K42915"/>
      <c r="L42915" s="5"/>
      <c r="M42915" s="5"/>
      <c r="N42915"/>
    </row>
    <row r="42916" spans="2:14">
      <c r="B42916"/>
      <c r="C42916"/>
      <c r="D42916"/>
      <c r="E42916"/>
      <c r="F42916"/>
      <c r="G42916"/>
      <c r="H42916"/>
      <c r="I42916"/>
      <c r="J42916" s="6"/>
      <c r="K42916"/>
      <c r="L42916" s="5"/>
      <c r="M42916" s="5"/>
      <c r="N42916"/>
    </row>
    <row r="42917" spans="2:14">
      <c r="B42917"/>
      <c r="C42917"/>
      <c r="D42917"/>
      <c r="E42917"/>
      <c r="F42917"/>
      <c r="G42917"/>
      <c r="H42917"/>
      <c r="I42917"/>
      <c r="J42917" s="6"/>
      <c r="K42917"/>
      <c r="L42917" s="5"/>
      <c r="M42917" s="5"/>
      <c r="N42917"/>
    </row>
    <row r="42918" spans="2:14">
      <c r="B42918"/>
      <c r="C42918"/>
      <c r="D42918"/>
      <c r="E42918"/>
      <c r="F42918"/>
      <c r="G42918"/>
      <c r="H42918"/>
      <c r="I42918"/>
      <c r="J42918" s="6"/>
      <c r="K42918"/>
      <c r="L42918" s="5"/>
      <c r="M42918" s="5"/>
      <c r="N42918"/>
    </row>
    <row r="42919" spans="2:14">
      <c r="B42919"/>
      <c r="C42919"/>
      <c r="D42919"/>
      <c r="E42919"/>
      <c r="F42919"/>
      <c r="G42919"/>
      <c r="H42919"/>
      <c r="I42919"/>
      <c r="J42919" s="6"/>
      <c r="K42919"/>
      <c r="L42919" s="5"/>
      <c r="M42919" s="5"/>
      <c r="N42919"/>
    </row>
    <row r="42920" spans="2:14">
      <c r="B42920"/>
      <c r="C42920"/>
      <c r="D42920"/>
      <c r="E42920"/>
      <c r="F42920"/>
      <c r="G42920"/>
      <c r="H42920"/>
      <c r="I42920"/>
      <c r="J42920" s="6"/>
      <c r="K42920"/>
      <c r="L42920" s="5"/>
      <c r="M42920" s="5"/>
      <c r="N42920"/>
    </row>
    <row r="42921" spans="2:14">
      <c r="B42921"/>
      <c r="C42921"/>
      <c r="D42921"/>
      <c r="E42921"/>
      <c r="F42921"/>
      <c r="G42921"/>
      <c r="H42921"/>
      <c r="I42921"/>
      <c r="J42921" s="6"/>
      <c r="K42921"/>
      <c r="L42921" s="5"/>
      <c r="M42921" s="5"/>
      <c r="N42921"/>
    </row>
    <row r="42922" spans="2:14">
      <c r="B42922"/>
      <c r="C42922"/>
      <c r="D42922"/>
      <c r="E42922"/>
      <c r="F42922"/>
      <c r="G42922"/>
      <c r="H42922"/>
      <c r="I42922"/>
      <c r="J42922" s="6"/>
      <c r="K42922"/>
      <c r="L42922" s="5"/>
      <c r="M42922" s="5"/>
      <c r="N42922"/>
    </row>
    <row r="42923" spans="2:14">
      <c r="B42923"/>
      <c r="C42923"/>
      <c r="D42923"/>
      <c r="E42923"/>
      <c r="F42923"/>
      <c r="G42923"/>
      <c r="H42923"/>
      <c r="I42923"/>
      <c r="J42923" s="6"/>
      <c r="K42923"/>
      <c r="L42923" s="5"/>
      <c r="M42923" s="5"/>
      <c r="N42923"/>
    </row>
    <row r="42924" spans="2:14">
      <c r="B42924"/>
      <c r="C42924"/>
      <c r="D42924"/>
      <c r="E42924"/>
      <c r="F42924"/>
      <c r="G42924"/>
      <c r="H42924"/>
      <c r="I42924"/>
      <c r="J42924" s="6"/>
      <c r="K42924"/>
      <c r="L42924" s="5"/>
      <c r="M42924" s="5"/>
      <c r="N42924"/>
    </row>
    <row r="42925" spans="2:14">
      <c r="B42925"/>
      <c r="C42925"/>
      <c r="D42925"/>
      <c r="E42925"/>
      <c r="F42925"/>
      <c r="G42925"/>
      <c r="H42925"/>
      <c r="I42925"/>
      <c r="J42925" s="6"/>
      <c r="K42925"/>
      <c r="L42925" s="5"/>
      <c r="M42925" s="5"/>
      <c r="N42925"/>
    </row>
    <row r="42926" spans="2:14">
      <c r="B42926"/>
      <c r="C42926"/>
      <c r="D42926"/>
      <c r="E42926"/>
      <c r="F42926"/>
      <c r="G42926"/>
      <c r="H42926"/>
      <c r="I42926"/>
      <c r="J42926" s="6"/>
      <c r="K42926"/>
      <c r="L42926" s="5"/>
      <c r="M42926" s="5"/>
      <c r="N42926"/>
    </row>
    <row r="42927" spans="2:14">
      <c r="B42927"/>
      <c r="C42927"/>
      <c r="D42927"/>
      <c r="E42927"/>
      <c r="F42927"/>
      <c r="G42927"/>
      <c r="H42927"/>
      <c r="I42927"/>
      <c r="J42927" s="6"/>
      <c r="K42927"/>
      <c r="L42927" s="5"/>
      <c r="M42927" s="5"/>
      <c r="N42927"/>
    </row>
    <row r="42928" spans="2:14">
      <c r="B42928"/>
      <c r="C42928"/>
      <c r="D42928"/>
      <c r="E42928"/>
      <c r="F42928"/>
      <c r="G42928"/>
      <c r="H42928"/>
      <c r="I42928"/>
      <c r="J42928" s="6"/>
      <c r="K42928"/>
      <c r="L42928" s="5"/>
      <c r="M42928" s="5"/>
      <c r="N42928"/>
    </row>
    <row r="42929" spans="2:14">
      <c r="B42929"/>
      <c r="C42929"/>
      <c r="D42929"/>
      <c r="E42929"/>
      <c r="F42929"/>
      <c r="G42929"/>
      <c r="H42929"/>
      <c r="I42929"/>
      <c r="J42929" s="6"/>
      <c r="K42929"/>
      <c r="L42929" s="5"/>
      <c r="M42929" s="5"/>
      <c r="N42929"/>
    </row>
    <row r="42930" spans="2:14">
      <c r="B42930"/>
      <c r="C42930"/>
      <c r="D42930"/>
      <c r="E42930"/>
      <c r="F42930"/>
      <c r="G42930"/>
      <c r="H42930"/>
      <c r="I42930"/>
      <c r="J42930" s="6"/>
      <c r="K42930"/>
      <c r="L42930" s="5"/>
      <c r="M42930" s="5"/>
      <c r="N42930"/>
    </row>
    <row r="42931" spans="2:14">
      <c r="B42931"/>
      <c r="C42931"/>
      <c r="D42931"/>
      <c r="E42931"/>
      <c r="F42931"/>
      <c r="G42931"/>
      <c r="H42931"/>
      <c r="I42931"/>
      <c r="J42931" s="6"/>
      <c r="K42931"/>
      <c r="L42931" s="5"/>
      <c r="M42931" s="5"/>
      <c r="N42931"/>
    </row>
    <row r="42932" spans="2:14">
      <c r="B42932"/>
      <c r="C42932"/>
      <c r="D42932"/>
      <c r="E42932"/>
      <c r="F42932"/>
      <c r="G42932"/>
      <c r="H42932"/>
      <c r="I42932"/>
      <c r="J42932" s="6"/>
      <c r="K42932"/>
      <c r="L42932"/>
      <c r="M42932" s="5"/>
      <c r="N42932"/>
    </row>
    <row r="42933" spans="2:14">
      <c r="B42933"/>
      <c r="C42933"/>
      <c r="D42933"/>
      <c r="E42933"/>
      <c r="F42933"/>
      <c r="G42933"/>
      <c r="H42933"/>
      <c r="I42933"/>
      <c r="J42933" s="6"/>
      <c r="K42933"/>
      <c r="L42933" s="5"/>
      <c r="M42933" s="5"/>
      <c r="N42933"/>
    </row>
    <row r="42934" spans="2:14">
      <c r="B42934"/>
      <c r="C42934"/>
      <c r="D42934"/>
      <c r="E42934"/>
      <c r="F42934"/>
      <c r="G42934"/>
      <c r="H42934"/>
      <c r="I42934"/>
      <c r="J42934" s="6"/>
      <c r="K42934"/>
      <c r="L42934" s="5"/>
      <c r="M42934" s="5"/>
      <c r="N42934"/>
    </row>
    <row r="42935" spans="2:14">
      <c r="B42935"/>
      <c r="C42935"/>
      <c r="D42935"/>
      <c r="E42935"/>
      <c r="F42935"/>
      <c r="G42935"/>
      <c r="H42935"/>
      <c r="I42935"/>
      <c r="J42935" s="6"/>
      <c r="K42935"/>
      <c r="L42935" s="5"/>
      <c r="M42935" s="5"/>
      <c r="N42935"/>
    </row>
    <row r="42936" spans="2:14">
      <c r="B42936"/>
      <c r="C42936"/>
      <c r="D42936"/>
      <c r="E42936"/>
      <c r="F42936"/>
      <c r="G42936"/>
      <c r="H42936"/>
      <c r="I42936"/>
      <c r="J42936" s="6"/>
      <c r="K42936"/>
      <c r="L42936" s="5"/>
      <c r="M42936" s="5"/>
      <c r="N42936"/>
    </row>
    <row r="42937" spans="2:14">
      <c r="B42937"/>
      <c r="C42937"/>
      <c r="D42937"/>
      <c r="E42937"/>
      <c r="F42937"/>
      <c r="G42937"/>
      <c r="H42937"/>
      <c r="I42937"/>
      <c r="J42937" s="6"/>
      <c r="K42937"/>
      <c r="L42937" s="5"/>
      <c r="M42937" s="5"/>
      <c r="N42937"/>
    </row>
    <row r="42938" spans="2:14">
      <c r="B42938"/>
      <c r="C42938"/>
      <c r="D42938"/>
      <c r="E42938"/>
      <c r="F42938"/>
      <c r="G42938"/>
      <c r="H42938"/>
      <c r="I42938"/>
      <c r="J42938" s="6"/>
      <c r="K42938"/>
      <c r="L42938" s="5"/>
      <c r="M42938" s="5"/>
      <c r="N42938"/>
    </row>
    <row r="42939" spans="2:14">
      <c r="B42939"/>
      <c r="C42939"/>
      <c r="D42939"/>
      <c r="E42939"/>
      <c r="F42939"/>
      <c r="G42939"/>
      <c r="H42939"/>
      <c r="I42939"/>
      <c r="J42939" s="6"/>
      <c r="K42939"/>
      <c r="L42939" s="5"/>
      <c r="M42939" s="5"/>
      <c r="N42939"/>
    </row>
    <row r="42940" spans="2:14">
      <c r="B42940"/>
      <c r="C42940"/>
      <c r="D42940"/>
      <c r="E42940"/>
      <c r="F42940"/>
      <c r="G42940"/>
      <c r="H42940"/>
      <c r="I42940"/>
      <c r="J42940" s="6"/>
      <c r="K42940"/>
      <c r="L42940" s="5"/>
      <c r="M42940" s="5"/>
      <c r="N42940"/>
    </row>
    <row r="42941" spans="2:14">
      <c r="B42941"/>
      <c r="C42941"/>
      <c r="D42941"/>
      <c r="E42941"/>
      <c r="F42941"/>
      <c r="G42941"/>
      <c r="H42941"/>
      <c r="I42941"/>
      <c r="J42941" s="6"/>
      <c r="K42941"/>
      <c r="L42941" s="5"/>
      <c r="M42941" s="5"/>
      <c r="N42941"/>
    </row>
    <row r="42942" spans="2:14">
      <c r="B42942"/>
      <c r="C42942"/>
      <c r="D42942"/>
      <c r="E42942"/>
      <c r="F42942"/>
      <c r="G42942"/>
      <c r="H42942"/>
      <c r="I42942"/>
      <c r="J42942" s="6"/>
      <c r="K42942"/>
      <c r="L42942" s="5"/>
      <c r="M42942" s="5"/>
      <c r="N42942"/>
    </row>
    <row r="42943" spans="2:14">
      <c r="B42943"/>
      <c r="C42943"/>
      <c r="D42943"/>
      <c r="E42943"/>
      <c r="F42943"/>
      <c r="G42943"/>
      <c r="H42943"/>
      <c r="I42943"/>
      <c r="J42943" s="6"/>
      <c r="K42943"/>
      <c r="L42943" s="5"/>
      <c r="M42943" s="5"/>
      <c r="N42943"/>
    </row>
    <row r="42944" spans="2:14">
      <c r="B42944"/>
      <c r="C42944"/>
      <c r="D42944"/>
      <c r="E42944"/>
      <c r="F42944"/>
      <c r="G42944"/>
      <c r="H42944"/>
      <c r="I42944"/>
      <c r="J42944" s="6"/>
      <c r="K42944"/>
      <c r="L42944" s="5"/>
      <c r="M42944" s="5"/>
      <c r="N42944"/>
    </row>
    <row r="42945" spans="2:14">
      <c r="B42945"/>
      <c r="C42945"/>
      <c r="D42945"/>
      <c r="E42945"/>
      <c r="F42945"/>
      <c r="G42945"/>
      <c r="H42945"/>
      <c r="I42945"/>
      <c r="J42945" s="6"/>
      <c r="K42945"/>
      <c r="L42945" s="5"/>
      <c r="M42945" s="5"/>
      <c r="N42945"/>
    </row>
    <row r="42946" spans="2:14">
      <c r="B42946"/>
      <c r="C42946"/>
      <c r="D42946"/>
      <c r="E42946"/>
      <c r="F42946"/>
      <c r="G42946"/>
      <c r="H42946"/>
      <c r="I42946"/>
      <c r="J42946" s="6"/>
      <c r="K42946"/>
      <c r="L42946" s="5"/>
      <c r="M42946" s="5"/>
      <c r="N42946"/>
    </row>
    <row r="42947" spans="2:14">
      <c r="B42947"/>
      <c r="C42947"/>
      <c r="D42947"/>
      <c r="E42947"/>
      <c r="F42947"/>
      <c r="G42947"/>
      <c r="H42947"/>
      <c r="I42947"/>
      <c r="J42947" s="6"/>
      <c r="K42947"/>
      <c r="L42947" s="5"/>
      <c r="M42947" s="5"/>
      <c r="N42947"/>
    </row>
    <row r="42948" spans="2:14">
      <c r="B42948"/>
      <c r="C42948"/>
      <c r="D42948"/>
      <c r="E42948"/>
      <c r="F42948"/>
      <c r="G42948"/>
      <c r="H42948"/>
      <c r="I42948"/>
      <c r="J42948" s="6"/>
      <c r="K42948"/>
      <c r="L42948" s="5"/>
      <c r="M42948" s="5"/>
      <c r="N42948"/>
    </row>
    <row r="42949" spans="2:14">
      <c r="B42949"/>
      <c r="C42949"/>
      <c r="D42949"/>
      <c r="E42949"/>
      <c r="F42949"/>
      <c r="G42949"/>
      <c r="H42949"/>
      <c r="I42949"/>
      <c r="J42949" s="6"/>
      <c r="K42949"/>
      <c r="L42949" s="5"/>
      <c r="M42949" s="5"/>
      <c r="N42949"/>
    </row>
    <row r="42950" spans="2:14">
      <c r="B42950"/>
      <c r="C42950"/>
      <c r="D42950"/>
      <c r="E42950"/>
      <c r="F42950"/>
      <c r="G42950"/>
      <c r="H42950"/>
      <c r="I42950"/>
      <c r="J42950" s="6"/>
      <c r="K42950"/>
      <c r="L42950" s="5"/>
      <c r="M42950" s="5"/>
      <c r="N42950"/>
    </row>
    <row r="42951" spans="2:14">
      <c r="B42951"/>
      <c r="C42951"/>
      <c r="D42951"/>
      <c r="E42951"/>
      <c r="F42951"/>
      <c r="G42951"/>
      <c r="H42951"/>
      <c r="I42951"/>
      <c r="J42951" s="6"/>
      <c r="K42951"/>
      <c r="L42951" s="5"/>
      <c r="M42951" s="5"/>
      <c r="N42951"/>
    </row>
    <row r="42952" spans="2:14">
      <c r="B42952"/>
      <c r="C42952"/>
      <c r="D42952"/>
      <c r="E42952"/>
      <c r="F42952"/>
      <c r="G42952"/>
      <c r="H42952"/>
      <c r="I42952"/>
      <c r="J42952" s="6"/>
      <c r="K42952"/>
      <c r="L42952" s="5"/>
      <c r="M42952" s="5"/>
      <c r="N42952"/>
    </row>
    <row r="42953" spans="2:14">
      <c r="B42953"/>
      <c r="C42953"/>
      <c r="D42953"/>
      <c r="E42953"/>
      <c r="F42953"/>
      <c r="G42953"/>
      <c r="H42953"/>
      <c r="I42953"/>
      <c r="J42953" s="6"/>
      <c r="K42953"/>
      <c r="L42953" s="5"/>
      <c r="M42953" s="5"/>
      <c r="N42953"/>
    </row>
    <row r="42954" spans="2:14">
      <c r="B42954"/>
      <c r="C42954"/>
      <c r="D42954"/>
      <c r="E42954"/>
      <c r="F42954"/>
      <c r="G42954"/>
      <c r="H42954"/>
      <c r="I42954"/>
      <c r="J42954" s="6"/>
      <c r="K42954"/>
      <c r="L42954" s="5"/>
      <c r="M42954" s="5"/>
      <c r="N42954"/>
    </row>
    <row r="42955" spans="2:14">
      <c r="B42955"/>
      <c r="C42955"/>
      <c r="D42955"/>
      <c r="E42955"/>
      <c r="F42955"/>
      <c r="G42955"/>
      <c r="H42955"/>
      <c r="I42955"/>
      <c r="J42955" s="6"/>
      <c r="K42955"/>
      <c r="L42955" s="5"/>
      <c r="M42955" s="5"/>
      <c r="N42955"/>
    </row>
    <row r="42956" spans="2:14">
      <c r="B42956"/>
      <c r="C42956"/>
      <c r="D42956"/>
      <c r="E42956"/>
      <c r="F42956"/>
      <c r="G42956"/>
      <c r="H42956"/>
      <c r="I42956"/>
      <c r="J42956" s="6"/>
      <c r="K42956"/>
      <c r="L42956" s="5"/>
      <c r="M42956" s="5"/>
      <c r="N42956"/>
    </row>
    <row r="42957" spans="2:14">
      <c r="B42957"/>
      <c r="C42957"/>
      <c r="D42957"/>
      <c r="E42957"/>
      <c r="F42957"/>
      <c r="G42957"/>
      <c r="H42957"/>
      <c r="I42957"/>
      <c r="J42957" s="6"/>
      <c r="K42957"/>
      <c r="L42957" s="5"/>
      <c r="M42957" s="5"/>
      <c r="N42957"/>
    </row>
    <row r="42958" spans="2:14">
      <c r="B42958"/>
      <c r="C42958"/>
      <c r="D42958"/>
      <c r="E42958"/>
      <c r="F42958"/>
      <c r="G42958"/>
      <c r="H42958"/>
      <c r="I42958"/>
      <c r="J42958" s="6"/>
      <c r="K42958"/>
      <c r="L42958"/>
      <c r="M42958" s="5"/>
      <c r="N42958"/>
    </row>
    <row r="42959" spans="2:14">
      <c r="B42959"/>
      <c r="C42959"/>
      <c r="D42959"/>
      <c r="E42959"/>
      <c r="F42959"/>
      <c r="G42959"/>
      <c r="H42959"/>
      <c r="I42959"/>
      <c r="J42959" s="6"/>
      <c r="K42959"/>
      <c r="L42959" s="5"/>
      <c r="M42959" s="5"/>
      <c r="N42959"/>
    </row>
    <row r="42960" spans="2:14">
      <c r="B42960"/>
      <c r="C42960"/>
      <c r="D42960"/>
      <c r="E42960"/>
      <c r="F42960"/>
      <c r="G42960"/>
      <c r="H42960"/>
      <c r="I42960"/>
      <c r="J42960" s="6"/>
      <c r="K42960"/>
      <c r="L42960" s="5"/>
      <c r="M42960" s="5"/>
      <c r="N42960"/>
    </row>
    <row r="42961" spans="2:14">
      <c r="B42961"/>
      <c r="C42961"/>
      <c r="D42961"/>
      <c r="E42961"/>
      <c r="F42961"/>
      <c r="G42961"/>
      <c r="H42961"/>
      <c r="I42961"/>
      <c r="J42961" s="6"/>
      <c r="K42961"/>
      <c r="L42961" s="5"/>
      <c r="M42961" s="5"/>
      <c r="N42961"/>
    </row>
    <row r="42962" spans="2:14">
      <c r="B42962"/>
      <c r="C42962"/>
      <c r="D42962"/>
      <c r="E42962"/>
      <c r="F42962"/>
      <c r="G42962"/>
      <c r="H42962"/>
      <c r="I42962"/>
      <c r="J42962" s="6"/>
      <c r="K42962"/>
      <c r="L42962" s="5"/>
      <c r="M42962" s="5"/>
      <c r="N42962"/>
    </row>
    <row r="42963" spans="2:14">
      <c r="B42963"/>
      <c r="C42963"/>
      <c r="D42963"/>
      <c r="E42963"/>
      <c r="F42963"/>
      <c r="G42963"/>
      <c r="H42963"/>
      <c r="I42963"/>
      <c r="J42963" s="6"/>
      <c r="K42963"/>
      <c r="L42963" s="5"/>
      <c r="M42963" s="5"/>
      <c r="N42963"/>
    </row>
    <row r="42964" spans="2:14">
      <c r="B42964"/>
      <c r="C42964"/>
      <c r="D42964"/>
      <c r="E42964"/>
      <c r="F42964"/>
      <c r="G42964"/>
      <c r="H42964"/>
      <c r="I42964"/>
      <c r="J42964" s="6"/>
      <c r="K42964"/>
      <c r="L42964" s="5"/>
      <c r="M42964" s="5"/>
      <c r="N42964"/>
    </row>
    <row r="42965" spans="2:14">
      <c r="B42965"/>
      <c r="C42965"/>
      <c r="D42965"/>
      <c r="E42965"/>
      <c r="F42965"/>
      <c r="G42965"/>
      <c r="H42965"/>
      <c r="I42965"/>
      <c r="J42965" s="6"/>
      <c r="K42965"/>
      <c r="L42965" s="5"/>
      <c r="M42965" s="5"/>
      <c r="N42965"/>
    </row>
    <row r="42966" spans="2:14">
      <c r="B42966"/>
      <c r="C42966"/>
      <c r="D42966"/>
      <c r="E42966"/>
      <c r="F42966"/>
      <c r="G42966"/>
      <c r="H42966"/>
      <c r="I42966"/>
      <c r="J42966" s="6"/>
      <c r="K42966"/>
      <c r="L42966" s="5"/>
      <c r="M42966" s="5"/>
      <c r="N42966"/>
    </row>
    <row r="42967" spans="2:14">
      <c r="B42967"/>
      <c r="C42967"/>
      <c r="D42967"/>
      <c r="E42967"/>
      <c r="F42967"/>
      <c r="G42967"/>
      <c r="H42967"/>
      <c r="I42967"/>
      <c r="J42967" s="6"/>
      <c r="K42967"/>
      <c r="L42967" s="5"/>
      <c r="M42967" s="5"/>
      <c r="N42967"/>
    </row>
    <row r="42968" spans="2:14">
      <c r="B42968"/>
      <c r="C42968"/>
      <c r="D42968"/>
      <c r="E42968"/>
      <c r="F42968"/>
      <c r="G42968"/>
      <c r="H42968"/>
      <c r="I42968"/>
      <c r="J42968" s="6"/>
      <c r="K42968"/>
      <c r="L42968" s="5"/>
      <c r="M42968" s="5"/>
      <c r="N42968"/>
    </row>
    <row r="42969" spans="2:14">
      <c r="B42969"/>
      <c r="C42969"/>
      <c r="D42969"/>
      <c r="E42969"/>
      <c r="F42969"/>
      <c r="G42969"/>
      <c r="H42969"/>
      <c r="I42969"/>
      <c r="J42969" s="6"/>
      <c r="K42969"/>
      <c r="L42969" s="5"/>
      <c r="M42969" s="5"/>
      <c r="N42969"/>
    </row>
    <row r="42970" spans="2:14">
      <c r="B42970"/>
      <c r="C42970"/>
      <c r="D42970"/>
      <c r="E42970"/>
      <c r="F42970"/>
      <c r="G42970"/>
      <c r="H42970"/>
      <c r="I42970"/>
      <c r="J42970" s="6"/>
      <c r="K42970"/>
      <c r="L42970" s="5"/>
      <c r="M42970" s="5"/>
      <c r="N42970"/>
    </row>
    <row r="42971" spans="2:14">
      <c r="B42971"/>
      <c r="C42971"/>
      <c r="D42971"/>
      <c r="E42971"/>
      <c r="F42971"/>
      <c r="G42971"/>
      <c r="H42971"/>
      <c r="I42971"/>
      <c r="J42971" s="6"/>
      <c r="K42971"/>
      <c r="L42971" s="5"/>
      <c r="M42971" s="5"/>
      <c r="N42971"/>
    </row>
    <row r="42972" spans="2:14">
      <c r="B42972"/>
      <c r="C42972"/>
      <c r="D42972"/>
      <c r="E42972"/>
      <c r="F42972"/>
      <c r="G42972"/>
      <c r="H42972"/>
      <c r="I42972"/>
      <c r="J42972" s="6"/>
      <c r="K42972"/>
      <c r="L42972"/>
      <c r="M42972" s="5"/>
      <c r="N42972"/>
    </row>
    <row r="42973" spans="2:14">
      <c r="B42973"/>
      <c r="C42973"/>
      <c r="D42973"/>
      <c r="E42973"/>
      <c r="F42973"/>
      <c r="G42973"/>
      <c r="H42973"/>
      <c r="I42973"/>
      <c r="J42973" s="6"/>
      <c r="K42973"/>
      <c r="L42973" s="5"/>
      <c r="M42973" s="5"/>
      <c r="N42973"/>
    </row>
    <row r="42974" spans="2:14">
      <c r="B42974"/>
      <c r="C42974"/>
      <c r="D42974"/>
      <c r="E42974"/>
      <c r="F42974"/>
      <c r="G42974"/>
      <c r="H42974"/>
      <c r="I42974"/>
      <c r="J42974" s="6"/>
      <c r="K42974"/>
      <c r="L42974" s="5"/>
      <c r="M42974" s="5"/>
      <c r="N42974"/>
    </row>
    <row r="42975" spans="2:14">
      <c r="B42975"/>
      <c r="C42975"/>
      <c r="D42975"/>
      <c r="E42975"/>
      <c r="F42975"/>
      <c r="G42975"/>
      <c r="H42975"/>
      <c r="I42975"/>
      <c r="J42975" s="6"/>
      <c r="K42975"/>
      <c r="L42975" s="5"/>
      <c r="M42975" s="5"/>
      <c r="N42975"/>
    </row>
    <row r="42976" spans="2:14">
      <c r="B42976"/>
      <c r="C42976"/>
      <c r="D42976"/>
      <c r="E42976"/>
      <c r="F42976"/>
      <c r="G42976"/>
      <c r="H42976"/>
      <c r="I42976"/>
      <c r="J42976" s="6"/>
      <c r="K42976"/>
      <c r="L42976" s="5"/>
      <c r="M42976" s="5"/>
      <c r="N42976"/>
    </row>
    <row r="42977" spans="2:14">
      <c r="B42977"/>
      <c r="C42977"/>
      <c r="D42977"/>
      <c r="E42977"/>
      <c r="F42977"/>
      <c r="G42977"/>
      <c r="H42977"/>
      <c r="I42977"/>
      <c r="J42977" s="6"/>
      <c r="K42977"/>
      <c r="L42977" s="5"/>
      <c r="M42977" s="5"/>
      <c r="N42977"/>
    </row>
    <row r="42978" spans="2:14">
      <c r="B42978"/>
      <c r="C42978"/>
      <c r="D42978"/>
      <c r="E42978"/>
      <c r="F42978"/>
      <c r="G42978"/>
      <c r="H42978"/>
      <c r="I42978"/>
      <c r="J42978" s="6"/>
      <c r="K42978"/>
      <c r="L42978" s="5"/>
      <c r="M42978" s="5"/>
      <c r="N42978"/>
    </row>
    <row r="42979" spans="2:14">
      <c r="B42979"/>
      <c r="C42979"/>
      <c r="D42979"/>
      <c r="E42979"/>
      <c r="F42979"/>
      <c r="G42979"/>
      <c r="H42979"/>
      <c r="I42979"/>
      <c r="J42979" s="6"/>
      <c r="K42979"/>
      <c r="L42979" s="5"/>
      <c r="M42979" s="5"/>
      <c r="N42979"/>
    </row>
    <row r="42980" spans="2:14">
      <c r="B42980"/>
      <c r="C42980"/>
      <c r="D42980"/>
      <c r="E42980"/>
      <c r="F42980"/>
      <c r="G42980"/>
      <c r="H42980"/>
      <c r="I42980"/>
      <c r="J42980" s="6"/>
      <c r="K42980"/>
      <c r="L42980" s="5"/>
      <c r="M42980" s="5"/>
      <c r="N42980"/>
    </row>
    <row r="42981" spans="2:14">
      <c r="B42981"/>
      <c r="C42981"/>
      <c r="D42981"/>
      <c r="E42981"/>
      <c r="F42981"/>
      <c r="G42981"/>
      <c r="H42981"/>
      <c r="I42981"/>
      <c r="J42981" s="6"/>
      <c r="K42981"/>
      <c r="L42981" s="5"/>
      <c r="M42981" s="5"/>
      <c r="N42981"/>
    </row>
    <row r="42982" spans="2:14">
      <c r="B42982"/>
      <c r="C42982"/>
      <c r="D42982"/>
      <c r="E42982"/>
      <c r="F42982"/>
      <c r="G42982"/>
      <c r="H42982"/>
      <c r="I42982"/>
      <c r="J42982" s="6"/>
      <c r="K42982"/>
      <c r="L42982" s="5"/>
      <c r="M42982" s="5"/>
      <c r="N42982"/>
    </row>
    <row r="42983" spans="2:14">
      <c r="B42983"/>
      <c r="C42983"/>
      <c r="D42983"/>
      <c r="E42983"/>
      <c r="F42983"/>
      <c r="G42983"/>
      <c r="H42983"/>
      <c r="I42983"/>
      <c r="J42983" s="6"/>
      <c r="K42983"/>
      <c r="L42983" s="5"/>
      <c r="M42983" s="5"/>
      <c r="N42983"/>
    </row>
    <row r="42984" spans="2:14">
      <c r="B42984"/>
      <c r="C42984"/>
      <c r="D42984"/>
      <c r="E42984"/>
      <c r="F42984"/>
      <c r="G42984"/>
      <c r="H42984"/>
      <c r="I42984"/>
      <c r="J42984" s="6"/>
      <c r="K42984"/>
      <c r="L42984" s="5"/>
      <c r="M42984" s="5"/>
      <c r="N42984"/>
    </row>
    <row r="42985" spans="2:14">
      <c r="B42985"/>
      <c r="C42985"/>
      <c r="D42985"/>
      <c r="E42985"/>
      <c r="F42985"/>
      <c r="G42985"/>
      <c r="H42985"/>
      <c r="I42985"/>
      <c r="J42985" s="6"/>
      <c r="K42985"/>
      <c r="L42985" s="5"/>
      <c r="M42985" s="5"/>
      <c r="N42985"/>
    </row>
    <row r="42986" spans="2:14">
      <c r="B42986"/>
      <c r="C42986"/>
      <c r="D42986"/>
      <c r="E42986"/>
      <c r="F42986"/>
      <c r="G42986"/>
      <c r="H42986"/>
      <c r="I42986"/>
      <c r="J42986" s="6"/>
      <c r="K42986"/>
      <c r="L42986"/>
      <c r="M42986" s="5"/>
      <c r="N42986"/>
    </row>
    <row r="42987" spans="2:14">
      <c r="B42987"/>
      <c r="C42987"/>
      <c r="D42987"/>
      <c r="E42987"/>
      <c r="F42987"/>
      <c r="G42987"/>
      <c r="H42987"/>
      <c r="I42987"/>
      <c r="J42987" s="6"/>
      <c r="K42987"/>
      <c r="L42987" s="5"/>
      <c r="M42987" s="5"/>
      <c r="N42987"/>
    </row>
    <row r="42988" spans="2:14">
      <c r="B42988"/>
      <c r="C42988"/>
      <c r="D42988"/>
      <c r="E42988"/>
      <c r="F42988"/>
      <c r="G42988"/>
      <c r="H42988"/>
      <c r="I42988"/>
      <c r="J42988" s="6"/>
      <c r="K42988"/>
      <c r="L42988" s="5"/>
      <c r="M42988" s="5"/>
      <c r="N42988"/>
    </row>
    <row r="42989" spans="2:14">
      <c r="B42989"/>
      <c r="C42989"/>
      <c r="D42989"/>
      <c r="E42989"/>
      <c r="F42989"/>
      <c r="G42989"/>
      <c r="H42989"/>
      <c r="I42989"/>
      <c r="J42989" s="6"/>
      <c r="K42989"/>
      <c r="L42989" s="5"/>
      <c r="M42989" s="5"/>
      <c r="N42989"/>
    </row>
    <row r="42990" spans="2:14">
      <c r="B42990"/>
      <c r="C42990"/>
      <c r="D42990"/>
      <c r="E42990"/>
      <c r="F42990"/>
      <c r="G42990"/>
      <c r="H42990"/>
      <c r="I42990"/>
      <c r="J42990" s="6"/>
      <c r="K42990"/>
      <c r="L42990" s="5"/>
      <c r="M42990" s="5"/>
      <c r="N42990"/>
    </row>
    <row r="42991" spans="2:14">
      <c r="B42991"/>
      <c r="C42991"/>
      <c r="D42991"/>
      <c r="E42991"/>
      <c r="F42991"/>
      <c r="G42991"/>
      <c r="H42991"/>
      <c r="I42991"/>
      <c r="J42991" s="6"/>
      <c r="K42991"/>
      <c r="L42991" s="5"/>
      <c r="M42991" s="5"/>
      <c r="N42991"/>
    </row>
    <row r="42992" spans="2:14">
      <c r="B42992"/>
      <c r="C42992"/>
      <c r="D42992"/>
      <c r="E42992"/>
      <c r="F42992"/>
      <c r="G42992"/>
      <c r="H42992"/>
      <c r="I42992"/>
      <c r="J42992" s="6"/>
      <c r="K42992"/>
      <c r="L42992" s="5"/>
      <c r="M42992" s="5"/>
      <c r="N42992"/>
    </row>
    <row r="42993" spans="2:14">
      <c r="B42993"/>
      <c r="C42993"/>
      <c r="D42993"/>
      <c r="E42993"/>
      <c r="F42993"/>
      <c r="G42993"/>
      <c r="H42993"/>
      <c r="I42993"/>
      <c r="J42993" s="6"/>
      <c r="K42993"/>
      <c r="L42993" s="5"/>
      <c r="M42993" s="5"/>
      <c r="N42993"/>
    </row>
    <row r="42994" spans="2:14">
      <c r="B42994"/>
      <c r="C42994"/>
      <c r="D42994"/>
      <c r="E42994"/>
      <c r="F42994"/>
      <c r="G42994"/>
      <c r="H42994"/>
      <c r="I42994"/>
      <c r="J42994" s="6"/>
      <c r="K42994"/>
      <c r="L42994" s="5"/>
      <c r="M42994" s="5"/>
      <c r="N42994"/>
    </row>
    <row r="42995" spans="2:14">
      <c r="B42995"/>
      <c r="C42995"/>
      <c r="D42995"/>
      <c r="E42995"/>
      <c r="F42995"/>
      <c r="G42995"/>
      <c r="H42995"/>
      <c r="I42995"/>
      <c r="J42995" s="6"/>
      <c r="K42995"/>
      <c r="L42995" s="5"/>
      <c r="M42995" s="5"/>
      <c r="N42995"/>
    </row>
    <row r="42996" spans="2:14">
      <c r="B42996"/>
      <c r="C42996"/>
      <c r="D42996"/>
      <c r="E42996"/>
      <c r="F42996"/>
      <c r="G42996"/>
      <c r="H42996"/>
      <c r="I42996"/>
      <c r="J42996" s="6"/>
      <c r="K42996"/>
      <c r="L42996" s="5"/>
      <c r="M42996" s="5"/>
      <c r="N42996"/>
    </row>
    <row r="42997" spans="2:14">
      <c r="B42997"/>
      <c r="C42997"/>
      <c r="D42997"/>
      <c r="E42997"/>
      <c r="F42997"/>
      <c r="G42997"/>
      <c r="H42997"/>
      <c r="I42997"/>
      <c r="J42997" s="6"/>
      <c r="K42997"/>
      <c r="L42997" s="5"/>
      <c r="M42997" s="5"/>
      <c r="N42997"/>
    </row>
    <row r="42998" spans="2:14">
      <c r="B42998"/>
      <c r="C42998"/>
      <c r="D42998"/>
      <c r="E42998"/>
      <c r="F42998"/>
      <c r="G42998"/>
      <c r="H42998"/>
      <c r="I42998"/>
      <c r="J42998" s="6"/>
      <c r="K42998"/>
      <c r="L42998" s="5"/>
      <c r="M42998" s="5"/>
      <c r="N42998"/>
    </row>
    <row r="42999" spans="2:14">
      <c r="B42999"/>
      <c r="C42999"/>
      <c r="D42999"/>
      <c r="E42999"/>
      <c r="F42999"/>
      <c r="G42999"/>
      <c r="H42999"/>
      <c r="I42999"/>
      <c r="J42999" s="6"/>
      <c r="K42999"/>
      <c r="L42999" s="5"/>
      <c r="M42999" s="5"/>
      <c r="N42999"/>
    </row>
    <row r="43000" spans="2:14">
      <c r="B43000"/>
      <c r="C43000"/>
      <c r="D43000"/>
      <c r="E43000"/>
      <c r="F43000"/>
      <c r="G43000"/>
      <c r="H43000"/>
      <c r="I43000"/>
      <c r="J43000" s="6"/>
      <c r="K43000"/>
      <c r="L43000" s="5"/>
      <c r="M43000" s="5"/>
      <c r="N43000"/>
    </row>
    <row r="43001" spans="2:14">
      <c r="B43001"/>
      <c r="C43001"/>
      <c r="D43001"/>
      <c r="E43001"/>
      <c r="F43001"/>
      <c r="G43001"/>
      <c r="H43001"/>
      <c r="I43001"/>
      <c r="J43001" s="6"/>
      <c r="K43001"/>
      <c r="L43001" s="5"/>
      <c r="M43001" s="5"/>
      <c r="N43001"/>
    </row>
    <row r="43002" spans="2:14">
      <c r="B43002"/>
      <c r="C43002"/>
      <c r="D43002"/>
      <c r="E43002"/>
      <c r="F43002"/>
      <c r="G43002"/>
      <c r="H43002"/>
      <c r="I43002"/>
      <c r="J43002" s="6"/>
      <c r="K43002"/>
      <c r="L43002" s="5"/>
      <c r="M43002" s="5"/>
      <c r="N43002"/>
    </row>
    <row r="43003" spans="2:14">
      <c r="B43003"/>
      <c r="C43003"/>
      <c r="D43003"/>
      <c r="E43003"/>
      <c r="F43003"/>
      <c r="G43003"/>
      <c r="H43003"/>
      <c r="I43003"/>
      <c r="J43003" s="6"/>
      <c r="K43003"/>
      <c r="L43003" s="5"/>
      <c r="M43003" s="5"/>
      <c r="N43003"/>
    </row>
    <row r="43004" spans="2:14">
      <c r="B43004"/>
      <c r="C43004"/>
      <c r="D43004"/>
      <c r="E43004"/>
      <c r="F43004"/>
      <c r="G43004"/>
      <c r="H43004"/>
      <c r="I43004"/>
      <c r="J43004" s="6"/>
      <c r="K43004"/>
      <c r="L43004" s="5"/>
      <c r="M43004" s="5"/>
      <c r="N43004"/>
    </row>
    <row r="43005" spans="2:14">
      <c r="B43005"/>
      <c r="C43005"/>
      <c r="D43005"/>
      <c r="E43005"/>
      <c r="F43005"/>
      <c r="G43005"/>
      <c r="H43005"/>
      <c r="I43005"/>
      <c r="J43005" s="6"/>
      <c r="K43005"/>
      <c r="L43005" s="5"/>
      <c r="M43005" s="5"/>
      <c r="N43005"/>
    </row>
    <row r="43006" spans="2:14">
      <c r="B43006"/>
      <c r="C43006"/>
      <c r="D43006"/>
      <c r="E43006"/>
      <c r="F43006"/>
      <c r="G43006"/>
      <c r="H43006"/>
      <c r="I43006"/>
      <c r="J43006" s="6"/>
      <c r="K43006"/>
      <c r="L43006" s="5"/>
      <c r="M43006" s="5"/>
      <c r="N43006"/>
    </row>
    <row r="43007" spans="2:14">
      <c r="B43007"/>
      <c r="C43007"/>
      <c r="D43007"/>
      <c r="E43007"/>
      <c r="F43007"/>
      <c r="G43007"/>
      <c r="H43007"/>
      <c r="I43007"/>
      <c r="J43007" s="6"/>
      <c r="K43007"/>
      <c r="L43007" s="5"/>
      <c r="M43007" s="5"/>
      <c r="N43007"/>
    </row>
    <row r="43008" spans="2:14">
      <c r="B43008"/>
      <c r="C43008"/>
      <c r="D43008"/>
      <c r="E43008"/>
      <c r="F43008"/>
      <c r="G43008"/>
      <c r="H43008"/>
      <c r="I43008"/>
      <c r="J43008" s="6"/>
      <c r="K43008"/>
      <c r="L43008" s="5"/>
      <c r="M43008" s="5"/>
      <c r="N43008"/>
    </row>
    <row r="43009" spans="2:14">
      <c r="B43009"/>
      <c r="C43009"/>
      <c r="D43009"/>
      <c r="E43009"/>
      <c r="F43009"/>
      <c r="G43009"/>
      <c r="H43009"/>
      <c r="I43009"/>
      <c r="J43009" s="6"/>
      <c r="K43009"/>
      <c r="L43009" s="5"/>
      <c r="M43009" s="5"/>
      <c r="N43009"/>
    </row>
    <row r="43010" spans="2:14">
      <c r="B43010"/>
      <c r="C43010"/>
      <c r="D43010"/>
      <c r="E43010"/>
      <c r="F43010"/>
      <c r="G43010"/>
      <c r="H43010"/>
      <c r="I43010"/>
      <c r="J43010" s="6"/>
      <c r="K43010"/>
      <c r="L43010" s="5"/>
      <c r="M43010" s="5"/>
      <c r="N43010"/>
    </row>
    <row r="43011" spans="2:14">
      <c r="B43011"/>
      <c r="C43011"/>
      <c r="D43011"/>
      <c r="E43011"/>
      <c r="F43011"/>
      <c r="G43011"/>
      <c r="H43011"/>
      <c r="I43011"/>
      <c r="J43011" s="6"/>
      <c r="K43011"/>
      <c r="L43011" s="5"/>
      <c r="M43011" s="5"/>
      <c r="N43011"/>
    </row>
    <row r="43012" spans="2:14">
      <c r="B43012"/>
      <c r="C43012"/>
      <c r="D43012"/>
      <c r="E43012"/>
      <c r="F43012"/>
      <c r="G43012"/>
      <c r="H43012"/>
      <c r="I43012"/>
      <c r="J43012" s="6"/>
      <c r="K43012"/>
      <c r="L43012" s="5"/>
      <c r="M43012" s="5"/>
      <c r="N43012"/>
    </row>
    <row r="43013" spans="2:14">
      <c r="B43013"/>
      <c r="C43013"/>
      <c r="D43013"/>
      <c r="E43013"/>
      <c r="F43013"/>
      <c r="G43013"/>
      <c r="H43013"/>
      <c r="I43013"/>
      <c r="J43013" s="6"/>
      <c r="K43013"/>
      <c r="L43013"/>
      <c r="M43013" s="5"/>
      <c r="N43013"/>
    </row>
    <row r="43014" spans="2:14">
      <c r="B43014"/>
      <c r="C43014"/>
      <c r="D43014"/>
      <c r="E43014"/>
      <c r="F43014"/>
      <c r="G43014"/>
      <c r="H43014"/>
      <c r="I43014"/>
      <c r="J43014" s="6"/>
      <c r="K43014"/>
      <c r="L43014" s="5"/>
      <c r="M43014" s="5"/>
      <c r="N43014"/>
    </row>
    <row r="43015" spans="2:14">
      <c r="B43015"/>
      <c r="C43015"/>
      <c r="D43015"/>
      <c r="E43015"/>
      <c r="F43015"/>
      <c r="G43015"/>
      <c r="H43015"/>
      <c r="I43015"/>
      <c r="J43015" s="6"/>
      <c r="K43015"/>
      <c r="L43015" s="5"/>
      <c r="M43015" s="5"/>
      <c r="N43015"/>
    </row>
    <row r="43016" spans="2:14">
      <c r="B43016"/>
      <c r="C43016"/>
      <c r="D43016"/>
      <c r="E43016"/>
      <c r="F43016"/>
      <c r="G43016"/>
      <c r="H43016"/>
      <c r="I43016"/>
      <c r="J43016" s="6"/>
      <c r="K43016"/>
      <c r="L43016" s="5"/>
      <c r="M43016" s="5"/>
      <c r="N43016"/>
    </row>
    <row r="43017" spans="2:14">
      <c r="B43017"/>
      <c r="C43017"/>
      <c r="D43017"/>
      <c r="E43017"/>
      <c r="F43017"/>
      <c r="G43017"/>
      <c r="H43017"/>
      <c r="I43017"/>
      <c r="J43017" s="6"/>
      <c r="K43017"/>
      <c r="L43017" s="5"/>
      <c r="M43017" s="5"/>
      <c r="N43017"/>
    </row>
    <row r="43018" spans="2:14">
      <c r="B43018"/>
      <c r="C43018"/>
      <c r="D43018"/>
      <c r="E43018"/>
      <c r="F43018"/>
      <c r="G43018"/>
      <c r="H43018"/>
      <c r="I43018"/>
      <c r="J43018" s="6"/>
      <c r="K43018"/>
      <c r="L43018" s="5"/>
      <c r="M43018" s="5"/>
      <c r="N43018"/>
    </row>
    <row r="43019" spans="2:14">
      <c r="B43019"/>
      <c r="C43019"/>
      <c r="D43019"/>
      <c r="E43019"/>
      <c r="F43019"/>
      <c r="G43019"/>
      <c r="H43019"/>
      <c r="I43019"/>
      <c r="J43019" s="6"/>
      <c r="K43019"/>
      <c r="L43019"/>
      <c r="M43019" s="5"/>
      <c r="N43019"/>
    </row>
    <row r="43020" spans="2:14">
      <c r="B43020"/>
      <c r="C43020"/>
      <c r="D43020"/>
      <c r="E43020"/>
      <c r="F43020"/>
      <c r="G43020"/>
      <c r="H43020"/>
      <c r="I43020"/>
      <c r="J43020" s="6"/>
      <c r="K43020"/>
      <c r="L43020" s="5"/>
      <c r="M43020" s="5"/>
      <c r="N43020"/>
    </row>
    <row r="43021" spans="2:14">
      <c r="B43021"/>
      <c r="C43021"/>
      <c r="D43021"/>
      <c r="E43021"/>
      <c r="F43021"/>
      <c r="G43021"/>
      <c r="H43021"/>
      <c r="I43021"/>
      <c r="J43021" s="6"/>
      <c r="K43021"/>
      <c r="L43021" s="5"/>
      <c r="M43021" s="5"/>
      <c r="N43021"/>
    </row>
    <row r="43022" spans="2:14">
      <c r="B43022"/>
      <c r="C43022"/>
      <c r="D43022"/>
      <c r="E43022"/>
      <c r="F43022"/>
      <c r="G43022"/>
      <c r="H43022"/>
      <c r="I43022"/>
      <c r="J43022" s="6"/>
      <c r="K43022"/>
      <c r="L43022" s="5"/>
      <c r="M43022" s="5"/>
      <c r="N43022"/>
    </row>
    <row r="43023" spans="2:14">
      <c r="B43023"/>
      <c r="C43023"/>
      <c r="D43023"/>
      <c r="E43023"/>
      <c r="F43023"/>
      <c r="G43023"/>
      <c r="H43023"/>
      <c r="I43023"/>
      <c r="J43023" s="6"/>
      <c r="K43023"/>
      <c r="L43023" s="5"/>
      <c r="M43023" s="5"/>
      <c r="N43023"/>
    </row>
    <row r="43024" spans="2:14">
      <c r="B43024"/>
      <c r="C43024"/>
      <c r="D43024"/>
      <c r="E43024"/>
      <c r="F43024"/>
      <c r="G43024"/>
      <c r="H43024"/>
      <c r="I43024"/>
      <c r="J43024" s="6"/>
      <c r="K43024"/>
      <c r="L43024" s="5"/>
      <c r="M43024" s="5"/>
      <c r="N43024"/>
    </row>
    <row r="43025" spans="2:14">
      <c r="B43025"/>
      <c r="C43025"/>
      <c r="D43025"/>
      <c r="E43025"/>
      <c r="F43025"/>
      <c r="G43025"/>
      <c r="H43025"/>
      <c r="I43025"/>
      <c r="J43025" s="6"/>
      <c r="K43025"/>
      <c r="L43025" s="5"/>
      <c r="M43025" s="5"/>
      <c r="N43025"/>
    </row>
    <row r="43026" spans="2:14">
      <c r="B43026"/>
      <c r="C43026"/>
      <c r="D43026"/>
      <c r="E43026"/>
      <c r="F43026"/>
      <c r="G43026"/>
      <c r="H43026"/>
      <c r="I43026"/>
      <c r="J43026" s="6"/>
      <c r="K43026"/>
      <c r="L43026" s="5"/>
      <c r="M43026" s="5"/>
      <c r="N43026"/>
    </row>
    <row r="43027" spans="2:14">
      <c r="B43027"/>
      <c r="C43027"/>
      <c r="D43027"/>
      <c r="E43027"/>
      <c r="F43027"/>
      <c r="G43027"/>
      <c r="H43027"/>
      <c r="I43027"/>
      <c r="J43027" s="6"/>
      <c r="K43027"/>
      <c r="L43027" s="5"/>
      <c r="M43027" s="5"/>
      <c r="N43027"/>
    </row>
    <row r="43028" spans="2:14">
      <c r="B43028"/>
      <c r="C43028"/>
      <c r="D43028"/>
      <c r="E43028"/>
      <c r="F43028"/>
      <c r="G43028"/>
      <c r="H43028"/>
      <c r="I43028"/>
      <c r="J43028" s="6"/>
      <c r="K43028"/>
      <c r="L43028" s="5"/>
      <c r="M43028" s="5"/>
      <c r="N43028"/>
    </row>
    <row r="43029" spans="2:14">
      <c r="B43029"/>
      <c r="C43029"/>
      <c r="D43029"/>
      <c r="E43029"/>
      <c r="F43029"/>
      <c r="G43029"/>
      <c r="H43029"/>
      <c r="I43029"/>
      <c r="J43029" s="6"/>
      <c r="K43029"/>
      <c r="L43029" s="5"/>
      <c r="M43029" s="5"/>
      <c r="N43029"/>
    </row>
    <row r="43030" spans="2:14">
      <c r="B43030"/>
      <c r="C43030"/>
      <c r="D43030"/>
      <c r="E43030"/>
      <c r="F43030"/>
      <c r="G43030"/>
      <c r="H43030"/>
      <c r="I43030"/>
      <c r="J43030" s="6"/>
      <c r="K43030"/>
      <c r="L43030" s="5"/>
      <c r="M43030" s="5"/>
      <c r="N43030"/>
    </row>
    <row r="43031" spans="2:14">
      <c r="B43031"/>
      <c r="C43031"/>
      <c r="D43031"/>
      <c r="E43031"/>
      <c r="F43031"/>
      <c r="G43031"/>
      <c r="H43031"/>
      <c r="I43031"/>
      <c r="J43031" s="6"/>
      <c r="K43031"/>
      <c r="L43031" s="5"/>
      <c r="M43031" s="5"/>
      <c r="N43031"/>
    </row>
    <row r="43032" spans="2:14">
      <c r="B43032"/>
      <c r="C43032"/>
      <c r="D43032"/>
      <c r="E43032"/>
      <c r="F43032"/>
      <c r="G43032"/>
      <c r="H43032"/>
      <c r="I43032"/>
      <c r="J43032" s="6"/>
      <c r="K43032"/>
      <c r="L43032" s="5"/>
      <c r="M43032" s="5"/>
      <c r="N43032"/>
    </row>
    <row r="43033" spans="2:14">
      <c r="B43033"/>
      <c r="C43033"/>
      <c r="D43033"/>
      <c r="E43033"/>
      <c r="F43033"/>
      <c r="G43033"/>
      <c r="H43033"/>
      <c r="I43033"/>
      <c r="J43033" s="6"/>
      <c r="K43033"/>
      <c r="L43033" s="5"/>
      <c r="M43033" s="5"/>
      <c r="N43033"/>
    </row>
    <row r="43034" spans="2:14">
      <c r="B43034"/>
      <c r="C43034"/>
      <c r="D43034"/>
      <c r="E43034"/>
      <c r="F43034"/>
      <c r="G43034"/>
      <c r="H43034"/>
      <c r="I43034"/>
      <c r="J43034" s="6"/>
      <c r="K43034"/>
      <c r="L43034" s="5"/>
      <c r="M43034" s="5"/>
      <c r="N43034"/>
    </row>
    <row r="43035" spans="2:14">
      <c r="B43035"/>
      <c r="C43035"/>
      <c r="D43035"/>
      <c r="E43035"/>
      <c r="F43035"/>
      <c r="G43035"/>
      <c r="H43035"/>
      <c r="I43035"/>
      <c r="J43035" s="6"/>
      <c r="K43035"/>
      <c r="L43035" s="5"/>
      <c r="M43035" s="5"/>
      <c r="N43035"/>
    </row>
    <row r="43036" spans="2:14">
      <c r="B43036"/>
      <c r="C43036"/>
      <c r="D43036"/>
      <c r="E43036"/>
      <c r="F43036"/>
      <c r="G43036"/>
      <c r="H43036"/>
      <c r="I43036"/>
      <c r="J43036" s="6"/>
      <c r="K43036"/>
      <c r="L43036" s="5"/>
      <c r="M43036" s="5"/>
      <c r="N43036"/>
    </row>
    <row r="43037" spans="2:14">
      <c r="B43037"/>
      <c r="C43037"/>
      <c r="D43037"/>
      <c r="E43037"/>
      <c r="F43037"/>
      <c r="G43037"/>
      <c r="H43037"/>
      <c r="I43037"/>
      <c r="J43037" s="6"/>
      <c r="K43037"/>
      <c r="L43037" s="5"/>
      <c r="M43037" s="5"/>
      <c r="N43037"/>
    </row>
    <row r="43038" spans="2:14">
      <c r="B43038"/>
      <c r="C43038"/>
      <c r="D43038"/>
      <c r="E43038"/>
      <c r="F43038"/>
      <c r="G43038"/>
      <c r="H43038"/>
      <c r="I43038"/>
      <c r="J43038" s="6"/>
      <c r="K43038"/>
      <c r="L43038" s="5"/>
      <c r="M43038" s="5"/>
      <c r="N43038"/>
    </row>
    <row r="43039" spans="2:14">
      <c r="B43039"/>
      <c r="C43039"/>
      <c r="D43039"/>
      <c r="E43039"/>
      <c r="F43039"/>
      <c r="G43039"/>
      <c r="H43039"/>
      <c r="I43039"/>
      <c r="J43039" s="6"/>
      <c r="K43039"/>
      <c r="L43039" s="5"/>
      <c r="M43039" s="5"/>
      <c r="N43039"/>
    </row>
    <row r="43040" spans="2:14">
      <c r="B43040"/>
      <c r="C43040"/>
      <c r="D43040"/>
      <c r="E43040"/>
      <c r="F43040"/>
      <c r="G43040"/>
      <c r="H43040"/>
      <c r="I43040"/>
      <c r="J43040" s="6"/>
      <c r="K43040"/>
      <c r="L43040" s="5"/>
      <c r="M43040" s="5"/>
      <c r="N43040"/>
    </row>
    <row r="43041" spans="2:14">
      <c r="B43041"/>
      <c r="C43041"/>
      <c r="D43041"/>
      <c r="E43041"/>
      <c r="F43041"/>
      <c r="G43041"/>
      <c r="H43041"/>
      <c r="I43041"/>
      <c r="J43041" s="6"/>
      <c r="K43041"/>
      <c r="L43041" s="5"/>
      <c r="M43041" s="5"/>
      <c r="N43041"/>
    </row>
    <row r="43042" spans="2:14">
      <c r="B43042"/>
      <c r="C43042"/>
      <c r="D43042"/>
      <c r="E43042"/>
      <c r="F43042"/>
      <c r="G43042"/>
      <c r="H43042"/>
      <c r="I43042"/>
      <c r="J43042" s="6"/>
      <c r="K43042"/>
      <c r="L43042" s="5"/>
      <c r="M43042" s="5"/>
      <c r="N43042"/>
    </row>
    <row r="43043" spans="2:14">
      <c r="B43043"/>
      <c r="C43043"/>
      <c r="D43043"/>
      <c r="E43043"/>
      <c r="F43043"/>
      <c r="G43043"/>
      <c r="H43043"/>
      <c r="I43043"/>
      <c r="J43043" s="6"/>
      <c r="K43043"/>
      <c r="L43043" s="5"/>
      <c r="M43043" s="5"/>
      <c r="N43043"/>
    </row>
    <row r="43044" spans="2:14">
      <c r="B43044"/>
      <c r="C43044"/>
      <c r="D43044"/>
      <c r="E43044"/>
      <c r="F43044"/>
      <c r="G43044"/>
      <c r="H43044"/>
      <c r="I43044"/>
      <c r="J43044" s="6"/>
      <c r="K43044"/>
      <c r="L43044" s="5"/>
      <c r="M43044" s="5"/>
      <c r="N43044"/>
    </row>
    <row r="43045" spans="2:14">
      <c r="B43045"/>
      <c r="C43045"/>
      <c r="D43045"/>
      <c r="E43045"/>
      <c r="F43045"/>
      <c r="G43045"/>
      <c r="H43045"/>
      <c r="I43045"/>
      <c r="J43045" s="6"/>
      <c r="K43045"/>
      <c r="L43045" s="5"/>
      <c r="M43045" s="5"/>
      <c r="N43045"/>
    </row>
    <row r="43046" spans="2:14">
      <c r="B43046"/>
      <c r="C43046"/>
      <c r="D43046"/>
      <c r="E43046"/>
      <c r="F43046"/>
      <c r="G43046"/>
      <c r="H43046"/>
      <c r="I43046"/>
      <c r="J43046" s="6"/>
      <c r="K43046"/>
      <c r="L43046" s="5"/>
      <c r="M43046" s="5"/>
      <c r="N43046"/>
    </row>
    <row r="43047" spans="2:14">
      <c r="B43047"/>
      <c r="C43047"/>
      <c r="D43047"/>
      <c r="E43047"/>
      <c r="F43047"/>
      <c r="G43047"/>
      <c r="H43047"/>
      <c r="I43047"/>
      <c r="J43047" s="6"/>
      <c r="K43047"/>
      <c r="L43047"/>
      <c r="M43047" s="5"/>
      <c r="N43047"/>
    </row>
    <row r="43048" spans="2:14">
      <c r="B43048"/>
      <c r="C43048"/>
      <c r="D43048"/>
      <c r="E43048"/>
      <c r="F43048"/>
      <c r="G43048"/>
      <c r="H43048"/>
      <c r="I43048"/>
      <c r="J43048" s="6"/>
      <c r="K43048"/>
      <c r="L43048"/>
      <c r="M43048" s="5"/>
      <c r="N43048"/>
    </row>
    <row r="43049" spans="2:14">
      <c r="B43049"/>
      <c r="C43049"/>
      <c r="D43049"/>
      <c r="E43049"/>
      <c r="F43049"/>
      <c r="G43049"/>
      <c r="H43049"/>
      <c r="I43049"/>
      <c r="J43049" s="6"/>
      <c r="K43049"/>
      <c r="L43049"/>
      <c r="M43049" s="5"/>
      <c r="N43049"/>
    </row>
    <row r="43050" spans="2:14">
      <c r="B43050"/>
      <c r="C43050"/>
      <c r="D43050"/>
      <c r="E43050"/>
      <c r="F43050"/>
      <c r="G43050"/>
      <c r="H43050"/>
      <c r="I43050"/>
      <c r="J43050" s="6"/>
      <c r="K43050"/>
      <c r="L43050"/>
      <c r="M43050" s="5"/>
      <c r="N43050"/>
    </row>
    <row r="43051" spans="2:14">
      <c r="B43051"/>
      <c r="C43051"/>
      <c r="D43051"/>
      <c r="E43051"/>
      <c r="F43051"/>
      <c r="G43051"/>
      <c r="H43051"/>
      <c r="I43051"/>
      <c r="J43051" s="6"/>
      <c r="K43051"/>
      <c r="L43051"/>
      <c r="M43051" s="5"/>
      <c r="N43051"/>
    </row>
    <row r="43052" spans="2:14">
      <c r="B43052"/>
      <c r="C43052"/>
      <c r="D43052"/>
      <c r="E43052"/>
      <c r="F43052"/>
      <c r="G43052"/>
      <c r="H43052"/>
      <c r="I43052"/>
      <c r="J43052" s="6"/>
      <c r="K43052"/>
      <c r="L43052"/>
      <c r="M43052" s="5"/>
      <c r="N43052"/>
    </row>
    <row r="43053" spans="2:14">
      <c r="B43053"/>
      <c r="C43053"/>
      <c r="D43053"/>
      <c r="E43053"/>
      <c r="F43053"/>
      <c r="G43053"/>
      <c r="H43053"/>
      <c r="I43053"/>
      <c r="J43053" s="6"/>
      <c r="K43053"/>
      <c r="L43053" s="5"/>
      <c r="M43053" s="5"/>
      <c r="N43053"/>
    </row>
    <row r="43054" spans="2:14">
      <c r="B43054"/>
      <c r="C43054"/>
      <c r="D43054"/>
      <c r="E43054"/>
      <c r="F43054"/>
      <c r="G43054"/>
      <c r="H43054"/>
      <c r="I43054"/>
      <c r="J43054" s="6"/>
      <c r="K43054"/>
      <c r="L43054" s="5"/>
      <c r="M43054" s="5"/>
      <c r="N43054"/>
    </row>
    <row r="43055" spans="2:14">
      <c r="B43055"/>
      <c r="C43055"/>
      <c r="D43055"/>
      <c r="E43055"/>
      <c r="F43055"/>
      <c r="G43055"/>
      <c r="H43055"/>
      <c r="I43055"/>
      <c r="J43055" s="6"/>
      <c r="K43055"/>
      <c r="L43055" s="5"/>
      <c r="M43055" s="5"/>
      <c r="N43055"/>
    </row>
    <row r="43056" spans="2:14">
      <c r="B43056"/>
      <c r="C43056"/>
      <c r="D43056"/>
      <c r="E43056"/>
      <c r="F43056"/>
      <c r="G43056"/>
      <c r="H43056"/>
      <c r="I43056"/>
      <c r="J43056" s="6"/>
      <c r="K43056"/>
      <c r="L43056" s="5"/>
      <c r="M43056" s="5"/>
      <c r="N43056"/>
    </row>
    <row r="43057" spans="2:14">
      <c r="B43057"/>
      <c r="C43057"/>
      <c r="D43057"/>
      <c r="E43057"/>
      <c r="F43057"/>
      <c r="G43057"/>
      <c r="H43057"/>
      <c r="I43057"/>
      <c r="J43057" s="6"/>
      <c r="K43057"/>
      <c r="L43057" s="5"/>
      <c r="M43057" s="5"/>
      <c r="N43057"/>
    </row>
    <row r="43058" spans="2:14">
      <c r="B43058"/>
      <c r="C43058"/>
      <c r="D43058"/>
      <c r="E43058"/>
      <c r="F43058"/>
      <c r="G43058"/>
      <c r="H43058"/>
      <c r="I43058"/>
      <c r="J43058" s="6"/>
      <c r="K43058"/>
      <c r="L43058"/>
      <c r="M43058" s="5"/>
      <c r="N43058"/>
    </row>
    <row r="43059" spans="2:14">
      <c r="B43059"/>
      <c r="C43059"/>
      <c r="D43059"/>
      <c r="E43059"/>
      <c r="F43059"/>
      <c r="G43059"/>
      <c r="H43059"/>
      <c r="I43059"/>
      <c r="J43059" s="6"/>
      <c r="K43059"/>
      <c r="L43059" s="5"/>
      <c r="M43059" s="5"/>
      <c r="N43059"/>
    </row>
    <row r="43060" spans="2:14">
      <c r="B43060"/>
      <c r="C43060"/>
      <c r="D43060"/>
      <c r="E43060"/>
      <c r="F43060"/>
      <c r="G43060"/>
      <c r="H43060"/>
      <c r="I43060"/>
      <c r="J43060" s="6"/>
      <c r="K43060"/>
      <c r="L43060" s="5"/>
      <c r="M43060" s="5"/>
      <c r="N43060"/>
    </row>
    <row r="43061" spans="2:14">
      <c r="B43061"/>
      <c r="C43061"/>
      <c r="D43061"/>
      <c r="E43061"/>
      <c r="F43061"/>
      <c r="G43061"/>
      <c r="H43061"/>
      <c r="I43061"/>
      <c r="J43061" s="6"/>
      <c r="K43061"/>
      <c r="L43061" s="5"/>
      <c r="M43061" s="5"/>
      <c r="N43061"/>
    </row>
    <row r="43062" spans="2:14">
      <c r="B43062"/>
      <c r="C43062"/>
      <c r="D43062"/>
      <c r="E43062"/>
      <c r="F43062"/>
      <c r="G43062"/>
      <c r="H43062"/>
      <c r="I43062"/>
      <c r="J43062" s="6"/>
      <c r="K43062"/>
      <c r="L43062" s="5"/>
      <c r="M43062" s="5"/>
      <c r="N43062"/>
    </row>
    <row r="43063" spans="2:14">
      <c r="B43063"/>
      <c r="C43063"/>
      <c r="D43063"/>
      <c r="E43063"/>
      <c r="F43063"/>
      <c r="G43063"/>
      <c r="H43063"/>
      <c r="I43063"/>
      <c r="J43063" s="6"/>
      <c r="K43063"/>
      <c r="L43063" s="5"/>
      <c r="M43063" s="5"/>
      <c r="N43063"/>
    </row>
    <row r="43064" spans="2:14">
      <c r="B43064"/>
      <c r="C43064"/>
      <c r="D43064"/>
      <c r="E43064"/>
      <c r="F43064"/>
      <c r="G43064"/>
      <c r="H43064"/>
      <c r="I43064"/>
      <c r="J43064" s="6"/>
      <c r="K43064"/>
      <c r="L43064" s="5"/>
      <c r="M43064" s="5"/>
      <c r="N43064"/>
    </row>
    <row r="43065" spans="2:14">
      <c r="B43065"/>
      <c r="C43065"/>
      <c r="D43065"/>
      <c r="E43065"/>
      <c r="F43065"/>
      <c r="G43065"/>
      <c r="H43065"/>
      <c r="I43065"/>
      <c r="J43065" s="6"/>
      <c r="K43065"/>
      <c r="L43065" s="5"/>
      <c r="M43065" s="5"/>
      <c r="N43065"/>
    </row>
    <row r="43066" spans="2:14">
      <c r="B43066"/>
      <c r="C43066"/>
      <c r="D43066"/>
      <c r="E43066"/>
      <c r="F43066"/>
      <c r="G43066"/>
      <c r="H43066"/>
      <c r="I43066"/>
      <c r="J43066" s="6"/>
      <c r="K43066"/>
      <c r="L43066" s="5"/>
      <c r="M43066" s="5"/>
      <c r="N43066"/>
    </row>
    <row r="43067" spans="2:14">
      <c r="B43067"/>
      <c r="C43067"/>
      <c r="D43067"/>
      <c r="E43067"/>
      <c r="F43067"/>
      <c r="G43067"/>
      <c r="H43067"/>
      <c r="I43067"/>
      <c r="J43067" s="6"/>
      <c r="K43067"/>
      <c r="L43067" s="5"/>
      <c r="M43067" s="5"/>
      <c r="N43067"/>
    </row>
    <row r="43068" spans="2:14">
      <c r="B43068"/>
      <c r="C43068"/>
      <c r="D43068"/>
      <c r="E43068"/>
      <c r="F43068"/>
      <c r="G43068"/>
      <c r="H43068"/>
      <c r="I43068"/>
      <c r="J43068" s="6"/>
      <c r="K43068"/>
      <c r="L43068" s="5"/>
      <c r="M43068" s="5"/>
      <c r="N43068"/>
    </row>
    <row r="43069" spans="2:14">
      <c r="B43069"/>
      <c r="C43069"/>
      <c r="D43069"/>
      <c r="E43069"/>
      <c r="F43069"/>
      <c r="G43069"/>
      <c r="H43069"/>
      <c r="I43069"/>
      <c r="J43069" s="6"/>
      <c r="K43069"/>
      <c r="L43069" s="5"/>
      <c r="M43069" s="5"/>
      <c r="N43069"/>
    </row>
    <row r="43070" spans="2:14">
      <c r="B43070"/>
      <c r="C43070"/>
      <c r="D43070"/>
      <c r="E43070"/>
      <c r="F43070"/>
      <c r="G43070"/>
      <c r="H43070"/>
      <c r="I43070"/>
      <c r="J43070" s="6"/>
      <c r="K43070"/>
      <c r="L43070" s="5"/>
      <c r="M43070" s="5"/>
      <c r="N43070"/>
    </row>
    <row r="43071" spans="2:14">
      <c r="B43071"/>
      <c r="C43071"/>
      <c r="D43071"/>
      <c r="E43071"/>
      <c r="F43071"/>
      <c r="G43071"/>
      <c r="H43071"/>
      <c r="I43071"/>
      <c r="J43071" s="6"/>
      <c r="K43071"/>
      <c r="L43071" s="5"/>
      <c r="M43071" s="5"/>
      <c r="N43071"/>
    </row>
    <row r="43072" spans="2:14">
      <c r="B43072"/>
      <c r="C43072"/>
      <c r="D43072"/>
      <c r="E43072"/>
      <c r="F43072"/>
      <c r="G43072"/>
      <c r="H43072"/>
      <c r="I43072"/>
      <c r="J43072" s="6"/>
      <c r="K43072"/>
      <c r="L43072" s="5"/>
      <c r="M43072" s="5"/>
      <c r="N43072"/>
    </row>
    <row r="43073" spans="2:14">
      <c r="B43073"/>
      <c r="C43073"/>
      <c r="D43073"/>
      <c r="E43073"/>
      <c r="F43073"/>
      <c r="G43073"/>
      <c r="H43073"/>
      <c r="I43073"/>
      <c r="J43073" s="6"/>
      <c r="K43073"/>
      <c r="L43073" s="5"/>
      <c r="M43073" s="5"/>
      <c r="N43073"/>
    </row>
    <row r="43074" spans="2:14">
      <c r="B43074"/>
      <c r="C43074"/>
      <c r="D43074"/>
      <c r="E43074"/>
      <c r="F43074"/>
      <c r="G43074"/>
      <c r="H43074"/>
      <c r="I43074"/>
      <c r="J43074" s="6"/>
      <c r="K43074"/>
      <c r="L43074" s="5"/>
      <c r="M43074" s="5"/>
      <c r="N43074"/>
    </row>
    <row r="43075" spans="2:14">
      <c r="B43075"/>
      <c r="C43075"/>
      <c r="D43075"/>
      <c r="E43075"/>
      <c r="F43075"/>
      <c r="G43075"/>
      <c r="H43075"/>
      <c r="I43075"/>
      <c r="J43075" s="6"/>
      <c r="K43075"/>
      <c r="L43075" s="5"/>
      <c r="M43075" s="5"/>
      <c r="N43075"/>
    </row>
    <row r="43076" spans="2:14">
      <c r="B43076"/>
      <c r="C43076"/>
      <c r="D43076"/>
      <c r="E43076"/>
      <c r="F43076"/>
      <c r="G43076"/>
      <c r="H43076"/>
      <c r="I43076"/>
      <c r="J43076" s="6"/>
      <c r="K43076"/>
      <c r="L43076" s="5"/>
      <c r="M43076" s="5"/>
      <c r="N43076"/>
    </row>
    <row r="43077" spans="2:14">
      <c r="B43077"/>
      <c r="C43077"/>
      <c r="D43077"/>
      <c r="E43077"/>
      <c r="F43077"/>
      <c r="G43077"/>
      <c r="H43077"/>
      <c r="I43077"/>
      <c r="J43077" s="6"/>
      <c r="K43077"/>
      <c r="L43077" s="5"/>
      <c r="M43077" s="5"/>
      <c r="N43077"/>
    </row>
    <row r="43078" spans="2:14">
      <c r="B43078"/>
      <c r="C43078"/>
      <c r="D43078"/>
      <c r="E43078"/>
      <c r="F43078"/>
      <c r="G43078"/>
      <c r="H43078"/>
      <c r="I43078"/>
      <c r="J43078" s="6"/>
      <c r="K43078"/>
      <c r="L43078" s="5"/>
      <c r="M43078" s="5"/>
      <c r="N43078"/>
    </row>
    <row r="43079" spans="2:14">
      <c r="B43079"/>
      <c r="C43079"/>
      <c r="D43079"/>
      <c r="E43079"/>
      <c r="F43079"/>
      <c r="G43079"/>
      <c r="H43079"/>
      <c r="I43079"/>
      <c r="J43079" s="6"/>
      <c r="K43079"/>
      <c r="L43079" s="5"/>
      <c r="M43079" s="5"/>
      <c r="N43079"/>
    </row>
    <row r="43080" spans="2:14">
      <c r="B43080"/>
      <c r="C43080"/>
      <c r="D43080"/>
      <c r="E43080"/>
      <c r="F43080"/>
      <c r="G43080"/>
      <c r="H43080"/>
      <c r="I43080"/>
      <c r="J43080" s="6"/>
      <c r="K43080"/>
      <c r="L43080" s="5"/>
      <c r="M43080" s="5"/>
      <c r="N43080"/>
    </row>
    <row r="43081" spans="2:14">
      <c r="B43081"/>
      <c r="C43081"/>
      <c r="D43081"/>
      <c r="E43081"/>
      <c r="F43081"/>
      <c r="G43081"/>
      <c r="H43081"/>
      <c r="I43081"/>
      <c r="J43081" s="6"/>
      <c r="K43081"/>
      <c r="L43081" s="5"/>
      <c r="M43081" s="5"/>
      <c r="N43081"/>
    </row>
    <row r="43082" spans="2:14">
      <c r="B43082"/>
      <c r="C43082"/>
      <c r="D43082"/>
      <c r="E43082"/>
      <c r="F43082"/>
      <c r="G43082"/>
      <c r="H43082"/>
      <c r="I43082"/>
      <c r="J43082" s="6"/>
      <c r="K43082"/>
      <c r="L43082" s="5"/>
      <c r="M43082" s="5"/>
      <c r="N43082"/>
    </row>
    <row r="43083" spans="2:14">
      <c r="B43083"/>
      <c r="C43083"/>
      <c r="D43083"/>
      <c r="E43083"/>
      <c r="F43083"/>
      <c r="G43083"/>
      <c r="H43083"/>
      <c r="I43083"/>
      <c r="J43083" s="6"/>
      <c r="K43083"/>
      <c r="L43083" s="5"/>
      <c r="M43083" s="5"/>
      <c r="N43083"/>
    </row>
    <row r="43084" spans="2:14">
      <c r="B43084"/>
      <c r="C43084"/>
      <c r="D43084"/>
      <c r="E43084"/>
      <c r="F43084"/>
      <c r="G43084"/>
      <c r="H43084"/>
      <c r="I43084"/>
      <c r="J43084" s="6"/>
      <c r="K43084"/>
      <c r="L43084" s="5"/>
      <c r="M43084" s="5"/>
      <c r="N43084"/>
    </row>
    <row r="43085" spans="2:14">
      <c r="B43085"/>
      <c r="C43085"/>
      <c r="D43085"/>
      <c r="E43085"/>
      <c r="F43085"/>
      <c r="G43085"/>
      <c r="H43085"/>
      <c r="I43085"/>
      <c r="J43085" s="6"/>
      <c r="K43085"/>
      <c r="L43085" s="5"/>
      <c r="M43085" s="5"/>
      <c r="N43085"/>
    </row>
    <row r="43086" spans="2:14">
      <c r="B43086"/>
      <c r="C43086"/>
      <c r="D43086"/>
      <c r="E43086"/>
      <c r="F43086"/>
      <c r="G43086"/>
      <c r="H43086"/>
      <c r="I43086"/>
      <c r="J43086" s="6"/>
      <c r="K43086"/>
      <c r="L43086" s="5"/>
      <c r="M43086" s="5"/>
      <c r="N43086"/>
    </row>
    <row r="43087" spans="2:14">
      <c r="B43087"/>
      <c r="C43087"/>
      <c r="D43087"/>
      <c r="E43087"/>
      <c r="F43087"/>
      <c r="G43087"/>
      <c r="H43087"/>
      <c r="I43087"/>
      <c r="J43087" s="6"/>
      <c r="K43087"/>
      <c r="L43087" s="5"/>
      <c r="M43087" s="5"/>
      <c r="N43087"/>
    </row>
    <row r="43088" spans="2:14">
      <c r="B43088"/>
      <c r="C43088"/>
      <c r="D43088"/>
      <c r="E43088"/>
      <c r="F43088"/>
      <c r="G43088"/>
      <c r="H43088"/>
      <c r="I43088"/>
      <c r="J43088" s="6"/>
      <c r="K43088"/>
      <c r="L43088"/>
      <c r="M43088" s="5"/>
      <c r="N43088"/>
    </row>
    <row r="43089" spans="2:14">
      <c r="B43089"/>
      <c r="C43089"/>
      <c r="D43089"/>
      <c r="E43089"/>
      <c r="F43089"/>
      <c r="G43089"/>
      <c r="H43089"/>
      <c r="I43089"/>
      <c r="J43089" s="6"/>
      <c r="K43089"/>
      <c r="L43089" s="5"/>
      <c r="M43089" s="5"/>
      <c r="N43089"/>
    </row>
    <row r="43090" spans="2:14">
      <c r="B43090"/>
      <c r="C43090"/>
      <c r="D43090"/>
      <c r="E43090"/>
      <c r="F43090"/>
      <c r="G43090"/>
      <c r="H43090"/>
      <c r="I43090"/>
      <c r="J43090" s="6"/>
      <c r="K43090"/>
      <c r="L43090" s="5"/>
      <c r="M43090" s="5"/>
      <c r="N43090"/>
    </row>
    <row r="43091" spans="2:14">
      <c r="B43091"/>
      <c r="C43091"/>
      <c r="D43091"/>
      <c r="E43091"/>
      <c r="F43091"/>
      <c r="G43091"/>
      <c r="H43091"/>
      <c r="I43091"/>
      <c r="J43091" s="6"/>
      <c r="K43091"/>
      <c r="L43091" s="5"/>
      <c r="M43091" s="5"/>
      <c r="N43091"/>
    </row>
    <row r="43092" spans="2:14">
      <c r="B43092"/>
      <c r="C43092"/>
      <c r="D43092"/>
      <c r="E43092"/>
      <c r="F43092"/>
      <c r="G43092"/>
      <c r="H43092"/>
      <c r="I43092"/>
      <c r="J43092" s="6"/>
      <c r="K43092"/>
      <c r="L43092" s="5"/>
      <c r="M43092" s="5"/>
      <c r="N43092"/>
    </row>
    <row r="43093" spans="2:14">
      <c r="B43093"/>
      <c r="C43093"/>
      <c r="D43093"/>
      <c r="E43093"/>
      <c r="F43093"/>
      <c r="G43093"/>
      <c r="H43093"/>
      <c r="I43093"/>
      <c r="J43093" s="6"/>
      <c r="K43093"/>
      <c r="L43093" s="5"/>
      <c r="M43093" s="5"/>
      <c r="N43093"/>
    </row>
    <row r="43094" spans="2:14">
      <c r="B43094"/>
      <c r="C43094"/>
      <c r="D43094"/>
      <c r="E43094"/>
      <c r="F43094"/>
      <c r="G43094"/>
      <c r="H43094"/>
      <c r="I43094"/>
      <c r="J43094" s="6"/>
      <c r="K43094"/>
      <c r="L43094" s="5"/>
      <c r="M43094" s="5"/>
      <c r="N43094"/>
    </row>
    <row r="43095" spans="2:14">
      <c r="B43095"/>
      <c r="C43095"/>
      <c r="D43095"/>
      <c r="E43095"/>
      <c r="F43095"/>
      <c r="G43095"/>
      <c r="H43095"/>
      <c r="I43095"/>
      <c r="J43095" s="6"/>
      <c r="K43095"/>
      <c r="L43095" s="5"/>
      <c r="M43095" s="5"/>
      <c r="N43095"/>
    </row>
    <row r="43096" spans="2:14">
      <c r="B43096"/>
      <c r="C43096"/>
      <c r="D43096"/>
      <c r="E43096"/>
      <c r="F43096"/>
      <c r="G43096"/>
      <c r="H43096"/>
      <c r="I43096"/>
      <c r="J43096" s="6"/>
      <c r="K43096"/>
      <c r="L43096" s="5"/>
      <c r="M43096" s="5"/>
      <c r="N43096"/>
    </row>
    <row r="43097" spans="2:14">
      <c r="B43097"/>
      <c r="C43097"/>
      <c r="D43097"/>
      <c r="E43097"/>
      <c r="F43097"/>
      <c r="G43097"/>
      <c r="H43097"/>
      <c r="I43097"/>
      <c r="J43097" s="6"/>
      <c r="K43097"/>
      <c r="L43097" s="5"/>
      <c r="M43097" s="5"/>
      <c r="N43097"/>
    </row>
    <row r="43098" spans="2:14">
      <c r="B43098"/>
      <c r="C43098"/>
      <c r="D43098"/>
      <c r="E43098"/>
      <c r="F43098"/>
      <c r="G43098"/>
      <c r="H43098"/>
      <c r="I43098"/>
      <c r="J43098" s="6"/>
      <c r="K43098"/>
      <c r="L43098" s="5"/>
      <c r="M43098" s="5"/>
      <c r="N43098"/>
    </row>
    <row r="43099" spans="2:14">
      <c r="B43099"/>
      <c r="C43099"/>
      <c r="D43099"/>
      <c r="E43099"/>
      <c r="F43099"/>
      <c r="G43099"/>
      <c r="H43099"/>
      <c r="I43099"/>
      <c r="J43099" s="6"/>
      <c r="K43099"/>
      <c r="L43099"/>
      <c r="M43099" s="5"/>
      <c r="N43099"/>
    </row>
    <row r="43100" spans="2:14">
      <c r="B43100"/>
      <c r="C43100"/>
      <c r="D43100"/>
      <c r="E43100"/>
      <c r="F43100"/>
      <c r="G43100"/>
      <c r="H43100"/>
      <c r="I43100"/>
      <c r="J43100" s="6"/>
      <c r="K43100"/>
      <c r="L43100"/>
      <c r="M43100" s="5"/>
      <c r="N43100"/>
    </row>
    <row r="43101" spans="2:14">
      <c r="B43101"/>
      <c r="C43101"/>
      <c r="D43101"/>
      <c r="E43101"/>
      <c r="F43101"/>
      <c r="G43101"/>
      <c r="H43101"/>
      <c r="I43101"/>
      <c r="J43101" s="6"/>
      <c r="K43101"/>
      <c r="L43101"/>
      <c r="M43101" s="5"/>
      <c r="N43101"/>
    </row>
    <row r="43102" spans="2:14">
      <c r="B43102"/>
      <c r="C43102"/>
      <c r="D43102"/>
      <c r="E43102"/>
      <c r="F43102"/>
      <c r="G43102"/>
      <c r="H43102"/>
      <c r="I43102"/>
      <c r="J43102" s="6"/>
      <c r="K43102"/>
      <c r="L43102"/>
      <c r="M43102" s="5"/>
      <c r="N43102"/>
    </row>
    <row r="43103" spans="2:14">
      <c r="B43103"/>
      <c r="C43103"/>
      <c r="D43103"/>
      <c r="E43103"/>
      <c r="F43103"/>
      <c r="G43103"/>
      <c r="H43103"/>
      <c r="I43103"/>
      <c r="J43103" s="6"/>
      <c r="K43103"/>
      <c r="L43103" s="5"/>
      <c r="M43103" s="5"/>
      <c r="N43103"/>
    </row>
    <row r="43104" spans="2:14">
      <c r="B43104"/>
      <c r="C43104"/>
      <c r="D43104"/>
      <c r="E43104"/>
      <c r="F43104"/>
      <c r="G43104"/>
      <c r="H43104"/>
      <c r="I43104"/>
      <c r="J43104" s="6"/>
      <c r="K43104"/>
      <c r="L43104" s="5"/>
      <c r="M43104" s="5"/>
      <c r="N43104"/>
    </row>
    <row r="43105" spans="2:14">
      <c r="B43105"/>
      <c r="C43105"/>
      <c r="D43105"/>
      <c r="E43105"/>
      <c r="F43105"/>
      <c r="G43105"/>
      <c r="H43105"/>
      <c r="I43105"/>
      <c r="J43105" s="6"/>
      <c r="K43105"/>
      <c r="L43105" s="5"/>
      <c r="M43105" s="5"/>
      <c r="N43105"/>
    </row>
    <row r="43106" spans="2:14">
      <c r="B43106"/>
      <c r="C43106"/>
      <c r="D43106"/>
      <c r="E43106"/>
      <c r="F43106"/>
      <c r="G43106"/>
      <c r="H43106"/>
      <c r="I43106"/>
      <c r="J43106" s="6"/>
      <c r="K43106"/>
      <c r="L43106" s="5"/>
      <c r="M43106" s="5"/>
      <c r="N43106"/>
    </row>
    <row r="43107" spans="2:14">
      <c r="B43107"/>
      <c r="C43107"/>
      <c r="D43107"/>
      <c r="E43107"/>
      <c r="F43107"/>
      <c r="G43107"/>
      <c r="H43107"/>
      <c r="I43107"/>
      <c r="J43107" s="6"/>
      <c r="K43107"/>
      <c r="L43107"/>
      <c r="M43107" s="5"/>
      <c r="N43107"/>
    </row>
    <row r="43108" spans="2:14">
      <c r="B43108"/>
      <c r="C43108"/>
      <c r="D43108"/>
      <c r="E43108"/>
      <c r="F43108"/>
      <c r="G43108"/>
      <c r="H43108"/>
      <c r="I43108"/>
      <c r="J43108" s="6"/>
      <c r="K43108"/>
      <c r="L43108"/>
      <c r="M43108" s="5"/>
      <c r="N43108"/>
    </row>
    <row r="43109" spans="2:14">
      <c r="B43109"/>
      <c r="C43109"/>
      <c r="D43109"/>
      <c r="E43109"/>
      <c r="F43109"/>
      <c r="G43109"/>
      <c r="H43109"/>
      <c r="I43109"/>
      <c r="J43109" s="6"/>
      <c r="K43109"/>
      <c r="L43109"/>
      <c r="M43109" s="5"/>
      <c r="N43109"/>
    </row>
    <row r="43110" spans="2:14">
      <c r="B43110"/>
      <c r="C43110"/>
      <c r="D43110"/>
      <c r="E43110"/>
      <c r="F43110"/>
      <c r="G43110"/>
      <c r="H43110"/>
      <c r="I43110"/>
      <c r="J43110" s="6"/>
      <c r="K43110"/>
      <c r="L43110" s="5"/>
      <c r="M43110" s="5"/>
      <c r="N43110"/>
    </row>
    <row r="43111" spans="2:14">
      <c r="B43111"/>
      <c r="C43111"/>
      <c r="D43111"/>
      <c r="E43111"/>
      <c r="F43111"/>
      <c r="G43111"/>
      <c r="H43111"/>
      <c r="I43111"/>
      <c r="J43111" s="6"/>
      <c r="K43111"/>
      <c r="L43111" s="5"/>
      <c r="M43111" s="5"/>
      <c r="N43111"/>
    </row>
    <row r="43112" spans="2:14">
      <c r="B43112"/>
      <c r="C43112"/>
      <c r="D43112"/>
      <c r="E43112"/>
      <c r="F43112"/>
      <c r="G43112"/>
      <c r="H43112"/>
      <c r="I43112"/>
      <c r="J43112" s="6"/>
      <c r="K43112"/>
      <c r="L43112" s="5"/>
      <c r="M43112" s="5"/>
      <c r="N43112"/>
    </row>
    <row r="43113" spans="2:14">
      <c r="B43113"/>
      <c r="C43113"/>
      <c r="D43113"/>
      <c r="E43113"/>
      <c r="F43113"/>
      <c r="G43113"/>
      <c r="H43113"/>
      <c r="I43113"/>
      <c r="J43113" s="6"/>
      <c r="K43113"/>
      <c r="L43113" s="5"/>
      <c r="M43113" s="5"/>
      <c r="N43113"/>
    </row>
    <row r="43114" spans="2:14">
      <c r="B43114"/>
      <c r="C43114"/>
      <c r="D43114"/>
      <c r="E43114"/>
      <c r="F43114"/>
      <c r="G43114"/>
      <c r="H43114"/>
      <c r="I43114"/>
      <c r="J43114" s="6"/>
      <c r="K43114"/>
      <c r="L43114" s="5"/>
      <c r="M43114" s="5"/>
      <c r="N43114"/>
    </row>
    <row r="43115" spans="2:14">
      <c r="B43115"/>
      <c r="C43115"/>
      <c r="D43115"/>
      <c r="E43115"/>
      <c r="F43115"/>
      <c r="G43115"/>
      <c r="H43115"/>
      <c r="I43115"/>
      <c r="J43115" s="6"/>
      <c r="K43115"/>
      <c r="L43115" s="5"/>
      <c r="M43115" s="5"/>
      <c r="N43115"/>
    </row>
    <row r="43116" spans="2:14">
      <c r="B43116"/>
      <c r="C43116"/>
      <c r="D43116"/>
      <c r="E43116"/>
      <c r="F43116"/>
      <c r="G43116"/>
      <c r="H43116"/>
      <c r="I43116"/>
      <c r="J43116" s="6"/>
      <c r="K43116"/>
      <c r="L43116" s="5"/>
      <c r="M43116" s="5"/>
      <c r="N43116"/>
    </row>
    <row r="43117" spans="2:14">
      <c r="B43117"/>
      <c r="C43117"/>
      <c r="D43117"/>
      <c r="E43117"/>
      <c r="F43117"/>
      <c r="G43117"/>
      <c r="H43117"/>
      <c r="I43117"/>
      <c r="J43117" s="6"/>
      <c r="K43117"/>
      <c r="L43117" s="5"/>
      <c r="M43117" s="5"/>
      <c r="N43117"/>
    </row>
    <row r="43118" spans="2:14">
      <c r="B43118"/>
      <c r="C43118"/>
      <c r="D43118"/>
      <c r="E43118"/>
      <c r="F43118"/>
      <c r="G43118"/>
      <c r="H43118"/>
      <c r="I43118"/>
      <c r="J43118" s="6"/>
      <c r="K43118"/>
      <c r="L43118" s="5"/>
      <c r="M43118" s="5"/>
      <c r="N43118"/>
    </row>
    <row r="43119" spans="2:14">
      <c r="B43119"/>
      <c r="C43119"/>
      <c r="D43119"/>
      <c r="E43119"/>
      <c r="F43119"/>
      <c r="G43119"/>
      <c r="H43119"/>
      <c r="I43119"/>
      <c r="J43119" s="6"/>
      <c r="K43119"/>
      <c r="L43119" s="5"/>
      <c r="M43119" s="5"/>
      <c r="N43119"/>
    </row>
    <row r="43120" spans="2:14">
      <c r="B43120"/>
      <c r="C43120"/>
      <c r="D43120"/>
      <c r="E43120"/>
      <c r="F43120"/>
      <c r="G43120"/>
      <c r="H43120"/>
      <c r="I43120"/>
      <c r="J43120" s="6"/>
      <c r="K43120"/>
      <c r="L43120" s="5"/>
      <c r="M43120" s="5"/>
      <c r="N43120"/>
    </row>
    <row r="43121" spans="2:14">
      <c r="B43121"/>
      <c r="C43121"/>
      <c r="D43121"/>
      <c r="E43121"/>
      <c r="F43121"/>
      <c r="G43121"/>
      <c r="H43121"/>
      <c r="I43121"/>
      <c r="J43121" s="6"/>
      <c r="K43121"/>
      <c r="L43121" s="5"/>
      <c r="M43121" s="5"/>
      <c r="N43121"/>
    </row>
    <row r="43122" spans="2:14">
      <c r="B43122"/>
      <c r="C43122"/>
      <c r="D43122"/>
      <c r="E43122"/>
      <c r="F43122"/>
      <c r="G43122"/>
      <c r="H43122"/>
      <c r="I43122"/>
      <c r="J43122" s="6"/>
      <c r="K43122"/>
      <c r="L43122" s="5"/>
      <c r="M43122" s="5"/>
      <c r="N43122"/>
    </row>
    <row r="43123" spans="2:14">
      <c r="B43123"/>
      <c r="C43123"/>
      <c r="D43123"/>
      <c r="E43123"/>
      <c r="F43123"/>
      <c r="G43123"/>
      <c r="H43123"/>
      <c r="I43123"/>
      <c r="J43123" s="6"/>
      <c r="K43123"/>
      <c r="L43123" s="5"/>
      <c r="M43123" s="5"/>
      <c r="N43123"/>
    </row>
    <row r="43124" spans="2:14">
      <c r="B43124"/>
      <c r="C43124"/>
      <c r="D43124"/>
      <c r="E43124"/>
      <c r="F43124"/>
      <c r="G43124"/>
      <c r="H43124"/>
      <c r="I43124"/>
      <c r="J43124" s="6"/>
      <c r="K43124"/>
      <c r="L43124" s="5"/>
      <c r="M43124" s="5"/>
      <c r="N43124"/>
    </row>
    <row r="43125" spans="2:14">
      <c r="B43125"/>
      <c r="C43125"/>
      <c r="D43125"/>
      <c r="E43125"/>
      <c r="F43125"/>
      <c r="G43125"/>
      <c r="H43125"/>
      <c r="I43125"/>
      <c r="J43125" s="6"/>
      <c r="K43125"/>
      <c r="L43125" s="5"/>
      <c r="M43125" s="5"/>
      <c r="N43125"/>
    </row>
    <row r="43126" spans="2:14">
      <c r="B43126"/>
      <c r="C43126"/>
      <c r="D43126"/>
      <c r="E43126"/>
      <c r="F43126"/>
      <c r="G43126"/>
      <c r="H43126"/>
      <c r="I43126"/>
      <c r="J43126" s="6"/>
      <c r="K43126"/>
      <c r="L43126" s="5"/>
      <c r="M43126" s="5"/>
      <c r="N43126"/>
    </row>
    <row r="43127" spans="2:14">
      <c r="B43127"/>
      <c r="C43127"/>
      <c r="D43127"/>
      <c r="E43127"/>
      <c r="F43127"/>
      <c r="G43127"/>
      <c r="H43127"/>
      <c r="I43127"/>
      <c r="J43127" s="6"/>
      <c r="K43127"/>
      <c r="L43127" s="5"/>
      <c r="M43127" s="5"/>
      <c r="N43127"/>
    </row>
    <row r="43128" spans="2:14">
      <c r="B43128"/>
      <c r="C43128"/>
      <c r="D43128"/>
      <c r="E43128"/>
      <c r="F43128"/>
      <c r="G43128"/>
      <c r="H43128"/>
      <c r="I43128"/>
      <c r="J43128" s="6"/>
      <c r="K43128"/>
      <c r="L43128" s="5"/>
      <c r="M43128" s="5"/>
      <c r="N43128"/>
    </row>
    <row r="43129" spans="2:14">
      <c r="B43129"/>
      <c r="C43129"/>
      <c r="D43129"/>
      <c r="E43129"/>
      <c r="F43129"/>
      <c r="G43129"/>
      <c r="H43129"/>
      <c r="I43129"/>
      <c r="J43129" s="6"/>
      <c r="K43129"/>
      <c r="L43129" s="5"/>
      <c r="M43129" s="5"/>
      <c r="N43129"/>
    </row>
    <row r="43130" spans="2:14">
      <c r="B43130"/>
      <c r="C43130"/>
      <c r="D43130"/>
      <c r="E43130"/>
      <c r="F43130"/>
      <c r="G43130"/>
      <c r="H43130"/>
      <c r="I43130"/>
      <c r="J43130" s="6"/>
      <c r="K43130"/>
      <c r="L43130" s="5"/>
      <c r="M43130" s="5"/>
      <c r="N43130"/>
    </row>
    <row r="43131" spans="2:14">
      <c r="B43131"/>
      <c r="C43131"/>
      <c r="D43131"/>
      <c r="E43131"/>
      <c r="F43131"/>
      <c r="G43131"/>
      <c r="H43131"/>
      <c r="I43131"/>
      <c r="J43131" s="6"/>
      <c r="K43131"/>
      <c r="L43131" s="5"/>
      <c r="M43131" s="5"/>
      <c r="N43131"/>
    </row>
    <row r="43132" spans="2:14">
      <c r="B43132"/>
      <c r="C43132"/>
      <c r="D43132"/>
      <c r="E43132"/>
      <c r="F43132"/>
      <c r="G43132"/>
      <c r="H43132"/>
      <c r="I43132"/>
      <c r="J43132" s="6"/>
      <c r="K43132"/>
      <c r="L43132" s="5"/>
      <c r="M43132" s="5"/>
      <c r="N43132"/>
    </row>
    <row r="43133" spans="2:14">
      <c r="B43133"/>
      <c r="C43133"/>
      <c r="D43133"/>
      <c r="E43133"/>
      <c r="F43133"/>
      <c r="G43133"/>
      <c r="H43133"/>
      <c r="I43133"/>
      <c r="J43133" s="6"/>
      <c r="K43133"/>
      <c r="L43133" s="5"/>
      <c r="M43133" s="5"/>
      <c r="N43133"/>
    </row>
    <row r="43134" spans="2:14">
      <c r="B43134"/>
      <c r="C43134"/>
      <c r="D43134"/>
      <c r="E43134"/>
      <c r="F43134"/>
      <c r="G43134"/>
      <c r="H43134"/>
      <c r="I43134"/>
      <c r="J43134" s="6"/>
      <c r="K43134"/>
      <c r="L43134" s="5"/>
      <c r="M43134" s="5"/>
      <c r="N43134"/>
    </row>
    <row r="43135" spans="2:14">
      <c r="B43135"/>
      <c r="C43135"/>
      <c r="D43135"/>
      <c r="E43135"/>
      <c r="F43135"/>
      <c r="G43135"/>
      <c r="H43135"/>
      <c r="I43135"/>
      <c r="J43135" s="6"/>
      <c r="K43135"/>
      <c r="L43135" s="5"/>
      <c r="M43135" s="5"/>
      <c r="N43135"/>
    </row>
    <row r="43136" spans="2:14">
      <c r="B43136"/>
      <c r="C43136"/>
      <c r="D43136"/>
      <c r="E43136"/>
      <c r="F43136"/>
      <c r="G43136"/>
      <c r="H43136"/>
      <c r="I43136"/>
      <c r="J43136" s="6"/>
      <c r="K43136"/>
      <c r="L43136" s="5"/>
      <c r="M43136" s="5"/>
      <c r="N43136"/>
    </row>
    <row r="43137" spans="2:14">
      <c r="B43137"/>
      <c r="C43137"/>
      <c r="D43137"/>
      <c r="E43137"/>
      <c r="F43137"/>
      <c r="G43137"/>
      <c r="H43137"/>
      <c r="I43137"/>
      <c r="J43137" s="6"/>
      <c r="K43137"/>
      <c r="L43137" s="5"/>
      <c r="M43137" s="5"/>
      <c r="N43137"/>
    </row>
    <row r="43138" spans="2:14">
      <c r="B43138"/>
      <c r="C43138"/>
      <c r="D43138"/>
      <c r="E43138"/>
      <c r="F43138"/>
      <c r="G43138"/>
      <c r="H43138"/>
      <c r="I43138"/>
      <c r="J43138" s="6"/>
      <c r="K43138"/>
      <c r="L43138" s="5"/>
      <c r="M43138" s="5"/>
      <c r="N43138"/>
    </row>
    <row r="43139" spans="2:14">
      <c r="B43139"/>
      <c r="C43139"/>
      <c r="D43139"/>
      <c r="E43139"/>
      <c r="F43139"/>
      <c r="G43139"/>
      <c r="H43139"/>
      <c r="I43139"/>
      <c r="J43139" s="6"/>
      <c r="K43139"/>
      <c r="L43139" s="5"/>
      <c r="M43139" s="5"/>
      <c r="N43139"/>
    </row>
    <row r="43140" spans="2:14">
      <c r="B43140"/>
      <c r="C43140"/>
      <c r="D43140"/>
      <c r="E43140"/>
      <c r="F43140"/>
      <c r="G43140"/>
      <c r="H43140"/>
      <c r="I43140"/>
      <c r="J43140" s="6"/>
      <c r="K43140"/>
      <c r="L43140" s="5"/>
      <c r="M43140" s="5"/>
      <c r="N43140"/>
    </row>
    <row r="43141" spans="2:14">
      <c r="B43141"/>
      <c r="C43141"/>
      <c r="D43141"/>
      <c r="E43141"/>
      <c r="F43141"/>
      <c r="G43141"/>
      <c r="H43141"/>
      <c r="I43141"/>
      <c r="J43141" s="6"/>
      <c r="K43141"/>
      <c r="L43141" s="5"/>
      <c r="M43141" s="5"/>
      <c r="N43141"/>
    </row>
    <row r="43142" spans="2:14">
      <c r="B43142"/>
      <c r="C43142"/>
      <c r="D43142"/>
      <c r="E43142"/>
      <c r="F43142"/>
      <c r="G43142"/>
      <c r="H43142"/>
      <c r="I43142"/>
      <c r="J43142" s="6"/>
      <c r="K43142"/>
      <c r="L43142" s="5"/>
      <c r="M43142" s="5"/>
      <c r="N43142"/>
    </row>
    <row r="43143" spans="2:14">
      <c r="B43143"/>
      <c r="C43143"/>
      <c r="D43143"/>
      <c r="E43143"/>
      <c r="F43143"/>
      <c r="G43143"/>
      <c r="H43143"/>
      <c r="I43143"/>
      <c r="J43143" s="6"/>
      <c r="K43143"/>
      <c r="L43143" s="5"/>
      <c r="M43143" s="5"/>
      <c r="N43143"/>
    </row>
    <row r="43144" spans="2:14">
      <c r="B43144"/>
      <c r="C43144"/>
      <c r="D43144"/>
      <c r="E43144"/>
      <c r="F43144"/>
      <c r="G43144"/>
      <c r="H43144"/>
      <c r="I43144"/>
      <c r="J43144" s="6"/>
      <c r="K43144"/>
      <c r="L43144" s="5"/>
      <c r="M43144" s="5"/>
      <c r="N43144"/>
    </row>
    <row r="43145" spans="2:14">
      <c r="B43145"/>
      <c r="C43145"/>
      <c r="D43145"/>
      <c r="E43145"/>
      <c r="F43145"/>
      <c r="G43145"/>
      <c r="H43145"/>
      <c r="I43145"/>
      <c r="J43145" s="6"/>
      <c r="K43145"/>
      <c r="L43145" s="5"/>
      <c r="M43145" s="5"/>
      <c r="N43145"/>
    </row>
    <row r="43146" spans="2:14">
      <c r="B43146"/>
      <c r="C43146"/>
      <c r="D43146"/>
      <c r="E43146"/>
      <c r="F43146"/>
      <c r="G43146"/>
      <c r="H43146"/>
      <c r="I43146"/>
      <c r="J43146" s="6"/>
      <c r="K43146"/>
      <c r="L43146" s="5"/>
      <c r="M43146" s="5"/>
      <c r="N43146"/>
    </row>
    <row r="43147" spans="2:14">
      <c r="B43147"/>
      <c r="C43147"/>
      <c r="D43147"/>
      <c r="E43147"/>
      <c r="F43147"/>
      <c r="G43147"/>
      <c r="H43147"/>
      <c r="I43147"/>
      <c r="J43147" s="6"/>
      <c r="K43147"/>
      <c r="L43147" s="5"/>
      <c r="M43147" s="5"/>
      <c r="N43147"/>
    </row>
    <row r="43148" spans="2:14">
      <c r="B43148"/>
      <c r="C43148"/>
      <c r="D43148"/>
      <c r="E43148"/>
      <c r="F43148"/>
      <c r="G43148"/>
      <c r="H43148"/>
      <c r="I43148"/>
      <c r="J43148" s="6"/>
      <c r="K43148"/>
      <c r="L43148" s="5"/>
      <c r="M43148" s="5"/>
      <c r="N43148"/>
    </row>
    <row r="43149" spans="2:14">
      <c r="B43149"/>
      <c r="C43149"/>
      <c r="D43149"/>
      <c r="E43149"/>
      <c r="F43149"/>
      <c r="G43149"/>
      <c r="H43149"/>
      <c r="I43149"/>
      <c r="J43149" s="6"/>
      <c r="K43149"/>
      <c r="L43149" s="5"/>
      <c r="M43149" s="5"/>
      <c r="N43149"/>
    </row>
    <row r="43150" spans="2:14">
      <c r="B43150"/>
      <c r="C43150"/>
      <c r="D43150"/>
      <c r="E43150"/>
      <c r="F43150"/>
      <c r="G43150"/>
      <c r="H43150"/>
      <c r="I43150"/>
      <c r="J43150" s="6"/>
      <c r="K43150"/>
      <c r="L43150" s="5"/>
      <c r="M43150" s="5"/>
      <c r="N43150"/>
    </row>
    <row r="43151" spans="2:14">
      <c r="B43151"/>
      <c r="C43151"/>
      <c r="D43151"/>
      <c r="E43151"/>
      <c r="F43151"/>
      <c r="G43151"/>
      <c r="H43151"/>
      <c r="I43151"/>
      <c r="J43151" s="6"/>
      <c r="K43151"/>
      <c r="L43151" s="5"/>
      <c r="M43151" s="5"/>
      <c r="N43151"/>
    </row>
    <row r="43152" spans="2:14">
      <c r="B43152"/>
      <c r="C43152"/>
      <c r="D43152"/>
      <c r="E43152"/>
      <c r="F43152"/>
      <c r="G43152"/>
      <c r="H43152"/>
      <c r="I43152"/>
      <c r="J43152" s="6"/>
      <c r="K43152"/>
      <c r="L43152" s="5"/>
      <c r="M43152" s="5"/>
      <c r="N43152"/>
    </row>
    <row r="43153" spans="2:14">
      <c r="B43153"/>
      <c r="C43153"/>
      <c r="D43153"/>
      <c r="E43153"/>
      <c r="F43153"/>
      <c r="G43153"/>
      <c r="H43153"/>
      <c r="I43153"/>
      <c r="J43153" s="6"/>
      <c r="K43153"/>
      <c r="L43153" s="5"/>
      <c r="M43153" s="5"/>
      <c r="N43153"/>
    </row>
    <row r="43154" spans="2:14">
      <c r="B43154"/>
      <c r="C43154"/>
      <c r="D43154"/>
      <c r="E43154"/>
      <c r="F43154"/>
      <c r="G43154"/>
      <c r="H43154"/>
      <c r="I43154"/>
      <c r="J43154" s="6"/>
      <c r="K43154"/>
      <c r="L43154" s="5"/>
      <c r="M43154" s="5"/>
      <c r="N43154"/>
    </row>
    <row r="43155" spans="2:14">
      <c r="B43155"/>
      <c r="C43155"/>
      <c r="D43155"/>
      <c r="E43155"/>
      <c r="F43155"/>
      <c r="G43155"/>
      <c r="H43155"/>
      <c r="I43155"/>
      <c r="J43155" s="6"/>
      <c r="K43155"/>
      <c r="L43155" s="5"/>
      <c r="M43155" s="5"/>
      <c r="N43155"/>
    </row>
    <row r="43156" spans="2:14">
      <c r="B43156"/>
      <c r="C43156"/>
      <c r="D43156"/>
      <c r="E43156"/>
      <c r="F43156"/>
      <c r="G43156"/>
      <c r="H43156"/>
      <c r="I43156"/>
      <c r="J43156" s="6"/>
      <c r="K43156"/>
      <c r="L43156" s="5"/>
      <c r="M43156" s="5"/>
      <c r="N43156"/>
    </row>
    <row r="43157" spans="2:14">
      <c r="B43157"/>
      <c r="C43157"/>
      <c r="D43157"/>
      <c r="E43157"/>
      <c r="F43157"/>
      <c r="G43157"/>
      <c r="H43157"/>
      <c r="I43157"/>
      <c r="J43157" s="6"/>
      <c r="K43157"/>
      <c r="L43157" s="5"/>
      <c r="M43157" s="5"/>
      <c r="N43157"/>
    </row>
    <row r="43158" spans="2:14">
      <c r="B43158"/>
      <c r="C43158"/>
      <c r="D43158"/>
      <c r="E43158"/>
      <c r="F43158"/>
      <c r="G43158"/>
      <c r="H43158"/>
      <c r="I43158"/>
      <c r="J43158" s="6"/>
      <c r="K43158"/>
      <c r="L43158" s="5"/>
      <c r="M43158" s="5"/>
      <c r="N43158"/>
    </row>
    <row r="43159" spans="2:14">
      <c r="B43159"/>
      <c r="C43159"/>
      <c r="D43159"/>
      <c r="E43159"/>
      <c r="F43159"/>
      <c r="G43159"/>
      <c r="H43159"/>
      <c r="I43159"/>
      <c r="J43159" s="6"/>
      <c r="K43159"/>
      <c r="L43159" s="5"/>
      <c r="M43159" s="5"/>
      <c r="N43159"/>
    </row>
    <row r="43160" spans="2:14">
      <c r="B43160"/>
      <c r="C43160"/>
      <c r="D43160"/>
      <c r="E43160"/>
      <c r="F43160"/>
      <c r="G43160"/>
      <c r="H43160"/>
      <c r="I43160"/>
      <c r="J43160" s="6"/>
      <c r="K43160"/>
      <c r="L43160" s="5"/>
      <c r="M43160" s="5"/>
      <c r="N43160"/>
    </row>
    <row r="43161" spans="2:14">
      <c r="B43161"/>
      <c r="C43161"/>
      <c r="D43161"/>
      <c r="E43161"/>
      <c r="F43161"/>
      <c r="G43161"/>
      <c r="H43161"/>
      <c r="I43161"/>
      <c r="J43161" s="6"/>
      <c r="K43161"/>
      <c r="L43161" s="5"/>
      <c r="M43161" s="5"/>
      <c r="N43161"/>
    </row>
    <row r="43162" spans="2:14">
      <c r="B43162"/>
      <c r="C43162"/>
      <c r="D43162"/>
      <c r="E43162"/>
      <c r="F43162"/>
      <c r="G43162"/>
      <c r="H43162"/>
      <c r="I43162"/>
      <c r="J43162" s="6"/>
      <c r="K43162"/>
      <c r="L43162" s="5"/>
      <c r="M43162" s="5"/>
      <c r="N43162"/>
    </row>
    <row r="43163" spans="2:14">
      <c r="B43163"/>
      <c r="C43163"/>
      <c r="D43163"/>
      <c r="E43163"/>
      <c r="F43163"/>
      <c r="G43163"/>
      <c r="H43163"/>
      <c r="I43163"/>
      <c r="J43163" s="6"/>
      <c r="K43163"/>
      <c r="L43163" s="5"/>
      <c r="M43163" s="5"/>
      <c r="N43163"/>
    </row>
    <row r="43164" spans="2:14">
      <c r="B43164"/>
      <c r="C43164"/>
      <c r="D43164"/>
      <c r="E43164"/>
      <c r="F43164"/>
      <c r="G43164"/>
      <c r="H43164"/>
      <c r="I43164"/>
      <c r="J43164" s="6"/>
      <c r="K43164"/>
      <c r="L43164" s="5"/>
      <c r="M43164" s="5"/>
      <c r="N43164"/>
    </row>
    <row r="43165" spans="2:14">
      <c r="B43165"/>
      <c r="C43165"/>
      <c r="D43165"/>
      <c r="E43165"/>
      <c r="F43165"/>
      <c r="G43165"/>
      <c r="H43165"/>
      <c r="I43165"/>
      <c r="J43165" s="6"/>
      <c r="K43165"/>
      <c r="L43165" s="5"/>
      <c r="M43165" s="5"/>
      <c r="N43165"/>
    </row>
    <row r="43166" spans="2:14">
      <c r="B43166"/>
      <c r="C43166"/>
      <c r="D43166"/>
      <c r="E43166"/>
      <c r="F43166"/>
      <c r="G43166"/>
      <c r="H43166"/>
      <c r="I43166"/>
      <c r="J43166" s="6"/>
      <c r="K43166"/>
      <c r="L43166" s="5"/>
      <c r="M43166" s="5"/>
      <c r="N43166"/>
    </row>
    <row r="43167" spans="2:14">
      <c r="B43167"/>
      <c r="C43167"/>
      <c r="D43167"/>
      <c r="E43167"/>
      <c r="F43167"/>
      <c r="G43167"/>
      <c r="H43167"/>
      <c r="I43167"/>
      <c r="J43167" s="6"/>
      <c r="K43167"/>
      <c r="L43167" s="5"/>
      <c r="M43167" s="5"/>
      <c r="N43167"/>
    </row>
    <row r="43168" spans="2:14">
      <c r="B43168"/>
      <c r="C43168"/>
      <c r="D43168"/>
      <c r="E43168"/>
      <c r="F43168"/>
      <c r="G43168"/>
      <c r="H43168"/>
      <c r="I43168"/>
      <c r="J43168" s="6"/>
      <c r="K43168"/>
      <c r="L43168" s="5"/>
      <c r="M43168" s="5"/>
      <c r="N43168"/>
    </row>
    <row r="43169" spans="2:14">
      <c r="B43169"/>
      <c r="C43169"/>
      <c r="D43169"/>
      <c r="E43169"/>
      <c r="F43169"/>
      <c r="G43169"/>
      <c r="H43169"/>
      <c r="I43169"/>
      <c r="J43169" s="6"/>
      <c r="K43169"/>
      <c r="L43169" s="5"/>
      <c r="M43169" s="5"/>
      <c r="N43169"/>
    </row>
    <row r="43170" spans="2:14">
      <c r="B43170"/>
      <c r="C43170"/>
      <c r="D43170"/>
      <c r="E43170"/>
      <c r="F43170"/>
      <c r="G43170"/>
      <c r="H43170"/>
      <c r="I43170"/>
      <c r="J43170" s="6"/>
      <c r="K43170"/>
      <c r="L43170" s="5"/>
      <c r="M43170" s="5"/>
      <c r="N43170"/>
    </row>
    <row r="43171" spans="2:14">
      <c r="B43171"/>
      <c r="C43171"/>
      <c r="D43171"/>
      <c r="E43171"/>
      <c r="F43171"/>
      <c r="G43171"/>
      <c r="H43171"/>
      <c r="I43171"/>
      <c r="J43171" s="6"/>
      <c r="K43171"/>
      <c r="L43171" s="5"/>
      <c r="M43171" s="5"/>
      <c r="N43171"/>
    </row>
    <row r="43172" spans="2:14">
      <c r="B43172"/>
      <c r="C43172"/>
      <c r="D43172"/>
      <c r="E43172"/>
      <c r="F43172"/>
      <c r="G43172"/>
      <c r="H43172"/>
      <c r="I43172"/>
      <c r="J43172" s="6"/>
      <c r="K43172"/>
      <c r="L43172" s="5"/>
      <c r="M43172" s="5"/>
      <c r="N43172"/>
    </row>
    <row r="43173" spans="2:14">
      <c r="B43173"/>
      <c r="C43173"/>
      <c r="D43173"/>
      <c r="E43173"/>
      <c r="F43173"/>
      <c r="G43173"/>
      <c r="H43173"/>
      <c r="I43173"/>
      <c r="J43173" s="6"/>
      <c r="K43173"/>
      <c r="L43173" s="5"/>
      <c r="M43173" s="5"/>
      <c r="N43173"/>
    </row>
    <row r="43174" spans="2:14">
      <c r="B43174"/>
      <c r="C43174"/>
      <c r="D43174"/>
      <c r="E43174"/>
      <c r="F43174"/>
      <c r="G43174"/>
      <c r="H43174"/>
      <c r="I43174"/>
      <c r="J43174" s="6"/>
      <c r="K43174"/>
      <c r="L43174" s="5"/>
      <c r="M43174" s="5"/>
      <c r="N43174"/>
    </row>
    <row r="43175" spans="2:14">
      <c r="B43175"/>
      <c r="C43175"/>
      <c r="D43175"/>
      <c r="E43175"/>
      <c r="F43175"/>
      <c r="G43175"/>
      <c r="H43175"/>
      <c r="I43175"/>
      <c r="J43175" s="6"/>
      <c r="K43175"/>
      <c r="L43175" s="5"/>
      <c r="M43175" s="5"/>
      <c r="N43175"/>
    </row>
    <row r="43176" spans="2:14">
      <c r="B43176"/>
      <c r="C43176"/>
      <c r="D43176"/>
      <c r="E43176"/>
      <c r="F43176"/>
      <c r="G43176"/>
      <c r="H43176"/>
      <c r="I43176"/>
      <c r="J43176" s="6"/>
      <c r="K43176"/>
      <c r="L43176" s="5"/>
      <c r="M43176" s="5"/>
      <c r="N43176"/>
    </row>
    <row r="43177" spans="2:14">
      <c r="B43177"/>
      <c r="C43177"/>
      <c r="D43177"/>
      <c r="E43177"/>
      <c r="F43177"/>
      <c r="G43177"/>
      <c r="H43177"/>
      <c r="I43177"/>
      <c r="J43177" s="6"/>
      <c r="K43177"/>
      <c r="L43177" s="5"/>
      <c r="M43177" s="5"/>
      <c r="N43177"/>
    </row>
    <row r="43178" spans="2:14">
      <c r="B43178"/>
      <c r="C43178"/>
      <c r="D43178"/>
      <c r="E43178"/>
      <c r="F43178"/>
      <c r="G43178"/>
      <c r="H43178"/>
      <c r="I43178"/>
      <c r="J43178" s="6"/>
      <c r="K43178"/>
      <c r="L43178" s="5"/>
      <c r="M43178" s="5"/>
      <c r="N43178"/>
    </row>
    <row r="43179" spans="2:14">
      <c r="B43179"/>
      <c r="C43179"/>
      <c r="D43179"/>
      <c r="E43179"/>
      <c r="F43179"/>
      <c r="G43179"/>
      <c r="H43179"/>
      <c r="I43179"/>
      <c r="J43179" s="6"/>
      <c r="K43179"/>
      <c r="L43179" s="5"/>
      <c r="M43179" s="5"/>
      <c r="N43179"/>
    </row>
    <row r="43180" spans="2:14">
      <c r="B43180"/>
      <c r="C43180"/>
      <c r="D43180"/>
      <c r="E43180"/>
      <c r="F43180"/>
      <c r="G43180"/>
      <c r="H43180"/>
      <c r="I43180"/>
      <c r="J43180" s="6"/>
      <c r="K43180"/>
      <c r="L43180"/>
      <c r="M43180" s="5"/>
      <c r="N43180"/>
    </row>
    <row r="43181" spans="2:14">
      <c r="B43181"/>
      <c r="C43181"/>
      <c r="D43181"/>
      <c r="E43181"/>
      <c r="F43181"/>
      <c r="G43181"/>
      <c r="H43181"/>
      <c r="I43181"/>
      <c r="J43181" s="6"/>
      <c r="K43181"/>
      <c r="L43181" s="5"/>
      <c r="M43181" s="5"/>
      <c r="N43181"/>
    </row>
    <row r="43182" spans="2:14">
      <c r="B43182"/>
      <c r="C43182"/>
      <c r="D43182"/>
      <c r="E43182"/>
      <c r="F43182"/>
      <c r="G43182"/>
      <c r="H43182"/>
      <c r="I43182"/>
      <c r="J43182" s="6"/>
      <c r="K43182"/>
      <c r="L43182" s="5"/>
      <c r="M43182" s="5"/>
      <c r="N43182"/>
    </row>
    <row r="43183" spans="2:14">
      <c r="B43183"/>
      <c r="C43183"/>
      <c r="D43183"/>
      <c r="E43183"/>
      <c r="F43183"/>
      <c r="G43183"/>
      <c r="H43183"/>
      <c r="I43183"/>
      <c r="J43183" s="6"/>
      <c r="K43183"/>
      <c r="L43183" s="5"/>
      <c r="M43183" s="5"/>
      <c r="N43183"/>
    </row>
    <row r="43184" spans="2:14">
      <c r="B43184"/>
      <c r="C43184"/>
      <c r="D43184"/>
      <c r="E43184"/>
      <c r="F43184"/>
      <c r="G43184"/>
      <c r="H43184"/>
      <c r="I43184"/>
      <c r="J43184" s="6"/>
      <c r="K43184"/>
      <c r="L43184" s="5"/>
      <c r="M43184" s="5"/>
      <c r="N43184"/>
    </row>
    <row r="43185" spans="2:14">
      <c r="B43185"/>
      <c r="C43185"/>
      <c r="D43185"/>
      <c r="E43185"/>
      <c r="F43185"/>
      <c r="G43185"/>
      <c r="H43185"/>
      <c r="I43185"/>
      <c r="J43185" s="6"/>
      <c r="K43185"/>
      <c r="L43185" s="5"/>
      <c r="M43185" s="5"/>
      <c r="N43185"/>
    </row>
    <row r="43186" spans="2:14">
      <c r="B43186"/>
      <c r="C43186"/>
      <c r="D43186"/>
      <c r="E43186"/>
      <c r="F43186"/>
      <c r="G43186"/>
      <c r="H43186"/>
      <c r="I43186"/>
      <c r="J43186" s="6"/>
      <c r="K43186"/>
      <c r="L43186" s="5"/>
      <c r="M43186" s="5"/>
      <c r="N43186"/>
    </row>
    <row r="43187" spans="2:14">
      <c r="B43187"/>
      <c r="C43187"/>
      <c r="D43187"/>
      <c r="E43187"/>
      <c r="F43187"/>
      <c r="G43187"/>
      <c r="H43187"/>
      <c r="I43187"/>
      <c r="J43187" s="6"/>
      <c r="K43187"/>
      <c r="L43187" s="5"/>
      <c r="M43187" s="5"/>
      <c r="N43187"/>
    </row>
    <row r="43188" spans="2:14">
      <c r="B43188"/>
      <c r="C43188"/>
      <c r="D43188"/>
      <c r="E43188"/>
      <c r="F43188"/>
      <c r="G43188"/>
      <c r="H43188"/>
      <c r="I43188"/>
      <c r="J43188" s="6"/>
      <c r="K43188"/>
      <c r="L43188" s="5"/>
      <c r="M43188" s="5"/>
      <c r="N43188"/>
    </row>
    <row r="43189" spans="2:14">
      <c r="B43189"/>
      <c r="C43189"/>
      <c r="D43189"/>
      <c r="E43189"/>
      <c r="F43189"/>
      <c r="G43189"/>
      <c r="H43189"/>
      <c r="I43189"/>
      <c r="J43189" s="6"/>
      <c r="K43189"/>
      <c r="L43189" s="5"/>
      <c r="M43189" s="5"/>
      <c r="N43189"/>
    </row>
    <row r="43190" spans="2:14">
      <c r="B43190"/>
      <c r="C43190"/>
      <c r="D43190"/>
      <c r="E43190"/>
      <c r="F43190"/>
      <c r="G43190"/>
      <c r="H43190"/>
      <c r="I43190"/>
      <c r="J43190" s="6"/>
      <c r="K43190"/>
      <c r="L43190" s="5"/>
      <c r="M43190" s="5"/>
      <c r="N43190"/>
    </row>
    <row r="43191" spans="2:14">
      <c r="B43191"/>
      <c r="C43191"/>
      <c r="D43191"/>
      <c r="E43191"/>
      <c r="F43191"/>
      <c r="G43191"/>
      <c r="H43191"/>
      <c r="I43191"/>
      <c r="J43191" s="6"/>
      <c r="K43191"/>
      <c r="L43191" s="5"/>
      <c r="M43191" s="5"/>
      <c r="N43191"/>
    </row>
    <row r="43192" spans="2:14">
      <c r="B43192"/>
      <c r="C43192"/>
      <c r="D43192"/>
      <c r="E43192"/>
      <c r="F43192"/>
      <c r="G43192"/>
      <c r="H43192"/>
      <c r="I43192"/>
      <c r="J43192" s="6"/>
      <c r="K43192"/>
      <c r="L43192" s="5"/>
      <c r="M43192" s="5"/>
      <c r="N43192"/>
    </row>
    <row r="43193" spans="2:14">
      <c r="B43193"/>
      <c r="C43193"/>
      <c r="D43193"/>
      <c r="E43193"/>
      <c r="F43193"/>
      <c r="G43193"/>
      <c r="H43193"/>
      <c r="I43193"/>
      <c r="J43193" s="6"/>
      <c r="K43193"/>
      <c r="L43193" s="5"/>
      <c r="M43193" s="5"/>
      <c r="N43193"/>
    </row>
    <row r="43194" spans="2:14">
      <c r="B43194"/>
      <c r="C43194"/>
      <c r="D43194"/>
      <c r="E43194"/>
      <c r="F43194"/>
      <c r="G43194"/>
      <c r="H43194"/>
      <c r="I43194"/>
      <c r="J43194" s="6"/>
      <c r="K43194"/>
      <c r="L43194" s="5"/>
      <c r="M43194" s="5"/>
      <c r="N43194"/>
    </row>
    <row r="43195" spans="2:14">
      <c r="B43195"/>
      <c r="C43195"/>
      <c r="D43195"/>
      <c r="E43195"/>
      <c r="F43195"/>
      <c r="G43195"/>
      <c r="H43195"/>
      <c r="I43195"/>
      <c r="J43195" s="6"/>
      <c r="K43195"/>
      <c r="L43195" s="5"/>
      <c r="M43195" s="5"/>
      <c r="N43195"/>
    </row>
    <row r="43196" spans="2:14">
      <c r="B43196"/>
      <c r="C43196"/>
      <c r="D43196"/>
      <c r="E43196"/>
      <c r="F43196"/>
      <c r="G43196"/>
      <c r="H43196"/>
      <c r="I43196"/>
      <c r="J43196" s="6"/>
      <c r="K43196"/>
      <c r="L43196" s="5"/>
      <c r="M43196" s="5"/>
      <c r="N43196"/>
    </row>
    <row r="43197" spans="2:14">
      <c r="B43197"/>
      <c r="C43197"/>
      <c r="D43197"/>
      <c r="E43197"/>
      <c r="F43197"/>
      <c r="G43197"/>
      <c r="H43197"/>
      <c r="I43197"/>
      <c r="J43197" s="6"/>
      <c r="K43197"/>
      <c r="L43197" s="5"/>
      <c r="M43197" s="5"/>
      <c r="N43197"/>
    </row>
    <row r="43198" spans="2:14">
      <c r="B43198"/>
      <c r="C43198"/>
      <c r="D43198"/>
      <c r="E43198"/>
      <c r="F43198"/>
      <c r="G43198"/>
      <c r="H43198"/>
      <c r="I43198"/>
      <c r="J43198" s="6"/>
      <c r="K43198"/>
      <c r="L43198" s="5"/>
      <c r="M43198" s="5"/>
      <c r="N43198"/>
    </row>
    <row r="43199" spans="2:14">
      <c r="B43199"/>
      <c r="C43199"/>
      <c r="D43199"/>
      <c r="E43199"/>
      <c r="F43199"/>
      <c r="G43199"/>
      <c r="H43199"/>
      <c r="I43199"/>
      <c r="J43199" s="6"/>
      <c r="K43199"/>
      <c r="L43199" s="5"/>
      <c r="M43199" s="5"/>
      <c r="N43199"/>
    </row>
    <row r="43200" spans="2:14">
      <c r="B43200"/>
      <c r="C43200"/>
      <c r="D43200"/>
      <c r="E43200"/>
      <c r="F43200"/>
      <c r="G43200"/>
      <c r="H43200"/>
      <c r="I43200"/>
      <c r="J43200" s="6"/>
      <c r="K43200"/>
      <c r="L43200" s="5"/>
      <c r="M43200" s="5"/>
      <c r="N43200"/>
    </row>
    <row r="43201" spans="2:14">
      <c r="B43201"/>
      <c r="C43201"/>
      <c r="D43201"/>
      <c r="E43201"/>
      <c r="F43201"/>
      <c r="G43201"/>
      <c r="H43201"/>
      <c r="I43201"/>
      <c r="J43201" s="6"/>
      <c r="K43201"/>
      <c r="L43201" s="5"/>
      <c r="M43201" s="5"/>
      <c r="N43201"/>
    </row>
    <row r="43202" spans="2:14">
      <c r="B43202"/>
      <c r="C43202"/>
      <c r="D43202"/>
      <c r="E43202"/>
      <c r="F43202"/>
      <c r="G43202"/>
      <c r="H43202"/>
      <c r="I43202"/>
      <c r="J43202" s="6"/>
      <c r="K43202"/>
      <c r="L43202" s="5"/>
      <c r="M43202" s="5"/>
      <c r="N43202"/>
    </row>
    <row r="43203" spans="2:14">
      <c r="B43203"/>
      <c r="C43203"/>
      <c r="D43203"/>
      <c r="E43203"/>
      <c r="F43203"/>
      <c r="G43203"/>
      <c r="H43203"/>
      <c r="I43203"/>
      <c r="J43203" s="6"/>
      <c r="K43203"/>
      <c r="L43203" s="5"/>
      <c r="M43203" s="5"/>
      <c r="N43203"/>
    </row>
    <row r="43204" spans="2:14">
      <c r="B43204"/>
      <c r="C43204"/>
      <c r="D43204"/>
      <c r="E43204"/>
      <c r="F43204"/>
      <c r="G43204"/>
      <c r="H43204"/>
      <c r="I43204"/>
      <c r="J43204" s="6"/>
      <c r="K43204"/>
      <c r="L43204" s="5"/>
      <c r="M43204" s="5"/>
      <c r="N43204"/>
    </row>
    <row r="43205" spans="2:14">
      <c r="B43205"/>
      <c r="C43205"/>
      <c r="D43205"/>
      <c r="E43205"/>
      <c r="F43205"/>
      <c r="G43205"/>
      <c r="H43205"/>
      <c r="I43205"/>
      <c r="J43205" s="6"/>
      <c r="K43205"/>
      <c r="L43205" s="5"/>
      <c r="M43205" s="5"/>
      <c r="N43205"/>
    </row>
    <row r="43206" spans="2:14">
      <c r="B43206"/>
      <c r="C43206"/>
      <c r="D43206"/>
      <c r="E43206"/>
      <c r="F43206"/>
      <c r="G43206"/>
      <c r="H43206"/>
      <c r="I43206"/>
      <c r="J43206" s="6"/>
      <c r="K43206"/>
      <c r="L43206" s="5"/>
      <c r="M43206" s="5"/>
      <c r="N43206"/>
    </row>
    <row r="43207" spans="2:14">
      <c r="B43207"/>
      <c r="C43207"/>
      <c r="D43207"/>
      <c r="E43207"/>
      <c r="F43207"/>
      <c r="G43207"/>
      <c r="H43207"/>
      <c r="I43207"/>
      <c r="J43207" s="6"/>
      <c r="K43207"/>
      <c r="L43207" s="5"/>
      <c r="M43207" s="5"/>
      <c r="N43207"/>
    </row>
    <row r="43208" spans="2:14">
      <c r="B43208"/>
      <c r="C43208"/>
      <c r="D43208"/>
      <c r="E43208"/>
      <c r="F43208"/>
      <c r="G43208"/>
      <c r="H43208"/>
      <c r="I43208"/>
      <c r="J43208" s="6"/>
      <c r="K43208"/>
      <c r="L43208" s="5"/>
      <c r="M43208" s="5"/>
      <c r="N43208"/>
    </row>
    <row r="43209" spans="2:14">
      <c r="B43209"/>
      <c r="C43209"/>
      <c r="D43209"/>
      <c r="E43209"/>
      <c r="F43209"/>
      <c r="G43209"/>
      <c r="H43209"/>
      <c r="I43209"/>
      <c r="J43209" s="6"/>
      <c r="K43209"/>
      <c r="L43209" s="5"/>
      <c r="M43209" s="5"/>
      <c r="N43209"/>
    </row>
    <row r="43210" spans="2:14">
      <c r="B43210"/>
      <c r="C43210"/>
      <c r="D43210"/>
      <c r="E43210"/>
      <c r="F43210"/>
      <c r="G43210"/>
      <c r="H43210"/>
      <c r="I43210"/>
      <c r="J43210" s="6"/>
      <c r="K43210"/>
      <c r="L43210" s="5"/>
      <c r="M43210" s="5"/>
      <c r="N43210"/>
    </row>
    <row r="43211" spans="2:14">
      <c r="B43211"/>
      <c r="C43211"/>
      <c r="D43211"/>
      <c r="E43211"/>
      <c r="F43211"/>
      <c r="G43211"/>
      <c r="H43211"/>
      <c r="I43211"/>
      <c r="J43211" s="6"/>
      <c r="K43211"/>
      <c r="L43211" s="5"/>
      <c r="M43211" s="5"/>
      <c r="N43211"/>
    </row>
    <row r="43212" spans="2:14">
      <c r="B43212"/>
      <c r="C43212"/>
      <c r="D43212"/>
      <c r="E43212"/>
      <c r="F43212"/>
      <c r="G43212"/>
      <c r="H43212"/>
      <c r="I43212"/>
      <c r="J43212" s="6"/>
      <c r="K43212"/>
      <c r="L43212" s="5"/>
      <c r="M43212" s="5"/>
      <c r="N43212"/>
    </row>
    <row r="43213" spans="2:14">
      <c r="B43213"/>
      <c r="C43213"/>
      <c r="D43213"/>
      <c r="E43213"/>
      <c r="F43213"/>
      <c r="G43213"/>
      <c r="H43213"/>
      <c r="I43213"/>
      <c r="J43213" s="6"/>
      <c r="K43213"/>
      <c r="L43213" s="5"/>
      <c r="M43213" s="5"/>
      <c r="N43213"/>
    </row>
    <row r="43214" spans="2:14">
      <c r="B43214"/>
      <c r="C43214"/>
      <c r="D43214"/>
      <c r="E43214"/>
      <c r="F43214"/>
      <c r="G43214"/>
      <c r="H43214"/>
      <c r="I43214"/>
      <c r="J43214" s="6"/>
      <c r="K43214"/>
      <c r="L43214" s="5"/>
      <c r="M43214" s="5"/>
      <c r="N43214"/>
    </row>
    <row r="43215" spans="2:14">
      <c r="B43215"/>
      <c r="C43215"/>
      <c r="D43215"/>
      <c r="E43215"/>
      <c r="F43215"/>
      <c r="G43215"/>
      <c r="H43215"/>
      <c r="I43215"/>
      <c r="J43215" s="6"/>
      <c r="K43215"/>
      <c r="L43215" s="5"/>
      <c r="M43215" s="5"/>
      <c r="N43215"/>
    </row>
    <row r="43216" spans="2:14">
      <c r="B43216"/>
      <c r="C43216"/>
      <c r="D43216"/>
      <c r="E43216"/>
      <c r="F43216"/>
      <c r="G43216"/>
      <c r="H43216"/>
      <c r="I43216"/>
      <c r="J43216" s="6"/>
      <c r="K43216"/>
      <c r="L43216" s="5"/>
      <c r="M43216" s="5"/>
      <c r="N43216"/>
    </row>
    <row r="43217" spans="2:14">
      <c r="B43217"/>
      <c r="C43217"/>
      <c r="D43217"/>
      <c r="E43217"/>
      <c r="F43217"/>
      <c r="G43217"/>
      <c r="H43217"/>
      <c r="I43217"/>
      <c r="J43217" s="6"/>
      <c r="K43217"/>
      <c r="L43217" s="5"/>
      <c r="M43217" s="5"/>
      <c r="N43217"/>
    </row>
    <row r="43218" spans="2:14">
      <c r="B43218"/>
      <c r="C43218"/>
      <c r="D43218"/>
      <c r="E43218"/>
      <c r="F43218"/>
      <c r="G43218"/>
      <c r="H43218"/>
      <c r="I43218"/>
      <c r="J43218" s="6"/>
      <c r="K43218"/>
      <c r="L43218" s="5"/>
      <c r="M43218" s="5"/>
      <c r="N43218"/>
    </row>
    <row r="43219" spans="2:14">
      <c r="B43219"/>
      <c r="C43219"/>
      <c r="D43219"/>
      <c r="E43219"/>
      <c r="F43219"/>
      <c r="G43219"/>
      <c r="H43219"/>
      <c r="I43219"/>
      <c r="J43219" s="6"/>
      <c r="K43219"/>
      <c r="L43219" s="5"/>
      <c r="M43219" s="5"/>
      <c r="N43219"/>
    </row>
    <row r="43220" spans="2:14">
      <c r="B43220"/>
      <c r="C43220"/>
      <c r="D43220"/>
      <c r="E43220"/>
      <c r="F43220"/>
      <c r="G43220"/>
      <c r="H43220"/>
      <c r="I43220"/>
      <c r="J43220" s="6"/>
      <c r="K43220"/>
      <c r="L43220" s="5"/>
      <c r="M43220" s="5"/>
      <c r="N43220"/>
    </row>
    <row r="43221" spans="2:14">
      <c r="B43221"/>
      <c r="C43221"/>
      <c r="D43221"/>
      <c r="E43221"/>
      <c r="F43221"/>
      <c r="G43221"/>
      <c r="H43221"/>
      <c r="I43221"/>
      <c r="J43221" s="6"/>
      <c r="K43221"/>
      <c r="L43221" s="5"/>
      <c r="M43221" s="5"/>
      <c r="N43221"/>
    </row>
    <row r="43222" spans="2:14">
      <c r="B43222"/>
      <c r="C43222"/>
      <c r="D43222"/>
      <c r="E43222"/>
      <c r="F43222"/>
      <c r="G43222"/>
      <c r="H43222"/>
      <c r="I43222"/>
      <c r="J43222" s="6"/>
      <c r="K43222"/>
      <c r="L43222" s="5"/>
      <c r="M43222" s="5"/>
      <c r="N43222"/>
    </row>
    <row r="43223" spans="2:14">
      <c r="B43223"/>
      <c r="C43223"/>
      <c r="D43223"/>
      <c r="E43223"/>
      <c r="F43223"/>
      <c r="G43223"/>
      <c r="H43223"/>
      <c r="I43223"/>
      <c r="J43223" s="6"/>
      <c r="K43223"/>
      <c r="L43223" s="5"/>
      <c r="M43223" s="5"/>
      <c r="N43223"/>
    </row>
    <row r="43224" spans="2:14">
      <c r="B43224"/>
      <c r="C43224"/>
      <c r="D43224"/>
      <c r="E43224"/>
      <c r="F43224"/>
      <c r="G43224"/>
      <c r="H43224"/>
      <c r="I43224"/>
      <c r="J43224" s="6"/>
      <c r="K43224"/>
      <c r="L43224" s="5"/>
      <c r="M43224" s="5"/>
      <c r="N43224"/>
    </row>
    <row r="43225" spans="2:14">
      <c r="B43225"/>
      <c r="C43225"/>
      <c r="D43225"/>
      <c r="E43225"/>
      <c r="F43225"/>
      <c r="G43225"/>
      <c r="H43225"/>
      <c r="I43225"/>
      <c r="J43225" s="6"/>
      <c r="K43225"/>
      <c r="L43225" s="5"/>
      <c r="M43225" s="5"/>
      <c r="N43225"/>
    </row>
    <row r="43226" spans="2:14">
      <c r="B43226"/>
      <c r="C43226"/>
      <c r="D43226"/>
      <c r="E43226"/>
      <c r="F43226"/>
      <c r="G43226"/>
      <c r="H43226"/>
      <c r="I43226"/>
      <c r="J43226" s="6"/>
      <c r="K43226"/>
      <c r="L43226" s="5"/>
      <c r="M43226" s="5"/>
      <c r="N43226"/>
    </row>
    <row r="43227" spans="2:14">
      <c r="B43227"/>
      <c r="C43227"/>
      <c r="D43227"/>
      <c r="E43227"/>
      <c r="F43227"/>
      <c r="G43227"/>
      <c r="H43227"/>
      <c r="I43227"/>
      <c r="J43227" s="6"/>
      <c r="K43227"/>
      <c r="L43227" s="5"/>
      <c r="M43227" s="5"/>
      <c r="N43227"/>
    </row>
    <row r="43228" spans="2:14">
      <c r="B43228"/>
      <c r="C43228"/>
      <c r="D43228"/>
      <c r="E43228"/>
      <c r="F43228"/>
      <c r="G43228"/>
      <c r="H43228"/>
      <c r="I43228"/>
      <c r="J43228" s="6"/>
      <c r="K43228"/>
      <c r="L43228" s="5"/>
      <c r="M43228" s="5"/>
      <c r="N43228"/>
    </row>
    <row r="43229" spans="2:14">
      <c r="B43229"/>
      <c r="C43229"/>
      <c r="D43229"/>
      <c r="E43229"/>
      <c r="F43229"/>
      <c r="G43229"/>
      <c r="H43229"/>
      <c r="I43229"/>
      <c r="J43229" s="6"/>
      <c r="K43229"/>
      <c r="L43229" s="5"/>
      <c r="M43229" s="5"/>
      <c r="N43229"/>
    </row>
    <row r="43230" spans="2:14">
      <c r="B43230"/>
      <c r="C43230"/>
      <c r="D43230"/>
      <c r="E43230"/>
      <c r="F43230"/>
      <c r="G43230"/>
      <c r="H43230"/>
      <c r="I43230"/>
      <c r="J43230" s="6"/>
      <c r="K43230"/>
      <c r="L43230" s="5"/>
      <c r="M43230" s="5"/>
      <c r="N43230"/>
    </row>
    <row r="43231" spans="2:14">
      <c r="B43231"/>
      <c r="C43231"/>
      <c r="D43231"/>
      <c r="E43231"/>
      <c r="F43231"/>
      <c r="G43231"/>
      <c r="H43231"/>
      <c r="I43231"/>
      <c r="J43231" s="6"/>
      <c r="K43231"/>
      <c r="L43231" s="5"/>
      <c r="M43231" s="5"/>
      <c r="N43231"/>
    </row>
    <row r="43232" spans="2:14">
      <c r="B43232"/>
      <c r="C43232"/>
      <c r="D43232"/>
      <c r="E43232"/>
      <c r="F43232"/>
      <c r="G43232"/>
      <c r="H43232"/>
      <c r="I43232"/>
      <c r="J43232" s="6"/>
      <c r="K43232"/>
      <c r="L43232"/>
      <c r="M43232" s="5"/>
      <c r="N43232"/>
    </row>
    <row r="43233" spans="2:14">
      <c r="B43233"/>
      <c r="C43233"/>
      <c r="D43233"/>
      <c r="E43233"/>
      <c r="F43233"/>
      <c r="G43233"/>
      <c r="H43233"/>
      <c r="I43233"/>
      <c r="J43233" s="6"/>
      <c r="K43233"/>
      <c r="L43233" s="5"/>
      <c r="M43233" s="5"/>
      <c r="N43233"/>
    </row>
    <row r="43234" spans="2:14">
      <c r="B43234"/>
      <c r="C43234"/>
      <c r="D43234"/>
      <c r="E43234"/>
      <c r="F43234"/>
      <c r="G43234"/>
      <c r="H43234"/>
      <c r="I43234"/>
      <c r="J43234" s="6"/>
      <c r="K43234"/>
      <c r="L43234" s="5"/>
      <c r="M43234" s="5"/>
      <c r="N43234"/>
    </row>
    <row r="43235" spans="2:14">
      <c r="B43235"/>
      <c r="C43235"/>
      <c r="D43235"/>
      <c r="E43235"/>
      <c r="F43235"/>
      <c r="G43235"/>
      <c r="H43235"/>
      <c r="I43235"/>
      <c r="J43235" s="6"/>
      <c r="K43235"/>
      <c r="L43235" s="5"/>
      <c r="M43235" s="5"/>
      <c r="N43235"/>
    </row>
    <row r="43236" spans="2:14">
      <c r="B43236"/>
      <c r="C43236"/>
      <c r="D43236"/>
      <c r="E43236"/>
      <c r="F43236"/>
      <c r="G43236"/>
      <c r="H43236"/>
      <c r="I43236"/>
      <c r="J43236" s="6"/>
      <c r="K43236"/>
      <c r="L43236" s="5"/>
      <c r="M43236" s="5"/>
      <c r="N43236"/>
    </row>
    <row r="43237" spans="2:14">
      <c r="B43237"/>
      <c r="C43237"/>
      <c r="D43237"/>
      <c r="E43237"/>
      <c r="F43237"/>
      <c r="G43237"/>
      <c r="H43237"/>
      <c r="I43237"/>
      <c r="J43237" s="6"/>
      <c r="K43237"/>
      <c r="L43237" s="5"/>
      <c r="M43237" s="5"/>
      <c r="N43237"/>
    </row>
    <row r="43238" spans="2:14">
      <c r="B43238"/>
      <c r="C43238"/>
      <c r="D43238"/>
      <c r="E43238"/>
      <c r="F43238"/>
      <c r="G43238"/>
      <c r="H43238"/>
      <c r="I43238"/>
      <c r="J43238" s="6"/>
      <c r="K43238"/>
      <c r="L43238" s="5"/>
      <c r="M43238" s="5"/>
      <c r="N43238"/>
    </row>
    <row r="43239" spans="2:14">
      <c r="B43239"/>
      <c r="C43239"/>
      <c r="D43239"/>
      <c r="E43239"/>
      <c r="F43239"/>
      <c r="G43239"/>
      <c r="H43239"/>
      <c r="I43239"/>
      <c r="J43239" s="6"/>
      <c r="K43239"/>
      <c r="L43239" s="5"/>
      <c r="M43239" s="5"/>
      <c r="N43239"/>
    </row>
    <row r="43240" spans="2:14">
      <c r="B43240"/>
      <c r="C43240"/>
      <c r="D43240"/>
      <c r="E43240"/>
      <c r="F43240"/>
      <c r="G43240"/>
      <c r="H43240"/>
      <c r="I43240"/>
      <c r="J43240" s="6"/>
      <c r="K43240"/>
      <c r="L43240" s="5"/>
      <c r="M43240" s="5"/>
      <c r="N43240"/>
    </row>
    <row r="43241" spans="2:14">
      <c r="B43241"/>
      <c r="C43241"/>
      <c r="D43241"/>
      <c r="E43241"/>
      <c r="F43241"/>
      <c r="G43241"/>
      <c r="H43241"/>
      <c r="I43241"/>
      <c r="J43241" s="6"/>
      <c r="K43241"/>
      <c r="L43241" s="5"/>
      <c r="M43241" s="5"/>
      <c r="N43241"/>
    </row>
    <row r="43242" spans="2:14">
      <c r="B43242"/>
      <c r="C43242"/>
      <c r="D43242"/>
      <c r="E43242"/>
      <c r="F43242"/>
      <c r="G43242"/>
      <c r="H43242"/>
      <c r="I43242"/>
      <c r="J43242" s="6"/>
      <c r="K43242"/>
      <c r="L43242" s="5"/>
      <c r="M43242" s="5"/>
      <c r="N43242"/>
    </row>
    <row r="43243" spans="2:14">
      <c r="B43243"/>
      <c r="C43243"/>
      <c r="D43243"/>
      <c r="E43243"/>
      <c r="F43243"/>
      <c r="G43243"/>
      <c r="H43243"/>
      <c r="I43243"/>
      <c r="J43243" s="6"/>
      <c r="K43243"/>
      <c r="L43243" s="5"/>
      <c r="M43243" s="5"/>
      <c r="N43243"/>
    </row>
    <row r="43244" spans="2:14">
      <c r="B43244"/>
      <c r="C43244"/>
      <c r="D43244"/>
      <c r="E43244"/>
      <c r="F43244"/>
      <c r="G43244"/>
      <c r="H43244"/>
      <c r="I43244"/>
      <c r="J43244" s="6"/>
      <c r="K43244"/>
      <c r="L43244" s="5"/>
      <c r="M43244" s="5"/>
      <c r="N43244"/>
    </row>
    <row r="43245" spans="2:14">
      <c r="B43245"/>
      <c r="C43245"/>
      <c r="D43245"/>
      <c r="E43245"/>
      <c r="F43245"/>
      <c r="G43245"/>
      <c r="H43245"/>
      <c r="I43245"/>
      <c r="J43245" s="6"/>
      <c r="K43245"/>
      <c r="L43245" s="5"/>
      <c r="M43245" s="5"/>
      <c r="N43245"/>
    </row>
    <row r="43246" spans="2:14">
      <c r="B43246"/>
      <c r="C43246"/>
      <c r="D43246"/>
      <c r="E43246"/>
      <c r="F43246"/>
      <c r="G43246"/>
      <c r="H43246"/>
      <c r="I43246"/>
      <c r="J43246" s="6"/>
      <c r="K43246"/>
      <c r="L43246" s="5"/>
      <c r="M43246" s="5"/>
      <c r="N43246"/>
    </row>
    <row r="43247" spans="2:14">
      <c r="B43247"/>
      <c r="C43247"/>
      <c r="D43247"/>
      <c r="E43247"/>
      <c r="F43247"/>
      <c r="G43247"/>
      <c r="H43247"/>
      <c r="I43247"/>
      <c r="J43247" s="6"/>
      <c r="K43247"/>
      <c r="L43247" s="5"/>
      <c r="M43247" s="5"/>
      <c r="N43247"/>
    </row>
    <row r="43248" spans="2:14">
      <c r="B43248"/>
      <c r="C43248"/>
      <c r="D43248"/>
      <c r="E43248"/>
      <c r="F43248"/>
      <c r="G43248"/>
      <c r="H43248"/>
      <c r="I43248"/>
      <c r="J43248" s="6"/>
      <c r="K43248"/>
      <c r="L43248" s="5"/>
      <c r="M43248" s="5"/>
      <c r="N43248"/>
    </row>
    <row r="43249" spans="2:14">
      <c r="B43249"/>
      <c r="C43249"/>
      <c r="D43249"/>
      <c r="E43249"/>
      <c r="F43249"/>
      <c r="G43249"/>
      <c r="H43249"/>
      <c r="I43249"/>
      <c r="J43249" s="6"/>
      <c r="K43249"/>
      <c r="L43249" s="5"/>
      <c r="M43249" s="5"/>
      <c r="N43249"/>
    </row>
    <row r="43250" spans="2:14">
      <c r="B43250"/>
      <c r="C43250"/>
      <c r="D43250"/>
      <c r="E43250"/>
      <c r="F43250"/>
      <c r="G43250"/>
      <c r="H43250"/>
      <c r="I43250"/>
      <c r="J43250" s="6"/>
      <c r="K43250"/>
      <c r="L43250" s="5"/>
      <c r="M43250" s="5"/>
      <c r="N43250"/>
    </row>
    <row r="43251" spans="2:14">
      <c r="B43251"/>
      <c r="C43251"/>
      <c r="D43251"/>
      <c r="E43251"/>
      <c r="F43251"/>
      <c r="G43251"/>
      <c r="H43251"/>
      <c r="I43251"/>
      <c r="J43251" s="6"/>
      <c r="K43251"/>
      <c r="L43251" s="5"/>
      <c r="M43251" s="5"/>
      <c r="N43251"/>
    </row>
    <row r="43252" spans="2:14">
      <c r="B43252"/>
      <c r="C43252"/>
      <c r="D43252"/>
      <c r="E43252"/>
      <c r="F43252"/>
      <c r="G43252"/>
      <c r="H43252"/>
      <c r="I43252"/>
      <c r="J43252" s="6"/>
      <c r="K43252"/>
      <c r="L43252"/>
      <c r="M43252" s="5"/>
      <c r="N43252"/>
    </row>
    <row r="43253" spans="2:14">
      <c r="B43253"/>
      <c r="C43253"/>
      <c r="D43253"/>
      <c r="E43253"/>
      <c r="F43253"/>
      <c r="G43253"/>
      <c r="H43253"/>
      <c r="I43253"/>
      <c r="J43253" s="6"/>
      <c r="K43253"/>
      <c r="L43253" s="5"/>
      <c r="M43253" s="5"/>
      <c r="N43253"/>
    </row>
    <row r="43254" spans="2:14">
      <c r="B43254"/>
      <c r="C43254"/>
      <c r="D43254"/>
      <c r="E43254"/>
      <c r="F43254"/>
      <c r="G43254"/>
      <c r="H43254"/>
      <c r="I43254"/>
      <c r="J43254" s="6"/>
      <c r="K43254"/>
      <c r="L43254" s="5"/>
      <c r="M43254" s="5"/>
      <c r="N43254"/>
    </row>
    <row r="43255" spans="2:14">
      <c r="B43255"/>
      <c r="C43255"/>
      <c r="D43255"/>
      <c r="E43255"/>
      <c r="F43255"/>
      <c r="G43255"/>
      <c r="H43255"/>
      <c r="I43255"/>
      <c r="J43255" s="6"/>
      <c r="K43255"/>
      <c r="L43255" s="5"/>
      <c r="M43255" s="5"/>
      <c r="N43255"/>
    </row>
    <row r="43256" spans="2:14">
      <c r="B43256"/>
      <c r="C43256"/>
      <c r="D43256"/>
      <c r="E43256"/>
      <c r="F43256"/>
      <c r="G43256"/>
      <c r="H43256"/>
      <c r="I43256"/>
      <c r="J43256" s="6"/>
      <c r="K43256"/>
      <c r="L43256" s="5"/>
      <c r="M43256" s="5"/>
      <c r="N43256"/>
    </row>
    <row r="43257" spans="2:14">
      <c r="B43257"/>
      <c r="C43257"/>
      <c r="D43257"/>
      <c r="E43257"/>
      <c r="F43257"/>
      <c r="G43257"/>
      <c r="H43257"/>
      <c r="I43257"/>
      <c r="J43257" s="6"/>
      <c r="K43257"/>
      <c r="L43257" s="5"/>
      <c r="M43257" s="5"/>
      <c r="N43257"/>
    </row>
    <row r="43258" spans="2:14">
      <c r="B43258"/>
      <c r="C43258"/>
      <c r="D43258"/>
      <c r="E43258"/>
      <c r="F43258"/>
      <c r="G43258"/>
      <c r="H43258"/>
      <c r="I43258"/>
      <c r="J43258" s="6"/>
      <c r="K43258"/>
      <c r="L43258" s="5"/>
      <c r="M43258" s="5"/>
      <c r="N43258"/>
    </row>
    <row r="43259" spans="2:14">
      <c r="B43259"/>
      <c r="C43259"/>
      <c r="D43259"/>
      <c r="E43259"/>
      <c r="F43259"/>
      <c r="G43259"/>
      <c r="H43259"/>
      <c r="I43259"/>
      <c r="J43259" s="6"/>
      <c r="K43259"/>
      <c r="L43259" s="5"/>
      <c r="M43259" s="5"/>
      <c r="N43259"/>
    </row>
    <row r="43260" spans="2:14">
      <c r="B43260"/>
      <c r="C43260"/>
      <c r="D43260"/>
      <c r="E43260"/>
      <c r="F43260"/>
      <c r="G43260"/>
      <c r="H43260"/>
      <c r="I43260"/>
      <c r="J43260" s="6"/>
      <c r="K43260"/>
      <c r="L43260" s="5"/>
      <c r="M43260" s="5"/>
      <c r="N43260"/>
    </row>
    <row r="43261" spans="2:14">
      <c r="B43261"/>
      <c r="C43261"/>
      <c r="D43261"/>
      <c r="E43261"/>
      <c r="F43261"/>
      <c r="G43261"/>
      <c r="H43261"/>
      <c r="I43261"/>
      <c r="J43261" s="6"/>
      <c r="K43261"/>
      <c r="L43261" s="5"/>
      <c r="M43261" s="5"/>
      <c r="N43261"/>
    </row>
    <row r="43262" spans="2:14">
      <c r="B43262"/>
      <c r="C43262"/>
      <c r="D43262"/>
      <c r="E43262"/>
      <c r="F43262"/>
      <c r="G43262"/>
      <c r="H43262"/>
      <c r="I43262"/>
      <c r="J43262" s="6"/>
      <c r="K43262"/>
      <c r="L43262" s="5"/>
      <c r="M43262" s="5"/>
      <c r="N43262"/>
    </row>
    <row r="43263" spans="2:14">
      <c r="B43263"/>
      <c r="C43263"/>
      <c r="D43263"/>
      <c r="E43263"/>
      <c r="F43263"/>
      <c r="G43263"/>
      <c r="H43263"/>
      <c r="I43263"/>
      <c r="J43263" s="6"/>
      <c r="K43263"/>
      <c r="L43263" s="5"/>
      <c r="M43263" s="5"/>
      <c r="N43263"/>
    </row>
    <row r="43264" spans="2:14">
      <c r="B43264"/>
      <c r="C43264"/>
      <c r="D43264"/>
      <c r="E43264"/>
      <c r="F43264"/>
      <c r="G43264"/>
      <c r="H43264"/>
      <c r="I43264"/>
      <c r="J43264" s="6"/>
      <c r="K43264"/>
      <c r="L43264" s="5"/>
      <c r="M43264" s="5"/>
      <c r="N43264"/>
    </row>
    <row r="43265" spans="2:14">
      <c r="B43265"/>
      <c r="C43265"/>
      <c r="D43265"/>
      <c r="E43265"/>
      <c r="F43265"/>
      <c r="G43265"/>
      <c r="H43265"/>
      <c r="I43265"/>
      <c r="J43265" s="6"/>
      <c r="K43265"/>
      <c r="L43265" s="5"/>
      <c r="M43265" s="5"/>
      <c r="N43265"/>
    </row>
    <row r="43266" spans="2:14">
      <c r="B43266"/>
      <c r="C43266"/>
      <c r="D43266"/>
      <c r="E43266"/>
      <c r="F43266"/>
      <c r="G43266"/>
      <c r="H43266"/>
      <c r="I43266"/>
      <c r="J43266" s="6"/>
      <c r="K43266"/>
      <c r="L43266" s="5"/>
      <c r="M43266" s="5"/>
      <c r="N43266"/>
    </row>
    <row r="43267" spans="2:14">
      <c r="B43267"/>
      <c r="C43267"/>
      <c r="D43267"/>
      <c r="E43267"/>
      <c r="F43267"/>
      <c r="G43267"/>
      <c r="H43267"/>
      <c r="I43267"/>
      <c r="J43267" s="6"/>
      <c r="K43267"/>
      <c r="L43267" s="5"/>
      <c r="M43267" s="5"/>
      <c r="N43267"/>
    </row>
    <row r="43268" spans="2:14">
      <c r="B43268"/>
      <c r="C43268"/>
      <c r="D43268"/>
      <c r="E43268"/>
      <c r="F43268"/>
      <c r="G43268"/>
      <c r="H43268"/>
      <c r="I43268"/>
      <c r="J43268" s="6"/>
      <c r="K43268"/>
      <c r="L43268" s="5"/>
      <c r="M43268" s="5"/>
      <c r="N43268"/>
    </row>
    <row r="43269" spans="2:14">
      <c r="B43269"/>
      <c r="C43269"/>
      <c r="D43269"/>
      <c r="E43269"/>
      <c r="F43269"/>
      <c r="G43269"/>
      <c r="H43269"/>
      <c r="I43269"/>
      <c r="J43269" s="6"/>
      <c r="K43269"/>
      <c r="L43269" s="5"/>
      <c r="M43269" s="5"/>
      <c r="N43269"/>
    </row>
    <row r="43270" spans="2:14">
      <c r="B43270"/>
      <c r="C43270"/>
      <c r="D43270"/>
      <c r="E43270"/>
      <c r="F43270"/>
      <c r="G43270"/>
      <c r="H43270"/>
      <c r="I43270"/>
      <c r="J43270" s="6"/>
      <c r="K43270"/>
      <c r="L43270" s="5"/>
      <c r="M43270" s="5"/>
      <c r="N43270"/>
    </row>
    <row r="43271" spans="2:14">
      <c r="B43271"/>
      <c r="C43271"/>
      <c r="D43271"/>
      <c r="E43271"/>
      <c r="F43271"/>
      <c r="G43271"/>
      <c r="H43271"/>
      <c r="I43271"/>
      <c r="J43271" s="6"/>
      <c r="K43271"/>
      <c r="L43271" s="5"/>
      <c r="M43271" s="5"/>
      <c r="N43271"/>
    </row>
    <row r="43272" spans="2:14">
      <c r="B43272"/>
      <c r="C43272"/>
      <c r="D43272"/>
      <c r="E43272"/>
      <c r="F43272"/>
      <c r="G43272"/>
      <c r="H43272"/>
      <c r="I43272"/>
      <c r="J43272" s="6"/>
      <c r="K43272"/>
      <c r="L43272" s="5"/>
      <c r="M43272" s="5"/>
      <c r="N43272"/>
    </row>
    <row r="43273" spans="2:14">
      <c r="B43273"/>
      <c r="C43273"/>
      <c r="D43273"/>
      <c r="E43273"/>
      <c r="F43273"/>
      <c r="G43273"/>
      <c r="H43273"/>
      <c r="I43273"/>
      <c r="J43273" s="6"/>
      <c r="K43273"/>
      <c r="L43273" s="5"/>
      <c r="M43273" s="5"/>
      <c r="N43273"/>
    </row>
    <row r="43274" spans="2:14">
      <c r="B43274"/>
      <c r="C43274"/>
      <c r="D43274"/>
      <c r="E43274"/>
      <c r="F43274"/>
      <c r="G43274"/>
      <c r="H43274"/>
      <c r="I43274"/>
      <c r="J43274" s="6"/>
      <c r="K43274"/>
      <c r="L43274" s="5"/>
      <c r="M43274" s="5"/>
      <c r="N43274"/>
    </row>
    <row r="43275" spans="2:14">
      <c r="B43275"/>
      <c r="C43275"/>
      <c r="D43275"/>
      <c r="E43275"/>
      <c r="F43275"/>
      <c r="G43275"/>
      <c r="H43275"/>
      <c r="I43275"/>
      <c r="J43275" s="6"/>
      <c r="K43275"/>
      <c r="L43275" s="5"/>
      <c r="M43275" s="5"/>
      <c r="N43275"/>
    </row>
    <row r="43276" spans="2:14">
      <c r="B43276"/>
      <c r="C43276"/>
      <c r="D43276"/>
      <c r="E43276"/>
      <c r="F43276"/>
      <c r="G43276"/>
      <c r="H43276"/>
      <c r="I43276"/>
      <c r="J43276" s="6"/>
      <c r="K43276"/>
      <c r="L43276" s="5"/>
      <c r="M43276" s="5"/>
      <c r="N43276"/>
    </row>
    <row r="43277" spans="2:14">
      <c r="B43277"/>
      <c r="C43277"/>
      <c r="D43277"/>
      <c r="E43277"/>
      <c r="F43277"/>
      <c r="G43277"/>
      <c r="H43277"/>
      <c r="I43277"/>
      <c r="J43277" s="6"/>
      <c r="K43277"/>
      <c r="L43277" s="5"/>
      <c r="M43277" s="5"/>
      <c r="N43277"/>
    </row>
    <row r="43278" spans="2:14">
      <c r="B43278"/>
      <c r="C43278"/>
      <c r="D43278"/>
      <c r="E43278"/>
      <c r="F43278"/>
      <c r="G43278"/>
      <c r="H43278"/>
      <c r="I43278"/>
      <c r="J43278" s="6"/>
      <c r="K43278"/>
      <c r="L43278" s="5"/>
      <c r="M43278" s="5"/>
      <c r="N43278"/>
    </row>
    <row r="43279" spans="2:14">
      <c r="B43279"/>
      <c r="C43279"/>
      <c r="D43279"/>
      <c r="E43279"/>
      <c r="F43279"/>
      <c r="G43279"/>
      <c r="H43279"/>
      <c r="I43279"/>
      <c r="J43279" s="6"/>
      <c r="K43279"/>
      <c r="L43279" s="5"/>
      <c r="M43279" s="5"/>
      <c r="N43279"/>
    </row>
    <row r="43280" spans="2:14">
      <c r="B43280"/>
      <c r="C43280"/>
      <c r="D43280"/>
      <c r="E43280"/>
      <c r="F43280"/>
      <c r="G43280"/>
      <c r="H43280"/>
      <c r="I43280"/>
      <c r="J43280" s="6"/>
      <c r="K43280"/>
      <c r="L43280" s="5"/>
      <c r="M43280" s="5"/>
      <c r="N43280"/>
    </row>
    <row r="43281" spans="2:14">
      <c r="B43281"/>
      <c r="C43281"/>
      <c r="D43281"/>
      <c r="E43281"/>
      <c r="F43281"/>
      <c r="G43281"/>
      <c r="H43281"/>
      <c r="I43281"/>
      <c r="J43281" s="6"/>
      <c r="K43281"/>
      <c r="L43281" s="5"/>
      <c r="M43281" s="5"/>
      <c r="N43281"/>
    </row>
    <row r="43282" spans="2:14">
      <c r="B43282"/>
      <c r="C43282"/>
      <c r="D43282"/>
      <c r="E43282"/>
      <c r="F43282"/>
      <c r="G43282"/>
      <c r="H43282"/>
      <c r="I43282"/>
      <c r="J43282" s="6"/>
      <c r="K43282"/>
      <c r="L43282" s="5"/>
      <c r="M43282" s="5"/>
      <c r="N43282"/>
    </row>
    <row r="43283" spans="2:14">
      <c r="B43283"/>
      <c r="C43283"/>
      <c r="D43283"/>
      <c r="E43283"/>
      <c r="F43283"/>
      <c r="G43283"/>
      <c r="H43283"/>
      <c r="I43283"/>
      <c r="J43283" s="6"/>
      <c r="K43283"/>
      <c r="L43283" s="5"/>
      <c r="M43283" s="5"/>
      <c r="N43283"/>
    </row>
    <row r="43284" spans="2:14">
      <c r="B43284"/>
      <c r="C43284"/>
      <c r="D43284"/>
      <c r="E43284"/>
      <c r="F43284"/>
      <c r="G43284"/>
      <c r="H43284"/>
      <c r="I43284"/>
      <c r="J43284" s="6"/>
      <c r="K43284"/>
      <c r="L43284" s="5"/>
      <c r="M43284" s="5"/>
      <c r="N43284"/>
    </row>
    <row r="43285" spans="2:14">
      <c r="B43285"/>
      <c r="C43285"/>
      <c r="D43285"/>
      <c r="E43285"/>
      <c r="F43285"/>
      <c r="G43285"/>
      <c r="H43285"/>
      <c r="I43285"/>
      <c r="J43285" s="6"/>
      <c r="K43285"/>
      <c r="L43285" s="5"/>
      <c r="M43285" s="5"/>
      <c r="N43285"/>
    </row>
    <row r="43286" spans="2:14">
      <c r="B43286"/>
      <c r="C43286"/>
      <c r="D43286"/>
      <c r="E43286"/>
      <c r="F43286"/>
      <c r="G43286"/>
      <c r="H43286"/>
      <c r="I43286"/>
      <c r="J43286" s="6"/>
      <c r="K43286"/>
      <c r="L43286"/>
      <c r="M43286" s="5"/>
      <c r="N43286"/>
    </row>
    <row r="43287" spans="2:14">
      <c r="B43287"/>
      <c r="C43287"/>
      <c r="D43287"/>
      <c r="E43287"/>
      <c r="F43287"/>
      <c r="G43287"/>
      <c r="H43287"/>
      <c r="I43287"/>
      <c r="J43287" s="6"/>
      <c r="K43287"/>
      <c r="L43287" s="5"/>
      <c r="M43287" s="5"/>
      <c r="N43287"/>
    </row>
    <row r="43288" spans="2:14">
      <c r="B43288"/>
      <c r="C43288"/>
      <c r="D43288"/>
      <c r="E43288"/>
      <c r="F43288"/>
      <c r="G43288"/>
      <c r="H43288"/>
      <c r="I43288"/>
      <c r="J43288" s="6"/>
      <c r="K43288"/>
      <c r="L43288" s="5"/>
      <c r="M43288" s="5"/>
      <c r="N43288"/>
    </row>
    <row r="43289" spans="2:14">
      <c r="B43289"/>
      <c r="C43289"/>
      <c r="D43289"/>
      <c r="E43289"/>
      <c r="F43289"/>
      <c r="G43289"/>
      <c r="H43289"/>
      <c r="I43289"/>
      <c r="J43289" s="6"/>
      <c r="K43289"/>
      <c r="L43289" s="5"/>
      <c r="M43289" s="5"/>
      <c r="N43289"/>
    </row>
    <row r="43290" spans="2:14">
      <c r="B43290"/>
      <c r="C43290"/>
      <c r="D43290"/>
      <c r="E43290"/>
      <c r="F43290"/>
      <c r="G43290"/>
      <c r="H43290"/>
      <c r="I43290"/>
      <c r="J43290" s="6"/>
      <c r="K43290"/>
      <c r="L43290" s="5"/>
      <c r="M43290" s="5"/>
      <c r="N43290"/>
    </row>
    <row r="43291" spans="2:14">
      <c r="B43291"/>
      <c r="C43291"/>
      <c r="D43291"/>
      <c r="E43291"/>
      <c r="F43291"/>
      <c r="G43291"/>
      <c r="H43291"/>
      <c r="I43291"/>
      <c r="J43291" s="6"/>
      <c r="K43291"/>
      <c r="L43291" s="5"/>
      <c r="M43291" s="5"/>
      <c r="N43291"/>
    </row>
    <row r="43292" spans="2:14">
      <c r="B43292"/>
      <c r="C43292"/>
      <c r="D43292"/>
      <c r="E43292"/>
      <c r="F43292"/>
      <c r="G43292"/>
      <c r="H43292"/>
      <c r="I43292"/>
      <c r="J43292" s="6"/>
      <c r="K43292"/>
      <c r="L43292" s="5"/>
      <c r="M43292" s="5"/>
      <c r="N43292"/>
    </row>
    <row r="43293" spans="2:14">
      <c r="B43293"/>
      <c r="C43293"/>
      <c r="D43293"/>
      <c r="E43293"/>
      <c r="F43293"/>
      <c r="G43293"/>
      <c r="H43293"/>
      <c r="I43293"/>
      <c r="J43293" s="6"/>
      <c r="K43293"/>
      <c r="L43293" s="5"/>
      <c r="M43293" s="5"/>
      <c r="N43293"/>
    </row>
    <row r="43294" spans="2:14">
      <c r="B43294"/>
      <c r="C43294"/>
      <c r="D43294"/>
      <c r="E43294"/>
      <c r="F43294"/>
      <c r="G43294"/>
      <c r="H43294"/>
      <c r="I43294"/>
      <c r="J43294" s="6"/>
      <c r="K43294"/>
      <c r="L43294" s="5"/>
      <c r="M43294" s="5"/>
      <c r="N43294"/>
    </row>
    <row r="43295" spans="2:14">
      <c r="B43295"/>
      <c r="C43295"/>
      <c r="D43295"/>
      <c r="E43295"/>
      <c r="F43295"/>
      <c r="G43295"/>
      <c r="H43295"/>
      <c r="I43295"/>
      <c r="J43295" s="6"/>
      <c r="K43295"/>
      <c r="L43295" s="5"/>
      <c r="M43295" s="5"/>
      <c r="N43295"/>
    </row>
    <row r="43296" spans="2:14">
      <c r="B43296"/>
      <c r="C43296"/>
      <c r="D43296"/>
      <c r="E43296"/>
      <c r="F43296"/>
      <c r="G43296"/>
      <c r="H43296"/>
      <c r="I43296"/>
      <c r="J43296" s="6"/>
      <c r="K43296"/>
      <c r="L43296" s="5"/>
      <c r="M43296" s="5"/>
      <c r="N43296"/>
    </row>
    <row r="43297" spans="2:14">
      <c r="B43297"/>
      <c r="C43297"/>
      <c r="D43297"/>
      <c r="E43297"/>
      <c r="F43297"/>
      <c r="G43297"/>
      <c r="H43297"/>
      <c r="I43297"/>
      <c r="J43297" s="6"/>
      <c r="K43297"/>
      <c r="L43297" s="5"/>
      <c r="M43297" s="5"/>
      <c r="N43297"/>
    </row>
    <row r="43298" spans="2:14">
      <c r="B43298"/>
      <c r="C43298"/>
      <c r="D43298"/>
      <c r="E43298"/>
      <c r="F43298"/>
      <c r="G43298"/>
      <c r="H43298"/>
      <c r="I43298"/>
      <c r="J43298" s="6"/>
      <c r="K43298"/>
      <c r="L43298" s="5"/>
      <c r="M43298" s="5"/>
      <c r="N43298"/>
    </row>
    <row r="43299" spans="2:14">
      <c r="B43299"/>
      <c r="C43299"/>
      <c r="D43299"/>
      <c r="E43299"/>
      <c r="F43299"/>
      <c r="G43299"/>
      <c r="H43299"/>
      <c r="I43299"/>
      <c r="J43299" s="6"/>
      <c r="K43299"/>
      <c r="L43299" s="5"/>
      <c r="M43299" s="5"/>
      <c r="N43299"/>
    </row>
    <row r="43300" spans="2:14">
      <c r="B43300"/>
      <c r="C43300"/>
      <c r="D43300"/>
      <c r="E43300"/>
      <c r="F43300"/>
      <c r="G43300"/>
      <c r="H43300"/>
      <c r="I43300"/>
      <c r="J43300" s="6"/>
      <c r="K43300"/>
      <c r="L43300" s="5"/>
      <c r="M43300" s="5"/>
      <c r="N43300"/>
    </row>
    <row r="43301" spans="2:14">
      <c r="B43301"/>
      <c r="C43301"/>
      <c r="D43301"/>
      <c r="E43301"/>
      <c r="F43301"/>
      <c r="G43301"/>
      <c r="H43301"/>
      <c r="I43301"/>
      <c r="J43301" s="6"/>
      <c r="K43301"/>
      <c r="L43301" s="5"/>
      <c r="M43301" s="5"/>
      <c r="N43301"/>
    </row>
    <row r="43302" spans="2:14">
      <c r="B43302"/>
      <c r="C43302"/>
      <c r="D43302"/>
      <c r="E43302"/>
      <c r="F43302"/>
      <c r="G43302"/>
      <c r="H43302"/>
      <c r="I43302"/>
      <c r="J43302" s="6"/>
      <c r="K43302"/>
      <c r="L43302" s="5"/>
      <c r="M43302" s="5"/>
      <c r="N43302"/>
    </row>
    <row r="43303" spans="2:14">
      <c r="B43303"/>
      <c r="C43303"/>
      <c r="D43303"/>
      <c r="E43303"/>
      <c r="F43303"/>
      <c r="G43303"/>
      <c r="H43303"/>
      <c r="I43303"/>
      <c r="J43303" s="6"/>
      <c r="K43303"/>
      <c r="L43303" s="5"/>
      <c r="M43303" s="5"/>
      <c r="N43303"/>
    </row>
    <row r="43304" spans="2:14">
      <c r="B43304"/>
      <c r="C43304"/>
      <c r="D43304"/>
      <c r="E43304"/>
      <c r="F43304"/>
      <c r="G43304"/>
      <c r="H43304"/>
      <c r="I43304"/>
      <c r="J43304" s="6"/>
      <c r="K43304"/>
      <c r="L43304" s="5"/>
      <c r="M43304" s="5"/>
      <c r="N43304"/>
    </row>
    <row r="43305" spans="2:14">
      <c r="B43305"/>
      <c r="C43305"/>
      <c r="D43305"/>
      <c r="E43305"/>
      <c r="F43305"/>
      <c r="G43305"/>
      <c r="H43305"/>
      <c r="I43305"/>
      <c r="J43305" s="6"/>
      <c r="K43305"/>
      <c r="L43305" s="5"/>
      <c r="M43305" s="5"/>
      <c r="N43305"/>
    </row>
    <row r="43306" spans="2:14">
      <c r="B43306"/>
      <c r="C43306"/>
      <c r="D43306"/>
      <c r="E43306"/>
      <c r="F43306"/>
      <c r="G43306"/>
      <c r="H43306"/>
      <c r="I43306"/>
      <c r="J43306" s="6"/>
      <c r="K43306"/>
      <c r="L43306"/>
      <c r="M43306" s="5"/>
      <c r="N43306"/>
    </row>
    <row r="43307" spans="2:14">
      <c r="B43307"/>
      <c r="C43307"/>
      <c r="D43307"/>
      <c r="E43307"/>
      <c r="F43307"/>
      <c r="G43307"/>
      <c r="H43307"/>
      <c r="I43307"/>
      <c r="J43307" s="6"/>
      <c r="K43307"/>
      <c r="L43307" s="5"/>
      <c r="M43307" s="5"/>
      <c r="N43307"/>
    </row>
    <row r="43308" spans="2:14">
      <c r="B43308"/>
      <c r="C43308"/>
      <c r="D43308"/>
      <c r="E43308"/>
      <c r="F43308"/>
      <c r="G43308"/>
      <c r="H43308"/>
      <c r="I43308"/>
      <c r="J43308" s="6"/>
      <c r="K43308"/>
      <c r="L43308" s="5"/>
      <c r="M43308" s="5"/>
      <c r="N43308"/>
    </row>
    <row r="43309" spans="2:14">
      <c r="B43309"/>
      <c r="C43309"/>
      <c r="D43309"/>
      <c r="E43309"/>
      <c r="F43309"/>
      <c r="G43309"/>
      <c r="H43309"/>
      <c r="I43309"/>
      <c r="J43309" s="6"/>
      <c r="K43309"/>
      <c r="L43309" s="5"/>
      <c r="M43309" s="5"/>
      <c r="N43309"/>
    </row>
    <row r="43310" spans="2:14">
      <c r="B43310"/>
      <c r="C43310"/>
      <c r="D43310"/>
      <c r="E43310"/>
      <c r="F43310"/>
      <c r="G43310"/>
      <c r="H43310"/>
      <c r="I43310"/>
      <c r="J43310" s="6"/>
      <c r="K43310"/>
      <c r="L43310" s="5"/>
      <c r="M43310" s="5"/>
      <c r="N43310"/>
    </row>
    <row r="43311" spans="2:14">
      <c r="B43311"/>
      <c r="C43311"/>
      <c r="D43311"/>
      <c r="E43311"/>
      <c r="F43311"/>
      <c r="G43311"/>
      <c r="H43311"/>
      <c r="I43311"/>
      <c r="J43311" s="6"/>
      <c r="K43311"/>
      <c r="L43311" s="5"/>
      <c r="M43311" s="5"/>
      <c r="N43311"/>
    </row>
    <row r="43312" spans="2:14">
      <c r="B43312"/>
      <c r="C43312"/>
      <c r="D43312"/>
      <c r="E43312"/>
      <c r="F43312"/>
      <c r="G43312"/>
      <c r="H43312"/>
      <c r="I43312"/>
      <c r="J43312" s="6"/>
      <c r="K43312"/>
      <c r="L43312" s="5"/>
      <c r="M43312" s="5"/>
      <c r="N43312"/>
    </row>
    <row r="43313" spans="2:14">
      <c r="B43313"/>
      <c r="C43313"/>
      <c r="D43313"/>
      <c r="E43313"/>
      <c r="F43313"/>
      <c r="G43313"/>
      <c r="H43313"/>
      <c r="I43313"/>
      <c r="J43313" s="6"/>
      <c r="K43313"/>
      <c r="L43313" s="5"/>
      <c r="M43313" s="5"/>
      <c r="N43313"/>
    </row>
    <row r="43314" spans="2:14">
      <c r="B43314"/>
      <c r="C43314"/>
      <c r="D43314"/>
      <c r="E43314"/>
      <c r="F43314"/>
      <c r="G43314"/>
      <c r="H43314"/>
      <c r="I43314"/>
      <c r="J43314" s="6"/>
      <c r="K43314"/>
      <c r="L43314" s="5"/>
      <c r="M43314" s="5"/>
      <c r="N43314"/>
    </row>
    <row r="43315" spans="2:14">
      <c r="B43315"/>
      <c r="C43315"/>
      <c r="D43315"/>
      <c r="E43315"/>
      <c r="F43315"/>
      <c r="G43315"/>
      <c r="H43315"/>
      <c r="I43315"/>
      <c r="J43315" s="6"/>
      <c r="K43315"/>
      <c r="L43315" s="5"/>
      <c r="M43315" s="5"/>
      <c r="N43315"/>
    </row>
    <row r="43316" spans="2:14">
      <c r="B43316"/>
      <c r="C43316"/>
      <c r="D43316"/>
      <c r="E43316"/>
      <c r="F43316"/>
      <c r="G43316"/>
      <c r="H43316"/>
      <c r="I43316"/>
      <c r="J43316" s="6"/>
      <c r="K43316"/>
      <c r="L43316" s="5"/>
      <c r="M43316" s="5"/>
      <c r="N43316"/>
    </row>
    <row r="43317" spans="2:14">
      <c r="B43317"/>
      <c r="C43317"/>
      <c r="D43317"/>
      <c r="E43317"/>
      <c r="F43317"/>
      <c r="G43317"/>
      <c r="H43317"/>
      <c r="I43317"/>
      <c r="J43317" s="6"/>
      <c r="K43317"/>
      <c r="L43317"/>
      <c r="M43317" s="5"/>
      <c r="N43317"/>
    </row>
    <row r="43318" spans="2:14">
      <c r="B43318"/>
      <c r="C43318"/>
      <c r="D43318"/>
      <c r="E43318"/>
      <c r="F43318"/>
      <c r="G43318"/>
      <c r="H43318"/>
      <c r="I43318"/>
      <c r="J43318" s="6"/>
      <c r="K43318"/>
      <c r="L43318" s="5"/>
      <c r="M43318" s="5"/>
      <c r="N43318"/>
    </row>
    <row r="43319" spans="2:14">
      <c r="B43319"/>
      <c r="C43319"/>
      <c r="D43319"/>
      <c r="E43319"/>
      <c r="F43319"/>
      <c r="G43319"/>
      <c r="H43319"/>
      <c r="I43319"/>
      <c r="J43319" s="6"/>
      <c r="K43319"/>
      <c r="L43319" s="5"/>
      <c r="M43319" s="5"/>
      <c r="N43319"/>
    </row>
    <row r="43320" spans="2:14">
      <c r="B43320"/>
      <c r="C43320"/>
      <c r="D43320"/>
      <c r="E43320"/>
      <c r="F43320"/>
      <c r="G43320"/>
      <c r="H43320"/>
      <c r="I43320"/>
      <c r="J43320" s="6"/>
      <c r="K43320"/>
      <c r="L43320" s="5"/>
      <c r="M43320" s="5"/>
      <c r="N43320"/>
    </row>
    <row r="43321" spans="2:14">
      <c r="B43321"/>
      <c r="C43321"/>
      <c r="D43321"/>
      <c r="E43321"/>
      <c r="F43321"/>
      <c r="G43321"/>
      <c r="H43321"/>
      <c r="I43321"/>
      <c r="J43321" s="6"/>
      <c r="K43321"/>
      <c r="L43321" s="5"/>
      <c r="M43321" s="5"/>
      <c r="N43321"/>
    </row>
    <row r="43322" spans="2:14">
      <c r="B43322"/>
      <c r="C43322"/>
      <c r="D43322"/>
      <c r="E43322"/>
      <c r="F43322"/>
      <c r="G43322"/>
      <c r="H43322"/>
      <c r="I43322"/>
      <c r="J43322" s="6"/>
      <c r="K43322"/>
      <c r="L43322" s="5"/>
      <c r="M43322" s="5"/>
      <c r="N43322"/>
    </row>
    <row r="43323" spans="2:14">
      <c r="B43323"/>
      <c r="C43323"/>
      <c r="D43323"/>
      <c r="E43323"/>
      <c r="F43323"/>
      <c r="G43323"/>
      <c r="H43323"/>
      <c r="I43323"/>
      <c r="J43323" s="6"/>
      <c r="K43323"/>
      <c r="L43323" s="5"/>
      <c r="M43323" s="5"/>
      <c r="N43323"/>
    </row>
    <row r="43324" spans="2:14">
      <c r="B43324"/>
      <c r="C43324"/>
      <c r="D43324"/>
      <c r="E43324"/>
      <c r="F43324"/>
      <c r="G43324"/>
      <c r="H43324"/>
      <c r="I43324"/>
      <c r="J43324" s="6"/>
      <c r="K43324"/>
      <c r="L43324" s="5"/>
      <c r="M43324" s="5"/>
      <c r="N43324"/>
    </row>
    <row r="43325" spans="2:14">
      <c r="B43325"/>
      <c r="C43325"/>
      <c r="D43325"/>
      <c r="E43325"/>
      <c r="F43325"/>
      <c r="G43325"/>
      <c r="H43325"/>
      <c r="I43325"/>
      <c r="J43325" s="6"/>
      <c r="K43325"/>
      <c r="L43325" s="5"/>
      <c r="M43325" s="5"/>
      <c r="N43325"/>
    </row>
    <row r="43326" spans="2:14">
      <c r="B43326"/>
      <c r="C43326"/>
      <c r="D43326"/>
      <c r="E43326"/>
      <c r="F43326"/>
      <c r="G43326"/>
      <c r="H43326"/>
      <c r="I43326"/>
      <c r="J43326" s="6"/>
      <c r="K43326"/>
      <c r="L43326" s="5"/>
      <c r="M43326" s="5"/>
      <c r="N43326"/>
    </row>
    <row r="43327" spans="2:14">
      <c r="B43327"/>
      <c r="C43327"/>
      <c r="D43327"/>
      <c r="E43327"/>
      <c r="F43327"/>
      <c r="G43327"/>
      <c r="H43327"/>
      <c r="I43327"/>
      <c r="J43327" s="6"/>
      <c r="K43327"/>
      <c r="L43327" s="5"/>
      <c r="M43327" s="5"/>
      <c r="N43327"/>
    </row>
    <row r="43328" spans="2:14">
      <c r="B43328"/>
      <c r="C43328"/>
      <c r="D43328"/>
      <c r="E43328"/>
      <c r="F43328"/>
      <c r="G43328"/>
      <c r="H43328"/>
      <c r="I43328"/>
      <c r="J43328" s="6"/>
      <c r="K43328"/>
      <c r="L43328" s="5"/>
      <c r="M43328" s="5"/>
      <c r="N43328"/>
    </row>
    <row r="43329" spans="2:14">
      <c r="B43329"/>
      <c r="C43329"/>
      <c r="D43329"/>
      <c r="E43329"/>
      <c r="F43329"/>
      <c r="G43329"/>
      <c r="H43329"/>
      <c r="I43329"/>
      <c r="J43329" s="6"/>
      <c r="K43329"/>
      <c r="L43329" s="5"/>
      <c r="M43329" s="5"/>
      <c r="N43329"/>
    </row>
    <row r="43330" spans="2:14">
      <c r="B43330"/>
      <c r="C43330"/>
      <c r="D43330"/>
      <c r="E43330"/>
      <c r="F43330"/>
      <c r="G43330"/>
      <c r="H43330"/>
      <c r="I43330"/>
      <c r="J43330" s="6"/>
      <c r="K43330"/>
      <c r="L43330" s="5"/>
      <c r="M43330" s="5"/>
      <c r="N43330"/>
    </row>
    <row r="43331" spans="2:14">
      <c r="B43331"/>
      <c r="C43331"/>
      <c r="D43331"/>
      <c r="E43331"/>
      <c r="F43331"/>
      <c r="G43331"/>
      <c r="H43331"/>
      <c r="I43331"/>
      <c r="J43331" s="6"/>
      <c r="K43331"/>
      <c r="L43331" s="5"/>
      <c r="M43331" s="5"/>
      <c r="N43331"/>
    </row>
    <row r="43332" spans="2:14">
      <c r="B43332"/>
      <c r="C43332"/>
      <c r="D43332"/>
      <c r="E43332"/>
      <c r="F43332"/>
      <c r="G43332"/>
      <c r="H43332"/>
      <c r="I43332"/>
      <c r="J43332" s="6"/>
      <c r="K43332"/>
      <c r="L43332" s="5"/>
      <c r="M43332" s="5"/>
      <c r="N43332"/>
    </row>
    <row r="43333" spans="2:14">
      <c r="B43333"/>
      <c r="C43333"/>
      <c r="D43333"/>
      <c r="E43333"/>
      <c r="F43333"/>
      <c r="G43333"/>
      <c r="H43333"/>
      <c r="I43333"/>
      <c r="J43333" s="6"/>
      <c r="K43333"/>
      <c r="L43333" s="5"/>
      <c r="M43333" s="5"/>
      <c r="N43333"/>
    </row>
    <row r="43334" spans="2:14">
      <c r="B43334"/>
      <c r="C43334"/>
      <c r="D43334"/>
      <c r="E43334"/>
      <c r="F43334"/>
      <c r="G43334"/>
      <c r="H43334"/>
      <c r="I43334"/>
      <c r="J43334" s="6"/>
      <c r="K43334"/>
      <c r="L43334" s="5"/>
      <c r="M43334" s="5"/>
      <c r="N43334"/>
    </row>
    <row r="43335" spans="2:14">
      <c r="B43335"/>
      <c r="C43335"/>
      <c r="D43335"/>
      <c r="E43335"/>
      <c r="F43335"/>
      <c r="G43335"/>
      <c r="H43335"/>
      <c r="I43335"/>
      <c r="J43335" s="6"/>
      <c r="K43335"/>
      <c r="L43335" s="5"/>
      <c r="M43335" s="5"/>
      <c r="N43335"/>
    </row>
    <row r="43336" spans="2:14">
      <c r="B43336"/>
      <c r="C43336"/>
      <c r="D43336"/>
      <c r="E43336"/>
      <c r="F43336"/>
      <c r="G43336"/>
      <c r="H43336"/>
      <c r="I43336"/>
      <c r="J43336" s="6"/>
      <c r="K43336"/>
      <c r="L43336" s="5"/>
      <c r="M43336" s="5"/>
      <c r="N43336"/>
    </row>
    <row r="43337" spans="2:14">
      <c r="B43337"/>
      <c r="C43337"/>
      <c r="D43337"/>
      <c r="E43337"/>
      <c r="F43337"/>
      <c r="G43337"/>
      <c r="H43337"/>
      <c r="I43337"/>
      <c r="J43337" s="6"/>
      <c r="K43337"/>
      <c r="L43337" s="5"/>
      <c r="M43337" s="5"/>
      <c r="N43337"/>
    </row>
    <row r="43338" spans="2:14">
      <c r="B43338"/>
      <c r="C43338"/>
      <c r="D43338"/>
      <c r="E43338"/>
      <c r="F43338"/>
      <c r="G43338"/>
      <c r="H43338"/>
      <c r="I43338"/>
      <c r="J43338" s="6"/>
      <c r="K43338"/>
      <c r="L43338" s="5"/>
      <c r="M43338" s="5"/>
      <c r="N43338"/>
    </row>
    <row r="43339" spans="2:14">
      <c r="B43339"/>
      <c r="C43339"/>
      <c r="D43339"/>
      <c r="E43339"/>
      <c r="F43339"/>
      <c r="G43339"/>
      <c r="H43339"/>
      <c r="I43339"/>
      <c r="J43339" s="6"/>
      <c r="K43339"/>
      <c r="L43339"/>
      <c r="M43339" s="5"/>
      <c r="N43339"/>
    </row>
    <row r="43340" spans="2:14">
      <c r="B43340"/>
      <c r="C43340"/>
      <c r="D43340"/>
      <c r="E43340"/>
      <c r="F43340"/>
      <c r="G43340"/>
      <c r="H43340"/>
      <c r="I43340"/>
      <c r="J43340" s="6"/>
      <c r="K43340"/>
      <c r="L43340" s="5"/>
      <c r="M43340" s="5"/>
      <c r="N43340"/>
    </row>
    <row r="43341" spans="2:14">
      <c r="B43341"/>
      <c r="C43341"/>
      <c r="D43341"/>
      <c r="E43341"/>
      <c r="F43341"/>
      <c r="G43341"/>
      <c r="H43341"/>
      <c r="I43341"/>
      <c r="J43341" s="6"/>
      <c r="K43341"/>
      <c r="L43341"/>
      <c r="M43341" s="5"/>
      <c r="N43341"/>
    </row>
    <row r="43342" spans="2:14">
      <c r="B43342"/>
      <c r="C43342"/>
      <c r="D43342"/>
      <c r="E43342"/>
      <c r="F43342"/>
      <c r="G43342"/>
      <c r="H43342"/>
      <c r="I43342"/>
      <c r="J43342" s="6"/>
      <c r="K43342"/>
      <c r="L43342" s="5"/>
      <c r="M43342" s="5"/>
      <c r="N43342"/>
    </row>
    <row r="43343" spans="2:14">
      <c r="B43343"/>
      <c r="C43343"/>
      <c r="D43343"/>
      <c r="E43343"/>
      <c r="F43343"/>
      <c r="G43343"/>
      <c r="H43343"/>
      <c r="I43343"/>
      <c r="J43343" s="6"/>
      <c r="K43343"/>
      <c r="L43343" s="5"/>
      <c r="M43343" s="5"/>
      <c r="N43343"/>
    </row>
    <row r="43344" spans="2:14">
      <c r="B43344"/>
      <c r="C43344"/>
      <c r="D43344"/>
      <c r="E43344"/>
      <c r="F43344"/>
      <c r="G43344"/>
      <c r="H43344"/>
      <c r="I43344"/>
      <c r="J43344" s="6"/>
      <c r="K43344"/>
      <c r="L43344" s="5"/>
      <c r="M43344" s="5"/>
      <c r="N43344"/>
    </row>
    <row r="43345" spans="2:14">
      <c r="B43345"/>
      <c r="C43345"/>
      <c r="D43345"/>
      <c r="E43345"/>
      <c r="F43345"/>
      <c r="G43345"/>
      <c r="H43345"/>
      <c r="I43345"/>
      <c r="J43345" s="6"/>
      <c r="K43345"/>
      <c r="L43345" s="5"/>
      <c r="M43345" s="5"/>
      <c r="N43345"/>
    </row>
    <row r="43346" spans="2:14">
      <c r="B43346"/>
      <c r="C43346"/>
      <c r="D43346"/>
      <c r="E43346"/>
      <c r="F43346"/>
      <c r="G43346"/>
      <c r="H43346"/>
      <c r="I43346"/>
      <c r="J43346" s="6"/>
      <c r="K43346"/>
      <c r="L43346" s="5"/>
      <c r="M43346" s="5"/>
      <c r="N43346"/>
    </row>
    <row r="43347" spans="2:14">
      <c r="B43347"/>
      <c r="C43347"/>
      <c r="D43347"/>
      <c r="E43347"/>
      <c r="F43347"/>
      <c r="G43347"/>
      <c r="H43347"/>
      <c r="I43347"/>
      <c r="J43347" s="6"/>
      <c r="K43347"/>
      <c r="L43347" s="5"/>
      <c r="M43347" s="5"/>
      <c r="N43347"/>
    </row>
    <row r="43348" spans="2:14">
      <c r="B43348"/>
      <c r="C43348"/>
      <c r="D43348"/>
      <c r="E43348"/>
      <c r="F43348"/>
      <c r="G43348"/>
      <c r="H43348"/>
      <c r="I43348"/>
      <c r="J43348" s="6"/>
      <c r="K43348"/>
      <c r="L43348" s="5"/>
      <c r="M43348" s="5"/>
      <c r="N43348"/>
    </row>
    <row r="43349" spans="2:14">
      <c r="B43349"/>
      <c r="C43349"/>
      <c r="D43349"/>
      <c r="E43349"/>
      <c r="F43349"/>
      <c r="G43349"/>
      <c r="H43349"/>
      <c r="I43349"/>
      <c r="J43349" s="6"/>
      <c r="K43349"/>
      <c r="L43349" s="5"/>
      <c r="M43349" s="5"/>
      <c r="N43349"/>
    </row>
    <row r="43350" spans="2:14">
      <c r="B43350"/>
      <c r="C43350"/>
      <c r="D43350"/>
      <c r="E43350"/>
      <c r="F43350"/>
      <c r="G43350"/>
      <c r="H43350"/>
      <c r="I43350"/>
      <c r="J43350" s="6"/>
      <c r="K43350"/>
      <c r="L43350" s="5"/>
      <c r="M43350" s="5"/>
      <c r="N43350"/>
    </row>
    <row r="43351" spans="2:14">
      <c r="B43351"/>
      <c r="C43351"/>
      <c r="D43351"/>
      <c r="E43351"/>
      <c r="F43351"/>
      <c r="G43351"/>
      <c r="H43351"/>
      <c r="I43351"/>
      <c r="J43351" s="6"/>
      <c r="K43351"/>
      <c r="L43351" s="5"/>
      <c r="M43351" s="5"/>
      <c r="N43351"/>
    </row>
    <row r="43352" spans="2:14">
      <c r="B43352"/>
      <c r="C43352"/>
      <c r="D43352"/>
      <c r="E43352"/>
      <c r="F43352"/>
      <c r="G43352"/>
      <c r="H43352"/>
      <c r="I43352"/>
      <c r="J43352" s="6"/>
      <c r="K43352"/>
      <c r="L43352" s="5"/>
      <c r="M43352" s="5"/>
      <c r="N43352"/>
    </row>
    <row r="43353" spans="2:14">
      <c r="B43353"/>
      <c r="C43353"/>
      <c r="D43353"/>
      <c r="E43353"/>
      <c r="F43353"/>
      <c r="G43353"/>
      <c r="H43353"/>
      <c r="I43353"/>
      <c r="J43353" s="6"/>
      <c r="K43353"/>
      <c r="L43353" s="5"/>
      <c r="M43353" s="5"/>
      <c r="N43353"/>
    </row>
    <row r="43354" spans="2:14">
      <c r="B43354"/>
      <c r="C43354"/>
      <c r="D43354"/>
      <c r="E43354"/>
      <c r="F43354"/>
      <c r="G43354"/>
      <c r="H43354"/>
      <c r="I43354"/>
      <c r="J43354" s="6"/>
      <c r="K43354"/>
      <c r="L43354" s="5"/>
      <c r="M43354" s="5"/>
      <c r="N43354"/>
    </row>
    <row r="43355" spans="2:14">
      <c r="B43355"/>
      <c r="C43355"/>
      <c r="D43355"/>
      <c r="E43355"/>
      <c r="F43355"/>
      <c r="G43355"/>
      <c r="H43355"/>
      <c r="I43355"/>
      <c r="J43355" s="6"/>
      <c r="K43355"/>
      <c r="L43355" s="5"/>
      <c r="M43355" s="5"/>
      <c r="N43355"/>
    </row>
    <row r="43356" spans="2:14">
      <c r="B43356"/>
      <c r="C43356"/>
      <c r="D43356"/>
      <c r="E43356"/>
      <c r="F43356"/>
      <c r="G43356"/>
      <c r="H43356"/>
      <c r="I43356"/>
      <c r="J43356" s="6"/>
      <c r="K43356"/>
      <c r="L43356" s="5"/>
      <c r="M43356" s="5"/>
      <c r="N43356"/>
    </row>
    <row r="43357" spans="2:14">
      <c r="B43357"/>
      <c r="C43357"/>
      <c r="D43357"/>
      <c r="E43357"/>
      <c r="F43357"/>
      <c r="G43357"/>
      <c r="H43357"/>
      <c r="I43357"/>
      <c r="J43357" s="6"/>
      <c r="K43357"/>
      <c r="L43357" s="5"/>
      <c r="M43357" s="5"/>
      <c r="N43357"/>
    </row>
    <row r="43358" spans="2:14">
      <c r="B43358"/>
      <c r="C43358"/>
      <c r="D43358"/>
      <c r="E43358"/>
      <c r="F43358"/>
      <c r="G43358"/>
      <c r="H43358"/>
      <c r="I43358"/>
      <c r="J43358" s="6"/>
      <c r="K43358"/>
      <c r="L43358" s="5"/>
      <c r="M43358" s="5"/>
      <c r="N43358"/>
    </row>
    <row r="43359" spans="2:14">
      <c r="B43359"/>
      <c r="C43359"/>
      <c r="D43359"/>
      <c r="E43359"/>
      <c r="F43359"/>
      <c r="G43359"/>
      <c r="H43359"/>
      <c r="I43359"/>
      <c r="J43359" s="6"/>
      <c r="K43359"/>
      <c r="L43359" s="5"/>
      <c r="M43359" s="5"/>
      <c r="N43359"/>
    </row>
    <row r="43360" spans="2:14">
      <c r="B43360"/>
      <c r="C43360"/>
      <c r="D43360"/>
      <c r="E43360"/>
      <c r="F43360"/>
      <c r="G43360"/>
      <c r="H43360"/>
      <c r="I43360"/>
      <c r="J43360" s="6"/>
      <c r="K43360"/>
      <c r="L43360" s="5"/>
      <c r="M43360" s="5"/>
      <c r="N43360"/>
    </row>
    <row r="43361" spans="2:14">
      <c r="B43361"/>
      <c r="C43361"/>
      <c r="D43361"/>
      <c r="E43361"/>
      <c r="F43361"/>
      <c r="G43361"/>
      <c r="H43361"/>
      <c r="I43361"/>
      <c r="J43361" s="6"/>
      <c r="K43361"/>
      <c r="L43361" s="5"/>
      <c r="M43361" s="5"/>
      <c r="N43361"/>
    </row>
    <row r="43362" spans="2:14">
      <c r="B43362"/>
      <c r="C43362"/>
      <c r="D43362"/>
      <c r="E43362"/>
      <c r="F43362"/>
      <c r="G43362"/>
      <c r="H43362"/>
      <c r="I43362"/>
      <c r="J43362" s="6"/>
      <c r="K43362"/>
      <c r="L43362" s="5"/>
      <c r="M43362" s="5"/>
      <c r="N43362"/>
    </row>
    <row r="43363" spans="2:14">
      <c r="B43363"/>
      <c r="C43363"/>
      <c r="D43363"/>
      <c r="E43363"/>
      <c r="F43363"/>
      <c r="G43363"/>
      <c r="H43363"/>
      <c r="I43363"/>
      <c r="J43363" s="6"/>
      <c r="K43363"/>
      <c r="L43363" s="5"/>
      <c r="M43363" s="5"/>
      <c r="N43363"/>
    </row>
    <row r="43364" spans="2:14">
      <c r="B43364"/>
      <c r="C43364"/>
      <c r="D43364"/>
      <c r="E43364"/>
      <c r="F43364"/>
      <c r="G43364"/>
      <c r="H43364"/>
      <c r="I43364"/>
      <c r="J43364" s="6"/>
      <c r="K43364"/>
      <c r="L43364" s="5"/>
      <c r="M43364" s="5"/>
      <c r="N43364"/>
    </row>
    <row r="43365" spans="2:14">
      <c r="B43365"/>
      <c r="C43365"/>
      <c r="D43365"/>
      <c r="E43365"/>
      <c r="F43365"/>
      <c r="G43365"/>
      <c r="H43365"/>
      <c r="I43365"/>
      <c r="J43365" s="6"/>
      <c r="K43365"/>
      <c r="L43365" s="5"/>
      <c r="M43365" s="5"/>
      <c r="N43365"/>
    </row>
    <row r="43366" spans="2:14">
      <c r="B43366"/>
      <c r="C43366"/>
      <c r="D43366"/>
      <c r="E43366"/>
      <c r="F43366"/>
      <c r="G43366"/>
      <c r="H43366"/>
      <c r="I43366"/>
      <c r="J43366" s="6"/>
      <c r="K43366"/>
      <c r="L43366" s="5"/>
      <c r="M43366" s="5"/>
      <c r="N43366"/>
    </row>
    <row r="43367" spans="2:14">
      <c r="B43367"/>
      <c r="C43367"/>
      <c r="D43367"/>
      <c r="E43367"/>
      <c r="F43367"/>
      <c r="G43367"/>
      <c r="H43367"/>
      <c r="I43367"/>
      <c r="J43367" s="6"/>
      <c r="K43367"/>
      <c r="L43367" s="5"/>
      <c r="M43367" s="5"/>
      <c r="N43367"/>
    </row>
    <row r="43368" spans="2:14">
      <c r="B43368"/>
      <c r="C43368"/>
      <c r="D43368"/>
      <c r="E43368"/>
      <c r="F43368"/>
      <c r="G43368"/>
      <c r="H43368"/>
      <c r="I43368"/>
      <c r="J43368" s="6"/>
      <c r="K43368"/>
      <c r="L43368" s="5"/>
      <c r="M43368" s="5"/>
      <c r="N43368"/>
    </row>
    <row r="43369" spans="2:14">
      <c r="B43369"/>
      <c r="C43369"/>
      <c r="D43369"/>
      <c r="E43369"/>
      <c r="F43369"/>
      <c r="G43369"/>
      <c r="H43369"/>
      <c r="I43369"/>
      <c r="J43369" s="6"/>
      <c r="K43369"/>
      <c r="L43369" s="5"/>
      <c r="M43369" s="5"/>
      <c r="N43369"/>
    </row>
    <row r="43370" spans="2:14">
      <c r="B43370"/>
      <c r="C43370"/>
      <c r="D43370"/>
      <c r="E43370"/>
      <c r="F43370"/>
      <c r="G43370"/>
      <c r="H43370"/>
      <c r="I43370"/>
      <c r="J43370" s="6"/>
      <c r="K43370"/>
      <c r="L43370" s="5"/>
      <c r="M43370" s="5"/>
      <c r="N43370"/>
    </row>
    <row r="43371" spans="2:14">
      <c r="B43371"/>
      <c r="C43371"/>
      <c r="D43371"/>
      <c r="E43371"/>
      <c r="F43371"/>
      <c r="G43371"/>
      <c r="H43371"/>
      <c r="I43371"/>
      <c r="J43371" s="6"/>
      <c r="K43371"/>
      <c r="L43371" s="5"/>
      <c r="M43371" s="5"/>
      <c r="N43371"/>
    </row>
    <row r="43372" spans="2:14">
      <c r="B43372"/>
      <c r="C43372"/>
      <c r="D43372"/>
      <c r="E43372"/>
      <c r="F43372"/>
      <c r="G43372"/>
      <c r="H43372"/>
      <c r="I43372"/>
      <c r="J43372" s="6"/>
      <c r="K43372"/>
      <c r="L43372" s="5"/>
      <c r="M43372" s="5"/>
      <c r="N43372"/>
    </row>
    <row r="43373" spans="2:14">
      <c r="B43373"/>
      <c r="C43373"/>
      <c r="D43373"/>
      <c r="E43373"/>
      <c r="F43373"/>
      <c r="G43373"/>
      <c r="H43373"/>
      <c r="I43373"/>
      <c r="J43373" s="6"/>
      <c r="K43373"/>
      <c r="L43373" s="5"/>
      <c r="M43373" s="5"/>
      <c r="N43373"/>
    </row>
    <row r="43374" spans="2:14">
      <c r="B43374"/>
      <c r="C43374"/>
      <c r="D43374"/>
      <c r="E43374"/>
      <c r="F43374"/>
      <c r="G43374"/>
      <c r="H43374"/>
      <c r="I43374"/>
      <c r="J43374" s="6"/>
      <c r="K43374"/>
      <c r="L43374" s="5"/>
      <c r="M43374" s="5"/>
      <c r="N43374"/>
    </row>
    <row r="43375" spans="2:14">
      <c r="B43375"/>
      <c r="C43375"/>
      <c r="D43375"/>
      <c r="E43375"/>
      <c r="F43375"/>
      <c r="G43375"/>
      <c r="H43375"/>
      <c r="I43375"/>
      <c r="J43375" s="6"/>
      <c r="K43375"/>
      <c r="L43375" s="5"/>
      <c r="M43375" s="5"/>
      <c r="N43375"/>
    </row>
    <row r="43376" spans="2:14">
      <c r="B43376"/>
      <c r="C43376"/>
      <c r="D43376"/>
      <c r="E43376"/>
      <c r="F43376"/>
      <c r="G43376"/>
      <c r="H43376"/>
      <c r="I43376"/>
      <c r="J43376" s="6"/>
      <c r="K43376"/>
      <c r="L43376" s="5"/>
      <c r="M43376" s="5"/>
      <c r="N43376"/>
    </row>
    <row r="43377" spans="2:14">
      <c r="B43377"/>
      <c r="C43377"/>
      <c r="D43377"/>
      <c r="E43377"/>
      <c r="F43377"/>
      <c r="G43377"/>
      <c r="H43377"/>
      <c r="I43377"/>
      <c r="J43377" s="6"/>
      <c r="K43377"/>
      <c r="L43377" s="5"/>
      <c r="M43377" s="5"/>
      <c r="N43377"/>
    </row>
    <row r="43378" spans="2:14">
      <c r="B43378"/>
      <c r="C43378"/>
      <c r="D43378"/>
      <c r="E43378"/>
      <c r="F43378"/>
      <c r="G43378"/>
      <c r="H43378"/>
      <c r="I43378"/>
      <c r="J43378" s="6"/>
      <c r="K43378"/>
      <c r="L43378" s="5"/>
      <c r="M43378" s="5"/>
      <c r="N43378"/>
    </row>
    <row r="43379" spans="2:14">
      <c r="B43379"/>
      <c r="C43379"/>
      <c r="D43379"/>
      <c r="E43379"/>
      <c r="F43379"/>
      <c r="G43379"/>
      <c r="H43379"/>
      <c r="I43379"/>
      <c r="J43379" s="6"/>
      <c r="K43379"/>
      <c r="L43379" s="5"/>
      <c r="M43379" s="5"/>
      <c r="N43379"/>
    </row>
    <row r="43380" spans="2:14">
      <c r="B43380"/>
      <c r="C43380"/>
      <c r="D43380"/>
      <c r="E43380"/>
      <c r="F43380"/>
      <c r="G43380"/>
      <c r="H43380"/>
      <c r="I43380"/>
      <c r="J43380" s="6"/>
      <c r="K43380"/>
      <c r="L43380" s="5"/>
      <c r="M43380" s="5"/>
      <c r="N43380"/>
    </row>
    <row r="43381" spans="2:14">
      <c r="B43381"/>
      <c r="C43381"/>
      <c r="D43381"/>
      <c r="E43381"/>
      <c r="F43381"/>
      <c r="G43381"/>
      <c r="H43381"/>
      <c r="I43381"/>
      <c r="J43381" s="6"/>
      <c r="K43381"/>
      <c r="L43381" s="5"/>
      <c r="M43381" s="5"/>
      <c r="N43381"/>
    </row>
    <row r="43382" spans="2:14">
      <c r="B43382"/>
      <c r="C43382"/>
      <c r="D43382"/>
      <c r="E43382"/>
      <c r="F43382"/>
      <c r="G43382"/>
      <c r="H43382"/>
      <c r="I43382"/>
      <c r="J43382" s="6"/>
      <c r="K43382"/>
      <c r="L43382" s="5"/>
      <c r="M43382" s="5"/>
      <c r="N43382"/>
    </row>
    <row r="43383" spans="2:14">
      <c r="B43383"/>
      <c r="C43383"/>
      <c r="D43383"/>
      <c r="E43383"/>
      <c r="F43383"/>
      <c r="G43383"/>
      <c r="H43383"/>
      <c r="I43383"/>
      <c r="J43383" s="6"/>
      <c r="K43383"/>
      <c r="L43383" s="5"/>
      <c r="M43383" s="5"/>
      <c r="N43383"/>
    </row>
    <row r="43384" spans="2:14">
      <c r="B43384"/>
      <c r="C43384"/>
      <c r="D43384"/>
      <c r="E43384"/>
      <c r="F43384"/>
      <c r="G43384"/>
      <c r="H43384"/>
      <c r="I43384"/>
      <c r="J43384" s="6"/>
      <c r="K43384"/>
      <c r="L43384" s="5"/>
      <c r="M43384" s="5"/>
      <c r="N43384"/>
    </row>
    <row r="43385" spans="2:14">
      <c r="B43385"/>
      <c r="C43385"/>
      <c r="D43385"/>
      <c r="E43385"/>
      <c r="F43385"/>
      <c r="G43385"/>
      <c r="H43385"/>
      <c r="I43385"/>
      <c r="J43385" s="6"/>
      <c r="K43385"/>
      <c r="L43385" s="5"/>
      <c r="M43385" s="5"/>
      <c r="N43385"/>
    </row>
    <row r="43386" spans="2:14">
      <c r="B43386"/>
      <c r="C43386"/>
      <c r="D43386"/>
      <c r="E43386"/>
      <c r="F43386"/>
      <c r="G43386"/>
      <c r="H43386"/>
      <c r="I43386"/>
      <c r="J43386" s="6"/>
      <c r="K43386"/>
      <c r="L43386" s="5"/>
      <c r="M43386" s="5"/>
      <c r="N43386"/>
    </row>
    <row r="43387" spans="2:14">
      <c r="B43387"/>
      <c r="C43387"/>
      <c r="D43387"/>
      <c r="E43387"/>
      <c r="F43387"/>
      <c r="G43387"/>
      <c r="H43387"/>
      <c r="I43387"/>
      <c r="J43387" s="6"/>
      <c r="K43387"/>
      <c r="L43387" s="5"/>
      <c r="M43387" s="5"/>
      <c r="N43387"/>
    </row>
    <row r="43388" spans="2:14">
      <c r="B43388"/>
      <c r="C43388"/>
      <c r="D43388"/>
      <c r="E43388"/>
      <c r="F43388"/>
      <c r="G43388"/>
      <c r="H43388"/>
      <c r="I43388"/>
      <c r="J43388" s="6"/>
      <c r="K43388"/>
      <c r="L43388" s="5"/>
      <c r="M43388" s="5"/>
      <c r="N43388"/>
    </row>
    <row r="43389" spans="2:14">
      <c r="B43389"/>
      <c r="C43389"/>
      <c r="D43389"/>
      <c r="E43389"/>
      <c r="F43389"/>
      <c r="G43389"/>
      <c r="H43389"/>
      <c r="I43389"/>
      <c r="J43389" s="6"/>
      <c r="K43389"/>
      <c r="L43389" s="5"/>
      <c r="M43389" s="5"/>
      <c r="N43389"/>
    </row>
    <row r="43390" spans="2:14">
      <c r="B43390"/>
      <c r="C43390"/>
      <c r="D43390"/>
      <c r="E43390"/>
      <c r="F43390"/>
      <c r="G43390"/>
      <c r="H43390"/>
      <c r="I43390"/>
      <c r="J43390" s="6"/>
      <c r="K43390"/>
      <c r="L43390" s="5"/>
      <c r="M43390" s="5"/>
      <c r="N43390"/>
    </row>
    <row r="43391" spans="2:14">
      <c r="B43391"/>
      <c r="C43391"/>
      <c r="D43391"/>
      <c r="E43391"/>
      <c r="F43391"/>
      <c r="G43391"/>
      <c r="H43391"/>
      <c r="I43391"/>
      <c r="J43391" s="6"/>
      <c r="K43391"/>
      <c r="L43391" s="5"/>
      <c r="M43391" s="5"/>
      <c r="N43391"/>
    </row>
    <row r="43392" spans="2:14">
      <c r="B43392"/>
      <c r="C43392"/>
      <c r="D43392"/>
      <c r="E43392"/>
      <c r="F43392"/>
      <c r="G43392"/>
      <c r="H43392"/>
      <c r="I43392"/>
      <c r="J43392" s="6"/>
      <c r="K43392"/>
      <c r="L43392" s="5"/>
      <c r="M43392" s="5"/>
      <c r="N43392"/>
    </row>
    <row r="43393" spans="2:14">
      <c r="B43393"/>
      <c r="C43393"/>
      <c r="D43393"/>
      <c r="E43393"/>
      <c r="F43393"/>
      <c r="G43393"/>
      <c r="H43393"/>
      <c r="I43393"/>
      <c r="J43393" s="6"/>
      <c r="K43393"/>
      <c r="L43393" s="5"/>
      <c r="M43393" s="5"/>
      <c r="N43393"/>
    </row>
    <row r="43394" spans="2:14">
      <c r="B43394"/>
      <c r="C43394"/>
      <c r="D43394"/>
      <c r="E43394"/>
      <c r="F43394"/>
      <c r="G43394"/>
      <c r="H43394"/>
      <c r="I43394"/>
      <c r="J43394" s="6"/>
      <c r="K43394"/>
      <c r="L43394" s="5"/>
      <c r="M43394" s="5"/>
      <c r="N43394"/>
    </row>
    <row r="43395" spans="2:14">
      <c r="B43395"/>
      <c r="C43395"/>
      <c r="D43395"/>
      <c r="E43395"/>
      <c r="F43395"/>
      <c r="G43395"/>
      <c r="H43395"/>
      <c r="I43395"/>
      <c r="J43395" s="6"/>
      <c r="K43395"/>
      <c r="L43395" s="5"/>
      <c r="M43395" s="5"/>
      <c r="N43395"/>
    </row>
    <row r="43396" spans="2:14">
      <c r="B43396"/>
      <c r="C43396"/>
      <c r="D43396"/>
      <c r="E43396"/>
      <c r="F43396"/>
      <c r="G43396"/>
      <c r="H43396"/>
      <c r="I43396"/>
      <c r="J43396" s="6"/>
      <c r="K43396"/>
      <c r="L43396" s="5"/>
      <c r="M43396" s="5"/>
      <c r="N43396"/>
    </row>
    <row r="43397" spans="2:14">
      <c r="B43397"/>
      <c r="C43397"/>
      <c r="D43397"/>
      <c r="E43397"/>
      <c r="F43397"/>
      <c r="G43397"/>
      <c r="H43397"/>
      <c r="I43397"/>
      <c r="J43397" s="6"/>
      <c r="K43397"/>
      <c r="L43397" s="5"/>
      <c r="M43397" s="5"/>
      <c r="N43397"/>
    </row>
    <row r="43398" spans="2:14">
      <c r="B43398"/>
      <c r="C43398"/>
      <c r="D43398"/>
      <c r="E43398"/>
      <c r="F43398"/>
      <c r="G43398"/>
      <c r="H43398"/>
      <c r="I43398"/>
      <c r="J43398" s="6"/>
      <c r="K43398"/>
      <c r="L43398" s="5"/>
      <c r="M43398" s="5"/>
      <c r="N43398"/>
    </row>
    <row r="43399" spans="2:14">
      <c r="B43399"/>
      <c r="C43399"/>
      <c r="D43399"/>
      <c r="E43399"/>
      <c r="F43399"/>
      <c r="G43399"/>
      <c r="H43399"/>
      <c r="I43399"/>
      <c r="J43399" s="6"/>
      <c r="K43399"/>
      <c r="L43399" s="5"/>
      <c r="M43399" s="5"/>
      <c r="N43399"/>
    </row>
    <row r="43400" spans="2:14">
      <c r="B43400"/>
      <c r="C43400"/>
      <c r="D43400"/>
      <c r="E43400"/>
      <c r="F43400"/>
      <c r="G43400"/>
      <c r="H43400"/>
      <c r="I43400"/>
      <c r="J43400" s="6"/>
      <c r="K43400"/>
      <c r="L43400" s="5"/>
      <c r="M43400" s="5"/>
      <c r="N43400"/>
    </row>
    <row r="43401" spans="2:14">
      <c r="B43401"/>
      <c r="C43401"/>
      <c r="D43401"/>
      <c r="E43401"/>
      <c r="F43401"/>
      <c r="G43401"/>
      <c r="H43401"/>
      <c r="I43401"/>
      <c r="J43401" s="6"/>
      <c r="K43401"/>
      <c r="L43401" s="5"/>
      <c r="M43401" s="5"/>
      <c r="N43401"/>
    </row>
    <row r="43402" spans="2:14">
      <c r="B43402"/>
      <c r="C43402"/>
      <c r="D43402"/>
      <c r="E43402"/>
      <c r="F43402"/>
      <c r="G43402"/>
      <c r="H43402"/>
      <c r="I43402"/>
      <c r="J43402" s="6"/>
      <c r="K43402"/>
      <c r="L43402"/>
      <c r="M43402" s="5"/>
      <c r="N43402"/>
    </row>
    <row r="43403" spans="2:14">
      <c r="B43403"/>
      <c r="C43403"/>
      <c r="D43403"/>
      <c r="E43403"/>
      <c r="F43403"/>
      <c r="G43403"/>
      <c r="H43403"/>
      <c r="I43403"/>
      <c r="J43403" s="6"/>
      <c r="K43403"/>
      <c r="L43403" s="5"/>
      <c r="M43403" s="5"/>
      <c r="N43403"/>
    </row>
    <row r="43404" spans="2:14">
      <c r="B43404"/>
      <c r="C43404"/>
      <c r="D43404"/>
      <c r="E43404"/>
      <c r="F43404"/>
      <c r="G43404"/>
      <c r="H43404"/>
      <c r="I43404"/>
      <c r="J43404" s="6"/>
      <c r="K43404"/>
      <c r="L43404" s="5"/>
      <c r="M43404" s="5"/>
      <c r="N43404"/>
    </row>
    <row r="43405" spans="2:14">
      <c r="B43405"/>
      <c r="C43405"/>
      <c r="D43405"/>
      <c r="E43405"/>
      <c r="F43405"/>
      <c r="G43405"/>
      <c r="H43405"/>
      <c r="I43405"/>
      <c r="J43405" s="6"/>
      <c r="K43405"/>
      <c r="L43405" s="5"/>
      <c r="M43405" s="5"/>
      <c r="N43405"/>
    </row>
    <row r="43406" spans="2:14">
      <c r="B43406"/>
      <c r="C43406"/>
      <c r="D43406"/>
      <c r="E43406"/>
      <c r="F43406"/>
      <c r="G43406"/>
      <c r="H43406"/>
      <c r="I43406"/>
      <c r="J43406" s="6"/>
      <c r="K43406"/>
      <c r="L43406" s="5"/>
      <c r="M43406" s="5"/>
      <c r="N43406"/>
    </row>
    <row r="43407" spans="2:14">
      <c r="B43407"/>
      <c r="C43407"/>
      <c r="D43407"/>
      <c r="E43407"/>
      <c r="F43407"/>
      <c r="G43407"/>
      <c r="H43407"/>
      <c r="I43407"/>
      <c r="J43407" s="6"/>
      <c r="K43407"/>
      <c r="L43407" s="5"/>
      <c r="M43407" s="5"/>
      <c r="N43407"/>
    </row>
    <row r="43408" spans="2:14">
      <c r="B43408"/>
      <c r="C43408"/>
      <c r="D43408"/>
      <c r="E43408"/>
      <c r="F43408"/>
      <c r="G43408"/>
      <c r="H43408"/>
      <c r="I43408"/>
      <c r="J43408" s="6"/>
      <c r="K43408"/>
      <c r="L43408" s="5"/>
      <c r="M43408" s="5"/>
      <c r="N43408"/>
    </row>
    <row r="43409" spans="2:14">
      <c r="B43409"/>
      <c r="C43409"/>
      <c r="D43409"/>
      <c r="E43409"/>
      <c r="F43409"/>
      <c r="G43409"/>
      <c r="H43409"/>
      <c r="I43409"/>
      <c r="J43409" s="6"/>
      <c r="K43409"/>
      <c r="L43409" s="5"/>
      <c r="M43409" s="5"/>
      <c r="N43409"/>
    </row>
    <row r="43410" spans="2:14">
      <c r="B43410"/>
      <c r="C43410"/>
      <c r="D43410"/>
      <c r="E43410"/>
      <c r="F43410"/>
      <c r="G43410"/>
      <c r="H43410"/>
      <c r="I43410"/>
      <c r="J43410" s="6"/>
      <c r="K43410"/>
      <c r="L43410" s="5"/>
      <c r="M43410" s="5"/>
      <c r="N43410"/>
    </row>
    <row r="43411" spans="2:14">
      <c r="B43411"/>
      <c r="C43411"/>
      <c r="D43411"/>
      <c r="E43411"/>
      <c r="F43411"/>
      <c r="G43411"/>
      <c r="H43411"/>
      <c r="I43411"/>
      <c r="J43411" s="6"/>
      <c r="K43411"/>
      <c r="L43411" s="5"/>
      <c r="M43411" s="5"/>
      <c r="N43411"/>
    </row>
    <row r="43412" spans="2:14">
      <c r="B43412"/>
      <c r="C43412"/>
      <c r="D43412"/>
      <c r="E43412"/>
      <c r="F43412"/>
      <c r="G43412"/>
      <c r="H43412"/>
      <c r="I43412"/>
      <c r="J43412" s="6"/>
      <c r="K43412"/>
      <c r="L43412" s="5"/>
      <c r="M43412" s="5"/>
      <c r="N43412"/>
    </row>
    <row r="43413" spans="2:14">
      <c r="B43413"/>
      <c r="C43413"/>
      <c r="D43413"/>
      <c r="E43413"/>
      <c r="F43413"/>
      <c r="G43413"/>
      <c r="H43413"/>
      <c r="I43413"/>
      <c r="J43413" s="6"/>
      <c r="K43413"/>
      <c r="L43413" s="5"/>
      <c r="M43413" s="5"/>
      <c r="N43413"/>
    </row>
    <row r="43414" spans="2:14">
      <c r="B43414"/>
      <c r="C43414"/>
      <c r="D43414"/>
      <c r="E43414"/>
      <c r="F43414"/>
      <c r="G43414"/>
      <c r="H43414"/>
      <c r="I43414"/>
      <c r="J43414" s="6"/>
      <c r="K43414"/>
      <c r="L43414" s="5"/>
      <c r="M43414" s="5"/>
      <c r="N43414"/>
    </row>
    <row r="43415" spans="2:14">
      <c r="B43415"/>
      <c r="C43415"/>
      <c r="D43415"/>
      <c r="E43415"/>
      <c r="F43415"/>
      <c r="G43415"/>
      <c r="H43415"/>
      <c r="I43415"/>
      <c r="J43415" s="6"/>
      <c r="K43415"/>
      <c r="L43415" s="5"/>
      <c r="M43415" s="5"/>
      <c r="N43415"/>
    </row>
    <row r="43416" spans="2:14">
      <c r="B43416"/>
      <c r="C43416"/>
      <c r="D43416"/>
      <c r="E43416"/>
      <c r="F43416"/>
      <c r="G43416"/>
      <c r="H43416"/>
      <c r="I43416"/>
      <c r="J43416" s="6"/>
      <c r="K43416"/>
      <c r="L43416"/>
      <c r="M43416" s="5"/>
      <c r="N43416"/>
    </row>
    <row r="43417" spans="2:14">
      <c r="B43417"/>
      <c r="C43417"/>
      <c r="D43417"/>
      <c r="E43417"/>
      <c r="F43417"/>
      <c r="G43417"/>
      <c r="H43417"/>
      <c r="I43417"/>
      <c r="J43417" s="6"/>
      <c r="K43417"/>
      <c r="L43417" s="5"/>
      <c r="M43417" s="5"/>
      <c r="N43417"/>
    </row>
    <row r="43418" spans="2:14">
      <c r="B43418"/>
      <c r="C43418"/>
      <c r="D43418"/>
      <c r="E43418"/>
      <c r="F43418"/>
      <c r="G43418"/>
      <c r="H43418"/>
      <c r="I43418"/>
      <c r="J43418" s="6"/>
      <c r="K43418"/>
      <c r="L43418" s="5"/>
      <c r="M43418" s="5"/>
      <c r="N43418"/>
    </row>
    <row r="43419" spans="2:14">
      <c r="B43419"/>
      <c r="C43419"/>
      <c r="D43419"/>
      <c r="E43419"/>
      <c r="F43419"/>
      <c r="G43419"/>
      <c r="H43419"/>
      <c r="I43419"/>
      <c r="J43419" s="6"/>
      <c r="K43419"/>
      <c r="L43419" s="5"/>
      <c r="M43419" s="5"/>
      <c r="N43419"/>
    </row>
    <row r="43420" spans="2:14">
      <c r="B43420"/>
      <c r="C43420"/>
      <c r="D43420"/>
      <c r="E43420"/>
      <c r="F43420"/>
      <c r="G43420"/>
      <c r="H43420"/>
      <c r="I43420"/>
      <c r="J43420" s="6"/>
      <c r="K43420"/>
      <c r="L43420" s="5"/>
      <c r="M43420" s="5"/>
      <c r="N43420"/>
    </row>
    <row r="43421" spans="2:14">
      <c r="B43421"/>
      <c r="C43421"/>
      <c r="D43421"/>
      <c r="E43421"/>
      <c r="F43421"/>
      <c r="G43421"/>
      <c r="H43421"/>
      <c r="I43421"/>
      <c r="J43421" s="6"/>
      <c r="K43421"/>
      <c r="L43421" s="5"/>
      <c r="M43421" s="5"/>
      <c r="N43421"/>
    </row>
    <row r="43422" spans="2:14">
      <c r="B43422"/>
      <c r="C43422"/>
      <c r="D43422"/>
      <c r="E43422"/>
      <c r="F43422"/>
      <c r="G43422"/>
      <c r="H43422"/>
      <c r="I43422"/>
      <c r="J43422" s="6"/>
      <c r="K43422"/>
      <c r="L43422" s="5"/>
      <c r="M43422" s="5"/>
      <c r="N43422"/>
    </row>
    <row r="43423" spans="2:14">
      <c r="B43423"/>
      <c r="C43423"/>
      <c r="D43423"/>
      <c r="E43423"/>
      <c r="F43423"/>
      <c r="G43423"/>
      <c r="H43423"/>
      <c r="I43423"/>
      <c r="J43423" s="6"/>
      <c r="K43423"/>
      <c r="L43423" s="5"/>
      <c r="M43423" s="5"/>
      <c r="N43423"/>
    </row>
    <row r="43424" spans="2:14">
      <c r="B43424"/>
      <c r="C43424"/>
      <c r="D43424"/>
      <c r="E43424"/>
      <c r="F43424"/>
      <c r="G43424"/>
      <c r="H43424"/>
      <c r="I43424"/>
      <c r="J43424" s="6"/>
      <c r="K43424"/>
      <c r="L43424" s="5"/>
      <c r="M43424" s="5"/>
      <c r="N43424"/>
    </row>
    <row r="43425" spans="2:14">
      <c r="B43425"/>
      <c r="C43425"/>
      <c r="D43425"/>
      <c r="E43425"/>
      <c r="F43425"/>
      <c r="G43425"/>
      <c r="H43425"/>
      <c r="I43425"/>
      <c r="J43425" s="6"/>
      <c r="K43425"/>
      <c r="L43425" s="5"/>
      <c r="M43425" s="5"/>
      <c r="N43425"/>
    </row>
    <row r="43426" spans="2:14">
      <c r="B43426"/>
      <c r="C43426"/>
      <c r="D43426"/>
      <c r="E43426"/>
      <c r="F43426"/>
      <c r="G43426"/>
      <c r="H43426"/>
      <c r="I43426"/>
      <c r="J43426" s="6"/>
      <c r="K43426"/>
      <c r="L43426" s="5"/>
      <c r="M43426" s="5"/>
      <c r="N43426"/>
    </row>
    <row r="43427" spans="2:14">
      <c r="B43427"/>
      <c r="C43427"/>
      <c r="D43427"/>
      <c r="E43427"/>
      <c r="F43427"/>
      <c r="G43427"/>
      <c r="H43427"/>
      <c r="I43427"/>
      <c r="J43427" s="6"/>
      <c r="K43427"/>
      <c r="L43427" s="5"/>
      <c r="M43427" s="5"/>
      <c r="N43427"/>
    </row>
    <row r="43428" spans="2:14">
      <c r="B43428"/>
      <c r="C43428"/>
      <c r="D43428"/>
      <c r="E43428"/>
      <c r="F43428"/>
      <c r="G43428"/>
      <c r="H43428"/>
      <c r="I43428"/>
      <c r="J43428" s="6"/>
      <c r="K43428"/>
      <c r="L43428" s="5"/>
      <c r="M43428" s="5"/>
      <c r="N43428"/>
    </row>
    <row r="43429" spans="2:14">
      <c r="B43429"/>
      <c r="C43429"/>
      <c r="D43429"/>
      <c r="E43429"/>
      <c r="F43429"/>
      <c r="G43429"/>
      <c r="H43429"/>
      <c r="I43429"/>
      <c r="J43429" s="6"/>
      <c r="K43429"/>
      <c r="L43429" s="5"/>
      <c r="M43429" s="5"/>
      <c r="N43429"/>
    </row>
    <row r="43430" spans="2:14">
      <c r="B43430"/>
      <c r="C43430"/>
      <c r="D43430"/>
      <c r="E43430"/>
      <c r="F43430"/>
      <c r="G43430"/>
      <c r="H43430"/>
      <c r="I43430"/>
      <c r="J43430" s="6"/>
      <c r="K43430"/>
      <c r="L43430" s="5"/>
      <c r="M43430" s="5"/>
      <c r="N43430"/>
    </row>
    <row r="43431" spans="2:14">
      <c r="B43431"/>
      <c r="C43431"/>
      <c r="D43431"/>
      <c r="E43431"/>
      <c r="F43431"/>
      <c r="G43431"/>
      <c r="H43431"/>
      <c r="I43431"/>
      <c r="J43431" s="6"/>
      <c r="K43431"/>
      <c r="L43431" s="5"/>
      <c r="M43431" s="5"/>
      <c r="N43431"/>
    </row>
    <row r="43432" spans="2:14">
      <c r="B43432"/>
      <c r="C43432"/>
      <c r="D43432"/>
      <c r="E43432"/>
      <c r="F43432"/>
      <c r="G43432"/>
      <c r="H43432"/>
      <c r="I43432"/>
      <c r="J43432" s="6"/>
      <c r="K43432"/>
      <c r="L43432" s="5"/>
      <c r="M43432" s="5"/>
      <c r="N43432"/>
    </row>
    <row r="43433" spans="2:14">
      <c r="B43433"/>
      <c r="C43433"/>
      <c r="D43433"/>
      <c r="E43433"/>
      <c r="F43433"/>
      <c r="G43433"/>
      <c r="H43433"/>
      <c r="I43433"/>
      <c r="J43433" s="6"/>
      <c r="K43433"/>
      <c r="L43433" s="5"/>
      <c r="M43433" s="5"/>
      <c r="N43433"/>
    </row>
    <row r="43434" spans="2:14">
      <c r="B43434"/>
      <c r="C43434"/>
      <c r="D43434"/>
      <c r="E43434"/>
      <c r="F43434"/>
      <c r="G43434"/>
      <c r="H43434"/>
      <c r="I43434"/>
      <c r="J43434" s="6"/>
      <c r="K43434"/>
      <c r="L43434" s="5"/>
      <c r="M43434" s="5"/>
      <c r="N43434"/>
    </row>
    <row r="43435" spans="2:14">
      <c r="B43435"/>
      <c r="C43435"/>
      <c r="D43435"/>
      <c r="E43435"/>
      <c r="F43435"/>
      <c r="G43435"/>
      <c r="H43435"/>
      <c r="I43435"/>
      <c r="J43435" s="6"/>
      <c r="K43435"/>
      <c r="L43435" s="5"/>
      <c r="M43435" s="5"/>
      <c r="N43435"/>
    </row>
    <row r="43436" spans="2:14">
      <c r="B43436"/>
      <c r="C43436"/>
      <c r="D43436"/>
      <c r="E43436"/>
      <c r="F43436"/>
      <c r="G43436"/>
      <c r="H43436"/>
      <c r="I43436"/>
      <c r="J43436" s="6"/>
      <c r="K43436"/>
      <c r="L43436" s="5"/>
      <c r="M43436" s="5"/>
      <c r="N43436"/>
    </row>
    <row r="43437" spans="2:14">
      <c r="B43437"/>
      <c r="C43437"/>
      <c r="D43437"/>
      <c r="E43437"/>
      <c r="F43437"/>
      <c r="G43437"/>
      <c r="H43437"/>
      <c r="I43437"/>
      <c r="J43437" s="6"/>
      <c r="K43437"/>
      <c r="L43437" s="5"/>
      <c r="M43437" s="5"/>
      <c r="N43437"/>
    </row>
    <row r="43438" spans="2:14">
      <c r="B43438"/>
      <c r="C43438"/>
      <c r="D43438"/>
      <c r="E43438"/>
      <c r="F43438"/>
      <c r="G43438"/>
      <c r="H43438"/>
      <c r="I43438"/>
      <c r="J43438" s="6"/>
      <c r="K43438"/>
      <c r="L43438" s="5"/>
      <c r="M43438" s="5"/>
      <c r="N43438"/>
    </row>
    <row r="43439" spans="2:14">
      <c r="B43439"/>
      <c r="C43439"/>
      <c r="D43439"/>
      <c r="E43439"/>
      <c r="F43439"/>
      <c r="G43439"/>
      <c r="H43439"/>
      <c r="I43439"/>
      <c r="J43439" s="6"/>
      <c r="K43439"/>
      <c r="L43439" s="5"/>
      <c r="M43439" s="5"/>
      <c r="N43439"/>
    </row>
    <row r="43440" spans="2:14">
      <c r="B43440"/>
      <c r="C43440"/>
      <c r="D43440"/>
      <c r="E43440"/>
      <c r="F43440"/>
      <c r="G43440"/>
      <c r="H43440"/>
      <c r="I43440"/>
      <c r="J43440" s="6"/>
      <c r="K43440"/>
      <c r="L43440" s="5"/>
      <c r="M43440" s="5"/>
      <c r="N43440"/>
    </row>
    <row r="43441" spans="2:14">
      <c r="B43441"/>
      <c r="C43441"/>
      <c r="D43441"/>
      <c r="E43441"/>
      <c r="F43441"/>
      <c r="G43441"/>
      <c r="H43441"/>
      <c r="I43441"/>
      <c r="J43441" s="6"/>
      <c r="K43441"/>
      <c r="L43441" s="5"/>
      <c r="M43441" s="5"/>
      <c r="N43441"/>
    </row>
    <row r="43442" spans="2:14">
      <c r="B43442"/>
      <c r="C43442"/>
      <c r="D43442"/>
      <c r="E43442"/>
      <c r="F43442"/>
      <c r="G43442"/>
      <c r="H43442"/>
      <c r="I43442"/>
      <c r="J43442" s="6"/>
      <c r="K43442"/>
      <c r="L43442" s="5"/>
      <c r="M43442" s="5"/>
      <c r="N43442"/>
    </row>
    <row r="43443" spans="2:14">
      <c r="B43443"/>
      <c r="C43443"/>
      <c r="D43443"/>
      <c r="E43443"/>
      <c r="F43443"/>
      <c r="G43443"/>
      <c r="H43443"/>
      <c r="I43443"/>
      <c r="J43443" s="6"/>
      <c r="K43443"/>
      <c r="L43443" s="5"/>
      <c r="M43443" s="5"/>
      <c r="N43443"/>
    </row>
    <row r="43444" spans="2:14">
      <c r="B43444"/>
      <c r="C43444"/>
      <c r="D43444"/>
      <c r="E43444"/>
      <c r="F43444"/>
      <c r="G43444"/>
      <c r="H43444"/>
      <c r="I43444"/>
      <c r="J43444" s="6"/>
      <c r="K43444"/>
      <c r="L43444" s="5"/>
      <c r="M43444" s="5"/>
      <c r="N43444"/>
    </row>
    <row r="43445" spans="2:14">
      <c r="B43445"/>
      <c r="C43445"/>
      <c r="D43445"/>
      <c r="E43445"/>
      <c r="F43445"/>
      <c r="G43445"/>
      <c r="H43445"/>
      <c r="I43445"/>
      <c r="J43445" s="6"/>
      <c r="K43445"/>
      <c r="L43445" s="5"/>
      <c r="M43445" s="5"/>
      <c r="N43445"/>
    </row>
    <row r="43446" spans="2:14">
      <c r="B43446"/>
      <c r="C43446"/>
      <c r="D43446"/>
      <c r="E43446"/>
      <c r="F43446"/>
      <c r="G43446"/>
      <c r="H43446"/>
      <c r="I43446"/>
      <c r="J43446" s="6"/>
      <c r="K43446"/>
      <c r="L43446" s="5"/>
      <c r="M43446" s="5"/>
      <c r="N43446"/>
    </row>
    <row r="43447" spans="2:14">
      <c r="B43447"/>
      <c r="C43447"/>
      <c r="D43447"/>
      <c r="E43447"/>
      <c r="F43447"/>
      <c r="G43447"/>
      <c r="H43447"/>
      <c r="I43447"/>
      <c r="J43447" s="6"/>
      <c r="K43447"/>
      <c r="L43447" s="5"/>
      <c r="M43447" s="5"/>
      <c r="N43447"/>
    </row>
    <row r="43448" spans="2:14">
      <c r="B43448"/>
      <c r="C43448"/>
      <c r="D43448"/>
      <c r="E43448"/>
      <c r="F43448"/>
      <c r="G43448"/>
      <c r="H43448"/>
      <c r="I43448"/>
      <c r="J43448" s="6"/>
      <c r="K43448"/>
      <c r="L43448" s="5"/>
      <c r="M43448" s="5"/>
      <c r="N43448"/>
    </row>
    <row r="43449" spans="2:14">
      <c r="B43449"/>
      <c r="C43449"/>
      <c r="D43449"/>
      <c r="E43449"/>
      <c r="F43449"/>
      <c r="G43449"/>
      <c r="H43449"/>
      <c r="I43449"/>
      <c r="J43449" s="6"/>
      <c r="K43449"/>
      <c r="L43449" s="5"/>
      <c r="M43449" s="5"/>
      <c r="N43449"/>
    </row>
    <row r="43450" spans="2:14">
      <c r="B43450"/>
      <c r="C43450"/>
      <c r="D43450"/>
      <c r="E43450"/>
      <c r="F43450"/>
      <c r="G43450"/>
      <c r="H43450"/>
      <c r="I43450"/>
      <c r="J43450" s="6"/>
      <c r="K43450"/>
      <c r="L43450" s="5"/>
      <c r="M43450" s="5"/>
      <c r="N43450"/>
    </row>
    <row r="43451" spans="2:14">
      <c r="B43451"/>
      <c r="C43451"/>
      <c r="D43451"/>
      <c r="E43451"/>
      <c r="F43451"/>
      <c r="G43451"/>
      <c r="H43451"/>
      <c r="I43451"/>
      <c r="J43451" s="6"/>
      <c r="K43451"/>
      <c r="L43451" s="5"/>
      <c r="M43451" s="5"/>
      <c r="N43451"/>
    </row>
    <row r="43452" spans="2:14">
      <c r="B43452"/>
      <c r="C43452"/>
      <c r="D43452"/>
      <c r="E43452"/>
      <c r="F43452"/>
      <c r="G43452"/>
      <c r="H43452"/>
      <c r="I43452"/>
      <c r="J43452" s="6"/>
      <c r="K43452"/>
      <c r="L43452" s="5"/>
      <c r="M43452" s="5"/>
      <c r="N43452"/>
    </row>
    <row r="43453" spans="2:14">
      <c r="B43453"/>
      <c r="C43453"/>
      <c r="D43453"/>
      <c r="E43453"/>
      <c r="F43453"/>
      <c r="G43453"/>
      <c r="H43453"/>
      <c r="I43453"/>
      <c r="J43453" s="6"/>
      <c r="K43453"/>
      <c r="L43453" s="5"/>
      <c r="M43453" s="5"/>
      <c r="N43453"/>
    </row>
    <row r="43454" spans="2:14">
      <c r="B43454"/>
      <c r="C43454"/>
      <c r="D43454"/>
      <c r="E43454"/>
      <c r="F43454"/>
      <c r="G43454"/>
      <c r="H43454"/>
      <c r="I43454"/>
      <c r="J43454" s="6"/>
      <c r="K43454"/>
      <c r="L43454" s="5"/>
      <c r="M43454" s="5"/>
      <c r="N43454"/>
    </row>
    <row r="43455" spans="2:14">
      <c r="B43455"/>
      <c r="C43455"/>
      <c r="D43455"/>
      <c r="E43455"/>
      <c r="F43455"/>
      <c r="G43455"/>
      <c r="H43455"/>
      <c r="I43455"/>
      <c r="J43455" s="6"/>
      <c r="K43455"/>
      <c r="L43455" s="5"/>
      <c r="M43455" s="5"/>
      <c r="N43455"/>
    </row>
    <row r="43456" spans="2:14">
      <c r="B43456"/>
      <c r="C43456"/>
      <c r="D43456"/>
      <c r="E43456"/>
      <c r="F43456"/>
      <c r="G43456"/>
      <c r="H43456"/>
      <c r="I43456"/>
      <c r="J43456" s="6"/>
      <c r="K43456"/>
      <c r="L43456" s="5"/>
      <c r="M43456" s="5"/>
      <c r="N43456"/>
    </row>
    <row r="43457" spans="2:14">
      <c r="B43457"/>
      <c r="C43457"/>
      <c r="D43457"/>
      <c r="E43457"/>
      <c r="F43457"/>
      <c r="G43457"/>
      <c r="H43457"/>
      <c r="I43457"/>
      <c r="J43457" s="6"/>
      <c r="K43457"/>
      <c r="L43457" s="5"/>
      <c r="M43457" s="5"/>
      <c r="N43457"/>
    </row>
    <row r="43458" spans="2:14">
      <c r="B43458"/>
      <c r="C43458"/>
      <c r="D43458"/>
      <c r="E43458"/>
      <c r="F43458"/>
      <c r="G43458"/>
      <c r="H43458"/>
      <c r="I43458"/>
      <c r="J43458" s="6"/>
      <c r="K43458"/>
      <c r="L43458" s="5"/>
      <c r="M43458" s="5"/>
      <c r="N43458"/>
    </row>
    <row r="43459" spans="2:14">
      <c r="B43459"/>
      <c r="C43459"/>
      <c r="D43459"/>
      <c r="E43459"/>
      <c r="F43459"/>
      <c r="G43459"/>
      <c r="H43459"/>
      <c r="I43459"/>
      <c r="J43459" s="6"/>
      <c r="K43459"/>
      <c r="L43459" s="5"/>
      <c r="M43459" s="5"/>
      <c r="N43459"/>
    </row>
    <row r="43460" spans="2:14">
      <c r="B43460"/>
      <c r="C43460"/>
      <c r="D43460"/>
      <c r="E43460"/>
      <c r="F43460"/>
      <c r="G43460"/>
      <c r="H43460"/>
      <c r="I43460"/>
      <c r="J43460" s="6"/>
      <c r="K43460"/>
      <c r="L43460" s="5"/>
      <c r="M43460" s="5"/>
      <c r="N43460"/>
    </row>
    <row r="43461" spans="2:14">
      <c r="B43461"/>
      <c r="C43461"/>
      <c r="D43461"/>
      <c r="E43461"/>
      <c r="F43461"/>
      <c r="G43461"/>
      <c r="H43461"/>
      <c r="I43461"/>
      <c r="J43461" s="6"/>
      <c r="K43461"/>
      <c r="L43461" s="5"/>
      <c r="M43461" s="5"/>
      <c r="N43461"/>
    </row>
    <row r="43462" spans="2:14">
      <c r="B43462"/>
      <c r="C43462"/>
      <c r="D43462"/>
      <c r="E43462"/>
      <c r="F43462"/>
      <c r="G43462"/>
      <c r="H43462"/>
      <c r="I43462"/>
      <c r="J43462" s="6"/>
      <c r="K43462"/>
      <c r="L43462" s="5"/>
      <c r="M43462" s="5"/>
      <c r="N43462"/>
    </row>
    <row r="43463" spans="2:14">
      <c r="B43463"/>
      <c r="C43463"/>
      <c r="D43463"/>
      <c r="E43463"/>
      <c r="F43463"/>
      <c r="G43463"/>
      <c r="H43463"/>
      <c r="I43463"/>
      <c r="J43463" s="6"/>
      <c r="K43463"/>
      <c r="L43463" s="5"/>
      <c r="M43463" s="5"/>
      <c r="N43463"/>
    </row>
    <row r="43464" spans="2:14">
      <c r="B43464"/>
      <c r="C43464"/>
      <c r="D43464"/>
      <c r="E43464"/>
      <c r="F43464"/>
      <c r="G43464"/>
      <c r="H43464"/>
      <c r="I43464"/>
      <c r="J43464" s="6"/>
      <c r="K43464"/>
      <c r="L43464"/>
      <c r="M43464" s="5"/>
      <c r="N43464"/>
    </row>
    <row r="43465" spans="2:14">
      <c r="B43465"/>
      <c r="C43465"/>
      <c r="D43465"/>
      <c r="E43465"/>
      <c r="F43465"/>
      <c r="G43465"/>
      <c r="H43465"/>
      <c r="I43465"/>
      <c r="J43465" s="6"/>
      <c r="K43465"/>
      <c r="L43465" s="5"/>
      <c r="M43465" s="5"/>
      <c r="N43465"/>
    </row>
    <row r="43466" spans="2:14">
      <c r="B43466"/>
      <c r="C43466"/>
      <c r="D43466"/>
      <c r="E43466"/>
      <c r="F43466"/>
      <c r="G43466"/>
      <c r="H43466"/>
      <c r="I43466"/>
      <c r="J43466" s="6"/>
      <c r="K43466"/>
      <c r="L43466" s="5"/>
      <c r="M43466" s="5"/>
      <c r="N43466"/>
    </row>
    <row r="43467" spans="2:14">
      <c r="B43467"/>
      <c r="C43467"/>
      <c r="D43467"/>
      <c r="E43467"/>
      <c r="F43467"/>
      <c r="G43467"/>
      <c r="H43467"/>
      <c r="I43467"/>
      <c r="J43467" s="6"/>
      <c r="K43467"/>
      <c r="L43467" s="5"/>
      <c r="M43467" s="5"/>
      <c r="N43467"/>
    </row>
    <row r="43468" spans="2:14">
      <c r="B43468"/>
      <c r="C43468"/>
      <c r="D43468"/>
      <c r="E43468"/>
      <c r="F43468"/>
      <c r="G43468"/>
      <c r="H43468"/>
      <c r="I43468"/>
      <c r="J43468" s="6"/>
      <c r="K43468"/>
      <c r="L43468" s="5"/>
      <c r="M43468" s="5"/>
      <c r="N43468"/>
    </row>
    <row r="43469" spans="2:14">
      <c r="B43469"/>
      <c r="C43469"/>
      <c r="D43469"/>
      <c r="E43469"/>
      <c r="F43469"/>
      <c r="G43469"/>
      <c r="H43469"/>
      <c r="I43469"/>
      <c r="J43469" s="6"/>
      <c r="K43469"/>
      <c r="L43469"/>
      <c r="M43469" s="5"/>
      <c r="N43469"/>
    </row>
    <row r="43470" spans="2:14">
      <c r="B43470"/>
      <c r="C43470"/>
      <c r="D43470"/>
      <c r="E43470"/>
      <c r="F43470"/>
      <c r="G43470"/>
      <c r="H43470"/>
      <c r="I43470"/>
      <c r="J43470" s="6"/>
      <c r="K43470"/>
      <c r="L43470" s="5"/>
      <c r="M43470" s="5"/>
      <c r="N43470"/>
    </row>
    <row r="43471" spans="2:14">
      <c r="B43471"/>
      <c r="C43471"/>
      <c r="D43471"/>
      <c r="E43471"/>
      <c r="F43471"/>
      <c r="G43471"/>
      <c r="H43471"/>
      <c r="I43471"/>
      <c r="J43471" s="6"/>
      <c r="K43471"/>
      <c r="L43471" s="5"/>
      <c r="M43471" s="5"/>
      <c r="N43471"/>
    </row>
    <row r="43472" spans="2:14">
      <c r="B43472"/>
      <c r="C43472"/>
      <c r="D43472"/>
      <c r="E43472"/>
      <c r="F43472"/>
      <c r="G43472"/>
      <c r="H43472"/>
      <c r="I43472"/>
      <c r="J43472" s="6"/>
      <c r="K43472"/>
      <c r="L43472" s="5"/>
      <c r="M43472" s="5"/>
      <c r="N43472"/>
    </row>
    <row r="43473" spans="2:14">
      <c r="B43473"/>
      <c r="C43473"/>
      <c r="D43473"/>
      <c r="E43473"/>
      <c r="F43473"/>
      <c r="G43473"/>
      <c r="H43473"/>
      <c r="I43473"/>
      <c r="J43473" s="6"/>
      <c r="K43473"/>
      <c r="L43473" s="5"/>
      <c r="M43473" s="5"/>
      <c r="N43473"/>
    </row>
    <row r="43474" spans="2:14">
      <c r="B43474"/>
      <c r="C43474"/>
      <c r="D43474"/>
      <c r="E43474"/>
      <c r="F43474"/>
      <c r="G43474"/>
      <c r="H43474"/>
      <c r="I43474"/>
      <c r="J43474" s="6"/>
      <c r="K43474"/>
      <c r="L43474" s="5"/>
      <c r="M43474" s="5"/>
      <c r="N43474"/>
    </row>
    <row r="43475" spans="2:14">
      <c r="B43475"/>
      <c r="C43475"/>
      <c r="D43475"/>
      <c r="E43475"/>
      <c r="F43475"/>
      <c r="G43475"/>
      <c r="H43475"/>
      <c r="I43475"/>
      <c r="J43475" s="6"/>
      <c r="K43475"/>
      <c r="L43475"/>
      <c r="M43475" s="5"/>
      <c r="N43475"/>
    </row>
    <row r="43476" spans="2:14">
      <c r="B43476"/>
      <c r="C43476"/>
      <c r="D43476"/>
      <c r="E43476"/>
      <c r="F43476"/>
      <c r="G43476"/>
      <c r="H43476"/>
      <c r="I43476"/>
      <c r="J43476" s="6"/>
      <c r="K43476"/>
      <c r="L43476" s="5"/>
      <c r="M43476" s="5"/>
      <c r="N43476"/>
    </row>
    <row r="43477" spans="2:14">
      <c r="B43477"/>
      <c r="C43477"/>
      <c r="D43477"/>
      <c r="E43477"/>
      <c r="F43477"/>
      <c r="G43477"/>
      <c r="H43477"/>
      <c r="I43477"/>
      <c r="J43477" s="6"/>
      <c r="K43477"/>
      <c r="L43477" s="5"/>
      <c r="M43477" s="5"/>
      <c r="N43477"/>
    </row>
    <row r="43478" spans="2:14">
      <c r="B43478"/>
      <c r="C43478"/>
      <c r="D43478"/>
      <c r="E43478"/>
      <c r="F43478"/>
      <c r="G43478"/>
      <c r="H43478"/>
      <c r="I43478"/>
      <c r="J43478" s="6"/>
      <c r="K43478"/>
      <c r="L43478" s="5"/>
      <c r="M43478" s="5"/>
      <c r="N43478"/>
    </row>
    <row r="43479" spans="2:14">
      <c r="B43479"/>
      <c r="C43479"/>
      <c r="D43479"/>
      <c r="E43479"/>
      <c r="F43479"/>
      <c r="G43479"/>
      <c r="H43479"/>
      <c r="I43479"/>
      <c r="J43479" s="6"/>
      <c r="K43479"/>
      <c r="L43479" s="5"/>
      <c r="M43479" s="5"/>
      <c r="N43479"/>
    </row>
    <row r="43480" spans="2:14">
      <c r="B43480"/>
      <c r="C43480"/>
      <c r="D43480"/>
      <c r="E43480"/>
      <c r="F43480"/>
      <c r="G43480"/>
      <c r="H43480"/>
      <c r="I43480"/>
      <c r="J43480" s="6"/>
      <c r="K43480"/>
      <c r="L43480" s="5"/>
      <c r="M43480" s="5"/>
      <c r="N43480"/>
    </row>
    <row r="43481" spans="2:14">
      <c r="B43481"/>
      <c r="C43481"/>
      <c r="D43481"/>
      <c r="E43481"/>
      <c r="F43481"/>
      <c r="G43481"/>
      <c r="H43481"/>
      <c r="I43481"/>
      <c r="J43481" s="6"/>
      <c r="K43481"/>
      <c r="L43481" s="5"/>
      <c r="M43481" s="5"/>
      <c r="N43481"/>
    </row>
    <row r="43482" spans="2:14">
      <c r="B43482"/>
      <c r="C43482"/>
      <c r="D43482"/>
      <c r="E43482"/>
      <c r="F43482"/>
      <c r="G43482"/>
      <c r="H43482"/>
      <c r="I43482"/>
      <c r="J43482" s="6"/>
      <c r="K43482"/>
      <c r="L43482" s="5"/>
      <c r="M43482" s="5"/>
      <c r="N43482"/>
    </row>
    <row r="43483" spans="2:14">
      <c r="B43483"/>
      <c r="C43483"/>
      <c r="D43483"/>
      <c r="E43483"/>
      <c r="F43483"/>
      <c r="G43483"/>
      <c r="H43483"/>
      <c r="I43483"/>
      <c r="J43483" s="6"/>
      <c r="K43483"/>
      <c r="L43483" s="5"/>
      <c r="M43483" s="5"/>
      <c r="N43483"/>
    </row>
    <row r="43484" spans="2:14">
      <c r="B43484"/>
      <c r="C43484"/>
      <c r="D43484"/>
      <c r="E43484"/>
      <c r="F43484"/>
      <c r="G43484"/>
      <c r="H43484"/>
      <c r="I43484"/>
      <c r="J43484" s="6"/>
      <c r="K43484"/>
      <c r="L43484" s="5"/>
      <c r="M43484" s="5"/>
      <c r="N43484"/>
    </row>
    <row r="43485" spans="2:14">
      <c r="B43485"/>
      <c r="C43485"/>
      <c r="D43485"/>
      <c r="E43485"/>
      <c r="F43485"/>
      <c r="G43485"/>
      <c r="H43485"/>
      <c r="I43485"/>
      <c r="J43485" s="6"/>
      <c r="K43485"/>
      <c r="L43485" s="5"/>
      <c r="M43485" s="5"/>
      <c r="N43485"/>
    </row>
    <row r="43486" spans="2:14">
      <c r="B43486"/>
      <c r="C43486"/>
      <c r="D43486"/>
      <c r="E43486"/>
      <c r="F43486"/>
      <c r="G43486"/>
      <c r="H43486"/>
      <c r="I43486"/>
      <c r="J43486" s="6"/>
      <c r="K43486"/>
      <c r="L43486" s="5"/>
      <c r="M43486" s="5"/>
      <c r="N43486"/>
    </row>
    <row r="43487" spans="2:14">
      <c r="B43487"/>
      <c r="C43487"/>
      <c r="D43487"/>
      <c r="E43487"/>
      <c r="F43487"/>
      <c r="G43487"/>
      <c r="H43487"/>
      <c r="I43487"/>
      <c r="J43487" s="6"/>
      <c r="K43487"/>
      <c r="L43487" s="5"/>
      <c r="M43487" s="5"/>
      <c r="N43487"/>
    </row>
    <row r="43488" spans="2:14">
      <c r="B43488"/>
      <c r="C43488"/>
      <c r="D43488"/>
      <c r="E43488"/>
      <c r="F43488"/>
      <c r="G43488"/>
      <c r="H43488"/>
      <c r="I43488"/>
      <c r="J43488" s="6"/>
      <c r="K43488"/>
      <c r="L43488" s="5"/>
      <c r="M43488" s="5"/>
      <c r="N43488"/>
    </row>
    <row r="43489" spans="2:14">
      <c r="B43489"/>
      <c r="C43489"/>
      <c r="D43489"/>
      <c r="E43489"/>
      <c r="F43489"/>
      <c r="G43489"/>
      <c r="H43489"/>
      <c r="I43489"/>
      <c r="J43489" s="6"/>
      <c r="K43489"/>
      <c r="L43489" s="5"/>
      <c r="M43489" s="5"/>
      <c r="N43489"/>
    </row>
    <row r="43490" spans="2:14">
      <c r="B43490"/>
      <c r="C43490"/>
      <c r="D43490"/>
      <c r="E43490"/>
      <c r="F43490"/>
      <c r="G43490"/>
      <c r="H43490"/>
      <c r="I43490"/>
      <c r="J43490" s="6"/>
      <c r="K43490"/>
      <c r="L43490" s="5"/>
      <c r="M43490" s="5"/>
      <c r="N43490"/>
    </row>
    <row r="43491" spans="2:14">
      <c r="B43491"/>
      <c r="C43491"/>
      <c r="D43491"/>
      <c r="E43491"/>
      <c r="F43491"/>
      <c r="G43491"/>
      <c r="H43491"/>
      <c r="I43491"/>
      <c r="J43491" s="6"/>
      <c r="K43491"/>
      <c r="L43491" s="5"/>
      <c r="M43491" s="5"/>
      <c r="N43491"/>
    </row>
    <row r="43492" spans="2:14">
      <c r="B43492"/>
      <c r="C43492"/>
      <c r="D43492"/>
      <c r="E43492"/>
      <c r="F43492"/>
      <c r="G43492"/>
      <c r="H43492"/>
      <c r="I43492"/>
      <c r="J43492" s="6"/>
      <c r="K43492"/>
      <c r="L43492" s="5"/>
      <c r="M43492" s="5"/>
      <c r="N43492"/>
    </row>
    <row r="43493" spans="2:14">
      <c r="B43493"/>
      <c r="C43493"/>
      <c r="D43493"/>
      <c r="E43493"/>
      <c r="F43493"/>
      <c r="G43493"/>
      <c r="H43493"/>
      <c r="I43493"/>
      <c r="J43493" s="6"/>
      <c r="K43493"/>
      <c r="L43493" s="5"/>
      <c r="M43493" s="5"/>
      <c r="N43493"/>
    </row>
    <row r="43494" spans="2:14">
      <c r="B43494"/>
      <c r="C43494"/>
      <c r="D43494"/>
      <c r="E43494"/>
      <c r="F43494"/>
      <c r="G43494"/>
      <c r="H43494"/>
      <c r="I43494"/>
      <c r="J43494" s="6"/>
      <c r="K43494"/>
      <c r="L43494" s="5"/>
      <c r="M43494" s="5"/>
      <c r="N43494"/>
    </row>
    <row r="43495" spans="2:14">
      <c r="B43495"/>
      <c r="C43495"/>
      <c r="D43495"/>
      <c r="E43495"/>
      <c r="F43495"/>
      <c r="G43495"/>
      <c r="H43495"/>
      <c r="I43495"/>
      <c r="J43495" s="6"/>
      <c r="K43495"/>
      <c r="L43495" s="5"/>
      <c r="M43495" s="5"/>
      <c r="N43495"/>
    </row>
    <row r="43496" spans="2:14">
      <c r="B43496"/>
      <c r="C43496"/>
      <c r="D43496"/>
      <c r="E43496"/>
      <c r="F43496"/>
      <c r="G43496"/>
      <c r="H43496"/>
      <c r="I43496"/>
      <c r="J43496" s="6"/>
      <c r="K43496"/>
      <c r="L43496" s="5"/>
      <c r="M43496" s="5"/>
      <c r="N43496"/>
    </row>
    <row r="43497" spans="2:14">
      <c r="B43497"/>
      <c r="C43497"/>
      <c r="D43497"/>
      <c r="E43497"/>
      <c r="F43497"/>
      <c r="G43497"/>
      <c r="H43497"/>
      <c r="I43497"/>
      <c r="J43497" s="6"/>
      <c r="K43497"/>
      <c r="L43497" s="5"/>
      <c r="M43497" s="5"/>
      <c r="N43497"/>
    </row>
    <row r="43498" spans="2:14">
      <c r="B43498"/>
      <c r="C43498"/>
      <c r="D43498"/>
      <c r="E43498"/>
      <c r="F43498"/>
      <c r="G43498"/>
      <c r="H43498"/>
      <c r="I43498"/>
      <c r="J43498" s="6"/>
      <c r="K43498"/>
      <c r="L43498" s="5"/>
      <c r="M43498" s="5"/>
      <c r="N43498"/>
    </row>
    <row r="43499" spans="2:14">
      <c r="B43499"/>
      <c r="C43499"/>
      <c r="D43499"/>
      <c r="E43499"/>
      <c r="F43499"/>
      <c r="G43499"/>
      <c r="H43499"/>
      <c r="I43499"/>
      <c r="J43499" s="6"/>
      <c r="K43499"/>
      <c r="L43499" s="5"/>
      <c r="M43499" s="5"/>
      <c r="N43499"/>
    </row>
    <row r="43500" spans="2:14">
      <c r="B43500"/>
      <c r="C43500"/>
      <c r="D43500"/>
      <c r="E43500"/>
      <c r="F43500"/>
      <c r="G43500"/>
      <c r="H43500"/>
      <c r="I43500"/>
      <c r="J43500" s="6"/>
      <c r="K43500"/>
      <c r="L43500" s="5"/>
      <c r="M43500" s="5"/>
      <c r="N43500"/>
    </row>
    <row r="43501" spans="2:14">
      <c r="B43501"/>
      <c r="C43501"/>
      <c r="D43501"/>
      <c r="E43501"/>
      <c r="F43501"/>
      <c r="G43501"/>
      <c r="H43501"/>
      <c r="I43501"/>
      <c r="J43501" s="6"/>
      <c r="K43501"/>
      <c r="L43501"/>
      <c r="M43501" s="5"/>
      <c r="N43501"/>
    </row>
    <row r="43502" spans="2:14">
      <c r="B43502"/>
      <c r="C43502"/>
      <c r="D43502"/>
      <c r="E43502"/>
      <c r="F43502"/>
      <c r="G43502"/>
      <c r="H43502"/>
      <c r="I43502"/>
      <c r="J43502" s="6"/>
      <c r="K43502"/>
      <c r="L43502" s="5"/>
      <c r="M43502" s="5"/>
      <c r="N43502"/>
    </row>
    <row r="43503" spans="2:14">
      <c r="B43503"/>
      <c r="C43503"/>
      <c r="D43503"/>
      <c r="E43503"/>
      <c r="F43503"/>
      <c r="G43503"/>
      <c r="H43503"/>
      <c r="I43503"/>
      <c r="J43503" s="6"/>
      <c r="K43503"/>
      <c r="L43503" s="5"/>
      <c r="M43503" s="5"/>
      <c r="N43503"/>
    </row>
    <row r="43504" spans="2:14">
      <c r="B43504"/>
      <c r="C43504"/>
      <c r="D43504"/>
      <c r="E43504"/>
      <c r="F43504"/>
      <c r="G43504"/>
      <c r="H43504"/>
      <c r="I43504"/>
      <c r="J43504" s="6"/>
      <c r="K43504"/>
      <c r="L43504" s="5"/>
      <c r="M43504" s="5"/>
      <c r="N43504"/>
    </row>
    <row r="43505" spans="2:14">
      <c r="B43505"/>
      <c r="C43505"/>
      <c r="D43505"/>
      <c r="E43505"/>
      <c r="F43505"/>
      <c r="G43505"/>
      <c r="H43505"/>
      <c r="I43505"/>
      <c r="J43505" s="6"/>
      <c r="K43505"/>
      <c r="L43505" s="5"/>
      <c r="M43505" s="5"/>
      <c r="N43505"/>
    </row>
    <row r="43506" spans="2:14">
      <c r="B43506"/>
      <c r="C43506"/>
      <c r="D43506"/>
      <c r="E43506"/>
      <c r="F43506"/>
      <c r="G43506"/>
      <c r="H43506"/>
      <c r="I43506"/>
      <c r="J43506" s="6"/>
      <c r="K43506"/>
      <c r="L43506" s="5"/>
      <c r="M43506" s="5"/>
      <c r="N43506"/>
    </row>
    <row r="43507" spans="2:14">
      <c r="B43507"/>
      <c r="C43507"/>
      <c r="D43507"/>
      <c r="E43507"/>
      <c r="F43507"/>
      <c r="G43507"/>
      <c r="H43507"/>
      <c r="I43507"/>
      <c r="J43507" s="6"/>
      <c r="K43507"/>
      <c r="L43507" s="5"/>
      <c r="M43507" s="5"/>
      <c r="N43507"/>
    </row>
    <row r="43508" spans="2:14">
      <c r="B43508"/>
      <c r="C43508"/>
      <c r="D43508"/>
      <c r="E43508"/>
      <c r="F43508"/>
      <c r="G43508"/>
      <c r="H43508"/>
      <c r="I43508"/>
      <c r="J43508" s="6"/>
      <c r="K43508"/>
      <c r="L43508" s="5"/>
      <c r="M43508" s="5"/>
      <c r="N43508"/>
    </row>
    <row r="43509" spans="2:14">
      <c r="B43509"/>
      <c r="C43509"/>
      <c r="D43509"/>
      <c r="E43509"/>
      <c r="F43509"/>
      <c r="G43509"/>
      <c r="H43509"/>
      <c r="I43509"/>
      <c r="J43509" s="6"/>
      <c r="K43509"/>
      <c r="L43509" s="5"/>
      <c r="M43509" s="5"/>
      <c r="N43509"/>
    </row>
    <row r="43510" spans="2:14">
      <c r="B43510"/>
      <c r="C43510"/>
      <c r="D43510"/>
      <c r="E43510"/>
      <c r="F43510"/>
      <c r="G43510"/>
      <c r="H43510"/>
      <c r="I43510"/>
      <c r="J43510" s="6"/>
      <c r="K43510"/>
      <c r="L43510" s="5"/>
      <c r="M43510" s="5"/>
      <c r="N43510"/>
    </row>
    <row r="43511" spans="2:14">
      <c r="B43511"/>
      <c r="C43511"/>
      <c r="D43511"/>
      <c r="E43511"/>
      <c r="F43511"/>
      <c r="G43511"/>
      <c r="H43511"/>
      <c r="I43511"/>
      <c r="J43511" s="6"/>
      <c r="K43511"/>
      <c r="L43511" s="5"/>
      <c r="M43511" s="5"/>
      <c r="N43511"/>
    </row>
    <row r="43512" spans="2:14">
      <c r="B43512"/>
      <c r="C43512"/>
      <c r="D43512"/>
      <c r="E43512"/>
      <c r="F43512"/>
      <c r="G43512"/>
      <c r="H43512"/>
      <c r="I43512"/>
      <c r="J43512" s="6"/>
      <c r="K43512"/>
      <c r="L43512" s="5"/>
      <c r="M43512" s="5"/>
      <c r="N43512"/>
    </row>
    <row r="43513" spans="2:14">
      <c r="B43513"/>
      <c r="C43513"/>
      <c r="D43513"/>
      <c r="E43513"/>
      <c r="F43513"/>
      <c r="G43513"/>
      <c r="H43513"/>
      <c r="I43513"/>
      <c r="J43513" s="6"/>
      <c r="K43513"/>
      <c r="L43513" s="5"/>
      <c r="M43513" s="5"/>
      <c r="N43513"/>
    </row>
    <row r="43514" spans="2:14">
      <c r="B43514"/>
      <c r="C43514"/>
      <c r="D43514"/>
      <c r="E43514"/>
      <c r="F43514"/>
      <c r="G43514"/>
      <c r="H43514"/>
      <c r="I43514"/>
      <c r="J43514" s="6"/>
      <c r="K43514"/>
      <c r="L43514" s="5"/>
      <c r="M43514" s="5"/>
      <c r="N43514"/>
    </row>
    <row r="43515" spans="2:14">
      <c r="B43515"/>
      <c r="C43515"/>
      <c r="D43515"/>
      <c r="E43515"/>
      <c r="F43515"/>
      <c r="G43515"/>
      <c r="H43515"/>
      <c r="I43515"/>
      <c r="J43515" s="6"/>
      <c r="K43515"/>
      <c r="L43515" s="5"/>
      <c r="M43515" s="5"/>
      <c r="N43515"/>
    </row>
    <row r="43516" spans="2:14">
      <c r="B43516"/>
      <c r="C43516"/>
      <c r="D43516"/>
      <c r="E43516"/>
      <c r="F43516"/>
      <c r="G43516"/>
      <c r="H43516"/>
      <c r="I43516"/>
      <c r="J43516" s="6"/>
      <c r="K43516"/>
      <c r="L43516" s="5"/>
      <c r="M43516" s="5"/>
      <c r="N43516"/>
    </row>
    <row r="43517" spans="2:14">
      <c r="B43517"/>
      <c r="C43517"/>
      <c r="D43517"/>
      <c r="E43517"/>
      <c r="F43517"/>
      <c r="G43517"/>
      <c r="H43517"/>
      <c r="I43517"/>
      <c r="J43517" s="6"/>
      <c r="K43517"/>
      <c r="L43517" s="5"/>
      <c r="M43517" s="5"/>
      <c r="N43517"/>
    </row>
    <row r="43518" spans="2:14">
      <c r="B43518"/>
      <c r="C43518"/>
      <c r="D43518"/>
      <c r="E43518"/>
      <c r="F43518"/>
      <c r="G43518"/>
      <c r="H43518"/>
      <c r="I43518"/>
      <c r="J43518" s="6"/>
      <c r="K43518"/>
      <c r="L43518" s="5"/>
      <c r="M43518" s="5"/>
      <c r="N43518"/>
    </row>
    <row r="43519" spans="2:14">
      <c r="B43519"/>
      <c r="C43519"/>
      <c r="D43519"/>
      <c r="E43519"/>
      <c r="F43519"/>
      <c r="G43519"/>
      <c r="H43519"/>
      <c r="I43519"/>
      <c r="J43519" s="6"/>
      <c r="K43519"/>
      <c r="L43519" s="5"/>
      <c r="M43519" s="5"/>
      <c r="N43519"/>
    </row>
    <row r="43520" spans="2:14">
      <c r="B43520"/>
      <c r="C43520"/>
      <c r="D43520"/>
      <c r="E43520"/>
      <c r="F43520"/>
      <c r="G43520"/>
      <c r="H43520"/>
      <c r="I43520"/>
      <c r="J43520" s="6"/>
      <c r="K43520"/>
      <c r="L43520" s="5"/>
      <c r="M43520" s="5"/>
      <c r="N43520"/>
    </row>
    <row r="43521" spans="2:14">
      <c r="B43521"/>
      <c r="C43521"/>
      <c r="D43521"/>
      <c r="E43521"/>
      <c r="F43521"/>
      <c r="G43521"/>
      <c r="H43521"/>
      <c r="I43521"/>
      <c r="J43521" s="6"/>
      <c r="K43521"/>
      <c r="L43521" s="5"/>
      <c r="M43521" s="5"/>
      <c r="N43521"/>
    </row>
    <row r="43522" spans="2:14">
      <c r="B43522"/>
      <c r="C43522"/>
      <c r="D43522"/>
      <c r="E43522"/>
      <c r="F43522"/>
      <c r="G43522"/>
      <c r="H43522"/>
      <c r="I43522"/>
      <c r="J43522" s="6"/>
      <c r="K43522"/>
      <c r="L43522" s="5"/>
      <c r="M43522" s="5"/>
      <c r="N43522"/>
    </row>
    <row r="43523" spans="2:14">
      <c r="B43523"/>
      <c r="C43523"/>
      <c r="D43523"/>
      <c r="E43523"/>
      <c r="F43523"/>
      <c r="G43523"/>
      <c r="H43523"/>
      <c r="I43523"/>
      <c r="J43523" s="6"/>
      <c r="K43523"/>
      <c r="L43523" s="5"/>
      <c r="M43523" s="5"/>
      <c r="N43523"/>
    </row>
    <row r="43524" spans="2:14">
      <c r="B43524"/>
      <c r="C43524"/>
      <c r="D43524"/>
      <c r="E43524"/>
      <c r="F43524"/>
      <c r="G43524"/>
      <c r="H43524"/>
      <c r="I43524"/>
      <c r="J43524" s="6"/>
      <c r="K43524"/>
      <c r="L43524"/>
      <c r="M43524" s="5"/>
      <c r="N43524"/>
    </row>
    <row r="43525" spans="2:14">
      <c r="B43525"/>
      <c r="C43525"/>
      <c r="D43525"/>
      <c r="E43525"/>
      <c r="F43525"/>
      <c r="G43525"/>
      <c r="H43525"/>
      <c r="I43525"/>
      <c r="J43525" s="6"/>
      <c r="K43525"/>
      <c r="L43525" s="5"/>
      <c r="M43525" s="5"/>
      <c r="N43525"/>
    </row>
    <row r="43526" spans="2:14">
      <c r="B43526"/>
      <c r="C43526"/>
      <c r="D43526"/>
      <c r="E43526"/>
      <c r="F43526"/>
      <c r="G43526"/>
      <c r="H43526"/>
      <c r="I43526"/>
      <c r="J43526" s="6"/>
      <c r="K43526"/>
      <c r="L43526" s="5"/>
      <c r="M43526" s="5"/>
      <c r="N43526"/>
    </row>
    <row r="43527" spans="2:14">
      <c r="B43527"/>
      <c r="C43527"/>
      <c r="D43527"/>
      <c r="E43527"/>
      <c r="F43527"/>
      <c r="G43527"/>
      <c r="H43527"/>
      <c r="I43527"/>
      <c r="J43527" s="6"/>
      <c r="K43527"/>
      <c r="L43527" s="5"/>
      <c r="M43527" s="5"/>
      <c r="N43527"/>
    </row>
    <row r="43528" spans="2:14">
      <c r="B43528"/>
      <c r="C43528"/>
      <c r="D43528"/>
      <c r="E43528"/>
      <c r="F43528"/>
      <c r="G43528"/>
      <c r="H43528"/>
      <c r="I43528"/>
      <c r="J43528" s="6"/>
      <c r="K43528"/>
      <c r="L43528" s="5"/>
      <c r="M43528" s="5"/>
      <c r="N43528"/>
    </row>
    <row r="43529" spans="2:14">
      <c r="B43529"/>
      <c r="C43529"/>
      <c r="D43529"/>
      <c r="E43529"/>
      <c r="F43529"/>
      <c r="G43529"/>
      <c r="H43529"/>
      <c r="I43529"/>
      <c r="J43529" s="6"/>
      <c r="K43529"/>
      <c r="L43529" s="5"/>
      <c r="M43529" s="5"/>
      <c r="N43529"/>
    </row>
    <row r="43530" spans="2:14">
      <c r="B43530"/>
      <c r="C43530"/>
      <c r="D43530"/>
      <c r="E43530"/>
      <c r="F43530"/>
      <c r="G43530"/>
      <c r="H43530"/>
      <c r="I43530"/>
      <c r="J43530" s="6"/>
      <c r="K43530"/>
      <c r="L43530" s="5"/>
      <c r="M43530" s="5"/>
      <c r="N43530"/>
    </row>
    <row r="43531" spans="2:14">
      <c r="B43531"/>
      <c r="C43531"/>
      <c r="D43531"/>
      <c r="E43531"/>
      <c r="F43531"/>
      <c r="G43531"/>
      <c r="H43531"/>
      <c r="I43531"/>
      <c r="J43531" s="6"/>
      <c r="K43531"/>
      <c r="L43531" s="5"/>
      <c r="M43531" s="5"/>
      <c r="N43531"/>
    </row>
    <row r="43532" spans="2:14">
      <c r="B43532"/>
      <c r="C43532"/>
      <c r="D43532"/>
      <c r="E43532"/>
      <c r="F43532"/>
      <c r="G43532"/>
      <c r="H43532"/>
      <c r="I43532"/>
      <c r="J43532" s="6"/>
      <c r="K43532"/>
      <c r="L43532" s="5"/>
      <c r="M43532" s="5"/>
      <c r="N43532"/>
    </row>
    <row r="43533" spans="2:14">
      <c r="B43533"/>
      <c r="C43533"/>
      <c r="D43533"/>
      <c r="E43533"/>
      <c r="F43533"/>
      <c r="G43533"/>
      <c r="H43533"/>
      <c r="I43533"/>
      <c r="J43533" s="6"/>
      <c r="K43533"/>
      <c r="L43533" s="5"/>
      <c r="M43533" s="5"/>
      <c r="N43533"/>
    </row>
    <row r="43534" spans="2:14">
      <c r="B43534"/>
      <c r="C43534"/>
      <c r="D43534"/>
      <c r="E43534"/>
      <c r="F43534"/>
      <c r="G43534"/>
      <c r="H43534"/>
      <c r="I43534"/>
      <c r="J43534" s="6"/>
      <c r="K43534"/>
      <c r="L43534" s="5"/>
      <c r="M43534" s="5"/>
      <c r="N43534"/>
    </row>
    <row r="43535" spans="2:14">
      <c r="B43535"/>
      <c r="C43535"/>
      <c r="D43535"/>
      <c r="E43535"/>
      <c r="F43535"/>
      <c r="G43535"/>
      <c r="H43535"/>
      <c r="I43535"/>
      <c r="J43535" s="6"/>
      <c r="K43535"/>
      <c r="L43535" s="5"/>
      <c r="M43535" s="5"/>
      <c r="N43535"/>
    </row>
    <row r="43536" spans="2:14">
      <c r="B43536"/>
      <c r="C43536"/>
      <c r="D43536"/>
      <c r="E43536"/>
      <c r="F43536"/>
      <c r="G43536"/>
      <c r="H43536"/>
      <c r="I43536"/>
      <c r="J43536" s="6"/>
      <c r="K43536"/>
      <c r="L43536" s="5"/>
      <c r="M43536" s="5"/>
      <c r="N43536"/>
    </row>
    <row r="43537" spans="2:14">
      <c r="B43537"/>
      <c r="C43537"/>
      <c r="D43537"/>
      <c r="E43537"/>
      <c r="F43537"/>
      <c r="G43537"/>
      <c r="H43537"/>
      <c r="I43537"/>
      <c r="J43537" s="6"/>
      <c r="K43537"/>
      <c r="L43537" s="5"/>
      <c r="M43537" s="5"/>
      <c r="N43537"/>
    </row>
    <row r="43538" spans="2:14">
      <c r="B43538"/>
      <c r="C43538"/>
      <c r="D43538"/>
      <c r="E43538"/>
      <c r="F43538"/>
      <c r="G43538"/>
      <c r="H43538"/>
      <c r="I43538"/>
      <c r="J43538" s="6"/>
      <c r="K43538"/>
      <c r="L43538" s="5"/>
      <c r="M43538" s="5"/>
      <c r="N43538"/>
    </row>
    <row r="43539" spans="2:14">
      <c r="B43539"/>
      <c r="C43539"/>
      <c r="D43539"/>
      <c r="E43539"/>
      <c r="F43539"/>
      <c r="G43539"/>
      <c r="H43539"/>
      <c r="I43539"/>
      <c r="J43539" s="6"/>
      <c r="K43539"/>
      <c r="L43539" s="5"/>
      <c r="M43539" s="5"/>
      <c r="N43539"/>
    </row>
    <row r="43540" spans="2:14">
      <c r="B43540"/>
      <c r="C43540"/>
      <c r="D43540"/>
      <c r="E43540"/>
      <c r="F43540"/>
      <c r="G43540"/>
      <c r="H43540"/>
      <c r="I43540"/>
      <c r="J43540" s="6"/>
      <c r="K43540"/>
      <c r="L43540" s="5"/>
      <c r="M43540" s="5"/>
      <c r="N43540"/>
    </row>
    <row r="43541" spans="2:14">
      <c r="B43541"/>
      <c r="C43541"/>
      <c r="D43541"/>
      <c r="E43541"/>
      <c r="F43541"/>
      <c r="G43541"/>
      <c r="H43541"/>
      <c r="I43541"/>
      <c r="J43541" s="6"/>
      <c r="K43541"/>
      <c r="L43541" s="5"/>
      <c r="M43541" s="5"/>
      <c r="N43541"/>
    </row>
    <row r="43542" spans="2:14">
      <c r="B43542"/>
      <c r="C43542"/>
      <c r="D43542"/>
      <c r="E43542"/>
      <c r="F43542"/>
      <c r="G43542"/>
      <c r="H43542"/>
      <c r="I43542"/>
      <c r="J43542" s="6"/>
      <c r="K43542"/>
      <c r="L43542" s="5"/>
      <c r="M43542" s="5"/>
      <c r="N43542"/>
    </row>
    <row r="43543" spans="2:14">
      <c r="B43543"/>
      <c r="C43543"/>
      <c r="D43543"/>
      <c r="E43543"/>
      <c r="F43543"/>
      <c r="G43543"/>
      <c r="H43543"/>
      <c r="I43543"/>
      <c r="J43543" s="6"/>
      <c r="K43543"/>
      <c r="L43543" s="5"/>
      <c r="M43543" s="5"/>
      <c r="N43543"/>
    </row>
    <row r="43544" spans="2:14">
      <c r="B43544"/>
      <c r="C43544"/>
      <c r="D43544"/>
      <c r="E43544"/>
      <c r="F43544"/>
      <c r="G43544"/>
      <c r="H43544"/>
      <c r="I43544"/>
      <c r="J43544" s="6"/>
      <c r="K43544"/>
      <c r="L43544" s="5"/>
      <c r="M43544" s="5"/>
      <c r="N43544"/>
    </row>
    <row r="43545" spans="2:14">
      <c r="B43545"/>
      <c r="C43545"/>
      <c r="D43545"/>
      <c r="E43545"/>
      <c r="F43545"/>
      <c r="G43545"/>
      <c r="H43545"/>
      <c r="I43545"/>
      <c r="J43545" s="6"/>
      <c r="K43545"/>
      <c r="L43545" s="5"/>
      <c r="M43545" s="5"/>
      <c r="N43545"/>
    </row>
    <row r="43546" spans="2:14">
      <c r="B43546"/>
      <c r="C43546"/>
      <c r="D43546"/>
      <c r="E43546"/>
      <c r="F43546"/>
      <c r="G43546"/>
      <c r="H43546"/>
      <c r="I43546"/>
      <c r="J43546" s="6"/>
      <c r="K43546"/>
      <c r="L43546" s="5"/>
      <c r="M43546" s="5"/>
      <c r="N43546"/>
    </row>
    <row r="43547" spans="2:14">
      <c r="B43547"/>
      <c r="C43547"/>
      <c r="D43547"/>
      <c r="E43547"/>
      <c r="F43547"/>
      <c r="G43547"/>
      <c r="H43547"/>
      <c r="I43547"/>
      <c r="J43547" s="6"/>
      <c r="K43547"/>
      <c r="L43547" s="5"/>
      <c r="M43547" s="5"/>
      <c r="N43547"/>
    </row>
    <row r="43548" spans="2:14">
      <c r="B43548"/>
      <c r="C43548"/>
      <c r="D43548"/>
      <c r="E43548"/>
      <c r="F43548"/>
      <c r="G43548"/>
      <c r="H43548"/>
      <c r="I43548"/>
      <c r="J43548" s="6"/>
      <c r="K43548"/>
      <c r="L43548" s="5"/>
      <c r="M43548" s="5"/>
      <c r="N43548"/>
    </row>
    <row r="43549" spans="2:14">
      <c r="B43549"/>
      <c r="C43549"/>
      <c r="D43549"/>
      <c r="E43549"/>
      <c r="F43549"/>
      <c r="G43549"/>
      <c r="H43549"/>
      <c r="I43549"/>
      <c r="J43549" s="6"/>
      <c r="K43549"/>
      <c r="L43549" s="5"/>
      <c r="M43549" s="5"/>
      <c r="N43549"/>
    </row>
    <row r="43550" spans="2:14">
      <c r="B43550"/>
      <c r="C43550"/>
      <c r="D43550"/>
      <c r="E43550"/>
      <c r="F43550"/>
      <c r="G43550"/>
      <c r="H43550"/>
      <c r="I43550"/>
      <c r="J43550" s="6"/>
      <c r="K43550"/>
      <c r="L43550" s="5"/>
      <c r="M43550" s="5"/>
      <c r="N43550"/>
    </row>
    <row r="43551" spans="2:14">
      <c r="B43551"/>
      <c r="C43551"/>
      <c r="D43551"/>
      <c r="E43551"/>
      <c r="F43551"/>
      <c r="G43551"/>
      <c r="H43551"/>
      <c r="I43551"/>
      <c r="J43551" s="6"/>
      <c r="K43551"/>
      <c r="L43551" s="5"/>
      <c r="M43551" s="5"/>
      <c r="N43551"/>
    </row>
    <row r="43552" spans="2:14">
      <c r="B43552"/>
      <c r="C43552"/>
      <c r="D43552"/>
      <c r="E43552"/>
      <c r="F43552"/>
      <c r="G43552"/>
      <c r="H43552"/>
      <c r="I43552"/>
      <c r="J43552" s="6"/>
      <c r="K43552"/>
      <c r="L43552" s="5"/>
      <c r="M43552" s="5"/>
      <c r="N43552"/>
    </row>
    <row r="43553" spans="2:14">
      <c r="B43553"/>
      <c r="C43553"/>
      <c r="D43553"/>
      <c r="E43553"/>
      <c r="F43553"/>
      <c r="G43553"/>
      <c r="H43553"/>
      <c r="I43553"/>
      <c r="J43553" s="6"/>
      <c r="K43553"/>
      <c r="L43553" s="5"/>
      <c r="M43553" s="5"/>
      <c r="N43553"/>
    </row>
    <row r="43554" spans="2:14">
      <c r="B43554"/>
      <c r="C43554"/>
      <c r="D43554"/>
      <c r="E43554"/>
      <c r="F43554"/>
      <c r="G43554"/>
      <c r="H43554"/>
      <c r="I43554"/>
      <c r="J43554" s="6"/>
      <c r="K43554"/>
      <c r="L43554" s="5"/>
      <c r="M43554" s="5"/>
      <c r="N43554"/>
    </row>
    <row r="43555" spans="2:14">
      <c r="B43555"/>
      <c r="C43555"/>
      <c r="D43555"/>
      <c r="E43555"/>
      <c r="F43555"/>
      <c r="G43555"/>
      <c r="H43555"/>
      <c r="I43555"/>
      <c r="J43555" s="6"/>
      <c r="K43555"/>
      <c r="L43555" s="5"/>
      <c r="M43555" s="5"/>
      <c r="N43555"/>
    </row>
    <row r="43556" spans="2:14">
      <c r="B43556"/>
      <c r="C43556"/>
      <c r="D43556"/>
      <c r="E43556"/>
      <c r="F43556"/>
      <c r="G43556"/>
      <c r="H43556"/>
      <c r="I43556"/>
      <c r="J43556" s="6"/>
      <c r="K43556"/>
      <c r="L43556" s="5"/>
      <c r="M43556" s="5"/>
      <c r="N43556"/>
    </row>
    <row r="43557" spans="2:14">
      <c r="B43557"/>
      <c r="C43557"/>
      <c r="D43557"/>
      <c r="E43557"/>
      <c r="F43557"/>
      <c r="G43557"/>
      <c r="H43557"/>
      <c r="I43557"/>
      <c r="J43557" s="6"/>
      <c r="K43557"/>
      <c r="L43557" s="5"/>
      <c r="M43557" s="5"/>
      <c r="N43557"/>
    </row>
    <row r="43558" spans="2:14">
      <c r="B43558"/>
      <c r="C43558"/>
      <c r="D43558"/>
      <c r="E43558"/>
      <c r="F43558"/>
      <c r="G43558"/>
      <c r="H43558"/>
      <c r="I43558"/>
      <c r="J43558" s="6"/>
      <c r="K43558"/>
      <c r="L43558" s="5"/>
      <c r="M43558" s="5"/>
      <c r="N43558"/>
    </row>
    <row r="43559" spans="2:14">
      <c r="B43559"/>
      <c r="C43559"/>
      <c r="D43559"/>
      <c r="E43559"/>
      <c r="F43559"/>
      <c r="G43559"/>
      <c r="H43559"/>
      <c r="I43559"/>
      <c r="J43559" s="6"/>
      <c r="K43559"/>
      <c r="L43559" s="5"/>
      <c r="M43559" s="5"/>
      <c r="N43559"/>
    </row>
    <row r="43560" spans="2:14">
      <c r="B43560"/>
      <c r="C43560"/>
      <c r="D43560"/>
      <c r="E43560"/>
      <c r="F43560"/>
      <c r="G43560"/>
      <c r="H43560"/>
      <c r="I43560"/>
      <c r="J43560" s="6"/>
      <c r="K43560"/>
      <c r="L43560"/>
      <c r="M43560" s="5"/>
      <c r="N43560"/>
    </row>
    <row r="43561" spans="2:14">
      <c r="B43561"/>
      <c r="C43561"/>
      <c r="D43561"/>
      <c r="E43561"/>
      <c r="F43561"/>
      <c r="G43561"/>
      <c r="H43561"/>
      <c r="I43561"/>
      <c r="J43561" s="6"/>
      <c r="K43561"/>
      <c r="L43561" s="5"/>
      <c r="M43561" s="5"/>
      <c r="N43561"/>
    </row>
    <row r="43562" spans="2:14">
      <c r="B43562"/>
      <c r="C43562"/>
      <c r="D43562"/>
      <c r="E43562"/>
      <c r="F43562"/>
      <c r="G43562"/>
      <c r="H43562"/>
      <c r="I43562"/>
      <c r="J43562" s="6"/>
      <c r="K43562"/>
      <c r="L43562" s="5"/>
      <c r="M43562" s="5"/>
      <c r="N43562"/>
    </row>
    <row r="43563" spans="2:14">
      <c r="B43563"/>
      <c r="C43563"/>
      <c r="D43563"/>
      <c r="E43563"/>
      <c r="F43563"/>
      <c r="G43563"/>
      <c r="H43563"/>
      <c r="I43563"/>
      <c r="J43563" s="6"/>
      <c r="K43563"/>
      <c r="L43563" s="5"/>
      <c r="M43563" s="5"/>
      <c r="N43563"/>
    </row>
    <row r="43564" spans="2:14">
      <c r="B43564"/>
      <c r="C43564"/>
      <c r="D43564"/>
      <c r="E43564"/>
      <c r="F43564"/>
      <c r="G43564"/>
      <c r="H43564"/>
      <c r="I43564"/>
      <c r="J43564" s="6"/>
      <c r="K43564"/>
      <c r="L43564" s="5"/>
      <c r="M43564" s="5"/>
      <c r="N43564"/>
    </row>
    <row r="43565" spans="2:14">
      <c r="B43565"/>
      <c r="C43565"/>
      <c r="D43565"/>
      <c r="E43565"/>
      <c r="F43565"/>
      <c r="G43565"/>
      <c r="H43565"/>
      <c r="I43565"/>
      <c r="J43565" s="6"/>
      <c r="K43565"/>
      <c r="L43565" s="5"/>
      <c r="M43565" s="5"/>
      <c r="N43565"/>
    </row>
    <row r="43566" spans="2:14">
      <c r="B43566"/>
      <c r="C43566"/>
      <c r="D43566"/>
      <c r="E43566"/>
      <c r="F43566"/>
      <c r="G43566"/>
      <c r="H43566"/>
      <c r="I43566"/>
      <c r="J43566" s="6"/>
      <c r="K43566"/>
      <c r="L43566" s="5"/>
      <c r="M43566" s="5"/>
      <c r="N43566"/>
    </row>
    <row r="43567" spans="2:14">
      <c r="B43567"/>
      <c r="C43567"/>
      <c r="D43567"/>
      <c r="E43567"/>
      <c r="F43567"/>
      <c r="G43567"/>
      <c r="H43567"/>
      <c r="I43567"/>
      <c r="J43567" s="6"/>
      <c r="K43567"/>
      <c r="L43567" s="5"/>
      <c r="M43567" s="5"/>
      <c r="N43567"/>
    </row>
    <row r="43568" spans="2:14">
      <c r="B43568"/>
      <c r="C43568"/>
      <c r="D43568"/>
      <c r="E43568"/>
      <c r="F43568"/>
      <c r="G43568"/>
      <c r="H43568"/>
      <c r="I43568"/>
      <c r="J43568" s="6"/>
      <c r="K43568"/>
      <c r="L43568" s="5"/>
      <c r="M43568" s="5"/>
      <c r="N43568"/>
    </row>
    <row r="43569" spans="2:14">
      <c r="B43569"/>
      <c r="C43569"/>
      <c r="D43569"/>
      <c r="E43569"/>
      <c r="F43569"/>
      <c r="G43569"/>
      <c r="H43569"/>
      <c r="I43569"/>
      <c r="J43569" s="6"/>
      <c r="K43569"/>
      <c r="L43569" s="5"/>
      <c r="M43569" s="5"/>
      <c r="N43569"/>
    </row>
    <row r="43570" spans="2:14">
      <c r="B43570"/>
      <c r="C43570"/>
      <c r="D43570"/>
      <c r="E43570"/>
      <c r="F43570"/>
      <c r="G43570"/>
      <c r="H43570"/>
      <c r="I43570"/>
      <c r="J43570" s="6"/>
      <c r="K43570"/>
      <c r="L43570" s="5"/>
      <c r="M43570" s="5"/>
      <c r="N43570"/>
    </row>
    <row r="43571" spans="2:14">
      <c r="B43571"/>
      <c r="C43571"/>
      <c r="D43571"/>
      <c r="E43571"/>
      <c r="F43571"/>
      <c r="G43571"/>
      <c r="H43571"/>
      <c r="I43571"/>
      <c r="J43571" s="6"/>
      <c r="K43571"/>
      <c r="L43571" s="5"/>
      <c r="M43571" s="5"/>
      <c r="N43571"/>
    </row>
    <row r="43572" spans="2:14">
      <c r="B43572"/>
      <c r="C43572"/>
      <c r="D43572"/>
      <c r="E43572"/>
      <c r="F43572"/>
      <c r="G43572"/>
      <c r="H43572"/>
      <c r="I43572"/>
      <c r="J43572" s="6"/>
      <c r="K43572"/>
      <c r="L43572" s="5"/>
      <c r="M43572" s="5"/>
      <c r="N43572"/>
    </row>
    <row r="43573" spans="2:14">
      <c r="B43573"/>
      <c r="C43573"/>
      <c r="D43573"/>
      <c r="E43573"/>
      <c r="F43573"/>
      <c r="G43573"/>
      <c r="H43573"/>
      <c r="I43573"/>
      <c r="J43573" s="6"/>
      <c r="K43573"/>
      <c r="L43573"/>
      <c r="M43573" s="5"/>
      <c r="N43573"/>
    </row>
    <row r="43574" spans="2:14">
      <c r="B43574"/>
      <c r="C43574"/>
      <c r="D43574"/>
      <c r="E43574"/>
      <c r="F43574"/>
      <c r="G43574"/>
      <c r="H43574"/>
      <c r="I43574"/>
      <c r="J43574" s="6"/>
      <c r="K43574"/>
      <c r="L43574" s="5"/>
      <c r="M43574" s="5"/>
      <c r="N43574"/>
    </row>
    <row r="43575" spans="2:14">
      <c r="B43575"/>
      <c r="C43575"/>
      <c r="D43575"/>
      <c r="E43575"/>
      <c r="F43575"/>
      <c r="G43575"/>
      <c r="H43575"/>
      <c r="I43575"/>
      <c r="J43575" s="6"/>
      <c r="K43575"/>
      <c r="L43575" s="5"/>
      <c r="M43575" s="5"/>
      <c r="N43575"/>
    </row>
    <row r="43576" spans="2:14">
      <c r="B43576"/>
      <c r="C43576"/>
      <c r="D43576"/>
      <c r="E43576"/>
      <c r="F43576"/>
      <c r="G43576"/>
      <c r="H43576"/>
      <c r="I43576"/>
      <c r="J43576" s="6"/>
      <c r="K43576"/>
      <c r="L43576" s="5"/>
      <c r="M43576" s="5"/>
      <c r="N43576"/>
    </row>
    <row r="43577" spans="2:14">
      <c r="B43577"/>
      <c r="C43577"/>
      <c r="D43577"/>
      <c r="E43577"/>
      <c r="F43577"/>
      <c r="G43577"/>
      <c r="H43577"/>
      <c r="I43577"/>
      <c r="J43577" s="6"/>
      <c r="K43577"/>
      <c r="L43577" s="5"/>
      <c r="M43577" s="5"/>
      <c r="N43577"/>
    </row>
    <row r="43578" spans="2:14">
      <c r="B43578"/>
      <c r="C43578"/>
      <c r="D43578"/>
      <c r="E43578"/>
      <c r="F43578"/>
      <c r="G43578"/>
      <c r="H43578"/>
      <c r="I43578"/>
      <c r="J43578" s="6"/>
      <c r="K43578"/>
      <c r="L43578" s="5"/>
      <c r="M43578" s="5"/>
      <c r="N43578"/>
    </row>
    <row r="43579" spans="2:14">
      <c r="B43579"/>
      <c r="C43579"/>
      <c r="D43579"/>
      <c r="E43579"/>
      <c r="F43579"/>
      <c r="G43579"/>
      <c r="H43579"/>
      <c r="I43579"/>
      <c r="J43579" s="6"/>
      <c r="K43579"/>
      <c r="L43579" s="5"/>
      <c r="M43579" s="5"/>
      <c r="N43579"/>
    </row>
    <row r="43580" spans="2:14">
      <c r="B43580"/>
      <c r="C43580"/>
      <c r="D43580"/>
      <c r="E43580"/>
      <c r="F43580"/>
      <c r="G43580"/>
      <c r="H43580"/>
      <c r="I43580"/>
      <c r="J43580" s="6"/>
      <c r="K43580"/>
      <c r="L43580" s="5"/>
      <c r="M43580" s="5"/>
      <c r="N43580"/>
    </row>
    <row r="43581" spans="2:14">
      <c r="B43581"/>
      <c r="C43581"/>
      <c r="D43581"/>
      <c r="E43581"/>
      <c r="F43581"/>
      <c r="G43581"/>
      <c r="H43581"/>
      <c r="I43581"/>
      <c r="J43581" s="6"/>
      <c r="K43581"/>
      <c r="L43581" s="5"/>
      <c r="M43581" s="5"/>
      <c r="N43581"/>
    </row>
    <row r="43582" spans="2:14">
      <c r="B43582"/>
      <c r="C43582"/>
      <c r="D43582"/>
      <c r="E43582"/>
      <c r="F43582"/>
      <c r="G43582"/>
      <c r="H43582"/>
      <c r="I43582"/>
      <c r="J43582" s="6"/>
      <c r="K43582"/>
      <c r="L43582" s="5"/>
      <c r="M43582" s="5"/>
      <c r="N43582"/>
    </row>
    <row r="43583" spans="2:14">
      <c r="B43583"/>
      <c r="C43583"/>
      <c r="D43583"/>
      <c r="E43583"/>
      <c r="F43583"/>
      <c r="G43583"/>
      <c r="H43583"/>
      <c r="I43583"/>
      <c r="J43583" s="6"/>
      <c r="K43583"/>
      <c r="L43583" s="5"/>
      <c r="M43583" s="5"/>
      <c r="N43583"/>
    </row>
    <row r="43584" spans="2:14">
      <c r="B43584"/>
      <c r="C43584"/>
      <c r="D43584"/>
      <c r="E43584"/>
      <c r="F43584"/>
      <c r="G43584"/>
      <c r="H43584"/>
      <c r="I43584"/>
      <c r="J43584" s="6"/>
      <c r="K43584"/>
      <c r="L43584" s="5"/>
      <c r="M43584" s="5"/>
      <c r="N43584"/>
    </row>
    <row r="43585" spans="2:14">
      <c r="B43585"/>
      <c r="C43585"/>
      <c r="D43585"/>
      <c r="E43585"/>
      <c r="F43585"/>
      <c r="G43585"/>
      <c r="H43585"/>
      <c r="I43585"/>
      <c r="J43585" s="6"/>
      <c r="K43585"/>
      <c r="L43585"/>
      <c r="M43585" s="5"/>
      <c r="N43585"/>
    </row>
    <row r="43586" spans="2:14">
      <c r="B43586"/>
      <c r="C43586"/>
      <c r="D43586"/>
      <c r="E43586"/>
      <c r="F43586"/>
      <c r="G43586"/>
      <c r="H43586"/>
      <c r="I43586"/>
      <c r="J43586" s="6"/>
      <c r="K43586"/>
      <c r="L43586" s="5"/>
      <c r="M43586" s="5"/>
      <c r="N43586"/>
    </row>
    <row r="43587" spans="2:14">
      <c r="B43587"/>
      <c r="C43587"/>
      <c r="D43587"/>
      <c r="E43587"/>
      <c r="F43587"/>
      <c r="G43587"/>
      <c r="H43587"/>
      <c r="I43587"/>
      <c r="J43587" s="6"/>
      <c r="K43587"/>
      <c r="L43587" s="5"/>
      <c r="M43587" s="5"/>
      <c r="N43587"/>
    </row>
    <row r="43588" spans="2:14">
      <c r="B43588"/>
      <c r="C43588"/>
      <c r="D43588"/>
      <c r="E43588"/>
      <c r="F43588"/>
      <c r="G43588"/>
      <c r="H43588"/>
      <c r="I43588"/>
      <c r="J43588" s="6"/>
      <c r="K43588"/>
      <c r="L43588" s="5"/>
      <c r="M43588" s="5"/>
      <c r="N43588"/>
    </row>
    <row r="43589" spans="2:14">
      <c r="B43589"/>
      <c r="C43589"/>
      <c r="D43589"/>
      <c r="E43589"/>
      <c r="F43589"/>
      <c r="G43589"/>
      <c r="H43589"/>
      <c r="I43589"/>
      <c r="J43589" s="6"/>
      <c r="K43589"/>
      <c r="L43589" s="5"/>
      <c r="M43589" s="5"/>
      <c r="N43589"/>
    </row>
    <row r="43590" spans="2:14">
      <c r="B43590"/>
      <c r="C43590"/>
      <c r="D43590"/>
      <c r="E43590"/>
      <c r="F43590"/>
      <c r="G43590"/>
      <c r="H43590"/>
      <c r="I43590"/>
      <c r="J43590" s="6"/>
      <c r="K43590"/>
      <c r="L43590" s="5"/>
      <c r="M43590" s="5"/>
      <c r="N43590"/>
    </row>
    <row r="43591" spans="2:14">
      <c r="B43591"/>
      <c r="C43591"/>
      <c r="D43591"/>
      <c r="E43591"/>
      <c r="F43591"/>
      <c r="G43591"/>
      <c r="H43591"/>
      <c r="I43591"/>
      <c r="J43591" s="6"/>
      <c r="K43591"/>
      <c r="L43591" s="5"/>
      <c r="M43591" s="5"/>
      <c r="N43591"/>
    </row>
    <row r="43592" spans="2:14">
      <c r="B43592"/>
      <c r="C43592"/>
      <c r="D43592"/>
      <c r="E43592"/>
      <c r="F43592"/>
      <c r="G43592"/>
      <c r="H43592"/>
      <c r="I43592"/>
      <c r="J43592" s="6"/>
      <c r="K43592"/>
      <c r="L43592" s="5"/>
      <c r="M43592" s="5"/>
      <c r="N43592"/>
    </row>
    <row r="43593" spans="2:14">
      <c r="B43593"/>
      <c r="C43593"/>
      <c r="D43593"/>
      <c r="E43593"/>
      <c r="F43593"/>
      <c r="G43593"/>
      <c r="H43593"/>
      <c r="I43593"/>
      <c r="J43593" s="6"/>
      <c r="K43593"/>
      <c r="L43593" s="5"/>
      <c r="M43593" s="5"/>
      <c r="N43593"/>
    </row>
    <row r="43594" spans="2:14">
      <c r="B43594"/>
      <c r="C43594"/>
      <c r="D43594"/>
      <c r="E43594"/>
      <c r="F43594"/>
      <c r="G43594"/>
      <c r="H43594"/>
      <c r="I43594"/>
      <c r="J43594" s="6"/>
      <c r="K43594"/>
      <c r="L43594" s="5"/>
      <c r="M43594" s="5"/>
      <c r="N43594"/>
    </row>
    <row r="43595" spans="2:14">
      <c r="B43595"/>
      <c r="C43595"/>
      <c r="D43595"/>
      <c r="E43595"/>
      <c r="F43595"/>
      <c r="G43595"/>
      <c r="H43595"/>
      <c r="I43595"/>
      <c r="J43595" s="6"/>
      <c r="K43595"/>
      <c r="L43595" s="5"/>
      <c r="M43595" s="5"/>
      <c r="N43595"/>
    </row>
    <row r="43596" spans="2:14">
      <c r="B43596"/>
      <c r="C43596"/>
      <c r="D43596"/>
      <c r="E43596"/>
      <c r="F43596"/>
      <c r="G43596"/>
      <c r="H43596"/>
      <c r="I43596"/>
      <c r="J43596" s="6"/>
      <c r="K43596"/>
      <c r="L43596" s="5"/>
      <c r="M43596" s="5"/>
      <c r="N43596"/>
    </row>
    <row r="43597" spans="2:14">
      <c r="B43597"/>
      <c r="C43597"/>
      <c r="D43597"/>
      <c r="E43597"/>
      <c r="F43597"/>
      <c r="G43597"/>
      <c r="H43597"/>
      <c r="I43597"/>
      <c r="J43597" s="6"/>
      <c r="K43597"/>
      <c r="L43597" s="5"/>
      <c r="M43597" s="5"/>
      <c r="N43597"/>
    </row>
    <row r="43598" spans="2:14">
      <c r="B43598"/>
      <c r="C43598"/>
      <c r="D43598"/>
      <c r="E43598"/>
      <c r="F43598"/>
      <c r="G43598"/>
      <c r="H43598"/>
      <c r="I43598"/>
      <c r="J43598" s="6"/>
      <c r="K43598"/>
      <c r="L43598" s="5"/>
      <c r="M43598" s="5"/>
      <c r="N43598"/>
    </row>
    <row r="43599" spans="2:14">
      <c r="B43599"/>
      <c r="C43599"/>
      <c r="D43599"/>
      <c r="E43599"/>
      <c r="F43599"/>
      <c r="G43599"/>
      <c r="H43599"/>
      <c r="I43599"/>
      <c r="J43599" s="6"/>
      <c r="K43599"/>
      <c r="L43599" s="5"/>
      <c r="M43599" s="5"/>
      <c r="N43599"/>
    </row>
    <row r="43600" spans="2:14">
      <c r="B43600"/>
      <c r="C43600"/>
      <c r="D43600"/>
      <c r="E43600"/>
      <c r="F43600"/>
      <c r="G43600"/>
      <c r="H43600"/>
      <c r="I43600"/>
      <c r="J43600" s="6"/>
      <c r="K43600"/>
      <c r="L43600" s="5"/>
      <c r="M43600" s="5"/>
      <c r="N43600"/>
    </row>
    <row r="43601" spans="2:14">
      <c r="B43601"/>
      <c r="C43601"/>
      <c r="D43601"/>
      <c r="E43601"/>
      <c r="F43601"/>
      <c r="G43601"/>
      <c r="H43601"/>
      <c r="I43601"/>
      <c r="J43601" s="6"/>
      <c r="K43601"/>
      <c r="L43601" s="5"/>
      <c r="M43601" s="5"/>
      <c r="N43601"/>
    </row>
    <row r="43602" spans="2:14">
      <c r="B43602"/>
      <c r="C43602"/>
      <c r="D43602"/>
      <c r="E43602"/>
      <c r="F43602"/>
      <c r="G43602"/>
      <c r="H43602"/>
      <c r="I43602"/>
      <c r="J43602" s="6"/>
      <c r="K43602"/>
      <c r="L43602" s="5"/>
      <c r="M43602" s="5"/>
      <c r="N43602"/>
    </row>
    <row r="43603" spans="2:14">
      <c r="B43603"/>
      <c r="C43603"/>
      <c r="D43603"/>
      <c r="E43603"/>
      <c r="F43603"/>
      <c r="G43603"/>
      <c r="H43603"/>
      <c r="I43603"/>
      <c r="J43603" s="6"/>
      <c r="K43603"/>
      <c r="L43603" s="5"/>
      <c r="M43603" s="5"/>
      <c r="N43603"/>
    </row>
    <row r="43604" spans="2:14">
      <c r="B43604"/>
      <c r="C43604"/>
      <c r="D43604"/>
      <c r="E43604"/>
      <c r="F43604"/>
      <c r="G43604"/>
      <c r="H43604"/>
      <c r="I43604"/>
      <c r="J43604" s="6"/>
      <c r="K43604"/>
      <c r="L43604" s="5"/>
      <c r="M43604" s="5"/>
      <c r="N43604"/>
    </row>
    <row r="43605" spans="2:14">
      <c r="B43605"/>
      <c r="C43605"/>
      <c r="D43605"/>
      <c r="E43605"/>
      <c r="F43605"/>
      <c r="G43605"/>
      <c r="H43605"/>
      <c r="I43605"/>
      <c r="J43605" s="6"/>
      <c r="K43605"/>
      <c r="L43605" s="5"/>
      <c r="M43605" s="5"/>
      <c r="N43605"/>
    </row>
    <row r="43606" spans="2:14">
      <c r="B43606"/>
      <c r="C43606"/>
      <c r="D43606"/>
      <c r="E43606"/>
      <c r="F43606"/>
      <c r="G43606"/>
      <c r="H43606"/>
      <c r="I43606"/>
      <c r="J43606" s="6"/>
      <c r="K43606"/>
      <c r="L43606"/>
      <c r="M43606" s="5"/>
      <c r="N43606"/>
    </row>
    <row r="43607" spans="2:14">
      <c r="B43607"/>
      <c r="C43607"/>
      <c r="D43607"/>
      <c r="E43607"/>
      <c r="F43607"/>
      <c r="G43607"/>
      <c r="H43607"/>
      <c r="I43607"/>
      <c r="J43607" s="6"/>
      <c r="K43607"/>
      <c r="L43607" s="5"/>
      <c r="M43607" s="5"/>
      <c r="N43607"/>
    </row>
    <row r="43608" spans="2:14">
      <c r="B43608"/>
      <c r="C43608"/>
      <c r="D43608"/>
      <c r="E43608"/>
      <c r="F43608"/>
      <c r="G43608"/>
      <c r="H43608"/>
      <c r="I43608"/>
      <c r="J43608" s="6"/>
      <c r="K43608"/>
      <c r="L43608" s="5"/>
      <c r="M43608" s="5"/>
      <c r="N43608"/>
    </row>
    <row r="43609" spans="2:14">
      <c r="B43609"/>
      <c r="C43609"/>
      <c r="D43609"/>
      <c r="E43609"/>
      <c r="F43609"/>
      <c r="G43609"/>
      <c r="H43609"/>
      <c r="I43609"/>
      <c r="J43609" s="6"/>
      <c r="K43609"/>
      <c r="L43609" s="5"/>
      <c r="M43609" s="5"/>
      <c r="N43609"/>
    </row>
    <row r="43610" spans="2:14">
      <c r="B43610"/>
      <c r="C43610"/>
      <c r="D43610"/>
      <c r="E43610"/>
      <c r="F43610"/>
      <c r="G43610"/>
      <c r="H43610"/>
      <c r="I43610"/>
      <c r="J43610" s="6"/>
      <c r="K43610"/>
      <c r="L43610" s="5"/>
      <c r="M43610" s="5"/>
      <c r="N43610"/>
    </row>
    <row r="43611" spans="2:14">
      <c r="B43611"/>
      <c r="C43611"/>
      <c r="D43611"/>
      <c r="E43611"/>
      <c r="F43611"/>
      <c r="G43611"/>
      <c r="H43611"/>
      <c r="I43611"/>
      <c r="J43611" s="6"/>
      <c r="K43611"/>
      <c r="L43611" s="5"/>
      <c r="M43611" s="5"/>
      <c r="N43611"/>
    </row>
    <row r="43612" spans="2:14">
      <c r="B43612"/>
      <c r="C43612"/>
      <c r="D43612"/>
      <c r="E43612"/>
      <c r="F43612"/>
      <c r="G43612"/>
      <c r="H43612"/>
      <c r="I43612"/>
      <c r="J43612" s="6"/>
      <c r="K43612"/>
      <c r="L43612" s="5"/>
      <c r="M43612" s="5"/>
      <c r="N43612"/>
    </row>
    <row r="43613" spans="2:14">
      <c r="B43613"/>
      <c r="C43613"/>
      <c r="D43613"/>
      <c r="E43613"/>
      <c r="F43613"/>
      <c r="G43613"/>
      <c r="H43613"/>
      <c r="I43613"/>
      <c r="J43613" s="6"/>
      <c r="K43613"/>
      <c r="L43613" s="5"/>
      <c r="M43613" s="5"/>
      <c r="N43613"/>
    </row>
    <row r="43614" spans="2:14">
      <c r="B43614"/>
      <c r="C43614"/>
      <c r="D43614"/>
      <c r="E43614"/>
      <c r="F43614"/>
      <c r="G43614"/>
      <c r="H43614"/>
      <c r="I43614"/>
      <c r="J43614" s="6"/>
      <c r="K43614"/>
      <c r="L43614" s="5"/>
      <c r="M43614" s="5"/>
      <c r="N43614"/>
    </row>
    <row r="43615" spans="2:14">
      <c r="B43615"/>
      <c r="C43615"/>
      <c r="D43615"/>
      <c r="E43615"/>
      <c r="F43615"/>
      <c r="G43615"/>
      <c r="H43615"/>
      <c r="I43615"/>
      <c r="J43615" s="6"/>
      <c r="K43615"/>
      <c r="L43615" s="5"/>
      <c r="M43615" s="5"/>
      <c r="N43615"/>
    </row>
    <row r="43616" spans="2:14">
      <c r="B43616"/>
      <c r="C43616"/>
      <c r="D43616"/>
      <c r="E43616"/>
      <c r="F43616"/>
      <c r="G43616"/>
      <c r="H43616"/>
      <c r="I43616"/>
      <c r="J43616" s="6"/>
      <c r="K43616"/>
      <c r="L43616" s="5"/>
      <c r="M43616" s="5"/>
      <c r="N43616"/>
    </row>
    <row r="43617" spans="2:14">
      <c r="B43617"/>
      <c r="C43617"/>
      <c r="D43617"/>
      <c r="E43617"/>
      <c r="F43617"/>
      <c r="G43617"/>
      <c r="H43617"/>
      <c r="I43617"/>
      <c r="J43617" s="6"/>
      <c r="K43617"/>
      <c r="L43617" s="5"/>
      <c r="M43617" s="5"/>
      <c r="N43617"/>
    </row>
    <row r="43618" spans="2:14">
      <c r="B43618"/>
      <c r="C43618"/>
      <c r="D43618"/>
      <c r="E43618"/>
      <c r="F43618"/>
      <c r="G43618"/>
      <c r="H43618"/>
      <c r="I43618"/>
      <c r="J43618" s="6"/>
      <c r="K43618"/>
      <c r="L43618" s="5"/>
      <c r="M43618" s="5"/>
      <c r="N43618"/>
    </row>
    <row r="43619" spans="2:14">
      <c r="B43619"/>
      <c r="C43619"/>
      <c r="D43619"/>
      <c r="E43619"/>
      <c r="F43619"/>
      <c r="G43619"/>
      <c r="H43619"/>
      <c r="I43619"/>
      <c r="J43619" s="6"/>
      <c r="K43619"/>
      <c r="L43619" s="5"/>
      <c r="M43619" s="5"/>
      <c r="N43619"/>
    </row>
    <row r="43620" spans="2:14">
      <c r="B43620"/>
      <c r="C43620"/>
      <c r="D43620"/>
      <c r="E43620"/>
      <c r="F43620"/>
      <c r="G43620"/>
      <c r="H43620"/>
      <c r="I43620"/>
      <c r="J43620" s="6"/>
      <c r="K43620"/>
      <c r="L43620" s="5"/>
      <c r="M43620" s="5"/>
      <c r="N43620"/>
    </row>
    <row r="43621" spans="2:14">
      <c r="B43621"/>
      <c r="C43621"/>
      <c r="D43621"/>
      <c r="E43621"/>
      <c r="F43621"/>
      <c r="G43621"/>
      <c r="H43621"/>
      <c r="I43621"/>
      <c r="J43621" s="6"/>
      <c r="K43621"/>
      <c r="L43621" s="5"/>
      <c r="M43621" s="5"/>
      <c r="N43621"/>
    </row>
    <row r="43622" spans="2:14">
      <c r="B43622"/>
      <c r="C43622"/>
      <c r="D43622"/>
      <c r="E43622"/>
      <c r="F43622"/>
      <c r="G43622"/>
      <c r="H43622"/>
      <c r="I43622"/>
      <c r="J43622" s="6"/>
      <c r="K43622"/>
      <c r="L43622" s="5"/>
      <c r="M43622" s="5"/>
      <c r="N43622"/>
    </row>
    <row r="43623" spans="2:14">
      <c r="B43623"/>
      <c r="C43623"/>
      <c r="D43623"/>
      <c r="E43623"/>
      <c r="F43623"/>
      <c r="G43623"/>
      <c r="H43623"/>
      <c r="I43623"/>
      <c r="J43623" s="6"/>
      <c r="K43623"/>
      <c r="L43623" s="5"/>
      <c r="M43623" s="5"/>
      <c r="N43623"/>
    </row>
    <row r="43624" spans="2:14">
      <c r="B43624"/>
      <c r="C43624"/>
      <c r="D43624"/>
      <c r="E43624"/>
      <c r="F43624"/>
      <c r="G43624"/>
      <c r="H43624"/>
      <c r="I43624"/>
      <c r="J43624" s="6"/>
      <c r="K43624"/>
      <c r="L43624" s="5"/>
      <c r="M43624" s="5"/>
      <c r="N43624"/>
    </row>
    <row r="43625" spans="2:14">
      <c r="B43625"/>
      <c r="C43625"/>
      <c r="D43625"/>
      <c r="E43625"/>
      <c r="F43625"/>
      <c r="G43625"/>
      <c r="H43625"/>
      <c r="I43625"/>
      <c r="J43625" s="6"/>
      <c r="K43625"/>
      <c r="L43625" s="5"/>
      <c r="M43625" s="5"/>
      <c r="N43625"/>
    </row>
    <row r="43626" spans="2:14">
      <c r="B43626"/>
      <c r="C43626"/>
      <c r="D43626"/>
      <c r="E43626"/>
      <c r="F43626"/>
      <c r="G43626"/>
      <c r="H43626"/>
      <c r="I43626"/>
      <c r="J43626" s="6"/>
      <c r="K43626"/>
      <c r="L43626" s="5"/>
      <c r="M43626" s="5"/>
      <c r="N43626"/>
    </row>
    <row r="43627" spans="2:14">
      <c r="B43627"/>
      <c r="C43627"/>
      <c r="D43627"/>
      <c r="E43627"/>
      <c r="F43627"/>
      <c r="G43627"/>
      <c r="H43627"/>
      <c r="I43627"/>
      <c r="J43627" s="6"/>
      <c r="K43627"/>
      <c r="L43627" s="5"/>
      <c r="M43627" s="5"/>
      <c r="N43627"/>
    </row>
    <row r="43628" spans="2:14">
      <c r="B43628"/>
      <c r="C43628"/>
      <c r="D43628"/>
      <c r="E43628"/>
      <c r="F43628"/>
      <c r="G43628"/>
      <c r="H43628"/>
      <c r="I43628"/>
      <c r="J43628" s="6"/>
      <c r="K43628"/>
      <c r="L43628" s="5"/>
      <c r="M43628" s="5"/>
      <c r="N43628"/>
    </row>
    <row r="43629" spans="2:14">
      <c r="B43629"/>
      <c r="C43629"/>
      <c r="D43629"/>
      <c r="E43629"/>
      <c r="F43629"/>
      <c r="G43629"/>
      <c r="H43629"/>
      <c r="I43629"/>
      <c r="J43629" s="6"/>
      <c r="K43629"/>
      <c r="L43629" s="5"/>
      <c r="M43629" s="5"/>
      <c r="N43629"/>
    </row>
    <row r="43630" spans="2:14">
      <c r="B43630"/>
      <c r="C43630"/>
      <c r="D43630"/>
      <c r="E43630"/>
      <c r="F43630"/>
      <c r="G43630"/>
      <c r="H43630"/>
      <c r="I43630"/>
      <c r="J43630" s="6"/>
      <c r="K43630"/>
      <c r="L43630" s="5"/>
      <c r="M43630" s="5"/>
      <c r="N43630"/>
    </row>
    <row r="43631" spans="2:14">
      <c r="B43631"/>
      <c r="C43631"/>
      <c r="D43631"/>
      <c r="E43631"/>
      <c r="F43631"/>
      <c r="G43631"/>
      <c r="H43631"/>
      <c r="I43631"/>
      <c r="J43631" s="6"/>
      <c r="K43631"/>
      <c r="L43631" s="5"/>
      <c r="M43631" s="5"/>
      <c r="N43631"/>
    </row>
    <row r="43632" spans="2:14">
      <c r="B43632"/>
      <c r="C43632"/>
      <c r="D43632"/>
      <c r="E43632"/>
      <c r="F43632"/>
      <c r="G43632"/>
      <c r="H43632"/>
      <c r="I43632"/>
      <c r="J43632" s="6"/>
      <c r="K43632"/>
      <c r="L43632" s="5"/>
      <c r="M43632" s="5"/>
      <c r="N43632"/>
    </row>
    <row r="43633" spans="2:14">
      <c r="B43633"/>
      <c r="C43633"/>
      <c r="D43633"/>
      <c r="E43633"/>
      <c r="F43633"/>
      <c r="G43633"/>
      <c r="H43633"/>
      <c r="I43633"/>
      <c r="J43633" s="6"/>
      <c r="K43633"/>
      <c r="L43633" s="5"/>
      <c r="M43633" s="5"/>
      <c r="N43633"/>
    </row>
    <row r="43634" spans="2:14">
      <c r="B43634"/>
      <c r="C43634"/>
      <c r="D43634"/>
      <c r="E43634"/>
      <c r="F43634"/>
      <c r="G43634"/>
      <c r="H43634"/>
      <c r="I43634"/>
      <c r="J43634" s="6"/>
      <c r="K43634"/>
      <c r="L43634" s="5"/>
      <c r="M43634" s="5"/>
      <c r="N43634"/>
    </row>
    <row r="43635" spans="2:14">
      <c r="B43635"/>
      <c r="C43635"/>
      <c r="D43635"/>
      <c r="E43635"/>
      <c r="F43635"/>
      <c r="G43635"/>
      <c r="H43635"/>
      <c r="I43635"/>
      <c r="J43635" s="6"/>
      <c r="K43635"/>
      <c r="L43635" s="5"/>
      <c r="M43635" s="5"/>
      <c r="N43635"/>
    </row>
    <row r="43636" spans="2:14">
      <c r="B43636"/>
      <c r="C43636"/>
      <c r="D43636"/>
      <c r="E43636"/>
      <c r="F43636"/>
      <c r="G43636"/>
      <c r="H43636"/>
      <c r="I43636"/>
      <c r="J43636" s="6"/>
      <c r="K43636"/>
      <c r="L43636" s="5"/>
      <c r="M43636" s="5"/>
      <c r="N43636"/>
    </row>
    <row r="43637" spans="2:14">
      <c r="B43637"/>
      <c r="C43637"/>
      <c r="D43637"/>
      <c r="E43637"/>
      <c r="F43637"/>
      <c r="G43637"/>
      <c r="H43637"/>
      <c r="I43637"/>
      <c r="J43637" s="6"/>
      <c r="K43637"/>
      <c r="L43637" s="5"/>
      <c r="M43637" s="5"/>
      <c r="N43637"/>
    </row>
    <row r="43638" spans="2:14">
      <c r="B43638"/>
      <c r="C43638"/>
      <c r="D43638"/>
      <c r="E43638"/>
      <c r="F43638"/>
      <c r="G43638"/>
      <c r="H43638"/>
      <c r="I43638"/>
      <c r="J43638" s="6"/>
      <c r="K43638"/>
      <c r="L43638" s="5"/>
      <c r="M43638" s="5"/>
      <c r="N43638"/>
    </row>
    <row r="43639" spans="2:14">
      <c r="B43639"/>
      <c r="C43639"/>
      <c r="D43639"/>
      <c r="E43639"/>
      <c r="F43639"/>
      <c r="G43639"/>
      <c r="H43639"/>
      <c r="I43639"/>
      <c r="J43639" s="6"/>
      <c r="K43639"/>
      <c r="L43639" s="5"/>
      <c r="M43639" s="5"/>
      <c r="N43639"/>
    </row>
    <row r="43640" spans="2:14">
      <c r="B43640"/>
      <c r="C43640"/>
      <c r="D43640"/>
      <c r="E43640"/>
      <c r="F43640"/>
      <c r="G43640"/>
      <c r="H43640"/>
      <c r="I43640"/>
      <c r="J43640" s="6"/>
      <c r="K43640"/>
      <c r="L43640" s="5"/>
      <c r="M43640" s="5"/>
      <c r="N43640"/>
    </row>
    <row r="43641" spans="2:14">
      <c r="B43641"/>
      <c r="C43641"/>
      <c r="D43641"/>
      <c r="E43641"/>
      <c r="F43641"/>
      <c r="G43641"/>
      <c r="H43641"/>
      <c r="I43641"/>
      <c r="J43641" s="6"/>
      <c r="K43641"/>
      <c r="L43641" s="5"/>
      <c r="M43641" s="5"/>
      <c r="N43641"/>
    </row>
    <row r="43642" spans="2:14">
      <c r="B43642"/>
      <c r="C43642"/>
      <c r="D43642"/>
      <c r="E43642"/>
      <c r="F43642"/>
      <c r="G43642"/>
      <c r="H43642"/>
      <c r="I43642"/>
      <c r="J43642" s="6"/>
      <c r="K43642"/>
      <c r="L43642" s="5"/>
      <c r="M43642" s="5"/>
      <c r="N43642"/>
    </row>
    <row r="43643" spans="2:14">
      <c r="B43643"/>
      <c r="C43643"/>
      <c r="D43643"/>
      <c r="E43643"/>
      <c r="F43643"/>
      <c r="G43643"/>
      <c r="H43643"/>
      <c r="I43643"/>
      <c r="J43643" s="6"/>
      <c r="K43643"/>
      <c r="L43643" s="5"/>
      <c r="M43643" s="5"/>
      <c r="N43643"/>
    </row>
    <row r="43644" spans="2:14">
      <c r="B43644"/>
      <c r="C43644"/>
      <c r="D43644"/>
      <c r="E43644"/>
      <c r="F43644"/>
      <c r="G43644"/>
      <c r="H43644"/>
      <c r="I43644"/>
      <c r="J43644" s="6"/>
      <c r="K43644"/>
      <c r="L43644" s="5"/>
      <c r="M43644" s="5"/>
      <c r="N43644"/>
    </row>
    <row r="43645" spans="2:14">
      <c r="B43645"/>
      <c r="C43645"/>
      <c r="D43645"/>
      <c r="E43645"/>
      <c r="F43645"/>
      <c r="G43645"/>
      <c r="H43645"/>
      <c r="I43645"/>
      <c r="J43645" s="6"/>
      <c r="K43645"/>
      <c r="L43645" s="5"/>
      <c r="M43645" s="5"/>
      <c r="N43645"/>
    </row>
    <row r="43646" spans="2:14">
      <c r="B43646"/>
      <c r="C43646"/>
      <c r="D43646"/>
      <c r="E43646"/>
      <c r="F43646"/>
      <c r="G43646"/>
      <c r="H43646"/>
      <c r="I43646"/>
      <c r="J43646" s="6"/>
      <c r="K43646"/>
      <c r="L43646" s="5"/>
      <c r="M43646" s="5"/>
      <c r="N43646"/>
    </row>
    <row r="43647" spans="2:14">
      <c r="B43647"/>
      <c r="C43647"/>
      <c r="D43647"/>
      <c r="E43647"/>
      <c r="F43647"/>
      <c r="G43647"/>
      <c r="H43647"/>
      <c r="I43647"/>
      <c r="J43647" s="6"/>
      <c r="K43647"/>
      <c r="L43647" s="5"/>
      <c r="M43647" s="5"/>
      <c r="N43647"/>
    </row>
    <row r="43648" spans="2:14">
      <c r="B43648"/>
      <c r="C43648"/>
      <c r="D43648"/>
      <c r="E43648"/>
      <c r="F43648"/>
      <c r="G43648"/>
      <c r="H43648"/>
      <c r="I43648"/>
      <c r="J43648" s="6"/>
      <c r="K43648"/>
      <c r="L43648" s="5"/>
      <c r="M43648" s="5"/>
      <c r="N43648"/>
    </row>
    <row r="43649" spans="2:14">
      <c r="B43649"/>
      <c r="C43649"/>
      <c r="D43649"/>
      <c r="E43649"/>
      <c r="F43649"/>
      <c r="G43649"/>
      <c r="H43649"/>
      <c r="I43649"/>
      <c r="J43649" s="6"/>
      <c r="K43649"/>
      <c r="L43649" s="5"/>
      <c r="M43649" s="5"/>
      <c r="N43649"/>
    </row>
    <row r="43650" spans="2:14">
      <c r="B43650"/>
      <c r="C43650"/>
      <c r="D43650"/>
      <c r="E43650"/>
      <c r="F43650"/>
      <c r="G43650"/>
      <c r="H43650"/>
      <c r="I43650"/>
      <c r="J43650" s="6"/>
      <c r="K43650"/>
      <c r="L43650"/>
      <c r="M43650" s="5"/>
      <c r="N43650"/>
    </row>
    <row r="43651" spans="2:14">
      <c r="B43651"/>
      <c r="C43651"/>
      <c r="D43651"/>
      <c r="E43651"/>
      <c r="F43651"/>
      <c r="G43651"/>
      <c r="H43651"/>
      <c r="I43651"/>
      <c r="J43651" s="6"/>
      <c r="K43651"/>
      <c r="L43651" s="5"/>
      <c r="M43651" s="5"/>
      <c r="N43651"/>
    </row>
    <row r="43652" spans="2:14">
      <c r="B43652"/>
      <c r="C43652"/>
      <c r="D43652"/>
      <c r="E43652"/>
      <c r="F43652"/>
      <c r="G43652"/>
      <c r="H43652"/>
      <c r="I43652"/>
      <c r="J43652" s="6"/>
      <c r="K43652"/>
      <c r="L43652"/>
      <c r="M43652" s="5"/>
      <c r="N43652"/>
    </row>
    <row r="43653" spans="2:14">
      <c r="B43653"/>
      <c r="C43653"/>
      <c r="D43653"/>
      <c r="E43653"/>
      <c r="F43653"/>
      <c r="G43653"/>
      <c r="H43653"/>
      <c r="I43653"/>
      <c r="J43653" s="6"/>
      <c r="K43653"/>
      <c r="L43653"/>
      <c r="M43653" s="5"/>
      <c r="N43653"/>
    </row>
    <row r="43654" spans="2:14">
      <c r="B43654"/>
      <c r="C43654"/>
      <c r="D43654"/>
      <c r="E43654"/>
      <c r="F43654"/>
      <c r="G43654"/>
      <c r="H43654"/>
      <c r="I43654"/>
      <c r="J43654" s="6"/>
      <c r="K43654"/>
      <c r="L43654" s="5"/>
      <c r="M43654" s="5"/>
      <c r="N43654"/>
    </row>
    <row r="43655" spans="2:14">
      <c r="B43655"/>
      <c r="C43655"/>
      <c r="D43655"/>
      <c r="E43655"/>
      <c r="F43655"/>
      <c r="G43655"/>
      <c r="H43655"/>
      <c r="I43655"/>
      <c r="J43655" s="6"/>
      <c r="K43655"/>
      <c r="L43655" s="5"/>
      <c r="M43655" s="5"/>
      <c r="N43655"/>
    </row>
    <row r="43656" spans="2:14">
      <c r="B43656"/>
      <c r="C43656"/>
      <c r="D43656"/>
      <c r="E43656"/>
      <c r="F43656"/>
      <c r="G43656"/>
      <c r="H43656"/>
      <c r="I43656"/>
      <c r="J43656" s="6"/>
      <c r="K43656"/>
      <c r="L43656" s="5"/>
      <c r="M43656" s="5"/>
      <c r="N43656"/>
    </row>
    <row r="43657" spans="2:14">
      <c r="B43657"/>
      <c r="C43657"/>
      <c r="D43657"/>
      <c r="E43657"/>
      <c r="F43657"/>
      <c r="G43657"/>
      <c r="H43657"/>
      <c r="I43657"/>
      <c r="J43657" s="6"/>
      <c r="K43657"/>
      <c r="L43657"/>
      <c r="M43657" s="5"/>
      <c r="N43657"/>
    </row>
    <row r="43658" spans="2:14">
      <c r="B43658"/>
      <c r="C43658"/>
      <c r="D43658"/>
      <c r="E43658"/>
      <c r="F43658"/>
      <c r="G43658"/>
      <c r="H43658"/>
      <c r="I43658"/>
      <c r="J43658" s="6"/>
      <c r="K43658"/>
      <c r="L43658" s="5"/>
      <c r="M43658" s="5"/>
      <c r="N43658"/>
    </row>
    <row r="43659" spans="2:14">
      <c r="B43659"/>
      <c r="C43659"/>
      <c r="D43659"/>
      <c r="E43659"/>
      <c r="F43659"/>
      <c r="G43659"/>
      <c r="H43659"/>
      <c r="I43659"/>
      <c r="J43659" s="6"/>
      <c r="K43659"/>
      <c r="L43659" s="5"/>
      <c r="M43659" s="5"/>
      <c r="N43659"/>
    </row>
    <row r="43660" spans="2:14">
      <c r="B43660"/>
      <c r="C43660"/>
      <c r="D43660"/>
      <c r="E43660"/>
      <c r="F43660"/>
      <c r="G43660"/>
      <c r="H43660"/>
      <c r="I43660"/>
      <c r="J43660" s="6"/>
      <c r="K43660"/>
      <c r="L43660" s="5"/>
      <c r="M43660" s="5"/>
      <c r="N43660"/>
    </row>
    <row r="43661" spans="2:14">
      <c r="B43661"/>
      <c r="C43661"/>
      <c r="D43661"/>
      <c r="E43661"/>
      <c r="F43661"/>
      <c r="G43661"/>
      <c r="H43661"/>
      <c r="I43661"/>
      <c r="J43661" s="6"/>
      <c r="K43661"/>
      <c r="L43661" s="5"/>
      <c r="M43661" s="5"/>
      <c r="N43661"/>
    </row>
    <row r="43662" spans="2:14">
      <c r="B43662"/>
      <c r="C43662"/>
      <c r="D43662"/>
      <c r="E43662"/>
      <c r="F43662"/>
      <c r="G43662"/>
      <c r="H43662"/>
      <c r="I43662"/>
      <c r="J43662" s="6"/>
      <c r="K43662"/>
      <c r="L43662" s="5"/>
      <c r="M43662" s="5"/>
      <c r="N43662"/>
    </row>
    <row r="43663" spans="2:14">
      <c r="B43663"/>
      <c r="C43663"/>
      <c r="D43663"/>
      <c r="E43663"/>
      <c r="F43663"/>
      <c r="G43663"/>
      <c r="H43663"/>
      <c r="I43663"/>
      <c r="J43663" s="6"/>
      <c r="K43663"/>
      <c r="L43663" s="5"/>
      <c r="M43663" s="5"/>
      <c r="N43663"/>
    </row>
    <row r="43664" spans="2:14">
      <c r="B43664"/>
      <c r="C43664"/>
      <c r="D43664"/>
      <c r="E43664"/>
      <c r="F43664"/>
      <c r="G43664"/>
      <c r="H43664"/>
      <c r="I43664"/>
      <c r="J43664" s="6"/>
      <c r="K43664"/>
      <c r="L43664" s="5"/>
      <c r="M43664" s="5"/>
      <c r="N43664"/>
    </row>
    <row r="43665" spans="2:14">
      <c r="B43665"/>
      <c r="C43665"/>
      <c r="D43665"/>
      <c r="E43665"/>
      <c r="F43665"/>
      <c r="G43665"/>
      <c r="H43665"/>
      <c r="I43665"/>
      <c r="J43665" s="6"/>
      <c r="K43665"/>
      <c r="L43665" s="5"/>
      <c r="M43665" s="5"/>
      <c r="N43665"/>
    </row>
    <row r="43666" spans="2:14">
      <c r="B43666"/>
      <c r="C43666"/>
      <c r="D43666"/>
      <c r="E43666"/>
      <c r="F43666"/>
      <c r="G43666"/>
      <c r="H43666"/>
      <c r="I43666"/>
      <c r="J43666" s="6"/>
      <c r="K43666"/>
      <c r="L43666" s="5"/>
      <c r="M43666" s="5"/>
      <c r="N43666"/>
    </row>
    <row r="43667" spans="2:14">
      <c r="B43667"/>
      <c r="C43667"/>
      <c r="D43667"/>
      <c r="E43667"/>
      <c r="F43667"/>
      <c r="G43667"/>
      <c r="H43667"/>
      <c r="I43667"/>
      <c r="J43667" s="6"/>
      <c r="K43667"/>
      <c r="L43667" s="5"/>
      <c r="M43667" s="5"/>
      <c r="N43667"/>
    </row>
    <row r="43668" spans="2:14">
      <c r="B43668"/>
      <c r="C43668"/>
      <c r="D43668"/>
      <c r="E43668"/>
      <c r="F43668"/>
      <c r="G43668"/>
      <c r="H43668"/>
      <c r="I43668"/>
      <c r="J43668" s="6"/>
      <c r="K43668"/>
      <c r="L43668" s="5"/>
      <c r="M43668" s="5"/>
      <c r="N43668"/>
    </row>
    <row r="43669" spans="2:14">
      <c r="B43669"/>
      <c r="C43669"/>
      <c r="D43669"/>
      <c r="E43669"/>
      <c r="F43669"/>
      <c r="G43669"/>
      <c r="H43669"/>
      <c r="I43669"/>
      <c r="J43669" s="6"/>
      <c r="K43669"/>
      <c r="L43669" s="5"/>
      <c r="M43669" s="5"/>
      <c r="N43669"/>
    </row>
    <row r="43670" spans="2:14">
      <c r="B43670"/>
      <c r="C43670"/>
      <c r="D43670"/>
      <c r="E43670"/>
      <c r="F43670"/>
      <c r="G43670"/>
      <c r="H43670"/>
      <c r="I43670"/>
      <c r="J43670" s="6"/>
      <c r="K43670"/>
      <c r="L43670" s="5"/>
      <c r="M43670" s="5"/>
      <c r="N43670"/>
    </row>
    <row r="43671" spans="2:14">
      <c r="B43671"/>
      <c r="C43671"/>
      <c r="D43671"/>
      <c r="E43671"/>
      <c r="F43671"/>
      <c r="G43671"/>
      <c r="H43671"/>
      <c r="I43671"/>
      <c r="J43671" s="6"/>
      <c r="K43671"/>
      <c r="L43671" s="5"/>
      <c r="M43671" s="5"/>
      <c r="N43671"/>
    </row>
    <row r="43672" spans="2:14">
      <c r="B43672"/>
      <c r="C43672"/>
      <c r="D43672"/>
      <c r="E43672"/>
      <c r="F43672"/>
      <c r="G43672"/>
      <c r="H43672"/>
      <c r="I43672"/>
      <c r="J43672" s="6"/>
      <c r="K43672"/>
      <c r="L43672" s="5"/>
      <c r="M43672" s="5"/>
      <c r="N43672"/>
    </row>
    <row r="43673" spans="2:14">
      <c r="B43673"/>
      <c r="C43673"/>
      <c r="D43673"/>
      <c r="E43673"/>
      <c r="F43673"/>
      <c r="G43673"/>
      <c r="H43673"/>
      <c r="I43673"/>
      <c r="J43673" s="6"/>
      <c r="K43673"/>
      <c r="L43673" s="5"/>
      <c r="M43673" s="5"/>
      <c r="N43673"/>
    </row>
    <row r="43674" spans="2:14">
      <c r="B43674"/>
      <c r="C43674"/>
      <c r="D43674"/>
      <c r="E43674"/>
      <c r="F43674"/>
      <c r="G43674"/>
      <c r="H43674"/>
      <c r="I43674"/>
      <c r="J43674" s="6"/>
      <c r="K43674"/>
      <c r="L43674"/>
      <c r="M43674" s="5"/>
      <c r="N43674"/>
    </row>
    <row r="43675" spans="2:14">
      <c r="B43675"/>
      <c r="C43675"/>
      <c r="D43675"/>
      <c r="E43675"/>
      <c r="F43675"/>
      <c r="G43675"/>
      <c r="H43675"/>
      <c r="I43675"/>
      <c r="J43675" s="6"/>
      <c r="K43675"/>
      <c r="L43675"/>
      <c r="M43675" s="5"/>
      <c r="N43675"/>
    </row>
    <row r="43676" spans="2:14">
      <c r="B43676"/>
      <c r="C43676"/>
      <c r="D43676"/>
      <c r="E43676"/>
      <c r="F43676"/>
      <c r="G43676"/>
      <c r="H43676"/>
      <c r="I43676"/>
      <c r="J43676" s="6"/>
      <c r="K43676"/>
      <c r="L43676"/>
      <c r="M43676" s="5"/>
      <c r="N43676"/>
    </row>
    <row r="43677" spans="2:14">
      <c r="B43677"/>
      <c r="C43677"/>
      <c r="D43677"/>
      <c r="E43677"/>
      <c r="F43677"/>
      <c r="G43677"/>
      <c r="H43677"/>
      <c r="I43677"/>
      <c r="J43677" s="6"/>
      <c r="K43677"/>
      <c r="L43677" s="5"/>
      <c r="M43677" s="5"/>
      <c r="N43677"/>
    </row>
    <row r="43678" spans="2:14">
      <c r="B43678"/>
      <c r="C43678"/>
      <c r="D43678"/>
      <c r="E43678"/>
      <c r="F43678"/>
      <c r="G43678"/>
      <c r="H43678"/>
      <c r="I43678"/>
      <c r="J43678" s="6"/>
      <c r="K43678"/>
      <c r="L43678" s="5"/>
      <c r="M43678" s="5"/>
      <c r="N43678"/>
    </row>
    <row r="43679" spans="2:14">
      <c r="B43679"/>
      <c r="C43679"/>
      <c r="D43679"/>
      <c r="E43679"/>
      <c r="F43679"/>
      <c r="G43679"/>
      <c r="H43679"/>
      <c r="I43679"/>
      <c r="J43679" s="6"/>
      <c r="K43679"/>
      <c r="L43679" s="5"/>
      <c r="M43679" s="5"/>
      <c r="N43679"/>
    </row>
    <row r="43680" spans="2:14">
      <c r="B43680"/>
      <c r="C43680"/>
      <c r="D43680"/>
      <c r="E43680"/>
      <c r="F43680"/>
      <c r="G43680"/>
      <c r="H43680"/>
      <c r="I43680"/>
      <c r="J43680" s="6"/>
      <c r="K43680"/>
      <c r="L43680" s="5"/>
      <c r="M43680" s="5"/>
      <c r="N43680"/>
    </row>
    <row r="43681" spans="2:14">
      <c r="B43681"/>
      <c r="C43681"/>
      <c r="D43681"/>
      <c r="E43681"/>
      <c r="F43681"/>
      <c r="G43681"/>
      <c r="H43681"/>
      <c r="I43681"/>
      <c r="J43681" s="6"/>
      <c r="K43681"/>
      <c r="L43681" s="5"/>
      <c r="M43681" s="5"/>
      <c r="N43681"/>
    </row>
    <row r="43682" spans="2:14">
      <c r="B43682"/>
      <c r="C43682"/>
      <c r="D43682"/>
      <c r="E43682"/>
      <c r="F43682"/>
      <c r="G43682"/>
      <c r="H43682"/>
      <c r="I43682"/>
      <c r="J43682" s="6"/>
      <c r="K43682"/>
      <c r="L43682" s="5"/>
      <c r="M43682" s="5"/>
      <c r="N43682"/>
    </row>
    <row r="43683" spans="2:14">
      <c r="B43683"/>
      <c r="C43683"/>
      <c r="D43683"/>
      <c r="E43683"/>
      <c r="F43683"/>
      <c r="G43683"/>
      <c r="H43683"/>
      <c r="I43683"/>
      <c r="J43683" s="6"/>
      <c r="K43683"/>
      <c r="L43683" s="5"/>
      <c r="M43683" s="5"/>
      <c r="N43683"/>
    </row>
    <row r="43684" spans="2:14">
      <c r="B43684"/>
      <c r="C43684"/>
      <c r="D43684"/>
      <c r="E43684"/>
      <c r="F43684"/>
      <c r="G43684"/>
      <c r="H43684"/>
      <c r="I43684"/>
      <c r="J43684" s="6"/>
      <c r="K43684"/>
      <c r="L43684" s="5"/>
      <c r="M43684" s="5"/>
      <c r="N43684"/>
    </row>
    <row r="43685" spans="2:14">
      <c r="B43685"/>
      <c r="C43685"/>
      <c r="D43685"/>
      <c r="E43685"/>
      <c r="F43685"/>
      <c r="G43685"/>
      <c r="H43685"/>
      <c r="I43685"/>
      <c r="J43685" s="6"/>
      <c r="K43685"/>
      <c r="L43685" s="5"/>
      <c r="M43685" s="5"/>
      <c r="N43685"/>
    </row>
    <row r="43686" spans="2:14">
      <c r="B43686"/>
      <c r="C43686"/>
      <c r="D43686"/>
      <c r="E43686"/>
      <c r="F43686"/>
      <c r="G43686"/>
      <c r="H43686"/>
      <c r="I43686"/>
      <c r="J43686" s="6"/>
      <c r="K43686"/>
      <c r="L43686" s="5"/>
      <c r="M43686" s="5"/>
      <c r="N43686"/>
    </row>
    <row r="43687" spans="2:14">
      <c r="B43687"/>
      <c r="C43687"/>
      <c r="D43687"/>
      <c r="E43687"/>
      <c r="F43687"/>
      <c r="G43687"/>
      <c r="H43687"/>
      <c r="I43687"/>
      <c r="J43687" s="6"/>
      <c r="K43687"/>
      <c r="L43687" s="5"/>
      <c r="M43687" s="5"/>
      <c r="N43687"/>
    </row>
    <row r="43688" spans="2:14">
      <c r="B43688"/>
      <c r="C43688"/>
      <c r="D43688"/>
      <c r="E43688"/>
      <c r="F43688"/>
      <c r="G43688"/>
      <c r="H43688"/>
      <c r="I43688"/>
      <c r="J43688" s="6"/>
      <c r="K43688"/>
      <c r="L43688" s="5"/>
      <c r="M43688" s="5"/>
      <c r="N43688"/>
    </row>
    <row r="43689" spans="2:14">
      <c r="B43689"/>
      <c r="C43689"/>
      <c r="D43689"/>
      <c r="E43689"/>
      <c r="F43689"/>
      <c r="G43689"/>
      <c r="H43689"/>
      <c r="I43689"/>
      <c r="J43689" s="6"/>
      <c r="K43689"/>
      <c r="L43689" s="5"/>
      <c r="M43689" s="5"/>
      <c r="N43689"/>
    </row>
    <row r="43690" spans="2:14">
      <c r="B43690"/>
      <c r="C43690"/>
      <c r="D43690"/>
      <c r="E43690"/>
      <c r="F43690"/>
      <c r="G43690"/>
      <c r="H43690"/>
      <c r="I43690"/>
      <c r="J43690" s="6"/>
      <c r="K43690"/>
      <c r="L43690" s="5"/>
      <c r="M43690" s="5"/>
      <c r="N43690"/>
    </row>
    <row r="43691" spans="2:14">
      <c r="B43691"/>
      <c r="C43691"/>
      <c r="D43691"/>
      <c r="E43691"/>
      <c r="F43691"/>
      <c r="G43691"/>
      <c r="H43691"/>
      <c r="I43691"/>
      <c r="J43691" s="6"/>
      <c r="K43691"/>
      <c r="L43691" s="5"/>
      <c r="M43691" s="5"/>
      <c r="N43691"/>
    </row>
    <row r="43692" spans="2:14">
      <c r="B43692"/>
      <c r="C43692"/>
      <c r="D43692"/>
      <c r="E43692"/>
      <c r="F43692"/>
      <c r="G43692"/>
      <c r="H43692"/>
      <c r="I43692"/>
      <c r="J43692" s="6"/>
      <c r="K43692"/>
      <c r="L43692" s="5"/>
      <c r="M43692" s="5"/>
      <c r="N43692"/>
    </row>
    <row r="43693" spans="2:14">
      <c r="B43693"/>
      <c r="C43693"/>
      <c r="D43693"/>
      <c r="E43693"/>
      <c r="F43693"/>
      <c r="G43693"/>
      <c r="H43693"/>
      <c r="I43693"/>
      <c r="J43693" s="6"/>
      <c r="K43693"/>
      <c r="L43693"/>
      <c r="M43693" s="5"/>
      <c r="N43693"/>
    </row>
    <row r="43694" spans="2:14">
      <c r="B43694"/>
      <c r="C43694"/>
      <c r="D43694"/>
      <c r="E43694"/>
      <c r="F43694"/>
      <c r="G43694"/>
      <c r="H43694"/>
      <c r="I43694"/>
      <c r="J43694" s="6"/>
      <c r="K43694"/>
      <c r="L43694" s="5"/>
      <c r="M43694" s="5"/>
      <c r="N43694"/>
    </row>
    <row r="43695" spans="2:14">
      <c r="B43695"/>
      <c r="C43695"/>
      <c r="D43695"/>
      <c r="E43695"/>
      <c r="F43695"/>
      <c r="G43695"/>
      <c r="H43695"/>
      <c r="I43695"/>
      <c r="J43695" s="6"/>
      <c r="K43695"/>
      <c r="L43695" s="5"/>
      <c r="M43695" s="5"/>
      <c r="N43695"/>
    </row>
    <row r="43696" spans="2:14">
      <c r="B43696"/>
      <c r="C43696"/>
      <c r="D43696"/>
      <c r="E43696"/>
      <c r="F43696"/>
      <c r="G43696"/>
      <c r="H43696"/>
      <c r="I43696"/>
      <c r="J43696" s="6"/>
      <c r="K43696"/>
      <c r="L43696" s="5"/>
      <c r="M43696" s="5"/>
      <c r="N43696"/>
    </row>
    <row r="43697" spans="2:14">
      <c r="B43697"/>
      <c r="C43697"/>
      <c r="D43697"/>
      <c r="E43697"/>
      <c r="F43697"/>
      <c r="G43697"/>
      <c r="H43697"/>
      <c r="I43697"/>
      <c r="J43697" s="6"/>
      <c r="K43697"/>
      <c r="L43697" s="5"/>
      <c r="M43697" s="5"/>
      <c r="N43697"/>
    </row>
    <row r="43698" spans="2:14">
      <c r="B43698"/>
      <c r="C43698"/>
      <c r="D43698"/>
      <c r="E43698"/>
      <c r="F43698"/>
      <c r="G43698"/>
      <c r="H43698"/>
      <c r="I43698"/>
      <c r="J43698" s="6"/>
      <c r="K43698"/>
      <c r="L43698" s="5"/>
      <c r="M43698" s="5"/>
      <c r="N43698"/>
    </row>
    <row r="43699" spans="2:14">
      <c r="B43699"/>
      <c r="C43699"/>
      <c r="D43699"/>
      <c r="E43699"/>
      <c r="F43699"/>
      <c r="G43699"/>
      <c r="H43699"/>
      <c r="I43699"/>
      <c r="J43699" s="6"/>
      <c r="K43699"/>
      <c r="L43699" s="5"/>
      <c r="M43699" s="5"/>
      <c r="N43699"/>
    </row>
    <row r="43700" spans="2:14">
      <c r="B43700"/>
      <c r="C43700"/>
      <c r="D43700"/>
      <c r="E43700"/>
      <c r="F43700"/>
      <c r="G43700"/>
      <c r="H43700"/>
      <c r="I43700"/>
      <c r="J43700" s="6"/>
      <c r="K43700"/>
      <c r="L43700" s="5"/>
      <c r="M43700" s="5"/>
      <c r="N43700"/>
    </row>
    <row r="43701" spans="2:14">
      <c r="B43701"/>
      <c r="C43701"/>
      <c r="D43701"/>
      <c r="E43701"/>
      <c r="F43701"/>
      <c r="G43701"/>
      <c r="H43701"/>
      <c r="I43701"/>
      <c r="J43701" s="6"/>
      <c r="K43701"/>
      <c r="L43701" s="5"/>
      <c r="M43701" s="5"/>
      <c r="N43701"/>
    </row>
    <row r="43702" spans="2:14">
      <c r="B43702"/>
      <c r="C43702"/>
      <c r="D43702"/>
      <c r="E43702"/>
      <c r="F43702"/>
      <c r="G43702"/>
      <c r="H43702"/>
      <c r="I43702"/>
      <c r="J43702" s="6"/>
      <c r="K43702"/>
      <c r="L43702" s="5"/>
      <c r="M43702" s="5"/>
      <c r="N43702"/>
    </row>
    <row r="43703" spans="2:14">
      <c r="B43703"/>
      <c r="C43703"/>
      <c r="D43703"/>
      <c r="E43703"/>
      <c r="F43703"/>
      <c r="G43703"/>
      <c r="H43703"/>
      <c r="I43703"/>
      <c r="J43703" s="6"/>
      <c r="K43703"/>
      <c r="L43703" s="5"/>
      <c r="M43703" s="5"/>
      <c r="N43703"/>
    </row>
    <row r="43704" spans="2:14">
      <c r="B43704"/>
      <c r="C43704"/>
      <c r="D43704"/>
      <c r="E43704"/>
      <c r="F43704"/>
      <c r="G43704"/>
      <c r="H43704"/>
      <c r="I43704"/>
      <c r="J43704" s="6"/>
      <c r="K43704"/>
      <c r="L43704" s="5"/>
      <c r="M43704" s="5"/>
      <c r="N43704"/>
    </row>
    <row r="43705" spans="2:14">
      <c r="B43705"/>
      <c r="C43705"/>
      <c r="D43705"/>
      <c r="E43705"/>
      <c r="F43705"/>
      <c r="G43705"/>
      <c r="H43705"/>
      <c r="I43705"/>
      <c r="J43705" s="6"/>
      <c r="K43705"/>
      <c r="L43705" s="5"/>
      <c r="M43705" s="5"/>
      <c r="N43705"/>
    </row>
    <row r="43706" spans="2:14">
      <c r="B43706"/>
      <c r="C43706"/>
      <c r="D43706"/>
      <c r="E43706"/>
      <c r="F43706"/>
      <c r="G43706"/>
      <c r="H43706"/>
      <c r="I43706"/>
      <c r="J43706" s="6"/>
      <c r="K43706"/>
      <c r="L43706" s="5"/>
      <c r="M43706" s="5"/>
      <c r="N43706"/>
    </row>
    <row r="43707" spans="2:14">
      <c r="B43707"/>
      <c r="C43707"/>
      <c r="D43707"/>
      <c r="E43707"/>
      <c r="F43707"/>
      <c r="G43707"/>
      <c r="H43707"/>
      <c r="I43707"/>
      <c r="J43707" s="6"/>
      <c r="K43707"/>
      <c r="L43707" s="5"/>
      <c r="M43707" s="5"/>
      <c r="N43707"/>
    </row>
    <row r="43708" spans="2:14">
      <c r="B43708"/>
      <c r="C43708"/>
      <c r="D43708"/>
      <c r="E43708"/>
      <c r="F43708"/>
      <c r="G43708"/>
      <c r="H43708"/>
      <c r="I43708"/>
      <c r="J43708" s="6"/>
      <c r="K43708"/>
      <c r="L43708" s="5"/>
      <c r="M43708" s="5"/>
      <c r="N43708"/>
    </row>
    <row r="43709" spans="2:14">
      <c r="B43709"/>
      <c r="C43709"/>
      <c r="D43709"/>
      <c r="E43709"/>
      <c r="F43709"/>
      <c r="G43709"/>
      <c r="H43709"/>
      <c r="I43709"/>
      <c r="J43709" s="6"/>
      <c r="K43709"/>
      <c r="L43709" s="5"/>
      <c r="M43709" s="5"/>
      <c r="N43709"/>
    </row>
    <row r="43710" spans="2:14">
      <c r="B43710"/>
      <c r="C43710"/>
      <c r="D43710"/>
      <c r="E43710"/>
      <c r="F43710"/>
      <c r="G43710"/>
      <c r="H43710"/>
      <c r="I43710"/>
      <c r="J43710" s="6"/>
      <c r="K43710"/>
      <c r="L43710" s="5"/>
      <c r="M43710" s="5"/>
      <c r="N43710"/>
    </row>
    <row r="43711" spans="2:14">
      <c r="B43711"/>
      <c r="C43711"/>
      <c r="D43711"/>
      <c r="E43711"/>
      <c r="F43711"/>
      <c r="G43711"/>
      <c r="H43711"/>
      <c r="I43711"/>
      <c r="J43711" s="6"/>
      <c r="K43711"/>
      <c r="L43711"/>
      <c r="M43711" s="5"/>
      <c r="N43711"/>
    </row>
    <row r="43712" spans="2:14">
      <c r="B43712"/>
      <c r="C43712"/>
      <c r="D43712"/>
      <c r="E43712"/>
      <c r="F43712"/>
      <c r="G43712"/>
      <c r="H43712"/>
      <c r="I43712"/>
      <c r="J43712" s="6"/>
      <c r="K43712"/>
      <c r="L43712"/>
      <c r="M43712" s="5"/>
      <c r="N43712"/>
    </row>
    <row r="43713" spans="2:14">
      <c r="B43713"/>
      <c r="C43713"/>
      <c r="D43713"/>
      <c r="E43713"/>
      <c r="F43713"/>
      <c r="G43713"/>
      <c r="H43713"/>
      <c r="I43713"/>
      <c r="J43713" s="6"/>
      <c r="K43713"/>
      <c r="L43713" s="5"/>
      <c r="M43713" s="5"/>
      <c r="N43713"/>
    </row>
    <row r="43714" spans="2:14">
      <c r="B43714"/>
      <c r="C43714"/>
      <c r="D43714"/>
      <c r="E43714"/>
      <c r="F43714"/>
      <c r="G43714"/>
      <c r="H43714"/>
      <c r="I43714"/>
      <c r="J43714" s="6"/>
      <c r="K43714"/>
      <c r="L43714" s="5"/>
      <c r="M43714" s="5"/>
      <c r="N43714"/>
    </row>
    <row r="43715" spans="2:14">
      <c r="B43715"/>
      <c r="C43715"/>
      <c r="D43715"/>
      <c r="E43715"/>
      <c r="F43715"/>
      <c r="G43715"/>
      <c r="H43715"/>
      <c r="I43715"/>
      <c r="J43715" s="6"/>
      <c r="K43715"/>
      <c r="L43715" s="5"/>
      <c r="M43715" s="5"/>
      <c r="N43715"/>
    </row>
    <row r="43716" spans="2:14">
      <c r="B43716"/>
      <c r="C43716"/>
      <c r="D43716"/>
      <c r="E43716"/>
      <c r="F43716"/>
      <c r="G43716"/>
      <c r="H43716"/>
      <c r="I43716"/>
      <c r="J43716" s="6"/>
      <c r="K43716"/>
      <c r="L43716" s="5"/>
      <c r="M43716" s="5"/>
      <c r="N43716"/>
    </row>
    <row r="43717" spans="2:14">
      <c r="B43717"/>
      <c r="C43717"/>
      <c r="D43717"/>
      <c r="E43717"/>
      <c r="F43717"/>
      <c r="G43717"/>
      <c r="H43717"/>
      <c r="I43717"/>
      <c r="J43717" s="6"/>
      <c r="K43717"/>
      <c r="L43717" s="5"/>
      <c r="M43717" s="5"/>
      <c r="N43717"/>
    </row>
    <row r="43718" spans="2:14">
      <c r="B43718"/>
      <c r="C43718"/>
      <c r="D43718"/>
      <c r="E43718"/>
      <c r="F43718"/>
      <c r="G43718"/>
      <c r="H43718"/>
      <c r="I43718"/>
      <c r="J43718" s="6"/>
      <c r="K43718"/>
      <c r="L43718" s="5"/>
      <c r="M43718" s="5"/>
      <c r="N43718"/>
    </row>
    <row r="43719" spans="2:14">
      <c r="B43719"/>
      <c r="C43719"/>
      <c r="D43719"/>
      <c r="E43719"/>
      <c r="F43719"/>
      <c r="G43719"/>
      <c r="H43719"/>
      <c r="I43719"/>
      <c r="J43719" s="6"/>
      <c r="K43719"/>
      <c r="L43719" s="5"/>
      <c r="M43719" s="5"/>
      <c r="N43719"/>
    </row>
    <row r="43720" spans="2:14">
      <c r="B43720"/>
      <c r="C43720"/>
      <c r="D43720"/>
      <c r="E43720"/>
      <c r="F43720"/>
      <c r="G43720"/>
      <c r="H43720"/>
      <c r="I43720"/>
      <c r="J43720" s="6"/>
      <c r="K43720"/>
      <c r="L43720" s="5"/>
      <c r="M43720" s="5"/>
      <c r="N43720"/>
    </row>
    <row r="43721" spans="2:14">
      <c r="B43721"/>
      <c r="C43721"/>
      <c r="D43721"/>
      <c r="E43721"/>
      <c r="F43721"/>
      <c r="G43721"/>
      <c r="H43721"/>
      <c r="I43721"/>
      <c r="J43721" s="6"/>
      <c r="K43721"/>
      <c r="L43721" s="5"/>
      <c r="M43721" s="5"/>
      <c r="N43721"/>
    </row>
    <row r="43722" spans="2:14">
      <c r="B43722"/>
      <c r="C43722"/>
      <c r="D43722"/>
      <c r="E43722"/>
      <c r="F43722"/>
      <c r="G43722"/>
      <c r="H43722"/>
      <c r="I43722"/>
      <c r="J43722" s="6"/>
      <c r="K43722"/>
      <c r="L43722" s="5"/>
      <c r="M43722" s="5"/>
      <c r="N43722"/>
    </row>
    <row r="43723" spans="2:14">
      <c r="B43723"/>
      <c r="C43723"/>
      <c r="D43723"/>
      <c r="E43723"/>
      <c r="F43723"/>
      <c r="G43723"/>
      <c r="H43723"/>
      <c r="I43723"/>
      <c r="J43723" s="6"/>
      <c r="K43723"/>
      <c r="L43723" s="5"/>
      <c r="M43723" s="5"/>
      <c r="N43723"/>
    </row>
    <row r="43724" spans="2:14">
      <c r="B43724"/>
      <c r="C43724"/>
      <c r="D43724"/>
      <c r="E43724"/>
      <c r="F43724"/>
      <c r="G43724"/>
      <c r="H43724"/>
      <c r="I43724"/>
      <c r="J43724" s="6"/>
      <c r="K43724"/>
      <c r="L43724" s="5"/>
      <c r="M43724" s="5"/>
      <c r="N43724"/>
    </row>
    <row r="43725" spans="2:14">
      <c r="B43725"/>
      <c r="C43725"/>
      <c r="D43725"/>
      <c r="E43725"/>
      <c r="F43725"/>
      <c r="G43725"/>
      <c r="H43725"/>
      <c r="I43725"/>
      <c r="J43725" s="6"/>
      <c r="K43725"/>
      <c r="L43725" s="5"/>
      <c r="M43725" s="5"/>
      <c r="N43725"/>
    </row>
    <row r="43726" spans="2:14">
      <c r="B43726"/>
      <c r="C43726"/>
      <c r="D43726"/>
      <c r="E43726"/>
      <c r="F43726"/>
      <c r="G43726"/>
      <c r="H43726"/>
      <c r="I43726"/>
      <c r="J43726" s="6"/>
      <c r="K43726"/>
      <c r="L43726" s="5"/>
      <c r="M43726" s="5"/>
      <c r="N43726"/>
    </row>
    <row r="43727" spans="2:14">
      <c r="B43727"/>
      <c r="C43727"/>
      <c r="D43727"/>
      <c r="E43727"/>
      <c r="F43727"/>
      <c r="G43727"/>
      <c r="H43727"/>
      <c r="I43727"/>
      <c r="J43727" s="6"/>
      <c r="K43727"/>
      <c r="L43727" s="5"/>
      <c r="M43727" s="5"/>
      <c r="N43727"/>
    </row>
    <row r="43728" spans="2:14">
      <c r="B43728"/>
      <c r="C43728"/>
      <c r="D43728"/>
      <c r="E43728"/>
      <c r="F43728"/>
      <c r="G43728"/>
      <c r="H43728"/>
      <c r="I43728"/>
      <c r="J43728" s="6"/>
      <c r="K43728"/>
      <c r="L43728" s="5"/>
      <c r="M43728" s="5"/>
      <c r="N43728"/>
    </row>
    <row r="43729" spans="2:14">
      <c r="B43729"/>
      <c r="C43729"/>
      <c r="D43729"/>
      <c r="E43729"/>
      <c r="F43729"/>
      <c r="G43729"/>
      <c r="H43729"/>
      <c r="I43729"/>
      <c r="J43729" s="6"/>
      <c r="K43729"/>
      <c r="L43729" s="5"/>
      <c r="M43729" s="5"/>
      <c r="N43729"/>
    </row>
    <row r="43730" spans="2:14">
      <c r="B43730"/>
      <c r="C43730"/>
      <c r="D43730"/>
      <c r="E43730"/>
      <c r="F43730"/>
      <c r="G43730"/>
      <c r="H43730"/>
      <c r="I43730"/>
      <c r="J43730" s="6"/>
      <c r="K43730"/>
      <c r="L43730" s="5"/>
      <c r="M43730" s="5"/>
      <c r="N43730"/>
    </row>
    <row r="43731" spans="2:14">
      <c r="B43731"/>
      <c r="C43731"/>
      <c r="D43731"/>
      <c r="E43731"/>
      <c r="F43731"/>
      <c r="G43731"/>
      <c r="H43731"/>
      <c r="I43731"/>
      <c r="J43731" s="6"/>
      <c r="K43731"/>
      <c r="L43731" s="5"/>
      <c r="M43731" s="5"/>
      <c r="N43731"/>
    </row>
    <row r="43732" spans="2:14">
      <c r="B43732"/>
      <c r="C43732"/>
      <c r="D43732"/>
      <c r="E43732"/>
      <c r="F43732"/>
      <c r="G43732"/>
      <c r="H43732"/>
      <c r="I43732"/>
      <c r="J43732" s="6"/>
      <c r="K43732"/>
      <c r="L43732" s="5"/>
      <c r="M43732" s="5"/>
      <c r="N43732"/>
    </row>
    <row r="43733" spans="2:14">
      <c r="B43733"/>
      <c r="C43733"/>
      <c r="D43733"/>
      <c r="E43733"/>
      <c r="F43733"/>
      <c r="G43733"/>
      <c r="H43733"/>
      <c r="I43733"/>
      <c r="J43733" s="6"/>
      <c r="K43733"/>
      <c r="L43733" s="5"/>
      <c r="M43733" s="5"/>
      <c r="N43733"/>
    </row>
    <row r="43734" spans="2:14">
      <c r="B43734"/>
      <c r="C43734"/>
      <c r="D43734"/>
      <c r="E43734"/>
      <c r="F43734"/>
      <c r="G43734"/>
      <c r="H43734"/>
      <c r="I43734"/>
      <c r="J43734" s="6"/>
      <c r="K43734"/>
      <c r="L43734" s="5"/>
      <c r="M43734" s="5"/>
      <c r="N43734"/>
    </row>
    <row r="43735" spans="2:14">
      <c r="B43735"/>
      <c r="C43735"/>
      <c r="D43735"/>
      <c r="E43735"/>
      <c r="F43735"/>
      <c r="G43735"/>
      <c r="H43735"/>
      <c r="I43735"/>
      <c r="J43735" s="6"/>
      <c r="K43735"/>
      <c r="L43735" s="5"/>
      <c r="M43735" s="5"/>
      <c r="N43735"/>
    </row>
    <row r="43736" spans="2:14">
      <c r="B43736"/>
      <c r="C43736"/>
      <c r="D43736"/>
      <c r="E43736"/>
      <c r="F43736"/>
      <c r="G43736"/>
      <c r="H43736"/>
      <c r="I43736"/>
      <c r="J43736" s="6"/>
      <c r="K43736"/>
      <c r="L43736" s="5"/>
      <c r="M43736" s="5"/>
      <c r="N43736"/>
    </row>
    <row r="43737" spans="2:14">
      <c r="B43737"/>
      <c r="C43737"/>
      <c r="D43737"/>
      <c r="E43737"/>
      <c r="F43737"/>
      <c r="G43737"/>
      <c r="H43737"/>
      <c r="I43737"/>
      <c r="J43737" s="6"/>
      <c r="K43737"/>
      <c r="L43737" s="5"/>
      <c r="M43737" s="5"/>
      <c r="N43737"/>
    </row>
    <row r="43738" spans="2:14">
      <c r="B43738"/>
      <c r="C43738"/>
      <c r="D43738"/>
      <c r="E43738"/>
      <c r="F43738"/>
      <c r="G43738"/>
      <c r="H43738"/>
      <c r="I43738"/>
      <c r="J43738" s="6"/>
      <c r="K43738"/>
      <c r="L43738" s="5"/>
      <c r="M43738" s="5"/>
      <c r="N43738"/>
    </row>
    <row r="43739" spans="2:14">
      <c r="B43739"/>
      <c r="C43739"/>
      <c r="D43739"/>
      <c r="E43739"/>
      <c r="F43739"/>
      <c r="G43739"/>
      <c r="H43739"/>
      <c r="I43739"/>
      <c r="J43739" s="6"/>
      <c r="K43739"/>
      <c r="L43739" s="5"/>
      <c r="M43739" s="5"/>
      <c r="N43739"/>
    </row>
    <row r="43740" spans="2:14">
      <c r="B43740"/>
      <c r="C43740"/>
      <c r="D43740"/>
      <c r="E43740"/>
      <c r="F43740"/>
      <c r="G43740"/>
      <c r="H43740"/>
      <c r="I43740"/>
      <c r="J43740" s="6"/>
      <c r="K43740"/>
      <c r="L43740" s="5"/>
      <c r="M43740" s="5"/>
      <c r="N43740"/>
    </row>
    <row r="43741" spans="2:14">
      <c r="B43741"/>
      <c r="C43741"/>
      <c r="D43741"/>
      <c r="E43741"/>
      <c r="F43741"/>
      <c r="G43741"/>
      <c r="H43741"/>
      <c r="I43741"/>
      <c r="J43741" s="6"/>
      <c r="K43741"/>
      <c r="L43741" s="5"/>
      <c r="M43741" s="5"/>
      <c r="N43741"/>
    </row>
    <row r="43742" spans="2:14">
      <c r="B43742"/>
      <c r="C43742"/>
      <c r="D43742"/>
      <c r="E43742"/>
      <c r="F43742"/>
      <c r="G43742"/>
      <c r="H43742"/>
      <c r="I43742"/>
      <c r="J43742" s="6"/>
      <c r="K43742"/>
      <c r="L43742" s="5"/>
      <c r="M43742" s="5"/>
      <c r="N43742"/>
    </row>
    <row r="43743" spans="2:14">
      <c r="B43743"/>
      <c r="C43743"/>
      <c r="D43743"/>
      <c r="E43743"/>
      <c r="F43743"/>
      <c r="G43743"/>
      <c r="H43743"/>
      <c r="I43743"/>
      <c r="J43743" s="6"/>
      <c r="K43743"/>
      <c r="L43743" s="5"/>
      <c r="M43743" s="5"/>
      <c r="N43743"/>
    </row>
    <row r="43744" spans="2:14">
      <c r="B43744"/>
      <c r="C43744"/>
      <c r="D43744"/>
      <c r="E43744"/>
      <c r="F43744"/>
      <c r="G43744"/>
      <c r="H43744"/>
      <c r="I43744"/>
      <c r="J43744" s="6"/>
      <c r="K43744"/>
      <c r="L43744" s="5"/>
      <c r="M43744" s="5"/>
      <c r="N43744"/>
    </row>
    <row r="43745" spans="2:14">
      <c r="B43745"/>
      <c r="C43745"/>
      <c r="D43745"/>
      <c r="E43745"/>
      <c r="F43745"/>
      <c r="G43745"/>
      <c r="H43745"/>
      <c r="I43745"/>
      <c r="J43745" s="6"/>
      <c r="K43745"/>
      <c r="L43745" s="5"/>
      <c r="M43745" s="5"/>
      <c r="N43745"/>
    </row>
    <row r="43746" spans="2:14">
      <c r="B43746"/>
      <c r="C43746"/>
      <c r="D43746"/>
      <c r="E43746"/>
      <c r="F43746"/>
      <c r="G43746"/>
      <c r="H43746"/>
      <c r="I43746"/>
      <c r="J43746" s="6"/>
      <c r="K43746"/>
      <c r="L43746" s="5"/>
      <c r="M43746" s="5"/>
      <c r="N43746"/>
    </row>
    <row r="43747" spans="2:14">
      <c r="B43747"/>
      <c r="C43747"/>
      <c r="D43747"/>
      <c r="E43747"/>
      <c r="F43747"/>
      <c r="G43747"/>
      <c r="H43747"/>
      <c r="I43747"/>
      <c r="J43747" s="6"/>
      <c r="K43747"/>
      <c r="L43747" s="5"/>
      <c r="M43747" s="5"/>
      <c r="N43747"/>
    </row>
    <row r="43748" spans="2:14">
      <c r="B43748"/>
      <c r="C43748"/>
      <c r="D43748"/>
      <c r="E43748"/>
      <c r="F43748"/>
      <c r="G43748"/>
      <c r="H43748"/>
      <c r="I43748"/>
      <c r="J43748" s="6"/>
      <c r="K43748"/>
      <c r="L43748" s="5"/>
      <c r="M43748" s="5"/>
      <c r="N43748"/>
    </row>
    <row r="43749" spans="2:14">
      <c r="B43749"/>
      <c r="C43749"/>
      <c r="D43749"/>
      <c r="E43749"/>
      <c r="F43749"/>
      <c r="G43749"/>
      <c r="H43749"/>
      <c r="I43749"/>
      <c r="J43749" s="6"/>
      <c r="K43749"/>
      <c r="L43749" s="5"/>
      <c r="M43749" s="5"/>
      <c r="N43749"/>
    </row>
    <row r="43750" spans="2:14">
      <c r="B43750"/>
      <c r="C43750"/>
      <c r="D43750"/>
      <c r="E43750"/>
      <c r="F43750"/>
      <c r="G43750"/>
      <c r="H43750"/>
      <c r="I43750"/>
      <c r="J43750" s="6"/>
      <c r="K43750"/>
      <c r="L43750" s="5"/>
      <c r="M43750" s="5"/>
      <c r="N43750"/>
    </row>
    <row r="43751" spans="2:14">
      <c r="B43751"/>
      <c r="C43751"/>
      <c r="D43751"/>
      <c r="E43751"/>
      <c r="F43751"/>
      <c r="G43751"/>
      <c r="H43751"/>
      <c r="I43751"/>
      <c r="J43751" s="6"/>
      <c r="K43751"/>
      <c r="L43751" s="5"/>
      <c r="M43751" s="5"/>
      <c r="N43751"/>
    </row>
    <row r="43752" spans="2:14">
      <c r="B43752"/>
      <c r="C43752"/>
      <c r="D43752"/>
      <c r="E43752"/>
      <c r="F43752"/>
      <c r="G43752"/>
      <c r="H43752"/>
      <c r="I43752"/>
      <c r="J43752" s="6"/>
      <c r="K43752"/>
      <c r="L43752" s="5"/>
      <c r="M43752" s="5"/>
      <c r="N43752"/>
    </row>
    <row r="43753" spans="2:14">
      <c r="B43753"/>
      <c r="C43753"/>
      <c r="D43753"/>
      <c r="E43753"/>
      <c r="F43753"/>
      <c r="G43753"/>
      <c r="H43753"/>
      <c r="I43753"/>
      <c r="J43753" s="6"/>
      <c r="K43753"/>
      <c r="L43753" s="5"/>
      <c r="M43753" s="5"/>
      <c r="N43753"/>
    </row>
    <row r="43754" spans="2:14">
      <c r="B43754"/>
      <c r="C43754"/>
      <c r="D43754"/>
      <c r="E43754"/>
      <c r="F43754"/>
      <c r="G43754"/>
      <c r="H43754"/>
      <c r="I43754"/>
      <c r="J43754" s="6"/>
      <c r="K43754"/>
      <c r="L43754" s="5"/>
      <c r="M43754" s="5"/>
      <c r="N43754"/>
    </row>
    <row r="43755" spans="2:14">
      <c r="B43755"/>
      <c r="C43755"/>
      <c r="D43755"/>
      <c r="E43755"/>
      <c r="F43755"/>
      <c r="G43755"/>
      <c r="H43755"/>
      <c r="I43755"/>
      <c r="J43755" s="6"/>
      <c r="K43755"/>
      <c r="L43755" s="5"/>
      <c r="M43755" s="5"/>
      <c r="N43755"/>
    </row>
    <row r="43756" spans="2:14">
      <c r="B43756"/>
      <c r="C43756"/>
      <c r="D43756"/>
      <c r="E43756"/>
      <c r="F43756"/>
      <c r="G43756"/>
      <c r="H43756"/>
      <c r="I43756"/>
      <c r="J43756" s="6"/>
      <c r="K43756"/>
      <c r="L43756" s="5"/>
      <c r="M43756" s="5"/>
      <c r="N43756"/>
    </row>
    <row r="43757" spans="2:14">
      <c r="B43757"/>
      <c r="C43757"/>
      <c r="D43757"/>
      <c r="E43757"/>
      <c r="F43757"/>
      <c r="G43757"/>
      <c r="H43757"/>
      <c r="I43757"/>
      <c r="J43757" s="6"/>
      <c r="K43757"/>
      <c r="L43757" s="5"/>
      <c r="M43757" s="5"/>
      <c r="N43757"/>
    </row>
    <row r="43758" spans="2:14">
      <c r="B43758"/>
      <c r="C43758"/>
      <c r="D43758"/>
      <c r="E43758"/>
      <c r="F43758"/>
      <c r="G43758"/>
      <c r="H43758"/>
      <c r="I43758"/>
      <c r="J43758" s="6"/>
      <c r="K43758"/>
      <c r="L43758"/>
      <c r="M43758" s="5"/>
      <c r="N43758"/>
    </row>
    <row r="43759" spans="2:14">
      <c r="B43759"/>
      <c r="C43759"/>
      <c r="D43759"/>
      <c r="E43759"/>
      <c r="F43759"/>
      <c r="G43759"/>
      <c r="H43759"/>
      <c r="I43759"/>
      <c r="J43759" s="6"/>
      <c r="K43759"/>
      <c r="L43759"/>
      <c r="M43759" s="5"/>
      <c r="N43759"/>
    </row>
    <row r="43760" spans="2:14">
      <c r="B43760"/>
      <c r="C43760"/>
      <c r="D43760"/>
      <c r="E43760"/>
      <c r="F43760"/>
      <c r="G43760"/>
      <c r="H43760"/>
      <c r="I43760"/>
      <c r="J43760" s="6"/>
      <c r="K43760"/>
      <c r="L43760"/>
      <c r="M43760" s="5"/>
      <c r="N43760"/>
    </row>
    <row r="43761" spans="2:14">
      <c r="B43761"/>
      <c r="C43761"/>
      <c r="D43761"/>
      <c r="E43761"/>
      <c r="F43761"/>
      <c r="G43761"/>
      <c r="H43761"/>
      <c r="I43761"/>
      <c r="J43761" s="6"/>
      <c r="K43761"/>
      <c r="L43761" s="5"/>
      <c r="M43761" s="5"/>
      <c r="N43761"/>
    </row>
    <row r="43762" spans="2:14">
      <c r="B43762"/>
      <c r="C43762"/>
      <c r="D43762"/>
      <c r="E43762"/>
      <c r="F43762"/>
      <c r="G43762"/>
      <c r="H43762"/>
      <c r="I43762"/>
      <c r="J43762" s="6"/>
      <c r="K43762"/>
      <c r="L43762"/>
      <c r="M43762" s="5"/>
      <c r="N43762"/>
    </row>
    <row r="43763" spans="2:14">
      <c r="B43763"/>
      <c r="C43763"/>
      <c r="D43763"/>
      <c r="E43763"/>
      <c r="F43763"/>
      <c r="G43763"/>
      <c r="H43763"/>
      <c r="I43763"/>
      <c r="J43763" s="6"/>
      <c r="K43763"/>
      <c r="L43763"/>
      <c r="M43763" s="5"/>
      <c r="N43763"/>
    </row>
    <row r="43764" spans="2:14">
      <c r="B43764"/>
      <c r="C43764"/>
      <c r="D43764"/>
      <c r="E43764"/>
      <c r="F43764"/>
      <c r="G43764"/>
      <c r="H43764"/>
      <c r="I43764"/>
      <c r="J43764" s="6"/>
      <c r="K43764"/>
      <c r="L43764" s="5"/>
      <c r="M43764" s="5"/>
      <c r="N43764"/>
    </row>
    <row r="43765" spans="2:14">
      <c r="B43765"/>
      <c r="C43765"/>
      <c r="D43765"/>
      <c r="E43765"/>
      <c r="F43765"/>
      <c r="G43765"/>
      <c r="H43765"/>
      <c r="I43765"/>
      <c r="J43765" s="6"/>
      <c r="K43765"/>
      <c r="L43765" s="5"/>
      <c r="M43765" s="5"/>
      <c r="N43765"/>
    </row>
    <row r="43766" spans="2:14">
      <c r="B43766"/>
      <c r="C43766"/>
      <c r="D43766"/>
      <c r="E43766"/>
      <c r="F43766"/>
      <c r="G43766"/>
      <c r="H43766"/>
      <c r="I43766"/>
      <c r="J43766" s="6"/>
      <c r="K43766"/>
      <c r="L43766" s="5"/>
      <c r="M43766" s="5"/>
      <c r="N43766"/>
    </row>
    <row r="43767" spans="2:14">
      <c r="B43767"/>
      <c r="C43767"/>
      <c r="D43767"/>
      <c r="E43767"/>
      <c r="F43767"/>
      <c r="G43767"/>
      <c r="H43767"/>
      <c r="I43767"/>
      <c r="J43767" s="6"/>
      <c r="K43767"/>
      <c r="L43767"/>
      <c r="M43767" s="5"/>
      <c r="N43767"/>
    </row>
    <row r="43768" spans="2:14">
      <c r="B43768"/>
      <c r="C43768"/>
      <c r="D43768"/>
      <c r="E43768"/>
      <c r="F43768"/>
      <c r="G43768"/>
      <c r="H43768"/>
      <c r="I43768"/>
      <c r="J43768" s="6"/>
      <c r="K43768"/>
      <c r="L43768" s="5"/>
      <c r="M43768" s="5"/>
      <c r="N43768"/>
    </row>
    <row r="43769" spans="2:14">
      <c r="B43769"/>
      <c r="C43769"/>
      <c r="D43769"/>
      <c r="E43769"/>
      <c r="F43769"/>
      <c r="G43769"/>
      <c r="H43769"/>
      <c r="I43769"/>
      <c r="J43769" s="6"/>
      <c r="K43769"/>
      <c r="L43769" s="5"/>
      <c r="M43769" s="5"/>
      <c r="N43769"/>
    </row>
    <row r="43770" spans="2:14">
      <c r="B43770"/>
      <c r="C43770"/>
      <c r="D43770"/>
      <c r="E43770"/>
      <c r="F43770"/>
      <c r="G43770"/>
      <c r="H43770"/>
      <c r="I43770"/>
      <c r="J43770" s="6"/>
      <c r="K43770"/>
      <c r="L43770" s="5"/>
      <c r="M43770" s="5"/>
      <c r="N43770"/>
    </row>
    <row r="43771" spans="2:14">
      <c r="B43771"/>
      <c r="C43771"/>
      <c r="D43771"/>
      <c r="E43771"/>
      <c r="F43771"/>
      <c r="G43771"/>
      <c r="H43771"/>
      <c r="I43771"/>
      <c r="J43771" s="6"/>
      <c r="K43771"/>
      <c r="L43771" s="5"/>
      <c r="M43771" s="5"/>
      <c r="N43771"/>
    </row>
    <row r="43772" spans="2:14">
      <c r="B43772"/>
      <c r="C43772"/>
      <c r="D43772"/>
      <c r="E43772"/>
      <c r="F43772"/>
      <c r="G43772"/>
      <c r="H43772"/>
      <c r="I43772"/>
      <c r="J43772" s="6"/>
      <c r="K43772"/>
      <c r="L43772" s="5"/>
      <c r="M43772" s="5"/>
      <c r="N43772"/>
    </row>
    <row r="43773" spans="2:14">
      <c r="B43773"/>
      <c r="C43773"/>
      <c r="D43773"/>
      <c r="E43773"/>
      <c r="F43773"/>
      <c r="G43773"/>
      <c r="H43773"/>
      <c r="I43773"/>
      <c r="J43773" s="6"/>
      <c r="K43773"/>
      <c r="L43773" s="5"/>
      <c r="M43773" s="5"/>
      <c r="N43773"/>
    </row>
    <row r="43774" spans="2:14">
      <c r="B43774"/>
      <c r="C43774"/>
      <c r="D43774"/>
      <c r="E43774"/>
      <c r="F43774"/>
      <c r="G43774"/>
      <c r="H43774"/>
      <c r="I43774"/>
      <c r="J43774" s="6"/>
      <c r="K43774"/>
      <c r="L43774" s="5"/>
      <c r="M43774" s="5"/>
      <c r="N43774"/>
    </row>
    <row r="43775" spans="2:14">
      <c r="B43775"/>
      <c r="C43775"/>
      <c r="D43775"/>
      <c r="E43775"/>
      <c r="F43775"/>
      <c r="G43775"/>
      <c r="H43775"/>
      <c r="I43775"/>
      <c r="J43775" s="6"/>
      <c r="K43775"/>
      <c r="L43775" s="5"/>
      <c r="M43775" s="5"/>
      <c r="N43775"/>
    </row>
    <row r="43776" spans="2:14">
      <c r="B43776"/>
      <c r="C43776"/>
      <c r="D43776"/>
      <c r="E43776"/>
      <c r="F43776"/>
      <c r="G43776"/>
      <c r="H43776"/>
      <c r="I43776"/>
      <c r="J43776" s="6"/>
      <c r="K43776"/>
      <c r="L43776" s="5"/>
      <c r="M43776" s="5"/>
      <c r="N43776"/>
    </row>
    <row r="43777" spans="2:14">
      <c r="B43777"/>
      <c r="C43777"/>
      <c r="D43777"/>
      <c r="E43777"/>
      <c r="F43777"/>
      <c r="G43777"/>
      <c r="H43777"/>
      <c r="I43777"/>
      <c r="J43777" s="6"/>
      <c r="K43777"/>
      <c r="L43777" s="5"/>
      <c r="M43777" s="5"/>
      <c r="N43777"/>
    </row>
    <row r="43778" spans="2:14">
      <c r="B43778"/>
      <c r="C43778"/>
      <c r="D43778"/>
      <c r="E43778"/>
      <c r="F43778"/>
      <c r="G43778"/>
      <c r="H43778"/>
      <c r="I43778"/>
      <c r="J43778" s="6"/>
      <c r="K43778"/>
      <c r="L43778" s="5"/>
      <c r="M43778" s="5"/>
      <c r="N43778"/>
    </row>
    <row r="43779" spans="2:14">
      <c r="B43779"/>
      <c r="C43779"/>
      <c r="D43779"/>
      <c r="E43779"/>
      <c r="F43779"/>
      <c r="G43779"/>
      <c r="H43779"/>
      <c r="I43779"/>
      <c r="J43779" s="6"/>
      <c r="K43779"/>
      <c r="L43779" s="5"/>
      <c r="M43779" s="5"/>
      <c r="N43779"/>
    </row>
    <row r="43780" spans="2:14">
      <c r="B43780"/>
      <c r="C43780"/>
      <c r="D43780"/>
      <c r="E43780"/>
      <c r="F43780"/>
      <c r="G43780"/>
      <c r="H43780"/>
      <c r="I43780"/>
      <c r="J43780" s="6"/>
      <c r="K43780"/>
      <c r="L43780" s="5"/>
      <c r="M43780" s="5"/>
      <c r="N43780"/>
    </row>
    <row r="43781" spans="2:14">
      <c r="B43781"/>
      <c r="C43781"/>
      <c r="D43781"/>
      <c r="E43781"/>
      <c r="F43781"/>
      <c r="G43781"/>
      <c r="H43781"/>
      <c r="I43781"/>
      <c r="J43781" s="6"/>
      <c r="K43781"/>
      <c r="L43781"/>
      <c r="M43781" s="5"/>
      <c r="N43781"/>
    </row>
    <row r="43782" spans="2:14">
      <c r="B43782"/>
      <c r="C43782"/>
      <c r="D43782"/>
      <c r="E43782"/>
      <c r="F43782"/>
      <c r="G43782"/>
      <c r="H43782"/>
      <c r="I43782"/>
      <c r="J43782" s="6"/>
      <c r="K43782"/>
      <c r="L43782"/>
      <c r="M43782" s="5"/>
      <c r="N43782"/>
    </row>
    <row r="43783" spans="2:14">
      <c r="B43783"/>
      <c r="C43783"/>
      <c r="D43783"/>
      <c r="E43783"/>
      <c r="F43783"/>
      <c r="G43783"/>
      <c r="H43783"/>
      <c r="I43783"/>
      <c r="J43783" s="6"/>
      <c r="K43783"/>
      <c r="L43783" s="5"/>
      <c r="M43783" s="5"/>
      <c r="N43783"/>
    </row>
    <row r="43784" spans="2:14">
      <c r="B43784"/>
      <c r="C43784"/>
      <c r="D43784"/>
      <c r="E43784"/>
      <c r="F43784"/>
      <c r="G43784"/>
      <c r="H43784"/>
      <c r="I43784"/>
      <c r="J43784" s="6"/>
      <c r="K43784"/>
      <c r="L43784" s="5"/>
      <c r="M43784" s="5"/>
      <c r="N43784"/>
    </row>
    <row r="43785" spans="2:14">
      <c r="B43785"/>
      <c r="C43785"/>
      <c r="D43785"/>
      <c r="E43785"/>
      <c r="F43785"/>
      <c r="G43785"/>
      <c r="H43785"/>
      <c r="I43785"/>
      <c r="J43785" s="6"/>
      <c r="K43785"/>
      <c r="L43785" s="5"/>
      <c r="M43785" s="5"/>
      <c r="N43785"/>
    </row>
    <row r="43786" spans="2:14">
      <c r="B43786"/>
      <c r="C43786"/>
      <c r="D43786"/>
      <c r="E43786"/>
      <c r="F43786"/>
      <c r="G43786"/>
      <c r="H43786"/>
      <c r="I43786"/>
      <c r="J43786" s="6"/>
      <c r="K43786"/>
      <c r="L43786" s="5"/>
      <c r="M43786" s="5"/>
      <c r="N43786"/>
    </row>
    <row r="43787" spans="2:14">
      <c r="B43787"/>
      <c r="C43787"/>
      <c r="D43787"/>
      <c r="E43787"/>
      <c r="F43787"/>
      <c r="G43787"/>
      <c r="H43787"/>
      <c r="I43787"/>
      <c r="J43787" s="6"/>
      <c r="K43787"/>
      <c r="L43787" s="5"/>
      <c r="M43787" s="5"/>
      <c r="N43787"/>
    </row>
    <row r="43788" spans="2:14">
      <c r="B43788"/>
      <c r="C43788"/>
      <c r="D43788"/>
      <c r="E43788"/>
      <c r="F43788"/>
      <c r="G43788"/>
      <c r="H43788"/>
      <c r="I43788"/>
      <c r="J43788" s="6"/>
      <c r="K43788"/>
      <c r="L43788" s="5"/>
      <c r="M43788" s="5"/>
      <c r="N43788"/>
    </row>
    <row r="43789" spans="2:14">
      <c r="B43789"/>
      <c r="C43789"/>
      <c r="D43789"/>
      <c r="E43789"/>
      <c r="F43789"/>
      <c r="G43789"/>
      <c r="H43789"/>
      <c r="I43789"/>
      <c r="J43789" s="6"/>
      <c r="K43789"/>
      <c r="L43789" s="5"/>
      <c r="M43789" s="5"/>
      <c r="N43789"/>
    </row>
    <row r="43790" spans="2:14">
      <c r="B43790"/>
      <c r="C43790"/>
      <c r="D43790"/>
      <c r="E43790"/>
      <c r="F43790"/>
      <c r="G43790"/>
      <c r="H43790"/>
      <c r="I43790"/>
      <c r="J43790" s="6"/>
      <c r="K43790"/>
      <c r="L43790" s="5"/>
      <c r="M43790" s="5"/>
      <c r="N43790"/>
    </row>
    <row r="43791" spans="2:14">
      <c r="B43791"/>
      <c r="C43791"/>
      <c r="D43791"/>
      <c r="E43791"/>
      <c r="F43791"/>
      <c r="G43791"/>
      <c r="H43791"/>
      <c r="I43791"/>
      <c r="J43791" s="6"/>
      <c r="K43791"/>
      <c r="L43791" s="5"/>
      <c r="M43791" s="5"/>
      <c r="N43791"/>
    </row>
    <row r="43792" spans="2:14">
      <c r="B43792"/>
      <c r="C43792"/>
      <c r="D43792"/>
      <c r="E43792"/>
      <c r="F43792"/>
      <c r="G43792"/>
      <c r="H43792"/>
      <c r="I43792"/>
      <c r="J43792" s="6"/>
      <c r="K43792"/>
      <c r="L43792" s="5"/>
      <c r="M43792" s="5"/>
      <c r="N43792"/>
    </row>
    <row r="43793" spans="2:14">
      <c r="B43793"/>
      <c r="C43793"/>
      <c r="D43793"/>
      <c r="E43793"/>
      <c r="F43793"/>
      <c r="G43793"/>
      <c r="H43793"/>
      <c r="I43793"/>
      <c r="J43793" s="6"/>
      <c r="K43793"/>
      <c r="L43793" s="5"/>
      <c r="M43793" s="5"/>
      <c r="N43793"/>
    </row>
    <row r="43794" spans="2:14">
      <c r="B43794"/>
      <c r="C43794"/>
      <c r="D43794"/>
      <c r="E43794"/>
      <c r="F43794"/>
      <c r="G43794"/>
      <c r="H43794"/>
      <c r="I43794"/>
      <c r="J43794" s="6"/>
      <c r="K43794"/>
      <c r="L43794" s="5"/>
      <c r="M43794" s="5"/>
      <c r="N43794"/>
    </row>
    <row r="43795" spans="2:14">
      <c r="B43795"/>
      <c r="C43795"/>
      <c r="D43795"/>
      <c r="E43795"/>
      <c r="F43795"/>
      <c r="G43795"/>
      <c r="H43795"/>
      <c r="I43795"/>
      <c r="J43795" s="6"/>
      <c r="K43795"/>
      <c r="L43795" s="5"/>
      <c r="M43795" s="5"/>
      <c r="N43795"/>
    </row>
    <row r="43796" spans="2:14">
      <c r="B43796"/>
      <c r="C43796"/>
      <c r="D43796"/>
      <c r="E43796"/>
      <c r="F43796"/>
      <c r="G43796"/>
      <c r="H43796"/>
      <c r="I43796"/>
      <c r="J43796" s="6"/>
      <c r="K43796"/>
      <c r="L43796" s="5"/>
      <c r="M43796" s="5"/>
      <c r="N43796"/>
    </row>
    <row r="43797" spans="2:14">
      <c r="B43797"/>
      <c r="C43797"/>
      <c r="D43797"/>
      <c r="E43797"/>
      <c r="F43797"/>
      <c r="G43797"/>
      <c r="H43797"/>
      <c r="I43797"/>
      <c r="J43797" s="6"/>
      <c r="K43797"/>
      <c r="L43797" s="5"/>
      <c r="M43797" s="5"/>
      <c r="N43797"/>
    </row>
    <row r="43798" spans="2:14">
      <c r="B43798"/>
      <c r="C43798"/>
      <c r="D43798"/>
      <c r="E43798"/>
      <c r="F43798"/>
      <c r="G43798"/>
      <c r="H43798"/>
      <c r="I43798"/>
      <c r="J43798" s="6"/>
      <c r="K43798"/>
      <c r="L43798" s="5"/>
      <c r="M43798" s="5"/>
      <c r="N43798"/>
    </row>
    <row r="43799" spans="2:14">
      <c r="B43799"/>
      <c r="C43799"/>
      <c r="D43799"/>
      <c r="E43799"/>
      <c r="F43799"/>
      <c r="G43799"/>
      <c r="H43799"/>
      <c r="I43799"/>
      <c r="J43799" s="6"/>
      <c r="K43799"/>
      <c r="L43799" s="5"/>
      <c r="M43799" s="5"/>
      <c r="N43799"/>
    </row>
    <row r="43800" spans="2:14">
      <c r="B43800"/>
      <c r="C43800"/>
      <c r="D43800"/>
      <c r="E43800"/>
      <c r="F43800"/>
      <c r="G43800"/>
      <c r="H43800"/>
      <c r="I43800"/>
      <c r="J43800" s="6"/>
      <c r="K43800"/>
      <c r="L43800" s="5"/>
      <c r="M43800" s="5"/>
      <c r="N43800"/>
    </row>
    <row r="43801" spans="2:14">
      <c r="B43801"/>
      <c r="C43801"/>
      <c r="D43801"/>
      <c r="E43801"/>
      <c r="F43801"/>
      <c r="G43801"/>
      <c r="H43801"/>
      <c r="I43801"/>
      <c r="J43801" s="6"/>
      <c r="K43801"/>
      <c r="L43801"/>
      <c r="M43801" s="5"/>
      <c r="N43801"/>
    </row>
    <row r="43802" spans="2:14">
      <c r="B43802"/>
      <c r="C43802"/>
      <c r="D43802"/>
      <c r="E43802"/>
      <c r="F43802"/>
      <c r="G43802"/>
      <c r="H43802"/>
      <c r="I43802"/>
      <c r="J43802" s="6"/>
      <c r="K43802"/>
      <c r="L43802" s="5"/>
      <c r="M43802" s="5"/>
      <c r="N43802"/>
    </row>
    <row r="43803" spans="2:14">
      <c r="B43803"/>
      <c r="C43803"/>
      <c r="D43803"/>
      <c r="E43803"/>
      <c r="F43803"/>
      <c r="G43803"/>
      <c r="H43803"/>
      <c r="I43803"/>
      <c r="J43803" s="6"/>
      <c r="K43803"/>
      <c r="L43803" s="5"/>
      <c r="M43803" s="5"/>
      <c r="N43803"/>
    </row>
    <row r="43804" spans="2:14">
      <c r="B43804"/>
      <c r="C43804"/>
      <c r="D43804"/>
      <c r="E43804"/>
      <c r="F43804"/>
      <c r="G43804"/>
      <c r="H43804"/>
      <c r="I43804"/>
      <c r="J43804" s="6"/>
      <c r="K43804"/>
      <c r="L43804" s="5"/>
      <c r="M43804" s="5"/>
      <c r="N43804"/>
    </row>
    <row r="43805" spans="2:14">
      <c r="B43805"/>
      <c r="C43805"/>
      <c r="D43805"/>
      <c r="E43805"/>
      <c r="F43805"/>
      <c r="G43805"/>
      <c r="H43805"/>
      <c r="I43805"/>
      <c r="J43805" s="6"/>
      <c r="K43805"/>
      <c r="L43805" s="5"/>
      <c r="M43805" s="5"/>
      <c r="N43805"/>
    </row>
    <row r="43806" spans="2:14">
      <c r="B43806"/>
      <c r="C43806"/>
      <c r="D43806"/>
      <c r="E43806"/>
      <c r="F43806"/>
      <c r="G43806"/>
      <c r="H43806"/>
      <c r="I43806"/>
      <c r="J43806" s="6"/>
      <c r="K43806"/>
      <c r="L43806" s="5"/>
      <c r="M43806" s="5"/>
      <c r="N43806"/>
    </row>
    <row r="43807" spans="2:14">
      <c r="B43807"/>
      <c r="C43807"/>
      <c r="D43807"/>
      <c r="E43807"/>
      <c r="F43807"/>
      <c r="G43807"/>
      <c r="H43807"/>
      <c r="I43807"/>
      <c r="J43807" s="6"/>
      <c r="K43807"/>
      <c r="L43807"/>
      <c r="M43807" s="5"/>
      <c r="N43807"/>
    </row>
    <row r="43808" spans="2:14">
      <c r="B43808"/>
      <c r="C43808"/>
      <c r="D43808"/>
      <c r="E43808"/>
      <c r="F43808"/>
      <c r="G43808"/>
      <c r="H43808"/>
      <c r="I43808"/>
      <c r="J43808" s="6"/>
      <c r="K43808"/>
      <c r="L43808" s="5"/>
      <c r="M43808" s="5"/>
      <c r="N43808"/>
    </row>
    <row r="43809" spans="2:14">
      <c r="B43809"/>
      <c r="C43809"/>
      <c r="D43809"/>
      <c r="E43809"/>
      <c r="F43809"/>
      <c r="G43809"/>
      <c r="H43809"/>
      <c r="I43809"/>
      <c r="J43809" s="6"/>
      <c r="K43809"/>
      <c r="L43809" s="5"/>
      <c r="M43809" s="5"/>
      <c r="N43809"/>
    </row>
    <row r="43810" spans="2:14">
      <c r="B43810"/>
      <c r="C43810"/>
      <c r="D43810"/>
      <c r="E43810"/>
      <c r="F43810"/>
      <c r="G43810"/>
      <c r="H43810"/>
      <c r="I43810"/>
      <c r="J43810" s="6"/>
      <c r="K43810"/>
      <c r="L43810" s="5"/>
      <c r="M43810" s="5"/>
      <c r="N43810"/>
    </row>
    <row r="43811" spans="2:14">
      <c r="B43811"/>
      <c r="C43811"/>
      <c r="D43811"/>
      <c r="E43811"/>
      <c r="F43811"/>
      <c r="G43811"/>
      <c r="H43811"/>
      <c r="I43811"/>
      <c r="J43811" s="6"/>
      <c r="K43811"/>
      <c r="L43811"/>
      <c r="M43811" s="5"/>
      <c r="N43811"/>
    </row>
    <row r="43812" spans="2:14">
      <c r="B43812"/>
      <c r="C43812"/>
      <c r="D43812"/>
      <c r="E43812"/>
      <c r="F43812"/>
      <c r="G43812"/>
      <c r="H43812"/>
      <c r="I43812"/>
      <c r="J43812" s="6"/>
      <c r="K43812"/>
      <c r="L43812" s="5"/>
      <c r="M43812" s="5"/>
      <c r="N43812"/>
    </row>
    <row r="43813" spans="2:14">
      <c r="B43813"/>
      <c r="C43813"/>
      <c r="D43813"/>
      <c r="E43813"/>
      <c r="F43813"/>
      <c r="G43813"/>
      <c r="H43813"/>
      <c r="I43813"/>
      <c r="J43813" s="6"/>
      <c r="K43813"/>
      <c r="L43813" s="5"/>
      <c r="M43813" s="5"/>
      <c r="N43813"/>
    </row>
    <row r="43814" spans="2:14">
      <c r="B43814"/>
      <c r="C43814"/>
      <c r="D43814"/>
      <c r="E43814"/>
      <c r="F43814"/>
      <c r="G43814"/>
      <c r="H43814"/>
      <c r="I43814"/>
      <c r="J43814" s="6"/>
      <c r="K43814"/>
      <c r="L43814" s="5"/>
      <c r="M43814" s="5"/>
      <c r="N43814"/>
    </row>
    <row r="43815" spans="2:14">
      <c r="B43815"/>
      <c r="C43815"/>
      <c r="D43815"/>
      <c r="E43815"/>
      <c r="F43815"/>
      <c r="G43815"/>
      <c r="H43815"/>
      <c r="I43815"/>
      <c r="J43815" s="6"/>
      <c r="K43815"/>
      <c r="L43815" s="5"/>
      <c r="M43815" s="5"/>
      <c r="N43815"/>
    </row>
    <row r="43816" spans="2:14">
      <c r="B43816"/>
      <c r="C43816"/>
      <c r="D43816"/>
      <c r="E43816"/>
      <c r="F43816"/>
      <c r="G43816"/>
      <c r="H43816"/>
      <c r="I43816"/>
      <c r="J43816" s="6"/>
      <c r="K43816"/>
      <c r="L43816" s="5"/>
      <c r="M43816" s="5"/>
      <c r="N43816"/>
    </row>
    <row r="43817" spans="2:14">
      <c r="B43817"/>
      <c r="C43817"/>
      <c r="D43817"/>
      <c r="E43817"/>
      <c r="F43817"/>
      <c r="G43817"/>
      <c r="H43817"/>
      <c r="I43817"/>
      <c r="J43817" s="6"/>
      <c r="K43817"/>
      <c r="L43817" s="5"/>
      <c r="M43817" s="5"/>
      <c r="N43817"/>
    </row>
    <row r="43818" spans="2:14">
      <c r="B43818"/>
      <c r="C43818"/>
      <c r="D43818"/>
      <c r="E43818"/>
      <c r="F43818"/>
      <c r="G43818"/>
      <c r="H43818"/>
      <c r="I43818"/>
      <c r="J43818" s="6"/>
      <c r="K43818"/>
      <c r="L43818" s="5"/>
      <c r="M43818" s="5"/>
      <c r="N43818"/>
    </row>
    <row r="43819" spans="2:14">
      <c r="B43819"/>
      <c r="C43819"/>
      <c r="D43819"/>
      <c r="E43819"/>
      <c r="F43819"/>
      <c r="G43819"/>
      <c r="H43819"/>
      <c r="I43819"/>
      <c r="J43819" s="6"/>
      <c r="K43819"/>
      <c r="L43819" s="5"/>
      <c r="M43819" s="5"/>
      <c r="N43819"/>
    </row>
    <row r="43820" spans="2:14">
      <c r="B43820"/>
      <c r="C43820"/>
      <c r="D43820"/>
      <c r="E43820"/>
      <c r="F43820"/>
      <c r="G43820"/>
      <c r="H43820"/>
      <c r="I43820"/>
      <c r="J43820" s="6"/>
      <c r="K43820"/>
      <c r="L43820" s="5"/>
      <c r="M43820" s="5"/>
      <c r="N43820"/>
    </row>
    <row r="43821" spans="2:14">
      <c r="B43821"/>
      <c r="C43821"/>
      <c r="D43821"/>
      <c r="E43821"/>
      <c r="F43821"/>
      <c r="G43821"/>
      <c r="H43821"/>
      <c r="I43821"/>
      <c r="J43821" s="6"/>
      <c r="K43821"/>
      <c r="L43821" s="5"/>
      <c r="M43821" s="5"/>
      <c r="N43821"/>
    </row>
    <row r="43822" spans="2:14">
      <c r="B43822"/>
      <c r="C43822"/>
      <c r="D43822"/>
      <c r="E43822"/>
      <c r="F43822"/>
      <c r="G43822"/>
      <c r="H43822"/>
      <c r="I43822"/>
      <c r="J43822" s="6"/>
      <c r="K43822"/>
      <c r="L43822" s="5"/>
      <c r="M43822" s="5"/>
      <c r="N43822"/>
    </row>
    <row r="43823" spans="2:14">
      <c r="B43823"/>
      <c r="C43823"/>
      <c r="D43823"/>
      <c r="E43823"/>
      <c r="F43823"/>
      <c r="G43823"/>
      <c r="H43823"/>
      <c r="I43823"/>
      <c r="J43823" s="6"/>
      <c r="K43823"/>
      <c r="L43823" s="5"/>
      <c r="M43823" s="5"/>
      <c r="N43823"/>
    </row>
    <row r="43824" spans="2:14">
      <c r="B43824"/>
      <c r="C43824"/>
      <c r="D43824"/>
      <c r="E43824"/>
      <c r="F43824"/>
      <c r="G43824"/>
      <c r="H43824"/>
      <c r="I43824"/>
      <c r="J43824" s="6"/>
      <c r="K43824"/>
      <c r="L43824" s="5"/>
      <c r="M43824" s="5"/>
      <c r="N43824"/>
    </row>
    <row r="43825" spans="2:14">
      <c r="B43825"/>
      <c r="C43825"/>
      <c r="D43825"/>
      <c r="E43825"/>
      <c r="F43825"/>
      <c r="G43825"/>
      <c r="H43825"/>
      <c r="I43825"/>
      <c r="J43825" s="6"/>
      <c r="K43825"/>
      <c r="L43825" s="5"/>
      <c r="M43825" s="5"/>
      <c r="N43825"/>
    </row>
    <row r="43826" spans="2:14">
      <c r="B43826"/>
      <c r="C43826"/>
      <c r="D43826"/>
      <c r="E43826"/>
      <c r="F43826"/>
      <c r="G43826"/>
      <c r="H43826"/>
      <c r="I43826"/>
      <c r="J43826" s="6"/>
      <c r="K43826"/>
      <c r="L43826" s="5"/>
      <c r="M43826" s="5"/>
      <c r="N43826"/>
    </row>
    <row r="43827" spans="2:14">
      <c r="B43827"/>
      <c r="C43827"/>
      <c r="D43827"/>
      <c r="E43827"/>
      <c r="F43827"/>
      <c r="G43827"/>
      <c r="H43827"/>
      <c r="I43827"/>
      <c r="J43827" s="6"/>
      <c r="K43827"/>
      <c r="L43827" s="5"/>
      <c r="M43827" s="5"/>
      <c r="N43827"/>
    </row>
    <row r="43828" spans="2:14">
      <c r="B43828"/>
      <c r="C43828"/>
      <c r="D43828"/>
      <c r="E43828"/>
      <c r="F43828"/>
      <c r="G43828"/>
      <c r="H43828"/>
      <c r="I43828"/>
      <c r="J43828" s="6"/>
      <c r="K43828"/>
      <c r="L43828" s="5"/>
      <c r="M43828" s="5"/>
      <c r="N43828"/>
    </row>
    <row r="43829" spans="2:14">
      <c r="B43829"/>
      <c r="C43829"/>
      <c r="D43829"/>
      <c r="E43829"/>
      <c r="F43829"/>
      <c r="G43829"/>
      <c r="H43829"/>
      <c r="I43829"/>
      <c r="J43829" s="6"/>
      <c r="K43829"/>
      <c r="L43829" s="5"/>
      <c r="M43829" s="5"/>
      <c r="N43829"/>
    </row>
    <row r="43830" spans="2:14">
      <c r="B43830"/>
      <c r="C43830"/>
      <c r="D43830"/>
      <c r="E43830"/>
      <c r="F43830"/>
      <c r="G43830"/>
      <c r="H43830"/>
      <c r="I43830"/>
      <c r="J43830" s="6"/>
      <c r="K43830"/>
      <c r="L43830" s="5"/>
      <c r="M43830" s="5"/>
      <c r="N43830"/>
    </row>
    <row r="43831" spans="2:14">
      <c r="B43831"/>
      <c r="C43831"/>
      <c r="D43831"/>
      <c r="E43831"/>
      <c r="F43831"/>
      <c r="G43831"/>
      <c r="H43831"/>
      <c r="I43831"/>
      <c r="J43831" s="6"/>
      <c r="K43831"/>
      <c r="L43831" s="5"/>
      <c r="M43831" s="5"/>
      <c r="N43831"/>
    </row>
    <row r="43832" spans="2:14">
      <c r="B43832"/>
      <c r="C43832"/>
      <c r="D43832"/>
      <c r="E43832"/>
      <c r="F43832"/>
      <c r="G43832"/>
      <c r="H43832"/>
      <c r="I43832"/>
      <c r="J43832" s="6"/>
      <c r="K43832"/>
      <c r="L43832" s="5"/>
      <c r="M43832" s="5"/>
      <c r="N43832"/>
    </row>
    <row r="43833" spans="2:14">
      <c r="B43833"/>
      <c r="C43833"/>
      <c r="D43833"/>
      <c r="E43833"/>
      <c r="F43833"/>
      <c r="G43833"/>
      <c r="H43833"/>
      <c r="I43833"/>
      <c r="J43833" s="6"/>
      <c r="K43833"/>
      <c r="L43833" s="5"/>
      <c r="M43833" s="5"/>
      <c r="N43833"/>
    </row>
    <row r="43834" spans="2:14">
      <c r="B43834"/>
      <c r="C43834"/>
      <c r="D43834"/>
      <c r="E43834"/>
      <c r="F43834"/>
      <c r="G43834"/>
      <c r="H43834"/>
      <c r="I43834"/>
      <c r="J43834" s="6"/>
      <c r="K43834"/>
      <c r="L43834" s="5"/>
      <c r="M43834" s="5"/>
      <c r="N43834"/>
    </row>
    <row r="43835" spans="2:14">
      <c r="B43835"/>
      <c r="C43835"/>
      <c r="D43835"/>
      <c r="E43835"/>
      <c r="F43835"/>
      <c r="G43835"/>
      <c r="H43835"/>
      <c r="I43835"/>
      <c r="J43835" s="6"/>
      <c r="K43835"/>
      <c r="L43835" s="5"/>
      <c r="M43835" s="5"/>
      <c r="N43835"/>
    </row>
    <row r="43836" spans="2:14">
      <c r="B43836"/>
      <c r="C43836"/>
      <c r="D43836"/>
      <c r="E43836"/>
      <c r="F43836"/>
      <c r="G43836"/>
      <c r="H43836"/>
      <c r="I43836"/>
      <c r="J43836" s="6"/>
      <c r="K43836"/>
      <c r="L43836" s="5"/>
      <c r="M43836" s="5"/>
      <c r="N43836"/>
    </row>
    <row r="43837" spans="2:14">
      <c r="B43837"/>
      <c r="C43837"/>
      <c r="D43837"/>
      <c r="E43837"/>
      <c r="F43837"/>
      <c r="G43837"/>
      <c r="H43837"/>
      <c r="I43837"/>
      <c r="J43837" s="6"/>
      <c r="K43837"/>
      <c r="L43837" s="5"/>
      <c r="M43837" s="5"/>
      <c r="N43837"/>
    </row>
    <row r="43838" spans="2:14">
      <c r="B43838"/>
      <c r="C43838"/>
      <c r="D43838"/>
      <c r="E43838"/>
      <c r="F43838"/>
      <c r="G43838"/>
      <c r="H43838"/>
      <c r="I43838"/>
      <c r="J43838" s="6"/>
      <c r="K43838"/>
      <c r="L43838" s="5"/>
      <c r="M43838" s="5"/>
      <c r="N43838"/>
    </row>
    <row r="43839" spans="2:14">
      <c r="B43839"/>
      <c r="C43839"/>
      <c r="D43839"/>
      <c r="E43839"/>
      <c r="F43839"/>
      <c r="G43839"/>
      <c r="H43839"/>
      <c r="I43839"/>
      <c r="J43839" s="6"/>
      <c r="K43839"/>
      <c r="L43839" s="5"/>
      <c r="M43839" s="5"/>
      <c r="N43839"/>
    </row>
    <row r="43840" spans="2:14">
      <c r="B43840"/>
      <c r="C43840"/>
      <c r="D43840"/>
      <c r="E43840"/>
      <c r="F43840"/>
      <c r="G43840"/>
      <c r="H43840"/>
      <c r="I43840"/>
      <c r="J43840" s="6"/>
      <c r="K43840"/>
      <c r="L43840" s="5"/>
      <c r="M43840" s="5"/>
      <c r="N43840"/>
    </row>
    <row r="43841" spans="2:14">
      <c r="B43841"/>
      <c r="C43841"/>
      <c r="D43841"/>
      <c r="E43841"/>
      <c r="F43841"/>
      <c r="G43841"/>
      <c r="H43841"/>
      <c r="I43841"/>
      <c r="J43841" s="6"/>
      <c r="K43841"/>
      <c r="L43841" s="5"/>
      <c r="M43841" s="5"/>
      <c r="N43841"/>
    </row>
    <row r="43842" spans="2:14">
      <c r="B43842"/>
      <c r="C43842"/>
      <c r="D43842"/>
      <c r="E43842"/>
      <c r="F43842"/>
      <c r="G43842"/>
      <c r="H43842"/>
      <c r="I43842"/>
      <c r="J43842" s="6"/>
      <c r="K43842"/>
      <c r="L43842" s="5"/>
      <c r="M43842" s="5"/>
      <c r="N43842"/>
    </row>
    <row r="43843" spans="2:14">
      <c r="B43843"/>
      <c r="C43843"/>
      <c r="D43843"/>
      <c r="E43843"/>
      <c r="F43843"/>
      <c r="G43843"/>
      <c r="H43843"/>
      <c r="I43843"/>
      <c r="J43843" s="6"/>
      <c r="K43843"/>
      <c r="L43843" s="5"/>
      <c r="M43843" s="5"/>
      <c r="N43843"/>
    </row>
    <row r="43844" spans="2:14">
      <c r="B43844"/>
      <c r="C43844"/>
      <c r="D43844"/>
      <c r="E43844"/>
      <c r="F43844"/>
      <c r="G43844"/>
      <c r="H43844"/>
      <c r="I43844"/>
      <c r="J43844" s="6"/>
      <c r="K43844"/>
      <c r="L43844" s="5"/>
      <c r="M43844" s="5"/>
      <c r="N43844"/>
    </row>
    <row r="43845" spans="2:14">
      <c r="B43845"/>
      <c r="C43845"/>
      <c r="D43845"/>
      <c r="E43845"/>
      <c r="F43845"/>
      <c r="G43845"/>
      <c r="H43845"/>
      <c r="I43845"/>
      <c r="J43845" s="6"/>
      <c r="K43845"/>
      <c r="L43845" s="5"/>
      <c r="M43845" s="5"/>
      <c r="N43845"/>
    </row>
    <row r="43846" spans="2:14">
      <c r="B43846"/>
      <c r="C43846"/>
      <c r="D43846"/>
      <c r="E43846"/>
      <c r="F43846"/>
      <c r="G43846"/>
      <c r="H43846"/>
      <c r="I43846"/>
      <c r="J43846" s="6"/>
      <c r="K43846"/>
      <c r="L43846" s="5"/>
      <c r="M43846" s="5"/>
      <c r="N43846"/>
    </row>
    <row r="43847" spans="2:14">
      <c r="B43847"/>
      <c r="C43847"/>
      <c r="D43847"/>
      <c r="E43847"/>
      <c r="F43847"/>
      <c r="G43847"/>
      <c r="H43847"/>
      <c r="I43847"/>
      <c r="J43847" s="6"/>
      <c r="K43847"/>
      <c r="L43847" s="5"/>
      <c r="M43847" s="5"/>
      <c r="N43847"/>
    </row>
    <row r="43848" spans="2:14">
      <c r="B43848"/>
      <c r="C43848"/>
      <c r="D43848"/>
      <c r="E43848"/>
      <c r="F43848"/>
      <c r="G43848"/>
      <c r="H43848"/>
      <c r="I43848"/>
      <c r="J43848" s="6"/>
      <c r="K43848"/>
      <c r="L43848"/>
      <c r="M43848" s="5"/>
      <c r="N43848"/>
    </row>
    <row r="43849" spans="2:14">
      <c r="B43849"/>
      <c r="C43849"/>
      <c r="D43849"/>
      <c r="E43849"/>
      <c r="F43849"/>
      <c r="G43849"/>
      <c r="H43849"/>
      <c r="I43849"/>
      <c r="J43849" s="6"/>
      <c r="K43849"/>
      <c r="L43849" s="5"/>
      <c r="M43849" s="5"/>
      <c r="N43849"/>
    </row>
    <row r="43850" spans="2:14">
      <c r="B43850"/>
      <c r="C43850"/>
      <c r="D43850"/>
      <c r="E43850"/>
      <c r="F43850"/>
      <c r="G43850"/>
      <c r="H43850"/>
      <c r="I43850"/>
      <c r="J43850" s="6"/>
      <c r="K43850"/>
      <c r="L43850" s="5"/>
      <c r="M43850" s="5"/>
      <c r="N43850"/>
    </row>
    <row r="43851" spans="2:14">
      <c r="B43851"/>
      <c r="C43851"/>
      <c r="D43851"/>
      <c r="E43851"/>
      <c r="F43851"/>
      <c r="G43851"/>
      <c r="H43851"/>
      <c r="I43851"/>
      <c r="J43851" s="6"/>
      <c r="K43851"/>
      <c r="L43851"/>
      <c r="M43851" s="5"/>
      <c r="N43851"/>
    </row>
    <row r="43852" spans="2:14">
      <c r="B43852"/>
      <c r="C43852"/>
      <c r="D43852"/>
      <c r="E43852"/>
      <c r="F43852"/>
      <c r="G43852"/>
      <c r="H43852"/>
      <c r="I43852"/>
      <c r="J43852" s="6"/>
      <c r="K43852"/>
      <c r="L43852" s="5"/>
      <c r="M43852" s="5"/>
      <c r="N43852"/>
    </row>
    <row r="43853" spans="2:14">
      <c r="B43853"/>
      <c r="C43853"/>
      <c r="D43853"/>
      <c r="E43853"/>
      <c r="F43853"/>
      <c r="G43853"/>
      <c r="H43853"/>
      <c r="I43853"/>
      <c r="J43853" s="6"/>
      <c r="K43853"/>
      <c r="L43853" s="5"/>
      <c r="M43853" s="5"/>
      <c r="N43853"/>
    </row>
    <row r="43854" spans="2:14">
      <c r="B43854"/>
      <c r="C43854"/>
      <c r="D43854"/>
      <c r="E43854"/>
      <c r="F43854"/>
      <c r="G43854"/>
      <c r="H43854"/>
      <c r="I43854"/>
      <c r="J43854" s="6"/>
      <c r="K43854"/>
      <c r="L43854" s="5"/>
      <c r="M43854" s="5"/>
      <c r="N43854"/>
    </row>
    <row r="43855" spans="2:14">
      <c r="B43855"/>
      <c r="C43855"/>
      <c r="D43855"/>
      <c r="E43855"/>
      <c r="F43855"/>
      <c r="G43855"/>
      <c r="H43855"/>
      <c r="I43855"/>
      <c r="J43855" s="6"/>
      <c r="K43855"/>
      <c r="L43855" s="5"/>
      <c r="M43855" s="5"/>
      <c r="N43855"/>
    </row>
    <row r="43856" spans="2:14">
      <c r="B43856"/>
      <c r="C43856"/>
      <c r="D43856"/>
      <c r="E43856"/>
      <c r="F43856"/>
      <c r="G43856"/>
      <c r="H43856"/>
      <c r="I43856"/>
      <c r="J43856" s="6"/>
      <c r="K43856"/>
      <c r="L43856" s="5"/>
      <c r="M43856" s="5"/>
      <c r="N43856"/>
    </row>
    <row r="43857" spans="2:14">
      <c r="B43857"/>
      <c r="C43857"/>
      <c r="D43857"/>
      <c r="E43857"/>
      <c r="F43857"/>
      <c r="G43857"/>
      <c r="H43857"/>
      <c r="I43857"/>
      <c r="J43857" s="6"/>
      <c r="K43857"/>
      <c r="L43857" s="5"/>
      <c r="M43857" s="5"/>
      <c r="N43857"/>
    </row>
    <row r="43858" spans="2:14">
      <c r="B43858"/>
      <c r="C43858"/>
      <c r="D43858"/>
      <c r="E43858"/>
      <c r="F43858"/>
      <c r="G43858"/>
      <c r="H43858"/>
      <c r="I43858"/>
      <c r="J43858" s="6"/>
      <c r="K43858"/>
      <c r="L43858" s="5"/>
      <c r="M43858" s="5"/>
      <c r="N43858"/>
    </row>
    <row r="43859" spans="2:14">
      <c r="B43859"/>
      <c r="C43859"/>
      <c r="D43859"/>
      <c r="E43859"/>
      <c r="F43859"/>
      <c r="G43859"/>
      <c r="H43859"/>
      <c r="I43859"/>
      <c r="J43859" s="6"/>
      <c r="K43859"/>
      <c r="L43859" s="5"/>
      <c r="M43859" s="5"/>
      <c r="N43859"/>
    </row>
    <row r="43860" spans="2:14">
      <c r="B43860"/>
      <c r="C43860"/>
      <c r="D43860"/>
      <c r="E43860"/>
      <c r="F43860"/>
      <c r="G43860"/>
      <c r="H43860"/>
      <c r="I43860"/>
      <c r="J43860" s="6"/>
      <c r="K43860"/>
      <c r="L43860" s="5"/>
      <c r="M43860" s="5"/>
      <c r="N43860"/>
    </row>
    <row r="43861" spans="2:14">
      <c r="B43861"/>
      <c r="C43861"/>
      <c r="D43861"/>
      <c r="E43861"/>
      <c r="F43861"/>
      <c r="G43861"/>
      <c r="H43861"/>
      <c r="I43861"/>
      <c r="J43861" s="6"/>
      <c r="K43861"/>
      <c r="L43861" s="5"/>
      <c r="M43861" s="5"/>
      <c r="N43861"/>
    </row>
    <row r="43862" spans="2:14">
      <c r="B43862"/>
      <c r="C43862"/>
      <c r="D43862"/>
      <c r="E43862"/>
      <c r="F43862"/>
      <c r="G43862"/>
      <c r="H43862"/>
      <c r="I43862"/>
      <c r="J43862" s="6"/>
      <c r="K43862"/>
      <c r="L43862" s="5"/>
      <c r="M43862" s="5"/>
      <c r="N43862"/>
    </row>
    <row r="43863" spans="2:14">
      <c r="B43863"/>
      <c r="C43863"/>
      <c r="D43863"/>
      <c r="E43863"/>
      <c r="F43863"/>
      <c r="G43863"/>
      <c r="H43863"/>
      <c r="I43863"/>
      <c r="J43863" s="6"/>
      <c r="K43863"/>
      <c r="L43863" s="5"/>
      <c r="M43863" s="5"/>
      <c r="N43863"/>
    </row>
    <row r="43864" spans="2:14">
      <c r="B43864"/>
      <c r="C43864"/>
      <c r="D43864"/>
      <c r="E43864"/>
      <c r="F43864"/>
      <c r="G43864"/>
      <c r="H43864"/>
      <c r="I43864"/>
      <c r="J43864" s="6"/>
      <c r="K43864"/>
      <c r="L43864" s="5"/>
      <c r="M43864" s="5"/>
      <c r="N43864"/>
    </row>
    <row r="43865" spans="2:14">
      <c r="B43865"/>
      <c r="C43865"/>
      <c r="D43865"/>
      <c r="E43865"/>
      <c r="F43865"/>
      <c r="G43865"/>
      <c r="H43865"/>
      <c r="I43865"/>
      <c r="J43865" s="6"/>
      <c r="K43865"/>
      <c r="L43865"/>
      <c r="M43865" s="5"/>
      <c r="N43865"/>
    </row>
    <row r="43866" spans="2:14">
      <c r="B43866"/>
      <c r="C43866"/>
      <c r="D43866"/>
      <c r="E43866"/>
      <c r="F43866"/>
      <c r="G43866"/>
      <c r="H43866"/>
      <c r="I43866"/>
      <c r="J43866" s="6"/>
      <c r="K43866"/>
      <c r="L43866" s="5"/>
      <c r="M43866" s="5"/>
      <c r="N43866"/>
    </row>
    <row r="43867" spans="2:14">
      <c r="B43867"/>
      <c r="C43867"/>
      <c r="D43867"/>
      <c r="E43867"/>
      <c r="F43867"/>
      <c r="G43867"/>
      <c r="H43867"/>
      <c r="I43867"/>
      <c r="J43867" s="6"/>
      <c r="K43867"/>
      <c r="L43867" s="5"/>
      <c r="M43867" s="5"/>
      <c r="N43867"/>
    </row>
    <row r="43868" spans="2:14">
      <c r="B43868"/>
      <c r="C43868"/>
      <c r="D43868"/>
      <c r="E43868"/>
      <c r="F43868"/>
      <c r="G43868"/>
      <c r="H43868"/>
      <c r="I43868"/>
      <c r="J43868" s="6"/>
      <c r="K43868"/>
      <c r="L43868" s="5"/>
      <c r="M43868" s="5"/>
      <c r="N43868"/>
    </row>
    <row r="43869" spans="2:14">
      <c r="B43869"/>
      <c r="C43869"/>
      <c r="D43869"/>
      <c r="E43869"/>
      <c r="F43869"/>
      <c r="G43869"/>
      <c r="H43869"/>
      <c r="I43869"/>
      <c r="J43869" s="6"/>
      <c r="K43869"/>
      <c r="L43869" s="5"/>
      <c r="M43869" s="5"/>
      <c r="N43869"/>
    </row>
    <row r="43870" spans="2:14">
      <c r="B43870"/>
      <c r="C43870"/>
      <c r="D43870"/>
      <c r="E43870"/>
      <c r="F43870"/>
      <c r="G43870"/>
      <c r="H43870"/>
      <c r="I43870"/>
      <c r="J43870" s="6"/>
      <c r="K43870"/>
      <c r="L43870" s="5"/>
      <c r="M43870" s="5"/>
      <c r="N43870"/>
    </row>
    <row r="43871" spans="2:14">
      <c r="B43871"/>
      <c r="C43871"/>
      <c r="D43871"/>
      <c r="E43871"/>
      <c r="F43871"/>
      <c r="G43871"/>
      <c r="H43871"/>
      <c r="I43871"/>
      <c r="J43871" s="6"/>
      <c r="K43871"/>
      <c r="L43871" s="5"/>
      <c r="M43871" s="5"/>
      <c r="N43871"/>
    </row>
    <row r="43872" spans="2:14">
      <c r="B43872"/>
      <c r="C43872"/>
      <c r="D43872"/>
      <c r="E43872"/>
      <c r="F43872"/>
      <c r="G43872"/>
      <c r="H43872"/>
      <c r="I43872"/>
      <c r="J43872" s="6"/>
      <c r="K43872"/>
      <c r="L43872"/>
      <c r="M43872" s="5"/>
      <c r="N43872"/>
    </row>
    <row r="43873" spans="2:14">
      <c r="B43873"/>
      <c r="C43873"/>
      <c r="D43873"/>
      <c r="E43873"/>
      <c r="F43873"/>
      <c r="G43873"/>
      <c r="H43873"/>
      <c r="I43873"/>
      <c r="J43873" s="6"/>
      <c r="K43873"/>
      <c r="L43873" s="5"/>
      <c r="M43873" s="5"/>
      <c r="N43873"/>
    </row>
    <row r="43874" spans="2:14">
      <c r="B43874"/>
      <c r="C43874"/>
      <c r="D43874"/>
      <c r="E43874"/>
      <c r="F43874"/>
      <c r="G43874"/>
      <c r="H43874"/>
      <c r="I43874"/>
      <c r="J43874" s="6"/>
      <c r="K43874"/>
      <c r="L43874" s="5"/>
      <c r="M43874" s="5"/>
      <c r="N43874"/>
    </row>
    <row r="43875" spans="2:14">
      <c r="B43875"/>
      <c r="C43875"/>
      <c r="D43875"/>
      <c r="E43875"/>
      <c r="F43875"/>
      <c r="G43875"/>
      <c r="H43875"/>
      <c r="I43875"/>
      <c r="J43875" s="6"/>
      <c r="K43875"/>
      <c r="L43875" s="5"/>
      <c r="M43875" s="5"/>
      <c r="N43875"/>
    </row>
    <row r="43876" spans="2:14">
      <c r="B43876"/>
      <c r="C43876"/>
      <c r="D43876"/>
      <c r="E43876"/>
      <c r="F43876"/>
      <c r="G43876"/>
      <c r="H43876"/>
      <c r="I43876"/>
      <c r="J43876" s="6"/>
      <c r="K43876"/>
      <c r="L43876" s="5"/>
      <c r="M43876" s="5"/>
      <c r="N43876"/>
    </row>
    <row r="43877" spans="2:14">
      <c r="B43877"/>
      <c r="C43877"/>
      <c r="D43877"/>
      <c r="E43877"/>
      <c r="F43877"/>
      <c r="G43877"/>
      <c r="H43877"/>
      <c r="I43877"/>
      <c r="J43877" s="6"/>
      <c r="K43877"/>
      <c r="L43877" s="5"/>
      <c r="M43877" s="5"/>
      <c r="N43877"/>
    </row>
    <row r="43878" spans="2:14">
      <c r="B43878"/>
      <c r="C43878"/>
      <c r="D43878"/>
      <c r="E43878"/>
      <c r="F43878"/>
      <c r="G43878"/>
      <c r="H43878"/>
      <c r="I43878"/>
      <c r="J43878" s="6"/>
      <c r="K43878"/>
      <c r="L43878" s="5"/>
      <c r="M43878" s="5"/>
      <c r="N43878"/>
    </row>
    <row r="43879" spans="2:14">
      <c r="B43879"/>
      <c r="C43879"/>
      <c r="D43879"/>
      <c r="E43879"/>
      <c r="F43879"/>
      <c r="G43879"/>
      <c r="H43879"/>
      <c r="I43879"/>
      <c r="J43879" s="6"/>
      <c r="K43879"/>
      <c r="L43879" s="5"/>
      <c r="M43879" s="5"/>
      <c r="N43879"/>
    </row>
    <row r="43880" spans="2:14">
      <c r="B43880"/>
      <c r="C43880"/>
      <c r="D43880"/>
      <c r="E43880"/>
      <c r="F43880"/>
      <c r="G43880"/>
      <c r="H43880"/>
      <c r="I43880"/>
      <c r="J43880" s="6"/>
      <c r="K43880"/>
      <c r="L43880" s="5"/>
      <c r="M43880" s="5"/>
      <c r="N43880"/>
    </row>
    <row r="43881" spans="2:14">
      <c r="B43881"/>
      <c r="C43881"/>
      <c r="D43881"/>
      <c r="E43881"/>
      <c r="F43881"/>
      <c r="G43881"/>
      <c r="H43881"/>
      <c r="I43881"/>
      <c r="J43881" s="6"/>
      <c r="K43881"/>
      <c r="L43881" s="5"/>
      <c r="M43881" s="5"/>
      <c r="N43881"/>
    </row>
    <row r="43882" spans="2:14">
      <c r="B43882"/>
      <c r="C43882"/>
      <c r="D43882"/>
      <c r="E43882"/>
      <c r="F43882"/>
      <c r="G43882"/>
      <c r="H43882"/>
      <c r="I43882"/>
      <c r="J43882" s="6"/>
      <c r="K43882"/>
      <c r="L43882" s="5"/>
      <c r="M43882" s="5"/>
      <c r="N43882"/>
    </row>
    <row r="43883" spans="2:14">
      <c r="B43883"/>
      <c r="C43883"/>
      <c r="D43883"/>
      <c r="E43883"/>
      <c r="F43883"/>
      <c r="G43883"/>
      <c r="H43883"/>
      <c r="I43883"/>
      <c r="J43883" s="6"/>
      <c r="K43883"/>
      <c r="L43883" s="5"/>
      <c r="M43883" s="5"/>
      <c r="N43883"/>
    </row>
    <row r="43884" spans="2:14">
      <c r="B43884"/>
      <c r="C43884"/>
      <c r="D43884"/>
      <c r="E43884"/>
      <c r="F43884"/>
      <c r="G43884"/>
      <c r="H43884"/>
      <c r="I43884"/>
      <c r="J43884" s="6"/>
      <c r="K43884"/>
      <c r="L43884"/>
      <c r="M43884" s="5"/>
      <c r="N43884"/>
    </row>
    <row r="43885" spans="2:14">
      <c r="B43885"/>
      <c r="C43885"/>
      <c r="D43885"/>
      <c r="E43885"/>
      <c r="F43885"/>
      <c r="G43885"/>
      <c r="H43885"/>
      <c r="I43885"/>
      <c r="J43885" s="6"/>
      <c r="K43885"/>
      <c r="L43885" s="5"/>
      <c r="M43885" s="5"/>
      <c r="N43885"/>
    </row>
    <row r="43886" spans="2:14">
      <c r="B43886"/>
      <c r="C43886"/>
      <c r="D43886"/>
      <c r="E43886"/>
      <c r="F43886"/>
      <c r="G43886"/>
      <c r="H43886"/>
      <c r="I43886"/>
      <c r="J43886" s="6"/>
      <c r="K43886"/>
      <c r="L43886" s="5"/>
      <c r="M43886" s="5"/>
      <c r="N43886"/>
    </row>
    <row r="43887" spans="2:14">
      <c r="B43887"/>
      <c r="C43887"/>
      <c r="D43887"/>
      <c r="E43887"/>
      <c r="F43887"/>
      <c r="G43887"/>
      <c r="H43887"/>
      <c r="I43887"/>
      <c r="J43887" s="6"/>
      <c r="K43887"/>
      <c r="L43887" s="5"/>
      <c r="M43887" s="5"/>
      <c r="N43887"/>
    </row>
    <row r="43888" spans="2:14">
      <c r="B43888"/>
      <c r="C43888"/>
      <c r="D43888"/>
      <c r="E43888"/>
      <c r="F43888"/>
      <c r="G43888"/>
      <c r="H43888"/>
      <c r="I43888"/>
      <c r="J43888" s="6"/>
      <c r="K43888"/>
      <c r="L43888" s="5"/>
      <c r="M43888" s="5"/>
      <c r="N43888"/>
    </row>
    <row r="43889" spans="2:14">
      <c r="B43889"/>
      <c r="C43889"/>
      <c r="D43889"/>
      <c r="E43889"/>
      <c r="F43889"/>
      <c r="G43889"/>
      <c r="H43889"/>
      <c r="I43889"/>
      <c r="J43889" s="6"/>
      <c r="K43889"/>
      <c r="L43889" s="5"/>
      <c r="M43889" s="5"/>
      <c r="N43889"/>
    </row>
    <row r="43890" spans="2:14">
      <c r="B43890"/>
      <c r="C43890"/>
      <c r="D43890"/>
      <c r="E43890"/>
      <c r="F43890"/>
      <c r="G43890"/>
      <c r="H43890"/>
      <c r="I43890"/>
      <c r="J43890" s="6"/>
      <c r="K43890"/>
      <c r="L43890" s="5"/>
      <c r="M43890" s="5"/>
      <c r="N43890"/>
    </row>
    <row r="43891" spans="2:14">
      <c r="B43891"/>
      <c r="C43891"/>
      <c r="D43891"/>
      <c r="E43891"/>
      <c r="F43891"/>
      <c r="G43891"/>
      <c r="H43891"/>
      <c r="I43891"/>
      <c r="J43891" s="6"/>
      <c r="K43891"/>
      <c r="L43891" s="5"/>
      <c r="M43891" s="5"/>
      <c r="N43891"/>
    </row>
    <row r="43892" spans="2:14">
      <c r="B43892"/>
      <c r="C43892"/>
      <c r="D43892"/>
      <c r="E43892"/>
      <c r="F43892"/>
      <c r="G43892"/>
      <c r="H43892"/>
      <c r="I43892"/>
      <c r="J43892" s="6"/>
      <c r="K43892"/>
      <c r="L43892" s="5"/>
      <c r="M43892" s="5"/>
      <c r="N43892"/>
    </row>
    <row r="43893" spans="2:14">
      <c r="B43893"/>
      <c r="C43893"/>
      <c r="D43893"/>
      <c r="E43893"/>
      <c r="F43893"/>
      <c r="G43893"/>
      <c r="H43893"/>
      <c r="I43893"/>
      <c r="J43893" s="6"/>
      <c r="K43893"/>
      <c r="L43893" s="5"/>
      <c r="M43893" s="5"/>
      <c r="N43893"/>
    </row>
    <row r="43894" spans="2:14">
      <c r="B43894"/>
      <c r="C43894"/>
      <c r="D43894"/>
      <c r="E43894"/>
      <c r="F43894"/>
      <c r="G43894"/>
      <c r="H43894"/>
      <c r="I43894"/>
      <c r="J43894" s="6"/>
      <c r="K43894"/>
      <c r="L43894" s="5"/>
      <c r="M43894" s="5"/>
      <c r="N43894"/>
    </row>
    <row r="43895" spans="2:14">
      <c r="B43895"/>
      <c r="C43895"/>
      <c r="D43895"/>
      <c r="E43895"/>
      <c r="F43895"/>
      <c r="G43895"/>
      <c r="H43895"/>
      <c r="I43895"/>
      <c r="J43895" s="6"/>
      <c r="K43895"/>
      <c r="L43895" s="5"/>
      <c r="M43895" s="5"/>
      <c r="N43895"/>
    </row>
    <row r="43896" spans="2:14">
      <c r="B43896"/>
      <c r="C43896"/>
      <c r="D43896"/>
      <c r="E43896"/>
      <c r="F43896"/>
      <c r="G43896"/>
      <c r="H43896"/>
      <c r="I43896"/>
      <c r="J43896" s="6"/>
      <c r="K43896"/>
      <c r="L43896"/>
      <c r="M43896" s="5"/>
      <c r="N43896"/>
    </row>
    <row r="43897" spans="2:14">
      <c r="B43897"/>
      <c r="C43897"/>
      <c r="D43897"/>
      <c r="E43897"/>
      <c r="F43897"/>
      <c r="G43897"/>
      <c r="H43897"/>
      <c r="I43897"/>
      <c r="J43897" s="6"/>
      <c r="K43897"/>
      <c r="L43897" s="5"/>
      <c r="M43897" s="5"/>
      <c r="N43897"/>
    </row>
    <row r="43898" spans="2:14">
      <c r="B43898"/>
      <c r="C43898"/>
      <c r="D43898"/>
      <c r="E43898"/>
      <c r="F43898"/>
      <c r="G43898"/>
      <c r="H43898"/>
      <c r="I43898"/>
      <c r="J43898" s="6"/>
      <c r="K43898"/>
      <c r="L43898" s="5"/>
      <c r="M43898" s="5"/>
      <c r="N43898"/>
    </row>
    <row r="43899" spans="2:14">
      <c r="B43899"/>
      <c r="C43899"/>
      <c r="D43899"/>
      <c r="E43899"/>
      <c r="F43899"/>
      <c r="G43899"/>
      <c r="H43899"/>
      <c r="I43899"/>
      <c r="J43899" s="6"/>
      <c r="K43899"/>
      <c r="L43899" s="5"/>
      <c r="M43899" s="5"/>
      <c r="N43899"/>
    </row>
    <row r="43900" spans="2:14">
      <c r="B43900"/>
      <c r="C43900"/>
      <c r="D43900"/>
      <c r="E43900"/>
      <c r="F43900"/>
      <c r="G43900"/>
      <c r="H43900"/>
      <c r="I43900"/>
      <c r="J43900" s="6"/>
      <c r="K43900"/>
      <c r="L43900" s="5"/>
      <c r="M43900" s="5"/>
      <c r="N43900"/>
    </row>
    <row r="43901" spans="2:14">
      <c r="B43901"/>
      <c r="C43901"/>
      <c r="D43901"/>
      <c r="E43901"/>
      <c r="F43901"/>
      <c r="G43901"/>
      <c r="H43901"/>
      <c r="I43901"/>
      <c r="J43901" s="6"/>
      <c r="K43901"/>
      <c r="L43901" s="5"/>
      <c r="M43901" s="5"/>
      <c r="N43901"/>
    </row>
    <row r="43902" spans="2:14">
      <c r="B43902"/>
      <c r="C43902"/>
      <c r="D43902"/>
      <c r="E43902"/>
      <c r="F43902"/>
      <c r="G43902"/>
      <c r="H43902"/>
      <c r="I43902"/>
      <c r="J43902" s="6"/>
      <c r="K43902"/>
      <c r="L43902" s="5"/>
      <c r="M43902" s="5"/>
      <c r="N43902"/>
    </row>
    <row r="43903" spans="2:14">
      <c r="B43903"/>
      <c r="C43903"/>
      <c r="D43903"/>
      <c r="E43903"/>
      <c r="F43903"/>
      <c r="G43903"/>
      <c r="H43903"/>
      <c r="I43903"/>
      <c r="J43903" s="6"/>
      <c r="K43903"/>
      <c r="L43903" s="5"/>
      <c r="M43903" s="5"/>
      <c r="N43903"/>
    </row>
    <row r="43904" spans="2:14">
      <c r="B43904"/>
      <c r="C43904"/>
      <c r="D43904"/>
      <c r="E43904"/>
      <c r="F43904"/>
      <c r="G43904"/>
      <c r="H43904"/>
      <c r="I43904"/>
      <c r="J43904" s="6"/>
      <c r="K43904"/>
      <c r="L43904"/>
      <c r="M43904" s="5"/>
      <c r="N43904"/>
    </row>
    <row r="43905" spans="2:14">
      <c r="B43905"/>
      <c r="C43905"/>
      <c r="D43905"/>
      <c r="E43905"/>
      <c r="F43905"/>
      <c r="G43905"/>
      <c r="H43905"/>
      <c r="I43905"/>
      <c r="J43905" s="6"/>
      <c r="K43905"/>
      <c r="L43905" s="5"/>
      <c r="M43905" s="5"/>
      <c r="N43905"/>
    </row>
    <row r="43906" spans="2:14">
      <c r="B43906"/>
      <c r="C43906"/>
      <c r="D43906"/>
      <c r="E43906"/>
      <c r="F43906"/>
      <c r="G43906"/>
      <c r="H43906"/>
      <c r="I43906"/>
      <c r="J43906" s="6"/>
      <c r="K43906"/>
      <c r="L43906" s="5"/>
      <c r="M43906" s="5"/>
      <c r="N43906"/>
    </row>
    <row r="43907" spans="2:14">
      <c r="B43907"/>
      <c r="C43907"/>
      <c r="D43907"/>
      <c r="E43907"/>
      <c r="F43907"/>
      <c r="G43907"/>
      <c r="H43907"/>
      <c r="I43907"/>
      <c r="J43907" s="6"/>
      <c r="K43907"/>
      <c r="L43907"/>
      <c r="M43907" s="5"/>
      <c r="N43907"/>
    </row>
    <row r="43908" spans="2:14">
      <c r="B43908"/>
      <c r="C43908"/>
      <c r="D43908"/>
      <c r="E43908"/>
      <c r="F43908"/>
      <c r="G43908"/>
      <c r="H43908"/>
      <c r="I43908"/>
      <c r="J43908" s="6"/>
      <c r="K43908"/>
      <c r="L43908" s="5"/>
      <c r="M43908" s="5"/>
      <c r="N43908"/>
    </row>
    <row r="43909" spans="2:14">
      <c r="B43909"/>
      <c r="C43909"/>
      <c r="D43909"/>
      <c r="E43909"/>
      <c r="F43909"/>
      <c r="G43909"/>
      <c r="H43909"/>
      <c r="I43909"/>
      <c r="J43909" s="6"/>
      <c r="K43909"/>
      <c r="L43909" s="5"/>
      <c r="M43909" s="5"/>
      <c r="N43909"/>
    </row>
    <row r="43910" spans="2:14">
      <c r="B43910"/>
      <c r="C43910"/>
      <c r="D43910"/>
      <c r="E43910"/>
      <c r="F43910"/>
      <c r="G43910"/>
      <c r="H43910"/>
      <c r="I43910"/>
      <c r="J43910" s="6"/>
      <c r="K43910"/>
      <c r="L43910"/>
      <c r="M43910" s="5"/>
      <c r="N43910"/>
    </row>
    <row r="43911" spans="2:14">
      <c r="B43911"/>
      <c r="C43911"/>
      <c r="D43911"/>
      <c r="E43911"/>
      <c r="F43911"/>
      <c r="G43911"/>
      <c r="H43911"/>
      <c r="I43911"/>
      <c r="J43911" s="6"/>
      <c r="K43911"/>
      <c r="L43911" s="5"/>
      <c r="M43911" s="5"/>
      <c r="N43911"/>
    </row>
    <row r="43912" spans="2:14">
      <c r="B43912"/>
      <c r="C43912"/>
      <c r="D43912"/>
      <c r="E43912"/>
      <c r="F43912"/>
      <c r="G43912"/>
      <c r="H43912"/>
      <c r="I43912"/>
      <c r="J43912" s="6"/>
      <c r="K43912"/>
      <c r="L43912" s="5"/>
      <c r="M43912" s="5"/>
      <c r="N43912"/>
    </row>
    <row r="43913" spans="2:14">
      <c r="B43913"/>
      <c r="C43913"/>
      <c r="D43913"/>
      <c r="E43913"/>
      <c r="F43913"/>
      <c r="G43913"/>
      <c r="H43913"/>
      <c r="I43913"/>
      <c r="J43913" s="6"/>
      <c r="K43913"/>
      <c r="L43913" s="5"/>
      <c r="M43913" s="5"/>
      <c r="N43913"/>
    </row>
    <row r="43914" spans="2:14">
      <c r="B43914"/>
      <c r="C43914"/>
      <c r="D43914"/>
      <c r="E43914"/>
      <c r="F43914"/>
      <c r="G43914"/>
      <c r="H43914"/>
      <c r="I43914"/>
      <c r="J43914" s="6"/>
      <c r="K43914"/>
      <c r="L43914" s="5"/>
      <c r="M43914" s="5"/>
      <c r="N43914"/>
    </row>
    <row r="43915" spans="2:14">
      <c r="B43915"/>
      <c r="C43915"/>
      <c r="D43915"/>
      <c r="E43915"/>
      <c r="F43915"/>
      <c r="G43915"/>
      <c r="H43915"/>
      <c r="I43915"/>
      <c r="J43915" s="6"/>
      <c r="K43915"/>
      <c r="L43915"/>
      <c r="M43915" s="5"/>
      <c r="N43915"/>
    </row>
    <row r="43916" spans="2:14">
      <c r="B43916"/>
      <c r="C43916"/>
      <c r="D43916"/>
      <c r="E43916"/>
      <c r="F43916"/>
      <c r="G43916"/>
      <c r="H43916"/>
      <c r="I43916"/>
      <c r="J43916" s="6"/>
      <c r="K43916"/>
      <c r="L43916" s="5"/>
      <c r="M43916" s="5"/>
      <c r="N43916"/>
    </row>
    <row r="43917" spans="2:14">
      <c r="B43917"/>
      <c r="C43917"/>
      <c r="D43917"/>
      <c r="E43917"/>
      <c r="F43917"/>
      <c r="G43917"/>
      <c r="H43917"/>
      <c r="I43917"/>
      <c r="J43917" s="6"/>
      <c r="K43917"/>
      <c r="L43917" s="5"/>
      <c r="M43917" s="5"/>
      <c r="N43917"/>
    </row>
    <row r="43918" spans="2:14">
      <c r="B43918"/>
      <c r="C43918"/>
      <c r="D43918"/>
      <c r="E43918"/>
      <c r="F43918"/>
      <c r="G43918"/>
      <c r="H43918"/>
      <c r="I43918"/>
      <c r="J43918" s="6"/>
      <c r="K43918"/>
      <c r="L43918" s="5"/>
      <c r="M43918" s="5"/>
      <c r="N43918"/>
    </row>
    <row r="43919" spans="2:14">
      <c r="B43919"/>
      <c r="C43919"/>
      <c r="D43919"/>
      <c r="E43919"/>
      <c r="F43919"/>
      <c r="G43919"/>
      <c r="H43919"/>
      <c r="I43919"/>
      <c r="J43919" s="6"/>
      <c r="K43919"/>
      <c r="L43919" s="5"/>
      <c r="M43919" s="5"/>
      <c r="N43919"/>
    </row>
    <row r="43920" spans="2:14">
      <c r="B43920"/>
      <c r="C43920"/>
      <c r="D43920"/>
      <c r="E43920"/>
      <c r="F43920"/>
      <c r="G43920"/>
      <c r="H43920"/>
      <c r="I43920"/>
      <c r="J43920" s="6"/>
      <c r="K43920"/>
      <c r="L43920" s="5"/>
      <c r="M43920" s="5"/>
      <c r="N43920"/>
    </row>
    <row r="43921" spans="2:14">
      <c r="B43921"/>
      <c r="C43921"/>
      <c r="D43921"/>
      <c r="E43921"/>
      <c r="F43921"/>
      <c r="G43921"/>
      <c r="H43921"/>
      <c r="I43921"/>
      <c r="J43921" s="6"/>
      <c r="K43921"/>
      <c r="L43921" s="5"/>
      <c r="M43921" s="5"/>
      <c r="N43921"/>
    </row>
    <row r="43922" spans="2:14">
      <c r="B43922"/>
      <c r="C43922"/>
      <c r="D43922"/>
      <c r="E43922"/>
      <c r="F43922"/>
      <c r="G43922"/>
      <c r="H43922"/>
      <c r="I43922"/>
      <c r="J43922" s="6"/>
      <c r="K43922"/>
      <c r="L43922" s="5"/>
      <c r="M43922" s="5"/>
      <c r="N43922"/>
    </row>
    <row r="43923" spans="2:14">
      <c r="B43923"/>
      <c r="C43923"/>
      <c r="D43923"/>
      <c r="E43923"/>
      <c r="F43923"/>
      <c r="G43923"/>
      <c r="H43923"/>
      <c r="I43923"/>
      <c r="J43923" s="6"/>
      <c r="K43923"/>
      <c r="L43923" s="5"/>
      <c r="M43923" s="5"/>
      <c r="N43923"/>
    </row>
    <row r="43924" spans="2:14">
      <c r="B43924"/>
      <c r="C43924"/>
      <c r="D43924"/>
      <c r="E43924"/>
      <c r="F43924"/>
      <c r="G43924"/>
      <c r="H43924"/>
      <c r="I43924"/>
      <c r="J43924" s="6"/>
      <c r="K43924"/>
      <c r="L43924" s="5"/>
      <c r="M43924" s="5"/>
      <c r="N43924"/>
    </row>
    <row r="43925" spans="2:14">
      <c r="B43925"/>
      <c r="C43925"/>
      <c r="D43925"/>
      <c r="E43925"/>
      <c r="F43925"/>
      <c r="G43925"/>
      <c r="H43925"/>
      <c r="I43925"/>
      <c r="J43925" s="6"/>
      <c r="K43925"/>
      <c r="L43925" s="5"/>
      <c r="M43925" s="5"/>
      <c r="N43925"/>
    </row>
    <row r="43926" spans="2:14">
      <c r="B43926"/>
      <c r="C43926"/>
      <c r="D43926"/>
      <c r="E43926"/>
      <c r="F43926"/>
      <c r="G43926"/>
      <c r="H43926"/>
      <c r="I43926"/>
      <c r="J43926" s="6"/>
      <c r="K43926"/>
      <c r="L43926"/>
      <c r="M43926" s="5"/>
      <c r="N43926"/>
    </row>
    <row r="43927" spans="2:14">
      <c r="B43927"/>
      <c r="C43927"/>
      <c r="D43927"/>
      <c r="E43927"/>
      <c r="F43927"/>
      <c r="G43927"/>
      <c r="H43927"/>
      <c r="I43927"/>
      <c r="J43927" s="6"/>
      <c r="K43927"/>
      <c r="L43927" s="5"/>
      <c r="M43927" s="5"/>
      <c r="N43927"/>
    </row>
    <row r="43928" spans="2:14">
      <c r="B43928"/>
      <c r="C43928"/>
      <c r="D43928"/>
      <c r="E43928"/>
      <c r="F43928"/>
      <c r="G43928"/>
      <c r="H43928"/>
      <c r="I43928"/>
      <c r="J43928" s="6"/>
      <c r="K43928"/>
      <c r="L43928" s="5"/>
      <c r="M43928" s="5"/>
      <c r="N43928"/>
    </row>
    <row r="43929" spans="2:14">
      <c r="B43929"/>
      <c r="C43929"/>
      <c r="D43929"/>
      <c r="E43929"/>
      <c r="F43929"/>
      <c r="G43929"/>
      <c r="H43929"/>
      <c r="I43929"/>
      <c r="J43929" s="6"/>
      <c r="K43929"/>
      <c r="L43929" s="5"/>
      <c r="M43929" s="5"/>
      <c r="N43929"/>
    </row>
    <row r="43930" spans="2:14">
      <c r="B43930"/>
      <c r="C43930"/>
      <c r="D43930"/>
      <c r="E43930"/>
      <c r="F43930"/>
      <c r="G43930"/>
      <c r="H43930"/>
      <c r="I43930"/>
      <c r="J43930" s="6"/>
      <c r="K43930"/>
      <c r="L43930" s="5"/>
      <c r="M43930" s="5"/>
      <c r="N43930"/>
    </row>
    <row r="43931" spans="2:14">
      <c r="B43931"/>
      <c r="C43931"/>
      <c r="D43931"/>
      <c r="E43931"/>
      <c r="F43931"/>
      <c r="G43931"/>
      <c r="H43931"/>
      <c r="I43931"/>
      <c r="J43931" s="6"/>
      <c r="K43931"/>
      <c r="L43931" s="5"/>
      <c r="M43931" s="5"/>
      <c r="N43931"/>
    </row>
    <row r="43932" spans="2:14">
      <c r="B43932"/>
      <c r="C43932"/>
      <c r="D43932"/>
      <c r="E43932"/>
      <c r="F43932"/>
      <c r="G43932"/>
      <c r="H43932"/>
      <c r="I43932"/>
      <c r="J43932" s="6"/>
      <c r="K43932"/>
      <c r="L43932" s="5"/>
      <c r="M43932" s="5"/>
      <c r="N43932"/>
    </row>
    <row r="43933" spans="2:14">
      <c r="B43933"/>
      <c r="C43933"/>
      <c r="D43933"/>
      <c r="E43933"/>
      <c r="F43933"/>
      <c r="G43933"/>
      <c r="H43933"/>
      <c r="I43933"/>
      <c r="J43933" s="6"/>
      <c r="K43933"/>
      <c r="L43933" s="5"/>
      <c r="M43933" s="5"/>
      <c r="N43933"/>
    </row>
    <row r="43934" spans="2:14">
      <c r="B43934"/>
      <c r="C43934"/>
      <c r="D43934"/>
      <c r="E43934"/>
      <c r="F43934"/>
      <c r="G43934"/>
      <c r="H43934"/>
      <c r="I43934"/>
      <c r="J43934" s="6"/>
      <c r="K43934"/>
      <c r="L43934" s="5"/>
      <c r="M43934" s="5"/>
      <c r="N43934"/>
    </row>
    <row r="43935" spans="2:14">
      <c r="B43935"/>
      <c r="C43935"/>
      <c r="D43935"/>
      <c r="E43935"/>
      <c r="F43935"/>
      <c r="G43935"/>
      <c r="H43935"/>
      <c r="I43935"/>
      <c r="J43935" s="6"/>
      <c r="K43935"/>
      <c r="L43935" s="5"/>
      <c r="M43935" s="5"/>
      <c r="N43935"/>
    </row>
    <row r="43936" spans="2:14">
      <c r="B43936"/>
      <c r="C43936"/>
      <c r="D43936"/>
      <c r="E43936"/>
      <c r="F43936"/>
      <c r="G43936"/>
      <c r="H43936"/>
      <c r="I43936"/>
      <c r="J43936" s="6"/>
      <c r="K43936"/>
      <c r="L43936" s="5"/>
      <c r="M43936" s="5"/>
      <c r="N43936"/>
    </row>
    <row r="43937" spans="2:14">
      <c r="B43937"/>
      <c r="C43937"/>
      <c r="D43937"/>
      <c r="E43937"/>
      <c r="F43937"/>
      <c r="G43937"/>
      <c r="H43937"/>
      <c r="I43937"/>
      <c r="J43937" s="6"/>
      <c r="K43937"/>
      <c r="L43937" s="5"/>
      <c r="M43937" s="5"/>
      <c r="N43937"/>
    </row>
    <row r="43938" spans="2:14">
      <c r="B43938"/>
      <c r="C43938"/>
      <c r="D43938"/>
      <c r="E43938"/>
      <c r="F43938"/>
      <c r="G43938"/>
      <c r="H43938"/>
      <c r="I43938"/>
      <c r="J43938" s="6"/>
      <c r="K43938"/>
      <c r="L43938" s="5"/>
      <c r="M43938" s="5"/>
      <c r="N43938"/>
    </row>
    <row r="43939" spans="2:14">
      <c r="B43939"/>
      <c r="C43939"/>
      <c r="D43939"/>
      <c r="E43939"/>
      <c r="F43939"/>
      <c r="G43939"/>
      <c r="H43939"/>
      <c r="I43939"/>
      <c r="J43939" s="6"/>
      <c r="K43939"/>
      <c r="L43939" s="5"/>
      <c r="M43939" s="5"/>
      <c r="N43939"/>
    </row>
    <row r="43940" spans="2:14">
      <c r="B43940"/>
      <c r="C43940"/>
      <c r="D43940"/>
      <c r="E43940"/>
      <c r="F43940"/>
      <c r="G43940"/>
      <c r="H43940"/>
      <c r="I43940"/>
      <c r="J43940" s="6"/>
      <c r="K43940"/>
      <c r="L43940" s="5"/>
      <c r="M43940" s="5"/>
      <c r="N43940"/>
    </row>
    <row r="43941" spans="2:14">
      <c r="B43941"/>
      <c r="C43941"/>
      <c r="D43941"/>
      <c r="E43941"/>
      <c r="F43941"/>
      <c r="G43941"/>
      <c r="H43941"/>
      <c r="I43941"/>
      <c r="J43941" s="6"/>
      <c r="K43941"/>
      <c r="L43941" s="5"/>
      <c r="M43941" s="5"/>
      <c r="N43941"/>
    </row>
    <row r="43942" spans="2:14">
      <c r="B43942"/>
      <c r="C43942"/>
      <c r="D43942"/>
      <c r="E43942"/>
      <c r="F43942"/>
      <c r="G43942"/>
      <c r="H43942"/>
      <c r="I43942"/>
      <c r="J43942" s="6"/>
      <c r="K43942"/>
      <c r="L43942" s="5"/>
      <c r="M43942" s="5"/>
      <c r="N43942"/>
    </row>
    <row r="43943" spans="2:14">
      <c r="B43943"/>
      <c r="C43943"/>
      <c r="D43943"/>
      <c r="E43943"/>
      <c r="F43943"/>
      <c r="G43943"/>
      <c r="H43943"/>
      <c r="I43943"/>
      <c r="J43943" s="6"/>
      <c r="K43943"/>
      <c r="L43943" s="5"/>
      <c r="M43943" s="5"/>
      <c r="N43943"/>
    </row>
    <row r="43944" spans="2:14">
      <c r="B43944"/>
      <c r="C43944"/>
      <c r="D43944"/>
      <c r="E43944"/>
      <c r="F43944"/>
      <c r="G43944"/>
      <c r="H43944"/>
      <c r="I43944"/>
      <c r="J43944" s="6"/>
      <c r="K43944"/>
      <c r="L43944" s="5"/>
      <c r="M43944" s="5"/>
      <c r="N43944"/>
    </row>
    <row r="43945" spans="2:14">
      <c r="B43945"/>
      <c r="C43945"/>
      <c r="D43945"/>
      <c r="E43945"/>
      <c r="F43945"/>
      <c r="G43945"/>
      <c r="H43945"/>
      <c r="I43945"/>
      <c r="J43945" s="6"/>
      <c r="K43945"/>
      <c r="L43945" s="5"/>
      <c r="M43945" s="5"/>
      <c r="N43945"/>
    </row>
    <row r="43946" spans="2:14">
      <c r="B43946"/>
      <c r="C43946"/>
      <c r="D43946"/>
      <c r="E43946"/>
      <c r="F43946"/>
      <c r="G43946"/>
      <c r="H43946"/>
      <c r="I43946"/>
      <c r="J43946" s="6"/>
      <c r="K43946"/>
      <c r="L43946" s="5"/>
      <c r="M43946" s="5"/>
      <c r="N43946"/>
    </row>
    <row r="43947" spans="2:14">
      <c r="B43947"/>
      <c r="C43947"/>
      <c r="D43947"/>
      <c r="E43947"/>
      <c r="F43947"/>
      <c r="G43947"/>
      <c r="H43947"/>
      <c r="I43947"/>
      <c r="J43947" s="6"/>
      <c r="K43947"/>
      <c r="L43947" s="5"/>
      <c r="M43947" s="5"/>
      <c r="N43947"/>
    </row>
    <row r="43948" spans="2:14">
      <c r="B43948"/>
      <c r="C43948"/>
      <c r="D43948"/>
      <c r="E43948"/>
      <c r="F43948"/>
      <c r="G43948"/>
      <c r="H43948"/>
      <c r="I43948"/>
      <c r="J43948" s="6"/>
      <c r="K43948"/>
      <c r="L43948" s="5"/>
      <c r="M43948" s="5"/>
      <c r="N43948"/>
    </row>
    <row r="43949" spans="2:14">
      <c r="B43949"/>
      <c r="C43949"/>
      <c r="D43949"/>
      <c r="E43949"/>
      <c r="F43949"/>
      <c r="G43949"/>
      <c r="H43949"/>
      <c r="I43949"/>
      <c r="J43949" s="6"/>
      <c r="K43949"/>
      <c r="L43949" s="5"/>
      <c r="M43949" s="5"/>
      <c r="N43949"/>
    </row>
    <row r="43950" spans="2:14">
      <c r="B43950"/>
      <c r="C43950"/>
      <c r="D43950"/>
      <c r="E43950"/>
      <c r="F43950"/>
      <c r="G43950"/>
      <c r="H43950"/>
      <c r="I43950"/>
      <c r="J43950" s="6"/>
      <c r="K43950"/>
      <c r="L43950" s="5"/>
      <c r="M43950" s="5"/>
      <c r="N43950"/>
    </row>
    <row r="43951" spans="2:14">
      <c r="B43951"/>
      <c r="C43951"/>
      <c r="D43951"/>
      <c r="E43951"/>
      <c r="F43951"/>
      <c r="G43951"/>
      <c r="H43951"/>
      <c r="I43951"/>
      <c r="J43951" s="6"/>
      <c r="K43951"/>
      <c r="L43951" s="5"/>
      <c r="M43951" s="5"/>
      <c r="N43951"/>
    </row>
    <row r="43952" spans="2:14">
      <c r="B43952"/>
      <c r="C43952"/>
      <c r="D43952"/>
      <c r="E43952"/>
      <c r="F43952"/>
      <c r="G43952"/>
      <c r="H43952"/>
      <c r="I43952"/>
      <c r="J43952" s="6"/>
      <c r="K43952"/>
      <c r="L43952" s="5"/>
      <c r="M43952" s="5"/>
      <c r="N43952"/>
    </row>
    <row r="43953" spans="2:14">
      <c r="B43953"/>
      <c r="C43953"/>
      <c r="D43953"/>
      <c r="E43953"/>
      <c r="F43953"/>
      <c r="G43953"/>
      <c r="H43953"/>
      <c r="I43953"/>
      <c r="J43953" s="6"/>
      <c r="K43953"/>
      <c r="L43953" s="5"/>
      <c r="M43953" s="5"/>
      <c r="N43953"/>
    </row>
    <row r="43954" spans="2:14">
      <c r="B43954"/>
      <c r="C43954"/>
      <c r="D43954"/>
      <c r="E43954"/>
      <c r="F43954"/>
      <c r="G43954"/>
      <c r="H43954"/>
      <c r="I43954"/>
      <c r="J43954" s="6"/>
      <c r="K43954"/>
      <c r="L43954" s="5"/>
      <c r="M43954" s="5"/>
      <c r="N43954"/>
    </row>
    <row r="43955" spans="2:14">
      <c r="B43955"/>
      <c r="C43955"/>
      <c r="D43955"/>
      <c r="E43955"/>
      <c r="F43955"/>
      <c r="G43955"/>
      <c r="H43955"/>
      <c r="I43955"/>
      <c r="J43955" s="6"/>
      <c r="K43955"/>
      <c r="L43955" s="5"/>
      <c r="M43955" s="5"/>
      <c r="N43955"/>
    </row>
    <row r="43956" spans="2:14">
      <c r="B43956"/>
      <c r="C43956"/>
      <c r="D43956"/>
      <c r="E43956"/>
      <c r="F43956"/>
      <c r="G43956"/>
      <c r="H43956"/>
      <c r="I43956"/>
      <c r="J43956" s="6"/>
      <c r="K43956"/>
      <c r="L43956" s="5"/>
      <c r="M43956" s="5"/>
      <c r="N43956"/>
    </row>
    <row r="43957" spans="2:14">
      <c r="B43957"/>
      <c r="C43957"/>
      <c r="D43957"/>
      <c r="E43957"/>
      <c r="F43957"/>
      <c r="G43957"/>
      <c r="H43957"/>
      <c r="I43957"/>
      <c r="J43957" s="6"/>
      <c r="K43957"/>
      <c r="L43957" s="5"/>
      <c r="M43957" s="5"/>
      <c r="N43957"/>
    </row>
    <row r="43958" spans="2:14">
      <c r="B43958"/>
      <c r="C43958"/>
      <c r="D43958"/>
      <c r="E43958"/>
      <c r="F43958"/>
      <c r="G43958"/>
      <c r="H43958"/>
      <c r="I43958"/>
      <c r="J43958" s="6"/>
      <c r="K43958"/>
      <c r="L43958" s="5"/>
      <c r="M43958" s="5"/>
      <c r="N43958"/>
    </row>
    <row r="43959" spans="2:14">
      <c r="B43959"/>
      <c r="C43959"/>
      <c r="D43959"/>
      <c r="E43959"/>
      <c r="F43959"/>
      <c r="G43959"/>
      <c r="H43959"/>
      <c r="I43959"/>
      <c r="J43959" s="6"/>
      <c r="K43959"/>
      <c r="L43959" s="5"/>
      <c r="M43959" s="5"/>
      <c r="N43959"/>
    </row>
    <row r="43960" spans="2:14">
      <c r="B43960"/>
      <c r="C43960"/>
      <c r="D43960"/>
      <c r="E43960"/>
      <c r="F43960"/>
      <c r="G43960"/>
      <c r="H43960"/>
      <c r="I43960"/>
      <c r="J43960" s="6"/>
      <c r="K43960"/>
      <c r="L43960" s="5"/>
      <c r="M43960" s="5"/>
      <c r="N43960"/>
    </row>
    <row r="43961" spans="2:14">
      <c r="B43961"/>
      <c r="C43961"/>
      <c r="D43961"/>
      <c r="E43961"/>
      <c r="F43961"/>
      <c r="G43961"/>
      <c r="H43961"/>
      <c r="I43961"/>
      <c r="J43961" s="6"/>
      <c r="K43961"/>
      <c r="L43961" s="5"/>
      <c r="M43961" s="5"/>
      <c r="N43961"/>
    </row>
    <row r="43962" spans="2:14">
      <c r="B43962"/>
      <c r="C43962"/>
      <c r="D43962"/>
      <c r="E43962"/>
      <c r="F43962"/>
      <c r="G43962"/>
      <c r="H43962"/>
      <c r="I43962"/>
      <c r="J43962" s="6"/>
      <c r="K43962"/>
      <c r="L43962" s="5"/>
      <c r="M43962" s="5"/>
      <c r="N43962"/>
    </row>
    <row r="43963" spans="2:14">
      <c r="B43963"/>
      <c r="C43963"/>
      <c r="D43963"/>
      <c r="E43963"/>
      <c r="F43963"/>
      <c r="G43963"/>
      <c r="H43963"/>
      <c r="I43963"/>
      <c r="J43963" s="6"/>
      <c r="K43963"/>
      <c r="L43963" s="5"/>
      <c r="M43963" s="5"/>
      <c r="N43963"/>
    </row>
    <row r="43964" spans="2:14">
      <c r="B43964"/>
      <c r="C43964"/>
      <c r="D43964"/>
      <c r="E43964"/>
      <c r="F43964"/>
      <c r="G43964"/>
      <c r="H43964"/>
      <c r="I43964"/>
      <c r="J43964" s="6"/>
      <c r="K43964"/>
      <c r="L43964" s="5"/>
      <c r="M43964" s="5"/>
      <c r="N43964"/>
    </row>
    <row r="43965" spans="2:14">
      <c r="B43965"/>
      <c r="C43965"/>
      <c r="D43965"/>
      <c r="E43965"/>
      <c r="F43965"/>
      <c r="G43965"/>
      <c r="H43965"/>
      <c r="I43965"/>
      <c r="J43965" s="6"/>
      <c r="K43965"/>
      <c r="L43965" s="5"/>
      <c r="M43965" s="5"/>
      <c r="N43965"/>
    </row>
    <row r="43966" spans="2:14">
      <c r="B43966"/>
      <c r="C43966"/>
      <c r="D43966"/>
      <c r="E43966"/>
      <c r="F43966"/>
      <c r="G43966"/>
      <c r="H43966"/>
      <c r="I43966"/>
      <c r="J43966" s="6"/>
      <c r="K43966"/>
      <c r="L43966" s="5"/>
      <c r="M43966" s="5"/>
      <c r="N43966"/>
    </row>
    <row r="43967" spans="2:14">
      <c r="B43967"/>
      <c r="C43967"/>
      <c r="D43967"/>
      <c r="E43967"/>
      <c r="F43967"/>
      <c r="G43967"/>
      <c r="H43967"/>
      <c r="I43967"/>
      <c r="J43967" s="6"/>
      <c r="K43967"/>
      <c r="L43967" s="5"/>
      <c r="M43967" s="5"/>
      <c r="N43967"/>
    </row>
    <row r="43968" spans="2:14">
      <c r="B43968"/>
      <c r="C43968"/>
      <c r="D43968"/>
      <c r="E43968"/>
      <c r="F43968"/>
      <c r="G43968"/>
      <c r="H43968"/>
      <c r="I43968"/>
      <c r="J43968" s="6"/>
      <c r="K43968"/>
      <c r="L43968" s="5"/>
      <c r="M43968" s="5"/>
      <c r="N43968"/>
    </row>
    <row r="43969" spans="2:14">
      <c r="B43969"/>
      <c r="C43969"/>
      <c r="D43969"/>
      <c r="E43969"/>
      <c r="F43969"/>
      <c r="G43969"/>
      <c r="H43969"/>
      <c r="I43969"/>
      <c r="J43969" s="6"/>
      <c r="K43969"/>
      <c r="L43969" s="5"/>
      <c r="M43969" s="5"/>
      <c r="N43969"/>
    </row>
    <row r="43970" spans="2:14">
      <c r="B43970"/>
      <c r="C43970"/>
      <c r="D43970"/>
      <c r="E43970"/>
      <c r="F43970"/>
      <c r="G43970"/>
      <c r="H43970"/>
      <c r="I43970"/>
      <c r="J43970" s="6"/>
      <c r="K43970"/>
      <c r="L43970" s="5"/>
      <c r="M43970" s="5"/>
      <c r="N43970"/>
    </row>
    <row r="43971" spans="2:14">
      <c r="B43971"/>
      <c r="C43971"/>
      <c r="D43971"/>
      <c r="E43971"/>
      <c r="F43971"/>
      <c r="G43971"/>
      <c r="H43971"/>
      <c r="I43971"/>
      <c r="J43971" s="6"/>
      <c r="K43971"/>
      <c r="L43971"/>
      <c r="M43971" s="5"/>
      <c r="N43971"/>
    </row>
    <row r="43972" spans="2:14">
      <c r="B43972"/>
      <c r="C43972"/>
      <c r="D43972"/>
      <c r="E43972"/>
      <c r="F43972"/>
      <c r="G43972"/>
      <c r="H43972"/>
      <c r="I43972"/>
      <c r="J43972" s="6"/>
      <c r="K43972"/>
      <c r="L43972" s="5"/>
      <c r="M43972" s="5"/>
      <c r="N43972"/>
    </row>
    <row r="43973" spans="2:14">
      <c r="B43973"/>
      <c r="C43973"/>
      <c r="D43973"/>
      <c r="E43973"/>
      <c r="F43973"/>
      <c r="G43973"/>
      <c r="H43973"/>
      <c r="I43973"/>
      <c r="J43973" s="6"/>
      <c r="K43973"/>
      <c r="L43973" s="5"/>
      <c r="M43973" s="5"/>
      <c r="N43973"/>
    </row>
    <row r="43974" spans="2:14">
      <c r="B43974"/>
      <c r="C43974"/>
      <c r="D43974"/>
      <c r="E43974"/>
      <c r="F43974"/>
      <c r="G43974"/>
      <c r="H43974"/>
      <c r="I43974"/>
      <c r="J43974" s="6"/>
      <c r="K43974"/>
      <c r="L43974" s="5"/>
      <c r="M43974" s="5"/>
      <c r="N43974"/>
    </row>
    <row r="43975" spans="2:14">
      <c r="B43975"/>
      <c r="C43975"/>
      <c r="D43975"/>
      <c r="E43975"/>
      <c r="F43975"/>
      <c r="G43975"/>
      <c r="H43975"/>
      <c r="I43975"/>
      <c r="J43975" s="6"/>
      <c r="K43975"/>
      <c r="L43975" s="5"/>
      <c r="M43975" s="5"/>
      <c r="N43975"/>
    </row>
    <row r="43976" spans="2:14">
      <c r="B43976"/>
      <c r="C43976"/>
      <c r="D43976"/>
      <c r="E43976"/>
      <c r="F43976"/>
      <c r="G43976"/>
      <c r="H43976"/>
      <c r="I43976"/>
      <c r="J43976" s="6"/>
      <c r="K43976"/>
      <c r="L43976" s="5"/>
      <c r="M43976" s="5"/>
      <c r="N43976"/>
    </row>
    <row r="43977" spans="2:14">
      <c r="B43977"/>
      <c r="C43977"/>
      <c r="D43977"/>
      <c r="E43977"/>
      <c r="F43977"/>
      <c r="G43977"/>
      <c r="H43977"/>
      <c r="I43977"/>
      <c r="J43977" s="6"/>
      <c r="K43977"/>
      <c r="L43977" s="5"/>
      <c r="M43977" s="5"/>
      <c r="N43977"/>
    </row>
    <row r="43978" spans="2:14">
      <c r="B43978"/>
      <c r="C43978"/>
      <c r="D43978"/>
      <c r="E43978"/>
      <c r="F43978"/>
      <c r="G43978"/>
      <c r="H43978"/>
      <c r="I43978"/>
      <c r="J43978" s="6"/>
      <c r="K43978"/>
      <c r="L43978" s="5"/>
      <c r="M43978" s="5"/>
      <c r="N43978"/>
    </row>
    <row r="43979" spans="2:14">
      <c r="B43979"/>
      <c r="C43979"/>
      <c r="D43979"/>
      <c r="E43979"/>
      <c r="F43979"/>
      <c r="G43979"/>
      <c r="H43979"/>
      <c r="I43979"/>
      <c r="J43979" s="6"/>
      <c r="K43979"/>
      <c r="L43979" s="5"/>
      <c r="M43979" s="5"/>
      <c r="N43979"/>
    </row>
    <row r="43980" spans="2:14">
      <c r="B43980"/>
      <c r="C43980"/>
      <c r="D43980"/>
      <c r="E43980"/>
      <c r="F43980"/>
      <c r="G43980"/>
      <c r="H43980"/>
      <c r="I43980"/>
      <c r="J43980" s="6"/>
      <c r="K43980"/>
      <c r="L43980" s="5"/>
      <c r="M43980" s="5"/>
      <c r="N43980"/>
    </row>
    <row r="43981" spans="2:14">
      <c r="B43981"/>
      <c r="C43981"/>
      <c r="D43981"/>
      <c r="E43981"/>
      <c r="F43981"/>
      <c r="G43981"/>
      <c r="H43981"/>
      <c r="I43981"/>
      <c r="J43981" s="6"/>
      <c r="K43981"/>
      <c r="L43981" s="5"/>
      <c r="M43981" s="5"/>
      <c r="N43981"/>
    </row>
    <row r="43982" spans="2:14">
      <c r="B43982"/>
      <c r="C43982"/>
      <c r="D43982"/>
      <c r="E43982"/>
      <c r="F43982"/>
      <c r="G43982"/>
      <c r="H43982"/>
      <c r="I43982"/>
      <c r="J43982" s="6"/>
      <c r="K43982"/>
      <c r="L43982" s="5"/>
      <c r="M43982" s="5"/>
      <c r="N43982"/>
    </row>
    <row r="43983" spans="2:14">
      <c r="B43983"/>
      <c r="C43983"/>
      <c r="D43983"/>
      <c r="E43983"/>
      <c r="F43983"/>
      <c r="G43983"/>
      <c r="H43983"/>
      <c r="I43983"/>
      <c r="J43983" s="6"/>
      <c r="K43983"/>
      <c r="L43983" s="5"/>
      <c r="M43983" s="5"/>
      <c r="N43983"/>
    </row>
    <row r="43984" spans="2:14">
      <c r="B43984"/>
      <c r="C43984"/>
      <c r="D43984"/>
      <c r="E43984"/>
      <c r="F43984"/>
      <c r="G43984"/>
      <c r="H43984"/>
      <c r="I43984"/>
      <c r="J43984" s="6"/>
      <c r="K43984"/>
      <c r="L43984" s="5"/>
      <c r="M43984" s="5"/>
      <c r="N43984"/>
    </row>
    <row r="43985" spans="2:14">
      <c r="B43985"/>
      <c r="C43985"/>
      <c r="D43985"/>
      <c r="E43985"/>
      <c r="F43985"/>
      <c r="G43985"/>
      <c r="H43985"/>
      <c r="I43985"/>
      <c r="J43985" s="6"/>
      <c r="K43985"/>
      <c r="L43985" s="5"/>
      <c r="M43985" s="5"/>
      <c r="N43985"/>
    </row>
    <row r="43986" spans="2:14">
      <c r="B43986"/>
      <c r="C43986"/>
      <c r="D43986"/>
      <c r="E43986"/>
      <c r="F43986"/>
      <c r="G43986"/>
      <c r="H43986"/>
      <c r="I43986"/>
      <c r="J43986" s="6"/>
      <c r="K43986"/>
      <c r="L43986" s="5"/>
      <c r="M43986" s="5"/>
      <c r="N43986"/>
    </row>
    <row r="43987" spans="2:14">
      <c r="B43987"/>
      <c r="C43987"/>
      <c r="D43987"/>
      <c r="E43987"/>
      <c r="F43987"/>
      <c r="G43987"/>
      <c r="H43987"/>
      <c r="I43987"/>
      <c r="J43987" s="6"/>
      <c r="K43987"/>
      <c r="L43987" s="5"/>
      <c r="M43987" s="5"/>
      <c r="N43987"/>
    </row>
    <row r="43988" spans="2:14">
      <c r="B43988"/>
      <c r="C43988"/>
      <c r="D43988"/>
      <c r="E43988"/>
      <c r="F43988"/>
      <c r="G43988"/>
      <c r="H43988"/>
      <c r="I43988"/>
      <c r="J43988" s="6"/>
      <c r="K43988"/>
      <c r="L43988" s="5"/>
      <c r="M43988" s="5"/>
      <c r="N43988"/>
    </row>
    <row r="43989" spans="2:14">
      <c r="B43989"/>
      <c r="C43989"/>
      <c r="D43989"/>
      <c r="E43989"/>
      <c r="F43989"/>
      <c r="G43989"/>
      <c r="H43989"/>
      <c r="I43989"/>
      <c r="J43989" s="6"/>
      <c r="K43989"/>
      <c r="L43989" s="5"/>
      <c r="M43989" s="5"/>
      <c r="N43989"/>
    </row>
    <row r="43990" spans="2:14">
      <c r="B43990"/>
      <c r="C43990"/>
      <c r="D43990"/>
      <c r="E43990"/>
      <c r="F43990"/>
      <c r="G43990"/>
      <c r="H43990"/>
      <c r="I43990"/>
      <c r="J43990" s="6"/>
      <c r="K43990"/>
      <c r="L43990" s="5"/>
      <c r="M43990" s="5"/>
      <c r="N43990"/>
    </row>
    <row r="43991" spans="2:14">
      <c r="B43991"/>
      <c r="C43991"/>
      <c r="D43991"/>
      <c r="E43991"/>
      <c r="F43991"/>
      <c r="G43991"/>
      <c r="H43991"/>
      <c r="I43991"/>
      <c r="J43991" s="6"/>
      <c r="K43991"/>
      <c r="L43991" s="5"/>
      <c r="M43991" s="5"/>
      <c r="N43991"/>
    </row>
    <row r="43992" spans="2:14">
      <c r="B43992"/>
      <c r="C43992"/>
      <c r="D43992"/>
      <c r="E43992"/>
      <c r="F43992"/>
      <c r="G43992"/>
      <c r="H43992"/>
      <c r="I43992"/>
      <c r="J43992" s="6"/>
      <c r="K43992"/>
      <c r="L43992" s="5"/>
      <c r="M43992" s="5"/>
      <c r="N43992"/>
    </row>
    <row r="43993" spans="2:14">
      <c r="B43993"/>
      <c r="C43993"/>
      <c r="D43993"/>
      <c r="E43993"/>
      <c r="F43993"/>
      <c r="G43993"/>
      <c r="H43993"/>
      <c r="I43993"/>
      <c r="J43993" s="6"/>
      <c r="K43993"/>
      <c r="L43993" s="5"/>
      <c r="M43993" s="5"/>
      <c r="N43993"/>
    </row>
    <row r="43994" spans="2:14">
      <c r="B43994"/>
      <c r="C43994"/>
      <c r="D43994"/>
      <c r="E43994"/>
      <c r="F43994"/>
      <c r="G43994"/>
      <c r="H43994"/>
      <c r="I43994"/>
      <c r="J43994" s="6"/>
      <c r="K43994"/>
      <c r="L43994" s="5"/>
      <c r="M43994" s="5"/>
      <c r="N43994"/>
    </row>
    <row r="43995" spans="2:14">
      <c r="B43995"/>
      <c r="C43995"/>
      <c r="D43995"/>
      <c r="E43995"/>
      <c r="F43995"/>
      <c r="G43995"/>
      <c r="H43995"/>
      <c r="I43995"/>
      <c r="J43995" s="6"/>
      <c r="K43995"/>
      <c r="L43995" s="5"/>
      <c r="M43995" s="5"/>
      <c r="N43995"/>
    </row>
    <row r="43996" spans="2:14">
      <c r="B43996"/>
      <c r="C43996"/>
      <c r="D43996"/>
      <c r="E43996"/>
      <c r="F43996"/>
      <c r="G43996"/>
      <c r="H43996"/>
      <c r="I43996"/>
      <c r="J43996" s="6"/>
      <c r="K43996"/>
      <c r="L43996" s="5"/>
      <c r="M43996" s="5"/>
      <c r="N43996"/>
    </row>
    <row r="43997" spans="2:14">
      <c r="B43997"/>
      <c r="C43997"/>
      <c r="D43997"/>
      <c r="E43997"/>
      <c r="F43997"/>
      <c r="G43997"/>
      <c r="H43997"/>
      <c r="I43997"/>
      <c r="J43997" s="6"/>
      <c r="K43997"/>
      <c r="L43997" s="5"/>
      <c r="M43997" s="5"/>
      <c r="N43997"/>
    </row>
    <row r="43998" spans="2:14">
      <c r="B43998"/>
      <c r="C43998"/>
      <c r="D43998"/>
      <c r="E43998"/>
      <c r="F43998"/>
      <c r="G43998"/>
      <c r="H43998"/>
      <c r="I43998"/>
      <c r="J43998" s="6"/>
      <c r="K43998"/>
      <c r="L43998" s="5"/>
      <c r="M43998" s="5"/>
      <c r="N43998"/>
    </row>
    <row r="43999" spans="2:14">
      <c r="B43999"/>
      <c r="C43999"/>
      <c r="D43999"/>
      <c r="E43999"/>
      <c r="F43999"/>
      <c r="G43999"/>
      <c r="H43999"/>
      <c r="I43999"/>
      <c r="J43999" s="6"/>
      <c r="K43999"/>
      <c r="L43999" s="5"/>
      <c r="M43999" s="5"/>
      <c r="N43999"/>
    </row>
    <row r="44000" spans="2:14">
      <c r="B44000"/>
      <c r="C44000"/>
      <c r="D44000"/>
      <c r="E44000"/>
      <c r="F44000"/>
      <c r="G44000"/>
      <c r="H44000"/>
      <c r="I44000"/>
      <c r="J44000" s="6"/>
      <c r="K44000"/>
      <c r="L44000" s="5"/>
      <c r="M44000" s="5"/>
      <c r="N44000"/>
    </row>
    <row r="44001" spans="2:14">
      <c r="B44001"/>
      <c r="C44001"/>
      <c r="D44001"/>
      <c r="E44001"/>
      <c r="F44001"/>
      <c r="G44001"/>
      <c r="H44001"/>
      <c r="I44001"/>
      <c r="J44001" s="6"/>
      <c r="K44001"/>
      <c r="L44001" s="5"/>
      <c r="M44001" s="5"/>
      <c r="N44001"/>
    </row>
    <row r="44002" spans="2:14">
      <c r="B44002"/>
      <c r="C44002"/>
      <c r="D44002"/>
      <c r="E44002"/>
      <c r="F44002"/>
      <c r="G44002"/>
      <c r="H44002"/>
      <c r="I44002"/>
      <c r="J44002" s="6"/>
      <c r="K44002"/>
      <c r="L44002" s="5"/>
      <c r="M44002" s="5"/>
      <c r="N44002"/>
    </row>
    <row r="44003" spans="2:14">
      <c r="B44003"/>
      <c r="C44003"/>
      <c r="D44003"/>
      <c r="E44003"/>
      <c r="F44003"/>
      <c r="G44003"/>
      <c r="H44003"/>
      <c r="I44003"/>
      <c r="J44003" s="6"/>
      <c r="K44003"/>
      <c r="L44003" s="5"/>
      <c r="M44003" s="5"/>
      <c r="N44003"/>
    </row>
    <row r="44004" spans="2:14">
      <c r="B44004"/>
      <c r="C44004"/>
      <c r="D44004"/>
      <c r="E44004"/>
      <c r="F44004"/>
      <c r="G44004"/>
      <c r="H44004"/>
      <c r="I44004"/>
      <c r="J44004" s="6"/>
      <c r="K44004"/>
      <c r="L44004" s="5"/>
      <c r="M44004" s="5"/>
      <c r="N44004"/>
    </row>
    <row r="44005" spans="2:14">
      <c r="B44005"/>
      <c r="C44005"/>
      <c r="D44005"/>
      <c r="E44005"/>
      <c r="F44005"/>
      <c r="G44005"/>
      <c r="H44005"/>
      <c r="I44005"/>
      <c r="J44005" s="6"/>
      <c r="K44005"/>
      <c r="L44005" s="5"/>
      <c r="M44005" s="5"/>
      <c r="N44005"/>
    </row>
    <row r="44006" spans="2:14">
      <c r="B44006"/>
      <c r="C44006"/>
      <c r="D44006"/>
      <c r="E44006"/>
      <c r="F44006"/>
      <c r="G44006"/>
      <c r="H44006"/>
      <c r="I44006"/>
      <c r="J44006" s="6"/>
      <c r="K44006"/>
      <c r="L44006" s="5"/>
      <c r="M44006" s="5"/>
      <c r="N44006"/>
    </row>
    <row r="44007" spans="2:14">
      <c r="B44007"/>
      <c r="C44007"/>
      <c r="D44007"/>
      <c r="E44007"/>
      <c r="F44007"/>
      <c r="G44007"/>
      <c r="H44007"/>
      <c r="I44007"/>
      <c r="J44007" s="6"/>
      <c r="K44007"/>
      <c r="L44007" s="5"/>
      <c r="M44007" s="5"/>
      <c r="N44007"/>
    </row>
    <row r="44008" spans="2:14">
      <c r="B44008"/>
      <c r="C44008"/>
      <c r="D44008"/>
      <c r="E44008"/>
      <c r="F44008"/>
      <c r="G44008"/>
      <c r="H44008"/>
      <c r="I44008"/>
      <c r="J44008" s="6"/>
      <c r="K44008"/>
      <c r="L44008" s="5"/>
      <c r="M44008" s="5"/>
      <c r="N44008"/>
    </row>
    <row r="44009" spans="2:14">
      <c r="B44009"/>
      <c r="C44009"/>
      <c r="D44009"/>
      <c r="E44009"/>
      <c r="F44009"/>
      <c r="G44009"/>
      <c r="H44009"/>
      <c r="I44009"/>
      <c r="J44009" s="6"/>
      <c r="K44009"/>
      <c r="L44009" s="5"/>
      <c r="M44009" s="5"/>
      <c r="N44009"/>
    </row>
    <row r="44010" spans="2:14">
      <c r="B44010"/>
      <c r="C44010"/>
      <c r="D44010"/>
      <c r="E44010"/>
      <c r="F44010"/>
      <c r="G44010"/>
      <c r="H44010"/>
      <c r="I44010"/>
      <c r="J44010" s="6"/>
      <c r="K44010"/>
      <c r="L44010"/>
      <c r="M44010" s="5"/>
      <c r="N44010"/>
    </row>
    <row r="44011" spans="2:14">
      <c r="B44011"/>
      <c r="C44011"/>
      <c r="D44011"/>
      <c r="E44011"/>
      <c r="F44011"/>
      <c r="G44011"/>
      <c r="H44011"/>
      <c r="I44011"/>
      <c r="J44011" s="6"/>
      <c r="K44011"/>
      <c r="L44011" s="5"/>
      <c r="M44011" s="5"/>
      <c r="N44011"/>
    </row>
    <row r="44012" spans="2:14">
      <c r="B44012"/>
      <c r="C44012"/>
      <c r="D44012"/>
      <c r="E44012"/>
      <c r="F44012"/>
      <c r="G44012"/>
      <c r="H44012"/>
      <c r="I44012"/>
      <c r="J44012" s="6"/>
      <c r="K44012"/>
      <c r="L44012" s="5"/>
      <c r="M44012" s="5"/>
      <c r="N44012"/>
    </row>
    <row r="44013" spans="2:14">
      <c r="B44013"/>
      <c r="C44013"/>
      <c r="D44013"/>
      <c r="E44013"/>
      <c r="F44013"/>
      <c r="G44013"/>
      <c r="H44013"/>
      <c r="I44013"/>
      <c r="J44013" s="6"/>
      <c r="K44013"/>
      <c r="L44013" s="5"/>
      <c r="M44013" s="5"/>
      <c r="N44013"/>
    </row>
    <row r="44014" spans="2:14">
      <c r="B44014"/>
      <c r="C44014"/>
      <c r="D44014"/>
      <c r="E44014"/>
      <c r="F44014"/>
      <c r="G44014"/>
      <c r="H44014"/>
      <c r="I44014"/>
      <c r="J44014" s="6"/>
      <c r="K44014"/>
      <c r="L44014" s="5"/>
      <c r="M44014" s="5"/>
      <c r="N44014"/>
    </row>
    <row r="44015" spans="2:14">
      <c r="B44015"/>
      <c r="C44015"/>
      <c r="D44015"/>
      <c r="E44015"/>
      <c r="F44015"/>
      <c r="G44015"/>
      <c r="H44015"/>
      <c r="I44015"/>
      <c r="J44015" s="6"/>
      <c r="K44015"/>
      <c r="L44015" s="5"/>
      <c r="M44015" s="5"/>
      <c r="N44015"/>
    </row>
    <row r="44016" spans="2:14">
      <c r="B44016"/>
      <c r="C44016"/>
      <c r="D44016"/>
      <c r="E44016"/>
      <c r="F44016"/>
      <c r="G44016"/>
      <c r="H44016"/>
      <c r="I44016"/>
      <c r="J44016" s="6"/>
      <c r="K44016"/>
      <c r="L44016" s="5"/>
      <c r="M44016" s="5"/>
      <c r="N44016"/>
    </row>
    <row r="44017" spans="2:14">
      <c r="B44017"/>
      <c r="C44017"/>
      <c r="D44017"/>
      <c r="E44017"/>
      <c r="F44017"/>
      <c r="G44017"/>
      <c r="H44017"/>
      <c r="I44017"/>
      <c r="J44017" s="6"/>
      <c r="K44017"/>
      <c r="L44017" s="5"/>
      <c r="M44017" s="5"/>
      <c r="N44017"/>
    </row>
    <row r="44018" spans="2:14">
      <c r="B44018"/>
      <c r="C44018"/>
      <c r="D44018"/>
      <c r="E44018"/>
      <c r="F44018"/>
      <c r="G44018"/>
      <c r="H44018"/>
      <c r="I44018"/>
      <c r="J44018" s="6"/>
      <c r="K44018"/>
      <c r="L44018" s="5"/>
      <c r="M44018" s="5"/>
      <c r="N44018"/>
    </row>
    <row r="44019" spans="2:14">
      <c r="B44019"/>
      <c r="C44019"/>
      <c r="D44019"/>
      <c r="E44019"/>
      <c r="F44019"/>
      <c r="G44019"/>
      <c r="H44019"/>
      <c r="I44019"/>
      <c r="J44019" s="6"/>
      <c r="K44019"/>
      <c r="L44019" s="5"/>
      <c r="M44019" s="5"/>
      <c r="N44019"/>
    </row>
    <row r="44020" spans="2:14">
      <c r="B44020"/>
      <c r="C44020"/>
      <c r="D44020"/>
      <c r="E44020"/>
      <c r="F44020"/>
      <c r="G44020"/>
      <c r="H44020"/>
      <c r="I44020"/>
      <c r="J44020" s="6"/>
      <c r="K44020"/>
      <c r="L44020" s="5"/>
      <c r="M44020" s="5"/>
      <c r="N44020"/>
    </row>
    <row r="44021" spans="2:14">
      <c r="B44021"/>
      <c r="C44021"/>
      <c r="D44021"/>
      <c r="E44021"/>
      <c r="F44021"/>
      <c r="G44021"/>
      <c r="H44021"/>
      <c r="I44021"/>
      <c r="J44021" s="6"/>
      <c r="K44021"/>
      <c r="L44021"/>
      <c r="M44021" s="5"/>
      <c r="N44021"/>
    </row>
    <row r="44022" spans="2:14">
      <c r="B44022"/>
      <c r="C44022"/>
      <c r="D44022"/>
      <c r="E44022"/>
      <c r="F44022"/>
      <c r="G44022"/>
      <c r="H44022"/>
      <c r="I44022"/>
      <c r="J44022" s="6"/>
      <c r="K44022"/>
      <c r="L44022" s="5"/>
      <c r="M44022" s="5"/>
      <c r="N44022"/>
    </row>
    <row r="44023" spans="2:14">
      <c r="B44023"/>
      <c r="C44023"/>
      <c r="D44023"/>
      <c r="E44023"/>
      <c r="F44023"/>
      <c r="G44023"/>
      <c r="H44023"/>
      <c r="I44023"/>
      <c r="J44023" s="6"/>
      <c r="K44023"/>
      <c r="L44023" s="5"/>
      <c r="M44023" s="5"/>
      <c r="N44023"/>
    </row>
    <row r="44024" spans="2:14">
      <c r="B44024"/>
      <c r="C44024"/>
      <c r="D44024"/>
      <c r="E44024"/>
      <c r="F44024"/>
      <c r="G44024"/>
      <c r="H44024"/>
      <c r="I44024"/>
      <c r="J44024" s="6"/>
      <c r="K44024"/>
      <c r="L44024"/>
      <c r="M44024" s="5"/>
      <c r="N44024"/>
    </row>
    <row r="44025" spans="2:14">
      <c r="B44025"/>
      <c r="C44025"/>
      <c r="D44025"/>
      <c r="E44025"/>
      <c r="F44025"/>
      <c r="G44025"/>
      <c r="H44025"/>
      <c r="I44025"/>
      <c r="J44025" s="6"/>
      <c r="K44025"/>
      <c r="L44025" s="5"/>
      <c r="M44025" s="5"/>
      <c r="N44025"/>
    </row>
    <row r="44026" spans="2:14">
      <c r="B44026"/>
      <c r="C44026"/>
      <c r="D44026"/>
      <c r="E44026"/>
      <c r="F44026"/>
      <c r="G44026"/>
      <c r="H44026"/>
      <c r="I44026"/>
      <c r="J44026" s="6"/>
      <c r="K44026"/>
      <c r="L44026" s="5"/>
      <c r="M44026" s="5"/>
      <c r="N44026"/>
    </row>
    <row r="44027" spans="2:14">
      <c r="B44027"/>
      <c r="C44027"/>
      <c r="D44027"/>
      <c r="E44027"/>
      <c r="F44027"/>
      <c r="G44027"/>
      <c r="H44027"/>
      <c r="I44027"/>
      <c r="J44027" s="6"/>
      <c r="K44027"/>
      <c r="L44027" s="5"/>
      <c r="M44027" s="5"/>
      <c r="N44027"/>
    </row>
    <row r="44028" spans="2:14">
      <c r="B44028"/>
      <c r="C44028"/>
      <c r="D44028"/>
      <c r="E44028"/>
      <c r="F44028"/>
      <c r="G44028"/>
      <c r="H44028"/>
      <c r="I44028"/>
      <c r="J44028" s="6"/>
      <c r="K44028"/>
      <c r="L44028" s="5"/>
      <c r="M44028" s="5"/>
      <c r="N44028"/>
    </row>
    <row r="44029" spans="2:14">
      <c r="B44029"/>
      <c r="C44029"/>
      <c r="D44029"/>
      <c r="E44029"/>
      <c r="F44029"/>
      <c r="G44029"/>
      <c r="H44029"/>
      <c r="I44029"/>
      <c r="J44029" s="6"/>
      <c r="K44029"/>
      <c r="L44029" s="5"/>
      <c r="M44029" s="5"/>
      <c r="N44029"/>
    </row>
    <row r="44030" spans="2:14">
      <c r="B44030"/>
      <c r="C44030"/>
      <c r="D44030"/>
      <c r="E44030"/>
      <c r="F44030"/>
      <c r="G44030"/>
      <c r="H44030"/>
      <c r="I44030"/>
      <c r="J44030" s="6"/>
      <c r="K44030"/>
      <c r="L44030" s="5"/>
      <c r="M44030" s="5"/>
      <c r="N44030"/>
    </row>
    <row r="44031" spans="2:14">
      <c r="B44031"/>
      <c r="C44031"/>
      <c r="D44031"/>
      <c r="E44031"/>
      <c r="F44031"/>
      <c r="G44031"/>
      <c r="H44031"/>
      <c r="I44031"/>
      <c r="J44031" s="6"/>
      <c r="K44031"/>
      <c r="L44031" s="5"/>
      <c r="M44031" s="5"/>
      <c r="N44031"/>
    </row>
    <row r="44032" spans="2:14">
      <c r="B44032"/>
      <c r="C44032"/>
      <c r="D44032"/>
      <c r="E44032"/>
      <c r="F44032"/>
      <c r="G44032"/>
      <c r="H44032"/>
      <c r="I44032"/>
      <c r="J44032" s="6"/>
      <c r="K44032"/>
      <c r="L44032" s="5"/>
      <c r="M44032" s="5"/>
      <c r="N44032"/>
    </row>
    <row r="44033" spans="2:14">
      <c r="B44033"/>
      <c r="C44033"/>
      <c r="D44033"/>
      <c r="E44033"/>
      <c r="F44033"/>
      <c r="G44033"/>
      <c r="H44033"/>
      <c r="I44033"/>
      <c r="J44033" s="6"/>
      <c r="K44033"/>
      <c r="L44033" s="5"/>
      <c r="M44033" s="5"/>
      <c r="N44033"/>
    </row>
    <row r="44034" spans="2:14">
      <c r="B44034"/>
      <c r="C44034"/>
      <c r="D44034"/>
      <c r="E44034"/>
      <c r="F44034"/>
      <c r="G44034"/>
      <c r="H44034"/>
      <c r="I44034"/>
      <c r="J44034" s="6"/>
      <c r="K44034"/>
      <c r="L44034" s="5"/>
      <c r="M44034" s="5"/>
      <c r="N44034"/>
    </row>
    <row r="44035" spans="2:14">
      <c r="B44035"/>
      <c r="C44035"/>
      <c r="D44035"/>
      <c r="E44035"/>
      <c r="F44035"/>
      <c r="G44035"/>
      <c r="H44035"/>
      <c r="I44035"/>
      <c r="J44035" s="6"/>
      <c r="K44035"/>
      <c r="L44035" s="5"/>
      <c r="M44035" s="5"/>
      <c r="N44035"/>
    </row>
    <row r="44036" spans="2:14">
      <c r="B44036"/>
      <c r="C44036"/>
      <c r="D44036"/>
      <c r="E44036"/>
      <c r="F44036"/>
      <c r="G44036"/>
      <c r="H44036"/>
      <c r="I44036"/>
      <c r="J44036" s="6"/>
      <c r="K44036"/>
      <c r="L44036"/>
      <c r="M44036" s="5"/>
      <c r="N44036"/>
    </row>
    <row r="44037" spans="2:14">
      <c r="B44037"/>
      <c r="C44037"/>
      <c r="D44037"/>
      <c r="E44037"/>
      <c r="F44037"/>
      <c r="G44037"/>
      <c r="H44037"/>
      <c r="I44037"/>
      <c r="J44037" s="6"/>
      <c r="K44037"/>
      <c r="L44037" s="5"/>
      <c r="M44037" s="5"/>
      <c r="N44037"/>
    </row>
    <row r="44038" spans="2:14">
      <c r="B44038"/>
      <c r="C44038"/>
      <c r="D44038"/>
      <c r="E44038"/>
      <c r="F44038"/>
      <c r="G44038"/>
      <c r="H44038"/>
      <c r="I44038"/>
      <c r="J44038" s="6"/>
      <c r="K44038"/>
      <c r="L44038" s="5"/>
      <c r="M44038" s="5"/>
      <c r="N44038"/>
    </row>
    <row r="44039" spans="2:14">
      <c r="B44039"/>
      <c r="C44039"/>
      <c r="D44039"/>
      <c r="E44039"/>
      <c r="F44039"/>
      <c r="G44039"/>
      <c r="H44039"/>
      <c r="I44039"/>
      <c r="J44039" s="6"/>
      <c r="K44039"/>
      <c r="L44039" s="5"/>
      <c r="M44039" s="5"/>
      <c r="N44039"/>
    </row>
    <row r="44040" spans="2:14">
      <c r="B44040"/>
      <c r="C44040"/>
      <c r="D44040"/>
      <c r="E44040"/>
      <c r="F44040"/>
      <c r="G44040"/>
      <c r="H44040"/>
      <c r="I44040"/>
      <c r="J44040" s="6"/>
      <c r="K44040"/>
      <c r="L44040" s="5"/>
      <c r="M44040" s="5"/>
      <c r="N44040"/>
    </row>
    <row r="44041" spans="2:14">
      <c r="B44041"/>
      <c r="C44041"/>
      <c r="D44041"/>
      <c r="E44041"/>
      <c r="F44041"/>
      <c r="G44041"/>
      <c r="H44041"/>
      <c r="I44041"/>
      <c r="J44041" s="6"/>
      <c r="K44041"/>
      <c r="L44041" s="5"/>
      <c r="M44041" s="5"/>
      <c r="N44041"/>
    </row>
    <row r="44042" spans="2:14">
      <c r="B44042"/>
      <c r="C44042"/>
      <c r="D44042"/>
      <c r="E44042"/>
      <c r="F44042"/>
      <c r="G44042"/>
      <c r="H44042"/>
      <c r="I44042"/>
      <c r="J44042" s="6"/>
      <c r="K44042"/>
      <c r="L44042" s="5"/>
      <c r="M44042" s="5"/>
      <c r="N44042"/>
    </row>
    <row r="44043" spans="2:14">
      <c r="B44043"/>
      <c r="C44043"/>
      <c r="D44043"/>
      <c r="E44043"/>
      <c r="F44043"/>
      <c r="G44043"/>
      <c r="H44043"/>
      <c r="I44043"/>
      <c r="J44043" s="6"/>
      <c r="K44043"/>
      <c r="L44043" s="5"/>
      <c r="M44043" s="5"/>
      <c r="N44043"/>
    </row>
    <row r="44044" spans="2:14">
      <c r="B44044"/>
      <c r="C44044"/>
      <c r="D44044"/>
      <c r="E44044"/>
      <c r="F44044"/>
      <c r="G44044"/>
      <c r="H44044"/>
      <c r="I44044"/>
      <c r="J44044" s="6"/>
      <c r="K44044"/>
      <c r="L44044" s="5"/>
      <c r="M44044" s="5"/>
      <c r="N44044"/>
    </row>
    <row r="44045" spans="2:14">
      <c r="B44045"/>
      <c r="C44045"/>
      <c r="D44045"/>
      <c r="E44045"/>
      <c r="F44045"/>
      <c r="G44045"/>
      <c r="H44045"/>
      <c r="I44045"/>
      <c r="J44045" s="6"/>
      <c r="K44045"/>
      <c r="L44045" s="5"/>
      <c r="M44045" s="5"/>
      <c r="N44045"/>
    </row>
    <row r="44046" spans="2:14">
      <c r="B44046"/>
      <c r="C44046"/>
      <c r="D44046"/>
      <c r="E44046"/>
      <c r="F44046"/>
      <c r="G44046"/>
      <c r="H44046"/>
      <c r="I44046"/>
      <c r="J44046" s="6"/>
      <c r="K44046"/>
      <c r="L44046" s="5"/>
      <c r="M44046" s="5"/>
      <c r="N44046"/>
    </row>
    <row r="44047" spans="2:14">
      <c r="B44047"/>
      <c r="C44047"/>
      <c r="D44047"/>
      <c r="E44047"/>
      <c r="F44047"/>
      <c r="G44047"/>
      <c r="H44047"/>
      <c r="I44047"/>
      <c r="J44047" s="6"/>
      <c r="K44047"/>
      <c r="L44047" s="5"/>
      <c r="M44047" s="5"/>
      <c r="N44047"/>
    </row>
    <row r="44048" spans="2:14">
      <c r="B44048"/>
      <c r="C44048"/>
      <c r="D44048"/>
      <c r="E44048"/>
      <c r="F44048"/>
      <c r="G44048"/>
      <c r="H44048"/>
      <c r="I44048"/>
      <c r="J44048" s="6"/>
      <c r="K44048"/>
      <c r="L44048" s="5"/>
      <c r="M44048" s="5"/>
      <c r="N44048"/>
    </row>
    <row r="44049" spans="2:14">
      <c r="B44049"/>
      <c r="C44049"/>
      <c r="D44049"/>
      <c r="E44049"/>
      <c r="F44049"/>
      <c r="G44049"/>
      <c r="H44049"/>
      <c r="I44049"/>
      <c r="J44049" s="6"/>
      <c r="K44049"/>
      <c r="L44049" s="5"/>
      <c r="M44049" s="5"/>
      <c r="N44049"/>
    </row>
    <row r="44050" spans="2:14">
      <c r="B44050"/>
      <c r="C44050"/>
      <c r="D44050"/>
      <c r="E44050"/>
      <c r="F44050"/>
      <c r="G44050"/>
      <c r="H44050"/>
      <c r="I44050"/>
      <c r="J44050" s="6"/>
      <c r="K44050"/>
      <c r="L44050" s="5"/>
      <c r="M44050" s="5"/>
      <c r="N44050"/>
    </row>
    <row r="44051" spans="2:14">
      <c r="B44051"/>
      <c r="C44051"/>
      <c r="D44051"/>
      <c r="E44051"/>
      <c r="F44051"/>
      <c r="G44051"/>
      <c r="H44051"/>
      <c r="I44051"/>
      <c r="J44051" s="6"/>
      <c r="K44051"/>
      <c r="L44051" s="5"/>
      <c r="M44051" s="5"/>
      <c r="N44051"/>
    </row>
    <row r="44052" spans="2:14">
      <c r="B44052"/>
      <c r="C44052"/>
      <c r="D44052"/>
      <c r="E44052"/>
      <c r="F44052"/>
      <c r="G44052"/>
      <c r="H44052"/>
      <c r="I44052"/>
      <c r="J44052" s="6"/>
      <c r="K44052"/>
      <c r="L44052" s="5"/>
      <c r="M44052" s="5"/>
      <c r="N44052"/>
    </row>
    <row r="44053" spans="2:14">
      <c r="B44053"/>
      <c r="C44053"/>
      <c r="D44053"/>
      <c r="E44053"/>
      <c r="F44053"/>
      <c r="G44053"/>
      <c r="H44053"/>
      <c r="I44053"/>
      <c r="J44053" s="6"/>
      <c r="K44053"/>
      <c r="L44053" s="5"/>
      <c r="M44053" s="5"/>
      <c r="N44053"/>
    </row>
    <row r="44054" spans="2:14">
      <c r="B44054"/>
      <c r="C44054"/>
      <c r="D44054"/>
      <c r="E44054"/>
      <c r="F44054"/>
      <c r="G44054"/>
      <c r="H44054"/>
      <c r="I44054"/>
      <c r="J44054" s="6"/>
      <c r="K44054"/>
      <c r="L44054" s="5"/>
      <c r="M44054" s="5"/>
      <c r="N44054"/>
    </row>
    <row r="44055" spans="2:14">
      <c r="B44055"/>
      <c r="C44055"/>
      <c r="D44055"/>
      <c r="E44055"/>
      <c r="F44055"/>
      <c r="G44055"/>
      <c r="H44055"/>
      <c r="I44055"/>
      <c r="J44055" s="6"/>
      <c r="K44055"/>
      <c r="L44055" s="5"/>
      <c r="M44055" s="5"/>
      <c r="N44055"/>
    </row>
    <row r="44056" spans="2:14">
      <c r="B44056"/>
      <c r="C44056"/>
      <c r="D44056"/>
      <c r="E44056"/>
      <c r="F44056"/>
      <c r="G44056"/>
      <c r="H44056"/>
      <c r="I44056"/>
      <c r="J44056" s="6"/>
      <c r="K44056"/>
      <c r="L44056" s="5"/>
      <c r="M44056" s="5"/>
      <c r="N44056"/>
    </row>
    <row r="44057" spans="2:14">
      <c r="B44057"/>
      <c r="C44057"/>
      <c r="D44057"/>
      <c r="E44057"/>
      <c r="F44057"/>
      <c r="G44057"/>
      <c r="H44057"/>
      <c r="I44057"/>
      <c r="J44057" s="6"/>
      <c r="K44057"/>
      <c r="L44057" s="5"/>
      <c r="M44057" s="5"/>
      <c r="N44057"/>
    </row>
    <row r="44058" spans="2:14">
      <c r="B44058"/>
      <c r="C44058"/>
      <c r="D44058"/>
      <c r="E44058"/>
      <c r="F44058"/>
      <c r="G44058"/>
      <c r="H44058"/>
      <c r="I44058"/>
      <c r="J44058" s="6"/>
      <c r="K44058"/>
      <c r="L44058" s="5"/>
      <c r="M44058" s="5"/>
      <c r="N44058"/>
    </row>
    <row r="44059" spans="2:14">
      <c r="B44059"/>
      <c r="C44059"/>
      <c r="D44059"/>
      <c r="E44059"/>
      <c r="F44059"/>
      <c r="G44059"/>
      <c r="H44059"/>
      <c r="I44059"/>
      <c r="J44059" s="6"/>
      <c r="K44059"/>
      <c r="L44059" s="5"/>
      <c r="M44059" s="5"/>
      <c r="N44059"/>
    </row>
    <row r="44060" spans="2:14">
      <c r="B44060"/>
      <c r="C44060"/>
      <c r="D44060"/>
      <c r="E44060"/>
      <c r="F44060"/>
      <c r="G44060"/>
      <c r="H44060"/>
      <c r="I44060"/>
      <c r="J44060" s="6"/>
      <c r="K44060"/>
      <c r="L44060" s="5"/>
      <c r="M44060" s="5"/>
      <c r="N44060"/>
    </row>
    <row r="44061" spans="2:14">
      <c r="B44061"/>
      <c r="C44061"/>
      <c r="D44061"/>
      <c r="E44061"/>
      <c r="F44061"/>
      <c r="G44061"/>
      <c r="H44061"/>
      <c r="I44061"/>
      <c r="J44061" s="6"/>
      <c r="K44061"/>
      <c r="L44061" s="5"/>
      <c r="M44061" s="5"/>
      <c r="N44061"/>
    </row>
    <row r="44062" spans="2:14">
      <c r="B44062"/>
      <c r="C44062"/>
      <c r="D44062"/>
      <c r="E44062"/>
      <c r="F44062"/>
      <c r="G44062"/>
      <c r="H44062"/>
      <c r="I44062"/>
      <c r="J44062" s="6"/>
      <c r="K44062"/>
      <c r="L44062" s="5"/>
      <c r="M44062" s="5"/>
      <c r="N44062"/>
    </row>
    <row r="44063" spans="2:14">
      <c r="B44063"/>
      <c r="C44063"/>
      <c r="D44063"/>
      <c r="E44063"/>
      <c r="F44063"/>
      <c r="G44063"/>
      <c r="H44063"/>
      <c r="I44063"/>
      <c r="J44063" s="6"/>
      <c r="K44063"/>
      <c r="L44063" s="5"/>
      <c r="M44063" s="5"/>
      <c r="N44063"/>
    </row>
    <row r="44064" spans="2:14">
      <c r="B44064"/>
      <c r="C44064"/>
      <c r="D44064"/>
      <c r="E44064"/>
      <c r="F44064"/>
      <c r="G44064"/>
      <c r="H44064"/>
      <c r="I44064"/>
      <c r="J44064" s="6"/>
      <c r="K44064"/>
      <c r="L44064" s="5"/>
      <c r="M44064" s="5"/>
      <c r="N44064"/>
    </row>
    <row r="44065" spans="2:14">
      <c r="B44065"/>
      <c r="C44065"/>
      <c r="D44065"/>
      <c r="E44065"/>
      <c r="F44065"/>
      <c r="G44065"/>
      <c r="H44065"/>
      <c r="I44065"/>
      <c r="J44065" s="6"/>
      <c r="K44065"/>
      <c r="L44065" s="5"/>
      <c r="M44065" s="5"/>
      <c r="N44065"/>
    </row>
    <row r="44066" spans="2:14">
      <c r="B44066"/>
      <c r="C44066"/>
      <c r="D44066"/>
      <c r="E44066"/>
      <c r="F44066"/>
      <c r="G44066"/>
      <c r="H44066"/>
      <c r="I44066"/>
      <c r="J44066" s="6"/>
      <c r="K44066"/>
      <c r="L44066" s="5"/>
      <c r="M44066" s="5"/>
      <c r="N44066"/>
    </row>
    <row r="44067" spans="2:14">
      <c r="B44067"/>
      <c r="C44067"/>
      <c r="D44067"/>
      <c r="E44067"/>
      <c r="F44067"/>
      <c r="G44067"/>
      <c r="H44067"/>
      <c r="I44067"/>
      <c r="J44067" s="6"/>
      <c r="K44067"/>
      <c r="L44067" s="5"/>
      <c r="M44067" s="5"/>
      <c r="N44067"/>
    </row>
    <row r="44068" spans="2:14">
      <c r="B44068"/>
      <c r="C44068"/>
      <c r="D44068"/>
      <c r="E44068"/>
      <c r="F44068"/>
      <c r="G44068"/>
      <c r="H44068"/>
      <c r="I44068"/>
      <c r="J44068" s="6"/>
      <c r="K44068"/>
      <c r="L44068" s="5"/>
      <c r="M44068" s="5"/>
      <c r="N44068"/>
    </row>
    <row r="44069" spans="2:14">
      <c r="B44069"/>
      <c r="C44069"/>
      <c r="D44069"/>
      <c r="E44069"/>
      <c r="F44069"/>
      <c r="G44069"/>
      <c r="H44069"/>
      <c r="I44069"/>
      <c r="J44069" s="6"/>
      <c r="K44069"/>
      <c r="L44069" s="5"/>
      <c r="M44069" s="5"/>
      <c r="N44069"/>
    </row>
    <row r="44070" spans="2:14">
      <c r="B44070"/>
      <c r="C44070"/>
      <c r="D44070"/>
      <c r="E44070"/>
      <c r="F44070"/>
      <c r="G44070"/>
      <c r="H44070"/>
      <c r="I44070"/>
      <c r="J44070" s="6"/>
      <c r="K44070"/>
      <c r="L44070" s="5"/>
      <c r="M44070" s="5"/>
      <c r="N44070"/>
    </row>
    <row r="44071" spans="2:14">
      <c r="B44071"/>
      <c r="C44071"/>
      <c r="D44071"/>
      <c r="E44071"/>
      <c r="F44071"/>
      <c r="G44071"/>
      <c r="H44071"/>
      <c r="I44071"/>
      <c r="J44071" s="6"/>
      <c r="K44071"/>
      <c r="L44071" s="5"/>
      <c r="M44071" s="5"/>
      <c r="N44071"/>
    </row>
    <row r="44072" spans="2:14">
      <c r="B44072"/>
      <c r="C44072"/>
      <c r="D44072"/>
      <c r="E44072"/>
      <c r="F44072"/>
      <c r="G44072"/>
      <c r="H44072"/>
      <c r="I44072"/>
      <c r="J44072" s="6"/>
      <c r="K44072"/>
      <c r="L44072" s="5"/>
      <c r="M44072" s="5"/>
      <c r="N44072"/>
    </row>
    <row r="44073" spans="2:14">
      <c r="B44073"/>
      <c r="C44073"/>
      <c r="D44073"/>
      <c r="E44073"/>
      <c r="F44073"/>
      <c r="G44073"/>
      <c r="H44073"/>
      <c r="I44073"/>
      <c r="J44073" s="6"/>
      <c r="K44073"/>
      <c r="L44073" s="5"/>
      <c r="M44073" s="5"/>
      <c r="N44073"/>
    </row>
    <row r="44074" spans="2:14">
      <c r="B44074"/>
      <c r="C44074"/>
      <c r="D44074"/>
      <c r="E44074"/>
      <c r="F44074"/>
      <c r="G44074"/>
      <c r="H44074"/>
      <c r="I44074"/>
      <c r="J44074" s="6"/>
      <c r="K44074"/>
      <c r="L44074" s="5"/>
      <c r="M44074" s="5"/>
      <c r="N44074"/>
    </row>
    <row r="44075" spans="2:14">
      <c r="B44075"/>
      <c r="C44075"/>
      <c r="D44075"/>
      <c r="E44075"/>
      <c r="F44075"/>
      <c r="G44075"/>
      <c r="H44075"/>
      <c r="I44075"/>
      <c r="J44075" s="6"/>
      <c r="K44075"/>
      <c r="L44075" s="5"/>
      <c r="M44075" s="5"/>
      <c r="N44075"/>
    </row>
    <row r="44076" spans="2:14">
      <c r="B44076"/>
      <c r="C44076"/>
      <c r="D44076"/>
      <c r="E44076"/>
      <c r="F44076"/>
      <c r="G44076"/>
      <c r="H44076"/>
      <c r="I44076"/>
      <c r="J44076" s="6"/>
      <c r="K44076"/>
      <c r="L44076" s="5"/>
      <c r="M44076" s="5"/>
      <c r="N44076"/>
    </row>
    <row r="44077" spans="2:14">
      <c r="B44077"/>
      <c r="C44077"/>
      <c r="D44077"/>
      <c r="E44077"/>
      <c r="F44077"/>
      <c r="G44077"/>
      <c r="H44077"/>
      <c r="I44077"/>
      <c r="J44077" s="6"/>
      <c r="K44077"/>
      <c r="L44077" s="5"/>
      <c r="M44077" s="5"/>
      <c r="N44077"/>
    </row>
    <row r="44078" spans="2:14">
      <c r="B44078"/>
      <c r="C44078"/>
      <c r="D44078"/>
      <c r="E44078"/>
      <c r="F44078"/>
      <c r="G44078"/>
      <c r="H44078"/>
      <c r="I44078"/>
      <c r="J44078" s="6"/>
      <c r="K44078"/>
      <c r="L44078" s="5"/>
      <c r="M44078" s="5"/>
      <c r="N44078"/>
    </row>
    <row r="44079" spans="2:14">
      <c r="B44079"/>
      <c r="C44079"/>
      <c r="D44079"/>
      <c r="E44079"/>
      <c r="F44079"/>
      <c r="G44079"/>
      <c r="H44079"/>
      <c r="I44079"/>
      <c r="J44079" s="6"/>
      <c r="K44079"/>
      <c r="L44079" s="5"/>
      <c r="M44079" s="5"/>
      <c r="N44079"/>
    </row>
    <row r="44080" spans="2:14">
      <c r="B44080"/>
      <c r="C44080"/>
      <c r="D44080"/>
      <c r="E44080"/>
      <c r="F44080"/>
      <c r="G44080"/>
      <c r="H44080"/>
      <c r="I44080"/>
      <c r="J44080" s="6"/>
      <c r="K44080"/>
      <c r="L44080" s="5"/>
      <c r="M44080" s="5"/>
      <c r="N44080"/>
    </row>
    <row r="44081" spans="2:14">
      <c r="B44081"/>
      <c r="C44081"/>
      <c r="D44081"/>
      <c r="E44081"/>
      <c r="F44081"/>
      <c r="G44081"/>
      <c r="H44081"/>
      <c r="I44081"/>
      <c r="J44081" s="6"/>
      <c r="K44081"/>
      <c r="L44081" s="5"/>
      <c r="M44081" s="5"/>
      <c r="N44081"/>
    </row>
    <row r="44082" spans="2:14">
      <c r="B44082"/>
      <c r="C44082"/>
      <c r="D44082"/>
      <c r="E44082"/>
      <c r="F44082"/>
      <c r="G44082"/>
      <c r="H44082"/>
      <c r="I44082"/>
      <c r="J44082" s="6"/>
      <c r="K44082"/>
      <c r="L44082" s="5"/>
      <c r="M44082" s="5"/>
      <c r="N44082"/>
    </row>
    <row r="44083" spans="2:14">
      <c r="B44083"/>
      <c r="C44083"/>
      <c r="D44083"/>
      <c r="E44083"/>
      <c r="F44083"/>
      <c r="G44083"/>
      <c r="H44083"/>
      <c r="I44083"/>
      <c r="J44083" s="6"/>
      <c r="K44083"/>
      <c r="L44083"/>
      <c r="M44083" s="5"/>
      <c r="N44083"/>
    </row>
    <row r="44084" spans="2:14">
      <c r="B44084"/>
      <c r="C44084"/>
      <c r="D44084"/>
      <c r="E44084"/>
      <c r="F44084"/>
      <c r="G44084"/>
      <c r="H44084"/>
      <c r="I44084"/>
      <c r="J44084" s="6"/>
      <c r="K44084"/>
      <c r="L44084" s="5"/>
      <c r="M44084" s="5"/>
      <c r="N44084"/>
    </row>
    <row r="44085" spans="2:14">
      <c r="B44085"/>
      <c r="C44085"/>
      <c r="D44085"/>
      <c r="E44085"/>
      <c r="F44085"/>
      <c r="G44085"/>
      <c r="H44085"/>
      <c r="I44085"/>
      <c r="J44085" s="6"/>
      <c r="K44085"/>
      <c r="L44085" s="5"/>
      <c r="M44085" s="5"/>
      <c r="N44085"/>
    </row>
    <row r="44086" spans="2:14">
      <c r="B44086"/>
      <c r="C44086"/>
      <c r="D44086"/>
      <c r="E44086"/>
      <c r="F44086"/>
      <c r="G44086"/>
      <c r="H44086"/>
      <c r="I44086"/>
      <c r="J44086" s="6"/>
      <c r="K44086"/>
      <c r="L44086" s="5"/>
      <c r="M44086" s="5"/>
      <c r="N44086"/>
    </row>
    <row r="44087" spans="2:14">
      <c r="B44087"/>
      <c r="C44087"/>
      <c r="D44087"/>
      <c r="E44087"/>
      <c r="F44087"/>
      <c r="G44087"/>
      <c r="H44087"/>
      <c r="I44087"/>
      <c r="J44087" s="6"/>
      <c r="K44087"/>
      <c r="L44087" s="5"/>
      <c r="M44087" s="5"/>
      <c r="N44087"/>
    </row>
    <row r="44088" spans="2:14">
      <c r="B44088"/>
      <c r="C44088"/>
      <c r="D44088"/>
      <c r="E44088"/>
      <c r="F44088"/>
      <c r="G44088"/>
      <c r="H44088"/>
      <c r="I44088"/>
      <c r="J44088" s="6"/>
      <c r="K44088"/>
      <c r="L44088" s="5"/>
      <c r="M44088" s="5"/>
      <c r="N44088"/>
    </row>
    <row r="44089" spans="2:14">
      <c r="B44089"/>
      <c r="C44089"/>
      <c r="D44089"/>
      <c r="E44089"/>
      <c r="F44089"/>
      <c r="G44089"/>
      <c r="H44089"/>
      <c r="I44089"/>
      <c r="J44089" s="6"/>
      <c r="K44089"/>
      <c r="L44089" s="5"/>
      <c r="M44089" s="5"/>
      <c r="N44089"/>
    </row>
    <row r="44090" spans="2:14">
      <c r="B44090"/>
      <c r="C44090"/>
      <c r="D44090"/>
      <c r="E44090"/>
      <c r="F44090"/>
      <c r="G44090"/>
      <c r="H44090"/>
      <c r="I44090"/>
      <c r="J44090" s="6"/>
      <c r="K44090"/>
      <c r="L44090" s="5"/>
      <c r="M44090" s="5"/>
      <c r="N44090"/>
    </row>
    <row r="44091" spans="2:14">
      <c r="B44091"/>
      <c r="C44091"/>
      <c r="D44091"/>
      <c r="E44091"/>
      <c r="F44091"/>
      <c r="G44091"/>
      <c r="H44091"/>
      <c r="I44091"/>
      <c r="J44091" s="6"/>
      <c r="K44091"/>
      <c r="L44091" s="5"/>
      <c r="M44091" s="5"/>
      <c r="N44091"/>
    </row>
    <row r="44092" spans="2:14">
      <c r="B44092"/>
      <c r="C44092"/>
      <c r="D44092"/>
      <c r="E44092"/>
      <c r="F44092"/>
      <c r="G44092"/>
      <c r="H44092"/>
      <c r="I44092"/>
      <c r="J44092" s="6"/>
      <c r="K44092"/>
      <c r="L44092" s="5"/>
      <c r="M44092" s="5"/>
      <c r="N44092"/>
    </row>
    <row r="44093" spans="2:14">
      <c r="B44093"/>
      <c r="C44093"/>
      <c r="D44093"/>
      <c r="E44093"/>
      <c r="F44093"/>
      <c r="G44093"/>
      <c r="H44093"/>
      <c r="I44093"/>
      <c r="J44093" s="6"/>
      <c r="K44093"/>
      <c r="L44093" s="5"/>
      <c r="M44093" s="5"/>
      <c r="N44093"/>
    </row>
    <row r="44094" spans="2:14">
      <c r="B44094"/>
      <c r="C44094"/>
      <c r="D44094"/>
      <c r="E44094"/>
      <c r="F44094"/>
      <c r="G44094"/>
      <c r="H44094"/>
      <c r="I44094"/>
      <c r="J44094" s="6"/>
      <c r="K44094"/>
      <c r="L44094" s="5"/>
      <c r="M44094" s="5"/>
      <c r="N44094"/>
    </row>
    <row r="44095" spans="2:14">
      <c r="B44095"/>
      <c r="C44095"/>
      <c r="D44095"/>
      <c r="E44095"/>
      <c r="F44095"/>
      <c r="G44095"/>
      <c r="H44095"/>
      <c r="I44095"/>
      <c r="J44095" s="6"/>
      <c r="K44095"/>
      <c r="L44095" s="5"/>
      <c r="M44095" s="5"/>
      <c r="N44095"/>
    </row>
    <row r="44096" spans="2:14">
      <c r="B44096"/>
      <c r="C44096"/>
      <c r="D44096"/>
      <c r="E44096"/>
      <c r="F44096"/>
      <c r="G44096"/>
      <c r="H44096"/>
      <c r="I44096"/>
      <c r="J44096" s="6"/>
      <c r="K44096"/>
      <c r="L44096" s="5"/>
      <c r="M44096" s="5"/>
      <c r="N44096"/>
    </row>
    <row r="44097" spans="2:14">
      <c r="B44097"/>
      <c r="C44097"/>
      <c r="D44097"/>
      <c r="E44097"/>
      <c r="F44097"/>
      <c r="G44097"/>
      <c r="H44097"/>
      <c r="I44097"/>
      <c r="J44097" s="6"/>
      <c r="K44097"/>
      <c r="L44097" s="5"/>
      <c r="M44097" s="5"/>
      <c r="N44097"/>
    </row>
    <row r="44098" spans="2:14">
      <c r="B44098"/>
      <c r="C44098"/>
      <c r="D44098"/>
      <c r="E44098"/>
      <c r="F44098"/>
      <c r="G44098"/>
      <c r="H44098"/>
      <c r="I44098"/>
      <c r="J44098" s="6"/>
      <c r="K44098"/>
      <c r="L44098" s="5"/>
      <c r="M44098" s="5"/>
      <c r="N44098"/>
    </row>
    <row r="44099" spans="2:14">
      <c r="B44099"/>
      <c r="C44099"/>
      <c r="D44099"/>
      <c r="E44099"/>
      <c r="F44099"/>
      <c r="G44099"/>
      <c r="H44099"/>
      <c r="I44099"/>
      <c r="J44099" s="6"/>
      <c r="K44099"/>
      <c r="L44099" s="5"/>
      <c r="M44099" s="5"/>
      <c r="N44099"/>
    </row>
    <row r="44100" spans="2:14">
      <c r="B44100"/>
      <c r="C44100"/>
      <c r="D44100"/>
      <c r="E44100"/>
      <c r="F44100"/>
      <c r="G44100"/>
      <c r="H44100"/>
      <c r="I44100"/>
      <c r="J44100" s="6"/>
      <c r="K44100"/>
      <c r="L44100" s="5"/>
      <c r="M44100" s="5"/>
      <c r="N44100"/>
    </row>
    <row r="44101" spans="2:14">
      <c r="B44101"/>
      <c r="C44101"/>
      <c r="D44101"/>
      <c r="E44101"/>
      <c r="F44101"/>
      <c r="G44101"/>
      <c r="H44101"/>
      <c r="I44101"/>
      <c r="J44101" s="6"/>
      <c r="K44101"/>
      <c r="L44101" s="5"/>
      <c r="M44101" s="5"/>
      <c r="N44101"/>
    </row>
    <row r="44102" spans="2:14">
      <c r="B44102"/>
      <c r="C44102"/>
      <c r="D44102"/>
      <c r="E44102"/>
      <c r="F44102"/>
      <c r="G44102"/>
      <c r="H44102"/>
      <c r="I44102"/>
      <c r="J44102" s="6"/>
      <c r="K44102"/>
      <c r="L44102"/>
      <c r="M44102" s="5"/>
      <c r="N44102"/>
    </row>
    <row r="44103" spans="2:14">
      <c r="B44103"/>
      <c r="C44103"/>
      <c r="D44103"/>
      <c r="E44103"/>
      <c r="F44103"/>
      <c r="G44103"/>
      <c r="H44103"/>
      <c r="I44103"/>
      <c r="J44103" s="6"/>
      <c r="K44103"/>
      <c r="L44103" s="5"/>
      <c r="M44103" s="5"/>
      <c r="N44103"/>
    </row>
    <row r="44104" spans="2:14">
      <c r="B44104"/>
      <c r="C44104"/>
      <c r="D44104"/>
      <c r="E44104"/>
      <c r="F44104"/>
      <c r="G44104"/>
      <c r="H44104"/>
      <c r="I44104"/>
      <c r="J44104" s="6"/>
      <c r="K44104"/>
      <c r="L44104"/>
      <c r="M44104" s="5"/>
      <c r="N44104"/>
    </row>
    <row r="44105" spans="2:14">
      <c r="B44105"/>
      <c r="C44105"/>
      <c r="D44105"/>
      <c r="E44105"/>
      <c r="F44105"/>
      <c r="G44105"/>
      <c r="H44105"/>
      <c r="I44105"/>
      <c r="J44105" s="6"/>
      <c r="K44105"/>
      <c r="L44105" s="5"/>
      <c r="M44105" s="5"/>
      <c r="N44105"/>
    </row>
    <row r="44106" spans="2:14">
      <c r="B44106"/>
      <c r="C44106"/>
      <c r="D44106"/>
      <c r="E44106"/>
      <c r="F44106"/>
      <c r="G44106"/>
      <c r="H44106"/>
      <c r="I44106"/>
      <c r="J44106" s="6"/>
      <c r="K44106"/>
      <c r="L44106" s="5"/>
      <c r="M44106" s="5"/>
      <c r="N44106"/>
    </row>
    <row r="44107" spans="2:14">
      <c r="B44107"/>
      <c r="C44107"/>
      <c r="D44107"/>
      <c r="E44107"/>
      <c r="F44107"/>
      <c r="G44107"/>
      <c r="H44107"/>
      <c r="I44107"/>
      <c r="J44107" s="6"/>
      <c r="K44107"/>
      <c r="L44107" s="5"/>
      <c r="M44107" s="5"/>
      <c r="N44107"/>
    </row>
    <row r="44108" spans="2:14">
      <c r="B44108"/>
      <c r="C44108"/>
      <c r="D44108"/>
      <c r="E44108"/>
      <c r="F44108"/>
      <c r="G44108"/>
      <c r="H44108"/>
      <c r="I44108"/>
      <c r="J44108" s="6"/>
      <c r="K44108"/>
      <c r="L44108" s="5"/>
      <c r="M44108" s="5"/>
      <c r="N44108"/>
    </row>
    <row r="44109" spans="2:14">
      <c r="B44109"/>
      <c r="C44109"/>
      <c r="D44109"/>
      <c r="E44109"/>
      <c r="F44109"/>
      <c r="G44109"/>
      <c r="H44109"/>
      <c r="I44109"/>
      <c r="J44109" s="6"/>
      <c r="K44109"/>
      <c r="L44109" s="5"/>
      <c r="M44109" s="5"/>
      <c r="N44109"/>
    </row>
    <row r="44110" spans="2:14">
      <c r="B44110"/>
      <c r="C44110"/>
      <c r="D44110"/>
      <c r="E44110"/>
      <c r="F44110"/>
      <c r="G44110"/>
      <c r="H44110"/>
      <c r="I44110"/>
      <c r="J44110" s="6"/>
      <c r="K44110"/>
      <c r="L44110" s="5"/>
      <c r="M44110" s="5"/>
      <c r="N44110"/>
    </row>
    <row r="44111" spans="2:14">
      <c r="B44111"/>
      <c r="C44111"/>
      <c r="D44111"/>
      <c r="E44111"/>
      <c r="F44111"/>
      <c r="G44111"/>
      <c r="H44111"/>
      <c r="I44111"/>
      <c r="J44111" s="6"/>
      <c r="K44111"/>
      <c r="L44111" s="5"/>
      <c r="M44111" s="5"/>
      <c r="N44111"/>
    </row>
    <row r="44112" spans="2:14">
      <c r="B44112"/>
      <c r="C44112"/>
      <c r="D44112"/>
      <c r="E44112"/>
      <c r="F44112"/>
      <c r="G44112"/>
      <c r="H44112"/>
      <c r="I44112"/>
      <c r="J44112" s="6"/>
      <c r="K44112"/>
      <c r="L44112" s="5"/>
      <c r="M44112" s="5"/>
      <c r="N44112"/>
    </row>
    <row r="44113" spans="2:14">
      <c r="B44113"/>
      <c r="C44113"/>
      <c r="D44113"/>
      <c r="E44113"/>
      <c r="F44113"/>
      <c r="G44113"/>
      <c r="H44113"/>
      <c r="I44113"/>
      <c r="J44113" s="6"/>
      <c r="K44113"/>
      <c r="L44113" s="5"/>
      <c r="M44113" s="5"/>
      <c r="N44113"/>
    </row>
    <row r="44114" spans="2:14">
      <c r="B44114"/>
      <c r="C44114"/>
      <c r="D44114"/>
      <c r="E44114"/>
      <c r="F44114"/>
      <c r="G44114"/>
      <c r="H44114"/>
      <c r="I44114"/>
      <c r="J44114" s="6"/>
      <c r="K44114"/>
      <c r="L44114" s="5"/>
      <c r="M44114" s="5"/>
      <c r="N44114"/>
    </row>
    <row r="44115" spans="2:14">
      <c r="B44115"/>
      <c r="C44115"/>
      <c r="D44115"/>
      <c r="E44115"/>
      <c r="F44115"/>
      <c r="G44115"/>
      <c r="H44115"/>
      <c r="I44115"/>
      <c r="J44115" s="6"/>
      <c r="K44115"/>
      <c r="L44115" s="5"/>
      <c r="M44115" s="5"/>
      <c r="N44115"/>
    </row>
    <row r="44116" spans="2:14">
      <c r="B44116"/>
      <c r="C44116"/>
      <c r="D44116"/>
      <c r="E44116"/>
      <c r="F44116"/>
      <c r="G44116"/>
      <c r="H44116"/>
      <c r="I44116"/>
      <c r="J44116" s="6"/>
      <c r="K44116"/>
      <c r="L44116" s="5"/>
      <c r="M44116" s="5"/>
      <c r="N44116"/>
    </row>
    <row r="44117" spans="2:14">
      <c r="B44117"/>
      <c r="C44117"/>
      <c r="D44117"/>
      <c r="E44117"/>
      <c r="F44117"/>
      <c r="G44117"/>
      <c r="H44117"/>
      <c r="I44117"/>
      <c r="J44117" s="6"/>
      <c r="K44117"/>
      <c r="L44117" s="5"/>
      <c r="M44117" s="5"/>
      <c r="N44117"/>
    </row>
    <row r="44118" spans="2:14">
      <c r="B44118"/>
      <c r="C44118"/>
      <c r="D44118"/>
      <c r="E44118"/>
      <c r="F44118"/>
      <c r="G44118"/>
      <c r="H44118"/>
      <c r="I44118"/>
      <c r="J44118" s="6"/>
      <c r="K44118"/>
      <c r="L44118" s="5"/>
      <c r="M44118" s="5"/>
      <c r="N44118"/>
    </row>
    <row r="44119" spans="2:14">
      <c r="B44119"/>
      <c r="C44119"/>
      <c r="D44119"/>
      <c r="E44119"/>
      <c r="F44119"/>
      <c r="G44119"/>
      <c r="H44119"/>
      <c r="I44119"/>
      <c r="J44119" s="6"/>
      <c r="K44119"/>
      <c r="L44119" s="5"/>
      <c r="M44119" s="5"/>
      <c r="N44119"/>
    </row>
    <row r="44120" spans="2:14">
      <c r="B44120"/>
      <c r="C44120"/>
      <c r="D44120"/>
      <c r="E44120"/>
      <c r="F44120"/>
      <c r="G44120"/>
      <c r="H44120"/>
      <c r="I44120"/>
      <c r="J44120" s="6"/>
      <c r="K44120"/>
      <c r="L44120" s="5"/>
      <c r="M44120" s="5"/>
      <c r="N44120"/>
    </row>
    <row r="44121" spans="2:14">
      <c r="B44121"/>
      <c r="C44121"/>
      <c r="D44121"/>
      <c r="E44121"/>
      <c r="F44121"/>
      <c r="G44121"/>
      <c r="H44121"/>
      <c r="I44121"/>
      <c r="J44121" s="6"/>
      <c r="K44121"/>
      <c r="L44121" s="5"/>
      <c r="M44121" s="5"/>
      <c r="N44121"/>
    </row>
    <row r="44122" spans="2:14">
      <c r="B44122"/>
      <c r="C44122"/>
      <c r="D44122"/>
      <c r="E44122"/>
      <c r="F44122"/>
      <c r="G44122"/>
      <c r="H44122"/>
      <c r="I44122"/>
      <c r="J44122" s="6"/>
      <c r="K44122"/>
      <c r="L44122" s="5"/>
      <c r="M44122" s="5"/>
      <c r="N44122"/>
    </row>
    <row r="44123" spans="2:14">
      <c r="B44123"/>
      <c r="C44123"/>
      <c r="D44123"/>
      <c r="E44123"/>
      <c r="F44123"/>
      <c r="G44123"/>
      <c r="H44123"/>
      <c r="I44123"/>
      <c r="J44123" s="6"/>
      <c r="K44123"/>
      <c r="L44123" s="5"/>
      <c r="M44123" s="5"/>
      <c r="N44123"/>
    </row>
    <row r="44124" spans="2:14">
      <c r="B44124"/>
      <c r="C44124"/>
      <c r="D44124"/>
      <c r="E44124"/>
      <c r="F44124"/>
      <c r="G44124"/>
      <c r="H44124"/>
      <c r="I44124"/>
      <c r="J44124" s="6"/>
      <c r="K44124"/>
      <c r="L44124" s="5"/>
      <c r="M44124" s="5"/>
      <c r="N44124"/>
    </row>
    <row r="44125" spans="2:14">
      <c r="B44125"/>
      <c r="C44125"/>
      <c r="D44125"/>
      <c r="E44125"/>
      <c r="F44125"/>
      <c r="G44125"/>
      <c r="H44125"/>
      <c r="I44125"/>
      <c r="J44125" s="6"/>
      <c r="K44125"/>
      <c r="L44125" s="5"/>
      <c r="M44125" s="5"/>
      <c r="N44125"/>
    </row>
    <row r="44126" spans="2:14">
      <c r="B44126"/>
      <c r="C44126"/>
      <c r="D44126"/>
      <c r="E44126"/>
      <c r="F44126"/>
      <c r="G44126"/>
      <c r="H44126"/>
      <c r="I44126"/>
      <c r="J44126" s="6"/>
      <c r="K44126"/>
      <c r="L44126" s="5"/>
      <c r="M44126" s="5"/>
      <c r="N44126"/>
    </row>
    <row r="44127" spans="2:14">
      <c r="B44127"/>
      <c r="C44127"/>
      <c r="D44127"/>
      <c r="E44127"/>
      <c r="F44127"/>
      <c r="G44127"/>
      <c r="H44127"/>
      <c r="I44127"/>
      <c r="J44127" s="6"/>
      <c r="K44127"/>
      <c r="L44127" s="5"/>
      <c r="M44127" s="5"/>
      <c r="N44127"/>
    </row>
    <row r="44128" spans="2:14">
      <c r="B44128"/>
      <c r="C44128"/>
      <c r="D44128"/>
      <c r="E44128"/>
      <c r="F44128"/>
      <c r="G44128"/>
      <c r="H44128"/>
      <c r="I44128"/>
      <c r="J44128" s="6"/>
      <c r="K44128"/>
      <c r="L44128"/>
      <c r="M44128" s="5"/>
      <c r="N44128"/>
    </row>
    <row r="44129" spans="2:14">
      <c r="B44129"/>
      <c r="C44129"/>
      <c r="D44129"/>
      <c r="E44129"/>
      <c r="F44129"/>
      <c r="G44129"/>
      <c r="H44129"/>
      <c r="I44129"/>
      <c r="J44129" s="6"/>
      <c r="K44129"/>
      <c r="L44129" s="5"/>
      <c r="M44129" s="5"/>
      <c r="N44129"/>
    </row>
    <row r="44130" spans="2:14">
      <c r="B44130"/>
      <c r="C44130"/>
      <c r="D44130"/>
      <c r="E44130"/>
      <c r="F44130"/>
      <c r="G44130"/>
      <c r="H44130"/>
      <c r="I44130"/>
      <c r="J44130" s="6"/>
      <c r="K44130"/>
      <c r="L44130"/>
      <c r="M44130" s="5"/>
      <c r="N44130"/>
    </row>
    <row r="44131" spans="2:14">
      <c r="B44131"/>
      <c r="C44131"/>
      <c r="D44131"/>
      <c r="E44131"/>
      <c r="F44131"/>
      <c r="G44131"/>
      <c r="H44131"/>
      <c r="I44131"/>
      <c r="J44131" s="6"/>
      <c r="K44131"/>
      <c r="L44131" s="5"/>
      <c r="M44131" s="5"/>
      <c r="N44131"/>
    </row>
    <row r="44132" spans="2:14">
      <c r="B44132"/>
      <c r="C44132"/>
      <c r="D44132"/>
      <c r="E44132"/>
      <c r="F44132"/>
      <c r="G44132"/>
      <c r="H44132"/>
      <c r="I44132"/>
      <c r="J44132" s="6"/>
      <c r="K44132"/>
      <c r="L44132" s="5"/>
      <c r="M44132" s="5"/>
      <c r="N44132"/>
    </row>
    <row r="44133" spans="2:14">
      <c r="B44133"/>
      <c r="C44133"/>
      <c r="D44133"/>
      <c r="E44133"/>
      <c r="F44133"/>
      <c r="G44133"/>
      <c r="H44133"/>
      <c r="I44133"/>
      <c r="J44133" s="6"/>
      <c r="K44133"/>
      <c r="L44133" s="5"/>
      <c r="M44133" s="5"/>
      <c r="N44133"/>
    </row>
    <row r="44134" spans="2:14">
      <c r="B44134"/>
      <c r="C44134"/>
      <c r="D44134"/>
      <c r="E44134"/>
      <c r="F44134"/>
      <c r="G44134"/>
      <c r="H44134"/>
      <c r="I44134"/>
      <c r="J44134" s="6"/>
      <c r="K44134"/>
      <c r="L44134" s="5"/>
      <c r="M44134" s="5"/>
      <c r="N44134"/>
    </row>
    <row r="44135" spans="2:14">
      <c r="B44135"/>
      <c r="C44135"/>
      <c r="D44135"/>
      <c r="E44135"/>
      <c r="F44135"/>
      <c r="G44135"/>
      <c r="H44135"/>
      <c r="I44135"/>
      <c r="J44135" s="6"/>
      <c r="K44135"/>
      <c r="L44135" s="5"/>
      <c r="M44135" s="5"/>
      <c r="N44135"/>
    </row>
    <row r="44136" spans="2:14">
      <c r="B44136"/>
      <c r="C44136"/>
      <c r="D44136"/>
      <c r="E44136"/>
      <c r="F44136"/>
      <c r="G44136"/>
      <c r="H44136"/>
      <c r="I44136"/>
      <c r="J44136" s="6"/>
      <c r="K44136"/>
      <c r="L44136" s="5"/>
      <c r="M44136" s="5"/>
      <c r="N44136"/>
    </row>
    <row r="44137" spans="2:14">
      <c r="B44137"/>
      <c r="C44137"/>
      <c r="D44137"/>
      <c r="E44137"/>
      <c r="F44137"/>
      <c r="G44137"/>
      <c r="H44137"/>
      <c r="I44137"/>
      <c r="J44137" s="6"/>
      <c r="K44137"/>
      <c r="L44137" s="5"/>
      <c r="M44137" s="5"/>
      <c r="N44137"/>
    </row>
    <row r="44138" spans="2:14">
      <c r="B44138"/>
      <c r="C44138"/>
      <c r="D44138"/>
      <c r="E44138"/>
      <c r="F44138"/>
      <c r="G44138"/>
      <c r="H44138"/>
      <c r="I44138"/>
      <c r="J44138" s="6"/>
      <c r="K44138"/>
      <c r="L44138" s="5"/>
      <c r="M44138" s="5"/>
      <c r="N44138"/>
    </row>
    <row r="44139" spans="2:14">
      <c r="B44139"/>
      <c r="C44139"/>
      <c r="D44139"/>
      <c r="E44139"/>
      <c r="F44139"/>
      <c r="G44139"/>
      <c r="H44139"/>
      <c r="I44139"/>
      <c r="J44139" s="6"/>
      <c r="K44139"/>
      <c r="L44139" s="5"/>
      <c r="M44139" s="5"/>
      <c r="N44139"/>
    </row>
    <row r="44140" spans="2:14">
      <c r="B44140"/>
      <c r="C44140"/>
      <c r="D44140"/>
      <c r="E44140"/>
      <c r="F44140"/>
      <c r="G44140"/>
      <c r="H44140"/>
      <c r="I44140"/>
      <c r="J44140" s="6"/>
      <c r="K44140"/>
      <c r="L44140" s="5"/>
      <c r="M44140" s="5"/>
      <c r="N44140"/>
    </row>
    <row r="44141" spans="2:14">
      <c r="B44141"/>
      <c r="C44141"/>
      <c r="D44141"/>
      <c r="E44141"/>
      <c r="F44141"/>
      <c r="G44141"/>
      <c r="H44141"/>
      <c r="I44141"/>
      <c r="J44141" s="6"/>
      <c r="K44141"/>
      <c r="L44141" s="5"/>
      <c r="M44141" s="5"/>
      <c r="N44141"/>
    </row>
    <row r="44142" spans="2:14">
      <c r="B44142"/>
      <c r="C44142"/>
      <c r="D44142"/>
      <c r="E44142"/>
      <c r="F44142"/>
      <c r="G44142"/>
      <c r="H44142"/>
      <c r="I44142"/>
      <c r="J44142" s="6"/>
      <c r="K44142"/>
      <c r="L44142" s="5"/>
      <c r="M44142" s="5"/>
      <c r="N44142"/>
    </row>
    <row r="44143" spans="2:14">
      <c r="B44143"/>
      <c r="C44143"/>
      <c r="D44143"/>
      <c r="E44143"/>
      <c r="F44143"/>
      <c r="G44143"/>
      <c r="H44143"/>
      <c r="I44143"/>
      <c r="J44143" s="6"/>
      <c r="K44143"/>
      <c r="L44143" s="5"/>
      <c r="M44143" s="5"/>
      <c r="N44143"/>
    </row>
    <row r="44144" spans="2:14">
      <c r="B44144"/>
      <c r="C44144"/>
      <c r="D44144"/>
      <c r="E44144"/>
      <c r="F44144"/>
      <c r="G44144"/>
      <c r="H44144"/>
      <c r="I44144"/>
      <c r="J44144" s="6"/>
      <c r="K44144"/>
      <c r="L44144" s="5"/>
      <c r="M44144" s="5"/>
      <c r="N44144"/>
    </row>
    <row r="44145" spans="2:14">
      <c r="B44145"/>
      <c r="C44145"/>
      <c r="D44145"/>
      <c r="E44145"/>
      <c r="F44145"/>
      <c r="G44145"/>
      <c r="H44145"/>
      <c r="I44145"/>
      <c r="J44145" s="6"/>
      <c r="K44145"/>
      <c r="L44145" s="5"/>
      <c r="M44145" s="5"/>
      <c r="N44145"/>
    </row>
    <row r="44146" spans="2:14">
      <c r="B44146"/>
      <c r="C44146"/>
      <c r="D44146"/>
      <c r="E44146"/>
      <c r="F44146"/>
      <c r="G44146"/>
      <c r="H44146"/>
      <c r="I44146"/>
      <c r="J44146" s="6"/>
      <c r="K44146"/>
      <c r="L44146" s="5"/>
      <c r="M44146" s="5"/>
      <c r="N44146"/>
    </row>
    <row r="44147" spans="2:14">
      <c r="B44147"/>
      <c r="C44147"/>
      <c r="D44147"/>
      <c r="E44147"/>
      <c r="F44147"/>
      <c r="G44147"/>
      <c r="H44147"/>
      <c r="I44147"/>
      <c r="J44147" s="6"/>
      <c r="K44147"/>
      <c r="L44147" s="5"/>
      <c r="M44147" s="5"/>
      <c r="N44147"/>
    </row>
    <row r="44148" spans="2:14">
      <c r="B44148"/>
      <c r="C44148"/>
      <c r="D44148"/>
      <c r="E44148"/>
      <c r="F44148"/>
      <c r="G44148"/>
      <c r="H44148"/>
      <c r="I44148"/>
      <c r="J44148" s="6"/>
      <c r="K44148"/>
      <c r="L44148" s="5"/>
      <c r="M44148" s="5"/>
      <c r="N44148"/>
    </row>
    <row r="44149" spans="2:14">
      <c r="B44149"/>
      <c r="C44149"/>
      <c r="D44149"/>
      <c r="E44149"/>
      <c r="F44149"/>
      <c r="G44149"/>
      <c r="H44149"/>
      <c r="I44149"/>
      <c r="J44149" s="6"/>
      <c r="K44149"/>
      <c r="L44149" s="5"/>
      <c r="M44149" s="5"/>
      <c r="N44149"/>
    </row>
    <row r="44150" spans="2:14">
      <c r="B44150"/>
      <c r="C44150"/>
      <c r="D44150"/>
      <c r="E44150"/>
      <c r="F44150"/>
      <c r="G44150"/>
      <c r="H44150"/>
      <c r="I44150"/>
      <c r="J44150" s="6"/>
      <c r="K44150"/>
      <c r="L44150" s="5"/>
      <c r="M44150" s="5"/>
      <c r="N44150"/>
    </row>
    <row r="44151" spans="2:14">
      <c r="B44151"/>
      <c r="C44151"/>
      <c r="D44151"/>
      <c r="E44151"/>
      <c r="F44151"/>
      <c r="G44151"/>
      <c r="H44151"/>
      <c r="I44151"/>
      <c r="J44151" s="6"/>
      <c r="K44151"/>
      <c r="L44151" s="5"/>
      <c r="M44151" s="5"/>
      <c r="N44151"/>
    </row>
    <row r="44152" spans="2:14">
      <c r="B44152"/>
      <c r="C44152"/>
      <c r="D44152"/>
      <c r="E44152"/>
      <c r="F44152"/>
      <c r="G44152"/>
      <c r="H44152"/>
      <c r="I44152"/>
      <c r="J44152" s="6"/>
      <c r="K44152"/>
      <c r="L44152" s="5"/>
      <c r="M44152" s="5"/>
      <c r="N44152"/>
    </row>
    <row r="44153" spans="2:14">
      <c r="B44153"/>
      <c r="C44153"/>
      <c r="D44153"/>
      <c r="E44153"/>
      <c r="F44153"/>
      <c r="G44153"/>
      <c r="H44153"/>
      <c r="I44153"/>
      <c r="J44153" s="6"/>
      <c r="K44153"/>
      <c r="L44153" s="5"/>
      <c r="M44153" s="5"/>
      <c r="N44153"/>
    </row>
    <row r="44154" spans="2:14">
      <c r="B44154"/>
      <c r="C44154"/>
      <c r="D44154"/>
      <c r="E44154"/>
      <c r="F44154"/>
      <c r="G44154"/>
      <c r="H44154"/>
      <c r="I44154"/>
      <c r="J44154" s="6"/>
      <c r="K44154"/>
      <c r="L44154" s="5"/>
      <c r="M44154" s="5"/>
      <c r="N44154"/>
    </row>
    <row r="44155" spans="2:14">
      <c r="B44155"/>
      <c r="C44155"/>
      <c r="D44155"/>
      <c r="E44155"/>
      <c r="F44155"/>
      <c r="G44155"/>
      <c r="H44155"/>
      <c r="I44155"/>
      <c r="J44155" s="6"/>
      <c r="K44155"/>
      <c r="L44155" s="5"/>
      <c r="M44155" s="5"/>
      <c r="N44155"/>
    </row>
    <row r="44156" spans="2:14">
      <c r="B44156"/>
      <c r="C44156"/>
      <c r="D44156"/>
      <c r="E44156"/>
      <c r="F44156"/>
      <c r="G44156"/>
      <c r="H44156"/>
      <c r="I44156"/>
      <c r="J44156" s="6"/>
      <c r="K44156"/>
      <c r="L44156" s="5"/>
      <c r="M44156" s="5"/>
      <c r="N44156"/>
    </row>
    <row r="44157" spans="2:14">
      <c r="B44157"/>
      <c r="C44157"/>
      <c r="D44157"/>
      <c r="E44157"/>
      <c r="F44157"/>
      <c r="G44157"/>
      <c r="H44157"/>
      <c r="I44157"/>
      <c r="J44157" s="6"/>
      <c r="K44157"/>
      <c r="L44157" s="5"/>
      <c r="M44157" s="5"/>
      <c r="N44157"/>
    </row>
    <row r="44158" spans="2:14">
      <c r="B44158"/>
      <c r="C44158"/>
      <c r="D44158"/>
      <c r="E44158"/>
      <c r="F44158"/>
      <c r="G44158"/>
      <c r="H44158"/>
      <c r="I44158"/>
      <c r="J44158" s="6"/>
      <c r="K44158"/>
      <c r="L44158" s="5"/>
      <c r="M44158" s="5"/>
      <c r="N44158"/>
    </row>
    <row r="44159" spans="2:14">
      <c r="B44159"/>
      <c r="C44159"/>
      <c r="D44159"/>
      <c r="E44159"/>
      <c r="F44159"/>
      <c r="G44159"/>
      <c r="H44159"/>
      <c r="I44159"/>
      <c r="J44159" s="6"/>
      <c r="K44159"/>
      <c r="L44159" s="5"/>
      <c r="M44159" s="5"/>
      <c r="N44159"/>
    </row>
    <row r="44160" spans="2:14">
      <c r="B44160"/>
      <c r="C44160"/>
      <c r="D44160"/>
      <c r="E44160"/>
      <c r="F44160"/>
      <c r="G44160"/>
      <c r="H44160"/>
      <c r="I44160"/>
      <c r="J44160" s="6"/>
      <c r="K44160"/>
      <c r="L44160" s="5"/>
      <c r="M44160" s="5"/>
      <c r="N44160"/>
    </row>
    <row r="44161" spans="2:14">
      <c r="B44161"/>
      <c r="C44161"/>
      <c r="D44161"/>
      <c r="E44161"/>
      <c r="F44161"/>
      <c r="G44161"/>
      <c r="H44161"/>
      <c r="I44161"/>
      <c r="J44161" s="6"/>
      <c r="K44161"/>
      <c r="L44161" s="5"/>
      <c r="M44161" s="5"/>
      <c r="N44161"/>
    </row>
    <row r="44162" spans="2:14">
      <c r="B44162"/>
      <c r="C44162"/>
      <c r="D44162"/>
      <c r="E44162"/>
      <c r="F44162"/>
      <c r="G44162"/>
      <c r="H44162"/>
      <c r="I44162"/>
      <c r="J44162" s="6"/>
      <c r="K44162"/>
      <c r="L44162" s="5"/>
      <c r="M44162" s="5"/>
      <c r="N44162"/>
    </row>
    <row r="44163" spans="2:14">
      <c r="B44163"/>
      <c r="C44163"/>
      <c r="D44163"/>
      <c r="E44163"/>
      <c r="F44163"/>
      <c r="G44163"/>
      <c r="H44163"/>
      <c r="I44163"/>
      <c r="J44163" s="6"/>
      <c r="K44163"/>
      <c r="L44163" s="5"/>
      <c r="M44163" s="5"/>
      <c r="N44163"/>
    </row>
    <row r="44164" spans="2:14">
      <c r="B44164"/>
      <c r="C44164"/>
      <c r="D44164"/>
      <c r="E44164"/>
      <c r="F44164"/>
      <c r="G44164"/>
      <c r="H44164"/>
      <c r="I44164"/>
      <c r="J44164" s="6"/>
      <c r="K44164"/>
      <c r="L44164" s="5"/>
      <c r="M44164" s="5"/>
      <c r="N44164"/>
    </row>
    <row r="44165" spans="2:14">
      <c r="B44165"/>
      <c r="C44165"/>
      <c r="D44165"/>
      <c r="E44165"/>
      <c r="F44165"/>
      <c r="G44165"/>
      <c r="H44165"/>
      <c r="I44165"/>
      <c r="J44165" s="6"/>
      <c r="K44165"/>
      <c r="L44165" s="5"/>
      <c r="M44165" s="5"/>
      <c r="N44165"/>
    </row>
    <row r="44166" spans="2:14">
      <c r="B44166"/>
      <c r="C44166"/>
      <c r="D44166"/>
      <c r="E44166"/>
      <c r="F44166"/>
      <c r="G44166"/>
      <c r="H44166"/>
      <c r="I44166"/>
      <c r="J44166" s="6"/>
      <c r="K44166"/>
      <c r="L44166" s="5"/>
      <c r="M44166" s="5"/>
      <c r="N44166"/>
    </row>
    <row r="44167" spans="2:14">
      <c r="B44167"/>
      <c r="C44167"/>
      <c r="D44167"/>
      <c r="E44167"/>
      <c r="F44167"/>
      <c r="G44167"/>
      <c r="H44167"/>
      <c r="I44167"/>
      <c r="J44167" s="6"/>
      <c r="K44167"/>
      <c r="L44167" s="5"/>
      <c r="M44167" s="5"/>
      <c r="N44167"/>
    </row>
    <row r="44168" spans="2:14">
      <c r="B44168"/>
      <c r="C44168"/>
      <c r="D44168"/>
      <c r="E44168"/>
      <c r="F44168"/>
      <c r="G44168"/>
      <c r="H44168"/>
      <c r="I44168"/>
      <c r="J44168" s="6"/>
      <c r="K44168"/>
      <c r="L44168" s="5"/>
      <c r="M44168" s="5"/>
      <c r="N44168"/>
    </row>
    <row r="44169" spans="2:14">
      <c r="B44169"/>
      <c r="C44169"/>
      <c r="D44169"/>
      <c r="E44169"/>
      <c r="F44169"/>
      <c r="G44169"/>
      <c r="H44169"/>
      <c r="I44169"/>
      <c r="J44169" s="6"/>
      <c r="K44169"/>
      <c r="L44169" s="5"/>
      <c r="M44169" s="5"/>
      <c r="N44169"/>
    </row>
    <row r="44170" spans="2:14">
      <c r="B44170"/>
      <c r="C44170"/>
      <c r="D44170"/>
      <c r="E44170"/>
      <c r="F44170"/>
      <c r="G44170"/>
      <c r="H44170"/>
      <c r="I44170"/>
      <c r="J44170" s="6"/>
      <c r="K44170"/>
      <c r="L44170" s="5"/>
      <c r="M44170" s="5"/>
      <c r="N44170"/>
    </row>
    <row r="44171" spans="2:14">
      <c r="B44171"/>
      <c r="C44171"/>
      <c r="D44171"/>
      <c r="E44171"/>
      <c r="F44171"/>
      <c r="G44171"/>
      <c r="H44171"/>
      <c r="I44171"/>
      <c r="J44171" s="6"/>
      <c r="K44171"/>
      <c r="L44171" s="5"/>
      <c r="M44171" s="5"/>
      <c r="N44171"/>
    </row>
    <row r="44172" spans="2:14">
      <c r="B44172"/>
      <c r="C44172"/>
      <c r="D44172"/>
      <c r="E44172"/>
      <c r="F44172"/>
      <c r="G44172"/>
      <c r="H44172"/>
      <c r="I44172"/>
      <c r="J44172" s="6"/>
      <c r="K44172"/>
      <c r="L44172" s="5"/>
      <c r="M44172" s="5"/>
      <c r="N44172"/>
    </row>
    <row r="44173" spans="2:14">
      <c r="B44173"/>
      <c r="C44173"/>
      <c r="D44173"/>
      <c r="E44173"/>
      <c r="F44173"/>
      <c r="G44173"/>
      <c r="H44173"/>
      <c r="I44173"/>
      <c r="J44173" s="6"/>
      <c r="K44173"/>
      <c r="L44173" s="5"/>
      <c r="M44173" s="5"/>
      <c r="N44173"/>
    </row>
    <row r="44174" spans="2:14">
      <c r="B44174"/>
      <c r="C44174"/>
      <c r="D44174"/>
      <c r="E44174"/>
      <c r="F44174"/>
      <c r="G44174"/>
      <c r="H44174"/>
      <c r="I44174"/>
      <c r="J44174" s="6"/>
      <c r="K44174"/>
      <c r="L44174" s="5"/>
      <c r="M44174" s="5"/>
      <c r="N44174"/>
    </row>
    <row r="44175" spans="2:14">
      <c r="B44175"/>
      <c r="C44175"/>
      <c r="D44175"/>
      <c r="E44175"/>
      <c r="F44175"/>
      <c r="G44175"/>
      <c r="H44175"/>
      <c r="I44175"/>
      <c r="J44175" s="6"/>
      <c r="K44175"/>
      <c r="L44175" s="5"/>
      <c r="M44175" s="5"/>
      <c r="N44175"/>
    </row>
    <row r="44176" spans="2:14">
      <c r="B44176"/>
      <c r="C44176"/>
      <c r="D44176"/>
      <c r="E44176"/>
      <c r="F44176"/>
      <c r="G44176"/>
      <c r="H44176"/>
      <c r="I44176"/>
      <c r="J44176" s="6"/>
      <c r="K44176"/>
      <c r="L44176" s="5"/>
      <c r="M44176" s="5"/>
      <c r="N44176"/>
    </row>
    <row r="44177" spans="2:14">
      <c r="B44177"/>
      <c r="C44177"/>
      <c r="D44177"/>
      <c r="E44177"/>
      <c r="F44177"/>
      <c r="G44177"/>
      <c r="H44177"/>
      <c r="I44177"/>
      <c r="J44177" s="6"/>
      <c r="K44177"/>
      <c r="L44177" s="5"/>
      <c r="M44177" s="5"/>
      <c r="N44177"/>
    </row>
    <row r="44178" spans="2:14">
      <c r="B44178"/>
      <c r="C44178"/>
      <c r="D44178"/>
      <c r="E44178"/>
      <c r="F44178"/>
      <c r="G44178"/>
      <c r="H44178"/>
      <c r="I44178"/>
      <c r="J44178" s="6"/>
      <c r="K44178"/>
      <c r="L44178" s="5"/>
      <c r="M44178" s="5"/>
      <c r="N44178"/>
    </row>
    <row r="44179" spans="2:14">
      <c r="B44179"/>
      <c r="C44179"/>
      <c r="D44179"/>
      <c r="E44179"/>
      <c r="F44179"/>
      <c r="G44179"/>
      <c r="H44179"/>
      <c r="I44179"/>
      <c r="J44179" s="6"/>
      <c r="K44179"/>
      <c r="L44179" s="5"/>
      <c r="M44179" s="5"/>
      <c r="N44179"/>
    </row>
    <row r="44180" spans="2:14">
      <c r="B44180"/>
      <c r="C44180"/>
      <c r="D44180"/>
      <c r="E44180"/>
      <c r="F44180"/>
      <c r="G44180"/>
      <c r="H44180"/>
      <c r="I44180"/>
      <c r="J44180" s="6"/>
      <c r="K44180"/>
      <c r="L44180" s="5"/>
      <c r="M44180" s="5"/>
      <c r="N44180"/>
    </row>
    <row r="44181" spans="2:14">
      <c r="B44181"/>
      <c r="C44181"/>
      <c r="D44181"/>
      <c r="E44181"/>
      <c r="F44181"/>
      <c r="G44181"/>
      <c r="H44181"/>
      <c r="I44181"/>
      <c r="J44181" s="6"/>
      <c r="K44181"/>
      <c r="L44181" s="5"/>
      <c r="M44181" s="5"/>
      <c r="N44181"/>
    </row>
    <row r="44182" spans="2:14">
      <c r="B44182"/>
      <c r="C44182"/>
      <c r="D44182"/>
      <c r="E44182"/>
      <c r="F44182"/>
      <c r="G44182"/>
      <c r="H44182"/>
      <c r="I44182"/>
      <c r="J44182" s="6"/>
      <c r="K44182"/>
      <c r="L44182" s="5"/>
      <c r="M44182" s="5"/>
      <c r="N44182"/>
    </row>
    <row r="44183" spans="2:14">
      <c r="B44183"/>
      <c r="C44183"/>
      <c r="D44183"/>
      <c r="E44183"/>
      <c r="F44183"/>
      <c r="G44183"/>
      <c r="H44183"/>
      <c r="I44183"/>
      <c r="J44183" s="6"/>
      <c r="K44183"/>
      <c r="L44183" s="5"/>
      <c r="M44183" s="5"/>
      <c r="N44183"/>
    </row>
    <row r="44184" spans="2:14">
      <c r="B44184"/>
      <c r="C44184"/>
      <c r="D44184"/>
      <c r="E44184"/>
      <c r="F44184"/>
      <c r="G44184"/>
      <c r="H44184"/>
      <c r="I44184"/>
      <c r="J44184" s="6"/>
      <c r="K44184"/>
      <c r="L44184" s="5"/>
      <c r="M44184" s="5"/>
      <c r="N44184"/>
    </row>
    <row r="44185" spans="2:14">
      <c r="B44185"/>
      <c r="C44185"/>
      <c r="D44185"/>
      <c r="E44185"/>
      <c r="F44185"/>
      <c r="G44185"/>
      <c r="H44185"/>
      <c r="I44185"/>
      <c r="J44185" s="6"/>
      <c r="K44185"/>
      <c r="L44185" s="5"/>
      <c r="M44185" s="5"/>
      <c r="N44185"/>
    </row>
    <row r="44186" spans="2:14">
      <c r="B44186"/>
      <c r="C44186"/>
      <c r="D44186"/>
      <c r="E44186"/>
      <c r="F44186"/>
      <c r="G44186"/>
      <c r="H44186"/>
      <c r="I44186"/>
      <c r="J44186" s="6"/>
      <c r="K44186"/>
      <c r="L44186" s="5"/>
      <c r="M44186" s="5"/>
      <c r="N44186"/>
    </row>
    <row r="44187" spans="2:14">
      <c r="B44187"/>
      <c r="C44187"/>
      <c r="D44187"/>
      <c r="E44187"/>
      <c r="F44187"/>
      <c r="G44187"/>
      <c r="H44187"/>
      <c r="I44187"/>
      <c r="J44187" s="6"/>
      <c r="K44187"/>
      <c r="L44187" s="5"/>
      <c r="M44187" s="5"/>
      <c r="N44187"/>
    </row>
    <row r="44188" spans="2:14">
      <c r="B44188"/>
      <c r="C44188"/>
      <c r="D44188"/>
      <c r="E44188"/>
      <c r="F44188"/>
      <c r="G44188"/>
      <c r="H44188"/>
      <c r="I44188"/>
      <c r="J44188" s="6"/>
      <c r="K44188"/>
      <c r="L44188" s="5"/>
      <c r="M44188" s="5"/>
      <c r="N44188"/>
    </row>
    <row r="44189" spans="2:14">
      <c r="B44189"/>
      <c r="C44189"/>
      <c r="D44189"/>
      <c r="E44189"/>
      <c r="F44189"/>
      <c r="G44189"/>
      <c r="H44189"/>
      <c r="I44189"/>
      <c r="J44189" s="6"/>
      <c r="K44189"/>
      <c r="L44189" s="5"/>
      <c r="M44189" s="5"/>
      <c r="N44189"/>
    </row>
    <row r="44190" spans="2:14">
      <c r="B44190"/>
      <c r="C44190"/>
      <c r="D44190"/>
      <c r="E44190"/>
      <c r="F44190"/>
      <c r="G44190"/>
      <c r="H44190"/>
      <c r="I44190"/>
      <c r="J44190" s="6"/>
      <c r="K44190"/>
      <c r="L44190" s="5"/>
      <c r="M44190" s="5"/>
      <c r="N44190"/>
    </row>
    <row r="44191" spans="2:14">
      <c r="B44191"/>
      <c r="C44191"/>
      <c r="D44191"/>
      <c r="E44191"/>
      <c r="F44191"/>
      <c r="G44191"/>
      <c r="H44191"/>
      <c r="I44191"/>
      <c r="J44191" s="6"/>
      <c r="K44191"/>
      <c r="L44191" s="5"/>
      <c r="M44191" s="5"/>
      <c r="N44191"/>
    </row>
    <row r="44192" spans="2:14">
      <c r="B44192"/>
      <c r="C44192"/>
      <c r="D44192"/>
      <c r="E44192"/>
      <c r="F44192"/>
      <c r="G44192"/>
      <c r="H44192"/>
      <c r="I44192"/>
      <c r="J44192" s="6"/>
      <c r="K44192"/>
      <c r="L44192" s="5"/>
      <c r="M44192" s="5"/>
      <c r="N44192"/>
    </row>
    <row r="44193" spans="2:14">
      <c r="B44193"/>
      <c r="C44193"/>
      <c r="D44193"/>
      <c r="E44193"/>
      <c r="F44193"/>
      <c r="G44193"/>
      <c r="H44193"/>
      <c r="I44193"/>
      <c r="J44193" s="6"/>
      <c r="K44193"/>
      <c r="L44193" s="5"/>
      <c r="M44193" s="5"/>
      <c r="N44193"/>
    </row>
    <row r="44194" spans="2:14">
      <c r="B44194"/>
      <c r="C44194"/>
      <c r="D44194"/>
      <c r="E44194"/>
      <c r="F44194"/>
      <c r="G44194"/>
      <c r="H44194"/>
      <c r="I44194"/>
      <c r="J44194" s="6"/>
      <c r="K44194"/>
      <c r="L44194" s="5"/>
      <c r="M44194" s="5"/>
      <c r="N44194"/>
    </row>
    <row r="44195" spans="2:14">
      <c r="B44195"/>
      <c r="C44195"/>
      <c r="D44195"/>
      <c r="E44195"/>
      <c r="F44195"/>
      <c r="G44195"/>
      <c r="H44195"/>
      <c r="I44195"/>
      <c r="J44195" s="6"/>
      <c r="K44195"/>
      <c r="L44195"/>
      <c r="M44195" s="5"/>
      <c r="N44195"/>
    </row>
    <row r="44196" spans="2:14">
      <c r="B44196"/>
      <c r="C44196"/>
      <c r="D44196"/>
      <c r="E44196"/>
      <c r="F44196"/>
      <c r="G44196"/>
      <c r="H44196"/>
      <c r="I44196"/>
      <c r="J44196" s="6"/>
      <c r="K44196"/>
      <c r="L44196" s="5"/>
      <c r="M44196" s="5"/>
      <c r="N44196"/>
    </row>
    <row r="44197" spans="2:14">
      <c r="B44197"/>
      <c r="C44197"/>
      <c r="D44197"/>
      <c r="E44197"/>
      <c r="F44197"/>
      <c r="G44197"/>
      <c r="H44197"/>
      <c r="I44197"/>
      <c r="J44197" s="6"/>
      <c r="K44197"/>
      <c r="L44197" s="5"/>
      <c r="M44197" s="5"/>
      <c r="N44197"/>
    </row>
    <row r="44198" spans="2:14">
      <c r="B44198"/>
      <c r="C44198"/>
      <c r="D44198"/>
      <c r="E44198"/>
      <c r="F44198"/>
      <c r="G44198"/>
      <c r="H44198"/>
      <c r="I44198"/>
      <c r="J44198" s="6"/>
      <c r="K44198"/>
      <c r="L44198" s="5"/>
      <c r="M44198" s="5"/>
      <c r="N44198"/>
    </row>
    <row r="44199" spans="2:14">
      <c r="B44199"/>
      <c r="C44199"/>
      <c r="D44199"/>
      <c r="E44199"/>
      <c r="F44199"/>
      <c r="G44199"/>
      <c r="H44199"/>
      <c r="I44199"/>
      <c r="J44199" s="6"/>
      <c r="K44199"/>
      <c r="L44199" s="5"/>
      <c r="M44199" s="5"/>
      <c r="N44199"/>
    </row>
    <row r="44200" spans="2:14">
      <c r="B44200"/>
      <c r="C44200"/>
      <c r="D44200"/>
      <c r="E44200"/>
      <c r="F44200"/>
      <c r="G44200"/>
      <c r="H44200"/>
      <c r="I44200"/>
      <c r="J44200" s="6"/>
      <c r="K44200"/>
      <c r="L44200" s="5"/>
      <c r="M44200" s="5"/>
      <c r="N44200"/>
    </row>
    <row r="44201" spans="2:14">
      <c r="B44201"/>
      <c r="C44201"/>
      <c r="D44201"/>
      <c r="E44201"/>
      <c r="F44201"/>
      <c r="G44201"/>
      <c r="H44201"/>
      <c r="I44201"/>
      <c r="J44201" s="6"/>
      <c r="K44201"/>
      <c r="L44201" s="5"/>
      <c r="M44201" s="5"/>
      <c r="N44201"/>
    </row>
    <row r="44202" spans="2:14">
      <c r="B44202"/>
      <c r="C44202"/>
      <c r="D44202"/>
      <c r="E44202"/>
      <c r="F44202"/>
      <c r="G44202"/>
      <c r="H44202"/>
      <c r="I44202"/>
      <c r="J44202" s="6"/>
      <c r="K44202"/>
      <c r="L44202" s="5"/>
      <c r="M44202" s="5"/>
      <c r="N44202"/>
    </row>
    <row r="44203" spans="2:14">
      <c r="B44203"/>
      <c r="C44203"/>
      <c r="D44203"/>
      <c r="E44203"/>
      <c r="F44203"/>
      <c r="G44203"/>
      <c r="H44203"/>
      <c r="I44203"/>
      <c r="J44203" s="6"/>
      <c r="K44203"/>
      <c r="L44203" s="5"/>
      <c r="M44203" s="5"/>
      <c r="N44203"/>
    </row>
    <row r="44204" spans="2:14">
      <c r="B44204"/>
      <c r="C44204"/>
      <c r="D44204"/>
      <c r="E44204"/>
      <c r="F44204"/>
      <c r="G44204"/>
      <c r="H44204"/>
      <c r="I44204"/>
      <c r="J44204" s="6"/>
      <c r="K44204"/>
      <c r="L44204" s="5"/>
      <c r="M44204" s="5"/>
      <c r="N44204"/>
    </row>
    <row r="44205" spans="2:14">
      <c r="B44205"/>
      <c r="C44205"/>
      <c r="D44205"/>
      <c r="E44205"/>
      <c r="F44205"/>
      <c r="G44205"/>
      <c r="H44205"/>
      <c r="I44205"/>
      <c r="J44205" s="6"/>
      <c r="K44205"/>
      <c r="L44205" s="5"/>
      <c r="M44205" s="5"/>
      <c r="N44205"/>
    </row>
    <row r="44206" spans="2:14">
      <c r="B44206"/>
      <c r="C44206"/>
      <c r="D44206"/>
      <c r="E44206"/>
      <c r="F44206"/>
      <c r="G44206"/>
      <c r="H44206"/>
      <c r="I44206"/>
      <c r="J44206" s="6"/>
      <c r="K44206"/>
      <c r="L44206" s="5"/>
      <c r="M44206" s="5"/>
      <c r="N44206"/>
    </row>
    <row r="44207" spans="2:14">
      <c r="B44207"/>
      <c r="C44207"/>
      <c r="D44207"/>
      <c r="E44207"/>
      <c r="F44207"/>
      <c r="G44207"/>
      <c r="H44207"/>
      <c r="I44207"/>
      <c r="J44207" s="6"/>
      <c r="K44207"/>
      <c r="L44207" s="5"/>
      <c r="M44207" s="5"/>
      <c r="N44207"/>
    </row>
    <row r="44208" spans="2:14">
      <c r="B44208"/>
      <c r="C44208"/>
      <c r="D44208"/>
      <c r="E44208"/>
      <c r="F44208"/>
      <c r="G44208"/>
      <c r="H44208"/>
      <c r="I44208"/>
      <c r="J44208" s="6"/>
      <c r="K44208"/>
      <c r="L44208" s="5"/>
      <c r="M44208" s="5"/>
      <c r="N44208"/>
    </row>
    <row r="44209" spans="2:14">
      <c r="B44209"/>
      <c r="C44209"/>
      <c r="D44209"/>
      <c r="E44209"/>
      <c r="F44209"/>
      <c r="G44209"/>
      <c r="H44209"/>
      <c r="I44209"/>
      <c r="J44209" s="6"/>
      <c r="K44209"/>
      <c r="L44209" s="5"/>
      <c r="M44209" s="5"/>
      <c r="N44209"/>
    </row>
    <row r="44210" spans="2:14">
      <c r="B44210"/>
      <c r="C44210"/>
      <c r="D44210"/>
      <c r="E44210"/>
      <c r="F44210"/>
      <c r="G44210"/>
      <c r="H44210"/>
      <c r="I44210"/>
      <c r="J44210" s="6"/>
      <c r="K44210"/>
      <c r="L44210" s="5"/>
      <c r="M44210" s="5"/>
      <c r="N44210"/>
    </row>
    <row r="44211" spans="2:14">
      <c r="B44211"/>
      <c r="C44211"/>
      <c r="D44211"/>
      <c r="E44211"/>
      <c r="F44211"/>
      <c r="G44211"/>
      <c r="H44211"/>
      <c r="I44211"/>
      <c r="J44211" s="6"/>
      <c r="K44211"/>
      <c r="L44211" s="5"/>
      <c r="M44211" s="5"/>
      <c r="N44211"/>
    </row>
    <row r="44212" spans="2:14">
      <c r="B44212"/>
      <c r="C44212"/>
      <c r="D44212"/>
      <c r="E44212"/>
      <c r="F44212"/>
      <c r="G44212"/>
      <c r="H44212"/>
      <c r="I44212"/>
      <c r="J44212" s="6"/>
      <c r="K44212"/>
      <c r="L44212" s="5"/>
      <c r="M44212" s="5"/>
      <c r="N44212"/>
    </row>
    <row r="44213" spans="2:14">
      <c r="B44213"/>
      <c r="C44213"/>
      <c r="D44213"/>
      <c r="E44213"/>
      <c r="F44213"/>
      <c r="G44213"/>
      <c r="H44213"/>
      <c r="I44213"/>
      <c r="J44213" s="6"/>
      <c r="K44213"/>
      <c r="L44213"/>
      <c r="M44213" s="5"/>
      <c r="N44213"/>
    </row>
    <row r="44214" spans="2:14">
      <c r="B44214"/>
      <c r="C44214"/>
      <c r="D44214"/>
      <c r="E44214"/>
      <c r="F44214"/>
      <c r="G44214"/>
      <c r="H44214"/>
      <c r="I44214"/>
      <c r="J44214" s="6"/>
      <c r="K44214"/>
      <c r="L44214"/>
      <c r="M44214" s="5"/>
      <c r="N44214"/>
    </row>
    <row r="44215" spans="2:14">
      <c r="B44215"/>
      <c r="C44215"/>
      <c r="D44215"/>
      <c r="E44215"/>
      <c r="F44215"/>
      <c r="G44215"/>
      <c r="H44215"/>
      <c r="I44215"/>
      <c r="J44215" s="6"/>
      <c r="K44215"/>
      <c r="L44215"/>
      <c r="M44215" s="5"/>
      <c r="N44215"/>
    </row>
    <row r="44216" spans="2:14">
      <c r="B44216"/>
      <c r="C44216"/>
      <c r="D44216"/>
      <c r="E44216"/>
      <c r="F44216"/>
      <c r="G44216"/>
      <c r="H44216"/>
      <c r="I44216"/>
      <c r="J44216" s="6"/>
      <c r="K44216"/>
      <c r="L44216" s="5"/>
      <c r="M44216" s="5"/>
      <c r="N44216"/>
    </row>
    <row r="44217" spans="2:14">
      <c r="B44217"/>
      <c r="C44217"/>
      <c r="D44217"/>
      <c r="E44217"/>
      <c r="F44217"/>
      <c r="G44217"/>
      <c r="H44217"/>
      <c r="I44217"/>
      <c r="J44217" s="6"/>
      <c r="K44217"/>
      <c r="L44217"/>
      <c r="M44217" s="5"/>
      <c r="N44217"/>
    </row>
    <row r="44218" spans="2:14">
      <c r="B44218"/>
      <c r="C44218"/>
      <c r="D44218"/>
      <c r="E44218"/>
      <c r="F44218"/>
      <c r="G44218"/>
      <c r="H44218"/>
      <c r="I44218"/>
      <c r="J44218" s="6"/>
      <c r="K44218"/>
      <c r="L44218"/>
      <c r="M44218" s="5"/>
      <c r="N44218"/>
    </row>
    <row r="44219" spans="2:14">
      <c r="B44219"/>
      <c r="C44219"/>
      <c r="D44219"/>
      <c r="E44219"/>
      <c r="F44219"/>
      <c r="G44219"/>
      <c r="H44219"/>
      <c r="I44219"/>
      <c r="J44219" s="6"/>
      <c r="K44219"/>
      <c r="L44219"/>
      <c r="M44219" s="5"/>
      <c r="N44219"/>
    </row>
    <row r="44220" spans="2:14">
      <c r="B44220"/>
      <c r="C44220"/>
      <c r="D44220"/>
      <c r="E44220"/>
      <c r="F44220"/>
      <c r="G44220"/>
      <c r="H44220"/>
      <c r="I44220"/>
      <c r="J44220" s="6"/>
      <c r="K44220"/>
      <c r="L44220"/>
      <c r="M44220" s="5"/>
      <c r="N44220"/>
    </row>
    <row r="44221" spans="2:14">
      <c r="B44221"/>
      <c r="C44221"/>
      <c r="D44221"/>
      <c r="E44221"/>
      <c r="F44221"/>
      <c r="G44221"/>
      <c r="H44221"/>
      <c r="I44221"/>
      <c r="J44221" s="6"/>
      <c r="K44221"/>
      <c r="L44221"/>
      <c r="M44221" s="5"/>
      <c r="N44221"/>
    </row>
    <row r="44222" spans="2:14">
      <c r="B44222"/>
      <c r="C44222"/>
      <c r="D44222"/>
      <c r="E44222"/>
      <c r="F44222"/>
      <c r="G44222"/>
      <c r="H44222"/>
      <c r="I44222"/>
      <c r="J44222" s="6"/>
      <c r="K44222"/>
      <c r="L44222" s="5"/>
      <c r="M44222" s="5"/>
      <c r="N44222"/>
    </row>
    <row r="44223" spans="2:14">
      <c r="B44223"/>
      <c r="C44223"/>
      <c r="D44223"/>
      <c r="E44223"/>
      <c r="F44223"/>
      <c r="G44223"/>
      <c r="H44223"/>
      <c r="I44223"/>
      <c r="J44223" s="6"/>
      <c r="K44223"/>
      <c r="L44223" s="5"/>
      <c r="M44223" s="5"/>
      <c r="N44223"/>
    </row>
    <row r="44224" spans="2:14">
      <c r="B44224"/>
      <c r="C44224"/>
      <c r="D44224"/>
      <c r="E44224"/>
      <c r="F44224"/>
      <c r="G44224"/>
      <c r="H44224"/>
      <c r="I44224"/>
      <c r="J44224" s="6"/>
      <c r="K44224"/>
      <c r="L44224" s="5"/>
      <c r="M44224" s="5"/>
      <c r="N44224"/>
    </row>
    <row r="44225" spans="2:14">
      <c r="B44225"/>
      <c r="C44225"/>
      <c r="D44225"/>
      <c r="E44225"/>
      <c r="F44225"/>
      <c r="G44225"/>
      <c r="H44225"/>
      <c r="I44225"/>
      <c r="J44225" s="6"/>
      <c r="K44225"/>
      <c r="L44225"/>
      <c r="M44225" s="5"/>
      <c r="N44225"/>
    </row>
    <row r="44226" spans="2:14">
      <c r="B44226"/>
      <c r="C44226"/>
      <c r="D44226"/>
      <c r="E44226"/>
      <c r="F44226"/>
      <c r="G44226"/>
      <c r="H44226"/>
      <c r="I44226"/>
      <c r="J44226" s="6"/>
      <c r="K44226"/>
      <c r="L44226"/>
      <c r="M44226" s="5"/>
      <c r="N44226"/>
    </row>
    <row r="44227" spans="2:14">
      <c r="B44227"/>
      <c r="C44227"/>
      <c r="D44227"/>
      <c r="E44227"/>
      <c r="F44227"/>
      <c r="G44227"/>
      <c r="H44227"/>
      <c r="I44227"/>
      <c r="J44227" s="6"/>
      <c r="K44227"/>
      <c r="L44227"/>
      <c r="M44227" s="5"/>
      <c r="N44227"/>
    </row>
    <row r="44228" spans="2:14">
      <c r="B44228"/>
      <c r="C44228"/>
      <c r="D44228"/>
      <c r="E44228"/>
      <c r="F44228"/>
      <c r="G44228"/>
      <c r="H44228"/>
      <c r="I44228"/>
      <c r="J44228" s="6"/>
      <c r="K44228"/>
      <c r="L44228" s="5"/>
      <c r="M44228" s="5"/>
      <c r="N44228"/>
    </row>
    <row r="44229" spans="2:14">
      <c r="B44229"/>
      <c r="C44229"/>
      <c r="D44229"/>
      <c r="E44229"/>
      <c r="F44229"/>
      <c r="G44229"/>
      <c r="H44229"/>
      <c r="I44229"/>
      <c r="J44229" s="6"/>
      <c r="K44229"/>
      <c r="L44229"/>
      <c r="M44229" s="5"/>
      <c r="N44229"/>
    </row>
    <row r="44230" spans="2:14">
      <c r="B44230"/>
      <c r="C44230"/>
      <c r="D44230"/>
      <c r="E44230"/>
      <c r="F44230"/>
      <c r="G44230"/>
      <c r="H44230"/>
      <c r="I44230"/>
      <c r="J44230" s="6"/>
      <c r="K44230"/>
      <c r="L44230"/>
      <c r="M44230" s="5"/>
      <c r="N44230"/>
    </row>
    <row r="44231" spans="2:14">
      <c r="B44231"/>
      <c r="C44231"/>
      <c r="D44231"/>
      <c r="E44231"/>
      <c r="F44231"/>
      <c r="G44231"/>
      <c r="H44231"/>
      <c r="I44231"/>
      <c r="J44231" s="6"/>
      <c r="K44231"/>
      <c r="L44231" s="5"/>
      <c r="M44231" s="5"/>
      <c r="N44231"/>
    </row>
    <row r="44232" spans="2:14">
      <c r="B44232"/>
      <c r="C44232"/>
      <c r="D44232"/>
      <c r="E44232"/>
      <c r="F44232"/>
      <c r="G44232"/>
      <c r="H44232"/>
      <c r="I44232"/>
      <c r="J44232" s="6"/>
      <c r="K44232"/>
      <c r="L44232" s="5"/>
      <c r="M44232" s="5"/>
      <c r="N44232"/>
    </row>
    <row r="44233" spans="2:14">
      <c r="B44233"/>
      <c r="C44233"/>
      <c r="D44233"/>
      <c r="E44233"/>
      <c r="F44233"/>
      <c r="G44233"/>
      <c r="H44233"/>
      <c r="I44233"/>
      <c r="J44233" s="6"/>
      <c r="K44233"/>
      <c r="L44233" s="5"/>
      <c r="M44233" s="5"/>
      <c r="N44233"/>
    </row>
    <row r="44234" spans="2:14">
      <c r="B44234"/>
      <c r="C44234"/>
      <c r="D44234"/>
      <c r="E44234"/>
      <c r="F44234"/>
      <c r="G44234"/>
      <c r="H44234"/>
      <c r="I44234"/>
      <c r="J44234" s="6"/>
      <c r="K44234"/>
      <c r="L44234"/>
      <c r="M44234" s="5"/>
      <c r="N44234"/>
    </row>
    <row r="44235" spans="2:14">
      <c r="B44235"/>
      <c r="C44235"/>
      <c r="D44235"/>
      <c r="E44235"/>
      <c r="F44235"/>
      <c r="G44235"/>
      <c r="H44235"/>
      <c r="I44235"/>
      <c r="J44235" s="6"/>
      <c r="K44235"/>
      <c r="L44235" s="5"/>
      <c r="M44235" s="5"/>
      <c r="N44235"/>
    </row>
    <row r="44236" spans="2:14">
      <c r="B44236"/>
      <c r="C44236"/>
      <c r="D44236"/>
      <c r="E44236"/>
      <c r="F44236"/>
      <c r="G44236"/>
      <c r="H44236"/>
      <c r="I44236"/>
      <c r="J44236" s="6"/>
      <c r="K44236"/>
      <c r="L44236" s="5"/>
      <c r="M44236" s="5"/>
      <c r="N44236"/>
    </row>
    <row r="44237" spans="2:14">
      <c r="B44237"/>
      <c r="C44237"/>
      <c r="D44237"/>
      <c r="E44237"/>
      <c r="F44237"/>
      <c r="G44237"/>
      <c r="H44237"/>
      <c r="I44237"/>
      <c r="J44237" s="6"/>
      <c r="K44237"/>
      <c r="L44237" s="5"/>
      <c r="M44237" s="5"/>
      <c r="N44237"/>
    </row>
    <row r="44238" spans="2:14">
      <c r="B44238"/>
      <c r="C44238"/>
      <c r="D44238"/>
      <c r="E44238"/>
      <c r="F44238"/>
      <c r="G44238"/>
      <c r="H44238"/>
      <c r="I44238"/>
      <c r="J44238" s="6"/>
      <c r="K44238"/>
      <c r="L44238" s="5"/>
      <c r="M44238" s="5"/>
      <c r="N44238"/>
    </row>
    <row r="44239" spans="2:14">
      <c r="B44239"/>
      <c r="C44239"/>
      <c r="D44239"/>
      <c r="E44239"/>
      <c r="F44239"/>
      <c r="G44239"/>
      <c r="H44239"/>
      <c r="I44239"/>
      <c r="J44239" s="6"/>
      <c r="K44239"/>
      <c r="L44239" s="5"/>
      <c r="M44239" s="5"/>
      <c r="N44239"/>
    </row>
    <row r="44240" spans="2:14">
      <c r="B44240"/>
      <c r="C44240"/>
      <c r="D44240"/>
      <c r="E44240"/>
      <c r="F44240"/>
      <c r="G44240"/>
      <c r="H44240"/>
      <c r="I44240"/>
      <c r="J44240" s="6"/>
      <c r="K44240"/>
      <c r="L44240" s="5"/>
      <c r="M44240" s="5"/>
      <c r="N44240"/>
    </row>
    <row r="44241" spans="2:14">
      <c r="B44241"/>
      <c r="C44241"/>
      <c r="D44241"/>
      <c r="E44241"/>
      <c r="F44241"/>
      <c r="G44241"/>
      <c r="H44241"/>
      <c r="I44241"/>
      <c r="J44241" s="6"/>
      <c r="K44241"/>
      <c r="L44241" s="5"/>
      <c r="M44241" s="5"/>
      <c r="N44241"/>
    </row>
    <row r="44242" spans="2:14">
      <c r="B44242"/>
      <c r="C44242"/>
      <c r="D44242"/>
      <c r="E44242"/>
      <c r="F44242"/>
      <c r="G44242"/>
      <c r="H44242"/>
      <c r="I44242"/>
      <c r="J44242" s="6"/>
      <c r="K44242"/>
      <c r="L44242" s="5"/>
      <c r="M44242" s="5"/>
      <c r="N44242"/>
    </row>
    <row r="44243" spans="2:14">
      <c r="B44243"/>
      <c r="C44243"/>
      <c r="D44243"/>
      <c r="E44243"/>
      <c r="F44243"/>
      <c r="G44243"/>
      <c r="H44243"/>
      <c r="I44243"/>
      <c r="J44243" s="6"/>
      <c r="K44243"/>
      <c r="L44243"/>
      <c r="M44243" s="5"/>
      <c r="N44243"/>
    </row>
    <row r="44244" spans="2:14">
      <c r="B44244"/>
      <c r="C44244"/>
      <c r="D44244"/>
      <c r="E44244"/>
      <c r="F44244"/>
      <c r="G44244"/>
      <c r="H44244"/>
      <c r="I44244"/>
      <c r="J44244" s="6"/>
      <c r="K44244"/>
      <c r="L44244" s="5"/>
      <c r="M44244" s="5"/>
      <c r="N44244"/>
    </row>
    <row r="44245" spans="2:14">
      <c r="B44245"/>
      <c r="C44245"/>
      <c r="D44245"/>
      <c r="E44245"/>
      <c r="F44245"/>
      <c r="G44245"/>
      <c r="H44245"/>
      <c r="I44245"/>
      <c r="J44245" s="6"/>
      <c r="K44245"/>
      <c r="L44245" s="5"/>
      <c r="M44245" s="5"/>
      <c r="N44245"/>
    </row>
    <row r="44246" spans="2:14">
      <c r="B44246"/>
      <c r="C44246"/>
      <c r="D44246"/>
      <c r="E44246"/>
      <c r="F44246"/>
      <c r="G44246"/>
      <c r="H44246"/>
      <c r="I44246"/>
      <c r="J44246" s="6"/>
      <c r="K44246"/>
      <c r="L44246" s="5"/>
      <c r="M44246" s="5"/>
      <c r="N44246"/>
    </row>
    <row r="44247" spans="2:14">
      <c r="B44247"/>
      <c r="C44247"/>
      <c r="D44247"/>
      <c r="E44247"/>
      <c r="F44247"/>
      <c r="G44247"/>
      <c r="H44247"/>
      <c r="I44247"/>
      <c r="J44247" s="6"/>
      <c r="K44247"/>
      <c r="L44247" s="5"/>
      <c r="M44247" s="5"/>
      <c r="N44247"/>
    </row>
    <row r="44248" spans="2:14">
      <c r="B44248"/>
      <c r="C44248"/>
      <c r="D44248"/>
      <c r="E44248"/>
      <c r="F44248"/>
      <c r="G44248"/>
      <c r="H44248"/>
      <c r="I44248"/>
      <c r="J44248" s="6"/>
      <c r="K44248"/>
      <c r="L44248" s="5"/>
      <c r="M44248" s="5"/>
      <c r="N44248"/>
    </row>
    <row r="44249" spans="2:14">
      <c r="B44249"/>
      <c r="C44249"/>
      <c r="D44249"/>
      <c r="E44249"/>
      <c r="F44249"/>
      <c r="G44249"/>
      <c r="H44249"/>
      <c r="I44249"/>
      <c r="J44249" s="6"/>
      <c r="K44249"/>
      <c r="L44249" s="5"/>
      <c r="M44249" s="5"/>
      <c r="N44249"/>
    </row>
    <row r="44250" spans="2:14">
      <c r="B44250"/>
      <c r="C44250"/>
      <c r="D44250"/>
      <c r="E44250"/>
      <c r="F44250"/>
      <c r="G44250"/>
      <c r="H44250"/>
      <c r="I44250"/>
      <c r="J44250" s="6"/>
      <c r="K44250"/>
      <c r="L44250" s="5"/>
      <c r="M44250" s="5"/>
      <c r="N44250"/>
    </row>
    <row r="44251" spans="2:14">
      <c r="B44251"/>
      <c r="C44251"/>
      <c r="D44251"/>
      <c r="E44251"/>
      <c r="F44251"/>
      <c r="G44251"/>
      <c r="H44251"/>
      <c r="I44251"/>
      <c r="J44251" s="6"/>
      <c r="K44251"/>
      <c r="L44251" s="5"/>
      <c r="M44251" s="5"/>
      <c r="N44251"/>
    </row>
    <row r="44252" spans="2:14">
      <c r="B44252"/>
      <c r="C44252"/>
      <c r="D44252"/>
      <c r="E44252"/>
      <c r="F44252"/>
      <c r="G44252"/>
      <c r="H44252"/>
      <c r="I44252"/>
      <c r="J44252" s="6"/>
      <c r="K44252"/>
      <c r="L44252" s="5"/>
      <c r="M44252" s="5"/>
      <c r="N44252"/>
    </row>
    <row r="44253" spans="2:14">
      <c r="B44253"/>
      <c r="C44253"/>
      <c r="D44253"/>
      <c r="E44253"/>
      <c r="F44253"/>
      <c r="G44253"/>
      <c r="H44253"/>
      <c r="I44253"/>
      <c r="J44253" s="6"/>
      <c r="K44253"/>
      <c r="L44253" s="5"/>
      <c r="M44253" s="5"/>
      <c r="N44253"/>
    </row>
    <row r="44254" spans="2:14">
      <c r="B44254"/>
      <c r="C44254"/>
      <c r="D44254"/>
      <c r="E44254"/>
      <c r="F44254"/>
      <c r="G44254"/>
      <c r="H44254"/>
      <c r="I44254"/>
      <c r="J44254" s="6"/>
      <c r="K44254"/>
      <c r="L44254" s="5"/>
      <c r="M44254" s="5"/>
      <c r="N44254"/>
    </row>
    <row r="44255" spans="2:14">
      <c r="B44255"/>
      <c r="C44255"/>
      <c r="D44255"/>
      <c r="E44255"/>
      <c r="F44255"/>
      <c r="G44255"/>
      <c r="H44255"/>
      <c r="I44255"/>
      <c r="J44255" s="6"/>
      <c r="K44255"/>
      <c r="L44255" s="5"/>
      <c r="M44255" s="5"/>
      <c r="N44255"/>
    </row>
    <row r="44256" spans="2:14">
      <c r="B44256"/>
      <c r="C44256"/>
      <c r="D44256"/>
      <c r="E44256"/>
      <c r="F44256"/>
      <c r="G44256"/>
      <c r="H44256"/>
      <c r="I44256"/>
      <c r="J44256" s="6"/>
      <c r="K44256"/>
      <c r="L44256" s="5"/>
      <c r="M44256" s="5"/>
      <c r="N44256"/>
    </row>
    <row r="44257" spans="2:14">
      <c r="B44257"/>
      <c r="C44257"/>
      <c r="D44257"/>
      <c r="E44257"/>
      <c r="F44257"/>
      <c r="G44257"/>
      <c r="H44257"/>
      <c r="I44257"/>
      <c r="J44257" s="6"/>
      <c r="K44257"/>
      <c r="L44257" s="5"/>
      <c r="M44257" s="5"/>
      <c r="N44257"/>
    </row>
    <row r="44258" spans="2:14">
      <c r="B44258"/>
      <c r="C44258"/>
      <c r="D44258"/>
      <c r="E44258"/>
      <c r="F44258"/>
      <c r="G44258"/>
      <c r="H44258"/>
      <c r="I44258"/>
      <c r="J44258" s="6"/>
      <c r="K44258"/>
      <c r="L44258" s="5"/>
      <c r="M44258" s="5"/>
      <c r="N44258"/>
    </row>
    <row r="44259" spans="2:14">
      <c r="B44259"/>
      <c r="C44259"/>
      <c r="D44259"/>
      <c r="E44259"/>
      <c r="F44259"/>
      <c r="G44259"/>
      <c r="H44259"/>
      <c r="I44259"/>
      <c r="J44259" s="6"/>
      <c r="K44259"/>
      <c r="L44259"/>
      <c r="M44259" s="5"/>
      <c r="N44259"/>
    </row>
    <row r="44260" spans="2:14">
      <c r="B44260"/>
      <c r="C44260"/>
      <c r="D44260"/>
      <c r="E44260"/>
      <c r="F44260"/>
      <c r="G44260"/>
      <c r="H44260"/>
      <c r="I44260"/>
      <c r="J44260" s="6"/>
      <c r="K44260"/>
      <c r="L44260"/>
      <c r="M44260" s="5"/>
      <c r="N44260"/>
    </row>
    <row r="44261" spans="2:14">
      <c r="B44261"/>
      <c r="C44261"/>
      <c r="D44261"/>
      <c r="E44261"/>
      <c r="F44261"/>
      <c r="G44261"/>
      <c r="H44261"/>
      <c r="I44261"/>
      <c r="J44261" s="6"/>
      <c r="K44261"/>
      <c r="L44261" s="5"/>
      <c r="M44261" s="5"/>
      <c r="N44261"/>
    </row>
    <row r="44262" spans="2:14">
      <c r="B44262"/>
      <c r="C44262"/>
      <c r="D44262"/>
      <c r="E44262"/>
      <c r="F44262"/>
      <c r="G44262"/>
      <c r="H44262"/>
      <c r="I44262"/>
      <c r="J44262" s="6"/>
      <c r="K44262"/>
      <c r="L44262" s="5"/>
      <c r="M44262" s="5"/>
      <c r="N44262"/>
    </row>
    <row r="44263" spans="2:14">
      <c r="B44263"/>
      <c r="C44263"/>
      <c r="D44263"/>
      <c r="E44263"/>
      <c r="F44263"/>
      <c r="G44263"/>
      <c r="H44263"/>
      <c r="I44263"/>
      <c r="J44263" s="6"/>
      <c r="K44263"/>
      <c r="L44263"/>
      <c r="M44263" s="5"/>
      <c r="N44263"/>
    </row>
    <row r="44264" spans="2:14">
      <c r="B44264"/>
      <c r="C44264"/>
      <c r="D44264"/>
      <c r="E44264"/>
      <c r="F44264"/>
      <c r="G44264"/>
      <c r="H44264"/>
      <c r="I44264"/>
      <c r="J44264" s="6"/>
      <c r="K44264"/>
      <c r="L44264" s="5"/>
      <c r="M44264" s="5"/>
      <c r="N44264"/>
    </row>
    <row r="44265" spans="2:14">
      <c r="B44265"/>
      <c r="C44265"/>
      <c r="D44265"/>
      <c r="E44265"/>
      <c r="F44265"/>
      <c r="G44265"/>
      <c r="H44265"/>
      <c r="I44265"/>
      <c r="J44265" s="6"/>
      <c r="K44265"/>
      <c r="L44265"/>
      <c r="M44265" s="5"/>
      <c r="N44265"/>
    </row>
    <row r="44266" spans="2:14">
      <c r="B44266"/>
      <c r="C44266"/>
      <c r="D44266"/>
      <c r="E44266"/>
      <c r="F44266"/>
      <c r="G44266"/>
      <c r="H44266"/>
      <c r="I44266"/>
      <c r="J44266" s="6"/>
      <c r="K44266"/>
      <c r="L44266" s="5"/>
      <c r="M44266" s="5"/>
      <c r="N44266"/>
    </row>
    <row r="44267" spans="2:14">
      <c r="B44267"/>
      <c r="C44267"/>
      <c r="D44267"/>
      <c r="E44267"/>
      <c r="F44267"/>
      <c r="G44267"/>
      <c r="H44267"/>
      <c r="I44267"/>
      <c r="J44267" s="6"/>
      <c r="K44267"/>
      <c r="L44267"/>
      <c r="M44267" s="5"/>
      <c r="N44267"/>
    </row>
    <row r="44268" spans="2:14">
      <c r="B44268"/>
      <c r="C44268"/>
      <c r="D44268"/>
      <c r="E44268"/>
      <c r="F44268"/>
      <c r="G44268"/>
      <c r="H44268"/>
      <c r="I44268"/>
      <c r="J44268" s="6"/>
      <c r="K44268"/>
      <c r="L44268" s="5"/>
      <c r="M44268" s="5"/>
      <c r="N44268"/>
    </row>
    <row r="44269" spans="2:14">
      <c r="B44269"/>
      <c r="C44269"/>
      <c r="D44269"/>
      <c r="E44269"/>
      <c r="F44269"/>
      <c r="G44269"/>
      <c r="H44269"/>
      <c r="I44269"/>
      <c r="J44269" s="6"/>
      <c r="K44269"/>
      <c r="L44269" s="5"/>
      <c r="M44269" s="5"/>
      <c r="N44269"/>
    </row>
    <row r="44270" spans="2:14">
      <c r="B44270"/>
      <c r="C44270"/>
      <c r="D44270"/>
      <c r="E44270"/>
      <c r="F44270"/>
      <c r="G44270"/>
      <c r="H44270"/>
      <c r="I44270"/>
      <c r="J44270" s="6"/>
      <c r="K44270"/>
      <c r="L44270" s="5"/>
      <c r="M44270" s="5"/>
      <c r="N44270"/>
    </row>
    <row r="44271" spans="2:14">
      <c r="B44271"/>
      <c r="C44271"/>
      <c r="D44271"/>
      <c r="E44271"/>
      <c r="F44271"/>
      <c r="G44271"/>
      <c r="H44271"/>
      <c r="I44271"/>
      <c r="J44271" s="6"/>
      <c r="K44271"/>
      <c r="L44271" s="5"/>
      <c r="M44271" s="5"/>
      <c r="N44271"/>
    </row>
    <row r="44272" spans="2:14">
      <c r="B44272"/>
      <c r="C44272"/>
      <c r="D44272"/>
      <c r="E44272"/>
      <c r="F44272"/>
      <c r="G44272"/>
      <c r="H44272"/>
      <c r="I44272"/>
      <c r="J44272" s="6"/>
      <c r="K44272"/>
      <c r="L44272" s="5"/>
      <c r="M44272" s="5"/>
      <c r="N44272"/>
    </row>
    <row r="44273" spans="2:14">
      <c r="B44273"/>
      <c r="C44273"/>
      <c r="D44273"/>
      <c r="E44273"/>
      <c r="F44273"/>
      <c r="G44273"/>
      <c r="H44273"/>
      <c r="I44273"/>
      <c r="J44273" s="6"/>
      <c r="K44273"/>
      <c r="L44273" s="5"/>
      <c r="M44273" s="5"/>
      <c r="N44273"/>
    </row>
    <row r="44274" spans="2:14">
      <c r="B44274"/>
      <c r="C44274"/>
      <c r="D44274"/>
      <c r="E44274"/>
      <c r="F44274"/>
      <c r="G44274"/>
      <c r="H44274"/>
      <c r="I44274"/>
      <c r="J44274" s="6"/>
      <c r="K44274"/>
      <c r="L44274" s="5"/>
      <c r="M44274" s="5"/>
      <c r="N44274"/>
    </row>
    <row r="44275" spans="2:14">
      <c r="B44275"/>
      <c r="C44275"/>
      <c r="D44275"/>
      <c r="E44275"/>
      <c r="F44275"/>
      <c r="G44275"/>
      <c r="H44275"/>
      <c r="I44275"/>
      <c r="J44275" s="6"/>
      <c r="K44275"/>
      <c r="L44275"/>
      <c r="M44275" s="5"/>
      <c r="N44275"/>
    </row>
    <row r="44276" spans="2:14">
      <c r="B44276"/>
      <c r="C44276"/>
      <c r="D44276"/>
      <c r="E44276"/>
      <c r="F44276"/>
      <c r="G44276"/>
      <c r="H44276"/>
      <c r="I44276"/>
      <c r="J44276" s="6"/>
      <c r="K44276"/>
      <c r="L44276" s="5"/>
      <c r="M44276" s="5"/>
      <c r="N44276"/>
    </row>
    <row r="44277" spans="2:14">
      <c r="B44277"/>
      <c r="C44277"/>
      <c r="D44277"/>
      <c r="E44277"/>
      <c r="F44277"/>
      <c r="G44277"/>
      <c r="H44277"/>
      <c r="I44277"/>
      <c r="J44277" s="6"/>
      <c r="K44277"/>
      <c r="L44277" s="5"/>
      <c r="M44277" s="5"/>
      <c r="N44277"/>
    </row>
    <row r="44278" spans="2:14">
      <c r="B44278"/>
      <c r="C44278"/>
      <c r="D44278"/>
      <c r="E44278"/>
      <c r="F44278"/>
      <c r="G44278"/>
      <c r="H44278"/>
      <c r="I44278"/>
      <c r="J44278" s="6"/>
      <c r="K44278"/>
      <c r="L44278" s="5"/>
      <c r="M44278" s="5"/>
      <c r="N44278"/>
    </row>
    <row r="44279" spans="2:14">
      <c r="B44279"/>
      <c r="C44279"/>
      <c r="D44279"/>
      <c r="E44279"/>
      <c r="F44279"/>
      <c r="G44279"/>
      <c r="H44279"/>
      <c r="I44279"/>
      <c r="J44279" s="6"/>
      <c r="K44279"/>
      <c r="L44279" s="5"/>
      <c r="M44279" s="5"/>
      <c r="N44279"/>
    </row>
    <row r="44280" spans="2:14">
      <c r="B44280"/>
      <c r="C44280"/>
      <c r="D44280"/>
      <c r="E44280"/>
      <c r="F44280"/>
      <c r="G44280"/>
      <c r="H44280"/>
      <c r="I44280"/>
      <c r="J44280" s="6"/>
      <c r="K44280"/>
      <c r="L44280" s="5"/>
      <c r="M44280" s="5"/>
      <c r="N44280"/>
    </row>
    <row r="44281" spans="2:14">
      <c r="B44281"/>
      <c r="C44281"/>
      <c r="D44281"/>
      <c r="E44281"/>
      <c r="F44281"/>
      <c r="G44281"/>
      <c r="H44281"/>
      <c r="I44281"/>
      <c r="J44281" s="6"/>
      <c r="K44281"/>
      <c r="L44281" s="5"/>
      <c r="M44281" s="5"/>
      <c r="N44281"/>
    </row>
    <row r="44282" spans="2:14">
      <c r="B44282"/>
      <c r="C44282"/>
      <c r="D44282"/>
      <c r="E44282"/>
      <c r="F44282"/>
      <c r="G44282"/>
      <c r="H44282"/>
      <c r="I44282"/>
      <c r="J44282" s="6"/>
      <c r="K44282"/>
      <c r="L44282" s="5"/>
      <c r="M44282" s="5"/>
      <c r="N44282"/>
    </row>
    <row r="44283" spans="2:14">
      <c r="B44283"/>
      <c r="C44283"/>
      <c r="D44283"/>
      <c r="E44283"/>
      <c r="F44283"/>
      <c r="G44283"/>
      <c r="H44283"/>
      <c r="I44283"/>
      <c r="J44283" s="6"/>
      <c r="K44283"/>
      <c r="L44283" s="5"/>
      <c r="M44283" s="5"/>
      <c r="N44283"/>
    </row>
    <row r="44284" spans="2:14">
      <c r="B44284"/>
      <c r="C44284"/>
      <c r="D44284"/>
      <c r="E44284"/>
      <c r="F44284"/>
      <c r="G44284"/>
      <c r="H44284"/>
      <c r="I44284"/>
      <c r="J44284" s="6"/>
      <c r="K44284"/>
      <c r="L44284"/>
      <c r="M44284" s="5"/>
      <c r="N44284"/>
    </row>
    <row r="44285" spans="2:14">
      <c r="B44285"/>
      <c r="C44285"/>
      <c r="D44285"/>
      <c r="E44285"/>
      <c r="F44285"/>
      <c r="G44285"/>
      <c r="H44285"/>
      <c r="I44285"/>
      <c r="J44285" s="6"/>
      <c r="K44285"/>
      <c r="L44285" s="5"/>
      <c r="M44285" s="5"/>
      <c r="N44285"/>
    </row>
    <row r="44286" spans="2:14">
      <c r="B44286"/>
      <c r="C44286"/>
      <c r="D44286"/>
      <c r="E44286"/>
      <c r="F44286"/>
      <c r="G44286"/>
      <c r="H44286"/>
      <c r="I44286"/>
      <c r="J44286" s="6"/>
      <c r="K44286"/>
      <c r="L44286" s="5"/>
      <c r="M44286" s="5"/>
      <c r="N44286"/>
    </row>
    <row r="44287" spans="2:14">
      <c r="B44287"/>
      <c r="C44287"/>
      <c r="D44287"/>
      <c r="E44287"/>
      <c r="F44287"/>
      <c r="G44287"/>
      <c r="H44287"/>
      <c r="I44287"/>
      <c r="J44287" s="6"/>
      <c r="K44287"/>
      <c r="L44287" s="5"/>
      <c r="M44287" s="5"/>
      <c r="N44287"/>
    </row>
    <row r="44288" spans="2:14">
      <c r="B44288"/>
      <c r="C44288"/>
      <c r="D44288"/>
      <c r="E44288"/>
      <c r="F44288"/>
      <c r="G44288"/>
      <c r="H44288"/>
      <c r="I44288"/>
      <c r="J44288" s="6"/>
      <c r="K44288"/>
      <c r="L44288" s="5"/>
      <c r="M44288" s="5"/>
      <c r="N44288"/>
    </row>
    <row r="44289" spans="2:14">
      <c r="B44289"/>
      <c r="C44289"/>
      <c r="D44289"/>
      <c r="E44289"/>
      <c r="F44289"/>
      <c r="G44289"/>
      <c r="H44289"/>
      <c r="I44289"/>
      <c r="J44289" s="6"/>
      <c r="K44289"/>
      <c r="L44289" s="5"/>
      <c r="M44289" s="5"/>
      <c r="N44289"/>
    </row>
    <row r="44290" spans="2:14">
      <c r="B44290"/>
      <c r="C44290"/>
      <c r="D44290"/>
      <c r="E44290"/>
      <c r="F44290"/>
      <c r="G44290"/>
      <c r="H44290"/>
      <c r="I44290"/>
      <c r="J44290" s="6"/>
      <c r="K44290"/>
      <c r="L44290" s="5"/>
      <c r="M44290" s="5"/>
      <c r="N44290"/>
    </row>
    <row r="44291" spans="2:14">
      <c r="B44291"/>
      <c r="C44291"/>
      <c r="D44291"/>
      <c r="E44291"/>
      <c r="F44291"/>
      <c r="G44291"/>
      <c r="H44291"/>
      <c r="I44291"/>
      <c r="J44291" s="6"/>
      <c r="K44291"/>
      <c r="L44291" s="5"/>
      <c r="M44291" s="5"/>
      <c r="N44291"/>
    </row>
    <row r="44292" spans="2:14">
      <c r="B44292"/>
      <c r="C44292"/>
      <c r="D44292"/>
      <c r="E44292"/>
      <c r="F44292"/>
      <c r="G44292"/>
      <c r="H44292"/>
      <c r="I44292"/>
      <c r="J44292" s="6"/>
      <c r="K44292"/>
      <c r="L44292" s="5"/>
      <c r="M44292" s="5"/>
      <c r="N44292"/>
    </row>
    <row r="44293" spans="2:14">
      <c r="B44293"/>
      <c r="C44293"/>
      <c r="D44293"/>
      <c r="E44293"/>
      <c r="F44293"/>
      <c r="G44293"/>
      <c r="H44293"/>
      <c r="I44293"/>
      <c r="J44293" s="6"/>
      <c r="K44293"/>
      <c r="L44293" s="5"/>
      <c r="M44293" s="5"/>
      <c r="N44293"/>
    </row>
    <row r="44294" spans="2:14">
      <c r="B44294"/>
      <c r="C44294"/>
      <c r="D44294"/>
      <c r="E44294"/>
      <c r="F44294"/>
      <c r="G44294"/>
      <c r="H44294"/>
      <c r="I44294"/>
      <c r="J44294" s="6"/>
      <c r="K44294"/>
      <c r="L44294"/>
      <c r="M44294" s="5"/>
      <c r="N44294"/>
    </row>
    <row r="44295" spans="2:14">
      <c r="B44295"/>
      <c r="C44295"/>
      <c r="D44295"/>
      <c r="E44295"/>
      <c r="F44295"/>
      <c r="G44295"/>
      <c r="H44295"/>
      <c r="I44295"/>
      <c r="J44295" s="6"/>
      <c r="K44295"/>
      <c r="L44295" s="5"/>
      <c r="M44295" s="5"/>
      <c r="N44295"/>
    </row>
    <row r="44296" spans="2:14">
      <c r="B44296"/>
      <c r="C44296"/>
      <c r="D44296"/>
      <c r="E44296"/>
      <c r="F44296"/>
      <c r="G44296"/>
      <c r="H44296"/>
      <c r="I44296"/>
      <c r="J44296" s="6"/>
      <c r="K44296"/>
      <c r="L44296" s="5"/>
      <c r="M44296" s="5"/>
      <c r="N44296"/>
    </row>
    <row r="44297" spans="2:14">
      <c r="B44297"/>
      <c r="C44297"/>
      <c r="D44297"/>
      <c r="E44297"/>
      <c r="F44297"/>
      <c r="G44297"/>
      <c r="H44297"/>
      <c r="I44297"/>
      <c r="J44297" s="6"/>
      <c r="K44297"/>
      <c r="L44297" s="5"/>
      <c r="M44297" s="5"/>
      <c r="N44297"/>
    </row>
    <row r="44298" spans="2:14">
      <c r="B44298"/>
      <c r="C44298"/>
      <c r="D44298"/>
      <c r="E44298"/>
      <c r="F44298"/>
      <c r="G44298"/>
      <c r="H44298"/>
      <c r="I44298"/>
      <c r="J44298" s="6"/>
      <c r="K44298"/>
      <c r="L44298" s="5"/>
      <c r="M44298" s="5"/>
      <c r="N44298"/>
    </row>
    <row r="44299" spans="2:14">
      <c r="B44299"/>
      <c r="C44299"/>
      <c r="D44299"/>
      <c r="E44299"/>
      <c r="F44299"/>
      <c r="G44299"/>
      <c r="H44299"/>
      <c r="I44299"/>
      <c r="J44299" s="6"/>
      <c r="K44299"/>
      <c r="L44299" s="5"/>
      <c r="M44299" s="5"/>
      <c r="N44299"/>
    </row>
    <row r="44300" spans="2:14">
      <c r="B44300"/>
      <c r="C44300"/>
      <c r="D44300"/>
      <c r="E44300"/>
      <c r="F44300"/>
      <c r="G44300"/>
      <c r="H44300"/>
      <c r="I44300"/>
      <c r="J44300" s="6"/>
      <c r="K44300"/>
      <c r="L44300" s="5"/>
      <c r="M44300" s="5"/>
      <c r="N44300"/>
    </row>
    <row r="44301" spans="2:14">
      <c r="B44301"/>
      <c r="C44301"/>
      <c r="D44301"/>
      <c r="E44301"/>
      <c r="F44301"/>
      <c r="G44301"/>
      <c r="H44301"/>
      <c r="I44301"/>
      <c r="J44301" s="6"/>
      <c r="K44301"/>
      <c r="L44301" s="5"/>
      <c r="M44301" s="5"/>
      <c r="N44301"/>
    </row>
    <row r="44302" spans="2:14">
      <c r="B44302"/>
      <c r="C44302"/>
      <c r="D44302"/>
      <c r="E44302"/>
      <c r="F44302"/>
      <c r="G44302"/>
      <c r="H44302"/>
      <c r="I44302"/>
      <c r="J44302" s="6"/>
      <c r="K44302"/>
      <c r="L44302" s="5"/>
      <c r="M44302" s="5"/>
      <c r="N44302"/>
    </row>
    <row r="44303" spans="2:14">
      <c r="B44303"/>
      <c r="C44303"/>
      <c r="D44303"/>
      <c r="E44303"/>
      <c r="F44303"/>
      <c r="G44303"/>
      <c r="H44303"/>
      <c r="I44303"/>
      <c r="J44303" s="6"/>
      <c r="K44303"/>
      <c r="L44303" s="5"/>
      <c r="M44303" s="5"/>
      <c r="N44303"/>
    </row>
    <row r="44304" spans="2:14">
      <c r="B44304"/>
      <c r="C44304"/>
      <c r="D44304"/>
      <c r="E44304"/>
      <c r="F44304"/>
      <c r="G44304"/>
      <c r="H44304"/>
      <c r="I44304"/>
      <c r="J44304" s="6"/>
      <c r="K44304"/>
      <c r="L44304" s="5"/>
      <c r="M44304" s="5"/>
      <c r="N44304"/>
    </row>
    <row r="44305" spans="2:14">
      <c r="B44305"/>
      <c r="C44305"/>
      <c r="D44305"/>
      <c r="E44305"/>
      <c r="F44305"/>
      <c r="G44305"/>
      <c r="H44305"/>
      <c r="I44305"/>
      <c r="J44305" s="6"/>
      <c r="K44305"/>
      <c r="L44305" s="5"/>
      <c r="M44305" s="5"/>
      <c r="N44305"/>
    </row>
    <row r="44306" spans="2:14">
      <c r="B44306"/>
      <c r="C44306"/>
      <c r="D44306"/>
      <c r="E44306"/>
      <c r="F44306"/>
      <c r="G44306"/>
      <c r="H44306"/>
      <c r="I44306"/>
      <c r="J44306" s="6"/>
      <c r="K44306"/>
      <c r="L44306" s="5"/>
      <c r="M44306" s="5"/>
      <c r="N44306"/>
    </row>
    <row r="44307" spans="2:14">
      <c r="B44307"/>
      <c r="C44307"/>
      <c r="D44307"/>
      <c r="E44307"/>
      <c r="F44307"/>
      <c r="G44307"/>
      <c r="H44307"/>
      <c r="I44307"/>
      <c r="J44307" s="6"/>
      <c r="K44307"/>
      <c r="L44307" s="5"/>
      <c r="M44307" s="5"/>
      <c r="N44307"/>
    </row>
    <row r="44308" spans="2:14">
      <c r="B44308"/>
      <c r="C44308"/>
      <c r="D44308"/>
      <c r="E44308"/>
      <c r="F44308"/>
      <c r="G44308"/>
      <c r="H44308"/>
      <c r="I44308"/>
      <c r="J44308" s="6"/>
      <c r="K44308"/>
      <c r="L44308" s="5"/>
      <c r="M44308" s="5"/>
      <c r="N44308"/>
    </row>
    <row r="44309" spans="2:14">
      <c r="B44309"/>
      <c r="C44309"/>
      <c r="D44309"/>
      <c r="E44309"/>
      <c r="F44309"/>
      <c r="G44309"/>
      <c r="H44309"/>
      <c r="I44309"/>
      <c r="J44309" s="6"/>
      <c r="K44309"/>
      <c r="L44309" s="5"/>
      <c r="M44309" s="5"/>
      <c r="N44309"/>
    </row>
    <row r="44310" spans="2:14">
      <c r="B44310"/>
      <c r="C44310"/>
      <c r="D44310"/>
      <c r="E44310"/>
      <c r="F44310"/>
      <c r="G44310"/>
      <c r="H44310"/>
      <c r="I44310"/>
      <c r="J44310" s="6"/>
      <c r="K44310"/>
      <c r="L44310" s="5"/>
      <c r="M44310" s="5"/>
      <c r="N44310"/>
    </row>
    <row r="44311" spans="2:14">
      <c r="B44311"/>
      <c r="C44311"/>
      <c r="D44311"/>
      <c r="E44311"/>
      <c r="F44311"/>
      <c r="G44311"/>
      <c r="H44311"/>
      <c r="I44311"/>
      <c r="J44311" s="6"/>
      <c r="K44311"/>
      <c r="L44311" s="5"/>
      <c r="M44311" s="5"/>
      <c r="N44311"/>
    </row>
    <row r="44312" spans="2:14">
      <c r="B44312"/>
      <c r="C44312"/>
      <c r="D44312"/>
      <c r="E44312"/>
      <c r="F44312"/>
      <c r="G44312"/>
      <c r="H44312"/>
      <c r="I44312"/>
      <c r="J44312" s="6"/>
      <c r="K44312"/>
      <c r="L44312" s="5"/>
      <c r="M44312" s="5"/>
      <c r="N44312"/>
    </row>
    <row r="44313" spans="2:14">
      <c r="B44313"/>
      <c r="C44313"/>
      <c r="D44313"/>
      <c r="E44313"/>
      <c r="F44313"/>
      <c r="G44313"/>
      <c r="H44313"/>
      <c r="I44313"/>
      <c r="J44313" s="6"/>
      <c r="K44313"/>
      <c r="L44313" s="5"/>
      <c r="M44313" s="5"/>
      <c r="N44313"/>
    </row>
    <row r="44314" spans="2:14">
      <c r="B44314"/>
      <c r="C44314"/>
      <c r="D44314"/>
      <c r="E44314"/>
      <c r="F44314"/>
      <c r="G44314"/>
      <c r="H44314"/>
      <c r="I44314"/>
      <c r="J44314" s="6"/>
      <c r="K44314"/>
      <c r="L44314" s="5"/>
      <c r="M44314" s="5"/>
      <c r="N44314"/>
    </row>
    <row r="44315" spans="2:14">
      <c r="B44315"/>
      <c r="C44315"/>
      <c r="D44315"/>
      <c r="E44315"/>
      <c r="F44315"/>
      <c r="G44315"/>
      <c r="H44315"/>
      <c r="I44315"/>
      <c r="J44315" s="6"/>
      <c r="K44315"/>
      <c r="L44315"/>
      <c r="M44315" s="5"/>
      <c r="N44315"/>
    </row>
    <row r="44316" spans="2:14">
      <c r="B44316"/>
      <c r="C44316"/>
      <c r="D44316"/>
      <c r="E44316"/>
      <c r="F44316"/>
      <c r="G44316"/>
      <c r="H44316"/>
      <c r="I44316"/>
      <c r="J44316" s="6"/>
      <c r="K44316"/>
      <c r="L44316" s="5"/>
      <c r="M44316" s="5"/>
      <c r="N44316"/>
    </row>
    <row r="44317" spans="2:14">
      <c r="B44317"/>
      <c r="C44317"/>
      <c r="D44317"/>
      <c r="E44317"/>
      <c r="F44317"/>
      <c r="G44317"/>
      <c r="H44317"/>
      <c r="I44317"/>
      <c r="J44317" s="6"/>
      <c r="K44317"/>
      <c r="L44317" s="5"/>
      <c r="M44317" s="5"/>
      <c r="N44317"/>
    </row>
    <row r="44318" spans="2:14">
      <c r="B44318"/>
      <c r="C44318"/>
      <c r="D44318"/>
      <c r="E44318"/>
      <c r="F44318"/>
      <c r="G44318"/>
      <c r="H44318"/>
      <c r="I44318"/>
      <c r="J44318" s="6"/>
      <c r="K44318"/>
      <c r="L44318" s="5"/>
      <c r="M44318" s="5"/>
      <c r="N44318"/>
    </row>
    <row r="44319" spans="2:14">
      <c r="B44319"/>
      <c r="C44319"/>
      <c r="D44319"/>
      <c r="E44319"/>
      <c r="F44319"/>
      <c r="G44319"/>
      <c r="H44319"/>
      <c r="I44319"/>
      <c r="J44319" s="6"/>
      <c r="K44319"/>
      <c r="L44319" s="5"/>
      <c r="M44319" s="5"/>
      <c r="N44319"/>
    </row>
    <row r="44320" spans="2:14">
      <c r="B44320"/>
      <c r="C44320"/>
      <c r="D44320"/>
      <c r="E44320"/>
      <c r="F44320"/>
      <c r="G44320"/>
      <c r="H44320"/>
      <c r="I44320"/>
      <c r="J44320" s="6"/>
      <c r="K44320"/>
      <c r="L44320" s="5"/>
      <c r="M44320" s="5"/>
      <c r="N44320"/>
    </row>
    <row r="44321" spans="2:14">
      <c r="B44321"/>
      <c r="C44321"/>
      <c r="D44321"/>
      <c r="E44321"/>
      <c r="F44321"/>
      <c r="G44321"/>
      <c r="H44321"/>
      <c r="I44321"/>
      <c r="J44321" s="6"/>
      <c r="K44321"/>
      <c r="L44321" s="5"/>
      <c r="M44321" s="5"/>
      <c r="N44321"/>
    </row>
    <row r="44322" spans="2:14">
      <c r="B44322"/>
      <c r="C44322"/>
      <c r="D44322"/>
      <c r="E44322"/>
      <c r="F44322"/>
      <c r="G44322"/>
      <c r="H44322"/>
      <c r="I44322"/>
      <c r="J44322" s="6"/>
      <c r="K44322"/>
      <c r="L44322"/>
      <c r="M44322" s="5"/>
      <c r="N44322"/>
    </row>
    <row r="44323" spans="2:14">
      <c r="B44323"/>
      <c r="C44323"/>
      <c r="D44323"/>
      <c r="E44323"/>
      <c r="F44323"/>
      <c r="G44323"/>
      <c r="H44323"/>
      <c r="I44323"/>
      <c r="J44323" s="6"/>
      <c r="K44323"/>
      <c r="L44323" s="5"/>
      <c r="M44323" s="5"/>
      <c r="N44323"/>
    </row>
    <row r="44324" spans="2:14">
      <c r="B44324"/>
      <c r="C44324"/>
      <c r="D44324"/>
      <c r="E44324"/>
      <c r="F44324"/>
      <c r="G44324"/>
      <c r="H44324"/>
      <c r="I44324"/>
      <c r="J44324" s="6"/>
      <c r="K44324"/>
      <c r="L44324" s="5"/>
      <c r="M44324" s="5"/>
      <c r="N44324"/>
    </row>
    <row r="44325" spans="2:14">
      <c r="B44325"/>
      <c r="C44325"/>
      <c r="D44325"/>
      <c r="E44325"/>
      <c r="F44325"/>
      <c r="G44325"/>
      <c r="H44325"/>
      <c r="I44325"/>
      <c r="J44325" s="6"/>
      <c r="K44325"/>
      <c r="L44325" s="5"/>
      <c r="M44325" s="5"/>
      <c r="N44325"/>
    </row>
    <row r="44326" spans="2:14">
      <c r="B44326"/>
      <c r="C44326"/>
      <c r="D44326"/>
      <c r="E44326"/>
      <c r="F44326"/>
      <c r="G44326"/>
      <c r="H44326"/>
      <c r="I44326"/>
      <c r="J44326" s="6"/>
      <c r="K44326"/>
      <c r="L44326" s="5"/>
      <c r="M44326" s="5"/>
      <c r="N44326"/>
    </row>
    <row r="44327" spans="2:14">
      <c r="B44327"/>
      <c r="C44327"/>
      <c r="D44327"/>
      <c r="E44327"/>
      <c r="F44327"/>
      <c r="G44327"/>
      <c r="H44327"/>
      <c r="I44327"/>
      <c r="J44327" s="6"/>
      <c r="K44327"/>
      <c r="L44327" s="5"/>
      <c r="M44327" s="5"/>
      <c r="N44327"/>
    </row>
    <row r="44328" spans="2:14">
      <c r="B44328"/>
      <c r="C44328"/>
      <c r="D44328"/>
      <c r="E44328"/>
      <c r="F44328"/>
      <c r="G44328"/>
      <c r="H44328"/>
      <c r="I44328"/>
      <c r="J44328" s="6"/>
      <c r="K44328"/>
      <c r="L44328" s="5"/>
      <c r="M44328" s="5"/>
      <c r="N44328"/>
    </row>
    <row r="44329" spans="2:14">
      <c r="B44329"/>
      <c r="C44329"/>
      <c r="D44329"/>
      <c r="E44329"/>
      <c r="F44329"/>
      <c r="G44329"/>
      <c r="H44329"/>
      <c r="I44329"/>
      <c r="J44329" s="6"/>
      <c r="K44329"/>
      <c r="L44329" s="5"/>
      <c r="M44329" s="5"/>
      <c r="N44329"/>
    </row>
    <row r="44330" spans="2:14">
      <c r="B44330"/>
      <c r="C44330"/>
      <c r="D44330"/>
      <c r="E44330"/>
      <c r="F44330"/>
      <c r="G44330"/>
      <c r="H44330"/>
      <c r="I44330"/>
      <c r="J44330" s="6"/>
      <c r="K44330"/>
      <c r="L44330" s="5"/>
      <c r="M44330" s="5"/>
      <c r="N44330"/>
    </row>
    <row r="44331" spans="2:14">
      <c r="B44331"/>
      <c r="C44331"/>
      <c r="D44331"/>
      <c r="E44331"/>
      <c r="F44331"/>
      <c r="G44331"/>
      <c r="H44331"/>
      <c r="I44331"/>
      <c r="J44331" s="6"/>
      <c r="K44331"/>
      <c r="L44331" s="5"/>
      <c r="M44331" s="5"/>
      <c r="N44331"/>
    </row>
    <row r="44332" spans="2:14">
      <c r="B44332"/>
      <c r="C44332"/>
      <c r="D44332"/>
      <c r="E44332"/>
      <c r="F44332"/>
      <c r="G44332"/>
      <c r="H44332"/>
      <c r="I44332"/>
      <c r="J44332" s="6"/>
      <c r="K44332"/>
      <c r="L44332" s="5"/>
      <c r="M44332" s="5"/>
      <c r="N44332"/>
    </row>
    <row r="44333" spans="2:14">
      <c r="B44333"/>
      <c r="C44333"/>
      <c r="D44333"/>
      <c r="E44333"/>
      <c r="F44333"/>
      <c r="G44333"/>
      <c r="H44333"/>
      <c r="I44333"/>
      <c r="J44333" s="6"/>
      <c r="K44333"/>
      <c r="L44333" s="5"/>
      <c r="M44333" s="5"/>
      <c r="N44333"/>
    </row>
    <row r="44334" spans="2:14">
      <c r="B44334"/>
      <c r="C44334"/>
      <c r="D44334"/>
      <c r="E44334"/>
      <c r="F44334"/>
      <c r="G44334"/>
      <c r="H44334"/>
      <c r="I44334"/>
      <c r="J44334" s="6"/>
      <c r="K44334"/>
      <c r="L44334" s="5"/>
      <c r="M44334" s="5"/>
      <c r="N44334"/>
    </row>
    <row r="44335" spans="2:14">
      <c r="B44335"/>
      <c r="C44335"/>
      <c r="D44335"/>
      <c r="E44335"/>
      <c r="F44335"/>
      <c r="G44335"/>
      <c r="H44335"/>
      <c r="I44335"/>
      <c r="J44335" s="6"/>
      <c r="K44335"/>
      <c r="L44335" s="5"/>
      <c r="M44335" s="5"/>
      <c r="N44335"/>
    </row>
    <row r="44336" spans="2:14">
      <c r="B44336"/>
      <c r="C44336"/>
      <c r="D44336"/>
      <c r="E44336"/>
      <c r="F44336"/>
      <c r="G44336"/>
      <c r="H44336"/>
      <c r="I44336"/>
      <c r="J44336" s="6"/>
      <c r="K44336"/>
      <c r="L44336" s="5"/>
      <c r="M44336" s="5"/>
      <c r="N44336"/>
    </row>
    <row r="44337" spans="2:14">
      <c r="B44337"/>
      <c r="C44337"/>
      <c r="D44337"/>
      <c r="E44337"/>
      <c r="F44337"/>
      <c r="G44337"/>
      <c r="H44337"/>
      <c r="I44337"/>
      <c r="J44337" s="6"/>
      <c r="K44337"/>
      <c r="L44337"/>
      <c r="M44337" s="5"/>
      <c r="N44337"/>
    </row>
    <row r="44338" spans="2:14">
      <c r="B44338"/>
      <c r="C44338"/>
      <c r="D44338"/>
      <c r="E44338"/>
      <c r="F44338"/>
      <c r="G44338"/>
      <c r="H44338"/>
      <c r="I44338"/>
      <c r="J44338" s="6"/>
      <c r="K44338"/>
      <c r="L44338" s="5"/>
      <c r="M44338" s="5"/>
      <c r="N44338"/>
    </row>
    <row r="44339" spans="2:14">
      <c r="B44339"/>
      <c r="C44339"/>
      <c r="D44339"/>
      <c r="E44339"/>
      <c r="F44339"/>
      <c r="G44339"/>
      <c r="H44339"/>
      <c r="I44339"/>
      <c r="J44339" s="6"/>
      <c r="K44339"/>
      <c r="L44339" s="5"/>
      <c r="M44339" s="5"/>
      <c r="N44339"/>
    </row>
    <row r="44340" spans="2:14">
      <c r="B44340"/>
      <c r="C44340"/>
      <c r="D44340"/>
      <c r="E44340"/>
      <c r="F44340"/>
      <c r="G44340"/>
      <c r="H44340"/>
      <c r="I44340"/>
      <c r="J44340" s="6"/>
      <c r="K44340"/>
      <c r="L44340"/>
      <c r="M44340" s="5"/>
      <c r="N44340"/>
    </row>
    <row r="44341" spans="2:14">
      <c r="B44341"/>
      <c r="C44341"/>
      <c r="D44341"/>
      <c r="E44341"/>
      <c r="F44341"/>
      <c r="G44341"/>
      <c r="H44341"/>
      <c r="I44341"/>
      <c r="J44341" s="6"/>
      <c r="K44341"/>
      <c r="L44341" s="5"/>
      <c r="M44341" s="5"/>
      <c r="N44341"/>
    </row>
    <row r="44342" spans="2:14">
      <c r="B44342"/>
      <c r="C44342"/>
      <c r="D44342"/>
      <c r="E44342"/>
      <c r="F44342"/>
      <c r="G44342"/>
      <c r="H44342"/>
      <c r="I44342"/>
      <c r="J44342" s="6"/>
      <c r="K44342"/>
      <c r="L44342" s="5"/>
      <c r="M44342" s="5"/>
      <c r="N44342"/>
    </row>
    <row r="44343" spans="2:14">
      <c r="B44343"/>
      <c r="C44343"/>
      <c r="D44343"/>
      <c r="E44343"/>
      <c r="F44343"/>
      <c r="G44343"/>
      <c r="H44343"/>
      <c r="I44343"/>
      <c r="J44343" s="6"/>
      <c r="K44343"/>
      <c r="L44343" s="5"/>
      <c r="M44343" s="5"/>
      <c r="N44343"/>
    </row>
    <row r="44344" spans="2:14">
      <c r="B44344"/>
      <c r="C44344"/>
      <c r="D44344"/>
      <c r="E44344"/>
      <c r="F44344"/>
      <c r="G44344"/>
      <c r="H44344"/>
      <c r="I44344"/>
      <c r="J44344" s="6"/>
      <c r="K44344"/>
      <c r="L44344" s="5"/>
      <c r="M44344" s="5"/>
      <c r="N44344"/>
    </row>
    <row r="44345" spans="2:14">
      <c r="B44345"/>
      <c r="C44345"/>
      <c r="D44345"/>
      <c r="E44345"/>
      <c r="F44345"/>
      <c r="G44345"/>
      <c r="H44345"/>
      <c r="I44345"/>
      <c r="J44345" s="6"/>
      <c r="K44345"/>
      <c r="L44345"/>
      <c r="M44345" s="5"/>
      <c r="N44345"/>
    </row>
    <row r="44346" spans="2:14">
      <c r="B44346"/>
      <c r="C44346"/>
      <c r="D44346"/>
      <c r="E44346"/>
      <c r="F44346"/>
      <c r="G44346"/>
      <c r="H44346"/>
      <c r="I44346"/>
      <c r="J44346" s="6"/>
      <c r="K44346"/>
      <c r="L44346" s="5"/>
      <c r="M44346" s="5"/>
      <c r="N44346"/>
    </row>
    <row r="44347" spans="2:14">
      <c r="B44347"/>
      <c r="C44347"/>
      <c r="D44347"/>
      <c r="E44347"/>
      <c r="F44347"/>
      <c r="G44347"/>
      <c r="H44347"/>
      <c r="I44347"/>
      <c r="J44347" s="6"/>
      <c r="K44347"/>
      <c r="L44347" s="5"/>
      <c r="M44347" s="5"/>
      <c r="N44347"/>
    </row>
    <row r="44348" spans="2:14">
      <c r="B44348"/>
      <c r="C44348"/>
      <c r="D44348"/>
      <c r="E44348"/>
      <c r="F44348"/>
      <c r="G44348"/>
      <c r="H44348"/>
      <c r="I44348"/>
      <c r="J44348" s="6"/>
      <c r="K44348"/>
      <c r="L44348" s="5"/>
      <c r="M44348" s="5"/>
      <c r="N44348"/>
    </row>
    <row r="44349" spans="2:14">
      <c r="B44349"/>
      <c r="C44349"/>
      <c r="D44349"/>
      <c r="E44349"/>
      <c r="F44349"/>
      <c r="G44349"/>
      <c r="H44349"/>
      <c r="I44349"/>
      <c r="J44349" s="6"/>
      <c r="K44349"/>
      <c r="L44349" s="5"/>
      <c r="M44349" s="5"/>
      <c r="N44349"/>
    </row>
    <row r="44350" spans="2:14">
      <c r="B44350"/>
      <c r="C44350"/>
      <c r="D44350"/>
      <c r="E44350"/>
      <c r="F44350"/>
      <c r="G44350"/>
      <c r="H44350"/>
      <c r="I44350"/>
      <c r="J44350" s="6"/>
      <c r="K44350"/>
      <c r="L44350" s="5"/>
      <c r="M44350" s="5"/>
      <c r="N44350"/>
    </row>
    <row r="44351" spans="2:14">
      <c r="B44351"/>
      <c r="C44351"/>
      <c r="D44351"/>
      <c r="E44351"/>
      <c r="F44351"/>
      <c r="G44351"/>
      <c r="H44351"/>
      <c r="I44351"/>
      <c r="J44351" s="6"/>
      <c r="K44351"/>
      <c r="L44351" s="5"/>
      <c r="M44351" s="5"/>
      <c r="N44351"/>
    </row>
    <row r="44352" spans="2:14">
      <c r="B44352"/>
      <c r="C44352"/>
      <c r="D44352"/>
      <c r="E44352"/>
      <c r="F44352"/>
      <c r="G44352"/>
      <c r="H44352"/>
      <c r="I44352"/>
      <c r="J44352" s="6"/>
      <c r="K44352"/>
      <c r="L44352" s="5"/>
      <c r="M44352" s="5"/>
      <c r="N44352"/>
    </row>
    <row r="44353" spans="2:14">
      <c r="B44353"/>
      <c r="C44353"/>
      <c r="D44353"/>
      <c r="E44353"/>
      <c r="F44353"/>
      <c r="G44353"/>
      <c r="H44353"/>
      <c r="I44353"/>
      <c r="J44353" s="6"/>
      <c r="K44353"/>
      <c r="L44353" s="5"/>
      <c r="M44353" s="5"/>
      <c r="N44353"/>
    </row>
    <row r="44354" spans="2:14">
      <c r="B44354"/>
      <c r="C44354"/>
      <c r="D44354"/>
      <c r="E44354"/>
      <c r="F44354"/>
      <c r="G44354"/>
      <c r="H44354"/>
      <c r="I44354"/>
      <c r="J44354" s="6"/>
      <c r="K44354"/>
      <c r="L44354" s="5"/>
      <c r="M44354" s="5"/>
      <c r="N44354"/>
    </row>
    <row r="44355" spans="2:14">
      <c r="B44355"/>
      <c r="C44355"/>
      <c r="D44355"/>
      <c r="E44355"/>
      <c r="F44355"/>
      <c r="G44355"/>
      <c r="H44355"/>
      <c r="I44355"/>
      <c r="J44355" s="6"/>
      <c r="K44355"/>
      <c r="L44355" s="5"/>
      <c r="M44355" s="5"/>
      <c r="N44355"/>
    </row>
    <row r="44356" spans="2:14">
      <c r="B44356"/>
      <c r="C44356"/>
      <c r="D44356"/>
      <c r="E44356"/>
      <c r="F44356"/>
      <c r="G44356"/>
      <c r="H44356"/>
      <c r="I44356"/>
      <c r="J44356" s="6"/>
      <c r="K44356"/>
      <c r="L44356" s="5"/>
      <c r="M44356" s="5"/>
      <c r="N44356"/>
    </row>
    <row r="44357" spans="2:14">
      <c r="B44357"/>
      <c r="C44357"/>
      <c r="D44357"/>
      <c r="E44357"/>
      <c r="F44357"/>
      <c r="G44357"/>
      <c r="H44357"/>
      <c r="I44357"/>
      <c r="J44357" s="6"/>
      <c r="K44357"/>
      <c r="L44357" s="5"/>
      <c r="M44357" s="5"/>
      <c r="N44357"/>
    </row>
    <row r="44358" spans="2:14">
      <c r="B44358"/>
      <c r="C44358"/>
      <c r="D44358"/>
      <c r="E44358"/>
      <c r="F44358"/>
      <c r="G44358"/>
      <c r="H44358"/>
      <c r="I44358"/>
      <c r="J44358" s="6"/>
      <c r="K44358"/>
      <c r="L44358" s="5"/>
      <c r="M44358" s="5"/>
      <c r="N44358"/>
    </row>
    <row r="44359" spans="2:14">
      <c r="B44359"/>
      <c r="C44359"/>
      <c r="D44359"/>
      <c r="E44359"/>
      <c r="F44359"/>
      <c r="G44359"/>
      <c r="H44359"/>
      <c r="I44359"/>
      <c r="J44359" s="6"/>
      <c r="K44359"/>
      <c r="L44359" s="5"/>
      <c r="M44359" s="5"/>
      <c r="N44359"/>
    </row>
    <row r="44360" spans="2:14">
      <c r="B44360"/>
      <c r="C44360"/>
      <c r="D44360"/>
      <c r="E44360"/>
      <c r="F44360"/>
      <c r="G44360"/>
      <c r="H44360"/>
      <c r="I44360"/>
      <c r="J44360" s="6"/>
      <c r="K44360"/>
      <c r="L44360" s="5"/>
      <c r="M44360" s="5"/>
      <c r="N44360"/>
    </row>
    <row r="44361" spans="2:14">
      <c r="B44361"/>
      <c r="C44361"/>
      <c r="D44361"/>
      <c r="E44361"/>
      <c r="F44361"/>
      <c r="G44361"/>
      <c r="H44361"/>
      <c r="I44361"/>
      <c r="J44361" s="6"/>
      <c r="K44361"/>
      <c r="L44361" s="5"/>
      <c r="M44361" s="5"/>
      <c r="N44361"/>
    </row>
    <row r="44362" spans="2:14">
      <c r="B44362"/>
      <c r="C44362"/>
      <c r="D44362"/>
      <c r="E44362"/>
      <c r="F44362"/>
      <c r="G44362"/>
      <c r="H44362"/>
      <c r="I44362"/>
      <c r="J44362" s="6"/>
      <c r="K44362"/>
      <c r="L44362" s="5"/>
      <c r="M44362" s="5"/>
      <c r="N44362"/>
    </row>
    <row r="44363" spans="2:14">
      <c r="B44363"/>
      <c r="C44363"/>
      <c r="D44363"/>
      <c r="E44363"/>
      <c r="F44363"/>
      <c r="G44363"/>
      <c r="H44363"/>
      <c r="I44363"/>
      <c r="J44363" s="6"/>
      <c r="K44363"/>
      <c r="L44363" s="5"/>
      <c r="M44363" s="5"/>
      <c r="N44363"/>
    </row>
    <row r="44364" spans="2:14">
      <c r="B44364"/>
      <c r="C44364"/>
      <c r="D44364"/>
      <c r="E44364"/>
      <c r="F44364"/>
      <c r="G44364"/>
      <c r="H44364"/>
      <c r="I44364"/>
      <c r="J44364" s="6"/>
      <c r="K44364"/>
      <c r="L44364" s="5"/>
      <c r="M44364" s="5"/>
      <c r="N44364"/>
    </row>
    <row r="44365" spans="2:14">
      <c r="B44365"/>
      <c r="C44365"/>
      <c r="D44365"/>
      <c r="E44365"/>
      <c r="F44365"/>
      <c r="G44365"/>
      <c r="H44365"/>
      <c r="I44365"/>
      <c r="J44365" s="6"/>
      <c r="K44365"/>
      <c r="L44365" s="5"/>
      <c r="M44365" s="5"/>
      <c r="N44365"/>
    </row>
    <row r="44366" spans="2:14">
      <c r="B44366"/>
      <c r="C44366"/>
      <c r="D44366"/>
      <c r="E44366"/>
      <c r="F44366"/>
      <c r="G44366"/>
      <c r="H44366"/>
      <c r="I44366"/>
      <c r="J44366" s="6"/>
      <c r="K44366"/>
      <c r="L44366" s="5"/>
      <c r="M44366" s="5"/>
      <c r="N44366"/>
    </row>
    <row r="44367" spans="2:14">
      <c r="B44367"/>
      <c r="C44367"/>
      <c r="D44367"/>
      <c r="E44367"/>
      <c r="F44367"/>
      <c r="G44367"/>
      <c r="H44367"/>
      <c r="I44367"/>
      <c r="J44367" s="6"/>
      <c r="K44367"/>
      <c r="L44367" s="5"/>
      <c r="M44367" s="5"/>
      <c r="N44367"/>
    </row>
    <row r="44368" spans="2:14">
      <c r="B44368"/>
      <c r="C44368"/>
      <c r="D44368"/>
      <c r="E44368"/>
      <c r="F44368"/>
      <c r="G44368"/>
      <c r="H44368"/>
      <c r="I44368"/>
      <c r="J44368" s="6"/>
      <c r="K44368"/>
      <c r="L44368" s="5"/>
      <c r="M44368" s="5"/>
      <c r="N44368"/>
    </row>
    <row r="44369" spans="2:14">
      <c r="B44369"/>
      <c r="C44369"/>
      <c r="D44369"/>
      <c r="E44369"/>
      <c r="F44369"/>
      <c r="G44369"/>
      <c r="H44369"/>
      <c r="I44369"/>
      <c r="J44369" s="6"/>
      <c r="K44369"/>
      <c r="L44369" s="5"/>
      <c r="M44369" s="5"/>
      <c r="N44369"/>
    </row>
    <row r="44370" spans="2:14">
      <c r="B44370"/>
      <c r="C44370"/>
      <c r="D44370"/>
      <c r="E44370"/>
      <c r="F44370"/>
      <c r="G44370"/>
      <c r="H44370"/>
      <c r="I44370"/>
      <c r="J44370" s="6"/>
      <c r="K44370"/>
      <c r="L44370" s="5"/>
      <c r="M44370" s="5"/>
      <c r="N44370"/>
    </row>
    <row r="44371" spans="2:14">
      <c r="B44371"/>
      <c r="C44371"/>
      <c r="D44371"/>
      <c r="E44371"/>
      <c r="F44371"/>
      <c r="G44371"/>
      <c r="H44371"/>
      <c r="I44371"/>
      <c r="J44371" s="6"/>
      <c r="K44371"/>
      <c r="L44371" s="5"/>
      <c r="M44371" s="5"/>
      <c r="N44371"/>
    </row>
    <row r="44372" spans="2:14">
      <c r="B44372"/>
      <c r="C44372"/>
      <c r="D44372"/>
      <c r="E44372"/>
      <c r="F44372"/>
      <c r="G44372"/>
      <c r="H44372"/>
      <c r="I44372"/>
      <c r="J44372" s="6"/>
      <c r="K44372"/>
      <c r="L44372" s="5"/>
      <c r="M44372" s="5"/>
      <c r="N44372"/>
    </row>
    <row r="44373" spans="2:14">
      <c r="B44373"/>
      <c r="C44373"/>
      <c r="D44373"/>
      <c r="E44373"/>
      <c r="F44373"/>
      <c r="G44373"/>
      <c r="H44373"/>
      <c r="I44373"/>
      <c r="J44373" s="6"/>
      <c r="K44373"/>
      <c r="L44373" s="5"/>
      <c r="M44373" s="5"/>
      <c r="N44373"/>
    </row>
    <row r="44374" spans="2:14">
      <c r="B44374"/>
      <c r="C44374"/>
      <c r="D44374"/>
      <c r="E44374"/>
      <c r="F44374"/>
      <c r="G44374"/>
      <c r="H44374"/>
      <c r="I44374"/>
      <c r="J44374" s="6"/>
      <c r="K44374"/>
      <c r="L44374" s="5"/>
      <c r="M44374" s="5"/>
      <c r="N44374"/>
    </row>
    <row r="44375" spans="2:14">
      <c r="B44375"/>
      <c r="C44375"/>
      <c r="D44375"/>
      <c r="E44375"/>
      <c r="F44375"/>
      <c r="G44375"/>
      <c r="H44375"/>
      <c r="I44375"/>
      <c r="J44375" s="6"/>
      <c r="K44375"/>
      <c r="L44375" s="5"/>
      <c r="M44375" s="5"/>
      <c r="N44375"/>
    </row>
    <row r="44376" spans="2:14">
      <c r="B44376"/>
      <c r="C44376"/>
      <c r="D44376"/>
      <c r="E44376"/>
      <c r="F44376"/>
      <c r="G44376"/>
      <c r="H44376"/>
      <c r="I44376"/>
      <c r="J44376" s="6"/>
      <c r="K44376"/>
      <c r="L44376" s="5"/>
      <c r="M44376" s="5"/>
      <c r="N44376"/>
    </row>
    <row r="44377" spans="2:14">
      <c r="B44377"/>
      <c r="C44377"/>
      <c r="D44377"/>
      <c r="E44377"/>
      <c r="F44377"/>
      <c r="G44377"/>
      <c r="H44377"/>
      <c r="I44377"/>
      <c r="J44377" s="6"/>
      <c r="K44377"/>
      <c r="L44377" s="5"/>
      <c r="M44377" s="5"/>
      <c r="N44377"/>
    </row>
    <row r="44378" spans="2:14">
      <c r="B44378"/>
      <c r="C44378"/>
      <c r="D44378"/>
      <c r="E44378"/>
      <c r="F44378"/>
      <c r="G44378"/>
      <c r="H44378"/>
      <c r="I44378"/>
      <c r="J44378" s="6"/>
      <c r="K44378"/>
      <c r="L44378" s="5"/>
      <c r="M44378" s="5"/>
      <c r="N44378"/>
    </row>
    <row r="44379" spans="2:14">
      <c r="B44379"/>
      <c r="C44379"/>
      <c r="D44379"/>
      <c r="E44379"/>
      <c r="F44379"/>
      <c r="G44379"/>
      <c r="H44379"/>
      <c r="I44379"/>
      <c r="J44379" s="6"/>
      <c r="K44379"/>
      <c r="L44379" s="5"/>
      <c r="M44379" s="5"/>
      <c r="N44379"/>
    </row>
    <row r="44380" spans="2:14">
      <c r="B44380"/>
      <c r="C44380"/>
      <c r="D44380"/>
      <c r="E44380"/>
      <c r="F44380"/>
      <c r="G44380"/>
      <c r="H44380"/>
      <c r="I44380"/>
      <c r="J44380" s="6"/>
      <c r="K44380"/>
      <c r="L44380" s="5"/>
      <c r="M44380" s="5"/>
      <c r="N44380"/>
    </row>
    <row r="44381" spans="2:14">
      <c r="B44381"/>
      <c r="C44381"/>
      <c r="D44381"/>
      <c r="E44381"/>
      <c r="F44381"/>
      <c r="G44381"/>
      <c r="H44381"/>
      <c r="I44381"/>
      <c r="J44381" s="6"/>
      <c r="K44381"/>
      <c r="L44381" s="5"/>
      <c r="M44381" s="5"/>
      <c r="N44381"/>
    </row>
    <row r="44382" spans="2:14">
      <c r="B44382"/>
      <c r="C44382"/>
      <c r="D44382"/>
      <c r="E44382"/>
      <c r="F44382"/>
      <c r="G44382"/>
      <c r="H44382"/>
      <c r="I44382"/>
      <c r="J44382" s="6"/>
      <c r="K44382"/>
      <c r="L44382" s="5"/>
      <c r="M44382" s="5"/>
      <c r="N44382"/>
    </row>
    <row r="44383" spans="2:14">
      <c r="B44383"/>
      <c r="C44383"/>
      <c r="D44383"/>
      <c r="E44383"/>
      <c r="F44383"/>
      <c r="G44383"/>
      <c r="H44383"/>
      <c r="I44383"/>
      <c r="J44383" s="6"/>
      <c r="K44383"/>
      <c r="L44383" s="5"/>
      <c r="M44383" s="5"/>
      <c r="N44383"/>
    </row>
    <row r="44384" spans="2:14">
      <c r="B44384"/>
      <c r="C44384"/>
      <c r="D44384"/>
      <c r="E44384"/>
      <c r="F44384"/>
      <c r="G44384"/>
      <c r="H44384"/>
      <c r="I44384"/>
      <c r="J44384" s="6"/>
      <c r="K44384"/>
      <c r="L44384" s="5"/>
      <c r="M44384" s="5"/>
      <c r="N44384"/>
    </row>
    <row r="44385" spans="2:14">
      <c r="B44385"/>
      <c r="C44385"/>
      <c r="D44385"/>
      <c r="E44385"/>
      <c r="F44385"/>
      <c r="G44385"/>
      <c r="H44385"/>
      <c r="I44385"/>
      <c r="J44385" s="6"/>
      <c r="K44385"/>
      <c r="L44385" s="5"/>
      <c r="M44385" s="5"/>
      <c r="N44385"/>
    </row>
    <row r="44386" spans="2:14">
      <c r="B44386"/>
      <c r="C44386"/>
      <c r="D44386"/>
      <c r="E44386"/>
      <c r="F44386"/>
      <c r="G44386"/>
      <c r="H44386"/>
      <c r="I44386"/>
      <c r="J44386" s="6"/>
      <c r="K44386"/>
      <c r="L44386"/>
      <c r="M44386" s="5"/>
      <c r="N44386"/>
    </row>
    <row r="44387" spans="2:14">
      <c r="B44387"/>
      <c r="C44387"/>
      <c r="D44387"/>
      <c r="E44387"/>
      <c r="F44387"/>
      <c r="G44387"/>
      <c r="H44387"/>
      <c r="I44387"/>
      <c r="J44387" s="6"/>
      <c r="K44387"/>
      <c r="L44387" s="5"/>
      <c r="M44387" s="5"/>
      <c r="N44387"/>
    </row>
    <row r="44388" spans="2:14">
      <c r="B44388"/>
      <c r="C44388"/>
      <c r="D44388"/>
      <c r="E44388"/>
      <c r="F44388"/>
      <c r="G44388"/>
      <c r="H44388"/>
      <c r="I44388"/>
      <c r="J44388" s="6"/>
      <c r="K44388"/>
      <c r="L44388" s="5"/>
      <c r="M44388" s="5"/>
      <c r="N44388"/>
    </row>
    <row r="44389" spans="2:14">
      <c r="B44389"/>
      <c r="C44389"/>
      <c r="D44389"/>
      <c r="E44389"/>
      <c r="F44389"/>
      <c r="G44389"/>
      <c r="H44389"/>
      <c r="I44389"/>
      <c r="J44389" s="6"/>
      <c r="K44389"/>
      <c r="L44389" s="5"/>
      <c r="M44389" s="5"/>
      <c r="N44389"/>
    </row>
    <row r="44390" spans="2:14">
      <c r="B44390"/>
      <c r="C44390"/>
      <c r="D44390"/>
      <c r="E44390"/>
      <c r="F44390"/>
      <c r="G44390"/>
      <c r="H44390"/>
      <c r="I44390"/>
      <c r="J44390" s="6"/>
      <c r="K44390"/>
      <c r="L44390" s="5"/>
      <c r="M44390" s="5"/>
      <c r="N44390"/>
    </row>
    <row r="44391" spans="2:14">
      <c r="B44391"/>
      <c r="C44391"/>
      <c r="D44391"/>
      <c r="E44391"/>
      <c r="F44391"/>
      <c r="G44391"/>
      <c r="H44391"/>
      <c r="I44391"/>
      <c r="J44391" s="6"/>
      <c r="K44391"/>
      <c r="L44391" s="5"/>
      <c r="M44391" s="5"/>
      <c r="N44391"/>
    </row>
    <row r="44392" spans="2:14">
      <c r="B44392"/>
      <c r="C44392"/>
      <c r="D44392"/>
      <c r="E44392"/>
      <c r="F44392"/>
      <c r="G44392"/>
      <c r="H44392"/>
      <c r="I44392"/>
      <c r="J44392" s="6"/>
      <c r="K44392"/>
      <c r="L44392" s="5"/>
      <c r="M44392" s="5"/>
      <c r="N44392"/>
    </row>
    <row r="44393" spans="2:14">
      <c r="B44393"/>
      <c r="C44393"/>
      <c r="D44393"/>
      <c r="E44393"/>
      <c r="F44393"/>
      <c r="G44393"/>
      <c r="H44393"/>
      <c r="I44393"/>
      <c r="J44393" s="6"/>
      <c r="K44393"/>
      <c r="L44393" s="5"/>
      <c r="M44393" s="5"/>
      <c r="N44393"/>
    </row>
    <row r="44394" spans="2:14">
      <c r="B44394"/>
      <c r="C44394"/>
      <c r="D44394"/>
      <c r="E44394"/>
      <c r="F44394"/>
      <c r="G44394"/>
      <c r="H44394"/>
      <c r="I44394"/>
      <c r="J44394" s="6"/>
      <c r="K44394"/>
      <c r="L44394" s="5"/>
      <c r="M44394" s="5"/>
      <c r="N44394"/>
    </row>
    <row r="44395" spans="2:14">
      <c r="B44395"/>
      <c r="C44395"/>
      <c r="D44395"/>
      <c r="E44395"/>
      <c r="F44395"/>
      <c r="G44395"/>
      <c r="H44395"/>
      <c r="I44395"/>
      <c r="J44395" s="6"/>
      <c r="K44395"/>
      <c r="L44395" s="5"/>
      <c r="M44395" s="5"/>
      <c r="N44395"/>
    </row>
    <row r="44396" spans="2:14">
      <c r="B44396"/>
      <c r="C44396"/>
      <c r="D44396"/>
      <c r="E44396"/>
      <c r="F44396"/>
      <c r="G44396"/>
      <c r="H44396"/>
      <c r="I44396"/>
      <c r="J44396" s="6"/>
      <c r="K44396"/>
      <c r="L44396" s="5"/>
      <c r="M44396" s="5"/>
      <c r="N44396"/>
    </row>
    <row r="44397" spans="2:14">
      <c r="B44397"/>
      <c r="C44397"/>
      <c r="D44397"/>
      <c r="E44397"/>
      <c r="F44397"/>
      <c r="G44397"/>
      <c r="H44397"/>
      <c r="I44397"/>
      <c r="J44397" s="6"/>
      <c r="K44397"/>
      <c r="L44397" s="5"/>
      <c r="M44397" s="5"/>
      <c r="N44397"/>
    </row>
    <row r="44398" spans="2:14">
      <c r="B44398"/>
      <c r="C44398"/>
      <c r="D44398"/>
      <c r="E44398"/>
      <c r="F44398"/>
      <c r="G44398"/>
      <c r="H44398"/>
      <c r="I44398"/>
      <c r="J44398" s="6"/>
      <c r="K44398"/>
      <c r="L44398" s="5"/>
      <c r="M44398" s="5"/>
      <c r="N44398"/>
    </row>
    <row r="44399" spans="2:14">
      <c r="B44399"/>
      <c r="C44399"/>
      <c r="D44399"/>
      <c r="E44399"/>
      <c r="F44399"/>
      <c r="G44399"/>
      <c r="H44399"/>
      <c r="I44399"/>
      <c r="J44399" s="6"/>
      <c r="K44399"/>
      <c r="L44399" s="5"/>
      <c r="M44399" s="5"/>
      <c r="N44399"/>
    </row>
    <row r="44400" spans="2:14">
      <c r="B44400"/>
      <c r="C44400"/>
      <c r="D44400"/>
      <c r="E44400"/>
      <c r="F44400"/>
      <c r="G44400"/>
      <c r="H44400"/>
      <c r="I44400"/>
      <c r="J44400" s="6"/>
      <c r="K44400"/>
      <c r="L44400" s="5"/>
      <c r="M44400" s="5"/>
      <c r="N44400"/>
    </row>
    <row r="44401" spans="2:14">
      <c r="B44401"/>
      <c r="C44401"/>
      <c r="D44401"/>
      <c r="E44401"/>
      <c r="F44401"/>
      <c r="G44401"/>
      <c r="H44401"/>
      <c r="I44401"/>
      <c r="J44401" s="6"/>
      <c r="K44401"/>
      <c r="L44401" s="5"/>
      <c r="M44401" s="5"/>
      <c r="N44401"/>
    </row>
    <row r="44402" spans="2:14">
      <c r="B44402"/>
      <c r="C44402"/>
      <c r="D44402"/>
      <c r="E44402"/>
      <c r="F44402"/>
      <c r="G44402"/>
      <c r="H44402"/>
      <c r="I44402"/>
      <c r="J44402" s="6"/>
      <c r="K44402"/>
      <c r="L44402" s="5"/>
      <c r="M44402" s="5"/>
      <c r="N44402"/>
    </row>
    <row r="44403" spans="2:14">
      <c r="B44403"/>
      <c r="C44403"/>
      <c r="D44403"/>
      <c r="E44403"/>
      <c r="F44403"/>
      <c r="G44403"/>
      <c r="H44403"/>
      <c r="I44403"/>
      <c r="J44403" s="6"/>
      <c r="K44403"/>
      <c r="L44403" s="5"/>
      <c r="M44403" s="5"/>
      <c r="N44403"/>
    </row>
    <row r="44404" spans="2:14">
      <c r="B44404"/>
      <c r="C44404"/>
      <c r="D44404"/>
      <c r="E44404"/>
      <c r="F44404"/>
      <c r="G44404"/>
      <c r="H44404"/>
      <c r="I44404"/>
      <c r="J44404" s="6"/>
      <c r="K44404"/>
      <c r="L44404" s="5"/>
      <c r="M44404" s="5"/>
      <c r="N44404"/>
    </row>
    <row r="44405" spans="2:14">
      <c r="B44405"/>
      <c r="C44405"/>
      <c r="D44405"/>
      <c r="E44405"/>
      <c r="F44405"/>
      <c r="G44405"/>
      <c r="H44405"/>
      <c r="I44405"/>
      <c r="J44405" s="6"/>
      <c r="K44405"/>
      <c r="L44405" s="5"/>
      <c r="M44405" s="5"/>
      <c r="N44405"/>
    </row>
    <row r="44406" spans="2:14">
      <c r="B44406"/>
      <c r="C44406"/>
      <c r="D44406"/>
      <c r="E44406"/>
      <c r="F44406"/>
      <c r="G44406"/>
      <c r="H44406"/>
      <c r="I44406"/>
      <c r="J44406" s="6"/>
      <c r="K44406"/>
      <c r="L44406" s="5"/>
      <c r="M44406" s="5"/>
      <c r="N44406"/>
    </row>
    <row r="44407" spans="2:14">
      <c r="B44407"/>
      <c r="C44407"/>
      <c r="D44407"/>
      <c r="E44407"/>
      <c r="F44407"/>
      <c r="G44407"/>
      <c r="H44407"/>
      <c r="I44407"/>
      <c r="J44407" s="6"/>
      <c r="K44407"/>
      <c r="L44407" s="5"/>
      <c r="M44407" s="5"/>
      <c r="N44407"/>
    </row>
    <row r="44408" spans="2:14">
      <c r="B44408"/>
      <c r="C44408"/>
      <c r="D44408"/>
      <c r="E44408"/>
      <c r="F44408"/>
      <c r="G44408"/>
      <c r="H44408"/>
      <c r="I44408"/>
      <c r="J44408" s="6"/>
      <c r="K44408"/>
      <c r="L44408" s="5"/>
      <c r="M44408" s="5"/>
      <c r="N44408"/>
    </row>
    <row r="44409" spans="2:14">
      <c r="B44409"/>
      <c r="C44409"/>
      <c r="D44409"/>
      <c r="E44409"/>
      <c r="F44409"/>
      <c r="G44409"/>
      <c r="H44409"/>
      <c r="I44409"/>
      <c r="J44409" s="6"/>
      <c r="K44409"/>
      <c r="L44409" s="5"/>
      <c r="M44409" s="5"/>
      <c r="N44409"/>
    </row>
    <row r="44410" spans="2:14">
      <c r="B44410"/>
      <c r="C44410"/>
      <c r="D44410"/>
      <c r="E44410"/>
      <c r="F44410"/>
      <c r="G44410"/>
      <c r="H44410"/>
      <c r="I44410"/>
      <c r="J44410" s="6"/>
      <c r="K44410"/>
      <c r="L44410" s="5"/>
      <c r="M44410" s="5"/>
      <c r="N44410"/>
    </row>
    <row r="44411" spans="2:14">
      <c r="B44411"/>
      <c r="C44411"/>
      <c r="D44411"/>
      <c r="E44411"/>
      <c r="F44411"/>
      <c r="G44411"/>
      <c r="H44411"/>
      <c r="I44411"/>
      <c r="J44411" s="6"/>
      <c r="K44411"/>
      <c r="L44411" s="5"/>
      <c r="M44411" s="5"/>
      <c r="N44411"/>
    </row>
    <row r="44412" spans="2:14">
      <c r="B44412"/>
      <c r="C44412"/>
      <c r="D44412"/>
      <c r="E44412"/>
      <c r="F44412"/>
      <c r="G44412"/>
      <c r="H44412"/>
      <c r="I44412"/>
      <c r="J44412" s="6"/>
      <c r="K44412"/>
      <c r="L44412"/>
      <c r="M44412" s="5"/>
      <c r="N44412"/>
    </row>
    <row r="44413" spans="2:14">
      <c r="B44413"/>
      <c r="C44413"/>
      <c r="D44413"/>
      <c r="E44413"/>
      <c r="F44413"/>
      <c r="G44413"/>
      <c r="H44413"/>
      <c r="I44413"/>
      <c r="J44413" s="6"/>
      <c r="K44413"/>
      <c r="L44413" s="5"/>
      <c r="M44413" s="5"/>
      <c r="N44413"/>
    </row>
    <row r="44414" spans="2:14">
      <c r="B44414"/>
      <c r="C44414"/>
      <c r="D44414"/>
      <c r="E44414"/>
      <c r="F44414"/>
      <c r="G44414"/>
      <c r="H44414"/>
      <c r="I44414"/>
      <c r="J44414" s="6"/>
      <c r="K44414"/>
      <c r="L44414" s="5"/>
      <c r="M44414" s="5"/>
      <c r="N44414"/>
    </row>
    <row r="44415" spans="2:14">
      <c r="B44415"/>
      <c r="C44415"/>
      <c r="D44415"/>
      <c r="E44415"/>
      <c r="F44415"/>
      <c r="G44415"/>
      <c r="H44415"/>
      <c r="I44415"/>
      <c r="J44415" s="6"/>
      <c r="K44415"/>
      <c r="L44415" s="5"/>
      <c r="M44415" s="5"/>
      <c r="N44415"/>
    </row>
    <row r="44416" spans="2:14">
      <c r="B44416"/>
      <c r="C44416"/>
      <c r="D44416"/>
      <c r="E44416"/>
      <c r="F44416"/>
      <c r="G44416"/>
      <c r="H44416"/>
      <c r="I44416"/>
      <c r="J44416" s="6"/>
      <c r="K44416"/>
      <c r="L44416" s="5"/>
      <c r="M44416" s="5"/>
      <c r="N44416"/>
    </row>
    <row r="44417" spans="2:14">
      <c r="B44417"/>
      <c r="C44417"/>
      <c r="D44417"/>
      <c r="E44417"/>
      <c r="F44417"/>
      <c r="G44417"/>
      <c r="H44417"/>
      <c r="I44417"/>
      <c r="J44417" s="6"/>
      <c r="K44417"/>
      <c r="L44417" s="5"/>
      <c r="M44417" s="5"/>
      <c r="N44417"/>
    </row>
    <row r="44418" spans="2:14">
      <c r="B44418"/>
      <c r="C44418"/>
      <c r="D44418"/>
      <c r="E44418"/>
      <c r="F44418"/>
      <c r="G44418"/>
      <c r="H44418"/>
      <c r="I44418"/>
      <c r="J44418" s="6"/>
      <c r="K44418"/>
      <c r="L44418" s="5"/>
      <c r="M44418" s="5"/>
      <c r="N44418"/>
    </row>
    <row r="44419" spans="2:14">
      <c r="B44419"/>
      <c r="C44419"/>
      <c r="D44419"/>
      <c r="E44419"/>
      <c r="F44419"/>
      <c r="G44419"/>
      <c r="H44419"/>
      <c r="I44419"/>
      <c r="J44419" s="6"/>
      <c r="K44419"/>
      <c r="L44419" s="5"/>
      <c r="M44419" s="5"/>
      <c r="N44419"/>
    </row>
    <row r="44420" spans="2:14">
      <c r="B44420"/>
      <c r="C44420"/>
      <c r="D44420"/>
      <c r="E44420"/>
      <c r="F44420"/>
      <c r="G44420"/>
      <c r="H44420"/>
      <c r="I44420"/>
      <c r="J44420" s="6"/>
      <c r="K44420"/>
      <c r="L44420" s="5"/>
      <c r="M44420" s="5"/>
      <c r="N44420"/>
    </row>
    <row r="44421" spans="2:14">
      <c r="B44421"/>
      <c r="C44421"/>
      <c r="D44421"/>
      <c r="E44421"/>
      <c r="F44421"/>
      <c r="G44421"/>
      <c r="H44421"/>
      <c r="I44421"/>
      <c r="J44421" s="6"/>
      <c r="K44421"/>
      <c r="L44421" s="5"/>
      <c r="M44421" s="5"/>
      <c r="N44421"/>
    </row>
    <row r="44422" spans="2:14">
      <c r="B44422"/>
      <c r="C44422"/>
      <c r="D44422"/>
      <c r="E44422"/>
      <c r="F44422"/>
      <c r="G44422"/>
      <c r="H44422"/>
      <c r="I44422"/>
      <c r="J44422" s="6"/>
      <c r="K44422"/>
      <c r="L44422" s="5"/>
      <c r="M44422" s="5"/>
      <c r="N44422"/>
    </row>
    <row r="44423" spans="2:14">
      <c r="B44423"/>
      <c r="C44423"/>
      <c r="D44423"/>
      <c r="E44423"/>
      <c r="F44423"/>
      <c r="G44423"/>
      <c r="H44423"/>
      <c r="I44423"/>
      <c r="J44423" s="6"/>
      <c r="K44423"/>
      <c r="L44423" s="5"/>
      <c r="M44423" s="5"/>
      <c r="N44423"/>
    </row>
    <row r="44424" spans="2:14">
      <c r="B44424"/>
      <c r="C44424"/>
      <c r="D44424"/>
      <c r="E44424"/>
      <c r="F44424"/>
      <c r="G44424"/>
      <c r="H44424"/>
      <c r="I44424"/>
      <c r="J44424" s="6"/>
      <c r="K44424"/>
      <c r="L44424" s="5"/>
      <c r="M44424" s="5"/>
      <c r="N44424"/>
    </row>
    <row r="44425" spans="2:14">
      <c r="B44425"/>
      <c r="C44425"/>
      <c r="D44425"/>
      <c r="E44425"/>
      <c r="F44425"/>
      <c r="G44425"/>
      <c r="H44425"/>
      <c r="I44425"/>
      <c r="J44425" s="6"/>
      <c r="K44425"/>
      <c r="L44425" s="5"/>
      <c r="M44425" s="5"/>
      <c r="N44425"/>
    </row>
    <row r="44426" spans="2:14">
      <c r="B44426"/>
      <c r="C44426"/>
      <c r="D44426"/>
      <c r="E44426"/>
      <c r="F44426"/>
      <c r="G44426"/>
      <c r="H44426"/>
      <c r="I44426"/>
      <c r="J44426" s="6"/>
      <c r="K44426"/>
      <c r="L44426" s="5"/>
      <c r="M44426" s="5"/>
      <c r="N44426"/>
    </row>
    <row r="44427" spans="2:14">
      <c r="B44427"/>
      <c r="C44427"/>
      <c r="D44427"/>
      <c r="E44427"/>
      <c r="F44427"/>
      <c r="G44427"/>
      <c r="H44427"/>
      <c r="I44427"/>
      <c r="J44427" s="6"/>
      <c r="K44427"/>
      <c r="L44427" s="5"/>
      <c r="M44427" s="5"/>
      <c r="N44427"/>
    </row>
    <row r="44428" spans="2:14">
      <c r="B44428"/>
      <c r="C44428"/>
      <c r="D44428"/>
      <c r="E44428"/>
      <c r="F44428"/>
      <c r="G44428"/>
      <c r="H44428"/>
      <c r="I44428"/>
      <c r="J44428" s="6"/>
      <c r="K44428"/>
      <c r="L44428" s="5"/>
      <c r="M44428" s="5"/>
      <c r="N44428"/>
    </row>
    <row r="44429" spans="2:14">
      <c r="B44429"/>
      <c r="C44429"/>
      <c r="D44429"/>
      <c r="E44429"/>
      <c r="F44429"/>
      <c r="G44429"/>
      <c r="H44429"/>
      <c r="I44429"/>
      <c r="J44429" s="6"/>
      <c r="K44429"/>
      <c r="L44429" s="5"/>
      <c r="M44429" s="5"/>
      <c r="N44429"/>
    </row>
    <row r="44430" spans="2:14">
      <c r="B44430"/>
      <c r="C44430"/>
      <c r="D44430"/>
      <c r="E44430"/>
      <c r="F44430"/>
      <c r="G44430"/>
      <c r="H44430"/>
      <c r="I44430"/>
      <c r="J44430" s="6"/>
      <c r="K44430"/>
      <c r="L44430" s="5"/>
      <c r="M44430" s="5"/>
      <c r="N44430"/>
    </row>
    <row r="44431" spans="2:14">
      <c r="B44431"/>
      <c r="C44431"/>
      <c r="D44431"/>
      <c r="E44431"/>
      <c r="F44431"/>
      <c r="G44431"/>
      <c r="H44431"/>
      <c r="I44431"/>
      <c r="J44431" s="6"/>
      <c r="K44431"/>
      <c r="L44431" s="5"/>
      <c r="M44431" s="5"/>
      <c r="N44431"/>
    </row>
    <row r="44432" spans="2:14">
      <c r="B44432"/>
      <c r="C44432"/>
      <c r="D44432"/>
      <c r="E44432"/>
      <c r="F44432"/>
      <c r="G44432"/>
      <c r="H44432"/>
      <c r="I44432"/>
      <c r="J44432" s="6"/>
      <c r="K44432"/>
      <c r="L44432" s="5"/>
      <c r="M44432" s="5"/>
      <c r="N44432"/>
    </row>
    <row r="44433" spans="2:14">
      <c r="B44433"/>
      <c r="C44433"/>
      <c r="D44433"/>
      <c r="E44433"/>
      <c r="F44433"/>
      <c r="G44433"/>
      <c r="H44433"/>
      <c r="I44433"/>
      <c r="J44433" s="6"/>
      <c r="K44433"/>
      <c r="L44433" s="5"/>
      <c r="M44433" s="5"/>
      <c r="N44433"/>
    </row>
    <row r="44434" spans="2:14">
      <c r="B44434"/>
      <c r="C44434"/>
      <c r="D44434"/>
      <c r="E44434"/>
      <c r="F44434"/>
      <c r="G44434"/>
      <c r="H44434"/>
      <c r="I44434"/>
      <c r="J44434" s="6"/>
      <c r="K44434"/>
      <c r="L44434" s="5"/>
      <c r="M44434" s="5"/>
      <c r="N44434"/>
    </row>
    <row r="44435" spans="2:14">
      <c r="B44435"/>
      <c r="C44435"/>
      <c r="D44435"/>
      <c r="E44435"/>
      <c r="F44435"/>
      <c r="G44435"/>
      <c r="H44435"/>
      <c r="I44435"/>
      <c r="J44435" s="6"/>
      <c r="K44435"/>
      <c r="L44435" s="5"/>
      <c r="M44435" s="5"/>
      <c r="N44435"/>
    </row>
    <row r="44436" spans="2:14">
      <c r="B44436"/>
      <c r="C44436"/>
      <c r="D44436"/>
      <c r="E44436"/>
      <c r="F44436"/>
      <c r="G44436"/>
      <c r="H44436"/>
      <c r="I44436"/>
      <c r="J44436" s="6"/>
      <c r="K44436"/>
      <c r="L44436"/>
      <c r="M44436" s="5"/>
      <c r="N44436"/>
    </row>
    <row r="44437" spans="2:14">
      <c r="B44437"/>
      <c r="C44437"/>
      <c r="D44437"/>
      <c r="E44437"/>
      <c r="F44437"/>
      <c r="G44437"/>
      <c r="H44437"/>
      <c r="I44437"/>
      <c r="J44437" s="6"/>
      <c r="K44437"/>
      <c r="L44437"/>
      <c r="M44437" s="5"/>
      <c r="N44437"/>
    </row>
    <row r="44438" spans="2:14">
      <c r="B44438"/>
      <c r="C44438"/>
      <c r="D44438"/>
      <c r="E44438"/>
      <c r="F44438"/>
      <c r="G44438"/>
      <c r="H44438"/>
      <c r="I44438"/>
      <c r="J44438" s="6"/>
      <c r="K44438"/>
      <c r="L44438"/>
      <c r="M44438" s="5"/>
      <c r="N44438"/>
    </row>
    <row r="44439" spans="2:14">
      <c r="B44439"/>
      <c r="C44439"/>
      <c r="D44439"/>
      <c r="E44439"/>
      <c r="F44439"/>
      <c r="G44439"/>
      <c r="H44439"/>
      <c r="I44439"/>
      <c r="J44439" s="6"/>
      <c r="K44439"/>
      <c r="L44439"/>
      <c r="M44439" s="5"/>
      <c r="N44439"/>
    </row>
    <row r="44440" spans="2:14">
      <c r="B44440"/>
      <c r="C44440"/>
      <c r="D44440"/>
      <c r="E44440"/>
      <c r="F44440"/>
      <c r="G44440"/>
      <c r="H44440"/>
      <c r="I44440"/>
      <c r="J44440" s="6"/>
      <c r="K44440"/>
      <c r="L44440"/>
      <c r="M44440" s="5"/>
      <c r="N44440"/>
    </row>
    <row r="44441" spans="2:14">
      <c r="B44441"/>
      <c r="C44441"/>
      <c r="D44441"/>
      <c r="E44441"/>
      <c r="F44441"/>
      <c r="G44441"/>
      <c r="H44441"/>
      <c r="I44441"/>
      <c r="J44441" s="6"/>
      <c r="K44441"/>
      <c r="L44441"/>
      <c r="M44441" s="5"/>
      <c r="N44441"/>
    </row>
    <row r="44442" spans="2:14">
      <c r="B44442"/>
      <c r="C44442"/>
      <c r="D44442"/>
      <c r="E44442"/>
      <c r="F44442"/>
      <c r="G44442"/>
      <c r="H44442"/>
      <c r="I44442"/>
      <c r="J44442" s="6"/>
      <c r="K44442"/>
      <c r="L44442"/>
      <c r="M44442" s="5"/>
      <c r="N44442"/>
    </row>
    <row r="44443" spans="2:14">
      <c r="B44443"/>
      <c r="C44443"/>
      <c r="D44443"/>
      <c r="E44443"/>
      <c r="F44443"/>
      <c r="G44443"/>
      <c r="H44443"/>
      <c r="I44443"/>
      <c r="J44443" s="6"/>
      <c r="K44443"/>
      <c r="L44443" s="5"/>
      <c r="M44443" s="5"/>
      <c r="N44443"/>
    </row>
    <row r="44444" spans="2:14">
      <c r="B44444"/>
      <c r="C44444"/>
      <c r="D44444"/>
      <c r="E44444"/>
      <c r="F44444"/>
      <c r="G44444"/>
      <c r="H44444"/>
      <c r="I44444"/>
      <c r="J44444" s="6"/>
      <c r="K44444"/>
      <c r="L44444" s="5"/>
      <c r="M44444" s="5"/>
      <c r="N44444"/>
    </row>
    <row r="44445" spans="2:14">
      <c r="B44445"/>
      <c r="C44445"/>
      <c r="D44445"/>
      <c r="E44445"/>
      <c r="F44445"/>
      <c r="G44445"/>
      <c r="H44445"/>
      <c r="I44445"/>
      <c r="J44445" s="6"/>
      <c r="K44445"/>
      <c r="L44445" s="5"/>
      <c r="M44445" s="5"/>
      <c r="N44445"/>
    </row>
    <row r="44446" spans="2:14">
      <c r="B44446"/>
      <c r="C44446"/>
      <c r="D44446"/>
      <c r="E44446"/>
      <c r="F44446"/>
      <c r="G44446"/>
      <c r="H44446"/>
      <c r="I44446"/>
      <c r="J44446" s="6"/>
      <c r="K44446"/>
      <c r="L44446" s="5"/>
      <c r="M44446" s="5"/>
      <c r="N44446"/>
    </row>
    <row r="44447" spans="2:14">
      <c r="B44447"/>
      <c r="C44447"/>
      <c r="D44447"/>
      <c r="E44447"/>
      <c r="F44447"/>
      <c r="G44447"/>
      <c r="H44447"/>
      <c r="I44447"/>
      <c r="J44447" s="6"/>
      <c r="K44447"/>
      <c r="L44447" s="5"/>
      <c r="M44447" s="5"/>
      <c r="N44447"/>
    </row>
    <row r="44448" spans="2:14">
      <c r="B44448"/>
      <c r="C44448"/>
      <c r="D44448"/>
      <c r="E44448"/>
      <c r="F44448"/>
      <c r="G44448"/>
      <c r="H44448"/>
      <c r="I44448"/>
      <c r="J44448" s="6"/>
      <c r="K44448"/>
      <c r="L44448" s="5"/>
      <c r="M44448" s="5"/>
      <c r="N44448"/>
    </row>
    <row r="44449" spans="2:14">
      <c r="B44449"/>
      <c r="C44449"/>
      <c r="D44449"/>
      <c r="E44449"/>
      <c r="F44449"/>
      <c r="G44449"/>
      <c r="H44449"/>
      <c r="I44449"/>
      <c r="J44449" s="6"/>
      <c r="K44449"/>
      <c r="L44449" s="5"/>
      <c r="M44449" s="5"/>
      <c r="N44449"/>
    </row>
    <row r="44450" spans="2:14">
      <c r="B44450"/>
      <c r="C44450"/>
      <c r="D44450"/>
      <c r="E44450"/>
      <c r="F44450"/>
      <c r="G44450"/>
      <c r="H44450"/>
      <c r="I44450"/>
      <c r="J44450" s="6"/>
      <c r="K44450"/>
      <c r="L44450" s="5"/>
      <c r="M44450" s="5"/>
      <c r="N44450"/>
    </row>
    <row r="44451" spans="2:14">
      <c r="B44451"/>
      <c r="C44451"/>
      <c r="D44451"/>
      <c r="E44451"/>
      <c r="F44451"/>
      <c r="G44451"/>
      <c r="H44451"/>
      <c r="I44451"/>
      <c r="J44451" s="6"/>
      <c r="K44451"/>
      <c r="L44451" s="5"/>
      <c r="M44451" s="5"/>
      <c r="N44451"/>
    </row>
    <row r="44452" spans="2:14">
      <c r="B44452"/>
      <c r="C44452"/>
      <c r="D44452"/>
      <c r="E44452"/>
      <c r="F44452"/>
      <c r="G44452"/>
      <c r="H44452"/>
      <c r="I44452"/>
      <c r="J44452" s="6"/>
      <c r="K44452"/>
      <c r="L44452" s="5"/>
      <c r="M44452" s="5"/>
      <c r="N44452"/>
    </row>
    <row r="44453" spans="2:14">
      <c r="B44453"/>
      <c r="C44453"/>
      <c r="D44453"/>
      <c r="E44453"/>
      <c r="F44453"/>
      <c r="G44453"/>
      <c r="H44453"/>
      <c r="I44453"/>
      <c r="J44453" s="6"/>
      <c r="K44453"/>
      <c r="L44453" s="5"/>
      <c r="M44453" s="5"/>
      <c r="N44453"/>
    </row>
    <row r="44454" spans="2:14">
      <c r="B44454"/>
      <c r="C44454"/>
      <c r="D44454"/>
      <c r="E44454"/>
      <c r="F44454"/>
      <c r="G44454"/>
      <c r="H44454"/>
      <c r="I44454"/>
      <c r="J44454" s="6"/>
      <c r="K44454"/>
      <c r="L44454" s="5"/>
      <c r="M44454" s="5"/>
      <c r="N44454"/>
    </row>
    <row r="44455" spans="2:14">
      <c r="B44455"/>
      <c r="C44455"/>
      <c r="D44455"/>
      <c r="E44455"/>
      <c r="F44455"/>
      <c r="G44455"/>
      <c r="H44455"/>
      <c r="I44455"/>
      <c r="J44455" s="6"/>
      <c r="K44455"/>
      <c r="L44455" s="5"/>
      <c r="M44455" s="5"/>
      <c r="N44455"/>
    </row>
    <row r="44456" spans="2:14">
      <c r="B44456"/>
      <c r="C44456"/>
      <c r="D44456"/>
      <c r="E44456"/>
      <c r="F44456"/>
      <c r="G44456"/>
      <c r="H44456"/>
      <c r="I44456"/>
      <c r="J44456" s="6"/>
      <c r="K44456"/>
      <c r="L44456" s="5"/>
      <c r="M44456" s="5"/>
      <c r="N44456"/>
    </row>
    <row r="44457" spans="2:14">
      <c r="B44457"/>
      <c r="C44457"/>
      <c r="D44457"/>
      <c r="E44457"/>
      <c r="F44457"/>
      <c r="G44457"/>
      <c r="H44457"/>
      <c r="I44457"/>
      <c r="J44457" s="6"/>
      <c r="K44457"/>
      <c r="L44457" s="5"/>
      <c r="M44457" s="5"/>
      <c r="N44457"/>
    </row>
    <row r="44458" spans="2:14">
      <c r="B44458"/>
      <c r="C44458"/>
      <c r="D44458"/>
      <c r="E44458"/>
      <c r="F44458"/>
      <c r="G44458"/>
      <c r="H44458"/>
      <c r="I44458"/>
      <c r="J44458" s="6"/>
      <c r="K44458"/>
      <c r="L44458" s="5"/>
      <c r="M44458" s="5"/>
      <c r="N44458"/>
    </row>
    <row r="44459" spans="2:14">
      <c r="B44459"/>
      <c r="C44459"/>
      <c r="D44459"/>
      <c r="E44459"/>
      <c r="F44459"/>
      <c r="G44459"/>
      <c r="H44459"/>
      <c r="I44459"/>
      <c r="J44459" s="6"/>
      <c r="K44459"/>
      <c r="L44459" s="5"/>
      <c r="M44459" s="5"/>
      <c r="N44459"/>
    </row>
    <row r="44460" spans="2:14">
      <c r="B44460"/>
      <c r="C44460"/>
      <c r="D44460"/>
      <c r="E44460"/>
      <c r="F44460"/>
      <c r="G44460"/>
      <c r="H44460"/>
      <c r="I44460"/>
      <c r="J44460" s="6"/>
      <c r="K44460"/>
      <c r="L44460" s="5"/>
      <c r="M44460" s="5"/>
      <c r="N44460"/>
    </row>
    <row r="44461" spans="2:14">
      <c r="B44461"/>
      <c r="C44461"/>
      <c r="D44461"/>
      <c r="E44461"/>
      <c r="F44461"/>
      <c r="G44461"/>
      <c r="H44461"/>
      <c r="I44461"/>
      <c r="J44461" s="6"/>
      <c r="K44461"/>
      <c r="L44461" s="5"/>
      <c r="M44461" s="5"/>
      <c r="N44461"/>
    </row>
    <row r="44462" spans="2:14">
      <c r="B44462"/>
      <c r="C44462"/>
      <c r="D44462"/>
      <c r="E44462"/>
      <c r="F44462"/>
      <c r="G44462"/>
      <c r="H44462"/>
      <c r="I44462"/>
      <c r="J44462" s="6"/>
      <c r="K44462"/>
      <c r="L44462" s="5"/>
      <c r="M44462" s="5"/>
      <c r="N44462"/>
    </row>
    <row r="44463" spans="2:14">
      <c r="B44463"/>
      <c r="C44463"/>
      <c r="D44463"/>
      <c r="E44463"/>
      <c r="F44463"/>
      <c r="G44463"/>
      <c r="H44463"/>
      <c r="I44463"/>
      <c r="J44463" s="6"/>
      <c r="K44463"/>
      <c r="L44463" s="5"/>
      <c r="M44463" s="5"/>
      <c r="N44463"/>
    </row>
    <row r="44464" spans="2:14">
      <c r="B44464"/>
      <c r="C44464"/>
      <c r="D44464"/>
      <c r="E44464"/>
      <c r="F44464"/>
      <c r="G44464"/>
      <c r="H44464"/>
      <c r="I44464"/>
      <c r="J44464" s="6"/>
      <c r="K44464"/>
      <c r="L44464" s="5"/>
      <c r="M44464" s="5"/>
      <c r="N44464"/>
    </row>
    <row r="44465" spans="2:14">
      <c r="B44465"/>
      <c r="C44465"/>
      <c r="D44465"/>
      <c r="E44465"/>
      <c r="F44465"/>
      <c r="G44465"/>
      <c r="H44465"/>
      <c r="I44465"/>
      <c r="J44465" s="6"/>
      <c r="K44465"/>
      <c r="L44465" s="5"/>
      <c r="M44465" s="5"/>
      <c r="N44465"/>
    </row>
    <row r="44466" spans="2:14">
      <c r="B44466"/>
      <c r="C44466"/>
      <c r="D44466"/>
      <c r="E44466"/>
      <c r="F44466"/>
      <c r="G44466"/>
      <c r="H44466"/>
      <c r="I44466"/>
      <c r="J44466" s="6"/>
      <c r="K44466"/>
      <c r="L44466" s="5"/>
      <c r="M44466" s="5"/>
      <c r="N44466"/>
    </row>
    <row r="44467" spans="2:14">
      <c r="B44467"/>
      <c r="C44467"/>
      <c r="D44467"/>
      <c r="E44467"/>
      <c r="F44467"/>
      <c r="G44467"/>
      <c r="H44467"/>
      <c r="I44467"/>
      <c r="J44467" s="6"/>
      <c r="K44467"/>
      <c r="L44467" s="5"/>
      <c r="M44467" s="5"/>
      <c r="N44467"/>
    </row>
    <row r="44468" spans="2:14">
      <c r="B44468"/>
      <c r="C44468"/>
      <c r="D44468"/>
      <c r="E44468"/>
      <c r="F44468"/>
      <c r="G44468"/>
      <c r="H44468"/>
      <c r="I44468"/>
      <c r="J44468" s="6"/>
      <c r="K44468"/>
      <c r="L44468" s="5"/>
      <c r="M44468" s="5"/>
      <c r="N44468"/>
    </row>
    <row r="44469" spans="2:14">
      <c r="B44469"/>
      <c r="C44469"/>
      <c r="D44469"/>
      <c r="E44469"/>
      <c r="F44469"/>
      <c r="G44469"/>
      <c r="H44469"/>
      <c r="I44469"/>
      <c r="J44469" s="6"/>
      <c r="K44469"/>
      <c r="L44469" s="5"/>
      <c r="M44469" s="5"/>
      <c r="N44469"/>
    </row>
    <row r="44470" spans="2:14">
      <c r="B44470"/>
      <c r="C44470"/>
      <c r="D44470"/>
      <c r="E44470"/>
      <c r="F44470"/>
      <c r="G44470"/>
      <c r="H44470"/>
      <c r="I44470"/>
      <c r="J44470" s="6"/>
      <c r="K44470"/>
      <c r="L44470" s="5"/>
      <c r="M44470" s="5"/>
      <c r="N44470"/>
    </row>
    <row r="44471" spans="2:14">
      <c r="B44471"/>
      <c r="C44471"/>
      <c r="D44471"/>
      <c r="E44471"/>
      <c r="F44471"/>
      <c r="G44471"/>
      <c r="H44471"/>
      <c r="I44471"/>
      <c r="J44471" s="6"/>
      <c r="K44471"/>
      <c r="L44471" s="5"/>
      <c r="M44471" s="5"/>
      <c r="N44471"/>
    </row>
    <row r="44472" spans="2:14">
      <c r="B44472"/>
      <c r="C44472"/>
      <c r="D44472"/>
      <c r="E44472"/>
      <c r="F44472"/>
      <c r="G44472"/>
      <c r="H44472"/>
      <c r="I44472"/>
      <c r="J44472" s="6"/>
      <c r="K44472"/>
      <c r="L44472" s="5"/>
      <c r="M44472" s="5"/>
      <c r="N44472"/>
    </row>
    <row r="44473" spans="2:14">
      <c r="B44473"/>
      <c r="C44473"/>
      <c r="D44473"/>
      <c r="E44473"/>
      <c r="F44473"/>
      <c r="G44473"/>
      <c r="H44473"/>
      <c r="I44473"/>
      <c r="J44473" s="6"/>
      <c r="K44473"/>
      <c r="L44473" s="5"/>
      <c r="M44473" s="5"/>
      <c r="N44473"/>
    </row>
    <row r="44474" spans="2:14">
      <c r="B44474"/>
      <c r="C44474"/>
      <c r="D44474"/>
      <c r="E44474"/>
      <c r="F44474"/>
      <c r="G44474"/>
      <c r="H44474"/>
      <c r="I44474"/>
      <c r="J44474" s="6"/>
      <c r="K44474"/>
      <c r="L44474" s="5"/>
      <c r="M44474" s="5"/>
      <c r="N44474"/>
    </row>
    <row r="44475" spans="2:14">
      <c r="B44475"/>
      <c r="C44475"/>
      <c r="D44475"/>
      <c r="E44475"/>
      <c r="F44475"/>
      <c r="G44475"/>
      <c r="H44475"/>
      <c r="I44475"/>
      <c r="J44475" s="6"/>
      <c r="K44475"/>
      <c r="L44475" s="5"/>
      <c r="M44475" s="5"/>
      <c r="N44475"/>
    </row>
    <row r="44476" spans="2:14">
      <c r="B44476"/>
      <c r="C44476"/>
      <c r="D44476"/>
      <c r="E44476"/>
      <c r="F44476"/>
      <c r="G44476"/>
      <c r="H44476"/>
      <c r="I44476"/>
      <c r="J44476" s="6"/>
      <c r="K44476"/>
      <c r="L44476" s="5"/>
      <c r="M44476" s="5"/>
      <c r="N44476"/>
    </row>
    <row r="44477" spans="2:14">
      <c r="B44477"/>
      <c r="C44477"/>
      <c r="D44477"/>
      <c r="E44477"/>
      <c r="F44477"/>
      <c r="G44477"/>
      <c r="H44477"/>
      <c r="I44477"/>
      <c r="J44477" s="6"/>
      <c r="K44477"/>
      <c r="L44477" s="5"/>
      <c r="M44477" s="5"/>
      <c r="N44477"/>
    </row>
    <row r="44478" spans="2:14">
      <c r="B44478"/>
      <c r="C44478"/>
      <c r="D44478"/>
      <c r="E44478"/>
      <c r="F44478"/>
      <c r="G44478"/>
      <c r="H44478"/>
      <c r="I44478"/>
      <c r="J44478" s="6"/>
      <c r="K44478"/>
      <c r="L44478" s="5"/>
      <c r="M44478" s="5"/>
      <c r="N44478"/>
    </row>
    <row r="44479" spans="2:14">
      <c r="B44479"/>
      <c r="C44479"/>
      <c r="D44479"/>
      <c r="E44479"/>
      <c r="F44479"/>
      <c r="G44479"/>
      <c r="H44479"/>
      <c r="I44479"/>
      <c r="J44479" s="6"/>
      <c r="K44479"/>
      <c r="L44479" s="5"/>
      <c r="M44479" s="5"/>
      <c r="N44479"/>
    </row>
    <row r="44480" spans="2:14">
      <c r="B44480"/>
      <c r="C44480"/>
      <c r="D44480"/>
      <c r="E44480"/>
      <c r="F44480"/>
      <c r="G44480"/>
      <c r="H44480"/>
      <c r="I44480"/>
      <c r="J44480" s="6"/>
      <c r="K44480"/>
      <c r="L44480" s="5"/>
      <c r="M44480" s="5"/>
      <c r="N44480"/>
    </row>
    <row r="44481" spans="2:14">
      <c r="B44481"/>
      <c r="C44481"/>
      <c r="D44481"/>
      <c r="E44481"/>
      <c r="F44481"/>
      <c r="G44481"/>
      <c r="H44481"/>
      <c r="I44481"/>
      <c r="J44481" s="6"/>
      <c r="K44481"/>
      <c r="L44481" s="5"/>
      <c r="M44481" s="5"/>
      <c r="N44481"/>
    </row>
    <row r="44482" spans="2:14">
      <c r="B44482"/>
      <c r="C44482"/>
      <c r="D44482"/>
      <c r="E44482"/>
      <c r="F44482"/>
      <c r="G44482"/>
      <c r="H44482"/>
      <c r="I44482"/>
      <c r="J44482" s="6"/>
      <c r="K44482"/>
      <c r="L44482" s="5"/>
      <c r="M44482" s="5"/>
      <c r="N44482"/>
    </row>
    <row r="44483" spans="2:14">
      <c r="B44483"/>
      <c r="C44483"/>
      <c r="D44483"/>
      <c r="E44483"/>
      <c r="F44483"/>
      <c r="G44483"/>
      <c r="H44483"/>
      <c r="I44483"/>
      <c r="J44483" s="6"/>
      <c r="K44483"/>
      <c r="L44483" s="5"/>
      <c r="M44483" s="5"/>
      <c r="N44483"/>
    </row>
    <row r="44484" spans="2:14">
      <c r="B44484"/>
      <c r="C44484"/>
      <c r="D44484"/>
      <c r="E44484"/>
      <c r="F44484"/>
      <c r="G44484"/>
      <c r="H44484"/>
      <c r="I44484"/>
      <c r="J44484" s="6"/>
      <c r="K44484"/>
      <c r="L44484" s="5"/>
      <c r="M44484" s="5"/>
      <c r="N44484"/>
    </row>
    <row r="44485" spans="2:14">
      <c r="B44485"/>
      <c r="C44485"/>
      <c r="D44485"/>
      <c r="E44485"/>
      <c r="F44485"/>
      <c r="G44485"/>
      <c r="H44485"/>
      <c r="I44485"/>
      <c r="J44485" s="6"/>
      <c r="K44485"/>
      <c r="L44485" s="5"/>
      <c r="M44485" s="5"/>
      <c r="N44485"/>
    </row>
    <row r="44486" spans="2:14">
      <c r="B44486"/>
      <c r="C44486"/>
      <c r="D44486"/>
      <c r="E44486"/>
      <c r="F44486"/>
      <c r="G44486"/>
      <c r="H44486"/>
      <c r="I44486"/>
      <c r="J44486" s="6"/>
      <c r="K44486"/>
      <c r="L44486" s="5"/>
      <c r="M44486" s="5"/>
      <c r="N44486"/>
    </row>
    <row r="44487" spans="2:14">
      <c r="B44487"/>
      <c r="C44487"/>
      <c r="D44487"/>
      <c r="E44487"/>
      <c r="F44487"/>
      <c r="G44487"/>
      <c r="H44487"/>
      <c r="I44487"/>
      <c r="J44487" s="6"/>
      <c r="K44487"/>
      <c r="L44487" s="5"/>
      <c r="M44487" s="5"/>
      <c r="N44487"/>
    </row>
    <row r="44488" spans="2:14">
      <c r="B44488"/>
      <c r="C44488"/>
      <c r="D44488"/>
      <c r="E44488"/>
      <c r="F44488"/>
      <c r="G44488"/>
      <c r="H44488"/>
      <c r="I44488"/>
      <c r="J44488" s="6"/>
      <c r="K44488"/>
      <c r="L44488" s="5"/>
      <c r="M44488" s="5"/>
      <c r="N44488"/>
    </row>
    <row r="44489" spans="2:14">
      <c r="B44489"/>
      <c r="C44489"/>
      <c r="D44489"/>
      <c r="E44489"/>
      <c r="F44489"/>
      <c r="G44489"/>
      <c r="H44489"/>
      <c r="I44489"/>
      <c r="J44489" s="6"/>
      <c r="K44489"/>
      <c r="L44489" s="5"/>
      <c r="M44489" s="5"/>
      <c r="N44489"/>
    </row>
    <row r="44490" spans="2:14">
      <c r="B44490"/>
      <c r="C44490"/>
      <c r="D44490"/>
      <c r="E44490"/>
      <c r="F44490"/>
      <c r="G44490"/>
      <c r="H44490"/>
      <c r="I44490"/>
      <c r="J44490" s="6"/>
      <c r="K44490"/>
      <c r="L44490" s="5"/>
      <c r="M44490" s="5"/>
      <c r="N44490"/>
    </row>
    <row r="44491" spans="2:14">
      <c r="B44491"/>
      <c r="C44491"/>
      <c r="D44491"/>
      <c r="E44491"/>
      <c r="F44491"/>
      <c r="G44491"/>
      <c r="H44491"/>
      <c r="I44491"/>
      <c r="J44491" s="6"/>
      <c r="K44491"/>
      <c r="L44491" s="5"/>
      <c r="M44491" s="5"/>
      <c r="N44491"/>
    </row>
    <row r="44492" spans="2:14">
      <c r="B44492"/>
      <c r="C44492"/>
      <c r="D44492"/>
      <c r="E44492"/>
      <c r="F44492"/>
      <c r="G44492"/>
      <c r="H44492"/>
      <c r="I44492"/>
      <c r="J44492" s="6"/>
      <c r="K44492"/>
      <c r="L44492" s="5"/>
      <c r="M44492" s="5"/>
      <c r="N44492"/>
    </row>
    <row r="44493" spans="2:14">
      <c r="B44493"/>
      <c r="C44493"/>
      <c r="D44493"/>
      <c r="E44493"/>
      <c r="F44493"/>
      <c r="G44493"/>
      <c r="H44493"/>
      <c r="I44493"/>
      <c r="J44493" s="6"/>
      <c r="K44493"/>
      <c r="L44493" s="5"/>
      <c r="M44493" s="5"/>
      <c r="N44493"/>
    </row>
    <row r="44494" spans="2:14">
      <c r="B44494"/>
      <c r="C44494"/>
      <c r="D44494"/>
      <c r="E44494"/>
      <c r="F44494"/>
      <c r="G44494"/>
      <c r="H44494"/>
      <c r="I44494"/>
      <c r="J44494" s="6"/>
      <c r="K44494"/>
      <c r="L44494" s="5"/>
      <c r="M44494" s="5"/>
      <c r="N44494"/>
    </row>
    <row r="44495" spans="2:14">
      <c r="B44495"/>
      <c r="C44495"/>
      <c r="D44495"/>
      <c r="E44495"/>
      <c r="F44495"/>
      <c r="G44495"/>
      <c r="H44495"/>
      <c r="I44495"/>
      <c r="J44495" s="6"/>
      <c r="K44495"/>
      <c r="L44495" s="5"/>
      <c r="M44495" s="5"/>
      <c r="N44495"/>
    </row>
    <row r="44496" spans="2:14">
      <c r="B44496"/>
      <c r="C44496"/>
      <c r="D44496"/>
      <c r="E44496"/>
      <c r="F44496"/>
      <c r="G44496"/>
      <c r="H44496"/>
      <c r="I44496"/>
      <c r="J44496" s="6"/>
      <c r="K44496"/>
      <c r="L44496" s="5"/>
      <c r="M44496" s="5"/>
      <c r="N44496"/>
    </row>
    <row r="44497" spans="2:14">
      <c r="B44497"/>
      <c r="C44497"/>
      <c r="D44497"/>
      <c r="E44497"/>
      <c r="F44497"/>
      <c r="G44497"/>
      <c r="H44497"/>
      <c r="I44497"/>
      <c r="J44497" s="6"/>
      <c r="K44497"/>
      <c r="L44497" s="5"/>
      <c r="M44497" s="5"/>
      <c r="N44497"/>
    </row>
    <row r="44498" spans="2:14">
      <c r="B44498"/>
      <c r="C44498"/>
      <c r="D44498"/>
      <c r="E44498"/>
      <c r="F44498"/>
      <c r="G44498"/>
      <c r="H44498"/>
      <c r="I44498"/>
      <c r="J44498" s="6"/>
      <c r="K44498"/>
      <c r="L44498" s="5"/>
      <c r="M44498" s="5"/>
      <c r="N44498"/>
    </row>
    <row r="44499" spans="2:14">
      <c r="B44499"/>
      <c r="C44499"/>
      <c r="D44499"/>
      <c r="E44499"/>
      <c r="F44499"/>
      <c r="G44499"/>
      <c r="H44499"/>
      <c r="I44499"/>
      <c r="J44499" s="6"/>
      <c r="K44499"/>
      <c r="L44499" s="5"/>
      <c r="M44499" s="5"/>
      <c r="N44499"/>
    </row>
    <row r="44500" spans="2:14">
      <c r="B44500"/>
      <c r="C44500"/>
      <c r="D44500"/>
      <c r="E44500"/>
      <c r="F44500"/>
      <c r="G44500"/>
      <c r="H44500"/>
      <c r="I44500"/>
      <c r="J44500" s="6"/>
      <c r="K44500"/>
      <c r="L44500" s="5"/>
      <c r="M44500" s="5"/>
      <c r="N44500"/>
    </row>
    <row r="44501" spans="2:14">
      <c r="B44501"/>
      <c r="C44501"/>
      <c r="D44501"/>
      <c r="E44501"/>
      <c r="F44501"/>
      <c r="G44501"/>
      <c r="H44501"/>
      <c r="I44501"/>
      <c r="J44501" s="6"/>
      <c r="K44501"/>
      <c r="L44501" s="5"/>
      <c r="M44501" s="5"/>
      <c r="N44501"/>
    </row>
    <row r="44502" spans="2:14">
      <c r="B44502"/>
      <c r="C44502"/>
      <c r="D44502"/>
      <c r="E44502"/>
      <c r="F44502"/>
      <c r="G44502"/>
      <c r="H44502"/>
      <c r="I44502"/>
      <c r="J44502" s="6"/>
      <c r="K44502"/>
      <c r="L44502" s="5"/>
      <c r="M44502" s="5"/>
      <c r="N44502"/>
    </row>
    <row r="44503" spans="2:14">
      <c r="B44503"/>
      <c r="C44503"/>
      <c r="D44503"/>
      <c r="E44503"/>
      <c r="F44503"/>
      <c r="G44503"/>
      <c r="H44503"/>
      <c r="I44503"/>
      <c r="J44503" s="6"/>
      <c r="K44503"/>
      <c r="L44503" s="5"/>
      <c r="M44503" s="5"/>
      <c r="N44503"/>
    </row>
    <row r="44504" spans="2:14">
      <c r="B44504"/>
      <c r="C44504"/>
      <c r="D44504"/>
      <c r="E44504"/>
      <c r="F44504"/>
      <c r="G44504"/>
      <c r="H44504"/>
      <c r="I44504"/>
      <c r="J44504" s="6"/>
      <c r="K44504"/>
      <c r="L44504"/>
      <c r="M44504" s="5"/>
      <c r="N44504"/>
    </row>
    <row r="44505" spans="2:14">
      <c r="B44505"/>
      <c r="C44505"/>
      <c r="D44505"/>
      <c r="E44505"/>
      <c r="F44505"/>
      <c r="G44505"/>
      <c r="H44505"/>
      <c r="I44505"/>
      <c r="J44505" s="6"/>
      <c r="K44505"/>
      <c r="L44505" s="5"/>
      <c r="M44505" s="5"/>
      <c r="N44505"/>
    </row>
    <row r="44506" spans="2:14">
      <c r="B44506"/>
      <c r="C44506"/>
      <c r="D44506"/>
      <c r="E44506"/>
      <c r="F44506"/>
      <c r="G44506"/>
      <c r="H44506"/>
      <c r="I44506"/>
      <c r="J44506" s="6"/>
      <c r="K44506"/>
      <c r="L44506" s="5"/>
      <c r="M44506" s="5"/>
      <c r="N44506"/>
    </row>
    <row r="44507" spans="2:14">
      <c r="B44507"/>
      <c r="C44507"/>
      <c r="D44507"/>
      <c r="E44507"/>
      <c r="F44507"/>
      <c r="G44507"/>
      <c r="H44507"/>
      <c r="I44507"/>
      <c r="J44507" s="6"/>
      <c r="K44507"/>
      <c r="L44507" s="5"/>
      <c r="M44507" s="5"/>
      <c r="N44507"/>
    </row>
    <row r="44508" spans="2:14">
      <c r="B44508"/>
      <c r="C44508"/>
      <c r="D44508"/>
      <c r="E44508"/>
      <c r="F44508"/>
      <c r="G44508"/>
      <c r="H44508"/>
      <c r="I44508"/>
      <c r="J44508" s="6"/>
      <c r="K44508"/>
      <c r="L44508" s="5"/>
      <c r="M44508" s="5"/>
      <c r="N44508"/>
    </row>
    <row r="44509" spans="2:14">
      <c r="B44509"/>
      <c r="C44509"/>
      <c r="D44509"/>
      <c r="E44509"/>
      <c r="F44509"/>
      <c r="G44509"/>
      <c r="H44509"/>
      <c r="I44509"/>
      <c r="J44509" s="6"/>
      <c r="K44509"/>
      <c r="L44509" s="5"/>
      <c r="M44509" s="5"/>
      <c r="N44509"/>
    </row>
    <row r="44510" spans="2:14">
      <c r="B44510"/>
      <c r="C44510"/>
      <c r="D44510"/>
      <c r="E44510"/>
      <c r="F44510"/>
      <c r="G44510"/>
      <c r="H44510"/>
      <c r="I44510"/>
      <c r="J44510" s="6"/>
      <c r="K44510"/>
      <c r="L44510" s="5"/>
      <c r="M44510" s="5"/>
      <c r="N44510"/>
    </row>
    <row r="44511" spans="2:14">
      <c r="B44511"/>
      <c r="C44511"/>
      <c r="D44511"/>
      <c r="E44511"/>
      <c r="F44511"/>
      <c r="G44511"/>
      <c r="H44511"/>
      <c r="I44511"/>
      <c r="J44511" s="6"/>
      <c r="K44511"/>
      <c r="L44511" s="5"/>
      <c r="M44511" s="5"/>
      <c r="N44511"/>
    </row>
    <row r="44512" spans="2:14">
      <c r="B44512"/>
      <c r="C44512"/>
      <c r="D44512"/>
      <c r="E44512"/>
      <c r="F44512"/>
      <c r="G44512"/>
      <c r="H44512"/>
      <c r="I44512"/>
      <c r="J44512" s="6"/>
      <c r="K44512"/>
      <c r="L44512" s="5"/>
      <c r="M44512" s="5"/>
      <c r="N44512"/>
    </row>
    <row r="44513" spans="2:14">
      <c r="B44513"/>
      <c r="C44513"/>
      <c r="D44513"/>
      <c r="E44513"/>
      <c r="F44513"/>
      <c r="G44513"/>
      <c r="H44513"/>
      <c r="I44513"/>
      <c r="J44513" s="6"/>
      <c r="K44513"/>
      <c r="L44513" s="5"/>
      <c r="M44513" s="5"/>
      <c r="N44513"/>
    </row>
    <row r="44514" spans="2:14">
      <c r="B44514"/>
      <c r="C44514"/>
      <c r="D44514"/>
      <c r="E44514"/>
      <c r="F44514"/>
      <c r="G44514"/>
      <c r="H44514"/>
      <c r="I44514"/>
      <c r="J44514" s="6"/>
      <c r="K44514"/>
      <c r="L44514" s="5"/>
      <c r="M44514" s="5"/>
      <c r="N44514"/>
    </row>
    <row r="44515" spans="2:14">
      <c r="B44515"/>
      <c r="C44515"/>
      <c r="D44515"/>
      <c r="E44515"/>
      <c r="F44515"/>
      <c r="G44515"/>
      <c r="H44515"/>
      <c r="I44515"/>
      <c r="J44515" s="6"/>
      <c r="K44515"/>
      <c r="L44515" s="5"/>
      <c r="M44515" s="5"/>
      <c r="N44515"/>
    </row>
    <row r="44516" spans="2:14">
      <c r="B44516"/>
      <c r="C44516"/>
      <c r="D44516"/>
      <c r="E44516"/>
      <c r="F44516"/>
      <c r="G44516"/>
      <c r="H44516"/>
      <c r="I44516"/>
      <c r="J44516" s="6"/>
      <c r="K44516"/>
      <c r="L44516" s="5"/>
      <c r="M44516" s="5"/>
      <c r="N44516"/>
    </row>
    <row r="44517" spans="2:14">
      <c r="B44517"/>
      <c r="C44517"/>
      <c r="D44517"/>
      <c r="E44517"/>
      <c r="F44517"/>
      <c r="G44517"/>
      <c r="H44517"/>
      <c r="I44517"/>
      <c r="J44517" s="6"/>
      <c r="K44517"/>
      <c r="L44517" s="5"/>
      <c r="M44517" s="5"/>
      <c r="N44517"/>
    </row>
    <row r="44518" spans="2:14">
      <c r="B44518"/>
      <c r="C44518"/>
      <c r="D44518"/>
      <c r="E44518"/>
      <c r="F44518"/>
      <c r="G44518"/>
      <c r="H44518"/>
      <c r="I44518"/>
      <c r="J44518" s="6"/>
      <c r="K44518"/>
      <c r="L44518" s="5"/>
      <c r="M44518" s="5"/>
      <c r="N44518"/>
    </row>
    <row r="44519" spans="2:14">
      <c r="B44519"/>
      <c r="C44519"/>
      <c r="D44519"/>
      <c r="E44519"/>
      <c r="F44519"/>
      <c r="G44519"/>
      <c r="H44519"/>
      <c r="I44519"/>
      <c r="J44519" s="6"/>
      <c r="K44519"/>
      <c r="L44519"/>
      <c r="M44519" s="5"/>
      <c r="N44519"/>
    </row>
    <row r="44520" spans="2:14">
      <c r="B44520"/>
      <c r="C44520"/>
      <c r="D44520"/>
      <c r="E44520"/>
      <c r="F44520"/>
      <c r="G44520"/>
      <c r="H44520"/>
      <c r="I44520"/>
      <c r="J44520" s="6"/>
      <c r="K44520"/>
      <c r="L44520" s="5"/>
      <c r="M44520" s="5"/>
      <c r="N44520"/>
    </row>
    <row r="44521" spans="2:14">
      <c r="B44521"/>
      <c r="C44521"/>
      <c r="D44521"/>
      <c r="E44521"/>
      <c r="F44521"/>
      <c r="G44521"/>
      <c r="H44521"/>
      <c r="I44521"/>
      <c r="J44521" s="6"/>
      <c r="K44521"/>
      <c r="L44521" s="5"/>
      <c r="M44521" s="5"/>
      <c r="N44521"/>
    </row>
    <row r="44522" spans="2:14">
      <c r="B44522"/>
      <c r="C44522"/>
      <c r="D44522"/>
      <c r="E44522"/>
      <c r="F44522"/>
      <c r="G44522"/>
      <c r="H44522"/>
      <c r="I44522"/>
      <c r="J44522" s="6"/>
      <c r="K44522"/>
      <c r="L44522" s="5"/>
      <c r="M44522" s="5"/>
      <c r="N44522"/>
    </row>
    <row r="44523" spans="2:14">
      <c r="B44523"/>
      <c r="C44523"/>
      <c r="D44523"/>
      <c r="E44523"/>
      <c r="F44523"/>
      <c r="G44523"/>
      <c r="H44523"/>
      <c r="I44523"/>
      <c r="J44523" s="6"/>
      <c r="K44523"/>
      <c r="L44523" s="5"/>
      <c r="M44523" s="5"/>
      <c r="N44523"/>
    </row>
    <row r="44524" spans="2:14">
      <c r="B44524"/>
      <c r="C44524"/>
      <c r="D44524"/>
      <c r="E44524"/>
      <c r="F44524"/>
      <c r="G44524"/>
      <c r="H44524"/>
      <c r="I44524"/>
      <c r="J44524" s="6"/>
      <c r="K44524"/>
      <c r="L44524" s="5"/>
      <c r="M44524" s="5"/>
      <c r="N44524"/>
    </row>
    <row r="44525" spans="2:14">
      <c r="B44525"/>
      <c r="C44525"/>
      <c r="D44525"/>
      <c r="E44525"/>
      <c r="F44525"/>
      <c r="G44525"/>
      <c r="H44525"/>
      <c r="I44525"/>
      <c r="J44525" s="6"/>
      <c r="K44525"/>
      <c r="L44525" s="5"/>
      <c r="M44525" s="5"/>
      <c r="N44525"/>
    </row>
    <row r="44526" spans="2:14">
      <c r="B44526"/>
      <c r="C44526"/>
      <c r="D44526"/>
      <c r="E44526"/>
      <c r="F44526"/>
      <c r="G44526"/>
      <c r="H44526"/>
      <c r="I44526"/>
      <c r="J44526" s="6"/>
      <c r="K44526"/>
      <c r="L44526" s="5"/>
      <c r="M44526" s="5"/>
      <c r="N44526"/>
    </row>
    <row r="44527" spans="2:14">
      <c r="B44527"/>
      <c r="C44527"/>
      <c r="D44527"/>
      <c r="E44527"/>
      <c r="F44527"/>
      <c r="G44527"/>
      <c r="H44527"/>
      <c r="I44527"/>
      <c r="J44527" s="6"/>
      <c r="K44527"/>
      <c r="L44527" s="5"/>
      <c r="M44527" s="5"/>
      <c r="N44527"/>
    </row>
    <row r="44528" spans="2:14">
      <c r="B44528"/>
      <c r="C44528"/>
      <c r="D44528"/>
      <c r="E44528"/>
      <c r="F44528"/>
      <c r="G44528"/>
      <c r="H44528"/>
      <c r="I44528"/>
      <c r="J44528" s="6"/>
      <c r="K44528"/>
      <c r="L44528" s="5"/>
      <c r="M44528" s="5"/>
      <c r="N44528"/>
    </row>
    <row r="44529" spans="2:14">
      <c r="B44529"/>
      <c r="C44529"/>
      <c r="D44529"/>
      <c r="E44529"/>
      <c r="F44529"/>
      <c r="G44529"/>
      <c r="H44529"/>
      <c r="I44529"/>
      <c r="J44529" s="6"/>
      <c r="K44529"/>
      <c r="L44529" s="5"/>
      <c r="M44529" s="5"/>
      <c r="N44529"/>
    </row>
    <row r="44530" spans="2:14">
      <c r="B44530"/>
      <c r="C44530"/>
      <c r="D44530"/>
      <c r="E44530"/>
      <c r="F44530"/>
      <c r="G44530"/>
      <c r="H44530"/>
      <c r="I44530"/>
      <c r="J44530" s="6"/>
      <c r="K44530"/>
      <c r="L44530" s="5"/>
      <c r="M44530" s="5"/>
      <c r="N44530"/>
    </row>
    <row r="44531" spans="2:14">
      <c r="B44531"/>
      <c r="C44531"/>
      <c r="D44531"/>
      <c r="E44531"/>
      <c r="F44531"/>
      <c r="G44531"/>
      <c r="H44531"/>
      <c r="I44531"/>
      <c r="J44531" s="6"/>
      <c r="K44531"/>
      <c r="L44531" s="5"/>
      <c r="M44531" s="5"/>
      <c r="N44531"/>
    </row>
    <row r="44532" spans="2:14">
      <c r="B44532"/>
      <c r="C44532"/>
      <c r="D44532"/>
      <c r="E44532"/>
      <c r="F44532"/>
      <c r="G44532"/>
      <c r="H44532"/>
      <c r="I44532"/>
      <c r="J44532" s="6"/>
      <c r="K44532"/>
      <c r="L44532" s="5"/>
      <c r="M44532" s="5"/>
      <c r="N44532"/>
    </row>
    <row r="44533" spans="2:14">
      <c r="B44533"/>
      <c r="C44533"/>
      <c r="D44533"/>
      <c r="E44533"/>
      <c r="F44533"/>
      <c r="G44533"/>
      <c r="H44533"/>
      <c r="I44533"/>
      <c r="J44533" s="6"/>
      <c r="K44533"/>
      <c r="L44533" s="5"/>
      <c r="M44533" s="5"/>
      <c r="N44533"/>
    </row>
    <row r="44534" spans="2:14">
      <c r="B44534"/>
      <c r="C44534"/>
      <c r="D44534"/>
      <c r="E44534"/>
      <c r="F44534"/>
      <c r="G44534"/>
      <c r="H44534"/>
      <c r="I44534"/>
      <c r="J44534" s="6"/>
      <c r="K44534"/>
      <c r="L44534" s="5"/>
      <c r="M44534" s="5"/>
      <c r="N44534"/>
    </row>
    <row r="44535" spans="2:14">
      <c r="B44535"/>
      <c r="C44535"/>
      <c r="D44535"/>
      <c r="E44535"/>
      <c r="F44535"/>
      <c r="G44535"/>
      <c r="H44535"/>
      <c r="I44535"/>
      <c r="J44535" s="6"/>
      <c r="K44535"/>
      <c r="L44535" s="5"/>
      <c r="M44535" s="5"/>
      <c r="N44535"/>
    </row>
    <row r="44536" spans="2:14">
      <c r="B44536"/>
      <c r="C44536"/>
      <c r="D44536"/>
      <c r="E44536"/>
      <c r="F44536"/>
      <c r="G44536"/>
      <c r="H44536"/>
      <c r="I44536"/>
      <c r="J44536" s="6"/>
      <c r="K44536"/>
      <c r="L44536" s="5"/>
      <c r="M44536" s="5"/>
      <c r="N44536"/>
    </row>
    <row r="44537" spans="2:14">
      <c r="B44537"/>
      <c r="C44537"/>
      <c r="D44537"/>
      <c r="E44537"/>
      <c r="F44537"/>
      <c r="G44537"/>
      <c r="H44537"/>
      <c r="I44537"/>
      <c r="J44537" s="6"/>
      <c r="K44537"/>
      <c r="L44537" s="5"/>
      <c r="M44537" s="5"/>
      <c r="N44537"/>
    </row>
    <row r="44538" spans="2:14">
      <c r="B44538"/>
      <c r="C44538"/>
      <c r="D44538"/>
      <c r="E44538"/>
      <c r="F44538"/>
      <c r="G44538"/>
      <c r="H44538"/>
      <c r="I44538"/>
      <c r="J44538" s="6"/>
      <c r="K44538"/>
      <c r="L44538" s="5"/>
      <c r="M44538" s="5"/>
      <c r="N44538"/>
    </row>
    <row r="44539" spans="2:14">
      <c r="B44539"/>
      <c r="C44539"/>
      <c r="D44539"/>
      <c r="E44539"/>
      <c r="F44539"/>
      <c r="G44539"/>
      <c r="H44539"/>
      <c r="I44539"/>
      <c r="J44539" s="6"/>
      <c r="K44539"/>
      <c r="L44539" s="5"/>
      <c r="M44539" s="5"/>
      <c r="N44539"/>
    </row>
    <row r="44540" spans="2:14">
      <c r="B44540"/>
      <c r="C44540"/>
      <c r="D44540"/>
      <c r="E44540"/>
      <c r="F44540"/>
      <c r="G44540"/>
      <c r="H44540"/>
      <c r="I44540"/>
      <c r="J44540" s="6"/>
      <c r="K44540"/>
      <c r="L44540" s="5"/>
      <c r="M44540" s="5"/>
      <c r="N44540"/>
    </row>
    <row r="44541" spans="2:14">
      <c r="B44541"/>
      <c r="C44541"/>
      <c r="D44541"/>
      <c r="E44541"/>
      <c r="F44541"/>
      <c r="G44541"/>
      <c r="H44541"/>
      <c r="I44541"/>
      <c r="J44541" s="6"/>
      <c r="K44541"/>
      <c r="L44541" s="5"/>
      <c r="M44541" s="5"/>
      <c r="N44541"/>
    </row>
    <row r="44542" spans="2:14">
      <c r="B44542"/>
      <c r="C44542"/>
      <c r="D44542"/>
      <c r="E44542"/>
      <c r="F44542"/>
      <c r="G44542"/>
      <c r="H44542"/>
      <c r="I44542"/>
      <c r="J44542" s="6"/>
      <c r="K44542"/>
      <c r="L44542" s="5"/>
      <c r="M44542" s="5"/>
      <c r="N44542"/>
    </row>
    <row r="44543" spans="2:14">
      <c r="B44543"/>
      <c r="C44543"/>
      <c r="D44543"/>
      <c r="E44543"/>
      <c r="F44543"/>
      <c r="G44543"/>
      <c r="H44543"/>
      <c r="I44543"/>
      <c r="J44543" s="6"/>
      <c r="K44543"/>
      <c r="L44543" s="5"/>
      <c r="M44543" s="5"/>
      <c r="N44543"/>
    </row>
    <row r="44544" spans="2:14">
      <c r="B44544"/>
      <c r="C44544"/>
      <c r="D44544"/>
      <c r="E44544"/>
      <c r="F44544"/>
      <c r="G44544"/>
      <c r="H44544"/>
      <c r="I44544"/>
      <c r="J44544" s="6"/>
      <c r="K44544"/>
      <c r="L44544" s="5"/>
      <c r="M44544" s="5"/>
      <c r="N44544"/>
    </row>
    <row r="44545" spans="2:14">
      <c r="B44545"/>
      <c r="C44545"/>
      <c r="D44545"/>
      <c r="E44545"/>
      <c r="F44545"/>
      <c r="G44545"/>
      <c r="H44545"/>
      <c r="I44545"/>
      <c r="J44545" s="6"/>
      <c r="K44545"/>
      <c r="L44545" s="5"/>
      <c r="M44545" s="5"/>
      <c r="N44545"/>
    </row>
    <row r="44546" spans="2:14">
      <c r="B44546"/>
      <c r="C44546"/>
      <c r="D44546"/>
      <c r="E44546"/>
      <c r="F44546"/>
      <c r="G44546"/>
      <c r="H44546"/>
      <c r="I44546"/>
      <c r="J44546" s="6"/>
      <c r="K44546"/>
      <c r="L44546" s="5"/>
      <c r="M44546" s="5"/>
      <c r="N44546"/>
    </row>
    <row r="44547" spans="2:14">
      <c r="B44547"/>
      <c r="C44547"/>
      <c r="D44547"/>
      <c r="E44547"/>
      <c r="F44547"/>
      <c r="G44547"/>
      <c r="H44547"/>
      <c r="I44547"/>
      <c r="J44547" s="6"/>
      <c r="K44547"/>
      <c r="L44547" s="5"/>
      <c r="M44547" s="5"/>
      <c r="N44547"/>
    </row>
    <row r="44548" spans="2:14">
      <c r="B44548"/>
      <c r="C44548"/>
      <c r="D44548"/>
      <c r="E44548"/>
      <c r="F44548"/>
      <c r="G44548"/>
      <c r="H44548"/>
      <c r="I44548"/>
      <c r="J44548" s="6"/>
      <c r="K44548"/>
      <c r="L44548" s="5"/>
      <c r="M44548" s="5"/>
      <c r="N44548"/>
    </row>
    <row r="44549" spans="2:14">
      <c r="B44549"/>
      <c r="C44549"/>
      <c r="D44549"/>
      <c r="E44549"/>
      <c r="F44549"/>
      <c r="G44549"/>
      <c r="H44549"/>
      <c r="I44549"/>
      <c r="J44549" s="6"/>
      <c r="K44549"/>
      <c r="L44549" s="5"/>
      <c r="M44549" s="5"/>
      <c r="N44549"/>
    </row>
    <row r="44550" spans="2:14">
      <c r="B44550"/>
      <c r="C44550"/>
      <c r="D44550"/>
      <c r="E44550"/>
      <c r="F44550"/>
      <c r="G44550"/>
      <c r="H44550"/>
      <c r="I44550"/>
      <c r="J44550" s="6"/>
      <c r="K44550"/>
      <c r="L44550" s="5"/>
      <c r="M44550" s="5"/>
      <c r="N44550"/>
    </row>
    <row r="44551" spans="2:14">
      <c r="B44551"/>
      <c r="C44551"/>
      <c r="D44551"/>
      <c r="E44551"/>
      <c r="F44551"/>
      <c r="G44551"/>
      <c r="H44551"/>
      <c r="I44551"/>
      <c r="J44551" s="6"/>
      <c r="K44551"/>
      <c r="L44551" s="5"/>
      <c r="M44551" s="5"/>
      <c r="N44551"/>
    </row>
    <row r="44552" spans="2:14">
      <c r="B44552"/>
      <c r="C44552"/>
      <c r="D44552"/>
      <c r="E44552"/>
      <c r="F44552"/>
      <c r="G44552"/>
      <c r="H44552"/>
      <c r="I44552"/>
      <c r="J44552" s="6"/>
      <c r="K44552"/>
      <c r="L44552" s="5"/>
      <c r="M44552" s="5"/>
      <c r="N44552"/>
    </row>
    <row r="44553" spans="2:14">
      <c r="B44553"/>
      <c r="C44553"/>
      <c r="D44553"/>
      <c r="E44553"/>
      <c r="F44553"/>
      <c r="G44553"/>
      <c r="H44553"/>
      <c r="I44553"/>
      <c r="J44553" s="6"/>
      <c r="K44553"/>
      <c r="L44553" s="5"/>
      <c r="M44553" s="5"/>
      <c r="N44553"/>
    </row>
    <row r="44554" spans="2:14">
      <c r="B44554"/>
      <c r="C44554"/>
      <c r="D44554"/>
      <c r="E44554"/>
      <c r="F44554"/>
      <c r="G44554"/>
      <c r="H44554"/>
      <c r="I44554"/>
      <c r="J44554" s="6"/>
      <c r="K44554"/>
      <c r="L44554" s="5"/>
      <c r="M44554" s="5"/>
      <c r="N44554"/>
    </row>
    <row r="44555" spans="2:14">
      <c r="B44555"/>
      <c r="C44555"/>
      <c r="D44555"/>
      <c r="E44555"/>
      <c r="F44555"/>
      <c r="G44555"/>
      <c r="H44555"/>
      <c r="I44555"/>
      <c r="J44555" s="6"/>
      <c r="K44555"/>
      <c r="L44555" s="5"/>
      <c r="M44555" s="5"/>
      <c r="N44555"/>
    </row>
    <row r="44556" spans="2:14">
      <c r="B44556"/>
      <c r="C44556"/>
      <c r="D44556"/>
      <c r="E44556"/>
      <c r="F44556"/>
      <c r="G44556"/>
      <c r="H44556"/>
      <c r="I44556"/>
      <c r="J44556" s="6"/>
      <c r="K44556"/>
      <c r="L44556" s="5"/>
      <c r="M44556" s="5"/>
      <c r="N44556"/>
    </row>
    <row r="44557" spans="2:14">
      <c r="B44557"/>
      <c r="C44557"/>
      <c r="D44557"/>
      <c r="E44557"/>
      <c r="F44557"/>
      <c r="G44557"/>
      <c r="H44557"/>
      <c r="I44557"/>
      <c r="J44557" s="6"/>
      <c r="K44557"/>
      <c r="L44557" s="5"/>
      <c r="M44557" s="5"/>
      <c r="N44557"/>
    </row>
    <row r="44558" spans="2:14">
      <c r="B44558"/>
      <c r="C44558"/>
      <c r="D44558"/>
      <c r="E44558"/>
      <c r="F44558"/>
      <c r="G44558"/>
      <c r="H44558"/>
      <c r="I44558"/>
      <c r="J44558" s="6"/>
      <c r="K44558"/>
      <c r="L44558" s="5"/>
      <c r="M44558" s="5"/>
      <c r="N44558"/>
    </row>
    <row r="44559" spans="2:14">
      <c r="B44559"/>
      <c r="C44559"/>
      <c r="D44559"/>
      <c r="E44559"/>
      <c r="F44559"/>
      <c r="G44559"/>
      <c r="H44559"/>
      <c r="I44559"/>
      <c r="J44559" s="6"/>
      <c r="K44559"/>
      <c r="L44559" s="5"/>
      <c r="M44559" s="5"/>
      <c r="N44559"/>
    </row>
    <row r="44560" spans="2:14">
      <c r="B44560"/>
      <c r="C44560"/>
      <c r="D44560"/>
      <c r="E44560"/>
      <c r="F44560"/>
      <c r="G44560"/>
      <c r="H44560"/>
      <c r="I44560"/>
      <c r="J44560" s="6"/>
      <c r="K44560"/>
      <c r="L44560" s="5"/>
      <c r="M44560" s="5"/>
      <c r="N44560"/>
    </row>
    <row r="44561" spans="2:14">
      <c r="B44561"/>
      <c r="C44561"/>
      <c r="D44561"/>
      <c r="E44561"/>
      <c r="F44561"/>
      <c r="G44561"/>
      <c r="H44561"/>
      <c r="I44561"/>
      <c r="J44561" s="6"/>
      <c r="K44561"/>
      <c r="L44561" s="5"/>
      <c r="M44561" s="5"/>
      <c r="N44561"/>
    </row>
    <row r="44562" spans="2:14">
      <c r="B44562"/>
      <c r="C44562"/>
      <c r="D44562"/>
      <c r="E44562"/>
      <c r="F44562"/>
      <c r="G44562"/>
      <c r="H44562"/>
      <c r="I44562"/>
      <c r="J44562" s="6"/>
      <c r="K44562"/>
      <c r="L44562" s="5"/>
      <c r="M44562" s="5"/>
      <c r="N44562"/>
    </row>
    <row r="44563" spans="2:14">
      <c r="B44563"/>
      <c r="C44563"/>
      <c r="D44563"/>
      <c r="E44563"/>
      <c r="F44563"/>
      <c r="G44563"/>
      <c r="H44563"/>
      <c r="I44563"/>
      <c r="J44563" s="6"/>
      <c r="K44563"/>
      <c r="L44563" s="5"/>
      <c r="M44563" s="5"/>
      <c r="N44563"/>
    </row>
    <row r="44564" spans="2:14">
      <c r="B44564"/>
      <c r="C44564"/>
      <c r="D44564"/>
      <c r="E44564"/>
      <c r="F44564"/>
      <c r="G44564"/>
      <c r="H44564"/>
      <c r="I44564"/>
      <c r="J44564" s="6"/>
      <c r="K44564"/>
      <c r="L44564" s="5"/>
      <c r="M44564" s="5"/>
      <c r="N44564"/>
    </row>
    <row r="44565" spans="2:14">
      <c r="B44565"/>
      <c r="C44565"/>
      <c r="D44565"/>
      <c r="E44565"/>
      <c r="F44565"/>
      <c r="G44565"/>
      <c r="H44565"/>
      <c r="I44565"/>
      <c r="J44565" s="6"/>
      <c r="K44565"/>
      <c r="L44565" s="5"/>
      <c r="M44565" s="5"/>
      <c r="N44565"/>
    </row>
    <row r="44566" spans="2:14">
      <c r="B44566"/>
      <c r="C44566"/>
      <c r="D44566"/>
      <c r="E44566"/>
      <c r="F44566"/>
      <c r="G44566"/>
      <c r="H44566"/>
      <c r="I44566"/>
      <c r="J44566" s="6"/>
      <c r="K44566"/>
      <c r="L44566" s="5"/>
      <c r="M44566" s="5"/>
      <c r="N44566"/>
    </row>
    <row r="44567" spans="2:14">
      <c r="B44567"/>
      <c r="C44567"/>
      <c r="D44567"/>
      <c r="E44567"/>
      <c r="F44567"/>
      <c r="G44567"/>
      <c r="H44567"/>
      <c r="I44567"/>
      <c r="J44567" s="6"/>
      <c r="K44567"/>
      <c r="L44567" s="5"/>
      <c r="M44567" s="5"/>
      <c r="N44567"/>
    </row>
    <row r="44568" spans="2:14">
      <c r="B44568"/>
      <c r="C44568"/>
      <c r="D44568"/>
      <c r="E44568"/>
      <c r="F44568"/>
      <c r="G44568"/>
      <c r="H44568"/>
      <c r="I44568"/>
      <c r="J44568" s="6"/>
      <c r="K44568"/>
      <c r="L44568" s="5"/>
      <c r="M44568" s="5"/>
      <c r="N44568"/>
    </row>
    <row r="44569" spans="2:14">
      <c r="B44569"/>
      <c r="C44569"/>
      <c r="D44569"/>
      <c r="E44569"/>
      <c r="F44569"/>
      <c r="G44569"/>
      <c r="H44569"/>
      <c r="I44569"/>
      <c r="J44569" s="6"/>
      <c r="K44569"/>
      <c r="L44569" s="5"/>
      <c r="M44569" s="5"/>
      <c r="N44569"/>
    </row>
    <row r="44570" spans="2:14">
      <c r="B44570"/>
      <c r="C44570"/>
      <c r="D44570"/>
      <c r="E44570"/>
      <c r="F44570"/>
      <c r="G44570"/>
      <c r="H44570"/>
      <c r="I44570"/>
      <c r="J44570" s="6"/>
      <c r="K44570"/>
      <c r="L44570" s="5"/>
      <c r="M44570" s="5"/>
      <c r="N44570"/>
    </row>
    <row r="44571" spans="2:14">
      <c r="B44571"/>
      <c r="C44571"/>
      <c r="D44571"/>
      <c r="E44571"/>
      <c r="F44571"/>
      <c r="G44571"/>
      <c r="H44571"/>
      <c r="I44571"/>
      <c r="J44571" s="6"/>
      <c r="K44571"/>
      <c r="L44571" s="5"/>
      <c r="M44571" s="5"/>
      <c r="N44571"/>
    </row>
    <row r="44572" spans="2:14">
      <c r="B44572"/>
      <c r="C44572"/>
      <c r="D44572"/>
      <c r="E44572"/>
      <c r="F44572"/>
      <c r="G44572"/>
      <c r="H44572"/>
      <c r="I44572"/>
      <c r="J44572" s="6"/>
      <c r="K44572"/>
      <c r="L44572" s="5"/>
      <c r="M44572" s="5"/>
      <c r="N44572"/>
    </row>
    <row r="44573" spans="2:14">
      <c r="B44573"/>
      <c r="C44573"/>
      <c r="D44573"/>
      <c r="E44573"/>
      <c r="F44573"/>
      <c r="G44573"/>
      <c r="H44573"/>
      <c r="I44573"/>
      <c r="J44573" s="6"/>
      <c r="K44573"/>
      <c r="L44573" s="5"/>
      <c r="M44573" s="5"/>
      <c r="N44573"/>
    </row>
    <row r="44574" spans="2:14">
      <c r="B44574"/>
      <c r="C44574"/>
      <c r="D44574"/>
      <c r="E44574"/>
      <c r="F44574"/>
      <c r="G44574"/>
      <c r="H44574"/>
      <c r="I44574"/>
      <c r="J44574" s="6"/>
      <c r="K44574"/>
      <c r="L44574" s="5"/>
      <c r="M44574" s="5"/>
      <c r="N44574"/>
    </row>
    <row r="44575" spans="2:14">
      <c r="B44575"/>
      <c r="C44575"/>
      <c r="D44575"/>
      <c r="E44575"/>
      <c r="F44575"/>
      <c r="G44575"/>
      <c r="H44575"/>
      <c r="I44575"/>
      <c r="J44575" s="6"/>
      <c r="K44575"/>
      <c r="L44575" s="5"/>
      <c r="M44575" s="5"/>
      <c r="N44575"/>
    </row>
    <row r="44576" spans="2:14">
      <c r="B44576"/>
      <c r="C44576"/>
      <c r="D44576"/>
      <c r="E44576"/>
      <c r="F44576"/>
      <c r="G44576"/>
      <c r="H44576"/>
      <c r="I44576"/>
      <c r="J44576" s="6"/>
      <c r="K44576"/>
      <c r="L44576" s="5"/>
      <c r="M44576" s="5"/>
      <c r="N44576"/>
    </row>
    <row r="44577" spans="2:14">
      <c r="B44577"/>
      <c r="C44577"/>
      <c r="D44577"/>
      <c r="E44577"/>
      <c r="F44577"/>
      <c r="G44577"/>
      <c r="H44577"/>
      <c r="I44577"/>
      <c r="J44577" s="6"/>
      <c r="K44577"/>
      <c r="L44577" s="5"/>
      <c r="M44577" s="5"/>
      <c r="N44577"/>
    </row>
    <row r="44578" spans="2:14">
      <c r="B44578"/>
      <c r="C44578"/>
      <c r="D44578"/>
      <c r="E44578"/>
      <c r="F44578"/>
      <c r="G44578"/>
      <c r="H44578"/>
      <c r="I44578"/>
      <c r="J44578" s="6"/>
      <c r="K44578"/>
      <c r="L44578" s="5"/>
      <c r="M44578" s="5"/>
      <c r="N44578"/>
    </row>
    <row r="44579" spans="2:14">
      <c r="B44579"/>
      <c r="C44579"/>
      <c r="D44579"/>
      <c r="E44579"/>
      <c r="F44579"/>
      <c r="G44579"/>
      <c r="H44579"/>
      <c r="I44579"/>
      <c r="J44579" s="6"/>
      <c r="K44579"/>
      <c r="L44579" s="5"/>
      <c r="M44579" s="5"/>
      <c r="N44579"/>
    </row>
    <row r="44580" spans="2:14">
      <c r="B44580"/>
      <c r="C44580"/>
      <c r="D44580"/>
      <c r="E44580"/>
      <c r="F44580"/>
      <c r="G44580"/>
      <c r="H44580"/>
      <c r="I44580"/>
      <c r="J44580" s="6"/>
      <c r="K44580"/>
      <c r="L44580" s="5"/>
      <c r="M44580" s="5"/>
      <c r="N44580"/>
    </row>
    <row r="44581" spans="2:14">
      <c r="B44581"/>
      <c r="C44581"/>
      <c r="D44581"/>
      <c r="E44581"/>
      <c r="F44581"/>
      <c r="G44581"/>
      <c r="H44581"/>
      <c r="I44581"/>
      <c r="J44581" s="6"/>
      <c r="K44581"/>
      <c r="L44581" s="5"/>
      <c r="M44581" s="5"/>
      <c r="N44581"/>
    </row>
    <row r="44582" spans="2:14">
      <c r="B44582"/>
      <c r="C44582"/>
      <c r="D44582"/>
      <c r="E44582"/>
      <c r="F44582"/>
      <c r="G44582"/>
      <c r="H44582"/>
      <c r="I44582"/>
      <c r="J44582" s="6"/>
      <c r="K44582"/>
      <c r="L44582"/>
      <c r="M44582" s="5"/>
      <c r="N44582"/>
    </row>
    <row r="44583" spans="2:14">
      <c r="B44583"/>
      <c r="C44583"/>
      <c r="D44583"/>
      <c r="E44583"/>
      <c r="F44583"/>
      <c r="G44583"/>
      <c r="H44583"/>
      <c r="I44583"/>
      <c r="J44583" s="6"/>
      <c r="K44583"/>
      <c r="L44583" s="5"/>
      <c r="M44583" s="5"/>
      <c r="N44583"/>
    </row>
    <row r="44584" spans="2:14">
      <c r="B44584"/>
      <c r="C44584"/>
      <c r="D44584"/>
      <c r="E44584"/>
      <c r="F44584"/>
      <c r="G44584"/>
      <c r="H44584"/>
      <c r="I44584"/>
      <c r="J44584" s="6"/>
      <c r="K44584"/>
      <c r="L44584" s="5"/>
      <c r="M44584" s="5"/>
      <c r="N44584"/>
    </row>
    <row r="44585" spans="2:14">
      <c r="B44585"/>
      <c r="C44585"/>
      <c r="D44585"/>
      <c r="E44585"/>
      <c r="F44585"/>
      <c r="G44585"/>
      <c r="H44585"/>
      <c r="I44585"/>
      <c r="J44585" s="6"/>
      <c r="K44585"/>
      <c r="L44585" s="5"/>
      <c r="M44585" s="5"/>
      <c r="N44585"/>
    </row>
    <row r="44586" spans="2:14">
      <c r="B44586"/>
      <c r="C44586"/>
      <c r="D44586"/>
      <c r="E44586"/>
      <c r="F44586"/>
      <c r="G44586"/>
      <c r="H44586"/>
      <c r="I44586"/>
      <c r="J44586" s="6"/>
      <c r="K44586"/>
      <c r="L44586" s="5"/>
      <c r="M44586" s="5"/>
      <c r="N44586"/>
    </row>
    <row r="44587" spans="2:14">
      <c r="B44587"/>
      <c r="C44587"/>
      <c r="D44587"/>
      <c r="E44587"/>
      <c r="F44587"/>
      <c r="G44587"/>
      <c r="H44587"/>
      <c r="I44587"/>
      <c r="J44587" s="6"/>
      <c r="K44587"/>
      <c r="L44587" s="5"/>
      <c r="M44587" s="5"/>
      <c r="N44587"/>
    </row>
    <row r="44588" spans="2:14">
      <c r="B44588"/>
      <c r="C44588"/>
      <c r="D44588"/>
      <c r="E44588"/>
      <c r="F44588"/>
      <c r="G44588"/>
      <c r="H44588"/>
      <c r="I44588"/>
      <c r="J44588" s="6"/>
      <c r="K44588"/>
      <c r="L44588" s="5"/>
      <c r="M44588" s="5"/>
      <c r="N44588"/>
    </row>
    <row r="44589" spans="2:14">
      <c r="B44589"/>
      <c r="C44589"/>
      <c r="D44589"/>
      <c r="E44589"/>
      <c r="F44589"/>
      <c r="G44589"/>
      <c r="H44589"/>
      <c r="I44589"/>
      <c r="J44589" s="6"/>
      <c r="K44589"/>
      <c r="L44589" s="5"/>
      <c r="M44589" s="5"/>
      <c r="N44589"/>
    </row>
    <row r="44590" spans="2:14">
      <c r="B44590"/>
      <c r="C44590"/>
      <c r="D44590"/>
      <c r="E44590"/>
      <c r="F44590"/>
      <c r="G44590"/>
      <c r="H44590"/>
      <c r="I44590"/>
      <c r="J44590" s="6"/>
      <c r="K44590"/>
      <c r="L44590" s="5"/>
      <c r="M44590" s="5"/>
      <c r="N44590"/>
    </row>
    <row r="44591" spans="2:14">
      <c r="B44591"/>
      <c r="C44591"/>
      <c r="D44591"/>
      <c r="E44591"/>
      <c r="F44591"/>
      <c r="G44591"/>
      <c r="H44591"/>
      <c r="I44591"/>
      <c r="J44591" s="6"/>
      <c r="K44591"/>
      <c r="L44591" s="5"/>
      <c r="M44591" s="5"/>
      <c r="N44591"/>
    </row>
    <row r="44592" spans="2:14">
      <c r="B44592"/>
      <c r="C44592"/>
      <c r="D44592"/>
      <c r="E44592"/>
      <c r="F44592"/>
      <c r="G44592"/>
      <c r="H44592"/>
      <c r="I44592"/>
      <c r="J44592" s="6"/>
      <c r="K44592"/>
      <c r="L44592" s="5"/>
      <c r="M44592" s="5"/>
      <c r="N44592"/>
    </row>
    <row r="44593" spans="2:14">
      <c r="B44593"/>
      <c r="C44593"/>
      <c r="D44593"/>
      <c r="E44593"/>
      <c r="F44593"/>
      <c r="G44593"/>
      <c r="H44593"/>
      <c r="I44593"/>
      <c r="J44593" s="6"/>
      <c r="K44593"/>
      <c r="L44593" s="5"/>
      <c r="M44593" s="5"/>
      <c r="N44593"/>
    </row>
    <row r="44594" spans="2:14">
      <c r="B44594"/>
      <c r="C44594"/>
      <c r="D44594"/>
      <c r="E44594"/>
      <c r="F44594"/>
      <c r="G44594"/>
      <c r="H44594"/>
      <c r="I44594"/>
      <c r="J44594" s="6"/>
      <c r="K44594"/>
      <c r="L44594" s="5"/>
      <c r="M44594" s="5"/>
      <c r="N44594"/>
    </row>
    <row r="44595" spans="2:14">
      <c r="B44595"/>
      <c r="C44595"/>
      <c r="D44595"/>
      <c r="E44595"/>
      <c r="F44595"/>
      <c r="G44595"/>
      <c r="H44595"/>
      <c r="I44595"/>
      <c r="J44595" s="6"/>
      <c r="K44595"/>
      <c r="L44595" s="5"/>
      <c r="M44595" s="5"/>
      <c r="N44595"/>
    </row>
    <row r="44596" spans="2:14">
      <c r="B44596"/>
      <c r="C44596"/>
      <c r="D44596"/>
      <c r="E44596"/>
      <c r="F44596"/>
      <c r="G44596"/>
      <c r="H44596"/>
      <c r="I44596"/>
      <c r="J44596" s="6"/>
      <c r="K44596"/>
      <c r="L44596" s="5"/>
      <c r="M44596" s="5"/>
      <c r="N44596"/>
    </row>
    <row r="44597" spans="2:14">
      <c r="B44597"/>
      <c r="C44597"/>
      <c r="D44597"/>
      <c r="E44597"/>
      <c r="F44597"/>
      <c r="G44597"/>
      <c r="H44597"/>
      <c r="I44597"/>
      <c r="J44597" s="6"/>
      <c r="K44597"/>
      <c r="L44597" s="5"/>
      <c r="M44597" s="5"/>
      <c r="N44597"/>
    </row>
    <row r="44598" spans="2:14">
      <c r="B44598"/>
      <c r="C44598"/>
      <c r="D44598"/>
      <c r="E44598"/>
      <c r="F44598"/>
      <c r="G44598"/>
      <c r="H44598"/>
      <c r="I44598"/>
      <c r="J44598" s="6"/>
      <c r="K44598"/>
      <c r="L44598" s="5"/>
      <c r="M44598" s="5"/>
      <c r="N44598"/>
    </row>
    <row r="44599" spans="2:14">
      <c r="B44599"/>
      <c r="C44599"/>
      <c r="D44599"/>
      <c r="E44599"/>
      <c r="F44599"/>
      <c r="G44599"/>
      <c r="H44599"/>
      <c r="I44599"/>
      <c r="J44599" s="6"/>
      <c r="K44599"/>
      <c r="L44599" s="5"/>
      <c r="M44599" s="5"/>
      <c r="N44599"/>
    </row>
    <row r="44600" spans="2:14">
      <c r="B44600"/>
      <c r="C44600"/>
      <c r="D44600"/>
      <c r="E44600"/>
      <c r="F44600"/>
      <c r="G44600"/>
      <c r="H44600"/>
      <c r="I44600"/>
      <c r="J44600" s="6"/>
      <c r="K44600"/>
      <c r="L44600" s="5"/>
      <c r="M44600" s="5"/>
      <c r="N44600"/>
    </row>
    <row r="44601" spans="2:14">
      <c r="B44601"/>
      <c r="C44601"/>
      <c r="D44601"/>
      <c r="E44601"/>
      <c r="F44601"/>
      <c r="G44601"/>
      <c r="H44601"/>
      <c r="I44601"/>
      <c r="J44601" s="6"/>
      <c r="K44601"/>
      <c r="L44601" s="5"/>
      <c r="M44601" s="5"/>
      <c r="N44601"/>
    </row>
    <row r="44602" spans="2:14">
      <c r="B44602"/>
      <c r="C44602"/>
      <c r="D44602"/>
      <c r="E44602"/>
      <c r="F44602"/>
      <c r="G44602"/>
      <c r="H44602"/>
      <c r="I44602"/>
      <c r="J44602" s="6"/>
      <c r="K44602"/>
      <c r="L44602" s="5"/>
      <c r="M44602" s="5"/>
      <c r="N44602"/>
    </row>
    <row r="44603" spans="2:14">
      <c r="B44603"/>
      <c r="C44603"/>
      <c r="D44603"/>
      <c r="E44603"/>
      <c r="F44603"/>
      <c r="G44603"/>
      <c r="H44603"/>
      <c r="I44603"/>
      <c r="J44603" s="6"/>
      <c r="K44603"/>
      <c r="L44603" s="5"/>
      <c r="M44603" s="5"/>
      <c r="N44603"/>
    </row>
    <row r="44604" spans="2:14">
      <c r="B44604"/>
      <c r="C44604"/>
      <c r="D44604"/>
      <c r="E44604"/>
      <c r="F44604"/>
      <c r="G44604"/>
      <c r="H44604"/>
      <c r="I44604"/>
      <c r="J44604" s="6"/>
      <c r="K44604"/>
      <c r="L44604" s="5"/>
      <c r="M44604" s="5"/>
      <c r="N44604"/>
    </row>
    <row r="44605" spans="2:14">
      <c r="B44605"/>
      <c r="C44605"/>
      <c r="D44605"/>
      <c r="E44605"/>
      <c r="F44605"/>
      <c r="G44605"/>
      <c r="H44605"/>
      <c r="I44605"/>
      <c r="J44605" s="6"/>
      <c r="K44605"/>
      <c r="L44605" s="5"/>
      <c r="M44605" s="5"/>
      <c r="N44605"/>
    </row>
    <row r="44606" spans="2:14">
      <c r="B44606"/>
      <c r="C44606"/>
      <c r="D44606"/>
      <c r="E44606"/>
      <c r="F44606"/>
      <c r="G44606"/>
      <c r="H44606"/>
      <c r="I44606"/>
      <c r="J44606" s="6"/>
      <c r="K44606"/>
      <c r="L44606" s="5"/>
      <c r="M44606" s="5"/>
      <c r="N44606"/>
    </row>
    <row r="44607" spans="2:14">
      <c r="B44607"/>
      <c r="C44607"/>
      <c r="D44607"/>
      <c r="E44607"/>
      <c r="F44607"/>
      <c r="G44607"/>
      <c r="H44607"/>
      <c r="I44607"/>
      <c r="J44607" s="6"/>
      <c r="K44607"/>
      <c r="L44607" s="5"/>
      <c r="M44607" s="5"/>
      <c r="N44607"/>
    </row>
    <row r="44608" spans="2:14">
      <c r="B44608"/>
      <c r="C44608"/>
      <c r="D44608"/>
      <c r="E44608"/>
      <c r="F44608"/>
      <c r="G44608"/>
      <c r="H44608"/>
      <c r="I44608"/>
      <c r="J44608" s="6"/>
      <c r="K44608"/>
      <c r="L44608" s="5"/>
      <c r="M44608" s="5"/>
      <c r="N44608"/>
    </row>
    <row r="44609" spans="2:14">
      <c r="B44609"/>
      <c r="C44609"/>
      <c r="D44609"/>
      <c r="E44609"/>
      <c r="F44609"/>
      <c r="G44609"/>
      <c r="H44609"/>
      <c r="I44609"/>
      <c r="J44609" s="6"/>
      <c r="K44609"/>
      <c r="L44609" s="5"/>
      <c r="M44609" s="5"/>
      <c r="N44609"/>
    </row>
    <row r="44610" spans="2:14">
      <c r="B44610"/>
      <c r="C44610"/>
      <c r="D44610"/>
      <c r="E44610"/>
      <c r="F44610"/>
      <c r="G44610"/>
      <c r="H44610"/>
      <c r="I44610"/>
      <c r="J44610" s="6"/>
      <c r="K44610"/>
      <c r="L44610" s="5"/>
      <c r="M44610" s="5"/>
      <c r="N44610"/>
    </row>
    <row r="44611" spans="2:14">
      <c r="B44611"/>
      <c r="C44611"/>
      <c r="D44611"/>
      <c r="E44611"/>
      <c r="F44611"/>
      <c r="G44611"/>
      <c r="H44611"/>
      <c r="I44611"/>
      <c r="J44611" s="6"/>
      <c r="K44611"/>
      <c r="L44611" s="5"/>
      <c r="M44611" s="5"/>
      <c r="N44611"/>
    </row>
    <row r="44612" spans="2:14">
      <c r="B44612"/>
      <c r="C44612"/>
      <c r="D44612"/>
      <c r="E44612"/>
      <c r="F44612"/>
      <c r="G44612"/>
      <c r="H44612"/>
      <c r="I44612"/>
      <c r="J44612" s="6"/>
      <c r="K44612"/>
      <c r="L44612" s="5"/>
      <c r="M44612" s="5"/>
      <c r="N44612"/>
    </row>
    <row r="44613" spans="2:14">
      <c r="B44613"/>
      <c r="C44613"/>
      <c r="D44613"/>
      <c r="E44613"/>
      <c r="F44613"/>
      <c r="G44613"/>
      <c r="H44613"/>
      <c r="I44613"/>
      <c r="J44613" s="6"/>
      <c r="K44613"/>
      <c r="L44613" s="5"/>
      <c r="M44613" s="5"/>
      <c r="N44613"/>
    </row>
    <row r="44614" spans="2:14">
      <c r="B44614"/>
      <c r="C44614"/>
      <c r="D44614"/>
      <c r="E44614"/>
      <c r="F44614"/>
      <c r="G44614"/>
      <c r="H44614"/>
      <c r="I44614"/>
      <c r="J44614" s="6"/>
      <c r="K44614"/>
      <c r="L44614" s="5"/>
      <c r="M44614" s="5"/>
      <c r="N44614"/>
    </row>
    <row r="44615" spans="2:14">
      <c r="B44615"/>
      <c r="C44615"/>
      <c r="D44615"/>
      <c r="E44615"/>
      <c r="F44615"/>
      <c r="G44615"/>
      <c r="H44615"/>
      <c r="I44615"/>
      <c r="J44615" s="6"/>
      <c r="K44615"/>
      <c r="L44615" s="5"/>
      <c r="M44615" s="5"/>
      <c r="N44615"/>
    </row>
    <row r="44616" spans="2:14">
      <c r="B44616"/>
      <c r="C44616"/>
      <c r="D44616"/>
      <c r="E44616"/>
      <c r="F44616"/>
      <c r="G44616"/>
      <c r="H44616"/>
      <c r="I44616"/>
      <c r="J44616" s="6"/>
      <c r="K44616"/>
      <c r="L44616" s="5"/>
      <c r="M44616" s="5"/>
      <c r="N44616"/>
    </row>
    <row r="44617" spans="2:14">
      <c r="B44617"/>
      <c r="C44617"/>
      <c r="D44617"/>
      <c r="E44617"/>
      <c r="F44617"/>
      <c r="G44617"/>
      <c r="H44617"/>
      <c r="I44617"/>
      <c r="J44617" s="6"/>
      <c r="K44617"/>
      <c r="L44617" s="5"/>
      <c r="M44617" s="5"/>
      <c r="N44617"/>
    </row>
    <row r="44618" spans="2:14">
      <c r="B44618"/>
      <c r="C44618"/>
      <c r="D44618"/>
      <c r="E44618"/>
      <c r="F44618"/>
      <c r="G44618"/>
      <c r="H44618"/>
      <c r="I44618"/>
      <c r="J44618" s="6"/>
      <c r="K44618"/>
      <c r="L44618" s="5"/>
      <c r="M44618" s="5"/>
      <c r="N44618"/>
    </row>
    <row r="44619" spans="2:14">
      <c r="B44619"/>
      <c r="C44619"/>
      <c r="D44619"/>
      <c r="E44619"/>
      <c r="F44619"/>
      <c r="G44619"/>
      <c r="H44619"/>
      <c r="I44619"/>
      <c r="J44619" s="6"/>
      <c r="K44619"/>
      <c r="L44619" s="5"/>
      <c r="M44619" s="5"/>
      <c r="N44619"/>
    </row>
    <row r="44620" spans="2:14">
      <c r="B44620"/>
      <c r="C44620"/>
      <c r="D44620"/>
      <c r="E44620"/>
      <c r="F44620"/>
      <c r="G44620"/>
      <c r="H44620"/>
      <c r="I44620"/>
      <c r="J44620" s="6"/>
      <c r="K44620"/>
      <c r="L44620" s="5"/>
      <c r="M44620" s="5"/>
      <c r="N44620"/>
    </row>
    <row r="44621" spans="2:14">
      <c r="B44621"/>
      <c r="C44621"/>
      <c r="D44621"/>
      <c r="E44621"/>
      <c r="F44621"/>
      <c r="G44621"/>
      <c r="H44621"/>
      <c r="I44621"/>
      <c r="J44621" s="6"/>
      <c r="K44621"/>
      <c r="L44621" s="5"/>
      <c r="M44621" s="5"/>
      <c r="N44621"/>
    </row>
    <row r="44622" spans="2:14">
      <c r="B44622"/>
      <c r="C44622"/>
      <c r="D44622"/>
      <c r="E44622"/>
      <c r="F44622"/>
      <c r="G44622"/>
      <c r="H44622"/>
      <c r="I44622"/>
      <c r="J44622" s="6"/>
      <c r="K44622"/>
      <c r="L44622" s="5"/>
      <c r="M44622" s="5"/>
      <c r="N44622"/>
    </row>
    <row r="44623" spans="2:14">
      <c r="B44623"/>
      <c r="C44623"/>
      <c r="D44623"/>
      <c r="E44623"/>
      <c r="F44623"/>
      <c r="G44623"/>
      <c r="H44623"/>
      <c r="I44623"/>
      <c r="J44623" s="6"/>
      <c r="K44623"/>
      <c r="L44623" s="5"/>
      <c r="M44623" s="5"/>
      <c r="N44623"/>
    </row>
    <row r="44624" spans="2:14">
      <c r="B44624"/>
      <c r="C44624"/>
      <c r="D44624"/>
      <c r="E44624"/>
      <c r="F44624"/>
      <c r="G44624"/>
      <c r="H44624"/>
      <c r="I44624"/>
      <c r="J44624" s="6"/>
      <c r="K44624"/>
      <c r="L44624" s="5"/>
      <c r="M44624" s="5"/>
      <c r="N44624"/>
    </row>
    <row r="44625" spans="2:14">
      <c r="B44625"/>
      <c r="C44625"/>
      <c r="D44625"/>
      <c r="E44625"/>
      <c r="F44625"/>
      <c r="G44625"/>
      <c r="H44625"/>
      <c r="I44625"/>
      <c r="J44625" s="6"/>
      <c r="K44625"/>
      <c r="L44625" s="5"/>
      <c r="M44625" s="5"/>
      <c r="N44625"/>
    </row>
    <row r="44626" spans="2:14">
      <c r="B44626"/>
      <c r="C44626"/>
      <c r="D44626"/>
      <c r="E44626"/>
      <c r="F44626"/>
      <c r="G44626"/>
      <c r="H44626"/>
      <c r="I44626"/>
      <c r="J44626" s="6"/>
      <c r="K44626"/>
      <c r="L44626" s="5"/>
      <c r="M44626" s="5"/>
      <c r="N44626"/>
    </row>
    <row r="44627" spans="2:14">
      <c r="B44627"/>
      <c r="C44627"/>
      <c r="D44627"/>
      <c r="E44627"/>
      <c r="F44627"/>
      <c r="G44627"/>
      <c r="H44627"/>
      <c r="I44627"/>
      <c r="J44627" s="6"/>
      <c r="K44627"/>
      <c r="L44627" s="5"/>
      <c r="M44627" s="5"/>
      <c r="N44627"/>
    </row>
    <row r="44628" spans="2:14">
      <c r="B44628"/>
      <c r="C44628"/>
      <c r="D44628"/>
      <c r="E44628"/>
      <c r="F44628"/>
      <c r="G44628"/>
      <c r="H44628"/>
      <c r="I44628"/>
      <c r="J44628" s="6"/>
      <c r="K44628"/>
      <c r="L44628" s="5"/>
      <c r="M44628" s="5"/>
      <c r="N44628"/>
    </row>
    <row r="44629" spans="2:14">
      <c r="B44629"/>
      <c r="C44629"/>
      <c r="D44629"/>
      <c r="E44629"/>
      <c r="F44629"/>
      <c r="G44629"/>
      <c r="H44629"/>
      <c r="I44629"/>
      <c r="J44629" s="6"/>
      <c r="K44629"/>
      <c r="L44629" s="5"/>
      <c r="M44629" s="5"/>
      <c r="N44629"/>
    </row>
    <row r="44630" spans="2:14">
      <c r="B44630"/>
      <c r="C44630"/>
      <c r="D44630"/>
      <c r="E44630"/>
      <c r="F44630"/>
      <c r="G44630"/>
      <c r="H44630"/>
      <c r="I44630"/>
      <c r="J44630" s="6"/>
      <c r="K44630"/>
      <c r="L44630" s="5"/>
      <c r="M44630" s="5"/>
      <c r="N44630"/>
    </row>
    <row r="44631" spans="2:14">
      <c r="B44631"/>
      <c r="C44631"/>
      <c r="D44631"/>
      <c r="E44631"/>
      <c r="F44631"/>
      <c r="G44631"/>
      <c r="H44631"/>
      <c r="I44631"/>
      <c r="J44631" s="6"/>
      <c r="K44631"/>
      <c r="L44631" s="5"/>
      <c r="M44631" s="5"/>
      <c r="N44631"/>
    </row>
    <row r="44632" spans="2:14">
      <c r="B44632"/>
      <c r="C44632"/>
      <c r="D44632"/>
      <c r="E44632"/>
      <c r="F44632"/>
      <c r="G44632"/>
      <c r="H44632"/>
      <c r="I44632"/>
      <c r="J44632" s="6"/>
      <c r="K44632"/>
      <c r="L44632" s="5"/>
      <c r="M44632" s="5"/>
      <c r="N44632"/>
    </row>
    <row r="44633" spans="2:14">
      <c r="B44633"/>
      <c r="C44633"/>
      <c r="D44633"/>
      <c r="E44633"/>
      <c r="F44633"/>
      <c r="G44633"/>
      <c r="H44633"/>
      <c r="I44633"/>
      <c r="J44633" s="6"/>
      <c r="K44633"/>
      <c r="L44633" s="5"/>
      <c r="M44633" s="5"/>
      <c r="N44633"/>
    </row>
    <row r="44634" spans="2:14">
      <c r="B44634"/>
      <c r="C44634"/>
      <c r="D44634"/>
      <c r="E44634"/>
      <c r="F44634"/>
      <c r="G44634"/>
      <c r="H44634"/>
      <c r="I44634"/>
      <c r="J44634" s="6"/>
      <c r="K44634"/>
      <c r="L44634" s="5"/>
      <c r="M44634" s="5"/>
      <c r="N44634"/>
    </row>
    <row r="44635" spans="2:14">
      <c r="B44635"/>
      <c r="C44635"/>
      <c r="D44635"/>
      <c r="E44635"/>
      <c r="F44635"/>
      <c r="G44635"/>
      <c r="H44635"/>
      <c r="I44635"/>
      <c r="J44635" s="6"/>
      <c r="K44635"/>
      <c r="L44635" s="5"/>
      <c r="M44635" s="5"/>
      <c r="N44635"/>
    </row>
    <row r="44636" spans="2:14">
      <c r="B44636"/>
      <c r="C44636"/>
      <c r="D44636"/>
      <c r="E44636"/>
      <c r="F44636"/>
      <c r="G44636"/>
      <c r="H44636"/>
      <c r="I44636"/>
      <c r="J44636" s="6"/>
      <c r="K44636"/>
      <c r="L44636" s="5"/>
      <c r="M44636" s="5"/>
      <c r="N44636"/>
    </row>
    <row r="44637" spans="2:14">
      <c r="B44637"/>
      <c r="C44637"/>
      <c r="D44637"/>
      <c r="E44637"/>
      <c r="F44637"/>
      <c r="G44637"/>
      <c r="H44637"/>
      <c r="I44637"/>
      <c r="J44637" s="6"/>
      <c r="K44637"/>
      <c r="L44637" s="5"/>
      <c r="M44637" s="5"/>
      <c r="N44637"/>
    </row>
    <row r="44638" spans="2:14">
      <c r="B44638"/>
      <c r="C44638"/>
      <c r="D44638"/>
      <c r="E44638"/>
      <c r="F44638"/>
      <c r="G44638"/>
      <c r="H44638"/>
      <c r="I44638"/>
      <c r="J44638" s="6"/>
      <c r="K44638"/>
      <c r="L44638" s="5"/>
      <c r="M44638" s="5"/>
      <c r="N44638"/>
    </row>
    <row r="44639" spans="2:14">
      <c r="B44639"/>
      <c r="C44639"/>
      <c r="D44639"/>
      <c r="E44639"/>
      <c r="F44639"/>
      <c r="G44639"/>
      <c r="H44639"/>
      <c r="I44639"/>
      <c r="J44639" s="6"/>
      <c r="K44639"/>
      <c r="L44639" s="5"/>
      <c r="M44639" s="5"/>
      <c r="N44639"/>
    </row>
    <row r="44640" spans="2:14">
      <c r="B44640"/>
      <c r="C44640"/>
      <c r="D44640"/>
      <c r="E44640"/>
      <c r="F44640"/>
      <c r="G44640"/>
      <c r="H44640"/>
      <c r="I44640"/>
      <c r="J44640" s="6"/>
      <c r="K44640"/>
      <c r="L44640" s="5"/>
      <c r="M44640" s="5"/>
      <c r="N44640"/>
    </row>
    <row r="44641" spans="2:14">
      <c r="B44641"/>
      <c r="C44641"/>
      <c r="D44641"/>
      <c r="E44641"/>
      <c r="F44641"/>
      <c r="G44641"/>
      <c r="H44641"/>
      <c r="I44641"/>
      <c r="J44641" s="6"/>
      <c r="K44641"/>
      <c r="L44641" s="5"/>
      <c r="M44641" s="5"/>
      <c r="N44641"/>
    </row>
    <row r="44642" spans="2:14">
      <c r="B44642"/>
      <c r="C44642"/>
      <c r="D44642"/>
      <c r="E44642"/>
      <c r="F44642"/>
      <c r="G44642"/>
      <c r="H44642"/>
      <c r="I44642"/>
      <c r="J44642" s="6"/>
      <c r="K44642"/>
      <c r="L44642" s="5"/>
      <c r="M44642" s="5"/>
      <c r="N44642"/>
    </row>
    <row r="44643" spans="2:14">
      <c r="B44643"/>
      <c r="C44643"/>
      <c r="D44643"/>
      <c r="E44643"/>
      <c r="F44643"/>
      <c r="G44643"/>
      <c r="H44643"/>
      <c r="I44643"/>
      <c r="J44643" s="6"/>
      <c r="K44643"/>
      <c r="L44643" s="5"/>
      <c r="M44643" s="5"/>
      <c r="N44643"/>
    </row>
    <row r="44644" spans="2:14">
      <c r="B44644"/>
      <c r="C44644"/>
      <c r="D44644"/>
      <c r="E44644"/>
      <c r="F44644"/>
      <c r="G44644"/>
      <c r="H44644"/>
      <c r="I44644"/>
      <c r="J44644" s="6"/>
      <c r="K44644"/>
      <c r="L44644" s="5"/>
      <c r="M44644" s="5"/>
      <c r="N44644"/>
    </row>
    <row r="44645" spans="2:14">
      <c r="B44645"/>
      <c r="C44645"/>
      <c r="D44645"/>
      <c r="E44645"/>
      <c r="F44645"/>
      <c r="G44645"/>
      <c r="H44645"/>
      <c r="I44645"/>
      <c r="J44645" s="6"/>
      <c r="K44645"/>
      <c r="L44645" s="5"/>
      <c r="M44645" s="5"/>
      <c r="N44645"/>
    </row>
    <row r="44646" spans="2:14">
      <c r="B44646"/>
      <c r="C44646"/>
      <c r="D44646"/>
      <c r="E44646"/>
      <c r="F44646"/>
      <c r="G44646"/>
      <c r="H44646"/>
      <c r="I44646"/>
      <c r="J44646" s="6"/>
      <c r="K44646"/>
      <c r="L44646" s="5"/>
      <c r="M44646" s="5"/>
      <c r="N44646"/>
    </row>
    <row r="44647" spans="2:14">
      <c r="B44647"/>
      <c r="C44647"/>
      <c r="D44647"/>
      <c r="E44647"/>
      <c r="F44647"/>
      <c r="G44647"/>
      <c r="H44647"/>
      <c r="I44647"/>
      <c r="J44647" s="6"/>
      <c r="K44647"/>
      <c r="L44647" s="5"/>
      <c r="M44647" s="5"/>
      <c r="N44647"/>
    </row>
    <row r="44648" spans="2:14">
      <c r="B44648"/>
      <c r="C44648"/>
      <c r="D44648"/>
      <c r="E44648"/>
      <c r="F44648"/>
      <c r="G44648"/>
      <c r="H44648"/>
      <c r="I44648"/>
      <c r="J44648" s="6"/>
      <c r="K44648"/>
      <c r="L44648" s="5"/>
      <c r="M44648" s="5"/>
      <c r="N44648"/>
    </row>
    <row r="44649" spans="2:14">
      <c r="B44649"/>
      <c r="C44649"/>
      <c r="D44649"/>
      <c r="E44649"/>
      <c r="F44649"/>
      <c r="G44649"/>
      <c r="H44649"/>
      <c r="I44649"/>
      <c r="J44649" s="6"/>
      <c r="K44649"/>
      <c r="L44649" s="5"/>
      <c r="M44649" s="5"/>
      <c r="N44649"/>
    </row>
    <row r="44650" spans="2:14">
      <c r="B44650"/>
      <c r="C44650"/>
      <c r="D44650"/>
      <c r="E44650"/>
      <c r="F44650"/>
      <c r="G44650"/>
      <c r="H44650"/>
      <c r="I44650"/>
      <c r="J44650" s="6"/>
      <c r="K44650"/>
      <c r="L44650" s="5"/>
      <c r="M44650" s="5"/>
      <c r="N44650"/>
    </row>
    <row r="44651" spans="2:14">
      <c r="B44651"/>
      <c r="C44651"/>
      <c r="D44651"/>
      <c r="E44651"/>
      <c r="F44651"/>
      <c r="G44651"/>
      <c r="H44651"/>
      <c r="I44651"/>
      <c r="J44651" s="6"/>
      <c r="K44651"/>
      <c r="L44651" s="5"/>
      <c r="M44651" s="5"/>
      <c r="N44651"/>
    </row>
    <row r="44652" spans="2:14">
      <c r="B44652"/>
      <c r="C44652"/>
      <c r="D44652"/>
      <c r="E44652"/>
      <c r="F44652"/>
      <c r="G44652"/>
      <c r="H44652"/>
      <c r="I44652"/>
      <c r="J44652" s="6"/>
      <c r="K44652"/>
      <c r="L44652" s="5"/>
      <c r="M44652" s="5"/>
      <c r="N44652"/>
    </row>
    <row r="44653" spans="2:14">
      <c r="B44653"/>
      <c r="C44653"/>
      <c r="D44653"/>
      <c r="E44653"/>
      <c r="F44653"/>
      <c r="G44653"/>
      <c r="H44653"/>
      <c r="I44653"/>
      <c r="J44653" s="6"/>
      <c r="K44653"/>
      <c r="L44653" s="5"/>
      <c r="M44653" s="5"/>
      <c r="N44653"/>
    </row>
    <row r="44654" spans="2:14">
      <c r="B44654"/>
      <c r="C44654"/>
      <c r="D44654"/>
      <c r="E44654"/>
      <c r="F44654"/>
      <c r="G44654"/>
      <c r="H44654"/>
      <c r="I44654"/>
      <c r="J44654" s="6"/>
      <c r="K44654"/>
      <c r="L44654" s="5"/>
      <c r="M44654" s="5"/>
      <c r="N44654"/>
    </row>
    <row r="44655" spans="2:14">
      <c r="B44655"/>
      <c r="C44655"/>
      <c r="D44655"/>
      <c r="E44655"/>
      <c r="F44655"/>
      <c r="G44655"/>
      <c r="H44655"/>
      <c r="I44655"/>
      <c r="J44655" s="6"/>
      <c r="K44655"/>
      <c r="L44655" s="5"/>
      <c r="M44655" s="5"/>
      <c r="N44655"/>
    </row>
    <row r="44656" spans="2:14">
      <c r="B44656"/>
      <c r="C44656"/>
      <c r="D44656"/>
      <c r="E44656"/>
      <c r="F44656"/>
      <c r="G44656"/>
      <c r="H44656"/>
      <c r="I44656"/>
      <c r="J44656" s="6"/>
      <c r="K44656"/>
      <c r="L44656" s="5"/>
      <c r="M44656" s="5"/>
      <c r="N44656"/>
    </row>
    <row r="44657" spans="2:14">
      <c r="B44657"/>
      <c r="C44657"/>
      <c r="D44657"/>
      <c r="E44657"/>
      <c r="F44657"/>
      <c r="G44657"/>
      <c r="H44657"/>
      <c r="I44657"/>
      <c r="J44657" s="6"/>
      <c r="K44657"/>
      <c r="L44657" s="5"/>
      <c r="M44657" s="5"/>
      <c r="N44657"/>
    </row>
    <row r="44658" spans="2:14">
      <c r="B44658"/>
      <c r="C44658"/>
      <c r="D44658"/>
      <c r="E44658"/>
      <c r="F44658"/>
      <c r="G44658"/>
      <c r="H44658"/>
      <c r="I44658"/>
      <c r="J44658" s="6"/>
      <c r="K44658"/>
      <c r="L44658" s="5"/>
      <c r="M44658" s="5"/>
      <c r="N44658"/>
    </row>
    <row r="44659" spans="2:14">
      <c r="B44659"/>
      <c r="C44659"/>
      <c r="D44659"/>
      <c r="E44659"/>
      <c r="F44659"/>
      <c r="G44659"/>
      <c r="H44659"/>
      <c r="I44659"/>
      <c r="J44659" s="6"/>
      <c r="K44659"/>
      <c r="L44659" s="5"/>
      <c r="M44659" s="5"/>
      <c r="N44659"/>
    </row>
    <row r="44660" spans="2:14">
      <c r="B44660"/>
      <c r="C44660"/>
      <c r="D44660"/>
      <c r="E44660"/>
      <c r="F44660"/>
      <c r="G44660"/>
      <c r="H44660"/>
      <c r="I44660"/>
      <c r="J44660" s="6"/>
      <c r="K44660"/>
      <c r="L44660" s="5"/>
      <c r="M44660" s="5"/>
      <c r="N44660"/>
    </row>
    <row r="44661" spans="2:14">
      <c r="B44661"/>
      <c r="C44661"/>
      <c r="D44661"/>
      <c r="E44661"/>
      <c r="F44661"/>
      <c r="G44661"/>
      <c r="H44661"/>
      <c r="I44661"/>
      <c r="J44661" s="6"/>
      <c r="K44661"/>
      <c r="L44661" s="5"/>
      <c r="M44661" s="5"/>
      <c r="N44661"/>
    </row>
    <row r="44662" spans="2:14">
      <c r="B44662"/>
      <c r="C44662"/>
      <c r="D44662"/>
      <c r="E44662"/>
      <c r="F44662"/>
      <c r="G44662"/>
      <c r="H44662"/>
      <c r="I44662"/>
      <c r="J44662" s="6"/>
      <c r="K44662"/>
      <c r="L44662" s="5"/>
      <c r="M44662" s="5"/>
      <c r="N44662"/>
    </row>
    <row r="44663" spans="2:14">
      <c r="B44663"/>
      <c r="C44663"/>
      <c r="D44663"/>
      <c r="E44663"/>
      <c r="F44663"/>
      <c r="G44663"/>
      <c r="H44663"/>
      <c r="I44663"/>
      <c r="J44663" s="6"/>
      <c r="K44663"/>
      <c r="L44663"/>
      <c r="M44663" s="5"/>
      <c r="N44663"/>
    </row>
    <row r="44664" spans="2:14">
      <c r="B44664"/>
      <c r="C44664"/>
      <c r="D44664"/>
      <c r="E44664"/>
      <c r="F44664"/>
      <c r="G44664"/>
      <c r="H44664"/>
      <c r="I44664"/>
      <c r="J44664" s="6"/>
      <c r="K44664"/>
      <c r="L44664"/>
      <c r="M44664" s="5"/>
      <c r="N44664"/>
    </row>
    <row r="44665" spans="2:14">
      <c r="B44665"/>
      <c r="C44665"/>
      <c r="D44665"/>
      <c r="E44665"/>
      <c r="F44665"/>
      <c r="G44665"/>
      <c r="H44665"/>
      <c r="I44665"/>
      <c r="J44665" s="6"/>
      <c r="K44665"/>
      <c r="L44665" s="5"/>
      <c r="M44665" s="5"/>
      <c r="N44665"/>
    </row>
    <row r="44666" spans="2:14">
      <c r="B44666"/>
      <c r="C44666"/>
      <c r="D44666"/>
      <c r="E44666"/>
      <c r="F44666"/>
      <c r="G44666"/>
      <c r="H44666"/>
      <c r="I44666"/>
      <c r="J44666" s="6"/>
      <c r="K44666"/>
      <c r="L44666" s="5"/>
      <c r="M44666" s="5"/>
      <c r="N44666"/>
    </row>
    <row r="44667" spans="2:14">
      <c r="B44667"/>
      <c r="C44667"/>
      <c r="D44667"/>
      <c r="E44667"/>
      <c r="F44667"/>
      <c r="G44667"/>
      <c r="H44667"/>
      <c r="I44667"/>
      <c r="J44667" s="6"/>
      <c r="K44667"/>
      <c r="L44667" s="5"/>
      <c r="M44667" s="5"/>
      <c r="N44667"/>
    </row>
    <row r="44668" spans="2:14">
      <c r="B44668"/>
      <c r="C44668"/>
      <c r="D44668"/>
      <c r="E44668"/>
      <c r="F44668"/>
      <c r="G44668"/>
      <c r="H44668"/>
      <c r="I44668"/>
      <c r="J44668" s="6"/>
      <c r="K44668"/>
      <c r="L44668" s="5"/>
      <c r="M44668" s="5"/>
      <c r="N44668"/>
    </row>
    <row r="44669" spans="2:14">
      <c r="B44669"/>
      <c r="C44669"/>
      <c r="D44669"/>
      <c r="E44669"/>
      <c r="F44669"/>
      <c r="G44669"/>
      <c r="H44669"/>
      <c r="I44669"/>
      <c r="J44669" s="6"/>
      <c r="K44669"/>
      <c r="L44669" s="5"/>
      <c r="M44669" s="5"/>
      <c r="N44669"/>
    </row>
    <row r="44670" spans="2:14">
      <c r="B44670"/>
      <c r="C44670"/>
      <c r="D44670"/>
      <c r="E44670"/>
      <c r="F44670"/>
      <c r="G44670"/>
      <c r="H44670"/>
      <c r="I44670"/>
      <c r="J44670" s="6"/>
      <c r="K44670"/>
      <c r="L44670" s="5"/>
      <c r="M44670" s="5"/>
      <c r="N44670"/>
    </row>
    <row r="44671" spans="2:14">
      <c r="B44671"/>
      <c r="C44671"/>
      <c r="D44671"/>
      <c r="E44671"/>
      <c r="F44671"/>
      <c r="G44671"/>
      <c r="H44671"/>
      <c r="I44671"/>
      <c r="J44671" s="6"/>
      <c r="K44671"/>
      <c r="L44671" s="5"/>
      <c r="M44671" s="5"/>
      <c r="N44671"/>
    </row>
    <row r="44672" spans="2:14">
      <c r="B44672"/>
      <c r="C44672"/>
      <c r="D44672"/>
      <c r="E44672"/>
      <c r="F44672"/>
      <c r="G44672"/>
      <c r="H44672"/>
      <c r="I44672"/>
      <c r="J44672" s="6"/>
      <c r="K44672"/>
      <c r="L44672" s="5"/>
      <c r="M44672" s="5"/>
      <c r="N44672"/>
    </row>
    <row r="44673" spans="2:14">
      <c r="B44673"/>
      <c r="C44673"/>
      <c r="D44673"/>
      <c r="E44673"/>
      <c r="F44673"/>
      <c r="G44673"/>
      <c r="H44673"/>
      <c r="I44673"/>
      <c r="J44673" s="6"/>
      <c r="K44673"/>
      <c r="L44673" s="5"/>
      <c r="M44673" s="5"/>
      <c r="N44673"/>
    </row>
    <row r="44674" spans="2:14">
      <c r="B44674"/>
      <c r="C44674"/>
      <c r="D44674"/>
      <c r="E44674"/>
      <c r="F44674"/>
      <c r="G44674"/>
      <c r="H44674"/>
      <c r="I44674"/>
      <c r="J44674" s="6"/>
      <c r="K44674"/>
      <c r="L44674" s="5"/>
      <c r="M44674" s="5"/>
      <c r="N44674"/>
    </row>
    <row r="44675" spans="2:14">
      <c r="B44675"/>
      <c r="C44675"/>
      <c r="D44675"/>
      <c r="E44675"/>
      <c r="F44675"/>
      <c r="G44675"/>
      <c r="H44675"/>
      <c r="I44675"/>
      <c r="J44675" s="6"/>
      <c r="K44675"/>
      <c r="L44675" s="5"/>
      <c r="M44675" s="5"/>
      <c r="N44675"/>
    </row>
    <row r="44676" spans="2:14">
      <c r="B44676"/>
      <c r="C44676"/>
      <c r="D44676"/>
      <c r="E44676"/>
      <c r="F44676"/>
      <c r="G44676"/>
      <c r="H44676"/>
      <c r="I44676"/>
      <c r="J44676" s="6"/>
      <c r="K44676"/>
      <c r="L44676" s="5"/>
      <c r="M44676" s="5"/>
      <c r="N44676"/>
    </row>
    <row r="44677" spans="2:14">
      <c r="B44677"/>
      <c r="C44677"/>
      <c r="D44677"/>
      <c r="E44677"/>
      <c r="F44677"/>
      <c r="G44677"/>
      <c r="H44677"/>
      <c r="I44677"/>
      <c r="J44677" s="6"/>
      <c r="K44677"/>
      <c r="L44677" s="5"/>
      <c r="M44677" s="5"/>
      <c r="N44677"/>
    </row>
    <row r="44678" spans="2:14">
      <c r="B44678"/>
      <c r="C44678"/>
      <c r="D44678"/>
      <c r="E44678"/>
      <c r="F44678"/>
      <c r="G44678"/>
      <c r="H44678"/>
      <c r="I44678"/>
      <c r="J44678" s="6"/>
      <c r="K44678"/>
      <c r="L44678"/>
      <c r="M44678" s="5"/>
      <c r="N44678"/>
    </row>
    <row r="44679" spans="2:14">
      <c r="B44679"/>
      <c r="C44679"/>
      <c r="D44679"/>
      <c r="E44679"/>
      <c r="F44679"/>
      <c r="G44679"/>
      <c r="H44679"/>
      <c r="I44679"/>
      <c r="J44679" s="6"/>
      <c r="K44679"/>
      <c r="L44679" s="5"/>
      <c r="M44679" s="5"/>
      <c r="N44679"/>
    </row>
    <row r="44680" spans="2:14">
      <c r="B44680"/>
      <c r="C44680"/>
      <c r="D44680"/>
      <c r="E44680"/>
      <c r="F44680"/>
      <c r="G44680"/>
      <c r="H44680"/>
      <c r="I44680"/>
      <c r="J44680" s="6"/>
      <c r="K44680"/>
      <c r="L44680" s="5"/>
      <c r="M44680" s="5"/>
      <c r="N44680"/>
    </row>
    <row r="44681" spans="2:14">
      <c r="B44681"/>
      <c r="C44681"/>
      <c r="D44681"/>
      <c r="E44681"/>
      <c r="F44681"/>
      <c r="G44681"/>
      <c r="H44681"/>
      <c r="I44681"/>
      <c r="J44681" s="6"/>
      <c r="K44681"/>
      <c r="L44681" s="5"/>
      <c r="M44681" s="5"/>
      <c r="N44681"/>
    </row>
    <row r="44682" spans="2:14">
      <c r="B44682"/>
      <c r="C44682"/>
      <c r="D44682"/>
      <c r="E44682"/>
      <c r="F44682"/>
      <c r="G44682"/>
      <c r="H44682"/>
      <c r="I44682"/>
      <c r="J44682" s="6"/>
      <c r="K44682"/>
      <c r="L44682" s="5"/>
      <c r="M44682" s="5"/>
      <c r="N44682"/>
    </row>
    <row r="44683" spans="2:14">
      <c r="B44683"/>
      <c r="C44683"/>
      <c r="D44683"/>
      <c r="E44683"/>
      <c r="F44683"/>
      <c r="G44683"/>
      <c r="H44683"/>
      <c r="I44683"/>
      <c r="J44683" s="6"/>
      <c r="K44683"/>
      <c r="L44683" s="5"/>
      <c r="M44683" s="5"/>
      <c r="N44683"/>
    </row>
    <row r="44684" spans="2:14">
      <c r="B44684"/>
      <c r="C44684"/>
      <c r="D44684"/>
      <c r="E44684"/>
      <c r="F44684"/>
      <c r="G44684"/>
      <c r="H44684"/>
      <c r="I44684"/>
      <c r="J44684" s="6"/>
      <c r="K44684"/>
      <c r="L44684" s="5"/>
      <c r="M44684" s="5"/>
      <c r="N44684"/>
    </row>
    <row r="44685" spans="2:14">
      <c r="B44685"/>
      <c r="C44685"/>
      <c r="D44685"/>
      <c r="E44685"/>
      <c r="F44685"/>
      <c r="G44685"/>
      <c r="H44685"/>
      <c r="I44685"/>
      <c r="J44685" s="6"/>
      <c r="K44685"/>
      <c r="L44685" s="5"/>
      <c r="M44685" s="5"/>
      <c r="N44685"/>
    </row>
    <row r="44686" spans="2:14">
      <c r="B44686"/>
      <c r="C44686"/>
      <c r="D44686"/>
      <c r="E44686"/>
      <c r="F44686"/>
      <c r="G44686"/>
      <c r="H44686"/>
      <c r="I44686"/>
      <c r="J44686" s="6"/>
      <c r="K44686"/>
      <c r="L44686" s="5"/>
      <c r="M44686" s="5"/>
      <c r="N44686"/>
    </row>
    <row r="44687" spans="2:14">
      <c r="B44687"/>
      <c r="C44687"/>
      <c r="D44687"/>
      <c r="E44687"/>
      <c r="F44687"/>
      <c r="G44687"/>
      <c r="H44687"/>
      <c r="I44687"/>
      <c r="J44687" s="6"/>
      <c r="K44687"/>
      <c r="L44687" s="5"/>
      <c r="M44687" s="5"/>
      <c r="N44687"/>
    </row>
    <row r="44688" spans="2:14">
      <c r="B44688"/>
      <c r="C44688"/>
      <c r="D44688"/>
      <c r="E44688"/>
      <c r="F44688"/>
      <c r="G44688"/>
      <c r="H44688"/>
      <c r="I44688"/>
      <c r="J44688" s="6"/>
      <c r="K44688"/>
      <c r="L44688" s="5"/>
      <c r="M44688" s="5"/>
      <c r="N44688"/>
    </row>
    <row r="44689" spans="2:14">
      <c r="B44689"/>
      <c r="C44689"/>
      <c r="D44689"/>
      <c r="E44689"/>
      <c r="F44689"/>
      <c r="G44689"/>
      <c r="H44689"/>
      <c r="I44689"/>
      <c r="J44689" s="6"/>
      <c r="K44689"/>
      <c r="L44689" s="5"/>
      <c r="M44689" s="5"/>
      <c r="N44689"/>
    </row>
    <row r="44690" spans="2:14">
      <c r="B44690"/>
      <c r="C44690"/>
      <c r="D44690"/>
      <c r="E44690"/>
      <c r="F44690"/>
      <c r="G44690"/>
      <c r="H44690"/>
      <c r="I44690"/>
      <c r="J44690" s="6"/>
      <c r="K44690"/>
      <c r="L44690" s="5"/>
      <c r="M44690" s="5"/>
      <c r="N44690"/>
    </row>
    <row r="44691" spans="2:14">
      <c r="B44691"/>
      <c r="C44691"/>
      <c r="D44691"/>
      <c r="E44691"/>
      <c r="F44691"/>
      <c r="G44691"/>
      <c r="H44691"/>
      <c r="I44691"/>
      <c r="J44691" s="6"/>
      <c r="K44691"/>
      <c r="L44691"/>
      <c r="M44691" s="5"/>
      <c r="N44691"/>
    </row>
    <row r="44692" spans="2:14">
      <c r="B44692"/>
      <c r="C44692"/>
      <c r="D44692"/>
      <c r="E44692"/>
      <c r="F44692"/>
      <c r="G44692"/>
      <c r="H44692"/>
      <c r="I44692"/>
      <c r="J44692" s="6"/>
      <c r="K44692"/>
      <c r="L44692" s="5"/>
      <c r="M44692" s="5"/>
      <c r="N44692"/>
    </row>
    <row r="44693" spans="2:14">
      <c r="B44693"/>
      <c r="C44693"/>
      <c r="D44693"/>
      <c r="E44693"/>
      <c r="F44693"/>
      <c r="G44693"/>
      <c r="H44693"/>
      <c r="I44693"/>
      <c r="J44693" s="6"/>
      <c r="K44693"/>
      <c r="L44693" s="5"/>
      <c r="M44693" s="5"/>
      <c r="N44693"/>
    </row>
    <row r="44694" spans="2:14">
      <c r="B44694"/>
      <c r="C44694"/>
      <c r="D44694"/>
      <c r="E44694"/>
      <c r="F44694"/>
      <c r="G44694"/>
      <c r="H44694"/>
      <c r="I44694"/>
      <c r="J44694" s="6"/>
      <c r="K44694"/>
      <c r="L44694" s="5"/>
      <c r="M44694" s="5"/>
      <c r="N44694"/>
    </row>
    <row r="44695" spans="2:14">
      <c r="B44695"/>
      <c r="C44695"/>
      <c r="D44695"/>
      <c r="E44695"/>
      <c r="F44695"/>
      <c r="G44695"/>
      <c r="H44695"/>
      <c r="I44695"/>
      <c r="J44695" s="6"/>
      <c r="K44695"/>
      <c r="L44695" s="5"/>
      <c r="M44695" s="5"/>
      <c r="N44695"/>
    </row>
    <row r="44696" spans="2:14">
      <c r="B44696"/>
      <c r="C44696"/>
      <c r="D44696"/>
      <c r="E44696"/>
      <c r="F44696"/>
      <c r="G44696"/>
      <c r="H44696"/>
      <c r="I44696"/>
      <c r="J44696" s="6"/>
      <c r="K44696"/>
      <c r="L44696" s="5"/>
      <c r="M44696" s="5"/>
      <c r="N44696"/>
    </row>
    <row r="44697" spans="2:14">
      <c r="B44697"/>
      <c r="C44697"/>
      <c r="D44697"/>
      <c r="E44697"/>
      <c r="F44697"/>
      <c r="G44697"/>
      <c r="H44697"/>
      <c r="I44697"/>
      <c r="J44697" s="6"/>
      <c r="K44697"/>
      <c r="L44697" s="5"/>
      <c r="M44697" s="5"/>
      <c r="N44697"/>
    </row>
    <row r="44698" spans="2:14">
      <c r="B44698"/>
      <c r="C44698"/>
      <c r="D44698"/>
      <c r="E44698"/>
      <c r="F44698"/>
      <c r="G44698"/>
      <c r="H44698"/>
      <c r="I44698"/>
      <c r="J44698" s="6"/>
      <c r="K44698"/>
      <c r="L44698" s="5"/>
      <c r="M44698" s="5"/>
      <c r="N44698"/>
    </row>
    <row r="44699" spans="2:14">
      <c r="B44699"/>
      <c r="C44699"/>
      <c r="D44699"/>
      <c r="E44699"/>
      <c r="F44699"/>
      <c r="G44699"/>
      <c r="H44699"/>
      <c r="I44699"/>
      <c r="J44699" s="6"/>
      <c r="K44699"/>
      <c r="L44699" s="5"/>
      <c r="M44699" s="5"/>
      <c r="N44699"/>
    </row>
    <row r="44700" spans="2:14">
      <c r="B44700"/>
      <c r="C44700"/>
      <c r="D44700"/>
      <c r="E44700"/>
      <c r="F44700"/>
      <c r="G44700"/>
      <c r="H44700"/>
      <c r="I44700"/>
      <c r="J44700" s="6"/>
      <c r="K44700"/>
      <c r="L44700" s="5"/>
      <c r="M44700" s="5"/>
      <c r="N44700"/>
    </row>
    <row r="44701" spans="2:14">
      <c r="B44701"/>
      <c r="C44701"/>
      <c r="D44701"/>
      <c r="E44701"/>
      <c r="F44701"/>
      <c r="G44701"/>
      <c r="H44701"/>
      <c r="I44701"/>
      <c r="J44701" s="6"/>
      <c r="K44701"/>
      <c r="L44701" s="5"/>
      <c r="M44701" s="5"/>
      <c r="N44701"/>
    </row>
    <row r="44702" spans="2:14">
      <c r="B44702"/>
      <c r="C44702"/>
      <c r="D44702"/>
      <c r="E44702"/>
      <c r="F44702"/>
      <c r="G44702"/>
      <c r="H44702"/>
      <c r="I44702"/>
      <c r="J44702" s="6"/>
      <c r="K44702"/>
      <c r="L44702" s="5"/>
      <c r="M44702" s="5"/>
      <c r="N44702"/>
    </row>
    <row r="44703" spans="2:14">
      <c r="B44703"/>
      <c r="C44703"/>
      <c r="D44703"/>
      <c r="E44703"/>
      <c r="F44703"/>
      <c r="G44703"/>
      <c r="H44703"/>
      <c r="I44703"/>
      <c r="J44703" s="6"/>
      <c r="K44703"/>
      <c r="L44703" s="5"/>
      <c r="M44703" s="5"/>
      <c r="N44703"/>
    </row>
    <row r="44704" spans="2:14">
      <c r="B44704"/>
      <c r="C44704"/>
      <c r="D44704"/>
      <c r="E44704"/>
      <c r="F44704"/>
      <c r="G44704"/>
      <c r="H44704"/>
      <c r="I44704"/>
      <c r="J44704" s="6"/>
      <c r="K44704"/>
      <c r="L44704" s="5"/>
      <c r="M44704" s="5"/>
      <c r="N44704"/>
    </row>
    <row r="44705" spans="2:14">
      <c r="B44705"/>
      <c r="C44705"/>
      <c r="D44705"/>
      <c r="E44705"/>
      <c r="F44705"/>
      <c r="G44705"/>
      <c r="H44705"/>
      <c r="I44705"/>
      <c r="J44705" s="6"/>
      <c r="K44705"/>
      <c r="L44705" s="5"/>
      <c r="M44705" s="5"/>
      <c r="N44705"/>
    </row>
    <row r="44706" spans="2:14">
      <c r="B44706"/>
      <c r="C44706"/>
      <c r="D44706"/>
      <c r="E44706"/>
      <c r="F44706"/>
      <c r="G44706"/>
      <c r="H44706"/>
      <c r="I44706"/>
      <c r="J44706" s="6"/>
      <c r="K44706"/>
      <c r="L44706" s="5"/>
      <c r="M44706" s="5"/>
      <c r="N44706"/>
    </row>
    <row r="44707" spans="2:14">
      <c r="B44707"/>
      <c r="C44707"/>
      <c r="D44707"/>
      <c r="E44707"/>
      <c r="F44707"/>
      <c r="G44707"/>
      <c r="H44707"/>
      <c r="I44707"/>
      <c r="J44707" s="6"/>
      <c r="K44707"/>
      <c r="L44707" s="5"/>
      <c r="M44707" s="5"/>
      <c r="N44707"/>
    </row>
    <row r="44708" spans="2:14">
      <c r="B44708"/>
      <c r="C44708"/>
      <c r="D44708"/>
      <c r="E44708"/>
      <c r="F44708"/>
      <c r="G44708"/>
      <c r="H44708"/>
      <c r="I44708"/>
      <c r="J44708" s="6"/>
      <c r="K44708"/>
      <c r="L44708" s="5"/>
      <c r="M44708" s="5"/>
      <c r="N44708"/>
    </row>
    <row r="44709" spans="2:14">
      <c r="B44709"/>
      <c r="C44709"/>
      <c r="D44709"/>
      <c r="E44709"/>
      <c r="F44709"/>
      <c r="G44709"/>
      <c r="H44709"/>
      <c r="I44709"/>
      <c r="J44709" s="6"/>
      <c r="K44709"/>
      <c r="L44709" s="5"/>
      <c r="M44709" s="5"/>
      <c r="N44709"/>
    </row>
    <row r="44710" spans="2:14">
      <c r="B44710"/>
      <c r="C44710"/>
      <c r="D44710"/>
      <c r="E44710"/>
      <c r="F44710"/>
      <c r="G44710"/>
      <c r="H44710"/>
      <c r="I44710"/>
      <c r="J44710" s="6"/>
      <c r="K44710"/>
      <c r="L44710" s="5"/>
      <c r="M44710" s="5"/>
      <c r="N44710"/>
    </row>
    <row r="44711" spans="2:14">
      <c r="B44711"/>
      <c r="C44711"/>
      <c r="D44711"/>
      <c r="E44711"/>
      <c r="F44711"/>
      <c r="G44711"/>
      <c r="H44711"/>
      <c r="I44711"/>
      <c r="J44711" s="6"/>
      <c r="K44711"/>
      <c r="L44711" s="5"/>
      <c r="M44711" s="5"/>
      <c r="N44711"/>
    </row>
    <row r="44712" spans="2:14">
      <c r="B44712"/>
      <c r="C44712"/>
      <c r="D44712"/>
      <c r="E44712"/>
      <c r="F44712"/>
      <c r="G44712"/>
      <c r="H44712"/>
      <c r="I44712"/>
      <c r="J44712" s="6"/>
      <c r="K44712"/>
      <c r="L44712" s="5"/>
      <c r="M44712" s="5"/>
      <c r="N44712"/>
    </row>
    <row r="44713" spans="2:14">
      <c r="B44713"/>
      <c r="C44713"/>
      <c r="D44713"/>
      <c r="E44713"/>
      <c r="F44713"/>
      <c r="G44713"/>
      <c r="H44713"/>
      <c r="I44713"/>
      <c r="J44713" s="6"/>
      <c r="K44713"/>
      <c r="L44713" s="5"/>
      <c r="M44713" s="5"/>
      <c r="N44713"/>
    </row>
    <row r="44714" spans="2:14">
      <c r="B44714"/>
      <c r="C44714"/>
      <c r="D44714"/>
      <c r="E44714"/>
      <c r="F44714"/>
      <c r="G44714"/>
      <c r="H44714"/>
      <c r="I44714"/>
      <c r="J44714" s="6"/>
      <c r="K44714"/>
      <c r="L44714" s="5"/>
      <c r="M44714" s="5"/>
      <c r="N44714"/>
    </row>
    <row r="44715" spans="2:14">
      <c r="B44715"/>
      <c r="C44715"/>
      <c r="D44715"/>
      <c r="E44715"/>
      <c r="F44715"/>
      <c r="G44715"/>
      <c r="H44715"/>
      <c r="I44715"/>
      <c r="J44715" s="6"/>
      <c r="K44715"/>
      <c r="L44715" s="5"/>
      <c r="M44715" s="5"/>
      <c r="N44715"/>
    </row>
    <row r="44716" spans="2:14">
      <c r="B44716"/>
      <c r="C44716"/>
      <c r="D44716"/>
      <c r="E44716"/>
      <c r="F44716"/>
      <c r="G44716"/>
      <c r="H44716"/>
      <c r="I44716"/>
      <c r="J44716" s="6"/>
      <c r="K44716"/>
      <c r="L44716" s="5"/>
      <c r="M44716" s="5"/>
      <c r="N44716"/>
    </row>
    <row r="44717" spans="2:14">
      <c r="B44717"/>
      <c r="C44717"/>
      <c r="D44717"/>
      <c r="E44717"/>
      <c r="F44717"/>
      <c r="G44717"/>
      <c r="H44717"/>
      <c r="I44717"/>
      <c r="J44717" s="6"/>
      <c r="K44717"/>
      <c r="L44717" s="5"/>
      <c r="M44717" s="5"/>
      <c r="N44717"/>
    </row>
    <row r="44718" spans="2:14">
      <c r="B44718"/>
      <c r="C44718"/>
      <c r="D44718"/>
      <c r="E44718"/>
      <c r="F44718"/>
      <c r="G44718"/>
      <c r="H44718"/>
      <c r="I44718"/>
      <c r="J44718" s="6"/>
      <c r="K44718"/>
      <c r="L44718" s="5"/>
      <c r="M44718" s="5"/>
      <c r="N44718"/>
    </row>
    <row r="44719" spans="2:14">
      <c r="B44719"/>
      <c r="C44719"/>
      <c r="D44719"/>
      <c r="E44719"/>
      <c r="F44719"/>
      <c r="G44719"/>
      <c r="H44719"/>
      <c r="I44719"/>
      <c r="J44719" s="6"/>
      <c r="K44719"/>
      <c r="L44719" s="5"/>
      <c r="M44719" s="5"/>
      <c r="N44719"/>
    </row>
    <row r="44720" spans="2:14">
      <c r="B44720"/>
      <c r="C44720"/>
      <c r="D44720"/>
      <c r="E44720"/>
      <c r="F44720"/>
      <c r="G44720"/>
      <c r="H44720"/>
      <c r="I44720"/>
      <c r="J44720" s="6"/>
      <c r="K44720"/>
      <c r="L44720" s="5"/>
      <c r="M44720" s="5"/>
      <c r="N44720"/>
    </row>
    <row r="44721" spans="2:14">
      <c r="B44721"/>
      <c r="C44721"/>
      <c r="D44721"/>
      <c r="E44721"/>
      <c r="F44721"/>
      <c r="G44721"/>
      <c r="H44721"/>
      <c r="I44721"/>
      <c r="J44721" s="6"/>
      <c r="K44721"/>
      <c r="L44721" s="5"/>
      <c r="M44721" s="5"/>
      <c r="N44721"/>
    </row>
    <row r="44722" spans="2:14">
      <c r="B44722"/>
      <c r="C44722"/>
      <c r="D44722"/>
      <c r="E44722"/>
      <c r="F44722"/>
      <c r="G44722"/>
      <c r="H44722"/>
      <c r="I44722"/>
      <c r="J44722" s="6"/>
      <c r="K44722"/>
      <c r="L44722" s="5"/>
      <c r="M44722" s="5"/>
      <c r="N44722"/>
    </row>
    <row r="44723" spans="2:14">
      <c r="B44723"/>
      <c r="C44723"/>
      <c r="D44723"/>
      <c r="E44723"/>
      <c r="F44723"/>
      <c r="G44723"/>
      <c r="H44723"/>
      <c r="I44723"/>
      <c r="J44723" s="6"/>
      <c r="K44723"/>
      <c r="L44723"/>
      <c r="M44723" s="5"/>
      <c r="N44723"/>
    </row>
    <row r="44724" spans="2:14">
      <c r="B44724"/>
      <c r="C44724"/>
      <c r="D44724"/>
      <c r="E44724"/>
      <c r="F44724"/>
      <c r="G44724"/>
      <c r="H44724"/>
      <c r="I44724"/>
      <c r="J44724" s="6"/>
      <c r="K44724"/>
      <c r="L44724" s="5"/>
      <c r="M44724" s="5"/>
      <c r="N44724"/>
    </row>
    <row r="44725" spans="2:14">
      <c r="B44725"/>
      <c r="C44725"/>
      <c r="D44725"/>
      <c r="E44725"/>
      <c r="F44725"/>
      <c r="G44725"/>
      <c r="H44725"/>
      <c r="I44725"/>
      <c r="J44725" s="6"/>
      <c r="K44725"/>
      <c r="L44725" s="5"/>
      <c r="M44725" s="5"/>
      <c r="N44725"/>
    </row>
    <row r="44726" spans="2:14">
      <c r="B44726"/>
      <c r="C44726"/>
      <c r="D44726"/>
      <c r="E44726"/>
      <c r="F44726"/>
      <c r="G44726"/>
      <c r="H44726"/>
      <c r="I44726"/>
      <c r="J44726" s="6"/>
      <c r="K44726"/>
      <c r="L44726" s="5"/>
      <c r="M44726" s="5"/>
      <c r="N44726"/>
    </row>
    <row r="44727" spans="2:14">
      <c r="B44727"/>
      <c r="C44727"/>
      <c r="D44727"/>
      <c r="E44727"/>
      <c r="F44727"/>
      <c r="G44727"/>
      <c r="H44727"/>
      <c r="I44727"/>
      <c r="J44727" s="6"/>
      <c r="K44727"/>
      <c r="L44727" s="5"/>
      <c r="M44727" s="5"/>
      <c r="N44727"/>
    </row>
    <row r="44728" spans="2:14">
      <c r="B44728"/>
      <c r="C44728"/>
      <c r="D44728"/>
      <c r="E44728"/>
      <c r="F44728"/>
      <c r="G44728"/>
      <c r="H44728"/>
      <c r="I44728"/>
      <c r="J44728" s="6"/>
      <c r="K44728"/>
      <c r="L44728" s="5"/>
      <c r="M44728" s="5"/>
      <c r="N44728"/>
    </row>
    <row r="44729" spans="2:14">
      <c r="B44729"/>
      <c r="C44729"/>
      <c r="D44729"/>
      <c r="E44729"/>
      <c r="F44729"/>
      <c r="G44729"/>
      <c r="H44729"/>
      <c r="I44729"/>
      <c r="J44729" s="6"/>
      <c r="K44729"/>
      <c r="L44729" s="5"/>
      <c r="M44729" s="5"/>
      <c r="N44729"/>
    </row>
    <row r="44730" spans="2:14">
      <c r="B44730"/>
      <c r="C44730"/>
      <c r="D44730"/>
      <c r="E44730"/>
      <c r="F44730"/>
      <c r="G44730"/>
      <c r="H44730"/>
      <c r="I44730"/>
      <c r="J44730" s="6"/>
      <c r="K44730"/>
      <c r="L44730" s="5"/>
      <c r="M44730" s="5"/>
      <c r="N44730"/>
    </row>
    <row r="44731" spans="2:14">
      <c r="B44731"/>
      <c r="C44731"/>
      <c r="D44731"/>
      <c r="E44731"/>
      <c r="F44731"/>
      <c r="G44731"/>
      <c r="H44731"/>
      <c r="I44731"/>
      <c r="J44731" s="6"/>
      <c r="K44731"/>
      <c r="L44731" s="5"/>
      <c r="M44731" s="5"/>
      <c r="N44731"/>
    </row>
    <row r="44732" spans="2:14">
      <c r="B44732"/>
      <c r="C44732"/>
      <c r="D44732"/>
      <c r="E44732"/>
      <c r="F44732"/>
      <c r="G44732"/>
      <c r="H44732"/>
      <c r="I44732"/>
      <c r="J44732" s="6"/>
      <c r="K44732"/>
      <c r="L44732" s="5"/>
      <c r="M44732" s="5"/>
      <c r="N44732"/>
    </row>
    <row r="44733" spans="2:14">
      <c r="B44733"/>
      <c r="C44733"/>
      <c r="D44733"/>
      <c r="E44733"/>
      <c r="F44733"/>
      <c r="G44733"/>
      <c r="H44733"/>
      <c r="I44733"/>
      <c r="J44733" s="6"/>
      <c r="K44733"/>
      <c r="L44733" s="5"/>
      <c r="M44733" s="5"/>
      <c r="N44733"/>
    </row>
    <row r="44734" spans="2:14">
      <c r="B44734"/>
      <c r="C44734"/>
      <c r="D44734"/>
      <c r="E44734"/>
      <c r="F44734"/>
      <c r="G44734"/>
      <c r="H44734"/>
      <c r="I44734"/>
      <c r="J44734" s="6"/>
      <c r="K44734"/>
      <c r="L44734" s="5"/>
      <c r="M44734" s="5"/>
      <c r="N44734"/>
    </row>
    <row r="44735" spans="2:14">
      <c r="B44735"/>
      <c r="C44735"/>
      <c r="D44735"/>
      <c r="E44735"/>
      <c r="F44735"/>
      <c r="G44735"/>
      <c r="H44735"/>
      <c r="I44735"/>
      <c r="J44735" s="6"/>
      <c r="K44735"/>
      <c r="L44735" s="5"/>
      <c r="M44735" s="5"/>
      <c r="N44735"/>
    </row>
    <row r="44736" spans="2:14">
      <c r="B44736"/>
      <c r="C44736"/>
      <c r="D44736"/>
      <c r="E44736"/>
      <c r="F44736"/>
      <c r="G44736"/>
      <c r="H44736"/>
      <c r="I44736"/>
      <c r="J44736" s="6"/>
      <c r="K44736"/>
      <c r="L44736" s="5"/>
      <c r="M44736" s="5"/>
      <c r="N44736"/>
    </row>
    <row r="44737" spans="2:14">
      <c r="B44737"/>
      <c r="C44737"/>
      <c r="D44737"/>
      <c r="E44737"/>
      <c r="F44737"/>
      <c r="G44737"/>
      <c r="H44737"/>
      <c r="I44737"/>
      <c r="J44737" s="6"/>
      <c r="K44737"/>
      <c r="L44737" s="5"/>
      <c r="M44737" s="5"/>
      <c r="N44737"/>
    </row>
    <row r="44738" spans="2:14">
      <c r="B44738"/>
      <c r="C44738"/>
      <c r="D44738"/>
      <c r="E44738"/>
      <c r="F44738"/>
      <c r="G44738"/>
      <c r="H44738"/>
      <c r="I44738"/>
      <c r="J44738" s="6"/>
      <c r="K44738"/>
      <c r="L44738" s="5"/>
      <c r="M44738" s="5"/>
      <c r="N44738"/>
    </row>
    <row r="44739" spans="2:14">
      <c r="B44739"/>
      <c r="C44739"/>
      <c r="D44739"/>
      <c r="E44739"/>
      <c r="F44739"/>
      <c r="G44739"/>
      <c r="H44739"/>
      <c r="I44739"/>
      <c r="J44739" s="6"/>
      <c r="K44739"/>
      <c r="L44739" s="5"/>
      <c r="M44739" s="5"/>
      <c r="N44739"/>
    </row>
    <row r="44740" spans="2:14">
      <c r="B44740"/>
      <c r="C44740"/>
      <c r="D44740"/>
      <c r="E44740"/>
      <c r="F44740"/>
      <c r="G44740"/>
      <c r="H44740"/>
      <c r="I44740"/>
      <c r="J44740" s="6"/>
      <c r="K44740"/>
      <c r="L44740" s="5"/>
      <c r="M44740" s="5"/>
      <c r="N44740"/>
    </row>
    <row r="44741" spans="2:14">
      <c r="B44741"/>
      <c r="C44741"/>
      <c r="D44741"/>
      <c r="E44741"/>
      <c r="F44741"/>
      <c r="G44741"/>
      <c r="H44741"/>
      <c r="I44741"/>
      <c r="J44741" s="6"/>
      <c r="K44741"/>
      <c r="L44741" s="5"/>
      <c r="M44741" s="5"/>
      <c r="N44741"/>
    </row>
    <row r="44742" spans="2:14">
      <c r="B44742"/>
      <c r="C44742"/>
      <c r="D44742"/>
      <c r="E44742"/>
      <c r="F44742"/>
      <c r="G44742"/>
      <c r="H44742"/>
      <c r="I44742"/>
      <c r="J44742" s="6"/>
      <c r="K44742"/>
      <c r="L44742" s="5"/>
      <c r="M44742" s="5"/>
      <c r="N44742"/>
    </row>
    <row r="44743" spans="2:14">
      <c r="B44743"/>
      <c r="C44743"/>
      <c r="D44743"/>
      <c r="E44743"/>
      <c r="F44743"/>
      <c r="G44743"/>
      <c r="H44743"/>
      <c r="I44743"/>
      <c r="J44743" s="6"/>
      <c r="K44743"/>
      <c r="L44743" s="5"/>
      <c r="M44743" s="5"/>
      <c r="N44743"/>
    </row>
    <row r="44744" spans="2:14">
      <c r="B44744"/>
      <c r="C44744"/>
      <c r="D44744"/>
      <c r="E44744"/>
      <c r="F44744"/>
      <c r="G44744"/>
      <c r="H44744"/>
      <c r="I44744"/>
      <c r="J44744" s="6"/>
      <c r="K44744"/>
      <c r="L44744" s="5"/>
      <c r="M44744" s="5"/>
      <c r="N44744"/>
    </row>
    <row r="44745" spans="2:14">
      <c r="B44745"/>
      <c r="C44745"/>
      <c r="D44745"/>
      <c r="E44745"/>
      <c r="F44745"/>
      <c r="G44745"/>
      <c r="H44745"/>
      <c r="I44745"/>
      <c r="J44745" s="6"/>
      <c r="K44745"/>
      <c r="L44745" s="5"/>
      <c r="M44745" s="5"/>
      <c r="N44745"/>
    </row>
    <row r="44746" spans="2:14">
      <c r="B44746"/>
      <c r="C44746"/>
      <c r="D44746"/>
      <c r="E44746"/>
      <c r="F44746"/>
      <c r="G44746"/>
      <c r="H44746"/>
      <c r="I44746"/>
      <c r="J44746" s="6"/>
      <c r="K44746"/>
      <c r="L44746" s="5"/>
      <c r="M44746" s="5"/>
      <c r="N44746"/>
    </row>
    <row r="44747" spans="2:14">
      <c r="B44747"/>
      <c r="C44747"/>
      <c r="D44747"/>
      <c r="E44747"/>
      <c r="F44747"/>
      <c r="G44747"/>
      <c r="H44747"/>
      <c r="I44747"/>
      <c r="J44747" s="6"/>
      <c r="K44747"/>
      <c r="L44747" s="5"/>
      <c r="M44747" s="5"/>
      <c r="N44747"/>
    </row>
    <row r="44748" spans="2:14">
      <c r="B44748"/>
      <c r="C44748"/>
      <c r="D44748"/>
      <c r="E44748"/>
      <c r="F44748"/>
      <c r="G44748"/>
      <c r="H44748"/>
      <c r="I44748"/>
      <c r="J44748" s="6"/>
      <c r="K44748"/>
      <c r="L44748" s="5"/>
      <c r="M44748" s="5"/>
      <c r="N44748"/>
    </row>
    <row r="44749" spans="2:14">
      <c r="B44749"/>
      <c r="C44749"/>
      <c r="D44749"/>
      <c r="E44749"/>
      <c r="F44749"/>
      <c r="G44749"/>
      <c r="H44749"/>
      <c r="I44749"/>
      <c r="J44749" s="6"/>
      <c r="K44749"/>
      <c r="L44749" s="5"/>
      <c r="M44749" s="5"/>
      <c r="N44749"/>
    </row>
    <row r="44750" spans="2:14">
      <c r="B44750"/>
      <c r="C44750"/>
      <c r="D44750"/>
      <c r="E44750"/>
      <c r="F44750"/>
      <c r="G44750"/>
      <c r="H44750"/>
      <c r="I44750"/>
      <c r="J44750" s="6"/>
      <c r="K44750"/>
      <c r="L44750" s="5"/>
      <c r="M44750" s="5"/>
      <c r="N44750"/>
    </row>
    <row r="44751" spans="2:14">
      <c r="B44751"/>
      <c r="C44751"/>
      <c r="D44751"/>
      <c r="E44751"/>
      <c r="F44751"/>
      <c r="G44751"/>
      <c r="H44751"/>
      <c r="I44751"/>
      <c r="J44751" s="6"/>
      <c r="K44751"/>
      <c r="L44751" s="5"/>
      <c r="M44751" s="5"/>
      <c r="N44751"/>
    </row>
    <row r="44752" spans="2:14">
      <c r="B44752"/>
      <c r="C44752"/>
      <c r="D44752"/>
      <c r="E44752"/>
      <c r="F44752"/>
      <c r="G44752"/>
      <c r="H44752"/>
      <c r="I44752"/>
      <c r="J44752" s="6"/>
      <c r="K44752"/>
      <c r="L44752" s="5"/>
      <c r="M44752" s="5"/>
      <c r="N44752"/>
    </row>
    <row r="44753" spans="2:14">
      <c r="B44753"/>
      <c r="C44753"/>
      <c r="D44753"/>
      <c r="E44753"/>
      <c r="F44753"/>
      <c r="G44753"/>
      <c r="H44753"/>
      <c r="I44753"/>
      <c r="J44753" s="6"/>
      <c r="K44753"/>
      <c r="L44753"/>
      <c r="M44753" s="5"/>
      <c r="N44753"/>
    </row>
    <row r="44754" spans="2:14">
      <c r="B44754"/>
      <c r="C44754"/>
      <c r="D44754"/>
      <c r="E44754"/>
      <c r="F44754"/>
      <c r="G44754"/>
      <c r="H44754"/>
      <c r="I44754"/>
      <c r="J44754" s="6"/>
      <c r="K44754"/>
      <c r="L44754"/>
      <c r="M44754" s="5"/>
      <c r="N44754"/>
    </row>
    <row r="44755" spans="2:14">
      <c r="B44755"/>
      <c r="C44755"/>
      <c r="D44755"/>
      <c r="E44755"/>
      <c r="F44755"/>
      <c r="G44755"/>
      <c r="H44755"/>
      <c r="I44755"/>
      <c r="J44755" s="6"/>
      <c r="K44755"/>
      <c r="L44755"/>
      <c r="M44755" s="5"/>
      <c r="N44755"/>
    </row>
    <row r="44756" spans="2:14">
      <c r="B44756"/>
      <c r="C44756"/>
      <c r="D44756"/>
      <c r="E44756"/>
      <c r="F44756"/>
      <c r="G44756"/>
      <c r="H44756"/>
      <c r="I44756"/>
      <c r="J44756" s="6"/>
      <c r="K44756"/>
      <c r="L44756" s="5"/>
      <c r="M44756" s="5"/>
      <c r="N44756"/>
    </row>
    <row r="44757" spans="2:14">
      <c r="B44757"/>
      <c r="C44757"/>
      <c r="D44757"/>
      <c r="E44757"/>
      <c r="F44757"/>
      <c r="G44757"/>
      <c r="H44757"/>
      <c r="I44757"/>
      <c r="J44757" s="6"/>
      <c r="K44757"/>
      <c r="L44757" s="5"/>
      <c r="M44757" s="5"/>
      <c r="N44757"/>
    </row>
    <row r="44758" spans="2:14">
      <c r="B44758"/>
      <c r="C44758"/>
      <c r="D44758"/>
      <c r="E44758"/>
      <c r="F44758"/>
      <c r="G44758"/>
      <c r="H44758"/>
      <c r="I44758"/>
      <c r="J44758" s="6"/>
      <c r="K44758"/>
      <c r="L44758" s="5"/>
      <c r="M44758" s="5"/>
      <c r="N44758"/>
    </row>
    <row r="44759" spans="2:14">
      <c r="B44759"/>
      <c r="C44759"/>
      <c r="D44759"/>
      <c r="E44759"/>
      <c r="F44759"/>
      <c r="G44759"/>
      <c r="H44759"/>
      <c r="I44759"/>
      <c r="J44759" s="6"/>
      <c r="K44759"/>
      <c r="L44759" s="5"/>
      <c r="M44759" s="5"/>
      <c r="N44759"/>
    </row>
    <row r="44760" spans="2:14">
      <c r="B44760"/>
      <c r="C44760"/>
      <c r="D44760"/>
      <c r="E44760"/>
      <c r="F44760"/>
      <c r="G44760"/>
      <c r="H44760"/>
      <c r="I44760"/>
      <c r="J44760" s="6"/>
      <c r="K44760"/>
      <c r="L44760" s="5"/>
      <c r="M44760" s="5"/>
      <c r="N44760"/>
    </row>
    <row r="44761" spans="2:14">
      <c r="B44761"/>
      <c r="C44761"/>
      <c r="D44761"/>
      <c r="E44761"/>
      <c r="F44761"/>
      <c r="G44761"/>
      <c r="H44761"/>
      <c r="I44761"/>
      <c r="J44761" s="6"/>
      <c r="K44761"/>
      <c r="L44761"/>
      <c r="M44761" s="5"/>
      <c r="N44761"/>
    </row>
    <row r="44762" spans="2:14">
      <c r="B44762"/>
      <c r="C44762"/>
      <c r="D44762"/>
      <c r="E44762"/>
      <c r="F44762"/>
      <c r="G44762"/>
      <c r="H44762"/>
      <c r="I44762"/>
      <c r="J44762" s="6"/>
      <c r="K44762"/>
      <c r="L44762" s="5"/>
      <c r="M44762" s="5"/>
      <c r="N44762"/>
    </row>
    <row r="44763" spans="2:14">
      <c r="B44763"/>
      <c r="C44763"/>
      <c r="D44763"/>
      <c r="E44763"/>
      <c r="F44763"/>
      <c r="G44763"/>
      <c r="H44763"/>
      <c r="I44763"/>
      <c r="J44763" s="6"/>
      <c r="K44763"/>
      <c r="L44763" s="5"/>
      <c r="M44763" s="5"/>
      <c r="N44763"/>
    </row>
    <row r="44764" spans="2:14">
      <c r="B44764"/>
      <c r="C44764"/>
      <c r="D44764"/>
      <c r="E44764"/>
      <c r="F44764"/>
      <c r="G44764"/>
      <c r="H44764"/>
      <c r="I44764"/>
      <c r="J44764" s="6"/>
      <c r="K44764"/>
      <c r="L44764" s="5"/>
      <c r="M44764" s="5"/>
      <c r="N44764"/>
    </row>
    <row r="44765" spans="2:14">
      <c r="B44765"/>
      <c r="C44765"/>
      <c r="D44765"/>
      <c r="E44765"/>
      <c r="F44765"/>
      <c r="G44765"/>
      <c r="H44765"/>
      <c r="I44765"/>
      <c r="J44765" s="6"/>
      <c r="K44765"/>
      <c r="L44765" s="5"/>
      <c r="M44765" s="5"/>
      <c r="N44765"/>
    </row>
    <row r="44766" spans="2:14">
      <c r="B44766"/>
      <c r="C44766"/>
      <c r="D44766"/>
      <c r="E44766"/>
      <c r="F44766"/>
      <c r="G44766"/>
      <c r="H44766"/>
      <c r="I44766"/>
      <c r="J44766" s="6"/>
      <c r="K44766"/>
      <c r="L44766"/>
      <c r="M44766" s="5"/>
      <c r="N44766"/>
    </row>
    <row r="44767" spans="2:14">
      <c r="B44767"/>
      <c r="C44767"/>
      <c r="D44767"/>
      <c r="E44767"/>
      <c r="F44767"/>
      <c r="G44767"/>
      <c r="H44767"/>
      <c r="I44767"/>
      <c r="J44767" s="6"/>
      <c r="K44767"/>
      <c r="L44767" s="5"/>
      <c r="M44767" s="5"/>
      <c r="N44767"/>
    </row>
    <row r="44768" spans="2:14">
      <c r="B44768"/>
      <c r="C44768"/>
      <c r="D44768"/>
      <c r="E44768"/>
      <c r="F44768"/>
      <c r="G44768"/>
      <c r="H44768"/>
      <c r="I44768"/>
      <c r="J44768" s="6"/>
      <c r="K44768"/>
      <c r="L44768"/>
      <c r="M44768" s="5"/>
      <c r="N44768"/>
    </row>
    <row r="44769" spans="2:14">
      <c r="B44769"/>
      <c r="C44769"/>
      <c r="D44769"/>
      <c r="E44769"/>
      <c r="F44769"/>
      <c r="G44769"/>
      <c r="H44769"/>
      <c r="I44769"/>
      <c r="J44769" s="6"/>
      <c r="K44769"/>
      <c r="L44769" s="5"/>
      <c r="M44769" s="5"/>
      <c r="N44769"/>
    </row>
    <row r="44770" spans="2:14">
      <c r="B44770"/>
      <c r="C44770"/>
      <c r="D44770"/>
      <c r="E44770"/>
      <c r="F44770"/>
      <c r="G44770"/>
      <c r="H44770"/>
      <c r="I44770"/>
      <c r="J44770" s="6"/>
      <c r="K44770"/>
      <c r="L44770" s="5"/>
      <c r="M44770" s="5"/>
      <c r="N44770"/>
    </row>
    <row r="44771" spans="2:14">
      <c r="B44771"/>
      <c r="C44771"/>
      <c r="D44771"/>
      <c r="E44771"/>
      <c r="F44771"/>
      <c r="G44771"/>
      <c r="H44771"/>
      <c r="I44771"/>
      <c r="J44771" s="6"/>
      <c r="K44771"/>
      <c r="L44771" s="5"/>
      <c r="M44771" s="5"/>
      <c r="N44771"/>
    </row>
    <row r="44772" spans="2:14">
      <c r="B44772"/>
      <c r="C44772"/>
      <c r="D44772"/>
      <c r="E44772"/>
      <c r="F44772"/>
      <c r="G44772"/>
      <c r="H44772"/>
      <c r="I44772"/>
      <c r="J44772" s="6"/>
      <c r="K44772"/>
      <c r="L44772" s="5"/>
      <c r="M44772" s="5"/>
      <c r="N44772"/>
    </row>
    <row r="44773" spans="2:14">
      <c r="B44773"/>
      <c r="C44773"/>
      <c r="D44773"/>
      <c r="E44773"/>
      <c r="F44773"/>
      <c r="G44773"/>
      <c r="H44773"/>
      <c r="I44773"/>
      <c r="J44773" s="6"/>
      <c r="K44773"/>
      <c r="L44773" s="5"/>
      <c r="M44773" s="5"/>
      <c r="N44773"/>
    </row>
    <row r="44774" spans="2:14">
      <c r="B44774"/>
      <c r="C44774"/>
      <c r="D44774"/>
      <c r="E44774"/>
      <c r="F44774"/>
      <c r="G44774"/>
      <c r="H44774"/>
      <c r="I44774"/>
      <c r="J44774" s="6"/>
      <c r="K44774"/>
      <c r="L44774" s="5"/>
      <c r="M44774" s="5"/>
      <c r="N44774"/>
    </row>
    <row r="44775" spans="2:14">
      <c r="B44775"/>
      <c r="C44775"/>
      <c r="D44775"/>
      <c r="E44775"/>
      <c r="F44775"/>
      <c r="G44775"/>
      <c r="H44775"/>
      <c r="I44775"/>
      <c r="J44775" s="6"/>
      <c r="K44775"/>
      <c r="L44775" s="5"/>
      <c r="M44775" s="5"/>
      <c r="N44775"/>
    </row>
    <row r="44776" spans="2:14">
      <c r="B44776"/>
      <c r="C44776"/>
      <c r="D44776"/>
      <c r="E44776"/>
      <c r="F44776"/>
      <c r="G44776"/>
      <c r="H44776"/>
      <c r="I44776"/>
      <c r="J44776" s="6"/>
      <c r="K44776"/>
      <c r="L44776" s="5"/>
      <c r="M44776" s="5"/>
      <c r="N44776"/>
    </row>
    <row r="44777" spans="2:14">
      <c r="B44777"/>
      <c r="C44777"/>
      <c r="D44777"/>
      <c r="E44777"/>
      <c r="F44777"/>
      <c r="G44777"/>
      <c r="H44777"/>
      <c r="I44777"/>
      <c r="J44777" s="6"/>
      <c r="K44777"/>
      <c r="L44777" s="5"/>
      <c r="M44777" s="5"/>
      <c r="N44777"/>
    </row>
    <row r="44778" spans="2:14">
      <c r="B44778"/>
      <c r="C44778"/>
      <c r="D44778"/>
      <c r="E44778"/>
      <c r="F44778"/>
      <c r="G44778"/>
      <c r="H44778"/>
      <c r="I44778"/>
      <c r="J44778" s="6"/>
      <c r="K44778"/>
      <c r="L44778"/>
      <c r="M44778" s="5"/>
      <c r="N44778"/>
    </row>
    <row r="44779" spans="2:14">
      <c r="B44779"/>
      <c r="C44779"/>
      <c r="D44779"/>
      <c r="E44779"/>
      <c r="F44779"/>
      <c r="G44779"/>
      <c r="H44779"/>
      <c r="I44779"/>
      <c r="J44779" s="6"/>
      <c r="K44779"/>
      <c r="L44779" s="5"/>
      <c r="M44779" s="5"/>
      <c r="N44779"/>
    </row>
    <row r="44780" spans="2:14">
      <c r="B44780"/>
      <c r="C44780"/>
      <c r="D44780"/>
      <c r="E44780"/>
      <c r="F44780"/>
      <c r="G44780"/>
      <c r="H44780"/>
      <c r="I44780"/>
      <c r="J44780" s="6"/>
      <c r="K44780"/>
      <c r="L44780" s="5"/>
      <c r="M44780" s="5"/>
      <c r="N44780"/>
    </row>
    <row r="44781" spans="2:14">
      <c r="B44781"/>
      <c r="C44781"/>
      <c r="D44781"/>
      <c r="E44781"/>
      <c r="F44781"/>
      <c r="G44781"/>
      <c r="H44781"/>
      <c r="I44781"/>
      <c r="J44781" s="6"/>
      <c r="K44781"/>
      <c r="L44781" s="5"/>
      <c r="M44781" s="5"/>
      <c r="N44781"/>
    </row>
    <row r="44782" spans="2:14">
      <c r="B44782"/>
      <c r="C44782"/>
      <c r="D44782"/>
      <c r="E44782"/>
      <c r="F44782"/>
      <c r="G44782"/>
      <c r="H44782"/>
      <c r="I44782"/>
      <c r="J44782" s="6"/>
      <c r="K44782"/>
      <c r="L44782" s="5"/>
      <c r="M44782" s="5"/>
      <c r="N44782"/>
    </row>
    <row r="44783" spans="2:14">
      <c r="B44783"/>
      <c r="C44783"/>
      <c r="D44783"/>
      <c r="E44783"/>
      <c r="F44783"/>
      <c r="G44783"/>
      <c r="H44783"/>
      <c r="I44783"/>
      <c r="J44783" s="6"/>
      <c r="K44783"/>
      <c r="L44783" s="5"/>
      <c r="M44783" s="5"/>
      <c r="N44783"/>
    </row>
    <row r="44784" spans="2:14">
      <c r="B44784"/>
      <c r="C44784"/>
      <c r="D44784"/>
      <c r="E44784"/>
      <c r="F44784"/>
      <c r="G44784"/>
      <c r="H44784"/>
      <c r="I44784"/>
      <c r="J44784" s="6"/>
      <c r="K44784"/>
      <c r="L44784" s="5"/>
      <c r="M44784" s="5"/>
      <c r="N44784"/>
    </row>
    <row r="44785" spans="2:14">
      <c r="B44785"/>
      <c r="C44785"/>
      <c r="D44785"/>
      <c r="E44785"/>
      <c r="F44785"/>
      <c r="G44785"/>
      <c r="H44785"/>
      <c r="I44785"/>
      <c r="J44785" s="6"/>
      <c r="K44785"/>
      <c r="L44785" s="5"/>
      <c r="M44785" s="5"/>
      <c r="N44785"/>
    </row>
    <row r="44786" spans="2:14">
      <c r="B44786"/>
      <c r="C44786"/>
      <c r="D44786"/>
      <c r="E44786"/>
      <c r="F44786"/>
      <c r="G44786"/>
      <c r="H44786"/>
      <c r="I44786"/>
      <c r="J44786" s="6"/>
      <c r="K44786"/>
      <c r="L44786" s="5"/>
      <c r="M44786" s="5"/>
      <c r="N44786"/>
    </row>
    <row r="44787" spans="2:14">
      <c r="B44787"/>
      <c r="C44787"/>
      <c r="D44787"/>
      <c r="E44787"/>
      <c r="F44787"/>
      <c r="G44787"/>
      <c r="H44787"/>
      <c r="I44787"/>
      <c r="J44787" s="6"/>
      <c r="K44787"/>
      <c r="L44787" s="5"/>
      <c r="M44787" s="5"/>
      <c r="N44787"/>
    </row>
    <row r="44788" spans="2:14">
      <c r="B44788"/>
      <c r="C44788"/>
      <c r="D44788"/>
      <c r="E44788"/>
      <c r="F44788"/>
      <c r="G44788"/>
      <c r="H44788"/>
      <c r="I44788"/>
      <c r="J44788" s="6"/>
      <c r="K44788"/>
      <c r="L44788" s="5"/>
      <c r="M44788" s="5"/>
      <c r="N44788"/>
    </row>
    <row r="44789" spans="2:14">
      <c r="B44789"/>
      <c r="C44789"/>
      <c r="D44789"/>
      <c r="E44789"/>
      <c r="F44789"/>
      <c r="G44789"/>
      <c r="H44789"/>
      <c r="I44789"/>
      <c r="J44789" s="6"/>
      <c r="K44789"/>
      <c r="L44789" s="5"/>
      <c r="M44789" s="5"/>
      <c r="N44789"/>
    </row>
    <row r="44790" spans="2:14">
      <c r="B44790"/>
      <c r="C44790"/>
      <c r="D44790"/>
      <c r="E44790"/>
      <c r="F44790"/>
      <c r="G44790"/>
      <c r="H44790"/>
      <c r="I44790"/>
      <c r="J44790" s="6"/>
      <c r="K44790"/>
      <c r="L44790" s="5"/>
      <c r="M44790" s="5"/>
      <c r="N44790"/>
    </row>
    <row r="44791" spans="2:14">
      <c r="B44791"/>
      <c r="C44791"/>
      <c r="D44791"/>
      <c r="E44791"/>
      <c r="F44791"/>
      <c r="G44791"/>
      <c r="H44791"/>
      <c r="I44791"/>
      <c r="J44791" s="6"/>
      <c r="K44791"/>
      <c r="L44791" s="5"/>
      <c r="M44791" s="5"/>
      <c r="N44791"/>
    </row>
    <row r="44792" spans="2:14">
      <c r="B44792"/>
      <c r="C44792"/>
      <c r="D44792"/>
      <c r="E44792"/>
      <c r="F44792"/>
      <c r="G44792"/>
      <c r="H44792"/>
      <c r="I44792"/>
      <c r="J44792" s="6"/>
      <c r="K44792"/>
      <c r="L44792" s="5"/>
      <c r="M44792" s="5"/>
      <c r="N44792"/>
    </row>
    <row r="44793" spans="2:14">
      <c r="B44793"/>
      <c r="C44793"/>
      <c r="D44793"/>
      <c r="E44793"/>
      <c r="F44793"/>
      <c r="G44793"/>
      <c r="H44793"/>
      <c r="I44793"/>
      <c r="J44793" s="6"/>
      <c r="K44793"/>
      <c r="L44793" s="5"/>
      <c r="M44793" s="5"/>
      <c r="N44793"/>
    </row>
    <row r="44794" spans="2:14">
      <c r="B44794"/>
      <c r="C44794"/>
      <c r="D44794"/>
      <c r="E44794"/>
      <c r="F44794"/>
      <c r="G44794"/>
      <c r="H44794"/>
      <c r="I44794"/>
      <c r="J44794" s="6"/>
      <c r="K44794"/>
      <c r="L44794" s="5"/>
      <c r="M44794" s="5"/>
      <c r="N44794"/>
    </row>
    <row r="44795" spans="2:14">
      <c r="B44795"/>
      <c r="C44795"/>
      <c r="D44795"/>
      <c r="E44795"/>
      <c r="F44795"/>
      <c r="G44795"/>
      <c r="H44795"/>
      <c r="I44795"/>
      <c r="J44795" s="6"/>
      <c r="K44795"/>
      <c r="L44795" s="5"/>
      <c r="M44795" s="5"/>
      <c r="N44795"/>
    </row>
    <row r="44796" spans="2:14">
      <c r="B44796"/>
      <c r="C44796"/>
      <c r="D44796"/>
      <c r="E44796"/>
      <c r="F44796"/>
      <c r="G44796"/>
      <c r="H44796"/>
      <c r="I44796"/>
      <c r="J44796" s="6"/>
      <c r="K44796"/>
      <c r="L44796" s="5"/>
      <c r="M44796" s="5"/>
      <c r="N44796"/>
    </row>
    <row r="44797" spans="2:14">
      <c r="B44797"/>
      <c r="C44797"/>
      <c r="D44797"/>
      <c r="E44797"/>
      <c r="F44797"/>
      <c r="G44797"/>
      <c r="H44797"/>
      <c r="I44797"/>
      <c r="J44797" s="6"/>
      <c r="K44797"/>
      <c r="L44797" s="5"/>
      <c r="M44797" s="5"/>
      <c r="N44797"/>
    </row>
    <row r="44798" spans="2:14">
      <c r="B44798"/>
      <c r="C44798"/>
      <c r="D44798"/>
      <c r="E44798"/>
      <c r="F44798"/>
      <c r="G44798"/>
      <c r="H44798"/>
      <c r="I44798"/>
      <c r="J44798" s="6"/>
      <c r="K44798"/>
      <c r="L44798" s="5"/>
      <c r="M44798" s="5"/>
      <c r="N44798"/>
    </row>
    <row r="44799" spans="2:14">
      <c r="B44799"/>
      <c r="C44799"/>
      <c r="D44799"/>
      <c r="E44799"/>
      <c r="F44799"/>
      <c r="G44799"/>
      <c r="H44799"/>
      <c r="I44799"/>
      <c r="J44799" s="6"/>
      <c r="K44799"/>
      <c r="L44799" s="5"/>
      <c r="M44799" s="5"/>
      <c r="N44799"/>
    </row>
    <row r="44800" spans="2:14">
      <c r="B44800"/>
      <c r="C44800"/>
      <c r="D44800"/>
      <c r="E44800"/>
      <c r="F44800"/>
      <c r="G44800"/>
      <c r="H44800"/>
      <c r="I44800"/>
      <c r="J44800" s="6"/>
      <c r="K44800"/>
      <c r="L44800" s="5"/>
      <c r="M44800" s="5"/>
      <c r="N44800"/>
    </row>
    <row r="44801" spans="2:14">
      <c r="B44801"/>
      <c r="C44801"/>
      <c r="D44801"/>
      <c r="E44801"/>
      <c r="F44801"/>
      <c r="G44801"/>
      <c r="H44801"/>
      <c r="I44801"/>
      <c r="J44801" s="6"/>
      <c r="K44801"/>
      <c r="L44801" s="5"/>
      <c r="M44801" s="5"/>
      <c r="N44801"/>
    </row>
    <row r="44802" spans="2:14">
      <c r="B44802"/>
      <c r="C44802"/>
      <c r="D44802"/>
      <c r="E44802"/>
      <c r="F44802"/>
      <c r="G44802"/>
      <c r="H44802"/>
      <c r="I44802"/>
      <c r="J44802" s="6"/>
      <c r="K44802"/>
      <c r="L44802"/>
      <c r="M44802" s="5"/>
      <c r="N44802"/>
    </row>
    <row r="44803" spans="2:14">
      <c r="B44803"/>
      <c r="C44803"/>
      <c r="D44803"/>
      <c r="E44803"/>
      <c r="F44803"/>
      <c r="G44803"/>
      <c r="H44803"/>
      <c r="I44803"/>
      <c r="J44803" s="6"/>
      <c r="K44803"/>
      <c r="L44803" s="5"/>
      <c r="M44803" s="5"/>
      <c r="N44803"/>
    </row>
    <row r="44804" spans="2:14">
      <c r="B44804"/>
      <c r="C44804"/>
      <c r="D44804"/>
      <c r="E44804"/>
      <c r="F44804"/>
      <c r="G44804"/>
      <c r="H44804"/>
      <c r="I44804"/>
      <c r="J44804" s="6"/>
      <c r="K44804"/>
      <c r="L44804" s="5"/>
      <c r="M44804" s="5"/>
      <c r="N44804"/>
    </row>
    <row r="44805" spans="2:14">
      <c r="B44805"/>
      <c r="C44805"/>
      <c r="D44805"/>
      <c r="E44805"/>
      <c r="F44805"/>
      <c r="G44805"/>
      <c r="H44805"/>
      <c r="I44805"/>
      <c r="J44805" s="6"/>
      <c r="K44805"/>
      <c r="L44805" s="5"/>
      <c r="M44805" s="5"/>
      <c r="N44805"/>
    </row>
    <row r="44806" spans="2:14">
      <c r="B44806"/>
      <c r="C44806"/>
      <c r="D44806"/>
      <c r="E44806"/>
      <c r="F44806"/>
      <c r="G44806"/>
      <c r="H44806"/>
      <c r="I44806"/>
      <c r="J44806" s="6"/>
      <c r="K44806"/>
      <c r="L44806" s="5"/>
      <c r="M44806" s="5"/>
      <c r="N44806"/>
    </row>
    <row r="44807" spans="2:14">
      <c r="B44807"/>
      <c r="C44807"/>
      <c r="D44807"/>
      <c r="E44807"/>
      <c r="F44807"/>
      <c r="G44807"/>
      <c r="H44807"/>
      <c r="I44807"/>
      <c r="J44807" s="6"/>
      <c r="K44807"/>
      <c r="L44807" s="5"/>
      <c r="M44807" s="5"/>
      <c r="N44807"/>
    </row>
    <row r="44808" spans="2:14">
      <c r="B44808"/>
      <c r="C44808"/>
      <c r="D44808"/>
      <c r="E44808"/>
      <c r="F44808"/>
      <c r="G44808"/>
      <c r="H44808"/>
      <c r="I44808"/>
      <c r="J44808" s="6"/>
      <c r="K44808"/>
      <c r="L44808" s="5"/>
      <c r="M44808" s="5"/>
      <c r="N44808"/>
    </row>
    <row r="44809" spans="2:14">
      <c r="B44809"/>
      <c r="C44809"/>
      <c r="D44809"/>
      <c r="E44809"/>
      <c r="F44809"/>
      <c r="G44809"/>
      <c r="H44809"/>
      <c r="I44809"/>
      <c r="J44809" s="6"/>
      <c r="K44809"/>
      <c r="L44809" s="5"/>
      <c r="M44809" s="5"/>
      <c r="N44809"/>
    </row>
    <row r="44810" spans="2:14">
      <c r="B44810"/>
      <c r="C44810"/>
      <c r="D44810"/>
      <c r="E44810"/>
      <c r="F44810"/>
      <c r="G44810"/>
      <c r="H44810"/>
      <c r="I44810"/>
      <c r="J44810" s="6"/>
      <c r="K44810"/>
      <c r="L44810" s="5"/>
      <c r="M44810" s="5"/>
      <c r="N44810"/>
    </row>
    <row r="44811" spans="2:14">
      <c r="B44811"/>
      <c r="C44811"/>
      <c r="D44811"/>
      <c r="E44811"/>
      <c r="F44811"/>
      <c r="G44811"/>
      <c r="H44811"/>
      <c r="I44811"/>
      <c r="J44811" s="6"/>
      <c r="K44811"/>
      <c r="L44811" s="5"/>
      <c r="M44811" s="5"/>
      <c r="N44811"/>
    </row>
    <row r="44812" spans="2:14">
      <c r="B44812"/>
      <c r="C44812"/>
      <c r="D44812"/>
      <c r="E44812"/>
      <c r="F44812"/>
      <c r="G44812"/>
      <c r="H44812"/>
      <c r="I44812"/>
      <c r="J44812" s="6"/>
      <c r="K44812"/>
      <c r="L44812" s="5"/>
      <c r="M44812" s="5"/>
      <c r="N44812"/>
    </row>
    <row r="44813" spans="2:14">
      <c r="B44813"/>
      <c r="C44813"/>
      <c r="D44813"/>
      <c r="E44813"/>
      <c r="F44813"/>
      <c r="G44813"/>
      <c r="H44813"/>
      <c r="I44813"/>
      <c r="J44813" s="6"/>
      <c r="K44813"/>
      <c r="L44813" s="5"/>
      <c r="M44813" s="5"/>
      <c r="N44813"/>
    </row>
    <row r="44814" spans="2:14">
      <c r="B44814"/>
      <c r="C44814"/>
      <c r="D44814"/>
      <c r="E44814"/>
      <c r="F44814"/>
      <c r="G44814"/>
      <c r="H44814"/>
      <c r="I44814"/>
      <c r="J44814" s="6"/>
      <c r="K44814"/>
      <c r="L44814" s="5"/>
      <c r="M44814" s="5"/>
      <c r="N44814"/>
    </row>
    <row r="44815" spans="2:14">
      <c r="B44815"/>
      <c r="C44815"/>
      <c r="D44815"/>
      <c r="E44815"/>
      <c r="F44815"/>
      <c r="G44815"/>
      <c r="H44815"/>
      <c r="I44815"/>
      <c r="J44815" s="6"/>
      <c r="K44815"/>
      <c r="L44815" s="5"/>
      <c r="M44815" s="5"/>
      <c r="N44815"/>
    </row>
    <row r="44816" spans="2:14">
      <c r="B44816"/>
      <c r="C44816"/>
      <c r="D44816"/>
      <c r="E44816"/>
      <c r="F44816"/>
      <c r="G44816"/>
      <c r="H44816"/>
      <c r="I44816"/>
      <c r="J44816" s="6"/>
      <c r="K44816"/>
      <c r="L44816" s="5"/>
      <c r="M44816" s="5"/>
      <c r="N44816"/>
    </row>
    <row r="44817" spans="2:14">
      <c r="B44817"/>
      <c r="C44817"/>
      <c r="D44817"/>
      <c r="E44817"/>
      <c r="F44817"/>
      <c r="G44817"/>
      <c r="H44817"/>
      <c r="I44817"/>
      <c r="J44817" s="6"/>
      <c r="K44817"/>
      <c r="L44817" s="5"/>
      <c r="M44817" s="5"/>
      <c r="N44817"/>
    </row>
    <row r="44818" spans="2:14">
      <c r="B44818"/>
      <c r="C44818"/>
      <c r="D44818"/>
      <c r="E44818"/>
      <c r="F44818"/>
      <c r="G44818"/>
      <c r="H44818"/>
      <c r="I44818"/>
      <c r="J44818" s="6"/>
      <c r="K44818"/>
      <c r="L44818" s="5"/>
      <c r="M44818" s="5"/>
      <c r="N44818"/>
    </row>
    <row r="44819" spans="2:14">
      <c r="B44819"/>
      <c r="C44819"/>
      <c r="D44819"/>
      <c r="E44819"/>
      <c r="F44819"/>
      <c r="G44819"/>
      <c r="H44819"/>
      <c r="I44819"/>
      <c r="J44819" s="6"/>
      <c r="K44819"/>
      <c r="L44819" s="5"/>
      <c r="M44819" s="5"/>
      <c r="N44819"/>
    </row>
    <row r="44820" spans="2:14">
      <c r="B44820"/>
      <c r="C44820"/>
      <c r="D44820"/>
      <c r="E44820"/>
      <c r="F44820"/>
      <c r="G44820"/>
      <c r="H44820"/>
      <c r="I44820"/>
      <c r="J44820" s="6"/>
      <c r="K44820"/>
      <c r="L44820" s="5"/>
      <c r="M44820" s="5"/>
      <c r="N44820"/>
    </row>
    <row r="44821" spans="2:14">
      <c r="B44821"/>
      <c r="C44821"/>
      <c r="D44821"/>
      <c r="E44821"/>
      <c r="F44821"/>
      <c r="G44821"/>
      <c r="H44821"/>
      <c r="I44821"/>
      <c r="J44821" s="6"/>
      <c r="K44821"/>
      <c r="L44821" s="5"/>
      <c r="M44821" s="5"/>
      <c r="N44821"/>
    </row>
    <row r="44822" spans="2:14">
      <c r="B44822"/>
      <c r="C44822"/>
      <c r="D44822"/>
      <c r="E44822"/>
      <c r="F44822"/>
      <c r="G44822"/>
      <c r="H44822"/>
      <c r="I44822"/>
      <c r="J44822" s="6"/>
      <c r="K44822"/>
      <c r="L44822" s="5"/>
      <c r="M44822" s="5"/>
      <c r="N44822"/>
    </row>
    <row r="44823" spans="2:14">
      <c r="B44823"/>
      <c r="C44823"/>
      <c r="D44823"/>
      <c r="E44823"/>
      <c r="F44823"/>
      <c r="G44823"/>
      <c r="H44823"/>
      <c r="I44823"/>
      <c r="J44823" s="6"/>
      <c r="K44823"/>
      <c r="L44823" s="5"/>
      <c r="M44823" s="5"/>
      <c r="N44823"/>
    </row>
    <row r="44824" spans="2:14">
      <c r="B44824"/>
      <c r="C44824"/>
      <c r="D44824"/>
      <c r="E44824"/>
      <c r="F44824"/>
      <c r="G44824"/>
      <c r="H44824"/>
      <c r="I44824"/>
      <c r="J44824" s="6"/>
      <c r="K44824"/>
      <c r="L44824" s="5"/>
      <c r="M44824" s="5"/>
      <c r="N44824"/>
    </row>
    <row r="44825" spans="2:14">
      <c r="B44825"/>
      <c r="C44825"/>
      <c r="D44825"/>
      <c r="E44825"/>
      <c r="F44825"/>
      <c r="G44825"/>
      <c r="H44825"/>
      <c r="I44825"/>
      <c r="J44825" s="6"/>
      <c r="K44825"/>
      <c r="L44825"/>
      <c r="M44825" s="5"/>
      <c r="N44825"/>
    </row>
    <row r="44826" spans="2:14">
      <c r="B44826"/>
      <c r="C44826"/>
      <c r="D44826"/>
      <c r="E44826"/>
      <c r="F44826"/>
      <c r="G44826"/>
      <c r="H44826"/>
      <c r="I44826"/>
      <c r="J44826" s="6"/>
      <c r="K44826"/>
      <c r="L44826" s="5"/>
      <c r="M44826" s="5"/>
      <c r="N44826"/>
    </row>
    <row r="44827" spans="2:14">
      <c r="B44827"/>
      <c r="C44827"/>
      <c r="D44827"/>
      <c r="E44827"/>
      <c r="F44827"/>
      <c r="G44827"/>
      <c r="H44827"/>
      <c r="I44827"/>
      <c r="J44827" s="6"/>
      <c r="K44827"/>
      <c r="L44827" s="5"/>
      <c r="M44827" s="5"/>
      <c r="N44827"/>
    </row>
    <row r="44828" spans="2:14">
      <c r="B44828"/>
      <c r="C44828"/>
      <c r="D44828"/>
      <c r="E44828"/>
      <c r="F44828"/>
      <c r="G44828"/>
      <c r="H44828"/>
      <c r="I44828"/>
      <c r="J44828" s="6"/>
      <c r="K44828"/>
      <c r="L44828" s="5"/>
      <c r="M44828" s="5"/>
      <c r="N44828"/>
    </row>
    <row r="44829" spans="2:14">
      <c r="B44829"/>
      <c r="C44829"/>
      <c r="D44829"/>
      <c r="E44829"/>
      <c r="F44829"/>
      <c r="G44829"/>
      <c r="H44829"/>
      <c r="I44829"/>
      <c r="J44829" s="6"/>
      <c r="K44829"/>
      <c r="L44829" s="5"/>
      <c r="M44829" s="5"/>
      <c r="N44829"/>
    </row>
    <row r="44830" spans="2:14">
      <c r="B44830"/>
      <c r="C44830"/>
      <c r="D44830"/>
      <c r="E44830"/>
      <c r="F44830"/>
      <c r="G44830"/>
      <c r="H44830"/>
      <c r="I44830"/>
      <c r="J44830" s="6"/>
      <c r="K44830"/>
      <c r="L44830" s="5"/>
      <c r="M44830" s="5"/>
      <c r="N44830"/>
    </row>
    <row r="44831" spans="2:14">
      <c r="B44831"/>
      <c r="C44831"/>
      <c r="D44831"/>
      <c r="E44831"/>
      <c r="F44831"/>
      <c r="G44831"/>
      <c r="H44831"/>
      <c r="I44831"/>
      <c r="J44831" s="6"/>
      <c r="K44831"/>
      <c r="L44831" s="5"/>
      <c r="M44831" s="5"/>
      <c r="N44831"/>
    </row>
    <row r="44832" spans="2:14">
      <c r="B44832"/>
      <c r="C44832"/>
      <c r="D44832"/>
      <c r="E44832"/>
      <c r="F44832"/>
      <c r="G44832"/>
      <c r="H44832"/>
      <c r="I44832"/>
      <c r="J44832" s="6"/>
      <c r="K44832"/>
      <c r="L44832" s="5"/>
      <c r="M44832" s="5"/>
      <c r="N44832"/>
    </row>
    <row r="44833" spans="2:14">
      <c r="B44833"/>
      <c r="C44833"/>
      <c r="D44833"/>
      <c r="E44833"/>
      <c r="F44833"/>
      <c r="G44833"/>
      <c r="H44833"/>
      <c r="I44833"/>
      <c r="J44833" s="6"/>
      <c r="K44833"/>
      <c r="L44833" s="5"/>
      <c r="M44833" s="5"/>
      <c r="N44833"/>
    </row>
    <row r="44834" spans="2:14">
      <c r="B44834"/>
      <c r="C44834"/>
      <c r="D44834"/>
      <c r="E44834"/>
      <c r="F44834"/>
      <c r="G44834"/>
      <c r="H44834"/>
      <c r="I44834"/>
      <c r="J44834" s="6"/>
      <c r="K44834"/>
      <c r="L44834"/>
      <c r="M44834" s="5"/>
      <c r="N44834"/>
    </row>
    <row r="44835" spans="2:14">
      <c r="B44835"/>
      <c r="C44835"/>
      <c r="D44835"/>
      <c r="E44835"/>
      <c r="F44835"/>
      <c r="G44835"/>
      <c r="H44835"/>
      <c r="I44835"/>
      <c r="J44835" s="6"/>
      <c r="K44835"/>
      <c r="L44835" s="5"/>
      <c r="M44835" s="5"/>
      <c r="N44835"/>
    </row>
    <row r="44836" spans="2:14">
      <c r="B44836"/>
      <c r="C44836"/>
      <c r="D44836"/>
      <c r="E44836"/>
      <c r="F44836"/>
      <c r="G44836"/>
      <c r="H44836"/>
      <c r="I44836"/>
      <c r="J44836" s="6"/>
      <c r="K44836"/>
      <c r="L44836" s="5"/>
      <c r="M44836" s="5"/>
      <c r="N44836"/>
    </row>
    <row r="44837" spans="2:14">
      <c r="B44837"/>
      <c r="C44837"/>
      <c r="D44837"/>
      <c r="E44837"/>
      <c r="F44837"/>
      <c r="G44837"/>
      <c r="H44837"/>
      <c r="I44837"/>
      <c r="J44837" s="6"/>
      <c r="K44837"/>
      <c r="L44837" s="5"/>
      <c r="M44837" s="5"/>
      <c r="N44837"/>
    </row>
    <row r="44838" spans="2:14">
      <c r="B44838"/>
      <c r="C44838"/>
      <c r="D44838"/>
      <c r="E44838"/>
      <c r="F44838"/>
      <c r="G44838"/>
      <c r="H44838"/>
      <c r="I44838"/>
      <c r="J44838" s="6"/>
      <c r="K44838"/>
      <c r="L44838" s="5"/>
      <c r="M44838" s="5"/>
      <c r="N44838"/>
    </row>
    <row r="44839" spans="2:14">
      <c r="B44839"/>
      <c r="C44839"/>
      <c r="D44839"/>
      <c r="E44839"/>
      <c r="F44839"/>
      <c r="G44839"/>
      <c r="H44839"/>
      <c r="I44839"/>
      <c r="J44839" s="6"/>
      <c r="K44839"/>
      <c r="L44839" s="5"/>
      <c r="M44839" s="5"/>
      <c r="N44839"/>
    </row>
    <row r="44840" spans="2:14">
      <c r="B44840"/>
      <c r="C44840"/>
      <c r="D44840"/>
      <c r="E44840"/>
      <c r="F44840"/>
      <c r="G44840"/>
      <c r="H44840"/>
      <c r="I44840"/>
      <c r="J44840" s="6"/>
      <c r="K44840"/>
      <c r="L44840" s="5"/>
      <c r="M44840" s="5"/>
      <c r="N44840"/>
    </row>
    <row r="44841" spans="2:14">
      <c r="B44841"/>
      <c r="C44841"/>
      <c r="D44841"/>
      <c r="E44841"/>
      <c r="F44841"/>
      <c r="G44841"/>
      <c r="H44841"/>
      <c r="I44841"/>
      <c r="J44841" s="6"/>
      <c r="K44841"/>
      <c r="L44841" s="5"/>
      <c r="M44841" s="5"/>
      <c r="N44841"/>
    </row>
    <row r="44842" spans="2:14">
      <c r="B44842"/>
      <c r="C44842"/>
      <c r="D44842"/>
      <c r="E44842"/>
      <c r="F44842"/>
      <c r="G44842"/>
      <c r="H44842"/>
      <c r="I44842"/>
      <c r="J44842" s="6"/>
      <c r="K44842"/>
      <c r="L44842" s="5"/>
      <c r="M44842" s="5"/>
      <c r="N44842"/>
    </row>
    <row r="44843" spans="2:14">
      <c r="B44843"/>
      <c r="C44843"/>
      <c r="D44843"/>
      <c r="E44843"/>
      <c r="F44843"/>
      <c r="G44843"/>
      <c r="H44843"/>
      <c r="I44843"/>
      <c r="J44843" s="6"/>
      <c r="K44843"/>
      <c r="L44843" s="5"/>
      <c r="M44843" s="5"/>
      <c r="N44843"/>
    </row>
    <row r="44844" spans="2:14">
      <c r="B44844"/>
      <c r="C44844"/>
      <c r="D44844"/>
      <c r="E44844"/>
      <c r="F44844"/>
      <c r="G44844"/>
      <c r="H44844"/>
      <c r="I44844"/>
      <c r="J44844" s="6"/>
      <c r="K44844"/>
      <c r="L44844" s="5"/>
      <c r="M44844" s="5"/>
      <c r="N44844"/>
    </row>
    <row r="44845" spans="2:14">
      <c r="B44845"/>
      <c r="C44845"/>
      <c r="D44845"/>
      <c r="E44845"/>
      <c r="F44845"/>
      <c r="G44845"/>
      <c r="H44845"/>
      <c r="I44845"/>
      <c r="J44845" s="6"/>
      <c r="K44845"/>
      <c r="L44845" s="5"/>
      <c r="M44845" s="5"/>
      <c r="N44845"/>
    </row>
    <row r="44846" spans="2:14">
      <c r="B44846"/>
      <c r="C44846"/>
      <c r="D44846"/>
      <c r="E44846"/>
      <c r="F44846"/>
      <c r="G44846"/>
      <c r="H44846"/>
      <c r="I44846"/>
      <c r="J44846" s="6"/>
      <c r="K44846"/>
      <c r="L44846" s="5"/>
      <c r="M44846" s="5"/>
      <c r="N44846"/>
    </row>
    <row r="44847" spans="2:14">
      <c r="B44847"/>
      <c r="C44847"/>
      <c r="D44847"/>
      <c r="E44847"/>
      <c r="F44847"/>
      <c r="G44847"/>
      <c r="H44847"/>
      <c r="I44847"/>
      <c r="J44847" s="6"/>
      <c r="K44847"/>
      <c r="L44847" s="5"/>
      <c r="M44847" s="5"/>
      <c r="N44847"/>
    </row>
    <row r="44848" spans="2:14">
      <c r="B44848"/>
      <c r="C44848"/>
      <c r="D44848"/>
      <c r="E44848"/>
      <c r="F44848"/>
      <c r="G44848"/>
      <c r="H44848"/>
      <c r="I44848"/>
      <c r="J44848" s="6"/>
      <c r="K44848"/>
      <c r="L44848" s="5"/>
      <c r="M44848" s="5"/>
      <c r="N44848"/>
    </row>
    <row r="44849" spans="2:14">
      <c r="B44849"/>
      <c r="C44849"/>
      <c r="D44849"/>
      <c r="E44849"/>
      <c r="F44849"/>
      <c r="G44849"/>
      <c r="H44849"/>
      <c r="I44849"/>
      <c r="J44849" s="6"/>
      <c r="K44849"/>
      <c r="L44849" s="5"/>
      <c r="M44849" s="5"/>
      <c r="N44849"/>
    </row>
    <row r="44850" spans="2:14">
      <c r="B44850"/>
      <c r="C44850"/>
      <c r="D44850"/>
      <c r="E44850"/>
      <c r="F44850"/>
      <c r="G44850"/>
      <c r="H44850"/>
      <c r="I44850"/>
      <c r="J44850" s="6"/>
      <c r="K44850"/>
      <c r="L44850" s="5"/>
      <c r="M44850" s="5"/>
      <c r="N44850"/>
    </row>
    <row r="44851" spans="2:14">
      <c r="B44851"/>
      <c r="C44851"/>
      <c r="D44851"/>
      <c r="E44851"/>
      <c r="F44851"/>
      <c r="G44851"/>
      <c r="H44851"/>
      <c r="I44851"/>
      <c r="J44851" s="6"/>
      <c r="K44851"/>
      <c r="L44851" s="5"/>
      <c r="M44851" s="5"/>
      <c r="N44851"/>
    </row>
    <row r="44852" spans="2:14">
      <c r="B44852"/>
      <c r="C44852"/>
      <c r="D44852"/>
      <c r="E44852"/>
      <c r="F44852"/>
      <c r="G44852"/>
      <c r="H44852"/>
      <c r="I44852"/>
      <c r="J44852" s="6"/>
      <c r="K44852"/>
      <c r="L44852" s="5"/>
      <c r="M44852" s="5"/>
      <c r="N44852"/>
    </row>
    <row r="44853" spans="2:14">
      <c r="B44853"/>
      <c r="C44853"/>
      <c r="D44853"/>
      <c r="E44853"/>
      <c r="F44853"/>
      <c r="G44853"/>
      <c r="H44853"/>
      <c r="I44853"/>
      <c r="J44853" s="6"/>
      <c r="K44853"/>
      <c r="L44853" s="5"/>
      <c r="M44853" s="5"/>
      <c r="N44853"/>
    </row>
    <row r="44854" spans="2:14">
      <c r="B44854"/>
      <c r="C44854"/>
      <c r="D44854"/>
      <c r="E44854"/>
      <c r="F44854"/>
      <c r="G44854"/>
      <c r="H44854"/>
      <c r="I44854"/>
      <c r="J44854" s="6"/>
      <c r="K44854"/>
      <c r="L44854" s="5"/>
      <c r="M44854" s="5"/>
      <c r="N44854"/>
    </row>
    <row r="44855" spans="2:14">
      <c r="B44855"/>
      <c r="C44855"/>
      <c r="D44855"/>
      <c r="E44855"/>
      <c r="F44855"/>
      <c r="G44855"/>
      <c r="H44855"/>
      <c r="I44855"/>
      <c r="J44855" s="6"/>
      <c r="K44855"/>
      <c r="L44855" s="5"/>
      <c r="M44855" s="5"/>
      <c r="N44855"/>
    </row>
    <row r="44856" spans="2:14">
      <c r="B44856"/>
      <c r="C44856"/>
      <c r="D44856"/>
      <c r="E44856"/>
      <c r="F44856"/>
      <c r="G44856"/>
      <c r="H44856"/>
      <c r="I44856"/>
      <c r="J44856" s="6"/>
      <c r="K44856"/>
      <c r="L44856" s="5"/>
      <c r="M44856" s="5"/>
      <c r="N44856"/>
    </row>
    <row r="44857" spans="2:14">
      <c r="B44857"/>
      <c r="C44857"/>
      <c r="D44857"/>
      <c r="E44857"/>
      <c r="F44857"/>
      <c r="G44857"/>
      <c r="H44857"/>
      <c r="I44857"/>
      <c r="J44857" s="6"/>
      <c r="K44857"/>
      <c r="L44857"/>
      <c r="M44857" s="5"/>
      <c r="N44857"/>
    </row>
    <row r="44858" spans="2:14">
      <c r="B44858"/>
      <c r="C44858"/>
      <c r="D44858"/>
      <c r="E44858"/>
      <c r="F44858"/>
      <c r="G44858"/>
      <c r="H44858"/>
      <c r="I44858"/>
      <c r="J44858" s="6"/>
      <c r="K44858"/>
      <c r="L44858" s="5"/>
      <c r="M44858" s="5"/>
      <c r="N44858"/>
    </row>
    <row r="44859" spans="2:14">
      <c r="B44859"/>
      <c r="C44859"/>
      <c r="D44859"/>
      <c r="E44859"/>
      <c r="F44859"/>
      <c r="G44859"/>
      <c r="H44859"/>
      <c r="I44859"/>
      <c r="J44859" s="6"/>
      <c r="K44859"/>
      <c r="L44859" s="5"/>
      <c r="M44859" s="5"/>
      <c r="N44859"/>
    </row>
    <row r="44860" spans="2:14">
      <c r="B44860"/>
      <c r="C44860"/>
      <c r="D44860"/>
      <c r="E44860"/>
      <c r="F44860"/>
      <c r="G44860"/>
      <c r="H44860"/>
      <c r="I44860"/>
      <c r="J44860" s="6"/>
      <c r="K44860"/>
      <c r="L44860" s="5"/>
      <c r="M44860" s="5"/>
      <c r="N44860"/>
    </row>
    <row r="44861" spans="2:14">
      <c r="B44861"/>
      <c r="C44861"/>
      <c r="D44861"/>
      <c r="E44861"/>
      <c r="F44861"/>
      <c r="G44861"/>
      <c r="H44861"/>
      <c r="I44861"/>
      <c r="J44861" s="6"/>
      <c r="K44861"/>
      <c r="L44861" s="5"/>
      <c r="M44861" s="5"/>
      <c r="N44861"/>
    </row>
    <row r="44862" spans="2:14">
      <c r="B44862"/>
      <c r="C44862"/>
      <c r="D44862"/>
      <c r="E44862"/>
      <c r="F44862"/>
      <c r="G44862"/>
      <c r="H44862"/>
      <c r="I44862"/>
      <c r="J44862" s="6"/>
      <c r="K44862"/>
      <c r="L44862" s="5"/>
      <c r="M44862" s="5"/>
      <c r="N44862"/>
    </row>
    <row r="44863" spans="2:14">
      <c r="B44863"/>
      <c r="C44863"/>
      <c r="D44863"/>
      <c r="E44863"/>
      <c r="F44863"/>
      <c r="G44863"/>
      <c r="H44863"/>
      <c r="I44863"/>
      <c r="J44863" s="6"/>
      <c r="K44863"/>
      <c r="L44863" s="5"/>
      <c r="M44863" s="5"/>
      <c r="N44863"/>
    </row>
    <row r="44864" spans="2:14">
      <c r="B44864"/>
      <c r="C44864"/>
      <c r="D44864"/>
      <c r="E44864"/>
      <c r="F44864"/>
      <c r="G44864"/>
      <c r="H44864"/>
      <c r="I44864"/>
      <c r="J44864" s="6"/>
      <c r="K44864"/>
      <c r="L44864" s="5"/>
      <c r="M44864" s="5"/>
      <c r="N44864"/>
    </row>
    <row r="44865" spans="2:14">
      <c r="B44865"/>
      <c r="C44865"/>
      <c r="D44865"/>
      <c r="E44865"/>
      <c r="F44865"/>
      <c r="G44865"/>
      <c r="H44865"/>
      <c r="I44865"/>
      <c r="J44865" s="6"/>
      <c r="K44865"/>
      <c r="L44865" s="5"/>
      <c r="M44865" s="5"/>
      <c r="N44865"/>
    </row>
    <row r="44866" spans="2:14">
      <c r="B44866"/>
      <c r="C44866"/>
      <c r="D44866"/>
      <c r="E44866"/>
      <c r="F44866"/>
      <c r="G44866"/>
      <c r="H44866"/>
      <c r="I44866"/>
      <c r="J44866" s="6"/>
      <c r="K44866"/>
      <c r="L44866" s="5"/>
      <c r="M44866" s="5"/>
      <c r="N44866"/>
    </row>
    <row r="44867" spans="2:14">
      <c r="B44867"/>
      <c r="C44867"/>
      <c r="D44867"/>
      <c r="E44867"/>
      <c r="F44867"/>
      <c r="G44867"/>
      <c r="H44867"/>
      <c r="I44867"/>
      <c r="J44867" s="6"/>
      <c r="K44867"/>
      <c r="L44867" s="5"/>
      <c r="M44867" s="5"/>
      <c r="N44867"/>
    </row>
    <row r="44868" spans="2:14">
      <c r="B44868"/>
      <c r="C44868"/>
      <c r="D44868"/>
      <c r="E44868"/>
      <c r="F44868"/>
      <c r="G44868"/>
      <c r="H44868"/>
      <c r="I44868"/>
      <c r="J44868" s="6"/>
      <c r="K44868"/>
      <c r="L44868" s="5"/>
      <c r="M44868" s="5"/>
      <c r="N44868"/>
    </row>
    <row r="44869" spans="2:14">
      <c r="B44869"/>
      <c r="C44869"/>
      <c r="D44869"/>
      <c r="E44869"/>
      <c r="F44869"/>
      <c r="G44869"/>
      <c r="H44869"/>
      <c r="I44869"/>
      <c r="J44869" s="6"/>
      <c r="K44869"/>
      <c r="L44869" s="5"/>
      <c r="M44869" s="5"/>
      <c r="N44869"/>
    </row>
    <row r="44870" spans="2:14">
      <c r="B44870"/>
      <c r="C44870"/>
      <c r="D44870"/>
      <c r="E44870"/>
      <c r="F44870"/>
      <c r="G44870"/>
      <c r="H44870"/>
      <c r="I44870"/>
      <c r="J44870" s="6"/>
      <c r="K44870"/>
      <c r="L44870" s="5"/>
      <c r="M44870" s="5"/>
      <c r="N44870"/>
    </row>
    <row r="44871" spans="2:14">
      <c r="B44871"/>
      <c r="C44871"/>
      <c r="D44871"/>
      <c r="E44871"/>
      <c r="F44871"/>
      <c r="G44871"/>
      <c r="H44871"/>
      <c r="I44871"/>
      <c r="J44871" s="6"/>
      <c r="K44871"/>
      <c r="L44871" s="5"/>
      <c r="M44871" s="5"/>
      <c r="N44871"/>
    </row>
    <row r="44872" spans="2:14">
      <c r="B44872"/>
      <c r="C44872"/>
      <c r="D44872"/>
      <c r="E44872"/>
      <c r="F44872"/>
      <c r="G44872"/>
      <c r="H44872"/>
      <c r="I44872"/>
      <c r="J44872" s="6"/>
      <c r="K44872"/>
      <c r="L44872" s="5"/>
      <c r="M44872" s="5"/>
      <c r="N44872"/>
    </row>
    <row r="44873" spans="2:14">
      <c r="B44873"/>
      <c r="C44873"/>
      <c r="D44873"/>
      <c r="E44873"/>
      <c r="F44873"/>
      <c r="G44873"/>
      <c r="H44873"/>
      <c r="I44873"/>
      <c r="J44873" s="6"/>
      <c r="K44873"/>
      <c r="L44873" s="5"/>
      <c r="M44873" s="5"/>
      <c r="N44873"/>
    </row>
    <row r="44874" spans="2:14">
      <c r="B44874"/>
      <c r="C44874"/>
      <c r="D44874"/>
      <c r="E44874"/>
      <c r="F44874"/>
      <c r="G44874"/>
      <c r="H44874"/>
      <c r="I44874"/>
      <c r="J44874" s="6"/>
      <c r="K44874"/>
      <c r="L44874" s="5"/>
      <c r="M44874" s="5"/>
      <c r="N44874"/>
    </row>
    <row r="44875" spans="2:14">
      <c r="B44875"/>
      <c r="C44875"/>
      <c r="D44875"/>
      <c r="E44875"/>
      <c r="F44875"/>
      <c r="G44875"/>
      <c r="H44875"/>
      <c r="I44875"/>
      <c r="J44875" s="6"/>
      <c r="K44875"/>
      <c r="L44875" s="5"/>
      <c r="M44875" s="5"/>
      <c r="N44875"/>
    </row>
    <row r="44876" spans="2:14">
      <c r="B44876"/>
      <c r="C44876"/>
      <c r="D44876"/>
      <c r="E44876"/>
      <c r="F44876"/>
      <c r="G44876"/>
      <c r="H44876"/>
      <c r="I44876"/>
      <c r="J44876" s="6"/>
      <c r="K44876"/>
      <c r="L44876" s="5"/>
      <c r="M44876" s="5"/>
      <c r="N44876"/>
    </row>
    <row r="44877" spans="2:14">
      <c r="B44877"/>
      <c r="C44877"/>
      <c r="D44877"/>
      <c r="E44877"/>
      <c r="F44877"/>
      <c r="G44877"/>
      <c r="H44877"/>
      <c r="I44877"/>
      <c r="J44877" s="6"/>
      <c r="K44877"/>
      <c r="L44877" s="5"/>
      <c r="M44877" s="5"/>
      <c r="N44877"/>
    </row>
    <row r="44878" spans="2:14">
      <c r="B44878"/>
      <c r="C44878"/>
      <c r="D44878"/>
      <c r="E44878"/>
      <c r="F44878"/>
      <c r="G44878"/>
      <c r="H44878"/>
      <c r="I44878"/>
      <c r="J44878" s="6"/>
      <c r="K44878"/>
      <c r="L44878" s="5"/>
      <c r="M44878" s="5"/>
      <c r="N44878"/>
    </row>
    <row r="44879" spans="2:14">
      <c r="B44879"/>
      <c r="C44879"/>
      <c r="D44879"/>
      <c r="E44879"/>
      <c r="F44879"/>
      <c r="G44879"/>
      <c r="H44879"/>
      <c r="I44879"/>
      <c r="J44879" s="6"/>
      <c r="K44879"/>
      <c r="L44879" s="5"/>
      <c r="M44879" s="5"/>
      <c r="N44879"/>
    </row>
    <row r="44880" spans="2:14">
      <c r="B44880"/>
      <c r="C44880"/>
      <c r="D44880"/>
      <c r="E44880"/>
      <c r="F44880"/>
      <c r="G44880"/>
      <c r="H44880"/>
      <c r="I44880"/>
      <c r="J44880" s="6"/>
      <c r="K44880"/>
      <c r="L44880" s="5"/>
      <c r="M44880" s="5"/>
      <c r="N44880"/>
    </row>
    <row r="44881" spans="2:14">
      <c r="B44881"/>
      <c r="C44881"/>
      <c r="D44881"/>
      <c r="E44881"/>
      <c r="F44881"/>
      <c r="G44881"/>
      <c r="H44881"/>
      <c r="I44881"/>
      <c r="J44881" s="6"/>
      <c r="K44881"/>
      <c r="L44881" s="5"/>
      <c r="M44881" s="5"/>
      <c r="N44881"/>
    </row>
    <row r="44882" spans="2:14">
      <c r="B44882"/>
      <c r="C44882"/>
      <c r="D44882"/>
      <c r="E44882"/>
      <c r="F44882"/>
      <c r="G44882"/>
      <c r="H44882"/>
      <c r="I44882"/>
      <c r="J44882" s="6"/>
      <c r="K44882"/>
      <c r="L44882" s="5"/>
      <c r="M44882" s="5"/>
      <c r="N44882"/>
    </row>
    <row r="44883" spans="2:14">
      <c r="B44883"/>
      <c r="C44883"/>
      <c r="D44883"/>
      <c r="E44883"/>
      <c r="F44883"/>
      <c r="G44883"/>
      <c r="H44883"/>
      <c r="I44883"/>
      <c r="J44883" s="6"/>
      <c r="K44883"/>
      <c r="L44883" s="5"/>
      <c r="M44883" s="5"/>
      <c r="N44883"/>
    </row>
    <row r="44884" spans="2:14">
      <c r="B44884"/>
      <c r="C44884"/>
      <c r="D44884"/>
      <c r="E44884"/>
      <c r="F44884"/>
      <c r="G44884"/>
      <c r="H44884"/>
      <c r="I44884"/>
      <c r="J44884" s="6"/>
      <c r="K44884"/>
      <c r="L44884" s="5"/>
      <c r="M44884" s="5"/>
      <c r="N44884"/>
    </row>
    <row r="44885" spans="2:14">
      <c r="B44885"/>
      <c r="C44885"/>
      <c r="D44885"/>
      <c r="E44885"/>
      <c r="F44885"/>
      <c r="G44885"/>
      <c r="H44885"/>
      <c r="I44885"/>
      <c r="J44885" s="6"/>
      <c r="K44885"/>
      <c r="L44885" s="5"/>
      <c r="M44885" s="5"/>
      <c r="N44885"/>
    </row>
    <row r="44886" spans="2:14">
      <c r="B44886"/>
      <c r="C44886"/>
      <c r="D44886"/>
      <c r="E44886"/>
      <c r="F44886"/>
      <c r="G44886"/>
      <c r="H44886"/>
      <c r="I44886"/>
      <c r="J44886" s="6"/>
      <c r="K44886"/>
      <c r="L44886" s="5"/>
      <c r="M44886" s="5"/>
      <c r="N44886"/>
    </row>
    <row r="44887" spans="2:14">
      <c r="B44887"/>
      <c r="C44887"/>
      <c r="D44887"/>
      <c r="E44887"/>
      <c r="F44887"/>
      <c r="G44887"/>
      <c r="H44887"/>
      <c r="I44887"/>
      <c r="J44887" s="6"/>
      <c r="K44887"/>
      <c r="L44887"/>
      <c r="M44887" s="5"/>
      <c r="N44887"/>
    </row>
    <row r="44888" spans="2:14">
      <c r="B44888"/>
      <c r="C44888"/>
      <c r="D44888"/>
      <c r="E44888"/>
      <c r="F44888"/>
      <c r="G44888"/>
      <c r="H44888"/>
      <c r="I44888"/>
      <c r="J44888" s="6"/>
      <c r="K44888"/>
      <c r="L44888" s="5"/>
      <c r="M44888" s="5"/>
      <c r="N44888"/>
    </row>
    <row r="44889" spans="2:14">
      <c r="B44889"/>
      <c r="C44889"/>
      <c r="D44889"/>
      <c r="E44889"/>
      <c r="F44889"/>
      <c r="G44889"/>
      <c r="H44889"/>
      <c r="I44889"/>
      <c r="J44889" s="6"/>
      <c r="K44889"/>
      <c r="L44889" s="5"/>
      <c r="M44889" s="5"/>
      <c r="N44889"/>
    </row>
    <row r="44890" spans="2:14">
      <c r="B44890"/>
      <c r="C44890"/>
      <c r="D44890"/>
      <c r="E44890"/>
      <c r="F44890"/>
      <c r="G44890"/>
      <c r="H44890"/>
      <c r="I44890"/>
      <c r="J44890" s="6"/>
      <c r="K44890"/>
      <c r="L44890" s="5"/>
      <c r="M44890" s="5"/>
      <c r="N44890"/>
    </row>
    <row r="44891" spans="2:14">
      <c r="B44891"/>
      <c r="C44891"/>
      <c r="D44891"/>
      <c r="E44891"/>
      <c r="F44891"/>
      <c r="G44891"/>
      <c r="H44891"/>
      <c r="I44891"/>
      <c r="J44891" s="6"/>
      <c r="K44891"/>
      <c r="L44891" s="5"/>
      <c r="M44891" s="5"/>
      <c r="N44891"/>
    </row>
    <row r="44892" spans="2:14">
      <c r="B44892"/>
      <c r="C44892"/>
      <c r="D44892"/>
      <c r="E44892"/>
      <c r="F44892"/>
      <c r="G44892"/>
      <c r="H44892"/>
      <c r="I44892"/>
      <c r="J44892" s="6"/>
      <c r="K44892"/>
      <c r="L44892" s="5"/>
      <c r="M44892" s="5"/>
      <c r="N44892"/>
    </row>
    <row r="44893" spans="2:14">
      <c r="B44893"/>
      <c r="C44893"/>
      <c r="D44893"/>
      <c r="E44893"/>
      <c r="F44893"/>
      <c r="G44893"/>
      <c r="H44893"/>
      <c r="I44893"/>
      <c r="J44893" s="6"/>
      <c r="K44893"/>
      <c r="L44893" s="5"/>
      <c r="M44893" s="5"/>
      <c r="N44893"/>
    </row>
    <row r="44894" spans="2:14">
      <c r="B44894"/>
      <c r="C44894"/>
      <c r="D44894"/>
      <c r="E44894"/>
      <c r="F44894"/>
      <c r="G44894"/>
      <c r="H44894"/>
      <c r="I44894"/>
      <c r="J44894" s="6"/>
      <c r="K44894"/>
      <c r="L44894" s="5"/>
      <c r="M44894" s="5"/>
      <c r="N44894"/>
    </row>
    <row r="44895" spans="2:14">
      <c r="B44895"/>
      <c r="C44895"/>
      <c r="D44895"/>
      <c r="E44895"/>
      <c r="F44895"/>
      <c r="G44895"/>
      <c r="H44895"/>
      <c r="I44895"/>
      <c r="J44895" s="6"/>
      <c r="K44895"/>
      <c r="L44895" s="5"/>
      <c r="M44895" s="5"/>
      <c r="N44895"/>
    </row>
    <row r="44896" spans="2:14">
      <c r="B44896"/>
      <c r="C44896"/>
      <c r="D44896"/>
      <c r="E44896"/>
      <c r="F44896"/>
      <c r="G44896"/>
      <c r="H44896"/>
      <c r="I44896"/>
      <c r="J44896" s="6"/>
      <c r="K44896"/>
      <c r="L44896" s="5"/>
      <c r="M44896" s="5"/>
      <c r="N44896"/>
    </row>
    <row r="44897" spans="2:14">
      <c r="B44897"/>
      <c r="C44897"/>
      <c r="D44897"/>
      <c r="E44897"/>
      <c r="F44897"/>
      <c r="G44897"/>
      <c r="H44897"/>
      <c r="I44897"/>
      <c r="J44897" s="6"/>
      <c r="K44897"/>
      <c r="L44897" s="5"/>
      <c r="M44897" s="5"/>
      <c r="N44897"/>
    </row>
    <row r="44898" spans="2:14">
      <c r="B44898"/>
      <c r="C44898"/>
      <c r="D44898"/>
      <c r="E44898"/>
      <c r="F44898"/>
      <c r="G44898"/>
      <c r="H44898"/>
      <c r="I44898"/>
      <c r="J44898" s="6"/>
      <c r="K44898"/>
      <c r="L44898" s="5"/>
      <c r="M44898" s="5"/>
      <c r="N44898"/>
    </row>
    <row r="44899" spans="2:14">
      <c r="B44899"/>
      <c r="C44899"/>
      <c r="D44899"/>
      <c r="E44899"/>
      <c r="F44899"/>
      <c r="G44899"/>
      <c r="H44899"/>
      <c r="I44899"/>
      <c r="J44899" s="6"/>
      <c r="K44899"/>
      <c r="L44899" s="5"/>
      <c r="M44899" s="5"/>
      <c r="N44899"/>
    </row>
    <row r="44900" spans="2:14">
      <c r="B44900"/>
      <c r="C44900"/>
      <c r="D44900"/>
      <c r="E44900"/>
      <c r="F44900"/>
      <c r="G44900"/>
      <c r="H44900"/>
      <c r="I44900"/>
      <c r="J44900" s="6"/>
      <c r="K44900"/>
      <c r="L44900" s="5"/>
      <c r="M44900" s="5"/>
      <c r="N44900"/>
    </row>
    <row r="44901" spans="2:14">
      <c r="B44901"/>
      <c r="C44901"/>
      <c r="D44901"/>
      <c r="E44901"/>
      <c r="F44901"/>
      <c r="G44901"/>
      <c r="H44901"/>
      <c r="I44901"/>
      <c r="J44901" s="6"/>
      <c r="K44901"/>
      <c r="L44901" s="5"/>
      <c r="M44901" s="5"/>
      <c r="N44901"/>
    </row>
    <row r="44902" spans="2:14">
      <c r="B44902"/>
      <c r="C44902"/>
      <c r="D44902"/>
      <c r="E44902"/>
      <c r="F44902"/>
      <c r="G44902"/>
      <c r="H44902"/>
      <c r="I44902"/>
      <c r="J44902" s="6"/>
      <c r="K44902"/>
      <c r="L44902" s="5"/>
      <c r="M44902" s="5"/>
      <c r="N44902"/>
    </row>
    <row r="44903" spans="2:14">
      <c r="B44903"/>
      <c r="C44903"/>
      <c r="D44903"/>
      <c r="E44903"/>
      <c r="F44903"/>
      <c r="G44903"/>
      <c r="H44903"/>
      <c r="I44903"/>
      <c r="J44903" s="6"/>
      <c r="K44903"/>
      <c r="L44903" s="5"/>
      <c r="M44903" s="5"/>
      <c r="N44903"/>
    </row>
    <row r="44904" spans="2:14">
      <c r="B44904"/>
      <c r="C44904"/>
      <c r="D44904"/>
      <c r="E44904"/>
      <c r="F44904"/>
      <c r="G44904"/>
      <c r="H44904"/>
      <c r="I44904"/>
      <c r="J44904" s="6"/>
      <c r="K44904"/>
      <c r="L44904" s="5"/>
      <c r="M44904" s="5"/>
      <c r="N44904"/>
    </row>
    <row r="44905" spans="2:14">
      <c r="B44905"/>
      <c r="C44905"/>
      <c r="D44905"/>
      <c r="E44905"/>
      <c r="F44905"/>
      <c r="G44905"/>
      <c r="H44905"/>
      <c r="I44905"/>
      <c r="J44905" s="6"/>
      <c r="K44905"/>
      <c r="L44905" s="5"/>
      <c r="M44905" s="5"/>
      <c r="N44905"/>
    </row>
    <row r="44906" spans="2:14">
      <c r="B44906"/>
      <c r="C44906"/>
      <c r="D44906"/>
      <c r="E44906"/>
      <c r="F44906"/>
      <c r="G44906"/>
      <c r="H44906"/>
      <c r="I44906"/>
      <c r="J44906" s="6"/>
      <c r="K44906"/>
      <c r="L44906" s="5"/>
      <c r="M44906" s="5"/>
      <c r="N44906"/>
    </row>
    <row r="44907" spans="2:14">
      <c r="B44907"/>
      <c r="C44907"/>
      <c r="D44907"/>
      <c r="E44907"/>
      <c r="F44907"/>
      <c r="G44907"/>
      <c r="H44907"/>
      <c r="I44907"/>
      <c r="J44907" s="6"/>
      <c r="K44907"/>
      <c r="L44907" s="5"/>
      <c r="M44907" s="5"/>
      <c r="N44907"/>
    </row>
    <row r="44908" spans="2:14">
      <c r="B44908"/>
      <c r="C44908"/>
      <c r="D44908"/>
      <c r="E44908"/>
      <c r="F44908"/>
      <c r="G44908"/>
      <c r="H44908"/>
      <c r="I44908"/>
      <c r="J44908" s="6"/>
      <c r="K44908"/>
      <c r="L44908" s="5"/>
      <c r="M44908" s="5"/>
      <c r="N44908"/>
    </row>
    <row r="44909" spans="2:14">
      <c r="B44909"/>
      <c r="C44909"/>
      <c r="D44909"/>
      <c r="E44909"/>
      <c r="F44909"/>
      <c r="G44909"/>
      <c r="H44909"/>
      <c r="I44909"/>
      <c r="J44909" s="6"/>
      <c r="K44909"/>
      <c r="L44909" s="5"/>
      <c r="M44909" s="5"/>
      <c r="N44909"/>
    </row>
    <row r="44910" spans="2:14">
      <c r="B44910"/>
      <c r="C44910"/>
      <c r="D44910"/>
      <c r="E44910"/>
      <c r="F44910"/>
      <c r="G44910"/>
      <c r="H44910"/>
      <c r="I44910"/>
      <c r="J44910" s="6"/>
      <c r="K44910"/>
      <c r="L44910" s="5"/>
      <c r="M44910" s="5"/>
      <c r="N44910"/>
    </row>
    <row r="44911" spans="2:14">
      <c r="B44911"/>
      <c r="C44911"/>
      <c r="D44911"/>
      <c r="E44911"/>
      <c r="F44911"/>
      <c r="G44911"/>
      <c r="H44911"/>
      <c r="I44911"/>
      <c r="J44911" s="6"/>
      <c r="K44911"/>
      <c r="L44911" s="5"/>
      <c r="M44911" s="5"/>
      <c r="N44911"/>
    </row>
    <row r="44912" spans="2:14">
      <c r="B44912"/>
      <c r="C44912"/>
      <c r="D44912"/>
      <c r="E44912"/>
      <c r="F44912"/>
      <c r="G44912"/>
      <c r="H44912"/>
      <c r="I44912"/>
      <c r="J44912" s="6"/>
      <c r="K44912"/>
      <c r="L44912" s="5"/>
      <c r="M44912" s="5"/>
      <c r="N44912"/>
    </row>
    <row r="44913" spans="2:14">
      <c r="B44913"/>
      <c r="C44913"/>
      <c r="D44913"/>
      <c r="E44913"/>
      <c r="F44913"/>
      <c r="G44913"/>
      <c r="H44913"/>
      <c r="I44913"/>
      <c r="J44913" s="6"/>
      <c r="K44913"/>
      <c r="L44913" s="5"/>
      <c r="M44913" s="5"/>
      <c r="N44913"/>
    </row>
    <row r="44914" spans="2:14">
      <c r="B44914"/>
      <c r="C44914"/>
      <c r="D44914"/>
      <c r="E44914"/>
      <c r="F44914"/>
      <c r="G44914"/>
      <c r="H44914"/>
      <c r="I44914"/>
      <c r="J44914" s="6"/>
      <c r="K44914"/>
      <c r="L44914" s="5"/>
      <c r="M44914" s="5"/>
      <c r="N44914"/>
    </row>
    <row r="44915" spans="2:14">
      <c r="B44915"/>
      <c r="C44915"/>
      <c r="D44915"/>
      <c r="E44915"/>
      <c r="F44915"/>
      <c r="G44915"/>
      <c r="H44915"/>
      <c r="I44915"/>
      <c r="J44915" s="6"/>
      <c r="K44915"/>
      <c r="L44915" s="5"/>
      <c r="M44915" s="5"/>
      <c r="N44915"/>
    </row>
    <row r="44916" spans="2:14">
      <c r="B44916"/>
      <c r="C44916"/>
      <c r="D44916"/>
      <c r="E44916"/>
      <c r="F44916"/>
      <c r="G44916"/>
      <c r="H44916"/>
      <c r="I44916"/>
      <c r="J44916" s="6"/>
      <c r="K44916"/>
      <c r="L44916" s="5"/>
      <c r="M44916" s="5"/>
      <c r="N44916"/>
    </row>
    <row r="44917" spans="2:14">
      <c r="B44917"/>
      <c r="C44917"/>
      <c r="D44917"/>
      <c r="E44917"/>
      <c r="F44917"/>
      <c r="G44917"/>
      <c r="H44917"/>
      <c r="I44917"/>
      <c r="J44917" s="6"/>
      <c r="K44917"/>
      <c r="L44917" s="5"/>
      <c r="M44917" s="5"/>
      <c r="N44917"/>
    </row>
    <row r="44918" spans="2:14">
      <c r="B44918"/>
      <c r="C44918"/>
      <c r="D44918"/>
      <c r="E44918"/>
      <c r="F44918"/>
      <c r="G44918"/>
      <c r="H44918"/>
      <c r="I44918"/>
      <c r="J44918" s="6"/>
      <c r="K44918"/>
      <c r="L44918" s="5"/>
      <c r="M44918" s="5"/>
      <c r="N44918"/>
    </row>
    <row r="44919" spans="2:14">
      <c r="B44919"/>
      <c r="C44919"/>
      <c r="D44919"/>
      <c r="E44919"/>
      <c r="F44919"/>
      <c r="G44919"/>
      <c r="H44919"/>
      <c r="I44919"/>
      <c r="J44919" s="6"/>
      <c r="K44919"/>
      <c r="L44919" s="5"/>
      <c r="M44919" s="5"/>
      <c r="N44919"/>
    </row>
    <row r="44920" spans="2:14">
      <c r="B44920"/>
      <c r="C44920"/>
      <c r="D44920"/>
      <c r="E44920"/>
      <c r="F44920"/>
      <c r="G44920"/>
      <c r="H44920"/>
      <c r="I44920"/>
      <c r="J44920" s="6"/>
      <c r="K44920"/>
      <c r="L44920" s="5"/>
      <c r="M44920" s="5"/>
      <c r="N44920"/>
    </row>
    <row r="44921" spans="2:14">
      <c r="B44921"/>
      <c r="C44921"/>
      <c r="D44921"/>
      <c r="E44921"/>
      <c r="F44921"/>
      <c r="G44921"/>
      <c r="H44921"/>
      <c r="I44921"/>
      <c r="J44921" s="6"/>
      <c r="K44921"/>
      <c r="L44921"/>
      <c r="M44921" s="5"/>
      <c r="N44921"/>
    </row>
    <row r="44922" spans="2:14">
      <c r="B44922"/>
      <c r="C44922"/>
      <c r="D44922"/>
      <c r="E44922"/>
      <c r="F44922"/>
      <c r="G44922"/>
      <c r="H44922"/>
      <c r="I44922"/>
      <c r="J44922" s="6"/>
      <c r="K44922"/>
      <c r="L44922" s="5"/>
      <c r="M44922" s="5"/>
      <c r="N44922"/>
    </row>
    <row r="44923" spans="2:14">
      <c r="B44923"/>
      <c r="C44923"/>
      <c r="D44923"/>
      <c r="E44923"/>
      <c r="F44923"/>
      <c r="G44923"/>
      <c r="H44923"/>
      <c r="I44923"/>
      <c r="J44923" s="6"/>
      <c r="K44923"/>
      <c r="L44923"/>
      <c r="M44923" s="5"/>
      <c r="N44923"/>
    </row>
    <row r="44924" spans="2:14">
      <c r="B44924"/>
      <c r="C44924"/>
      <c r="D44924"/>
      <c r="E44924"/>
      <c r="F44924"/>
      <c r="G44924"/>
      <c r="H44924"/>
      <c r="I44924"/>
      <c r="J44924" s="6"/>
      <c r="K44924"/>
      <c r="L44924"/>
      <c r="M44924" s="5"/>
      <c r="N44924"/>
    </row>
    <row r="44925" spans="2:14">
      <c r="B44925"/>
      <c r="C44925"/>
      <c r="D44925"/>
      <c r="E44925"/>
      <c r="F44925"/>
      <c r="G44925"/>
      <c r="H44925"/>
      <c r="I44925"/>
      <c r="J44925" s="6"/>
      <c r="K44925"/>
      <c r="L44925" s="5"/>
      <c r="M44925" s="5"/>
      <c r="N44925"/>
    </row>
    <row r="44926" spans="2:14">
      <c r="B44926"/>
      <c r="C44926"/>
      <c r="D44926"/>
      <c r="E44926"/>
      <c r="F44926"/>
      <c r="G44926"/>
      <c r="H44926"/>
      <c r="I44926"/>
      <c r="J44926" s="6"/>
      <c r="K44926"/>
      <c r="L44926" s="5"/>
      <c r="M44926" s="5"/>
      <c r="N44926"/>
    </row>
    <row r="44927" spans="2:14">
      <c r="B44927"/>
      <c r="C44927"/>
      <c r="D44927"/>
      <c r="E44927"/>
      <c r="F44927"/>
      <c r="G44927"/>
      <c r="H44927"/>
      <c r="I44927"/>
      <c r="J44927" s="6"/>
      <c r="K44927"/>
      <c r="L44927" s="5"/>
      <c r="M44927" s="5"/>
      <c r="N44927"/>
    </row>
    <row r="44928" spans="2:14">
      <c r="B44928"/>
      <c r="C44928"/>
      <c r="D44928"/>
      <c r="E44928"/>
      <c r="F44928"/>
      <c r="G44928"/>
      <c r="H44928"/>
      <c r="I44928"/>
      <c r="J44928" s="6"/>
      <c r="K44928"/>
      <c r="L44928" s="5"/>
      <c r="M44928" s="5"/>
      <c r="N44928"/>
    </row>
    <row r="44929" spans="2:14">
      <c r="B44929"/>
      <c r="C44929"/>
      <c r="D44929"/>
      <c r="E44929"/>
      <c r="F44929"/>
      <c r="G44929"/>
      <c r="H44929"/>
      <c r="I44929"/>
      <c r="J44929" s="6"/>
      <c r="K44929"/>
      <c r="L44929" s="5"/>
      <c r="M44929" s="5"/>
      <c r="N44929"/>
    </row>
    <row r="44930" spans="2:14">
      <c r="B44930"/>
      <c r="C44930"/>
      <c r="D44930"/>
      <c r="E44930"/>
      <c r="F44930"/>
      <c r="G44930"/>
      <c r="H44930"/>
      <c r="I44930"/>
      <c r="J44930" s="6"/>
      <c r="K44930"/>
      <c r="L44930" s="5"/>
      <c r="M44930" s="5"/>
      <c r="N44930"/>
    </row>
    <row r="44931" spans="2:14">
      <c r="B44931"/>
      <c r="C44931"/>
      <c r="D44931"/>
      <c r="E44931"/>
      <c r="F44931"/>
      <c r="G44931"/>
      <c r="H44931"/>
      <c r="I44931"/>
      <c r="J44931" s="6"/>
      <c r="K44931"/>
      <c r="L44931" s="5"/>
      <c r="M44931" s="5"/>
      <c r="N44931"/>
    </row>
    <row r="44932" spans="2:14">
      <c r="B44932"/>
      <c r="C44932"/>
      <c r="D44932"/>
      <c r="E44932"/>
      <c r="F44932"/>
      <c r="G44932"/>
      <c r="H44932"/>
      <c r="I44932"/>
      <c r="J44932" s="6"/>
      <c r="K44932"/>
      <c r="L44932" s="5"/>
      <c r="M44932" s="5"/>
      <c r="N44932"/>
    </row>
    <row r="44933" spans="2:14">
      <c r="B44933"/>
      <c r="C44933"/>
      <c r="D44933"/>
      <c r="E44933"/>
      <c r="F44933"/>
      <c r="G44933"/>
      <c r="H44933"/>
      <c r="I44933"/>
      <c r="J44933" s="6"/>
      <c r="K44933"/>
      <c r="L44933" s="5"/>
      <c r="M44933" s="5"/>
      <c r="N44933"/>
    </row>
    <row r="44934" spans="2:14">
      <c r="B44934"/>
      <c r="C44934"/>
      <c r="D44934"/>
      <c r="E44934"/>
      <c r="F44934"/>
      <c r="G44934"/>
      <c r="H44934"/>
      <c r="I44934"/>
      <c r="J44934" s="6"/>
      <c r="K44934"/>
      <c r="L44934" s="5"/>
      <c r="M44934" s="5"/>
      <c r="N44934"/>
    </row>
    <row r="44935" spans="2:14">
      <c r="B44935"/>
      <c r="C44935"/>
      <c r="D44935"/>
      <c r="E44935"/>
      <c r="F44935"/>
      <c r="G44935"/>
      <c r="H44935"/>
      <c r="I44935"/>
      <c r="J44935" s="6"/>
      <c r="K44935"/>
      <c r="L44935" s="5"/>
      <c r="M44935" s="5"/>
      <c r="N44935"/>
    </row>
    <row r="44936" spans="2:14">
      <c r="B44936"/>
      <c r="C44936"/>
      <c r="D44936"/>
      <c r="E44936"/>
      <c r="F44936"/>
      <c r="G44936"/>
      <c r="H44936"/>
      <c r="I44936"/>
      <c r="J44936" s="6"/>
      <c r="K44936"/>
      <c r="L44936"/>
      <c r="M44936" s="5"/>
      <c r="N44936"/>
    </row>
    <row r="44937" spans="2:14">
      <c r="B44937"/>
      <c r="C44937"/>
      <c r="D44937"/>
      <c r="E44937"/>
      <c r="F44937"/>
      <c r="G44937"/>
      <c r="H44937"/>
      <c r="I44937"/>
      <c r="J44937" s="6"/>
      <c r="K44937"/>
      <c r="L44937" s="5"/>
      <c r="M44937" s="5"/>
      <c r="N44937"/>
    </row>
    <row r="44938" spans="2:14">
      <c r="B44938"/>
      <c r="C44938"/>
      <c r="D44938"/>
      <c r="E44938"/>
      <c r="F44938"/>
      <c r="G44938"/>
      <c r="H44938"/>
      <c r="I44938"/>
      <c r="J44938" s="6"/>
      <c r="K44938"/>
      <c r="L44938" s="5"/>
      <c r="M44938" s="5"/>
      <c r="N44938"/>
    </row>
    <row r="44939" spans="2:14">
      <c r="B44939"/>
      <c r="C44939"/>
      <c r="D44939"/>
      <c r="E44939"/>
      <c r="F44939"/>
      <c r="G44939"/>
      <c r="H44939"/>
      <c r="I44939"/>
      <c r="J44939" s="6"/>
      <c r="K44939"/>
      <c r="L44939" s="5"/>
      <c r="M44939" s="5"/>
      <c r="N44939"/>
    </row>
    <row r="44940" spans="2:14">
      <c r="B44940"/>
      <c r="C44940"/>
      <c r="D44940"/>
      <c r="E44940"/>
      <c r="F44940"/>
      <c r="G44940"/>
      <c r="H44940"/>
      <c r="I44940"/>
      <c r="J44940" s="6"/>
      <c r="K44940"/>
      <c r="L44940"/>
      <c r="M44940" s="5"/>
      <c r="N44940"/>
    </row>
    <row r="44941" spans="2:14">
      <c r="B44941"/>
      <c r="C44941"/>
      <c r="D44941"/>
      <c r="E44941"/>
      <c r="F44941"/>
      <c r="G44941"/>
      <c r="H44941"/>
      <c r="I44941"/>
      <c r="J44941" s="6"/>
      <c r="K44941"/>
      <c r="L44941" s="5"/>
      <c r="M44941" s="5"/>
      <c r="N44941"/>
    </row>
    <row r="44942" spans="2:14">
      <c r="B44942"/>
      <c r="C44942"/>
      <c r="D44942"/>
      <c r="E44942"/>
      <c r="F44942"/>
      <c r="G44942"/>
      <c r="H44942"/>
      <c r="I44942"/>
      <c r="J44942" s="6"/>
      <c r="K44942"/>
      <c r="L44942" s="5"/>
      <c r="M44942" s="5"/>
      <c r="N44942"/>
    </row>
    <row r="44943" spans="2:14">
      <c r="B44943"/>
      <c r="C44943"/>
      <c r="D44943"/>
      <c r="E44943"/>
      <c r="F44943"/>
      <c r="G44943"/>
      <c r="H44943"/>
      <c r="I44943"/>
      <c r="J44943" s="6"/>
      <c r="K44943"/>
      <c r="L44943" s="5"/>
      <c r="M44943" s="5"/>
      <c r="N44943"/>
    </row>
    <row r="44944" spans="2:14">
      <c r="B44944"/>
      <c r="C44944"/>
      <c r="D44944"/>
      <c r="E44944"/>
      <c r="F44944"/>
      <c r="G44944"/>
      <c r="H44944"/>
      <c r="I44944"/>
      <c r="J44944" s="6"/>
      <c r="K44944"/>
      <c r="L44944" s="5"/>
      <c r="M44944" s="5"/>
      <c r="N44944"/>
    </row>
    <row r="44945" spans="2:14">
      <c r="B44945"/>
      <c r="C44945"/>
      <c r="D44945"/>
      <c r="E44945"/>
      <c r="F44945"/>
      <c r="G44945"/>
      <c r="H44945"/>
      <c r="I44945"/>
      <c r="J44945" s="6"/>
      <c r="K44945"/>
      <c r="L44945" s="5"/>
      <c r="M44945" s="5"/>
      <c r="N44945"/>
    </row>
    <row r="44946" spans="2:14">
      <c r="B44946"/>
      <c r="C44946"/>
      <c r="D44946"/>
      <c r="E44946"/>
      <c r="F44946"/>
      <c r="G44946"/>
      <c r="H44946"/>
      <c r="I44946"/>
      <c r="J44946" s="6"/>
      <c r="K44946"/>
      <c r="L44946" s="5"/>
      <c r="M44946" s="5"/>
      <c r="N44946"/>
    </row>
    <row r="44947" spans="2:14">
      <c r="B44947"/>
      <c r="C44947"/>
      <c r="D44947"/>
      <c r="E44947"/>
      <c r="F44947"/>
      <c r="G44947"/>
      <c r="H44947"/>
      <c r="I44947"/>
      <c r="J44947" s="6"/>
      <c r="K44947"/>
      <c r="L44947" s="5"/>
      <c r="M44947" s="5"/>
      <c r="N44947"/>
    </row>
    <row r="44948" spans="2:14">
      <c r="B44948"/>
      <c r="C44948"/>
      <c r="D44948"/>
      <c r="E44948"/>
      <c r="F44948"/>
      <c r="G44948"/>
      <c r="H44948"/>
      <c r="I44948"/>
      <c r="J44948" s="6"/>
      <c r="K44948"/>
      <c r="L44948"/>
      <c r="M44948" s="5"/>
      <c r="N44948"/>
    </row>
    <row r="44949" spans="2:14">
      <c r="B44949"/>
      <c r="C44949"/>
      <c r="D44949"/>
      <c r="E44949"/>
      <c r="F44949"/>
      <c r="G44949"/>
      <c r="H44949"/>
      <c r="I44949"/>
      <c r="J44949" s="6"/>
      <c r="K44949"/>
      <c r="L44949" s="5"/>
      <c r="M44949" s="5"/>
      <c r="N44949"/>
    </row>
    <row r="44950" spans="2:14">
      <c r="B44950"/>
      <c r="C44950"/>
      <c r="D44950"/>
      <c r="E44950"/>
      <c r="F44950"/>
      <c r="G44950"/>
      <c r="H44950"/>
      <c r="I44950"/>
      <c r="J44950" s="6"/>
      <c r="K44950"/>
      <c r="L44950" s="5"/>
      <c r="M44950" s="5"/>
      <c r="N44950"/>
    </row>
    <row r="44951" spans="2:14">
      <c r="B44951"/>
      <c r="C44951"/>
      <c r="D44951"/>
      <c r="E44951"/>
      <c r="F44951"/>
      <c r="G44951"/>
      <c r="H44951"/>
      <c r="I44951"/>
      <c r="J44951" s="6"/>
      <c r="K44951"/>
      <c r="L44951" s="5"/>
      <c r="M44951" s="5"/>
      <c r="N44951"/>
    </row>
    <row r="44952" spans="2:14">
      <c r="B44952"/>
      <c r="C44952"/>
      <c r="D44952"/>
      <c r="E44952"/>
      <c r="F44952"/>
      <c r="G44952"/>
      <c r="H44952"/>
      <c r="I44952"/>
      <c r="J44952" s="6"/>
      <c r="K44952"/>
      <c r="L44952" s="5"/>
      <c r="M44952" s="5"/>
      <c r="N44952"/>
    </row>
    <row r="44953" spans="2:14">
      <c r="B44953"/>
      <c r="C44953"/>
      <c r="D44953"/>
      <c r="E44953"/>
      <c r="F44953"/>
      <c r="G44953"/>
      <c r="H44953"/>
      <c r="I44953"/>
      <c r="J44953" s="6"/>
      <c r="K44953"/>
      <c r="L44953" s="5"/>
      <c r="M44953" s="5"/>
      <c r="N44953"/>
    </row>
    <row r="44954" spans="2:14">
      <c r="B44954"/>
      <c r="C44954"/>
      <c r="D44954"/>
      <c r="E44954"/>
      <c r="F44954"/>
      <c r="G44954"/>
      <c r="H44954"/>
      <c r="I44954"/>
      <c r="J44954" s="6"/>
      <c r="K44954"/>
      <c r="L44954" s="5"/>
      <c r="M44954" s="5"/>
      <c r="N44954"/>
    </row>
    <row r="44955" spans="2:14">
      <c r="B44955"/>
      <c r="C44955"/>
      <c r="D44955"/>
      <c r="E44955"/>
      <c r="F44955"/>
      <c r="G44955"/>
      <c r="H44955"/>
      <c r="I44955"/>
      <c r="J44955" s="6"/>
      <c r="K44955"/>
      <c r="L44955" s="5"/>
      <c r="M44955" s="5"/>
      <c r="N44955"/>
    </row>
    <row r="44956" spans="2:14">
      <c r="B44956"/>
      <c r="C44956"/>
      <c r="D44956"/>
      <c r="E44956"/>
      <c r="F44956"/>
      <c r="G44956"/>
      <c r="H44956"/>
      <c r="I44956"/>
      <c r="J44956" s="6"/>
      <c r="K44956"/>
      <c r="L44956" s="5"/>
      <c r="M44956" s="5"/>
      <c r="N44956"/>
    </row>
    <row r="44957" spans="2:14">
      <c r="B44957"/>
      <c r="C44957"/>
      <c r="D44957"/>
      <c r="E44957"/>
      <c r="F44957"/>
      <c r="G44957"/>
      <c r="H44957"/>
      <c r="I44957"/>
      <c r="J44957" s="6"/>
      <c r="K44957"/>
      <c r="L44957" s="5"/>
      <c r="M44957" s="5"/>
      <c r="N44957"/>
    </row>
    <row r="44958" spans="2:14">
      <c r="B44958"/>
      <c r="C44958"/>
      <c r="D44958"/>
      <c r="E44958"/>
      <c r="F44958"/>
      <c r="G44958"/>
      <c r="H44958"/>
      <c r="I44958"/>
      <c r="J44958" s="6"/>
      <c r="K44958"/>
      <c r="L44958" s="5"/>
      <c r="M44958" s="5"/>
      <c r="N44958"/>
    </row>
    <row r="44959" spans="2:14">
      <c r="B44959"/>
      <c r="C44959"/>
      <c r="D44959"/>
      <c r="E44959"/>
      <c r="F44959"/>
      <c r="G44959"/>
      <c r="H44959"/>
      <c r="I44959"/>
      <c r="J44959" s="6"/>
      <c r="K44959"/>
      <c r="L44959" s="5"/>
      <c r="M44959" s="5"/>
      <c r="N44959"/>
    </row>
    <row r="44960" spans="2:14">
      <c r="B44960"/>
      <c r="C44960"/>
      <c r="D44960"/>
      <c r="E44960"/>
      <c r="F44960"/>
      <c r="G44960"/>
      <c r="H44960"/>
      <c r="I44960"/>
      <c r="J44960" s="6"/>
      <c r="K44960"/>
      <c r="L44960" s="5"/>
      <c r="M44960" s="5"/>
      <c r="N44960"/>
    </row>
    <row r="44961" spans="2:14">
      <c r="B44961"/>
      <c r="C44961"/>
      <c r="D44961"/>
      <c r="E44961"/>
      <c r="F44961"/>
      <c r="G44961"/>
      <c r="H44961"/>
      <c r="I44961"/>
      <c r="J44961" s="6"/>
      <c r="K44961"/>
      <c r="L44961" s="5"/>
      <c r="M44961" s="5"/>
      <c r="N44961"/>
    </row>
    <row r="44962" spans="2:14">
      <c r="B44962"/>
      <c r="C44962"/>
      <c r="D44962"/>
      <c r="E44962"/>
      <c r="F44962"/>
      <c r="G44962"/>
      <c r="H44962"/>
      <c r="I44962"/>
      <c r="J44962" s="6"/>
      <c r="K44962"/>
      <c r="L44962" s="5"/>
      <c r="M44962" s="5"/>
      <c r="N44962"/>
    </row>
    <row r="44963" spans="2:14">
      <c r="B44963"/>
      <c r="C44963"/>
      <c r="D44963"/>
      <c r="E44963"/>
      <c r="F44963"/>
      <c r="G44963"/>
      <c r="H44963"/>
      <c r="I44963"/>
      <c r="J44963" s="6"/>
      <c r="K44963"/>
      <c r="L44963" s="5"/>
      <c r="M44963" s="5"/>
      <c r="N44963"/>
    </row>
    <row r="44964" spans="2:14">
      <c r="B44964"/>
      <c r="C44964"/>
      <c r="D44964"/>
      <c r="E44964"/>
      <c r="F44964"/>
      <c r="G44964"/>
      <c r="H44964"/>
      <c r="I44964"/>
      <c r="J44964" s="6"/>
      <c r="K44964"/>
      <c r="L44964" s="5"/>
      <c r="M44964" s="5"/>
      <c r="N44964"/>
    </row>
    <row r="44965" spans="2:14">
      <c r="B44965"/>
      <c r="C44965"/>
      <c r="D44965"/>
      <c r="E44965"/>
      <c r="F44965"/>
      <c r="G44965"/>
      <c r="H44965"/>
      <c r="I44965"/>
      <c r="J44965" s="6"/>
      <c r="K44965"/>
      <c r="L44965" s="5"/>
      <c r="M44965" s="5"/>
      <c r="N44965"/>
    </row>
    <row r="44966" spans="2:14">
      <c r="B44966"/>
      <c r="C44966"/>
      <c r="D44966"/>
      <c r="E44966"/>
      <c r="F44966"/>
      <c r="G44966"/>
      <c r="H44966"/>
      <c r="I44966"/>
      <c r="J44966" s="6"/>
      <c r="K44966"/>
      <c r="L44966" s="5"/>
      <c r="M44966" s="5"/>
      <c r="N44966"/>
    </row>
    <row r="44967" spans="2:14">
      <c r="B44967"/>
      <c r="C44967"/>
      <c r="D44967"/>
      <c r="E44967"/>
      <c r="F44967"/>
      <c r="G44967"/>
      <c r="H44967"/>
      <c r="I44967"/>
      <c r="J44967" s="6"/>
      <c r="K44967"/>
      <c r="L44967" s="5"/>
      <c r="M44967" s="5"/>
      <c r="N44967"/>
    </row>
    <row r="44968" spans="2:14">
      <c r="B44968"/>
      <c r="C44968"/>
      <c r="D44968"/>
      <c r="E44968"/>
      <c r="F44968"/>
      <c r="G44968"/>
      <c r="H44968"/>
      <c r="I44968"/>
      <c r="J44968" s="6"/>
      <c r="K44968"/>
      <c r="L44968" s="5"/>
      <c r="M44968" s="5"/>
      <c r="N44968"/>
    </row>
    <row r="44969" spans="2:14">
      <c r="B44969"/>
      <c r="C44969"/>
      <c r="D44969"/>
      <c r="E44969"/>
      <c r="F44969"/>
      <c r="G44969"/>
      <c r="H44969"/>
      <c r="I44969"/>
      <c r="J44969" s="6"/>
      <c r="K44969"/>
      <c r="L44969" s="5"/>
      <c r="M44969" s="5"/>
      <c r="N44969"/>
    </row>
    <row r="44970" spans="2:14">
      <c r="B44970"/>
      <c r="C44970"/>
      <c r="D44970"/>
      <c r="E44970"/>
      <c r="F44970"/>
      <c r="G44970"/>
      <c r="H44970"/>
      <c r="I44970"/>
      <c r="J44970" s="6"/>
      <c r="K44970"/>
      <c r="L44970" s="5"/>
      <c r="M44970" s="5"/>
      <c r="N44970"/>
    </row>
    <row r="44971" spans="2:14">
      <c r="B44971"/>
      <c r="C44971"/>
      <c r="D44971"/>
      <c r="E44971"/>
      <c r="F44971"/>
      <c r="G44971"/>
      <c r="H44971"/>
      <c r="I44971"/>
      <c r="J44971" s="6"/>
      <c r="K44971"/>
      <c r="L44971" s="5"/>
      <c r="M44971" s="5"/>
      <c r="N44971"/>
    </row>
    <row r="44972" spans="2:14">
      <c r="B44972"/>
      <c r="C44972"/>
      <c r="D44972"/>
      <c r="E44972"/>
      <c r="F44972"/>
      <c r="G44972"/>
      <c r="H44972"/>
      <c r="I44972"/>
      <c r="J44972" s="6"/>
      <c r="K44972"/>
      <c r="L44972" s="5"/>
      <c r="M44972" s="5"/>
      <c r="N44972"/>
    </row>
    <row r="44973" spans="2:14">
      <c r="B44973"/>
      <c r="C44973"/>
      <c r="D44973"/>
      <c r="E44973"/>
      <c r="F44973"/>
      <c r="G44973"/>
      <c r="H44973"/>
      <c r="I44973"/>
      <c r="J44973" s="6"/>
      <c r="K44973"/>
      <c r="L44973" s="5"/>
      <c r="M44973" s="5"/>
      <c r="N44973"/>
    </row>
    <row r="44974" spans="2:14">
      <c r="B44974"/>
      <c r="C44974"/>
      <c r="D44974"/>
      <c r="E44974"/>
      <c r="F44974"/>
      <c r="G44974"/>
      <c r="H44974"/>
      <c r="I44974"/>
      <c r="J44974" s="6"/>
      <c r="K44974"/>
      <c r="L44974" s="5"/>
      <c r="M44974" s="5"/>
      <c r="N44974"/>
    </row>
    <row r="44975" spans="2:14">
      <c r="B44975"/>
      <c r="C44975"/>
      <c r="D44975"/>
      <c r="E44975"/>
      <c r="F44975"/>
      <c r="G44975"/>
      <c r="H44975"/>
      <c r="I44975"/>
      <c r="J44975" s="6"/>
      <c r="K44975"/>
      <c r="L44975" s="5"/>
      <c r="M44975" s="5"/>
      <c r="N44975"/>
    </row>
    <row r="44976" spans="2:14">
      <c r="B44976"/>
      <c r="C44976"/>
      <c r="D44976"/>
      <c r="E44976"/>
      <c r="F44976"/>
      <c r="G44976"/>
      <c r="H44976"/>
      <c r="I44976"/>
      <c r="J44976" s="6"/>
      <c r="K44976"/>
      <c r="L44976" s="5"/>
      <c r="M44976" s="5"/>
      <c r="N44976"/>
    </row>
    <row r="44977" spans="2:14">
      <c r="B44977"/>
      <c r="C44977"/>
      <c r="D44977"/>
      <c r="E44977"/>
      <c r="F44977"/>
      <c r="G44977"/>
      <c r="H44977"/>
      <c r="I44977"/>
      <c r="J44977" s="6"/>
      <c r="K44977"/>
      <c r="L44977" s="5"/>
      <c r="M44977" s="5"/>
      <c r="N44977"/>
    </row>
    <row r="44978" spans="2:14">
      <c r="B44978"/>
      <c r="C44978"/>
      <c r="D44978"/>
      <c r="E44978"/>
      <c r="F44978"/>
      <c r="G44978"/>
      <c r="H44978"/>
      <c r="I44978"/>
      <c r="J44978" s="6"/>
      <c r="K44978"/>
      <c r="L44978" s="5"/>
      <c r="M44978" s="5"/>
      <c r="N44978"/>
    </row>
    <row r="44979" spans="2:14">
      <c r="B44979"/>
      <c r="C44979"/>
      <c r="D44979"/>
      <c r="E44979"/>
      <c r="F44979"/>
      <c r="G44979"/>
      <c r="H44979"/>
      <c r="I44979"/>
      <c r="J44979" s="6"/>
      <c r="K44979"/>
      <c r="L44979" s="5"/>
      <c r="M44979" s="5"/>
      <c r="N44979"/>
    </row>
    <row r="44980" spans="2:14">
      <c r="B44980"/>
      <c r="C44980"/>
      <c r="D44980"/>
      <c r="E44980"/>
      <c r="F44980"/>
      <c r="G44980"/>
      <c r="H44980"/>
      <c r="I44980"/>
      <c r="J44980" s="6"/>
      <c r="K44980"/>
      <c r="L44980" s="5"/>
      <c r="M44980" s="5"/>
      <c r="N44980"/>
    </row>
    <row r="44981" spans="2:14">
      <c r="B44981"/>
      <c r="C44981"/>
      <c r="D44981"/>
      <c r="E44981"/>
      <c r="F44981"/>
      <c r="G44981"/>
      <c r="H44981"/>
      <c r="I44981"/>
      <c r="J44981" s="6"/>
      <c r="K44981"/>
      <c r="L44981" s="5"/>
      <c r="M44981" s="5"/>
      <c r="N44981"/>
    </row>
    <row r="44982" spans="2:14">
      <c r="B44982"/>
      <c r="C44982"/>
      <c r="D44982"/>
      <c r="E44982"/>
      <c r="F44982"/>
      <c r="G44982"/>
      <c r="H44982"/>
      <c r="I44982"/>
      <c r="J44982" s="6"/>
      <c r="K44982"/>
      <c r="L44982" s="5"/>
      <c r="M44982" s="5"/>
      <c r="N44982"/>
    </row>
    <row r="44983" spans="2:14">
      <c r="B44983"/>
      <c r="C44983"/>
      <c r="D44983"/>
      <c r="E44983"/>
      <c r="F44983"/>
      <c r="G44983"/>
      <c r="H44983"/>
      <c r="I44983"/>
      <c r="J44983" s="6"/>
      <c r="K44983"/>
      <c r="L44983" s="5"/>
      <c r="M44983" s="5"/>
      <c r="N44983"/>
    </row>
    <row r="44984" spans="2:14">
      <c r="B44984"/>
      <c r="C44984"/>
      <c r="D44984"/>
      <c r="E44984"/>
      <c r="F44984"/>
      <c r="G44984"/>
      <c r="H44984"/>
      <c r="I44984"/>
      <c r="J44984" s="6"/>
      <c r="K44984"/>
      <c r="L44984" s="5"/>
      <c r="M44984" s="5"/>
      <c r="N44984"/>
    </row>
    <row r="44985" spans="2:14">
      <c r="B44985"/>
      <c r="C44985"/>
      <c r="D44985"/>
      <c r="E44985"/>
      <c r="F44985"/>
      <c r="G44985"/>
      <c r="H44985"/>
      <c r="I44985"/>
      <c r="J44985" s="6"/>
      <c r="K44985"/>
      <c r="L44985" s="5"/>
      <c r="M44985" s="5"/>
      <c r="N44985"/>
    </row>
    <row r="44986" spans="2:14">
      <c r="B44986"/>
      <c r="C44986"/>
      <c r="D44986"/>
      <c r="E44986"/>
      <c r="F44986"/>
      <c r="G44986"/>
      <c r="H44986"/>
      <c r="I44986"/>
      <c r="J44986" s="6"/>
      <c r="K44986"/>
      <c r="L44986" s="5"/>
      <c r="M44986" s="5"/>
      <c r="N44986"/>
    </row>
    <row r="44987" spans="2:14">
      <c r="B44987"/>
      <c r="C44987"/>
      <c r="D44987"/>
      <c r="E44987"/>
      <c r="F44987"/>
      <c r="G44987"/>
      <c r="H44987"/>
      <c r="I44987"/>
      <c r="J44987" s="6"/>
      <c r="K44987"/>
      <c r="L44987" s="5"/>
      <c r="M44987" s="5"/>
      <c r="N44987"/>
    </row>
    <row r="44988" spans="2:14">
      <c r="B44988"/>
      <c r="C44988"/>
      <c r="D44988"/>
      <c r="E44988"/>
      <c r="F44988"/>
      <c r="G44988"/>
      <c r="H44988"/>
      <c r="I44988"/>
      <c r="J44988" s="6"/>
      <c r="K44988"/>
      <c r="L44988" s="5"/>
      <c r="M44988" s="5"/>
      <c r="N44988"/>
    </row>
    <row r="44989" spans="2:14">
      <c r="B44989"/>
      <c r="C44989"/>
      <c r="D44989"/>
      <c r="E44989"/>
      <c r="F44989"/>
      <c r="G44989"/>
      <c r="H44989"/>
      <c r="I44989"/>
      <c r="J44989" s="6"/>
      <c r="K44989"/>
      <c r="L44989" s="5"/>
      <c r="M44989" s="5"/>
      <c r="N44989"/>
    </row>
    <row r="44990" spans="2:14">
      <c r="B44990"/>
      <c r="C44990"/>
      <c r="D44990"/>
      <c r="E44990"/>
      <c r="F44990"/>
      <c r="G44990"/>
      <c r="H44990"/>
      <c r="I44990"/>
      <c r="J44990" s="6"/>
      <c r="K44990"/>
      <c r="L44990" s="5"/>
      <c r="M44990" s="5"/>
      <c r="N44990"/>
    </row>
    <row r="44991" spans="2:14">
      <c r="B44991"/>
      <c r="C44991"/>
      <c r="D44991"/>
      <c r="E44991"/>
      <c r="F44991"/>
      <c r="G44991"/>
      <c r="H44991"/>
      <c r="I44991"/>
      <c r="J44991" s="6"/>
      <c r="K44991"/>
      <c r="L44991" s="5"/>
      <c r="M44991" s="5"/>
      <c r="N44991"/>
    </row>
    <row r="44992" spans="2:14">
      <c r="B44992"/>
      <c r="C44992"/>
      <c r="D44992"/>
      <c r="E44992"/>
      <c r="F44992"/>
      <c r="G44992"/>
      <c r="H44992"/>
      <c r="I44992"/>
      <c r="J44992" s="6"/>
      <c r="K44992"/>
      <c r="L44992" s="5"/>
      <c r="M44992" s="5"/>
      <c r="N44992"/>
    </row>
    <row r="44993" spans="2:14">
      <c r="B44993"/>
      <c r="C44993"/>
      <c r="D44993"/>
      <c r="E44993"/>
      <c r="F44993"/>
      <c r="G44993"/>
      <c r="H44993"/>
      <c r="I44993"/>
      <c r="J44993" s="6"/>
      <c r="K44993"/>
      <c r="L44993" s="5"/>
      <c r="M44993" s="5"/>
      <c r="N44993"/>
    </row>
    <row r="44994" spans="2:14">
      <c r="B44994"/>
      <c r="C44994"/>
      <c r="D44994"/>
      <c r="E44994"/>
      <c r="F44994"/>
      <c r="G44994"/>
      <c r="H44994"/>
      <c r="I44994"/>
      <c r="J44994" s="6"/>
      <c r="K44994"/>
      <c r="L44994" s="5"/>
      <c r="M44994" s="5"/>
      <c r="N44994"/>
    </row>
    <row r="44995" spans="2:14">
      <c r="B44995"/>
      <c r="C44995"/>
      <c r="D44995"/>
      <c r="E44995"/>
      <c r="F44995"/>
      <c r="G44995"/>
      <c r="H44995"/>
      <c r="I44995"/>
      <c r="J44995" s="6"/>
      <c r="K44995"/>
      <c r="L44995" s="5"/>
      <c r="M44995" s="5"/>
      <c r="N44995"/>
    </row>
    <row r="44996" spans="2:14">
      <c r="B44996"/>
      <c r="C44996"/>
      <c r="D44996"/>
      <c r="E44996"/>
      <c r="F44996"/>
      <c r="G44996"/>
      <c r="H44996"/>
      <c r="I44996"/>
      <c r="J44996" s="6"/>
      <c r="K44996"/>
      <c r="L44996" s="5"/>
      <c r="M44996" s="5"/>
      <c r="N44996"/>
    </row>
    <row r="44997" spans="2:14">
      <c r="B44997"/>
      <c r="C44997"/>
      <c r="D44997"/>
      <c r="E44997"/>
      <c r="F44997"/>
      <c r="G44997"/>
      <c r="H44997"/>
      <c r="I44997"/>
      <c r="J44997" s="6"/>
      <c r="K44997"/>
      <c r="L44997" s="5"/>
      <c r="M44997" s="5"/>
      <c r="N44997"/>
    </row>
    <row r="44998" spans="2:14">
      <c r="B44998"/>
      <c r="C44998"/>
      <c r="D44998"/>
      <c r="E44998"/>
      <c r="F44998"/>
      <c r="G44998"/>
      <c r="H44998"/>
      <c r="I44998"/>
      <c r="J44998" s="6"/>
      <c r="K44998"/>
      <c r="L44998" s="5"/>
      <c r="M44998" s="5"/>
      <c r="N44998"/>
    </row>
    <row r="44999" spans="2:14">
      <c r="B44999"/>
      <c r="C44999"/>
      <c r="D44999"/>
      <c r="E44999"/>
      <c r="F44999"/>
      <c r="G44999"/>
      <c r="H44999"/>
      <c r="I44999"/>
      <c r="J44999" s="6"/>
      <c r="K44999"/>
      <c r="L44999" s="5"/>
      <c r="M44999" s="5"/>
      <c r="N44999"/>
    </row>
    <row r="45000" spans="2:14">
      <c r="B45000"/>
      <c r="C45000"/>
      <c r="D45000"/>
      <c r="E45000"/>
      <c r="F45000"/>
      <c r="G45000"/>
      <c r="H45000"/>
      <c r="I45000"/>
      <c r="J45000" s="6"/>
      <c r="K45000"/>
      <c r="L45000" s="5"/>
      <c r="M45000" s="5"/>
      <c r="N45000"/>
    </row>
    <row r="45001" spans="2:14">
      <c r="B45001"/>
      <c r="C45001"/>
      <c r="D45001"/>
      <c r="E45001"/>
      <c r="F45001"/>
      <c r="G45001"/>
      <c r="H45001"/>
      <c r="I45001"/>
      <c r="J45001" s="6"/>
      <c r="K45001"/>
      <c r="L45001" s="5"/>
      <c r="M45001" s="5"/>
      <c r="N45001"/>
    </row>
    <row r="45002" spans="2:14">
      <c r="B45002"/>
      <c r="C45002"/>
      <c r="D45002"/>
      <c r="E45002"/>
      <c r="F45002"/>
      <c r="G45002"/>
      <c r="H45002"/>
      <c r="I45002"/>
      <c r="J45002" s="6"/>
      <c r="K45002"/>
      <c r="L45002" s="5"/>
      <c r="M45002" s="5"/>
      <c r="N45002"/>
    </row>
    <row r="45003" spans="2:14">
      <c r="B45003"/>
      <c r="C45003"/>
      <c r="D45003"/>
      <c r="E45003"/>
      <c r="F45003"/>
      <c r="G45003"/>
      <c r="H45003"/>
      <c r="I45003"/>
      <c r="J45003" s="6"/>
      <c r="K45003"/>
      <c r="L45003" s="5"/>
      <c r="M45003" s="5"/>
      <c r="N45003"/>
    </row>
    <row r="45004" spans="2:14">
      <c r="B45004"/>
      <c r="C45004"/>
      <c r="D45004"/>
      <c r="E45004"/>
      <c r="F45004"/>
      <c r="G45004"/>
      <c r="H45004"/>
      <c r="I45004"/>
      <c r="J45004" s="6"/>
      <c r="K45004"/>
      <c r="L45004" s="5"/>
      <c r="M45004" s="5"/>
      <c r="N45004"/>
    </row>
    <row r="45005" spans="2:14">
      <c r="B45005"/>
      <c r="C45005"/>
      <c r="D45005"/>
      <c r="E45005"/>
      <c r="F45005"/>
      <c r="G45005"/>
      <c r="H45005"/>
      <c r="I45005"/>
      <c r="J45005" s="6"/>
      <c r="K45005"/>
      <c r="L45005" s="5"/>
      <c r="M45005" s="5"/>
      <c r="N45005"/>
    </row>
    <row r="45006" spans="2:14">
      <c r="B45006"/>
      <c r="C45006"/>
      <c r="D45006"/>
      <c r="E45006"/>
      <c r="F45006"/>
      <c r="G45006"/>
      <c r="H45006"/>
      <c r="I45006"/>
      <c r="J45006" s="6"/>
      <c r="K45006"/>
      <c r="L45006" s="5"/>
      <c r="M45006" s="5"/>
      <c r="N45006"/>
    </row>
    <row r="45007" spans="2:14">
      <c r="B45007"/>
      <c r="C45007"/>
      <c r="D45007"/>
      <c r="E45007"/>
      <c r="F45007"/>
      <c r="G45007"/>
      <c r="H45007"/>
      <c r="I45007"/>
      <c r="J45007" s="6"/>
      <c r="K45007"/>
      <c r="L45007" s="5"/>
      <c r="M45007" s="5"/>
      <c r="N45007"/>
    </row>
    <row r="45008" spans="2:14">
      <c r="B45008"/>
      <c r="C45008"/>
      <c r="D45008"/>
      <c r="E45008"/>
      <c r="F45008"/>
      <c r="G45008"/>
      <c r="H45008"/>
      <c r="I45008"/>
      <c r="J45008" s="6"/>
      <c r="K45008"/>
      <c r="L45008" s="5"/>
      <c r="M45008" s="5"/>
      <c r="N45008"/>
    </row>
    <row r="45009" spans="2:14">
      <c r="B45009"/>
      <c r="C45009"/>
      <c r="D45009"/>
      <c r="E45009"/>
      <c r="F45009"/>
      <c r="G45009"/>
      <c r="H45009"/>
      <c r="I45009"/>
      <c r="J45009" s="6"/>
      <c r="K45009"/>
      <c r="L45009" s="5"/>
      <c r="M45009" s="5"/>
      <c r="N45009"/>
    </row>
    <row r="45010" spans="2:14">
      <c r="B45010"/>
      <c r="C45010"/>
      <c r="D45010"/>
      <c r="E45010"/>
      <c r="F45010"/>
      <c r="G45010"/>
      <c r="H45010"/>
      <c r="I45010"/>
      <c r="J45010" s="6"/>
      <c r="K45010"/>
      <c r="L45010" s="5"/>
      <c r="M45010" s="5"/>
      <c r="N45010"/>
    </row>
    <row r="45011" spans="2:14">
      <c r="B45011"/>
      <c r="C45011"/>
      <c r="D45011"/>
      <c r="E45011"/>
      <c r="F45011"/>
      <c r="G45011"/>
      <c r="H45011"/>
      <c r="I45011"/>
      <c r="J45011" s="6"/>
      <c r="K45011"/>
      <c r="L45011" s="5"/>
      <c r="M45011" s="5"/>
      <c r="N45011"/>
    </row>
    <row r="45012" spans="2:14">
      <c r="B45012"/>
      <c r="C45012"/>
      <c r="D45012"/>
      <c r="E45012"/>
      <c r="F45012"/>
      <c r="G45012"/>
      <c r="H45012"/>
      <c r="I45012"/>
      <c r="J45012" s="6"/>
      <c r="K45012"/>
      <c r="L45012" s="5"/>
      <c r="M45012" s="5"/>
      <c r="N45012"/>
    </row>
    <row r="45013" spans="2:14">
      <c r="B45013"/>
      <c r="C45013"/>
      <c r="D45013"/>
      <c r="E45013"/>
      <c r="F45013"/>
      <c r="G45013"/>
      <c r="H45013"/>
      <c r="I45013"/>
      <c r="J45013" s="6"/>
      <c r="K45013"/>
      <c r="L45013" s="5"/>
      <c r="M45013" s="5"/>
      <c r="N45013"/>
    </row>
    <row r="45014" spans="2:14">
      <c r="B45014"/>
      <c r="C45014"/>
      <c r="D45014"/>
      <c r="E45014"/>
      <c r="F45014"/>
      <c r="G45014"/>
      <c r="H45014"/>
      <c r="I45014"/>
      <c r="J45014" s="6"/>
      <c r="K45014"/>
      <c r="L45014"/>
      <c r="M45014" s="5"/>
      <c r="N45014"/>
    </row>
    <row r="45015" spans="2:14">
      <c r="B45015"/>
      <c r="C45015"/>
      <c r="D45015"/>
      <c r="E45015"/>
      <c r="F45015"/>
      <c r="G45015"/>
      <c r="H45015"/>
      <c r="I45015"/>
      <c r="J45015" s="6"/>
      <c r="K45015"/>
      <c r="L45015" s="5"/>
      <c r="M45015" s="5"/>
      <c r="N45015"/>
    </row>
    <row r="45016" spans="2:14">
      <c r="B45016"/>
      <c r="C45016"/>
      <c r="D45016"/>
      <c r="E45016"/>
      <c r="F45016"/>
      <c r="G45016"/>
      <c r="H45016"/>
      <c r="I45016"/>
      <c r="J45016" s="6"/>
      <c r="K45016"/>
      <c r="L45016" s="5"/>
      <c r="M45016" s="5"/>
      <c r="N45016"/>
    </row>
    <row r="45017" spans="2:14">
      <c r="B45017"/>
      <c r="C45017"/>
      <c r="D45017"/>
      <c r="E45017"/>
      <c r="F45017"/>
      <c r="G45017"/>
      <c r="H45017"/>
      <c r="I45017"/>
      <c r="J45017" s="6"/>
      <c r="K45017"/>
      <c r="L45017" s="5"/>
      <c r="M45017" s="5"/>
      <c r="N45017"/>
    </row>
    <row r="45018" spans="2:14">
      <c r="B45018"/>
      <c r="C45018"/>
      <c r="D45018"/>
      <c r="E45018"/>
      <c r="F45018"/>
      <c r="G45018"/>
      <c r="H45018"/>
      <c r="I45018"/>
      <c r="J45018" s="6"/>
      <c r="K45018"/>
      <c r="L45018"/>
      <c r="M45018" s="5"/>
      <c r="N45018"/>
    </row>
    <row r="45019" spans="2:14">
      <c r="B45019"/>
      <c r="C45019"/>
      <c r="D45019"/>
      <c r="E45019"/>
      <c r="F45019"/>
      <c r="G45019"/>
      <c r="H45019"/>
      <c r="I45019"/>
      <c r="J45019" s="6"/>
      <c r="K45019"/>
      <c r="L45019" s="5"/>
      <c r="M45019" s="5"/>
      <c r="N45019"/>
    </row>
    <row r="45020" spans="2:14">
      <c r="B45020"/>
      <c r="C45020"/>
      <c r="D45020"/>
      <c r="E45020"/>
      <c r="F45020"/>
      <c r="G45020"/>
      <c r="H45020"/>
      <c r="I45020"/>
      <c r="J45020" s="6"/>
      <c r="K45020"/>
      <c r="L45020" s="5"/>
      <c r="M45020" s="5"/>
      <c r="N45020"/>
    </row>
    <row r="45021" spans="2:14">
      <c r="B45021"/>
      <c r="C45021"/>
      <c r="D45021"/>
      <c r="E45021"/>
      <c r="F45021"/>
      <c r="G45021"/>
      <c r="H45021"/>
      <c r="I45021"/>
      <c r="J45021" s="6"/>
      <c r="K45021"/>
      <c r="L45021" s="5"/>
      <c r="M45021" s="5"/>
      <c r="N45021"/>
    </row>
    <row r="45022" spans="2:14">
      <c r="B45022"/>
      <c r="C45022"/>
      <c r="D45022"/>
      <c r="E45022"/>
      <c r="F45022"/>
      <c r="G45022"/>
      <c r="H45022"/>
      <c r="I45022"/>
      <c r="J45022" s="6"/>
      <c r="K45022"/>
      <c r="L45022" s="5"/>
      <c r="M45022" s="5"/>
      <c r="N45022"/>
    </row>
    <row r="45023" spans="2:14">
      <c r="B45023"/>
      <c r="C45023"/>
      <c r="D45023"/>
      <c r="E45023"/>
      <c r="F45023"/>
      <c r="G45023"/>
      <c r="H45023"/>
      <c r="I45023"/>
      <c r="J45023" s="6"/>
      <c r="K45023"/>
      <c r="L45023" s="5"/>
      <c r="M45023" s="5"/>
      <c r="N45023"/>
    </row>
    <row r="45024" spans="2:14">
      <c r="B45024"/>
      <c r="C45024"/>
      <c r="D45024"/>
      <c r="E45024"/>
      <c r="F45024"/>
      <c r="G45024"/>
      <c r="H45024"/>
      <c r="I45024"/>
      <c r="J45024" s="6"/>
      <c r="K45024"/>
      <c r="L45024" s="5"/>
      <c r="M45024" s="5"/>
      <c r="N45024"/>
    </row>
    <row r="45025" spans="2:14">
      <c r="B45025"/>
      <c r="C45025"/>
      <c r="D45025"/>
      <c r="E45025"/>
      <c r="F45025"/>
      <c r="G45025"/>
      <c r="H45025"/>
      <c r="I45025"/>
      <c r="J45025" s="6"/>
      <c r="K45025"/>
      <c r="L45025" s="5"/>
      <c r="M45025" s="5"/>
      <c r="N45025"/>
    </row>
    <row r="45026" spans="2:14">
      <c r="B45026"/>
      <c r="C45026"/>
      <c r="D45026"/>
      <c r="E45026"/>
      <c r="F45026"/>
      <c r="G45026"/>
      <c r="H45026"/>
      <c r="I45026"/>
      <c r="J45026" s="6"/>
      <c r="K45026"/>
      <c r="L45026" s="5"/>
      <c r="M45026" s="5"/>
      <c r="N45026"/>
    </row>
    <row r="45027" spans="2:14">
      <c r="B45027"/>
      <c r="C45027"/>
      <c r="D45027"/>
      <c r="E45027"/>
      <c r="F45027"/>
      <c r="G45027"/>
      <c r="H45027"/>
      <c r="I45027"/>
      <c r="J45027" s="6"/>
      <c r="K45027"/>
      <c r="L45027" s="5"/>
      <c r="M45027" s="5"/>
      <c r="N45027"/>
    </row>
    <row r="45028" spans="2:14">
      <c r="B45028"/>
      <c r="C45028"/>
      <c r="D45028"/>
      <c r="E45028"/>
      <c r="F45028"/>
      <c r="G45028"/>
      <c r="H45028"/>
      <c r="I45028"/>
      <c r="J45028" s="6"/>
      <c r="K45028"/>
      <c r="L45028" s="5"/>
      <c r="M45028" s="5"/>
      <c r="N45028"/>
    </row>
    <row r="45029" spans="2:14">
      <c r="B45029"/>
      <c r="C45029"/>
      <c r="D45029"/>
      <c r="E45029"/>
      <c r="F45029"/>
      <c r="G45029"/>
      <c r="H45029"/>
      <c r="I45029"/>
      <c r="J45029" s="6"/>
      <c r="K45029"/>
      <c r="L45029" s="5"/>
      <c r="M45029" s="5"/>
      <c r="N45029"/>
    </row>
    <row r="45030" spans="2:14">
      <c r="B45030"/>
      <c r="C45030"/>
      <c r="D45030"/>
      <c r="E45030"/>
      <c r="F45030"/>
      <c r="G45030"/>
      <c r="H45030"/>
      <c r="I45030"/>
      <c r="J45030" s="6"/>
      <c r="K45030"/>
      <c r="L45030" s="5"/>
      <c r="M45030" s="5"/>
      <c r="N45030"/>
    </row>
    <row r="45031" spans="2:14">
      <c r="B45031"/>
      <c r="C45031"/>
      <c r="D45031"/>
      <c r="E45031"/>
      <c r="F45031"/>
      <c r="G45031"/>
      <c r="H45031"/>
      <c r="I45031"/>
      <c r="J45031" s="6"/>
      <c r="K45031"/>
      <c r="L45031" s="5"/>
      <c r="M45031" s="5"/>
      <c r="N45031"/>
    </row>
    <row r="45032" spans="2:14">
      <c r="B45032"/>
      <c r="C45032"/>
      <c r="D45032"/>
      <c r="E45032"/>
      <c r="F45032"/>
      <c r="G45032"/>
      <c r="H45032"/>
      <c r="I45032"/>
      <c r="J45032" s="6"/>
      <c r="K45032"/>
      <c r="L45032" s="5"/>
      <c r="M45032" s="5"/>
      <c r="N45032"/>
    </row>
    <row r="45033" spans="2:14">
      <c r="B45033"/>
      <c r="C45033"/>
      <c r="D45033"/>
      <c r="E45033"/>
      <c r="F45033"/>
      <c r="G45033"/>
      <c r="H45033"/>
      <c r="I45033"/>
      <c r="J45033" s="6"/>
      <c r="K45033"/>
      <c r="L45033" s="5"/>
      <c r="M45033" s="5"/>
      <c r="N45033"/>
    </row>
    <row r="45034" spans="2:14">
      <c r="B45034"/>
      <c r="C45034"/>
      <c r="D45034"/>
      <c r="E45034"/>
      <c r="F45034"/>
      <c r="G45034"/>
      <c r="H45034"/>
      <c r="I45034"/>
      <c r="J45034" s="6"/>
      <c r="K45034"/>
      <c r="L45034" s="5"/>
      <c r="M45034" s="5"/>
      <c r="N45034"/>
    </row>
    <row r="45035" spans="2:14">
      <c r="B45035"/>
      <c r="C45035"/>
      <c r="D45035"/>
      <c r="E45035"/>
      <c r="F45035"/>
      <c r="G45035"/>
      <c r="H45035"/>
      <c r="I45035"/>
      <c r="J45035" s="6"/>
      <c r="K45035"/>
      <c r="L45035" s="5"/>
      <c r="M45035" s="5"/>
      <c r="N45035"/>
    </row>
    <row r="45036" spans="2:14">
      <c r="B45036"/>
      <c r="C45036"/>
      <c r="D45036"/>
      <c r="E45036"/>
      <c r="F45036"/>
      <c r="G45036"/>
      <c r="H45036"/>
      <c r="I45036"/>
      <c r="J45036" s="6"/>
      <c r="K45036"/>
      <c r="L45036" s="5"/>
      <c r="M45036" s="5"/>
      <c r="N45036"/>
    </row>
    <row r="45037" spans="2:14">
      <c r="B45037"/>
      <c r="C45037"/>
      <c r="D45037"/>
      <c r="E45037"/>
      <c r="F45037"/>
      <c r="G45037"/>
      <c r="H45037"/>
      <c r="I45037"/>
      <c r="J45037" s="6"/>
      <c r="K45037"/>
      <c r="L45037" s="5"/>
      <c r="M45037" s="5"/>
      <c r="N45037"/>
    </row>
    <row r="45038" spans="2:14">
      <c r="B45038"/>
      <c r="C45038"/>
      <c r="D45038"/>
      <c r="E45038"/>
      <c r="F45038"/>
      <c r="G45038"/>
      <c r="H45038"/>
      <c r="I45038"/>
      <c r="J45038" s="6"/>
      <c r="K45038"/>
      <c r="L45038" s="5"/>
      <c r="M45038" s="5"/>
      <c r="N45038"/>
    </row>
    <row r="45039" spans="2:14">
      <c r="B45039"/>
      <c r="C45039"/>
      <c r="D45039"/>
      <c r="E45039"/>
      <c r="F45039"/>
      <c r="G45039"/>
      <c r="H45039"/>
      <c r="I45039"/>
      <c r="J45039" s="6"/>
      <c r="K45039"/>
      <c r="L45039" s="5"/>
      <c r="M45039" s="5"/>
      <c r="N45039"/>
    </row>
    <row r="45040" spans="2:14">
      <c r="B45040"/>
      <c r="C45040"/>
      <c r="D45040"/>
      <c r="E45040"/>
      <c r="F45040"/>
      <c r="G45040"/>
      <c r="H45040"/>
      <c r="I45040"/>
      <c r="J45040" s="6"/>
      <c r="K45040"/>
      <c r="L45040" s="5"/>
      <c r="M45040" s="5"/>
      <c r="N45040"/>
    </row>
    <row r="45041" spans="2:14">
      <c r="B45041"/>
      <c r="C45041"/>
      <c r="D45041"/>
      <c r="E45041"/>
      <c r="F45041"/>
      <c r="G45041"/>
      <c r="H45041"/>
      <c r="I45041"/>
      <c r="J45041" s="6"/>
      <c r="K45041"/>
      <c r="L45041" s="5"/>
      <c r="M45041" s="5"/>
      <c r="N45041"/>
    </row>
    <row r="45042" spans="2:14">
      <c r="B45042"/>
      <c r="C45042"/>
      <c r="D45042"/>
      <c r="E45042"/>
      <c r="F45042"/>
      <c r="G45042"/>
      <c r="H45042"/>
      <c r="I45042"/>
      <c r="J45042" s="6"/>
      <c r="K45042"/>
      <c r="L45042" s="5"/>
      <c r="M45042" s="5"/>
      <c r="N45042"/>
    </row>
    <row r="45043" spans="2:14">
      <c r="B45043"/>
      <c r="C45043"/>
      <c r="D45043"/>
      <c r="E45043"/>
      <c r="F45043"/>
      <c r="G45043"/>
      <c r="H45043"/>
      <c r="I45043"/>
      <c r="J45043" s="6"/>
      <c r="K45043"/>
      <c r="L45043" s="5"/>
      <c r="M45043" s="5"/>
      <c r="N45043"/>
    </row>
    <row r="45044" spans="2:14">
      <c r="B45044"/>
      <c r="C45044"/>
      <c r="D45044"/>
      <c r="E45044"/>
      <c r="F45044"/>
      <c r="G45044"/>
      <c r="H45044"/>
      <c r="I45044"/>
      <c r="J45044" s="6"/>
      <c r="K45044"/>
      <c r="L45044" s="5"/>
      <c r="M45044" s="5"/>
      <c r="N45044"/>
    </row>
    <row r="45045" spans="2:14">
      <c r="B45045"/>
      <c r="C45045"/>
      <c r="D45045"/>
      <c r="E45045"/>
      <c r="F45045"/>
      <c r="G45045"/>
      <c r="H45045"/>
      <c r="I45045"/>
      <c r="J45045" s="6"/>
      <c r="K45045"/>
      <c r="L45045" s="5"/>
      <c r="M45045" s="5"/>
      <c r="N45045"/>
    </row>
    <row r="45046" spans="2:14">
      <c r="B45046"/>
      <c r="C45046"/>
      <c r="D45046"/>
      <c r="E45046"/>
      <c r="F45046"/>
      <c r="G45046"/>
      <c r="H45046"/>
      <c r="I45046"/>
      <c r="J45046" s="6"/>
      <c r="K45046"/>
      <c r="L45046" s="5"/>
      <c r="M45046" s="5"/>
      <c r="N45046"/>
    </row>
    <row r="45047" spans="2:14">
      <c r="B45047"/>
      <c r="C45047"/>
      <c r="D45047"/>
      <c r="E45047"/>
      <c r="F45047"/>
      <c r="G45047"/>
      <c r="H45047"/>
      <c r="I45047"/>
      <c r="J45047" s="6"/>
      <c r="K45047"/>
      <c r="L45047" s="5"/>
      <c r="M45047" s="5"/>
      <c r="N45047"/>
    </row>
    <row r="45048" spans="2:14">
      <c r="B45048"/>
      <c r="C45048"/>
      <c r="D45048"/>
      <c r="E45048"/>
      <c r="F45048"/>
      <c r="G45048"/>
      <c r="H45048"/>
      <c r="I45048"/>
      <c r="J45048" s="6"/>
      <c r="K45048"/>
      <c r="L45048" s="5"/>
      <c r="M45048" s="5"/>
      <c r="N45048"/>
    </row>
    <row r="45049" spans="2:14">
      <c r="B45049"/>
      <c r="C45049"/>
      <c r="D45049"/>
      <c r="E45049"/>
      <c r="F45049"/>
      <c r="G45049"/>
      <c r="H45049"/>
      <c r="I45049"/>
      <c r="J45049" s="6"/>
      <c r="K45049"/>
      <c r="L45049" s="5"/>
      <c r="M45049" s="5"/>
      <c r="N45049"/>
    </row>
    <row r="45050" spans="2:14">
      <c r="B45050"/>
      <c r="C45050"/>
      <c r="D45050"/>
      <c r="E45050"/>
      <c r="F45050"/>
      <c r="G45050"/>
      <c r="H45050"/>
      <c r="I45050"/>
      <c r="J45050" s="6"/>
      <c r="K45050"/>
      <c r="L45050" s="5"/>
      <c r="M45050" s="5"/>
      <c r="N45050"/>
    </row>
    <row r="45051" spans="2:14">
      <c r="B45051"/>
      <c r="C45051"/>
      <c r="D45051"/>
      <c r="E45051"/>
      <c r="F45051"/>
      <c r="G45051"/>
      <c r="H45051"/>
      <c r="I45051"/>
      <c r="J45051" s="6"/>
      <c r="K45051"/>
      <c r="L45051" s="5"/>
      <c r="M45051" s="5"/>
      <c r="N45051"/>
    </row>
    <row r="45052" spans="2:14">
      <c r="B45052"/>
      <c r="C45052"/>
      <c r="D45052"/>
      <c r="E45052"/>
      <c r="F45052"/>
      <c r="G45052"/>
      <c r="H45052"/>
      <c r="I45052"/>
      <c r="J45052" s="6"/>
      <c r="K45052"/>
      <c r="L45052" s="5"/>
      <c r="M45052" s="5"/>
      <c r="N45052"/>
    </row>
    <row r="45053" spans="2:14">
      <c r="B45053"/>
      <c r="C45053"/>
      <c r="D45053"/>
      <c r="E45053"/>
      <c r="F45053"/>
      <c r="G45053"/>
      <c r="H45053"/>
      <c r="I45053"/>
      <c r="J45053" s="6"/>
      <c r="K45053"/>
      <c r="L45053" s="5"/>
      <c r="M45053" s="5"/>
      <c r="N45053"/>
    </row>
    <row r="45054" spans="2:14">
      <c r="B45054"/>
      <c r="C45054"/>
      <c r="D45054"/>
      <c r="E45054"/>
      <c r="F45054"/>
      <c r="G45054"/>
      <c r="H45054"/>
      <c r="I45054"/>
      <c r="J45054" s="6"/>
      <c r="K45054"/>
      <c r="L45054" s="5"/>
      <c r="M45054" s="5"/>
      <c r="N45054"/>
    </row>
    <row r="45055" spans="2:14">
      <c r="B45055"/>
      <c r="C45055"/>
      <c r="D45055"/>
      <c r="E45055"/>
      <c r="F45055"/>
      <c r="G45055"/>
      <c r="H45055"/>
      <c r="I45055"/>
      <c r="J45055" s="6"/>
      <c r="K45055"/>
      <c r="L45055" s="5"/>
      <c r="M45055" s="5"/>
      <c r="N45055"/>
    </row>
    <row r="45056" spans="2:14">
      <c r="B45056"/>
      <c r="C45056"/>
      <c r="D45056"/>
      <c r="E45056"/>
      <c r="F45056"/>
      <c r="G45056"/>
      <c r="H45056"/>
      <c r="I45056"/>
      <c r="J45056" s="6"/>
      <c r="K45056"/>
      <c r="L45056" s="5"/>
      <c r="M45056" s="5"/>
      <c r="N45056"/>
    </row>
    <row r="45057" spans="2:14">
      <c r="B45057"/>
      <c r="C45057"/>
      <c r="D45057"/>
      <c r="E45057"/>
      <c r="F45057"/>
      <c r="G45057"/>
      <c r="H45057"/>
      <c r="I45057"/>
      <c r="J45057" s="6"/>
      <c r="K45057"/>
      <c r="L45057" s="5"/>
      <c r="M45057" s="5"/>
      <c r="N45057"/>
    </row>
    <row r="45058" spans="2:14">
      <c r="B45058"/>
      <c r="C45058"/>
      <c r="D45058"/>
      <c r="E45058"/>
      <c r="F45058"/>
      <c r="G45058"/>
      <c r="H45058"/>
      <c r="I45058"/>
      <c r="J45058" s="6"/>
      <c r="K45058"/>
      <c r="L45058" s="5"/>
      <c r="M45058" s="5"/>
      <c r="N45058"/>
    </row>
    <row r="45059" spans="2:14">
      <c r="B45059"/>
      <c r="C45059"/>
      <c r="D45059"/>
      <c r="E45059"/>
      <c r="F45059"/>
      <c r="G45059"/>
      <c r="H45059"/>
      <c r="I45059"/>
      <c r="J45059" s="6"/>
      <c r="K45059"/>
      <c r="L45059" s="5"/>
      <c r="M45059" s="5"/>
      <c r="N45059"/>
    </row>
    <row r="45060" spans="2:14">
      <c r="B45060"/>
      <c r="C45060"/>
      <c r="D45060"/>
      <c r="E45060"/>
      <c r="F45060"/>
      <c r="G45060"/>
      <c r="H45060"/>
      <c r="I45060"/>
      <c r="J45060" s="6"/>
      <c r="K45060"/>
      <c r="L45060" s="5"/>
      <c r="M45060" s="5"/>
      <c r="N45060"/>
    </row>
    <row r="45061" spans="2:14">
      <c r="B45061"/>
      <c r="C45061"/>
      <c r="D45061"/>
      <c r="E45061"/>
      <c r="F45061"/>
      <c r="G45061"/>
      <c r="H45061"/>
      <c r="I45061"/>
      <c r="J45061" s="6"/>
      <c r="K45061"/>
      <c r="L45061" s="5"/>
      <c r="M45061" s="5"/>
      <c r="N45061"/>
    </row>
    <row r="45062" spans="2:14">
      <c r="B45062"/>
      <c r="C45062"/>
      <c r="D45062"/>
      <c r="E45062"/>
      <c r="F45062"/>
      <c r="G45062"/>
      <c r="H45062"/>
      <c r="I45062"/>
      <c r="J45062" s="6"/>
      <c r="K45062"/>
      <c r="L45062" s="5"/>
      <c r="M45062" s="5"/>
      <c r="N45062"/>
    </row>
    <row r="45063" spans="2:14">
      <c r="B45063"/>
      <c r="C45063"/>
      <c r="D45063"/>
      <c r="E45063"/>
      <c r="F45063"/>
      <c r="G45063"/>
      <c r="H45063"/>
      <c r="I45063"/>
      <c r="J45063" s="6"/>
      <c r="K45063"/>
      <c r="L45063" s="5"/>
      <c r="M45063" s="5"/>
      <c r="N45063"/>
    </row>
    <row r="45064" spans="2:14">
      <c r="B45064"/>
      <c r="C45064"/>
      <c r="D45064"/>
      <c r="E45064"/>
      <c r="F45064"/>
      <c r="G45064"/>
      <c r="H45064"/>
      <c r="I45064"/>
      <c r="J45064" s="6"/>
      <c r="K45064"/>
      <c r="L45064" s="5"/>
      <c r="M45064" s="5"/>
      <c r="N45064"/>
    </row>
    <row r="45065" spans="2:14">
      <c r="B45065"/>
      <c r="C45065"/>
      <c r="D45065"/>
      <c r="E45065"/>
      <c r="F45065"/>
      <c r="G45065"/>
      <c r="H45065"/>
      <c r="I45065"/>
      <c r="J45065" s="6"/>
      <c r="K45065"/>
      <c r="L45065" s="5"/>
      <c r="M45065" s="5"/>
      <c r="N45065"/>
    </row>
    <row r="45066" spans="2:14">
      <c r="B45066"/>
      <c r="C45066"/>
      <c r="D45066"/>
      <c r="E45066"/>
      <c r="F45066"/>
      <c r="G45066"/>
      <c r="H45066"/>
      <c r="I45066"/>
      <c r="J45066" s="6"/>
      <c r="K45066"/>
      <c r="L45066" s="5"/>
      <c r="M45066" s="5"/>
      <c r="N45066"/>
    </row>
    <row r="45067" spans="2:14">
      <c r="B45067"/>
      <c r="C45067"/>
      <c r="D45067"/>
      <c r="E45067"/>
      <c r="F45067"/>
      <c r="G45067"/>
      <c r="H45067"/>
      <c r="I45067"/>
      <c r="J45067" s="6"/>
      <c r="K45067"/>
      <c r="L45067" s="5"/>
      <c r="M45067" s="5"/>
      <c r="N45067"/>
    </row>
    <row r="45068" spans="2:14">
      <c r="B45068"/>
      <c r="C45068"/>
      <c r="D45068"/>
      <c r="E45068"/>
      <c r="F45068"/>
      <c r="G45068"/>
      <c r="H45068"/>
      <c r="I45068"/>
      <c r="J45068" s="6"/>
      <c r="K45068"/>
      <c r="L45068" s="5"/>
      <c r="M45068" s="5"/>
      <c r="N45068"/>
    </row>
    <row r="45069" spans="2:14">
      <c r="B45069"/>
      <c r="C45069"/>
      <c r="D45069"/>
      <c r="E45069"/>
      <c r="F45069"/>
      <c r="G45069"/>
      <c r="H45069"/>
      <c r="I45069"/>
      <c r="J45069" s="6"/>
      <c r="K45069"/>
      <c r="L45069" s="5"/>
      <c r="M45069" s="5"/>
      <c r="N45069"/>
    </row>
    <row r="45070" spans="2:14">
      <c r="B45070"/>
      <c r="C45070"/>
      <c r="D45070"/>
      <c r="E45070"/>
      <c r="F45070"/>
      <c r="G45070"/>
      <c r="H45070"/>
      <c r="I45070"/>
      <c r="J45070" s="6"/>
      <c r="K45070"/>
      <c r="L45070" s="5"/>
      <c r="M45070" s="5"/>
      <c r="N45070"/>
    </row>
    <row r="45071" spans="2:14">
      <c r="B45071"/>
      <c r="C45071"/>
      <c r="D45071"/>
      <c r="E45071"/>
      <c r="F45071"/>
      <c r="G45071"/>
      <c r="H45071"/>
      <c r="I45071"/>
      <c r="J45071" s="6"/>
      <c r="K45071"/>
      <c r="L45071" s="5"/>
      <c r="M45071" s="5"/>
      <c r="N45071"/>
    </row>
    <row r="45072" spans="2:14">
      <c r="B45072"/>
      <c r="C45072"/>
      <c r="D45072"/>
      <c r="E45072"/>
      <c r="F45072"/>
      <c r="G45072"/>
      <c r="H45072"/>
      <c r="I45072"/>
      <c r="J45072" s="6"/>
      <c r="K45072"/>
      <c r="L45072" s="5"/>
      <c r="M45072" s="5"/>
      <c r="N45072"/>
    </row>
    <row r="45073" spans="2:14">
      <c r="B45073"/>
      <c r="C45073"/>
      <c r="D45073"/>
      <c r="E45073"/>
      <c r="F45073"/>
      <c r="G45073"/>
      <c r="H45073"/>
      <c r="I45073"/>
      <c r="J45073" s="6"/>
      <c r="K45073"/>
      <c r="L45073" s="5"/>
      <c r="M45073" s="5"/>
      <c r="N45073"/>
    </row>
    <row r="45074" spans="2:14">
      <c r="B45074"/>
      <c r="C45074"/>
      <c r="D45074"/>
      <c r="E45074"/>
      <c r="F45074"/>
      <c r="G45074"/>
      <c r="H45074"/>
      <c r="I45074"/>
      <c r="J45074" s="6"/>
      <c r="K45074"/>
      <c r="L45074" s="5"/>
      <c r="M45074" s="5"/>
      <c r="N45074"/>
    </row>
    <row r="45075" spans="2:14">
      <c r="B45075"/>
      <c r="C45075"/>
      <c r="D45075"/>
      <c r="E45075"/>
      <c r="F45075"/>
      <c r="G45075"/>
      <c r="H45075"/>
      <c r="I45075"/>
      <c r="J45075" s="6"/>
      <c r="K45075"/>
      <c r="L45075" s="5"/>
      <c r="M45075" s="5"/>
      <c r="N45075"/>
    </row>
    <row r="45076" spans="2:14">
      <c r="B45076"/>
      <c r="C45076"/>
      <c r="D45076"/>
      <c r="E45076"/>
      <c r="F45076"/>
      <c r="G45076"/>
      <c r="H45076"/>
      <c r="I45076"/>
      <c r="J45076" s="6"/>
      <c r="K45076"/>
      <c r="L45076" s="5"/>
      <c r="M45076" s="5"/>
      <c r="N45076"/>
    </row>
    <row r="45077" spans="2:14">
      <c r="B45077"/>
      <c r="C45077"/>
      <c r="D45077"/>
      <c r="E45077"/>
      <c r="F45077"/>
      <c r="G45077"/>
      <c r="H45077"/>
      <c r="I45077"/>
      <c r="J45077" s="6"/>
      <c r="K45077"/>
      <c r="L45077" s="5"/>
      <c r="M45077" s="5"/>
      <c r="N45077"/>
    </row>
    <row r="45078" spans="2:14">
      <c r="B45078"/>
      <c r="C45078"/>
      <c r="D45078"/>
      <c r="E45078"/>
      <c r="F45078"/>
      <c r="G45078"/>
      <c r="H45078"/>
      <c r="I45078"/>
      <c r="J45078" s="6"/>
      <c r="K45078"/>
      <c r="L45078" s="5"/>
      <c r="M45078" s="5"/>
      <c r="N45078"/>
    </row>
    <row r="45079" spans="2:14">
      <c r="B45079"/>
      <c r="C45079"/>
      <c r="D45079"/>
      <c r="E45079"/>
      <c r="F45079"/>
      <c r="G45079"/>
      <c r="H45079"/>
      <c r="I45079"/>
      <c r="J45079" s="6"/>
      <c r="K45079"/>
      <c r="L45079" s="5"/>
      <c r="M45079" s="5"/>
      <c r="N45079"/>
    </row>
    <row r="45080" spans="2:14">
      <c r="B45080"/>
      <c r="C45080"/>
      <c r="D45080"/>
      <c r="E45080"/>
      <c r="F45080"/>
      <c r="G45080"/>
      <c r="H45080"/>
      <c r="I45080"/>
      <c r="J45080" s="6"/>
      <c r="K45080"/>
      <c r="L45080" s="5"/>
      <c r="M45080" s="5"/>
      <c r="N45080"/>
    </row>
    <row r="45081" spans="2:14">
      <c r="B45081"/>
      <c r="C45081"/>
      <c r="D45081"/>
      <c r="E45081"/>
      <c r="F45081"/>
      <c r="G45081"/>
      <c r="H45081"/>
      <c r="I45081"/>
      <c r="J45081" s="6"/>
      <c r="K45081"/>
      <c r="L45081" s="5"/>
      <c r="M45081" s="5"/>
      <c r="N45081"/>
    </row>
    <row r="45082" spans="2:14">
      <c r="B45082"/>
      <c r="C45082"/>
      <c r="D45082"/>
      <c r="E45082"/>
      <c r="F45082"/>
      <c r="G45082"/>
      <c r="H45082"/>
      <c r="I45082"/>
      <c r="J45082" s="6"/>
      <c r="K45082"/>
      <c r="L45082" s="5"/>
      <c r="M45082" s="5"/>
      <c r="N45082"/>
    </row>
    <row r="45083" spans="2:14">
      <c r="B45083"/>
      <c r="C45083"/>
      <c r="D45083"/>
      <c r="E45083"/>
      <c r="F45083"/>
      <c r="G45083"/>
      <c r="H45083"/>
      <c r="I45083"/>
      <c r="J45083" s="6"/>
      <c r="K45083"/>
      <c r="L45083"/>
      <c r="M45083" s="5"/>
      <c r="N45083"/>
    </row>
    <row r="45084" spans="2:14">
      <c r="B45084"/>
      <c r="C45084"/>
      <c r="D45084"/>
      <c r="E45084"/>
      <c r="F45084"/>
      <c r="G45084"/>
      <c r="H45084"/>
      <c r="I45084"/>
      <c r="J45084" s="6"/>
      <c r="K45084"/>
      <c r="L45084" s="5"/>
      <c r="M45084" s="5"/>
      <c r="N45084"/>
    </row>
    <row r="45085" spans="2:14">
      <c r="B45085"/>
      <c r="C45085"/>
      <c r="D45085"/>
      <c r="E45085"/>
      <c r="F45085"/>
      <c r="G45085"/>
      <c r="H45085"/>
      <c r="I45085"/>
      <c r="J45085" s="6"/>
      <c r="K45085"/>
      <c r="L45085" s="5"/>
      <c r="M45085" s="5"/>
      <c r="N45085"/>
    </row>
    <row r="45086" spans="2:14">
      <c r="B45086"/>
      <c r="C45086"/>
      <c r="D45086"/>
      <c r="E45086"/>
      <c r="F45086"/>
      <c r="G45086"/>
      <c r="H45086"/>
      <c r="I45086"/>
      <c r="J45086" s="6"/>
      <c r="K45086"/>
      <c r="L45086" s="5"/>
      <c r="M45086" s="5"/>
      <c r="N45086"/>
    </row>
    <row r="45087" spans="2:14">
      <c r="B45087"/>
      <c r="C45087"/>
      <c r="D45087"/>
      <c r="E45087"/>
      <c r="F45087"/>
      <c r="G45087"/>
      <c r="H45087"/>
      <c r="I45087"/>
      <c r="J45087" s="6"/>
      <c r="K45087"/>
      <c r="L45087" s="5"/>
      <c r="M45087" s="5"/>
      <c r="N45087"/>
    </row>
    <row r="45088" spans="2:14">
      <c r="B45088"/>
      <c r="C45088"/>
      <c r="D45088"/>
      <c r="E45088"/>
      <c r="F45088"/>
      <c r="G45088"/>
      <c r="H45088"/>
      <c r="I45088"/>
      <c r="J45088" s="6"/>
      <c r="K45088"/>
      <c r="L45088" s="5"/>
      <c r="M45088" s="5"/>
      <c r="N45088"/>
    </row>
    <row r="45089" spans="2:14">
      <c r="B45089"/>
      <c r="C45089"/>
      <c r="D45089"/>
      <c r="E45089"/>
      <c r="F45089"/>
      <c r="G45089"/>
      <c r="H45089"/>
      <c r="I45089"/>
      <c r="J45089" s="6"/>
      <c r="K45089"/>
      <c r="L45089" s="5"/>
      <c r="M45089" s="5"/>
      <c r="N45089"/>
    </row>
    <row r="45090" spans="2:14">
      <c r="B45090"/>
      <c r="C45090"/>
      <c r="D45090"/>
      <c r="E45090"/>
      <c r="F45090"/>
      <c r="G45090"/>
      <c r="H45090"/>
      <c r="I45090"/>
      <c r="J45090" s="6"/>
      <c r="K45090"/>
      <c r="L45090" s="5"/>
      <c r="M45090" s="5"/>
      <c r="N45090"/>
    </row>
    <row r="45091" spans="2:14">
      <c r="B45091"/>
      <c r="C45091"/>
      <c r="D45091"/>
      <c r="E45091"/>
      <c r="F45091"/>
      <c r="G45091"/>
      <c r="H45091"/>
      <c r="I45091"/>
      <c r="J45091" s="6"/>
      <c r="K45091"/>
      <c r="L45091"/>
      <c r="M45091" s="5"/>
      <c r="N45091"/>
    </row>
    <row r="45092" spans="2:14">
      <c r="B45092"/>
      <c r="C45092"/>
      <c r="D45092"/>
      <c r="E45092"/>
      <c r="F45092"/>
      <c r="G45092"/>
      <c r="H45092"/>
      <c r="I45092"/>
      <c r="J45092" s="6"/>
      <c r="K45092"/>
      <c r="L45092" s="5"/>
      <c r="M45092" s="5"/>
      <c r="N45092"/>
    </row>
    <row r="45093" spans="2:14">
      <c r="B45093"/>
      <c r="C45093"/>
      <c r="D45093"/>
      <c r="E45093"/>
      <c r="F45093"/>
      <c r="G45093"/>
      <c r="H45093"/>
      <c r="I45093"/>
      <c r="J45093" s="6"/>
      <c r="K45093"/>
      <c r="L45093" s="5"/>
      <c r="M45093" s="5"/>
      <c r="N45093"/>
    </row>
    <row r="45094" spans="2:14">
      <c r="B45094"/>
      <c r="C45094"/>
      <c r="D45094"/>
      <c r="E45094"/>
      <c r="F45094"/>
      <c r="G45094"/>
      <c r="H45094"/>
      <c r="I45094"/>
      <c r="J45094" s="6"/>
      <c r="K45094"/>
      <c r="L45094" s="5"/>
      <c r="M45094" s="5"/>
      <c r="N45094"/>
    </row>
    <row r="45095" spans="2:14">
      <c r="B45095"/>
      <c r="C45095"/>
      <c r="D45095"/>
      <c r="E45095"/>
      <c r="F45095"/>
      <c r="G45095"/>
      <c r="H45095"/>
      <c r="I45095"/>
      <c r="J45095" s="6"/>
      <c r="K45095"/>
      <c r="L45095" s="5"/>
      <c r="M45095" s="5"/>
      <c r="N45095"/>
    </row>
    <row r="45096" spans="2:14">
      <c r="B45096"/>
      <c r="C45096"/>
      <c r="D45096"/>
      <c r="E45096"/>
      <c r="F45096"/>
      <c r="G45096"/>
      <c r="H45096"/>
      <c r="I45096"/>
      <c r="J45096" s="6"/>
      <c r="K45096"/>
      <c r="L45096" s="5"/>
      <c r="M45096" s="5"/>
      <c r="N45096"/>
    </row>
    <row r="45097" spans="2:14">
      <c r="B45097"/>
      <c r="C45097"/>
      <c r="D45097"/>
      <c r="E45097"/>
      <c r="F45097"/>
      <c r="G45097"/>
      <c r="H45097"/>
      <c r="I45097"/>
      <c r="J45097" s="6"/>
      <c r="K45097"/>
      <c r="L45097" s="5"/>
      <c r="M45097" s="5"/>
      <c r="N45097"/>
    </row>
    <row r="45098" spans="2:14">
      <c r="B45098"/>
      <c r="C45098"/>
      <c r="D45098"/>
      <c r="E45098"/>
      <c r="F45098"/>
      <c r="G45098"/>
      <c r="H45098"/>
      <c r="I45098"/>
      <c r="J45098" s="6"/>
      <c r="K45098"/>
      <c r="L45098" s="5"/>
      <c r="M45098" s="5"/>
      <c r="N45098"/>
    </row>
    <row r="45099" spans="2:14">
      <c r="B45099"/>
      <c r="C45099"/>
      <c r="D45099"/>
      <c r="E45099"/>
      <c r="F45099"/>
      <c r="G45099"/>
      <c r="H45099"/>
      <c r="I45099"/>
      <c r="J45099" s="6"/>
      <c r="K45099"/>
      <c r="L45099" s="5"/>
      <c r="M45099" s="5"/>
      <c r="N45099"/>
    </row>
    <row r="45100" spans="2:14">
      <c r="B45100"/>
      <c r="C45100"/>
      <c r="D45100"/>
      <c r="E45100"/>
      <c r="F45100"/>
      <c r="G45100"/>
      <c r="H45100"/>
      <c r="I45100"/>
      <c r="J45100" s="6"/>
      <c r="K45100"/>
      <c r="L45100" s="5"/>
      <c r="M45100" s="5"/>
      <c r="N45100"/>
    </row>
    <row r="45101" spans="2:14">
      <c r="B45101"/>
      <c r="C45101"/>
      <c r="D45101"/>
      <c r="E45101"/>
      <c r="F45101"/>
      <c r="G45101"/>
      <c r="H45101"/>
      <c r="I45101"/>
      <c r="J45101" s="6"/>
      <c r="K45101"/>
      <c r="L45101" s="5"/>
      <c r="M45101" s="5"/>
      <c r="N45101"/>
    </row>
    <row r="45102" spans="2:14">
      <c r="B45102"/>
      <c r="C45102"/>
      <c r="D45102"/>
      <c r="E45102"/>
      <c r="F45102"/>
      <c r="G45102"/>
      <c r="H45102"/>
      <c r="I45102"/>
      <c r="J45102" s="6"/>
      <c r="K45102"/>
      <c r="L45102" s="5"/>
      <c r="M45102" s="5"/>
      <c r="N45102"/>
    </row>
    <row r="45103" spans="2:14">
      <c r="B45103"/>
      <c r="C45103"/>
      <c r="D45103"/>
      <c r="E45103"/>
      <c r="F45103"/>
      <c r="G45103"/>
      <c r="H45103"/>
      <c r="I45103"/>
      <c r="J45103" s="6"/>
      <c r="K45103"/>
      <c r="L45103" s="5"/>
      <c r="M45103" s="5"/>
      <c r="N45103"/>
    </row>
    <row r="45104" spans="2:14">
      <c r="B45104"/>
      <c r="C45104"/>
      <c r="D45104"/>
      <c r="E45104"/>
      <c r="F45104"/>
      <c r="G45104"/>
      <c r="H45104"/>
      <c r="I45104"/>
      <c r="J45104" s="6"/>
      <c r="K45104"/>
      <c r="L45104" s="5"/>
      <c r="M45104" s="5"/>
      <c r="N45104"/>
    </row>
    <row r="45105" spans="2:14">
      <c r="B45105"/>
      <c r="C45105"/>
      <c r="D45105"/>
      <c r="E45105"/>
      <c r="F45105"/>
      <c r="G45105"/>
      <c r="H45105"/>
      <c r="I45105"/>
      <c r="J45105" s="6"/>
      <c r="K45105"/>
      <c r="L45105" s="5"/>
      <c r="M45105" s="5"/>
      <c r="N45105"/>
    </row>
    <row r="45106" spans="2:14">
      <c r="B45106"/>
      <c r="C45106"/>
      <c r="D45106"/>
      <c r="E45106"/>
      <c r="F45106"/>
      <c r="G45106"/>
      <c r="H45106"/>
      <c r="I45106"/>
      <c r="J45106" s="6"/>
      <c r="K45106"/>
      <c r="L45106" s="5"/>
      <c r="M45106" s="5"/>
      <c r="N45106"/>
    </row>
    <row r="45107" spans="2:14">
      <c r="B45107"/>
      <c r="C45107"/>
      <c r="D45107"/>
      <c r="E45107"/>
      <c r="F45107"/>
      <c r="G45107"/>
      <c r="H45107"/>
      <c r="I45107"/>
      <c r="J45107" s="6"/>
      <c r="K45107"/>
      <c r="L45107" s="5"/>
      <c r="M45107" s="5"/>
      <c r="N45107"/>
    </row>
    <row r="45108" spans="2:14">
      <c r="B45108"/>
      <c r="C45108"/>
      <c r="D45108"/>
      <c r="E45108"/>
      <c r="F45108"/>
      <c r="G45108"/>
      <c r="H45108"/>
      <c r="I45108"/>
      <c r="J45108" s="6"/>
      <c r="K45108"/>
      <c r="L45108" s="5"/>
      <c r="M45108" s="5"/>
      <c r="N45108"/>
    </row>
    <row r="45109" spans="2:14">
      <c r="B45109"/>
      <c r="C45109"/>
      <c r="D45109"/>
      <c r="E45109"/>
      <c r="F45109"/>
      <c r="G45109"/>
      <c r="H45109"/>
      <c r="I45109"/>
      <c r="J45109" s="6"/>
      <c r="K45109"/>
      <c r="L45109" s="5"/>
      <c r="M45109" s="5"/>
      <c r="N45109"/>
    </row>
    <row r="45110" spans="2:14">
      <c r="B45110"/>
      <c r="C45110"/>
      <c r="D45110"/>
      <c r="E45110"/>
      <c r="F45110"/>
      <c r="G45110"/>
      <c r="H45110"/>
      <c r="I45110"/>
      <c r="J45110" s="6"/>
      <c r="K45110"/>
      <c r="L45110" s="5"/>
      <c r="M45110" s="5"/>
      <c r="N45110"/>
    </row>
    <row r="45111" spans="2:14">
      <c r="B45111"/>
      <c r="C45111"/>
      <c r="D45111"/>
      <c r="E45111"/>
      <c r="F45111"/>
      <c r="G45111"/>
      <c r="H45111"/>
      <c r="I45111"/>
      <c r="J45111" s="6"/>
      <c r="K45111"/>
      <c r="L45111" s="5"/>
      <c r="M45111" s="5"/>
      <c r="N45111"/>
    </row>
    <row r="45112" spans="2:14">
      <c r="B45112"/>
      <c r="C45112"/>
      <c r="D45112"/>
      <c r="E45112"/>
      <c r="F45112"/>
      <c r="G45112"/>
      <c r="H45112"/>
      <c r="I45112"/>
      <c r="J45112" s="6"/>
      <c r="K45112"/>
      <c r="L45112" s="5"/>
      <c r="M45112" s="5"/>
      <c r="N45112"/>
    </row>
    <row r="45113" spans="2:14">
      <c r="B45113"/>
      <c r="C45113"/>
      <c r="D45113"/>
      <c r="E45113"/>
      <c r="F45113"/>
      <c r="G45113"/>
      <c r="H45113"/>
      <c r="I45113"/>
      <c r="J45113" s="6"/>
      <c r="K45113"/>
      <c r="L45113" s="5"/>
      <c r="M45113" s="5"/>
      <c r="N45113"/>
    </row>
    <row r="45114" spans="2:14">
      <c r="B45114"/>
      <c r="C45114"/>
      <c r="D45114"/>
      <c r="E45114"/>
      <c r="F45114"/>
      <c r="G45114"/>
      <c r="H45114"/>
      <c r="I45114"/>
      <c r="J45114" s="6"/>
      <c r="K45114"/>
      <c r="L45114" s="5"/>
      <c r="M45114" s="5"/>
      <c r="N45114"/>
    </row>
    <row r="45115" spans="2:14">
      <c r="B45115"/>
      <c r="C45115"/>
      <c r="D45115"/>
      <c r="E45115"/>
      <c r="F45115"/>
      <c r="G45115"/>
      <c r="H45115"/>
      <c r="I45115"/>
      <c r="J45115" s="6"/>
      <c r="K45115"/>
      <c r="L45115" s="5"/>
      <c r="M45115" s="5"/>
      <c r="N45115"/>
    </row>
    <row r="45116" spans="2:14">
      <c r="B45116"/>
      <c r="C45116"/>
      <c r="D45116"/>
      <c r="E45116"/>
      <c r="F45116"/>
      <c r="G45116"/>
      <c r="H45116"/>
      <c r="I45116"/>
      <c r="J45116" s="6"/>
      <c r="K45116"/>
      <c r="L45116" s="5"/>
      <c r="M45116" s="5"/>
      <c r="N45116"/>
    </row>
    <row r="45117" spans="2:14">
      <c r="B45117"/>
      <c r="C45117"/>
      <c r="D45117"/>
      <c r="E45117"/>
      <c r="F45117"/>
      <c r="G45117"/>
      <c r="H45117"/>
      <c r="I45117"/>
      <c r="J45117" s="6"/>
      <c r="K45117"/>
      <c r="L45117" s="5"/>
      <c r="M45117" s="5"/>
      <c r="N45117"/>
    </row>
    <row r="45118" spans="2:14">
      <c r="B45118"/>
      <c r="C45118"/>
      <c r="D45118"/>
      <c r="E45118"/>
      <c r="F45118"/>
      <c r="G45118"/>
      <c r="H45118"/>
      <c r="I45118"/>
      <c r="J45118" s="6"/>
      <c r="K45118"/>
      <c r="L45118" s="5"/>
      <c r="M45118" s="5"/>
      <c r="N45118"/>
    </row>
    <row r="45119" spans="2:14">
      <c r="B45119"/>
      <c r="C45119"/>
      <c r="D45119"/>
      <c r="E45119"/>
      <c r="F45119"/>
      <c r="G45119"/>
      <c r="H45119"/>
      <c r="I45119"/>
      <c r="J45119" s="6"/>
      <c r="K45119"/>
      <c r="L45119" s="5"/>
      <c r="M45119" s="5"/>
      <c r="N45119"/>
    </row>
    <row r="45120" spans="2:14">
      <c r="B45120"/>
      <c r="C45120"/>
      <c r="D45120"/>
      <c r="E45120"/>
      <c r="F45120"/>
      <c r="G45120"/>
      <c r="H45120"/>
      <c r="I45120"/>
      <c r="J45120" s="6"/>
      <c r="K45120"/>
      <c r="L45120" s="5"/>
      <c r="M45120" s="5"/>
      <c r="N45120"/>
    </row>
    <row r="45121" spans="2:14">
      <c r="B45121"/>
      <c r="C45121"/>
      <c r="D45121"/>
      <c r="E45121"/>
      <c r="F45121"/>
      <c r="G45121"/>
      <c r="H45121"/>
      <c r="I45121"/>
      <c r="J45121" s="6"/>
      <c r="K45121"/>
      <c r="L45121" s="5"/>
      <c r="M45121" s="5"/>
      <c r="N45121"/>
    </row>
    <row r="45122" spans="2:14">
      <c r="B45122"/>
      <c r="C45122"/>
      <c r="D45122"/>
      <c r="E45122"/>
      <c r="F45122"/>
      <c r="G45122"/>
      <c r="H45122"/>
      <c r="I45122"/>
      <c r="J45122" s="6"/>
      <c r="K45122"/>
      <c r="L45122" s="5"/>
      <c r="M45122" s="5"/>
      <c r="N45122"/>
    </row>
    <row r="45123" spans="2:14">
      <c r="B45123"/>
      <c r="C45123"/>
      <c r="D45123"/>
      <c r="E45123"/>
      <c r="F45123"/>
      <c r="G45123"/>
      <c r="H45123"/>
      <c r="I45123"/>
      <c r="J45123" s="6"/>
      <c r="K45123"/>
      <c r="L45123" s="5"/>
      <c r="M45123" s="5"/>
      <c r="N45123"/>
    </row>
    <row r="45124" spans="2:14">
      <c r="B45124"/>
      <c r="C45124"/>
      <c r="D45124"/>
      <c r="E45124"/>
      <c r="F45124"/>
      <c r="G45124"/>
      <c r="H45124"/>
      <c r="I45124"/>
      <c r="J45124" s="6"/>
      <c r="K45124"/>
      <c r="L45124" s="5"/>
      <c r="M45124" s="5"/>
      <c r="N45124"/>
    </row>
    <row r="45125" spans="2:14">
      <c r="B45125"/>
      <c r="C45125"/>
      <c r="D45125"/>
      <c r="E45125"/>
      <c r="F45125"/>
      <c r="G45125"/>
      <c r="H45125"/>
      <c r="I45125"/>
      <c r="J45125" s="6"/>
      <c r="K45125"/>
      <c r="L45125" s="5"/>
      <c r="M45125" s="5"/>
      <c r="N45125"/>
    </row>
    <row r="45126" spans="2:14">
      <c r="B45126"/>
      <c r="C45126"/>
      <c r="D45126"/>
      <c r="E45126"/>
      <c r="F45126"/>
      <c r="G45126"/>
      <c r="H45126"/>
      <c r="I45126"/>
      <c r="J45126" s="6"/>
      <c r="K45126"/>
      <c r="L45126" s="5"/>
      <c r="M45126" s="5"/>
      <c r="N45126"/>
    </row>
    <row r="45127" spans="2:14">
      <c r="B45127"/>
      <c r="C45127"/>
      <c r="D45127"/>
      <c r="E45127"/>
      <c r="F45127"/>
      <c r="G45127"/>
      <c r="H45127"/>
      <c r="I45127"/>
      <c r="J45127" s="6"/>
      <c r="K45127"/>
      <c r="L45127" s="5"/>
      <c r="M45127" s="5"/>
      <c r="N45127"/>
    </row>
    <row r="45128" spans="2:14">
      <c r="B45128"/>
      <c r="C45128"/>
      <c r="D45128"/>
      <c r="E45128"/>
      <c r="F45128"/>
      <c r="G45128"/>
      <c r="H45128"/>
      <c r="I45128"/>
      <c r="J45128" s="6"/>
      <c r="K45128"/>
      <c r="L45128" s="5"/>
      <c r="M45128" s="5"/>
      <c r="N45128"/>
    </row>
    <row r="45129" spans="2:14">
      <c r="B45129"/>
      <c r="C45129"/>
      <c r="D45129"/>
      <c r="E45129"/>
      <c r="F45129"/>
      <c r="G45129"/>
      <c r="H45129"/>
      <c r="I45129"/>
      <c r="J45129" s="6"/>
      <c r="K45129"/>
      <c r="L45129" s="5"/>
      <c r="M45129" s="5"/>
      <c r="N45129"/>
    </row>
    <row r="45130" spans="2:14">
      <c r="B45130"/>
      <c r="C45130"/>
      <c r="D45130"/>
      <c r="E45130"/>
      <c r="F45130"/>
      <c r="G45130"/>
      <c r="H45130"/>
      <c r="I45130"/>
      <c r="J45130" s="6"/>
      <c r="K45130"/>
      <c r="L45130" s="5"/>
      <c r="M45130" s="5"/>
      <c r="N45130"/>
    </row>
    <row r="45131" spans="2:14">
      <c r="B45131"/>
      <c r="C45131"/>
      <c r="D45131"/>
      <c r="E45131"/>
      <c r="F45131"/>
      <c r="G45131"/>
      <c r="H45131"/>
      <c r="I45131"/>
      <c r="J45131" s="6"/>
      <c r="K45131"/>
      <c r="L45131" s="5"/>
      <c r="M45131" s="5"/>
      <c r="N45131"/>
    </row>
    <row r="45132" spans="2:14">
      <c r="B45132"/>
      <c r="C45132"/>
      <c r="D45132"/>
      <c r="E45132"/>
      <c r="F45132"/>
      <c r="G45132"/>
      <c r="H45132"/>
      <c r="I45132"/>
      <c r="J45132" s="6"/>
      <c r="K45132"/>
      <c r="L45132" s="5"/>
      <c r="M45132" s="5"/>
      <c r="N45132"/>
    </row>
    <row r="45133" spans="2:14">
      <c r="B45133"/>
      <c r="C45133"/>
      <c r="D45133"/>
      <c r="E45133"/>
      <c r="F45133"/>
      <c r="G45133"/>
      <c r="H45133"/>
      <c r="I45133"/>
      <c r="J45133" s="6"/>
      <c r="K45133"/>
      <c r="L45133" s="5"/>
      <c r="M45133" s="5"/>
      <c r="N45133"/>
    </row>
    <row r="45134" spans="2:14">
      <c r="B45134"/>
      <c r="C45134"/>
      <c r="D45134"/>
      <c r="E45134"/>
      <c r="F45134"/>
      <c r="G45134"/>
      <c r="H45134"/>
      <c r="I45134"/>
      <c r="J45134" s="6"/>
      <c r="K45134"/>
      <c r="L45134" s="5"/>
      <c r="M45134" s="5"/>
      <c r="N45134"/>
    </row>
    <row r="45135" spans="2:14">
      <c r="B45135"/>
      <c r="C45135"/>
      <c r="D45135"/>
      <c r="E45135"/>
      <c r="F45135"/>
      <c r="G45135"/>
      <c r="H45135"/>
      <c r="I45135"/>
      <c r="J45135" s="6"/>
      <c r="K45135"/>
      <c r="L45135" s="5"/>
      <c r="M45135" s="5"/>
      <c r="N45135"/>
    </row>
    <row r="45136" spans="2:14">
      <c r="B45136"/>
      <c r="C45136"/>
      <c r="D45136"/>
      <c r="E45136"/>
      <c r="F45136"/>
      <c r="G45136"/>
      <c r="H45136"/>
      <c r="I45136"/>
      <c r="J45136" s="6"/>
      <c r="K45136"/>
      <c r="L45136" s="5"/>
      <c r="M45136" s="5"/>
      <c r="N45136"/>
    </row>
    <row r="45137" spans="2:14">
      <c r="B45137"/>
      <c r="C45137"/>
      <c r="D45137"/>
      <c r="E45137"/>
      <c r="F45137"/>
      <c r="G45137"/>
      <c r="H45137"/>
      <c r="I45137"/>
      <c r="J45137" s="6"/>
      <c r="K45137"/>
      <c r="L45137" s="5"/>
      <c r="M45137" s="5"/>
      <c r="N45137"/>
    </row>
    <row r="45138" spans="2:14">
      <c r="B45138"/>
      <c r="C45138"/>
      <c r="D45138"/>
      <c r="E45138"/>
      <c r="F45138"/>
      <c r="G45138"/>
      <c r="H45138"/>
      <c r="I45138"/>
      <c r="J45138" s="6"/>
      <c r="K45138"/>
      <c r="L45138" s="5"/>
      <c r="M45138" s="5"/>
      <c r="N45138"/>
    </row>
    <row r="45139" spans="2:14">
      <c r="B45139"/>
      <c r="C45139"/>
      <c r="D45139"/>
      <c r="E45139"/>
      <c r="F45139"/>
      <c r="G45139"/>
      <c r="H45139"/>
      <c r="I45139"/>
      <c r="J45139" s="6"/>
      <c r="K45139"/>
      <c r="L45139" s="5"/>
      <c r="M45139" s="5"/>
      <c r="N45139"/>
    </row>
    <row r="45140" spans="2:14">
      <c r="B45140"/>
      <c r="C45140"/>
      <c r="D45140"/>
      <c r="E45140"/>
      <c r="F45140"/>
      <c r="G45140"/>
      <c r="H45140"/>
      <c r="I45140"/>
      <c r="J45140" s="6"/>
      <c r="K45140"/>
      <c r="L45140" s="5"/>
      <c r="M45140" s="5"/>
      <c r="N45140"/>
    </row>
    <row r="45141" spans="2:14">
      <c r="B45141"/>
      <c r="C45141"/>
      <c r="D45141"/>
      <c r="E45141"/>
      <c r="F45141"/>
      <c r="G45141"/>
      <c r="H45141"/>
      <c r="I45141"/>
      <c r="J45141" s="6"/>
      <c r="K45141"/>
      <c r="L45141" s="5"/>
      <c r="M45141" s="5"/>
      <c r="N45141"/>
    </row>
    <row r="45142" spans="2:14">
      <c r="B45142"/>
      <c r="C45142"/>
      <c r="D45142"/>
      <c r="E45142"/>
      <c r="F45142"/>
      <c r="G45142"/>
      <c r="H45142"/>
      <c r="I45142"/>
      <c r="J45142" s="6"/>
      <c r="K45142"/>
      <c r="L45142" s="5"/>
      <c r="M45142" s="5"/>
      <c r="N45142"/>
    </row>
    <row r="45143" spans="2:14">
      <c r="B45143"/>
      <c r="C45143"/>
      <c r="D45143"/>
      <c r="E45143"/>
      <c r="F45143"/>
      <c r="G45143"/>
      <c r="H45143"/>
      <c r="I45143"/>
      <c r="J45143" s="6"/>
      <c r="K45143"/>
      <c r="L45143" s="5"/>
      <c r="M45143" s="5"/>
      <c r="N45143"/>
    </row>
    <row r="45144" spans="2:14">
      <c r="B45144"/>
      <c r="C45144"/>
      <c r="D45144"/>
      <c r="E45144"/>
      <c r="F45144"/>
      <c r="G45144"/>
      <c r="H45144"/>
      <c r="I45144"/>
      <c r="J45144" s="6"/>
      <c r="K45144"/>
      <c r="L45144" s="5"/>
      <c r="M45144" s="5"/>
      <c r="N45144"/>
    </row>
    <row r="45145" spans="2:14">
      <c r="B45145"/>
      <c r="C45145"/>
      <c r="D45145"/>
      <c r="E45145"/>
      <c r="F45145"/>
      <c r="G45145"/>
      <c r="H45145"/>
      <c r="I45145"/>
      <c r="J45145" s="6"/>
      <c r="K45145"/>
      <c r="L45145" s="5"/>
      <c r="M45145" s="5"/>
      <c r="N45145"/>
    </row>
    <row r="45146" spans="2:14">
      <c r="B45146"/>
      <c r="C45146"/>
      <c r="D45146"/>
      <c r="E45146"/>
      <c r="F45146"/>
      <c r="G45146"/>
      <c r="H45146"/>
      <c r="I45146"/>
      <c r="J45146" s="6"/>
      <c r="K45146"/>
      <c r="L45146" s="5"/>
      <c r="M45146" s="5"/>
      <c r="N45146"/>
    </row>
    <row r="45147" spans="2:14">
      <c r="B45147"/>
      <c r="C45147"/>
      <c r="D45147"/>
      <c r="E45147"/>
      <c r="F45147"/>
      <c r="G45147"/>
      <c r="H45147"/>
      <c r="I45147"/>
      <c r="J45147" s="6"/>
      <c r="K45147"/>
      <c r="L45147" s="5"/>
      <c r="M45147" s="5"/>
      <c r="N45147"/>
    </row>
    <row r="45148" spans="2:14">
      <c r="B45148"/>
      <c r="C45148"/>
      <c r="D45148"/>
      <c r="E45148"/>
      <c r="F45148"/>
      <c r="G45148"/>
      <c r="H45148"/>
      <c r="I45148"/>
      <c r="J45148" s="6"/>
      <c r="K45148"/>
      <c r="L45148" s="5"/>
      <c r="M45148" s="5"/>
      <c r="N45148"/>
    </row>
    <row r="45149" spans="2:14">
      <c r="B45149"/>
      <c r="C45149"/>
      <c r="D45149"/>
      <c r="E45149"/>
      <c r="F45149"/>
      <c r="G45149"/>
      <c r="H45149"/>
      <c r="I45149"/>
      <c r="J45149" s="6"/>
      <c r="K45149"/>
      <c r="L45149" s="5"/>
      <c r="M45149" s="5"/>
      <c r="N45149"/>
    </row>
    <row r="45150" spans="2:14">
      <c r="B45150"/>
      <c r="C45150"/>
      <c r="D45150"/>
      <c r="E45150"/>
      <c r="F45150"/>
      <c r="G45150"/>
      <c r="H45150"/>
      <c r="I45150"/>
      <c r="J45150" s="6"/>
      <c r="K45150"/>
      <c r="L45150" s="5"/>
      <c r="M45150" s="5"/>
      <c r="N45150"/>
    </row>
    <row r="45151" spans="2:14">
      <c r="B45151"/>
      <c r="C45151"/>
      <c r="D45151"/>
      <c r="E45151"/>
      <c r="F45151"/>
      <c r="G45151"/>
      <c r="H45151"/>
      <c r="I45151"/>
      <c r="J45151" s="6"/>
      <c r="K45151"/>
      <c r="L45151" s="5"/>
      <c r="M45151" s="5"/>
      <c r="N45151"/>
    </row>
    <row r="45152" spans="2:14">
      <c r="B45152"/>
      <c r="C45152"/>
      <c r="D45152"/>
      <c r="E45152"/>
      <c r="F45152"/>
      <c r="G45152"/>
      <c r="H45152"/>
      <c r="I45152"/>
      <c r="J45152" s="6"/>
      <c r="K45152"/>
      <c r="L45152" s="5"/>
      <c r="M45152" s="5"/>
      <c r="N45152"/>
    </row>
    <row r="45153" spans="2:14">
      <c r="B45153"/>
      <c r="C45153"/>
      <c r="D45153"/>
      <c r="E45153"/>
      <c r="F45153"/>
      <c r="G45153"/>
      <c r="H45153"/>
      <c r="I45153"/>
      <c r="J45153" s="6"/>
      <c r="K45153"/>
      <c r="L45153" s="5"/>
      <c r="M45153" s="5"/>
      <c r="N45153"/>
    </row>
    <row r="45154" spans="2:14">
      <c r="B45154"/>
      <c r="C45154"/>
      <c r="D45154"/>
      <c r="E45154"/>
      <c r="F45154"/>
      <c r="G45154"/>
      <c r="H45154"/>
      <c r="I45154"/>
      <c r="J45154" s="6"/>
      <c r="K45154"/>
      <c r="L45154" s="5"/>
      <c r="M45154" s="5"/>
      <c r="N45154"/>
    </row>
    <row r="45155" spans="2:14">
      <c r="B45155"/>
      <c r="C45155"/>
      <c r="D45155"/>
      <c r="E45155"/>
      <c r="F45155"/>
      <c r="G45155"/>
      <c r="H45155"/>
      <c r="I45155"/>
      <c r="J45155" s="6"/>
      <c r="K45155"/>
      <c r="L45155" s="5"/>
      <c r="M45155" s="5"/>
      <c r="N45155"/>
    </row>
    <row r="45156" spans="2:14">
      <c r="B45156"/>
      <c r="C45156"/>
      <c r="D45156"/>
      <c r="E45156"/>
      <c r="F45156"/>
      <c r="G45156"/>
      <c r="H45156"/>
      <c r="I45156"/>
      <c r="J45156" s="6"/>
      <c r="K45156"/>
      <c r="L45156" s="5"/>
      <c r="M45156" s="5"/>
      <c r="N45156"/>
    </row>
    <row r="45157" spans="2:14">
      <c r="B45157"/>
      <c r="C45157"/>
      <c r="D45157"/>
      <c r="E45157"/>
      <c r="F45157"/>
      <c r="G45157"/>
      <c r="H45157"/>
      <c r="I45157"/>
      <c r="J45157" s="6"/>
      <c r="K45157"/>
      <c r="L45157" s="5"/>
      <c r="M45157" s="5"/>
      <c r="N45157"/>
    </row>
    <row r="45158" spans="2:14">
      <c r="B45158"/>
      <c r="C45158"/>
      <c r="D45158"/>
      <c r="E45158"/>
      <c r="F45158"/>
      <c r="G45158"/>
      <c r="H45158"/>
      <c r="I45158"/>
      <c r="J45158" s="6"/>
      <c r="K45158"/>
      <c r="L45158" s="5"/>
      <c r="M45158" s="5"/>
      <c r="N45158"/>
    </row>
    <row r="45159" spans="2:14">
      <c r="B45159"/>
      <c r="C45159"/>
      <c r="D45159"/>
      <c r="E45159"/>
      <c r="F45159"/>
      <c r="G45159"/>
      <c r="H45159"/>
      <c r="I45159"/>
      <c r="J45159" s="6"/>
      <c r="K45159"/>
      <c r="L45159" s="5"/>
      <c r="M45159" s="5"/>
      <c r="N45159"/>
    </row>
    <row r="45160" spans="2:14">
      <c r="B45160"/>
      <c r="C45160"/>
      <c r="D45160"/>
      <c r="E45160"/>
      <c r="F45160"/>
      <c r="G45160"/>
      <c r="H45160"/>
      <c r="I45160"/>
      <c r="J45160" s="6"/>
      <c r="K45160"/>
      <c r="L45160" s="5"/>
      <c r="M45160" s="5"/>
      <c r="N45160"/>
    </row>
    <row r="45161" spans="2:14">
      <c r="B45161"/>
      <c r="C45161"/>
      <c r="D45161"/>
      <c r="E45161"/>
      <c r="F45161"/>
      <c r="G45161"/>
      <c r="H45161"/>
      <c r="I45161"/>
      <c r="J45161" s="6"/>
      <c r="K45161"/>
      <c r="L45161" s="5"/>
      <c r="M45161" s="5"/>
      <c r="N45161"/>
    </row>
    <row r="45162" spans="2:14">
      <c r="B45162"/>
      <c r="C45162"/>
      <c r="D45162"/>
      <c r="E45162"/>
      <c r="F45162"/>
      <c r="G45162"/>
      <c r="H45162"/>
      <c r="I45162"/>
      <c r="J45162" s="6"/>
      <c r="K45162"/>
      <c r="L45162"/>
      <c r="M45162" s="5"/>
      <c r="N45162"/>
    </row>
    <row r="45163" spans="2:14">
      <c r="B45163"/>
      <c r="C45163"/>
      <c r="D45163"/>
      <c r="E45163"/>
      <c r="F45163"/>
      <c r="G45163"/>
      <c r="H45163"/>
      <c r="I45163"/>
      <c r="J45163" s="6"/>
      <c r="K45163"/>
      <c r="L45163" s="5"/>
      <c r="M45163" s="5"/>
      <c r="N45163"/>
    </row>
    <row r="45164" spans="2:14">
      <c r="B45164"/>
      <c r="C45164"/>
      <c r="D45164"/>
      <c r="E45164"/>
      <c r="F45164"/>
      <c r="G45164"/>
      <c r="H45164"/>
      <c r="I45164"/>
      <c r="J45164" s="6"/>
      <c r="K45164"/>
      <c r="L45164" s="5"/>
      <c r="M45164" s="5"/>
      <c r="N45164"/>
    </row>
    <row r="45165" spans="2:14">
      <c r="B45165"/>
      <c r="C45165"/>
      <c r="D45165"/>
      <c r="E45165"/>
      <c r="F45165"/>
      <c r="G45165"/>
      <c r="H45165"/>
      <c r="I45165"/>
      <c r="J45165" s="6"/>
      <c r="K45165"/>
      <c r="L45165" s="5"/>
      <c r="M45165" s="5"/>
      <c r="N45165"/>
    </row>
    <row r="45166" spans="2:14">
      <c r="B45166"/>
      <c r="C45166"/>
      <c r="D45166"/>
      <c r="E45166"/>
      <c r="F45166"/>
      <c r="G45166"/>
      <c r="H45166"/>
      <c r="I45166"/>
      <c r="J45166" s="6"/>
      <c r="K45166"/>
      <c r="L45166" s="5"/>
      <c r="M45166" s="5"/>
      <c r="N45166"/>
    </row>
    <row r="45167" spans="2:14">
      <c r="B45167"/>
      <c r="C45167"/>
      <c r="D45167"/>
      <c r="E45167"/>
      <c r="F45167"/>
      <c r="G45167"/>
      <c r="H45167"/>
      <c r="I45167"/>
      <c r="J45167" s="6"/>
      <c r="K45167"/>
      <c r="L45167" s="5"/>
      <c r="M45167" s="5"/>
      <c r="N45167"/>
    </row>
    <row r="45168" spans="2:14">
      <c r="B45168"/>
      <c r="C45168"/>
      <c r="D45168"/>
      <c r="E45168"/>
      <c r="F45168"/>
      <c r="G45168"/>
      <c r="H45168"/>
      <c r="I45168"/>
      <c r="J45168" s="6"/>
      <c r="K45168"/>
      <c r="L45168" s="5"/>
      <c r="M45168" s="5"/>
      <c r="N45168"/>
    </row>
    <row r="45169" spans="2:14">
      <c r="B45169"/>
      <c r="C45169"/>
      <c r="D45169"/>
      <c r="E45169"/>
      <c r="F45169"/>
      <c r="G45169"/>
      <c r="H45169"/>
      <c r="I45169"/>
      <c r="J45169" s="6"/>
      <c r="K45169"/>
      <c r="L45169" s="5"/>
      <c r="M45169" s="5"/>
      <c r="N45169"/>
    </row>
    <row r="45170" spans="2:14">
      <c r="B45170"/>
      <c r="C45170"/>
      <c r="D45170"/>
      <c r="E45170"/>
      <c r="F45170"/>
      <c r="G45170"/>
      <c r="H45170"/>
      <c r="I45170"/>
      <c r="J45170" s="6"/>
      <c r="K45170"/>
      <c r="L45170" s="5"/>
      <c r="M45170" s="5"/>
      <c r="N45170"/>
    </row>
    <row r="45171" spans="2:14">
      <c r="B45171"/>
      <c r="C45171"/>
      <c r="D45171"/>
      <c r="E45171"/>
      <c r="F45171"/>
      <c r="G45171"/>
      <c r="H45171"/>
      <c r="I45171"/>
      <c r="J45171" s="6"/>
      <c r="K45171"/>
      <c r="L45171" s="5"/>
      <c r="M45171" s="5"/>
      <c r="N45171"/>
    </row>
    <row r="45172" spans="2:14">
      <c r="B45172"/>
      <c r="C45172"/>
      <c r="D45172"/>
      <c r="E45172"/>
      <c r="F45172"/>
      <c r="G45172"/>
      <c r="H45172"/>
      <c r="I45172"/>
      <c r="J45172" s="6"/>
      <c r="K45172"/>
      <c r="L45172" s="5"/>
      <c r="M45172" s="5"/>
      <c r="N45172"/>
    </row>
    <row r="45173" spans="2:14">
      <c r="B45173"/>
      <c r="C45173"/>
      <c r="D45173"/>
      <c r="E45173"/>
      <c r="F45173"/>
      <c r="G45173"/>
      <c r="H45173"/>
      <c r="I45173"/>
      <c r="J45173" s="6"/>
      <c r="K45173"/>
      <c r="L45173" s="5"/>
      <c r="M45173" s="5"/>
      <c r="N45173"/>
    </row>
    <row r="45174" spans="2:14">
      <c r="B45174"/>
      <c r="C45174"/>
      <c r="D45174"/>
      <c r="E45174"/>
      <c r="F45174"/>
      <c r="G45174"/>
      <c r="H45174"/>
      <c r="I45174"/>
      <c r="J45174" s="6"/>
      <c r="K45174"/>
      <c r="L45174" s="5"/>
      <c r="M45174" s="5"/>
      <c r="N45174"/>
    </row>
    <row r="45175" spans="2:14">
      <c r="B45175"/>
      <c r="C45175"/>
      <c r="D45175"/>
      <c r="E45175"/>
      <c r="F45175"/>
      <c r="G45175"/>
      <c r="H45175"/>
      <c r="I45175"/>
      <c r="J45175" s="6"/>
      <c r="K45175"/>
      <c r="L45175" s="5"/>
      <c r="M45175" s="5"/>
      <c r="N45175"/>
    </row>
    <row r="45176" spans="2:14">
      <c r="B45176"/>
      <c r="C45176"/>
      <c r="D45176"/>
      <c r="E45176"/>
      <c r="F45176"/>
      <c r="G45176"/>
      <c r="H45176"/>
      <c r="I45176"/>
      <c r="J45176" s="6"/>
      <c r="K45176"/>
      <c r="L45176" s="5"/>
      <c r="M45176" s="5"/>
      <c r="N45176"/>
    </row>
    <row r="45177" spans="2:14">
      <c r="B45177"/>
      <c r="C45177"/>
      <c r="D45177"/>
      <c r="E45177"/>
      <c r="F45177"/>
      <c r="G45177"/>
      <c r="H45177"/>
      <c r="I45177"/>
      <c r="J45177" s="6"/>
      <c r="K45177"/>
      <c r="L45177" s="5"/>
      <c r="M45177" s="5"/>
      <c r="N45177"/>
    </row>
    <row r="45178" spans="2:14">
      <c r="B45178"/>
      <c r="C45178"/>
      <c r="D45178"/>
      <c r="E45178"/>
      <c r="F45178"/>
      <c r="G45178"/>
      <c r="H45178"/>
      <c r="I45178"/>
      <c r="J45178" s="6"/>
      <c r="K45178"/>
      <c r="L45178" s="5"/>
      <c r="M45178" s="5"/>
      <c r="N45178"/>
    </row>
    <row r="45179" spans="2:14">
      <c r="B45179"/>
      <c r="C45179"/>
      <c r="D45179"/>
      <c r="E45179"/>
      <c r="F45179"/>
      <c r="G45179"/>
      <c r="H45179"/>
      <c r="I45179"/>
      <c r="J45179" s="6"/>
      <c r="K45179"/>
      <c r="L45179" s="5"/>
      <c r="M45179" s="5"/>
      <c r="N45179"/>
    </row>
    <row r="45180" spans="2:14">
      <c r="B45180"/>
      <c r="C45180"/>
      <c r="D45180"/>
      <c r="E45180"/>
      <c r="F45180"/>
      <c r="G45180"/>
      <c r="H45180"/>
      <c r="I45180"/>
      <c r="J45180" s="6"/>
      <c r="K45180"/>
      <c r="L45180" s="5"/>
      <c r="M45180" s="5"/>
      <c r="N45180"/>
    </row>
    <row r="45181" spans="2:14">
      <c r="B45181"/>
      <c r="C45181"/>
      <c r="D45181"/>
      <c r="E45181"/>
      <c r="F45181"/>
      <c r="G45181"/>
      <c r="H45181"/>
      <c r="I45181"/>
      <c r="J45181" s="6"/>
      <c r="K45181"/>
      <c r="L45181" s="5"/>
      <c r="M45181" s="5"/>
      <c r="N45181"/>
    </row>
    <row r="45182" spans="2:14">
      <c r="B45182"/>
      <c r="C45182"/>
      <c r="D45182"/>
      <c r="E45182"/>
      <c r="F45182"/>
      <c r="G45182"/>
      <c r="H45182"/>
      <c r="I45182"/>
      <c r="J45182" s="6"/>
      <c r="K45182"/>
      <c r="L45182" s="5"/>
      <c r="M45182" s="5"/>
      <c r="N45182"/>
    </row>
    <row r="45183" spans="2:14">
      <c r="B45183"/>
      <c r="C45183"/>
      <c r="D45183"/>
      <c r="E45183"/>
      <c r="F45183"/>
      <c r="G45183"/>
      <c r="H45183"/>
      <c r="I45183"/>
      <c r="J45183" s="6"/>
      <c r="K45183"/>
      <c r="L45183" s="5"/>
      <c r="M45183" s="5"/>
      <c r="N45183"/>
    </row>
    <row r="45184" spans="2:14">
      <c r="B45184"/>
      <c r="C45184"/>
      <c r="D45184"/>
      <c r="E45184"/>
      <c r="F45184"/>
      <c r="G45184"/>
      <c r="H45184"/>
      <c r="I45184"/>
      <c r="J45184" s="6"/>
      <c r="K45184"/>
      <c r="L45184" s="5"/>
      <c r="M45184" s="5"/>
      <c r="N45184"/>
    </row>
    <row r="45185" spans="2:14">
      <c r="B45185"/>
      <c r="C45185"/>
      <c r="D45185"/>
      <c r="E45185"/>
      <c r="F45185"/>
      <c r="G45185"/>
      <c r="H45185"/>
      <c r="I45185"/>
      <c r="J45185" s="6"/>
      <c r="K45185"/>
      <c r="L45185" s="5"/>
      <c r="M45185" s="5"/>
      <c r="N45185"/>
    </row>
    <row r="45186" spans="2:14">
      <c r="B45186"/>
      <c r="C45186"/>
      <c r="D45186"/>
      <c r="E45186"/>
      <c r="F45186"/>
      <c r="G45186"/>
      <c r="H45186"/>
      <c r="I45186"/>
      <c r="J45186" s="6"/>
      <c r="K45186"/>
      <c r="L45186" s="5"/>
      <c r="M45186" s="5"/>
      <c r="N45186"/>
    </row>
    <row r="45187" spans="2:14">
      <c r="B45187"/>
      <c r="C45187"/>
      <c r="D45187"/>
      <c r="E45187"/>
      <c r="F45187"/>
      <c r="G45187"/>
      <c r="H45187"/>
      <c r="I45187"/>
      <c r="J45187" s="6"/>
      <c r="K45187"/>
      <c r="L45187" s="5"/>
      <c r="M45187" s="5"/>
      <c r="N45187"/>
    </row>
    <row r="45188" spans="2:14">
      <c r="B45188"/>
      <c r="C45188"/>
      <c r="D45188"/>
      <c r="E45188"/>
      <c r="F45188"/>
      <c r="G45188"/>
      <c r="H45188"/>
      <c r="I45188"/>
      <c r="J45188" s="6"/>
      <c r="K45188"/>
      <c r="L45188" s="5"/>
      <c r="M45188" s="5"/>
      <c r="N45188"/>
    </row>
    <row r="45189" spans="2:14">
      <c r="B45189"/>
      <c r="C45189"/>
      <c r="D45189"/>
      <c r="E45189"/>
      <c r="F45189"/>
      <c r="G45189"/>
      <c r="H45189"/>
      <c r="I45189"/>
      <c r="J45189" s="6"/>
      <c r="K45189"/>
      <c r="L45189"/>
      <c r="M45189" s="5"/>
      <c r="N45189"/>
    </row>
    <row r="45190" spans="2:14">
      <c r="B45190"/>
      <c r="C45190"/>
      <c r="D45190"/>
      <c r="E45190"/>
      <c r="F45190"/>
      <c r="G45190"/>
      <c r="H45190"/>
      <c r="I45190"/>
      <c r="J45190" s="6"/>
      <c r="K45190"/>
      <c r="L45190" s="5"/>
      <c r="M45190" s="5"/>
      <c r="N45190"/>
    </row>
    <row r="45191" spans="2:14">
      <c r="B45191"/>
      <c r="C45191"/>
      <c r="D45191"/>
      <c r="E45191"/>
      <c r="F45191"/>
      <c r="G45191"/>
      <c r="H45191"/>
      <c r="I45191"/>
      <c r="J45191" s="6"/>
      <c r="K45191"/>
      <c r="L45191" s="5"/>
      <c r="M45191" s="5"/>
      <c r="N45191"/>
    </row>
    <row r="45192" spans="2:14">
      <c r="B45192"/>
      <c r="C45192"/>
      <c r="D45192"/>
      <c r="E45192"/>
      <c r="F45192"/>
      <c r="G45192"/>
      <c r="H45192"/>
      <c r="I45192"/>
      <c r="J45192" s="6"/>
      <c r="K45192"/>
      <c r="L45192" s="5"/>
      <c r="M45192" s="5"/>
      <c r="N45192"/>
    </row>
    <row r="45193" spans="2:14">
      <c r="B45193"/>
      <c r="C45193"/>
      <c r="D45193"/>
      <c r="E45193"/>
      <c r="F45193"/>
      <c r="G45193"/>
      <c r="H45193"/>
      <c r="I45193"/>
      <c r="J45193" s="6"/>
      <c r="K45193"/>
      <c r="L45193" s="5"/>
      <c r="M45193" s="5"/>
      <c r="N45193"/>
    </row>
    <row r="45194" spans="2:14">
      <c r="B45194"/>
      <c r="C45194"/>
      <c r="D45194"/>
      <c r="E45194"/>
      <c r="F45194"/>
      <c r="G45194"/>
      <c r="H45194"/>
      <c r="I45194"/>
      <c r="J45194" s="6"/>
      <c r="K45194"/>
      <c r="L45194" s="5"/>
      <c r="M45194" s="5"/>
      <c r="N45194"/>
    </row>
    <row r="45195" spans="2:14">
      <c r="B45195"/>
      <c r="C45195"/>
      <c r="D45195"/>
      <c r="E45195"/>
      <c r="F45195"/>
      <c r="G45195"/>
      <c r="H45195"/>
      <c r="I45195"/>
      <c r="J45195" s="6"/>
      <c r="K45195"/>
      <c r="L45195" s="5"/>
      <c r="M45195" s="5"/>
      <c r="N45195"/>
    </row>
    <row r="45196" spans="2:14">
      <c r="B45196"/>
      <c r="C45196"/>
      <c r="D45196"/>
      <c r="E45196"/>
      <c r="F45196"/>
      <c r="G45196"/>
      <c r="H45196"/>
      <c r="I45196"/>
      <c r="J45196" s="6"/>
      <c r="K45196"/>
      <c r="L45196" s="5"/>
      <c r="M45196" s="5"/>
      <c r="N45196"/>
    </row>
    <row r="45197" spans="2:14">
      <c r="B45197"/>
      <c r="C45197"/>
      <c r="D45197"/>
      <c r="E45197"/>
      <c r="F45197"/>
      <c r="G45197"/>
      <c r="H45197"/>
      <c r="I45197"/>
      <c r="J45197" s="6"/>
      <c r="K45197"/>
      <c r="L45197" s="5"/>
      <c r="M45197" s="5"/>
      <c r="N45197"/>
    </row>
    <row r="45198" spans="2:14">
      <c r="B45198"/>
      <c r="C45198"/>
      <c r="D45198"/>
      <c r="E45198"/>
      <c r="F45198"/>
      <c r="G45198"/>
      <c r="H45198"/>
      <c r="I45198"/>
      <c r="J45198" s="6"/>
      <c r="K45198"/>
      <c r="L45198" s="5"/>
      <c r="M45198" s="5"/>
      <c r="N45198"/>
    </row>
    <row r="45199" spans="2:14">
      <c r="B45199"/>
      <c r="C45199"/>
      <c r="D45199"/>
      <c r="E45199"/>
      <c r="F45199"/>
      <c r="G45199"/>
      <c r="H45199"/>
      <c r="I45199"/>
      <c r="J45199" s="6"/>
      <c r="K45199"/>
      <c r="L45199" s="5"/>
      <c r="M45199" s="5"/>
      <c r="N45199"/>
    </row>
    <row r="45200" spans="2:14">
      <c r="B45200"/>
      <c r="C45200"/>
      <c r="D45200"/>
      <c r="E45200"/>
      <c r="F45200"/>
      <c r="G45200"/>
      <c r="H45200"/>
      <c r="I45200"/>
      <c r="J45200" s="6"/>
      <c r="K45200"/>
      <c r="L45200" s="5"/>
      <c r="M45200" s="5"/>
      <c r="N45200"/>
    </row>
    <row r="45201" spans="2:14">
      <c r="B45201"/>
      <c r="C45201"/>
      <c r="D45201"/>
      <c r="E45201"/>
      <c r="F45201"/>
      <c r="G45201"/>
      <c r="H45201"/>
      <c r="I45201"/>
      <c r="J45201" s="6"/>
      <c r="K45201"/>
      <c r="L45201" s="5"/>
      <c r="M45201" s="5"/>
      <c r="N45201"/>
    </row>
    <row r="45202" spans="2:14">
      <c r="B45202"/>
      <c r="C45202"/>
      <c r="D45202"/>
      <c r="E45202"/>
      <c r="F45202"/>
      <c r="G45202"/>
      <c r="H45202"/>
      <c r="I45202"/>
      <c r="J45202" s="6"/>
      <c r="K45202"/>
      <c r="L45202" s="5"/>
      <c r="M45202" s="5"/>
      <c r="N45202"/>
    </row>
    <row r="45203" spans="2:14">
      <c r="B45203"/>
      <c r="C45203"/>
      <c r="D45203"/>
      <c r="E45203"/>
      <c r="F45203"/>
      <c r="G45203"/>
      <c r="H45203"/>
      <c r="I45203"/>
      <c r="J45203" s="6"/>
      <c r="K45203"/>
      <c r="L45203" s="5"/>
      <c r="M45203" s="5"/>
      <c r="N45203"/>
    </row>
    <row r="45204" spans="2:14">
      <c r="B45204"/>
      <c r="C45204"/>
      <c r="D45204"/>
      <c r="E45204"/>
      <c r="F45204"/>
      <c r="G45204"/>
      <c r="H45204"/>
      <c r="I45204"/>
      <c r="J45204" s="6"/>
      <c r="K45204"/>
      <c r="L45204" s="5"/>
      <c r="M45204" s="5"/>
      <c r="N45204"/>
    </row>
    <row r="45205" spans="2:14">
      <c r="B45205"/>
      <c r="C45205"/>
      <c r="D45205"/>
      <c r="E45205"/>
      <c r="F45205"/>
      <c r="G45205"/>
      <c r="H45205"/>
      <c r="I45205"/>
      <c r="J45205" s="6"/>
      <c r="K45205"/>
      <c r="L45205" s="5"/>
      <c r="M45205" s="5"/>
      <c r="N45205"/>
    </row>
    <row r="45206" spans="2:14">
      <c r="B45206"/>
      <c r="C45206"/>
      <c r="D45206"/>
      <c r="E45206"/>
      <c r="F45206"/>
      <c r="G45206"/>
      <c r="H45206"/>
      <c r="I45206"/>
      <c r="J45206" s="6"/>
      <c r="K45206"/>
      <c r="L45206" s="5"/>
      <c r="M45206" s="5"/>
      <c r="N45206"/>
    </row>
    <row r="45207" spans="2:14">
      <c r="B45207"/>
      <c r="C45207"/>
      <c r="D45207"/>
      <c r="E45207"/>
      <c r="F45207"/>
      <c r="G45207"/>
      <c r="H45207"/>
      <c r="I45207"/>
      <c r="J45207" s="6"/>
      <c r="K45207"/>
      <c r="L45207" s="5"/>
      <c r="M45207" s="5"/>
      <c r="N45207"/>
    </row>
    <row r="45208" spans="2:14">
      <c r="B45208"/>
      <c r="C45208"/>
      <c r="D45208"/>
      <c r="E45208"/>
      <c r="F45208"/>
      <c r="G45208"/>
      <c r="H45208"/>
      <c r="I45208"/>
      <c r="J45208" s="6"/>
      <c r="K45208"/>
      <c r="L45208" s="5"/>
      <c r="M45208" s="5"/>
      <c r="N45208"/>
    </row>
    <row r="45209" spans="2:14">
      <c r="B45209"/>
      <c r="C45209"/>
      <c r="D45209"/>
      <c r="E45209"/>
      <c r="F45209"/>
      <c r="G45209"/>
      <c r="H45209"/>
      <c r="I45209"/>
      <c r="J45209" s="6"/>
      <c r="K45209"/>
      <c r="L45209" s="5"/>
      <c r="M45209" s="5"/>
      <c r="N45209"/>
    </row>
    <row r="45210" spans="2:14">
      <c r="B45210"/>
      <c r="C45210"/>
      <c r="D45210"/>
      <c r="E45210"/>
      <c r="F45210"/>
      <c r="G45210"/>
      <c r="H45210"/>
      <c r="I45210"/>
      <c r="J45210" s="6"/>
      <c r="K45210"/>
      <c r="L45210" s="5"/>
      <c r="M45210" s="5"/>
      <c r="N45210"/>
    </row>
    <row r="45211" spans="2:14">
      <c r="B45211"/>
      <c r="C45211"/>
      <c r="D45211"/>
      <c r="E45211"/>
      <c r="F45211"/>
      <c r="G45211"/>
      <c r="H45211"/>
      <c r="I45211"/>
      <c r="J45211" s="6"/>
      <c r="K45211"/>
      <c r="L45211" s="5"/>
      <c r="M45211" s="5"/>
      <c r="N45211"/>
    </row>
    <row r="45212" spans="2:14">
      <c r="B45212"/>
      <c r="C45212"/>
      <c r="D45212"/>
      <c r="E45212"/>
      <c r="F45212"/>
      <c r="G45212"/>
      <c r="H45212"/>
      <c r="I45212"/>
      <c r="J45212" s="6"/>
      <c r="K45212"/>
      <c r="L45212" s="5"/>
      <c r="M45212" s="5"/>
      <c r="N45212"/>
    </row>
    <row r="45213" spans="2:14">
      <c r="B45213"/>
      <c r="C45213"/>
      <c r="D45213"/>
      <c r="E45213"/>
      <c r="F45213"/>
      <c r="G45213"/>
      <c r="H45213"/>
      <c r="I45213"/>
      <c r="J45213" s="6"/>
      <c r="K45213"/>
      <c r="L45213" s="5"/>
      <c r="M45213" s="5"/>
      <c r="N45213"/>
    </row>
    <row r="45214" spans="2:14">
      <c r="B45214"/>
      <c r="C45214"/>
      <c r="D45214"/>
      <c r="E45214"/>
      <c r="F45214"/>
      <c r="G45214"/>
      <c r="H45214"/>
      <c r="I45214"/>
      <c r="J45214" s="6"/>
      <c r="K45214"/>
      <c r="L45214" s="5"/>
      <c r="M45214" s="5"/>
      <c r="N45214"/>
    </row>
    <row r="45215" spans="2:14">
      <c r="B45215"/>
      <c r="C45215"/>
      <c r="D45215"/>
      <c r="E45215"/>
      <c r="F45215"/>
      <c r="G45215"/>
      <c r="H45215"/>
      <c r="I45215"/>
      <c r="J45215" s="6"/>
      <c r="K45215"/>
      <c r="L45215" s="5"/>
      <c r="M45215" s="5"/>
      <c r="N45215"/>
    </row>
    <row r="45216" spans="2:14">
      <c r="B45216"/>
      <c r="C45216"/>
      <c r="D45216"/>
      <c r="E45216"/>
      <c r="F45216"/>
      <c r="G45216"/>
      <c r="H45216"/>
      <c r="I45216"/>
      <c r="J45216" s="6"/>
      <c r="K45216"/>
      <c r="L45216" s="5"/>
      <c r="M45216" s="5"/>
      <c r="N45216"/>
    </row>
    <row r="45217" spans="2:14">
      <c r="B45217"/>
      <c r="C45217"/>
      <c r="D45217"/>
      <c r="E45217"/>
      <c r="F45217"/>
      <c r="G45217"/>
      <c r="H45217"/>
      <c r="I45217"/>
      <c r="J45217" s="6"/>
      <c r="K45217"/>
      <c r="L45217" s="5"/>
      <c r="M45217" s="5"/>
      <c r="N45217"/>
    </row>
    <row r="45218" spans="2:14">
      <c r="B45218"/>
      <c r="C45218"/>
      <c r="D45218"/>
      <c r="E45218"/>
      <c r="F45218"/>
      <c r="G45218"/>
      <c r="H45218"/>
      <c r="I45218"/>
      <c r="J45218" s="6"/>
      <c r="K45218"/>
      <c r="L45218" s="5"/>
      <c r="M45218" s="5"/>
      <c r="N45218"/>
    </row>
    <row r="45219" spans="2:14">
      <c r="B45219"/>
      <c r="C45219"/>
      <c r="D45219"/>
      <c r="E45219"/>
      <c r="F45219"/>
      <c r="G45219"/>
      <c r="H45219"/>
      <c r="I45219"/>
      <c r="J45219" s="6"/>
      <c r="K45219"/>
      <c r="L45219" s="5"/>
      <c r="M45219" s="5"/>
      <c r="N45219"/>
    </row>
    <row r="45220" spans="2:14">
      <c r="B45220"/>
      <c r="C45220"/>
      <c r="D45220"/>
      <c r="E45220"/>
      <c r="F45220"/>
      <c r="G45220"/>
      <c r="H45220"/>
      <c r="I45220"/>
      <c r="J45220" s="6"/>
      <c r="K45220"/>
      <c r="L45220" s="5"/>
      <c r="M45220" s="5"/>
      <c r="N45220"/>
    </row>
    <row r="45221" spans="2:14">
      <c r="B45221"/>
      <c r="C45221"/>
      <c r="D45221"/>
      <c r="E45221"/>
      <c r="F45221"/>
      <c r="G45221"/>
      <c r="H45221"/>
      <c r="I45221"/>
      <c r="J45221" s="6"/>
      <c r="K45221"/>
      <c r="L45221" s="5"/>
      <c r="M45221" s="5"/>
      <c r="N45221"/>
    </row>
    <row r="45222" spans="2:14">
      <c r="B45222"/>
      <c r="C45222"/>
      <c r="D45222"/>
      <c r="E45222"/>
      <c r="F45222"/>
      <c r="G45222"/>
      <c r="H45222"/>
      <c r="I45222"/>
      <c r="J45222" s="6"/>
      <c r="K45222"/>
      <c r="L45222" s="5"/>
      <c r="M45222" s="5"/>
      <c r="N45222"/>
    </row>
    <row r="45223" spans="2:14">
      <c r="B45223"/>
      <c r="C45223"/>
      <c r="D45223"/>
      <c r="E45223"/>
      <c r="F45223"/>
      <c r="G45223"/>
      <c r="H45223"/>
      <c r="I45223"/>
      <c r="J45223" s="6"/>
      <c r="K45223"/>
      <c r="L45223" s="5"/>
      <c r="M45223" s="5"/>
      <c r="N45223"/>
    </row>
    <row r="45224" spans="2:14">
      <c r="B45224"/>
      <c r="C45224"/>
      <c r="D45224"/>
      <c r="E45224"/>
      <c r="F45224"/>
      <c r="G45224"/>
      <c r="H45224"/>
      <c r="I45224"/>
      <c r="J45224" s="6"/>
      <c r="K45224"/>
      <c r="L45224" s="5"/>
      <c r="M45224" s="5"/>
      <c r="N45224"/>
    </row>
    <row r="45225" spans="2:14">
      <c r="B45225"/>
      <c r="C45225"/>
      <c r="D45225"/>
      <c r="E45225"/>
      <c r="F45225"/>
      <c r="G45225"/>
      <c r="H45225"/>
      <c r="I45225"/>
      <c r="J45225" s="6"/>
      <c r="K45225"/>
      <c r="L45225" s="5"/>
      <c r="M45225" s="5"/>
      <c r="N45225"/>
    </row>
    <row r="45226" spans="2:14">
      <c r="B45226"/>
      <c r="C45226"/>
      <c r="D45226"/>
      <c r="E45226"/>
      <c r="F45226"/>
      <c r="G45226"/>
      <c r="H45226"/>
      <c r="I45226"/>
      <c r="J45226" s="6"/>
      <c r="K45226"/>
      <c r="L45226" s="5"/>
      <c r="M45226" s="5"/>
      <c r="N45226"/>
    </row>
    <row r="45227" spans="2:14">
      <c r="B45227"/>
      <c r="C45227"/>
      <c r="D45227"/>
      <c r="E45227"/>
      <c r="F45227"/>
      <c r="G45227"/>
      <c r="H45227"/>
      <c r="I45227"/>
      <c r="J45227" s="6"/>
      <c r="K45227"/>
      <c r="L45227" s="5"/>
      <c r="M45227" s="5"/>
      <c r="N45227"/>
    </row>
    <row r="45228" spans="2:14">
      <c r="B45228"/>
      <c r="C45228"/>
      <c r="D45228"/>
      <c r="E45228"/>
      <c r="F45228"/>
      <c r="G45228"/>
      <c r="H45228"/>
      <c r="I45228"/>
      <c r="J45228" s="6"/>
      <c r="K45228"/>
      <c r="L45228" s="5"/>
      <c r="M45228" s="5"/>
      <c r="N45228"/>
    </row>
    <row r="45229" spans="2:14">
      <c r="B45229"/>
      <c r="C45229"/>
      <c r="D45229"/>
      <c r="E45229"/>
      <c r="F45229"/>
      <c r="G45229"/>
      <c r="H45229"/>
      <c r="I45229"/>
      <c r="J45229" s="6"/>
      <c r="K45229"/>
      <c r="L45229" s="5"/>
      <c r="M45229" s="5"/>
      <c r="N45229"/>
    </row>
    <row r="45230" spans="2:14">
      <c r="B45230"/>
      <c r="C45230"/>
      <c r="D45230"/>
      <c r="E45230"/>
      <c r="F45230"/>
      <c r="G45230"/>
      <c r="H45230"/>
      <c r="I45230"/>
      <c r="J45230" s="6"/>
      <c r="K45230"/>
      <c r="L45230" s="5"/>
      <c r="M45230" s="5"/>
      <c r="N45230"/>
    </row>
    <row r="45231" spans="2:14">
      <c r="B45231"/>
      <c r="C45231"/>
      <c r="D45231"/>
      <c r="E45231"/>
      <c r="F45231"/>
      <c r="G45231"/>
      <c r="H45231"/>
      <c r="I45231"/>
      <c r="J45231" s="6"/>
      <c r="K45231"/>
      <c r="L45231" s="5"/>
      <c r="M45231" s="5"/>
      <c r="N45231"/>
    </row>
    <row r="45232" spans="2:14">
      <c r="B45232"/>
      <c r="C45232"/>
      <c r="D45232"/>
      <c r="E45232"/>
      <c r="F45232"/>
      <c r="G45232"/>
      <c r="H45232"/>
      <c r="I45232"/>
      <c r="J45232" s="6"/>
      <c r="K45232"/>
      <c r="L45232" s="5"/>
      <c r="M45232" s="5"/>
      <c r="N45232"/>
    </row>
    <row r="45233" spans="2:14">
      <c r="B45233"/>
      <c r="C45233"/>
      <c r="D45233"/>
      <c r="E45233"/>
      <c r="F45233"/>
      <c r="G45233"/>
      <c r="H45233"/>
      <c r="I45233"/>
      <c r="J45233" s="6"/>
      <c r="K45233"/>
      <c r="L45233" s="5"/>
      <c r="M45233" s="5"/>
      <c r="N45233"/>
    </row>
    <row r="45234" spans="2:14">
      <c r="B45234"/>
      <c r="C45234"/>
      <c r="D45234"/>
      <c r="E45234"/>
      <c r="F45234"/>
      <c r="G45234"/>
      <c r="H45234"/>
      <c r="I45234"/>
      <c r="J45234" s="6"/>
      <c r="K45234"/>
      <c r="L45234" s="5"/>
      <c r="M45234" s="5"/>
      <c r="N45234"/>
    </row>
    <row r="45235" spans="2:14">
      <c r="B45235"/>
      <c r="C45235"/>
      <c r="D45235"/>
      <c r="E45235"/>
      <c r="F45235"/>
      <c r="G45235"/>
      <c r="H45235"/>
      <c r="I45235"/>
      <c r="J45235" s="6"/>
      <c r="K45235"/>
      <c r="L45235" s="5"/>
      <c r="M45235" s="5"/>
      <c r="N45235"/>
    </row>
    <row r="45236" spans="2:14">
      <c r="B45236"/>
      <c r="C45236"/>
      <c r="D45236"/>
      <c r="E45236"/>
      <c r="F45236"/>
      <c r="G45236"/>
      <c r="H45236"/>
      <c r="I45236"/>
      <c r="J45236" s="6"/>
      <c r="K45236"/>
      <c r="L45236" s="5"/>
      <c r="M45236" s="5"/>
      <c r="N45236"/>
    </row>
    <row r="45237" spans="2:14">
      <c r="B45237"/>
      <c r="C45237"/>
      <c r="D45237"/>
      <c r="E45237"/>
      <c r="F45237"/>
      <c r="G45237"/>
      <c r="H45237"/>
      <c r="I45237"/>
      <c r="J45237" s="6"/>
      <c r="K45237"/>
      <c r="L45237" s="5"/>
      <c r="M45237" s="5"/>
      <c r="N45237"/>
    </row>
    <row r="45238" spans="2:14">
      <c r="B45238"/>
      <c r="C45238"/>
      <c r="D45238"/>
      <c r="E45238"/>
      <c r="F45238"/>
      <c r="G45238"/>
      <c r="H45238"/>
      <c r="I45238"/>
      <c r="J45238" s="6"/>
      <c r="K45238"/>
      <c r="L45238" s="5"/>
      <c r="M45238" s="5"/>
      <c r="N45238"/>
    </row>
    <row r="45239" spans="2:14">
      <c r="B45239"/>
      <c r="C45239"/>
      <c r="D45239"/>
      <c r="E45239"/>
      <c r="F45239"/>
      <c r="G45239"/>
      <c r="H45239"/>
      <c r="I45239"/>
      <c r="J45239" s="6"/>
      <c r="K45239"/>
      <c r="L45239" s="5"/>
      <c r="M45239" s="5"/>
      <c r="N45239"/>
    </row>
    <row r="45240" spans="2:14">
      <c r="B45240"/>
      <c r="C45240"/>
      <c r="D45240"/>
      <c r="E45240"/>
      <c r="F45240"/>
      <c r="G45240"/>
      <c r="H45240"/>
      <c r="I45240"/>
      <c r="J45240" s="6"/>
      <c r="K45240"/>
      <c r="L45240" s="5"/>
      <c r="M45240" s="5"/>
      <c r="N45240"/>
    </row>
    <row r="45241" spans="2:14">
      <c r="B45241"/>
      <c r="C45241"/>
      <c r="D45241"/>
      <c r="E45241"/>
      <c r="F45241"/>
      <c r="G45241"/>
      <c r="H45241"/>
      <c r="I45241"/>
      <c r="J45241" s="6"/>
      <c r="K45241"/>
      <c r="L45241"/>
      <c r="M45241" s="5"/>
      <c r="N45241"/>
    </row>
    <row r="45242" spans="2:14">
      <c r="B45242"/>
      <c r="C45242"/>
      <c r="D45242"/>
      <c r="E45242"/>
      <c r="F45242"/>
      <c r="G45242"/>
      <c r="H45242"/>
      <c r="I45242"/>
      <c r="J45242" s="6"/>
      <c r="K45242"/>
      <c r="L45242"/>
      <c r="M45242" s="5"/>
      <c r="N45242"/>
    </row>
    <row r="45243" spans="2:14">
      <c r="B45243"/>
      <c r="C45243"/>
      <c r="D45243"/>
      <c r="E45243"/>
      <c r="F45243"/>
      <c r="G45243"/>
      <c r="H45243"/>
      <c r="I45243"/>
      <c r="J45243" s="6"/>
      <c r="K45243"/>
      <c r="L45243"/>
      <c r="M45243" s="5"/>
      <c r="N45243"/>
    </row>
    <row r="45244" spans="2:14">
      <c r="B45244"/>
      <c r="C45244"/>
      <c r="D45244"/>
      <c r="E45244"/>
      <c r="F45244"/>
      <c r="G45244"/>
      <c r="H45244"/>
      <c r="I45244"/>
      <c r="J45244" s="6"/>
      <c r="K45244"/>
      <c r="L45244" s="5"/>
      <c r="M45244" s="5"/>
      <c r="N45244"/>
    </row>
    <row r="45245" spans="2:14">
      <c r="B45245"/>
      <c r="C45245"/>
      <c r="D45245"/>
      <c r="E45245"/>
      <c r="F45245"/>
      <c r="G45245"/>
      <c r="H45245"/>
      <c r="I45245"/>
      <c r="J45245" s="6"/>
      <c r="K45245"/>
      <c r="L45245" s="5"/>
      <c r="M45245" s="5"/>
      <c r="N45245"/>
    </row>
    <row r="45246" spans="2:14">
      <c r="B45246"/>
      <c r="C45246"/>
      <c r="D45246"/>
      <c r="E45246"/>
      <c r="F45246"/>
      <c r="G45246"/>
      <c r="H45246"/>
      <c r="I45246"/>
      <c r="J45246" s="6"/>
      <c r="K45246"/>
      <c r="L45246" s="5"/>
      <c r="M45246" s="5"/>
      <c r="N45246"/>
    </row>
    <row r="45247" spans="2:14">
      <c r="B45247"/>
      <c r="C45247"/>
      <c r="D45247"/>
      <c r="E45247"/>
      <c r="F45247"/>
      <c r="G45247"/>
      <c r="H45247"/>
      <c r="I45247"/>
      <c r="J45247" s="6"/>
      <c r="K45247"/>
      <c r="L45247" s="5"/>
      <c r="M45247" s="5"/>
      <c r="N45247"/>
    </row>
    <row r="45248" spans="2:14">
      <c r="B45248"/>
      <c r="C45248"/>
      <c r="D45248"/>
      <c r="E45248"/>
      <c r="F45248"/>
      <c r="G45248"/>
      <c r="H45248"/>
      <c r="I45248"/>
      <c r="J45248" s="6"/>
      <c r="K45248"/>
      <c r="L45248" s="5"/>
      <c r="M45248" s="5"/>
      <c r="N45248"/>
    </row>
    <row r="45249" spans="2:14">
      <c r="B45249"/>
      <c r="C45249"/>
      <c r="D45249"/>
      <c r="E45249"/>
      <c r="F45249"/>
      <c r="G45249"/>
      <c r="H45249"/>
      <c r="I45249"/>
      <c r="J45249" s="6"/>
      <c r="K45249"/>
      <c r="L45249" s="5"/>
      <c r="M45249" s="5"/>
      <c r="N45249"/>
    </row>
    <row r="45250" spans="2:14">
      <c r="B45250"/>
      <c r="C45250"/>
      <c r="D45250"/>
      <c r="E45250"/>
      <c r="F45250"/>
      <c r="G45250"/>
      <c r="H45250"/>
      <c r="I45250"/>
      <c r="J45250" s="6"/>
      <c r="K45250"/>
      <c r="L45250" s="5"/>
      <c r="M45250" s="5"/>
      <c r="N45250"/>
    </row>
    <row r="45251" spans="2:14">
      <c r="B45251"/>
      <c r="C45251"/>
      <c r="D45251"/>
      <c r="E45251"/>
      <c r="F45251"/>
      <c r="G45251"/>
      <c r="H45251"/>
      <c r="I45251"/>
      <c r="J45251" s="6"/>
      <c r="K45251"/>
      <c r="L45251" s="5"/>
      <c r="M45251" s="5"/>
      <c r="N45251"/>
    </row>
    <row r="45252" spans="2:14">
      <c r="B45252"/>
      <c r="C45252"/>
      <c r="D45252"/>
      <c r="E45252"/>
      <c r="F45252"/>
      <c r="G45252"/>
      <c r="H45252"/>
      <c r="I45252"/>
      <c r="J45252" s="6"/>
      <c r="K45252"/>
      <c r="L45252" s="5"/>
      <c r="M45252" s="5"/>
      <c r="N45252"/>
    </row>
    <row r="45253" spans="2:14">
      <c r="B45253"/>
      <c r="C45253"/>
      <c r="D45253"/>
      <c r="E45253"/>
      <c r="F45253"/>
      <c r="G45253"/>
      <c r="H45253"/>
      <c r="I45253"/>
      <c r="J45253" s="6"/>
      <c r="K45253"/>
      <c r="L45253" s="5"/>
      <c r="M45253" s="5"/>
      <c r="N45253"/>
    </row>
    <row r="45254" spans="2:14">
      <c r="B45254"/>
      <c r="C45254"/>
      <c r="D45254"/>
      <c r="E45254"/>
      <c r="F45254"/>
      <c r="G45254"/>
      <c r="H45254"/>
      <c r="I45254"/>
      <c r="J45254" s="6"/>
      <c r="K45254"/>
      <c r="L45254" s="5"/>
      <c r="M45254" s="5"/>
      <c r="N45254"/>
    </row>
    <row r="45255" spans="2:14">
      <c r="B45255"/>
      <c r="C45255"/>
      <c r="D45255"/>
      <c r="E45255"/>
      <c r="F45255"/>
      <c r="G45255"/>
      <c r="H45255"/>
      <c r="I45255"/>
      <c r="J45255" s="6"/>
      <c r="K45255"/>
      <c r="L45255" s="5"/>
      <c r="M45255" s="5"/>
      <c r="N45255"/>
    </row>
    <row r="45256" spans="2:14">
      <c r="B45256"/>
      <c r="C45256"/>
      <c r="D45256"/>
      <c r="E45256"/>
      <c r="F45256"/>
      <c r="G45256"/>
      <c r="H45256"/>
      <c r="I45256"/>
      <c r="J45256" s="6"/>
      <c r="K45256"/>
      <c r="L45256" s="5"/>
      <c r="M45256" s="5"/>
      <c r="N45256"/>
    </row>
    <row r="45257" spans="2:14">
      <c r="B45257"/>
      <c r="C45257"/>
      <c r="D45257"/>
      <c r="E45257"/>
      <c r="F45257"/>
      <c r="G45257"/>
      <c r="H45257"/>
      <c r="I45257"/>
      <c r="J45257" s="6"/>
      <c r="K45257"/>
      <c r="L45257" s="5"/>
      <c r="M45257" s="5"/>
      <c r="N45257"/>
    </row>
    <row r="45258" spans="2:14">
      <c r="B45258"/>
      <c r="C45258"/>
      <c r="D45258"/>
      <c r="E45258"/>
      <c r="F45258"/>
      <c r="G45258"/>
      <c r="H45258"/>
      <c r="I45258"/>
      <c r="J45258" s="6"/>
      <c r="K45258"/>
      <c r="L45258"/>
      <c r="M45258" s="5"/>
      <c r="N45258"/>
    </row>
    <row r="45259" spans="2:14">
      <c r="B45259"/>
      <c r="C45259"/>
      <c r="D45259"/>
      <c r="E45259"/>
      <c r="F45259"/>
      <c r="G45259"/>
      <c r="H45259"/>
      <c r="I45259"/>
      <c r="J45259" s="6"/>
      <c r="K45259"/>
      <c r="L45259"/>
      <c r="M45259" s="5"/>
      <c r="N45259"/>
    </row>
    <row r="45260" spans="2:14">
      <c r="B45260"/>
      <c r="C45260"/>
      <c r="D45260"/>
      <c r="E45260"/>
      <c r="F45260"/>
      <c r="G45260"/>
      <c r="H45260"/>
      <c r="I45260"/>
      <c r="J45260" s="6"/>
      <c r="K45260"/>
      <c r="L45260"/>
      <c r="M45260" s="5"/>
      <c r="N45260"/>
    </row>
    <row r="45261" spans="2:14">
      <c r="B45261"/>
      <c r="C45261"/>
      <c r="D45261"/>
      <c r="E45261"/>
      <c r="F45261"/>
      <c r="G45261"/>
      <c r="H45261"/>
      <c r="I45261"/>
      <c r="J45261" s="6"/>
      <c r="K45261"/>
      <c r="L45261"/>
      <c r="M45261" s="5"/>
      <c r="N45261"/>
    </row>
    <row r="45262" spans="2:14">
      <c r="B45262"/>
      <c r="C45262"/>
      <c r="D45262"/>
      <c r="E45262"/>
      <c r="F45262"/>
      <c r="G45262"/>
      <c r="H45262"/>
      <c r="I45262"/>
      <c r="J45262" s="6"/>
      <c r="K45262"/>
      <c r="L45262" s="5"/>
      <c r="M45262" s="5"/>
      <c r="N45262"/>
    </row>
    <row r="45263" spans="2:14">
      <c r="B45263"/>
      <c r="C45263"/>
      <c r="D45263"/>
      <c r="E45263"/>
      <c r="F45263"/>
      <c r="G45263"/>
      <c r="H45263"/>
      <c r="I45263"/>
      <c r="J45263" s="6"/>
      <c r="K45263"/>
      <c r="L45263"/>
      <c r="M45263" s="5"/>
      <c r="N45263"/>
    </row>
    <row r="45264" spans="2:14">
      <c r="B45264"/>
      <c r="C45264"/>
      <c r="D45264"/>
      <c r="E45264"/>
      <c r="F45264"/>
      <c r="G45264"/>
      <c r="H45264"/>
      <c r="I45264"/>
      <c r="J45264" s="6"/>
      <c r="K45264"/>
      <c r="L45264" s="5"/>
      <c r="M45264" s="5"/>
      <c r="N45264"/>
    </row>
    <row r="45265" spans="2:14">
      <c r="B45265"/>
      <c r="C45265"/>
      <c r="D45265"/>
      <c r="E45265"/>
      <c r="F45265"/>
      <c r="G45265"/>
      <c r="H45265"/>
      <c r="I45265"/>
      <c r="J45265" s="6"/>
      <c r="K45265"/>
      <c r="L45265" s="5"/>
      <c r="M45265" s="5"/>
      <c r="N45265"/>
    </row>
    <row r="45266" spans="2:14">
      <c r="B45266"/>
      <c r="C45266"/>
      <c r="D45266"/>
      <c r="E45266"/>
      <c r="F45266"/>
      <c r="G45266"/>
      <c r="H45266"/>
      <c r="I45266"/>
      <c r="J45266" s="6"/>
      <c r="K45266"/>
      <c r="L45266" s="5"/>
      <c r="M45266" s="5"/>
      <c r="N45266"/>
    </row>
    <row r="45267" spans="2:14">
      <c r="B45267"/>
      <c r="C45267"/>
      <c r="D45267"/>
      <c r="E45267"/>
      <c r="F45267"/>
      <c r="G45267"/>
      <c r="H45267"/>
      <c r="I45267"/>
      <c r="J45267" s="6"/>
      <c r="K45267"/>
      <c r="L45267" s="5"/>
      <c r="M45267" s="5"/>
      <c r="N45267"/>
    </row>
    <row r="45268" spans="2:14">
      <c r="B45268"/>
      <c r="C45268"/>
      <c r="D45268"/>
      <c r="E45268"/>
      <c r="F45268"/>
      <c r="G45268"/>
      <c r="H45268"/>
      <c r="I45268"/>
      <c r="J45268" s="6"/>
      <c r="K45268"/>
      <c r="L45268" s="5"/>
      <c r="M45268" s="5"/>
      <c r="N45268"/>
    </row>
    <row r="45269" spans="2:14">
      <c r="B45269"/>
      <c r="C45269"/>
      <c r="D45269"/>
      <c r="E45269"/>
      <c r="F45269"/>
      <c r="G45269"/>
      <c r="H45269"/>
      <c r="I45269"/>
      <c r="J45269" s="6"/>
      <c r="K45269"/>
      <c r="L45269" s="5"/>
      <c r="M45269" s="5"/>
      <c r="N45269"/>
    </row>
    <row r="45270" spans="2:14">
      <c r="B45270"/>
      <c r="C45270"/>
      <c r="D45270"/>
      <c r="E45270"/>
      <c r="F45270"/>
      <c r="G45270"/>
      <c r="H45270"/>
      <c r="I45270"/>
      <c r="J45270" s="6"/>
      <c r="K45270"/>
      <c r="L45270" s="5"/>
      <c r="M45270" s="5"/>
      <c r="N45270"/>
    </row>
    <row r="45271" spans="2:14">
      <c r="B45271"/>
      <c r="C45271"/>
      <c r="D45271"/>
      <c r="E45271"/>
      <c r="F45271"/>
      <c r="G45271"/>
      <c r="H45271"/>
      <c r="I45271"/>
      <c r="J45271" s="6"/>
      <c r="K45271"/>
      <c r="L45271" s="5"/>
      <c r="M45271" s="5"/>
      <c r="N45271"/>
    </row>
    <row r="45272" spans="2:14">
      <c r="B45272"/>
      <c r="C45272"/>
      <c r="D45272"/>
      <c r="E45272"/>
      <c r="F45272"/>
      <c r="G45272"/>
      <c r="H45272"/>
      <c r="I45272"/>
      <c r="J45272" s="6"/>
      <c r="K45272"/>
      <c r="L45272" s="5"/>
      <c r="M45272" s="5"/>
      <c r="N45272"/>
    </row>
    <row r="45273" spans="2:14">
      <c r="B45273"/>
      <c r="C45273"/>
      <c r="D45273"/>
      <c r="E45273"/>
      <c r="F45273"/>
      <c r="G45273"/>
      <c r="H45273"/>
      <c r="I45273"/>
      <c r="J45273" s="6"/>
      <c r="K45273"/>
      <c r="L45273" s="5"/>
      <c r="M45273" s="5"/>
      <c r="N45273"/>
    </row>
    <row r="45274" spans="2:14">
      <c r="B45274"/>
      <c r="C45274"/>
      <c r="D45274"/>
      <c r="E45274"/>
      <c r="F45274"/>
      <c r="G45274"/>
      <c r="H45274"/>
      <c r="I45274"/>
      <c r="J45274" s="6"/>
      <c r="K45274"/>
      <c r="L45274" s="5"/>
      <c r="M45274" s="5"/>
      <c r="N45274"/>
    </row>
    <row r="45275" spans="2:14">
      <c r="B45275"/>
      <c r="C45275"/>
      <c r="D45275"/>
      <c r="E45275"/>
      <c r="F45275"/>
      <c r="G45275"/>
      <c r="H45275"/>
      <c r="I45275"/>
      <c r="J45275" s="6"/>
      <c r="K45275"/>
      <c r="L45275" s="5"/>
      <c r="M45275" s="5"/>
      <c r="N45275"/>
    </row>
    <row r="45276" spans="2:14">
      <c r="B45276"/>
      <c r="C45276"/>
      <c r="D45276"/>
      <c r="E45276"/>
      <c r="F45276"/>
      <c r="G45276"/>
      <c r="H45276"/>
      <c r="I45276"/>
      <c r="J45276" s="6"/>
      <c r="K45276"/>
      <c r="L45276" s="5"/>
      <c r="M45276" s="5"/>
      <c r="N45276"/>
    </row>
    <row r="45277" spans="2:14">
      <c r="B45277"/>
      <c r="C45277"/>
      <c r="D45277"/>
      <c r="E45277"/>
      <c r="F45277"/>
      <c r="G45277"/>
      <c r="H45277"/>
      <c r="I45277"/>
      <c r="J45277" s="6"/>
      <c r="K45277"/>
      <c r="L45277" s="5"/>
      <c r="M45277" s="5"/>
      <c r="N45277"/>
    </row>
    <row r="45278" spans="2:14">
      <c r="B45278"/>
      <c r="C45278"/>
      <c r="D45278"/>
      <c r="E45278"/>
      <c r="F45278"/>
      <c r="G45278"/>
      <c r="H45278"/>
      <c r="I45278"/>
      <c r="J45278" s="6"/>
      <c r="K45278"/>
      <c r="L45278" s="5"/>
      <c r="M45278" s="5"/>
      <c r="N45278"/>
    </row>
    <row r="45279" spans="2:14">
      <c r="B45279"/>
      <c r="C45279"/>
      <c r="D45279"/>
      <c r="E45279"/>
      <c r="F45279"/>
      <c r="G45279"/>
      <c r="H45279"/>
      <c r="I45279"/>
      <c r="J45279" s="6"/>
      <c r="K45279"/>
      <c r="L45279" s="5"/>
      <c r="M45279" s="5"/>
      <c r="N45279"/>
    </row>
    <row r="45280" spans="2:14">
      <c r="B45280"/>
      <c r="C45280"/>
      <c r="D45280"/>
      <c r="E45280"/>
      <c r="F45280"/>
      <c r="G45280"/>
      <c r="H45280"/>
      <c r="I45280"/>
      <c r="J45280" s="6"/>
      <c r="K45280"/>
      <c r="L45280" s="5"/>
      <c r="M45280" s="5"/>
      <c r="N45280"/>
    </row>
    <row r="45281" spans="2:14">
      <c r="B45281"/>
      <c r="C45281"/>
      <c r="D45281"/>
      <c r="E45281"/>
      <c r="F45281"/>
      <c r="G45281"/>
      <c r="H45281"/>
      <c r="I45281"/>
      <c r="J45281" s="6"/>
      <c r="K45281"/>
      <c r="L45281" s="5"/>
      <c r="M45281" s="5"/>
      <c r="N45281"/>
    </row>
    <row r="45282" spans="2:14">
      <c r="B45282"/>
      <c r="C45282"/>
      <c r="D45282"/>
      <c r="E45282"/>
      <c r="F45282"/>
      <c r="G45282"/>
      <c r="H45282"/>
      <c r="I45282"/>
      <c r="J45282" s="6"/>
      <c r="K45282"/>
      <c r="L45282" s="5"/>
      <c r="M45282" s="5"/>
      <c r="N45282"/>
    </row>
    <row r="45283" spans="2:14">
      <c r="B45283"/>
      <c r="C45283"/>
      <c r="D45283"/>
      <c r="E45283"/>
      <c r="F45283"/>
      <c r="G45283"/>
      <c r="H45283"/>
      <c r="I45283"/>
      <c r="J45283" s="6"/>
      <c r="K45283"/>
      <c r="L45283" s="5"/>
      <c r="M45283" s="5"/>
      <c r="N45283"/>
    </row>
    <row r="45284" spans="2:14">
      <c r="B45284"/>
      <c r="C45284"/>
      <c r="D45284"/>
      <c r="E45284"/>
      <c r="F45284"/>
      <c r="G45284"/>
      <c r="H45284"/>
      <c r="I45284"/>
      <c r="J45284" s="6"/>
      <c r="K45284"/>
      <c r="L45284" s="5"/>
      <c r="M45284" s="5"/>
      <c r="N45284"/>
    </row>
    <row r="45285" spans="2:14">
      <c r="B45285"/>
      <c r="C45285"/>
      <c r="D45285"/>
      <c r="E45285"/>
      <c r="F45285"/>
      <c r="G45285"/>
      <c r="H45285"/>
      <c r="I45285"/>
      <c r="J45285" s="6"/>
      <c r="K45285"/>
      <c r="L45285" s="5"/>
      <c r="M45285" s="5"/>
      <c r="N45285"/>
    </row>
    <row r="45286" spans="2:14">
      <c r="B45286"/>
      <c r="C45286"/>
      <c r="D45286"/>
      <c r="E45286"/>
      <c r="F45286"/>
      <c r="G45286"/>
      <c r="H45286"/>
      <c r="I45286"/>
      <c r="J45286" s="6"/>
      <c r="K45286"/>
      <c r="L45286" s="5"/>
      <c r="M45286" s="5"/>
      <c r="N45286"/>
    </row>
    <row r="45287" spans="2:14">
      <c r="B45287"/>
      <c r="C45287"/>
      <c r="D45287"/>
      <c r="E45287"/>
      <c r="F45287"/>
      <c r="G45287"/>
      <c r="H45287"/>
      <c r="I45287"/>
      <c r="J45287" s="6"/>
      <c r="K45287"/>
      <c r="L45287" s="5"/>
      <c r="M45287" s="5"/>
      <c r="N45287"/>
    </row>
    <row r="45288" spans="2:14">
      <c r="B45288"/>
      <c r="C45288"/>
      <c r="D45288"/>
      <c r="E45288"/>
      <c r="F45288"/>
      <c r="G45288"/>
      <c r="H45288"/>
      <c r="I45288"/>
      <c r="J45288" s="6"/>
      <c r="K45288"/>
      <c r="L45288" s="5"/>
      <c r="M45288" s="5"/>
      <c r="N45288"/>
    </row>
    <row r="45289" spans="2:14">
      <c r="B45289"/>
      <c r="C45289"/>
      <c r="D45289"/>
      <c r="E45289"/>
      <c r="F45289"/>
      <c r="G45289"/>
      <c r="H45289"/>
      <c r="I45289"/>
      <c r="J45289" s="6"/>
      <c r="K45289"/>
      <c r="L45289" s="5"/>
      <c r="M45289" s="5"/>
      <c r="N45289"/>
    </row>
    <row r="45290" spans="2:14">
      <c r="B45290"/>
      <c r="C45290"/>
      <c r="D45290"/>
      <c r="E45290"/>
      <c r="F45290"/>
      <c r="G45290"/>
      <c r="H45290"/>
      <c r="I45290"/>
      <c r="J45290" s="6"/>
      <c r="K45290"/>
      <c r="L45290" s="5"/>
      <c r="M45290" s="5"/>
      <c r="N45290"/>
    </row>
    <row r="45291" spans="2:14">
      <c r="B45291"/>
      <c r="C45291"/>
      <c r="D45291"/>
      <c r="E45291"/>
      <c r="F45291"/>
      <c r="G45291"/>
      <c r="H45291"/>
      <c r="I45291"/>
      <c r="J45291" s="6"/>
      <c r="K45291"/>
      <c r="L45291" s="5"/>
      <c r="M45291" s="5"/>
      <c r="N45291"/>
    </row>
    <row r="45292" spans="2:14">
      <c r="B45292"/>
      <c r="C45292"/>
      <c r="D45292"/>
      <c r="E45292"/>
      <c r="F45292"/>
      <c r="G45292"/>
      <c r="H45292"/>
      <c r="I45292"/>
      <c r="J45292" s="6"/>
      <c r="K45292"/>
      <c r="L45292" s="5"/>
      <c r="M45292" s="5"/>
      <c r="N45292"/>
    </row>
    <row r="45293" spans="2:14">
      <c r="B45293"/>
      <c r="C45293"/>
      <c r="D45293"/>
      <c r="E45293"/>
      <c r="F45293"/>
      <c r="G45293"/>
      <c r="H45293"/>
      <c r="I45293"/>
      <c r="J45293" s="6"/>
      <c r="K45293"/>
      <c r="L45293" s="5"/>
      <c r="M45293" s="5"/>
      <c r="N45293"/>
    </row>
    <row r="45294" spans="2:14">
      <c r="B45294"/>
      <c r="C45294"/>
      <c r="D45294"/>
      <c r="E45294"/>
      <c r="F45294"/>
      <c r="G45294"/>
      <c r="H45294"/>
      <c r="I45294"/>
      <c r="J45294" s="6"/>
      <c r="K45294"/>
      <c r="L45294" s="5"/>
      <c r="M45294" s="5"/>
      <c r="N45294"/>
    </row>
    <row r="45295" spans="2:14">
      <c r="B45295"/>
      <c r="C45295"/>
      <c r="D45295"/>
      <c r="E45295"/>
      <c r="F45295"/>
      <c r="G45295"/>
      <c r="H45295"/>
      <c r="I45295"/>
      <c r="J45295" s="6"/>
      <c r="K45295"/>
      <c r="L45295" s="5"/>
      <c r="M45295" s="5"/>
      <c r="N45295"/>
    </row>
    <row r="45296" spans="2:14">
      <c r="B45296"/>
      <c r="C45296"/>
      <c r="D45296"/>
      <c r="E45296"/>
      <c r="F45296"/>
      <c r="G45296"/>
      <c r="H45296"/>
      <c r="I45296"/>
      <c r="J45296" s="6"/>
      <c r="K45296"/>
      <c r="L45296" s="5"/>
      <c r="M45296" s="5"/>
      <c r="N45296"/>
    </row>
    <row r="45297" spans="2:14">
      <c r="B45297"/>
      <c r="C45297"/>
      <c r="D45297"/>
      <c r="E45297"/>
      <c r="F45297"/>
      <c r="G45297"/>
      <c r="H45297"/>
      <c r="I45297"/>
      <c r="J45297" s="6"/>
      <c r="K45297"/>
      <c r="L45297" s="5"/>
      <c r="M45297" s="5"/>
      <c r="N45297"/>
    </row>
    <row r="45298" spans="2:14">
      <c r="B45298"/>
      <c r="C45298"/>
      <c r="D45298"/>
      <c r="E45298"/>
      <c r="F45298"/>
      <c r="G45298"/>
      <c r="H45298"/>
      <c r="I45298"/>
      <c r="J45298" s="6"/>
      <c r="K45298"/>
      <c r="L45298" s="5"/>
      <c r="M45298" s="5"/>
      <c r="N45298"/>
    </row>
    <row r="45299" spans="2:14">
      <c r="B45299"/>
      <c r="C45299"/>
      <c r="D45299"/>
      <c r="E45299"/>
      <c r="F45299"/>
      <c r="G45299"/>
      <c r="H45299"/>
      <c r="I45299"/>
      <c r="J45299" s="6"/>
      <c r="K45299"/>
      <c r="L45299" s="5"/>
      <c r="M45299" s="5"/>
      <c r="N45299"/>
    </row>
    <row r="45300" spans="2:14">
      <c r="B45300"/>
      <c r="C45300"/>
      <c r="D45300"/>
      <c r="E45300"/>
      <c r="F45300"/>
      <c r="G45300"/>
      <c r="H45300"/>
      <c r="I45300"/>
      <c r="J45300" s="6"/>
      <c r="K45300"/>
      <c r="L45300" s="5"/>
      <c r="M45300" s="5"/>
      <c r="N45300"/>
    </row>
    <row r="45301" spans="2:14">
      <c r="B45301"/>
      <c r="C45301"/>
      <c r="D45301"/>
      <c r="E45301"/>
      <c r="F45301"/>
      <c r="G45301"/>
      <c r="H45301"/>
      <c r="I45301"/>
      <c r="J45301" s="6"/>
      <c r="K45301"/>
      <c r="L45301" s="5"/>
      <c r="M45301" s="5"/>
      <c r="N45301"/>
    </row>
    <row r="45302" spans="2:14">
      <c r="B45302"/>
      <c r="C45302"/>
      <c r="D45302"/>
      <c r="E45302"/>
      <c r="F45302"/>
      <c r="G45302"/>
      <c r="H45302"/>
      <c r="I45302"/>
      <c r="J45302" s="6"/>
      <c r="K45302"/>
      <c r="L45302" s="5"/>
      <c r="M45302" s="5"/>
      <c r="N45302"/>
    </row>
    <row r="45303" spans="2:14">
      <c r="B45303"/>
      <c r="C45303"/>
      <c r="D45303"/>
      <c r="E45303"/>
      <c r="F45303"/>
      <c r="G45303"/>
      <c r="H45303"/>
      <c r="I45303"/>
      <c r="J45303" s="6"/>
      <c r="K45303"/>
      <c r="L45303" s="5"/>
      <c r="M45303" s="5"/>
      <c r="N45303"/>
    </row>
    <row r="45304" spans="2:14">
      <c r="B45304"/>
      <c r="C45304"/>
      <c r="D45304"/>
      <c r="E45304"/>
      <c r="F45304"/>
      <c r="G45304"/>
      <c r="H45304"/>
      <c r="I45304"/>
      <c r="J45304" s="6"/>
      <c r="K45304"/>
      <c r="L45304" s="5"/>
      <c r="M45304" s="5"/>
      <c r="N45304"/>
    </row>
    <row r="45305" spans="2:14">
      <c r="B45305"/>
      <c r="C45305"/>
      <c r="D45305"/>
      <c r="E45305"/>
      <c r="F45305"/>
      <c r="G45305"/>
      <c r="H45305"/>
      <c r="I45305"/>
      <c r="J45305" s="6"/>
      <c r="K45305"/>
      <c r="L45305" s="5"/>
      <c r="M45305" s="5"/>
      <c r="N45305"/>
    </row>
    <row r="45306" spans="2:14">
      <c r="B45306"/>
      <c r="C45306"/>
      <c r="D45306"/>
      <c r="E45306"/>
      <c r="F45306"/>
      <c r="G45306"/>
      <c r="H45306"/>
      <c r="I45306"/>
      <c r="J45306" s="6"/>
      <c r="K45306"/>
      <c r="L45306" s="5"/>
      <c r="M45306" s="5"/>
      <c r="N45306"/>
    </row>
    <row r="45307" spans="2:14">
      <c r="B45307"/>
      <c r="C45307"/>
      <c r="D45307"/>
      <c r="E45307"/>
      <c r="F45307"/>
      <c r="G45307"/>
      <c r="H45307"/>
      <c r="I45307"/>
      <c r="J45307" s="6"/>
      <c r="K45307"/>
      <c r="L45307" s="5"/>
      <c r="M45307" s="5"/>
      <c r="N45307"/>
    </row>
    <row r="45308" spans="2:14">
      <c r="B45308"/>
      <c r="C45308"/>
      <c r="D45308"/>
      <c r="E45308"/>
      <c r="F45308"/>
      <c r="G45308"/>
      <c r="H45308"/>
      <c r="I45308"/>
      <c r="J45308" s="6"/>
      <c r="K45308"/>
      <c r="L45308" s="5"/>
      <c r="M45308" s="5"/>
      <c r="N45308"/>
    </row>
    <row r="45309" spans="2:14">
      <c r="B45309"/>
      <c r="C45309"/>
      <c r="D45309"/>
      <c r="E45309"/>
      <c r="F45309"/>
      <c r="G45309"/>
      <c r="H45309"/>
      <c r="I45309"/>
      <c r="J45309" s="6"/>
      <c r="K45309"/>
      <c r="L45309" s="5"/>
      <c r="M45309" s="5"/>
      <c r="N45309"/>
    </row>
    <row r="45310" spans="2:14">
      <c r="B45310"/>
      <c r="C45310"/>
      <c r="D45310"/>
      <c r="E45310"/>
      <c r="F45310"/>
      <c r="G45310"/>
      <c r="H45310"/>
      <c r="I45310"/>
      <c r="J45310" s="6"/>
      <c r="K45310"/>
      <c r="L45310" s="5"/>
      <c r="M45310" s="5"/>
      <c r="N45310"/>
    </row>
    <row r="45311" spans="2:14">
      <c r="B45311"/>
      <c r="C45311"/>
      <c r="D45311"/>
      <c r="E45311"/>
      <c r="F45311"/>
      <c r="G45311"/>
      <c r="H45311"/>
      <c r="I45311"/>
      <c r="J45311" s="6"/>
      <c r="K45311"/>
      <c r="L45311" s="5"/>
      <c r="M45311" s="5"/>
      <c r="N45311"/>
    </row>
    <row r="45312" spans="2:14">
      <c r="B45312"/>
      <c r="C45312"/>
      <c r="D45312"/>
      <c r="E45312"/>
      <c r="F45312"/>
      <c r="G45312"/>
      <c r="H45312"/>
      <c r="I45312"/>
      <c r="J45312" s="6"/>
      <c r="K45312"/>
      <c r="L45312" s="5"/>
      <c r="M45312" s="5"/>
      <c r="N45312"/>
    </row>
    <row r="45313" spans="2:14">
      <c r="B45313"/>
      <c r="C45313"/>
      <c r="D45313"/>
      <c r="E45313"/>
      <c r="F45313"/>
      <c r="G45313"/>
      <c r="H45313"/>
      <c r="I45313"/>
      <c r="J45313" s="6"/>
      <c r="K45313"/>
      <c r="L45313" s="5"/>
      <c r="M45313" s="5"/>
      <c r="N45313"/>
    </row>
    <row r="45314" spans="2:14">
      <c r="B45314"/>
      <c r="C45314"/>
      <c r="D45314"/>
      <c r="E45314"/>
      <c r="F45314"/>
      <c r="G45314"/>
      <c r="H45314"/>
      <c r="I45314"/>
      <c r="J45314" s="6"/>
      <c r="K45314"/>
      <c r="L45314" s="5"/>
      <c r="M45314" s="5"/>
      <c r="N45314"/>
    </row>
    <row r="45315" spans="2:14">
      <c r="B45315"/>
      <c r="C45315"/>
      <c r="D45315"/>
      <c r="E45315"/>
      <c r="F45315"/>
      <c r="G45315"/>
      <c r="H45315"/>
      <c r="I45315"/>
      <c r="J45315" s="6"/>
      <c r="K45315"/>
      <c r="L45315" s="5"/>
      <c r="M45315" s="5"/>
      <c r="N45315"/>
    </row>
    <row r="45316" spans="2:14">
      <c r="B45316"/>
      <c r="C45316"/>
      <c r="D45316"/>
      <c r="E45316"/>
      <c r="F45316"/>
      <c r="G45316"/>
      <c r="H45316"/>
      <c r="I45316"/>
      <c r="J45316" s="6"/>
      <c r="K45316"/>
      <c r="L45316" s="5"/>
      <c r="M45316" s="5"/>
      <c r="N45316"/>
    </row>
    <row r="45317" spans="2:14">
      <c r="B45317"/>
      <c r="C45317"/>
      <c r="D45317"/>
      <c r="E45317"/>
      <c r="F45317"/>
      <c r="G45317"/>
      <c r="H45317"/>
      <c r="I45317"/>
      <c r="J45317" s="6"/>
      <c r="K45317"/>
      <c r="L45317" s="5"/>
      <c r="M45317" s="5"/>
      <c r="N45317"/>
    </row>
    <row r="45318" spans="2:14">
      <c r="B45318"/>
      <c r="C45318"/>
      <c r="D45318"/>
      <c r="E45318"/>
      <c r="F45318"/>
      <c r="G45318"/>
      <c r="H45318"/>
      <c r="I45318"/>
      <c r="J45318" s="6"/>
      <c r="K45318"/>
      <c r="L45318" s="5"/>
      <c r="M45318" s="5"/>
      <c r="N45318"/>
    </row>
    <row r="45319" spans="2:14">
      <c r="B45319"/>
      <c r="C45319"/>
      <c r="D45319"/>
      <c r="E45319"/>
      <c r="F45319"/>
      <c r="G45319"/>
      <c r="H45319"/>
      <c r="I45319"/>
      <c r="J45319" s="6"/>
      <c r="K45319"/>
      <c r="L45319" s="5"/>
      <c r="M45319" s="5"/>
      <c r="N45319"/>
    </row>
    <row r="45320" spans="2:14">
      <c r="B45320"/>
      <c r="C45320"/>
      <c r="D45320"/>
      <c r="E45320"/>
      <c r="F45320"/>
      <c r="G45320"/>
      <c r="H45320"/>
      <c r="I45320"/>
      <c r="J45320" s="6"/>
      <c r="K45320"/>
      <c r="L45320" s="5"/>
      <c r="M45320" s="5"/>
      <c r="N45320"/>
    </row>
    <row r="45321" spans="2:14">
      <c r="B45321"/>
      <c r="C45321"/>
      <c r="D45321"/>
      <c r="E45321"/>
      <c r="F45321"/>
      <c r="G45321"/>
      <c r="H45321"/>
      <c r="I45321"/>
      <c r="J45321" s="6"/>
      <c r="K45321"/>
      <c r="L45321" s="5"/>
      <c r="M45321" s="5"/>
      <c r="N45321"/>
    </row>
    <row r="45322" spans="2:14">
      <c r="B45322"/>
      <c r="C45322"/>
      <c r="D45322"/>
      <c r="E45322"/>
      <c r="F45322"/>
      <c r="G45322"/>
      <c r="H45322"/>
      <c r="I45322"/>
      <c r="J45322" s="6"/>
      <c r="K45322"/>
      <c r="L45322"/>
      <c r="M45322" s="5"/>
      <c r="N45322"/>
    </row>
    <row r="45323" spans="2:14">
      <c r="B45323"/>
      <c r="C45323"/>
      <c r="D45323"/>
      <c r="E45323"/>
      <c r="F45323"/>
      <c r="G45323"/>
      <c r="H45323"/>
      <c r="I45323"/>
      <c r="J45323" s="6"/>
      <c r="K45323"/>
      <c r="L45323"/>
      <c r="M45323" s="5"/>
      <c r="N45323"/>
    </row>
    <row r="45324" spans="2:14">
      <c r="B45324"/>
      <c r="C45324"/>
      <c r="D45324"/>
      <c r="E45324"/>
      <c r="F45324"/>
      <c r="G45324"/>
      <c r="H45324"/>
      <c r="I45324"/>
      <c r="J45324" s="6"/>
      <c r="K45324"/>
      <c r="L45324" s="5"/>
      <c r="M45324" s="5"/>
      <c r="N45324"/>
    </row>
    <row r="45325" spans="2:14">
      <c r="B45325"/>
      <c r="C45325"/>
      <c r="D45325"/>
      <c r="E45325"/>
      <c r="F45325"/>
      <c r="G45325"/>
      <c r="H45325"/>
      <c r="I45325"/>
      <c r="J45325" s="6"/>
      <c r="K45325"/>
      <c r="L45325" s="5"/>
      <c r="M45325" s="5"/>
      <c r="N45325"/>
    </row>
    <row r="45326" spans="2:14">
      <c r="B45326"/>
      <c r="C45326"/>
      <c r="D45326"/>
      <c r="E45326"/>
      <c r="F45326"/>
      <c r="G45326"/>
      <c r="H45326"/>
      <c r="I45326"/>
      <c r="J45326" s="6"/>
      <c r="K45326"/>
      <c r="L45326" s="5"/>
      <c r="M45326" s="5"/>
      <c r="N45326"/>
    </row>
    <row r="45327" spans="2:14">
      <c r="B45327"/>
      <c r="C45327"/>
      <c r="D45327"/>
      <c r="E45327"/>
      <c r="F45327"/>
      <c r="G45327"/>
      <c r="H45327"/>
      <c r="I45327"/>
      <c r="J45327" s="6"/>
      <c r="K45327"/>
      <c r="L45327"/>
      <c r="M45327" s="5"/>
      <c r="N45327"/>
    </row>
    <row r="45328" spans="2:14">
      <c r="B45328"/>
      <c r="C45328"/>
      <c r="D45328"/>
      <c r="E45328"/>
      <c r="F45328"/>
      <c r="G45328"/>
      <c r="H45328"/>
      <c r="I45328"/>
      <c r="J45328" s="6"/>
      <c r="K45328"/>
      <c r="L45328" s="5"/>
      <c r="M45328" s="5"/>
      <c r="N45328"/>
    </row>
    <row r="45329" spans="2:14">
      <c r="B45329"/>
      <c r="C45329"/>
      <c r="D45329"/>
      <c r="E45329"/>
      <c r="F45329"/>
      <c r="G45329"/>
      <c r="H45329"/>
      <c r="I45329"/>
      <c r="J45329" s="6"/>
      <c r="K45329"/>
      <c r="L45329" s="5"/>
      <c r="M45329" s="5"/>
      <c r="N45329"/>
    </row>
    <row r="45330" spans="2:14">
      <c r="B45330"/>
      <c r="C45330"/>
      <c r="D45330"/>
      <c r="E45330"/>
      <c r="F45330"/>
      <c r="G45330"/>
      <c r="H45330"/>
      <c r="I45330"/>
      <c r="J45330" s="6"/>
      <c r="K45330"/>
      <c r="L45330" s="5"/>
      <c r="M45330" s="5"/>
      <c r="N45330"/>
    </row>
    <row r="45331" spans="2:14">
      <c r="B45331"/>
      <c r="C45331"/>
      <c r="D45331"/>
      <c r="E45331"/>
      <c r="F45331"/>
      <c r="G45331"/>
      <c r="H45331"/>
      <c r="I45331"/>
      <c r="J45331" s="6"/>
      <c r="K45331"/>
      <c r="L45331" s="5"/>
      <c r="M45331" s="5"/>
      <c r="N45331"/>
    </row>
    <row r="45332" spans="2:14">
      <c r="B45332"/>
      <c r="C45332"/>
      <c r="D45332"/>
      <c r="E45332"/>
      <c r="F45332"/>
      <c r="G45332"/>
      <c r="H45332"/>
      <c r="I45332"/>
      <c r="J45332" s="6"/>
      <c r="K45332"/>
      <c r="L45332" s="5"/>
      <c r="M45332" s="5"/>
      <c r="N45332"/>
    </row>
    <row r="45333" spans="2:14">
      <c r="B45333"/>
      <c r="C45333"/>
      <c r="D45333"/>
      <c r="E45333"/>
      <c r="F45333"/>
      <c r="G45333"/>
      <c r="H45333"/>
      <c r="I45333"/>
      <c r="J45333" s="6"/>
      <c r="K45333"/>
      <c r="L45333" s="5"/>
      <c r="M45333" s="5"/>
      <c r="N45333"/>
    </row>
    <row r="45334" spans="2:14">
      <c r="B45334"/>
      <c r="C45334"/>
      <c r="D45334"/>
      <c r="E45334"/>
      <c r="F45334"/>
      <c r="G45334"/>
      <c r="H45334"/>
      <c r="I45334"/>
      <c r="J45334" s="6"/>
      <c r="K45334"/>
      <c r="L45334" s="5"/>
      <c r="M45334" s="5"/>
      <c r="N45334"/>
    </row>
    <row r="45335" spans="2:14">
      <c r="B45335"/>
      <c r="C45335"/>
      <c r="D45335"/>
      <c r="E45335"/>
      <c r="F45335"/>
      <c r="G45335"/>
      <c r="H45335"/>
      <c r="I45335"/>
      <c r="J45335" s="6"/>
      <c r="K45335"/>
      <c r="L45335" s="5"/>
      <c r="M45335" s="5"/>
      <c r="N45335"/>
    </row>
    <row r="45336" spans="2:14">
      <c r="B45336"/>
      <c r="C45336"/>
      <c r="D45336"/>
      <c r="E45336"/>
      <c r="F45336"/>
      <c r="G45336"/>
      <c r="H45336"/>
      <c r="I45336"/>
      <c r="J45336" s="6"/>
      <c r="K45336"/>
      <c r="L45336" s="5"/>
      <c r="M45336" s="5"/>
      <c r="N45336"/>
    </row>
    <row r="45337" spans="2:14">
      <c r="B45337"/>
      <c r="C45337"/>
      <c r="D45337"/>
      <c r="E45337"/>
      <c r="F45337"/>
      <c r="G45337"/>
      <c r="H45337"/>
      <c r="I45337"/>
      <c r="J45337" s="6"/>
      <c r="K45337"/>
      <c r="L45337" s="5"/>
      <c r="M45337" s="5"/>
      <c r="N45337"/>
    </row>
    <row r="45338" spans="2:14">
      <c r="B45338"/>
      <c r="C45338"/>
      <c r="D45338"/>
      <c r="E45338"/>
      <c r="F45338"/>
      <c r="G45338"/>
      <c r="H45338"/>
      <c r="I45338"/>
      <c r="J45338" s="6"/>
      <c r="K45338"/>
      <c r="L45338"/>
      <c r="M45338" s="5"/>
      <c r="N45338"/>
    </row>
    <row r="45339" spans="2:14">
      <c r="B45339"/>
      <c r="C45339"/>
      <c r="D45339"/>
      <c r="E45339"/>
      <c r="F45339"/>
      <c r="G45339"/>
      <c r="H45339"/>
      <c r="I45339"/>
      <c r="J45339" s="6"/>
      <c r="K45339"/>
      <c r="L45339" s="5"/>
      <c r="M45339" s="5"/>
      <c r="N45339"/>
    </row>
    <row r="45340" spans="2:14">
      <c r="B45340"/>
      <c r="C45340"/>
      <c r="D45340"/>
      <c r="E45340"/>
      <c r="F45340"/>
      <c r="G45340"/>
      <c r="H45340"/>
      <c r="I45340"/>
      <c r="J45340" s="6"/>
      <c r="K45340"/>
      <c r="L45340" s="5"/>
      <c r="M45340" s="5"/>
      <c r="N45340"/>
    </row>
    <row r="45341" spans="2:14">
      <c r="B45341"/>
      <c r="C45341"/>
      <c r="D45341"/>
      <c r="E45341"/>
      <c r="F45341"/>
      <c r="G45341"/>
      <c r="H45341"/>
      <c r="I45341"/>
      <c r="J45341" s="6"/>
      <c r="K45341"/>
      <c r="L45341" s="5"/>
      <c r="M45341" s="5"/>
      <c r="N45341"/>
    </row>
    <row r="45342" spans="2:14">
      <c r="B45342"/>
      <c r="C45342"/>
      <c r="D45342"/>
      <c r="E45342"/>
      <c r="F45342"/>
      <c r="G45342"/>
      <c r="H45342"/>
      <c r="I45342"/>
      <c r="J45342" s="6"/>
      <c r="K45342"/>
      <c r="L45342" s="5"/>
      <c r="M45342" s="5"/>
      <c r="N45342"/>
    </row>
    <row r="45343" spans="2:14">
      <c r="B45343"/>
      <c r="C45343"/>
      <c r="D45343"/>
      <c r="E45343"/>
      <c r="F45343"/>
      <c r="G45343"/>
      <c r="H45343"/>
      <c r="I45343"/>
      <c r="J45343" s="6"/>
      <c r="K45343"/>
      <c r="L45343" s="5"/>
      <c r="M45343" s="5"/>
      <c r="N45343"/>
    </row>
    <row r="45344" spans="2:14">
      <c r="B45344"/>
      <c r="C45344"/>
      <c r="D45344"/>
      <c r="E45344"/>
      <c r="F45344"/>
      <c r="G45344"/>
      <c r="H45344"/>
      <c r="I45344"/>
      <c r="J45344" s="6"/>
      <c r="K45344"/>
      <c r="L45344" s="5"/>
      <c r="M45344" s="5"/>
      <c r="N45344"/>
    </row>
    <row r="45345" spans="2:14">
      <c r="B45345"/>
      <c r="C45345"/>
      <c r="D45345"/>
      <c r="E45345"/>
      <c r="F45345"/>
      <c r="G45345"/>
      <c r="H45345"/>
      <c r="I45345"/>
      <c r="J45345" s="6"/>
      <c r="K45345"/>
      <c r="L45345" s="5"/>
      <c r="M45345" s="5"/>
      <c r="N45345"/>
    </row>
    <row r="45346" spans="2:14">
      <c r="B45346"/>
      <c r="C45346"/>
      <c r="D45346"/>
      <c r="E45346"/>
      <c r="F45346"/>
      <c r="G45346"/>
      <c r="H45346"/>
      <c r="I45346"/>
      <c r="J45346" s="6"/>
      <c r="K45346"/>
      <c r="L45346" s="5"/>
      <c r="M45346" s="5"/>
      <c r="N45346"/>
    </row>
    <row r="45347" spans="2:14">
      <c r="B45347"/>
      <c r="C45347"/>
      <c r="D45347"/>
      <c r="E45347"/>
      <c r="F45347"/>
      <c r="G45347"/>
      <c r="H45347"/>
      <c r="I45347"/>
      <c r="J45347" s="6"/>
      <c r="K45347"/>
      <c r="L45347" s="5"/>
      <c r="M45347" s="5"/>
      <c r="N45347"/>
    </row>
    <row r="45348" spans="2:14">
      <c r="B45348"/>
      <c r="C45348"/>
      <c r="D45348"/>
      <c r="E45348"/>
      <c r="F45348"/>
      <c r="G45348"/>
      <c r="H45348"/>
      <c r="I45348"/>
      <c r="J45348" s="6"/>
      <c r="K45348"/>
      <c r="L45348" s="5"/>
      <c r="M45348" s="5"/>
      <c r="N45348"/>
    </row>
    <row r="45349" spans="2:14">
      <c r="B45349"/>
      <c r="C45349"/>
      <c r="D45349"/>
      <c r="E45349"/>
      <c r="F45349"/>
      <c r="G45349"/>
      <c r="H45349"/>
      <c r="I45349"/>
      <c r="J45349" s="6"/>
      <c r="K45349"/>
      <c r="L45349" s="5"/>
      <c r="M45349" s="5"/>
      <c r="N45349"/>
    </row>
    <row r="45350" spans="2:14">
      <c r="B45350"/>
      <c r="C45350"/>
      <c r="D45350"/>
      <c r="E45350"/>
      <c r="F45350"/>
      <c r="G45350"/>
      <c r="H45350"/>
      <c r="I45350"/>
      <c r="J45350" s="6"/>
      <c r="K45350"/>
      <c r="L45350" s="5"/>
      <c r="M45350" s="5"/>
      <c r="N45350"/>
    </row>
    <row r="45351" spans="2:14">
      <c r="B45351"/>
      <c r="C45351"/>
      <c r="D45351"/>
      <c r="E45351"/>
      <c r="F45351"/>
      <c r="G45351"/>
      <c r="H45351"/>
      <c r="I45351"/>
      <c r="J45351" s="6"/>
      <c r="K45351"/>
      <c r="L45351" s="5"/>
      <c r="M45351" s="5"/>
      <c r="N45351"/>
    </row>
    <row r="45352" spans="2:14">
      <c r="B45352"/>
      <c r="C45352"/>
      <c r="D45352"/>
      <c r="E45352"/>
      <c r="F45352"/>
      <c r="G45352"/>
      <c r="H45352"/>
      <c r="I45352"/>
      <c r="J45352" s="6"/>
      <c r="K45352"/>
      <c r="L45352" s="5"/>
      <c r="M45352" s="5"/>
      <c r="N45352"/>
    </row>
    <row r="45353" spans="2:14">
      <c r="B45353"/>
      <c r="C45353"/>
      <c r="D45353"/>
      <c r="E45353"/>
      <c r="F45353"/>
      <c r="G45353"/>
      <c r="H45353"/>
      <c r="I45353"/>
      <c r="J45353" s="6"/>
      <c r="K45353"/>
      <c r="L45353" s="5"/>
      <c r="M45353" s="5"/>
      <c r="N45353"/>
    </row>
    <row r="45354" spans="2:14">
      <c r="B45354"/>
      <c r="C45354"/>
      <c r="D45354"/>
      <c r="E45354"/>
      <c r="F45354"/>
      <c r="G45354"/>
      <c r="H45354"/>
      <c r="I45354"/>
      <c r="J45354" s="6"/>
      <c r="K45354"/>
      <c r="L45354" s="5"/>
      <c r="M45354" s="5"/>
      <c r="N45354"/>
    </row>
    <row r="45355" spans="2:14">
      <c r="B45355"/>
      <c r="C45355"/>
      <c r="D45355"/>
      <c r="E45355"/>
      <c r="F45355"/>
      <c r="G45355"/>
      <c r="H45355"/>
      <c r="I45355"/>
      <c r="J45355" s="6"/>
      <c r="K45355"/>
      <c r="L45355" s="5"/>
      <c r="M45355" s="5"/>
      <c r="N45355"/>
    </row>
    <row r="45356" spans="2:14">
      <c r="B45356"/>
      <c r="C45356"/>
      <c r="D45356"/>
      <c r="E45356"/>
      <c r="F45356"/>
      <c r="G45356"/>
      <c r="H45356"/>
      <c r="I45356"/>
      <c r="J45356" s="6"/>
      <c r="K45356"/>
      <c r="L45356" s="5"/>
      <c r="M45356" s="5"/>
      <c r="N45356"/>
    </row>
    <row r="45357" spans="2:14">
      <c r="B45357"/>
      <c r="C45357"/>
      <c r="D45357"/>
      <c r="E45357"/>
      <c r="F45357"/>
      <c r="G45357"/>
      <c r="H45357"/>
      <c r="I45357"/>
      <c r="J45357" s="6"/>
      <c r="K45357"/>
      <c r="L45357" s="5"/>
      <c r="M45357" s="5"/>
      <c r="N45357"/>
    </row>
    <row r="45358" spans="2:14">
      <c r="B45358"/>
      <c r="C45358"/>
      <c r="D45358"/>
      <c r="E45358"/>
      <c r="F45358"/>
      <c r="G45358"/>
      <c r="H45358"/>
      <c r="I45358"/>
      <c r="J45358" s="6"/>
      <c r="K45358"/>
      <c r="L45358" s="5"/>
      <c r="M45358" s="5"/>
      <c r="N45358"/>
    </row>
    <row r="45359" spans="2:14">
      <c r="B45359"/>
      <c r="C45359"/>
      <c r="D45359"/>
      <c r="E45359"/>
      <c r="F45359"/>
      <c r="G45359"/>
      <c r="H45359"/>
      <c r="I45359"/>
      <c r="J45359" s="6"/>
      <c r="K45359"/>
      <c r="L45359" s="5"/>
      <c r="M45359" s="5"/>
      <c r="N45359"/>
    </row>
    <row r="45360" spans="2:14">
      <c r="B45360"/>
      <c r="C45360"/>
      <c r="D45360"/>
      <c r="E45360"/>
      <c r="F45360"/>
      <c r="G45360"/>
      <c r="H45360"/>
      <c r="I45360"/>
      <c r="J45360" s="6"/>
      <c r="K45360"/>
      <c r="L45360" s="5"/>
      <c r="M45360" s="5"/>
      <c r="N45360"/>
    </row>
    <row r="45361" spans="2:14">
      <c r="B45361"/>
      <c r="C45361"/>
      <c r="D45361"/>
      <c r="E45361"/>
      <c r="F45361"/>
      <c r="G45361"/>
      <c r="H45361"/>
      <c r="I45361"/>
      <c r="J45361" s="6"/>
      <c r="K45361"/>
      <c r="L45361" s="5"/>
      <c r="M45361" s="5"/>
      <c r="N45361"/>
    </row>
    <row r="45362" spans="2:14">
      <c r="B45362"/>
      <c r="C45362"/>
      <c r="D45362"/>
      <c r="E45362"/>
      <c r="F45362"/>
      <c r="G45362"/>
      <c r="H45362"/>
      <c r="I45362"/>
      <c r="J45362" s="6"/>
      <c r="K45362"/>
      <c r="L45362" s="5"/>
      <c r="M45362" s="5"/>
      <c r="N45362"/>
    </row>
    <row r="45363" spans="2:14">
      <c r="B45363"/>
      <c r="C45363"/>
      <c r="D45363"/>
      <c r="E45363"/>
      <c r="F45363"/>
      <c r="G45363"/>
      <c r="H45363"/>
      <c r="I45363"/>
      <c r="J45363" s="6"/>
      <c r="K45363"/>
      <c r="L45363" s="5"/>
      <c r="M45363" s="5"/>
      <c r="N45363"/>
    </row>
    <row r="45364" spans="2:14">
      <c r="B45364"/>
      <c r="C45364"/>
      <c r="D45364"/>
      <c r="E45364"/>
      <c r="F45364"/>
      <c r="G45364"/>
      <c r="H45364"/>
      <c r="I45364"/>
      <c r="J45364" s="6"/>
      <c r="K45364"/>
      <c r="L45364" s="5"/>
      <c r="M45364" s="5"/>
      <c r="N45364"/>
    </row>
    <row r="45365" spans="2:14">
      <c r="B45365"/>
      <c r="C45365"/>
      <c r="D45365"/>
      <c r="E45365"/>
      <c r="F45365"/>
      <c r="G45365"/>
      <c r="H45365"/>
      <c r="I45365"/>
      <c r="J45365" s="6"/>
      <c r="K45365"/>
      <c r="L45365" s="5"/>
      <c r="M45365" s="5"/>
      <c r="N45365"/>
    </row>
    <row r="45366" spans="2:14">
      <c r="B45366"/>
      <c r="C45366"/>
      <c r="D45366"/>
      <c r="E45366"/>
      <c r="F45366"/>
      <c r="G45366"/>
      <c r="H45366"/>
      <c r="I45366"/>
      <c r="J45366" s="6"/>
      <c r="K45366"/>
      <c r="L45366"/>
      <c r="M45366" s="5"/>
      <c r="N45366"/>
    </row>
    <row r="45367" spans="2:14">
      <c r="B45367"/>
      <c r="C45367"/>
      <c r="D45367"/>
      <c r="E45367"/>
      <c r="F45367"/>
      <c r="G45367"/>
      <c r="H45367"/>
      <c r="I45367"/>
      <c r="J45367" s="6"/>
      <c r="K45367"/>
      <c r="L45367" s="5"/>
      <c r="M45367" s="5"/>
      <c r="N45367"/>
    </row>
    <row r="45368" spans="2:14">
      <c r="B45368"/>
      <c r="C45368"/>
      <c r="D45368"/>
      <c r="E45368"/>
      <c r="F45368"/>
      <c r="G45368"/>
      <c r="H45368"/>
      <c r="I45368"/>
      <c r="J45368" s="6"/>
      <c r="K45368"/>
      <c r="L45368" s="5"/>
      <c r="M45368" s="5"/>
      <c r="N45368"/>
    </row>
    <row r="45369" spans="2:14">
      <c r="B45369"/>
      <c r="C45369"/>
      <c r="D45369"/>
      <c r="E45369"/>
      <c r="F45369"/>
      <c r="G45369"/>
      <c r="H45369"/>
      <c r="I45369"/>
      <c r="J45369" s="6"/>
      <c r="K45369"/>
      <c r="L45369" s="5"/>
      <c r="M45369" s="5"/>
      <c r="N45369"/>
    </row>
    <row r="45370" spans="2:14">
      <c r="B45370"/>
      <c r="C45370"/>
      <c r="D45370"/>
      <c r="E45370"/>
      <c r="F45370"/>
      <c r="G45370"/>
      <c r="H45370"/>
      <c r="I45370"/>
      <c r="J45370" s="6"/>
      <c r="K45370"/>
      <c r="L45370" s="5"/>
      <c r="M45370" s="5"/>
      <c r="N45370"/>
    </row>
    <row r="45371" spans="2:14">
      <c r="B45371"/>
      <c r="C45371"/>
      <c r="D45371"/>
      <c r="E45371"/>
      <c r="F45371"/>
      <c r="G45371"/>
      <c r="H45371"/>
      <c r="I45371"/>
      <c r="J45371" s="6"/>
      <c r="K45371"/>
      <c r="L45371" s="5"/>
      <c r="M45371" s="5"/>
      <c r="N45371"/>
    </row>
    <row r="45372" spans="2:14">
      <c r="B45372"/>
      <c r="C45372"/>
      <c r="D45372"/>
      <c r="E45372"/>
      <c r="F45372"/>
      <c r="G45372"/>
      <c r="H45372"/>
      <c r="I45372"/>
      <c r="J45372" s="6"/>
      <c r="K45372"/>
      <c r="L45372" s="5"/>
      <c r="M45372" s="5"/>
      <c r="N45372"/>
    </row>
    <row r="45373" spans="2:14">
      <c r="B45373"/>
      <c r="C45373"/>
      <c r="D45373"/>
      <c r="E45373"/>
      <c r="F45373"/>
      <c r="G45373"/>
      <c r="H45373"/>
      <c r="I45373"/>
      <c r="J45373" s="6"/>
      <c r="K45373"/>
      <c r="L45373" s="5"/>
      <c r="M45373" s="5"/>
      <c r="N45373"/>
    </row>
    <row r="45374" spans="2:14">
      <c r="B45374"/>
      <c r="C45374"/>
      <c r="D45374"/>
      <c r="E45374"/>
      <c r="F45374"/>
      <c r="G45374"/>
      <c r="H45374"/>
      <c r="I45374"/>
      <c r="J45374" s="6"/>
      <c r="K45374"/>
      <c r="L45374" s="5"/>
      <c r="M45374" s="5"/>
      <c r="N45374"/>
    </row>
    <row r="45375" spans="2:14">
      <c r="B45375"/>
      <c r="C45375"/>
      <c r="D45375"/>
      <c r="E45375"/>
      <c r="F45375"/>
      <c r="G45375"/>
      <c r="H45375"/>
      <c r="I45375"/>
      <c r="J45375" s="6"/>
      <c r="K45375"/>
      <c r="L45375" s="5"/>
      <c r="M45375" s="5"/>
      <c r="N45375"/>
    </row>
    <row r="45376" spans="2:14">
      <c r="B45376"/>
      <c r="C45376"/>
      <c r="D45376"/>
      <c r="E45376"/>
      <c r="F45376"/>
      <c r="G45376"/>
      <c r="H45376"/>
      <c r="I45376"/>
      <c r="J45376" s="6"/>
      <c r="K45376"/>
      <c r="L45376" s="5"/>
      <c r="M45376" s="5"/>
      <c r="N45376"/>
    </row>
    <row r="45377" spans="2:14">
      <c r="B45377"/>
      <c r="C45377"/>
      <c r="D45377"/>
      <c r="E45377"/>
      <c r="F45377"/>
      <c r="G45377"/>
      <c r="H45377"/>
      <c r="I45377"/>
      <c r="J45377" s="6"/>
      <c r="K45377"/>
      <c r="L45377" s="5"/>
      <c r="M45377" s="5"/>
      <c r="N45377"/>
    </row>
    <row r="45378" spans="2:14">
      <c r="B45378"/>
      <c r="C45378"/>
      <c r="D45378"/>
      <c r="E45378"/>
      <c r="F45378"/>
      <c r="G45378"/>
      <c r="H45378"/>
      <c r="I45378"/>
      <c r="J45378" s="6"/>
      <c r="K45378"/>
      <c r="L45378"/>
      <c r="M45378" s="5"/>
      <c r="N45378"/>
    </row>
    <row r="45379" spans="2:14">
      <c r="B45379"/>
      <c r="C45379"/>
      <c r="D45379"/>
      <c r="E45379"/>
      <c r="F45379"/>
      <c r="G45379"/>
      <c r="H45379"/>
      <c r="I45379"/>
      <c r="J45379" s="6"/>
      <c r="K45379"/>
      <c r="L45379" s="5"/>
      <c r="M45379" s="5"/>
      <c r="N45379"/>
    </row>
    <row r="45380" spans="2:14">
      <c r="B45380"/>
      <c r="C45380"/>
      <c r="D45380"/>
      <c r="E45380"/>
      <c r="F45380"/>
      <c r="G45380"/>
      <c r="H45380"/>
      <c r="I45380"/>
      <c r="J45380" s="6"/>
      <c r="K45380"/>
      <c r="L45380" s="5"/>
      <c r="M45380" s="5"/>
      <c r="N45380"/>
    </row>
    <row r="45381" spans="2:14">
      <c r="B45381"/>
      <c r="C45381"/>
      <c r="D45381"/>
      <c r="E45381"/>
      <c r="F45381"/>
      <c r="G45381"/>
      <c r="H45381"/>
      <c r="I45381"/>
      <c r="J45381" s="6"/>
      <c r="K45381"/>
      <c r="L45381" s="5"/>
      <c r="M45381" s="5"/>
      <c r="N45381"/>
    </row>
    <row r="45382" spans="2:14">
      <c r="B45382"/>
      <c r="C45382"/>
      <c r="D45382"/>
      <c r="E45382"/>
      <c r="F45382"/>
      <c r="G45382"/>
      <c r="H45382"/>
      <c r="I45382"/>
      <c r="J45382" s="6"/>
      <c r="K45382"/>
      <c r="L45382" s="5"/>
      <c r="M45382" s="5"/>
      <c r="N45382"/>
    </row>
    <row r="45383" spans="2:14">
      <c r="B45383"/>
      <c r="C45383"/>
      <c r="D45383"/>
      <c r="E45383"/>
      <c r="F45383"/>
      <c r="G45383"/>
      <c r="H45383"/>
      <c r="I45383"/>
      <c r="J45383" s="6"/>
      <c r="K45383"/>
      <c r="L45383"/>
      <c r="M45383" s="5"/>
      <c r="N45383"/>
    </row>
    <row r="45384" spans="2:14">
      <c r="B45384"/>
      <c r="C45384"/>
      <c r="D45384"/>
      <c r="E45384"/>
      <c r="F45384"/>
      <c r="G45384"/>
      <c r="H45384"/>
      <c r="I45384"/>
      <c r="J45384" s="6"/>
      <c r="K45384"/>
      <c r="L45384" s="5"/>
      <c r="M45384" s="5"/>
      <c r="N45384"/>
    </row>
    <row r="45385" spans="2:14">
      <c r="B45385"/>
      <c r="C45385"/>
      <c r="D45385"/>
      <c r="E45385"/>
      <c r="F45385"/>
      <c r="G45385"/>
      <c r="H45385"/>
      <c r="I45385"/>
      <c r="J45385" s="6"/>
      <c r="K45385"/>
      <c r="L45385"/>
      <c r="M45385" s="5"/>
      <c r="N45385"/>
    </row>
    <row r="45386" spans="2:14">
      <c r="B45386"/>
      <c r="C45386"/>
      <c r="D45386"/>
      <c r="E45386"/>
      <c r="F45386"/>
      <c r="G45386"/>
      <c r="H45386"/>
      <c r="I45386"/>
      <c r="J45386" s="6"/>
      <c r="K45386"/>
      <c r="L45386" s="5"/>
      <c r="M45386" s="5"/>
      <c r="N45386"/>
    </row>
    <row r="45387" spans="2:14">
      <c r="B45387"/>
      <c r="C45387"/>
      <c r="D45387"/>
      <c r="E45387"/>
      <c r="F45387"/>
      <c r="G45387"/>
      <c r="H45387"/>
      <c r="I45387"/>
      <c r="J45387" s="6"/>
      <c r="K45387"/>
      <c r="L45387" s="5"/>
      <c r="M45387" s="5"/>
      <c r="N45387"/>
    </row>
    <row r="45388" spans="2:14">
      <c r="B45388"/>
      <c r="C45388"/>
      <c r="D45388"/>
      <c r="E45388"/>
      <c r="F45388"/>
      <c r="G45388"/>
      <c r="H45388"/>
      <c r="I45388"/>
      <c r="J45388" s="6"/>
      <c r="K45388"/>
      <c r="L45388"/>
      <c r="M45388" s="5"/>
      <c r="N45388"/>
    </row>
    <row r="45389" spans="2:14">
      <c r="B45389"/>
      <c r="C45389"/>
      <c r="D45389"/>
      <c r="E45389"/>
      <c r="F45389"/>
      <c r="G45389"/>
      <c r="H45389"/>
      <c r="I45389"/>
      <c r="J45389" s="6"/>
      <c r="K45389"/>
      <c r="L45389" s="5"/>
      <c r="M45389" s="5"/>
      <c r="N45389"/>
    </row>
    <row r="45390" spans="2:14">
      <c r="B45390"/>
      <c r="C45390"/>
      <c r="D45390"/>
      <c r="E45390"/>
      <c r="F45390"/>
      <c r="G45390"/>
      <c r="H45390"/>
      <c r="I45390"/>
      <c r="J45390" s="6"/>
      <c r="K45390"/>
      <c r="L45390"/>
      <c r="M45390" s="5"/>
      <c r="N45390"/>
    </row>
    <row r="45391" spans="2:14">
      <c r="B45391"/>
      <c r="C45391"/>
      <c r="D45391"/>
      <c r="E45391"/>
      <c r="F45391"/>
      <c r="G45391"/>
      <c r="H45391"/>
      <c r="I45391"/>
      <c r="J45391" s="6"/>
      <c r="K45391"/>
      <c r="L45391"/>
      <c r="M45391" s="5"/>
      <c r="N45391"/>
    </row>
    <row r="45392" spans="2:14">
      <c r="B45392"/>
      <c r="C45392"/>
      <c r="D45392"/>
      <c r="E45392"/>
      <c r="F45392"/>
      <c r="G45392"/>
      <c r="H45392"/>
      <c r="I45392"/>
      <c r="J45392" s="6"/>
      <c r="K45392"/>
      <c r="L45392" s="5"/>
      <c r="M45392" s="5"/>
      <c r="N45392"/>
    </row>
    <row r="45393" spans="2:14">
      <c r="B45393"/>
      <c r="C45393"/>
      <c r="D45393"/>
      <c r="E45393"/>
      <c r="F45393"/>
      <c r="G45393"/>
      <c r="H45393"/>
      <c r="I45393"/>
      <c r="J45393" s="6"/>
      <c r="K45393"/>
      <c r="L45393" s="5"/>
      <c r="M45393" s="5"/>
      <c r="N45393"/>
    </row>
    <row r="45394" spans="2:14">
      <c r="B45394"/>
      <c r="C45394"/>
      <c r="D45394"/>
      <c r="E45394"/>
      <c r="F45394"/>
      <c r="G45394"/>
      <c r="H45394"/>
      <c r="I45394"/>
      <c r="J45394" s="6"/>
      <c r="K45394"/>
      <c r="L45394" s="5"/>
      <c r="M45394" s="5"/>
      <c r="N45394"/>
    </row>
    <row r="45395" spans="2:14">
      <c r="B45395"/>
      <c r="C45395"/>
      <c r="D45395"/>
      <c r="E45395"/>
      <c r="F45395"/>
      <c r="G45395"/>
      <c r="H45395"/>
      <c r="I45395"/>
      <c r="J45395" s="6"/>
      <c r="K45395"/>
      <c r="L45395" s="5"/>
      <c r="M45395" s="5"/>
      <c r="N45395"/>
    </row>
    <row r="45396" spans="2:14">
      <c r="B45396"/>
      <c r="C45396"/>
      <c r="D45396"/>
      <c r="E45396"/>
      <c r="F45396"/>
      <c r="G45396"/>
      <c r="H45396"/>
      <c r="I45396"/>
      <c r="J45396" s="6"/>
      <c r="K45396"/>
      <c r="L45396" s="5"/>
      <c r="M45396" s="5"/>
      <c r="N45396"/>
    </row>
    <row r="45397" spans="2:14">
      <c r="B45397"/>
      <c r="C45397"/>
      <c r="D45397"/>
      <c r="E45397"/>
      <c r="F45397"/>
      <c r="G45397"/>
      <c r="H45397"/>
      <c r="I45397"/>
      <c r="J45397" s="6"/>
      <c r="K45397"/>
      <c r="L45397" s="5"/>
      <c r="M45397" s="5"/>
      <c r="N45397"/>
    </row>
    <row r="45398" spans="2:14">
      <c r="B45398"/>
      <c r="C45398"/>
      <c r="D45398"/>
      <c r="E45398"/>
      <c r="F45398"/>
      <c r="G45398"/>
      <c r="H45398"/>
      <c r="I45398"/>
      <c r="J45398" s="6"/>
      <c r="K45398"/>
      <c r="L45398" s="5"/>
      <c r="M45398" s="5"/>
      <c r="N45398"/>
    </row>
    <row r="45399" spans="2:14">
      <c r="B45399"/>
      <c r="C45399"/>
      <c r="D45399"/>
      <c r="E45399"/>
      <c r="F45399"/>
      <c r="G45399"/>
      <c r="H45399"/>
      <c r="I45399"/>
      <c r="J45399" s="6"/>
      <c r="K45399"/>
      <c r="L45399" s="5"/>
      <c r="M45399" s="5"/>
      <c r="N45399"/>
    </row>
    <row r="45400" spans="2:14">
      <c r="B45400"/>
      <c r="C45400"/>
      <c r="D45400"/>
      <c r="E45400"/>
      <c r="F45400"/>
      <c r="G45400"/>
      <c r="H45400"/>
      <c r="I45400"/>
      <c r="J45400" s="6"/>
      <c r="K45400"/>
      <c r="L45400" s="5"/>
      <c r="M45400" s="5"/>
      <c r="N45400"/>
    </row>
    <row r="45401" spans="2:14">
      <c r="B45401"/>
      <c r="C45401"/>
      <c r="D45401"/>
      <c r="E45401"/>
      <c r="F45401"/>
      <c r="G45401"/>
      <c r="H45401"/>
      <c r="I45401"/>
      <c r="J45401" s="6"/>
      <c r="K45401"/>
      <c r="L45401" s="5"/>
      <c r="M45401" s="5"/>
      <c r="N45401"/>
    </row>
    <row r="45402" spans="2:14">
      <c r="B45402"/>
      <c r="C45402"/>
      <c r="D45402"/>
      <c r="E45402"/>
      <c r="F45402"/>
      <c r="G45402"/>
      <c r="H45402"/>
      <c r="I45402"/>
      <c r="J45402" s="6"/>
      <c r="K45402"/>
      <c r="L45402" s="5"/>
      <c r="M45402" s="5"/>
      <c r="N45402"/>
    </row>
    <row r="45403" spans="2:14">
      <c r="B45403"/>
      <c r="C45403"/>
      <c r="D45403"/>
      <c r="E45403"/>
      <c r="F45403"/>
      <c r="G45403"/>
      <c r="H45403"/>
      <c r="I45403"/>
      <c r="J45403" s="6"/>
      <c r="K45403"/>
      <c r="L45403" s="5"/>
      <c r="M45403" s="5"/>
      <c r="N45403"/>
    </row>
    <row r="45404" spans="2:14">
      <c r="B45404"/>
      <c r="C45404"/>
      <c r="D45404"/>
      <c r="E45404"/>
      <c r="F45404"/>
      <c r="G45404"/>
      <c r="H45404"/>
      <c r="I45404"/>
      <c r="J45404" s="6"/>
      <c r="K45404"/>
      <c r="L45404" s="5"/>
      <c r="M45404" s="5"/>
      <c r="N45404"/>
    </row>
    <row r="45405" spans="2:14">
      <c r="B45405"/>
      <c r="C45405"/>
      <c r="D45405"/>
      <c r="E45405"/>
      <c r="F45405"/>
      <c r="G45405"/>
      <c r="H45405"/>
      <c r="I45405"/>
      <c r="J45405" s="6"/>
      <c r="K45405"/>
      <c r="L45405" s="5"/>
      <c r="M45405" s="5"/>
      <c r="N45405"/>
    </row>
    <row r="45406" spans="2:14">
      <c r="B45406"/>
      <c r="C45406"/>
      <c r="D45406"/>
      <c r="E45406"/>
      <c r="F45406"/>
      <c r="G45406"/>
      <c r="H45406"/>
      <c r="I45406"/>
      <c r="J45406" s="6"/>
      <c r="K45406"/>
      <c r="L45406" s="5"/>
      <c r="M45406" s="5"/>
      <c r="N45406"/>
    </row>
    <row r="45407" spans="2:14">
      <c r="B45407"/>
      <c r="C45407"/>
      <c r="D45407"/>
      <c r="E45407"/>
      <c r="F45407"/>
      <c r="G45407"/>
      <c r="H45407"/>
      <c r="I45407"/>
      <c r="J45407" s="6"/>
      <c r="K45407"/>
      <c r="L45407" s="5"/>
      <c r="M45407" s="5"/>
      <c r="N45407"/>
    </row>
    <row r="45408" spans="2:14">
      <c r="B45408"/>
      <c r="C45408"/>
      <c r="D45408"/>
      <c r="E45408"/>
      <c r="F45408"/>
      <c r="G45408"/>
      <c r="H45408"/>
      <c r="I45408"/>
      <c r="J45408" s="6"/>
      <c r="K45408"/>
      <c r="L45408" s="5"/>
      <c r="M45408" s="5"/>
      <c r="N45408"/>
    </row>
    <row r="45409" spans="2:14">
      <c r="B45409"/>
      <c r="C45409"/>
      <c r="D45409"/>
      <c r="E45409"/>
      <c r="F45409"/>
      <c r="G45409"/>
      <c r="H45409"/>
      <c r="I45409"/>
      <c r="J45409" s="6"/>
      <c r="K45409"/>
      <c r="L45409" s="5"/>
      <c r="M45409" s="5"/>
      <c r="N45409"/>
    </row>
    <row r="45410" spans="2:14">
      <c r="B45410"/>
      <c r="C45410"/>
      <c r="D45410"/>
      <c r="E45410"/>
      <c r="F45410"/>
      <c r="G45410"/>
      <c r="H45410"/>
      <c r="I45410"/>
      <c r="J45410" s="6"/>
      <c r="K45410"/>
      <c r="L45410" s="5"/>
      <c r="M45410" s="5"/>
      <c r="N45410"/>
    </row>
    <row r="45411" spans="2:14">
      <c r="B45411"/>
      <c r="C45411"/>
      <c r="D45411"/>
      <c r="E45411"/>
      <c r="F45411"/>
      <c r="G45411"/>
      <c r="H45411"/>
      <c r="I45411"/>
      <c r="J45411" s="6"/>
      <c r="K45411"/>
      <c r="L45411" s="5"/>
      <c r="M45411" s="5"/>
      <c r="N45411"/>
    </row>
    <row r="45412" spans="2:14">
      <c r="B45412"/>
      <c r="C45412"/>
      <c r="D45412"/>
      <c r="E45412"/>
      <c r="F45412"/>
      <c r="G45412"/>
      <c r="H45412"/>
      <c r="I45412"/>
      <c r="J45412" s="6"/>
      <c r="K45412"/>
      <c r="L45412"/>
      <c r="M45412" s="5"/>
      <c r="N45412"/>
    </row>
    <row r="45413" spans="2:14">
      <c r="B45413"/>
      <c r="C45413"/>
      <c r="D45413"/>
      <c r="E45413"/>
      <c r="F45413"/>
      <c r="G45413"/>
      <c r="H45413"/>
      <c r="I45413"/>
      <c r="J45413" s="6"/>
      <c r="K45413"/>
      <c r="L45413" s="5"/>
      <c r="M45413" s="5"/>
      <c r="N45413"/>
    </row>
    <row r="45414" spans="2:14">
      <c r="B45414"/>
      <c r="C45414"/>
      <c r="D45414"/>
      <c r="E45414"/>
      <c r="F45414"/>
      <c r="G45414"/>
      <c r="H45414"/>
      <c r="I45414"/>
      <c r="J45414" s="6"/>
      <c r="K45414"/>
      <c r="L45414" s="5"/>
      <c r="M45414" s="5"/>
      <c r="N45414"/>
    </row>
    <row r="45415" spans="2:14">
      <c r="B45415"/>
      <c r="C45415"/>
      <c r="D45415"/>
      <c r="E45415"/>
      <c r="F45415"/>
      <c r="G45415"/>
      <c r="H45415"/>
      <c r="I45415"/>
      <c r="J45415" s="6"/>
      <c r="K45415"/>
      <c r="L45415" s="5"/>
      <c r="M45415" s="5"/>
      <c r="N45415"/>
    </row>
    <row r="45416" spans="2:14">
      <c r="B45416"/>
      <c r="C45416"/>
      <c r="D45416"/>
      <c r="E45416"/>
      <c r="F45416"/>
      <c r="G45416"/>
      <c r="H45416"/>
      <c r="I45416"/>
      <c r="J45416" s="6"/>
      <c r="K45416"/>
      <c r="L45416" s="5"/>
      <c r="M45416" s="5"/>
      <c r="N45416"/>
    </row>
    <row r="45417" spans="2:14">
      <c r="B45417"/>
      <c r="C45417"/>
      <c r="D45417"/>
      <c r="E45417"/>
      <c r="F45417"/>
      <c r="G45417"/>
      <c r="H45417"/>
      <c r="I45417"/>
      <c r="J45417" s="6"/>
      <c r="K45417"/>
      <c r="L45417" s="5"/>
      <c r="M45417" s="5"/>
      <c r="N45417"/>
    </row>
    <row r="45418" spans="2:14">
      <c r="B45418"/>
      <c r="C45418"/>
      <c r="D45418"/>
      <c r="E45418"/>
      <c r="F45418"/>
      <c r="G45418"/>
      <c r="H45418"/>
      <c r="I45418"/>
      <c r="J45418" s="6"/>
      <c r="K45418"/>
      <c r="L45418" s="5"/>
      <c r="M45418" s="5"/>
      <c r="N45418"/>
    </row>
    <row r="45419" spans="2:14">
      <c r="B45419"/>
      <c r="C45419"/>
      <c r="D45419"/>
      <c r="E45419"/>
      <c r="F45419"/>
      <c r="G45419"/>
      <c r="H45419"/>
      <c r="I45419"/>
      <c r="J45419" s="6"/>
      <c r="K45419"/>
      <c r="L45419" s="5"/>
      <c r="M45419" s="5"/>
      <c r="N45419"/>
    </row>
    <row r="45420" spans="2:14">
      <c r="B45420"/>
      <c r="C45420"/>
      <c r="D45420"/>
      <c r="E45420"/>
      <c r="F45420"/>
      <c r="G45420"/>
      <c r="H45420"/>
      <c r="I45420"/>
      <c r="J45420" s="6"/>
      <c r="K45420"/>
      <c r="L45420" s="5"/>
      <c r="M45420" s="5"/>
      <c r="N45420"/>
    </row>
    <row r="45421" spans="2:14">
      <c r="B45421"/>
      <c r="C45421"/>
      <c r="D45421"/>
      <c r="E45421"/>
      <c r="F45421"/>
      <c r="G45421"/>
      <c r="H45421"/>
      <c r="I45421"/>
      <c r="J45421" s="6"/>
      <c r="K45421"/>
      <c r="L45421" s="5"/>
      <c r="M45421" s="5"/>
      <c r="N45421"/>
    </row>
    <row r="45422" spans="2:14">
      <c r="B45422"/>
      <c r="C45422"/>
      <c r="D45422"/>
      <c r="E45422"/>
      <c r="F45422"/>
      <c r="G45422"/>
      <c r="H45422"/>
      <c r="I45422"/>
      <c r="J45422" s="6"/>
      <c r="K45422"/>
      <c r="L45422" s="5"/>
      <c r="M45422" s="5"/>
      <c r="N45422"/>
    </row>
    <row r="45423" spans="2:14">
      <c r="B45423"/>
      <c r="C45423"/>
      <c r="D45423"/>
      <c r="E45423"/>
      <c r="F45423"/>
      <c r="G45423"/>
      <c r="H45423"/>
      <c r="I45423"/>
      <c r="J45423" s="6"/>
      <c r="K45423"/>
      <c r="L45423" s="5"/>
      <c r="M45423" s="5"/>
      <c r="N45423"/>
    </row>
    <row r="45424" spans="2:14">
      <c r="B45424"/>
      <c r="C45424"/>
      <c r="D45424"/>
      <c r="E45424"/>
      <c r="F45424"/>
      <c r="G45424"/>
      <c r="H45424"/>
      <c r="I45424"/>
      <c r="J45424" s="6"/>
      <c r="K45424"/>
      <c r="L45424" s="5"/>
      <c r="M45424" s="5"/>
      <c r="N45424"/>
    </row>
    <row r="45425" spans="2:14">
      <c r="B45425"/>
      <c r="C45425"/>
      <c r="D45425"/>
      <c r="E45425"/>
      <c r="F45425"/>
      <c r="G45425"/>
      <c r="H45425"/>
      <c r="I45425"/>
      <c r="J45425" s="6"/>
      <c r="K45425"/>
      <c r="L45425" s="5"/>
      <c r="M45425" s="5"/>
      <c r="N45425"/>
    </row>
    <row r="45426" spans="2:14">
      <c r="B45426"/>
      <c r="C45426"/>
      <c r="D45426"/>
      <c r="E45426"/>
      <c r="F45426"/>
      <c r="G45426"/>
      <c r="H45426"/>
      <c r="I45426"/>
      <c r="J45426" s="6"/>
      <c r="K45426"/>
      <c r="L45426" s="5"/>
      <c r="M45426" s="5"/>
      <c r="N45426"/>
    </row>
    <row r="45427" spans="2:14">
      <c r="B45427"/>
      <c r="C45427"/>
      <c r="D45427"/>
      <c r="E45427"/>
      <c r="F45427"/>
      <c r="G45427"/>
      <c r="H45427"/>
      <c r="I45427"/>
      <c r="J45427" s="6"/>
      <c r="K45427"/>
      <c r="L45427" s="5"/>
      <c r="M45427" s="5"/>
      <c r="N45427"/>
    </row>
    <row r="45428" spans="2:14">
      <c r="B45428"/>
      <c r="C45428"/>
      <c r="D45428"/>
      <c r="E45428"/>
      <c r="F45428"/>
      <c r="G45428"/>
      <c r="H45428"/>
      <c r="I45428"/>
      <c r="J45428" s="6"/>
      <c r="K45428"/>
      <c r="L45428" s="5"/>
      <c r="M45428" s="5"/>
      <c r="N45428"/>
    </row>
    <row r="45429" spans="2:14">
      <c r="B45429"/>
      <c r="C45429"/>
      <c r="D45429"/>
      <c r="E45429"/>
      <c r="F45429"/>
      <c r="G45429"/>
      <c r="H45429"/>
      <c r="I45429"/>
      <c r="J45429" s="6"/>
      <c r="K45429"/>
      <c r="L45429" s="5"/>
      <c r="M45429" s="5"/>
      <c r="N45429"/>
    </row>
    <row r="45430" spans="2:14">
      <c r="B45430"/>
      <c r="C45430"/>
      <c r="D45430"/>
      <c r="E45430"/>
      <c r="F45430"/>
      <c r="G45430"/>
      <c r="H45430"/>
      <c r="I45430"/>
      <c r="J45430" s="6"/>
      <c r="K45430"/>
      <c r="L45430" s="5"/>
      <c r="M45430" s="5"/>
      <c r="N45430"/>
    </row>
    <row r="45431" spans="2:14">
      <c r="B45431"/>
      <c r="C45431"/>
      <c r="D45431"/>
      <c r="E45431"/>
      <c r="F45431"/>
      <c r="G45431"/>
      <c r="H45431"/>
      <c r="I45431"/>
      <c r="J45431" s="6"/>
      <c r="K45431"/>
      <c r="L45431" s="5"/>
      <c r="M45431" s="5"/>
      <c r="N45431"/>
    </row>
    <row r="45432" spans="2:14">
      <c r="B45432"/>
      <c r="C45432"/>
      <c r="D45432"/>
      <c r="E45432"/>
      <c r="F45432"/>
      <c r="G45432"/>
      <c r="H45432"/>
      <c r="I45432"/>
      <c r="J45432" s="6"/>
      <c r="K45432"/>
      <c r="L45432" s="5"/>
      <c r="M45432" s="5"/>
      <c r="N45432"/>
    </row>
    <row r="45433" spans="2:14">
      <c r="B45433"/>
      <c r="C45433"/>
      <c r="D45433"/>
      <c r="E45433"/>
      <c r="F45433"/>
      <c r="G45433"/>
      <c r="H45433"/>
      <c r="I45433"/>
      <c r="J45433" s="6"/>
      <c r="K45433"/>
      <c r="L45433"/>
      <c r="M45433" s="5"/>
      <c r="N45433"/>
    </row>
    <row r="45434" spans="2:14">
      <c r="B45434"/>
      <c r="C45434"/>
      <c r="D45434"/>
      <c r="E45434"/>
      <c r="F45434"/>
      <c r="G45434"/>
      <c r="H45434"/>
      <c r="I45434"/>
      <c r="J45434" s="6"/>
      <c r="K45434"/>
      <c r="L45434" s="5"/>
      <c r="M45434" s="5"/>
      <c r="N45434"/>
    </row>
    <row r="45435" spans="2:14">
      <c r="B45435"/>
      <c r="C45435"/>
      <c r="D45435"/>
      <c r="E45435"/>
      <c r="F45435"/>
      <c r="G45435"/>
      <c r="H45435"/>
      <c r="I45435"/>
      <c r="J45435" s="6"/>
      <c r="K45435"/>
      <c r="L45435" s="5"/>
      <c r="M45435" s="5"/>
      <c r="N45435"/>
    </row>
    <row r="45436" spans="2:14">
      <c r="B45436"/>
      <c r="C45436"/>
      <c r="D45436"/>
      <c r="E45436"/>
      <c r="F45436"/>
      <c r="G45436"/>
      <c r="H45436"/>
      <c r="I45436"/>
      <c r="J45436" s="6"/>
      <c r="K45436"/>
      <c r="L45436" s="5"/>
      <c r="M45436" s="5"/>
      <c r="N45436"/>
    </row>
    <row r="45437" spans="2:14">
      <c r="B45437"/>
      <c r="C45437"/>
      <c r="D45437"/>
      <c r="E45437"/>
      <c r="F45437"/>
      <c r="G45437"/>
      <c r="H45437"/>
      <c r="I45437"/>
      <c r="J45437" s="6"/>
      <c r="K45437"/>
      <c r="L45437" s="5"/>
      <c r="M45437" s="5"/>
      <c r="N45437"/>
    </row>
    <row r="45438" spans="2:14">
      <c r="B45438"/>
      <c r="C45438"/>
      <c r="D45438"/>
      <c r="E45438"/>
      <c r="F45438"/>
      <c r="G45438"/>
      <c r="H45438"/>
      <c r="I45438"/>
      <c r="J45438" s="6"/>
      <c r="K45438"/>
      <c r="L45438" s="5"/>
      <c r="M45438" s="5"/>
      <c r="N45438"/>
    </row>
    <row r="45439" spans="2:14">
      <c r="B45439"/>
      <c r="C45439"/>
      <c r="D45439"/>
      <c r="E45439"/>
      <c r="F45439"/>
      <c r="G45439"/>
      <c r="H45439"/>
      <c r="I45439"/>
      <c r="J45439" s="6"/>
      <c r="K45439"/>
      <c r="L45439" s="5"/>
      <c r="M45439" s="5"/>
      <c r="N45439"/>
    </row>
    <row r="45440" spans="2:14">
      <c r="B45440"/>
      <c r="C45440"/>
      <c r="D45440"/>
      <c r="E45440"/>
      <c r="F45440"/>
      <c r="G45440"/>
      <c r="H45440"/>
      <c r="I45440"/>
      <c r="J45440" s="6"/>
      <c r="K45440"/>
      <c r="L45440" s="5"/>
      <c r="M45440" s="5"/>
      <c r="N45440"/>
    </row>
    <row r="45441" spans="2:14">
      <c r="B45441"/>
      <c r="C45441"/>
      <c r="D45441"/>
      <c r="E45441"/>
      <c r="F45441"/>
      <c r="G45441"/>
      <c r="H45441"/>
      <c r="I45441"/>
      <c r="J45441" s="6"/>
      <c r="K45441"/>
      <c r="L45441" s="5"/>
      <c r="M45441" s="5"/>
      <c r="N45441"/>
    </row>
    <row r="45442" spans="2:14">
      <c r="B45442"/>
      <c r="C45442"/>
      <c r="D45442"/>
      <c r="E45442"/>
      <c r="F45442"/>
      <c r="G45442"/>
      <c r="H45442"/>
      <c r="I45442"/>
      <c r="J45442" s="6"/>
      <c r="K45442"/>
      <c r="L45442" s="5"/>
      <c r="M45442" s="5"/>
      <c r="N45442"/>
    </row>
    <row r="45443" spans="2:14">
      <c r="B45443"/>
      <c r="C45443"/>
      <c r="D45443"/>
      <c r="E45443"/>
      <c r="F45443"/>
      <c r="G45443"/>
      <c r="H45443"/>
      <c r="I45443"/>
      <c r="J45443" s="6"/>
      <c r="K45443"/>
      <c r="L45443" s="5"/>
      <c r="M45443" s="5"/>
      <c r="N45443"/>
    </row>
    <row r="45444" spans="2:14">
      <c r="B45444"/>
      <c r="C45444"/>
      <c r="D45444"/>
      <c r="E45444"/>
      <c r="F45444"/>
      <c r="G45444"/>
      <c r="H45444"/>
      <c r="I45444"/>
      <c r="J45444" s="6"/>
      <c r="K45444"/>
      <c r="L45444" s="5"/>
      <c r="M45444" s="5"/>
      <c r="N45444"/>
    </row>
    <row r="45445" spans="2:14">
      <c r="B45445"/>
      <c r="C45445"/>
      <c r="D45445"/>
      <c r="E45445"/>
      <c r="F45445"/>
      <c r="G45445"/>
      <c r="H45445"/>
      <c r="I45445"/>
      <c r="J45445" s="6"/>
      <c r="K45445"/>
      <c r="L45445" s="5"/>
      <c r="M45445" s="5"/>
      <c r="N45445"/>
    </row>
    <row r="45446" spans="2:14">
      <c r="B45446"/>
      <c r="C45446"/>
      <c r="D45446"/>
      <c r="E45446"/>
      <c r="F45446"/>
      <c r="G45446"/>
      <c r="H45446"/>
      <c r="I45446"/>
      <c r="J45446" s="6"/>
      <c r="K45446"/>
      <c r="L45446" s="5"/>
      <c r="M45446" s="5"/>
      <c r="N45446"/>
    </row>
    <row r="45447" spans="2:14">
      <c r="B45447"/>
      <c r="C45447"/>
      <c r="D45447"/>
      <c r="E45447"/>
      <c r="F45447"/>
      <c r="G45447"/>
      <c r="H45447"/>
      <c r="I45447"/>
      <c r="J45447" s="6"/>
      <c r="K45447"/>
      <c r="L45447" s="5"/>
      <c r="M45447" s="5"/>
      <c r="N45447"/>
    </row>
    <row r="45448" spans="2:14">
      <c r="B45448"/>
      <c r="C45448"/>
      <c r="D45448"/>
      <c r="E45448"/>
      <c r="F45448"/>
      <c r="G45448"/>
      <c r="H45448"/>
      <c r="I45448"/>
      <c r="J45448" s="6"/>
      <c r="K45448"/>
      <c r="L45448" s="5"/>
      <c r="M45448" s="5"/>
      <c r="N45448"/>
    </row>
    <row r="45449" spans="2:14">
      <c r="B45449"/>
      <c r="C45449"/>
      <c r="D45449"/>
      <c r="E45449"/>
      <c r="F45449"/>
      <c r="G45449"/>
      <c r="H45449"/>
      <c r="I45449"/>
      <c r="J45449" s="6"/>
      <c r="K45449"/>
      <c r="L45449" s="5"/>
      <c r="M45449" s="5"/>
      <c r="N45449"/>
    </row>
    <row r="45450" spans="2:14">
      <c r="B45450"/>
      <c r="C45450"/>
      <c r="D45450"/>
      <c r="E45450"/>
      <c r="F45450"/>
      <c r="G45450"/>
      <c r="H45450"/>
      <c r="I45450"/>
      <c r="J45450" s="6"/>
      <c r="K45450"/>
      <c r="L45450" s="5"/>
      <c r="M45450" s="5"/>
      <c r="N45450"/>
    </row>
    <row r="45451" spans="2:14">
      <c r="B45451"/>
      <c r="C45451"/>
      <c r="D45451"/>
      <c r="E45451"/>
      <c r="F45451"/>
      <c r="G45451"/>
      <c r="H45451"/>
      <c r="I45451"/>
      <c r="J45451" s="6"/>
      <c r="K45451"/>
      <c r="L45451" s="5"/>
      <c r="M45451" s="5"/>
      <c r="N45451"/>
    </row>
    <row r="45452" spans="2:14">
      <c r="B45452"/>
      <c r="C45452"/>
      <c r="D45452"/>
      <c r="E45452"/>
      <c r="F45452"/>
      <c r="G45452"/>
      <c r="H45452"/>
      <c r="I45452"/>
      <c r="J45452" s="6"/>
      <c r="K45452"/>
      <c r="L45452"/>
      <c r="M45452" s="5"/>
      <c r="N45452"/>
    </row>
    <row r="45453" spans="2:14">
      <c r="B45453"/>
      <c r="C45453"/>
      <c r="D45453"/>
      <c r="E45453"/>
      <c r="F45453"/>
      <c r="G45453"/>
      <c r="H45453"/>
      <c r="I45453"/>
      <c r="J45453" s="6"/>
      <c r="K45453"/>
      <c r="L45453"/>
      <c r="M45453" s="5"/>
      <c r="N45453"/>
    </row>
    <row r="45454" spans="2:14">
      <c r="B45454"/>
      <c r="C45454"/>
      <c r="D45454"/>
      <c r="E45454"/>
      <c r="F45454"/>
      <c r="G45454"/>
      <c r="H45454"/>
      <c r="I45454"/>
      <c r="J45454" s="6"/>
      <c r="K45454"/>
      <c r="L45454"/>
      <c r="M45454" s="5"/>
      <c r="N45454"/>
    </row>
    <row r="45455" spans="2:14">
      <c r="B45455"/>
      <c r="C45455"/>
      <c r="D45455"/>
      <c r="E45455"/>
      <c r="F45455"/>
      <c r="G45455"/>
      <c r="H45455"/>
      <c r="I45455"/>
      <c r="J45455" s="6"/>
      <c r="K45455"/>
      <c r="L45455"/>
      <c r="M45455" s="5"/>
      <c r="N45455"/>
    </row>
    <row r="45456" spans="2:14">
      <c r="B45456"/>
      <c r="C45456"/>
      <c r="D45456"/>
      <c r="E45456"/>
      <c r="F45456"/>
      <c r="G45456"/>
      <c r="H45456"/>
      <c r="I45456"/>
      <c r="J45456" s="6"/>
      <c r="K45456"/>
      <c r="L45456" s="5"/>
      <c r="M45456" s="5"/>
      <c r="N45456"/>
    </row>
    <row r="45457" spans="2:14">
      <c r="B45457"/>
      <c r="C45457"/>
      <c r="D45457"/>
      <c r="E45457"/>
      <c r="F45457"/>
      <c r="G45457"/>
      <c r="H45457"/>
      <c r="I45457"/>
      <c r="J45457" s="6"/>
      <c r="K45457"/>
      <c r="L45457" s="5"/>
      <c r="M45457" s="5"/>
      <c r="N45457"/>
    </row>
    <row r="45458" spans="2:14">
      <c r="B45458"/>
      <c r="C45458"/>
      <c r="D45458"/>
      <c r="E45458"/>
      <c r="F45458"/>
      <c r="G45458"/>
      <c r="H45458"/>
      <c r="I45458"/>
      <c r="J45458" s="6"/>
      <c r="K45458"/>
      <c r="L45458" s="5"/>
      <c r="M45458" s="5"/>
      <c r="N45458"/>
    </row>
    <row r="45459" spans="2:14">
      <c r="B45459"/>
      <c r="C45459"/>
      <c r="D45459"/>
      <c r="E45459"/>
      <c r="F45459"/>
      <c r="G45459"/>
      <c r="H45459"/>
      <c r="I45459"/>
      <c r="J45459" s="6"/>
      <c r="K45459"/>
      <c r="L45459" s="5"/>
      <c r="M45459" s="5"/>
      <c r="N45459"/>
    </row>
    <row r="45460" spans="2:14">
      <c r="B45460"/>
      <c r="C45460"/>
      <c r="D45460"/>
      <c r="E45460"/>
      <c r="F45460"/>
      <c r="G45460"/>
      <c r="H45460"/>
      <c r="I45460"/>
      <c r="J45460" s="6"/>
      <c r="K45460"/>
      <c r="L45460" s="5"/>
      <c r="M45460" s="5"/>
      <c r="N45460"/>
    </row>
    <row r="45461" spans="2:14">
      <c r="B45461"/>
      <c r="C45461"/>
      <c r="D45461"/>
      <c r="E45461"/>
      <c r="F45461"/>
      <c r="G45461"/>
      <c r="H45461"/>
      <c r="I45461"/>
      <c r="J45461" s="6"/>
      <c r="K45461"/>
      <c r="L45461"/>
      <c r="M45461" s="5"/>
      <c r="N45461"/>
    </row>
    <row r="45462" spans="2:14">
      <c r="B45462"/>
      <c r="C45462"/>
      <c r="D45462"/>
      <c r="E45462"/>
      <c r="F45462"/>
      <c r="G45462"/>
      <c r="H45462"/>
      <c r="I45462"/>
      <c r="J45462" s="6"/>
      <c r="K45462"/>
      <c r="L45462" s="5"/>
      <c r="M45462" s="5"/>
      <c r="N45462"/>
    </row>
    <row r="45463" spans="2:14">
      <c r="B45463"/>
      <c r="C45463"/>
      <c r="D45463"/>
      <c r="E45463"/>
      <c r="F45463"/>
      <c r="G45463"/>
      <c r="H45463"/>
      <c r="I45463"/>
      <c r="J45463" s="6"/>
      <c r="K45463"/>
      <c r="L45463" s="5"/>
      <c r="M45463" s="5"/>
      <c r="N45463"/>
    </row>
    <row r="45464" spans="2:14">
      <c r="B45464"/>
      <c r="C45464"/>
      <c r="D45464"/>
      <c r="E45464"/>
      <c r="F45464"/>
      <c r="G45464"/>
      <c r="H45464"/>
      <c r="I45464"/>
      <c r="J45464" s="6"/>
      <c r="K45464"/>
      <c r="L45464" s="5"/>
      <c r="M45464" s="5"/>
      <c r="N45464"/>
    </row>
    <row r="45465" spans="2:14">
      <c r="B45465"/>
      <c r="C45465"/>
      <c r="D45465"/>
      <c r="E45465"/>
      <c r="F45465"/>
      <c r="G45465"/>
      <c r="H45465"/>
      <c r="I45465"/>
      <c r="J45465" s="6"/>
      <c r="K45465"/>
      <c r="L45465" s="5"/>
      <c r="M45465" s="5"/>
      <c r="N45465"/>
    </row>
    <row r="45466" spans="2:14">
      <c r="B45466"/>
      <c r="C45466"/>
      <c r="D45466"/>
      <c r="E45466"/>
      <c r="F45466"/>
      <c r="G45466"/>
      <c r="H45466"/>
      <c r="I45466"/>
      <c r="J45466" s="6"/>
      <c r="K45466"/>
      <c r="L45466" s="5"/>
      <c r="M45466" s="5"/>
      <c r="N45466"/>
    </row>
    <row r="45467" spans="2:14">
      <c r="B45467"/>
      <c r="C45467"/>
      <c r="D45467"/>
      <c r="E45467"/>
      <c r="F45467"/>
      <c r="G45467"/>
      <c r="H45467"/>
      <c r="I45467"/>
      <c r="J45467" s="6"/>
      <c r="K45467"/>
      <c r="L45467" s="5"/>
      <c r="M45467" s="5"/>
      <c r="N45467"/>
    </row>
    <row r="45468" spans="2:14">
      <c r="B45468"/>
      <c r="C45468"/>
      <c r="D45468"/>
      <c r="E45468"/>
      <c r="F45468"/>
      <c r="G45468"/>
      <c r="H45468"/>
      <c r="I45468"/>
      <c r="J45468" s="6"/>
      <c r="K45468"/>
      <c r="L45468" s="5"/>
      <c r="M45468" s="5"/>
      <c r="N45468"/>
    </row>
    <row r="45469" spans="2:14">
      <c r="B45469"/>
      <c r="C45469"/>
      <c r="D45469"/>
      <c r="E45469"/>
      <c r="F45469"/>
      <c r="G45469"/>
      <c r="H45469"/>
      <c r="I45469"/>
      <c r="J45469" s="6"/>
      <c r="K45469"/>
      <c r="L45469"/>
      <c r="M45469" s="5"/>
      <c r="N45469"/>
    </row>
    <row r="45470" spans="2:14">
      <c r="B45470"/>
      <c r="C45470"/>
      <c r="D45470"/>
      <c r="E45470"/>
      <c r="F45470"/>
      <c r="G45470"/>
      <c r="H45470"/>
      <c r="I45470"/>
      <c r="J45470" s="6"/>
      <c r="K45470"/>
      <c r="L45470" s="5"/>
      <c r="M45470" s="5"/>
      <c r="N45470"/>
    </row>
    <row r="45471" spans="2:14">
      <c r="B45471"/>
      <c r="C45471"/>
      <c r="D45471"/>
      <c r="E45471"/>
      <c r="F45471"/>
      <c r="G45471"/>
      <c r="H45471"/>
      <c r="I45471"/>
      <c r="J45471" s="6"/>
      <c r="K45471"/>
      <c r="L45471" s="5"/>
      <c r="M45471" s="5"/>
      <c r="N45471"/>
    </row>
    <row r="45472" spans="2:14">
      <c r="B45472"/>
      <c r="C45472"/>
      <c r="D45472"/>
      <c r="E45472"/>
      <c r="F45472"/>
      <c r="G45472"/>
      <c r="H45472"/>
      <c r="I45472"/>
      <c r="J45472" s="6"/>
      <c r="K45472"/>
      <c r="L45472" s="5"/>
      <c r="M45472" s="5"/>
      <c r="N45472"/>
    </row>
    <row r="45473" spans="2:14">
      <c r="B45473"/>
      <c r="C45473"/>
      <c r="D45473"/>
      <c r="E45473"/>
      <c r="F45473"/>
      <c r="G45473"/>
      <c r="H45473"/>
      <c r="I45473"/>
      <c r="J45473" s="6"/>
      <c r="K45473"/>
      <c r="L45473" s="5"/>
      <c r="M45473" s="5"/>
      <c r="N45473"/>
    </row>
    <row r="45474" spans="2:14">
      <c r="B45474"/>
      <c r="C45474"/>
      <c r="D45474"/>
      <c r="E45474"/>
      <c r="F45474"/>
      <c r="G45474"/>
      <c r="H45474"/>
      <c r="I45474"/>
      <c r="J45474" s="6"/>
      <c r="K45474"/>
      <c r="L45474" s="5"/>
      <c r="M45474" s="5"/>
      <c r="N45474"/>
    </row>
    <row r="45475" spans="2:14">
      <c r="B45475"/>
      <c r="C45475"/>
      <c r="D45475"/>
      <c r="E45475"/>
      <c r="F45475"/>
      <c r="G45475"/>
      <c r="H45475"/>
      <c r="I45475"/>
      <c r="J45475" s="6"/>
      <c r="K45475"/>
      <c r="L45475" s="5"/>
      <c r="M45475" s="5"/>
      <c r="N45475"/>
    </row>
    <row r="45476" spans="2:14">
      <c r="B45476"/>
      <c r="C45476"/>
      <c r="D45476"/>
      <c r="E45476"/>
      <c r="F45476"/>
      <c r="G45476"/>
      <c r="H45476"/>
      <c r="I45476"/>
      <c r="J45476" s="6"/>
      <c r="K45476"/>
      <c r="L45476" s="5"/>
      <c r="M45476" s="5"/>
      <c r="N45476"/>
    </row>
    <row r="45477" spans="2:14">
      <c r="B45477"/>
      <c r="C45477"/>
      <c r="D45477"/>
      <c r="E45477"/>
      <c r="F45477"/>
      <c r="G45477"/>
      <c r="H45477"/>
      <c r="I45477"/>
      <c r="J45477" s="6"/>
      <c r="K45477"/>
      <c r="L45477" s="5"/>
      <c r="M45477" s="5"/>
      <c r="N45477"/>
    </row>
    <row r="45478" spans="2:14">
      <c r="B45478"/>
      <c r="C45478"/>
      <c r="D45478"/>
      <c r="E45478"/>
      <c r="F45478"/>
      <c r="G45478"/>
      <c r="H45478"/>
      <c r="I45478"/>
      <c r="J45478" s="6"/>
      <c r="K45478"/>
      <c r="L45478" s="5"/>
      <c r="M45478" s="5"/>
      <c r="N45478"/>
    </row>
    <row r="45479" spans="2:14">
      <c r="B45479"/>
      <c r="C45479"/>
      <c r="D45479"/>
      <c r="E45479"/>
      <c r="F45479"/>
      <c r="G45479"/>
      <c r="H45479"/>
      <c r="I45479"/>
      <c r="J45479" s="6"/>
      <c r="K45479"/>
      <c r="L45479" s="5"/>
      <c r="M45479" s="5"/>
      <c r="N45479"/>
    </row>
    <row r="45480" spans="2:14">
      <c r="B45480"/>
      <c r="C45480"/>
      <c r="D45480"/>
      <c r="E45480"/>
      <c r="F45480"/>
      <c r="G45480"/>
      <c r="H45480"/>
      <c r="I45480"/>
      <c r="J45480" s="6"/>
      <c r="K45480"/>
      <c r="L45480" s="5"/>
      <c r="M45480" s="5"/>
      <c r="N45480"/>
    </row>
    <row r="45481" spans="2:14">
      <c r="B45481"/>
      <c r="C45481"/>
      <c r="D45481"/>
      <c r="E45481"/>
      <c r="F45481"/>
      <c r="G45481"/>
      <c r="H45481"/>
      <c r="I45481"/>
      <c r="J45481" s="6"/>
      <c r="K45481"/>
      <c r="L45481" s="5"/>
      <c r="M45481" s="5"/>
      <c r="N45481"/>
    </row>
    <row r="45482" spans="2:14">
      <c r="B45482"/>
      <c r="C45482"/>
      <c r="D45482"/>
      <c r="E45482"/>
      <c r="F45482"/>
      <c r="G45482"/>
      <c r="H45482"/>
      <c r="I45482"/>
      <c r="J45482" s="6"/>
      <c r="K45482"/>
      <c r="L45482" s="5"/>
      <c r="M45482" s="5"/>
      <c r="N45482"/>
    </row>
    <row r="45483" spans="2:14">
      <c r="B45483"/>
      <c r="C45483"/>
      <c r="D45483"/>
      <c r="E45483"/>
      <c r="F45483"/>
      <c r="G45483"/>
      <c r="H45483"/>
      <c r="I45483"/>
      <c r="J45483" s="6"/>
      <c r="K45483"/>
      <c r="L45483" s="5"/>
      <c r="M45483" s="5"/>
      <c r="N45483"/>
    </row>
    <row r="45484" spans="2:14">
      <c r="B45484"/>
      <c r="C45484"/>
      <c r="D45484"/>
      <c r="E45484"/>
      <c r="F45484"/>
      <c r="G45484"/>
      <c r="H45484"/>
      <c r="I45484"/>
      <c r="J45484" s="6"/>
      <c r="K45484"/>
      <c r="L45484" s="5"/>
      <c r="M45484" s="5"/>
      <c r="N45484"/>
    </row>
    <row r="45485" spans="2:14">
      <c r="B45485"/>
      <c r="C45485"/>
      <c r="D45485"/>
      <c r="E45485"/>
      <c r="F45485"/>
      <c r="G45485"/>
      <c r="H45485"/>
      <c r="I45485"/>
      <c r="J45485" s="6"/>
      <c r="K45485"/>
      <c r="L45485" s="5"/>
      <c r="M45485" s="5"/>
      <c r="N45485"/>
    </row>
    <row r="45486" spans="2:14">
      <c r="B45486"/>
      <c r="C45486"/>
      <c r="D45486"/>
      <c r="E45486"/>
      <c r="F45486"/>
      <c r="G45486"/>
      <c r="H45486"/>
      <c r="I45486"/>
      <c r="J45486" s="6"/>
      <c r="K45486"/>
      <c r="L45486" s="5"/>
      <c r="M45486" s="5"/>
      <c r="N45486"/>
    </row>
    <row r="45487" spans="2:14">
      <c r="B45487"/>
      <c r="C45487"/>
      <c r="D45487"/>
      <c r="E45487"/>
      <c r="F45487"/>
      <c r="G45487"/>
      <c r="H45487"/>
      <c r="I45487"/>
      <c r="J45487" s="6"/>
      <c r="K45487"/>
      <c r="L45487" s="5"/>
      <c r="M45487" s="5"/>
      <c r="N45487"/>
    </row>
    <row r="45488" spans="2:14">
      <c r="B45488"/>
      <c r="C45488"/>
      <c r="D45488"/>
      <c r="E45488"/>
      <c r="F45488"/>
      <c r="G45488"/>
      <c r="H45488"/>
      <c r="I45488"/>
      <c r="J45488" s="6"/>
      <c r="K45488"/>
      <c r="L45488" s="5"/>
      <c r="M45488" s="5"/>
      <c r="N45488"/>
    </row>
    <row r="45489" spans="2:14">
      <c r="B45489"/>
      <c r="C45489"/>
      <c r="D45489"/>
      <c r="E45489"/>
      <c r="F45489"/>
      <c r="G45489"/>
      <c r="H45489"/>
      <c r="I45489"/>
      <c r="J45489" s="6"/>
      <c r="K45489"/>
      <c r="L45489" s="5"/>
      <c r="M45489" s="5"/>
      <c r="N45489"/>
    </row>
    <row r="45490" spans="2:14">
      <c r="B45490"/>
      <c r="C45490"/>
      <c r="D45490"/>
      <c r="E45490"/>
      <c r="F45490"/>
      <c r="G45490"/>
      <c r="H45490"/>
      <c r="I45490"/>
      <c r="J45490" s="6"/>
      <c r="K45490"/>
      <c r="L45490" s="5"/>
      <c r="M45490" s="5"/>
      <c r="N45490"/>
    </row>
    <row r="45491" spans="2:14">
      <c r="B45491"/>
      <c r="C45491"/>
      <c r="D45491"/>
      <c r="E45491"/>
      <c r="F45491"/>
      <c r="G45491"/>
      <c r="H45491"/>
      <c r="I45491"/>
      <c r="J45491" s="6"/>
      <c r="K45491"/>
      <c r="L45491" s="5"/>
      <c r="M45491" s="5"/>
      <c r="N45491"/>
    </row>
    <row r="45492" spans="2:14">
      <c r="B45492"/>
      <c r="C45492"/>
      <c r="D45492"/>
      <c r="E45492"/>
      <c r="F45492"/>
      <c r="G45492"/>
      <c r="H45492"/>
      <c r="I45492"/>
      <c r="J45492" s="6"/>
      <c r="K45492"/>
      <c r="L45492" s="5"/>
      <c r="M45492" s="5"/>
      <c r="N45492"/>
    </row>
    <row r="45493" spans="2:14">
      <c r="B45493"/>
      <c r="C45493"/>
      <c r="D45493"/>
      <c r="E45493"/>
      <c r="F45493"/>
      <c r="G45493"/>
      <c r="H45493"/>
      <c r="I45493"/>
      <c r="J45493" s="6"/>
      <c r="K45493"/>
      <c r="L45493" s="5"/>
      <c r="M45493" s="5"/>
      <c r="N45493"/>
    </row>
    <row r="45494" spans="2:14">
      <c r="B45494"/>
      <c r="C45494"/>
      <c r="D45494"/>
      <c r="E45494"/>
      <c r="F45494"/>
      <c r="G45494"/>
      <c r="H45494"/>
      <c r="I45494"/>
      <c r="J45494" s="6"/>
      <c r="K45494"/>
      <c r="L45494" s="5"/>
      <c r="M45494" s="5"/>
      <c r="N45494"/>
    </row>
    <row r="45495" spans="2:14">
      <c r="B45495"/>
      <c r="C45495"/>
      <c r="D45495"/>
      <c r="E45495"/>
      <c r="F45495"/>
      <c r="G45495"/>
      <c r="H45495"/>
      <c r="I45495"/>
      <c r="J45495" s="6"/>
      <c r="K45495"/>
      <c r="L45495" s="5"/>
      <c r="M45495" s="5"/>
      <c r="N45495"/>
    </row>
    <row r="45496" spans="2:14">
      <c r="B45496"/>
      <c r="C45496"/>
      <c r="D45496"/>
      <c r="E45496"/>
      <c r="F45496"/>
      <c r="G45496"/>
      <c r="H45496"/>
      <c r="I45496"/>
      <c r="J45496" s="6"/>
      <c r="K45496"/>
      <c r="L45496" s="5"/>
      <c r="M45496" s="5"/>
      <c r="N45496"/>
    </row>
    <row r="45497" spans="2:14">
      <c r="B45497"/>
      <c r="C45497"/>
      <c r="D45497"/>
      <c r="E45497"/>
      <c r="F45497"/>
      <c r="G45497"/>
      <c r="H45497"/>
      <c r="I45497"/>
      <c r="J45497" s="6"/>
      <c r="K45497"/>
      <c r="L45497" s="5"/>
      <c r="M45497" s="5"/>
      <c r="N45497"/>
    </row>
    <row r="45498" spans="2:14">
      <c r="B45498"/>
      <c r="C45498"/>
      <c r="D45498"/>
      <c r="E45498"/>
      <c r="F45498"/>
      <c r="G45498"/>
      <c r="H45498"/>
      <c r="I45498"/>
      <c r="J45498" s="6"/>
      <c r="K45498"/>
      <c r="L45498" s="5"/>
      <c r="M45498" s="5"/>
      <c r="N45498"/>
    </row>
    <row r="45499" spans="2:14">
      <c r="B45499"/>
      <c r="C45499"/>
      <c r="D45499"/>
      <c r="E45499"/>
      <c r="F45499"/>
      <c r="G45499"/>
      <c r="H45499"/>
      <c r="I45499"/>
      <c r="J45499" s="6"/>
      <c r="K45499"/>
      <c r="L45499" s="5"/>
      <c r="M45499" s="5"/>
      <c r="N45499"/>
    </row>
    <row r="45500" spans="2:14">
      <c r="B45500"/>
      <c r="C45500"/>
      <c r="D45500"/>
      <c r="E45500"/>
      <c r="F45500"/>
      <c r="G45500"/>
      <c r="H45500"/>
      <c r="I45500"/>
      <c r="J45500" s="6"/>
      <c r="K45500"/>
      <c r="L45500" s="5"/>
      <c r="M45500" s="5"/>
      <c r="N45500"/>
    </row>
    <row r="45501" spans="2:14">
      <c r="B45501"/>
      <c r="C45501"/>
      <c r="D45501"/>
      <c r="E45501"/>
      <c r="F45501"/>
      <c r="G45501"/>
      <c r="H45501"/>
      <c r="I45501"/>
      <c r="J45501" s="6"/>
      <c r="K45501"/>
      <c r="L45501" s="5"/>
      <c r="M45501" s="5"/>
      <c r="N45501"/>
    </row>
    <row r="45502" spans="2:14">
      <c r="B45502"/>
      <c r="C45502"/>
      <c r="D45502"/>
      <c r="E45502"/>
      <c r="F45502"/>
      <c r="G45502"/>
      <c r="H45502"/>
      <c r="I45502"/>
      <c r="J45502" s="6"/>
      <c r="K45502"/>
      <c r="L45502" s="5"/>
      <c r="M45502" s="5"/>
      <c r="N45502"/>
    </row>
    <row r="45503" spans="2:14">
      <c r="B45503"/>
      <c r="C45503"/>
      <c r="D45503"/>
      <c r="E45503"/>
      <c r="F45503"/>
      <c r="G45503"/>
      <c r="H45503"/>
      <c r="I45503"/>
      <c r="J45503" s="6"/>
      <c r="K45503"/>
      <c r="L45503" s="5"/>
      <c r="M45503" s="5"/>
      <c r="N45503"/>
    </row>
    <row r="45504" spans="2:14">
      <c r="B45504"/>
      <c r="C45504"/>
      <c r="D45504"/>
      <c r="E45504"/>
      <c r="F45504"/>
      <c r="G45504"/>
      <c r="H45504"/>
      <c r="I45504"/>
      <c r="J45504" s="6"/>
      <c r="K45504"/>
      <c r="L45504" s="5"/>
      <c r="M45504" s="5"/>
      <c r="N45504"/>
    </row>
    <row r="45505" spans="2:14">
      <c r="B45505"/>
      <c r="C45505"/>
      <c r="D45505"/>
      <c r="E45505"/>
      <c r="F45505"/>
      <c r="G45505"/>
      <c r="H45505"/>
      <c r="I45505"/>
      <c r="J45505" s="6"/>
      <c r="K45505"/>
      <c r="L45505" s="5"/>
      <c r="M45505" s="5"/>
      <c r="N45505"/>
    </row>
    <row r="45506" spans="2:14">
      <c r="B45506"/>
      <c r="C45506"/>
      <c r="D45506"/>
      <c r="E45506"/>
      <c r="F45506"/>
      <c r="G45506"/>
      <c r="H45506"/>
      <c r="I45506"/>
      <c r="J45506" s="6"/>
      <c r="K45506"/>
      <c r="L45506" s="5"/>
      <c r="M45506" s="5"/>
      <c r="N45506"/>
    </row>
    <row r="45507" spans="2:14">
      <c r="B45507"/>
      <c r="C45507"/>
      <c r="D45507"/>
      <c r="E45507"/>
      <c r="F45507"/>
      <c r="G45507"/>
      <c r="H45507"/>
      <c r="I45507"/>
      <c r="J45507" s="6"/>
      <c r="K45507"/>
      <c r="L45507" s="5"/>
      <c r="M45507" s="5"/>
      <c r="N45507"/>
    </row>
    <row r="45508" spans="2:14">
      <c r="B45508"/>
      <c r="C45508"/>
      <c r="D45508"/>
      <c r="E45508"/>
      <c r="F45508"/>
      <c r="G45508"/>
      <c r="H45508"/>
      <c r="I45508"/>
      <c r="J45508" s="6"/>
      <c r="K45508"/>
      <c r="L45508" s="5"/>
      <c r="M45508" s="5"/>
      <c r="N45508"/>
    </row>
    <row r="45509" spans="2:14">
      <c r="B45509"/>
      <c r="C45509"/>
      <c r="D45509"/>
      <c r="E45509"/>
      <c r="F45509"/>
      <c r="G45509"/>
      <c r="H45509"/>
      <c r="I45509"/>
      <c r="J45509" s="6"/>
      <c r="K45509"/>
      <c r="L45509" s="5"/>
      <c r="M45509" s="5"/>
      <c r="N45509"/>
    </row>
    <row r="45510" spans="2:14">
      <c r="B45510"/>
      <c r="C45510"/>
      <c r="D45510"/>
      <c r="E45510"/>
      <c r="F45510"/>
      <c r="G45510"/>
      <c r="H45510"/>
      <c r="I45510"/>
      <c r="J45510" s="6"/>
      <c r="K45510"/>
      <c r="L45510" s="5"/>
      <c r="M45510" s="5"/>
      <c r="N45510"/>
    </row>
    <row r="45511" spans="2:14">
      <c r="B45511"/>
      <c r="C45511"/>
      <c r="D45511"/>
      <c r="E45511"/>
      <c r="F45511"/>
      <c r="G45511"/>
      <c r="H45511"/>
      <c r="I45511"/>
      <c r="J45511" s="6"/>
      <c r="K45511"/>
      <c r="L45511" s="5"/>
      <c r="M45511" s="5"/>
      <c r="N45511"/>
    </row>
    <row r="45512" spans="2:14">
      <c r="B45512"/>
      <c r="C45512"/>
      <c r="D45512"/>
      <c r="E45512"/>
      <c r="F45512"/>
      <c r="G45512"/>
      <c r="H45512"/>
      <c r="I45512"/>
      <c r="J45512" s="6"/>
      <c r="K45512"/>
      <c r="L45512" s="5"/>
      <c r="M45512" s="5"/>
      <c r="N45512"/>
    </row>
    <row r="45513" spans="2:14">
      <c r="B45513"/>
      <c r="C45513"/>
      <c r="D45513"/>
      <c r="E45513"/>
      <c r="F45513"/>
      <c r="G45513"/>
      <c r="H45513"/>
      <c r="I45513"/>
      <c r="J45513" s="6"/>
      <c r="K45513"/>
      <c r="L45513" s="5"/>
      <c r="M45513" s="5"/>
      <c r="N45513"/>
    </row>
    <row r="45514" spans="2:14">
      <c r="B45514"/>
      <c r="C45514"/>
      <c r="D45514"/>
      <c r="E45514"/>
      <c r="F45514"/>
      <c r="G45514"/>
      <c r="H45514"/>
      <c r="I45514"/>
      <c r="J45514" s="6"/>
      <c r="K45514"/>
      <c r="L45514" s="5"/>
      <c r="M45514" s="5"/>
      <c r="N45514"/>
    </row>
    <row r="45515" spans="2:14">
      <c r="B45515"/>
      <c r="C45515"/>
      <c r="D45515"/>
      <c r="E45515"/>
      <c r="F45515"/>
      <c r="G45515"/>
      <c r="H45515"/>
      <c r="I45515"/>
      <c r="J45515" s="6"/>
      <c r="K45515"/>
      <c r="L45515"/>
      <c r="M45515" s="5"/>
      <c r="N45515"/>
    </row>
    <row r="45516" spans="2:14">
      <c r="B45516"/>
      <c r="C45516"/>
      <c r="D45516"/>
      <c r="E45516"/>
      <c r="F45516"/>
      <c r="G45516"/>
      <c r="H45516"/>
      <c r="I45516"/>
      <c r="J45516" s="6"/>
      <c r="K45516"/>
      <c r="L45516" s="5"/>
      <c r="M45516" s="5"/>
      <c r="N45516"/>
    </row>
    <row r="45517" spans="2:14">
      <c r="B45517"/>
      <c r="C45517"/>
      <c r="D45517"/>
      <c r="E45517"/>
      <c r="F45517"/>
      <c r="G45517"/>
      <c r="H45517"/>
      <c r="I45517"/>
      <c r="J45517" s="6"/>
      <c r="K45517"/>
      <c r="L45517" s="5"/>
      <c r="M45517" s="5"/>
      <c r="N45517"/>
    </row>
    <row r="45518" spans="2:14">
      <c r="B45518"/>
      <c r="C45518"/>
      <c r="D45518"/>
      <c r="E45518"/>
      <c r="F45518"/>
      <c r="G45518"/>
      <c r="H45518"/>
      <c r="I45518"/>
      <c r="J45518" s="6"/>
      <c r="K45518"/>
      <c r="L45518"/>
      <c r="M45518" s="5"/>
      <c r="N45518"/>
    </row>
    <row r="45519" spans="2:14">
      <c r="B45519"/>
      <c r="C45519"/>
      <c r="D45519"/>
      <c r="E45519"/>
      <c r="F45519"/>
      <c r="G45519"/>
      <c r="H45519"/>
      <c r="I45519"/>
      <c r="J45519" s="6"/>
      <c r="K45519"/>
      <c r="L45519" s="5"/>
      <c r="M45519" s="5"/>
      <c r="N45519"/>
    </row>
    <row r="45520" spans="2:14">
      <c r="B45520"/>
      <c r="C45520"/>
      <c r="D45520"/>
      <c r="E45520"/>
      <c r="F45520"/>
      <c r="G45520"/>
      <c r="H45520"/>
      <c r="I45520"/>
      <c r="J45520" s="6"/>
      <c r="K45520"/>
      <c r="L45520" s="5"/>
      <c r="M45520" s="5"/>
      <c r="N45520"/>
    </row>
    <row r="45521" spans="2:14">
      <c r="B45521"/>
      <c r="C45521"/>
      <c r="D45521"/>
      <c r="E45521"/>
      <c r="F45521"/>
      <c r="G45521"/>
      <c r="H45521"/>
      <c r="I45521"/>
      <c r="J45521" s="6"/>
      <c r="K45521"/>
      <c r="L45521" s="5"/>
      <c r="M45521" s="5"/>
      <c r="N45521"/>
    </row>
    <row r="45522" spans="2:14">
      <c r="B45522"/>
      <c r="C45522"/>
      <c r="D45522"/>
      <c r="E45522"/>
      <c r="F45522"/>
      <c r="G45522"/>
      <c r="H45522"/>
      <c r="I45522"/>
      <c r="J45522" s="6"/>
      <c r="K45522"/>
      <c r="L45522" s="5"/>
      <c r="M45522" s="5"/>
      <c r="N45522"/>
    </row>
    <row r="45523" spans="2:14">
      <c r="B45523"/>
      <c r="C45523"/>
      <c r="D45523"/>
      <c r="E45523"/>
      <c r="F45523"/>
      <c r="G45523"/>
      <c r="H45523"/>
      <c r="I45523"/>
      <c r="J45523" s="6"/>
      <c r="K45523"/>
      <c r="L45523" s="5"/>
      <c r="M45523" s="5"/>
      <c r="N45523"/>
    </row>
    <row r="45524" spans="2:14">
      <c r="B45524"/>
      <c r="C45524"/>
      <c r="D45524"/>
      <c r="E45524"/>
      <c r="F45524"/>
      <c r="G45524"/>
      <c r="H45524"/>
      <c r="I45524"/>
      <c r="J45524" s="6"/>
      <c r="K45524"/>
      <c r="L45524" s="5"/>
      <c r="M45524" s="5"/>
      <c r="N45524"/>
    </row>
    <row r="45525" spans="2:14">
      <c r="B45525"/>
      <c r="C45525"/>
      <c r="D45525"/>
      <c r="E45525"/>
      <c r="F45525"/>
      <c r="G45525"/>
      <c r="H45525"/>
      <c r="I45525"/>
      <c r="J45525" s="6"/>
      <c r="K45525"/>
      <c r="L45525" s="5"/>
      <c r="M45525" s="5"/>
      <c r="N45525"/>
    </row>
    <row r="45526" spans="2:14">
      <c r="B45526"/>
      <c r="C45526"/>
      <c r="D45526"/>
      <c r="E45526"/>
      <c r="F45526"/>
      <c r="G45526"/>
      <c r="H45526"/>
      <c r="I45526"/>
      <c r="J45526" s="6"/>
      <c r="K45526"/>
      <c r="L45526" s="5"/>
      <c r="M45526" s="5"/>
      <c r="N45526"/>
    </row>
    <row r="45527" spans="2:14">
      <c r="B45527"/>
      <c r="C45527"/>
      <c r="D45527"/>
      <c r="E45527"/>
      <c r="F45527"/>
      <c r="G45527"/>
      <c r="H45527"/>
      <c r="I45527"/>
      <c r="J45527" s="6"/>
      <c r="K45527"/>
      <c r="L45527" s="5"/>
      <c r="M45527" s="5"/>
      <c r="N45527"/>
    </row>
    <row r="45528" spans="2:14">
      <c r="B45528"/>
      <c r="C45528"/>
      <c r="D45528"/>
      <c r="E45528"/>
      <c r="F45528"/>
      <c r="G45528"/>
      <c r="H45528"/>
      <c r="I45528"/>
      <c r="J45528" s="6"/>
      <c r="K45528"/>
      <c r="L45528" s="5"/>
      <c r="M45528" s="5"/>
      <c r="N45528"/>
    </row>
    <row r="45529" spans="2:14">
      <c r="B45529"/>
      <c r="C45529"/>
      <c r="D45529"/>
      <c r="E45529"/>
      <c r="F45529"/>
      <c r="G45529"/>
      <c r="H45529"/>
      <c r="I45529"/>
      <c r="J45529" s="6"/>
      <c r="K45529"/>
      <c r="L45529"/>
      <c r="M45529" s="5"/>
      <c r="N45529"/>
    </row>
    <row r="45530" spans="2:14">
      <c r="B45530"/>
      <c r="C45530"/>
      <c r="D45530"/>
      <c r="E45530"/>
      <c r="F45530"/>
      <c r="G45530"/>
      <c r="H45530"/>
      <c r="I45530"/>
      <c r="J45530" s="6"/>
      <c r="K45530"/>
      <c r="L45530" s="5"/>
      <c r="M45530" s="5"/>
      <c r="N45530"/>
    </row>
    <row r="45531" spans="2:14">
      <c r="B45531"/>
      <c r="C45531"/>
      <c r="D45531"/>
      <c r="E45531"/>
      <c r="F45531"/>
      <c r="G45531"/>
      <c r="H45531"/>
      <c r="I45531"/>
      <c r="J45531" s="6"/>
      <c r="K45531"/>
      <c r="L45531" s="5"/>
      <c r="M45531" s="5"/>
      <c r="N45531"/>
    </row>
    <row r="45532" spans="2:14">
      <c r="B45532"/>
      <c r="C45532"/>
      <c r="D45532"/>
      <c r="E45532"/>
      <c r="F45532"/>
      <c r="G45532"/>
      <c r="H45532"/>
      <c r="I45532"/>
      <c r="J45532" s="6"/>
      <c r="K45532"/>
      <c r="L45532"/>
      <c r="M45532" s="5"/>
      <c r="N45532"/>
    </row>
    <row r="45533" spans="2:14">
      <c r="B45533"/>
      <c r="C45533"/>
      <c r="D45533"/>
      <c r="E45533"/>
      <c r="F45533"/>
      <c r="G45533"/>
      <c r="H45533"/>
      <c r="I45533"/>
      <c r="J45533" s="6"/>
      <c r="K45533"/>
      <c r="L45533" s="5"/>
      <c r="M45533" s="5"/>
      <c r="N45533"/>
    </row>
    <row r="45534" spans="2:14">
      <c r="B45534"/>
      <c r="C45534"/>
      <c r="D45534"/>
      <c r="E45534"/>
      <c r="F45534"/>
      <c r="G45534"/>
      <c r="H45534"/>
      <c r="I45534"/>
      <c r="J45534" s="6"/>
      <c r="K45534"/>
      <c r="L45534" s="5"/>
      <c r="M45534" s="5"/>
      <c r="N45534"/>
    </row>
    <row r="45535" spans="2:14">
      <c r="B45535"/>
      <c r="C45535"/>
      <c r="D45535"/>
      <c r="E45535"/>
      <c r="F45535"/>
      <c r="G45535"/>
      <c r="H45535"/>
      <c r="I45535"/>
      <c r="J45535" s="6"/>
      <c r="K45535"/>
      <c r="L45535" s="5"/>
      <c r="M45535" s="5"/>
      <c r="N45535"/>
    </row>
    <row r="45536" spans="2:14">
      <c r="B45536"/>
      <c r="C45536"/>
      <c r="D45536"/>
      <c r="E45536"/>
      <c r="F45536"/>
      <c r="G45536"/>
      <c r="H45536"/>
      <c r="I45536"/>
      <c r="J45536" s="6"/>
      <c r="K45536"/>
      <c r="L45536" s="5"/>
      <c r="M45536" s="5"/>
      <c r="N45536"/>
    </row>
    <row r="45537" spans="2:14">
      <c r="B45537"/>
      <c r="C45537"/>
      <c r="D45537"/>
      <c r="E45537"/>
      <c r="F45537"/>
      <c r="G45537"/>
      <c r="H45537"/>
      <c r="I45537"/>
      <c r="J45537" s="6"/>
      <c r="K45537"/>
      <c r="L45537" s="5"/>
      <c r="M45537" s="5"/>
      <c r="N45537"/>
    </row>
    <row r="45538" spans="2:14">
      <c r="B45538"/>
      <c r="C45538"/>
      <c r="D45538"/>
      <c r="E45538"/>
      <c r="F45538"/>
      <c r="G45538"/>
      <c r="H45538"/>
      <c r="I45538"/>
      <c r="J45538" s="6"/>
      <c r="K45538"/>
      <c r="L45538" s="5"/>
      <c r="M45538" s="5"/>
      <c r="N45538"/>
    </row>
    <row r="45539" spans="2:14">
      <c r="B45539"/>
      <c r="C45539"/>
      <c r="D45539"/>
      <c r="E45539"/>
      <c r="F45539"/>
      <c r="G45539"/>
      <c r="H45539"/>
      <c r="I45539"/>
      <c r="J45539" s="6"/>
      <c r="K45539"/>
      <c r="L45539" s="5"/>
      <c r="M45539" s="5"/>
      <c r="N45539"/>
    </row>
    <row r="45540" spans="2:14">
      <c r="B45540"/>
      <c r="C45540"/>
      <c r="D45540"/>
      <c r="E45540"/>
      <c r="F45540"/>
      <c r="G45540"/>
      <c r="H45540"/>
      <c r="I45540"/>
      <c r="J45540" s="6"/>
      <c r="K45540"/>
      <c r="L45540" s="5"/>
      <c r="M45540" s="5"/>
      <c r="N45540"/>
    </row>
    <row r="45541" spans="2:14">
      <c r="B45541"/>
      <c r="C45541"/>
      <c r="D45541"/>
      <c r="E45541"/>
      <c r="F45541"/>
      <c r="G45541"/>
      <c r="H45541"/>
      <c r="I45541"/>
      <c r="J45541" s="6"/>
      <c r="K45541"/>
      <c r="L45541" s="5"/>
      <c r="M45541" s="5"/>
      <c r="N45541"/>
    </row>
    <row r="45542" spans="2:14">
      <c r="B45542"/>
      <c r="C45542"/>
      <c r="D45542"/>
      <c r="E45542"/>
      <c r="F45542"/>
      <c r="G45542"/>
      <c r="H45542"/>
      <c r="I45542"/>
      <c r="J45542" s="6"/>
      <c r="K45542"/>
      <c r="L45542" s="5"/>
      <c r="M45542" s="5"/>
      <c r="N45542"/>
    </row>
    <row r="45543" spans="2:14">
      <c r="B45543"/>
      <c r="C45543"/>
      <c r="D45543"/>
      <c r="E45543"/>
      <c r="F45543"/>
      <c r="G45543"/>
      <c r="H45543"/>
      <c r="I45543"/>
      <c r="J45543" s="6"/>
      <c r="K45543"/>
      <c r="L45543" s="5"/>
      <c r="M45543" s="5"/>
      <c r="N45543"/>
    </row>
    <row r="45544" spans="2:14">
      <c r="B45544"/>
      <c r="C45544"/>
      <c r="D45544"/>
      <c r="E45544"/>
      <c r="F45544"/>
      <c r="G45544"/>
      <c r="H45544"/>
      <c r="I45544"/>
      <c r="J45544" s="6"/>
      <c r="K45544"/>
      <c r="L45544" s="5"/>
      <c r="M45544" s="5"/>
      <c r="N45544"/>
    </row>
    <row r="45545" spans="2:14">
      <c r="B45545"/>
      <c r="C45545"/>
      <c r="D45545"/>
      <c r="E45545"/>
      <c r="F45545"/>
      <c r="G45545"/>
      <c r="H45545"/>
      <c r="I45545"/>
      <c r="J45545" s="6"/>
      <c r="K45545"/>
      <c r="L45545" s="5"/>
      <c r="M45545" s="5"/>
      <c r="N45545"/>
    </row>
    <row r="45546" spans="2:14">
      <c r="B45546"/>
      <c r="C45546"/>
      <c r="D45546"/>
      <c r="E45546"/>
      <c r="F45546"/>
      <c r="G45546"/>
      <c r="H45546"/>
      <c r="I45546"/>
      <c r="J45546" s="6"/>
      <c r="K45546"/>
      <c r="L45546" s="5"/>
      <c r="M45546" s="5"/>
      <c r="N45546"/>
    </row>
    <row r="45547" spans="2:14">
      <c r="B45547"/>
      <c r="C45547"/>
      <c r="D45547"/>
      <c r="E45547"/>
      <c r="F45547"/>
      <c r="G45547"/>
      <c r="H45547"/>
      <c r="I45547"/>
      <c r="J45547" s="6"/>
      <c r="K45547"/>
      <c r="L45547"/>
      <c r="M45547" s="5"/>
      <c r="N45547"/>
    </row>
    <row r="45548" spans="2:14">
      <c r="B45548"/>
      <c r="C45548"/>
      <c r="D45548"/>
      <c r="E45548"/>
      <c r="F45548"/>
      <c r="G45548"/>
      <c r="H45548"/>
      <c r="I45548"/>
      <c r="J45548" s="6"/>
      <c r="K45548"/>
      <c r="L45548" s="5"/>
      <c r="M45548" s="5"/>
      <c r="N45548"/>
    </row>
    <row r="45549" spans="2:14">
      <c r="B45549"/>
      <c r="C45549"/>
      <c r="D45549"/>
      <c r="E45549"/>
      <c r="F45549"/>
      <c r="G45549"/>
      <c r="H45549"/>
      <c r="I45549"/>
      <c r="J45549" s="6"/>
      <c r="K45549"/>
      <c r="L45549" s="5"/>
      <c r="M45549" s="5"/>
      <c r="N45549"/>
    </row>
    <row r="45550" spans="2:14">
      <c r="B45550"/>
      <c r="C45550"/>
      <c r="D45550"/>
      <c r="E45550"/>
      <c r="F45550"/>
      <c r="G45550"/>
      <c r="H45550"/>
      <c r="I45550"/>
      <c r="J45550" s="6"/>
      <c r="K45550"/>
      <c r="L45550"/>
      <c r="M45550" s="5"/>
      <c r="N45550"/>
    </row>
    <row r="45551" spans="2:14">
      <c r="B45551"/>
      <c r="C45551"/>
      <c r="D45551"/>
      <c r="E45551"/>
      <c r="F45551"/>
      <c r="G45551"/>
      <c r="H45551"/>
      <c r="I45551"/>
      <c r="J45551" s="6"/>
      <c r="K45551"/>
      <c r="L45551" s="5"/>
      <c r="M45551" s="5"/>
      <c r="N45551"/>
    </row>
    <row r="45552" spans="2:14">
      <c r="B45552"/>
      <c r="C45552"/>
      <c r="D45552"/>
      <c r="E45552"/>
      <c r="F45552"/>
      <c r="G45552"/>
      <c r="H45552"/>
      <c r="I45552"/>
      <c r="J45552" s="6"/>
      <c r="K45552"/>
      <c r="L45552" s="5"/>
      <c r="M45552" s="5"/>
      <c r="N45552"/>
    </row>
    <row r="45553" spans="2:14">
      <c r="B45553"/>
      <c r="C45553"/>
      <c r="D45553"/>
      <c r="E45553"/>
      <c r="F45553"/>
      <c r="G45553"/>
      <c r="H45553"/>
      <c r="I45553"/>
      <c r="J45553" s="6"/>
      <c r="K45553"/>
      <c r="L45553" s="5"/>
      <c r="M45553" s="5"/>
      <c r="N45553"/>
    </row>
    <row r="45554" spans="2:14">
      <c r="B45554"/>
      <c r="C45554"/>
      <c r="D45554"/>
      <c r="E45554"/>
      <c r="F45554"/>
      <c r="G45554"/>
      <c r="H45554"/>
      <c r="I45554"/>
      <c r="J45554" s="6"/>
      <c r="K45554"/>
      <c r="L45554" s="5"/>
      <c r="M45554" s="5"/>
      <c r="N45554"/>
    </row>
    <row r="45555" spans="2:14">
      <c r="B45555"/>
      <c r="C45555"/>
      <c r="D45555"/>
      <c r="E45555"/>
      <c r="F45555"/>
      <c r="G45555"/>
      <c r="H45555"/>
      <c r="I45555"/>
      <c r="J45555" s="6"/>
      <c r="K45555"/>
      <c r="L45555" s="5"/>
      <c r="M45555" s="5"/>
      <c r="N45555"/>
    </row>
    <row r="45556" spans="2:14">
      <c r="B45556"/>
      <c r="C45556"/>
      <c r="D45556"/>
      <c r="E45556"/>
      <c r="F45556"/>
      <c r="G45556"/>
      <c r="H45556"/>
      <c r="I45556"/>
      <c r="J45556" s="6"/>
      <c r="K45556"/>
      <c r="L45556" s="5"/>
      <c r="M45556" s="5"/>
      <c r="N45556"/>
    </row>
    <row r="45557" spans="2:14">
      <c r="B45557"/>
      <c r="C45557"/>
      <c r="D45557"/>
      <c r="E45557"/>
      <c r="F45557"/>
      <c r="G45557"/>
      <c r="H45557"/>
      <c r="I45557"/>
      <c r="J45557" s="6"/>
      <c r="K45557"/>
      <c r="L45557" s="5"/>
      <c r="M45557" s="5"/>
      <c r="N45557"/>
    </row>
    <row r="45558" spans="2:14">
      <c r="B45558"/>
      <c r="C45558"/>
      <c r="D45558"/>
      <c r="E45558"/>
      <c r="F45558"/>
      <c r="G45558"/>
      <c r="H45558"/>
      <c r="I45558"/>
      <c r="J45558" s="6"/>
      <c r="K45558"/>
      <c r="L45558" s="5"/>
      <c r="M45558" s="5"/>
      <c r="N45558"/>
    </row>
    <row r="45559" spans="2:14">
      <c r="B45559"/>
      <c r="C45559"/>
      <c r="D45559"/>
      <c r="E45559"/>
      <c r="F45559"/>
      <c r="G45559"/>
      <c r="H45559"/>
      <c r="I45559"/>
      <c r="J45559" s="6"/>
      <c r="K45559"/>
      <c r="L45559" s="5"/>
      <c r="M45559" s="5"/>
      <c r="N45559"/>
    </row>
    <row r="45560" spans="2:14">
      <c r="B45560"/>
      <c r="C45560"/>
      <c r="D45560"/>
      <c r="E45560"/>
      <c r="F45560"/>
      <c r="G45560"/>
      <c r="H45560"/>
      <c r="I45560"/>
      <c r="J45560" s="6"/>
      <c r="K45560"/>
      <c r="L45560" s="5"/>
      <c r="M45560" s="5"/>
      <c r="N45560"/>
    </row>
    <row r="45561" spans="2:14">
      <c r="B45561"/>
      <c r="C45561"/>
      <c r="D45561"/>
      <c r="E45561"/>
      <c r="F45561"/>
      <c r="G45561"/>
      <c r="H45561"/>
      <c r="I45561"/>
      <c r="J45561" s="6"/>
      <c r="K45561"/>
      <c r="L45561" s="5"/>
      <c r="M45561" s="5"/>
      <c r="N45561"/>
    </row>
    <row r="45562" spans="2:14">
      <c r="B45562"/>
      <c r="C45562"/>
      <c r="D45562"/>
      <c r="E45562"/>
      <c r="F45562"/>
      <c r="G45562"/>
      <c r="H45562"/>
      <c r="I45562"/>
      <c r="J45562" s="6"/>
      <c r="K45562"/>
      <c r="L45562" s="5"/>
      <c r="M45562" s="5"/>
      <c r="N45562"/>
    </row>
    <row r="45563" spans="2:14">
      <c r="B45563"/>
      <c r="C45563"/>
      <c r="D45563"/>
      <c r="E45563"/>
      <c r="F45563"/>
      <c r="G45563"/>
      <c r="H45563"/>
      <c r="I45563"/>
      <c r="J45563" s="6"/>
      <c r="K45563"/>
      <c r="L45563" s="5"/>
      <c r="M45563" s="5"/>
      <c r="N45563"/>
    </row>
    <row r="45564" spans="2:14">
      <c r="B45564"/>
      <c r="C45564"/>
      <c r="D45564"/>
      <c r="E45564"/>
      <c r="F45564"/>
      <c r="G45564"/>
      <c r="H45564"/>
      <c r="I45564"/>
      <c r="J45564" s="6"/>
      <c r="K45564"/>
      <c r="L45564" s="5"/>
      <c r="M45564" s="5"/>
      <c r="N45564"/>
    </row>
    <row r="45565" spans="2:14">
      <c r="B45565"/>
      <c r="C45565"/>
      <c r="D45565"/>
      <c r="E45565"/>
      <c r="F45565"/>
      <c r="G45565"/>
      <c r="H45565"/>
      <c r="I45565"/>
      <c r="J45565" s="6"/>
      <c r="K45565"/>
      <c r="L45565" s="5"/>
      <c r="M45565" s="5"/>
      <c r="N45565"/>
    </row>
    <row r="45566" spans="2:14">
      <c r="B45566"/>
      <c r="C45566"/>
      <c r="D45566"/>
      <c r="E45566"/>
      <c r="F45566"/>
      <c r="G45566"/>
      <c r="H45566"/>
      <c r="I45566"/>
      <c r="J45566" s="6"/>
      <c r="K45566"/>
      <c r="L45566" s="5"/>
      <c r="M45566" s="5"/>
      <c r="N45566"/>
    </row>
    <row r="45567" spans="2:14">
      <c r="B45567"/>
      <c r="C45567"/>
      <c r="D45567"/>
      <c r="E45567"/>
      <c r="F45567"/>
      <c r="G45567"/>
      <c r="H45567"/>
      <c r="I45567"/>
      <c r="J45567" s="6"/>
      <c r="K45567"/>
      <c r="L45567" s="5"/>
      <c r="M45567" s="5"/>
      <c r="N45567"/>
    </row>
    <row r="45568" spans="2:14">
      <c r="B45568"/>
      <c r="C45568"/>
      <c r="D45568"/>
      <c r="E45568"/>
      <c r="F45568"/>
      <c r="G45568"/>
      <c r="H45568"/>
      <c r="I45568"/>
      <c r="J45568" s="6"/>
      <c r="K45568"/>
      <c r="L45568" s="5"/>
      <c r="M45568" s="5"/>
      <c r="N45568"/>
    </row>
    <row r="45569" spans="2:14">
      <c r="B45569"/>
      <c r="C45569"/>
      <c r="D45569"/>
      <c r="E45569"/>
      <c r="F45569"/>
      <c r="G45569"/>
      <c r="H45569"/>
      <c r="I45569"/>
      <c r="J45569" s="6"/>
      <c r="K45569"/>
      <c r="L45569"/>
      <c r="M45569" s="5"/>
      <c r="N45569"/>
    </row>
    <row r="45570" spans="2:14">
      <c r="B45570"/>
      <c r="C45570"/>
      <c r="D45570"/>
      <c r="E45570"/>
      <c r="F45570"/>
      <c r="G45570"/>
      <c r="H45570"/>
      <c r="I45570"/>
      <c r="J45570" s="6"/>
      <c r="K45570"/>
      <c r="L45570"/>
      <c r="M45570" s="5"/>
      <c r="N45570"/>
    </row>
    <row r="45571" spans="2:14">
      <c r="B45571"/>
      <c r="C45571"/>
      <c r="D45571"/>
      <c r="E45571"/>
      <c r="F45571"/>
      <c r="G45571"/>
      <c r="H45571"/>
      <c r="I45571"/>
      <c r="J45571" s="6"/>
      <c r="K45571"/>
      <c r="L45571" s="5"/>
      <c r="M45571" s="5"/>
      <c r="N45571"/>
    </row>
    <row r="45572" spans="2:14">
      <c r="B45572"/>
      <c r="C45572"/>
      <c r="D45572"/>
      <c r="E45572"/>
      <c r="F45572"/>
      <c r="G45572"/>
      <c r="H45572"/>
      <c r="I45572"/>
      <c r="J45572" s="6"/>
      <c r="K45572"/>
      <c r="L45572" s="5"/>
      <c r="M45572" s="5"/>
      <c r="N45572"/>
    </row>
    <row r="45573" spans="2:14">
      <c r="B45573"/>
      <c r="C45573"/>
      <c r="D45573"/>
      <c r="E45573"/>
      <c r="F45573"/>
      <c r="G45573"/>
      <c r="H45573"/>
      <c r="I45573"/>
      <c r="J45573" s="6"/>
      <c r="K45573"/>
      <c r="L45573" s="5"/>
      <c r="M45573" s="5"/>
      <c r="N45573"/>
    </row>
    <row r="45574" spans="2:14">
      <c r="B45574"/>
      <c r="C45574"/>
      <c r="D45574"/>
      <c r="E45574"/>
      <c r="F45574"/>
      <c r="G45574"/>
      <c r="H45574"/>
      <c r="I45574"/>
      <c r="J45574" s="6"/>
      <c r="K45574"/>
      <c r="L45574" s="5"/>
      <c r="M45574" s="5"/>
      <c r="N45574"/>
    </row>
    <row r="45575" spans="2:14">
      <c r="B45575"/>
      <c r="C45575"/>
      <c r="D45575"/>
      <c r="E45575"/>
      <c r="F45575"/>
      <c r="G45575"/>
      <c r="H45575"/>
      <c r="I45575"/>
      <c r="J45575" s="6"/>
      <c r="K45575"/>
      <c r="L45575" s="5"/>
      <c r="M45575" s="5"/>
      <c r="N45575"/>
    </row>
    <row r="45576" spans="2:14">
      <c r="B45576"/>
      <c r="C45576"/>
      <c r="D45576"/>
      <c r="E45576"/>
      <c r="F45576"/>
      <c r="G45576"/>
      <c r="H45576"/>
      <c r="I45576"/>
      <c r="J45576" s="6"/>
      <c r="K45576"/>
      <c r="L45576"/>
      <c r="M45576" s="5"/>
      <c r="N45576"/>
    </row>
    <row r="45577" spans="2:14">
      <c r="B45577"/>
      <c r="C45577"/>
      <c r="D45577"/>
      <c r="E45577"/>
      <c r="F45577"/>
      <c r="G45577"/>
      <c r="H45577"/>
      <c r="I45577"/>
      <c r="J45577" s="6"/>
      <c r="K45577"/>
      <c r="L45577" s="5"/>
      <c r="M45577" s="5"/>
      <c r="N45577"/>
    </row>
    <row r="45578" spans="2:14">
      <c r="B45578"/>
      <c r="C45578"/>
      <c r="D45578"/>
      <c r="E45578"/>
      <c r="F45578"/>
      <c r="G45578"/>
      <c r="H45578"/>
      <c r="I45578"/>
      <c r="J45578" s="6"/>
      <c r="K45578"/>
      <c r="L45578" s="5"/>
      <c r="M45578" s="5"/>
      <c r="N45578"/>
    </row>
    <row r="45579" spans="2:14">
      <c r="B45579"/>
      <c r="C45579"/>
      <c r="D45579"/>
      <c r="E45579"/>
      <c r="F45579"/>
      <c r="G45579"/>
      <c r="H45579"/>
      <c r="I45579"/>
      <c r="J45579" s="6"/>
      <c r="K45579"/>
      <c r="L45579" s="5"/>
      <c r="M45579" s="5"/>
      <c r="N45579"/>
    </row>
    <row r="45580" spans="2:14">
      <c r="B45580"/>
      <c r="C45580"/>
      <c r="D45580"/>
      <c r="E45580"/>
      <c r="F45580"/>
      <c r="G45580"/>
      <c r="H45580"/>
      <c r="I45580"/>
      <c r="J45580" s="6"/>
      <c r="K45580"/>
      <c r="L45580" s="5"/>
      <c r="M45580" s="5"/>
      <c r="N45580"/>
    </row>
    <row r="45581" spans="2:14">
      <c r="B45581"/>
      <c r="C45581"/>
      <c r="D45581"/>
      <c r="E45581"/>
      <c r="F45581"/>
      <c r="G45581"/>
      <c r="H45581"/>
      <c r="I45581"/>
      <c r="J45581" s="6"/>
      <c r="K45581"/>
      <c r="L45581" s="5"/>
      <c r="M45581" s="5"/>
      <c r="N45581"/>
    </row>
    <row r="45582" spans="2:14">
      <c r="B45582"/>
      <c r="C45582"/>
      <c r="D45582"/>
      <c r="E45582"/>
      <c r="F45582"/>
      <c r="G45582"/>
      <c r="H45582"/>
      <c r="I45582"/>
      <c r="J45582" s="6"/>
      <c r="K45582"/>
      <c r="L45582"/>
      <c r="M45582" s="5"/>
      <c r="N45582"/>
    </row>
    <row r="45583" spans="2:14">
      <c r="B45583"/>
      <c r="C45583"/>
      <c r="D45583"/>
      <c r="E45583"/>
      <c r="F45583"/>
      <c r="G45583"/>
      <c r="H45583"/>
      <c r="I45583"/>
      <c r="J45583" s="6"/>
      <c r="K45583"/>
      <c r="L45583" s="5"/>
      <c r="M45583" s="5"/>
      <c r="N45583"/>
    </row>
    <row r="45584" spans="2:14">
      <c r="B45584"/>
      <c r="C45584"/>
      <c r="D45584"/>
      <c r="E45584"/>
      <c r="F45584"/>
      <c r="G45584"/>
      <c r="H45584"/>
      <c r="I45584"/>
      <c r="J45584" s="6"/>
      <c r="K45584"/>
      <c r="L45584" s="5"/>
      <c r="M45584" s="5"/>
      <c r="N45584"/>
    </row>
    <row r="45585" spans="2:14">
      <c r="B45585"/>
      <c r="C45585"/>
      <c r="D45585"/>
      <c r="E45585"/>
      <c r="F45585"/>
      <c r="G45585"/>
      <c r="H45585"/>
      <c r="I45585"/>
      <c r="J45585" s="6"/>
      <c r="K45585"/>
      <c r="L45585" s="5"/>
      <c r="M45585" s="5"/>
      <c r="N45585"/>
    </row>
    <row r="45586" spans="2:14">
      <c r="B45586"/>
      <c r="C45586"/>
      <c r="D45586"/>
      <c r="E45586"/>
      <c r="F45586"/>
      <c r="G45586"/>
      <c r="H45586"/>
      <c r="I45586"/>
      <c r="J45586" s="6"/>
      <c r="K45586"/>
      <c r="L45586" s="5"/>
      <c r="M45586" s="5"/>
      <c r="N45586"/>
    </row>
    <row r="45587" spans="2:14">
      <c r="B45587"/>
      <c r="C45587"/>
      <c r="D45587"/>
      <c r="E45587"/>
      <c r="F45587"/>
      <c r="G45587"/>
      <c r="H45587"/>
      <c r="I45587"/>
      <c r="J45587" s="6"/>
      <c r="K45587"/>
      <c r="L45587" s="5"/>
      <c r="M45587" s="5"/>
      <c r="N45587"/>
    </row>
    <row r="45588" spans="2:14">
      <c r="B45588"/>
      <c r="C45588"/>
      <c r="D45588"/>
      <c r="E45588"/>
      <c r="F45588"/>
      <c r="G45588"/>
      <c r="H45588"/>
      <c r="I45588"/>
      <c r="J45588" s="6"/>
      <c r="K45588"/>
      <c r="L45588" s="5"/>
      <c r="M45588" s="5"/>
      <c r="N45588"/>
    </row>
    <row r="45589" spans="2:14">
      <c r="B45589"/>
      <c r="C45589"/>
      <c r="D45589"/>
      <c r="E45589"/>
      <c r="F45589"/>
      <c r="G45589"/>
      <c r="H45589"/>
      <c r="I45589"/>
      <c r="J45589" s="6"/>
      <c r="K45589"/>
      <c r="L45589" s="5"/>
      <c r="M45589" s="5"/>
      <c r="N45589"/>
    </row>
    <row r="45590" spans="2:14">
      <c r="B45590"/>
      <c r="C45590"/>
      <c r="D45590"/>
      <c r="E45590"/>
      <c r="F45590"/>
      <c r="G45590"/>
      <c r="H45590"/>
      <c r="I45590"/>
      <c r="J45590" s="6"/>
      <c r="K45590"/>
      <c r="L45590" s="5"/>
      <c r="M45590" s="5"/>
      <c r="N45590"/>
    </row>
    <row r="45591" spans="2:14">
      <c r="B45591"/>
      <c r="C45591"/>
      <c r="D45591"/>
      <c r="E45591"/>
      <c r="F45591"/>
      <c r="G45591"/>
      <c r="H45591"/>
      <c r="I45591"/>
      <c r="J45591" s="6"/>
      <c r="K45591"/>
      <c r="L45591" s="5"/>
      <c r="M45591" s="5"/>
      <c r="N45591"/>
    </row>
    <row r="45592" spans="2:14">
      <c r="B45592"/>
      <c r="C45592"/>
      <c r="D45592"/>
      <c r="E45592"/>
      <c r="F45592"/>
      <c r="G45592"/>
      <c r="H45592"/>
      <c r="I45592"/>
      <c r="J45592" s="6"/>
      <c r="K45592"/>
      <c r="L45592" s="5"/>
      <c r="M45592" s="5"/>
      <c r="N45592"/>
    </row>
    <row r="45593" spans="2:14">
      <c r="B45593"/>
      <c r="C45593"/>
      <c r="D45593"/>
      <c r="E45593"/>
      <c r="F45593"/>
      <c r="G45593"/>
      <c r="H45593"/>
      <c r="I45593"/>
      <c r="J45593" s="6"/>
      <c r="K45593"/>
      <c r="L45593" s="5"/>
      <c r="M45593" s="5"/>
      <c r="N45593"/>
    </row>
    <row r="45594" spans="2:14">
      <c r="B45594"/>
      <c r="C45594"/>
      <c r="D45594"/>
      <c r="E45594"/>
      <c r="F45594"/>
      <c r="G45594"/>
      <c r="H45594"/>
      <c r="I45594"/>
      <c r="J45594" s="6"/>
      <c r="K45594"/>
      <c r="L45594" s="5"/>
      <c r="M45594" s="5"/>
      <c r="N45594"/>
    </row>
    <row r="45595" spans="2:14">
      <c r="B45595"/>
      <c r="C45595"/>
      <c r="D45595"/>
      <c r="E45595"/>
      <c r="F45595"/>
      <c r="G45595"/>
      <c r="H45595"/>
      <c r="I45595"/>
      <c r="J45595" s="6"/>
      <c r="K45595"/>
      <c r="L45595" s="5"/>
      <c r="M45595" s="5"/>
      <c r="N45595"/>
    </row>
    <row r="45596" spans="2:14">
      <c r="B45596"/>
      <c r="C45596"/>
      <c r="D45596"/>
      <c r="E45596"/>
      <c r="F45596"/>
      <c r="G45596"/>
      <c r="H45596"/>
      <c r="I45596"/>
      <c r="J45596" s="6"/>
      <c r="K45596"/>
      <c r="L45596" s="5"/>
      <c r="M45596" s="5"/>
      <c r="N45596"/>
    </row>
    <row r="45597" spans="2:14">
      <c r="B45597"/>
      <c r="C45597"/>
      <c r="D45597"/>
      <c r="E45597"/>
      <c r="F45597"/>
      <c r="G45597"/>
      <c r="H45597"/>
      <c r="I45597"/>
      <c r="J45597" s="6"/>
      <c r="K45597"/>
      <c r="L45597" s="5"/>
      <c r="M45597" s="5"/>
      <c r="N45597"/>
    </row>
    <row r="45598" spans="2:14">
      <c r="B45598"/>
      <c r="C45598"/>
      <c r="D45598"/>
      <c r="E45598"/>
      <c r="F45598"/>
      <c r="G45598"/>
      <c r="H45598"/>
      <c r="I45598"/>
      <c r="J45598" s="6"/>
      <c r="K45598"/>
      <c r="L45598" s="5"/>
      <c r="M45598" s="5"/>
      <c r="N45598"/>
    </row>
    <row r="45599" spans="2:14">
      <c r="B45599"/>
      <c r="C45599"/>
      <c r="D45599"/>
      <c r="E45599"/>
      <c r="F45599"/>
      <c r="G45599"/>
      <c r="H45599"/>
      <c r="I45599"/>
      <c r="J45599" s="6"/>
      <c r="K45599"/>
      <c r="L45599" s="5"/>
      <c r="M45599" s="5"/>
      <c r="N45599"/>
    </row>
    <row r="45600" spans="2:14">
      <c r="B45600"/>
      <c r="C45600"/>
      <c r="D45600"/>
      <c r="E45600"/>
      <c r="F45600"/>
      <c r="G45600"/>
      <c r="H45600"/>
      <c r="I45600"/>
      <c r="J45600" s="6"/>
      <c r="K45600"/>
      <c r="L45600" s="5"/>
      <c r="M45600" s="5"/>
      <c r="N45600"/>
    </row>
    <row r="45601" spans="2:14">
      <c r="B45601"/>
      <c r="C45601"/>
      <c r="D45601"/>
      <c r="E45601"/>
      <c r="F45601"/>
      <c r="G45601"/>
      <c r="H45601"/>
      <c r="I45601"/>
      <c r="J45601" s="6"/>
      <c r="K45601"/>
      <c r="L45601" s="5"/>
      <c r="M45601" s="5"/>
      <c r="N45601"/>
    </row>
    <row r="45602" spans="2:14">
      <c r="B45602"/>
      <c r="C45602"/>
      <c r="D45602"/>
      <c r="E45602"/>
      <c r="F45602"/>
      <c r="G45602"/>
      <c r="H45602"/>
      <c r="I45602"/>
      <c r="J45602" s="6"/>
      <c r="K45602"/>
      <c r="L45602" s="5"/>
      <c r="M45602" s="5"/>
      <c r="N45602"/>
    </row>
    <row r="45603" spans="2:14">
      <c r="B45603"/>
      <c r="C45603"/>
      <c r="D45603"/>
      <c r="E45603"/>
      <c r="F45603"/>
      <c r="G45603"/>
      <c r="H45603"/>
      <c r="I45603"/>
      <c r="J45603" s="6"/>
      <c r="K45603"/>
      <c r="L45603" s="5"/>
      <c r="M45603" s="5"/>
      <c r="N45603"/>
    </row>
    <row r="45604" spans="2:14">
      <c r="B45604"/>
      <c r="C45604"/>
      <c r="D45604"/>
      <c r="E45604"/>
      <c r="F45604"/>
      <c r="G45604"/>
      <c r="H45604"/>
      <c r="I45604"/>
      <c r="J45604" s="6"/>
      <c r="K45604"/>
      <c r="L45604" s="5"/>
      <c r="M45604" s="5"/>
      <c r="N45604"/>
    </row>
    <row r="45605" spans="2:14">
      <c r="B45605"/>
      <c r="C45605"/>
      <c r="D45605"/>
      <c r="E45605"/>
      <c r="F45605"/>
      <c r="G45605"/>
      <c r="H45605"/>
      <c r="I45605"/>
      <c r="J45605" s="6"/>
      <c r="K45605"/>
      <c r="L45605" s="5"/>
      <c r="M45605" s="5"/>
      <c r="N45605"/>
    </row>
    <row r="45606" spans="2:14">
      <c r="B45606"/>
      <c r="C45606"/>
      <c r="D45606"/>
      <c r="E45606"/>
      <c r="F45606"/>
      <c r="G45606"/>
      <c r="H45606"/>
      <c r="I45606"/>
      <c r="J45606" s="6"/>
      <c r="K45606"/>
      <c r="L45606" s="5"/>
      <c r="M45606" s="5"/>
      <c r="N45606"/>
    </row>
    <row r="45607" spans="2:14">
      <c r="B45607"/>
      <c r="C45607"/>
      <c r="D45607"/>
      <c r="E45607"/>
      <c r="F45607"/>
      <c r="G45607"/>
      <c r="H45607"/>
      <c r="I45607"/>
      <c r="J45607" s="6"/>
      <c r="K45607"/>
      <c r="L45607" s="5"/>
      <c r="M45607" s="5"/>
      <c r="N45607"/>
    </row>
    <row r="45608" spans="2:14">
      <c r="B45608"/>
      <c r="C45608"/>
      <c r="D45608"/>
      <c r="E45608"/>
      <c r="F45608"/>
      <c r="G45608"/>
      <c r="H45608"/>
      <c r="I45608"/>
      <c r="J45608" s="6"/>
      <c r="K45608"/>
      <c r="L45608" s="5"/>
      <c r="M45608" s="5"/>
      <c r="N45608"/>
    </row>
    <row r="45609" spans="2:14">
      <c r="B45609"/>
      <c r="C45609"/>
      <c r="D45609"/>
      <c r="E45609"/>
      <c r="F45609"/>
      <c r="G45609"/>
      <c r="H45609"/>
      <c r="I45609"/>
      <c r="J45609" s="6"/>
      <c r="K45609"/>
      <c r="L45609" s="5"/>
      <c r="M45609" s="5"/>
      <c r="N45609"/>
    </row>
    <row r="45610" spans="2:14">
      <c r="B45610"/>
      <c r="C45610"/>
      <c r="D45610"/>
      <c r="E45610"/>
      <c r="F45610"/>
      <c r="G45610"/>
      <c r="H45610"/>
      <c r="I45610"/>
      <c r="J45610" s="6"/>
      <c r="K45610"/>
      <c r="L45610" s="5"/>
      <c r="M45610" s="5"/>
      <c r="N45610"/>
    </row>
    <row r="45611" spans="2:14">
      <c r="B45611"/>
      <c r="C45611"/>
      <c r="D45611"/>
      <c r="E45611"/>
      <c r="F45611"/>
      <c r="G45611"/>
      <c r="H45611"/>
      <c r="I45611"/>
      <c r="J45611" s="6"/>
      <c r="K45611"/>
      <c r="L45611" s="5"/>
      <c r="M45611" s="5"/>
      <c r="N45611"/>
    </row>
    <row r="45612" spans="2:14">
      <c r="B45612"/>
      <c r="C45612"/>
      <c r="D45612"/>
      <c r="E45612"/>
      <c r="F45612"/>
      <c r="G45612"/>
      <c r="H45612"/>
      <c r="I45612"/>
      <c r="J45612" s="6"/>
      <c r="K45612"/>
      <c r="L45612" s="5"/>
      <c r="M45612" s="5"/>
      <c r="N45612"/>
    </row>
    <row r="45613" spans="2:14">
      <c r="B45613"/>
      <c r="C45613"/>
      <c r="D45613"/>
      <c r="E45613"/>
      <c r="F45613"/>
      <c r="G45613"/>
      <c r="H45613"/>
      <c r="I45613"/>
      <c r="J45613" s="6"/>
      <c r="K45613"/>
      <c r="L45613" s="5"/>
      <c r="M45613" s="5"/>
      <c r="N45613"/>
    </row>
    <row r="45614" spans="2:14">
      <c r="B45614"/>
      <c r="C45614"/>
      <c r="D45614"/>
      <c r="E45614"/>
      <c r="F45614"/>
      <c r="G45614"/>
      <c r="H45614"/>
      <c r="I45614"/>
      <c r="J45614" s="6"/>
      <c r="K45614"/>
      <c r="L45614" s="5"/>
      <c r="M45614" s="5"/>
      <c r="N45614"/>
    </row>
    <row r="45615" spans="2:14">
      <c r="B45615"/>
      <c r="C45615"/>
      <c r="D45615"/>
      <c r="E45615"/>
      <c r="F45615"/>
      <c r="G45615"/>
      <c r="H45615"/>
      <c r="I45615"/>
      <c r="J45615" s="6"/>
      <c r="K45615"/>
      <c r="L45615" s="5"/>
      <c r="M45615" s="5"/>
      <c r="N45615"/>
    </row>
    <row r="45616" spans="2:14">
      <c r="B45616"/>
      <c r="C45616"/>
      <c r="D45616"/>
      <c r="E45616"/>
      <c r="F45616"/>
      <c r="G45616"/>
      <c r="H45616"/>
      <c r="I45616"/>
      <c r="J45616" s="6"/>
      <c r="K45616"/>
      <c r="L45616" s="5"/>
      <c r="M45616" s="5"/>
      <c r="N45616"/>
    </row>
    <row r="45617" spans="2:14">
      <c r="B45617"/>
      <c r="C45617"/>
      <c r="D45617"/>
      <c r="E45617"/>
      <c r="F45617"/>
      <c r="G45617"/>
      <c r="H45617"/>
      <c r="I45617"/>
      <c r="J45617" s="6"/>
      <c r="K45617"/>
      <c r="L45617" s="5"/>
      <c r="M45617" s="5"/>
      <c r="N45617"/>
    </row>
    <row r="45618" spans="2:14">
      <c r="B45618"/>
      <c r="C45618"/>
      <c r="D45618"/>
      <c r="E45618"/>
      <c r="F45618"/>
      <c r="G45618"/>
      <c r="H45618"/>
      <c r="I45618"/>
      <c r="J45618" s="6"/>
      <c r="K45618"/>
      <c r="L45618" s="5"/>
      <c r="M45618" s="5"/>
      <c r="N45618"/>
    </row>
    <row r="45619" spans="2:14">
      <c r="B45619"/>
      <c r="C45619"/>
      <c r="D45619"/>
      <c r="E45619"/>
      <c r="F45619"/>
      <c r="G45619"/>
      <c r="H45619"/>
      <c r="I45619"/>
      <c r="J45619" s="6"/>
      <c r="K45619"/>
      <c r="L45619" s="5"/>
      <c r="M45619" s="5"/>
      <c r="N45619"/>
    </row>
    <row r="45620" spans="2:14">
      <c r="B45620"/>
      <c r="C45620"/>
      <c r="D45620"/>
      <c r="E45620"/>
      <c r="F45620"/>
      <c r="G45620"/>
      <c r="H45620"/>
      <c r="I45620"/>
      <c r="J45620" s="6"/>
      <c r="K45620"/>
      <c r="L45620" s="5"/>
      <c r="M45620" s="5"/>
      <c r="N45620"/>
    </row>
    <row r="45621" spans="2:14">
      <c r="B45621"/>
      <c r="C45621"/>
      <c r="D45621"/>
      <c r="E45621"/>
      <c r="F45621"/>
      <c r="G45621"/>
      <c r="H45621"/>
      <c r="I45621"/>
      <c r="J45621" s="6"/>
      <c r="K45621"/>
      <c r="L45621" s="5"/>
      <c r="M45621" s="5"/>
      <c r="N45621"/>
    </row>
    <row r="45622" spans="2:14">
      <c r="B45622"/>
      <c r="C45622"/>
      <c r="D45622"/>
      <c r="E45622"/>
      <c r="F45622"/>
      <c r="G45622"/>
      <c r="H45622"/>
      <c r="I45622"/>
      <c r="J45622" s="6"/>
      <c r="K45622"/>
      <c r="L45622" s="5"/>
      <c r="M45622" s="5"/>
      <c r="N45622"/>
    </row>
    <row r="45623" spans="2:14">
      <c r="B45623"/>
      <c r="C45623"/>
      <c r="D45623"/>
      <c r="E45623"/>
      <c r="F45623"/>
      <c r="G45623"/>
      <c r="H45623"/>
      <c r="I45623"/>
      <c r="J45623" s="6"/>
      <c r="K45623"/>
      <c r="L45623" s="5"/>
      <c r="M45623" s="5"/>
      <c r="N45623"/>
    </row>
    <row r="45624" spans="2:14">
      <c r="B45624"/>
      <c r="C45624"/>
      <c r="D45624"/>
      <c r="E45624"/>
      <c r="F45624"/>
      <c r="G45624"/>
      <c r="H45624"/>
      <c r="I45624"/>
      <c r="J45624" s="6"/>
      <c r="K45624"/>
      <c r="L45624" s="5"/>
      <c r="M45624" s="5"/>
      <c r="N45624"/>
    </row>
    <row r="45625" spans="2:14">
      <c r="B45625"/>
      <c r="C45625"/>
      <c r="D45625"/>
      <c r="E45625"/>
      <c r="F45625"/>
      <c r="G45625"/>
      <c r="H45625"/>
      <c r="I45625"/>
      <c r="J45625" s="6"/>
      <c r="K45625"/>
      <c r="L45625" s="5"/>
      <c r="M45625" s="5"/>
      <c r="N45625"/>
    </row>
    <row r="45626" spans="2:14">
      <c r="B45626"/>
      <c r="C45626"/>
      <c r="D45626"/>
      <c r="E45626"/>
      <c r="F45626"/>
      <c r="G45626"/>
      <c r="H45626"/>
      <c r="I45626"/>
      <c r="J45626" s="6"/>
      <c r="K45626"/>
      <c r="L45626" s="5"/>
      <c r="M45626" s="5"/>
      <c r="N45626"/>
    </row>
    <row r="45627" spans="2:14">
      <c r="B45627"/>
      <c r="C45627"/>
      <c r="D45627"/>
      <c r="E45627"/>
      <c r="F45627"/>
      <c r="G45627"/>
      <c r="H45627"/>
      <c r="I45627"/>
      <c r="J45627" s="6"/>
      <c r="K45627"/>
      <c r="L45627" s="5"/>
      <c r="M45627" s="5"/>
      <c r="N45627"/>
    </row>
    <row r="45628" spans="2:14">
      <c r="B45628"/>
      <c r="C45628"/>
      <c r="D45628"/>
      <c r="E45628"/>
      <c r="F45628"/>
      <c r="G45628"/>
      <c r="H45628"/>
      <c r="I45628"/>
      <c r="J45628" s="6"/>
      <c r="K45628"/>
      <c r="L45628" s="5"/>
      <c r="M45628" s="5"/>
      <c r="N45628"/>
    </row>
    <row r="45629" spans="2:14">
      <c r="B45629"/>
      <c r="C45629"/>
      <c r="D45629"/>
      <c r="E45629"/>
      <c r="F45629"/>
      <c r="G45629"/>
      <c r="H45629"/>
      <c r="I45629"/>
      <c r="J45629" s="6"/>
      <c r="K45629"/>
      <c r="L45629" s="5"/>
      <c r="M45629" s="5"/>
      <c r="N45629"/>
    </row>
    <row r="45630" spans="2:14">
      <c r="B45630"/>
      <c r="C45630"/>
      <c r="D45630"/>
      <c r="E45630"/>
      <c r="F45630"/>
      <c r="G45630"/>
      <c r="H45630"/>
      <c r="I45630"/>
      <c r="J45630" s="6"/>
      <c r="K45630"/>
      <c r="L45630" s="5"/>
      <c r="M45630" s="5"/>
      <c r="N45630"/>
    </row>
    <row r="45631" spans="2:14">
      <c r="B45631"/>
      <c r="C45631"/>
      <c r="D45631"/>
      <c r="E45631"/>
      <c r="F45631"/>
      <c r="G45631"/>
      <c r="H45631"/>
      <c r="I45631"/>
      <c r="J45631" s="6"/>
      <c r="K45631"/>
      <c r="L45631" s="5"/>
      <c r="M45631" s="5"/>
      <c r="N45631"/>
    </row>
    <row r="45632" spans="2:14">
      <c r="B45632"/>
      <c r="C45632"/>
      <c r="D45632"/>
      <c r="E45632"/>
      <c r="F45632"/>
      <c r="G45632"/>
      <c r="H45632"/>
      <c r="I45632"/>
      <c r="J45632" s="6"/>
      <c r="K45632"/>
      <c r="L45632" s="5"/>
      <c r="M45632" s="5"/>
      <c r="N45632"/>
    </row>
    <row r="45633" spans="2:14">
      <c r="B45633"/>
      <c r="C45633"/>
      <c r="D45633"/>
      <c r="E45633"/>
      <c r="F45633"/>
      <c r="G45633"/>
      <c r="H45633"/>
      <c r="I45633"/>
      <c r="J45633" s="6"/>
      <c r="K45633"/>
      <c r="L45633" s="5"/>
      <c r="M45633" s="5"/>
      <c r="N45633"/>
    </row>
    <row r="45634" spans="2:14">
      <c r="B45634"/>
      <c r="C45634"/>
      <c r="D45634"/>
      <c r="E45634"/>
      <c r="F45634"/>
      <c r="G45634"/>
      <c r="H45634"/>
      <c r="I45634"/>
      <c r="J45634" s="6"/>
      <c r="K45634"/>
      <c r="L45634" s="5"/>
      <c r="M45634" s="5"/>
      <c r="N45634"/>
    </row>
    <row r="45635" spans="2:14">
      <c r="B45635"/>
      <c r="C45635"/>
      <c r="D45635"/>
      <c r="E45635"/>
      <c r="F45635"/>
      <c r="G45635"/>
      <c r="H45635"/>
      <c r="I45635"/>
      <c r="J45635" s="6"/>
      <c r="K45635"/>
      <c r="L45635" s="5"/>
      <c r="M45635" s="5"/>
      <c r="N45635"/>
    </row>
    <row r="45636" spans="2:14">
      <c r="B45636"/>
      <c r="C45636"/>
      <c r="D45636"/>
      <c r="E45636"/>
      <c r="F45636"/>
      <c r="G45636"/>
      <c r="H45636"/>
      <c r="I45636"/>
      <c r="J45636" s="6"/>
      <c r="K45636"/>
      <c r="L45636" s="5"/>
      <c r="M45636" s="5"/>
      <c r="N45636"/>
    </row>
    <row r="45637" spans="2:14">
      <c r="B45637"/>
      <c r="C45637"/>
      <c r="D45637"/>
      <c r="E45637"/>
      <c r="F45637"/>
      <c r="G45637"/>
      <c r="H45637"/>
      <c r="I45637"/>
      <c r="J45637" s="6"/>
      <c r="K45637"/>
      <c r="L45637" s="5"/>
      <c r="M45637" s="5"/>
      <c r="N45637"/>
    </row>
    <row r="45638" spans="2:14">
      <c r="B45638"/>
      <c r="C45638"/>
      <c r="D45638"/>
      <c r="E45638"/>
      <c r="F45638"/>
      <c r="G45638"/>
      <c r="H45638"/>
      <c r="I45638"/>
      <c r="J45638" s="6"/>
      <c r="K45638"/>
      <c r="L45638" s="5"/>
      <c r="M45638" s="5"/>
      <c r="N45638"/>
    </row>
    <row r="45639" spans="2:14">
      <c r="B45639"/>
      <c r="C45639"/>
      <c r="D45639"/>
      <c r="E45639"/>
      <c r="F45639"/>
      <c r="G45639"/>
      <c r="H45639"/>
      <c r="I45639"/>
      <c r="J45639" s="6"/>
      <c r="K45639"/>
      <c r="L45639" s="5"/>
      <c r="M45639" s="5"/>
      <c r="N45639"/>
    </row>
    <row r="45640" spans="2:14">
      <c r="B45640"/>
      <c r="C45640"/>
      <c r="D45640"/>
      <c r="E45640"/>
      <c r="F45640"/>
      <c r="G45640"/>
      <c r="H45640"/>
      <c r="I45640"/>
      <c r="J45640" s="6"/>
      <c r="K45640"/>
      <c r="L45640" s="5"/>
      <c r="M45640" s="5"/>
      <c r="N45640"/>
    </row>
    <row r="45641" spans="2:14">
      <c r="B45641"/>
      <c r="C45641"/>
      <c r="D45641"/>
      <c r="E45641"/>
      <c r="F45641"/>
      <c r="G45641"/>
      <c r="H45641"/>
      <c r="I45641"/>
      <c r="J45641" s="6"/>
      <c r="K45641"/>
      <c r="L45641" s="5"/>
      <c r="M45641" s="5"/>
      <c r="N45641"/>
    </row>
    <row r="45642" spans="2:14">
      <c r="B45642"/>
      <c r="C45642"/>
      <c r="D45642"/>
      <c r="E45642"/>
      <c r="F45642"/>
      <c r="G45642"/>
      <c r="H45642"/>
      <c r="I45642"/>
      <c r="J45642" s="6"/>
      <c r="K45642"/>
      <c r="L45642" s="5"/>
      <c r="M45642" s="5"/>
      <c r="N45642"/>
    </row>
    <row r="45643" spans="2:14">
      <c r="B45643"/>
      <c r="C45643"/>
      <c r="D45643"/>
      <c r="E45643"/>
      <c r="F45643"/>
      <c r="G45643"/>
      <c r="H45643"/>
      <c r="I45643"/>
      <c r="J45643" s="6"/>
      <c r="K45643"/>
      <c r="L45643" s="5"/>
      <c r="M45643" s="5"/>
      <c r="N45643"/>
    </row>
    <row r="45644" spans="2:14">
      <c r="B45644"/>
      <c r="C45644"/>
      <c r="D45644"/>
      <c r="E45644"/>
      <c r="F45644"/>
      <c r="G45644"/>
      <c r="H45644"/>
      <c r="I45644"/>
      <c r="J45644" s="6"/>
      <c r="K45644"/>
      <c r="L45644" s="5"/>
      <c r="M45644" s="5"/>
      <c r="N45644"/>
    </row>
    <row r="45645" spans="2:14">
      <c r="B45645"/>
      <c r="C45645"/>
      <c r="D45645"/>
      <c r="E45645"/>
      <c r="F45645"/>
      <c r="G45645"/>
      <c r="H45645"/>
      <c r="I45645"/>
      <c r="J45645" s="6"/>
      <c r="K45645"/>
      <c r="L45645" s="5"/>
      <c r="M45645" s="5"/>
      <c r="N45645"/>
    </row>
    <row r="45646" spans="2:14">
      <c r="B45646"/>
      <c r="C45646"/>
      <c r="D45646"/>
      <c r="E45646"/>
      <c r="F45646"/>
      <c r="G45646"/>
      <c r="H45646"/>
      <c r="I45646"/>
      <c r="J45646" s="6"/>
      <c r="K45646"/>
      <c r="L45646" s="5"/>
      <c r="M45646" s="5"/>
      <c r="N45646"/>
    </row>
    <row r="45647" spans="2:14">
      <c r="B45647"/>
      <c r="C45647"/>
      <c r="D45647"/>
      <c r="E45647"/>
      <c r="F45647"/>
      <c r="G45647"/>
      <c r="H45647"/>
      <c r="I45647"/>
      <c r="J45647" s="6"/>
      <c r="K45647"/>
      <c r="L45647" s="5"/>
      <c r="M45647" s="5"/>
      <c r="N45647"/>
    </row>
    <row r="45648" spans="2:14">
      <c r="B45648"/>
      <c r="C45648"/>
      <c r="D45648"/>
      <c r="E45648"/>
      <c r="F45648"/>
      <c r="G45648"/>
      <c r="H45648"/>
      <c r="I45648"/>
      <c r="J45648" s="6"/>
      <c r="K45648"/>
      <c r="L45648" s="5"/>
      <c r="M45648" s="5"/>
      <c r="N45648"/>
    </row>
    <row r="45649" spans="2:14">
      <c r="B45649"/>
      <c r="C45649"/>
      <c r="D45649"/>
      <c r="E45649"/>
      <c r="F45649"/>
      <c r="G45649"/>
      <c r="H45649"/>
      <c r="I45649"/>
      <c r="J45649" s="6"/>
      <c r="K45649"/>
      <c r="L45649" s="5"/>
      <c r="M45649" s="5"/>
      <c r="N45649"/>
    </row>
    <row r="45650" spans="2:14">
      <c r="B45650"/>
      <c r="C45650"/>
      <c r="D45650"/>
      <c r="E45650"/>
      <c r="F45650"/>
      <c r="G45650"/>
      <c r="H45650"/>
      <c r="I45650"/>
      <c r="J45650" s="6"/>
      <c r="K45650"/>
      <c r="L45650" s="5"/>
      <c r="M45650" s="5"/>
      <c r="N45650"/>
    </row>
    <row r="45651" spans="2:14">
      <c r="B45651"/>
      <c r="C45651"/>
      <c r="D45651"/>
      <c r="E45651"/>
      <c r="F45651"/>
      <c r="G45651"/>
      <c r="H45651"/>
      <c r="I45651"/>
      <c r="J45651" s="6"/>
      <c r="K45651"/>
      <c r="L45651" s="5"/>
      <c r="M45651" s="5"/>
      <c r="N45651"/>
    </row>
    <row r="45652" spans="2:14">
      <c r="B45652"/>
      <c r="C45652"/>
      <c r="D45652"/>
      <c r="E45652"/>
      <c r="F45652"/>
      <c r="G45652"/>
      <c r="H45652"/>
      <c r="I45652"/>
      <c r="J45652" s="6"/>
      <c r="K45652"/>
      <c r="L45652" s="5"/>
      <c r="M45652" s="5"/>
      <c r="N45652"/>
    </row>
    <row r="45653" spans="2:14">
      <c r="B45653"/>
      <c r="C45653"/>
      <c r="D45653"/>
      <c r="E45653"/>
      <c r="F45653"/>
      <c r="G45653"/>
      <c r="H45653"/>
      <c r="I45653"/>
      <c r="J45653" s="6"/>
      <c r="K45653"/>
      <c r="L45653" s="5"/>
      <c r="M45653" s="5"/>
      <c r="N45653"/>
    </row>
    <row r="45654" spans="2:14">
      <c r="B45654"/>
      <c r="C45654"/>
      <c r="D45654"/>
      <c r="E45654"/>
      <c r="F45654"/>
      <c r="G45654"/>
      <c r="H45654"/>
      <c r="I45654"/>
      <c r="J45654" s="6"/>
      <c r="K45654"/>
      <c r="L45654" s="5"/>
      <c r="M45654" s="5"/>
      <c r="N45654"/>
    </row>
    <row r="45655" spans="2:14">
      <c r="B45655"/>
      <c r="C45655"/>
      <c r="D45655"/>
      <c r="E45655"/>
      <c r="F45655"/>
      <c r="G45655"/>
      <c r="H45655"/>
      <c r="I45655"/>
      <c r="J45655" s="6"/>
      <c r="K45655"/>
      <c r="L45655" s="5"/>
      <c r="M45655" s="5"/>
      <c r="N45655"/>
    </row>
    <row r="45656" spans="2:14">
      <c r="B45656"/>
      <c r="C45656"/>
      <c r="D45656"/>
      <c r="E45656"/>
      <c r="F45656"/>
      <c r="G45656"/>
      <c r="H45656"/>
      <c r="I45656"/>
      <c r="J45656" s="6"/>
      <c r="K45656"/>
      <c r="L45656" s="5"/>
      <c r="M45656" s="5"/>
      <c r="N45656"/>
    </row>
    <row r="45657" spans="2:14">
      <c r="B45657"/>
      <c r="C45657"/>
      <c r="D45657"/>
      <c r="E45657"/>
      <c r="F45657"/>
      <c r="G45657"/>
      <c r="H45657"/>
      <c r="I45657"/>
      <c r="J45657" s="6"/>
      <c r="K45657"/>
      <c r="L45657" s="5"/>
      <c r="M45657" s="5"/>
      <c r="N45657"/>
    </row>
    <row r="45658" spans="2:14">
      <c r="B45658"/>
      <c r="C45658"/>
      <c r="D45658"/>
      <c r="E45658"/>
      <c r="F45658"/>
      <c r="G45658"/>
      <c r="H45658"/>
      <c r="I45658"/>
      <c r="J45658" s="6"/>
      <c r="K45658"/>
      <c r="L45658" s="5"/>
      <c r="M45658" s="5"/>
      <c r="N45658"/>
    </row>
    <row r="45659" spans="2:14">
      <c r="B45659"/>
      <c r="C45659"/>
      <c r="D45659"/>
      <c r="E45659"/>
      <c r="F45659"/>
      <c r="G45659"/>
      <c r="H45659"/>
      <c r="I45659"/>
      <c r="J45659" s="6"/>
      <c r="K45659"/>
      <c r="L45659" s="5"/>
      <c r="M45659" s="5"/>
      <c r="N45659"/>
    </row>
    <row r="45660" spans="2:14">
      <c r="B45660"/>
      <c r="C45660"/>
      <c r="D45660"/>
      <c r="E45660"/>
      <c r="F45660"/>
      <c r="G45660"/>
      <c r="H45660"/>
      <c r="I45660"/>
      <c r="J45660" s="6"/>
      <c r="K45660"/>
      <c r="L45660" s="5"/>
      <c r="M45660" s="5"/>
      <c r="N45660"/>
    </row>
    <row r="45661" spans="2:14">
      <c r="B45661"/>
      <c r="C45661"/>
      <c r="D45661"/>
      <c r="E45661"/>
      <c r="F45661"/>
      <c r="G45661"/>
      <c r="H45661"/>
      <c r="I45661"/>
      <c r="J45661" s="6"/>
      <c r="K45661"/>
      <c r="L45661" s="5"/>
      <c r="M45661" s="5"/>
      <c r="N45661"/>
    </row>
    <row r="45662" spans="2:14">
      <c r="B45662"/>
      <c r="C45662"/>
      <c r="D45662"/>
      <c r="E45662"/>
      <c r="F45662"/>
      <c r="G45662"/>
      <c r="H45662"/>
      <c r="I45662"/>
      <c r="J45662" s="6"/>
      <c r="K45662"/>
      <c r="L45662" s="5"/>
      <c r="M45662" s="5"/>
      <c r="N45662"/>
    </row>
    <row r="45663" spans="2:14">
      <c r="B45663"/>
      <c r="C45663"/>
      <c r="D45663"/>
      <c r="E45663"/>
      <c r="F45663"/>
      <c r="G45663"/>
      <c r="H45663"/>
      <c r="I45663"/>
      <c r="J45663" s="6"/>
      <c r="K45663"/>
      <c r="L45663" s="5"/>
      <c r="M45663" s="5"/>
      <c r="N45663"/>
    </row>
    <row r="45664" spans="2:14">
      <c r="B45664"/>
      <c r="C45664"/>
      <c r="D45664"/>
      <c r="E45664"/>
      <c r="F45664"/>
      <c r="G45664"/>
      <c r="H45664"/>
      <c r="I45664"/>
      <c r="J45664" s="6"/>
      <c r="K45664"/>
      <c r="L45664" s="5"/>
      <c r="M45664" s="5"/>
      <c r="N45664"/>
    </row>
    <row r="45665" spans="2:14">
      <c r="B45665"/>
      <c r="C45665"/>
      <c r="D45665"/>
      <c r="E45665"/>
      <c r="F45665"/>
      <c r="G45665"/>
      <c r="H45665"/>
      <c r="I45665"/>
      <c r="J45665" s="6"/>
      <c r="K45665"/>
      <c r="L45665" s="5"/>
      <c r="M45665" s="5"/>
      <c r="N45665"/>
    </row>
    <row r="45666" spans="2:14">
      <c r="B45666"/>
      <c r="C45666"/>
      <c r="D45666"/>
      <c r="E45666"/>
      <c r="F45666"/>
      <c r="G45666"/>
      <c r="H45666"/>
      <c r="I45666"/>
      <c r="J45666" s="6"/>
      <c r="K45666"/>
      <c r="L45666" s="5"/>
      <c r="M45666" s="5"/>
      <c r="N45666"/>
    </row>
    <row r="45667" spans="2:14">
      <c r="B45667"/>
      <c r="C45667"/>
      <c r="D45667"/>
      <c r="E45667"/>
      <c r="F45667"/>
      <c r="G45667"/>
      <c r="H45667"/>
      <c r="I45667"/>
      <c r="J45667" s="6"/>
      <c r="K45667"/>
      <c r="L45667" s="5"/>
      <c r="M45667" s="5"/>
      <c r="N45667"/>
    </row>
    <row r="45668" spans="2:14">
      <c r="B45668"/>
      <c r="C45668"/>
      <c r="D45668"/>
      <c r="E45668"/>
      <c r="F45668"/>
      <c r="G45668"/>
      <c r="H45668"/>
      <c r="I45668"/>
      <c r="J45668" s="6"/>
      <c r="K45668"/>
      <c r="L45668" s="5"/>
      <c r="M45668" s="5"/>
      <c r="N45668"/>
    </row>
    <row r="45669" spans="2:14">
      <c r="B45669"/>
      <c r="C45669"/>
      <c r="D45669"/>
      <c r="E45669"/>
      <c r="F45669"/>
      <c r="G45669"/>
      <c r="H45669"/>
      <c r="I45669"/>
      <c r="J45669" s="6"/>
      <c r="K45669"/>
      <c r="L45669" s="5"/>
      <c r="M45669" s="5"/>
      <c r="N45669"/>
    </row>
    <row r="45670" spans="2:14">
      <c r="B45670"/>
      <c r="C45670"/>
      <c r="D45670"/>
      <c r="E45670"/>
      <c r="F45670"/>
      <c r="G45670"/>
      <c r="H45670"/>
      <c r="I45670"/>
      <c r="J45670" s="6"/>
      <c r="K45670"/>
      <c r="L45670" s="5"/>
      <c r="M45670" s="5"/>
      <c r="N45670"/>
    </row>
    <row r="45671" spans="2:14">
      <c r="B45671"/>
      <c r="C45671"/>
      <c r="D45671"/>
      <c r="E45671"/>
      <c r="F45671"/>
      <c r="G45671"/>
      <c r="H45671"/>
      <c r="I45671"/>
      <c r="J45671" s="6"/>
      <c r="K45671"/>
      <c r="L45671" s="5"/>
      <c r="M45671" s="5"/>
      <c r="N45671"/>
    </row>
    <row r="45672" spans="2:14">
      <c r="B45672"/>
      <c r="C45672"/>
      <c r="D45672"/>
      <c r="E45672"/>
      <c r="F45672"/>
      <c r="G45672"/>
      <c r="H45672"/>
      <c r="I45672"/>
      <c r="J45672" s="6"/>
      <c r="K45672"/>
      <c r="L45672" s="5"/>
      <c r="M45672" s="5"/>
      <c r="N45672"/>
    </row>
    <row r="45673" spans="2:14">
      <c r="B45673"/>
      <c r="C45673"/>
      <c r="D45673"/>
      <c r="E45673"/>
      <c r="F45673"/>
      <c r="G45673"/>
      <c r="H45673"/>
      <c r="I45673"/>
      <c r="J45673" s="6"/>
      <c r="K45673"/>
      <c r="L45673" s="5"/>
      <c r="M45673" s="5"/>
      <c r="N45673"/>
    </row>
    <row r="45674" spans="2:14">
      <c r="B45674"/>
      <c r="C45674"/>
      <c r="D45674"/>
      <c r="E45674"/>
      <c r="F45674"/>
      <c r="G45674"/>
      <c r="H45674"/>
      <c r="I45674"/>
      <c r="J45674" s="6"/>
      <c r="K45674"/>
      <c r="L45674" s="5"/>
      <c r="M45674" s="5"/>
      <c r="N45674"/>
    </row>
    <row r="45675" spans="2:14">
      <c r="B45675"/>
      <c r="C45675"/>
      <c r="D45675"/>
      <c r="E45675"/>
      <c r="F45675"/>
      <c r="G45675"/>
      <c r="H45675"/>
      <c r="I45675"/>
      <c r="J45675" s="6"/>
      <c r="K45675"/>
      <c r="L45675" s="5"/>
      <c r="M45675" s="5"/>
      <c r="N45675"/>
    </row>
    <row r="45676" spans="2:14">
      <c r="B45676"/>
      <c r="C45676"/>
      <c r="D45676"/>
      <c r="E45676"/>
      <c r="F45676"/>
      <c r="G45676"/>
      <c r="H45676"/>
      <c r="I45676"/>
      <c r="J45676" s="6"/>
      <c r="K45676"/>
      <c r="L45676" s="5"/>
      <c r="M45676" s="5"/>
      <c r="N45676"/>
    </row>
    <row r="45677" spans="2:14">
      <c r="B45677"/>
      <c r="C45677"/>
      <c r="D45677"/>
      <c r="E45677"/>
      <c r="F45677"/>
      <c r="G45677"/>
      <c r="H45677"/>
      <c r="I45677"/>
      <c r="J45677" s="6"/>
      <c r="K45677"/>
      <c r="L45677" s="5"/>
      <c r="M45677" s="5"/>
      <c r="N45677"/>
    </row>
    <row r="45678" spans="2:14">
      <c r="B45678"/>
      <c r="C45678"/>
      <c r="D45678"/>
      <c r="E45678"/>
      <c r="F45678"/>
      <c r="G45678"/>
      <c r="H45678"/>
      <c r="I45678"/>
      <c r="J45678" s="6"/>
      <c r="K45678"/>
      <c r="L45678" s="5"/>
      <c r="M45678" s="5"/>
      <c r="N45678"/>
    </row>
    <row r="45679" spans="2:14">
      <c r="B45679"/>
      <c r="C45679"/>
      <c r="D45679"/>
      <c r="E45679"/>
      <c r="F45679"/>
      <c r="G45679"/>
      <c r="H45679"/>
      <c r="I45679"/>
      <c r="J45679" s="6"/>
      <c r="K45679"/>
      <c r="L45679" s="5"/>
      <c r="M45679" s="5"/>
      <c r="N45679"/>
    </row>
    <row r="45680" spans="2:14">
      <c r="B45680"/>
      <c r="C45680"/>
      <c r="D45680"/>
      <c r="E45680"/>
      <c r="F45680"/>
      <c r="G45680"/>
      <c r="H45680"/>
      <c r="I45680"/>
      <c r="J45680" s="6"/>
      <c r="K45680"/>
      <c r="L45680" s="5"/>
      <c r="M45680" s="5"/>
      <c r="N45680"/>
    </row>
    <row r="45681" spans="2:14">
      <c r="B45681"/>
      <c r="C45681"/>
      <c r="D45681"/>
      <c r="E45681"/>
      <c r="F45681"/>
      <c r="G45681"/>
      <c r="H45681"/>
      <c r="I45681"/>
      <c r="J45681" s="6"/>
      <c r="K45681"/>
      <c r="L45681" s="5"/>
      <c r="M45681" s="5"/>
      <c r="N45681"/>
    </row>
    <row r="45682" spans="2:14">
      <c r="B45682"/>
      <c r="C45682"/>
      <c r="D45682"/>
      <c r="E45682"/>
      <c r="F45682"/>
      <c r="G45682"/>
      <c r="H45682"/>
      <c r="I45682"/>
      <c r="J45682" s="6"/>
      <c r="K45682"/>
      <c r="L45682" s="5"/>
      <c r="M45682" s="5"/>
      <c r="N45682"/>
    </row>
    <row r="45683" spans="2:14">
      <c r="B45683"/>
      <c r="C45683"/>
      <c r="D45683"/>
      <c r="E45683"/>
      <c r="F45683"/>
      <c r="G45683"/>
      <c r="H45683"/>
      <c r="I45683"/>
      <c r="J45683" s="6"/>
      <c r="K45683"/>
      <c r="L45683" s="5"/>
      <c r="M45683" s="5"/>
      <c r="N45683"/>
    </row>
    <row r="45684" spans="2:14">
      <c r="B45684"/>
      <c r="C45684"/>
      <c r="D45684"/>
      <c r="E45684"/>
      <c r="F45684"/>
      <c r="G45684"/>
      <c r="H45684"/>
      <c r="I45684"/>
      <c r="J45684" s="6"/>
      <c r="K45684"/>
      <c r="L45684" s="5"/>
      <c r="M45684" s="5"/>
      <c r="N45684"/>
    </row>
    <row r="45685" spans="2:14">
      <c r="B45685"/>
      <c r="C45685"/>
      <c r="D45685"/>
      <c r="E45685"/>
      <c r="F45685"/>
      <c r="G45685"/>
      <c r="H45685"/>
      <c r="I45685"/>
      <c r="J45685" s="6"/>
      <c r="K45685"/>
      <c r="L45685" s="5"/>
      <c r="M45685" s="5"/>
      <c r="N45685"/>
    </row>
    <row r="45686" spans="2:14">
      <c r="B45686"/>
      <c r="C45686"/>
      <c r="D45686"/>
      <c r="E45686"/>
      <c r="F45686"/>
      <c r="G45686"/>
      <c r="H45686"/>
      <c r="I45686"/>
      <c r="J45686" s="6"/>
      <c r="K45686"/>
      <c r="L45686" s="5"/>
      <c r="M45686" s="5"/>
      <c r="N45686"/>
    </row>
    <row r="45687" spans="2:14">
      <c r="B45687"/>
      <c r="C45687"/>
      <c r="D45687"/>
      <c r="E45687"/>
      <c r="F45687"/>
      <c r="G45687"/>
      <c r="H45687"/>
      <c r="I45687"/>
      <c r="J45687" s="6"/>
      <c r="K45687"/>
      <c r="L45687" s="5"/>
      <c r="M45687" s="5"/>
      <c r="N45687"/>
    </row>
    <row r="45688" spans="2:14">
      <c r="B45688"/>
      <c r="C45688"/>
      <c r="D45688"/>
      <c r="E45688"/>
      <c r="F45688"/>
      <c r="G45688"/>
      <c r="H45688"/>
      <c r="I45688"/>
      <c r="J45688" s="6"/>
      <c r="K45688"/>
      <c r="L45688" s="5"/>
      <c r="M45688" s="5"/>
      <c r="N45688"/>
    </row>
    <row r="45689" spans="2:14">
      <c r="B45689"/>
      <c r="C45689"/>
      <c r="D45689"/>
      <c r="E45689"/>
      <c r="F45689"/>
      <c r="G45689"/>
      <c r="H45689"/>
      <c r="I45689"/>
      <c r="J45689" s="6"/>
      <c r="K45689"/>
      <c r="L45689" s="5"/>
      <c r="M45689" s="5"/>
      <c r="N45689"/>
    </row>
    <row r="45690" spans="2:14">
      <c r="B45690"/>
      <c r="C45690"/>
      <c r="D45690"/>
      <c r="E45690"/>
      <c r="F45690"/>
      <c r="G45690"/>
      <c r="H45690"/>
      <c r="I45690"/>
      <c r="J45690" s="6"/>
      <c r="K45690"/>
      <c r="L45690" s="5"/>
      <c r="M45690" s="5"/>
      <c r="N45690"/>
    </row>
    <row r="45691" spans="2:14">
      <c r="B45691"/>
      <c r="C45691"/>
      <c r="D45691"/>
      <c r="E45691"/>
      <c r="F45691"/>
      <c r="G45691"/>
      <c r="H45691"/>
      <c r="I45691"/>
      <c r="J45691" s="6"/>
      <c r="K45691"/>
      <c r="L45691" s="5"/>
      <c r="M45691" s="5"/>
      <c r="N45691"/>
    </row>
    <row r="45692" spans="2:14">
      <c r="B45692"/>
      <c r="C45692"/>
      <c r="D45692"/>
      <c r="E45692"/>
      <c r="F45692"/>
      <c r="G45692"/>
      <c r="H45692"/>
      <c r="I45692"/>
      <c r="J45692" s="6"/>
      <c r="K45692"/>
      <c r="L45692" s="5"/>
      <c r="M45692" s="5"/>
      <c r="N45692"/>
    </row>
    <row r="45693" spans="2:14">
      <c r="B45693"/>
      <c r="C45693"/>
      <c r="D45693"/>
      <c r="E45693"/>
      <c r="F45693"/>
      <c r="G45693"/>
      <c r="H45693"/>
      <c r="I45693"/>
      <c r="J45693" s="6"/>
      <c r="K45693"/>
      <c r="L45693" s="5"/>
      <c r="M45693" s="5"/>
      <c r="N45693"/>
    </row>
    <row r="45694" spans="2:14">
      <c r="B45694"/>
      <c r="C45694"/>
      <c r="D45694"/>
      <c r="E45694"/>
      <c r="F45694"/>
      <c r="G45694"/>
      <c r="H45694"/>
      <c r="I45694"/>
      <c r="J45694" s="6"/>
      <c r="K45694"/>
      <c r="L45694" s="5"/>
      <c r="M45694" s="5"/>
      <c r="N45694"/>
    </row>
    <row r="45695" spans="2:14">
      <c r="B45695"/>
      <c r="C45695"/>
      <c r="D45695"/>
      <c r="E45695"/>
      <c r="F45695"/>
      <c r="G45695"/>
      <c r="H45695"/>
      <c r="I45695"/>
      <c r="J45695" s="6"/>
      <c r="K45695"/>
      <c r="L45695" s="5"/>
      <c r="M45695" s="5"/>
      <c r="N45695"/>
    </row>
    <row r="45696" spans="2:14">
      <c r="B45696"/>
      <c r="C45696"/>
      <c r="D45696"/>
      <c r="E45696"/>
      <c r="F45696"/>
      <c r="G45696"/>
      <c r="H45696"/>
      <c r="I45696"/>
      <c r="J45696" s="6"/>
      <c r="K45696"/>
      <c r="L45696" s="5"/>
      <c r="M45696" s="5"/>
      <c r="N45696"/>
    </row>
    <row r="45697" spans="2:14">
      <c r="B45697"/>
      <c r="C45697"/>
      <c r="D45697"/>
      <c r="E45697"/>
      <c r="F45697"/>
      <c r="G45697"/>
      <c r="H45697"/>
      <c r="I45697"/>
      <c r="J45697" s="6"/>
      <c r="K45697"/>
      <c r="L45697" s="5"/>
      <c r="M45697" s="5"/>
      <c r="N45697"/>
    </row>
    <row r="45698" spans="2:14">
      <c r="B45698"/>
      <c r="C45698"/>
      <c r="D45698"/>
      <c r="E45698"/>
      <c r="F45698"/>
      <c r="G45698"/>
      <c r="H45698"/>
      <c r="I45698"/>
      <c r="J45698" s="6"/>
      <c r="K45698"/>
      <c r="L45698" s="5"/>
      <c r="M45698" s="5"/>
      <c r="N45698"/>
    </row>
    <row r="45699" spans="2:14">
      <c r="B45699"/>
      <c r="C45699"/>
      <c r="D45699"/>
      <c r="E45699"/>
      <c r="F45699"/>
      <c r="G45699"/>
      <c r="H45699"/>
      <c r="I45699"/>
      <c r="J45699" s="6"/>
      <c r="K45699"/>
      <c r="L45699" s="5"/>
      <c r="M45699" s="5"/>
      <c r="N45699"/>
    </row>
    <row r="45700" spans="2:14">
      <c r="B45700"/>
      <c r="C45700"/>
      <c r="D45700"/>
      <c r="E45700"/>
      <c r="F45700"/>
      <c r="G45700"/>
      <c r="H45700"/>
      <c r="I45700"/>
      <c r="J45700" s="6"/>
      <c r="K45700"/>
      <c r="L45700" s="5"/>
      <c r="M45700" s="5"/>
      <c r="N45700"/>
    </row>
    <row r="45701" spans="2:14">
      <c r="B45701"/>
      <c r="C45701"/>
      <c r="D45701"/>
      <c r="E45701"/>
      <c r="F45701"/>
      <c r="G45701"/>
      <c r="H45701"/>
      <c r="I45701"/>
      <c r="J45701" s="6"/>
      <c r="K45701"/>
      <c r="L45701" s="5"/>
      <c r="M45701" s="5"/>
      <c r="N45701"/>
    </row>
    <row r="45702" spans="2:14">
      <c r="B45702"/>
      <c r="C45702"/>
      <c r="D45702"/>
      <c r="E45702"/>
      <c r="F45702"/>
      <c r="G45702"/>
      <c r="H45702"/>
      <c r="I45702"/>
      <c r="J45702" s="6"/>
      <c r="K45702"/>
      <c r="L45702" s="5"/>
      <c r="M45702" s="5"/>
      <c r="N45702"/>
    </row>
    <row r="45703" spans="2:14">
      <c r="B45703"/>
      <c r="C45703"/>
      <c r="D45703"/>
      <c r="E45703"/>
      <c r="F45703"/>
      <c r="G45703"/>
      <c r="H45703"/>
      <c r="I45703"/>
      <c r="J45703" s="6"/>
      <c r="K45703"/>
      <c r="L45703" s="5"/>
      <c r="M45703" s="5"/>
      <c r="N45703"/>
    </row>
    <row r="45704" spans="2:14">
      <c r="B45704"/>
      <c r="C45704"/>
      <c r="D45704"/>
      <c r="E45704"/>
      <c r="F45704"/>
      <c r="G45704"/>
      <c r="H45704"/>
      <c r="I45704"/>
      <c r="J45704" s="6"/>
      <c r="K45704"/>
      <c r="L45704" s="5"/>
      <c r="M45704" s="5"/>
      <c r="N45704"/>
    </row>
    <row r="45705" spans="2:14">
      <c r="B45705"/>
      <c r="C45705"/>
      <c r="D45705"/>
      <c r="E45705"/>
      <c r="F45705"/>
      <c r="G45705"/>
      <c r="H45705"/>
      <c r="I45705"/>
      <c r="J45705" s="6"/>
      <c r="K45705"/>
      <c r="L45705" s="5"/>
      <c r="M45705" s="5"/>
      <c r="N45705"/>
    </row>
    <row r="45706" spans="2:14">
      <c r="B45706"/>
      <c r="C45706"/>
      <c r="D45706"/>
      <c r="E45706"/>
      <c r="F45706"/>
      <c r="G45706"/>
      <c r="H45706"/>
      <c r="I45706"/>
      <c r="J45706" s="6"/>
      <c r="K45706"/>
      <c r="L45706" s="5"/>
      <c r="M45706" s="5"/>
      <c r="N45706"/>
    </row>
    <row r="45707" spans="2:14">
      <c r="B45707"/>
      <c r="C45707"/>
      <c r="D45707"/>
      <c r="E45707"/>
      <c r="F45707"/>
      <c r="G45707"/>
      <c r="H45707"/>
      <c r="I45707"/>
      <c r="J45707" s="6"/>
      <c r="K45707"/>
      <c r="L45707" s="5"/>
      <c r="M45707" s="5"/>
      <c r="N45707"/>
    </row>
    <row r="45708" spans="2:14">
      <c r="B45708"/>
      <c r="C45708"/>
      <c r="D45708"/>
      <c r="E45708"/>
      <c r="F45708"/>
      <c r="G45708"/>
      <c r="H45708"/>
      <c r="I45708"/>
      <c r="J45708" s="6"/>
      <c r="K45708"/>
      <c r="L45708" s="5"/>
      <c r="M45708" s="5"/>
      <c r="N45708"/>
    </row>
    <row r="45709" spans="2:14">
      <c r="B45709"/>
      <c r="C45709"/>
      <c r="D45709"/>
      <c r="E45709"/>
      <c r="F45709"/>
      <c r="G45709"/>
      <c r="H45709"/>
      <c r="I45709"/>
      <c r="J45709" s="6"/>
      <c r="K45709"/>
      <c r="L45709" s="5"/>
      <c r="M45709" s="5"/>
      <c r="N45709"/>
    </row>
    <row r="45710" spans="2:14">
      <c r="B45710"/>
      <c r="C45710"/>
      <c r="D45710"/>
      <c r="E45710"/>
      <c r="F45710"/>
      <c r="G45710"/>
      <c r="H45710"/>
      <c r="I45710"/>
      <c r="J45710" s="6"/>
      <c r="K45710"/>
      <c r="L45710" s="5"/>
      <c r="M45710" s="5"/>
      <c r="N45710"/>
    </row>
    <row r="45711" spans="2:14">
      <c r="B45711"/>
      <c r="C45711"/>
      <c r="D45711"/>
      <c r="E45711"/>
      <c r="F45711"/>
      <c r="G45711"/>
      <c r="H45711"/>
      <c r="I45711"/>
      <c r="J45711" s="6"/>
      <c r="K45711"/>
      <c r="L45711" s="5"/>
      <c r="M45711" s="5"/>
      <c r="N45711"/>
    </row>
    <row r="45712" spans="2:14">
      <c r="B45712"/>
      <c r="C45712"/>
      <c r="D45712"/>
      <c r="E45712"/>
      <c r="F45712"/>
      <c r="G45712"/>
      <c r="H45712"/>
      <c r="I45712"/>
      <c r="J45712" s="6"/>
      <c r="K45712"/>
      <c r="L45712" s="5"/>
      <c r="M45712" s="5"/>
      <c r="N45712"/>
    </row>
    <row r="45713" spans="2:14">
      <c r="B45713"/>
      <c r="C45713"/>
      <c r="D45713"/>
      <c r="E45713"/>
      <c r="F45713"/>
      <c r="G45713"/>
      <c r="H45713"/>
      <c r="I45713"/>
      <c r="J45713" s="6"/>
      <c r="K45713"/>
      <c r="L45713" s="5"/>
      <c r="M45713" s="5"/>
      <c r="N45713"/>
    </row>
    <row r="45714" spans="2:14">
      <c r="B45714"/>
      <c r="C45714"/>
      <c r="D45714"/>
      <c r="E45714"/>
      <c r="F45714"/>
      <c r="G45714"/>
      <c r="H45714"/>
      <c r="I45714"/>
      <c r="J45714" s="6"/>
      <c r="K45714"/>
      <c r="L45714" s="5"/>
      <c r="M45714" s="5"/>
      <c r="N45714"/>
    </row>
    <row r="45715" spans="2:14">
      <c r="B45715"/>
      <c r="C45715"/>
      <c r="D45715"/>
      <c r="E45715"/>
      <c r="F45715"/>
      <c r="G45715"/>
      <c r="H45715"/>
      <c r="I45715"/>
      <c r="J45715" s="6"/>
      <c r="K45715"/>
      <c r="L45715" s="5"/>
      <c r="M45715" s="5"/>
      <c r="N45715"/>
    </row>
    <row r="45716" spans="2:14">
      <c r="B45716"/>
      <c r="C45716"/>
      <c r="D45716"/>
      <c r="E45716"/>
      <c r="F45716"/>
      <c r="G45716"/>
      <c r="H45716"/>
      <c r="I45716"/>
      <c r="J45716" s="6"/>
      <c r="K45716"/>
      <c r="L45716" s="5"/>
      <c r="M45716" s="5"/>
      <c r="N45716"/>
    </row>
    <row r="45717" spans="2:14">
      <c r="B45717"/>
      <c r="C45717"/>
      <c r="D45717"/>
      <c r="E45717"/>
      <c r="F45717"/>
      <c r="G45717"/>
      <c r="H45717"/>
      <c r="I45717"/>
      <c r="J45717" s="6"/>
      <c r="K45717"/>
      <c r="L45717" s="5"/>
      <c r="M45717" s="5"/>
      <c r="N45717"/>
    </row>
    <row r="45718" spans="2:14">
      <c r="B45718"/>
      <c r="C45718"/>
      <c r="D45718"/>
      <c r="E45718"/>
      <c r="F45718"/>
      <c r="G45718"/>
      <c r="H45718"/>
      <c r="I45718"/>
      <c r="J45718" s="6"/>
      <c r="K45718"/>
      <c r="L45718" s="5"/>
      <c r="M45718" s="5"/>
      <c r="N45718"/>
    </row>
    <row r="45719" spans="2:14">
      <c r="B45719"/>
      <c r="C45719"/>
      <c r="D45719"/>
      <c r="E45719"/>
      <c r="F45719"/>
      <c r="G45719"/>
      <c r="H45719"/>
      <c r="I45719"/>
      <c r="J45719" s="6"/>
      <c r="K45719"/>
      <c r="L45719" s="5"/>
      <c r="M45719" s="5"/>
      <c r="N45719"/>
    </row>
    <row r="45720" spans="2:14">
      <c r="B45720"/>
      <c r="C45720"/>
      <c r="D45720"/>
      <c r="E45720"/>
      <c r="F45720"/>
      <c r="G45720"/>
      <c r="H45720"/>
      <c r="I45720"/>
      <c r="J45720" s="6"/>
      <c r="K45720"/>
      <c r="L45720" s="5"/>
      <c r="M45720" s="5"/>
      <c r="N45720"/>
    </row>
    <row r="45721" spans="2:14">
      <c r="B45721"/>
      <c r="C45721"/>
      <c r="D45721"/>
      <c r="E45721"/>
      <c r="F45721"/>
      <c r="G45721"/>
      <c r="H45721"/>
      <c r="I45721"/>
      <c r="J45721" s="6"/>
      <c r="K45721"/>
      <c r="L45721" s="5"/>
      <c r="M45721" s="5"/>
      <c r="N45721"/>
    </row>
    <row r="45722" spans="2:14">
      <c r="B45722"/>
      <c r="C45722"/>
      <c r="D45722"/>
      <c r="E45722"/>
      <c r="F45722"/>
      <c r="G45722"/>
      <c r="H45722"/>
      <c r="I45722"/>
      <c r="J45722" s="6"/>
      <c r="K45722"/>
      <c r="L45722" s="5"/>
      <c r="M45722" s="5"/>
      <c r="N45722"/>
    </row>
    <row r="45723" spans="2:14">
      <c r="B45723"/>
      <c r="C45723"/>
      <c r="D45723"/>
      <c r="E45723"/>
      <c r="F45723"/>
      <c r="G45723"/>
      <c r="H45723"/>
      <c r="I45723"/>
      <c r="J45723" s="6"/>
      <c r="K45723"/>
      <c r="L45723" s="5"/>
      <c r="M45723" s="5"/>
      <c r="N45723"/>
    </row>
    <row r="45724" spans="2:14">
      <c r="B45724"/>
      <c r="C45724"/>
      <c r="D45724"/>
      <c r="E45724"/>
      <c r="F45724"/>
      <c r="G45724"/>
      <c r="H45724"/>
      <c r="I45724"/>
      <c r="J45724" s="6"/>
      <c r="K45724"/>
      <c r="L45724" s="5"/>
      <c r="M45724" s="5"/>
      <c r="N45724"/>
    </row>
    <row r="45725" spans="2:14">
      <c r="B45725"/>
      <c r="C45725"/>
      <c r="D45725"/>
      <c r="E45725"/>
      <c r="F45725"/>
      <c r="G45725"/>
      <c r="H45725"/>
      <c r="I45725"/>
      <c r="J45725" s="6"/>
      <c r="K45725"/>
      <c r="L45725" s="5"/>
      <c r="M45725" s="5"/>
      <c r="N45725"/>
    </row>
    <row r="45726" spans="2:14">
      <c r="B45726"/>
      <c r="C45726"/>
      <c r="D45726"/>
      <c r="E45726"/>
      <c r="F45726"/>
      <c r="G45726"/>
      <c r="H45726"/>
      <c r="I45726"/>
      <c r="J45726" s="6"/>
      <c r="K45726"/>
      <c r="L45726" s="5"/>
      <c r="M45726" s="5"/>
      <c r="N45726"/>
    </row>
    <row r="45727" spans="2:14">
      <c r="B45727"/>
      <c r="C45727"/>
      <c r="D45727"/>
      <c r="E45727"/>
      <c r="F45727"/>
      <c r="G45727"/>
      <c r="H45727"/>
      <c r="I45727"/>
      <c r="J45727" s="6"/>
      <c r="K45727"/>
      <c r="L45727" s="5"/>
      <c r="M45727" s="5"/>
      <c r="N45727"/>
    </row>
    <row r="45728" spans="2:14">
      <c r="B45728"/>
      <c r="C45728"/>
      <c r="D45728"/>
      <c r="E45728"/>
      <c r="F45728"/>
      <c r="G45728"/>
      <c r="H45728"/>
      <c r="I45728"/>
      <c r="J45728" s="6"/>
      <c r="K45728"/>
      <c r="L45728" s="5"/>
      <c r="M45728" s="5"/>
      <c r="N45728"/>
    </row>
    <row r="45729" spans="2:14">
      <c r="B45729"/>
      <c r="C45729"/>
      <c r="D45729"/>
      <c r="E45729"/>
      <c r="F45729"/>
      <c r="G45729"/>
      <c r="H45729"/>
      <c r="I45729"/>
      <c r="J45729" s="6"/>
      <c r="K45729"/>
      <c r="L45729" s="5"/>
      <c r="M45729" s="5"/>
      <c r="N45729"/>
    </row>
    <row r="45730" spans="2:14">
      <c r="B45730"/>
      <c r="C45730"/>
      <c r="D45730"/>
      <c r="E45730"/>
      <c r="F45730"/>
      <c r="G45730"/>
      <c r="H45730"/>
      <c r="I45730"/>
      <c r="J45730" s="6"/>
      <c r="K45730"/>
      <c r="L45730" s="5"/>
      <c r="M45730" s="5"/>
      <c r="N45730"/>
    </row>
    <row r="45731" spans="2:14">
      <c r="B45731"/>
      <c r="C45731"/>
      <c r="D45731"/>
      <c r="E45731"/>
      <c r="F45731"/>
      <c r="G45731"/>
      <c r="H45731"/>
      <c r="I45731"/>
      <c r="J45731" s="6"/>
      <c r="K45731"/>
      <c r="L45731" s="5"/>
      <c r="M45731" s="5"/>
      <c r="N45731"/>
    </row>
    <row r="45732" spans="2:14">
      <c r="B45732"/>
      <c r="C45732"/>
      <c r="D45732"/>
      <c r="E45732"/>
      <c r="F45732"/>
      <c r="G45732"/>
      <c r="H45732"/>
      <c r="I45732"/>
      <c r="J45732" s="6"/>
      <c r="K45732"/>
      <c r="L45732" s="5"/>
      <c r="M45732" s="5"/>
      <c r="N45732"/>
    </row>
    <row r="45733" spans="2:14">
      <c r="B45733"/>
      <c r="C45733"/>
      <c r="D45733"/>
      <c r="E45733"/>
      <c r="F45733"/>
      <c r="G45733"/>
      <c r="H45733"/>
      <c r="I45733"/>
      <c r="J45733" s="6"/>
      <c r="K45733"/>
      <c r="L45733" s="5"/>
      <c r="M45733" s="5"/>
      <c r="N45733"/>
    </row>
    <row r="45734" spans="2:14">
      <c r="B45734"/>
      <c r="C45734"/>
      <c r="D45734"/>
      <c r="E45734"/>
      <c r="F45734"/>
      <c r="G45734"/>
      <c r="H45734"/>
      <c r="I45734"/>
      <c r="J45734" s="6"/>
      <c r="K45734"/>
      <c r="L45734" s="5"/>
      <c r="M45734" s="5"/>
      <c r="N45734"/>
    </row>
    <row r="45735" spans="2:14">
      <c r="B45735"/>
      <c r="C45735"/>
      <c r="D45735"/>
      <c r="E45735"/>
      <c r="F45735"/>
      <c r="G45735"/>
      <c r="H45735"/>
      <c r="I45735"/>
      <c r="J45735" s="6"/>
      <c r="K45735"/>
      <c r="L45735" s="5"/>
      <c r="M45735" s="5"/>
      <c r="N45735"/>
    </row>
    <row r="45736" spans="2:14">
      <c r="B45736"/>
      <c r="C45736"/>
      <c r="D45736"/>
      <c r="E45736"/>
      <c r="F45736"/>
      <c r="G45736"/>
      <c r="H45736"/>
      <c r="I45736"/>
      <c r="J45736" s="6"/>
      <c r="K45736"/>
      <c r="L45736" s="5"/>
      <c r="M45736" s="5"/>
      <c r="N45736"/>
    </row>
    <row r="45737" spans="2:14">
      <c r="B45737"/>
      <c r="C45737"/>
      <c r="D45737"/>
      <c r="E45737"/>
      <c r="F45737"/>
      <c r="G45737"/>
      <c r="H45737"/>
      <c r="I45737"/>
      <c r="J45737" s="6"/>
      <c r="K45737"/>
      <c r="L45737" s="5"/>
      <c r="M45737" s="5"/>
      <c r="N45737"/>
    </row>
    <row r="45738" spans="2:14">
      <c r="B45738"/>
      <c r="C45738"/>
      <c r="D45738"/>
      <c r="E45738"/>
      <c r="F45738"/>
      <c r="G45738"/>
      <c r="H45738"/>
      <c r="I45738"/>
      <c r="J45738" s="6"/>
      <c r="K45738"/>
      <c r="L45738" s="5"/>
      <c r="M45738" s="5"/>
      <c r="N45738"/>
    </row>
    <row r="45739" spans="2:14">
      <c r="B45739"/>
      <c r="C45739"/>
      <c r="D45739"/>
      <c r="E45739"/>
      <c r="F45739"/>
      <c r="G45739"/>
      <c r="H45739"/>
      <c r="I45739"/>
      <c r="J45739" s="6"/>
      <c r="K45739"/>
      <c r="L45739" s="5"/>
      <c r="M45739" s="5"/>
      <c r="N45739"/>
    </row>
    <row r="45740" spans="2:14">
      <c r="B45740"/>
      <c r="C45740"/>
      <c r="D45740"/>
      <c r="E45740"/>
      <c r="F45740"/>
      <c r="G45740"/>
      <c r="H45740"/>
      <c r="I45740"/>
      <c r="J45740" s="6"/>
      <c r="K45740"/>
      <c r="L45740" s="5"/>
      <c r="M45740" s="5"/>
      <c r="N45740"/>
    </row>
    <row r="45741" spans="2:14">
      <c r="B45741"/>
      <c r="C45741"/>
      <c r="D45741"/>
      <c r="E45741"/>
      <c r="F45741"/>
      <c r="G45741"/>
      <c r="H45741"/>
      <c r="I45741"/>
      <c r="J45741" s="6"/>
      <c r="K45741"/>
      <c r="L45741" s="5"/>
      <c r="M45741" s="5"/>
      <c r="N45741"/>
    </row>
    <row r="45742" spans="2:14">
      <c r="B45742"/>
      <c r="C45742"/>
      <c r="D45742"/>
      <c r="E45742"/>
      <c r="F45742"/>
      <c r="G45742"/>
      <c r="H45742"/>
      <c r="I45742"/>
      <c r="J45742" s="6"/>
      <c r="K45742"/>
      <c r="L45742" s="5"/>
      <c r="M45742" s="5"/>
      <c r="N45742"/>
    </row>
    <row r="45743" spans="2:14">
      <c r="B45743"/>
      <c r="C45743"/>
      <c r="D45743"/>
      <c r="E45743"/>
      <c r="F45743"/>
      <c r="G45743"/>
      <c r="H45743"/>
      <c r="I45743"/>
      <c r="J45743" s="6"/>
      <c r="K45743"/>
      <c r="L45743" s="5"/>
      <c r="M45743" s="5"/>
      <c r="N45743"/>
    </row>
    <row r="45744" spans="2:14">
      <c r="B45744"/>
      <c r="C45744"/>
      <c r="D45744"/>
      <c r="E45744"/>
      <c r="F45744"/>
      <c r="G45744"/>
      <c r="H45744"/>
      <c r="I45744"/>
      <c r="J45744" s="6"/>
      <c r="K45744"/>
      <c r="L45744" s="5"/>
      <c r="M45744" s="5"/>
      <c r="N45744"/>
    </row>
    <row r="45745" spans="2:14">
      <c r="B45745"/>
      <c r="C45745"/>
      <c r="D45745"/>
      <c r="E45745"/>
      <c r="F45745"/>
      <c r="G45745"/>
      <c r="H45745"/>
      <c r="I45745"/>
      <c r="J45745" s="6"/>
      <c r="K45745"/>
      <c r="L45745" s="5"/>
      <c r="M45745" s="5"/>
      <c r="N45745"/>
    </row>
    <row r="45746" spans="2:14">
      <c r="B45746"/>
      <c r="C45746"/>
      <c r="D45746"/>
      <c r="E45746"/>
      <c r="F45746"/>
      <c r="G45746"/>
      <c r="H45746"/>
      <c r="I45746"/>
      <c r="J45746" s="6"/>
      <c r="K45746"/>
      <c r="L45746" s="5"/>
      <c r="M45746" s="5"/>
      <c r="N45746"/>
    </row>
    <row r="45747" spans="2:14">
      <c r="B45747"/>
      <c r="C45747"/>
      <c r="D45747"/>
      <c r="E45747"/>
      <c r="F45747"/>
      <c r="G45747"/>
      <c r="H45747"/>
      <c r="I45747"/>
      <c r="J45747" s="6"/>
      <c r="K45747"/>
      <c r="L45747" s="5"/>
      <c r="M45747" s="5"/>
      <c r="N45747"/>
    </row>
    <row r="45748" spans="2:14">
      <c r="B45748"/>
      <c r="C45748"/>
      <c r="D45748"/>
      <c r="E45748"/>
      <c r="F45748"/>
      <c r="G45748"/>
      <c r="H45748"/>
      <c r="I45748"/>
      <c r="J45748" s="6"/>
      <c r="K45748"/>
      <c r="L45748" s="5"/>
      <c r="M45748" s="5"/>
      <c r="N45748"/>
    </row>
    <row r="45749" spans="2:14">
      <c r="B45749"/>
      <c r="C45749"/>
      <c r="D45749"/>
      <c r="E45749"/>
      <c r="F45749"/>
      <c r="G45749"/>
      <c r="H45749"/>
      <c r="I45749"/>
      <c r="J45749" s="6"/>
      <c r="K45749"/>
      <c r="L45749" s="5"/>
      <c r="M45749" s="5"/>
      <c r="N45749"/>
    </row>
    <row r="45750" spans="2:14">
      <c r="B45750"/>
      <c r="C45750"/>
      <c r="D45750"/>
      <c r="E45750"/>
      <c r="F45750"/>
      <c r="G45750"/>
      <c r="H45750"/>
      <c r="I45750"/>
      <c r="J45750" s="6"/>
      <c r="K45750"/>
      <c r="L45750" s="5"/>
      <c r="M45750" s="5"/>
      <c r="N45750"/>
    </row>
    <row r="45751" spans="2:14">
      <c r="B45751"/>
      <c r="C45751"/>
      <c r="D45751"/>
      <c r="E45751"/>
      <c r="F45751"/>
      <c r="G45751"/>
      <c r="H45751"/>
      <c r="I45751"/>
      <c r="J45751" s="6"/>
      <c r="K45751"/>
      <c r="L45751" s="5"/>
      <c r="M45751" s="5"/>
      <c r="N45751"/>
    </row>
    <row r="45752" spans="2:14">
      <c r="B45752"/>
      <c r="C45752"/>
      <c r="D45752"/>
      <c r="E45752"/>
      <c r="F45752"/>
      <c r="G45752"/>
      <c r="H45752"/>
      <c r="I45752"/>
      <c r="J45752" s="6"/>
      <c r="K45752"/>
      <c r="L45752" s="5"/>
      <c r="M45752" s="5"/>
      <c r="N45752"/>
    </row>
    <row r="45753" spans="2:14">
      <c r="B45753"/>
      <c r="C45753"/>
      <c r="D45753"/>
      <c r="E45753"/>
      <c r="F45753"/>
      <c r="G45753"/>
      <c r="H45753"/>
      <c r="I45753"/>
      <c r="J45753" s="6"/>
      <c r="K45753"/>
      <c r="L45753" s="5"/>
      <c r="M45753" s="5"/>
      <c r="N45753"/>
    </row>
    <row r="45754" spans="2:14">
      <c r="B45754"/>
      <c r="C45754"/>
      <c r="D45754"/>
      <c r="E45754"/>
      <c r="F45754"/>
      <c r="G45754"/>
      <c r="H45754"/>
      <c r="I45754"/>
      <c r="J45754" s="6"/>
      <c r="K45754"/>
      <c r="L45754" s="5"/>
      <c r="M45754" s="5"/>
      <c r="N45754"/>
    </row>
    <row r="45755" spans="2:14">
      <c r="B45755"/>
      <c r="C45755"/>
      <c r="D45755"/>
      <c r="E45755"/>
      <c r="F45755"/>
      <c r="G45755"/>
      <c r="H45755"/>
      <c r="I45755"/>
      <c r="J45755" s="6"/>
      <c r="K45755"/>
      <c r="L45755" s="5"/>
      <c r="M45755" s="5"/>
      <c r="N45755"/>
    </row>
    <row r="45756" spans="2:14">
      <c r="B45756"/>
      <c r="C45756"/>
      <c r="D45756"/>
      <c r="E45756"/>
      <c r="F45756"/>
      <c r="G45756"/>
      <c r="H45756"/>
      <c r="I45756"/>
      <c r="J45756" s="6"/>
      <c r="K45756"/>
      <c r="L45756" s="5"/>
      <c r="M45756" s="5"/>
      <c r="N45756"/>
    </row>
    <row r="45757" spans="2:14">
      <c r="B45757"/>
      <c r="C45757"/>
      <c r="D45757"/>
      <c r="E45757"/>
      <c r="F45757"/>
      <c r="G45757"/>
      <c r="H45757"/>
      <c r="I45757"/>
      <c r="J45757" s="6"/>
      <c r="K45757"/>
      <c r="L45757" s="5"/>
      <c r="M45757" s="5"/>
      <c r="N45757"/>
    </row>
    <row r="45758" spans="2:14">
      <c r="B45758"/>
      <c r="C45758"/>
      <c r="D45758"/>
      <c r="E45758"/>
      <c r="F45758"/>
      <c r="G45758"/>
      <c r="H45758"/>
      <c r="I45758"/>
      <c r="J45758" s="6"/>
      <c r="K45758"/>
      <c r="L45758" s="5"/>
      <c r="M45758" s="5"/>
      <c r="N45758"/>
    </row>
    <row r="45759" spans="2:14">
      <c r="B45759"/>
      <c r="C45759"/>
      <c r="D45759"/>
      <c r="E45759"/>
      <c r="F45759"/>
      <c r="G45759"/>
      <c r="H45759"/>
      <c r="I45759"/>
      <c r="J45759" s="6"/>
      <c r="K45759"/>
      <c r="L45759" s="5"/>
      <c r="M45759" s="5"/>
      <c r="N45759"/>
    </row>
    <row r="45760" spans="2:14">
      <c r="B45760"/>
      <c r="C45760"/>
      <c r="D45760"/>
      <c r="E45760"/>
      <c r="F45760"/>
      <c r="G45760"/>
      <c r="H45760"/>
      <c r="I45760"/>
      <c r="J45760" s="6"/>
      <c r="K45760"/>
      <c r="L45760" s="5"/>
      <c r="M45760" s="5"/>
      <c r="N45760"/>
    </row>
    <row r="45761" spans="2:14">
      <c r="B45761"/>
      <c r="C45761"/>
      <c r="D45761"/>
      <c r="E45761"/>
      <c r="F45761"/>
      <c r="G45761"/>
      <c r="H45761"/>
      <c r="I45761"/>
      <c r="J45761" s="6"/>
      <c r="K45761"/>
      <c r="L45761" s="5"/>
      <c r="M45761" s="5"/>
      <c r="N45761"/>
    </row>
    <row r="45762" spans="2:14">
      <c r="B45762"/>
      <c r="C45762"/>
      <c r="D45762"/>
      <c r="E45762"/>
      <c r="F45762"/>
      <c r="G45762"/>
      <c r="H45762"/>
      <c r="I45762"/>
      <c r="J45762" s="6"/>
      <c r="K45762"/>
      <c r="L45762" s="5"/>
      <c r="M45762" s="5"/>
      <c r="N45762"/>
    </row>
    <row r="45763" spans="2:14">
      <c r="B45763"/>
      <c r="C45763"/>
      <c r="D45763"/>
      <c r="E45763"/>
      <c r="F45763"/>
      <c r="G45763"/>
      <c r="H45763"/>
      <c r="I45763"/>
      <c r="J45763" s="6"/>
      <c r="K45763"/>
      <c r="L45763" s="5"/>
      <c r="M45763" s="5"/>
      <c r="N45763"/>
    </row>
    <row r="45764" spans="2:14">
      <c r="B45764"/>
      <c r="C45764"/>
      <c r="D45764"/>
      <c r="E45764"/>
      <c r="F45764"/>
      <c r="G45764"/>
      <c r="H45764"/>
      <c r="I45764"/>
      <c r="J45764" s="6"/>
      <c r="K45764"/>
      <c r="L45764" s="5"/>
      <c r="M45764" s="5"/>
      <c r="N45764"/>
    </row>
    <row r="45765" spans="2:14">
      <c r="B45765"/>
      <c r="C45765"/>
      <c r="D45765"/>
      <c r="E45765"/>
      <c r="F45765"/>
      <c r="G45765"/>
      <c r="H45765"/>
      <c r="I45765"/>
      <c r="J45765" s="6"/>
      <c r="K45765"/>
      <c r="L45765" s="5"/>
      <c r="M45765" s="5"/>
      <c r="N45765"/>
    </row>
    <row r="45766" spans="2:14">
      <c r="B45766"/>
      <c r="C45766"/>
      <c r="D45766"/>
      <c r="E45766"/>
      <c r="F45766"/>
      <c r="G45766"/>
      <c r="H45766"/>
      <c r="I45766"/>
      <c r="J45766" s="6"/>
      <c r="K45766"/>
      <c r="L45766" s="5"/>
      <c r="M45766" s="5"/>
      <c r="N45766"/>
    </row>
    <row r="45767" spans="2:14">
      <c r="B45767"/>
      <c r="C45767"/>
      <c r="D45767"/>
      <c r="E45767"/>
      <c r="F45767"/>
      <c r="G45767"/>
      <c r="H45767"/>
      <c r="I45767"/>
      <c r="J45767" s="6"/>
      <c r="K45767"/>
      <c r="L45767" s="5"/>
      <c r="M45767" s="5"/>
      <c r="N45767"/>
    </row>
    <row r="45768" spans="2:14">
      <c r="B45768"/>
      <c r="C45768"/>
      <c r="D45768"/>
      <c r="E45768"/>
      <c r="F45768"/>
      <c r="G45768"/>
      <c r="H45768"/>
      <c r="I45768"/>
      <c r="J45768" s="6"/>
      <c r="K45768"/>
      <c r="L45768" s="5"/>
      <c r="M45768" s="5"/>
      <c r="N45768"/>
    </row>
    <row r="45769" spans="2:14">
      <c r="B45769"/>
      <c r="C45769"/>
      <c r="D45769"/>
      <c r="E45769"/>
      <c r="F45769"/>
      <c r="G45769"/>
      <c r="H45769"/>
      <c r="I45769"/>
      <c r="J45769" s="6"/>
      <c r="K45769"/>
      <c r="L45769" s="5"/>
      <c r="M45769" s="5"/>
      <c r="N45769"/>
    </row>
    <row r="45770" spans="2:14">
      <c r="B45770"/>
      <c r="C45770"/>
      <c r="D45770"/>
      <c r="E45770"/>
      <c r="F45770"/>
      <c r="G45770"/>
      <c r="H45770"/>
      <c r="I45770"/>
      <c r="J45770" s="6"/>
      <c r="K45770"/>
      <c r="L45770" s="5"/>
      <c r="M45770" s="5"/>
      <c r="N45770"/>
    </row>
    <row r="45771" spans="2:14">
      <c r="B45771"/>
      <c r="C45771"/>
      <c r="D45771"/>
      <c r="E45771"/>
      <c r="F45771"/>
      <c r="G45771"/>
      <c r="H45771"/>
      <c r="I45771"/>
      <c r="J45771" s="6"/>
      <c r="K45771"/>
      <c r="L45771" s="5"/>
      <c r="M45771" s="5"/>
      <c r="N45771"/>
    </row>
    <row r="45772" spans="2:14">
      <c r="B45772"/>
      <c r="C45772"/>
      <c r="D45772"/>
      <c r="E45772"/>
      <c r="F45772"/>
      <c r="G45772"/>
      <c r="H45772"/>
      <c r="I45772"/>
      <c r="J45772" s="6"/>
      <c r="K45772"/>
      <c r="L45772" s="5"/>
      <c r="M45772" s="5"/>
      <c r="N45772"/>
    </row>
    <row r="45773" spans="2:14">
      <c r="B45773"/>
      <c r="C45773"/>
      <c r="D45773"/>
      <c r="E45773"/>
      <c r="F45773"/>
      <c r="G45773"/>
      <c r="H45773"/>
      <c r="I45773"/>
      <c r="J45773" s="6"/>
      <c r="K45773"/>
      <c r="L45773" s="5"/>
      <c r="M45773" s="5"/>
      <c r="N45773"/>
    </row>
    <row r="45774" spans="2:14">
      <c r="B45774"/>
      <c r="C45774"/>
      <c r="D45774"/>
      <c r="E45774"/>
      <c r="F45774"/>
      <c r="G45774"/>
      <c r="H45774"/>
      <c r="I45774"/>
      <c r="J45774" s="6"/>
      <c r="K45774"/>
      <c r="L45774" s="5"/>
      <c r="M45774" s="5"/>
      <c r="N45774"/>
    </row>
    <row r="45775" spans="2:14">
      <c r="B45775"/>
      <c r="C45775"/>
      <c r="D45775"/>
      <c r="E45775"/>
      <c r="F45775"/>
      <c r="G45775"/>
      <c r="H45775"/>
      <c r="I45775"/>
      <c r="J45775" s="6"/>
      <c r="K45775"/>
      <c r="L45775" s="5"/>
      <c r="M45775" s="5"/>
      <c r="N45775"/>
    </row>
    <row r="45776" spans="2:14">
      <c r="B45776"/>
      <c r="C45776"/>
      <c r="D45776"/>
      <c r="E45776"/>
      <c r="F45776"/>
      <c r="G45776"/>
      <c r="H45776"/>
      <c r="I45776"/>
      <c r="J45776" s="6"/>
      <c r="K45776"/>
      <c r="L45776" s="5"/>
      <c r="M45776" s="5"/>
      <c r="N45776"/>
    </row>
    <row r="45777" spans="2:14">
      <c r="B45777"/>
      <c r="C45777"/>
      <c r="D45777"/>
      <c r="E45777"/>
      <c r="F45777"/>
      <c r="G45777"/>
      <c r="H45777"/>
      <c r="I45777"/>
      <c r="J45777" s="6"/>
      <c r="K45777"/>
      <c r="L45777" s="5"/>
      <c r="M45777" s="5"/>
      <c r="N45777"/>
    </row>
    <row r="45778" spans="2:14">
      <c r="B45778"/>
      <c r="C45778"/>
      <c r="D45778"/>
      <c r="E45778"/>
      <c r="F45778"/>
      <c r="G45778"/>
      <c r="H45778"/>
      <c r="I45778"/>
      <c r="J45778" s="6"/>
      <c r="K45778"/>
      <c r="L45778" s="5"/>
      <c r="M45778" s="5"/>
      <c r="N45778"/>
    </row>
    <row r="45779" spans="2:14">
      <c r="B45779"/>
      <c r="C45779"/>
      <c r="D45779"/>
      <c r="E45779"/>
      <c r="F45779"/>
      <c r="G45779"/>
      <c r="H45779"/>
      <c r="I45779"/>
      <c r="J45779" s="6"/>
      <c r="K45779"/>
      <c r="L45779" s="5"/>
      <c r="M45779" s="5"/>
      <c r="N45779"/>
    </row>
    <row r="45780" spans="2:14">
      <c r="B45780"/>
      <c r="C45780"/>
      <c r="D45780"/>
      <c r="E45780"/>
      <c r="F45780"/>
      <c r="G45780"/>
      <c r="H45780"/>
      <c r="I45780"/>
      <c r="J45780" s="6"/>
      <c r="K45780"/>
      <c r="L45780" s="5"/>
      <c r="M45780" s="5"/>
      <c r="N45780"/>
    </row>
    <row r="45781" spans="2:14">
      <c r="B45781"/>
      <c r="C45781"/>
      <c r="D45781"/>
      <c r="E45781"/>
      <c r="F45781"/>
      <c r="G45781"/>
      <c r="H45781"/>
      <c r="I45781"/>
      <c r="J45781" s="6"/>
      <c r="K45781"/>
      <c r="L45781" s="5"/>
      <c r="M45781" s="5"/>
      <c r="N45781"/>
    </row>
    <row r="45782" spans="2:14">
      <c r="B45782"/>
      <c r="C45782"/>
      <c r="D45782"/>
      <c r="E45782"/>
      <c r="F45782"/>
      <c r="G45782"/>
      <c r="H45782"/>
      <c r="I45782"/>
      <c r="J45782" s="6"/>
      <c r="K45782"/>
      <c r="L45782" s="5"/>
      <c r="M45782" s="5"/>
      <c r="N45782"/>
    </row>
    <row r="45783" spans="2:14">
      <c r="B45783"/>
      <c r="C45783"/>
      <c r="D45783"/>
      <c r="E45783"/>
      <c r="F45783"/>
      <c r="G45783"/>
      <c r="H45783"/>
      <c r="I45783"/>
      <c r="J45783" s="6"/>
      <c r="K45783"/>
      <c r="L45783" s="5"/>
      <c r="M45783" s="5"/>
      <c r="N45783"/>
    </row>
    <row r="45784" spans="2:14">
      <c r="B45784"/>
      <c r="C45784"/>
      <c r="D45784"/>
      <c r="E45784"/>
      <c r="F45784"/>
      <c r="G45784"/>
      <c r="H45784"/>
      <c r="I45784"/>
      <c r="J45784" s="6"/>
      <c r="K45784"/>
      <c r="L45784" s="5"/>
      <c r="M45784" s="5"/>
      <c r="N45784"/>
    </row>
    <row r="45785" spans="2:14">
      <c r="B45785"/>
      <c r="C45785"/>
      <c r="D45785"/>
      <c r="E45785"/>
      <c r="F45785"/>
      <c r="G45785"/>
      <c r="H45785"/>
      <c r="I45785"/>
      <c r="J45785" s="6"/>
      <c r="K45785"/>
      <c r="L45785" s="5"/>
      <c r="M45785" s="5"/>
      <c r="N45785"/>
    </row>
    <row r="45786" spans="2:14">
      <c r="B45786"/>
      <c r="C45786"/>
      <c r="D45786"/>
      <c r="E45786"/>
      <c r="F45786"/>
      <c r="G45786"/>
      <c r="H45786"/>
      <c r="I45786"/>
      <c r="J45786" s="6"/>
      <c r="K45786"/>
      <c r="L45786" s="5"/>
      <c r="M45786" s="5"/>
      <c r="N45786"/>
    </row>
    <row r="45787" spans="2:14">
      <c r="B45787"/>
      <c r="C45787"/>
      <c r="D45787"/>
      <c r="E45787"/>
      <c r="F45787"/>
      <c r="G45787"/>
      <c r="H45787"/>
      <c r="I45787"/>
      <c r="J45787" s="6"/>
      <c r="K45787"/>
      <c r="L45787" s="5"/>
      <c r="M45787" s="5"/>
      <c r="N45787"/>
    </row>
    <row r="45788" spans="2:14">
      <c r="B45788"/>
      <c r="C45788"/>
      <c r="D45788"/>
      <c r="E45788"/>
      <c r="F45788"/>
      <c r="G45788"/>
      <c r="H45788"/>
      <c r="I45788"/>
      <c r="J45788" s="6"/>
      <c r="K45788"/>
      <c r="L45788" s="5"/>
      <c r="M45788" s="5"/>
      <c r="N45788"/>
    </row>
    <row r="45789" spans="2:14">
      <c r="B45789"/>
      <c r="C45789"/>
      <c r="D45789"/>
      <c r="E45789"/>
      <c r="F45789"/>
      <c r="G45789"/>
      <c r="H45789"/>
      <c r="I45789"/>
      <c r="J45789" s="6"/>
      <c r="K45789"/>
      <c r="L45789" s="5"/>
      <c r="M45789" s="5"/>
      <c r="N45789"/>
    </row>
    <row r="45790" spans="2:14">
      <c r="B45790"/>
      <c r="C45790"/>
      <c r="D45790"/>
      <c r="E45790"/>
      <c r="F45790"/>
      <c r="G45790"/>
      <c r="H45790"/>
      <c r="I45790"/>
      <c r="J45790" s="6"/>
      <c r="K45790"/>
      <c r="L45790" s="5"/>
      <c r="M45790" s="5"/>
      <c r="N45790"/>
    </row>
    <row r="45791" spans="2:14">
      <c r="B45791"/>
      <c r="C45791"/>
      <c r="D45791"/>
      <c r="E45791"/>
      <c r="F45791"/>
      <c r="G45791"/>
      <c r="H45791"/>
      <c r="I45791"/>
      <c r="J45791" s="6"/>
      <c r="K45791"/>
      <c r="L45791" s="5"/>
      <c r="M45791" s="5"/>
      <c r="N45791"/>
    </row>
    <row r="45792" spans="2:14">
      <c r="B45792"/>
      <c r="C45792"/>
      <c r="D45792"/>
      <c r="E45792"/>
      <c r="F45792"/>
      <c r="G45792"/>
      <c r="H45792"/>
      <c r="I45792"/>
      <c r="J45792" s="6"/>
      <c r="K45792"/>
      <c r="L45792" s="5"/>
      <c r="M45792" s="5"/>
      <c r="N45792"/>
    </row>
    <row r="45793" spans="2:14">
      <c r="B45793"/>
      <c r="C45793"/>
      <c r="D45793"/>
      <c r="E45793"/>
      <c r="F45793"/>
      <c r="G45793"/>
      <c r="H45793"/>
      <c r="I45793"/>
      <c r="J45793" s="6"/>
      <c r="K45793"/>
      <c r="L45793" s="5"/>
      <c r="M45793" s="5"/>
      <c r="N45793"/>
    </row>
    <row r="45794" spans="2:14">
      <c r="B45794"/>
      <c r="C45794"/>
      <c r="D45794"/>
      <c r="E45794"/>
      <c r="F45794"/>
      <c r="G45794"/>
      <c r="H45794"/>
      <c r="I45794"/>
      <c r="J45794" s="6"/>
      <c r="K45794"/>
      <c r="L45794" s="5"/>
      <c r="M45794" s="5"/>
      <c r="N45794"/>
    </row>
    <row r="45795" spans="2:14">
      <c r="B45795"/>
      <c r="C45795"/>
      <c r="D45795"/>
      <c r="E45795"/>
      <c r="F45795"/>
      <c r="G45795"/>
      <c r="H45795"/>
      <c r="I45795"/>
      <c r="J45795" s="6"/>
      <c r="K45795"/>
      <c r="L45795" s="5"/>
      <c r="M45795" s="5"/>
      <c r="N45795"/>
    </row>
    <row r="45796" spans="2:14">
      <c r="B45796"/>
      <c r="C45796"/>
      <c r="D45796"/>
      <c r="E45796"/>
      <c r="F45796"/>
      <c r="G45796"/>
      <c r="H45796"/>
      <c r="I45796"/>
      <c r="J45796" s="6"/>
      <c r="K45796"/>
      <c r="L45796" s="5"/>
      <c r="M45796" s="5"/>
      <c r="N45796"/>
    </row>
    <row r="45797" spans="2:14">
      <c r="B45797"/>
      <c r="C45797"/>
      <c r="D45797"/>
      <c r="E45797"/>
      <c r="F45797"/>
      <c r="G45797"/>
      <c r="H45797"/>
      <c r="I45797"/>
      <c r="J45797" s="6"/>
      <c r="K45797"/>
      <c r="L45797" s="5"/>
      <c r="M45797" s="5"/>
      <c r="N45797"/>
    </row>
    <row r="45798" spans="2:14">
      <c r="B45798"/>
      <c r="C45798"/>
      <c r="D45798"/>
      <c r="E45798"/>
      <c r="F45798"/>
      <c r="G45798"/>
      <c r="H45798"/>
      <c r="I45798"/>
      <c r="J45798" s="6"/>
      <c r="K45798"/>
      <c r="L45798" s="5"/>
      <c r="M45798" s="5"/>
      <c r="N45798"/>
    </row>
    <row r="45799" spans="2:14">
      <c r="B45799"/>
      <c r="C45799"/>
      <c r="D45799"/>
      <c r="E45799"/>
      <c r="F45799"/>
      <c r="G45799"/>
      <c r="H45799"/>
      <c r="I45799"/>
      <c r="J45799" s="6"/>
      <c r="K45799"/>
      <c r="L45799" s="5"/>
      <c r="M45799" s="5"/>
      <c r="N45799"/>
    </row>
    <row r="45800" spans="2:14">
      <c r="B45800"/>
      <c r="C45800"/>
      <c r="D45800"/>
      <c r="E45800"/>
      <c r="F45800"/>
      <c r="G45800"/>
      <c r="H45800"/>
      <c r="I45800"/>
      <c r="J45800" s="6"/>
      <c r="K45800"/>
      <c r="L45800"/>
      <c r="M45800" s="5"/>
      <c r="N45800"/>
    </row>
    <row r="45801" spans="2:14">
      <c r="B45801"/>
      <c r="C45801"/>
      <c r="D45801"/>
      <c r="E45801"/>
      <c r="F45801"/>
      <c r="G45801"/>
      <c r="H45801"/>
      <c r="I45801"/>
      <c r="J45801" s="6"/>
      <c r="K45801"/>
      <c r="L45801" s="5"/>
      <c r="M45801" s="5"/>
      <c r="N45801"/>
    </row>
    <row r="45802" spans="2:14">
      <c r="B45802"/>
      <c r="C45802"/>
      <c r="D45802"/>
      <c r="E45802"/>
      <c r="F45802"/>
      <c r="G45802"/>
      <c r="H45802"/>
      <c r="I45802"/>
      <c r="J45802" s="6"/>
      <c r="K45802"/>
      <c r="L45802" s="5"/>
      <c r="M45802" s="5"/>
      <c r="N45802"/>
    </row>
    <row r="45803" spans="2:14">
      <c r="B45803"/>
      <c r="C45803"/>
      <c r="D45803"/>
      <c r="E45803"/>
      <c r="F45803"/>
      <c r="G45803"/>
      <c r="H45803"/>
      <c r="I45803"/>
      <c r="J45803" s="6"/>
      <c r="K45803"/>
      <c r="L45803" s="5"/>
      <c r="M45803" s="5"/>
      <c r="N45803"/>
    </row>
    <row r="45804" spans="2:14">
      <c r="B45804"/>
      <c r="C45804"/>
      <c r="D45804"/>
      <c r="E45804"/>
      <c r="F45804"/>
      <c r="G45804"/>
      <c r="H45804"/>
      <c r="I45804"/>
      <c r="J45804" s="6"/>
      <c r="K45804"/>
      <c r="L45804" s="5"/>
      <c r="M45804" s="5"/>
      <c r="N45804"/>
    </row>
    <row r="45805" spans="2:14">
      <c r="B45805"/>
      <c r="C45805"/>
      <c r="D45805"/>
      <c r="E45805"/>
      <c r="F45805"/>
      <c r="G45805"/>
      <c r="H45805"/>
      <c r="I45805"/>
      <c r="J45805" s="6"/>
      <c r="K45805"/>
      <c r="L45805" s="5"/>
      <c r="M45805" s="5"/>
      <c r="N45805"/>
    </row>
    <row r="45806" spans="2:14">
      <c r="B45806"/>
      <c r="C45806"/>
      <c r="D45806"/>
      <c r="E45806"/>
      <c r="F45806"/>
      <c r="G45806"/>
      <c r="H45806"/>
      <c r="I45806"/>
      <c r="J45806" s="6"/>
      <c r="K45806"/>
      <c r="L45806" s="5"/>
      <c r="M45806" s="5"/>
      <c r="N45806"/>
    </row>
    <row r="45807" spans="2:14">
      <c r="B45807"/>
      <c r="C45807"/>
      <c r="D45807"/>
      <c r="E45807"/>
      <c r="F45807"/>
      <c r="G45807"/>
      <c r="H45807"/>
      <c r="I45807"/>
      <c r="J45807" s="6"/>
      <c r="K45807"/>
      <c r="L45807" s="5"/>
      <c r="M45807" s="5"/>
      <c r="N45807"/>
    </row>
    <row r="45808" spans="2:14">
      <c r="B45808"/>
      <c r="C45808"/>
      <c r="D45808"/>
      <c r="E45808"/>
      <c r="F45808"/>
      <c r="G45808"/>
      <c r="H45808"/>
      <c r="I45808"/>
      <c r="J45808" s="6"/>
      <c r="K45808"/>
      <c r="L45808" s="5"/>
      <c r="M45808" s="5"/>
      <c r="N45808"/>
    </row>
    <row r="45809" spans="2:14">
      <c r="B45809"/>
      <c r="C45809"/>
      <c r="D45809"/>
      <c r="E45809"/>
      <c r="F45809"/>
      <c r="G45809"/>
      <c r="H45809"/>
      <c r="I45809"/>
      <c r="J45809" s="6"/>
      <c r="K45809"/>
      <c r="L45809" s="5"/>
      <c r="M45809" s="5"/>
      <c r="N45809"/>
    </row>
    <row r="45810" spans="2:14">
      <c r="B45810"/>
      <c r="C45810"/>
      <c r="D45810"/>
      <c r="E45810"/>
      <c r="F45810"/>
      <c r="G45810"/>
      <c r="H45810"/>
      <c r="I45810"/>
      <c r="J45810" s="6"/>
      <c r="K45810"/>
      <c r="L45810" s="5"/>
      <c r="M45810" s="5"/>
      <c r="N45810"/>
    </row>
    <row r="45811" spans="2:14">
      <c r="B45811"/>
      <c r="C45811"/>
      <c r="D45811"/>
      <c r="E45811"/>
      <c r="F45811"/>
      <c r="G45811"/>
      <c r="H45811"/>
      <c r="I45811"/>
      <c r="J45811" s="6"/>
      <c r="K45811"/>
      <c r="L45811" s="5"/>
      <c r="M45811" s="5"/>
      <c r="N45811"/>
    </row>
    <row r="45812" spans="2:14">
      <c r="B45812"/>
      <c r="C45812"/>
      <c r="D45812"/>
      <c r="E45812"/>
      <c r="F45812"/>
      <c r="G45812"/>
      <c r="H45812"/>
      <c r="I45812"/>
      <c r="J45812" s="6"/>
      <c r="K45812"/>
      <c r="L45812" s="5"/>
      <c r="M45812" s="5"/>
      <c r="N45812"/>
    </row>
    <row r="45813" spans="2:14">
      <c r="B45813"/>
      <c r="C45813"/>
      <c r="D45813"/>
      <c r="E45813"/>
      <c r="F45813"/>
      <c r="G45813"/>
      <c r="H45813"/>
      <c r="I45813"/>
      <c r="J45813" s="6"/>
      <c r="K45813"/>
      <c r="L45813" s="5"/>
      <c r="M45813" s="5"/>
      <c r="N45813"/>
    </row>
    <row r="45814" spans="2:14">
      <c r="B45814"/>
      <c r="C45814"/>
      <c r="D45814"/>
      <c r="E45814"/>
      <c r="F45814"/>
      <c r="G45814"/>
      <c r="H45814"/>
      <c r="I45814"/>
      <c r="J45814" s="6"/>
      <c r="K45814"/>
      <c r="L45814" s="5"/>
      <c r="M45814" s="5"/>
      <c r="N45814"/>
    </row>
    <row r="45815" spans="2:14">
      <c r="B45815"/>
      <c r="C45815"/>
      <c r="D45815"/>
      <c r="E45815"/>
      <c r="F45815"/>
      <c r="G45815"/>
      <c r="H45815"/>
      <c r="I45815"/>
      <c r="J45815" s="6"/>
      <c r="K45815"/>
      <c r="L45815" s="5"/>
      <c r="M45815" s="5"/>
      <c r="N45815"/>
    </row>
    <row r="45816" spans="2:14">
      <c r="B45816"/>
      <c r="C45816"/>
      <c r="D45816"/>
      <c r="E45816"/>
      <c r="F45816"/>
      <c r="G45816"/>
      <c r="H45816"/>
      <c r="I45816"/>
      <c r="J45816" s="6"/>
      <c r="K45816"/>
      <c r="L45816" s="5"/>
      <c r="M45816" s="5"/>
      <c r="N45816"/>
    </row>
    <row r="45817" spans="2:14">
      <c r="B45817"/>
      <c r="C45817"/>
      <c r="D45817"/>
      <c r="E45817"/>
      <c r="F45817"/>
      <c r="G45817"/>
      <c r="H45817"/>
      <c r="I45817"/>
      <c r="J45817" s="6"/>
      <c r="K45817"/>
      <c r="L45817" s="5"/>
      <c r="M45817" s="5"/>
      <c r="N45817"/>
    </row>
    <row r="45818" spans="2:14">
      <c r="B45818"/>
      <c r="C45818"/>
      <c r="D45818"/>
      <c r="E45818"/>
      <c r="F45818"/>
      <c r="G45818"/>
      <c r="H45818"/>
      <c r="I45818"/>
      <c r="J45818" s="6"/>
      <c r="K45818"/>
      <c r="L45818" s="5"/>
      <c r="M45818" s="5"/>
      <c r="N45818"/>
    </row>
    <row r="45819" spans="2:14">
      <c r="B45819"/>
      <c r="C45819"/>
      <c r="D45819"/>
      <c r="E45819"/>
      <c r="F45819"/>
      <c r="G45819"/>
      <c r="H45819"/>
      <c r="I45819"/>
      <c r="J45819" s="6"/>
      <c r="K45819"/>
      <c r="L45819" s="5"/>
      <c r="M45819" s="5"/>
      <c r="N45819"/>
    </row>
    <row r="45820" spans="2:14">
      <c r="B45820"/>
      <c r="C45820"/>
      <c r="D45820"/>
      <c r="E45820"/>
      <c r="F45820"/>
      <c r="G45820"/>
      <c r="H45820"/>
      <c r="I45820"/>
      <c r="J45820" s="6"/>
      <c r="K45820"/>
      <c r="L45820" s="5"/>
      <c r="M45820" s="5"/>
      <c r="N45820"/>
    </row>
    <row r="45821" spans="2:14">
      <c r="B45821"/>
      <c r="C45821"/>
      <c r="D45821"/>
      <c r="E45821"/>
      <c r="F45821"/>
      <c r="G45821"/>
      <c r="H45821"/>
      <c r="I45821"/>
      <c r="J45821" s="6"/>
      <c r="K45821"/>
      <c r="L45821" s="5"/>
      <c r="M45821" s="5"/>
      <c r="N45821"/>
    </row>
    <row r="45822" spans="2:14">
      <c r="B45822"/>
      <c r="C45822"/>
      <c r="D45822"/>
      <c r="E45822"/>
      <c r="F45822"/>
      <c r="G45822"/>
      <c r="H45822"/>
      <c r="I45822"/>
      <c r="J45822" s="6"/>
      <c r="K45822"/>
      <c r="L45822" s="5"/>
      <c r="M45822" s="5"/>
      <c r="N45822"/>
    </row>
    <row r="45823" spans="2:14">
      <c r="B45823"/>
      <c r="C45823"/>
      <c r="D45823"/>
      <c r="E45823"/>
      <c r="F45823"/>
      <c r="G45823"/>
      <c r="H45823"/>
      <c r="I45823"/>
      <c r="J45823" s="6"/>
      <c r="K45823"/>
      <c r="L45823" s="5"/>
      <c r="M45823" s="5"/>
      <c r="N45823"/>
    </row>
    <row r="45824" spans="2:14">
      <c r="B45824"/>
      <c r="C45824"/>
      <c r="D45824"/>
      <c r="E45824"/>
      <c r="F45824"/>
      <c r="G45824"/>
      <c r="H45824"/>
      <c r="I45824"/>
      <c r="J45824" s="6"/>
      <c r="K45824"/>
      <c r="L45824" s="5"/>
      <c r="M45824" s="5"/>
      <c r="N45824"/>
    </row>
    <row r="45825" spans="2:14">
      <c r="B45825"/>
      <c r="C45825"/>
      <c r="D45825"/>
      <c r="E45825"/>
      <c r="F45825"/>
      <c r="G45825"/>
      <c r="H45825"/>
      <c r="I45825"/>
      <c r="J45825" s="6"/>
      <c r="K45825"/>
      <c r="L45825" s="5"/>
      <c r="M45825" s="5"/>
      <c r="N45825"/>
    </row>
    <row r="45826" spans="2:14">
      <c r="B45826"/>
      <c r="C45826"/>
      <c r="D45826"/>
      <c r="E45826"/>
      <c r="F45826"/>
      <c r="G45826"/>
      <c r="H45826"/>
      <c r="I45826"/>
      <c r="J45826" s="6"/>
      <c r="K45826"/>
      <c r="L45826" s="5"/>
      <c r="M45826" s="5"/>
      <c r="N45826"/>
    </row>
    <row r="45827" spans="2:14">
      <c r="B45827"/>
      <c r="C45827"/>
      <c r="D45827"/>
      <c r="E45827"/>
      <c r="F45827"/>
      <c r="G45827"/>
      <c r="H45827"/>
      <c r="I45827"/>
      <c r="J45827" s="6"/>
      <c r="K45827"/>
      <c r="L45827" s="5"/>
      <c r="M45827" s="5"/>
      <c r="N45827"/>
    </row>
    <row r="45828" spans="2:14">
      <c r="B45828"/>
      <c r="C45828"/>
      <c r="D45828"/>
      <c r="E45828"/>
      <c r="F45828"/>
      <c r="G45828"/>
      <c r="H45828"/>
      <c r="I45828"/>
      <c r="J45828" s="6"/>
      <c r="K45828"/>
      <c r="L45828" s="5"/>
      <c r="M45828" s="5"/>
      <c r="N45828"/>
    </row>
    <row r="45829" spans="2:14">
      <c r="B45829"/>
      <c r="C45829"/>
      <c r="D45829"/>
      <c r="E45829"/>
      <c r="F45829"/>
      <c r="G45829"/>
      <c r="H45829"/>
      <c r="I45829"/>
      <c r="J45829" s="6"/>
      <c r="K45829"/>
      <c r="L45829" s="5"/>
      <c r="M45829" s="5"/>
      <c r="N45829"/>
    </row>
    <row r="45830" spans="2:14">
      <c r="B45830"/>
      <c r="C45830"/>
      <c r="D45830"/>
      <c r="E45830"/>
      <c r="F45830"/>
      <c r="G45830"/>
      <c r="H45830"/>
      <c r="I45830"/>
      <c r="J45830" s="6"/>
      <c r="K45830"/>
      <c r="L45830" s="5"/>
      <c r="M45830" s="5"/>
      <c r="N45830"/>
    </row>
    <row r="45831" spans="2:14">
      <c r="B45831"/>
      <c r="C45831"/>
      <c r="D45831"/>
      <c r="E45831"/>
      <c r="F45831"/>
      <c r="G45831"/>
      <c r="H45831"/>
      <c r="I45831"/>
      <c r="J45831" s="6"/>
      <c r="K45831"/>
      <c r="L45831" s="5"/>
      <c r="M45831" s="5"/>
      <c r="N45831"/>
    </row>
    <row r="45832" spans="2:14">
      <c r="B45832"/>
      <c r="C45832"/>
      <c r="D45832"/>
      <c r="E45832"/>
      <c r="F45832"/>
      <c r="G45832"/>
      <c r="H45832"/>
      <c r="I45832"/>
      <c r="J45832" s="6"/>
      <c r="K45832"/>
      <c r="L45832" s="5"/>
      <c r="M45832" s="5"/>
      <c r="N45832"/>
    </row>
    <row r="45833" spans="2:14">
      <c r="B45833"/>
      <c r="C45833"/>
      <c r="D45833"/>
      <c r="E45833"/>
      <c r="F45833"/>
      <c r="G45833"/>
      <c r="H45833"/>
      <c r="I45833"/>
      <c r="J45833" s="6"/>
      <c r="K45833"/>
      <c r="L45833" s="5"/>
      <c r="M45833" s="5"/>
      <c r="N45833"/>
    </row>
    <row r="45834" spans="2:14">
      <c r="B45834"/>
      <c r="C45834"/>
      <c r="D45834"/>
      <c r="E45834"/>
      <c r="F45834"/>
      <c r="G45834"/>
      <c r="H45834"/>
      <c r="I45834"/>
      <c r="J45834" s="6"/>
      <c r="K45834"/>
      <c r="L45834" s="5"/>
      <c r="M45834" s="5"/>
      <c r="N45834"/>
    </row>
    <row r="45835" spans="2:14">
      <c r="B45835"/>
      <c r="C45835"/>
      <c r="D45835"/>
      <c r="E45835"/>
      <c r="F45835"/>
      <c r="G45835"/>
      <c r="H45835"/>
      <c r="I45835"/>
      <c r="J45835" s="6"/>
      <c r="K45835"/>
      <c r="L45835" s="5"/>
      <c r="M45835" s="5"/>
      <c r="N45835"/>
    </row>
    <row r="45836" spans="2:14">
      <c r="B45836"/>
      <c r="C45836"/>
      <c r="D45836"/>
      <c r="E45836"/>
      <c r="F45836"/>
      <c r="G45836"/>
      <c r="H45836"/>
      <c r="I45836"/>
      <c r="J45836" s="6"/>
      <c r="K45836"/>
      <c r="L45836" s="5"/>
      <c r="M45836" s="5"/>
      <c r="N45836"/>
    </row>
    <row r="45837" spans="2:14">
      <c r="B45837"/>
      <c r="C45837"/>
      <c r="D45837"/>
      <c r="E45837"/>
      <c r="F45837"/>
      <c r="G45837"/>
      <c r="H45837"/>
      <c r="I45837"/>
      <c r="J45837" s="6"/>
      <c r="K45837"/>
      <c r="L45837" s="5"/>
      <c r="M45837" s="5"/>
      <c r="N45837"/>
    </row>
    <row r="45838" spans="2:14">
      <c r="B45838"/>
      <c r="C45838"/>
      <c r="D45838"/>
      <c r="E45838"/>
      <c r="F45838"/>
      <c r="G45838"/>
      <c r="H45838"/>
      <c r="I45838"/>
      <c r="J45838" s="6"/>
      <c r="K45838"/>
      <c r="L45838" s="5"/>
      <c r="M45838" s="5"/>
      <c r="N45838"/>
    </row>
    <row r="45839" spans="2:14">
      <c r="B45839"/>
      <c r="C45839"/>
      <c r="D45839"/>
      <c r="E45839"/>
      <c r="F45839"/>
      <c r="G45839"/>
      <c r="H45839"/>
      <c r="I45839"/>
      <c r="J45839" s="6"/>
      <c r="K45839"/>
      <c r="L45839" s="5"/>
      <c r="M45839" s="5"/>
      <c r="N45839"/>
    </row>
    <row r="45840" spans="2:14">
      <c r="B45840"/>
      <c r="C45840"/>
      <c r="D45840"/>
      <c r="E45840"/>
      <c r="F45840"/>
      <c r="G45840"/>
      <c r="H45840"/>
      <c r="I45840"/>
      <c r="J45840" s="6"/>
      <c r="K45840"/>
      <c r="L45840" s="5"/>
      <c r="M45840" s="5"/>
      <c r="N45840"/>
    </row>
    <row r="45841" spans="2:14">
      <c r="B45841"/>
      <c r="C45841"/>
      <c r="D45841"/>
      <c r="E45841"/>
      <c r="F45841"/>
      <c r="G45841"/>
      <c r="H45841"/>
      <c r="I45841"/>
      <c r="J45841" s="6"/>
      <c r="K45841"/>
      <c r="L45841" s="5"/>
      <c r="M45841" s="5"/>
      <c r="N45841"/>
    </row>
    <row r="45842" spans="2:14">
      <c r="B45842"/>
      <c r="C45842"/>
      <c r="D45842"/>
      <c r="E45842"/>
      <c r="F45842"/>
      <c r="G45842"/>
      <c r="H45842"/>
      <c r="I45842"/>
      <c r="J45842" s="6"/>
      <c r="K45842"/>
      <c r="L45842" s="5"/>
      <c r="M45842" s="5"/>
      <c r="N45842"/>
    </row>
    <row r="45843" spans="2:14">
      <c r="B45843"/>
      <c r="C45843"/>
      <c r="D45843"/>
      <c r="E45843"/>
      <c r="F45843"/>
      <c r="G45843"/>
      <c r="H45843"/>
      <c r="I45843"/>
      <c r="J45843" s="6"/>
      <c r="K45843"/>
      <c r="L45843" s="5"/>
      <c r="M45843" s="5"/>
      <c r="N45843"/>
    </row>
    <row r="45844" spans="2:14">
      <c r="B45844"/>
      <c r="C45844"/>
      <c r="D45844"/>
      <c r="E45844"/>
      <c r="F45844"/>
      <c r="G45844"/>
      <c r="H45844"/>
      <c r="I45844"/>
      <c r="J45844" s="6"/>
      <c r="K45844"/>
      <c r="L45844" s="5"/>
      <c r="M45844" s="5"/>
      <c r="N45844"/>
    </row>
    <row r="45845" spans="2:14">
      <c r="B45845"/>
      <c r="C45845"/>
      <c r="D45845"/>
      <c r="E45845"/>
      <c r="F45845"/>
      <c r="G45845"/>
      <c r="H45845"/>
      <c r="I45845"/>
      <c r="J45845" s="6"/>
      <c r="K45845"/>
      <c r="L45845" s="5"/>
      <c r="M45845" s="5"/>
      <c r="N45845"/>
    </row>
    <row r="45846" spans="2:14">
      <c r="B45846"/>
      <c r="C45846"/>
      <c r="D45846"/>
      <c r="E45846"/>
      <c r="F45846"/>
      <c r="G45846"/>
      <c r="H45846"/>
      <c r="I45846"/>
      <c r="J45846" s="6"/>
      <c r="K45846"/>
      <c r="L45846" s="5"/>
      <c r="M45846" s="5"/>
      <c r="N45846"/>
    </row>
    <row r="45847" spans="2:14">
      <c r="B45847"/>
      <c r="C45847"/>
      <c r="D45847"/>
      <c r="E45847"/>
      <c r="F45847"/>
      <c r="G45847"/>
      <c r="H45847"/>
      <c r="I45847"/>
      <c r="J45847" s="6"/>
      <c r="K45847"/>
      <c r="L45847" s="5"/>
      <c r="M45847" s="5"/>
      <c r="N45847"/>
    </row>
    <row r="45848" spans="2:14">
      <c r="B45848"/>
      <c r="C45848"/>
      <c r="D45848"/>
      <c r="E45848"/>
      <c r="F45848"/>
      <c r="G45848"/>
      <c r="H45848"/>
      <c r="I45848"/>
      <c r="J45848" s="6"/>
      <c r="K45848"/>
      <c r="L45848" s="5"/>
      <c r="M45848" s="5"/>
      <c r="N45848"/>
    </row>
    <row r="45849" spans="2:14">
      <c r="B45849"/>
      <c r="C45849"/>
      <c r="D45849"/>
      <c r="E45849"/>
      <c r="F45849"/>
      <c r="G45849"/>
      <c r="H45849"/>
      <c r="I45849"/>
      <c r="J45849" s="6"/>
      <c r="K45849"/>
      <c r="L45849" s="5"/>
      <c r="M45849" s="5"/>
      <c r="N45849"/>
    </row>
    <row r="45850" spans="2:14">
      <c r="B45850"/>
      <c r="C45850"/>
      <c r="D45850"/>
      <c r="E45850"/>
      <c r="F45850"/>
      <c r="G45850"/>
      <c r="H45850"/>
      <c r="I45850"/>
      <c r="J45850" s="6"/>
      <c r="K45850"/>
      <c r="L45850" s="5"/>
      <c r="M45850" s="5"/>
      <c r="N45850"/>
    </row>
    <row r="45851" spans="2:14">
      <c r="B45851"/>
      <c r="C45851"/>
      <c r="D45851"/>
      <c r="E45851"/>
      <c r="F45851"/>
      <c r="G45851"/>
      <c r="H45851"/>
      <c r="I45851"/>
      <c r="J45851" s="6"/>
      <c r="K45851"/>
      <c r="L45851" s="5"/>
      <c r="M45851" s="5"/>
      <c r="N45851"/>
    </row>
    <row r="45852" spans="2:14">
      <c r="B45852"/>
      <c r="C45852"/>
      <c r="D45852"/>
      <c r="E45852"/>
      <c r="F45852"/>
      <c r="G45852"/>
      <c r="H45852"/>
      <c r="I45852"/>
      <c r="J45852" s="6"/>
      <c r="K45852"/>
      <c r="L45852" s="5"/>
      <c r="M45852" s="5"/>
      <c r="N45852"/>
    </row>
    <row r="45853" spans="2:14">
      <c r="B45853"/>
      <c r="C45853"/>
      <c r="D45853"/>
      <c r="E45853"/>
      <c r="F45853"/>
      <c r="G45853"/>
      <c r="H45853"/>
      <c r="I45853"/>
      <c r="J45853" s="6"/>
      <c r="K45853"/>
      <c r="L45853" s="5"/>
      <c r="M45853" s="5"/>
      <c r="N45853"/>
    </row>
    <row r="45854" spans="2:14">
      <c r="B45854"/>
      <c r="C45854"/>
      <c r="D45854"/>
      <c r="E45854"/>
      <c r="F45854"/>
      <c r="G45854"/>
      <c r="H45854"/>
      <c r="I45854"/>
      <c r="J45854" s="6"/>
      <c r="K45854"/>
      <c r="L45854" s="5"/>
      <c r="M45854" s="5"/>
      <c r="N45854"/>
    </row>
    <row r="45855" spans="2:14">
      <c r="B45855"/>
      <c r="C45855"/>
      <c r="D45855"/>
      <c r="E45855"/>
      <c r="F45855"/>
      <c r="G45855"/>
      <c r="H45855"/>
      <c r="I45855"/>
      <c r="J45855" s="6"/>
      <c r="K45855"/>
      <c r="L45855" s="5"/>
      <c r="M45855" s="5"/>
      <c r="N45855"/>
    </row>
    <row r="45856" spans="2:14">
      <c r="B45856"/>
      <c r="C45856"/>
      <c r="D45856"/>
      <c r="E45856"/>
      <c r="F45856"/>
      <c r="G45856"/>
      <c r="H45856"/>
      <c r="I45856"/>
      <c r="J45856" s="6"/>
      <c r="K45856"/>
      <c r="L45856" s="5"/>
      <c r="M45856" s="5"/>
      <c r="N45856"/>
    </row>
    <row r="45857" spans="2:14">
      <c r="B45857"/>
      <c r="C45857"/>
      <c r="D45857"/>
      <c r="E45857"/>
      <c r="F45857"/>
      <c r="G45857"/>
      <c r="H45857"/>
      <c r="I45857"/>
      <c r="J45857" s="6"/>
      <c r="K45857"/>
      <c r="L45857" s="5"/>
      <c r="M45857" s="5"/>
      <c r="N45857"/>
    </row>
    <row r="45858" spans="2:14">
      <c r="B45858"/>
      <c r="C45858"/>
      <c r="D45858"/>
      <c r="E45858"/>
      <c r="F45858"/>
      <c r="G45858"/>
      <c r="H45858"/>
      <c r="I45858"/>
      <c r="J45858" s="6"/>
      <c r="K45858"/>
      <c r="L45858" s="5"/>
      <c r="M45858" s="5"/>
      <c r="N45858"/>
    </row>
    <row r="45859" spans="2:14">
      <c r="B45859"/>
      <c r="C45859"/>
      <c r="D45859"/>
      <c r="E45859"/>
      <c r="F45859"/>
      <c r="G45859"/>
      <c r="H45859"/>
      <c r="I45859"/>
      <c r="J45859" s="6"/>
      <c r="K45859"/>
      <c r="L45859" s="5"/>
      <c r="M45859" s="5"/>
      <c r="N45859"/>
    </row>
    <row r="45860" spans="2:14">
      <c r="B45860"/>
      <c r="C45860"/>
      <c r="D45860"/>
      <c r="E45860"/>
      <c r="F45860"/>
      <c r="G45860"/>
      <c r="H45860"/>
      <c r="I45860"/>
      <c r="J45860" s="6"/>
      <c r="K45860"/>
      <c r="L45860" s="5"/>
      <c r="M45860" s="5"/>
      <c r="N45860"/>
    </row>
    <row r="45861" spans="2:14">
      <c r="B45861"/>
      <c r="C45861"/>
      <c r="D45861"/>
      <c r="E45861"/>
      <c r="F45861"/>
      <c r="G45861"/>
      <c r="H45861"/>
      <c r="I45861"/>
      <c r="J45861" s="6"/>
      <c r="K45861"/>
      <c r="L45861" s="5"/>
      <c r="M45861" s="5"/>
      <c r="N45861"/>
    </row>
    <row r="45862" spans="2:14">
      <c r="B45862"/>
      <c r="C45862"/>
      <c r="D45862"/>
      <c r="E45862"/>
      <c r="F45862"/>
      <c r="G45862"/>
      <c r="H45862"/>
      <c r="I45862"/>
      <c r="J45862" s="6"/>
      <c r="K45862"/>
      <c r="L45862" s="5"/>
      <c r="M45862" s="5"/>
      <c r="N45862"/>
    </row>
    <row r="45863" spans="2:14">
      <c r="B45863"/>
      <c r="C45863"/>
      <c r="D45863"/>
      <c r="E45863"/>
      <c r="F45863"/>
      <c r="G45863"/>
      <c r="H45863"/>
      <c r="I45863"/>
      <c r="J45863" s="6"/>
      <c r="K45863"/>
      <c r="L45863" s="5"/>
      <c r="M45863" s="5"/>
      <c r="N45863"/>
    </row>
    <row r="45864" spans="2:14">
      <c r="B45864"/>
      <c r="C45864"/>
      <c r="D45864"/>
      <c r="E45864"/>
      <c r="F45864"/>
      <c r="G45864"/>
      <c r="H45864"/>
      <c r="I45864"/>
      <c r="J45864" s="6"/>
      <c r="K45864"/>
      <c r="L45864" s="5"/>
      <c r="M45864" s="5"/>
      <c r="N45864"/>
    </row>
    <row r="45865" spans="2:14">
      <c r="B45865"/>
      <c r="C45865"/>
      <c r="D45865"/>
      <c r="E45865"/>
      <c r="F45865"/>
      <c r="G45865"/>
      <c r="H45865"/>
      <c r="I45865"/>
      <c r="J45865" s="6"/>
      <c r="K45865"/>
      <c r="L45865" s="5"/>
      <c r="M45865" s="5"/>
      <c r="N45865"/>
    </row>
    <row r="45866" spans="2:14">
      <c r="B45866"/>
      <c r="C45866"/>
      <c r="D45866"/>
      <c r="E45866"/>
      <c r="F45866"/>
      <c r="G45866"/>
      <c r="H45866"/>
      <c r="I45866"/>
      <c r="J45866" s="6"/>
      <c r="K45866"/>
      <c r="L45866" s="5"/>
      <c r="M45866" s="5"/>
      <c r="N45866"/>
    </row>
    <row r="45867" spans="2:14">
      <c r="B45867"/>
      <c r="C45867"/>
      <c r="D45867"/>
      <c r="E45867"/>
      <c r="F45867"/>
      <c r="G45867"/>
      <c r="H45867"/>
      <c r="I45867"/>
      <c r="J45867" s="6"/>
      <c r="K45867"/>
      <c r="L45867" s="5"/>
      <c r="M45867" s="5"/>
      <c r="N45867"/>
    </row>
    <row r="45868" spans="2:14">
      <c r="B45868"/>
      <c r="C45868"/>
      <c r="D45868"/>
      <c r="E45868"/>
      <c r="F45868"/>
      <c r="G45868"/>
      <c r="H45868"/>
      <c r="I45868"/>
      <c r="J45868" s="6"/>
      <c r="K45868"/>
      <c r="L45868" s="5"/>
      <c r="M45868" s="5"/>
      <c r="N45868"/>
    </row>
    <row r="45869" spans="2:14">
      <c r="B45869"/>
      <c r="C45869"/>
      <c r="D45869"/>
      <c r="E45869"/>
      <c r="F45869"/>
      <c r="G45869"/>
      <c r="H45869"/>
      <c r="I45869"/>
      <c r="J45869" s="6"/>
      <c r="K45869"/>
      <c r="L45869" s="5"/>
      <c r="M45869" s="5"/>
      <c r="N45869"/>
    </row>
    <row r="45870" spans="2:14">
      <c r="B45870"/>
      <c r="C45870"/>
      <c r="D45870"/>
      <c r="E45870"/>
      <c r="F45870"/>
      <c r="G45870"/>
      <c r="H45870"/>
      <c r="I45870"/>
      <c r="J45870" s="6"/>
      <c r="K45870"/>
      <c r="L45870"/>
      <c r="M45870" s="5"/>
      <c r="N45870"/>
    </row>
    <row r="45871" spans="2:14">
      <c r="B45871"/>
      <c r="C45871"/>
      <c r="D45871"/>
      <c r="E45871"/>
      <c r="F45871"/>
      <c r="G45871"/>
      <c r="H45871"/>
      <c r="I45871"/>
      <c r="J45871" s="6"/>
      <c r="K45871"/>
      <c r="L45871" s="5"/>
      <c r="M45871" s="5"/>
      <c r="N45871"/>
    </row>
    <row r="45872" spans="2:14">
      <c r="B45872"/>
      <c r="C45872"/>
      <c r="D45872"/>
      <c r="E45872"/>
      <c r="F45872"/>
      <c r="G45872"/>
      <c r="H45872"/>
      <c r="I45872"/>
      <c r="J45872" s="6"/>
      <c r="K45872"/>
      <c r="L45872" s="5"/>
      <c r="M45872" s="5"/>
      <c r="N45872"/>
    </row>
    <row r="45873" spans="2:14">
      <c r="B45873"/>
      <c r="C45873"/>
      <c r="D45873"/>
      <c r="E45873"/>
      <c r="F45873"/>
      <c r="G45873"/>
      <c r="H45873"/>
      <c r="I45873"/>
      <c r="J45873" s="6"/>
      <c r="K45873"/>
      <c r="L45873" s="5"/>
      <c r="M45873" s="5"/>
      <c r="N45873"/>
    </row>
    <row r="45874" spans="2:14">
      <c r="B45874"/>
      <c r="C45874"/>
      <c r="D45874"/>
      <c r="E45874"/>
      <c r="F45874"/>
      <c r="G45874"/>
      <c r="H45874"/>
      <c r="I45874"/>
      <c r="J45874" s="6"/>
      <c r="K45874"/>
      <c r="L45874" s="5"/>
      <c r="M45874" s="5"/>
      <c r="N45874"/>
    </row>
    <row r="45875" spans="2:14">
      <c r="B45875"/>
      <c r="C45875"/>
      <c r="D45875"/>
      <c r="E45875"/>
      <c r="F45875"/>
      <c r="G45875"/>
      <c r="H45875"/>
      <c r="I45875"/>
      <c r="J45875" s="6"/>
      <c r="K45875"/>
      <c r="L45875" s="5"/>
      <c r="M45875" s="5"/>
      <c r="N45875"/>
    </row>
    <row r="45876" spans="2:14">
      <c r="B45876"/>
      <c r="C45876"/>
      <c r="D45876"/>
      <c r="E45876"/>
      <c r="F45876"/>
      <c r="G45876"/>
      <c r="H45876"/>
      <c r="I45876"/>
      <c r="J45876" s="6"/>
      <c r="K45876"/>
      <c r="L45876" s="5"/>
      <c r="M45876" s="5"/>
      <c r="N45876"/>
    </row>
    <row r="45877" spans="2:14">
      <c r="B45877"/>
      <c r="C45877"/>
      <c r="D45877"/>
      <c r="E45877"/>
      <c r="F45877"/>
      <c r="G45877"/>
      <c r="H45877"/>
      <c r="I45877"/>
      <c r="J45877" s="6"/>
      <c r="K45877"/>
      <c r="L45877" s="5"/>
      <c r="M45877" s="5"/>
      <c r="N45877"/>
    </row>
    <row r="45878" spans="2:14">
      <c r="B45878"/>
      <c r="C45878"/>
      <c r="D45878"/>
      <c r="E45878"/>
      <c r="F45878"/>
      <c r="G45878"/>
      <c r="H45878"/>
      <c r="I45878"/>
      <c r="J45878" s="6"/>
      <c r="K45878"/>
      <c r="L45878" s="5"/>
      <c r="M45878" s="5"/>
      <c r="N45878"/>
    </row>
    <row r="45879" spans="2:14">
      <c r="B45879"/>
      <c r="C45879"/>
      <c r="D45879"/>
      <c r="E45879"/>
      <c r="F45879"/>
      <c r="G45879"/>
      <c r="H45879"/>
      <c r="I45879"/>
      <c r="J45879" s="6"/>
      <c r="K45879"/>
      <c r="L45879" s="5"/>
      <c r="M45879" s="5"/>
      <c r="N45879"/>
    </row>
    <row r="45880" spans="2:14">
      <c r="B45880"/>
      <c r="C45880"/>
      <c r="D45880"/>
      <c r="E45880"/>
      <c r="F45880"/>
      <c r="G45880"/>
      <c r="H45880"/>
      <c r="I45880"/>
      <c r="J45880" s="6"/>
      <c r="K45880"/>
      <c r="L45880" s="5"/>
      <c r="M45880" s="5"/>
      <c r="N45880"/>
    </row>
    <row r="45881" spans="2:14">
      <c r="B45881"/>
      <c r="C45881"/>
      <c r="D45881"/>
      <c r="E45881"/>
      <c r="F45881"/>
      <c r="G45881"/>
      <c r="H45881"/>
      <c r="I45881"/>
      <c r="J45881" s="6"/>
      <c r="K45881"/>
      <c r="L45881" s="5"/>
      <c r="M45881" s="5"/>
      <c r="N45881"/>
    </row>
    <row r="45882" spans="2:14">
      <c r="B45882"/>
      <c r="C45882"/>
      <c r="D45882"/>
      <c r="E45882"/>
      <c r="F45882"/>
      <c r="G45882"/>
      <c r="H45882"/>
      <c r="I45882"/>
      <c r="J45882" s="6"/>
      <c r="K45882"/>
      <c r="L45882" s="5"/>
      <c r="M45882" s="5"/>
      <c r="N45882"/>
    </row>
    <row r="45883" spans="2:14">
      <c r="B45883"/>
      <c r="C45883"/>
      <c r="D45883"/>
      <c r="E45883"/>
      <c r="F45883"/>
      <c r="G45883"/>
      <c r="H45883"/>
      <c r="I45883"/>
      <c r="J45883" s="6"/>
      <c r="K45883"/>
      <c r="L45883" s="5"/>
      <c r="M45883" s="5"/>
      <c r="N45883"/>
    </row>
    <row r="45884" spans="2:14">
      <c r="B45884"/>
      <c r="C45884"/>
      <c r="D45884"/>
      <c r="E45884"/>
      <c r="F45884"/>
      <c r="G45884"/>
      <c r="H45884"/>
      <c r="I45884"/>
      <c r="J45884" s="6"/>
      <c r="K45884"/>
      <c r="L45884"/>
      <c r="M45884" s="5"/>
      <c r="N45884"/>
    </row>
    <row r="45885" spans="2:14">
      <c r="B45885"/>
      <c r="C45885"/>
      <c r="D45885"/>
      <c r="E45885"/>
      <c r="F45885"/>
      <c r="G45885"/>
      <c r="H45885"/>
      <c r="I45885"/>
      <c r="J45885" s="6"/>
      <c r="K45885"/>
      <c r="L45885" s="5"/>
      <c r="M45885" s="5"/>
      <c r="N45885"/>
    </row>
    <row r="45886" spans="2:14">
      <c r="B45886"/>
      <c r="C45886"/>
      <c r="D45886"/>
      <c r="E45886"/>
      <c r="F45886"/>
      <c r="G45886"/>
      <c r="H45886"/>
      <c r="I45886"/>
      <c r="J45886" s="6"/>
      <c r="K45886"/>
      <c r="L45886" s="5"/>
      <c r="M45886" s="5"/>
      <c r="N45886"/>
    </row>
    <row r="45887" spans="2:14">
      <c r="B45887"/>
      <c r="C45887"/>
      <c r="D45887"/>
      <c r="E45887"/>
      <c r="F45887"/>
      <c r="G45887"/>
      <c r="H45887"/>
      <c r="I45887"/>
      <c r="J45887" s="6"/>
      <c r="K45887"/>
      <c r="L45887" s="5"/>
      <c r="M45887" s="5"/>
      <c r="N45887"/>
    </row>
    <row r="45888" spans="2:14">
      <c r="B45888"/>
      <c r="C45888"/>
      <c r="D45888"/>
      <c r="E45888"/>
      <c r="F45888"/>
      <c r="G45888"/>
      <c r="H45888"/>
      <c r="I45888"/>
      <c r="J45888" s="6"/>
      <c r="K45888"/>
      <c r="L45888"/>
      <c r="M45888" s="5"/>
      <c r="N45888"/>
    </row>
    <row r="45889" spans="2:14">
      <c r="B45889"/>
      <c r="C45889"/>
      <c r="D45889"/>
      <c r="E45889"/>
      <c r="F45889"/>
      <c r="G45889"/>
      <c r="H45889"/>
      <c r="I45889"/>
      <c r="J45889" s="6"/>
      <c r="K45889"/>
      <c r="L45889"/>
      <c r="M45889" s="5"/>
      <c r="N45889"/>
    </row>
    <row r="45890" spans="2:14">
      <c r="B45890"/>
      <c r="C45890"/>
      <c r="D45890"/>
      <c r="E45890"/>
      <c r="F45890"/>
      <c r="G45890"/>
      <c r="H45890"/>
      <c r="I45890"/>
      <c r="J45890" s="6"/>
      <c r="K45890"/>
      <c r="L45890" s="5"/>
      <c r="M45890" s="5"/>
      <c r="N45890"/>
    </row>
    <row r="45891" spans="2:14">
      <c r="B45891"/>
      <c r="C45891"/>
      <c r="D45891"/>
      <c r="E45891"/>
      <c r="F45891"/>
      <c r="G45891"/>
      <c r="H45891"/>
      <c r="I45891"/>
      <c r="J45891" s="6"/>
      <c r="K45891"/>
      <c r="L45891" s="5"/>
      <c r="M45891" s="5"/>
      <c r="N45891"/>
    </row>
    <row r="45892" spans="2:14">
      <c r="B45892"/>
      <c r="C45892"/>
      <c r="D45892"/>
      <c r="E45892"/>
      <c r="F45892"/>
      <c r="G45892"/>
      <c r="H45892"/>
      <c r="I45892"/>
      <c r="J45892" s="6"/>
      <c r="K45892"/>
      <c r="L45892" s="5"/>
      <c r="M45892" s="5"/>
      <c r="N45892"/>
    </row>
    <row r="45893" spans="2:14">
      <c r="B45893"/>
      <c r="C45893"/>
      <c r="D45893"/>
      <c r="E45893"/>
      <c r="F45893"/>
      <c r="G45893"/>
      <c r="H45893"/>
      <c r="I45893"/>
      <c r="J45893" s="6"/>
      <c r="K45893"/>
      <c r="L45893" s="5"/>
      <c r="M45893" s="5"/>
      <c r="N45893"/>
    </row>
    <row r="45894" spans="2:14">
      <c r="B45894"/>
      <c r="C45894"/>
      <c r="D45894"/>
      <c r="E45894"/>
      <c r="F45894"/>
      <c r="G45894"/>
      <c r="H45894"/>
      <c r="I45894"/>
      <c r="J45894" s="6"/>
      <c r="K45894"/>
      <c r="L45894" s="5"/>
      <c r="M45894" s="5"/>
      <c r="N45894"/>
    </row>
    <row r="45895" spans="2:14">
      <c r="B45895"/>
      <c r="C45895"/>
      <c r="D45895"/>
      <c r="E45895"/>
      <c r="F45895"/>
      <c r="G45895"/>
      <c r="H45895"/>
      <c r="I45895"/>
      <c r="J45895" s="6"/>
      <c r="K45895"/>
      <c r="L45895"/>
      <c r="M45895" s="5"/>
      <c r="N45895"/>
    </row>
    <row r="45896" spans="2:14">
      <c r="B45896"/>
      <c r="C45896"/>
      <c r="D45896"/>
      <c r="E45896"/>
      <c r="F45896"/>
      <c r="G45896"/>
      <c r="H45896"/>
      <c r="I45896"/>
      <c r="J45896" s="6"/>
      <c r="K45896"/>
      <c r="L45896" s="5"/>
      <c r="M45896" s="5"/>
      <c r="N45896"/>
    </row>
    <row r="45897" spans="2:14">
      <c r="B45897"/>
      <c r="C45897"/>
      <c r="D45897"/>
      <c r="E45897"/>
      <c r="F45897"/>
      <c r="G45897"/>
      <c r="H45897"/>
      <c r="I45897"/>
      <c r="J45897" s="6"/>
      <c r="K45897"/>
      <c r="L45897"/>
      <c r="M45897" s="5"/>
      <c r="N45897"/>
    </row>
    <row r="45898" spans="2:14">
      <c r="B45898"/>
      <c r="C45898"/>
      <c r="D45898"/>
      <c r="E45898"/>
      <c r="F45898"/>
      <c r="G45898"/>
      <c r="H45898"/>
      <c r="I45898"/>
      <c r="J45898" s="6"/>
      <c r="K45898"/>
      <c r="L45898" s="5"/>
      <c r="M45898" s="5"/>
      <c r="N45898"/>
    </row>
    <row r="45899" spans="2:14">
      <c r="B45899"/>
      <c r="C45899"/>
      <c r="D45899"/>
      <c r="E45899"/>
      <c r="F45899"/>
      <c r="G45899"/>
      <c r="H45899"/>
      <c r="I45899"/>
      <c r="J45899" s="6"/>
      <c r="K45899"/>
      <c r="L45899" s="5"/>
      <c r="M45899" s="5"/>
      <c r="N45899"/>
    </row>
    <row r="45900" spans="2:14">
      <c r="B45900"/>
      <c r="C45900"/>
      <c r="D45900"/>
      <c r="E45900"/>
      <c r="F45900"/>
      <c r="G45900"/>
      <c r="H45900"/>
      <c r="I45900"/>
      <c r="J45900" s="6"/>
      <c r="K45900"/>
      <c r="L45900" s="5"/>
      <c r="M45900" s="5"/>
      <c r="N45900"/>
    </row>
    <row r="45901" spans="2:14">
      <c r="B45901"/>
      <c r="C45901"/>
      <c r="D45901"/>
      <c r="E45901"/>
      <c r="F45901"/>
      <c r="G45901"/>
      <c r="H45901"/>
      <c r="I45901"/>
      <c r="J45901" s="6"/>
      <c r="K45901"/>
      <c r="L45901" s="5"/>
      <c r="M45901" s="5"/>
      <c r="N45901"/>
    </row>
    <row r="45902" spans="2:14">
      <c r="B45902"/>
      <c r="C45902"/>
      <c r="D45902"/>
      <c r="E45902"/>
      <c r="F45902"/>
      <c r="G45902"/>
      <c r="H45902"/>
      <c r="I45902"/>
      <c r="J45902" s="6"/>
      <c r="K45902"/>
      <c r="L45902" s="5"/>
      <c r="M45902" s="5"/>
      <c r="N45902"/>
    </row>
    <row r="45903" spans="2:14">
      <c r="B45903"/>
      <c r="C45903"/>
      <c r="D45903"/>
      <c r="E45903"/>
      <c r="F45903"/>
      <c r="G45903"/>
      <c r="H45903"/>
      <c r="I45903"/>
      <c r="J45903" s="6"/>
      <c r="K45903"/>
      <c r="L45903" s="5"/>
      <c r="M45903" s="5"/>
      <c r="N45903"/>
    </row>
    <row r="45904" spans="2:14">
      <c r="B45904"/>
      <c r="C45904"/>
      <c r="D45904"/>
      <c r="E45904"/>
      <c r="F45904"/>
      <c r="G45904"/>
      <c r="H45904"/>
      <c r="I45904"/>
      <c r="J45904" s="6"/>
      <c r="K45904"/>
      <c r="L45904" s="5"/>
      <c r="M45904" s="5"/>
      <c r="N45904"/>
    </row>
    <row r="45905" spans="2:14">
      <c r="B45905"/>
      <c r="C45905"/>
      <c r="D45905"/>
      <c r="E45905"/>
      <c r="F45905"/>
      <c r="G45905"/>
      <c r="H45905"/>
      <c r="I45905"/>
      <c r="J45905" s="6"/>
      <c r="K45905"/>
      <c r="L45905" s="5"/>
      <c r="M45905" s="5"/>
      <c r="N45905"/>
    </row>
    <row r="45906" spans="2:14">
      <c r="B45906"/>
      <c r="C45906"/>
      <c r="D45906"/>
      <c r="E45906"/>
      <c r="F45906"/>
      <c r="G45906"/>
      <c r="H45906"/>
      <c r="I45906"/>
      <c r="J45906" s="6"/>
      <c r="K45906"/>
      <c r="L45906" s="5"/>
      <c r="M45906" s="5"/>
      <c r="N45906"/>
    </row>
    <row r="45907" spans="2:14">
      <c r="B45907"/>
      <c r="C45907"/>
      <c r="D45907"/>
      <c r="E45907"/>
      <c r="F45907"/>
      <c r="G45907"/>
      <c r="H45907"/>
      <c r="I45907"/>
      <c r="J45907" s="6"/>
      <c r="K45907"/>
      <c r="L45907" s="5"/>
      <c r="M45907" s="5"/>
      <c r="N45907"/>
    </row>
    <row r="45908" spans="2:14">
      <c r="B45908"/>
      <c r="C45908"/>
      <c r="D45908"/>
      <c r="E45908"/>
      <c r="F45908"/>
      <c r="G45908"/>
      <c r="H45908"/>
      <c r="I45908"/>
      <c r="J45908" s="6"/>
      <c r="K45908"/>
      <c r="L45908" s="5"/>
      <c r="M45908" s="5"/>
      <c r="N45908"/>
    </row>
    <row r="45909" spans="2:14">
      <c r="B45909"/>
      <c r="C45909"/>
      <c r="D45909"/>
      <c r="E45909"/>
      <c r="F45909"/>
      <c r="G45909"/>
      <c r="H45909"/>
      <c r="I45909"/>
      <c r="J45909" s="6"/>
      <c r="K45909"/>
      <c r="L45909" s="5"/>
      <c r="M45909" s="5"/>
      <c r="N45909"/>
    </row>
    <row r="45910" spans="2:14">
      <c r="B45910"/>
      <c r="C45910"/>
      <c r="D45910"/>
      <c r="E45910"/>
      <c r="F45910"/>
      <c r="G45910"/>
      <c r="H45910"/>
      <c r="I45910"/>
      <c r="J45910" s="6"/>
      <c r="K45910"/>
      <c r="L45910" s="5"/>
      <c r="M45910" s="5"/>
      <c r="N45910"/>
    </row>
    <row r="45911" spans="2:14">
      <c r="B45911"/>
      <c r="C45911"/>
      <c r="D45911"/>
      <c r="E45911"/>
      <c r="F45911"/>
      <c r="G45911"/>
      <c r="H45911"/>
      <c r="I45911"/>
      <c r="J45911" s="6"/>
      <c r="K45911"/>
      <c r="L45911" s="5"/>
      <c r="M45911" s="5"/>
      <c r="N45911"/>
    </row>
    <row r="45912" spans="2:14">
      <c r="B45912"/>
      <c r="C45912"/>
      <c r="D45912"/>
      <c r="E45912"/>
      <c r="F45912"/>
      <c r="G45912"/>
      <c r="H45912"/>
      <c r="I45912"/>
      <c r="J45912" s="6"/>
      <c r="K45912"/>
      <c r="L45912" s="5"/>
      <c r="M45912" s="5"/>
      <c r="N45912"/>
    </row>
    <row r="45913" spans="2:14">
      <c r="B45913"/>
      <c r="C45913"/>
      <c r="D45913"/>
      <c r="E45913"/>
      <c r="F45913"/>
      <c r="G45913"/>
      <c r="H45913"/>
      <c r="I45913"/>
      <c r="J45913" s="6"/>
      <c r="K45913"/>
      <c r="L45913" s="5"/>
      <c r="M45913" s="5"/>
      <c r="N45913"/>
    </row>
    <row r="45914" spans="2:14">
      <c r="B45914"/>
      <c r="C45914"/>
      <c r="D45914"/>
      <c r="E45914"/>
      <c r="F45914"/>
      <c r="G45914"/>
      <c r="H45914"/>
      <c r="I45914"/>
      <c r="J45914" s="6"/>
      <c r="K45914"/>
      <c r="L45914" s="5"/>
      <c r="M45914" s="5"/>
      <c r="N45914"/>
    </row>
    <row r="45915" spans="2:14">
      <c r="B45915"/>
      <c r="C45915"/>
      <c r="D45915"/>
      <c r="E45915"/>
      <c r="F45915"/>
      <c r="G45915"/>
      <c r="H45915"/>
      <c r="I45915"/>
      <c r="J45915" s="6"/>
      <c r="K45915"/>
      <c r="L45915" s="5"/>
      <c r="M45915" s="5"/>
      <c r="N45915"/>
    </row>
    <row r="45916" spans="2:14">
      <c r="B45916"/>
      <c r="C45916"/>
      <c r="D45916"/>
      <c r="E45916"/>
      <c r="F45916"/>
      <c r="G45916"/>
      <c r="H45916"/>
      <c r="I45916"/>
      <c r="J45916" s="6"/>
      <c r="K45916"/>
      <c r="L45916" s="5"/>
      <c r="M45916" s="5"/>
      <c r="N45916"/>
    </row>
    <row r="45917" spans="2:14">
      <c r="B45917"/>
      <c r="C45917"/>
      <c r="D45917"/>
      <c r="E45917"/>
      <c r="F45917"/>
      <c r="G45917"/>
      <c r="H45917"/>
      <c r="I45917"/>
      <c r="J45917" s="6"/>
      <c r="K45917"/>
      <c r="L45917" s="5"/>
      <c r="M45917" s="5"/>
      <c r="N45917"/>
    </row>
    <row r="45918" spans="2:14">
      <c r="B45918"/>
      <c r="C45918"/>
      <c r="D45918"/>
      <c r="E45918"/>
      <c r="F45918"/>
      <c r="G45918"/>
      <c r="H45918"/>
      <c r="I45918"/>
      <c r="J45918" s="6"/>
      <c r="K45918"/>
      <c r="L45918"/>
      <c r="M45918" s="5"/>
      <c r="N45918"/>
    </row>
    <row r="45919" spans="2:14">
      <c r="B45919"/>
      <c r="C45919"/>
      <c r="D45919"/>
      <c r="E45919"/>
      <c r="F45919"/>
      <c r="G45919"/>
      <c r="H45919"/>
      <c r="I45919"/>
      <c r="J45919" s="6"/>
      <c r="K45919"/>
      <c r="L45919" s="5"/>
      <c r="M45919" s="5"/>
      <c r="N45919"/>
    </row>
    <row r="45920" spans="2:14">
      <c r="B45920"/>
      <c r="C45920"/>
      <c r="D45920"/>
      <c r="E45920"/>
      <c r="F45920"/>
      <c r="G45920"/>
      <c r="H45920"/>
      <c r="I45920"/>
      <c r="J45920" s="6"/>
      <c r="K45920"/>
      <c r="L45920" s="5"/>
      <c r="M45920" s="5"/>
      <c r="N45920"/>
    </row>
    <row r="45921" spans="2:14">
      <c r="B45921"/>
      <c r="C45921"/>
      <c r="D45921"/>
      <c r="E45921"/>
      <c r="F45921"/>
      <c r="G45921"/>
      <c r="H45921"/>
      <c r="I45921"/>
      <c r="J45921" s="6"/>
      <c r="K45921"/>
      <c r="L45921" s="5"/>
      <c r="M45921" s="5"/>
      <c r="N45921"/>
    </row>
    <row r="45922" spans="2:14">
      <c r="B45922"/>
      <c r="C45922"/>
      <c r="D45922"/>
      <c r="E45922"/>
      <c r="F45922"/>
      <c r="G45922"/>
      <c r="H45922"/>
      <c r="I45922"/>
      <c r="J45922" s="6"/>
      <c r="K45922"/>
      <c r="L45922" s="5"/>
      <c r="M45922" s="5"/>
      <c r="N45922"/>
    </row>
    <row r="45923" spans="2:14">
      <c r="B45923"/>
      <c r="C45923"/>
      <c r="D45923"/>
      <c r="E45923"/>
      <c r="F45923"/>
      <c r="G45923"/>
      <c r="H45923"/>
      <c r="I45923"/>
      <c r="J45923" s="6"/>
      <c r="K45923"/>
      <c r="L45923" s="5"/>
      <c r="M45923" s="5"/>
      <c r="N45923"/>
    </row>
    <row r="45924" spans="2:14">
      <c r="B45924"/>
      <c r="C45924"/>
      <c r="D45924"/>
      <c r="E45924"/>
      <c r="F45924"/>
      <c r="G45924"/>
      <c r="H45924"/>
      <c r="I45924"/>
      <c r="J45924" s="6"/>
      <c r="K45924"/>
      <c r="L45924" s="5"/>
      <c r="M45924" s="5"/>
      <c r="N45924"/>
    </row>
    <row r="45925" spans="2:14">
      <c r="B45925"/>
      <c r="C45925"/>
      <c r="D45925"/>
      <c r="E45925"/>
      <c r="F45925"/>
      <c r="G45925"/>
      <c r="H45925"/>
      <c r="I45925"/>
      <c r="J45925" s="6"/>
      <c r="K45925"/>
      <c r="L45925" s="5"/>
      <c r="M45925" s="5"/>
      <c r="N45925"/>
    </row>
    <row r="45926" spans="2:14">
      <c r="B45926"/>
      <c r="C45926"/>
      <c r="D45926"/>
      <c r="E45926"/>
      <c r="F45926"/>
      <c r="G45926"/>
      <c r="H45926"/>
      <c r="I45926"/>
      <c r="J45926" s="6"/>
      <c r="K45926"/>
      <c r="L45926"/>
      <c r="M45926" s="5"/>
      <c r="N45926"/>
    </row>
    <row r="45927" spans="2:14">
      <c r="B45927"/>
      <c r="C45927"/>
      <c r="D45927"/>
      <c r="E45927"/>
      <c r="F45927"/>
      <c r="G45927"/>
      <c r="H45927"/>
      <c r="I45927"/>
      <c r="J45927" s="6"/>
      <c r="K45927"/>
      <c r="L45927"/>
      <c r="M45927" s="5"/>
      <c r="N45927"/>
    </row>
    <row r="45928" spans="2:14">
      <c r="B45928"/>
      <c r="C45928"/>
      <c r="D45928"/>
      <c r="E45928"/>
      <c r="F45928"/>
      <c r="G45928"/>
      <c r="H45928"/>
      <c r="I45928"/>
      <c r="J45928" s="6"/>
      <c r="K45928"/>
      <c r="L45928" s="5"/>
      <c r="M45928" s="5"/>
      <c r="N45928"/>
    </row>
    <row r="45929" spans="2:14">
      <c r="B45929"/>
      <c r="C45929"/>
      <c r="D45929"/>
      <c r="E45929"/>
      <c r="F45929"/>
      <c r="G45929"/>
      <c r="H45929"/>
      <c r="I45929"/>
      <c r="J45929" s="6"/>
      <c r="K45929"/>
      <c r="L45929" s="5"/>
      <c r="M45929" s="5"/>
      <c r="N45929"/>
    </row>
    <row r="45930" spans="2:14">
      <c r="B45930"/>
      <c r="C45930"/>
      <c r="D45930"/>
      <c r="E45930"/>
      <c r="F45930"/>
      <c r="G45930"/>
      <c r="H45930"/>
      <c r="I45930"/>
      <c r="J45930" s="6"/>
      <c r="K45930"/>
      <c r="L45930" s="5"/>
      <c r="M45930" s="5"/>
      <c r="N45930"/>
    </row>
    <row r="45931" spans="2:14">
      <c r="B45931"/>
      <c r="C45931"/>
      <c r="D45931"/>
      <c r="E45931"/>
      <c r="F45931"/>
      <c r="G45931"/>
      <c r="H45931"/>
      <c r="I45931"/>
      <c r="J45931" s="6"/>
      <c r="K45931"/>
      <c r="L45931" s="5"/>
      <c r="M45931" s="5"/>
      <c r="N45931"/>
    </row>
    <row r="45932" spans="2:14">
      <c r="B45932"/>
      <c r="C45932"/>
      <c r="D45932"/>
      <c r="E45932"/>
      <c r="F45932"/>
      <c r="G45932"/>
      <c r="H45932"/>
      <c r="I45932"/>
      <c r="J45932" s="6"/>
      <c r="K45932"/>
      <c r="L45932" s="5"/>
      <c r="M45932" s="5"/>
      <c r="N45932"/>
    </row>
    <row r="45933" spans="2:14">
      <c r="B45933"/>
      <c r="C45933"/>
      <c r="D45933"/>
      <c r="E45933"/>
      <c r="F45933"/>
      <c r="G45933"/>
      <c r="H45933"/>
      <c r="I45933"/>
      <c r="J45933" s="6"/>
      <c r="K45933"/>
      <c r="L45933" s="5"/>
      <c r="M45933" s="5"/>
      <c r="N45933"/>
    </row>
    <row r="45934" spans="2:14">
      <c r="B45934"/>
      <c r="C45934"/>
      <c r="D45934"/>
      <c r="E45934"/>
      <c r="F45934"/>
      <c r="G45934"/>
      <c r="H45934"/>
      <c r="I45934"/>
      <c r="J45934" s="6"/>
      <c r="K45934"/>
      <c r="L45934" s="5"/>
      <c r="M45934" s="5"/>
      <c r="N45934"/>
    </row>
    <row r="45935" spans="2:14">
      <c r="B45935"/>
      <c r="C45935"/>
      <c r="D45935"/>
      <c r="E45935"/>
      <c r="F45935"/>
      <c r="G45935"/>
      <c r="H45935"/>
      <c r="I45935"/>
      <c r="J45935" s="6"/>
      <c r="K45935"/>
      <c r="L45935" s="5"/>
      <c r="M45935" s="5"/>
      <c r="N45935"/>
    </row>
    <row r="45936" spans="2:14">
      <c r="B45936"/>
      <c r="C45936"/>
      <c r="D45936"/>
      <c r="E45936"/>
      <c r="F45936"/>
      <c r="G45936"/>
      <c r="H45936"/>
      <c r="I45936"/>
      <c r="J45936" s="6"/>
      <c r="K45936"/>
      <c r="L45936" s="5"/>
      <c r="M45936" s="5"/>
      <c r="N45936"/>
    </row>
    <row r="45937" spans="2:14">
      <c r="B45937"/>
      <c r="C45937"/>
      <c r="D45937"/>
      <c r="E45937"/>
      <c r="F45937"/>
      <c r="G45937"/>
      <c r="H45937"/>
      <c r="I45937"/>
      <c r="J45937" s="6"/>
      <c r="K45937"/>
      <c r="L45937" s="5"/>
      <c r="M45937" s="5"/>
      <c r="N45937"/>
    </row>
    <row r="45938" spans="2:14">
      <c r="B45938"/>
      <c r="C45938"/>
      <c r="D45938"/>
      <c r="E45938"/>
      <c r="F45938"/>
      <c r="G45938"/>
      <c r="H45938"/>
      <c r="I45938"/>
      <c r="J45938" s="6"/>
      <c r="K45938"/>
      <c r="L45938" s="5"/>
      <c r="M45938" s="5"/>
      <c r="N45938"/>
    </row>
    <row r="45939" spans="2:14">
      <c r="B45939"/>
      <c r="C45939"/>
      <c r="D45939"/>
      <c r="E45939"/>
      <c r="F45939"/>
      <c r="G45939"/>
      <c r="H45939"/>
      <c r="I45939"/>
      <c r="J45939" s="6"/>
      <c r="K45939"/>
      <c r="L45939" s="5"/>
      <c r="M45939" s="5"/>
      <c r="N45939"/>
    </row>
    <row r="45940" spans="2:14">
      <c r="B45940"/>
      <c r="C45940"/>
      <c r="D45940"/>
      <c r="E45940"/>
      <c r="F45940"/>
      <c r="G45940"/>
      <c r="H45940"/>
      <c r="I45940"/>
      <c r="J45940" s="6"/>
      <c r="K45940"/>
      <c r="L45940" s="5"/>
      <c r="M45940" s="5"/>
      <c r="N45940"/>
    </row>
    <row r="45941" spans="2:14">
      <c r="B45941"/>
      <c r="C45941"/>
      <c r="D45941"/>
      <c r="E45941"/>
      <c r="F45941"/>
      <c r="G45941"/>
      <c r="H45941"/>
      <c r="I45941"/>
      <c r="J45941" s="6"/>
      <c r="K45941"/>
      <c r="L45941" s="5"/>
      <c r="M45941" s="5"/>
      <c r="N45941"/>
    </row>
    <row r="45942" spans="2:14">
      <c r="B45942"/>
      <c r="C45942"/>
      <c r="D45942"/>
      <c r="E45942"/>
      <c r="F45942"/>
      <c r="G45942"/>
      <c r="H45942"/>
      <c r="I45942"/>
      <c r="J45942" s="6"/>
      <c r="K45942"/>
      <c r="L45942" s="5"/>
      <c r="M45942" s="5"/>
      <c r="N45942"/>
    </row>
    <row r="45943" spans="2:14">
      <c r="B45943"/>
      <c r="C45943"/>
      <c r="D45943"/>
      <c r="E45943"/>
      <c r="F45943"/>
      <c r="G45943"/>
      <c r="H45943"/>
      <c r="I45943"/>
      <c r="J45943" s="6"/>
      <c r="K45943"/>
      <c r="L45943" s="5"/>
      <c r="M45943" s="5"/>
      <c r="N45943"/>
    </row>
    <row r="45944" spans="2:14">
      <c r="B45944"/>
      <c r="C45944"/>
      <c r="D45944"/>
      <c r="E45944"/>
      <c r="F45944"/>
      <c r="G45944"/>
      <c r="H45944"/>
      <c r="I45944"/>
      <c r="J45944" s="6"/>
      <c r="K45944"/>
      <c r="L45944" s="5"/>
      <c r="M45944" s="5"/>
      <c r="N45944"/>
    </row>
    <row r="45945" spans="2:14">
      <c r="B45945"/>
      <c r="C45945"/>
      <c r="D45945"/>
      <c r="E45945"/>
      <c r="F45945"/>
      <c r="G45945"/>
      <c r="H45945"/>
      <c r="I45945"/>
      <c r="J45945" s="6"/>
      <c r="K45945"/>
      <c r="L45945" s="5"/>
      <c r="M45945" s="5"/>
      <c r="N45945"/>
    </row>
    <row r="45946" spans="2:14">
      <c r="B45946"/>
      <c r="C45946"/>
      <c r="D45946"/>
      <c r="E45946"/>
      <c r="F45946"/>
      <c r="G45946"/>
      <c r="H45946"/>
      <c r="I45946"/>
      <c r="J45946" s="6"/>
      <c r="K45946"/>
      <c r="L45946" s="5"/>
      <c r="M45946" s="5"/>
      <c r="N45946"/>
    </row>
    <row r="45947" spans="2:14">
      <c r="B45947"/>
      <c r="C45947"/>
      <c r="D45947"/>
      <c r="E45947"/>
      <c r="F45947"/>
      <c r="G45947"/>
      <c r="H45947"/>
      <c r="I45947"/>
      <c r="J45947" s="6"/>
      <c r="K45947"/>
      <c r="L45947" s="5"/>
      <c r="M45947" s="5"/>
      <c r="N45947"/>
    </row>
    <row r="45948" spans="2:14">
      <c r="B45948"/>
      <c r="C45948"/>
      <c r="D45948"/>
      <c r="E45948"/>
      <c r="F45948"/>
      <c r="G45948"/>
      <c r="H45948"/>
      <c r="I45948"/>
      <c r="J45948" s="6"/>
      <c r="K45948"/>
      <c r="L45948" s="5"/>
      <c r="M45948" s="5"/>
      <c r="N45948"/>
    </row>
    <row r="45949" spans="2:14">
      <c r="B45949"/>
      <c r="C45949"/>
      <c r="D45949"/>
      <c r="E45949"/>
      <c r="F45949"/>
      <c r="G45949"/>
      <c r="H45949"/>
      <c r="I45949"/>
      <c r="J45949" s="6"/>
      <c r="K45949"/>
      <c r="L45949"/>
      <c r="M45949" s="5"/>
      <c r="N45949"/>
    </row>
    <row r="45950" spans="2:14">
      <c r="B45950"/>
      <c r="C45950"/>
      <c r="D45950"/>
      <c r="E45950"/>
      <c r="F45950"/>
      <c r="G45950"/>
      <c r="H45950"/>
      <c r="I45950"/>
      <c r="J45950" s="6"/>
      <c r="K45950"/>
      <c r="L45950" s="5"/>
      <c r="M45950" s="5"/>
      <c r="N45950"/>
    </row>
    <row r="45951" spans="2:14">
      <c r="B45951"/>
      <c r="C45951"/>
      <c r="D45951"/>
      <c r="E45951"/>
      <c r="F45951"/>
      <c r="G45951"/>
      <c r="H45951"/>
      <c r="I45951"/>
      <c r="J45951" s="6"/>
      <c r="K45951"/>
      <c r="L45951" s="5"/>
      <c r="M45951" s="5"/>
      <c r="N45951"/>
    </row>
    <row r="45952" spans="2:14">
      <c r="B45952"/>
      <c r="C45952"/>
      <c r="D45952"/>
      <c r="E45952"/>
      <c r="F45952"/>
      <c r="G45952"/>
      <c r="H45952"/>
      <c r="I45952"/>
      <c r="J45952" s="6"/>
      <c r="K45952"/>
      <c r="L45952" s="5"/>
      <c r="M45952" s="5"/>
      <c r="N45952"/>
    </row>
    <row r="45953" spans="2:14">
      <c r="B45953"/>
      <c r="C45953"/>
      <c r="D45953"/>
      <c r="E45953"/>
      <c r="F45953"/>
      <c r="G45953"/>
      <c r="H45953"/>
      <c r="I45953"/>
      <c r="J45953" s="6"/>
      <c r="K45953"/>
      <c r="L45953" s="5"/>
      <c r="M45953" s="5"/>
      <c r="N45953"/>
    </row>
    <row r="45954" spans="2:14">
      <c r="B45954"/>
      <c r="C45954"/>
      <c r="D45954"/>
      <c r="E45954"/>
      <c r="F45954"/>
      <c r="G45954"/>
      <c r="H45954"/>
      <c r="I45954"/>
      <c r="J45954" s="6"/>
      <c r="K45954"/>
      <c r="L45954" s="5"/>
      <c r="M45954" s="5"/>
      <c r="N45954"/>
    </row>
    <row r="45955" spans="2:14">
      <c r="B45955"/>
      <c r="C45955"/>
      <c r="D45955"/>
      <c r="E45955"/>
      <c r="F45955"/>
      <c r="G45955"/>
      <c r="H45955"/>
      <c r="I45955"/>
      <c r="J45955" s="6"/>
      <c r="K45955"/>
      <c r="L45955" s="5"/>
      <c r="M45955" s="5"/>
      <c r="N45955"/>
    </row>
    <row r="45956" spans="2:14">
      <c r="B45956"/>
      <c r="C45956"/>
      <c r="D45956"/>
      <c r="E45956"/>
      <c r="F45956"/>
      <c r="G45956"/>
      <c r="H45956"/>
      <c r="I45956"/>
      <c r="J45956" s="6"/>
      <c r="K45956"/>
      <c r="L45956" s="5"/>
      <c r="M45956" s="5"/>
      <c r="N45956"/>
    </row>
    <row r="45957" spans="2:14">
      <c r="B45957"/>
      <c r="C45957"/>
      <c r="D45957"/>
      <c r="E45957"/>
      <c r="F45957"/>
      <c r="G45957"/>
      <c r="H45957"/>
      <c r="I45957"/>
      <c r="J45957" s="6"/>
      <c r="K45957"/>
      <c r="L45957" s="5"/>
      <c r="M45957" s="5"/>
      <c r="N45957"/>
    </row>
    <row r="45958" spans="2:14">
      <c r="B45958"/>
      <c r="C45958"/>
      <c r="D45958"/>
      <c r="E45958"/>
      <c r="F45958"/>
      <c r="G45958"/>
      <c r="H45958"/>
      <c r="I45958"/>
      <c r="J45958" s="6"/>
      <c r="K45958"/>
      <c r="L45958" s="5"/>
      <c r="M45958" s="5"/>
      <c r="N45958"/>
    </row>
    <row r="45959" spans="2:14">
      <c r="B45959"/>
      <c r="C45959"/>
      <c r="D45959"/>
      <c r="E45959"/>
      <c r="F45959"/>
      <c r="G45959"/>
      <c r="H45959"/>
      <c r="I45959"/>
      <c r="J45959" s="6"/>
      <c r="K45959"/>
      <c r="L45959"/>
      <c r="M45959" s="5"/>
      <c r="N45959"/>
    </row>
    <row r="45960" spans="2:14">
      <c r="B45960"/>
      <c r="C45960"/>
      <c r="D45960"/>
      <c r="E45960"/>
      <c r="F45960"/>
      <c r="G45960"/>
      <c r="H45960"/>
      <c r="I45960"/>
      <c r="J45960" s="6"/>
      <c r="K45960"/>
      <c r="L45960"/>
      <c r="M45960" s="5"/>
      <c r="N45960"/>
    </row>
    <row r="45961" spans="2:14">
      <c r="B45961"/>
      <c r="C45961"/>
      <c r="D45961"/>
      <c r="E45961"/>
      <c r="F45961"/>
      <c r="G45961"/>
      <c r="H45961"/>
      <c r="I45961"/>
      <c r="J45961" s="6"/>
      <c r="K45961"/>
      <c r="L45961" s="5"/>
      <c r="M45961" s="5"/>
      <c r="N45961"/>
    </row>
    <row r="45962" spans="2:14">
      <c r="B45962"/>
      <c r="C45962"/>
      <c r="D45962"/>
      <c r="E45962"/>
      <c r="F45962"/>
      <c r="G45962"/>
      <c r="H45962"/>
      <c r="I45962"/>
      <c r="J45962" s="6"/>
      <c r="K45962"/>
      <c r="L45962" s="5"/>
      <c r="M45962" s="5"/>
      <c r="N45962"/>
    </row>
    <row r="45963" spans="2:14">
      <c r="B45963"/>
      <c r="C45963"/>
      <c r="D45963"/>
      <c r="E45963"/>
      <c r="F45963"/>
      <c r="G45963"/>
      <c r="H45963"/>
      <c r="I45963"/>
      <c r="J45963" s="6"/>
      <c r="K45963"/>
      <c r="L45963" s="5"/>
      <c r="M45963" s="5"/>
      <c r="N45963"/>
    </row>
    <row r="45964" spans="2:14">
      <c r="B45964"/>
      <c r="C45964"/>
      <c r="D45964"/>
      <c r="E45964"/>
      <c r="F45964"/>
      <c r="G45964"/>
      <c r="H45964"/>
      <c r="I45964"/>
      <c r="J45964" s="6"/>
      <c r="K45964"/>
      <c r="L45964" s="5"/>
      <c r="M45964" s="5"/>
      <c r="N45964"/>
    </row>
    <row r="45965" spans="2:14">
      <c r="B45965"/>
      <c r="C45965"/>
      <c r="D45965"/>
      <c r="E45965"/>
      <c r="F45965"/>
      <c r="G45965"/>
      <c r="H45965"/>
      <c r="I45965"/>
      <c r="J45965" s="6"/>
      <c r="K45965"/>
      <c r="L45965" s="5"/>
      <c r="M45965" s="5"/>
      <c r="N45965"/>
    </row>
    <row r="45966" spans="2:14">
      <c r="B45966"/>
      <c r="C45966"/>
      <c r="D45966"/>
      <c r="E45966"/>
      <c r="F45966"/>
      <c r="G45966"/>
      <c r="H45966"/>
      <c r="I45966"/>
      <c r="J45966" s="6"/>
      <c r="K45966"/>
      <c r="L45966" s="5"/>
      <c r="M45966" s="5"/>
      <c r="N45966"/>
    </row>
    <row r="45967" spans="2:14">
      <c r="B45967"/>
      <c r="C45967"/>
      <c r="D45967"/>
      <c r="E45967"/>
      <c r="F45967"/>
      <c r="G45967"/>
      <c r="H45967"/>
      <c r="I45967"/>
      <c r="J45967" s="6"/>
      <c r="K45967"/>
      <c r="L45967"/>
      <c r="M45967" s="5"/>
      <c r="N45967"/>
    </row>
    <row r="45968" spans="2:14">
      <c r="B45968"/>
      <c r="C45968"/>
      <c r="D45968"/>
      <c r="E45968"/>
      <c r="F45968"/>
      <c r="G45968"/>
      <c r="H45968"/>
      <c r="I45968"/>
      <c r="J45968" s="6"/>
      <c r="K45968"/>
      <c r="L45968"/>
      <c r="M45968" s="5"/>
      <c r="N45968"/>
    </row>
    <row r="45969" spans="2:14">
      <c r="B45969"/>
      <c r="C45969"/>
      <c r="D45969"/>
      <c r="E45969"/>
      <c r="F45969"/>
      <c r="G45969"/>
      <c r="H45969"/>
      <c r="I45969"/>
      <c r="J45969" s="6"/>
      <c r="K45969"/>
      <c r="L45969" s="5"/>
      <c r="M45969" s="5"/>
      <c r="N45969"/>
    </row>
    <row r="45970" spans="2:14">
      <c r="B45970"/>
      <c r="C45970"/>
      <c r="D45970"/>
      <c r="E45970"/>
      <c r="F45970"/>
      <c r="G45970"/>
      <c r="H45970"/>
      <c r="I45970"/>
      <c r="J45970" s="6"/>
      <c r="K45970"/>
      <c r="L45970" s="5"/>
      <c r="M45970" s="5"/>
      <c r="N45970"/>
    </row>
    <row r="45971" spans="2:14">
      <c r="B45971"/>
      <c r="C45971"/>
      <c r="D45971"/>
      <c r="E45971"/>
      <c r="F45971"/>
      <c r="G45971"/>
      <c r="H45971"/>
      <c r="I45971"/>
      <c r="J45971" s="6"/>
      <c r="K45971"/>
      <c r="L45971" s="5"/>
      <c r="M45971" s="5"/>
      <c r="N45971"/>
    </row>
    <row r="45972" spans="2:14">
      <c r="B45972"/>
      <c r="C45972"/>
      <c r="D45972"/>
      <c r="E45972"/>
      <c r="F45972"/>
      <c r="G45972"/>
      <c r="H45972"/>
      <c r="I45972"/>
      <c r="J45972" s="6"/>
      <c r="K45972"/>
      <c r="L45972" s="5"/>
      <c r="M45972" s="5"/>
      <c r="N45972"/>
    </row>
    <row r="45973" spans="2:14">
      <c r="B45973"/>
      <c r="C45973"/>
      <c r="D45973"/>
      <c r="E45973"/>
      <c r="F45973"/>
      <c r="G45973"/>
      <c r="H45973"/>
      <c r="I45973"/>
      <c r="J45973" s="6"/>
      <c r="K45973"/>
      <c r="L45973" s="5"/>
      <c r="M45973" s="5"/>
      <c r="N45973"/>
    </row>
    <row r="45974" spans="2:14">
      <c r="B45974"/>
      <c r="C45974"/>
      <c r="D45974"/>
      <c r="E45974"/>
      <c r="F45974"/>
      <c r="G45974"/>
      <c r="H45974"/>
      <c r="I45974"/>
      <c r="J45974" s="6"/>
      <c r="K45974"/>
      <c r="L45974" s="5"/>
      <c r="M45974" s="5"/>
      <c r="N45974"/>
    </row>
    <row r="45975" spans="2:14">
      <c r="B45975"/>
      <c r="C45975"/>
      <c r="D45975"/>
      <c r="E45975"/>
      <c r="F45975"/>
      <c r="G45975"/>
      <c r="H45975"/>
      <c r="I45975"/>
      <c r="J45975" s="6"/>
      <c r="K45975"/>
      <c r="L45975" s="5"/>
      <c r="M45975" s="5"/>
      <c r="N45975"/>
    </row>
    <row r="45976" spans="2:14">
      <c r="B45976"/>
      <c r="C45976"/>
      <c r="D45976"/>
      <c r="E45976"/>
      <c r="F45976"/>
      <c r="G45976"/>
      <c r="H45976"/>
      <c r="I45976"/>
      <c r="J45976" s="6"/>
      <c r="K45976"/>
      <c r="L45976" s="5"/>
      <c r="M45976" s="5"/>
      <c r="N45976"/>
    </row>
    <row r="45977" spans="2:14">
      <c r="B45977"/>
      <c r="C45977"/>
      <c r="D45977"/>
      <c r="E45977"/>
      <c r="F45977"/>
      <c r="G45977"/>
      <c r="H45977"/>
      <c r="I45977"/>
      <c r="J45977" s="6"/>
      <c r="K45977"/>
      <c r="L45977" s="5"/>
      <c r="M45977" s="5"/>
      <c r="N45977"/>
    </row>
    <row r="45978" spans="2:14">
      <c r="B45978"/>
      <c r="C45978"/>
      <c r="D45978"/>
      <c r="E45978"/>
      <c r="F45978"/>
      <c r="G45978"/>
      <c r="H45978"/>
      <c r="I45978"/>
      <c r="J45978" s="6"/>
      <c r="K45978"/>
      <c r="L45978" s="5"/>
      <c r="M45978" s="5"/>
      <c r="N45978"/>
    </row>
    <row r="45979" spans="2:14">
      <c r="B45979"/>
      <c r="C45979"/>
      <c r="D45979"/>
      <c r="E45979"/>
      <c r="F45979"/>
      <c r="G45979"/>
      <c r="H45979"/>
      <c r="I45979"/>
      <c r="J45979" s="6"/>
      <c r="K45979"/>
      <c r="L45979" s="5"/>
      <c r="M45979" s="5"/>
      <c r="N45979"/>
    </row>
    <row r="45980" spans="2:14">
      <c r="B45980"/>
      <c r="C45980"/>
      <c r="D45980"/>
      <c r="E45980"/>
      <c r="F45980"/>
      <c r="G45980"/>
      <c r="H45980"/>
      <c r="I45980"/>
      <c r="J45980" s="6"/>
      <c r="K45980"/>
      <c r="L45980" s="5"/>
      <c r="M45980" s="5"/>
      <c r="N45980"/>
    </row>
    <row r="45981" spans="2:14">
      <c r="B45981"/>
      <c r="C45981"/>
      <c r="D45981"/>
      <c r="E45981"/>
      <c r="F45981"/>
      <c r="G45981"/>
      <c r="H45981"/>
      <c r="I45981"/>
      <c r="J45981" s="6"/>
      <c r="K45981"/>
      <c r="L45981" s="5"/>
      <c r="M45981" s="5"/>
      <c r="N45981"/>
    </row>
    <row r="45982" spans="2:14">
      <c r="B45982"/>
      <c r="C45982"/>
      <c r="D45982"/>
      <c r="E45982"/>
      <c r="F45982"/>
      <c r="G45982"/>
      <c r="H45982"/>
      <c r="I45982"/>
      <c r="J45982" s="6"/>
      <c r="K45982"/>
      <c r="L45982" s="5"/>
      <c r="M45982" s="5"/>
      <c r="N45982"/>
    </row>
    <row r="45983" spans="2:14">
      <c r="B45983"/>
      <c r="C45983"/>
      <c r="D45983"/>
      <c r="E45983"/>
      <c r="F45983"/>
      <c r="G45983"/>
      <c r="H45983"/>
      <c r="I45983"/>
      <c r="J45983" s="6"/>
      <c r="K45983"/>
      <c r="L45983" s="5"/>
      <c r="M45983" s="5"/>
      <c r="N45983"/>
    </row>
    <row r="45984" spans="2:14">
      <c r="B45984"/>
      <c r="C45984"/>
      <c r="D45984"/>
      <c r="E45984"/>
      <c r="F45984"/>
      <c r="G45984"/>
      <c r="H45984"/>
      <c r="I45984"/>
      <c r="J45984" s="6"/>
      <c r="K45984"/>
      <c r="L45984" s="5"/>
      <c r="M45984" s="5"/>
      <c r="N45984"/>
    </row>
    <row r="45985" spans="2:14">
      <c r="B45985"/>
      <c r="C45985"/>
      <c r="D45985"/>
      <c r="E45985"/>
      <c r="F45985"/>
      <c r="G45985"/>
      <c r="H45985"/>
      <c r="I45985"/>
      <c r="J45985" s="6"/>
      <c r="K45985"/>
      <c r="L45985" s="5"/>
      <c r="M45985" s="5"/>
      <c r="N45985"/>
    </row>
    <row r="45986" spans="2:14">
      <c r="B45986"/>
      <c r="C45986"/>
      <c r="D45986"/>
      <c r="E45986"/>
      <c r="F45986"/>
      <c r="G45986"/>
      <c r="H45986"/>
      <c r="I45986"/>
      <c r="J45986" s="6"/>
      <c r="K45986"/>
      <c r="L45986" s="5"/>
      <c r="M45986" s="5"/>
      <c r="N45986"/>
    </row>
    <row r="45987" spans="2:14">
      <c r="B45987"/>
      <c r="C45987"/>
      <c r="D45987"/>
      <c r="E45987"/>
      <c r="F45987"/>
      <c r="G45987"/>
      <c r="H45987"/>
      <c r="I45987"/>
      <c r="J45987" s="6"/>
      <c r="K45987"/>
      <c r="L45987" s="5"/>
      <c r="M45987" s="5"/>
      <c r="N45987"/>
    </row>
    <row r="45988" spans="2:14">
      <c r="B45988"/>
      <c r="C45988"/>
      <c r="D45988"/>
      <c r="E45988"/>
      <c r="F45988"/>
      <c r="G45988"/>
      <c r="H45988"/>
      <c r="I45988"/>
      <c r="J45988" s="6"/>
      <c r="K45988"/>
      <c r="L45988" s="5"/>
      <c r="M45988" s="5"/>
      <c r="N45988"/>
    </row>
    <row r="45989" spans="2:14">
      <c r="B45989"/>
      <c r="C45989"/>
      <c r="D45989"/>
      <c r="E45989"/>
      <c r="F45989"/>
      <c r="G45989"/>
      <c r="H45989"/>
      <c r="I45989"/>
      <c r="J45989" s="6"/>
      <c r="K45989"/>
      <c r="L45989" s="5"/>
      <c r="M45989" s="5"/>
      <c r="N45989"/>
    </row>
    <row r="45990" spans="2:14">
      <c r="B45990"/>
      <c r="C45990"/>
      <c r="D45990"/>
      <c r="E45990"/>
      <c r="F45990"/>
      <c r="G45990"/>
      <c r="H45990"/>
      <c r="I45990"/>
      <c r="J45990" s="6"/>
      <c r="K45990"/>
      <c r="L45990" s="5"/>
      <c r="M45990" s="5"/>
      <c r="N45990"/>
    </row>
    <row r="45991" spans="2:14">
      <c r="B45991"/>
      <c r="C45991"/>
      <c r="D45991"/>
      <c r="E45991"/>
      <c r="F45991"/>
      <c r="G45991"/>
      <c r="H45991"/>
      <c r="I45991"/>
      <c r="J45991" s="6"/>
      <c r="K45991"/>
      <c r="L45991" s="5"/>
      <c r="M45991" s="5"/>
      <c r="N45991"/>
    </row>
    <row r="45992" spans="2:14">
      <c r="B45992"/>
      <c r="C45992"/>
      <c r="D45992"/>
      <c r="E45992"/>
      <c r="F45992"/>
      <c r="G45992"/>
      <c r="H45992"/>
      <c r="I45992"/>
      <c r="J45992" s="6"/>
      <c r="K45992"/>
      <c r="L45992" s="5"/>
      <c r="M45992" s="5"/>
      <c r="N45992"/>
    </row>
    <row r="45993" spans="2:14">
      <c r="B45993"/>
      <c r="C45993"/>
      <c r="D45993"/>
      <c r="E45993"/>
      <c r="F45993"/>
      <c r="G45993"/>
      <c r="H45993"/>
      <c r="I45993"/>
      <c r="J45993" s="6"/>
      <c r="K45993"/>
      <c r="L45993" s="5"/>
      <c r="M45993" s="5"/>
      <c r="N45993"/>
    </row>
    <row r="45994" spans="2:14">
      <c r="B45994"/>
      <c r="C45994"/>
      <c r="D45994"/>
      <c r="E45994"/>
      <c r="F45994"/>
      <c r="G45994"/>
      <c r="H45994"/>
      <c r="I45994"/>
      <c r="J45994" s="6"/>
      <c r="K45994"/>
      <c r="L45994" s="5"/>
      <c r="M45994" s="5"/>
      <c r="N45994"/>
    </row>
    <row r="45995" spans="2:14">
      <c r="B45995"/>
      <c r="C45995"/>
      <c r="D45995"/>
      <c r="E45995"/>
      <c r="F45995"/>
      <c r="G45995"/>
      <c r="H45995"/>
      <c r="I45995"/>
      <c r="J45995" s="6"/>
      <c r="K45995"/>
      <c r="L45995" s="5"/>
      <c r="M45995" s="5"/>
      <c r="N45995"/>
    </row>
    <row r="45996" spans="2:14">
      <c r="B45996"/>
      <c r="C45996"/>
      <c r="D45996"/>
      <c r="E45996"/>
      <c r="F45996"/>
      <c r="G45996"/>
      <c r="H45996"/>
      <c r="I45996"/>
      <c r="J45996" s="6"/>
      <c r="K45996"/>
      <c r="L45996"/>
      <c r="M45996" s="5"/>
      <c r="N45996"/>
    </row>
    <row r="45997" spans="2:14">
      <c r="B45997"/>
      <c r="C45997"/>
      <c r="D45997"/>
      <c r="E45997"/>
      <c r="F45997"/>
      <c r="G45997"/>
      <c r="H45997"/>
      <c r="I45997"/>
      <c r="J45997" s="6"/>
      <c r="K45997"/>
      <c r="L45997"/>
      <c r="M45997" s="5"/>
      <c r="N45997"/>
    </row>
    <row r="45998" spans="2:14">
      <c r="B45998"/>
      <c r="C45998"/>
      <c r="D45998"/>
      <c r="E45998"/>
      <c r="F45998"/>
      <c r="G45998"/>
      <c r="H45998"/>
      <c r="I45998"/>
      <c r="J45998" s="6"/>
      <c r="K45998"/>
      <c r="L45998" s="5"/>
      <c r="M45998" s="5"/>
      <c r="N45998"/>
    </row>
    <row r="45999" spans="2:14">
      <c r="B45999"/>
      <c r="C45999"/>
      <c r="D45999"/>
      <c r="E45999"/>
      <c r="F45999"/>
      <c r="G45999"/>
      <c r="H45999"/>
      <c r="I45999"/>
      <c r="J45999" s="6"/>
      <c r="K45999"/>
      <c r="L45999" s="5"/>
      <c r="M45999" s="5"/>
      <c r="N45999"/>
    </row>
    <row r="46000" spans="2:14">
      <c r="B46000"/>
      <c r="C46000"/>
      <c r="D46000"/>
      <c r="E46000"/>
      <c r="F46000"/>
      <c r="G46000"/>
      <c r="H46000"/>
      <c r="I46000"/>
      <c r="J46000" s="6"/>
      <c r="K46000"/>
      <c r="L46000" s="5"/>
      <c r="M46000" s="5"/>
      <c r="N46000"/>
    </row>
    <row r="46001" spans="2:14">
      <c r="B46001"/>
      <c r="C46001"/>
      <c r="D46001"/>
      <c r="E46001"/>
      <c r="F46001"/>
      <c r="G46001"/>
      <c r="H46001"/>
      <c r="I46001"/>
      <c r="J46001" s="6"/>
      <c r="K46001"/>
      <c r="L46001"/>
      <c r="M46001" s="5"/>
      <c r="N46001"/>
    </row>
    <row r="46002" spans="2:14">
      <c r="B46002"/>
      <c r="C46002"/>
      <c r="D46002"/>
      <c r="E46002"/>
      <c r="F46002"/>
      <c r="G46002"/>
      <c r="H46002"/>
      <c r="I46002"/>
      <c r="J46002" s="6"/>
      <c r="K46002"/>
      <c r="L46002" s="5"/>
      <c r="M46002" s="5"/>
      <c r="N46002"/>
    </row>
    <row r="46003" spans="2:14">
      <c r="B46003"/>
      <c r="C46003"/>
      <c r="D46003"/>
      <c r="E46003"/>
      <c r="F46003"/>
      <c r="G46003"/>
      <c r="H46003"/>
      <c r="I46003"/>
      <c r="J46003" s="6"/>
      <c r="K46003"/>
      <c r="L46003" s="5"/>
      <c r="M46003" s="5"/>
      <c r="N46003"/>
    </row>
    <row r="46004" spans="2:14">
      <c r="B46004"/>
      <c r="C46004"/>
      <c r="D46004"/>
      <c r="E46004"/>
      <c r="F46004"/>
      <c r="G46004"/>
      <c r="H46004"/>
      <c r="I46004"/>
      <c r="J46004" s="6"/>
      <c r="K46004"/>
      <c r="L46004" s="5"/>
      <c r="M46004" s="5"/>
      <c r="N46004"/>
    </row>
    <row r="46005" spans="2:14">
      <c r="B46005"/>
      <c r="C46005"/>
      <c r="D46005"/>
      <c r="E46005"/>
      <c r="F46005"/>
      <c r="G46005"/>
      <c r="H46005"/>
      <c r="I46005"/>
      <c r="J46005" s="6"/>
      <c r="K46005"/>
      <c r="L46005" s="5"/>
      <c r="M46005" s="5"/>
      <c r="N46005"/>
    </row>
    <row r="46006" spans="2:14">
      <c r="B46006"/>
      <c r="C46006"/>
      <c r="D46006"/>
      <c r="E46006"/>
      <c r="F46006"/>
      <c r="G46006"/>
      <c r="H46006"/>
      <c r="I46006"/>
      <c r="J46006" s="6"/>
      <c r="K46006"/>
      <c r="L46006" s="5"/>
      <c r="M46006" s="5"/>
      <c r="N46006"/>
    </row>
    <row r="46007" spans="2:14">
      <c r="B46007"/>
      <c r="C46007"/>
      <c r="D46007"/>
      <c r="E46007"/>
      <c r="F46007"/>
      <c r="G46007"/>
      <c r="H46007"/>
      <c r="I46007"/>
      <c r="J46007" s="6"/>
      <c r="K46007"/>
      <c r="L46007" s="5"/>
      <c r="M46007" s="5"/>
      <c r="N46007"/>
    </row>
    <row r="46008" spans="2:14">
      <c r="B46008"/>
      <c r="C46008"/>
      <c r="D46008"/>
      <c r="E46008"/>
      <c r="F46008"/>
      <c r="G46008"/>
      <c r="H46008"/>
      <c r="I46008"/>
      <c r="J46008" s="6"/>
      <c r="K46008"/>
      <c r="L46008" s="5"/>
      <c r="M46008" s="5"/>
      <c r="N46008"/>
    </row>
    <row r="46009" spans="2:14">
      <c r="B46009"/>
      <c r="C46009"/>
      <c r="D46009"/>
      <c r="E46009"/>
      <c r="F46009"/>
      <c r="G46009"/>
      <c r="H46009"/>
      <c r="I46009"/>
      <c r="J46009" s="6"/>
      <c r="K46009"/>
      <c r="L46009" s="5"/>
      <c r="M46009" s="5"/>
      <c r="N46009"/>
    </row>
    <row r="46010" spans="2:14">
      <c r="B46010"/>
      <c r="C46010"/>
      <c r="D46010"/>
      <c r="E46010"/>
      <c r="F46010"/>
      <c r="G46010"/>
      <c r="H46010"/>
      <c r="I46010"/>
      <c r="J46010" s="6"/>
      <c r="K46010"/>
      <c r="L46010" s="5"/>
      <c r="M46010" s="5"/>
      <c r="N46010"/>
    </row>
    <row r="46011" spans="2:14">
      <c r="B46011"/>
      <c r="C46011"/>
      <c r="D46011"/>
      <c r="E46011"/>
      <c r="F46011"/>
      <c r="G46011"/>
      <c r="H46011"/>
      <c r="I46011"/>
      <c r="J46011" s="6"/>
      <c r="K46011"/>
      <c r="L46011" s="5"/>
      <c r="M46011" s="5"/>
      <c r="N46011"/>
    </row>
    <row r="46012" spans="2:14">
      <c r="B46012"/>
      <c r="C46012"/>
      <c r="D46012"/>
      <c r="E46012"/>
      <c r="F46012"/>
      <c r="G46012"/>
      <c r="H46012"/>
      <c r="I46012"/>
      <c r="J46012" s="6"/>
      <c r="K46012"/>
      <c r="L46012" s="5"/>
      <c r="M46012" s="5"/>
      <c r="N46012"/>
    </row>
    <row r="46013" spans="2:14">
      <c r="B46013"/>
      <c r="C46013"/>
      <c r="D46013"/>
      <c r="E46013"/>
      <c r="F46013"/>
      <c r="G46013"/>
      <c r="H46013"/>
      <c r="I46013"/>
      <c r="J46013" s="6"/>
      <c r="K46013"/>
      <c r="L46013" s="5"/>
      <c r="M46013" s="5"/>
      <c r="N46013"/>
    </row>
    <row r="46014" spans="2:14">
      <c r="B46014"/>
      <c r="C46014"/>
      <c r="D46014"/>
      <c r="E46014"/>
      <c r="F46014"/>
      <c r="G46014"/>
      <c r="H46014"/>
      <c r="I46014"/>
      <c r="J46014" s="6"/>
      <c r="K46014"/>
      <c r="L46014" s="5"/>
      <c r="M46014" s="5"/>
      <c r="N46014"/>
    </row>
    <row r="46015" spans="2:14">
      <c r="B46015"/>
      <c r="C46015"/>
      <c r="D46015"/>
      <c r="E46015"/>
      <c r="F46015"/>
      <c r="G46015"/>
      <c r="H46015"/>
      <c r="I46015"/>
      <c r="J46015" s="6"/>
      <c r="K46015"/>
      <c r="L46015" s="5"/>
      <c r="M46015" s="5"/>
      <c r="N46015"/>
    </row>
    <row r="46016" spans="2:14">
      <c r="B46016"/>
      <c r="C46016"/>
      <c r="D46016"/>
      <c r="E46016"/>
      <c r="F46016"/>
      <c r="G46016"/>
      <c r="H46016"/>
      <c r="I46016"/>
      <c r="J46016" s="6"/>
      <c r="K46016"/>
      <c r="L46016" s="5"/>
      <c r="M46016" s="5"/>
      <c r="N46016"/>
    </row>
    <row r="46017" spans="2:14">
      <c r="B46017"/>
      <c r="C46017"/>
      <c r="D46017"/>
      <c r="E46017"/>
      <c r="F46017"/>
      <c r="G46017"/>
      <c r="H46017"/>
      <c r="I46017"/>
      <c r="J46017" s="6"/>
      <c r="K46017"/>
      <c r="L46017" s="5"/>
      <c r="M46017" s="5"/>
      <c r="N46017"/>
    </row>
    <row r="46018" spans="2:14">
      <c r="B46018"/>
      <c r="C46018"/>
      <c r="D46018"/>
      <c r="E46018"/>
      <c r="F46018"/>
      <c r="G46018"/>
      <c r="H46018"/>
      <c r="I46018"/>
      <c r="J46018" s="6"/>
      <c r="K46018"/>
      <c r="L46018" s="5"/>
      <c r="M46018" s="5"/>
      <c r="N46018"/>
    </row>
    <row r="46019" spans="2:14">
      <c r="B46019"/>
      <c r="C46019"/>
      <c r="D46019"/>
      <c r="E46019"/>
      <c r="F46019"/>
      <c r="G46019"/>
      <c r="H46019"/>
      <c r="I46019"/>
      <c r="J46019" s="6"/>
      <c r="K46019"/>
      <c r="L46019" s="5"/>
      <c r="M46019" s="5"/>
      <c r="N46019"/>
    </row>
    <row r="46020" spans="2:14">
      <c r="B46020"/>
      <c r="C46020"/>
      <c r="D46020"/>
      <c r="E46020"/>
      <c r="F46020"/>
      <c r="G46020"/>
      <c r="H46020"/>
      <c r="I46020"/>
      <c r="J46020" s="6"/>
      <c r="K46020"/>
      <c r="L46020" s="5"/>
      <c r="M46020" s="5"/>
      <c r="N46020"/>
    </row>
    <row r="46021" spans="2:14">
      <c r="B46021"/>
      <c r="C46021"/>
      <c r="D46021"/>
      <c r="E46021"/>
      <c r="F46021"/>
      <c r="G46021"/>
      <c r="H46021"/>
      <c r="I46021"/>
      <c r="J46021" s="6"/>
      <c r="K46021"/>
      <c r="L46021" s="5"/>
      <c r="M46021" s="5"/>
      <c r="N46021"/>
    </row>
    <row r="46022" spans="2:14">
      <c r="B46022"/>
      <c r="C46022"/>
      <c r="D46022"/>
      <c r="E46022"/>
      <c r="F46022"/>
      <c r="G46022"/>
      <c r="H46022"/>
      <c r="I46022"/>
      <c r="J46022" s="6"/>
      <c r="K46022"/>
      <c r="L46022" s="5"/>
      <c r="M46022" s="5"/>
      <c r="N46022"/>
    </row>
    <row r="46023" spans="2:14">
      <c r="B46023"/>
      <c r="C46023"/>
      <c r="D46023"/>
      <c r="E46023"/>
      <c r="F46023"/>
      <c r="G46023"/>
      <c r="H46023"/>
      <c r="I46023"/>
      <c r="J46023" s="6"/>
      <c r="K46023"/>
      <c r="L46023" s="5"/>
      <c r="M46023" s="5"/>
      <c r="N46023"/>
    </row>
    <row r="46024" spans="2:14">
      <c r="B46024"/>
      <c r="C46024"/>
      <c r="D46024"/>
      <c r="E46024"/>
      <c r="F46024"/>
      <c r="G46024"/>
      <c r="H46024"/>
      <c r="I46024"/>
      <c r="J46024" s="6"/>
      <c r="K46024"/>
      <c r="L46024" s="5"/>
      <c r="M46024" s="5"/>
      <c r="N46024"/>
    </row>
    <row r="46025" spans="2:14">
      <c r="B46025"/>
      <c r="C46025"/>
      <c r="D46025"/>
      <c r="E46025"/>
      <c r="F46025"/>
      <c r="G46025"/>
      <c r="H46025"/>
      <c r="I46025"/>
      <c r="J46025" s="6"/>
      <c r="K46025"/>
      <c r="L46025" s="5"/>
      <c r="M46025" s="5"/>
      <c r="N46025"/>
    </row>
    <row r="46026" spans="2:14">
      <c r="B46026"/>
      <c r="C46026"/>
      <c r="D46026"/>
      <c r="E46026"/>
      <c r="F46026"/>
      <c r="G46026"/>
      <c r="H46026"/>
      <c r="I46026"/>
      <c r="J46026" s="6"/>
      <c r="K46026"/>
      <c r="L46026" s="5"/>
      <c r="M46026" s="5"/>
      <c r="N46026"/>
    </row>
    <row r="46027" spans="2:14">
      <c r="B46027"/>
      <c r="C46027"/>
      <c r="D46027"/>
      <c r="E46027"/>
      <c r="F46027"/>
      <c r="G46027"/>
      <c r="H46027"/>
      <c r="I46027"/>
      <c r="J46027" s="6"/>
      <c r="K46027"/>
      <c r="L46027" s="5"/>
      <c r="M46027" s="5"/>
      <c r="N46027"/>
    </row>
    <row r="46028" spans="2:14">
      <c r="B46028"/>
      <c r="C46028"/>
      <c r="D46028"/>
      <c r="E46028"/>
      <c r="F46028"/>
      <c r="G46028"/>
      <c r="H46028"/>
      <c r="I46028"/>
      <c r="J46028" s="6"/>
      <c r="K46028"/>
      <c r="L46028" s="5"/>
      <c r="M46028" s="5"/>
      <c r="N46028"/>
    </row>
    <row r="46029" spans="2:14">
      <c r="B46029"/>
      <c r="C46029"/>
      <c r="D46029"/>
      <c r="E46029"/>
      <c r="F46029"/>
      <c r="G46029"/>
      <c r="H46029"/>
      <c r="I46029"/>
      <c r="J46029" s="6"/>
      <c r="K46029"/>
      <c r="L46029" s="5"/>
      <c r="M46029" s="5"/>
      <c r="N46029"/>
    </row>
    <row r="46030" spans="2:14">
      <c r="B46030"/>
      <c r="C46030"/>
      <c r="D46030"/>
      <c r="E46030"/>
      <c r="F46030"/>
      <c r="G46030"/>
      <c r="H46030"/>
      <c r="I46030"/>
      <c r="J46030" s="6"/>
      <c r="K46030"/>
      <c r="L46030" s="5"/>
      <c r="M46030" s="5"/>
      <c r="N46030"/>
    </row>
    <row r="46031" spans="2:14">
      <c r="B46031"/>
      <c r="C46031"/>
      <c r="D46031"/>
      <c r="E46031"/>
      <c r="F46031"/>
      <c r="G46031"/>
      <c r="H46031"/>
      <c r="I46031"/>
      <c r="J46031" s="6"/>
      <c r="K46031"/>
      <c r="L46031" s="5"/>
      <c r="M46031" s="5"/>
      <c r="N46031"/>
    </row>
    <row r="46032" spans="2:14">
      <c r="B46032"/>
      <c r="C46032"/>
      <c r="D46032"/>
      <c r="E46032"/>
      <c r="F46032"/>
      <c r="G46032"/>
      <c r="H46032"/>
      <c r="I46032"/>
      <c r="J46032" s="6"/>
      <c r="K46032"/>
      <c r="L46032" s="5"/>
      <c r="M46032" s="5"/>
      <c r="N46032"/>
    </row>
    <row r="46033" spans="2:14">
      <c r="B46033"/>
      <c r="C46033"/>
      <c r="D46033"/>
      <c r="E46033"/>
      <c r="F46033"/>
      <c r="G46033"/>
      <c r="H46033"/>
      <c r="I46033"/>
      <c r="J46033" s="6"/>
      <c r="K46033"/>
      <c r="L46033" s="5"/>
      <c r="M46033" s="5"/>
      <c r="N46033"/>
    </row>
    <row r="46034" spans="2:14">
      <c r="B46034"/>
      <c r="C46034"/>
      <c r="D46034"/>
      <c r="E46034"/>
      <c r="F46034"/>
      <c r="G46034"/>
      <c r="H46034"/>
      <c r="I46034"/>
      <c r="J46034" s="6"/>
      <c r="K46034"/>
      <c r="L46034" s="5"/>
      <c r="M46034" s="5"/>
      <c r="N46034"/>
    </row>
    <row r="46035" spans="2:14">
      <c r="B46035"/>
      <c r="C46035"/>
      <c r="D46035"/>
      <c r="E46035"/>
      <c r="F46035"/>
      <c r="G46035"/>
      <c r="H46035"/>
      <c r="I46035"/>
      <c r="J46035" s="6"/>
      <c r="K46035"/>
      <c r="L46035" s="5"/>
      <c r="M46035" s="5"/>
      <c r="N46035"/>
    </row>
    <row r="46036" spans="2:14">
      <c r="B46036"/>
      <c r="C46036"/>
      <c r="D46036"/>
      <c r="E46036"/>
      <c r="F46036"/>
      <c r="G46036"/>
      <c r="H46036"/>
      <c r="I46036"/>
      <c r="J46036" s="6"/>
      <c r="K46036"/>
      <c r="L46036" s="5"/>
      <c r="M46036" s="5"/>
      <c r="N46036"/>
    </row>
    <row r="46037" spans="2:14">
      <c r="B46037"/>
      <c r="C46037"/>
      <c r="D46037"/>
      <c r="E46037"/>
      <c r="F46037"/>
      <c r="G46037"/>
      <c r="H46037"/>
      <c r="I46037"/>
      <c r="J46037" s="6"/>
      <c r="K46037"/>
      <c r="L46037" s="5"/>
      <c r="M46037" s="5"/>
      <c r="N46037"/>
    </row>
    <row r="46038" spans="2:14">
      <c r="B46038"/>
      <c r="C46038"/>
      <c r="D46038"/>
      <c r="E46038"/>
      <c r="F46038"/>
      <c r="G46038"/>
      <c r="H46038"/>
      <c r="I46038"/>
      <c r="J46038" s="6"/>
      <c r="K46038"/>
      <c r="L46038" s="5"/>
      <c r="M46038" s="5"/>
      <c r="N46038"/>
    </row>
    <row r="46039" spans="2:14">
      <c r="B46039"/>
      <c r="C46039"/>
      <c r="D46039"/>
      <c r="E46039"/>
      <c r="F46039"/>
      <c r="G46039"/>
      <c r="H46039"/>
      <c r="I46039"/>
      <c r="J46039" s="6"/>
      <c r="K46039"/>
      <c r="L46039" s="5"/>
      <c r="M46039" s="5"/>
      <c r="N46039"/>
    </row>
    <row r="46040" spans="2:14">
      <c r="B46040"/>
      <c r="C46040"/>
      <c r="D46040"/>
      <c r="E46040"/>
      <c r="F46040"/>
      <c r="G46040"/>
      <c r="H46040"/>
      <c r="I46040"/>
      <c r="J46040" s="6"/>
      <c r="K46040"/>
      <c r="L46040"/>
      <c r="M46040" s="5"/>
      <c r="N46040"/>
    </row>
    <row r="46041" spans="2:14">
      <c r="B46041"/>
      <c r="C46041"/>
      <c r="D46041"/>
      <c r="E46041"/>
      <c r="F46041"/>
      <c r="G46041"/>
      <c r="H46041"/>
      <c r="I46041"/>
      <c r="J46041" s="6"/>
      <c r="K46041"/>
      <c r="L46041" s="5"/>
      <c r="M46041" s="5"/>
      <c r="N46041"/>
    </row>
    <row r="46042" spans="2:14">
      <c r="B46042"/>
      <c r="C46042"/>
      <c r="D46042"/>
      <c r="E46042"/>
      <c r="F46042"/>
      <c r="G46042"/>
      <c r="H46042"/>
      <c r="I46042"/>
      <c r="J46042" s="6"/>
      <c r="K46042"/>
      <c r="L46042" s="5"/>
      <c r="M46042" s="5"/>
      <c r="N46042"/>
    </row>
    <row r="46043" spans="2:14">
      <c r="B46043"/>
      <c r="C46043"/>
      <c r="D46043"/>
      <c r="E46043"/>
      <c r="F46043"/>
      <c r="G46043"/>
      <c r="H46043"/>
      <c r="I46043"/>
      <c r="J46043" s="6"/>
      <c r="K46043"/>
      <c r="L46043" s="5"/>
      <c r="M46043" s="5"/>
      <c r="N46043"/>
    </row>
    <row r="46044" spans="2:14">
      <c r="B46044"/>
      <c r="C46044"/>
      <c r="D46044"/>
      <c r="E46044"/>
      <c r="F46044"/>
      <c r="G46044"/>
      <c r="H46044"/>
      <c r="I46044"/>
      <c r="J46044" s="6"/>
      <c r="K46044"/>
      <c r="L46044" s="5"/>
      <c r="M46044" s="5"/>
      <c r="N46044"/>
    </row>
    <row r="46045" spans="2:14">
      <c r="B46045"/>
      <c r="C46045"/>
      <c r="D46045"/>
      <c r="E46045"/>
      <c r="F46045"/>
      <c r="G46045"/>
      <c r="H46045"/>
      <c r="I46045"/>
      <c r="J46045" s="6"/>
      <c r="K46045"/>
      <c r="L46045" s="5"/>
      <c r="M46045" s="5"/>
      <c r="N46045"/>
    </row>
    <row r="46046" spans="2:14">
      <c r="B46046"/>
      <c r="C46046"/>
      <c r="D46046"/>
      <c r="E46046"/>
      <c r="F46046"/>
      <c r="G46046"/>
      <c r="H46046"/>
      <c r="I46046"/>
      <c r="J46046" s="6"/>
      <c r="K46046"/>
      <c r="L46046" s="5"/>
      <c r="M46046" s="5"/>
      <c r="N46046"/>
    </row>
    <row r="46047" spans="2:14">
      <c r="B46047"/>
      <c r="C46047"/>
      <c r="D46047"/>
      <c r="E46047"/>
      <c r="F46047"/>
      <c r="G46047"/>
      <c r="H46047"/>
      <c r="I46047"/>
      <c r="J46047" s="6"/>
      <c r="K46047"/>
      <c r="L46047" s="5"/>
      <c r="M46047" s="5"/>
      <c r="N46047"/>
    </row>
    <row r="46048" spans="2:14">
      <c r="B46048"/>
      <c r="C46048"/>
      <c r="D46048"/>
      <c r="E46048"/>
      <c r="F46048"/>
      <c r="G46048"/>
      <c r="H46048"/>
      <c r="I46048"/>
      <c r="J46048" s="6"/>
      <c r="K46048"/>
      <c r="L46048"/>
      <c r="M46048" s="5"/>
      <c r="N46048"/>
    </row>
    <row r="46049" spans="2:14">
      <c r="B46049"/>
      <c r="C46049"/>
      <c r="D46049"/>
      <c r="E46049"/>
      <c r="F46049"/>
      <c r="G46049"/>
      <c r="H46049"/>
      <c r="I46049"/>
      <c r="J46049" s="6"/>
      <c r="K46049"/>
      <c r="L46049"/>
      <c r="M46049" s="5"/>
      <c r="N46049"/>
    </row>
    <row r="46050" spans="2:14">
      <c r="B46050"/>
      <c r="C46050"/>
      <c r="D46050"/>
      <c r="E46050"/>
      <c r="F46050"/>
      <c r="G46050"/>
      <c r="H46050"/>
      <c r="I46050"/>
      <c r="J46050" s="6"/>
      <c r="K46050"/>
      <c r="L46050" s="5"/>
      <c r="M46050" s="5"/>
      <c r="N46050"/>
    </row>
    <row r="46051" spans="2:14">
      <c r="B46051"/>
      <c r="C46051"/>
      <c r="D46051"/>
      <c r="E46051"/>
      <c r="F46051"/>
      <c r="G46051"/>
      <c r="H46051"/>
      <c r="I46051"/>
      <c r="J46051" s="6"/>
      <c r="K46051"/>
      <c r="L46051" s="5"/>
      <c r="M46051" s="5"/>
      <c r="N46051"/>
    </row>
    <row r="46052" spans="2:14">
      <c r="B46052"/>
      <c r="C46052"/>
      <c r="D46052"/>
      <c r="E46052"/>
      <c r="F46052"/>
      <c r="G46052"/>
      <c r="H46052"/>
      <c r="I46052"/>
      <c r="J46052" s="6"/>
      <c r="K46052"/>
      <c r="L46052" s="5"/>
      <c r="M46052" s="5"/>
      <c r="N46052"/>
    </row>
    <row r="46053" spans="2:14">
      <c r="B46053"/>
      <c r="C46053"/>
      <c r="D46053"/>
      <c r="E46053"/>
      <c r="F46053"/>
      <c r="G46053"/>
      <c r="H46053"/>
      <c r="I46053"/>
      <c r="J46053" s="6"/>
      <c r="K46053"/>
      <c r="L46053" s="5"/>
      <c r="M46053" s="5"/>
      <c r="N46053"/>
    </row>
    <row r="46054" spans="2:14">
      <c r="B46054"/>
      <c r="C46054"/>
      <c r="D46054"/>
      <c r="E46054"/>
      <c r="F46054"/>
      <c r="G46054"/>
      <c r="H46054"/>
      <c r="I46054"/>
      <c r="J46054" s="6"/>
      <c r="K46054"/>
      <c r="L46054" s="5"/>
      <c r="M46054" s="5"/>
      <c r="N46054"/>
    </row>
    <row r="46055" spans="2:14">
      <c r="B46055"/>
      <c r="C46055"/>
      <c r="D46055"/>
      <c r="E46055"/>
      <c r="F46055"/>
      <c r="G46055"/>
      <c r="H46055"/>
      <c r="I46055"/>
      <c r="J46055" s="6"/>
      <c r="K46055"/>
      <c r="L46055" s="5"/>
      <c r="M46055" s="5"/>
      <c r="N46055"/>
    </row>
    <row r="46056" spans="2:14">
      <c r="B46056"/>
      <c r="C46056"/>
      <c r="D46056"/>
      <c r="E46056"/>
      <c r="F46056"/>
      <c r="G46056"/>
      <c r="H46056"/>
      <c r="I46056"/>
      <c r="J46056" s="6"/>
      <c r="K46056"/>
      <c r="L46056" s="5"/>
      <c r="M46056" s="5"/>
      <c r="N46056"/>
    </row>
    <row r="46057" spans="2:14">
      <c r="B46057"/>
      <c r="C46057"/>
      <c r="D46057"/>
      <c r="E46057"/>
      <c r="F46057"/>
      <c r="G46057"/>
      <c r="H46057"/>
      <c r="I46057"/>
      <c r="J46057" s="6"/>
      <c r="K46057"/>
      <c r="L46057" s="5"/>
      <c r="M46057" s="5"/>
      <c r="N46057"/>
    </row>
    <row r="46058" spans="2:14">
      <c r="B46058"/>
      <c r="C46058"/>
      <c r="D46058"/>
      <c r="E46058"/>
      <c r="F46058"/>
      <c r="G46058"/>
      <c r="H46058"/>
      <c r="I46058"/>
      <c r="J46058" s="6"/>
      <c r="K46058"/>
      <c r="L46058" s="5"/>
      <c r="M46058" s="5"/>
      <c r="N46058"/>
    </row>
    <row r="46059" spans="2:14">
      <c r="B46059"/>
      <c r="C46059"/>
      <c r="D46059"/>
      <c r="E46059"/>
      <c r="F46059"/>
      <c r="G46059"/>
      <c r="H46059"/>
      <c r="I46059"/>
      <c r="J46059" s="6"/>
      <c r="K46059"/>
      <c r="L46059" s="5"/>
      <c r="M46059" s="5"/>
      <c r="N46059"/>
    </row>
    <row r="46060" spans="2:14">
      <c r="B46060"/>
      <c r="C46060"/>
      <c r="D46060"/>
      <c r="E46060"/>
      <c r="F46060"/>
      <c r="G46060"/>
      <c r="H46060"/>
      <c r="I46060"/>
      <c r="J46060" s="6"/>
      <c r="K46060"/>
      <c r="L46060" s="5"/>
      <c r="M46060" s="5"/>
      <c r="N46060"/>
    </row>
    <row r="46061" spans="2:14">
      <c r="B46061"/>
      <c r="C46061"/>
      <c r="D46061"/>
      <c r="E46061"/>
      <c r="F46061"/>
      <c r="G46061"/>
      <c r="H46061"/>
      <c r="I46061"/>
      <c r="J46061" s="6"/>
      <c r="K46061"/>
      <c r="L46061" s="5"/>
      <c r="M46061" s="5"/>
      <c r="N46061"/>
    </row>
    <row r="46062" spans="2:14">
      <c r="B46062"/>
      <c r="C46062"/>
      <c r="D46062"/>
      <c r="E46062"/>
      <c r="F46062"/>
      <c r="G46062"/>
      <c r="H46062"/>
      <c r="I46062"/>
      <c r="J46062" s="6"/>
      <c r="K46062"/>
      <c r="L46062" s="5"/>
      <c r="M46062" s="5"/>
      <c r="N46062"/>
    </row>
    <row r="46063" spans="2:14">
      <c r="B46063"/>
      <c r="C46063"/>
      <c r="D46063"/>
      <c r="E46063"/>
      <c r="F46063"/>
      <c r="G46063"/>
      <c r="H46063"/>
      <c r="I46063"/>
      <c r="J46063" s="6"/>
      <c r="K46063"/>
      <c r="L46063" s="5"/>
      <c r="M46063" s="5"/>
      <c r="N46063"/>
    </row>
    <row r="46064" spans="2:14">
      <c r="B46064"/>
      <c r="C46064"/>
      <c r="D46064"/>
      <c r="E46064"/>
      <c r="F46064"/>
      <c r="G46064"/>
      <c r="H46064"/>
      <c r="I46064"/>
      <c r="J46064" s="6"/>
      <c r="K46064"/>
      <c r="L46064" s="5"/>
      <c r="M46064" s="5"/>
      <c r="N46064"/>
    </row>
    <row r="46065" spans="2:14">
      <c r="B46065"/>
      <c r="C46065"/>
      <c r="D46065"/>
      <c r="E46065"/>
      <c r="F46065"/>
      <c r="G46065"/>
      <c r="H46065"/>
      <c r="I46065"/>
      <c r="J46065" s="6"/>
      <c r="K46065"/>
      <c r="L46065" s="5"/>
      <c r="M46065" s="5"/>
      <c r="N46065"/>
    </row>
    <row r="46066" spans="2:14">
      <c r="B46066"/>
      <c r="C46066"/>
      <c r="D46066"/>
      <c r="E46066"/>
      <c r="F46066"/>
      <c r="G46066"/>
      <c r="H46066"/>
      <c r="I46066"/>
      <c r="J46066" s="6"/>
      <c r="K46066"/>
      <c r="L46066" s="5"/>
      <c r="M46066" s="5"/>
      <c r="N46066"/>
    </row>
    <row r="46067" spans="2:14">
      <c r="B46067"/>
      <c r="C46067"/>
      <c r="D46067"/>
      <c r="E46067"/>
      <c r="F46067"/>
      <c r="G46067"/>
      <c r="H46067"/>
      <c r="I46067"/>
      <c r="J46067" s="6"/>
      <c r="K46067"/>
      <c r="L46067" s="5"/>
      <c r="M46067" s="5"/>
      <c r="N46067"/>
    </row>
    <row r="46068" spans="2:14">
      <c r="B46068"/>
      <c r="C46068"/>
      <c r="D46068"/>
      <c r="E46068"/>
      <c r="F46068"/>
      <c r="G46068"/>
      <c r="H46068"/>
      <c r="I46068"/>
      <c r="J46068" s="6"/>
      <c r="K46068"/>
      <c r="L46068" s="5"/>
      <c r="M46068" s="5"/>
      <c r="N46068"/>
    </row>
    <row r="46069" spans="2:14">
      <c r="B46069"/>
      <c r="C46069"/>
      <c r="D46069"/>
      <c r="E46069"/>
      <c r="F46069"/>
      <c r="G46069"/>
      <c r="H46069"/>
      <c r="I46069"/>
      <c r="J46069" s="6"/>
      <c r="K46069"/>
      <c r="L46069" s="5"/>
      <c r="M46069" s="5"/>
      <c r="N46069"/>
    </row>
    <row r="46070" spans="2:14">
      <c r="B46070"/>
      <c r="C46070"/>
      <c r="D46070"/>
      <c r="E46070"/>
      <c r="F46070"/>
      <c r="G46070"/>
      <c r="H46070"/>
      <c r="I46070"/>
      <c r="J46070" s="6"/>
      <c r="K46070"/>
      <c r="L46070" s="5"/>
      <c r="M46070" s="5"/>
      <c r="N46070"/>
    </row>
    <row r="46071" spans="2:14">
      <c r="B46071"/>
      <c r="C46071"/>
      <c r="D46071"/>
      <c r="E46071"/>
      <c r="F46071"/>
      <c r="G46071"/>
      <c r="H46071"/>
      <c r="I46071"/>
      <c r="J46071" s="6"/>
      <c r="K46071"/>
      <c r="L46071" s="5"/>
      <c r="M46071" s="5"/>
      <c r="N46071"/>
    </row>
    <row r="46072" spans="2:14">
      <c r="B46072"/>
      <c r="C46072"/>
      <c r="D46072"/>
      <c r="E46072"/>
      <c r="F46072"/>
      <c r="G46072"/>
      <c r="H46072"/>
      <c r="I46072"/>
      <c r="J46072" s="6"/>
      <c r="K46072"/>
      <c r="L46072" s="5"/>
      <c r="M46072" s="5"/>
      <c r="N46072"/>
    </row>
    <row r="46073" spans="2:14">
      <c r="B46073"/>
      <c r="C46073"/>
      <c r="D46073"/>
      <c r="E46073"/>
      <c r="F46073"/>
      <c r="G46073"/>
      <c r="H46073"/>
      <c r="I46073"/>
      <c r="J46073" s="6"/>
      <c r="K46073"/>
      <c r="L46073" s="5"/>
      <c r="M46073" s="5"/>
      <c r="N46073"/>
    </row>
    <row r="46074" spans="2:14">
      <c r="B46074"/>
      <c r="C46074"/>
      <c r="D46074"/>
      <c r="E46074"/>
      <c r="F46074"/>
      <c r="G46074"/>
      <c r="H46074"/>
      <c r="I46074"/>
      <c r="J46074" s="6"/>
      <c r="K46074"/>
      <c r="L46074" s="5"/>
      <c r="M46074" s="5"/>
      <c r="N46074"/>
    </row>
    <row r="46075" spans="2:14">
      <c r="B46075"/>
      <c r="C46075"/>
      <c r="D46075"/>
      <c r="E46075"/>
      <c r="F46075"/>
      <c r="G46075"/>
      <c r="H46075"/>
      <c r="I46075"/>
      <c r="J46075" s="6"/>
      <c r="K46075"/>
      <c r="L46075" s="5"/>
      <c r="M46075" s="5"/>
      <c r="N46075"/>
    </row>
    <row r="46076" spans="2:14">
      <c r="B46076"/>
      <c r="C46076"/>
      <c r="D46076"/>
      <c r="E46076"/>
      <c r="F46076"/>
      <c r="G46076"/>
      <c r="H46076"/>
      <c r="I46076"/>
      <c r="J46076" s="6"/>
      <c r="K46076"/>
      <c r="L46076" s="5"/>
      <c r="M46076" s="5"/>
      <c r="N46076"/>
    </row>
    <row r="46077" spans="2:14">
      <c r="B46077"/>
      <c r="C46077"/>
      <c r="D46077"/>
      <c r="E46077"/>
      <c r="F46077"/>
      <c r="G46077"/>
      <c r="H46077"/>
      <c r="I46077"/>
      <c r="J46077" s="6"/>
      <c r="K46077"/>
      <c r="L46077" s="5"/>
      <c r="M46077" s="5"/>
      <c r="N46077"/>
    </row>
    <row r="46078" spans="2:14">
      <c r="B46078"/>
      <c r="C46078"/>
      <c r="D46078"/>
      <c r="E46078"/>
      <c r="F46078"/>
      <c r="G46078"/>
      <c r="H46078"/>
      <c r="I46078"/>
      <c r="J46078" s="6"/>
      <c r="K46078"/>
      <c r="L46078" s="5"/>
      <c r="M46078" s="5"/>
      <c r="N46078"/>
    </row>
    <row r="46079" spans="2:14">
      <c r="B46079"/>
      <c r="C46079"/>
      <c r="D46079"/>
      <c r="E46079"/>
      <c r="F46079"/>
      <c r="G46079"/>
      <c r="H46079"/>
      <c r="I46079"/>
      <c r="J46079" s="6"/>
      <c r="K46079"/>
      <c r="L46079" s="5"/>
      <c r="M46079" s="5"/>
      <c r="N46079"/>
    </row>
    <row r="46080" spans="2:14">
      <c r="B46080"/>
      <c r="C46080"/>
      <c r="D46080"/>
      <c r="E46080"/>
      <c r="F46080"/>
      <c r="G46080"/>
      <c r="H46080"/>
      <c r="I46080"/>
      <c r="J46080" s="6"/>
      <c r="K46080"/>
      <c r="L46080"/>
      <c r="M46080" s="5"/>
      <c r="N46080"/>
    </row>
    <row r="46081" spans="2:14">
      <c r="B46081"/>
      <c r="C46081"/>
      <c r="D46081"/>
      <c r="E46081"/>
      <c r="F46081"/>
      <c r="G46081"/>
      <c r="H46081"/>
      <c r="I46081"/>
      <c r="J46081" s="6"/>
      <c r="K46081"/>
      <c r="L46081" s="5"/>
      <c r="M46081" s="5"/>
      <c r="N46081"/>
    </row>
    <row r="46082" spans="2:14">
      <c r="B46082"/>
      <c r="C46082"/>
      <c r="D46082"/>
      <c r="E46082"/>
      <c r="F46082"/>
      <c r="G46082"/>
      <c r="H46082"/>
      <c r="I46082"/>
      <c r="J46082" s="6"/>
      <c r="K46082"/>
      <c r="L46082" s="5"/>
      <c r="M46082" s="5"/>
      <c r="N46082"/>
    </row>
    <row r="46083" spans="2:14">
      <c r="B46083"/>
      <c r="C46083"/>
      <c r="D46083"/>
      <c r="E46083"/>
      <c r="F46083"/>
      <c r="G46083"/>
      <c r="H46083"/>
      <c r="I46083"/>
      <c r="J46083" s="6"/>
      <c r="K46083"/>
      <c r="L46083" s="5"/>
      <c r="M46083" s="5"/>
      <c r="N46083"/>
    </row>
    <row r="46084" spans="2:14">
      <c r="B46084"/>
      <c r="C46084"/>
      <c r="D46084"/>
      <c r="E46084"/>
      <c r="F46084"/>
      <c r="G46084"/>
      <c r="H46084"/>
      <c r="I46084"/>
      <c r="J46084" s="6"/>
      <c r="K46084"/>
      <c r="L46084" s="5"/>
      <c r="M46084" s="5"/>
      <c r="N46084"/>
    </row>
    <row r="46085" spans="2:14">
      <c r="B46085"/>
      <c r="C46085"/>
      <c r="D46085"/>
      <c r="E46085"/>
      <c r="F46085"/>
      <c r="G46085"/>
      <c r="H46085"/>
      <c r="I46085"/>
      <c r="J46085" s="6"/>
      <c r="K46085"/>
      <c r="L46085" s="5"/>
      <c r="M46085" s="5"/>
      <c r="N46085"/>
    </row>
    <row r="46086" spans="2:14">
      <c r="B46086"/>
      <c r="C46086"/>
      <c r="D46086"/>
      <c r="E46086"/>
      <c r="F46086"/>
      <c r="G46086"/>
      <c r="H46086"/>
      <c r="I46086"/>
      <c r="J46086" s="6"/>
      <c r="K46086"/>
      <c r="L46086" s="5"/>
      <c r="M46086" s="5"/>
      <c r="N46086"/>
    </row>
    <row r="46087" spans="2:14">
      <c r="B46087"/>
      <c r="C46087"/>
      <c r="D46087"/>
      <c r="E46087"/>
      <c r="F46087"/>
      <c r="G46087"/>
      <c r="H46087"/>
      <c r="I46087"/>
      <c r="J46087" s="6"/>
      <c r="K46087"/>
      <c r="L46087" s="5"/>
      <c r="M46087" s="5"/>
      <c r="N46087"/>
    </row>
    <row r="46088" spans="2:14">
      <c r="B46088"/>
      <c r="C46088"/>
      <c r="D46088"/>
      <c r="E46088"/>
      <c r="F46088"/>
      <c r="G46088"/>
      <c r="H46088"/>
      <c r="I46088"/>
      <c r="J46088" s="6"/>
      <c r="K46088"/>
      <c r="L46088" s="5"/>
      <c r="M46088" s="5"/>
      <c r="N46088"/>
    </row>
    <row r="46089" spans="2:14">
      <c r="B46089"/>
      <c r="C46089"/>
      <c r="D46089"/>
      <c r="E46089"/>
      <c r="F46089"/>
      <c r="G46089"/>
      <c r="H46089"/>
      <c r="I46089"/>
      <c r="J46089" s="6"/>
      <c r="K46089"/>
      <c r="L46089" s="5"/>
      <c r="M46089" s="5"/>
      <c r="N46089"/>
    </row>
    <row r="46090" spans="2:14">
      <c r="B46090"/>
      <c r="C46090"/>
      <c r="D46090"/>
      <c r="E46090"/>
      <c r="F46090"/>
      <c r="G46090"/>
      <c r="H46090"/>
      <c r="I46090"/>
      <c r="J46090" s="6"/>
      <c r="K46090"/>
      <c r="L46090" s="5"/>
      <c r="M46090" s="5"/>
      <c r="N46090"/>
    </row>
    <row r="46091" spans="2:14">
      <c r="B46091"/>
      <c r="C46091"/>
      <c r="D46091"/>
      <c r="E46091"/>
      <c r="F46091"/>
      <c r="G46091"/>
      <c r="H46091"/>
      <c r="I46091"/>
      <c r="J46091" s="6"/>
      <c r="K46091"/>
      <c r="L46091" s="5"/>
      <c r="M46091" s="5"/>
      <c r="N46091"/>
    </row>
    <row r="46092" spans="2:14">
      <c r="B46092"/>
      <c r="C46092"/>
      <c r="D46092"/>
      <c r="E46092"/>
      <c r="F46092"/>
      <c r="G46092"/>
      <c r="H46092"/>
      <c r="I46092"/>
      <c r="J46092" s="6"/>
      <c r="K46092"/>
      <c r="L46092" s="5"/>
      <c r="M46092" s="5"/>
      <c r="N46092"/>
    </row>
    <row r="46093" spans="2:14">
      <c r="B46093"/>
      <c r="C46093"/>
      <c r="D46093"/>
      <c r="E46093"/>
      <c r="F46093"/>
      <c r="G46093"/>
      <c r="H46093"/>
      <c r="I46093"/>
      <c r="J46093" s="6"/>
      <c r="K46093"/>
      <c r="L46093" s="5"/>
      <c r="M46093" s="5"/>
      <c r="N46093"/>
    </row>
    <row r="46094" spans="2:14">
      <c r="B46094"/>
      <c r="C46094"/>
      <c r="D46094"/>
      <c r="E46094"/>
      <c r="F46094"/>
      <c r="G46094"/>
      <c r="H46094"/>
      <c r="I46094"/>
      <c r="J46094" s="6"/>
      <c r="K46094"/>
      <c r="L46094" s="5"/>
      <c r="M46094" s="5"/>
      <c r="N46094"/>
    </row>
    <row r="46095" spans="2:14">
      <c r="B46095"/>
      <c r="C46095"/>
      <c r="D46095"/>
      <c r="E46095"/>
      <c r="F46095"/>
      <c r="G46095"/>
      <c r="H46095"/>
      <c r="I46095"/>
      <c r="J46095" s="6"/>
      <c r="K46095"/>
      <c r="L46095" s="5"/>
      <c r="M46095" s="5"/>
      <c r="N46095"/>
    </row>
    <row r="46096" spans="2:14">
      <c r="B46096"/>
      <c r="C46096"/>
      <c r="D46096"/>
      <c r="E46096"/>
      <c r="F46096"/>
      <c r="G46096"/>
      <c r="H46096"/>
      <c r="I46096"/>
      <c r="J46096" s="6"/>
      <c r="K46096"/>
      <c r="L46096" s="5"/>
      <c r="M46096" s="5"/>
      <c r="N46096"/>
    </row>
    <row r="46097" spans="2:14">
      <c r="B46097"/>
      <c r="C46097"/>
      <c r="D46097"/>
      <c r="E46097"/>
      <c r="F46097"/>
      <c r="G46097"/>
      <c r="H46097"/>
      <c r="I46097"/>
      <c r="J46097" s="6"/>
      <c r="K46097"/>
      <c r="L46097" s="5"/>
      <c r="M46097" s="5"/>
      <c r="N46097"/>
    </row>
    <row r="46098" spans="2:14">
      <c r="B46098"/>
      <c r="C46098"/>
      <c r="D46098"/>
      <c r="E46098"/>
      <c r="F46098"/>
      <c r="G46098"/>
      <c r="H46098"/>
      <c r="I46098"/>
      <c r="J46098" s="6"/>
      <c r="K46098"/>
      <c r="L46098" s="5"/>
      <c r="M46098" s="5"/>
      <c r="N46098"/>
    </row>
    <row r="46099" spans="2:14">
      <c r="B46099"/>
      <c r="C46099"/>
      <c r="D46099"/>
      <c r="E46099"/>
      <c r="F46099"/>
      <c r="G46099"/>
      <c r="H46099"/>
      <c r="I46099"/>
      <c r="J46099" s="6"/>
      <c r="K46099"/>
      <c r="L46099"/>
      <c r="M46099" s="5"/>
      <c r="N46099"/>
    </row>
    <row r="46100" spans="2:14">
      <c r="B46100"/>
      <c r="C46100"/>
      <c r="D46100"/>
      <c r="E46100"/>
      <c r="F46100"/>
      <c r="G46100"/>
      <c r="H46100"/>
      <c r="I46100"/>
      <c r="J46100" s="6"/>
      <c r="K46100"/>
      <c r="L46100" s="5"/>
      <c r="M46100" s="5"/>
      <c r="N46100"/>
    </row>
    <row r="46101" spans="2:14">
      <c r="B46101"/>
      <c r="C46101"/>
      <c r="D46101"/>
      <c r="E46101"/>
      <c r="F46101"/>
      <c r="G46101"/>
      <c r="H46101"/>
      <c r="I46101"/>
      <c r="J46101" s="6"/>
      <c r="K46101"/>
      <c r="L46101" s="5"/>
      <c r="M46101" s="5"/>
      <c r="N46101"/>
    </row>
    <row r="46102" spans="2:14">
      <c r="B46102"/>
      <c r="C46102"/>
      <c r="D46102"/>
      <c r="E46102"/>
      <c r="F46102"/>
      <c r="G46102"/>
      <c r="H46102"/>
      <c r="I46102"/>
      <c r="J46102" s="6"/>
      <c r="K46102"/>
      <c r="L46102" s="5"/>
      <c r="M46102" s="5"/>
      <c r="N46102"/>
    </row>
    <row r="46103" spans="2:14">
      <c r="B46103"/>
      <c r="C46103"/>
      <c r="D46103"/>
      <c r="E46103"/>
      <c r="F46103"/>
      <c r="G46103"/>
      <c r="H46103"/>
      <c r="I46103"/>
      <c r="J46103" s="6"/>
      <c r="K46103"/>
      <c r="L46103" s="5"/>
      <c r="M46103" s="5"/>
      <c r="N46103"/>
    </row>
    <row r="46104" spans="2:14">
      <c r="B46104"/>
      <c r="C46104"/>
      <c r="D46104"/>
      <c r="E46104"/>
      <c r="F46104"/>
      <c r="G46104"/>
      <c r="H46104"/>
      <c r="I46104"/>
      <c r="J46104" s="6"/>
      <c r="K46104"/>
      <c r="L46104" s="5"/>
      <c r="M46104" s="5"/>
      <c r="N46104"/>
    </row>
    <row r="46105" spans="2:14">
      <c r="B46105"/>
      <c r="C46105"/>
      <c r="D46105"/>
      <c r="E46105"/>
      <c r="F46105"/>
      <c r="G46105"/>
      <c r="H46105"/>
      <c r="I46105"/>
      <c r="J46105" s="6"/>
      <c r="K46105"/>
      <c r="L46105" s="5"/>
      <c r="M46105" s="5"/>
      <c r="N46105"/>
    </row>
    <row r="46106" spans="2:14">
      <c r="B46106"/>
      <c r="C46106"/>
      <c r="D46106"/>
      <c r="E46106"/>
      <c r="F46106"/>
      <c r="G46106"/>
      <c r="H46106"/>
      <c r="I46106"/>
      <c r="J46106" s="6"/>
      <c r="K46106"/>
      <c r="L46106" s="5"/>
      <c r="M46106" s="5"/>
      <c r="N46106"/>
    </row>
    <row r="46107" spans="2:14">
      <c r="B46107"/>
      <c r="C46107"/>
      <c r="D46107"/>
      <c r="E46107"/>
      <c r="F46107"/>
      <c r="G46107"/>
      <c r="H46107"/>
      <c r="I46107"/>
      <c r="J46107" s="6"/>
      <c r="K46107"/>
      <c r="L46107" s="5"/>
      <c r="M46107" s="5"/>
      <c r="N46107"/>
    </row>
    <row r="46108" spans="2:14">
      <c r="B46108"/>
      <c r="C46108"/>
      <c r="D46108"/>
      <c r="E46108"/>
      <c r="F46108"/>
      <c r="G46108"/>
      <c r="H46108"/>
      <c r="I46108"/>
      <c r="J46108" s="6"/>
      <c r="K46108"/>
      <c r="L46108" s="5"/>
      <c r="M46108" s="5"/>
      <c r="N46108"/>
    </row>
    <row r="46109" spans="2:14">
      <c r="B46109"/>
      <c r="C46109"/>
      <c r="D46109"/>
      <c r="E46109"/>
      <c r="F46109"/>
      <c r="G46109"/>
      <c r="H46109"/>
      <c r="I46109"/>
      <c r="J46109" s="6"/>
      <c r="K46109"/>
      <c r="L46109" s="5"/>
      <c r="M46109" s="5"/>
      <c r="N46109"/>
    </row>
    <row r="46110" spans="2:14">
      <c r="B46110"/>
      <c r="C46110"/>
      <c r="D46110"/>
      <c r="E46110"/>
      <c r="F46110"/>
      <c r="G46110"/>
      <c r="H46110"/>
      <c r="I46110"/>
      <c r="J46110" s="6"/>
      <c r="K46110"/>
      <c r="L46110" s="5"/>
      <c r="M46110" s="5"/>
      <c r="N46110"/>
    </row>
    <row r="46111" spans="2:14">
      <c r="B46111"/>
      <c r="C46111"/>
      <c r="D46111"/>
      <c r="E46111"/>
      <c r="F46111"/>
      <c r="G46111"/>
      <c r="H46111"/>
      <c r="I46111"/>
      <c r="J46111" s="6"/>
      <c r="K46111"/>
      <c r="L46111" s="5"/>
      <c r="M46111" s="5"/>
      <c r="N46111"/>
    </row>
    <row r="46112" spans="2:14">
      <c r="B46112"/>
      <c r="C46112"/>
      <c r="D46112"/>
      <c r="E46112"/>
      <c r="F46112"/>
      <c r="G46112"/>
      <c r="H46112"/>
      <c r="I46112"/>
      <c r="J46112" s="6"/>
      <c r="K46112"/>
      <c r="L46112" s="5"/>
      <c r="M46112" s="5"/>
      <c r="N46112"/>
    </row>
    <row r="46113" spans="2:14">
      <c r="B46113"/>
      <c r="C46113"/>
      <c r="D46113"/>
      <c r="E46113"/>
      <c r="F46113"/>
      <c r="G46113"/>
      <c r="H46113"/>
      <c r="I46113"/>
      <c r="J46113" s="6"/>
      <c r="K46113"/>
      <c r="L46113" s="5"/>
      <c r="M46113" s="5"/>
      <c r="N46113"/>
    </row>
    <row r="46114" spans="2:14">
      <c r="B46114"/>
      <c r="C46114"/>
      <c r="D46114"/>
      <c r="E46114"/>
      <c r="F46114"/>
      <c r="G46114"/>
      <c r="H46114"/>
      <c r="I46114"/>
      <c r="J46114" s="6"/>
      <c r="K46114"/>
      <c r="L46114" s="5"/>
      <c r="M46114" s="5"/>
      <c r="N46114"/>
    </row>
    <row r="46115" spans="2:14">
      <c r="B46115"/>
      <c r="C46115"/>
      <c r="D46115"/>
      <c r="E46115"/>
      <c r="F46115"/>
      <c r="G46115"/>
      <c r="H46115"/>
      <c r="I46115"/>
      <c r="J46115" s="6"/>
      <c r="K46115"/>
      <c r="L46115" s="5"/>
      <c r="M46115" s="5"/>
      <c r="N46115"/>
    </row>
    <row r="46116" spans="2:14">
      <c r="B46116"/>
      <c r="C46116"/>
      <c r="D46116"/>
      <c r="E46116"/>
      <c r="F46116"/>
      <c r="G46116"/>
      <c r="H46116"/>
      <c r="I46116"/>
      <c r="J46116" s="6"/>
      <c r="K46116"/>
      <c r="L46116" s="5"/>
      <c r="M46116" s="5"/>
      <c r="N46116"/>
    </row>
    <row r="46117" spans="2:14">
      <c r="B46117"/>
      <c r="C46117"/>
      <c r="D46117"/>
      <c r="E46117"/>
      <c r="F46117"/>
      <c r="G46117"/>
      <c r="H46117"/>
      <c r="I46117"/>
      <c r="J46117" s="6"/>
      <c r="K46117"/>
      <c r="L46117" s="5"/>
      <c r="M46117" s="5"/>
      <c r="N46117"/>
    </row>
    <row r="46118" spans="2:14">
      <c r="B46118"/>
      <c r="C46118"/>
      <c r="D46118"/>
      <c r="E46118"/>
      <c r="F46118"/>
      <c r="G46118"/>
      <c r="H46118"/>
      <c r="I46118"/>
      <c r="J46118" s="6"/>
      <c r="K46118"/>
      <c r="L46118" s="5"/>
      <c r="M46118" s="5"/>
      <c r="N46118"/>
    </row>
    <row r="46119" spans="2:14">
      <c r="B46119"/>
      <c r="C46119"/>
      <c r="D46119"/>
      <c r="E46119"/>
      <c r="F46119"/>
      <c r="G46119"/>
      <c r="H46119"/>
      <c r="I46119"/>
      <c r="J46119" s="6"/>
      <c r="K46119"/>
      <c r="L46119" s="5"/>
      <c r="M46119" s="5"/>
      <c r="N46119"/>
    </row>
    <row r="46120" spans="2:14">
      <c r="B46120"/>
      <c r="C46120"/>
      <c r="D46120"/>
      <c r="E46120"/>
      <c r="F46120"/>
      <c r="G46120"/>
      <c r="H46120"/>
      <c r="I46120"/>
      <c r="J46120" s="6"/>
      <c r="K46120"/>
      <c r="L46120" s="5"/>
      <c r="M46120" s="5"/>
      <c r="N46120"/>
    </row>
    <row r="46121" spans="2:14">
      <c r="B46121"/>
      <c r="C46121"/>
      <c r="D46121"/>
      <c r="E46121"/>
      <c r="F46121"/>
      <c r="G46121"/>
      <c r="H46121"/>
      <c r="I46121"/>
      <c r="J46121" s="6"/>
      <c r="K46121"/>
      <c r="L46121" s="5"/>
      <c r="M46121" s="5"/>
      <c r="N46121"/>
    </row>
    <row r="46122" spans="2:14">
      <c r="B46122"/>
      <c r="C46122"/>
      <c r="D46122"/>
      <c r="E46122"/>
      <c r="F46122"/>
      <c r="G46122"/>
      <c r="H46122"/>
      <c r="I46122"/>
      <c r="J46122" s="6"/>
      <c r="K46122"/>
      <c r="L46122" s="5"/>
      <c r="M46122" s="5"/>
      <c r="N46122"/>
    </row>
    <row r="46123" spans="2:14">
      <c r="B46123"/>
      <c r="C46123"/>
      <c r="D46123"/>
      <c r="E46123"/>
      <c r="F46123"/>
      <c r="G46123"/>
      <c r="H46123"/>
      <c r="I46123"/>
      <c r="J46123" s="6"/>
      <c r="K46123"/>
      <c r="L46123" s="5"/>
      <c r="M46123" s="5"/>
      <c r="N46123"/>
    </row>
    <row r="46124" spans="2:14">
      <c r="B46124"/>
      <c r="C46124"/>
      <c r="D46124"/>
      <c r="E46124"/>
      <c r="F46124"/>
      <c r="G46124"/>
      <c r="H46124"/>
      <c r="I46124"/>
      <c r="J46124" s="6"/>
      <c r="K46124"/>
      <c r="L46124" s="5"/>
      <c r="M46124" s="5"/>
      <c r="N46124"/>
    </row>
    <row r="46125" spans="2:14">
      <c r="B46125"/>
      <c r="C46125"/>
      <c r="D46125"/>
      <c r="E46125"/>
      <c r="F46125"/>
      <c r="G46125"/>
      <c r="H46125"/>
      <c r="I46125"/>
      <c r="J46125" s="6"/>
      <c r="K46125"/>
      <c r="L46125" s="5"/>
      <c r="M46125" s="5"/>
      <c r="N46125"/>
    </row>
    <row r="46126" spans="2:14">
      <c r="B46126"/>
      <c r="C46126"/>
      <c r="D46126"/>
      <c r="E46126"/>
      <c r="F46126"/>
      <c r="G46126"/>
      <c r="H46126"/>
      <c r="I46126"/>
      <c r="J46126" s="6"/>
      <c r="K46126"/>
      <c r="L46126" s="5"/>
      <c r="M46126" s="5"/>
      <c r="N46126"/>
    </row>
    <row r="46127" spans="2:14">
      <c r="B46127"/>
      <c r="C46127"/>
      <c r="D46127"/>
      <c r="E46127"/>
      <c r="F46127"/>
      <c r="G46127"/>
      <c r="H46127"/>
      <c r="I46127"/>
      <c r="J46127" s="6"/>
      <c r="K46127"/>
      <c r="L46127" s="5"/>
      <c r="M46127" s="5"/>
      <c r="N46127"/>
    </row>
    <row r="46128" spans="2:14">
      <c r="B46128"/>
      <c r="C46128"/>
      <c r="D46128"/>
      <c r="E46128"/>
      <c r="F46128"/>
      <c r="G46128"/>
      <c r="H46128"/>
      <c r="I46128"/>
      <c r="J46128" s="6"/>
      <c r="K46128"/>
      <c r="L46128" s="5"/>
      <c r="M46128" s="5"/>
      <c r="N46128"/>
    </row>
    <row r="46129" spans="2:14">
      <c r="B46129"/>
      <c r="C46129"/>
      <c r="D46129"/>
      <c r="E46129"/>
      <c r="F46129"/>
      <c r="G46129"/>
      <c r="H46129"/>
      <c r="I46129"/>
      <c r="J46129" s="6"/>
      <c r="K46129"/>
      <c r="L46129" s="5"/>
      <c r="M46129" s="5"/>
      <c r="N46129"/>
    </row>
    <row r="46130" spans="2:14">
      <c r="B46130"/>
      <c r="C46130"/>
      <c r="D46130"/>
      <c r="E46130"/>
      <c r="F46130"/>
      <c r="G46130"/>
      <c r="H46130"/>
      <c r="I46130"/>
      <c r="J46130" s="6"/>
      <c r="K46130"/>
      <c r="L46130" s="5"/>
      <c r="M46130" s="5"/>
      <c r="N46130"/>
    </row>
    <row r="46131" spans="2:14">
      <c r="B46131"/>
      <c r="C46131"/>
      <c r="D46131"/>
      <c r="E46131"/>
      <c r="F46131"/>
      <c r="G46131"/>
      <c r="H46131"/>
      <c r="I46131"/>
      <c r="J46131" s="6"/>
      <c r="K46131"/>
      <c r="L46131" s="5"/>
      <c r="M46131" s="5"/>
      <c r="N46131"/>
    </row>
    <row r="46132" spans="2:14">
      <c r="B46132"/>
      <c r="C46132"/>
      <c r="D46132"/>
      <c r="E46132"/>
      <c r="F46132"/>
      <c r="G46132"/>
      <c r="H46132"/>
      <c r="I46132"/>
      <c r="J46132" s="6"/>
      <c r="K46132"/>
      <c r="L46132" s="5"/>
      <c r="M46132" s="5"/>
      <c r="N46132"/>
    </row>
    <row r="46133" spans="2:14">
      <c r="B46133"/>
      <c r="C46133"/>
      <c r="D46133"/>
      <c r="E46133"/>
      <c r="F46133"/>
      <c r="G46133"/>
      <c r="H46133"/>
      <c r="I46133"/>
      <c r="J46133" s="6"/>
      <c r="K46133"/>
      <c r="L46133" s="5"/>
      <c r="M46133" s="5"/>
      <c r="N46133"/>
    </row>
    <row r="46134" spans="2:14">
      <c r="B46134"/>
      <c r="C46134"/>
      <c r="D46134"/>
      <c r="E46134"/>
      <c r="F46134"/>
      <c r="G46134"/>
      <c r="H46134"/>
      <c r="I46134"/>
      <c r="J46134" s="6"/>
      <c r="K46134"/>
      <c r="L46134" s="5"/>
      <c r="M46134" s="5"/>
      <c r="N46134"/>
    </row>
    <row r="46135" spans="2:14">
      <c r="B46135"/>
      <c r="C46135"/>
      <c r="D46135"/>
      <c r="E46135"/>
      <c r="F46135"/>
      <c r="G46135"/>
      <c r="H46135"/>
      <c r="I46135"/>
      <c r="J46135" s="6"/>
      <c r="K46135"/>
      <c r="L46135" s="5"/>
      <c r="M46135" s="5"/>
      <c r="N46135"/>
    </row>
    <row r="46136" spans="2:14">
      <c r="B46136"/>
      <c r="C46136"/>
      <c r="D46136"/>
      <c r="E46136"/>
      <c r="F46136"/>
      <c r="G46136"/>
      <c r="H46136"/>
      <c r="I46136"/>
      <c r="J46136" s="6"/>
      <c r="K46136"/>
      <c r="L46136" s="5"/>
      <c r="M46136" s="5"/>
      <c r="N46136"/>
    </row>
    <row r="46137" spans="2:14">
      <c r="B46137"/>
      <c r="C46137"/>
      <c r="D46137"/>
      <c r="E46137"/>
      <c r="F46137"/>
      <c r="G46137"/>
      <c r="H46137"/>
      <c r="I46137"/>
      <c r="J46137" s="6"/>
      <c r="K46137"/>
      <c r="L46137" s="5"/>
      <c r="M46137" s="5"/>
      <c r="N46137"/>
    </row>
    <row r="46138" spans="2:14">
      <c r="B46138"/>
      <c r="C46138"/>
      <c r="D46138"/>
      <c r="E46138"/>
      <c r="F46138"/>
      <c r="G46138"/>
      <c r="H46138"/>
      <c r="I46138"/>
      <c r="J46138" s="6"/>
      <c r="K46138"/>
      <c r="L46138" s="5"/>
      <c r="M46138" s="5"/>
      <c r="N46138"/>
    </row>
    <row r="46139" spans="2:14">
      <c r="B46139"/>
      <c r="C46139"/>
      <c r="D46139"/>
      <c r="E46139"/>
      <c r="F46139"/>
      <c r="G46139"/>
      <c r="H46139"/>
      <c r="I46139"/>
      <c r="J46139" s="6"/>
      <c r="K46139"/>
      <c r="L46139" s="5"/>
      <c r="M46139" s="5"/>
      <c r="N46139"/>
    </row>
    <row r="46140" spans="2:14">
      <c r="B46140"/>
      <c r="C46140"/>
      <c r="D46140"/>
      <c r="E46140"/>
      <c r="F46140"/>
      <c r="G46140"/>
      <c r="H46140"/>
      <c r="I46140"/>
      <c r="J46140" s="6"/>
      <c r="K46140"/>
      <c r="L46140" s="5"/>
      <c r="M46140" s="5"/>
      <c r="N46140"/>
    </row>
    <row r="46141" spans="2:14">
      <c r="B46141"/>
      <c r="C46141"/>
      <c r="D46141"/>
      <c r="E46141"/>
      <c r="F46141"/>
      <c r="G46141"/>
      <c r="H46141"/>
      <c r="I46141"/>
      <c r="J46141" s="6"/>
      <c r="K46141"/>
      <c r="L46141" s="5"/>
      <c r="M46141" s="5"/>
      <c r="N46141"/>
    </row>
    <row r="46142" spans="2:14">
      <c r="B46142"/>
      <c r="C46142"/>
      <c r="D46142"/>
      <c r="E46142"/>
      <c r="F46142"/>
      <c r="G46142"/>
      <c r="H46142"/>
      <c r="I46142"/>
      <c r="J46142" s="6"/>
      <c r="K46142"/>
      <c r="L46142" s="5"/>
      <c r="M46142" s="5"/>
      <c r="N46142"/>
    </row>
    <row r="46143" spans="2:14">
      <c r="B46143"/>
      <c r="C46143"/>
      <c r="D46143"/>
      <c r="E46143"/>
      <c r="F46143"/>
      <c r="G46143"/>
      <c r="H46143"/>
      <c r="I46143"/>
      <c r="J46143" s="6"/>
      <c r="K46143"/>
      <c r="L46143" s="5"/>
      <c r="M46143" s="5"/>
      <c r="N46143"/>
    </row>
    <row r="46144" spans="2:14">
      <c r="B46144"/>
      <c r="C46144"/>
      <c r="D46144"/>
      <c r="E46144"/>
      <c r="F46144"/>
      <c r="G46144"/>
      <c r="H46144"/>
      <c r="I46144"/>
      <c r="J46144" s="6"/>
      <c r="K46144"/>
      <c r="L46144" s="5"/>
      <c r="M46144" s="5"/>
      <c r="N46144"/>
    </row>
    <row r="46145" spans="2:14">
      <c r="B46145"/>
      <c r="C46145"/>
      <c r="D46145"/>
      <c r="E46145"/>
      <c r="F46145"/>
      <c r="G46145"/>
      <c r="H46145"/>
      <c r="I46145"/>
      <c r="J46145" s="6"/>
      <c r="K46145"/>
      <c r="L46145" s="5"/>
      <c r="M46145" s="5"/>
      <c r="N46145"/>
    </row>
    <row r="46146" spans="2:14">
      <c r="B46146"/>
      <c r="C46146"/>
      <c r="D46146"/>
      <c r="E46146"/>
      <c r="F46146"/>
      <c r="G46146"/>
      <c r="H46146"/>
      <c r="I46146"/>
      <c r="J46146" s="6"/>
      <c r="K46146"/>
      <c r="L46146" s="5"/>
      <c r="M46146" s="5"/>
      <c r="N46146"/>
    </row>
    <row r="46147" spans="2:14">
      <c r="B46147"/>
      <c r="C46147"/>
      <c r="D46147"/>
      <c r="E46147"/>
      <c r="F46147"/>
      <c r="G46147"/>
      <c r="H46147"/>
      <c r="I46147"/>
      <c r="J46147" s="6"/>
      <c r="K46147"/>
      <c r="L46147" s="5"/>
      <c r="M46147" s="5"/>
      <c r="N46147"/>
    </row>
    <row r="46148" spans="2:14">
      <c r="B46148"/>
      <c r="C46148"/>
      <c r="D46148"/>
      <c r="E46148"/>
      <c r="F46148"/>
      <c r="G46148"/>
      <c r="H46148"/>
      <c r="I46148"/>
      <c r="J46148" s="6"/>
      <c r="K46148"/>
      <c r="L46148" s="5"/>
      <c r="M46148" s="5"/>
      <c r="N46148"/>
    </row>
    <row r="46149" spans="2:14">
      <c r="B46149"/>
      <c r="C46149"/>
      <c r="D46149"/>
      <c r="E46149"/>
      <c r="F46149"/>
      <c r="G46149"/>
      <c r="H46149"/>
      <c r="I46149"/>
      <c r="J46149" s="6"/>
      <c r="K46149"/>
      <c r="L46149" s="5"/>
      <c r="M46149" s="5"/>
      <c r="N46149"/>
    </row>
    <row r="46150" spans="2:14">
      <c r="B46150"/>
      <c r="C46150"/>
      <c r="D46150"/>
      <c r="E46150"/>
      <c r="F46150"/>
      <c r="G46150"/>
      <c r="H46150"/>
      <c r="I46150"/>
      <c r="J46150" s="6"/>
      <c r="K46150"/>
      <c r="L46150" s="5"/>
      <c r="M46150" s="5"/>
      <c r="N46150"/>
    </row>
    <row r="46151" spans="2:14">
      <c r="B46151"/>
      <c r="C46151"/>
      <c r="D46151"/>
      <c r="E46151"/>
      <c r="F46151"/>
      <c r="G46151"/>
      <c r="H46151"/>
      <c r="I46151"/>
      <c r="J46151" s="6"/>
      <c r="K46151"/>
      <c r="L46151" s="5"/>
      <c r="M46151" s="5"/>
      <c r="N46151"/>
    </row>
    <row r="46152" spans="2:14">
      <c r="B46152"/>
      <c r="C46152"/>
      <c r="D46152"/>
      <c r="E46152"/>
      <c r="F46152"/>
      <c r="G46152"/>
      <c r="H46152"/>
      <c r="I46152"/>
      <c r="J46152" s="6"/>
      <c r="K46152"/>
      <c r="L46152" s="5"/>
      <c r="M46152" s="5"/>
      <c r="N46152"/>
    </row>
    <row r="46153" spans="2:14">
      <c r="B46153"/>
      <c r="C46153"/>
      <c r="D46153"/>
      <c r="E46153"/>
      <c r="F46153"/>
      <c r="G46153"/>
      <c r="H46153"/>
      <c r="I46153"/>
      <c r="J46153" s="6"/>
      <c r="K46153"/>
      <c r="L46153" s="5"/>
      <c r="M46153" s="5"/>
      <c r="N46153"/>
    </row>
    <row r="46154" spans="2:14">
      <c r="B46154"/>
      <c r="C46154"/>
      <c r="D46154"/>
      <c r="E46154"/>
      <c r="F46154"/>
      <c r="G46154"/>
      <c r="H46154"/>
      <c r="I46154"/>
      <c r="J46154" s="6"/>
      <c r="K46154"/>
      <c r="L46154" s="5"/>
      <c r="M46154" s="5"/>
      <c r="N46154"/>
    </row>
    <row r="46155" spans="2:14">
      <c r="B46155"/>
      <c r="C46155"/>
      <c r="D46155"/>
      <c r="E46155"/>
      <c r="F46155"/>
      <c r="G46155"/>
      <c r="H46155"/>
      <c r="I46155"/>
      <c r="J46155" s="6"/>
      <c r="K46155"/>
      <c r="L46155" s="5"/>
      <c r="M46155" s="5"/>
      <c r="N46155"/>
    </row>
    <row r="46156" spans="2:14">
      <c r="B46156"/>
      <c r="C46156"/>
      <c r="D46156"/>
      <c r="E46156"/>
      <c r="F46156"/>
      <c r="G46156"/>
      <c r="H46156"/>
      <c r="I46156"/>
      <c r="J46156" s="6"/>
      <c r="K46156"/>
      <c r="L46156" s="5"/>
      <c r="M46156" s="5"/>
      <c r="N46156"/>
    </row>
    <row r="46157" spans="2:14">
      <c r="B46157"/>
      <c r="C46157"/>
      <c r="D46157"/>
      <c r="E46157"/>
      <c r="F46157"/>
      <c r="G46157"/>
      <c r="H46157"/>
      <c r="I46157"/>
      <c r="J46157" s="6"/>
      <c r="K46157"/>
      <c r="L46157" s="5"/>
      <c r="M46157" s="5"/>
      <c r="N46157"/>
    </row>
    <row r="46158" spans="2:14">
      <c r="B46158"/>
      <c r="C46158"/>
      <c r="D46158"/>
      <c r="E46158"/>
      <c r="F46158"/>
      <c r="G46158"/>
      <c r="H46158"/>
      <c r="I46158"/>
      <c r="J46158" s="6"/>
      <c r="K46158"/>
      <c r="L46158" s="5"/>
      <c r="M46158" s="5"/>
      <c r="N46158"/>
    </row>
    <row r="46159" spans="2:14">
      <c r="B46159"/>
      <c r="C46159"/>
      <c r="D46159"/>
      <c r="E46159"/>
      <c r="F46159"/>
      <c r="G46159"/>
      <c r="H46159"/>
      <c r="I46159"/>
      <c r="J46159" s="6"/>
      <c r="K46159"/>
      <c r="L46159" s="5"/>
      <c r="M46159" s="5"/>
      <c r="N46159"/>
    </row>
    <row r="46160" spans="2:14">
      <c r="B46160"/>
      <c r="C46160"/>
      <c r="D46160"/>
      <c r="E46160"/>
      <c r="F46160"/>
      <c r="G46160"/>
      <c r="H46160"/>
      <c r="I46160"/>
      <c r="J46160" s="6"/>
      <c r="K46160"/>
      <c r="L46160" s="5"/>
      <c r="M46160" s="5"/>
      <c r="N46160"/>
    </row>
    <row r="46161" spans="2:14">
      <c r="B46161"/>
      <c r="C46161"/>
      <c r="D46161"/>
      <c r="E46161"/>
      <c r="F46161"/>
      <c r="G46161"/>
      <c r="H46161"/>
      <c r="I46161"/>
      <c r="J46161" s="6"/>
      <c r="K46161"/>
      <c r="L46161" s="5"/>
      <c r="M46161" s="5"/>
      <c r="N46161"/>
    </row>
    <row r="46162" spans="2:14">
      <c r="B46162"/>
      <c r="C46162"/>
      <c r="D46162"/>
      <c r="E46162"/>
      <c r="F46162"/>
      <c r="G46162"/>
      <c r="H46162"/>
      <c r="I46162"/>
      <c r="J46162" s="6"/>
      <c r="K46162"/>
      <c r="L46162" s="5"/>
      <c r="M46162" s="5"/>
      <c r="N46162"/>
    </row>
    <row r="46163" spans="2:14">
      <c r="B46163"/>
      <c r="C46163"/>
      <c r="D46163"/>
      <c r="E46163"/>
      <c r="F46163"/>
      <c r="G46163"/>
      <c r="H46163"/>
      <c r="I46163"/>
      <c r="J46163" s="6"/>
      <c r="K46163"/>
      <c r="L46163" s="5"/>
      <c r="M46163" s="5"/>
      <c r="N46163"/>
    </row>
    <row r="46164" spans="2:14">
      <c r="B46164"/>
      <c r="C46164"/>
      <c r="D46164"/>
      <c r="E46164"/>
      <c r="F46164"/>
      <c r="G46164"/>
      <c r="H46164"/>
      <c r="I46164"/>
      <c r="J46164" s="6"/>
      <c r="K46164"/>
      <c r="L46164" s="5"/>
      <c r="M46164" s="5"/>
      <c r="N46164"/>
    </row>
    <row r="46165" spans="2:14">
      <c r="B46165"/>
      <c r="C46165"/>
      <c r="D46165"/>
      <c r="E46165"/>
      <c r="F46165"/>
      <c r="G46165"/>
      <c r="H46165"/>
      <c r="I46165"/>
      <c r="J46165" s="6"/>
      <c r="K46165"/>
      <c r="L46165" s="5"/>
      <c r="M46165" s="5"/>
      <c r="N46165"/>
    </row>
    <row r="46166" spans="2:14">
      <c r="B46166"/>
      <c r="C46166"/>
      <c r="D46166"/>
      <c r="E46166"/>
      <c r="F46166"/>
      <c r="G46166"/>
      <c r="H46166"/>
      <c r="I46166"/>
      <c r="J46166" s="6"/>
      <c r="K46166"/>
      <c r="L46166" s="5"/>
      <c r="M46166" s="5"/>
      <c r="N46166"/>
    </row>
    <row r="46167" spans="2:14">
      <c r="B46167"/>
      <c r="C46167"/>
      <c r="D46167"/>
      <c r="E46167"/>
      <c r="F46167"/>
      <c r="G46167"/>
      <c r="H46167"/>
      <c r="I46167"/>
      <c r="J46167" s="6"/>
      <c r="K46167"/>
      <c r="L46167" s="5"/>
      <c r="M46167" s="5"/>
      <c r="N46167"/>
    </row>
    <row r="46168" spans="2:14">
      <c r="B46168"/>
      <c r="C46168"/>
      <c r="D46168"/>
      <c r="E46168"/>
      <c r="F46168"/>
      <c r="G46168"/>
      <c r="H46168"/>
      <c r="I46168"/>
      <c r="J46168" s="6"/>
      <c r="K46168"/>
      <c r="L46168" s="5"/>
      <c r="M46168" s="5"/>
      <c r="N46168"/>
    </row>
    <row r="46169" spans="2:14">
      <c r="B46169"/>
      <c r="C46169"/>
      <c r="D46169"/>
      <c r="E46169"/>
      <c r="F46169"/>
      <c r="G46169"/>
      <c r="H46169"/>
      <c r="I46169"/>
      <c r="J46169" s="6"/>
      <c r="K46169"/>
      <c r="L46169" s="5"/>
      <c r="M46169" s="5"/>
      <c r="N46169"/>
    </row>
    <row r="46170" spans="2:14">
      <c r="B46170"/>
      <c r="C46170"/>
      <c r="D46170"/>
      <c r="E46170"/>
      <c r="F46170"/>
      <c r="G46170"/>
      <c r="H46170"/>
      <c r="I46170"/>
      <c r="J46170" s="6"/>
      <c r="K46170"/>
      <c r="L46170" s="5"/>
      <c r="M46170" s="5"/>
      <c r="N46170"/>
    </row>
    <row r="46171" spans="2:14">
      <c r="B46171"/>
      <c r="C46171"/>
      <c r="D46171"/>
      <c r="E46171"/>
      <c r="F46171"/>
      <c r="G46171"/>
      <c r="H46171"/>
      <c r="I46171"/>
      <c r="J46171" s="6"/>
      <c r="K46171"/>
      <c r="L46171" s="5"/>
      <c r="M46171" s="5"/>
      <c r="N46171"/>
    </row>
    <row r="46172" spans="2:14">
      <c r="B46172"/>
      <c r="C46172"/>
      <c r="D46172"/>
      <c r="E46172"/>
      <c r="F46172"/>
      <c r="G46172"/>
      <c r="H46172"/>
      <c r="I46172"/>
      <c r="J46172" s="6"/>
      <c r="K46172"/>
      <c r="L46172" s="5"/>
      <c r="M46172" s="5"/>
      <c r="N46172"/>
    </row>
    <row r="46173" spans="2:14">
      <c r="B46173"/>
      <c r="C46173"/>
      <c r="D46173"/>
      <c r="E46173"/>
      <c r="F46173"/>
      <c r="G46173"/>
      <c r="H46173"/>
      <c r="I46173"/>
      <c r="J46173" s="6"/>
      <c r="K46173"/>
      <c r="L46173" s="5"/>
      <c r="M46173" s="5"/>
      <c r="N46173"/>
    </row>
    <row r="46174" spans="2:14">
      <c r="B46174"/>
      <c r="C46174"/>
      <c r="D46174"/>
      <c r="E46174"/>
      <c r="F46174"/>
      <c r="G46174"/>
      <c r="H46174"/>
      <c r="I46174"/>
      <c r="J46174" s="6"/>
      <c r="K46174"/>
      <c r="L46174" s="5"/>
      <c r="M46174" s="5"/>
      <c r="N46174"/>
    </row>
    <row r="46175" spans="2:14">
      <c r="B46175"/>
      <c r="C46175"/>
      <c r="D46175"/>
      <c r="E46175"/>
      <c r="F46175"/>
      <c r="G46175"/>
      <c r="H46175"/>
      <c r="I46175"/>
      <c r="J46175" s="6"/>
      <c r="K46175"/>
      <c r="L46175" s="5"/>
      <c r="M46175" s="5"/>
      <c r="N46175"/>
    </row>
    <row r="46176" spans="2:14">
      <c r="B46176"/>
      <c r="C46176"/>
      <c r="D46176"/>
      <c r="E46176"/>
      <c r="F46176"/>
      <c r="G46176"/>
      <c r="H46176"/>
      <c r="I46176"/>
      <c r="J46176" s="6"/>
      <c r="K46176"/>
      <c r="L46176" s="5"/>
      <c r="M46176" s="5"/>
      <c r="N46176"/>
    </row>
    <row r="46177" spans="2:14">
      <c r="B46177"/>
      <c r="C46177"/>
      <c r="D46177"/>
      <c r="E46177"/>
      <c r="F46177"/>
      <c r="G46177"/>
      <c r="H46177"/>
      <c r="I46177"/>
      <c r="J46177" s="6"/>
      <c r="K46177"/>
      <c r="L46177" s="5"/>
      <c r="M46177" s="5"/>
      <c r="N46177"/>
    </row>
    <row r="46178" spans="2:14">
      <c r="B46178"/>
      <c r="C46178"/>
      <c r="D46178"/>
      <c r="E46178"/>
      <c r="F46178"/>
      <c r="G46178"/>
      <c r="H46178"/>
      <c r="I46178"/>
      <c r="J46178" s="6"/>
      <c r="K46178"/>
      <c r="L46178" s="5"/>
      <c r="M46178" s="5"/>
      <c r="N46178"/>
    </row>
    <row r="46179" spans="2:14">
      <c r="B46179"/>
      <c r="C46179"/>
      <c r="D46179"/>
      <c r="E46179"/>
      <c r="F46179"/>
      <c r="G46179"/>
      <c r="H46179"/>
      <c r="I46179"/>
      <c r="J46179" s="6"/>
      <c r="K46179"/>
      <c r="L46179" s="5"/>
      <c r="M46179" s="5"/>
      <c r="N46179"/>
    </row>
    <row r="46180" spans="2:14">
      <c r="B46180"/>
      <c r="C46180"/>
      <c r="D46180"/>
      <c r="E46180"/>
      <c r="F46180"/>
      <c r="G46180"/>
      <c r="H46180"/>
      <c r="I46180"/>
      <c r="J46180" s="6"/>
      <c r="K46180"/>
      <c r="L46180" s="5"/>
      <c r="M46180" s="5"/>
      <c r="N46180"/>
    </row>
    <row r="46181" spans="2:14">
      <c r="B46181"/>
      <c r="C46181"/>
      <c r="D46181"/>
      <c r="E46181"/>
      <c r="F46181"/>
      <c r="G46181"/>
      <c r="H46181"/>
      <c r="I46181"/>
      <c r="J46181" s="6"/>
      <c r="K46181"/>
      <c r="L46181" s="5"/>
      <c r="M46181" s="5"/>
      <c r="N46181"/>
    </row>
    <row r="46182" spans="2:14">
      <c r="B46182"/>
      <c r="C46182"/>
      <c r="D46182"/>
      <c r="E46182"/>
      <c r="F46182"/>
      <c r="G46182"/>
      <c r="H46182"/>
      <c r="I46182"/>
      <c r="J46182" s="6"/>
      <c r="K46182"/>
      <c r="L46182" s="5"/>
      <c r="M46182" s="5"/>
      <c r="N46182"/>
    </row>
    <row r="46183" spans="2:14">
      <c r="B46183"/>
      <c r="C46183"/>
      <c r="D46183"/>
      <c r="E46183"/>
      <c r="F46183"/>
      <c r="G46183"/>
      <c r="H46183"/>
      <c r="I46183"/>
      <c r="J46183" s="6"/>
      <c r="K46183"/>
      <c r="L46183" s="5"/>
      <c r="M46183" s="5"/>
      <c r="N46183"/>
    </row>
    <row r="46184" spans="2:14">
      <c r="B46184"/>
      <c r="C46184"/>
      <c r="D46184"/>
      <c r="E46184"/>
      <c r="F46184"/>
      <c r="G46184"/>
      <c r="H46184"/>
      <c r="I46184"/>
      <c r="J46184" s="6"/>
      <c r="K46184"/>
      <c r="L46184" s="5"/>
      <c r="M46184" s="5"/>
      <c r="N46184"/>
    </row>
    <row r="46185" spans="2:14">
      <c r="B46185"/>
      <c r="C46185"/>
      <c r="D46185"/>
      <c r="E46185"/>
      <c r="F46185"/>
      <c r="G46185"/>
      <c r="H46185"/>
      <c r="I46185"/>
      <c r="J46185" s="6"/>
      <c r="K46185"/>
      <c r="L46185" s="5"/>
      <c r="M46185" s="5"/>
      <c r="N46185"/>
    </row>
    <row r="46186" spans="2:14">
      <c r="B46186"/>
      <c r="C46186"/>
      <c r="D46186"/>
      <c r="E46186"/>
      <c r="F46186"/>
      <c r="G46186"/>
      <c r="H46186"/>
      <c r="I46186"/>
      <c r="J46186" s="6"/>
      <c r="K46186"/>
      <c r="L46186"/>
      <c r="M46186" s="5"/>
      <c r="N46186"/>
    </row>
    <row r="46187" spans="2:14">
      <c r="B46187"/>
      <c r="C46187"/>
      <c r="D46187"/>
      <c r="E46187"/>
      <c r="F46187"/>
      <c r="G46187"/>
      <c r="H46187"/>
      <c r="I46187"/>
      <c r="J46187" s="6"/>
      <c r="K46187"/>
      <c r="L46187" s="5"/>
      <c r="M46187" s="5"/>
      <c r="N46187"/>
    </row>
    <row r="46188" spans="2:14">
      <c r="B46188"/>
      <c r="C46188"/>
      <c r="D46188"/>
      <c r="E46188"/>
      <c r="F46188"/>
      <c r="G46188"/>
      <c r="H46188"/>
      <c r="I46188"/>
      <c r="J46188" s="6"/>
      <c r="K46188"/>
      <c r="L46188" s="5"/>
      <c r="M46188" s="5"/>
      <c r="N46188"/>
    </row>
    <row r="46189" spans="2:14">
      <c r="B46189"/>
      <c r="C46189"/>
      <c r="D46189"/>
      <c r="E46189"/>
      <c r="F46189"/>
      <c r="G46189"/>
      <c r="H46189"/>
      <c r="I46189"/>
      <c r="J46189" s="6"/>
      <c r="K46189"/>
      <c r="L46189" s="5"/>
      <c r="M46189" s="5"/>
      <c r="N46189"/>
    </row>
    <row r="46190" spans="2:14">
      <c r="B46190"/>
      <c r="C46190"/>
      <c r="D46190"/>
      <c r="E46190"/>
      <c r="F46190"/>
      <c r="G46190"/>
      <c r="H46190"/>
      <c r="I46190"/>
      <c r="J46190" s="6"/>
      <c r="K46190"/>
      <c r="L46190" s="5"/>
      <c r="M46190" s="5"/>
      <c r="N46190"/>
    </row>
    <row r="46191" spans="2:14">
      <c r="B46191"/>
      <c r="C46191"/>
      <c r="D46191"/>
      <c r="E46191"/>
      <c r="F46191"/>
      <c r="G46191"/>
      <c r="H46191"/>
      <c r="I46191"/>
      <c r="J46191" s="6"/>
      <c r="K46191"/>
      <c r="L46191" s="5"/>
      <c r="M46191" s="5"/>
      <c r="N46191"/>
    </row>
    <row r="46192" spans="2:14">
      <c r="B46192"/>
      <c r="C46192"/>
      <c r="D46192"/>
      <c r="E46192"/>
      <c r="F46192"/>
      <c r="G46192"/>
      <c r="H46192"/>
      <c r="I46192"/>
      <c r="J46192" s="6"/>
      <c r="K46192"/>
      <c r="L46192" s="5"/>
      <c r="M46192" s="5"/>
      <c r="N46192"/>
    </row>
    <row r="46193" spans="2:14">
      <c r="B46193"/>
      <c r="C46193"/>
      <c r="D46193"/>
      <c r="E46193"/>
      <c r="F46193"/>
      <c r="G46193"/>
      <c r="H46193"/>
      <c r="I46193"/>
      <c r="J46193" s="6"/>
      <c r="K46193"/>
      <c r="L46193" s="5"/>
      <c r="M46193" s="5"/>
      <c r="N46193"/>
    </row>
    <row r="46194" spans="2:14">
      <c r="B46194"/>
      <c r="C46194"/>
      <c r="D46194"/>
      <c r="E46194"/>
      <c r="F46194"/>
      <c r="G46194"/>
      <c r="H46194"/>
      <c r="I46194"/>
      <c r="J46194" s="6"/>
      <c r="K46194"/>
      <c r="L46194" s="5"/>
      <c r="M46194" s="5"/>
      <c r="N46194"/>
    </row>
    <row r="46195" spans="2:14">
      <c r="B46195"/>
      <c r="C46195"/>
      <c r="D46195"/>
      <c r="E46195"/>
      <c r="F46195"/>
      <c r="G46195"/>
      <c r="H46195"/>
      <c r="I46195"/>
      <c r="J46195" s="6"/>
      <c r="K46195"/>
      <c r="L46195" s="5"/>
      <c r="M46195" s="5"/>
      <c r="N46195"/>
    </row>
    <row r="46196" spans="2:14">
      <c r="B46196"/>
      <c r="C46196"/>
      <c r="D46196"/>
      <c r="E46196"/>
      <c r="F46196"/>
      <c r="G46196"/>
      <c r="H46196"/>
      <c r="I46196"/>
      <c r="J46196" s="6"/>
      <c r="K46196"/>
      <c r="L46196" s="5"/>
      <c r="M46196" s="5"/>
      <c r="N46196"/>
    </row>
    <row r="46197" spans="2:14">
      <c r="B46197"/>
      <c r="C46197"/>
      <c r="D46197"/>
      <c r="E46197"/>
      <c r="F46197"/>
      <c r="G46197"/>
      <c r="H46197"/>
      <c r="I46197"/>
      <c r="J46197" s="6"/>
      <c r="K46197"/>
      <c r="L46197"/>
      <c r="M46197" s="5"/>
      <c r="N46197"/>
    </row>
    <row r="46198" spans="2:14">
      <c r="B46198"/>
      <c r="C46198"/>
      <c r="D46198"/>
      <c r="E46198"/>
      <c r="F46198"/>
      <c r="G46198"/>
      <c r="H46198"/>
      <c r="I46198"/>
      <c r="J46198" s="6"/>
      <c r="K46198"/>
      <c r="L46198" s="5"/>
      <c r="M46198" s="5"/>
      <c r="N46198"/>
    </row>
    <row r="46199" spans="2:14">
      <c r="B46199"/>
      <c r="C46199"/>
      <c r="D46199"/>
      <c r="E46199"/>
      <c r="F46199"/>
      <c r="G46199"/>
      <c r="H46199"/>
      <c r="I46199"/>
      <c r="J46199" s="6"/>
      <c r="K46199"/>
      <c r="L46199" s="5"/>
      <c r="M46199" s="5"/>
      <c r="N46199"/>
    </row>
    <row r="46200" spans="2:14">
      <c r="B46200"/>
      <c r="C46200"/>
      <c r="D46200"/>
      <c r="E46200"/>
      <c r="F46200"/>
      <c r="G46200"/>
      <c r="H46200"/>
      <c r="I46200"/>
      <c r="J46200" s="6"/>
      <c r="K46200"/>
      <c r="L46200" s="5"/>
      <c r="M46200" s="5"/>
      <c r="N46200"/>
    </row>
    <row r="46201" spans="2:14">
      <c r="B46201"/>
      <c r="C46201"/>
      <c r="D46201"/>
      <c r="E46201"/>
      <c r="F46201"/>
      <c r="G46201"/>
      <c r="H46201"/>
      <c r="I46201"/>
      <c r="J46201" s="6"/>
      <c r="K46201"/>
      <c r="L46201" s="5"/>
      <c r="M46201" s="5"/>
      <c r="N46201"/>
    </row>
    <row r="46202" spans="2:14">
      <c r="B46202"/>
      <c r="C46202"/>
      <c r="D46202"/>
      <c r="E46202"/>
      <c r="F46202"/>
      <c r="G46202"/>
      <c r="H46202"/>
      <c r="I46202"/>
      <c r="J46202" s="6"/>
      <c r="K46202"/>
      <c r="L46202" s="5"/>
      <c r="M46202" s="5"/>
      <c r="N46202"/>
    </row>
    <row r="46203" spans="2:14">
      <c r="B46203"/>
      <c r="C46203"/>
      <c r="D46203"/>
      <c r="E46203"/>
      <c r="F46203"/>
      <c r="G46203"/>
      <c r="H46203"/>
      <c r="I46203"/>
      <c r="J46203" s="6"/>
      <c r="K46203"/>
      <c r="L46203" s="5"/>
      <c r="M46203" s="5"/>
      <c r="N46203"/>
    </row>
    <row r="46204" spans="2:14">
      <c r="B46204"/>
      <c r="C46204"/>
      <c r="D46204"/>
      <c r="E46204"/>
      <c r="F46204"/>
      <c r="G46204"/>
      <c r="H46204"/>
      <c r="I46204"/>
      <c r="J46204" s="6"/>
      <c r="K46204"/>
      <c r="L46204" s="5"/>
      <c r="M46204" s="5"/>
      <c r="N46204"/>
    </row>
    <row r="46205" spans="2:14">
      <c r="B46205"/>
      <c r="C46205"/>
      <c r="D46205"/>
      <c r="E46205"/>
      <c r="F46205"/>
      <c r="G46205"/>
      <c r="H46205"/>
      <c r="I46205"/>
      <c r="J46205" s="6"/>
      <c r="K46205"/>
      <c r="L46205" s="5"/>
      <c r="M46205" s="5"/>
      <c r="N46205"/>
    </row>
    <row r="46206" spans="2:14">
      <c r="B46206"/>
      <c r="C46206"/>
      <c r="D46206"/>
      <c r="E46206"/>
      <c r="F46206"/>
      <c r="G46206"/>
      <c r="H46206"/>
      <c r="I46206"/>
      <c r="J46206" s="6"/>
      <c r="K46206"/>
      <c r="L46206" s="5"/>
      <c r="M46206" s="5"/>
      <c r="N46206"/>
    </row>
    <row r="46207" spans="2:14">
      <c r="B46207"/>
      <c r="C46207"/>
      <c r="D46207"/>
      <c r="E46207"/>
      <c r="F46207"/>
      <c r="G46207"/>
      <c r="H46207"/>
      <c r="I46207"/>
      <c r="J46207" s="6"/>
      <c r="K46207"/>
      <c r="L46207" s="5"/>
      <c r="M46207" s="5"/>
      <c r="N46207"/>
    </row>
    <row r="46208" spans="2:14">
      <c r="B46208"/>
      <c r="C46208"/>
      <c r="D46208"/>
      <c r="E46208"/>
      <c r="F46208"/>
      <c r="G46208"/>
      <c r="H46208"/>
      <c r="I46208"/>
      <c r="J46208" s="6"/>
      <c r="K46208"/>
      <c r="L46208" s="5"/>
      <c r="M46208" s="5"/>
      <c r="N46208"/>
    </row>
    <row r="46209" spans="2:14">
      <c r="B46209"/>
      <c r="C46209"/>
      <c r="D46209"/>
      <c r="E46209"/>
      <c r="F46209"/>
      <c r="G46209"/>
      <c r="H46209"/>
      <c r="I46209"/>
      <c r="J46209" s="6"/>
      <c r="K46209"/>
      <c r="L46209" s="5"/>
      <c r="M46209" s="5"/>
      <c r="N46209"/>
    </row>
    <row r="46210" spans="2:14">
      <c r="B46210"/>
      <c r="C46210"/>
      <c r="D46210"/>
      <c r="E46210"/>
      <c r="F46210"/>
      <c r="G46210"/>
      <c r="H46210"/>
      <c r="I46210"/>
      <c r="J46210" s="6"/>
      <c r="K46210"/>
      <c r="L46210"/>
      <c r="M46210" s="5"/>
      <c r="N46210"/>
    </row>
    <row r="46211" spans="2:14">
      <c r="B46211"/>
      <c r="C46211"/>
      <c r="D46211"/>
      <c r="E46211"/>
      <c r="F46211"/>
      <c r="G46211"/>
      <c r="H46211"/>
      <c r="I46211"/>
      <c r="J46211" s="6"/>
      <c r="K46211"/>
      <c r="L46211" s="5"/>
      <c r="M46211" s="5"/>
      <c r="N46211"/>
    </row>
    <row r="46212" spans="2:14">
      <c r="B46212"/>
      <c r="C46212"/>
      <c r="D46212"/>
      <c r="E46212"/>
      <c r="F46212"/>
      <c r="G46212"/>
      <c r="H46212"/>
      <c r="I46212"/>
      <c r="J46212" s="6"/>
      <c r="K46212"/>
      <c r="L46212" s="5"/>
      <c r="M46212" s="5"/>
      <c r="N46212"/>
    </row>
    <row r="46213" spans="2:14">
      <c r="B46213"/>
      <c r="C46213"/>
      <c r="D46213"/>
      <c r="E46213"/>
      <c r="F46213"/>
      <c r="G46213"/>
      <c r="H46213"/>
      <c r="I46213"/>
      <c r="J46213" s="6"/>
      <c r="K46213"/>
      <c r="L46213" s="5"/>
      <c r="M46213" s="5"/>
      <c r="N46213"/>
    </row>
    <row r="46214" spans="2:14">
      <c r="B46214"/>
      <c r="C46214"/>
      <c r="D46214"/>
      <c r="E46214"/>
      <c r="F46214"/>
      <c r="G46214"/>
      <c r="H46214"/>
      <c r="I46214"/>
      <c r="J46214" s="6"/>
      <c r="K46214"/>
      <c r="L46214" s="5"/>
      <c r="M46214" s="5"/>
      <c r="N46214"/>
    </row>
    <row r="46215" spans="2:14">
      <c r="B46215"/>
      <c r="C46215"/>
      <c r="D46215"/>
      <c r="E46215"/>
      <c r="F46215"/>
      <c r="G46215"/>
      <c r="H46215"/>
      <c r="I46215"/>
      <c r="J46215" s="6"/>
      <c r="K46215"/>
      <c r="L46215" s="5"/>
      <c r="M46215" s="5"/>
      <c r="N46215"/>
    </row>
    <row r="46216" spans="2:14">
      <c r="B46216"/>
      <c r="C46216"/>
      <c r="D46216"/>
      <c r="E46216"/>
      <c r="F46216"/>
      <c r="G46216"/>
      <c r="H46216"/>
      <c r="I46216"/>
      <c r="J46216" s="6"/>
      <c r="K46216"/>
      <c r="L46216" s="5"/>
      <c r="M46216" s="5"/>
      <c r="N46216"/>
    </row>
    <row r="46217" spans="2:14">
      <c r="B46217"/>
      <c r="C46217"/>
      <c r="D46217"/>
      <c r="E46217"/>
      <c r="F46217"/>
      <c r="G46217"/>
      <c r="H46217"/>
      <c r="I46217"/>
      <c r="J46217" s="6"/>
      <c r="K46217"/>
      <c r="L46217" s="5"/>
      <c r="M46217" s="5"/>
      <c r="N46217"/>
    </row>
    <row r="46218" spans="2:14">
      <c r="B46218"/>
      <c r="C46218"/>
      <c r="D46218"/>
      <c r="E46218"/>
      <c r="F46218"/>
      <c r="G46218"/>
      <c r="H46218"/>
      <c r="I46218"/>
      <c r="J46218" s="6"/>
      <c r="K46218"/>
      <c r="L46218" s="5"/>
      <c r="M46218" s="5"/>
      <c r="N46218"/>
    </row>
    <row r="46219" spans="2:14">
      <c r="B46219"/>
      <c r="C46219"/>
      <c r="D46219"/>
      <c r="E46219"/>
      <c r="F46219"/>
      <c r="G46219"/>
      <c r="H46219"/>
      <c r="I46219"/>
      <c r="J46219" s="6"/>
      <c r="K46219"/>
      <c r="L46219" s="5"/>
      <c r="M46219" s="5"/>
      <c r="N46219"/>
    </row>
    <row r="46220" spans="2:14">
      <c r="B46220"/>
      <c r="C46220"/>
      <c r="D46220"/>
      <c r="E46220"/>
      <c r="F46220"/>
      <c r="G46220"/>
      <c r="H46220"/>
      <c r="I46220"/>
      <c r="J46220" s="6"/>
      <c r="K46220"/>
      <c r="L46220" s="5"/>
      <c r="M46220" s="5"/>
      <c r="N46220"/>
    </row>
    <row r="46221" spans="2:14">
      <c r="B46221"/>
      <c r="C46221"/>
      <c r="D46221"/>
      <c r="E46221"/>
      <c r="F46221"/>
      <c r="G46221"/>
      <c r="H46221"/>
      <c r="I46221"/>
      <c r="J46221" s="6"/>
      <c r="K46221"/>
      <c r="L46221" s="5"/>
      <c r="M46221" s="5"/>
      <c r="N46221"/>
    </row>
    <row r="46222" spans="2:14">
      <c r="B46222"/>
      <c r="C46222"/>
      <c r="D46222"/>
      <c r="E46222"/>
      <c r="F46222"/>
      <c r="G46222"/>
      <c r="H46222"/>
      <c r="I46222"/>
      <c r="J46222" s="6"/>
      <c r="K46222"/>
      <c r="L46222" s="5"/>
      <c r="M46222" s="5"/>
      <c r="N46222"/>
    </row>
    <row r="46223" spans="2:14">
      <c r="B46223"/>
      <c r="C46223"/>
      <c r="D46223"/>
      <c r="E46223"/>
      <c r="F46223"/>
      <c r="G46223"/>
      <c r="H46223"/>
      <c r="I46223"/>
      <c r="J46223" s="6"/>
      <c r="K46223"/>
      <c r="L46223" s="5"/>
      <c r="M46223" s="5"/>
      <c r="N46223"/>
    </row>
    <row r="46224" spans="2:14">
      <c r="B46224"/>
      <c r="C46224"/>
      <c r="D46224"/>
      <c r="E46224"/>
      <c r="F46224"/>
      <c r="G46224"/>
      <c r="H46224"/>
      <c r="I46224"/>
      <c r="J46224" s="6"/>
      <c r="K46224"/>
      <c r="L46224" s="5"/>
      <c r="M46224" s="5"/>
      <c r="N46224"/>
    </row>
    <row r="46225" spans="2:14">
      <c r="B46225"/>
      <c r="C46225"/>
      <c r="D46225"/>
      <c r="E46225"/>
      <c r="F46225"/>
      <c r="G46225"/>
      <c r="H46225"/>
      <c r="I46225"/>
      <c r="J46225" s="6"/>
      <c r="K46225"/>
      <c r="L46225" s="5"/>
      <c r="M46225" s="5"/>
      <c r="N46225"/>
    </row>
    <row r="46226" spans="2:14">
      <c r="B46226"/>
      <c r="C46226"/>
      <c r="D46226"/>
      <c r="E46226"/>
      <c r="F46226"/>
      <c r="G46226"/>
      <c r="H46226"/>
      <c r="I46226"/>
      <c r="J46226" s="6"/>
      <c r="K46226"/>
      <c r="L46226" s="5"/>
      <c r="M46226" s="5"/>
      <c r="N46226"/>
    </row>
    <row r="46227" spans="2:14">
      <c r="B46227"/>
      <c r="C46227"/>
      <c r="D46227"/>
      <c r="E46227"/>
      <c r="F46227"/>
      <c r="G46227"/>
      <c r="H46227"/>
      <c r="I46227"/>
      <c r="J46227" s="6"/>
      <c r="K46227"/>
      <c r="L46227" s="5"/>
      <c r="M46227" s="5"/>
      <c r="N46227"/>
    </row>
    <row r="46228" spans="2:14">
      <c r="B46228"/>
      <c r="C46228"/>
      <c r="D46228"/>
      <c r="E46228"/>
      <c r="F46228"/>
      <c r="G46228"/>
      <c r="H46228"/>
      <c r="I46228"/>
      <c r="J46228" s="6"/>
      <c r="K46228"/>
      <c r="L46228" s="5"/>
      <c r="M46228" s="5"/>
      <c r="N46228"/>
    </row>
    <row r="46229" spans="2:14">
      <c r="B46229"/>
      <c r="C46229"/>
      <c r="D46229"/>
      <c r="E46229"/>
      <c r="F46229"/>
      <c r="G46229"/>
      <c r="H46229"/>
      <c r="I46229"/>
      <c r="J46229" s="6"/>
      <c r="K46229"/>
      <c r="L46229" s="5"/>
      <c r="M46229" s="5"/>
      <c r="N46229"/>
    </row>
    <row r="46230" spans="2:14">
      <c r="B46230"/>
      <c r="C46230"/>
      <c r="D46230"/>
      <c r="E46230"/>
      <c r="F46230"/>
      <c r="G46230"/>
      <c r="H46230"/>
      <c r="I46230"/>
      <c r="J46230" s="6"/>
      <c r="K46230"/>
      <c r="L46230" s="5"/>
      <c r="M46230" s="5"/>
      <c r="N46230"/>
    </row>
    <row r="46231" spans="2:14">
      <c r="B46231"/>
      <c r="C46231"/>
      <c r="D46231"/>
      <c r="E46231"/>
      <c r="F46231"/>
      <c r="G46231"/>
      <c r="H46231"/>
      <c r="I46231"/>
      <c r="J46231" s="6"/>
      <c r="K46231"/>
      <c r="L46231" s="5"/>
      <c r="M46231" s="5"/>
      <c r="N46231"/>
    </row>
    <row r="46232" spans="2:14">
      <c r="B46232"/>
      <c r="C46232"/>
      <c r="D46232"/>
      <c r="E46232"/>
      <c r="F46232"/>
      <c r="G46232"/>
      <c r="H46232"/>
      <c r="I46232"/>
      <c r="J46232" s="6"/>
      <c r="K46232"/>
      <c r="L46232" s="5"/>
      <c r="M46232" s="5"/>
      <c r="N46232"/>
    </row>
    <row r="46233" spans="2:14">
      <c r="B46233"/>
      <c r="C46233"/>
      <c r="D46233"/>
      <c r="E46233"/>
      <c r="F46233"/>
      <c r="G46233"/>
      <c r="H46233"/>
      <c r="I46233"/>
      <c r="J46233" s="6"/>
      <c r="K46233"/>
      <c r="L46233" s="5"/>
      <c r="M46233" s="5"/>
      <c r="N46233"/>
    </row>
    <row r="46234" spans="2:14">
      <c r="B46234"/>
      <c r="C46234"/>
      <c r="D46234"/>
      <c r="E46234"/>
      <c r="F46234"/>
      <c r="G46234"/>
      <c r="H46234"/>
      <c r="I46234"/>
      <c r="J46234" s="6"/>
      <c r="K46234"/>
      <c r="L46234" s="5"/>
      <c r="M46234" s="5"/>
      <c r="N46234"/>
    </row>
    <row r="46235" spans="2:14">
      <c r="B46235"/>
      <c r="C46235"/>
      <c r="D46235"/>
      <c r="E46235"/>
      <c r="F46235"/>
      <c r="G46235"/>
      <c r="H46235"/>
      <c r="I46235"/>
      <c r="J46235" s="6"/>
      <c r="K46235"/>
      <c r="L46235" s="5"/>
      <c r="M46235" s="5"/>
      <c r="N46235"/>
    </row>
    <row r="46236" spans="2:14">
      <c r="B46236"/>
      <c r="C46236"/>
      <c r="D46236"/>
      <c r="E46236"/>
      <c r="F46236"/>
      <c r="G46236"/>
      <c r="H46236"/>
      <c r="I46236"/>
      <c r="J46236" s="6"/>
      <c r="K46236"/>
      <c r="L46236" s="5"/>
      <c r="M46236" s="5"/>
      <c r="N46236"/>
    </row>
    <row r="46237" spans="2:14">
      <c r="B46237"/>
      <c r="C46237"/>
      <c r="D46237"/>
      <c r="E46237"/>
      <c r="F46237"/>
      <c r="G46237"/>
      <c r="H46237"/>
      <c r="I46237"/>
      <c r="J46237" s="6"/>
      <c r="K46237"/>
      <c r="L46237" s="5"/>
      <c r="M46237" s="5"/>
      <c r="N46237"/>
    </row>
    <row r="46238" spans="2:14">
      <c r="B46238"/>
      <c r="C46238"/>
      <c r="D46238"/>
      <c r="E46238"/>
      <c r="F46238"/>
      <c r="G46238"/>
      <c r="H46238"/>
      <c r="I46238"/>
      <c r="J46238" s="6"/>
      <c r="K46238"/>
      <c r="L46238" s="5"/>
      <c r="M46238" s="5"/>
      <c r="N46238"/>
    </row>
    <row r="46239" spans="2:14">
      <c r="B46239"/>
      <c r="C46239"/>
      <c r="D46239"/>
      <c r="E46239"/>
      <c r="F46239"/>
      <c r="G46239"/>
      <c r="H46239"/>
      <c r="I46239"/>
      <c r="J46239" s="6"/>
      <c r="K46239"/>
      <c r="L46239" s="5"/>
      <c r="M46239" s="5"/>
      <c r="N46239"/>
    </row>
    <row r="46240" spans="2:14">
      <c r="B46240"/>
      <c r="C46240"/>
      <c r="D46240"/>
      <c r="E46240"/>
      <c r="F46240"/>
      <c r="G46240"/>
      <c r="H46240"/>
      <c r="I46240"/>
      <c r="J46240" s="6"/>
      <c r="K46240"/>
      <c r="L46240" s="5"/>
      <c r="M46240" s="5"/>
      <c r="N46240"/>
    </row>
    <row r="46241" spans="2:14">
      <c r="B46241"/>
      <c r="C46241"/>
      <c r="D46241"/>
      <c r="E46241"/>
      <c r="F46241"/>
      <c r="G46241"/>
      <c r="H46241"/>
      <c r="I46241"/>
      <c r="J46241" s="6"/>
      <c r="K46241"/>
      <c r="L46241" s="5"/>
      <c r="M46241" s="5"/>
      <c r="N46241"/>
    </row>
    <row r="46242" spans="2:14">
      <c r="B46242"/>
      <c r="C46242"/>
      <c r="D46242"/>
      <c r="E46242"/>
      <c r="F46242"/>
      <c r="G46242"/>
      <c r="H46242"/>
      <c r="I46242"/>
      <c r="J46242" s="6"/>
      <c r="K46242"/>
      <c r="L46242" s="5"/>
      <c r="M46242" s="5"/>
      <c r="N46242"/>
    </row>
    <row r="46243" spans="2:14">
      <c r="B46243"/>
      <c r="C46243"/>
      <c r="D46243"/>
      <c r="E46243"/>
      <c r="F46243"/>
      <c r="G46243"/>
      <c r="H46243"/>
      <c r="I46243"/>
      <c r="J46243" s="6"/>
      <c r="K46243"/>
      <c r="L46243" s="5"/>
      <c r="M46243" s="5"/>
      <c r="N46243"/>
    </row>
    <row r="46244" spans="2:14">
      <c r="B46244"/>
      <c r="C46244"/>
      <c r="D46244"/>
      <c r="E46244"/>
      <c r="F46244"/>
      <c r="G46244"/>
      <c r="H46244"/>
      <c r="I46244"/>
      <c r="J46244" s="6"/>
      <c r="K46244"/>
      <c r="L46244" s="5"/>
      <c r="M46244" s="5"/>
      <c r="N46244"/>
    </row>
    <row r="46245" spans="2:14">
      <c r="B46245"/>
      <c r="C46245"/>
      <c r="D46245"/>
      <c r="E46245"/>
      <c r="F46245"/>
      <c r="G46245"/>
      <c r="H46245"/>
      <c r="I46245"/>
      <c r="J46245" s="6"/>
      <c r="K46245"/>
      <c r="L46245" s="5"/>
      <c r="M46245" s="5"/>
      <c r="N46245"/>
    </row>
    <row r="46246" spans="2:14">
      <c r="B46246"/>
      <c r="C46246"/>
      <c r="D46246"/>
      <c r="E46246"/>
      <c r="F46246"/>
      <c r="G46246"/>
      <c r="H46246"/>
      <c r="I46246"/>
      <c r="J46246" s="6"/>
      <c r="K46246"/>
      <c r="L46246" s="5"/>
      <c r="M46246" s="5"/>
      <c r="N46246"/>
    </row>
    <row r="46247" spans="2:14">
      <c r="B46247"/>
      <c r="C46247"/>
      <c r="D46247"/>
      <c r="E46247"/>
      <c r="F46247"/>
      <c r="G46247"/>
      <c r="H46247"/>
      <c r="I46247"/>
      <c r="J46247" s="6"/>
      <c r="K46247"/>
      <c r="L46247" s="5"/>
      <c r="M46247" s="5"/>
      <c r="N46247"/>
    </row>
    <row r="46248" spans="2:14">
      <c r="B46248"/>
      <c r="C46248"/>
      <c r="D46248"/>
      <c r="E46248"/>
      <c r="F46248"/>
      <c r="G46248"/>
      <c r="H46248"/>
      <c r="I46248"/>
      <c r="J46248" s="6"/>
      <c r="K46248"/>
      <c r="L46248" s="5"/>
      <c r="M46248" s="5"/>
      <c r="N46248"/>
    </row>
    <row r="46249" spans="2:14">
      <c r="B46249"/>
      <c r="C46249"/>
      <c r="D46249"/>
      <c r="E46249"/>
      <c r="F46249"/>
      <c r="G46249"/>
      <c r="H46249"/>
      <c r="I46249"/>
      <c r="J46249" s="6"/>
      <c r="K46249"/>
      <c r="L46249" s="5"/>
      <c r="M46249" s="5"/>
      <c r="N46249"/>
    </row>
    <row r="46250" spans="2:14">
      <c r="B46250"/>
      <c r="C46250"/>
      <c r="D46250"/>
      <c r="E46250"/>
      <c r="F46250"/>
      <c r="G46250"/>
      <c r="H46250"/>
      <c r="I46250"/>
      <c r="J46250" s="6"/>
      <c r="K46250"/>
      <c r="L46250" s="5"/>
      <c r="M46250" s="5"/>
      <c r="N46250"/>
    </row>
    <row r="46251" spans="2:14">
      <c r="B46251"/>
      <c r="C46251"/>
      <c r="D46251"/>
      <c r="E46251"/>
      <c r="F46251"/>
      <c r="G46251"/>
      <c r="H46251"/>
      <c r="I46251"/>
      <c r="J46251" s="6"/>
      <c r="K46251"/>
      <c r="L46251" s="5"/>
      <c r="M46251" s="5"/>
      <c r="N46251"/>
    </row>
    <row r="46252" spans="2:14">
      <c r="B46252"/>
      <c r="C46252"/>
      <c r="D46252"/>
      <c r="E46252"/>
      <c r="F46252"/>
      <c r="G46252"/>
      <c r="H46252"/>
      <c r="I46252"/>
      <c r="J46252" s="6"/>
      <c r="K46252"/>
      <c r="L46252" s="5"/>
      <c r="M46252" s="5"/>
      <c r="N46252"/>
    </row>
    <row r="46253" spans="2:14">
      <c r="B46253"/>
      <c r="C46253"/>
      <c r="D46253"/>
      <c r="E46253"/>
      <c r="F46253"/>
      <c r="G46253"/>
      <c r="H46253"/>
      <c r="I46253"/>
      <c r="J46253" s="6"/>
      <c r="K46253"/>
      <c r="L46253" s="5"/>
      <c r="M46253" s="5"/>
      <c r="N46253"/>
    </row>
    <row r="46254" spans="2:14">
      <c r="B46254"/>
      <c r="C46254"/>
      <c r="D46254"/>
      <c r="E46254"/>
      <c r="F46254"/>
      <c r="G46254"/>
      <c r="H46254"/>
      <c r="I46254"/>
      <c r="J46254" s="6"/>
      <c r="K46254"/>
      <c r="L46254" s="5"/>
      <c r="M46254" s="5"/>
      <c r="N46254"/>
    </row>
    <row r="46255" spans="2:14">
      <c r="B46255"/>
      <c r="C46255"/>
      <c r="D46255"/>
      <c r="E46255"/>
      <c r="F46255"/>
      <c r="G46255"/>
      <c r="H46255"/>
      <c r="I46255"/>
      <c r="J46255" s="6"/>
      <c r="K46255"/>
      <c r="L46255" s="5"/>
      <c r="M46255" s="5"/>
      <c r="N46255"/>
    </row>
    <row r="46256" spans="2:14">
      <c r="B46256"/>
      <c r="C46256"/>
      <c r="D46256"/>
      <c r="E46256"/>
      <c r="F46256"/>
      <c r="G46256"/>
      <c r="H46256"/>
      <c r="I46256"/>
      <c r="J46256" s="6"/>
      <c r="K46256"/>
      <c r="L46256" s="5"/>
      <c r="M46256" s="5"/>
      <c r="N46256"/>
    </row>
    <row r="46257" spans="2:14">
      <c r="B46257"/>
      <c r="C46257"/>
      <c r="D46257"/>
      <c r="E46257"/>
      <c r="F46257"/>
      <c r="G46257"/>
      <c r="H46257"/>
      <c r="I46257"/>
      <c r="J46257" s="6"/>
      <c r="K46257"/>
      <c r="L46257" s="5"/>
      <c r="M46257" s="5"/>
      <c r="N46257"/>
    </row>
    <row r="46258" spans="2:14">
      <c r="B46258"/>
      <c r="C46258"/>
      <c r="D46258"/>
      <c r="E46258"/>
      <c r="F46258"/>
      <c r="G46258"/>
      <c r="H46258"/>
      <c r="I46258"/>
      <c r="J46258" s="6"/>
      <c r="K46258"/>
      <c r="L46258" s="5"/>
      <c r="M46258" s="5"/>
      <c r="N46258"/>
    </row>
    <row r="46259" spans="2:14">
      <c r="B46259"/>
      <c r="C46259"/>
      <c r="D46259"/>
      <c r="E46259"/>
      <c r="F46259"/>
      <c r="G46259"/>
      <c r="H46259"/>
      <c r="I46259"/>
      <c r="J46259" s="6"/>
      <c r="K46259"/>
      <c r="L46259" s="5"/>
      <c r="M46259" s="5"/>
      <c r="N46259"/>
    </row>
    <row r="46260" spans="2:14">
      <c r="B46260"/>
      <c r="C46260"/>
      <c r="D46260"/>
      <c r="E46260"/>
      <c r="F46260"/>
      <c r="G46260"/>
      <c r="H46260"/>
      <c r="I46260"/>
      <c r="J46260" s="6"/>
      <c r="K46260"/>
      <c r="L46260" s="5"/>
      <c r="M46260" s="5"/>
      <c r="N46260"/>
    </row>
    <row r="46261" spans="2:14">
      <c r="B46261"/>
      <c r="C46261"/>
      <c r="D46261"/>
      <c r="E46261"/>
      <c r="F46261"/>
      <c r="G46261"/>
      <c r="H46261"/>
      <c r="I46261"/>
      <c r="J46261" s="6"/>
      <c r="K46261"/>
      <c r="L46261" s="5"/>
      <c r="M46261" s="5"/>
      <c r="N46261"/>
    </row>
    <row r="46262" spans="2:14">
      <c r="B46262"/>
      <c r="C46262"/>
      <c r="D46262"/>
      <c r="E46262"/>
      <c r="F46262"/>
      <c r="G46262"/>
      <c r="H46262"/>
      <c r="I46262"/>
      <c r="J46262" s="6"/>
      <c r="K46262"/>
      <c r="L46262" s="5"/>
      <c r="M46262" s="5"/>
      <c r="N46262"/>
    </row>
    <row r="46263" spans="2:14">
      <c r="B46263"/>
      <c r="C46263"/>
      <c r="D46263"/>
      <c r="E46263"/>
      <c r="F46263"/>
      <c r="G46263"/>
      <c r="H46263"/>
      <c r="I46263"/>
      <c r="J46263" s="6"/>
      <c r="K46263"/>
      <c r="L46263" s="5"/>
      <c r="M46263" s="5"/>
      <c r="N46263"/>
    </row>
    <row r="46264" spans="2:14">
      <c r="B46264"/>
      <c r="C46264"/>
      <c r="D46264"/>
      <c r="E46264"/>
      <c r="F46264"/>
      <c r="G46264"/>
      <c r="H46264"/>
      <c r="I46264"/>
      <c r="J46264" s="6"/>
      <c r="K46264"/>
      <c r="L46264" s="5"/>
      <c r="M46264" s="5"/>
      <c r="N46264"/>
    </row>
    <row r="46265" spans="2:14">
      <c r="B46265"/>
      <c r="C46265"/>
      <c r="D46265"/>
      <c r="E46265"/>
      <c r="F46265"/>
      <c r="G46265"/>
      <c r="H46265"/>
      <c r="I46265"/>
      <c r="J46265" s="6"/>
      <c r="K46265"/>
      <c r="L46265" s="5"/>
      <c r="M46265" s="5"/>
      <c r="N46265"/>
    </row>
    <row r="46266" spans="2:14">
      <c r="B46266"/>
      <c r="C46266"/>
      <c r="D46266"/>
      <c r="E46266"/>
      <c r="F46266"/>
      <c r="G46266"/>
      <c r="H46266"/>
      <c r="I46266"/>
      <c r="J46266" s="6"/>
      <c r="K46266"/>
      <c r="L46266" s="5"/>
      <c r="M46266" s="5"/>
      <c r="N46266"/>
    </row>
    <row r="46267" spans="2:14">
      <c r="B46267"/>
      <c r="C46267"/>
      <c r="D46267"/>
      <c r="E46267"/>
      <c r="F46267"/>
      <c r="G46267"/>
      <c r="H46267"/>
      <c r="I46267"/>
      <c r="J46267" s="6"/>
      <c r="K46267"/>
      <c r="L46267" s="5"/>
      <c r="M46267" s="5"/>
      <c r="N46267"/>
    </row>
    <row r="46268" spans="2:14">
      <c r="B46268"/>
      <c r="C46268"/>
      <c r="D46268"/>
      <c r="E46268"/>
      <c r="F46268"/>
      <c r="G46268"/>
      <c r="H46268"/>
      <c r="I46268"/>
      <c r="J46268" s="6"/>
      <c r="K46268"/>
      <c r="L46268" s="5"/>
      <c r="M46268" s="5"/>
      <c r="N46268"/>
    </row>
    <row r="46269" spans="2:14">
      <c r="B46269"/>
      <c r="C46269"/>
      <c r="D46269"/>
      <c r="E46269"/>
      <c r="F46269"/>
      <c r="G46269"/>
      <c r="H46269"/>
      <c r="I46269"/>
      <c r="J46269" s="6"/>
      <c r="K46269"/>
      <c r="L46269" s="5"/>
      <c r="M46269" s="5"/>
      <c r="N46269"/>
    </row>
    <row r="46270" spans="2:14">
      <c r="B46270"/>
      <c r="C46270"/>
      <c r="D46270"/>
      <c r="E46270"/>
      <c r="F46270"/>
      <c r="G46270"/>
      <c r="H46270"/>
      <c r="I46270"/>
      <c r="J46270" s="6"/>
      <c r="K46270"/>
      <c r="L46270" s="5"/>
      <c r="M46270" s="5"/>
      <c r="N46270"/>
    </row>
    <row r="46271" spans="2:14">
      <c r="B46271"/>
      <c r="C46271"/>
      <c r="D46271"/>
      <c r="E46271"/>
      <c r="F46271"/>
      <c r="G46271"/>
      <c r="H46271"/>
      <c r="I46271"/>
      <c r="J46271" s="6"/>
      <c r="K46271"/>
      <c r="L46271" s="5"/>
      <c r="M46271" s="5"/>
      <c r="N46271"/>
    </row>
    <row r="46272" spans="2:14">
      <c r="B46272"/>
      <c r="C46272"/>
      <c r="D46272"/>
      <c r="E46272"/>
      <c r="F46272"/>
      <c r="G46272"/>
      <c r="H46272"/>
      <c r="I46272"/>
      <c r="J46272" s="6"/>
      <c r="K46272"/>
      <c r="L46272" s="5"/>
      <c r="M46272" s="5"/>
      <c r="N46272"/>
    </row>
    <row r="46273" spans="2:14">
      <c r="B46273"/>
      <c r="C46273"/>
      <c r="D46273"/>
      <c r="E46273"/>
      <c r="F46273"/>
      <c r="G46273"/>
      <c r="H46273"/>
      <c r="I46273"/>
      <c r="J46273" s="6"/>
      <c r="K46273"/>
      <c r="L46273" s="5"/>
      <c r="M46273" s="5"/>
      <c r="N46273"/>
    </row>
    <row r="46274" spans="2:14">
      <c r="B46274"/>
      <c r="C46274"/>
      <c r="D46274"/>
      <c r="E46274"/>
      <c r="F46274"/>
      <c r="G46274"/>
      <c r="H46274"/>
      <c r="I46274"/>
      <c r="J46274" s="6"/>
      <c r="K46274"/>
      <c r="L46274" s="5"/>
      <c r="M46274" s="5"/>
      <c r="N46274"/>
    </row>
    <row r="46275" spans="2:14">
      <c r="B46275"/>
      <c r="C46275"/>
      <c r="D46275"/>
      <c r="E46275"/>
      <c r="F46275"/>
      <c r="G46275"/>
      <c r="H46275"/>
      <c r="I46275"/>
      <c r="J46275" s="6"/>
      <c r="K46275"/>
      <c r="L46275" s="5"/>
      <c r="M46275" s="5"/>
      <c r="N46275"/>
    </row>
    <row r="46276" spans="2:14">
      <c r="B46276"/>
      <c r="C46276"/>
      <c r="D46276"/>
      <c r="E46276"/>
      <c r="F46276"/>
      <c r="G46276"/>
      <c r="H46276"/>
      <c r="I46276"/>
      <c r="J46276" s="6"/>
      <c r="K46276"/>
      <c r="L46276" s="5"/>
      <c r="M46276" s="5"/>
      <c r="N46276"/>
    </row>
    <row r="46277" spans="2:14">
      <c r="B46277"/>
      <c r="C46277"/>
      <c r="D46277"/>
      <c r="E46277"/>
      <c r="F46277"/>
      <c r="G46277"/>
      <c r="H46277"/>
      <c r="I46277"/>
      <c r="J46277" s="6"/>
      <c r="K46277"/>
      <c r="L46277" s="5"/>
      <c r="M46277" s="5"/>
      <c r="N46277"/>
    </row>
    <row r="46278" spans="2:14">
      <c r="B46278"/>
      <c r="C46278"/>
      <c r="D46278"/>
      <c r="E46278"/>
      <c r="F46278"/>
      <c r="G46278"/>
      <c r="H46278"/>
      <c r="I46278"/>
      <c r="J46278" s="6"/>
      <c r="K46278"/>
      <c r="L46278" s="5"/>
      <c r="M46278" s="5"/>
      <c r="N46278"/>
    </row>
    <row r="46279" spans="2:14">
      <c r="B46279"/>
      <c r="C46279"/>
      <c r="D46279"/>
      <c r="E46279"/>
      <c r="F46279"/>
      <c r="G46279"/>
      <c r="H46279"/>
      <c r="I46279"/>
      <c r="J46279" s="6"/>
      <c r="K46279"/>
      <c r="L46279"/>
      <c r="M46279" s="5"/>
      <c r="N46279"/>
    </row>
    <row r="46280" spans="2:14">
      <c r="B46280"/>
      <c r="C46280"/>
      <c r="D46280"/>
      <c r="E46280"/>
      <c r="F46280"/>
      <c r="G46280"/>
      <c r="H46280"/>
      <c r="I46280"/>
      <c r="J46280" s="6"/>
      <c r="K46280"/>
      <c r="L46280" s="5"/>
      <c r="M46280" s="5"/>
      <c r="N46280"/>
    </row>
    <row r="46281" spans="2:14">
      <c r="B46281"/>
      <c r="C46281"/>
      <c r="D46281"/>
      <c r="E46281"/>
      <c r="F46281"/>
      <c r="G46281"/>
      <c r="H46281"/>
      <c r="I46281"/>
      <c r="J46281" s="6"/>
      <c r="K46281"/>
      <c r="L46281" s="5"/>
      <c r="M46281" s="5"/>
      <c r="N46281"/>
    </row>
    <row r="46282" spans="2:14">
      <c r="B46282"/>
      <c r="C46282"/>
      <c r="D46282"/>
      <c r="E46282"/>
      <c r="F46282"/>
      <c r="G46282"/>
      <c r="H46282"/>
      <c r="I46282"/>
      <c r="J46282" s="6"/>
      <c r="K46282"/>
      <c r="L46282" s="5"/>
      <c r="M46282" s="5"/>
      <c r="N46282"/>
    </row>
    <row r="46283" spans="2:14">
      <c r="B46283"/>
      <c r="C46283"/>
      <c r="D46283"/>
      <c r="E46283"/>
      <c r="F46283"/>
      <c r="G46283"/>
      <c r="H46283"/>
      <c r="I46283"/>
      <c r="J46283" s="6"/>
      <c r="K46283"/>
      <c r="L46283" s="5"/>
      <c r="M46283" s="5"/>
      <c r="N46283"/>
    </row>
    <row r="46284" spans="2:14">
      <c r="B46284"/>
      <c r="C46284"/>
      <c r="D46284"/>
      <c r="E46284"/>
      <c r="F46284"/>
      <c r="G46284"/>
      <c r="H46284"/>
      <c r="I46284"/>
      <c r="J46284" s="6"/>
      <c r="K46284"/>
      <c r="L46284" s="5"/>
      <c r="M46284" s="5"/>
      <c r="N46284"/>
    </row>
    <row r="46285" spans="2:14">
      <c r="B46285"/>
      <c r="C46285"/>
      <c r="D46285"/>
      <c r="E46285"/>
      <c r="F46285"/>
      <c r="G46285"/>
      <c r="H46285"/>
      <c r="I46285"/>
      <c r="J46285" s="6"/>
      <c r="K46285"/>
      <c r="L46285" s="5"/>
      <c r="M46285" s="5"/>
      <c r="N46285"/>
    </row>
    <row r="46286" spans="2:14">
      <c r="B46286"/>
      <c r="C46286"/>
      <c r="D46286"/>
      <c r="E46286"/>
      <c r="F46286"/>
      <c r="G46286"/>
      <c r="H46286"/>
      <c r="I46286"/>
      <c r="J46286" s="6"/>
      <c r="K46286"/>
      <c r="L46286" s="5"/>
      <c r="M46286" s="5"/>
      <c r="N46286"/>
    </row>
    <row r="46287" spans="2:14">
      <c r="B46287"/>
      <c r="C46287"/>
      <c r="D46287"/>
      <c r="E46287"/>
      <c r="F46287"/>
      <c r="G46287"/>
      <c r="H46287"/>
      <c r="I46287"/>
      <c r="J46287" s="6"/>
      <c r="K46287"/>
      <c r="L46287" s="5"/>
      <c r="M46287" s="5"/>
      <c r="N46287"/>
    </row>
    <row r="46288" spans="2:14">
      <c r="B46288"/>
      <c r="C46288"/>
      <c r="D46288"/>
      <c r="E46288"/>
      <c r="F46288"/>
      <c r="G46288"/>
      <c r="H46288"/>
      <c r="I46288"/>
      <c r="J46288" s="6"/>
      <c r="K46288"/>
      <c r="L46288" s="5"/>
      <c r="M46288" s="5"/>
      <c r="N46288"/>
    </row>
    <row r="46289" spans="2:14">
      <c r="B46289"/>
      <c r="C46289"/>
      <c r="D46289"/>
      <c r="E46289"/>
      <c r="F46289"/>
      <c r="G46289"/>
      <c r="H46289"/>
      <c r="I46289"/>
      <c r="J46289" s="6"/>
      <c r="K46289"/>
      <c r="L46289" s="5"/>
      <c r="M46289" s="5"/>
      <c r="N46289"/>
    </row>
    <row r="46290" spans="2:14">
      <c r="B46290"/>
      <c r="C46290"/>
      <c r="D46290"/>
      <c r="E46290"/>
      <c r="F46290"/>
      <c r="G46290"/>
      <c r="H46290"/>
      <c r="I46290"/>
      <c r="J46290" s="6"/>
      <c r="K46290"/>
      <c r="L46290" s="5"/>
      <c r="M46290" s="5"/>
      <c r="N46290"/>
    </row>
    <row r="46291" spans="2:14">
      <c r="B46291"/>
      <c r="C46291"/>
      <c r="D46291"/>
      <c r="E46291"/>
      <c r="F46291"/>
      <c r="G46291"/>
      <c r="H46291"/>
      <c r="I46291"/>
      <c r="J46291" s="6"/>
      <c r="K46291"/>
      <c r="L46291" s="5"/>
      <c r="M46291" s="5"/>
      <c r="N46291"/>
    </row>
    <row r="46292" spans="2:14">
      <c r="B46292"/>
      <c r="C46292"/>
      <c r="D46292"/>
      <c r="E46292"/>
      <c r="F46292"/>
      <c r="G46292"/>
      <c r="H46292"/>
      <c r="I46292"/>
      <c r="J46292" s="6"/>
      <c r="K46292"/>
      <c r="L46292" s="5"/>
      <c r="M46292" s="5"/>
      <c r="N46292"/>
    </row>
    <row r="46293" spans="2:14">
      <c r="B46293"/>
      <c r="C46293"/>
      <c r="D46293"/>
      <c r="E46293"/>
      <c r="F46293"/>
      <c r="G46293"/>
      <c r="H46293"/>
      <c r="I46293"/>
      <c r="J46293" s="6"/>
      <c r="K46293"/>
      <c r="L46293" s="5"/>
      <c r="M46293" s="5"/>
      <c r="N46293"/>
    </row>
    <row r="46294" spans="2:14">
      <c r="B46294"/>
      <c r="C46294"/>
      <c r="D46294"/>
      <c r="E46294"/>
      <c r="F46294"/>
      <c r="G46294"/>
      <c r="H46294"/>
      <c r="I46294"/>
      <c r="J46294" s="6"/>
      <c r="K46294"/>
      <c r="L46294" s="5"/>
      <c r="M46294" s="5"/>
      <c r="N46294"/>
    </row>
    <row r="46295" spans="2:14">
      <c r="B46295"/>
      <c r="C46295"/>
      <c r="D46295"/>
      <c r="E46295"/>
      <c r="F46295"/>
      <c r="G46295"/>
      <c r="H46295"/>
      <c r="I46295"/>
      <c r="J46295" s="6"/>
      <c r="K46295"/>
      <c r="L46295" s="5"/>
      <c r="M46295" s="5"/>
      <c r="N46295"/>
    </row>
    <row r="46296" spans="2:14">
      <c r="B46296"/>
      <c r="C46296"/>
      <c r="D46296"/>
      <c r="E46296"/>
      <c r="F46296"/>
      <c r="G46296"/>
      <c r="H46296"/>
      <c r="I46296"/>
      <c r="J46296" s="6"/>
      <c r="K46296"/>
      <c r="L46296" s="5"/>
      <c r="M46296" s="5"/>
      <c r="N46296"/>
    </row>
    <row r="46297" spans="2:14">
      <c r="B46297"/>
      <c r="C46297"/>
      <c r="D46297"/>
      <c r="E46297"/>
      <c r="F46297"/>
      <c r="G46297"/>
      <c r="H46297"/>
      <c r="I46297"/>
      <c r="J46297" s="6"/>
      <c r="K46297"/>
      <c r="L46297" s="5"/>
      <c r="M46297" s="5"/>
      <c r="N46297"/>
    </row>
    <row r="46298" spans="2:14">
      <c r="B46298"/>
      <c r="C46298"/>
      <c r="D46298"/>
      <c r="E46298"/>
      <c r="F46298"/>
      <c r="G46298"/>
      <c r="H46298"/>
      <c r="I46298"/>
      <c r="J46298" s="6"/>
      <c r="K46298"/>
      <c r="L46298" s="5"/>
      <c r="M46298" s="5"/>
      <c r="N46298"/>
    </row>
    <row r="46299" spans="2:14">
      <c r="B46299"/>
      <c r="C46299"/>
      <c r="D46299"/>
      <c r="E46299"/>
      <c r="F46299"/>
      <c r="G46299"/>
      <c r="H46299"/>
      <c r="I46299"/>
      <c r="J46299" s="6"/>
      <c r="K46299"/>
      <c r="L46299" s="5"/>
      <c r="M46299" s="5"/>
      <c r="N46299"/>
    </row>
    <row r="46300" spans="2:14">
      <c r="B46300"/>
      <c r="C46300"/>
      <c r="D46300"/>
      <c r="E46300"/>
      <c r="F46300"/>
      <c r="G46300"/>
      <c r="H46300"/>
      <c r="I46300"/>
      <c r="J46300" s="6"/>
      <c r="K46300"/>
      <c r="L46300" s="5"/>
      <c r="M46300" s="5"/>
      <c r="N46300"/>
    </row>
    <row r="46301" spans="2:14">
      <c r="B46301"/>
      <c r="C46301"/>
      <c r="D46301"/>
      <c r="E46301"/>
      <c r="F46301"/>
      <c r="G46301"/>
      <c r="H46301"/>
      <c r="I46301"/>
      <c r="J46301" s="6"/>
      <c r="K46301"/>
      <c r="L46301" s="5"/>
      <c r="M46301" s="5"/>
      <c r="N46301"/>
    </row>
    <row r="46302" spans="2:14">
      <c r="B46302"/>
      <c r="C46302"/>
      <c r="D46302"/>
      <c r="E46302"/>
      <c r="F46302"/>
      <c r="G46302"/>
      <c r="H46302"/>
      <c r="I46302"/>
      <c r="J46302" s="6"/>
      <c r="K46302"/>
      <c r="L46302" s="5"/>
      <c r="M46302" s="5"/>
      <c r="N46302"/>
    </row>
    <row r="46303" spans="2:14">
      <c r="B46303"/>
      <c r="C46303"/>
      <c r="D46303"/>
      <c r="E46303"/>
      <c r="F46303"/>
      <c r="G46303"/>
      <c r="H46303"/>
      <c r="I46303"/>
      <c r="J46303" s="6"/>
      <c r="K46303"/>
      <c r="L46303" s="5"/>
      <c r="M46303" s="5"/>
      <c r="N46303"/>
    </row>
    <row r="46304" spans="2:14">
      <c r="B46304"/>
      <c r="C46304"/>
      <c r="D46304"/>
      <c r="E46304"/>
      <c r="F46304"/>
      <c r="G46304"/>
      <c r="H46304"/>
      <c r="I46304"/>
      <c r="J46304" s="6"/>
      <c r="K46304"/>
      <c r="L46304" s="5"/>
      <c r="M46304" s="5"/>
      <c r="N46304"/>
    </row>
    <row r="46305" spans="2:14">
      <c r="B46305"/>
      <c r="C46305"/>
      <c r="D46305"/>
      <c r="E46305"/>
      <c r="F46305"/>
      <c r="G46305"/>
      <c r="H46305"/>
      <c r="I46305"/>
      <c r="J46305" s="6"/>
      <c r="K46305"/>
      <c r="L46305" s="5"/>
      <c r="M46305" s="5"/>
      <c r="N46305"/>
    </row>
    <row r="46306" spans="2:14">
      <c r="B46306"/>
      <c r="C46306"/>
      <c r="D46306"/>
      <c r="E46306"/>
      <c r="F46306"/>
      <c r="G46306"/>
      <c r="H46306"/>
      <c r="I46306"/>
      <c r="J46306" s="6"/>
      <c r="K46306"/>
      <c r="L46306" s="5"/>
      <c r="M46306" s="5"/>
      <c r="N46306"/>
    </row>
    <row r="46307" spans="2:14">
      <c r="B46307"/>
      <c r="C46307"/>
      <c r="D46307"/>
      <c r="E46307"/>
      <c r="F46307"/>
      <c r="G46307"/>
      <c r="H46307"/>
      <c r="I46307"/>
      <c r="J46307" s="6"/>
      <c r="K46307"/>
      <c r="L46307" s="5"/>
      <c r="M46307" s="5"/>
      <c r="N46307"/>
    </row>
    <row r="46308" spans="2:14">
      <c r="B46308"/>
      <c r="C46308"/>
      <c r="D46308"/>
      <c r="E46308"/>
      <c r="F46308"/>
      <c r="G46308"/>
      <c r="H46308"/>
      <c r="I46308"/>
      <c r="J46308" s="6"/>
      <c r="K46308"/>
      <c r="L46308" s="5"/>
      <c r="M46308" s="5"/>
      <c r="N46308"/>
    </row>
    <row r="46309" spans="2:14">
      <c r="B46309"/>
      <c r="C46309"/>
      <c r="D46309"/>
      <c r="E46309"/>
      <c r="F46309"/>
      <c r="G46309"/>
      <c r="H46309"/>
      <c r="I46309"/>
      <c r="J46309" s="6"/>
      <c r="K46309"/>
      <c r="L46309" s="5"/>
      <c r="M46309" s="5"/>
      <c r="N46309"/>
    </row>
    <row r="46310" spans="2:14">
      <c r="B46310"/>
      <c r="C46310"/>
      <c r="D46310"/>
      <c r="E46310"/>
      <c r="F46310"/>
      <c r="G46310"/>
      <c r="H46310"/>
      <c r="I46310"/>
      <c r="J46310" s="6"/>
      <c r="K46310"/>
      <c r="L46310" s="5"/>
      <c r="M46310" s="5"/>
      <c r="N46310"/>
    </row>
    <row r="46311" spans="2:14">
      <c r="B46311"/>
      <c r="C46311"/>
      <c r="D46311"/>
      <c r="E46311"/>
      <c r="F46311"/>
      <c r="G46311"/>
      <c r="H46311"/>
      <c r="I46311"/>
      <c r="J46311" s="6"/>
      <c r="K46311"/>
      <c r="L46311" s="5"/>
      <c r="M46311" s="5"/>
      <c r="N46311"/>
    </row>
    <row r="46312" spans="2:14">
      <c r="B46312"/>
      <c r="C46312"/>
      <c r="D46312"/>
      <c r="E46312"/>
      <c r="F46312"/>
      <c r="G46312"/>
      <c r="H46312"/>
      <c r="I46312"/>
      <c r="J46312" s="6"/>
      <c r="K46312"/>
      <c r="L46312" s="5"/>
      <c r="M46312" s="5"/>
      <c r="N46312"/>
    </row>
    <row r="46313" spans="2:14">
      <c r="B46313"/>
      <c r="C46313"/>
      <c r="D46313"/>
      <c r="E46313"/>
      <c r="F46313"/>
      <c r="G46313"/>
      <c r="H46313"/>
      <c r="I46313"/>
      <c r="J46313" s="6"/>
      <c r="K46313"/>
      <c r="L46313" s="5"/>
      <c r="M46313" s="5"/>
      <c r="N46313"/>
    </row>
    <row r="46314" spans="2:14">
      <c r="B46314"/>
      <c r="C46314"/>
      <c r="D46314"/>
      <c r="E46314"/>
      <c r="F46314"/>
      <c r="G46314"/>
      <c r="H46314"/>
      <c r="I46314"/>
      <c r="J46314" s="6"/>
      <c r="K46314"/>
      <c r="L46314" s="5"/>
      <c r="M46314" s="5"/>
      <c r="N46314"/>
    </row>
    <row r="46315" spans="2:14">
      <c r="B46315"/>
      <c r="C46315"/>
      <c r="D46315"/>
      <c r="E46315"/>
      <c r="F46315"/>
      <c r="G46315"/>
      <c r="H46315"/>
      <c r="I46315"/>
      <c r="J46315" s="6"/>
      <c r="K46315"/>
      <c r="L46315" s="5"/>
      <c r="M46315" s="5"/>
      <c r="N46315"/>
    </row>
    <row r="46316" spans="2:14">
      <c r="B46316"/>
      <c r="C46316"/>
      <c r="D46316"/>
      <c r="E46316"/>
      <c r="F46316"/>
      <c r="G46316"/>
      <c r="H46316"/>
      <c r="I46316"/>
      <c r="J46316" s="6"/>
      <c r="K46316"/>
      <c r="L46316" s="5"/>
      <c r="M46316" s="5"/>
      <c r="N46316"/>
    </row>
    <row r="46317" spans="2:14">
      <c r="B46317"/>
      <c r="C46317"/>
      <c r="D46317"/>
      <c r="E46317"/>
      <c r="F46317"/>
      <c r="G46317"/>
      <c r="H46317"/>
      <c r="I46317"/>
      <c r="J46317" s="6"/>
      <c r="K46317"/>
      <c r="L46317" s="5"/>
      <c r="M46317" s="5"/>
      <c r="N46317"/>
    </row>
    <row r="46318" spans="2:14">
      <c r="B46318"/>
      <c r="C46318"/>
      <c r="D46318"/>
      <c r="E46318"/>
      <c r="F46318"/>
      <c r="G46318"/>
      <c r="H46318"/>
      <c r="I46318"/>
      <c r="J46318" s="6"/>
      <c r="K46318"/>
      <c r="L46318" s="5"/>
      <c r="M46318" s="5"/>
      <c r="N46318"/>
    </row>
    <row r="46319" spans="2:14">
      <c r="B46319"/>
      <c r="C46319"/>
      <c r="D46319"/>
      <c r="E46319"/>
      <c r="F46319"/>
      <c r="G46319"/>
      <c r="H46319"/>
      <c r="I46319"/>
      <c r="J46319" s="6"/>
      <c r="K46319"/>
      <c r="L46319" s="5"/>
      <c r="M46319" s="5"/>
      <c r="N46319"/>
    </row>
    <row r="46320" spans="2:14">
      <c r="B46320"/>
      <c r="C46320"/>
      <c r="D46320"/>
      <c r="E46320"/>
      <c r="F46320"/>
      <c r="G46320"/>
      <c r="H46320"/>
      <c r="I46320"/>
      <c r="J46320" s="6"/>
      <c r="K46320"/>
      <c r="L46320" s="5"/>
      <c r="M46320" s="5"/>
      <c r="N46320"/>
    </row>
    <row r="46321" spans="2:14">
      <c r="B46321"/>
      <c r="C46321"/>
      <c r="D46321"/>
      <c r="E46321"/>
      <c r="F46321"/>
      <c r="G46321"/>
      <c r="H46321"/>
      <c r="I46321"/>
      <c r="J46321" s="6"/>
      <c r="K46321"/>
      <c r="L46321" s="5"/>
      <c r="M46321" s="5"/>
      <c r="N46321"/>
    </row>
    <row r="46322" spans="2:14">
      <c r="B46322"/>
      <c r="C46322"/>
      <c r="D46322"/>
      <c r="E46322"/>
      <c r="F46322"/>
      <c r="G46322"/>
      <c r="H46322"/>
      <c r="I46322"/>
      <c r="J46322" s="6"/>
      <c r="K46322"/>
      <c r="L46322" s="5"/>
      <c r="M46322" s="5"/>
      <c r="N46322"/>
    </row>
    <row r="46323" spans="2:14">
      <c r="B46323"/>
      <c r="C46323"/>
      <c r="D46323"/>
      <c r="E46323"/>
      <c r="F46323"/>
      <c r="G46323"/>
      <c r="H46323"/>
      <c r="I46323"/>
      <c r="J46323" s="6"/>
      <c r="K46323"/>
      <c r="L46323" s="5"/>
      <c r="M46323" s="5"/>
      <c r="N46323"/>
    </row>
    <row r="46324" spans="2:14">
      <c r="B46324"/>
      <c r="C46324"/>
      <c r="D46324"/>
      <c r="E46324"/>
      <c r="F46324"/>
      <c r="G46324"/>
      <c r="H46324"/>
      <c r="I46324"/>
      <c r="J46324" s="6"/>
      <c r="K46324"/>
      <c r="L46324" s="5"/>
      <c r="M46324" s="5"/>
      <c r="N46324"/>
    </row>
    <row r="46325" spans="2:14">
      <c r="B46325"/>
      <c r="C46325"/>
      <c r="D46325"/>
      <c r="E46325"/>
      <c r="F46325"/>
      <c r="G46325"/>
      <c r="H46325"/>
      <c r="I46325"/>
      <c r="J46325" s="6"/>
      <c r="K46325"/>
      <c r="L46325" s="5"/>
      <c r="M46325" s="5"/>
      <c r="N46325"/>
    </row>
    <row r="46326" spans="2:14">
      <c r="B46326"/>
      <c r="C46326"/>
      <c r="D46326"/>
      <c r="E46326"/>
      <c r="F46326"/>
      <c r="G46326"/>
      <c r="H46326"/>
      <c r="I46326"/>
      <c r="J46326" s="6"/>
      <c r="K46326"/>
      <c r="L46326" s="5"/>
      <c r="M46326" s="5"/>
      <c r="N46326"/>
    </row>
    <row r="46327" spans="2:14">
      <c r="B46327"/>
      <c r="C46327"/>
      <c r="D46327"/>
      <c r="E46327"/>
      <c r="F46327"/>
      <c r="G46327"/>
      <c r="H46327"/>
      <c r="I46327"/>
      <c r="J46327" s="6"/>
      <c r="K46327"/>
      <c r="L46327" s="5"/>
      <c r="M46327" s="5"/>
      <c r="N46327"/>
    </row>
    <row r="46328" spans="2:14">
      <c r="B46328"/>
      <c r="C46328"/>
      <c r="D46328"/>
      <c r="E46328"/>
      <c r="F46328"/>
      <c r="G46328"/>
      <c r="H46328"/>
      <c r="I46328"/>
      <c r="J46328" s="6"/>
      <c r="K46328"/>
      <c r="L46328" s="5"/>
      <c r="M46328" s="5"/>
      <c r="N46328"/>
    </row>
    <row r="46329" spans="2:14">
      <c r="B46329"/>
      <c r="C46329"/>
      <c r="D46329"/>
      <c r="E46329"/>
      <c r="F46329"/>
      <c r="G46329"/>
      <c r="H46329"/>
      <c r="I46329"/>
      <c r="J46329" s="6"/>
      <c r="K46329"/>
      <c r="L46329" s="5"/>
      <c r="M46329" s="5"/>
      <c r="N46329"/>
    </row>
    <row r="46330" spans="2:14">
      <c r="B46330"/>
      <c r="C46330"/>
      <c r="D46330"/>
      <c r="E46330"/>
      <c r="F46330"/>
      <c r="G46330"/>
      <c r="H46330"/>
      <c r="I46330"/>
      <c r="J46330" s="6"/>
      <c r="K46330"/>
      <c r="L46330" s="5"/>
      <c r="M46330" s="5"/>
      <c r="N46330"/>
    </row>
    <row r="46331" spans="2:14">
      <c r="B46331"/>
      <c r="C46331"/>
      <c r="D46331"/>
      <c r="E46331"/>
      <c r="F46331"/>
      <c r="G46331"/>
      <c r="H46331"/>
      <c r="I46331"/>
      <c r="J46331" s="6"/>
      <c r="K46331"/>
      <c r="L46331"/>
      <c r="M46331" s="5"/>
      <c r="N46331"/>
    </row>
    <row r="46332" spans="2:14">
      <c r="B46332"/>
      <c r="C46332"/>
      <c r="D46332"/>
      <c r="E46332"/>
      <c r="F46332"/>
      <c r="G46332"/>
      <c r="H46332"/>
      <c r="I46332"/>
      <c r="J46332" s="6"/>
      <c r="K46332"/>
      <c r="L46332"/>
      <c r="M46332" s="5"/>
      <c r="N46332"/>
    </row>
    <row r="46333" spans="2:14">
      <c r="B46333"/>
      <c r="C46333"/>
      <c r="D46333"/>
      <c r="E46333"/>
      <c r="F46333"/>
      <c r="G46333"/>
      <c r="H46333"/>
      <c r="I46333"/>
      <c r="J46333" s="6"/>
      <c r="K46333"/>
      <c r="L46333" s="5"/>
      <c r="M46333" s="5"/>
      <c r="N46333"/>
    </row>
    <row r="46334" spans="2:14">
      <c r="B46334"/>
      <c r="C46334"/>
      <c r="D46334"/>
      <c r="E46334"/>
      <c r="F46334"/>
      <c r="G46334"/>
      <c r="H46334"/>
      <c r="I46334"/>
      <c r="J46334" s="6"/>
      <c r="K46334"/>
      <c r="L46334" s="5"/>
      <c r="M46334" s="5"/>
      <c r="N46334"/>
    </row>
    <row r="46335" spans="2:14">
      <c r="B46335"/>
      <c r="C46335"/>
      <c r="D46335"/>
      <c r="E46335"/>
      <c r="F46335"/>
      <c r="G46335"/>
      <c r="H46335"/>
      <c r="I46335"/>
      <c r="J46335" s="6"/>
      <c r="K46335"/>
      <c r="L46335"/>
      <c r="M46335" s="5"/>
      <c r="N46335"/>
    </row>
    <row r="46336" spans="2:14">
      <c r="B46336"/>
      <c r="C46336"/>
      <c r="D46336"/>
      <c r="E46336"/>
      <c r="F46336"/>
      <c r="G46336"/>
      <c r="H46336"/>
      <c r="I46336"/>
      <c r="J46336" s="6"/>
      <c r="K46336"/>
      <c r="L46336" s="5"/>
      <c r="M46336" s="5"/>
      <c r="N46336"/>
    </row>
    <row r="46337" spans="2:14">
      <c r="B46337"/>
      <c r="C46337"/>
      <c r="D46337"/>
      <c r="E46337"/>
      <c r="F46337"/>
      <c r="G46337"/>
      <c r="H46337"/>
      <c r="I46337"/>
      <c r="J46337" s="6"/>
      <c r="K46337"/>
      <c r="L46337" s="5"/>
      <c r="M46337" s="5"/>
      <c r="N46337"/>
    </row>
    <row r="46338" spans="2:14">
      <c r="B46338"/>
      <c r="C46338"/>
      <c r="D46338"/>
      <c r="E46338"/>
      <c r="F46338"/>
      <c r="G46338"/>
      <c r="H46338"/>
      <c r="I46338"/>
      <c r="J46338" s="6"/>
      <c r="K46338"/>
      <c r="L46338" s="5"/>
      <c r="M46338" s="5"/>
      <c r="N46338"/>
    </row>
    <row r="46339" spans="2:14">
      <c r="B46339"/>
      <c r="C46339"/>
      <c r="D46339"/>
      <c r="E46339"/>
      <c r="F46339"/>
      <c r="G46339"/>
      <c r="H46339"/>
      <c r="I46339"/>
      <c r="J46339" s="6"/>
      <c r="K46339"/>
      <c r="L46339" s="5"/>
      <c r="M46339" s="5"/>
      <c r="N46339"/>
    </row>
    <row r="46340" spans="2:14">
      <c r="B46340"/>
      <c r="C46340"/>
      <c r="D46340"/>
      <c r="E46340"/>
      <c r="F46340"/>
      <c r="G46340"/>
      <c r="H46340"/>
      <c r="I46340"/>
      <c r="J46340" s="6"/>
      <c r="K46340"/>
      <c r="L46340" s="5"/>
      <c r="M46340" s="5"/>
      <c r="N46340"/>
    </row>
    <row r="46341" spans="2:14">
      <c r="B46341"/>
      <c r="C46341"/>
      <c r="D46341"/>
      <c r="E46341"/>
      <c r="F46341"/>
      <c r="G46341"/>
      <c r="H46341"/>
      <c r="I46341"/>
      <c r="J46341" s="6"/>
      <c r="K46341"/>
      <c r="L46341" s="5"/>
      <c r="M46341" s="5"/>
      <c r="N46341"/>
    </row>
    <row r="46342" spans="2:14">
      <c r="B46342"/>
      <c r="C46342"/>
      <c r="D46342"/>
      <c r="E46342"/>
      <c r="F46342"/>
      <c r="G46342"/>
      <c r="H46342"/>
      <c r="I46342"/>
      <c r="J46342" s="6"/>
      <c r="K46342"/>
      <c r="L46342" s="5"/>
      <c r="M46342" s="5"/>
      <c r="N46342"/>
    </row>
    <row r="46343" spans="2:14">
      <c r="B46343"/>
      <c r="C46343"/>
      <c r="D46343"/>
      <c r="E46343"/>
      <c r="F46343"/>
      <c r="G46343"/>
      <c r="H46343"/>
      <c r="I46343"/>
      <c r="J46343" s="6"/>
      <c r="K46343"/>
      <c r="L46343" s="5"/>
      <c r="M46343" s="5"/>
      <c r="N46343"/>
    </row>
    <row r="46344" spans="2:14">
      <c r="B46344"/>
      <c r="C46344"/>
      <c r="D46344"/>
      <c r="E46344"/>
      <c r="F46344"/>
      <c r="G46344"/>
      <c r="H46344"/>
      <c r="I46344"/>
      <c r="J46344" s="6"/>
      <c r="K46344"/>
      <c r="L46344"/>
      <c r="M46344" s="5"/>
      <c r="N46344"/>
    </row>
    <row r="46345" spans="2:14">
      <c r="B46345"/>
      <c r="C46345"/>
      <c r="D46345"/>
      <c r="E46345"/>
      <c r="F46345"/>
      <c r="G46345"/>
      <c r="H46345"/>
      <c r="I46345"/>
      <c r="J46345" s="6"/>
      <c r="K46345"/>
      <c r="L46345" s="5"/>
      <c r="M46345" s="5"/>
      <c r="N46345"/>
    </row>
    <row r="46346" spans="2:14">
      <c r="B46346"/>
      <c r="C46346"/>
      <c r="D46346"/>
      <c r="E46346"/>
      <c r="F46346"/>
      <c r="G46346"/>
      <c r="H46346"/>
      <c r="I46346"/>
      <c r="J46346" s="6"/>
      <c r="K46346"/>
      <c r="L46346"/>
      <c r="M46346" s="5"/>
      <c r="N46346"/>
    </row>
    <row r="46347" spans="2:14">
      <c r="B46347"/>
      <c r="C46347"/>
      <c r="D46347"/>
      <c r="E46347"/>
      <c r="F46347"/>
      <c r="G46347"/>
      <c r="H46347"/>
      <c r="I46347"/>
      <c r="J46347" s="6"/>
      <c r="K46347"/>
      <c r="L46347"/>
      <c r="M46347" s="5"/>
      <c r="N46347"/>
    </row>
    <row r="46348" spans="2:14">
      <c r="B46348"/>
      <c r="C46348"/>
      <c r="D46348"/>
      <c r="E46348"/>
      <c r="F46348"/>
      <c r="G46348"/>
      <c r="H46348"/>
      <c r="I46348"/>
      <c r="J46348" s="6"/>
      <c r="K46348"/>
      <c r="L46348" s="5"/>
      <c r="M46348" s="5"/>
      <c r="N46348"/>
    </row>
    <row r="46349" spans="2:14">
      <c r="B46349"/>
      <c r="C46349"/>
      <c r="D46349"/>
      <c r="E46349"/>
      <c r="F46349"/>
      <c r="G46349"/>
      <c r="H46349"/>
      <c r="I46349"/>
      <c r="J46349" s="6"/>
      <c r="K46349"/>
      <c r="L46349" s="5"/>
      <c r="M46349" s="5"/>
      <c r="N46349"/>
    </row>
    <row r="46350" spans="2:14">
      <c r="B46350"/>
      <c r="C46350"/>
      <c r="D46350"/>
      <c r="E46350"/>
      <c r="F46350"/>
      <c r="G46350"/>
      <c r="H46350"/>
      <c r="I46350"/>
      <c r="J46350" s="6"/>
      <c r="K46350"/>
      <c r="L46350" s="5"/>
      <c r="M46350" s="5"/>
      <c r="N46350"/>
    </row>
    <row r="46351" spans="2:14">
      <c r="B46351"/>
      <c r="C46351"/>
      <c r="D46351"/>
      <c r="E46351"/>
      <c r="F46351"/>
      <c r="G46351"/>
      <c r="H46351"/>
      <c r="I46351"/>
      <c r="J46351" s="6"/>
      <c r="K46351"/>
      <c r="L46351" s="5"/>
      <c r="M46351" s="5"/>
      <c r="N46351"/>
    </row>
    <row r="46352" spans="2:14">
      <c r="B46352"/>
      <c r="C46352"/>
      <c r="D46352"/>
      <c r="E46352"/>
      <c r="F46352"/>
      <c r="G46352"/>
      <c r="H46352"/>
      <c r="I46352"/>
      <c r="J46352" s="6"/>
      <c r="K46352"/>
      <c r="L46352" s="5"/>
      <c r="M46352" s="5"/>
      <c r="N46352"/>
    </row>
    <row r="46353" spans="2:14">
      <c r="B46353"/>
      <c r="C46353"/>
      <c r="D46353"/>
      <c r="E46353"/>
      <c r="F46353"/>
      <c r="G46353"/>
      <c r="H46353"/>
      <c r="I46353"/>
      <c r="J46353" s="6"/>
      <c r="K46353"/>
      <c r="L46353"/>
      <c r="M46353" s="5"/>
      <c r="N46353"/>
    </row>
    <row r="46354" spans="2:14">
      <c r="B46354"/>
      <c r="C46354"/>
      <c r="D46354"/>
      <c r="E46354"/>
      <c r="F46354"/>
      <c r="G46354"/>
      <c r="H46354"/>
      <c r="I46354"/>
      <c r="J46354" s="6"/>
      <c r="K46354"/>
      <c r="L46354" s="5"/>
      <c r="M46354" s="5"/>
      <c r="N46354"/>
    </row>
    <row r="46355" spans="2:14">
      <c r="B46355"/>
      <c r="C46355"/>
      <c r="D46355"/>
      <c r="E46355"/>
      <c r="F46355"/>
      <c r="G46355"/>
      <c r="H46355"/>
      <c r="I46355"/>
      <c r="J46355" s="6"/>
      <c r="K46355"/>
      <c r="L46355" s="5"/>
      <c r="M46355" s="5"/>
      <c r="N46355"/>
    </row>
    <row r="46356" spans="2:14">
      <c r="B46356"/>
      <c r="C46356"/>
      <c r="D46356"/>
      <c r="E46356"/>
      <c r="F46356"/>
      <c r="G46356"/>
      <c r="H46356"/>
      <c r="I46356"/>
      <c r="J46356" s="6"/>
      <c r="K46356"/>
      <c r="L46356" s="5"/>
      <c r="M46356" s="5"/>
      <c r="N46356"/>
    </row>
    <row r="46357" spans="2:14">
      <c r="B46357"/>
      <c r="C46357"/>
      <c r="D46357"/>
      <c r="E46357"/>
      <c r="F46357"/>
      <c r="G46357"/>
      <c r="H46357"/>
      <c r="I46357"/>
      <c r="J46357" s="6"/>
      <c r="K46357"/>
      <c r="L46357" s="5"/>
      <c r="M46357" s="5"/>
      <c r="N46357"/>
    </row>
    <row r="46358" spans="2:14">
      <c r="B46358"/>
      <c r="C46358"/>
      <c r="D46358"/>
      <c r="E46358"/>
      <c r="F46358"/>
      <c r="G46358"/>
      <c r="H46358"/>
      <c r="I46358"/>
      <c r="J46358" s="6"/>
      <c r="K46358"/>
      <c r="L46358" s="5"/>
      <c r="M46358" s="5"/>
      <c r="N46358"/>
    </row>
    <row r="46359" spans="2:14">
      <c r="B46359"/>
      <c r="C46359"/>
      <c r="D46359"/>
      <c r="E46359"/>
      <c r="F46359"/>
      <c r="G46359"/>
      <c r="H46359"/>
      <c r="I46359"/>
      <c r="J46359" s="6"/>
      <c r="K46359"/>
      <c r="L46359" s="5"/>
      <c r="M46359" s="5"/>
      <c r="N46359"/>
    </row>
    <row r="46360" spans="2:14">
      <c r="B46360"/>
      <c r="C46360"/>
      <c r="D46360"/>
      <c r="E46360"/>
      <c r="F46360"/>
      <c r="G46360"/>
      <c r="H46360"/>
      <c r="I46360"/>
      <c r="J46360" s="6"/>
      <c r="K46360"/>
      <c r="L46360" s="5"/>
      <c r="M46360" s="5"/>
      <c r="N46360"/>
    </row>
    <row r="46361" spans="2:14">
      <c r="B46361"/>
      <c r="C46361"/>
      <c r="D46361"/>
      <c r="E46361"/>
      <c r="F46361"/>
      <c r="G46361"/>
      <c r="H46361"/>
      <c r="I46361"/>
      <c r="J46361" s="6"/>
      <c r="K46361"/>
      <c r="L46361" s="5"/>
      <c r="M46361" s="5"/>
      <c r="N46361"/>
    </row>
    <row r="46362" spans="2:14">
      <c r="B46362"/>
      <c r="C46362"/>
      <c r="D46362"/>
      <c r="E46362"/>
      <c r="F46362"/>
      <c r="G46362"/>
      <c r="H46362"/>
      <c r="I46362"/>
      <c r="J46362" s="6"/>
      <c r="K46362"/>
      <c r="L46362" s="5"/>
      <c r="M46362" s="5"/>
      <c r="N46362"/>
    </row>
    <row r="46363" spans="2:14">
      <c r="B46363"/>
      <c r="C46363"/>
      <c r="D46363"/>
      <c r="E46363"/>
      <c r="F46363"/>
      <c r="G46363"/>
      <c r="H46363"/>
      <c r="I46363"/>
      <c r="J46363" s="6"/>
      <c r="K46363"/>
      <c r="L46363" s="5"/>
      <c r="M46363" s="5"/>
      <c r="N46363"/>
    </row>
    <row r="46364" spans="2:14">
      <c r="B46364"/>
      <c r="C46364"/>
      <c r="D46364"/>
      <c r="E46364"/>
      <c r="F46364"/>
      <c r="G46364"/>
      <c r="H46364"/>
      <c r="I46364"/>
      <c r="J46364" s="6"/>
      <c r="K46364"/>
      <c r="L46364" s="5"/>
      <c r="M46364" s="5"/>
      <c r="N46364"/>
    </row>
    <row r="46365" spans="2:14">
      <c r="B46365"/>
      <c r="C46365"/>
      <c r="D46365"/>
      <c r="E46365"/>
      <c r="F46365"/>
      <c r="G46365"/>
      <c r="H46365"/>
      <c r="I46365"/>
      <c r="J46365" s="6"/>
      <c r="K46365"/>
      <c r="L46365" s="5"/>
      <c r="M46365" s="5"/>
      <c r="N46365"/>
    </row>
    <row r="46366" spans="2:14">
      <c r="B46366"/>
      <c r="C46366"/>
      <c r="D46366"/>
      <c r="E46366"/>
      <c r="F46366"/>
      <c r="G46366"/>
      <c r="H46366"/>
      <c r="I46366"/>
      <c r="J46366" s="6"/>
      <c r="K46366"/>
      <c r="L46366" s="5"/>
      <c r="M46366" s="5"/>
      <c r="N46366"/>
    </row>
    <row r="46367" spans="2:14">
      <c r="B46367"/>
      <c r="C46367"/>
      <c r="D46367"/>
      <c r="E46367"/>
      <c r="F46367"/>
      <c r="G46367"/>
      <c r="H46367"/>
      <c r="I46367"/>
      <c r="J46367" s="6"/>
      <c r="K46367"/>
      <c r="L46367" s="5"/>
      <c r="M46367" s="5"/>
      <c r="N46367"/>
    </row>
    <row r="46368" spans="2:14">
      <c r="B46368"/>
      <c r="C46368"/>
      <c r="D46368"/>
      <c r="E46368"/>
      <c r="F46368"/>
      <c r="G46368"/>
      <c r="H46368"/>
      <c r="I46368"/>
      <c r="J46368" s="6"/>
      <c r="K46368"/>
      <c r="L46368" s="5"/>
      <c r="M46368" s="5"/>
      <c r="N46368"/>
    </row>
    <row r="46369" spans="2:14">
      <c r="B46369"/>
      <c r="C46369"/>
      <c r="D46369"/>
      <c r="E46369"/>
      <c r="F46369"/>
      <c r="G46369"/>
      <c r="H46369"/>
      <c r="I46369"/>
      <c r="J46369" s="6"/>
      <c r="K46369"/>
      <c r="L46369" s="5"/>
      <c r="M46369" s="5"/>
      <c r="N46369"/>
    </row>
    <row r="46370" spans="2:14">
      <c r="B46370"/>
      <c r="C46370"/>
      <c r="D46370"/>
      <c r="E46370"/>
      <c r="F46370"/>
      <c r="G46370"/>
      <c r="H46370"/>
      <c r="I46370"/>
      <c r="J46370" s="6"/>
      <c r="K46370"/>
      <c r="L46370"/>
      <c r="M46370" s="5"/>
      <c r="N46370"/>
    </row>
    <row r="46371" spans="2:14">
      <c r="B46371"/>
      <c r="C46371"/>
      <c r="D46371"/>
      <c r="E46371"/>
      <c r="F46371"/>
      <c r="G46371"/>
      <c r="H46371"/>
      <c r="I46371"/>
      <c r="J46371" s="6"/>
      <c r="K46371"/>
      <c r="L46371" s="5"/>
      <c r="M46371" s="5"/>
      <c r="N46371"/>
    </row>
    <row r="46372" spans="2:14">
      <c r="B46372"/>
      <c r="C46372"/>
      <c r="D46372"/>
      <c r="E46372"/>
      <c r="F46372"/>
      <c r="G46372"/>
      <c r="H46372"/>
      <c r="I46372"/>
      <c r="J46372" s="6"/>
      <c r="K46372"/>
      <c r="L46372" s="5"/>
      <c r="M46372" s="5"/>
      <c r="N46372"/>
    </row>
    <row r="46373" spans="2:14">
      <c r="B46373"/>
      <c r="C46373"/>
      <c r="D46373"/>
      <c r="E46373"/>
      <c r="F46373"/>
      <c r="G46373"/>
      <c r="H46373"/>
      <c r="I46373"/>
      <c r="J46373" s="6"/>
      <c r="K46373"/>
      <c r="L46373" s="5"/>
      <c r="M46373" s="5"/>
      <c r="N46373"/>
    </row>
    <row r="46374" spans="2:14">
      <c r="B46374"/>
      <c r="C46374"/>
      <c r="D46374"/>
      <c r="E46374"/>
      <c r="F46374"/>
      <c r="G46374"/>
      <c r="H46374"/>
      <c r="I46374"/>
      <c r="J46374" s="6"/>
      <c r="K46374"/>
      <c r="L46374" s="5"/>
      <c r="M46374" s="5"/>
      <c r="N46374"/>
    </row>
    <row r="46375" spans="2:14">
      <c r="B46375"/>
      <c r="C46375"/>
      <c r="D46375"/>
      <c r="E46375"/>
      <c r="F46375"/>
      <c r="G46375"/>
      <c r="H46375"/>
      <c r="I46375"/>
      <c r="J46375" s="6"/>
      <c r="K46375"/>
      <c r="L46375" s="5"/>
      <c r="M46375" s="5"/>
      <c r="N46375"/>
    </row>
    <row r="46376" spans="2:14">
      <c r="B46376"/>
      <c r="C46376"/>
      <c r="D46376"/>
      <c r="E46376"/>
      <c r="F46376"/>
      <c r="G46376"/>
      <c r="H46376"/>
      <c r="I46376"/>
      <c r="J46376" s="6"/>
      <c r="K46376"/>
      <c r="L46376" s="5"/>
      <c r="M46376" s="5"/>
      <c r="N46376"/>
    </row>
    <row r="46377" spans="2:14">
      <c r="B46377"/>
      <c r="C46377"/>
      <c r="D46377"/>
      <c r="E46377"/>
      <c r="F46377"/>
      <c r="G46377"/>
      <c r="H46377"/>
      <c r="I46377"/>
      <c r="J46377" s="6"/>
      <c r="K46377"/>
      <c r="L46377" s="5"/>
      <c r="M46377" s="5"/>
      <c r="N46377"/>
    </row>
    <row r="46378" spans="2:14">
      <c r="B46378"/>
      <c r="C46378"/>
      <c r="D46378"/>
      <c r="E46378"/>
      <c r="F46378"/>
      <c r="G46378"/>
      <c r="H46378"/>
      <c r="I46378"/>
      <c r="J46378" s="6"/>
      <c r="K46378"/>
      <c r="L46378" s="5"/>
      <c r="M46378" s="5"/>
      <c r="N46378"/>
    </row>
    <row r="46379" spans="2:14">
      <c r="B46379"/>
      <c r="C46379"/>
      <c r="D46379"/>
      <c r="E46379"/>
      <c r="F46379"/>
      <c r="G46379"/>
      <c r="H46379"/>
      <c r="I46379"/>
      <c r="J46379" s="6"/>
      <c r="K46379"/>
      <c r="L46379" s="5"/>
      <c r="M46379" s="5"/>
      <c r="N46379"/>
    </row>
    <row r="46380" spans="2:14">
      <c r="B46380"/>
      <c r="C46380"/>
      <c r="D46380"/>
      <c r="E46380"/>
      <c r="F46380"/>
      <c r="G46380"/>
      <c r="H46380"/>
      <c r="I46380"/>
      <c r="J46380" s="6"/>
      <c r="K46380"/>
      <c r="L46380" s="5"/>
      <c r="M46380" s="5"/>
      <c r="N46380"/>
    </row>
    <row r="46381" spans="2:14">
      <c r="B46381"/>
      <c r="C46381"/>
      <c r="D46381"/>
      <c r="E46381"/>
      <c r="F46381"/>
      <c r="G46381"/>
      <c r="H46381"/>
      <c r="I46381"/>
      <c r="J46381" s="6"/>
      <c r="K46381"/>
      <c r="L46381"/>
      <c r="M46381" s="5"/>
      <c r="N46381"/>
    </row>
    <row r="46382" spans="2:14">
      <c r="B46382"/>
      <c r="C46382"/>
      <c r="D46382"/>
      <c r="E46382"/>
      <c r="F46382"/>
      <c r="G46382"/>
      <c r="H46382"/>
      <c r="I46382"/>
      <c r="J46382" s="6"/>
      <c r="K46382"/>
      <c r="L46382" s="5"/>
      <c r="M46382" s="5"/>
      <c r="N46382"/>
    </row>
    <row r="46383" spans="2:14">
      <c r="B46383"/>
      <c r="C46383"/>
      <c r="D46383"/>
      <c r="E46383"/>
      <c r="F46383"/>
      <c r="G46383"/>
      <c r="H46383"/>
      <c r="I46383"/>
      <c r="J46383" s="6"/>
      <c r="K46383"/>
      <c r="L46383" s="5"/>
      <c r="M46383" s="5"/>
      <c r="N46383"/>
    </row>
    <row r="46384" spans="2:14">
      <c r="B46384"/>
      <c r="C46384"/>
      <c r="D46384"/>
      <c r="E46384"/>
      <c r="F46384"/>
      <c r="G46384"/>
      <c r="H46384"/>
      <c r="I46384"/>
      <c r="J46384" s="6"/>
      <c r="K46384"/>
      <c r="L46384" s="5"/>
      <c r="M46384" s="5"/>
      <c r="N46384"/>
    </row>
    <row r="46385" spans="2:14">
      <c r="B46385"/>
      <c r="C46385"/>
      <c r="D46385"/>
      <c r="E46385"/>
      <c r="F46385"/>
      <c r="G46385"/>
      <c r="H46385"/>
      <c r="I46385"/>
      <c r="J46385" s="6"/>
      <c r="K46385"/>
      <c r="L46385" s="5"/>
      <c r="M46385" s="5"/>
      <c r="N46385"/>
    </row>
    <row r="46386" spans="2:14">
      <c r="B46386"/>
      <c r="C46386"/>
      <c r="D46386"/>
      <c r="E46386"/>
      <c r="F46386"/>
      <c r="G46386"/>
      <c r="H46386"/>
      <c r="I46386"/>
      <c r="J46386" s="6"/>
      <c r="K46386"/>
      <c r="L46386" s="5"/>
      <c r="M46386" s="5"/>
      <c r="N46386"/>
    </row>
    <row r="46387" spans="2:14">
      <c r="B46387"/>
      <c r="C46387"/>
      <c r="D46387"/>
      <c r="E46387"/>
      <c r="F46387"/>
      <c r="G46387"/>
      <c r="H46387"/>
      <c r="I46387"/>
      <c r="J46387" s="6"/>
      <c r="K46387"/>
      <c r="L46387" s="5"/>
      <c r="M46387" s="5"/>
      <c r="N46387"/>
    </row>
    <row r="46388" spans="2:14">
      <c r="B46388"/>
      <c r="C46388"/>
      <c r="D46388"/>
      <c r="E46388"/>
      <c r="F46388"/>
      <c r="G46388"/>
      <c r="H46388"/>
      <c r="I46388"/>
      <c r="J46388" s="6"/>
      <c r="K46388"/>
      <c r="L46388" s="5"/>
      <c r="M46388" s="5"/>
      <c r="N46388"/>
    </row>
    <row r="46389" spans="2:14">
      <c r="B46389"/>
      <c r="C46389"/>
      <c r="D46389"/>
      <c r="E46389"/>
      <c r="F46389"/>
      <c r="G46389"/>
      <c r="H46389"/>
      <c r="I46389"/>
      <c r="J46389" s="6"/>
      <c r="K46389"/>
      <c r="L46389" s="5"/>
      <c r="M46389" s="5"/>
      <c r="N46389"/>
    </row>
    <row r="46390" spans="2:14">
      <c r="B46390"/>
      <c r="C46390"/>
      <c r="D46390"/>
      <c r="E46390"/>
      <c r="F46390"/>
      <c r="G46390"/>
      <c r="H46390"/>
      <c r="I46390"/>
      <c r="J46390" s="6"/>
      <c r="K46390"/>
      <c r="L46390" s="5"/>
      <c r="M46390" s="5"/>
      <c r="N46390"/>
    </row>
    <row r="46391" spans="2:14">
      <c r="B46391"/>
      <c r="C46391"/>
      <c r="D46391"/>
      <c r="E46391"/>
      <c r="F46391"/>
      <c r="G46391"/>
      <c r="H46391"/>
      <c r="I46391"/>
      <c r="J46391" s="6"/>
      <c r="K46391"/>
      <c r="L46391" s="5"/>
      <c r="M46391" s="5"/>
      <c r="N46391"/>
    </row>
    <row r="46392" spans="2:14">
      <c r="B46392"/>
      <c r="C46392"/>
      <c r="D46392"/>
      <c r="E46392"/>
      <c r="F46392"/>
      <c r="G46392"/>
      <c r="H46392"/>
      <c r="I46392"/>
      <c r="J46392" s="6"/>
      <c r="K46392"/>
      <c r="L46392" s="5"/>
      <c r="M46392" s="5"/>
      <c r="N46392"/>
    </row>
    <row r="46393" spans="2:14">
      <c r="B46393"/>
      <c r="C46393"/>
      <c r="D46393"/>
      <c r="E46393"/>
      <c r="F46393"/>
      <c r="G46393"/>
      <c r="H46393"/>
      <c r="I46393"/>
      <c r="J46393" s="6"/>
      <c r="K46393"/>
      <c r="L46393" s="5"/>
      <c r="M46393" s="5"/>
      <c r="N46393"/>
    </row>
    <row r="46394" spans="2:14">
      <c r="B46394"/>
      <c r="C46394"/>
      <c r="D46394"/>
      <c r="E46394"/>
      <c r="F46394"/>
      <c r="G46394"/>
      <c r="H46394"/>
      <c r="I46394"/>
      <c r="J46394" s="6"/>
      <c r="K46394"/>
      <c r="L46394" s="5"/>
      <c r="M46394" s="5"/>
      <c r="N46394"/>
    </row>
    <row r="46395" spans="2:14">
      <c r="B46395"/>
      <c r="C46395"/>
      <c r="D46395"/>
      <c r="E46395"/>
      <c r="F46395"/>
      <c r="G46395"/>
      <c r="H46395"/>
      <c r="I46395"/>
      <c r="J46395" s="6"/>
      <c r="K46395"/>
      <c r="L46395" s="5"/>
      <c r="M46395" s="5"/>
      <c r="N46395"/>
    </row>
    <row r="46396" spans="2:14">
      <c r="B46396"/>
      <c r="C46396"/>
      <c r="D46396"/>
      <c r="E46396"/>
      <c r="F46396"/>
      <c r="G46396"/>
      <c r="H46396"/>
      <c r="I46396"/>
      <c r="J46396" s="6"/>
      <c r="K46396"/>
      <c r="L46396" s="5"/>
      <c r="M46396" s="5"/>
      <c r="N46396"/>
    </row>
    <row r="46397" spans="2:14">
      <c r="B46397"/>
      <c r="C46397"/>
      <c r="D46397"/>
      <c r="E46397"/>
      <c r="F46397"/>
      <c r="G46397"/>
      <c r="H46397"/>
      <c r="I46397"/>
      <c r="J46397" s="6"/>
      <c r="K46397"/>
      <c r="L46397" s="5"/>
      <c r="M46397" s="5"/>
      <c r="N46397"/>
    </row>
    <row r="46398" spans="2:14">
      <c r="B46398"/>
      <c r="C46398"/>
      <c r="D46398"/>
      <c r="E46398"/>
      <c r="F46398"/>
      <c r="G46398"/>
      <c r="H46398"/>
      <c r="I46398"/>
      <c r="J46398" s="6"/>
      <c r="K46398"/>
      <c r="L46398" s="5"/>
      <c r="M46398" s="5"/>
      <c r="N46398"/>
    </row>
    <row r="46399" spans="2:14">
      <c r="B46399"/>
      <c r="C46399"/>
      <c r="D46399"/>
      <c r="E46399"/>
      <c r="F46399"/>
      <c r="G46399"/>
      <c r="H46399"/>
      <c r="I46399"/>
      <c r="J46399" s="6"/>
      <c r="K46399"/>
      <c r="L46399" s="5"/>
      <c r="M46399" s="5"/>
      <c r="N46399"/>
    </row>
    <row r="46400" spans="2:14">
      <c r="B46400"/>
      <c r="C46400"/>
      <c r="D46400"/>
      <c r="E46400"/>
      <c r="F46400"/>
      <c r="G46400"/>
      <c r="H46400"/>
      <c r="I46400"/>
      <c r="J46400" s="6"/>
      <c r="K46400"/>
      <c r="L46400" s="5"/>
      <c r="M46400" s="5"/>
      <c r="N46400"/>
    </row>
    <row r="46401" spans="2:14">
      <c r="B46401"/>
      <c r="C46401"/>
      <c r="D46401"/>
      <c r="E46401"/>
      <c r="F46401"/>
      <c r="G46401"/>
      <c r="H46401"/>
      <c r="I46401"/>
      <c r="J46401" s="6"/>
      <c r="K46401"/>
      <c r="L46401" s="5"/>
      <c r="M46401" s="5"/>
      <c r="N46401"/>
    </row>
    <row r="46402" spans="2:14">
      <c r="B46402"/>
      <c r="C46402"/>
      <c r="D46402"/>
      <c r="E46402"/>
      <c r="F46402"/>
      <c r="G46402"/>
      <c r="H46402"/>
      <c r="I46402"/>
      <c r="J46402" s="6"/>
      <c r="K46402"/>
      <c r="L46402" s="5"/>
      <c r="M46402" s="5"/>
      <c r="N46402"/>
    </row>
    <row r="46403" spans="2:14">
      <c r="B46403"/>
      <c r="C46403"/>
      <c r="D46403"/>
      <c r="E46403"/>
      <c r="F46403"/>
      <c r="G46403"/>
      <c r="H46403"/>
      <c r="I46403"/>
      <c r="J46403" s="6"/>
      <c r="K46403"/>
      <c r="L46403" s="5"/>
      <c r="M46403" s="5"/>
      <c r="N46403"/>
    </row>
    <row r="46404" spans="2:14">
      <c r="B46404"/>
      <c r="C46404"/>
      <c r="D46404"/>
      <c r="E46404"/>
      <c r="F46404"/>
      <c r="G46404"/>
      <c r="H46404"/>
      <c r="I46404"/>
      <c r="J46404" s="6"/>
      <c r="K46404"/>
      <c r="L46404" s="5"/>
      <c r="M46404" s="5"/>
      <c r="N46404"/>
    </row>
    <row r="46405" spans="2:14">
      <c r="B46405"/>
      <c r="C46405"/>
      <c r="D46405"/>
      <c r="E46405"/>
      <c r="F46405"/>
      <c r="G46405"/>
      <c r="H46405"/>
      <c r="I46405"/>
      <c r="J46405" s="6"/>
      <c r="K46405"/>
      <c r="L46405" s="5"/>
      <c r="M46405" s="5"/>
      <c r="N46405"/>
    </row>
    <row r="46406" spans="2:14">
      <c r="B46406"/>
      <c r="C46406"/>
      <c r="D46406"/>
      <c r="E46406"/>
      <c r="F46406"/>
      <c r="G46406"/>
      <c r="H46406"/>
      <c r="I46406"/>
      <c r="J46406" s="6"/>
      <c r="K46406"/>
      <c r="L46406" s="5"/>
      <c r="M46406" s="5"/>
      <c r="N46406"/>
    </row>
    <row r="46407" spans="2:14">
      <c r="B46407"/>
      <c r="C46407"/>
      <c r="D46407"/>
      <c r="E46407"/>
      <c r="F46407"/>
      <c r="G46407"/>
      <c r="H46407"/>
      <c r="I46407"/>
      <c r="J46407" s="6"/>
      <c r="K46407"/>
      <c r="L46407" s="5"/>
      <c r="M46407" s="5"/>
      <c r="N46407"/>
    </row>
    <row r="46408" spans="2:14">
      <c r="B46408"/>
      <c r="C46408"/>
      <c r="D46408"/>
      <c r="E46408"/>
      <c r="F46408"/>
      <c r="G46408"/>
      <c r="H46408"/>
      <c r="I46408"/>
      <c r="J46408" s="6"/>
      <c r="K46408"/>
      <c r="L46408" s="5"/>
      <c r="M46408" s="5"/>
      <c r="N46408"/>
    </row>
    <row r="46409" spans="2:14">
      <c r="B46409"/>
      <c r="C46409"/>
      <c r="D46409"/>
      <c r="E46409"/>
      <c r="F46409"/>
      <c r="G46409"/>
      <c r="H46409"/>
      <c r="I46409"/>
      <c r="J46409" s="6"/>
      <c r="K46409"/>
      <c r="L46409" s="5"/>
      <c r="M46409" s="5"/>
      <c r="N46409"/>
    </row>
    <row r="46410" spans="2:14">
      <c r="B46410"/>
      <c r="C46410"/>
      <c r="D46410"/>
      <c r="E46410"/>
      <c r="F46410"/>
      <c r="G46410"/>
      <c r="H46410"/>
      <c r="I46410"/>
      <c r="J46410" s="6"/>
      <c r="K46410"/>
      <c r="L46410" s="5"/>
      <c r="M46410" s="5"/>
      <c r="N46410"/>
    </row>
    <row r="46411" spans="2:14">
      <c r="B46411"/>
      <c r="C46411"/>
      <c r="D46411"/>
      <c r="E46411"/>
      <c r="F46411"/>
      <c r="G46411"/>
      <c r="H46411"/>
      <c r="I46411"/>
      <c r="J46411" s="6"/>
      <c r="K46411"/>
      <c r="L46411" s="5"/>
      <c r="M46411" s="5"/>
      <c r="N46411"/>
    </row>
    <row r="46412" spans="2:14">
      <c r="B46412"/>
      <c r="C46412"/>
      <c r="D46412"/>
      <c r="E46412"/>
      <c r="F46412"/>
      <c r="G46412"/>
      <c r="H46412"/>
      <c r="I46412"/>
      <c r="J46412" s="6"/>
      <c r="K46412"/>
      <c r="L46412" s="5"/>
      <c r="M46412" s="5"/>
      <c r="N46412"/>
    </row>
    <row r="46413" spans="2:14">
      <c r="B46413"/>
      <c r="C46413"/>
      <c r="D46413"/>
      <c r="E46413"/>
      <c r="F46413"/>
      <c r="G46413"/>
      <c r="H46413"/>
      <c r="I46413"/>
      <c r="J46413" s="6"/>
      <c r="K46413"/>
      <c r="L46413" s="5"/>
      <c r="M46413" s="5"/>
      <c r="N46413"/>
    </row>
    <row r="46414" spans="2:14">
      <c r="B46414"/>
      <c r="C46414"/>
      <c r="D46414"/>
      <c r="E46414"/>
      <c r="F46414"/>
      <c r="G46414"/>
      <c r="H46414"/>
      <c r="I46414"/>
      <c r="J46414" s="6"/>
      <c r="K46414"/>
      <c r="L46414" s="5"/>
      <c r="M46414" s="5"/>
      <c r="N46414"/>
    </row>
    <row r="46415" spans="2:14">
      <c r="B46415"/>
      <c r="C46415"/>
      <c r="D46415"/>
      <c r="E46415"/>
      <c r="F46415"/>
      <c r="G46415"/>
      <c r="H46415"/>
      <c r="I46415"/>
      <c r="J46415" s="6"/>
      <c r="K46415"/>
      <c r="L46415" s="5"/>
      <c r="M46415" s="5"/>
      <c r="N46415"/>
    </row>
    <row r="46416" spans="2:14">
      <c r="B46416"/>
      <c r="C46416"/>
      <c r="D46416"/>
      <c r="E46416"/>
      <c r="F46416"/>
      <c r="G46416"/>
      <c r="H46416"/>
      <c r="I46416"/>
      <c r="J46416" s="6"/>
      <c r="K46416"/>
      <c r="L46416" s="5"/>
      <c r="M46416" s="5"/>
      <c r="N46416"/>
    </row>
    <row r="46417" spans="2:14">
      <c r="B46417"/>
      <c r="C46417"/>
      <c r="D46417"/>
      <c r="E46417"/>
      <c r="F46417"/>
      <c r="G46417"/>
      <c r="H46417"/>
      <c r="I46417"/>
      <c r="J46417" s="6"/>
      <c r="K46417"/>
      <c r="L46417" s="5"/>
      <c r="M46417" s="5"/>
      <c r="N46417"/>
    </row>
    <row r="46418" spans="2:14">
      <c r="B46418"/>
      <c r="C46418"/>
      <c r="D46418"/>
      <c r="E46418"/>
      <c r="F46418"/>
      <c r="G46418"/>
      <c r="H46418"/>
      <c r="I46418"/>
      <c r="J46418" s="6"/>
      <c r="K46418"/>
      <c r="L46418" s="5"/>
      <c r="M46418" s="5"/>
      <c r="N46418"/>
    </row>
    <row r="46419" spans="2:14">
      <c r="B46419"/>
      <c r="C46419"/>
      <c r="D46419"/>
      <c r="E46419"/>
      <c r="F46419"/>
      <c r="G46419"/>
      <c r="H46419"/>
      <c r="I46419"/>
      <c r="J46419" s="6"/>
      <c r="K46419"/>
      <c r="L46419" s="5"/>
      <c r="M46419" s="5"/>
      <c r="N46419"/>
    </row>
    <row r="46420" spans="2:14">
      <c r="B46420"/>
      <c r="C46420"/>
      <c r="D46420"/>
      <c r="E46420"/>
      <c r="F46420"/>
      <c r="G46420"/>
      <c r="H46420"/>
      <c r="I46420"/>
      <c r="J46420" s="6"/>
      <c r="K46420"/>
      <c r="L46420" s="5"/>
      <c r="M46420" s="5"/>
      <c r="N46420"/>
    </row>
    <row r="46421" spans="2:14">
      <c r="B46421"/>
      <c r="C46421"/>
      <c r="D46421"/>
      <c r="E46421"/>
      <c r="F46421"/>
      <c r="G46421"/>
      <c r="H46421"/>
      <c r="I46421"/>
      <c r="J46421" s="6"/>
      <c r="K46421"/>
      <c r="L46421" s="5"/>
      <c r="M46421" s="5"/>
      <c r="N46421"/>
    </row>
    <row r="46422" spans="2:14">
      <c r="B46422"/>
      <c r="C46422"/>
      <c r="D46422"/>
      <c r="E46422"/>
      <c r="F46422"/>
      <c r="G46422"/>
      <c r="H46422"/>
      <c r="I46422"/>
      <c r="J46422" s="6"/>
      <c r="K46422"/>
      <c r="L46422" s="5"/>
      <c r="M46422" s="5"/>
      <c r="N46422"/>
    </row>
    <row r="46423" spans="2:14">
      <c r="B46423"/>
      <c r="C46423"/>
      <c r="D46423"/>
      <c r="E46423"/>
      <c r="F46423"/>
      <c r="G46423"/>
      <c r="H46423"/>
      <c r="I46423"/>
      <c r="J46423" s="6"/>
      <c r="K46423"/>
      <c r="L46423" s="5"/>
      <c r="M46423" s="5"/>
      <c r="N46423"/>
    </row>
    <row r="46424" spans="2:14">
      <c r="B46424"/>
      <c r="C46424"/>
      <c r="D46424"/>
      <c r="E46424"/>
      <c r="F46424"/>
      <c r="G46424"/>
      <c r="H46424"/>
      <c r="I46424"/>
      <c r="J46424" s="6"/>
      <c r="K46424"/>
      <c r="L46424" s="5"/>
      <c r="M46424" s="5"/>
      <c r="N46424"/>
    </row>
    <row r="46425" spans="2:14">
      <c r="B46425"/>
      <c r="C46425"/>
      <c r="D46425"/>
      <c r="E46425"/>
      <c r="F46425"/>
      <c r="G46425"/>
      <c r="H46425"/>
      <c r="I46425"/>
      <c r="J46425" s="6"/>
      <c r="K46425"/>
      <c r="L46425" s="5"/>
      <c r="M46425" s="5"/>
      <c r="N46425"/>
    </row>
    <row r="46426" spans="2:14">
      <c r="B46426"/>
      <c r="C46426"/>
      <c r="D46426"/>
      <c r="E46426"/>
      <c r="F46426"/>
      <c r="G46426"/>
      <c r="H46426"/>
      <c r="I46426"/>
      <c r="J46426" s="6"/>
      <c r="K46426"/>
      <c r="L46426" s="5"/>
      <c r="M46426" s="5"/>
      <c r="N46426"/>
    </row>
    <row r="46427" spans="2:14">
      <c r="B46427"/>
      <c r="C46427"/>
      <c r="D46427"/>
      <c r="E46427"/>
      <c r="F46427"/>
      <c r="G46427"/>
      <c r="H46427"/>
      <c r="I46427"/>
      <c r="J46427" s="6"/>
      <c r="K46427"/>
      <c r="L46427" s="5"/>
      <c r="M46427" s="5"/>
      <c r="N46427"/>
    </row>
    <row r="46428" spans="2:14">
      <c r="B46428"/>
      <c r="C46428"/>
      <c r="D46428"/>
      <c r="E46428"/>
      <c r="F46428"/>
      <c r="G46428"/>
      <c r="H46428"/>
      <c r="I46428"/>
      <c r="J46428" s="6"/>
      <c r="K46428"/>
      <c r="L46428" s="5"/>
      <c r="M46428" s="5"/>
      <c r="N46428"/>
    </row>
    <row r="46429" spans="2:14">
      <c r="B46429"/>
      <c r="C46429"/>
      <c r="D46429"/>
      <c r="E46429"/>
      <c r="F46429"/>
      <c r="G46429"/>
      <c r="H46429"/>
      <c r="I46429"/>
      <c r="J46429" s="6"/>
      <c r="K46429"/>
      <c r="L46429" s="5"/>
      <c r="M46429" s="5"/>
      <c r="N46429"/>
    </row>
    <row r="46430" spans="2:14">
      <c r="B46430"/>
      <c r="C46430"/>
      <c r="D46430"/>
      <c r="E46430"/>
      <c r="F46430"/>
      <c r="G46430"/>
      <c r="H46430"/>
      <c r="I46430"/>
      <c r="J46430" s="6"/>
      <c r="K46430"/>
      <c r="L46430" s="5"/>
      <c r="M46430" s="5"/>
      <c r="N46430"/>
    </row>
    <row r="46431" spans="2:14">
      <c r="B46431"/>
      <c r="C46431"/>
      <c r="D46431"/>
      <c r="E46431"/>
      <c r="F46431"/>
      <c r="G46431"/>
      <c r="H46431"/>
      <c r="I46431"/>
      <c r="J46431" s="6"/>
      <c r="K46431"/>
      <c r="L46431" s="5"/>
      <c r="M46431" s="5"/>
      <c r="N46431"/>
    </row>
    <row r="46432" spans="2:14">
      <c r="B46432"/>
      <c r="C46432"/>
      <c r="D46432"/>
      <c r="E46432"/>
      <c r="F46432"/>
      <c r="G46432"/>
      <c r="H46432"/>
      <c r="I46432"/>
      <c r="J46432" s="6"/>
      <c r="K46432"/>
      <c r="L46432" s="5"/>
      <c r="M46432" s="5"/>
      <c r="N46432"/>
    </row>
    <row r="46433" spans="2:14">
      <c r="B46433"/>
      <c r="C46433"/>
      <c r="D46433"/>
      <c r="E46433"/>
      <c r="F46433"/>
      <c r="G46433"/>
      <c r="H46433"/>
      <c r="I46433"/>
      <c r="J46433" s="6"/>
      <c r="K46433"/>
      <c r="L46433" s="5"/>
      <c r="M46433" s="5"/>
      <c r="N46433"/>
    </row>
    <row r="46434" spans="2:14">
      <c r="B46434"/>
      <c r="C46434"/>
      <c r="D46434"/>
      <c r="E46434"/>
      <c r="F46434"/>
      <c r="G46434"/>
      <c r="H46434"/>
      <c r="I46434"/>
      <c r="J46434" s="6"/>
      <c r="K46434"/>
      <c r="L46434" s="5"/>
      <c r="M46434" s="5"/>
      <c r="N46434"/>
    </row>
    <row r="46435" spans="2:14">
      <c r="B46435"/>
      <c r="C46435"/>
      <c r="D46435"/>
      <c r="E46435"/>
      <c r="F46435"/>
      <c r="G46435"/>
      <c r="H46435"/>
      <c r="I46435"/>
      <c r="J46435" s="6"/>
      <c r="K46435"/>
      <c r="L46435" s="5"/>
      <c r="M46435" s="5"/>
      <c r="N46435"/>
    </row>
    <row r="46436" spans="2:14">
      <c r="B46436"/>
      <c r="C46436"/>
      <c r="D46436"/>
      <c r="E46436"/>
      <c r="F46436"/>
      <c r="G46436"/>
      <c r="H46436"/>
      <c r="I46436"/>
      <c r="J46436" s="6"/>
      <c r="K46436"/>
      <c r="L46436" s="5"/>
      <c r="M46436" s="5"/>
      <c r="N46436"/>
    </row>
    <row r="46437" spans="2:14">
      <c r="B46437"/>
      <c r="C46437"/>
      <c r="D46437"/>
      <c r="E46437"/>
      <c r="F46437"/>
      <c r="G46437"/>
      <c r="H46437"/>
      <c r="I46437"/>
      <c r="J46437" s="6"/>
      <c r="K46437"/>
      <c r="L46437" s="5"/>
      <c r="M46437" s="5"/>
      <c r="N46437"/>
    </row>
    <row r="46438" spans="2:14">
      <c r="B46438"/>
      <c r="C46438"/>
      <c r="D46438"/>
      <c r="E46438"/>
      <c r="F46438"/>
      <c r="G46438"/>
      <c r="H46438"/>
      <c r="I46438"/>
      <c r="J46438" s="6"/>
      <c r="K46438"/>
      <c r="L46438" s="5"/>
      <c r="M46438" s="5"/>
      <c r="N46438"/>
    </row>
    <row r="46439" spans="2:14">
      <c r="B46439"/>
      <c r="C46439"/>
      <c r="D46439"/>
      <c r="E46439"/>
      <c r="F46439"/>
      <c r="G46439"/>
      <c r="H46439"/>
      <c r="I46439"/>
      <c r="J46439" s="6"/>
      <c r="K46439"/>
      <c r="L46439" s="5"/>
      <c r="M46439" s="5"/>
      <c r="N46439"/>
    </row>
    <row r="46440" spans="2:14">
      <c r="B46440"/>
      <c r="C46440"/>
      <c r="D46440"/>
      <c r="E46440"/>
      <c r="F46440"/>
      <c r="G46440"/>
      <c r="H46440"/>
      <c r="I46440"/>
      <c r="J46440" s="6"/>
      <c r="K46440"/>
      <c r="L46440"/>
      <c r="M46440" s="5"/>
      <c r="N46440"/>
    </row>
    <row r="46441" spans="2:14">
      <c r="B46441"/>
      <c r="C46441"/>
      <c r="D46441"/>
      <c r="E46441"/>
      <c r="F46441"/>
      <c r="G46441"/>
      <c r="H46441"/>
      <c r="I46441"/>
      <c r="J46441" s="6"/>
      <c r="K46441"/>
      <c r="L46441" s="5"/>
      <c r="M46441" s="5"/>
      <c r="N46441"/>
    </row>
    <row r="46442" spans="2:14">
      <c r="B46442"/>
      <c r="C46442"/>
      <c r="D46442"/>
      <c r="E46442"/>
      <c r="F46442"/>
      <c r="G46442"/>
      <c r="H46442"/>
      <c r="I46442"/>
      <c r="J46442" s="6"/>
      <c r="K46442"/>
      <c r="L46442" s="5"/>
      <c r="M46442" s="5"/>
      <c r="N46442"/>
    </row>
    <row r="46443" spans="2:14">
      <c r="B46443"/>
      <c r="C46443"/>
      <c r="D46443"/>
      <c r="E46443"/>
      <c r="F46443"/>
      <c r="G46443"/>
      <c r="H46443"/>
      <c r="I46443"/>
      <c r="J46443" s="6"/>
      <c r="K46443"/>
      <c r="L46443" s="5"/>
      <c r="M46443" s="5"/>
      <c r="N46443"/>
    </row>
    <row r="46444" spans="2:14">
      <c r="B46444"/>
      <c r="C46444"/>
      <c r="D46444"/>
      <c r="E46444"/>
      <c r="F46444"/>
      <c r="G46444"/>
      <c r="H46444"/>
      <c r="I46444"/>
      <c r="J46444" s="6"/>
      <c r="K46444"/>
      <c r="L46444" s="5"/>
      <c r="M46444" s="5"/>
      <c r="N46444"/>
    </row>
    <row r="46445" spans="2:14">
      <c r="B46445"/>
      <c r="C46445"/>
      <c r="D46445"/>
      <c r="E46445"/>
      <c r="F46445"/>
      <c r="G46445"/>
      <c r="H46445"/>
      <c r="I46445"/>
      <c r="J46445" s="6"/>
      <c r="K46445"/>
      <c r="L46445" s="5"/>
      <c r="M46445" s="5"/>
      <c r="N46445"/>
    </row>
    <row r="46446" spans="2:14">
      <c r="B46446"/>
      <c r="C46446"/>
      <c r="D46446"/>
      <c r="E46446"/>
      <c r="F46446"/>
      <c r="G46446"/>
      <c r="H46446"/>
      <c r="I46446"/>
      <c r="J46446" s="6"/>
      <c r="K46446"/>
      <c r="L46446" s="5"/>
      <c r="M46446" s="5"/>
      <c r="N46446"/>
    </row>
    <row r="46447" spans="2:14">
      <c r="B46447"/>
      <c r="C46447"/>
      <c r="D46447"/>
      <c r="E46447"/>
      <c r="F46447"/>
      <c r="G46447"/>
      <c r="H46447"/>
      <c r="I46447"/>
      <c r="J46447" s="6"/>
      <c r="K46447"/>
      <c r="L46447" s="5"/>
      <c r="M46447" s="5"/>
      <c r="N46447"/>
    </row>
    <row r="46448" spans="2:14">
      <c r="B46448"/>
      <c r="C46448"/>
      <c r="D46448"/>
      <c r="E46448"/>
      <c r="F46448"/>
      <c r="G46448"/>
      <c r="H46448"/>
      <c r="I46448"/>
      <c r="J46448" s="6"/>
      <c r="K46448"/>
      <c r="L46448" s="5"/>
      <c r="M46448" s="5"/>
      <c r="N46448"/>
    </row>
    <row r="46449" spans="2:14">
      <c r="B46449"/>
      <c r="C46449"/>
      <c r="D46449"/>
      <c r="E46449"/>
      <c r="F46449"/>
      <c r="G46449"/>
      <c r="H46449"/>
      <c r="I46449"/>
      <c r="J46449" s="6"/>
      <c r="K46449"/>
      <c r="L46449" s="5"/>
      <c r="M46449" s="5"/>
      <c r="N46449"/>
    </row>
    <row r="46450" spans="2:14">
      <c r="B46450"/>
      <c r="C46450"/>
      <c r="D46450"/>
      <c r="E46450"/>
      <c r="F46450"/>
      <c r="G46450"/>
      <c r="H46450"/>
      <c r="I46450"/>
      <c r="J46450" s="6"/>
      <c r="K46450"/>
      <c r="L46450" s="5"/>
      <c r="M46450" s="5"/>
      <c r="N46450"/>
    </row>
    <row r="46451" spans="2:14">
      <c r="B46451"/>
      <c r="C46451"/>
      <c r="D46451"/>
      <c r="E46451"/>
      <c r="F46451"/>
      <c r="G46451"/>
      <c r="H46451"/>
      <c r="I46451"/>
      <c r="J46451" s="6"/>
      <c r="K46451"/>
      <c r="L46451" s="5"/>
      <c r="M46451" s="5"/>
      <c r="N46451"/>
    </row>
    <row r="46452" spans="2:14">
      <c r="B46452"/>
      <c r="C46452"/>
      <c r="D46452"/>
      <c r="E46452"/>
      <c r="F46452"/>
      <c r="G46452"/>
      <c r="H46452"/>
      <c r="I46452"/>
      <c r="J46452" s="6"/>
      <c r="K46452"/>
      <c r="L46452" s="5"/>
      <c r="M46452" s="5"/>
      <c r="N46452"/>
    </row>
    <row r="46453" spans="2:14">
      <c r="B46453"/>
      <c r="C46453"/>
      <c r="D46453"/>
      <c r="E46453"/>
      <c r="F46453"/>
      <c r="G46453"/>
      <c r="H46453"/>
      <c r="I46453"/>
      <c r="J46453" s="6"/>
      <c r="K46453"/>
      <c r="L46453" s="5"/>
      <c r="M46453" s="5"/>
      <c r="N46453"/>
    </row>
    <row r="46454" spans="2:14">
      <c r="B46454"/>
      <c r="C46454"/>
      <c r="D46454"/>
      <c r="E46454"/>
      <c r="F46454"/>
      <c r="G46454"/>
      <c r="H46454"/>
      <c r="I46454"/>
      <c r="J46454" s="6"/>
      <c r="K46454"/>
      <c r="L46454"/>
      <c r="M46454" s="5"/>
      <c r="N46454"/>
    </row>
    <row r="46455" spans="2:14">
      <c r="B46455"/>
      <c r="C46455"/>
      <c r="D46455"/>
      <c r="E46455"/>
      <c r="F46455"/>
      <c r="G46455"/>
      <c r="H46455"/>
      <c r="I46455"/>
      <c r="J46455" s="6"/>
      <c r="K46455"/>
      <c r="L46455"/>
      <c r="M46455" s="5"/>
      <c r="N46455"/>
    </row>
    <row r="46456" spans="2:14">
      <c r="B46456"/>
      <c r="C46456"/>
      <c r="D46456"/>
      <c r="E46456"/>
      <c r="F46456"/>
      <c r="G46456"/>
      <c r="H46456"/>
      <c r="I46456"/>
      <c r="J46456" s="6"/>
      <c r="K46456"/>
      <c r="L46456"/>
      <c r="M46456" s="5"/>
      <c r="N46456"/>
    </row>
    <row r="46457" spans="2:14">
      <c r="B46457"/>
      <c r="C46457"/>
      <c r="D46457"/>
      <c r="E46457"/>
      <c r="F46457"/>
      <c r="G46457"/>
      <c r="H46457"/>
      <c r="I46457"/>
      <c r="J46457" s="6"/>
      <c r="K46457"/>
      <c r="L46457" s="5"/>
      <c r="M46457" s="5"/>
      <c r="N46457"/>
    </row>
    <row r="46458" spans="2:14">
      <c r="B46458"/>
      <c r="C46458"/>
      <c r="D46458"/>
      <c r="E46458"/>
      <c r="F46458"/>
      <c r="G46458"/>
      <c r="H46458"/>
      <c r="I46458"/>
      <c r="J46458" s="6"/>
      <c r="K46458"/>
      <c r="L46458" s="5"/>
      <c r="M46458" s="5"/>
      <c r="N46458"/>
    </row>
    <row r="46459" spans="2:14">
      <c r="B46459"/>
      <c r="C46459"/>
      <c r="D46459"/>
      <c r="E46459"/>
      <c r="F46459"/>
      <c r="G46459"/>
      <c r="H46459"/>
      <c r="I46459"/>
      <c r="J46459" s="6"/>
      <c r="K46459"/>
      <c r="L46459" s="5"/>
      <c r="M46459" s="5"/>
      <c r="N46459"/>
    </row>
    <row r="46460" spans="2:14">
      <c r="B46460"/>
      <c r="C46460"/>
      <c r="D46460"/>
      <c r="E46460"/>
      <c r="F46460"/>
      <c r="G46460"/>
      <c r="H46460"/>
      <c r="I46460"/>
      <c r="J46460" s="6"/>
      <c r="K46460"/>
      <c r="L46460" s="5"/>
      <c r="M46460" s="5"/>
      <c r="N46460"/>
    </row>
    <row r="46461" spans="2:14">
      <c r="B46461"/>
      <c r="C46461"/>
      <c r="D46461"/>
      <c r="E46461"/>
      <c r="F46461"/>
      <c r="G46461"/>
      <c r="H46461"/>
      <c r="I46461"/>
      <c r="J46461" s="6"/>
      <c r="K46461"/>
      <c r="L46461" s="5"/>
      <c r="M46461" s="5"/>
      <c r="N46461"/>
    </row>
    <row r="46462" spans="2:14">
      <c r="B46462"/>
      <c r="C46462"/>
      <c r="D46462"/>
      <c r="E46462"/>
      <c r="F46462"/>
      <c r="G46462"/>
      <c r="H46462"/>
      <c r="I46462"/>
      <c r="J46462" s="6"/>
      <c r="K46462"/>
      <c r="L46462" s="5"/>
      <c r="M46462" s="5"/>
      <c r="N46462"/>
    </row>
    <row r="46463" spans="2:14">
      <c r="B46463"/>
      <c r="C46463"/>
      <c r="D46463"/>
      <c r="E46463"/>
      <c r="F46463"/>
      <c r="G46463"/>
      <c r="H46463"/>
      <c r="I46463"/>
      <c r="J46463" s="6"/>
      <c r="K46463"/>
      <c r="L46463"/>
      <c r="M46463" s="5"/>
      <c r="N46463"/>
    </row>
    <row r="46464" spans="2:14">
      <c r="B46464"/>
      <c r="C46464"/>
      <c r="D46464"/>
      <c r="E46464"/>
      <c r="F46464"/>
      <c r="G46464"/>
      <c r="H46464"/>
      <c r="I46464"/>
      <c r="J46464" s="6"/>
      <c r="K46464"/>
      <c r="L46464" s="5"/>
      <c r="M46464" s="5"/>
      <c r="N46464"/>
    </row>
    <row r="46465" spans="2:14">
      <c r="B46465"/>
      <c r="C46465"/>
      <c r="D46465"/>
      <c r="E46465"/>
      <c r="F46465"/>
      <c r="G46465"/>
      <c r="H46465"/>
      <c r="I46465"/>
      <c r="J46465" s="6"/>
      <c r="K46465"/>
      <c r="L46465" s="5"/>
      <c r="M46465" s="5"/>
      <c r="N46465"/>
    </row>
    <row r="46466" spans="2:14">
      <c r="B46466"/>
      <c r="C46466"/>
      <c r="D46466"/>
      <c r="E46466"/>
      <c r="F46466"/>
      <c r="G46466"/>
      <c r="H46466"/>
      <c r="I46466"/>
      <c r="J46466" s="6"/>
      <c r="K46466"/>
      <c r="L46466" s="5"/>
      <c r="M46466" s="5"/>
      <c r="N46466"/>
    </row>
    <row r="46467" spans="2:14">
      <c r="B46467"/>
      <c r="C46467"/>
      <c r="D46467"/>
      <c r="E46467"/>
      <c r="F46467"/>
      <c r="G46467"/>
      <c r="H46467"/>
      <c r="I46467"/>
      <c r="J46467" s="6"/>
      <c r="K46467"/>
      <c r="L46467" s="5"/>
      <c r="M46467" s="5"/>
      <c r="N46467"/>
    </row>
    <row r="46468" spans="2:14">
      <c r="B46468"/>
      <c r="C46468"/>
      <c r="D46468"/>
      <c r="E46468"/>
      <c r="F46468"/>
      <c r="G46468"/>
      <c r="H46468"/>
      <c r="I46468"/>
      <c r="J46468" s="6"/>
      <c r="K46468"/>
      <c r="L46468" s="5"/>
      <c r="M46468" s="5"/>
      <c r="N46468"/>
    </row>
    <row r="46469" spans="2:14">
      <c r="B46469"/>
      <c r="C46469"/>
      <c r="D46469"/>
      <c r="E46469"/>
      <c r="F46469"/>
      <c r="G46469"/>
      <c r="H46469"/>
      <c r="I46469"/>
      <c r="J46469" s="6"/>
      <c r="K46469"/>
      <c r="L46469" s="5"/>
      <c r="M46469" s="5"/>
      <c r="N46469"/>
    </row>
    <row r="46470" spans="2:14">
      <c r="B46470"/>
      <c r="C46470"/>
      <c r="D46470"/>
      <c r="E46470"/>
      <c r="F46470"/>
      <c r="G46470"/>
      <c r="H46470"/>
      <c r="I46470"/>
      <c r="J46470" s="6"/>
      <c r="K46470"/>
      <c r="L46470" s="5"/>
      <c r="M46470" s="5"/>
      <c r="N46470"/>
    </row>
    <row r="46471" spans="2:14">
      <c r="B46471"/>
      <c r="C46471"/>
      <c r="D46471"/>
      <c r="E46471"/>
      <c r="F46471"/>
      <c r="G46471"/>
      <c r="H46471"/>
      <c r="I46471"/>
      <c r="J46471" s="6"/>
      <c r="K46471"/>
      <c r="L46471" s="5"/>
      <c r="M46471" s="5"/>
      <c r="N46471"/>
    </row>
    <row r="46472" spans="2:14">
      <c r="B46472"/>
      <c r="C46472"/>
      <c r="D46472"/>
      <c r="E46472"/>
      <c r="F46472"/>
      <c r="G46472"/>
      <c r="H46472"/>
      <c r="I46472"/>
      <c r="J46472" s="6"/>
      <c r="K46472"/>
      <c r="L46472" s="5"/>
      <c r="M46472" s="5"/>
      <c r="N46472"/>
    </row>
    <row r="46473" spans="2:14">
      <c r="B46473"/>
      <c r="C46473"/>
      <c r="D46473"/>
      <c r="E46473"/>
      <c r="F46473"/>
      <c r="G46473"/>
      <c r="H46473"/>
      <c r="I46473"/>
      <c r="J46473" s="6"/>
      <c r="K46473"/>
      <c r="L46473" s="5"/>
      <c r="M46473" s="5"/>
      <c r="N46473"/>
    </row>
    <row r="46474" spans="2:14">
      <c r="B46474"/>
      <c r="C46474"/>
      <c r="D46474"/>
      <c r="E46474"/>
      <c r="F46474"/>
      <c r="G46474"/>
      <c r="H46474"/>
      <c r="I46474"/>
      <c r="J46474" s="6"/>
      <c r="K46474"/>
      <c r="L46474" s="5"/>
      <c r="M46474" s="5"/>
      <c r="N46474"/>
    </row>
    <row r="46475" spans="2:14">
      <c r="B46475"/>
      <c r="C46475"/>
      <c r="D46475"/>
      <c r="E46475"/>
      <c r="F46475"/>
      <c r="G46475"/>
      <c r="H46475"/>
      <c r="I46475"/>
      <c r="J46475" s="6"/>
      <c r="K46475"/>
      <c r="L46475"/>
      <c r="M46475" s="5"/>
      <c r="N46475"/>
    </row>
    <row r="46476" spans="2:14">
      <c r="B46476"/>
      <c r="C46476"/>
      <c r="D46476"/>
      <c r="E46476"/>
      <c r="F46476"/>
      <c r="G46476"/>
      <c r="H46476"/>
      <c r="I46476"/>
      <c r="J46476" s="6"/>
      <c r="K46476"/>
      <c r="L46476"/>
      <c r="M46476" s="5"/>
      <c r="N46476"/>
    </row>
    <row r="46477" spans="2:14">
      <c r="B46477"/>
      <c r="C46477"/>
      <c r="D46477"/>
      <c r="E46477"/>
      <c r="F46477"/>
      <c r="G46477"/>
      <c r="H46477"/>
      <c r="I46477"/>
      <c r="J46477" s="6"/>
      <c r="K46477"/>
      <c r="L46477" s="5"/>
      <c r="M46477" s="5"/>
      <c r="N46477"/>
    </row>
    <row r="46478" spans="2:14">
      <c r="B46478"/>
      <c r="C46478"/>
      <c r="D46478"/>
      <c r="E46478"/>
      <c r="F46478"/>
      <c r="G46478"/>
      <c r="H46478"/>
      <c r="I46478"/>
      <c r="J46478" s="6"/>
      <c r="K46478"/>
      <c r="L46478" s="5"/>
      <c r="M46478" s="5"/>
      <c r="N46478"/>
    </row>
    <row r="46479" spans="2:14">
      <c r="B46479"/>
      <c r="C46479"/>
      <c r="D46479"/>
      <c r="E46479"/>
      <c r="F46479"/>
      <c r="G46479"/>
      <c r="H46479"/>
      <c r="I46479"/>
      <c r="J46479" s="6"/>
      <c r="K46479"/>
      <c r="L46479" s="5"/>
      <c r="M46479" s="5"/>
      <c r="N46479"/>
    </row>
    <row r="46480" spans="2:14">
      <c r="B46480"/>
      <c r="C46480"/>
      <c r="D46480"/>
      <c r="E46480"/>
      <c r="F46480"/>
      <c r="G46480"/>
      <c r="H46480"/>
      <c r="I46480"/>
      <c r="J46480" s="6"/>
      <c r="K46480"/>
      <c r="L46480" s="5"/>
      <c r="M46480" s="5"/>
      <c r="N46480"/>
    </row>
    <row r="46481" spans="2:14">
      <c r="B46481"/>
      <c r="C46481"/>
      <c r="D46481"/>
      <c r="E46481"/>
      <c r="F46481"/>
      <c r="G46481"/>
      <c r="H46481"/>
      <c r="I46481"/>
      <c r="J46481" s="6"/>
      <c r="K46481"/>
      <c r="L46481" s="5"/>
      <c r="M46481" s="5"/>
      <c r="N46481"/>
    </row>
    <row r="46482" spans="2:14">
      <c r="B46482"/>
      <c r="C46482"/>
      <c r="D46482"/>
      <c r="E46482"/>
      <c r="F46482"/>
      <c r="G46482"/>
      <c r="H46482"/>
      <c r="I46482"/>
      <c r="J46482" s="6"/>
      <c r="K46482"/>
      <c r="L46482"/>
      <c r="M46482" s="5"/>
      <c r="N46482"/>
    </row>
    <row r="46483" spans="2:14">
      <c r="B46483"/>
      <c r="C46483"/>
      <c r="D46483"/>
      <c r="E46483"/>
      <c r="F46483"/>
      <c r="G46483"/>
      <c r="H46483"/>
      <c r="I46483"/>
      <c r="J46483" s="6"/>
      <c r="K46483"/>
      <c r="L46483" s="5"/>
      <c r="M46483" s="5"/>
      <c r="N46483"/>
    </row>
    <row r="46484" spans="2:14">
      <c r="B46484"/>
      <c r="C46484"/>
      <c r="D46484"/>
      <c r="E46484"/>
      <c r="F46484"/>
      <c r="G46484"/>
      <c r="H46484"/>
      <c r="I46484"/>
      <c r="J46484" s="6"/>
      <c r="K46484"/>
      <c r="L46484" s="5"/>
      <c r="M46484" s="5"/>
      <c r="N46484"/>
    </row>
    <row r="46485" spans="2:14">
      <c r="B46485"/>
      <c r="C46485"/>
      <c r="D46485"/>
      <c r="E46485"/>
      <c r="F46485"/>
      <c r="G46485"/>
      <c r="H46485"/>
      <c r="I46485"/>
      <c r="J46485" s="6"/>
      <c r="K46485"/>
      <c r="L46485" s="5"/>
      <c r="M46485" s="5"/>
      <c r="N46485"/>
    </row>
    <row r="46486" spans="2:14">
      <c r="B46486"/>
      <c r="C46486"/>
      <c r="D46486"/>
      <c r="E46486"/>
      <c r="F46486"/>
      <c r="G46486"/>
      <c r="H46486"/>
      <c r="I46486"/>
      <c r="J46486" s="6"/>
      <c r="K46486"/>
      <c r="L46486" s="5"/>
      <c r="M46486" s="5"/>
      <c r="N46486"/>
    </row>
    <row r="46487" spans="2:14">
      <c r="B46487"/>
      <c r="C46487"/>
      <c r="D46487"/>
      <c r="E46487"/>
      <c r="F46487"/>
      <c r="G46487"/>
      <c r="H46487"/>
      <c r="I46487"/>
      <c r="J46487" s="6"/>
      <c r="K46487"/>
      <c r="L46487" s="5"/>
      <c r="M46487" s="5"/>
      <c r="N46487"/>
    </row>
    <row r="46488" spans="2:14">
      <c r="B46488"/>
      <c r="C46488"/>
      <c r="D46488"/>
      <c r="E46488"/>
      <c r="F46488"/>
      <c r="G46488"/>
      <c r="H46488"/>
      <c r="I46488"/>
      <c r="J46488" s="6"/>
      <c r="K46488"/>
      <c r="L46488" s="5"/>
      <c r="M46488" s="5"/>
      <c r="N46488"/>
    </row>
    <row r="46489" spans="2:14">
      <c r="B46489"/>
      <c r="C46489"/>
      <c r="D46489"/>
      <c r="E46489"/>
      <c r="F46489"/>
      <c r="G46489"/>
      <c r="H46489"/>
      <c r="I46489"/>
      <c r="J46489" s="6"/>
      <c r="K46489"/>
      <c r="L46489" s="5"/>
      <c r="M46489" s="5"/>
      <c r="N46489"/>
    </row>
    <row r="46490" spans="2:14">
      <c r="B46490"/>
      <c r="C46490"/>
      <c r="D46490"/>
      <c r="E46490"/>
      <c r="F46490"/>
      <c r="G46490"/>
      <c r="H46490"/>
      <c r="I46490"/>
      <c r="J46490" s="6"/>
      <c r="K46490"/>
      <c r="L46490" s="5"/>
      <c r="M46490" s="5"/>
      <c r="N46490"/>
    </row>
    <row r="46491" spans="2:14">
      <c r="B46491"/>
      <c r="C46491"/>
      <c r="D46491"/>
      <c r="E46491"/>
      <c r="F46491"/>
      <c r="G46491"/>
      <c r="H46491"/>
      <c r="I46491"/>
      <c r="J46491" s="6"/>
      <c r="K46491"/>
      <c r="L46491" s="5"/>
      <c r="M46491" s="5"/>
      <c r="N46491"/>
    </row>
    <row r="46492" spans="2:14">
      <c r="B46492"/>
      <c r="C46492"/>
      <c r="D46492"/>
      <c r="E46492"/>
      <c r="F46492"/>
      <c r="G46492"/>
      <c r="H46492"/>
      <c r="I46492"/>
      <c r="J46492" s="6"/>
      <c r="K46492"/>
      <c r="L46492" s="5"/>
      <c r="M46492" s="5"/>
      <c r="N46492"/>
    </row>
    <row r="46493" spans="2:14">
      <c r="B46493"/>
      <c r="C46493"/>
      <c r="D46493"/>
      <c r="E46493"/>
      <c r="F46493"/>
      <c r="G46493"/>
      <c r="H46493"/>
      <c r="I46493"/>
      <c r="J46493" s="6"/>
      <c r="K46493"/>
      <c r="L46493" s="5"/>
      <c r="M46493" s="5"/>
      <c r="N46493"/>
    </row>
    <row r="46494" spans="2:14">
      <c r="B46494"/>
      <c r="C46494"/>
      <c r="D46494"/>
      <c r="E46494"/>
      <c r="F46494"/>
      <c r="G46494"/>
      <c r="H46494"/>
      <c r="I46494"/>
      <c r="J46494" s="6"/>
      <c r="K46494"/>
      <c r="L46494" s="5"/>
      <c r="M46494" s="5"/>
      <c r="N46494"/>
    </row>
    <row r="46495" spans="2:14">
      <c r="B46495"/>
      <c r="C46495"/>
      <c r="D46495"/>
      <c r="E46495"/>
      <c r="F46495"/>
      <c r="G46495"/>
      <c r="H46495"/>
      <c r="I46495"/>
      <c r="J46495" s="6"/>
      <c r="K46495"/>
      <c r="L46495" s="5"/>
      <c r="M46495" s="5"/>
      <c r="N46495"/>
    </row>
    <row r="46496" spans="2:14">
      <c r="B46496"/>
      <c r="C46496"/>
      <c r="D46496"/>
      <c r="E46496"/>
      <c r="F46496"/>
      <c r="G46496"/>
      <c r="H46496"/>
      <c r="I46496"/>
      <c r="J46496" s="6"/>
      <c r="K46496"/>
      <c r="L46496" s="5"/>
      <c r="M46496" s="5"/>
      <c r="N46496"/>
    </row>
    <row r="46497" spans="2:14">
      <c r="B46497"/>
      <c r="C46497"/>
      <c r="D46497"/>
      <c r="E46497"/>
      <c r="F46497"/>
      <c r="G46497"/>
      <c r="H46497"/>
      <c r="I46497"/>
      <c r="J46497" s="6"/>
      <c r="K46497"/>
      <c r="L46497" s="5"/>
      <c r="M46497" s="5"/>
      <c r="N46497"/>
    </row>
    <row r="46498" spans="2:14">
      <c r="B46498"/>
      <c r="C46498"/>
      <c r="D46498"/>
      <c r="E46498"/>
      <c r="F46498"/>
      <c r="G46498"/>
      <c r="H46498"/>
      <c r="I46498"/>
      <c r="J46498" s="6"/>
      <c r="K46498"/>
      <c r="L46498" s="5"/>
      <c r="M46498" s="5"/>
      <c r="N46498"/>
    </row>
    <row r="46499" spans="2:14">
      <c r="B46499"/>
      <c r="C46499"/>
      <c r="D46499"/>
      <c r="E46499"/>
      <c r="F46499"/>
      <c r="G46499"/>
      <c r="H46499"/>
      <c r="I46499"/>
      <c r="J46499" s="6"/>
      <c r="K46499"/>
      <c r="L46499" s="5"/>
      <c r="M46499" s="5"/>
      <c r="N46499"/>
    </row>
    <row r="46500" spans="2:14">
      <c r="B46500"/>
      <c r="C46500"/>
      <c r="D46500"/>
      <c r="E46500"/>
      <c r="F46500"/>
      <c r="G46500"/>
      <c r="H46500"/>
      <c r="I46500"/>
      <c r="J46500" s="6"/>
      <c r="K46500"/>
      <c r="L46500" s="5"/>
      <c r="M46500" s="5"/>
      <c r="N46500"/>
    </row>
    <row r="46501" spans="2:14">
      <c r="B46501"/>
      <c r="C46501"/>
      <c r="D46501"/>
      <c r="E46501"/>
      <c r="F46501"/>
      <c r="G46501"/>
      <c r="H46501"/>
      <c r="I46501"/>
      <c r="J46501" s="6"/>
      <c r="K46501"/>
      <c r="L46501" s="5"/>
      <c r="M46501" s="5"/>
      <c r="N46501"/>
    </row>
    <row r="46502" spans="2:14">
      <c r="B46502"/>
      <c r="C46502"/>
      <c r="D46502"/>
      <c r="E46502"/>
      <c r="F46502"/>
      <c r="G46502"/>
      <c r="H46502"/>
      <c r="I46502"/>
      <c r="J46502" s="6"/>
      <c r="K46502"/>
      <c r="L46502" s="5"/>
      <c r="M46502" s="5"/>
      <c r="N46502"/>
    </row>
    <row r="46503" spans="2:14">
      <c r="B46503"/>
      <c r="C46503"/>
      <c r="D46503"/>
      <c r="E46503"/>
      <c r="F46503"/>
      <c r="G46503"/>
      <c r="H46503"/>
      <c r="I46503"/>
      <c r="J46503" s="6"/>
      <c r="K46503"/>
      <c r="L46503" s="5"/>
      <c r="M46503" s="5"/>
      <c r="N46503"/>
    </row>
    <row r="46504" spans="2:14">
      <c r="B46504"/>
      <c r="C46504"/>
      <c r="D46504"/>
      <c r="E46504"/>
      <c r="F46504"/>
      <c r="G46504"/>
      <c r="H46504"/>
      <c r="I46504"/>
      <c r="J46504" s="6"/>
      <c r="K46504"/>
      <c r="L46504"/>
      <c r="M46504" s="5"/>
      <c r="N46504"/>
    </row>
    <row r="46505" spans="2:14">
      <c r="B46505"/>
      <c r="C46505"/>
      <c r="D46505"/>
      <c r="E46505"/>
      <c r="F46505"/>
      <c r="G46505"/>
      <c r="H46505"/>
      <c r="I46505"/>
      <c r="J46505" s="6"/>
      <c r="K46505"/>
      <c r="L46505" s="5"/>
      <c r="M46505" s="5"/>
      <c r="N46505"/>
    </row>
    <row r="46506" spans="2:14">
      <c r="B46506"/>
      <c r="C46506"/>
      <c r="D46506"/>
      <c r="E46506"/>
      <c r="F46506"/>
      <c r="G46506"/>
      <c r="H46506"/>
      <c r="I46506"/>
      <c r="J46506" s="6"/>
      <c r="K46506"/>
      <c r="L46506" s="5"/>
      <c r="M46506" s="5"/>
      <c r="N46506"/>
    </row>
    <row r="46507" spans="2:14">
      <c r="B46507"/>
      <c r="C46507"/>
      <c r="D46507"/>
      <c r="E46507"/>
      <c r="F46507"/>
      <c r="G46507"/>
      <c r="H46507"/>
      <c r="I46507"/>
      <c r="J46507" s="6"/>
      <c r="K46507"/>
      <c r="L46507" s="5"/>
      <c r="M46507" s="5"/>
      <c r="N46507"/>
    </row>
    <row r="46508" spans="2:14">
      <c r="B46508"/>
      <c r="C46508"/>
      <c r="D46508"/>
      <c r="E46508"/>
      <c r="F46508"/>
      <c r="G46508"/>
      <c r="H46508"/>
      <c r="I46508"/>
      <c r="J46508" s="6"/>
      <c r="K46508"/>
      <c r="L46508" s="5"/>
      <c r="M46508" s="5"/>
      <c r="N46508"/>
    </row>
    <row r="46509" spans="2:14">
      <c r="B46509"/>
      <c r="C46509"/>
      <c r="D46509"/>
      <c r="E46509"/>
      <c r="F46509"/>
      <c r="G46509"/>
      <c r="H46509"/>
      <c r="I46509"/>
      <c r="J46509" s="6"/>
      <c r="K46509"/>
      <c r="L46509" s="5"/>
      <c r="M46509" s="5"/>
      <c r="N46509"/>
    </row>
    <row r="46510" spans="2:14">
      <c r="B46510"/>
      <c r="C46510"/>
      <c r="D46510"/>
      <c r="E46510"/>
      <c r="F46510"/>
      <c r="G46510"/>
      <c r="H46510"/>
      <c r="I46510"/>
      <c r="J46510" s="6"/>
      <c r="K46510"/>
      <c r="L46510" s="5"/>
      <c r="M46510" s="5"/>
      <c r="N46510"/>
    </row>
    <row r="46511" spans="2:14">
      <c r="B46511"/>
      <c r="C46511"/>
      <c r="D46511"/>
      <c r="E46511"/>
      <c r="F46511"/>
      <c r="G46511"/>
      <c r="H46511"/>
      <c r="I46511"/>
      <c r="J46511" s="6"/>
      <c r="K46511"/>
      <c r="L46511" s="5"/>
      <c r="M46511" s="5"/>
      <c r="N46511"/>
    </row>
    <row r="46512" spans="2:14">
      <c r="B46512"/>
      <c r="C46512"/>
      <c r="D46512"/>
      <c r="E46512"/>
      <c r="F46512"/>
      <c r="G46512"/>
      <c r="H46512"/>
      <c r="I46512"/>
      <c r="J46512" s="6"/>
      <c r="K46512"/>
      <c r="L46512" s="5"/>
      <c r="M46512" s="5"/>
      <c r="N46512"/>
    </row>
    <row r="46513" spans="2:14">
      <c r="B46513"/>
      <c r="C46513"/>
      <c r="D46513"/>
      <c r="E46513"/>
      <c r="F46513"/>
      <c r="G46513"/>
      <c r="H46513"/>
      <c r="I46513"/>
      <c r="J46513" s="6"/>
      <c r="K46513"/>
      <c r="L46513" s="5"/>
      <c r="M46513" s="5"/>
      <c r="N46513"/>
    </row>
    <row r="46514" spans="2:14">
      <c r="B46514"/>
      <c r="C46514"/>
      <c r="D46514"/>
      <c r="E46514"/>
      <c r="F46514"/>
      <c r="G46514"/>
      <c r="H46514"/>
      <c r="I46514"/>
      <c r="J46514" s="6"/>
      <c r="K46514"/>
      <c r="L46514" s="5"/>
      <c r="M46514" s="5"/>
      <c r="N46514"/>
    </row>
    <row r="46515" spans="2:14">
      <c r="B46515"/>
      <c r="C46515"/>
      <c r="D46515"/>
      <c r="E46515"/>
      <c r="F46515"/>
      <c r="G46515"/>
      <c r="H46515"/>
      <c r="I46515"/>
      <c r="J46515" s="6"/>
      <c r="K46515"/>
      <c r="L46515" s="5"/>
      <c r="M46515" s="5"/>
      <c r="N46515"/>
    </row>
    <row r="46516" spans="2:14">
      <c r="B46516"/>
      <c r="C46516"/>
      <c r="D46516"/>
      <c r="E46516"/>
      <c r="F46516"/>
      <c r="G46516"/>
      <c r="H46516"/>
      <c r="I46516"/>
      <c r="J46516" s="6"/>
      <c r="K46516"/>
      <c r="L46516" s="5"/>
      <c r="M46516" s="5"/>
      <c r="N46516"/>
    </row>
    <row r="46517" spans="2:14">
      <c r="B46517"/>
      <c r="C46517"/>
      <c r="D46517"/>
      <c r="E46517"/>
      <c r="F46517"/>
      <c r="G46517"/>
      <c r="H46517"/>
      <c r="I46517"/>
      <c r="J46517" s="6"/>
      <c r="K46517"/>
      <c r="L46517" s="5"/>
      <c r="M46517" s="5"/>
      <c r="N46517"/>
    </row>
    <row r="46518" spans="2:14">
      <c r="B46518"/>
      <c r="C46518"/>
      <c r="D46518"/>
      <c r="E46518"/>
      <c r="F46518"/>
      <c r="G46518"/>
      <c r="H46518"/>
      <c r="I46518"/>
      <c r="J46518" s="6"/>
      <c r="K46518"/>
      <c r="L46518" s="5"/>
      <c r="M46518" s="5"/>
      <c r="N46518"/>
    </row>
    <row r="46519" spans="2:14">
      <c r="B46519"/>
      <c r="C46519"/>
      <c r="D46519"/>
      <c r="E46519"/>
      <c r="F46519"/>
      <c r="G46519"/>
      <c r="H46519"/>
      <c r="I46519"/>
      <c r="J46519" s="6"/>
      <c r="K46519"/>
      <c r="L46519" s="5"/>
      <c r="M46519" s="5"/>
      <c r="N46519"/>
    </row>
    <row r="46520" spans="2:14">
      <c r="B46520"/>
      <c r="C46520"/>
      <c r="D46520"/>
      <c r="E46520"/>
      <c r="F46520"/>
      <c r="G46520"/>
      <c r="H46520"/>
      <c r="I46520"/>
      <c r="J46520" s="6"/>
      <c r="K46520"/>
      <c r="L46520" s="5"/>
      <c r="M46520" s="5"/>
      <c r="N46520"/>
    </row>
    <row r="46521" spans="2:14">
      <c r="B46521"/>
      <c r="C46521"/>
      <c r="D46521"/>
      <c r="E46521"/>
      <c r="F46521"/>
      <c r="G46521"/>
      <c r="H46521"/>
      <c r="I46521"/>
      <c r="J46521" s="6"/>
      <c r="K46521"/>
      <c r="L46521" s="5"/>
      <c r="M46521" s="5"/>
      <c r="N46521"/>
    </row>
    <row r="46522" spans="2:14">
      <c r="B46522"/>
      <c r="C46522"/>
      <c r="D46522"/>
      <c r="E46522"/>
      <c r="F46522"/>
      <c r="G46522"/>
      <c r="H46522"/>
      <c r="I46522"/>
      <c r="J46522" s="6"/>
      <c r="K46522"/>
      <c r="L46522" s="5"/>
      <c r="M46522" s="5"/>
      <c r="N46522"/>
    </row>
    <row r="46523" spans="2:14">
      <c r="B46523"/>
      <c r="C46523"/>
      <c r="D46523"/>
      <c r="E46523"/>
      <c r="F46523"/>
      <c r="G46523"/>
      <c r="H46523"/>
      <c r="I46523"/>
      <c r="J46523" s="6"/>
      <c r="K46523"/>
      <c r="L46523" s="5"/>
      <c r="M46523" s="5"/>
      <c r="N46523"/>
    </row>
    <row r="46524" spans="2:14">
      <c r="B46524"/>
      <c r="C46524"/>
      <c r="D46524"/>
      <c r="E46524"/>
      <c r="F46524"/>
      <c r="G46524"/>
      <c r="H46524"/>
      <c r="I46524"/>
      <c r="J46524" s="6"/>
      <c r="K46524"/>
      <c r="L46524" s="5"/>
      <c r="M46524" s="5"/>
      <c r="N46524"/>
    </row>
    <row r="46525" spans="2:14">
      <c r="B46525"/>
      <c r="C46525"/>
      <c r="D46525"/>
      <c r="E46525"/>
      <c r="F46525"/>
      <c r="G46525"/>
      <c r="H46525"/>
      <c r="I46525"/>
      <c r="J46525" s="6"/>
      <c r="K46525"/>
      <c r="L46525" s="5"/>
      <c r="M46525" s="5"/>
      <c r="N46525"/>
    </row>
    <row r="46526" spans="2:14">
      <c r="B46526"/>
      <c r="C46526"/>
      <c r="D46526"/>
      <c r="E46526"/>
      <c r="F46526"/>
      <c r="G46526"/>
      <c r="H46526"/>
      <c r="I46526"/>
      <c r="J46526" s="6"/>
      <c r="K46526"/>
      <c r="L46526" s="5"/>
      <c r="M46526" s="5"/>
      <c r="N46526"/>
    </row>
    <row r="46527" spans="2:14">
      <c r="B46527"/>
      <c r="C46527"/>
      <c r="D46527"/>
      <c r="E46527"/>
      <c r="F46527"/>
      <c r="G46527"/>
      <c r="H46527"/>
      <c r="I46527"/>
      <c r="J46527" s="6"/>
      <c r="K46527"/>
      <c r="L46527" s="5"/>
      <c r="M46527" s="5"/>
      <c r="N46527"/>
    </row>
    <row r="46528" spans="2:14">
      <c r="B46528"/>
      <c r="C46528"/>
      <c r="D46528"/>
      <c r="E46528"/>
      <c r="F46528"/>
      <c r="G46528"/>
      <c r="H46528"/>
      <c r="I46528"/>
      <c r="J46528" s="6"/>
      <c r="K46528"/>
      <c r="L46528" s="5"/>
      <c r="M46528" s="5"/>
      <c r="N46528"/>
    </row>
    <row r="46529" spans="2:14">
      <c r="B46529"/>
      <c r="C46529"/>
      <c r="D46529"/>
      <c r="E46529"/>
      <c r="F46529"/>
      <c r="G46529"/>
      <c r="H46529"/>
      <c r="I46529"/>
      <c r="J46529" s="6"/>
      <c r="K46529"/>
      <c r="L46529" s="5"/>
      <c r="M46529" s="5"/>
      <c r="N46529"/>
    </row>
    <row r="46530" spans="2:14">
      <c r="B46530"/>
      <c r="C46530"/>
      <c r="D46530"/>
      <c r="E46530"/>
      <c r="F46530"/>
      <c r="G46530"/>
      <c r="H46530"/>
      <c r="I46530"/>
      <c r="J46530" s="6"/>
      <c r="K46530"/>
      <c r="L46530" s="5"/>
      <c r="M46530" s="5"/>
      <c r="N46530"/>
    </row>
    <row r="46531" spans="2:14">
      <c r="B46531"/>
      <c r="C46531"/>
      <c r="D46531"/>
      <c r="E46531"/>
      <c r="F46531"/>
      <c r="G46531"/>
      <c r="H46531"/>
      <c r="I46531"/>
      <c r="J46531" s="6"/>
      <c r="K46531"/>
      <c r="L46531" s="5"/>
      <c r="M46531" s="5"/>
      <c r="N46531"/>
    </row>
    <row r="46532" spans="2:14">
      <c r="B46532"/>
      <c r="C46532"/>
      <c r="D46532"/>
      <c r="E46532"/>
      <c r="F46532"/>
      <c r="G46532"/>
      <c r="H46532"/>
      <c r="I46532"/>
      <c r="J46532" s="6"/>
      <c r="K46532"/>
      <c r="L46532" s="5"/>
      <c r="M46532" s="5"/>
      <c r="N46532"/>
    </row>
    <row r="46533" spans="2:14">
      <c r="B46533"/>
      <c r="C46533"/>
      <c r="D46533"/>
      <c r="E46533"/>
      <c r="F46533"/>
      <c r="G46533"/>
      <c r="H46533"/>
      <c r="I46533"/>
      <c r="J46533" s="6"/>
      <c r="K46533"/>
      <c r="L46533" s="5"/>
      <c r="M46533" s="5"/>
      <c r="N46533"/>
    </row>
    <row r="46534" spans="2:14">
      <c r="B46534"/>
      <c r="C46534"/>
      <c r="D46534"/>
      <c r="E46534"/>
      <c r="F46534"/>
      <c r="G46534"/>
      <c r="H46534"/>
      <c r="I46534"/>
      <c r="J46534" s="6"/>
      <c r="K46534"/>
      <c r="L46534" s="5"/>
      <c r="M46534" s="5"/>
      <c r="N46534"/>
    </row>
    <row r="46535" spans="2:14">
      <c r="B46535"/>
      <c r="C46535"/>
      <c r="D46535"/>
      <c r="E46535"/>
      <c r="F46535"/>
      <c r="G46535"/>
      <c r="H46535"/>
      <c r="I46535"/>
      <c r="J46535" s="6"/>
      <c r="K46535"/>
      <c r="L46535" s="5"/>
      <c r="M46535" s="5"/>
      <c r="N46535"/>
    </row>
    <row r="46536" spans="2:14">
      <c r="B46536"/>
      <c r="C46536"/>
      <c r="D46536"/>
      <c r="E46536"/>
      <c r="F46536"/>
      <c r="G46536"/>
      <c r="H46536"/>
      <c r="I46536"/>
      <c r="J46536" s="6"/>
      <c r="K46536"/>
      <c r="L46536" s="5"/>
      <c r="M46536" s="5"/>
      <c r="N46536"/>
    </row>
    <row r="46537" spans="2:14">
      <c r="B46537"/>
      <c r="C46537"/>
      <c r="D46537"/>
      <c r="E46537"/>
      <c r="F46537"/>
      <c r="G46537"/>
      <c r="H46537"/>
      <c r="I46537"/>
      <c r="J46537" s="6"/>
      <c r="K46537"/>
      <c r="L46537" s="5"/>
      <c r="M46537" s="5"/>
      <c r="N46537"/>
    </row>
    <row r="46538" spans="2:14">
      <c r="B46538"/>
      <c r="C46538"/>
      <c r="D46538"/>
      <c r="E46538"/>
      <c r="F46538"/>
      <c r="G46538"/>
      <c r="H46538"/>
      <c r="I46538"/>
      <c r="J46538" s="6"/>
      <c r="K46538"/>
      <c r="L46538" s="5"/>
      <c r="M46538" s="5"/>
      <c r="N46538"/>
    </row>
    <row r="46539" spans="2:14">
      <c r="B46539"/>
      <c r="C46539"/>
      <c r="D46539"/>
      <c r="E46539"/>
      <c r="F46539"/>
      <c r="G46539"/>
      <c r="H46539"/>
      <c r="I46539"/>
      <c r="J46539" s="6"/>
      <c r="K46539"/>
      <c r="L46539" s="5"/>
      <c r="M46539" s="5"/>
      <c r="N46539"/>
    </row>
    <row r="46540" spans="2:14">
      <c r="B46540"/>
      <c r="C46540"/>
      <c r="D46540"/>
      <c r="E46540"/>
      <c r="F46540"/>
      <c r="G46540"/>
      <c r="H46540"/>
      <c r="I46540"/>
      <c r="J46540" s="6"/>
      <c r="K46540"/>
      <c r="L46540" s="5"/>
      <c r="M46540" s="5"/>
      <c r="N46540"/>
    </row>
    <row r="46541" spans="2:14">
      <c r="B46541"/>
      <c r="C46541"/>
      <c r="D46541"/>
      <c r="E46541"/>
      <c r="F46541"/>
      <c r="G46541"/>
      <c r="H46541"/>
      <c r="I46541"/>
      <c r="J46541" s="6"/>
      <c r="K46541"/>
      <c r="L46541" s="5"/>
      <c r="M46541" s="5"/>
      <c r="N46541"/>
    </row>
    <row r="46542" spans="2:14">
      <c r="B46542"/>
      <c r="C46542"/>
      <c r="D46542"/>
      <c r="E46542"/>
      <c r="F46542"/>
      <c r="G46542"/>
      <c r="H46542"/>
      <c r="I46542"/>
      <c r="J46542" s="6"/>
      <c r="K46542"/>
      <c r="L46542" s="5"/>
      <c r="M46542" s="5"/>
      <c r="N46542"/>
    </row>
    <row r="46543" spans="2:14">
      <c r="B46543"/>
      <c r="C46543"/>
      <c r="D46543"/>
      <c r="E46543"/>
      <c r="F46543"/>
      <c r="G46543"/>
      <c r="H46543"/>
      <c r="I46543"/>
      <c r="J46543" s="6"/>
      <c r="K46543"/>
      <c r="L46543" s="5"/>
      <c r="M46543" s="5"/>
      <c r="N46543"/>
    </row>
    <row r="46544" spans="2:14">
      <c r="B46544"/>
      <c r="C46544"/>
      <c r="D46544"/>
      <c r="E46544"/>
      <c r="F46544"/>
      <c r="G46544"/>
      <c r="H46544"/>
      <c r="I46544"/>
      <c r="J46544" s="6"/>
      <c r="K46544"/>
      <c r="L46544" s="5"/>
      <c r="M46544" s="5"/>
      <c r="N46544"/>
    </row>
    <row r="46545" spans="2:14">
      <c r="B46545"/>
      <c r="C46545"/>
      <c r="D46545"/>
      <c r="E46545"/>
      <c r="F46545"/>
      <c r="G46545"/>
      <c r="H46545"/>
      <c r="I46545"/>
      <c r="J46545" s="6"/>
      <c r="K46545"/>
      <c r="L46545" s="5"/>
      <c r="M46545" s="5"/>
      <c r="N46545"/>
    </row>
    <row r="46546" spans="2:14">
      <c r="B46546"/>
      <c r="C46546"/>
      <c r="D46546"/>
      <c r="E46546"/>
      <c r="F46546"/>
      <c r="G46546"/>
      <c r="H46546"/>
      <c r="I46546"/>
      <c r="J46546" s="6"/>
      <c r="K46546"/>
      <c r="L46546" s="5"/>
      <c r="M46546" s="5"/>
      <c r="N46546"/>
    </row>
    <row r="46547" spans="2:14">
      <c r="B46547"/>
      <c r="C46547"/>
      <c r="D46547"/>
      <c r="E46547"/>
      <c r="F46547"/>
      <c r="G46547"/>
      <c r="H46547"/>
      <c r="I46547"/>
      <c r="J46547" s="6"/>
      <c r="K46547"/>
      <c r="L46547" s="5"/>
      <c r="M46547" s="5"/>
      <c r="N46547"/>
    </row>
    <row r="46548" spans="2:14">
      <c r="B46548"/>
      <c r="C46548"/>
      <c r="D46548"/>
      <c r="E46548"/>
      <c r="F46548"/>
      <c r="G46548"/>
      <c r="H46548"/>
      <c r="I46548"/>
      <c r="J46548" s="6"/>
      <c r="K46548"/>
      <c r="L46548" s="5"/>
      <c r="M46548" s="5"/>
      <c r="N46548"/>
    </row>
    <row r="46549" spans="2:14">
      <c r="B46549"/>
      <c r="C46549"/>
      <c r="D46549"/>
      <c r="E46549"/>
      <c r="F46549"/>
      <c r="G46549"/>
      <c r="H46549"/>
      <c r="I46549"/>
      <c r="J46549" s="6"/>
      <c r="K46549"/>
      <c r="L46549" s="5"/>
      <c r="M46549" s="5"/>
      <c r="N46549"/>
    </row>
    <row r="46550" spans="2:14">
      <c r="B46550"/>
      <c r="C46550"/>
      <c r="D46550"/>
      <c r="E46550"/>
      <c r="F46550"/>
      <c r="G46550"/>
      <c r="H46550"/>
      <c r="I46550"/>
      <c r="J46550" s="6"/>
      <c r="K46550"/>
      <c r="L46550" s="5"/>
      <c r="M46550" s="5"/>
      <c r="N46550"/>
    </row>
    <row r="46551" spans="2:14">
      <c r="B46551"/>
      <c r="C46551"/>
      <c r="D46551"/>
      <c r="E46551"/>
      <c r="F46551"/>
      <c r="G46551"/>
      <c r="H46551"/>
      <c r="I46551"/>
      <c r="J46551" s="6"/>
      <c r="K46551"/>
      <c r="L46551"/>
      <c r="M46551" s="5"/>
      <c r="N46551"/>
    </row>
    <row r="46552" spans="2:14">
      <c r="B46552"/>
      <c r="C46552"/>
      <c r="D46552"/>
      <c r="E46552"/>
      <c r="F46552"/>
      <c r="G46552"/>
      <c r="H46552"/>
      <c r="I46552"/>
      <c r="J46552" s="6"/>
      <c r="K46552"/>
      <c r="L46552" s="5"/>
      <c r="M46552" s="5"/>
      <c r="N46552"/>
    </row>
    <row r="46553" spans="2:14">
      <c r="B46553"/>
      <c r="C46553"/>
      <c r="D46553"/>
      <c r="E46553"/>
      <c r="F46553"/>
      <c r="G46553"/>
      <c r="H46553"/>
      <c r="I46553"/>
      <c r="J46553" s="6"/>
      <c r="K46553"/>
      <c r="L46553" s="5"/>
      <c r="M46553" s="5"/>
      <c r="N46553"/>
    </row>
    <row r="46554" spans="2:14">
      <c r="B46554"/>
      <c r="C46554"/>
      <c r="D46554"/>
      <c r="E46554"/>
      <c r="F46554"/>
      <c r="G46554"/>
      <c r="H46554"/>
      <c r="I46554"/>
      <c r="J46554" s="6"/>
      <c r="K46554"/>
      <c r="L46554" s="5"/>
      <c r="M46554" s="5"/>
      <c r="N46554"/>
    </row>
    <row r="46555" spans="2:14">
      <c r="B46555"/>
      <c r="C46555"/>
      <c r="D46555"/>
      <c r="E46555"/>
      <c r="F46555"/>
      <c r="G46555"/>
      <c r="H46555"/>
      <c r="I46555"/>
      <c r="J46555" s="6"/>
      <c r="K46555"/>
      <c r="L46555" s="5"/>
      <c r="M46555" s="5"/>
      <c r="N46555"/>
    </row>
    <row r="46556" spans="2:14">
      <c r="B46556"/>
      <c r="C46556"/>
      <c r="D46556"/>
      <c r="E46556"/>
      <c r="F46556"/>
      <c r="G46556"/>
      <c r="H46556"/>
      <c r="I46556"/>
      <c r="J46556" s="6"/>
      <c r="K46556"/>
      <c r="L46556" s="5"/>
      <c r="M46556" s="5"/>
      <c r="N46556"/>
    </row>
    <row r="46557" spans="2:14">
      <c r="B46557"/>
      <c r="C46557"/>
      <c r="D46557"/>
      <c r="E46557"/>
      <c r="F46557"/>
      <c r="G46557"/>
      <c r="H46557"/>
      <c r="I46557"/>
      <c r="J46557" s="6"/>
      <c r="K46557"/>
      <c r="L46557" s="5"/>
      <c r="M46557" s="5"/>
      <c r="N46557"/>
    </row>
    <row r="46558" spans="2:14">
      <c r="B46558"/>
      <c r="C46558"/>
      <c r="D46558"/>
      <c r="E46558"/>
      <c r="F46558"/>
      <c r="G46558"/>
      <c r="H46558"/>
      <c r="I46558"/>
      <c r="J46558" s="6"/>
      <c r="K46558"/>
      <c r="L46558" s="5"/>
      <c r="M46558" s="5"/>
      <c r="N46558"/>
    </row>
    <row r="46559" spans="2:14">
      <c r="B46559"/>
      <c r="C46559"/>
      <c r="D46559"/>
      <c r="E46559"/>
      <c r="F46559"/>
      <c r="G46559"/>
      <c r="H46559"/>
      <c r="I46559"/>
      <c r="J46559" s="6"/>
      <c r="K46559"/>
      <c r="L46559" s="5"/>
      <c r="M46559" s="5"/>
      <c r="N46559"/>
    </row>
    <row r="46560" spans="2:14">
      <c r="B46560"/>
      <c r="C46560"/>
      <c r="D46560"/>
      <c r="E46560"/>
      <c r="F46560"/>
      <c r="G46560"/>
      <c r="H46560"/>
      <c r="I46560"/>
      <c r="J46560" s="6"/>
      <c r="K46560"/>
      <c r="L46560" s="5"/>
      <c r="M46560" s="5"/>
      <c r="N46560"/>
    </row>
    <row r="46561" spans="2:14">
      <c r="B46561"/>
      <c r="C46561"/>
      <c r="D46561"/>
      <c r="E46561"/>
      <c r="F46561"/>
      <c r="G46561"/>
      <c r="H46561"/>
      <c r="I46561"/>
      <c r="J46561" s="6"/>
      <c r="K46561"/>
      <c r="L46561" s="5"/>
      <c r="M46561" s="5"/>
      <c r="N46561"/>
    </row>
    <row r="46562" spans="2:14">
      <c r="B46562"/>
      <c r="C46562"/>
      <c r="D46562"/>
      <c r="E46562"/>
      <c r="F46562"/>
      <c r="G46562"/>
      <c r="H46562"/>
      <c r="I46562"/>
      <c r="J46562" s="6"/>
      <c r="K46562"/>
      <c r="L46562" s="5"/>
      <c r="M46562" s="5"/>
      <c r="N46562"/>
    </row>
    <row r="46563" spans="2:14">
      <c r="B46563"/>
      <c r="C46563"/>
      <c r="D46563"/>
      <c r="E46563"/>
      <c r="F46563"/>
      <c r="G46563"/>
      <c r="H46563"/>
      <c r="I46563"/>
      <c r="J46563" s="6"/>
      <c r="K46563"/>
      <c r="L46563" s="5"/>
      <c r="M46563" s="5"/>
      <c r="N46563"/>
    </row>
    <row r="46564" spans="2:14">
      <c r="B46564"/>
      <c r="C46564"/>
      <c r="D46564"/>
      <c r="E46564"/>
      <c r="F46564"/>
      <c r="G46564"/>
      <c r="H46564"/>
      <c r="I46564"/>
      <c r="J46564" s="6"/>
      <c r="K46564"/>
      <c r="L46564" s="5"/>
      <c r="M46564" s="5"/>
      <c r="N46564"/>
    </row>
    <row r="46565" spans="2:14">
      <c r="B46565"/>
      <c r="C46565"/>
      <c r="D46565"/>
      <c r="E46565"/>
      <c r="F46565"/>
      <c r="G46565"/>
      <c r="H46565"/>
      <c r="I46565"/>
      <c r="J46565" s="6"/>
      <c r="K46565"/>
      <c r="L46565" s="5"/>
      <c r="M46565" s="5"/>
      <c r="N46565"/>
    </row>
    <row r="46566" spans="2:14">
      <c r="B46566"/>
      <c r="C46566"/>
      <c r="D46566"/>
      <c r="E46566"/>
      <c r="F46566"/>
      <c r="G46566"/>
      <c r="H46566"/>
      <c r="I46566"/>
      <c r="J46566" s="6"/>
      <c r="K46566"/>
      <c r="L46566" s="5"/>
      <c r="M46566" s="5"/>
      <c r="N46566"/>
    </row>
    <row r="46567" spans="2:14">
      <c r="B46567"/>
      <c r="C46567"/>
      <c r="D46567"/>
      <c r="E46567"/>
      <c r="F46567"/>
      <c r="G46567"/>
      <c r="H46567"/>
      <c r="I46567"/>
      <c r="J46567" s="6"/>
      <c r="K46567"/>
      <c r="L46567" s="5"/>
      <c r="M46567" s="5"/>
      <c r="N46567"/>
    </row>
    <row r="46568" spans="2:14">
      <c r="B46568"/>
      <c r="C46568"/>
      <c r="D46568"/>
      <c r="E46568"/>
      <c r="F46568"/>
      <c r="G46568"/>
      <c r="H46568"/>
      <c r="I46568"/>
      <c r="J46568" s="6"/>
      <c r="K46568"/>
      <c r="L46568" s="5"/>
      <c r="M46568" s="5"/>
      <c r="N46568"/>
    </row>
    <row r="46569" spans="2:14">
      <c r="B46569"/>
      <c r="C46569"/>
      <c r="D46569"/>
      <c r="E46569"/>
      <c r="F46569"/>
      <c r="G46569"/>
      <c r="H46569"/>
      <c r="I46569"/>
      <c r="J46569" s="6"/>
      <c r="K46569"/>
      <c r="L46569" s="5"/>
      <c r="M46569" s="5"/>
      <c r="N46569"/>
    </row>
    <row r="46570" spans="2:14">
      <c r="B46570"/>
      <c r="C46570"/>
      <c r="D46570"/>
      <c r="E46570"/>
      <c r="F46570"/>
      <c r="G46570"/>
      <c r="H46570"/>
      <c r="I46570"/>
      <c r="J46570" s="6"/>
      <c r="K46570"/>
      <c r="L46570" s="5"/>
      <c r="M46570" s="5"/>
      <c r="N46570"/>
    </row>
    <row r="46571" spans="2:14">
      <c r="B46571"/>
      <c r="C46571"/>
      <c r="D46571"/>
      <c r="E46571"/>
      <c r="F46571"/>
      <c r="G46571"/>
      <c r="H46571"/>
      <c r="I46571"/>
      <c r="J46571" s="6"/>
      <c r="K46571"/>
      <c r="L46571" s="5"/>
      <c r="M46571" s="5"/>
      <c r="N46571"/>
    </row>
    <row r="46572" spans="2:14">
      <c r="B46572"/>
      <c r="C46572"/>
      <c r="D46572"/>
      <c r="E46572"/>
      <c r="F46572"/>
      <c r="G46572"/>
      <c r="H46572"/>
      <c r="I46572"/>
      <c r="J46572" s="6"/>
      <c r="K46572"/>
      <c r="L46572"/>
      <c r="M46572" s="5"/>
      <c r="N46572"/>
    </row>
    <row r="46573" spans="2:14">
      <c r="B46573"/>
      <c r="C46573"/>
      <c r="D46573"/>
      <c r="E46573"/>
      <c r="F46573"/>
      <c r="G46573"/>
      <c r="H46573"/>
      <c r="I46573"/>
      <c r="J46573" s="6"/>
      <c r="K46573"/>
      <c r="L46573" s="5"/>
      <c r="M46573" s="5"/>
      <c r="N46573"/>
    </row>
    <row r="46574" spans="2:14">
      <c r="B46574"/>
      <c r="C46574"/>
      <c r="D46574"/>
      <c r="E46574"/>
      <c r="F46574"/>
      <c r="G46574"/>
      <c r="H46574"/>
      <c r="I46574"/>
      <c r="J46574" s="6"/>
      <c r="K46574"/>
      <c r="L46574" s="5"/>
      <c r="M46574" s="5"/>
      <c r="N46574"/>
    </row>
    <row r="46575" spans="2:14">
      <c r="B46575"/>
      <c r="C46575"/>
      <c r="D46575"/>
      <c r="E46575"/>
      <c r="F46575"/>
      <c r="G46575"/>
      <c r="H46575"/>
      <c r="I46575"/>
      <c r="J46575" s="6"/>
      <c r="K46575"/>
      <c r="L46575" s="5"/>
      <c r="M46575" s="5"/>
      <c r="N46575"/>
    </row>
    <row r="46576" spans="2:14">
      <c r="B46576"/>
      <c r="C46576"/>
      <c r="D46576"/>
      <c r="E46576"/>
      <c r="F46576"/>
      <c r="G46576"/>
      <c r="H46576"/>
      <c r="I46576"/>
      <c r="J46576" s="6"/>
      <c r="K46576"/>
      <c r="L46576" s="5"/>
      <c r="M46576" s="5"/>
      <c r="N46576"/>
    </row>
    <row r="46577" spans="2:14">
      <c r="B46577"/>
      <c r="C46577"/>
      <c r="D46577"/>
      <c r="E46577"/>
      <c r="F46577"/>
      <c r="G46577"/>
      <c r="H46577"/>
      <c r="I46577"/>
      <c r="J46577" s="6"/>
      <c r="K46577"/>
      <c r="L46577" s="5"/>
      <c r="M46577" s="5"/>
      <c r="N46577"/>
    </row>
    <row r="46578" spans="2:14">
      <c r="B46578"/>
      <c r="C46578"/>
      <c r="D46578"/>
      <c r="E46578"/>
      <c r="F46578"/>
      <c r="G46578"/>
      <c r="H46578"/>
      <c r="I46578"/>
      <c r="J46578" s="6"/>
      <c r="K46578"/>
      <c r="L46578" s="5"/>
      <c r="M46578" s="5"/>
      <c r="N46578"/>
    </row>
    <row r="46579" spans="2:14">
      <c r="B46579"/>
      <c r="C46579"/>
      <c r="D46579"/>
      <c r="E46579"/>
      <c r="F46579"/>
      <c r="G46579"/>
      <c r="H46579"/>
      <c r="I46579"/>
      <c r="J46579" s="6"/>
      <c r="K46579"/>
      <c r="L46579" s="5"/>
      <c r="M46579" s="5"/>
      <c r="N46579"/>
    </row>
    <row r="46580" spans="2:14">
      <c r="B46580"/>
      <c r="C46580"/>
      <c r="D46580"/>
      <c r="E46580"/>
      <c r="F46580"/>
      <c r="G46580"/>
      <c r="H46580"/>
      <c r="I46580"/>
      <c r="J46580" s="6"/>
      <c r="K46580"/>
      <c r="L46580" s="5"/>
      <c r="M46580" s="5"/>
      <c r="N46580"/>
    </row>
    <row r="46581" spans="2:14">
      <c r="B46581"/>
      <c r="C46581"/>
      <c r="D46581"/>
      <c r="E46581"/>
      <c r="F46581"/>
      <c r="G46581"/>
      <c r="H46581"/>
      <c r="I46581"/>
      <c r="J46581" s="6"/>
      <c r="K46581"/>
      <c r="L46581" s="5"/>
      <c r="M46581" s="5"/>
      <c r="N46581"/>
    </row>
    <row r="46582" spans="2:14">
      <c r="B46582"/>
      <c r="C46582"/>
      <c r="D46582"/>
      <c r="E46582"/>
      <c r="F46582"/>
      <c r="G46582"/>
      <c r="H46582"/>
      <c r="I46582"/>
      <c r="J46582" s="6"/>
      <c r="K46582"/>
      <c r="L46582" s="5"/>
      <c r="M46582" s="5"/>
      <c r="N46582"/>
    </row>
    <row r="46583" spans="2:14">
      <c r="B46583"/>
      <c r="C46583"/>
      <c r="D46583"/>
      <c r="E46583"/>
      <c r="F46583"/>
      <c r="G46583"/>
      <c r="H46583"/>
      <c r="I46583"/>
      <c r="J46583" s="6"/>
      <c r="K46583"/>
      <c r="L46583" s="5"/>
      <c r="M46583" s="5"/>
      <c r="N46583"/>
    </row>
    <row r="46584" spans="2:14">
      <c r="B46584"/>
      <c r="C46584"/>
      <c r="D46584"/>
      <c r="E46584"/>
      <c r="F46584"/>
      <c r="G46584"/>
      <c r="H46584"/>
      <c r="I46584"/>
      <c r="J46584" s="6"/>
      <c r="K46584"/>
      <c r="L46584" s="5"/>
      <c r="M46584" s="5"/>
      <c r="N46584"/>
    </row>
    <row r="46585" spans="2:14">
      <c r="B46585"/>
      <c r="C46585"/>
      <c r="D46585"/>
      <c r="E46585"/>
      <c r="F46585"/>
      <c r="G46585"/>
      <c r="H46585"/>
      <c r="I46585"/>
      <c r="J46585" s="6"/>
      <c r="K46585"/>
      <c r="L46585" s="5"/>
      <c r="M46585" s="5"/>
      <c r="N46585"/>
    </row>
    <row r="46586" spans="2:14">
      <c r="B46586"/>
      <c r="C46586"/>
      <c r="D46586"/>
      <c r="E46586"/>
      <c r="F46586"/>
      <c r="G46586"/>
      <c r="H46586"/>
      <c r="I46586"/>
      <c r="J46586" s="6"/>
      <c r="K46586"/>
      <c r="L46586" s="5"/>
      <c r="M46586" s="5"/>
      <c r="N46586"/>
    </row>
    <row r="46587" spans="2:14">
      <c r="B46587"/>
      <c r="C46587"/>
      <c r="D46587"/>
      <c r="E46587"/>
      <c r="F46587"/>
      <c r="G46587"/>
      <c r="H46587"/>
      <c r="I46587"/>
      <c r="J46587" s="6"/>
      <c r="K46587"/>
      <c r="L46587"/>
      <c r="M46587" s="5"/>
      <c r="N46587"/>
    </row>
    <row r="46588" spans="2:14">
      <c r="B46588"/>
      <c r="C46588"/>
      <c r="D46588"/>
      <c r="E46588"/>
      <c r="F46588"/>
      <c r="G46588"/>
      <c r="H46588"/>
      <c r="I46588"/>
      <c r="J46588" s="6"/>
      <c r="K46588"/>
      <c r="L46588"/>
      <c r="M46588" s="5"/>
      <c r="N46588"/>
    </row>
    <row r="46589" spans="2:14">
      <c r="B46589"/>
      <c r="C46589"/>
      <c r="D46589"/>
      <c r="E46589"/>
      <c r="F46589"/>
      <c r="G46589"/>
      <c r="H46589"/>
      <c r="I46589"/>
      <c r="J46589" s="6"/>
      <c r="K46589"/>
      <c r="L46589" s="5"/>
      <c r="M46589" s="5"/>
      <c r="N46589"/>
    </row>
    <row r="46590" spans="2:14">
      <c r="B46590"/>
      <c r="C46590"/>
      <c r="D46590"/>
      <c r="E46590"/>
      <c r="F46590"/>
      <c r="G46590"/>
      <c r="H46590"/>
      <c r="I46590"/>
      <c r="J46590" s="6"/>
      <c r="K46590"/>
      <c r="L46590" s="5"/>
      <c r="M46590" s="5"/>
      <c r="N46590"/>
    </row>
    <row r="46591" spans="2:14">
      <c r="B46591"/>
      <c r="C46591"/>
      <c r="D46591"/>
      <c r="E46591"/>
      <c r="F46591"/>
      <c r="G46591"/>
      <c r="H46591"/>
      <c r="I46591"/>
      <c r="J46591" s="6"/>
      <c r="K46591"/>
      <c r="L46591" s="5"/>
      <c r="M46591" s="5"/>
      <c r="N46591"/>
    </row>
    <row r="46592" spans="2:14">
      <c r="B46592"/>
      <c r="C46592"/>
      <c r="D46592"/>
      <c r="E46592"/>
      <c r="F46592"/>
      <c r="G46592"/>
      <c r="H46592"/>
      <c r="I46592"/>
      <c r="J46592" s="6"/>
      <c r="K46592"/>
      <c r="L46592" s="5"/>
      <c r="M46592" s="5"/>
      <c r="N46592"/>
    </row>
    <row r="46593" spans="2:14">
      <c r="B46593"/>
      <c r="C46593"/>
      <c r="D46593"/>
      <c r="E46593"/>
      <c r="F46593"/>
      <c r="G46593"/>
      <c r="H46593"/>
      <c r="I46593"/>
      <c r="J46593" s="6"/>
      <c r="K46593"/>
      <c r="L46593" s="5"/>
      <c r="M46593" s="5"/>
      <c r="N46593"/>
    </row>
    <row r="46594" spans="2:14">
      <c r="B46594"/>
      <c r="C46594"/>
      <c r="D46594"/>
      <c r="E46594"/>
      <c r="F46594"/>
      <c r="G46594"/>
      <c r="H46594"/>
      <c r="I46594"/>
      <c r="J46594" s="6"/>
      <c r="K46594"/>
      <c r="L46594" s="5"/>
      <c r="M46594" s="5"/>
      <c r="N46594"/>
    </row>
    <row r="46595" spans="2:14">
      <c r="B46595"/>
      <c r="C46595"/>
      <c r="D46595"/>
      <c r="E46595"/>
      <c r="F46595"/>
      <c r="G46595"/>
      <c r="H46595"/>
      <c r="I46595"/>
      <c r="J46595" s="6"/>
      <c r="K46595"/>
      <c r="L46595" s="5"/>
      <c r="M46595" s="5"/>
      <c r="N46595"/>
    </row>
    <row r="46596" spans="2:14">
      <c r="B46596"/>
      <c r="C46596"/>
      <c r="D46596"/>
      <c r="E46596"/>
      <c r="F46596"/>
      <c r="G46596"/>
      <c r="H46596"/>
      <c r="I46596"/>
      <c r="J46596" s="6"/>
      <c r="K46596"/>
      <c r="L46596" s="5"/>
      <c r="M46596" s="5"/>
      <c r="N46596"/>
    </row>
    <row r="46597" spans="2:14">
      <c r="B46597"/>
      <c r="C46597"/>
      <c r="D46597"/>
      <c r="E46597"/>
      <c r="F46597"/>
      <c r="G46597"/>
      <c r="H46597"/>
      <c r="I46597"/>
      <c r="J46597" s="6"/>
      <c r="K46597"/>
      <c r="L46597" s="5"/>
      <c r="M46597" s="5"/>
      <c r="N46597"/>
    </row>
    <row r="46598" spans="2:14">
      <c r="B46598"/>
      <c r="C46598"/>
      <c r="D46598"/>
      <c r="E46598"/>
      <c r="F46598"/>
      <c r="G46598"/>
      <c r="H46598"/>
      <c r="I46598"/>
      <c r="J46598" s="6"/>
      <c r="K46598"/>
      <c r="L46598" s="5"/>
      <c r="M46598" s="5"/>
      <c r="N46598"/>
    </row>
    <row r="46599" spans="2:14">
      <c r="B46599"/>
      <c r="C46599"/>
      <c r="D46599"/>
      <c r="E46599"/>
      <c r="F46599"/>
      <c r="G46599"/>
      <c r="H46599"/>
      <c r="I46599"/>
      <c r="J46599" s="6"/>
      <c r="K46599"/>
      <c r="L46599" s="5"/>
      <c r="M46599" s="5"/>
      <c r="N46599"/>
    </row>
    <row r="46600" spans="2:14">
      <c r="B46600"/>
      <c r="C46600"/>
      <c r="D46600"/>
      <c r="E46600"/>
      <c r="F46600"/>
      <c r="G46600"/>
      <c r="H46600"/>
      <c r="I46600"/>
      <c r="J46600" s="6"/>
      <c r="K46600"/>
      <c r="L46600" s="5"/>
      <c r="M46600" s="5"/>
      <c r="N46600"/>
    </row>
    <row r="46601" spans="2:14">
      <c r="B46601"/>
      <c r="C46601"/>
      <c r="D46601"/>
      <c r="E46601"/>
      <c r="F46601"/>
      <c r="G46601"/>
      <c r="H46601"/>
      <c r="I46601"/>
      <c r="J46601" s="6"/>
      <c r="K46601"/>
      <c r="L46601" s="5"/>
      <c r="M46601" s="5"/>
      <c r="N46601"/>
    </row>
    <row r="46602" spans="2:14">
      <c r="B46602"/>
      <c r="C46602"/>
      <c r="D46602"/>
      <c r="E46602"/>
      <c r="F46602"/>
      <c r="G46602"/>
      <c r="H46602"/>
      <c r="I46602"/>
      <c r="J46602" s="6"/>
      <c r="K46602"/>
      <c r="L46602" s="5"/>
      <c r="M46602" s="5"/>
      <c r="N46602"/>
    </row>
    <row r="46603" spans="2:14">
      <c r="B46603"/>
      <c r="C46603"/>
      <c r="D46603"/>
      <c r="E46603"/>
      <c r="F46603"/>
      <c r="G46603"/>
      <c r="H46603"/>
      <c r="I46603"/>
      <c r="J46603" s="6"/>
      <c r="K46603"/>
      <c r="L46603" s="5"/>
      <c r="M46603" s="5"/>
      <c r="N46603"/>
    </row>
    <row r="46604" spans="2:14">
      <c r="B46604"/>
      <c r="C46604"/>
      <c r="D46604"/>
      <c r="E46604"/>
      <c r="F46604"/>
      <c r="G46604"/>
      <c r="H46604"/>
      <c r="I46604"/>
      <c r="J46604" s="6"/>
      <c r="K46604"/>
      <c r="L46604" s="5"/>
      <c r="M46604" s="5"/>
      <c r="N46604"/>
    </row>
    <row r="46605" spans="2:14">
      <c r="B46605"/>
      <c r="C46605"/>
      <c r="D46605"/>
      <c r="E46605"/>
      <c r="F46605"/>
      <c r="G46605"/>
      <c r="H46605"/>
      <c r="I46605"/>
      <c r="J46605" s="6"/>
      <c r="K46605"/>
      <c r="L46605" s="5"/>
      <c r="M46605" s="5"/>
      <c r="N46605"/>
    </row>
    <row r="46606" spans="2:14">
      <c r="B46606"/>
      <c r="C46606"/>
      <c r="D46606"/>
      <c r="E46606"/>
      <c r="F46606"/>
      <c r="G46606"/>
      <c r="H46606"/>
      <c r="I46606"/>
      <c r="J46606" s="6"/>
      <c r="K46606"/>
      <c r="L46606" s="5"/>
      <c r="M46606" s="5"/>
      <c r="N46606"/>
    </row>
    <row r="46607" spans="2:14">
      <c r="B46607"/>
      <c r="C46607"/>
      <c r="D46607"/>
      <c r="E46607"/>
      <c r="F46607"/>
      <c r="G46607"/>
      <c r="H46607"/>
      <c r="I46607"/>
      <c r="J46607" s="6"/>
      <c r="K46607"/>
      <c r="L46607" s="5"/>
      <c r="M46607" s="5"/>
      <c r="N46607"/>
    </row>
    <row r="46608" spans="2:14">
      <c r="B46608"/>
      <c r="C46608"/>
      <c r="D46608"/>
      <c r="E46608"/>
      <c r="F46608"/>
      <c r="G46608"/>
      <c r="H46608"/>
      <c r="I46608"/>
      <c r="J46608" s="6"/>
      <c r="K46608"/>
      <c r="L46608" s="5"/>
      <c r="M46608" s="5"/>
      <c r="N46608"/>
    </row>
    <row r="46609" spans="2:14">
      <c r="B46609"/>
      <c r="C46609"/>
      <c r="D46609"/>
      <c r="E46609"/>
      <c r="F46609"/>
      <c r="G46609"/>
      <c r="H46609"/>
      <c r="I46609"/>
      <c r="J46609" s="6"/>
      <c r="K46609"/>
      <c r="L46609" s="5"/>
      <c r="M46609" s="5"/>
      <c r="N46609"/>
    </row>
    <row r="46610" spans="2:14">
      <c r="B46610"/>
      <c r="C46610"/>
      <c r="D46610"/>
      <c r="E46610"/>
      <c r="F46610"/>
      <c r="G46610"/>
      <c r="H46610"/>
      <c r="I46610"/>
      <c r="J46610" s="6"/>
      <c r="K46610"/>
      <c r="L46610" s="5"/>
      <c r="M46610" s="5"/>
      <c r="N46610"/>
    </row>
    <row r="46611" spans="2:14">
      <c r="B46611"/>
      <c r="C46611"/>
      <c r="D46611"/>
      <c r="E46611"/>
      <c r="F46611"/>
      <c r="G46611"/>
      <c r="H46611"/>
      <c r="I46611"/>
      <c r="J46611" s="6"/>
      <c r="K46611"/>
      <c r="L46611" s="5"/>
      <c r="M46611" s="5"/>
      <c r="N46611"/>
    </row>
    <row r="46612" spans="2:14">
      <c r="B46612"/>
      <c r="C46612"/>
      <c r="D46612"/>
      <c r="E46612"/>
      <c r="F46612"/>
      <c r="G46612"/>
      <c r="H46612"/>
      <c r="I46612"/>
      <c r="J46612" s="6"/>
      <c r="K46612"/>
      <c r="L46612"/>
      <c r="M46612" s="5"/>
      <c r="N46612"/>
    </row>
    <row r="46613" spans="2:14">
      <c r="B46613"/>
      <c r="C46613"/>
      <c r="D46613"/>
      <c r="E46613"/>
      <c r="F46613"/>
      <c r="G46613"/>
      <c r="H46613"/>
      <c r="I46613"/>
      <c r="J46613" s="6"/>
      <c r="K46613"/>
      <c r="L46613" s="5"/>
      <c r="M46613" s="5"/>
      <c r="N46613"/>
    </row>
    <row r="46614" spans="2:14">
      <c r="B46614"/>
      <c r="C46614"/>
      <c r="D46614"/>
      <c r="E46614"/>
      <c r="F46614"/>
      <c r="G46614"/>
      <c r="H46614"/>
      <c r="I46614"/>
      <c r="J46614" s="6"/>
      <c r="K46614"/>
      <c r="L46614" s="5"/>
      <c r="M46614" s="5"/>
      <c r="N46614"/>
    </row>
    <row r="46615" spans="2:14">
      <c r="B46615"/>
      <c r="C46615"/>
      <c r="D46615"/>
      <c r="E46615"/>
      <c r="F46615"/>
      <c r="G46615"/>
      <c r="H46615"/>
      <c r="I46615"/>
      <c r="J46615" s="6"/>
      <c r="K46615"/>
      <c r="L46615" s="5"/>
      <c r="M46615" s="5"/>
      <c r="N46615"/>
    </row>
    <row r="46616" spans="2:14">
      <c r="B46616"/>
      <c r="C46616"/>
      <c r="D46616"/>
      <c r="E46616"/>
      <c r="F46616"/>
      <c r="G46616"/>
      <c r="H46616"/>
      <c r="I46616"/>
      <c r="J46616" s="6"/>
      <c r="K46616"/>
      <c r="L46616" s="5"/>
      <c r="M46616" s="5"/>
      <c r="N46616"/>
    </row>
    <row r="46617" spans="2:14">
      <c r="B46617"/>
      <c r="C46617"/>
      <c r="D46617"/>
      <c r="E46617"/>
      <c r="F46617"/>
      <c r="G46617"/>
      <c r="H46617"/>
      <c r="I46617"/>
      <c r="J46617" s="6"/>
      <c r="K46617"/>
      <c r="L46617" s="5"/>
      <c r="M46617" s="5"/>
      <c r="N46617"/>
    </row>
    <row r="46618" spans="2:14">
      <c r="B46618"/>
      <c r="C46618"/>
      <c r="D46618"/>
      <c r="E46618"/>
      <c r="F46618"/>
      <c r="G46618"/>
      <c r="H46618"/>
      <c r="I46618"/>
      <c r="J46618" s="6"/>
      <c r="K46618"/>
      <c r="L46618" s="5"/>
      <c r="M46618" s="5"/>
      <c r="N46618"/>
    </row>
    <row r="46619" spans="2:14">
      <c r="B46619"/>
      <c r="C46619"/>
      <c r="D46619"/>
      <c r="E46619"/>
      <c r="F46619"/>
      <c r="G46619"/>
      <c r="H46619"/>
      <c r="I46619"/>
      <c r="J46619" s="6"/>
      <c r="K46619"/>
      <c r="L46619" s="5"/>
      <c r="M46619" s="5"/>
      <c r="N46619"/>
    </row>
    <row r="46620" spans="2:14">
      <c r="B46620"/>
      <c r="C46620"/>
      <c r="D46620"/>
      <c r="E46620"/>
      <c r="F46620"/>
      <c r="G46620"/>
      <c r="H46620"/>
      <c r="I46620"/>
      <c r="J46620" s="6"/>
      <c r="K46620"/>
      <c r="L46620" s="5"/>
      <c r="M46620" s="5"/>
      <c r="N46620"/>
    </row>
    <row r="46621" spans="2:14">
      <c r="B46621"/>
      <c r="C46621"/>
      <c r="D46621"/>
      <c r="E46621"/>
      <c r="F46621"/>
      <c r="G46621"/>
      <c r="H46621"/>
      <c r="I46621"/>
      <c r="J46621" s="6"/>
      <c r="K46621"/>
      <c r="L46621" s="5"/>
      <c r="M46621" s="5"/>
      <c r="N46621"/>
    </row>
    <row r="46622" spans="2:14">
      <c r="B46622"/>
      <c r="C46622"/>
      <c r="D46622"/>
      <c r="E46622"/>
      <c r="F46622"/>
      <c r="G46622"/>
      <c r="H46622"/>
      <c r="I46622"/>
      <c r="J46622" s="6"/>
      <c r="K46622"/>
      <c r="L46622"/>
      <c r="M46622" s="5"/>
      <c r="N46622"/>
    </row>
    <row r="46623" spans="2:14">
      <c r="B46623"/>
      <c r="C46623"/>
      <c r="D46623"/>
      <c r="E46623"/>
      <c r="F46623"/>
      <c r="G46623"/>
      <c r="H46623"/>
      <c r="I46623"/>
      <c r="J46623" s="6"/>
      <c r="K46623"/>
      <c r="L46623" s="5"/>
      <c r="M46623" s="5"/>
      <c r="N46623"/>
    </row>
    <row r="46624" spans="2:14">
      <c r="B46624"/>
      <c r="C46624"/>
      <c r="D46624"/>
      <c r="E46624"/>
      <c r="F46624"/>
      <c r="G46624"/>
      <c r="H46624"/>
      <c r="I46624"/>
      <c r="J46624" s="6"/>
      <c r="K46624"/>
      <c r="L46624" s="5"/>
      <c r="M46624" s="5"/>
      <c r="N46624"/>
    </row>
    <row r="46625" spans="2:14">
      <c r="B46625"/>
      <c r="C46625"/>
      <c r="D46625"/>
      <c r="E46625"/>
      <c r="F46625"/>
      <c r="G46625"/>
      <c r="H46625"/>
      <c r="I46625"/>
      <c r="J46625" s="6"/>
      <c r="K46625"/>
      <c r="L46625" s="5"/>
      <c r="M46625" s="5"/>
      <c r="N46625"/>
    </row>
    <row r="46626" spans="2:14">
      <c r="B46626"/>
      <c r="C46626"/>
      <c r="D46626"/>
      <c r="E46626"/>
      <c r="F46626"/>
      <c r="G46626"/>
      <c r="H46626"/>
      <c r="I46626"/>
      <c r="J46626" s="6"/>
      <c r="K46626"/>
      <c r="L46626" s="5"/>
      <c r="M46626" s="5"/>
      <c r="N46626"/>
    </row>
    <row r="46627" spans="2:14">
      <c r="B46627"/>
      <c r="C46627"/>
      <c r="D46627"/>
      <c r="E46627"/>
      <c r="F46627"/>
      <c r="G46627"/>
      <c r="H46627"/>
      <c r="I46627"/>
      <c r="J46627" s="6"/>
      <c r="K46627"/>
      <c r="L46627" s="5"/>
      <c r="M46627" s="5"/>
      <c r="N46627"/>
    </row>
    <row r="46628" spans="2:14">
      <c r="B46628"/>
      <c r="C46628"/>
      <c r="D46628"/>
      <c r="E46628"/>
      <c r="F46628"/>
      <c r="G46628"/>
      <c r="H46628"/>
      <c r="I46628"/>
      <c r="J46628" s="6"/>
      <c r="K46628"/>
      <c r="L46628" s="5"/>
      <c r="M46628" s="5"/>
      <c r="N46628"/>
    </row>
    <row r="46629" spans="2:14">
      <c r="B46629"/>
      <c r="C46629"/>
      <c r="D46629"/>
      <c r="E46629"/>
      <c r="F46629"/>
      <c r="G46629"/>
      <c r="H46629"/>
      <c r="I46629"/>
      <c r="J46629" s="6"/>
      <c r="K46629"/>
      <c r="L46629" s="5"/>
      <c r="M46629" s="5"/>
      <c r="N46629"/>
    </row>
    <row r="46630" spans="2:14">
      <c r="B46630"/>
      <c r="C46630"/>
      <c r="D46630"/>
      <c r="E46630"/>
      <c r="F46630"/>
      <c r="G46630"/>
      <c r="H46630"/>
      <c r="I46630"/>
      <c r="J46630" s="6"/>
      <c r="K46630"/>
      <c r="L46630" s="5"/>
      <c r="M46630" s="5"/>
      <c r="N46630"/>
    </row>
    <row r="46631" spans="2:14">
      <c r="B46631"/>
      <c r="C46631"/>
      <c r="D46631"/>
      <c r="E46631"/>
      <c r="F46631"/>
      <c r="G46631"/>
      <c r="H46631"/>
      <c r="I46631"/>
      <c r="J46631" s="6"/>
      <c r="K46631"/>
      <c r="L46631" s="5"/>
      <c r="M46631" s="5"/>
      <c r="N46631"/>
    </row>
    <row r="46632" spans="2:14">
      <c r="B46632"/>
      <c r="C46632"/>
      <c r="D46632"/>
      <c r="E46632"/>
      <c r="F46632"/>
      <c r="G46632"/>
      <c r="H46632"/>
      <c r="I46632"/>
      <c r="J46632" s="6"/>
      <c r="K46632"/>
      <c r="L46632" s="5"/>
      <c r="M46632" s="5"/>
      <c r="N46632"/>
    </row>
    <row r="46633" spans="2:14">
      <c r="B46633"/>
      <c r="C46633"/>
      <c r="D46633"/>
      <c r="E46633"/>
      <c r="F46633"/>
      <c r="G46633"/>
      <c r="H46633"/>
      <c r="I46633"/>
      <c r="J46633" s="6"/>
      <c r="K46633"/>
      <c r="L46633" s="5"/>
      <c r="M46633" s="5"/>
      <c r="N46633"/>
    </row>
    <row r="46634" spans="2:14">
      <c r="B46634"/>
      <c r="C46634"/>
      <c r="D46634"/>
      <c r="E46634"/>
      <c r="F46634"/>
      <c r="G46634"/>
      <c r="H46634"/>
      <c r="I46634"/>
      <c r="J46634" s="6"/>
      <c r="K46634"/>
      <c r="L46634" s="5"/>
      <c r="M46634" s="5"/>
      <c r="N46634"/>
    </row>
    <row r="46635" spans="2:14">
      <c r="B46635"/>
      <c r="C46635"/>
      <c r="D46635"/>
      <c r="E46635"/>
      <c r="F46635"/>
      <c r="G46635"/>
      <c r="H46635"/>
      <c r="I46635"/>
      <c r="J46635" s="6"/>
      <c r="K46635"/>
      <c r="L46635" s="5"/>
      <c r="M46635" s="5"/>
      <c r="N46635"/>
    </row>
    <row r="46636" spans="2:14">
      <c r="B46636"/>
      <c r="C46636"/>
      <c r="D46636"/>
      <c r="E46636"/>
      <c r="F46636"/>
      <c r="G46636"/>
      <c r="H46636"/>
      <c r="I46636"/>
      <c r="J46636" s="6"/>
      <c r="K46636"/>
      <c r="L46636" s="5"/>
      <c r="M46636" s="5"/>
      <c r="N46636"/>
    </row>
    <row r="46637" spans="2:14">
      <c r="B46637"/>
      <c r="C46637"/>
      <c r="D46637"/>
      <c r="E46637"/>
      <c r="F46637"/>
      <c r="G46637"/>
      <c r="H46637"/>
      <c r="I46637"/>
      <c r="J46637" s="6"/>
      <c r="K46637"/>
      <c r="L46637" s="5"/>
      <c r="M46637" s="5"/>
      <c r="N46637"/>
    </row>
    <row r="46638" spans="2:14">
      <c r="B46638"/>
      <c r="C46638"/>
      <c r="D46638"/>
      <c r="E46638"/>
      <c r="F46638"/>
      <c r="G46638"/>
      <c r="H46638"/>
      <c r="I46638"/>
      <c r="J46638" s="6"/>
      <c r="K46638"/>
      <c r="L46638" s="5"/>
      <c r="M46638" s="5"/>
      <c r="N46638"/>
    </row>
    <row r="46639" spans="2:14">
      <c r="B46639"/>
      <c r="C46639"/>
      <c r="D46639"/>
      <c r="E46639"/>
      <c r="F46639"/>
      <c r="G46639"/>
      <c r="H46639"/>
      <c r="I46639"/>
      <c r="J46639" s="6"/>
      <c r="K46639"/>
      <c r="L46639" s="5"/>
      <c r="M46639" s="5"/>
      <c r="N46639"/>
    </row>
    <row r="46640" spans="2:14">
      <c r="B46640"/>
      <c r="C46640"/>
      <c r="D46640"/>
      <c r="E46640"/>
      <c r="F46640"/>
      <c r="G46640"/>
      <c r="H46640"/>
      <c r="I46640"/>
      <c r="J46640" s="6"/>
      <c r="K46640"/>
      <c r="L46640" s="5"/>
      <c r="M46640" s="5"/>
      <c r="N46640"/>
    </row>
    <row r="46641" spans="2:14">
      <c r="B46641"/>
      <c r="C46641"/>
      <c r="D46641"/>
      <c r="E46641"/>
      <c r="F46641"/>
      <c r="G46641"/>
      <c r="H46641"/>
      <c r="I46641"/>
      <c r="J46641" s="6"/>
      <c r="K46641"/>
      <c r="L46641" s="5"/>
      <c r="M46641" s="5"/>
      <c r="N46641"/>
    </row>
    <row r="46642" spans="2:14">
      <c r="B46642"/>
      <c r="C46642"/>
      <c r="D46642"/>
      <c r="E46642"/>
      <c r="F46642"/>
      <c r="G46642"/>
      <c r="H46642"/>
      <c r="I46642"/>
      <c r="J46642" s="6"/>
      <c r="K46642"/>
      <c r="L46642" s="5"/>
      <c r="M46642" s="5"/>
      <c r="N46642"/>
    </row>
    <row r="46643" spans="2:14">
      <c r="B46643"/>
      <c r="C46643"/>
      <c r="D46643"/>
      <c r="E46643"/>
      <c r="F46643"/>
      <c r="G46643"/>
      <c r="H46643"/>
      <c r="I46643"/>
      <c r="J46643" s="6"/>
      <c r="K46643"/>
      <c r="L46643" s="5"/>
      <c r="M46643" s="5"/>
      <c r="N46643"/>
    </row>
    <row r="46644" spans="2:14">
      <c r="B46644"/>
      <c r="C46644"/>
      <c r="D46644"/>
      <c r="E46644"/>
      <c r="F46644"/>
      <c r="G46644"/>
      <c r="H46644"/>
      <c r="I46644"/>
      <c r="J46644" s="6"/>
      <c r="K46644"/>
      <c r="L46644" s="5"/>
      <c r="M46644" s="5"/>
      <c r="N46644"/>
    </row>
    <row r="46645" spans="2:14">
      <c r="B46645"/>
      <c r="C46645"/>
      <c r="D46645"/>
      <c r="E46645"/>
      <c r="F46645"/>
      <c r="G46645"/>
      <c r="H46645"/>
      <c r="I46645"/>
      <c r="J46645" s="6"/>
      <c r="K46645"/>
      <c r="L46645" s="5"/>
      <c r="M46645" s="5"/>
      <c r="N46645"/>
    </row>
    <row r="46646" spans="2:14">
      <c r="B46646"/>
      <c r="C46646"/>
      <c r="D46646"/>
      <c r="E46646"/>
      <c r="F46646"/>
      <c r="G46646"/>
      <c r="H46646"/>
      <c r="I46646"/>
      <c r="J46646" s="6"/>
      <c r="K46646"/>
      <c r="L46646" s="5"/>
      <c r="M46646" s="5"/>
      <c r="N46646"/>
    </row>
    <row r="46647" spans="2:14">
      <c r="B46647"/>
      <c r="C46647"/>
      <c r="D46647"/>
      <c r="E46647"/>
      <c r="F46647"/>
      <c r="G46647"/>
      <c r="H46647"/>
      <c r="I46647"/>
      <c r="J46647" s="6"/>
      <c r="K46647"/>
      <c r="L46647" s="5"/>
      <c r="M46647" s="5"/>
      <c r="N46647"/>
    </row>
    <row r="46648" spans="2:14">
      <c r="B46648"/>
      <c r="C46648"/>
      <c r="D46648"/>
      <c r="E46648"/>
      <c r="F46648"/>
      <c r="G46648"/>
      <c r="H46648"/>
      <c r="I46648"/>
      <c r="J46648" s="6"/>
      <c r="K46648"/>
      <c r="L46648" s="5"/>
      <c r="M46648" s="5"/>
      <c r="N46648"/>
    </row>
    <row r="46649" spans="2:14">
      <c r="B46649"/>
      <c r="C46649"/>
      <c r="D46649"/>
      <c r="E46649"/>
      <c r="F46649"/>
      <c r="G46649"/>
      <c r="H46649"/>
      <c r="I46649"/>
      <c r="J46649" s="6"/>
      <c r="K46649"/>
      <c r="L46649" s="5"/>
      <c r="M46649" s="5"/>
      <c r="N46649"/>
    </row>
    <row r="46650" spans="2:14">
      <c r="B46650"/>
      <c r="C46650"/>
      <c r="D46650"/>
      <c r="E46650"/>
      <c r="F46650"/>
      <c r="G46650"/>
      <c r="H46650"/>
      <c r="I46650"/>
      <c r="J46650" s="6"/>
      <c r="K46650"/>
      <c r="L46650"/>
      <c r="M46650" s="5"/>
      <c r="N46650"/>
    </row>
    <row r="46651" spans="2:14">
      <c r="B46651"/>
      <c r="C46651"/>
      <c r="D46651"/>
      <c r="E46651"/>
      <c r="F46651"/>
      <c r="G46651"/>
      <c r="H46651"/>
      <c r="I46651"/>
      <c r="J46651" s="6"/>
      <c r="K46651"/>
      <c r="L46651" s="5"/>
      <c r="M46651" s="5"/>
      <c r="N46651"/>
    </row>
    <row r="46652" spans="2:14">
      <c r="B46652"/>
      <c r="C46652"/>
      <c r="D46652"/>
      <c r="E46652"/>
      <c r="F46652"/>
      <c r="G46652"/>
      <c r="H46652"/>
      <c r="I46652"/>
      <c r="J46652" s="6"/>
      <c r="K46652"/>
      <c r="L46652" s="5"/>
      <c r="M46652" s="5"/>
      <c r="N46652"/>
    </row>
    <row r="46653" spans="2:14">
      <c r="B46653"/>
      <c r="C46653"/>
      <c r="D46653"/>
      <c r="E46653"/>
      <c r="F46653"/>
      <c r="G46653"/>
      <c r="H46653"/>
      <c r="I46653"/>
      <c r="J46653" s="6"/>
      <c r="K46653"/>
      <c r="L46653" s="5"/>
      <c r="M46653" s="5"/>
      <c r="N46653"/>
    </row>
    <row r="46654" spans="2:14">
      <c r="B46654"/>
      <c r="C46654"/>
      <c r="D46654"/>
      <c r="E46654"/>
      <c r="F46654"/>
      <c r="G46654"/>
      <c r="H46654"/>
      <c r="I46654"/>
      <c r="J46654" s="6"/>
      <c r="K46654"/>
      <c r="L46654" s="5"/>
      <c r="M46654" s="5"/>
      <c r="N46654"/>
    </row>
    <row r="46655" spans="2:14">
      <c r="B46655"/>
      <c r="C46655"/>
      <c r="D46655"/>
      <c r="E46655"/>
      <c r="F46655"/>
      <c r="G46655"/>
      <c r="H46655"/>
      <c r="I46655"/>
      <c r="J46655" s="6"/>
      <c r="K46655"/>
      <c r="L46655" s="5"/>
      <c r="M46655" s="5"/>
      <c r="N46655"/>
    </row>
    <row r="46656" spans="2:14">
      <c r="B46656"/>
      <c r="C46656"/>
      <c r="D46656"/>
      <c r="E46656"/>
      <c r="F46656"/>
      <c r="G46656"/>
      <c r="H46656"/>
      <c r="I46656"/>
      <c r="J46656" s="6"/>
      <c r="K46656"/>
      <c r="L46656" s="5"/>
      <c r="M46656" s="5"/>
      <c r="N46656"/>
    </row>
    <row r="46657" spans="2:14">
      <c r="B46657"/>
      <c r="C46657"/>
      <c r="D46657"/>
      <c r="E46657"/>
      <c r="F46657"/>
      <c r="G46657"/>
      <c r="H46657"/>
      <c r="I46657"/>
      <c r="J46657" s="6"/>
      <c r="K46657"/>
      <c r="L46657" s="5"/>
      <c r="M46657" s="5"/>
      <c r="N46657"/>
    </row>
    <row r="46658" spans="2:14">
      <c r="B46658"/>
      <c r="C46658"/>
      <c r="D46658"/>
      <c r="E46658"/>
      <c r="F46658"/>
      <c r="G46658"/>
      <c r="H46658"/>
      <c r="I46658"/>
      <c r="J46658" s="6"/>
      <c r="K46658"/>
      <c r="L46658" s="5"/>
      <c r="M46658" s="5"/>
      <c r="N46658"/>
    </row>
    <row r="46659" spans="2:14">
      <c r="B46659"/>
      <c r="C46659"/>
      <c r="D46659"/>
      <c r="E46659"/>
      <c r="F46659"/>
      <c r="G46659"/>
      <c r="H46659"/>
      <c r="I46659"/>
      <c r="J46659" s="6"/>
      <c r="K46659"/>
      <c r="L46659" s="5"/>
      <c r="M46659" s="5"/>
      <c r="N46659"/>
    </row>
    <row r="46660" spans="2:14">
      <c r="B46660"/>
      <c r="C46660"/>
      <c r="D46660"/>
      <c r="E46660"/>
      <c r="F46660"/>
      <c r="G46660"/>
      <c r="H46660"/>
      <c r="I46660"/>
      <c r="J46660" s="6"/>
      <c r="K46660"/>
      <c r="L46660" s="5"/>
      <c r="M46660" s="5"/>
      <c r="N46660"/>
    </row>
    <row r="46661" spans="2:14">
      <c r="B46661"/>
      <c r="C46661"/>
      <c r="D46661"/>
      <c r="E46661"/>
      <c r="F46661"/>
      <c r="G46661"/>
      <c r="H46661"/>
      <c r="I46661"/>
      <c r="J46661" s="6"/>
      <c r="K46661"/>
      <c r="L46661" s="5"/>
      <c r="M46661" s="5"/>
      <c r="N46661"/>
    </row>
    <row r="46662" spans="2:14">
      <c r="B46662"/>
      <c r="C46662"/>
      <c r="D46662"/>
      <c r="E46662"/>
      <c r="F46662"/>
      <c r="G46662"/>
      <c r="H46662"/>
      <c r="I46662"/>
      <c r="J46662" s="6"/>
      <c r="K46662"/>
      <c r="L46662" s="5"/>
      <c r="M46662" s="5"/>
      <c r="N46662"/>
    </row>
    <row r="46663" spans="2:14">
      <c r="B46663"/>
      <c r="C46663"/>
      <c r="D46663"/>
      <c r="E46663"/>
      <c r="F46663"/>
      <c r="G46663"/>
      <c r="H46663"/>
      <c r="I46663"/>
      <c r="J46663" s="6"/>
      <c r="K46663"/>
      <c r="L46663" s="5"/>
      <c r="M46663" s="5"/>
      <c r="N46663"/>
    </row>
    <row r="46664" spans="2:14">
      <c r="B46664"/>
      <c r="C46664"/>
      <c r="D46664"/>
      <c r="E46664"/>
      <c r="F46664"/>
      <c r="G46664"/>
      <c r="H46664"/>
      <c r="I46664"/>
      <c r="J46664" s="6"/>
      <c r="K46664"/>
      <c r="L46664" s="5"/>
      <c r="M46664" s="5"/>
      <c r="N46664"/>
    </row>
    <row r="46665" spans="2:14">
      <c r="B46665"/>
      <c r="C46665"/>
      <c r="D46665"/>
      <c r="E46665"/>
      <c r="F46665"/>
      <c r="G46665"/>
      <c r="H46665"/>
      <c r="I46665"/>
      <c r="J46665" s="6"/>
      <c r="K46665"/>
      <c r="L46665" s="5"/>
      <c r="M46665" s="5"/>
      <c r="N46665"/>
    </row>
    <row r="46666" spans="2:14">
      <c r="B46666"/>
      <c r="C46666"/>
      <c r="D46666"/>
      <c r="E46666"/>
      <c r="F46666"/>
      <c r="G46666"/>
      <c r="H46666"/>
      <c r="I46666"/>
      <c r="J46666" s="6"/>
      <c r="K46666"/>
      <c r="L46666" s="5"/>
      <c r="M46666" s="5"/>
      <c r="N46666"/>
    </row>
    <row r="46667" spans="2:14">
      <c r="B46667"/>
      <c r="C46667"/>
      <c r="D46667"/>
      <c r="E46667"/>
      <c r="F46667"/>
      <c r="G46667"/>
      <c r="H46667"/>
      <c r="I46667"/>
      <c r="J46667" s="6"/>
      <c r="K46667"/>
      <c r="L46667" s="5"/>
      <c r="M46667" s="5"/>
      <c r="N46667"/>
    </row>
    <row r="46668" spans="2:14">
      <c r="B46668"/>
      <c r="C46668"/>
      <c r="D46668"/>
      <c r="E46668"/>
      <c r="F46668"/>
      <c r="G46668"/>
      <c r="H46668"/>
      <c r="I46668"/>
      <c r="J46668" s="6"/>
      <c r="K46668"/>
      <c r="L46668" s="5"/>
      <c r="M46668" s="5"/>
      <c r="N46668"/>
    </row>
    <row r="46669" spans="2:14">
      <c r="B46669"/>
      <c r="C46669"/>
      <c r="D46669"/>
      <c r="E46669"/>
      <c r="F46669"/>
      <c r="G46669"/>
      <c r="H46669"/>
      <c r="I46669"/>
      <c r="J46669" s="6"/>
      <c r="K46669"/>
      <c r="L46669" s="5"/>
      <c r="M46669" s="5"/>
      <c r="N46669"/>
    </row>
    <row r="46670" spans="2:14">
      <c r="B46670"/>
      <c r="C46670"/>
      <c r="D46670"/>
      <c r="E46670"/>
      <c r="F46670"/>
      <c r="G46670"/>
      <c r="H46670"/>
      <c r="I46670"/>
      <c r="J46670" s="6"/>
      <c r="K46670"/>
      <c r="L46670"/>
      <c r="M46670" s="5"/>
      <c r="N46670"/>
    </row>
    <row r="46671" spans="2:14">
      <c r="B46671"/>
      <c r="C46671"/>
      <c r="D46671"/>
      <c r="E46671"/>
      <c r="F46671"/>
      <c r="G46671"/>
      <c r="H46671"/>
      <c r="I46671"/>
      <c r="J46671" s="6"/>
      <c r="K46671"/>
      <c r="L46671" s="5"/>
      <c r="M46671" s="5"/>
      <c r="N46671"/>
    </row>
    <row r="46672" spans="2:14">
      <c r="B46672"/>
      <c r="C46672"/>
      <c r="D46672"/>
      <c r="E46672"/>
      <c r="F46672"/>
      <c r="G46672"/>
      <c r="H46672"/>
      <c r="I46672"/>
      <c r="J46672" s="6"/>
      <c r="K46672"/>
      <c r="L46672" s="5"/>
      <c r="M46672" s="5"/>
      <c r="N46672"/>
    </row>
    <row r="46673" spans="2:14">
      <c r="B46673"/>
      <c r="C46673"/>
      <c r="D46673"/>
      <c r="E46673"/>
      <c r="F46673"/>
      <c r="G46673"/>
      <c r="H46673"/>
      <c r="I46673"/>
      <c r="J46673" s="6"/>
      <c r="K46673"/>
      <c r="L46673" s="5"/>
      <c r="M46673" s="5"/>
      <c r="N46673"/>
    </row>
    <row r="46674" spans="2:14">
      <c r="B46674"/>
      <c r="C46674"/>
      <c r="D46674"/>
      <c r="E46674"/>
      <c r="F46674"/>
      <c r="G46674"/>
      <c r="H46674"/>
      <c r="I46674"/>
      <c r="J46674" s="6"/>
      <c r="K46674"/>
      <c r="L46674" s="5"/>
      <c r="M46674" s="5"/>
      <c r="N46674"/>
    </row>
    <row r="46675" spans="2:14">
      <c r="B46675"/>
      <c r="C46675"/>
      <c r="D46675"/>
      <c r="E46675"/>
      <c r="F46675"/>
      <c r="G46675"/>
      <c r="H46675"/>
      <c r="I46675"/>
      <c r="J46675" s="6"/>
      <c r="K46675"/>
      <c r="L46675" s="5"/>
      <c r="M46675" s="5"/>
      <c r="N46675"/>
    </row>
    <row r="46676" spans="2:14">
      <c r="B46676"/>
      <c r="C46676"/>
      <c r="D46676"/>
      <c r="E46676"/>
      <c r="F46676"/>
      <c r="G46676"/>
      <c r="H46676"/>
      <c r="I46676"/>
      <c r="J46676" s="6"/>
      <c r="K46676"/>
      <c r="L46676" s="5"/>
      <c r="M46676" s="5"/>
      <c r="N46676"/>
    </row>
    <row r="46677" spans="2:14">
      <c r="B46677"/>
      <c r="C46677"/>
      <c r="D46677"/>
      <c r="E46677"/>
      <c r="F46677"/>
      <c r="G46677"/>
      <c r="H46677"/>
      <c r="I46677"/>
      <c r="J46677" s="6"/>
      <c r="K46677"/>
      <c r="L46677" s="5"/>
      <c r="M46677" s="5"/>
      <c r="N46677"/>
    </row>
    <row r="46678" spans="2:14">
      <c r="B46678"/>
      <c r="C46678"/>
      <c r="D46678"/>
      <c r="E46678"/>
      <c r="F46678"/>
      <c r="G46678"/>
      <c r="H46678"/>
      <c r="I46678"/>
      <c r="J46678" s="6"/>
      <c r="K46678"/>
      <c r="L46678" s="5"/>
      <c r="M46678" s="5"/>
      <c r="N46678"/>
    </row>
    <row r="46679" spans="2:14">
      <c r="B46679"/>
      <c r="C46679"/>
      <c r="D46679"/>
      <c r="E46679"/>
      <c r="F46679"/>
      <c r="G46679"/>
      <c r="H46679"/>
      <c r="I46679"/>
      <c r="J46679" s="6"/>
      <c r="K46679"/>
      <c r="L46679" s="5"/>
      <c r="M46679" s="5"/>
      <c r="N46679"/>
    </row>
    <row r="46680" spans="2:14">
      <c r="B46680"/>
      <c r="C46680"/>
      <c r="D46680"/>
      <c r="E46680"/>
      <c r="F46680"/>
      <c r="G46680"/>
      <c r="H46680"/>
      <c r="I46680"/>
      <c r="J46680" s="6"/>
      <c r="K46680"/>
      <c r="L46680"/>
      <c r="M46680" s="5"/>
      <c r="N46680"/>
    </row>
    <row r="46681" spans="2:14">
      <c r="B46681"/>
      <c r="C46681"/>
      <c r="D46681"/>
      <c r="E46681"/>
      <c r="F46681"/>
      <c r="G46681"/>
      <c r="H46681"/>
      <c r="I46681"/>
      <c r="J46681" s="6"/>
      <c r="K46681"/>
      <c r="L46681" s="5"/>
      <c r="M46681" s="5"/>
      <c r="N46681"/>
    </row>
    <row r="46682" spans="2:14">
      <c r="B46682"/>
      <c r="C46682"/>
      <c r="D46682"/>
      <c r="E46682"/>
      <c r="F46682"/>
      <c r="G46682"/>
      <c r="H46682"/>
      <c r="I46682"/>
      <c r="J46682" s="6"/>
      <c r="K46682"/>
      <c r="L46682" s="5"/>
      <c r="M46682" s="5"/>
      <c r="N46682"/>
    </row>
    <row r="46683" spans="2:14">
      <c r="B46683"/>
      <c r="C46683"/>
      <c r="D46683"/>
      <c r="E46683"/>
      <c r="F46683"/>
      <c r="G46683"/>
      <c r="H46683"/>
      <c r="I46683"/>
      <c r="J46683" s="6"/>
      <c r="K46683"/>
      <c r="L46683" s="5"/>
      <c r="M46683" s="5"/>
      <c r="N46683"/>
    </row>
    <row r="46684" spans="2:14">
      <c r="B46684"/>
      <c r="C46684"/>
      <c r="D46684"/>
      <c r="E46684"/>
      <c r="F46684"/>
      <c r="G46684"/>
      <c r="H46684"/>
      <c r="I46684"/>
      <c r="J46684" s="6"/>
      <c r="K46684"/>
      <c r="L46684" s="5"/>
      <c r="M46684" s="5"/>
      <c r="N46684"/>
    </row>
    <row r="46685" spans="2:14">
      <c r="B46685"/>
      <c r="C46685"/>
      <c r="D46685"/>
      <c r="E46685"/>
      <c r="F46685"/>
      <c r="G46685"/>
      <c r="H46685"/>
      <c r="I46685"/>
      <c r="J46685" s="6"/>
      <c r="K46685"/>
      <c r="L46685" s="5"/>
      <c r="M46685" s="5"/>
      <c r="N46685"/>
    </row>
    <row r="46686" spans="2:14">
      <c r="B46686"/>
      <c r="C46686"/>
      <c r="D46686"/>
      <c r="E46686"/>
      <c r="F46686"/>
      <c r="G46686"/>
      <c r="H46686"/>
      <c r="I46686"/>
      <c r="J46686" s="6"/>
      <c r="K46686"/>
      <c r="L46686" s="5"/>
      <c r="M46686" s="5"/>
      <c r="N46686"/>
    </row>
    <row r="46687" spans="2:14">
      <c r="B46687"/>
      <c r="C46687"/>
      <c r="D46687"/>
      <c r="E46687"/>
      <c r="F46687"/>
      <c r="G46687"/>
      <c r="H46687"/>
      <c r="I46687"/>
      <c r="J46687" s="6"/>
      <c r="K46687"/>
      <c r="L46687"/>
      <c r="M46687" s="5"/>
      <c r="N46687"/>
    </row>
    <row r="46688" spans="2:14">
      <c r="B46688"/>
      <c r="C46688"/>
      <c r="D46688"/>
      <c r="E46688"/>
      <c r="F46688"/>
      <c r="G46688"/>
      <c r="H46688"/>
      <c r="I46688"/>
      <c r="J46688" s="6"/>
      <c r="K46688"/>
      <c r="L46688" s="5"/>
      <c r="M46688" s="5"/>
      <c r="N46688"/>
    </row>
    <row r="46689" spans="2:14">
      <c r="B46689"/>
      <c r="C46689"/>
      <c r="D46689"/>
      <c r="E46689"/>
      <c r="F46689"/>
      <c r="G46689"/>
      <c r="H46689"/>
      <c r="I46689"/>
      <c r="J46689" s="6"/>
      <c r="K46689"/>
      <c r="L46689" s="5"/>
      <c r="M46689" s="5"/>
      <c r="N46689"/>
    </row>
    <row r="46690" spans="2:14">
      <c r="B46690"/>
      <c r="C46690"/>
      <c r="D46690"/>
      <c r="E46690"/>
      <c r="F46690"/>
      <c r="G46690"/>
      <c r="H46690"/>
      <c r="I46690"/>
      <c r="J46690" s="6"/>
      <c r="K46690"/>
      <c r="L46690" s="5"/>
      <c r="M46690" s="5"/>
      <c r="N46690"/>
    </row>
    <row r="46691" spans="2:14">
      <c r="B46691"/>
      <c r="C46691"/>
      <c r="D46691"/>
      <c r="E46691"/>
      <c r="F46691"/>
      <c r="G46691"/>
      <c r="H46691"/>
      <c r="I46691"/>
      <c r="J46691" s="6"/>
      <c r="K46691"/>
      <c r="L46691" s="5"/>
      <c r="M46691" s="5"/>
      <c r="N46691"/>
    </row>
    <row r="46692" spans="2:14">
      <c r="B46692"/>
      <c r="C46692"/>
      <c r="D46692"/>
      <c r="E46692"/>
      <c r="F46692"/>
      <c r="G46692"/>
      <c r="H46692"/>
      <c r="I46692"/>
      <c r="J46692" s="6"/>
      <c r="K46692"/>
      <c r="L46692" s="5"/>
      <c r="M46692" s="5"/>
      <c r="N46692"/>
    </row>
    <row r="46693" spans="2:14">
      <c r="B46693"/>
      <c r="C46693"/>
      <c r="D46693"/>
      <c r="E46693"/>
      <c r="F46693"/>
      <c r="G46693"/>
      <c r="H46693"/>
      <c r="I46693"/>
      <c r="J46693" s="6"/>
      <c r="K46693"/>
      <c r="L46693" s="5"/>
      <c r="M46693" s="5"/>
      <c r="N46693"/>
    </row>
    <row r="46694" spans="2:14">
      <c r="B46694"/>
      <c r="C46694"/>
      <c r="D46694"/>
      <c r="E46694"/>
      <c r="F46694"/>
      <c r="G46694"/>
      <c r="H46694"/>
      <c r="I46694"/>
      <c r="J46694" s="6"/>
      <c r="K46694"/>
      <c r="L46694" s="5"/>
      <c r="M46694" s="5"/>
      <c r="N46694"/>
    </row>
    <row r="46695" spans="2:14">
      <c r="B46695"/>
      <c r="C46695"/>
      <c r="D46695"/>
      <c r="E46695"/>
      <c r="F46695"/>
      <c r="G46695"/>
      <c r="H46695"/>
      <c r="I46695"/>
      <c r="J46695" s="6"/>
      <c r="K46695"/>
      <c r="L46695" s="5"/>
      <c r="M46695" s="5"/>
      <c r="N46695"/>
    </row>
    <row r="46696" spans="2:14">
      <c r="B46696"/>
      <c r="C46696"/>
      <c r="D46696"/>
      <c r="E46696"/>
      <c r="F46696"/>
      <c r="G46696"/>
      <c r="H46696"/>
      <c r="I46696"/>
      <c r="J46696" s="6"/>
      <c r="K46696"/>
      <c r="L46696" s="5"/>
      <c r="M46696" s="5"/>
      <c r="N46696"/>
    </row>
    <row r="46697" spans="2:14">
      <c r="B46697"/>
      <c r="C46697"/>
      <c r="D46697"/>
      <c r="E46697"/>
      <c r="F46697"/>
      <c r="G46697"/>
      <c r="H46697"/>
      <c r="I46697"/>
      <c r="J46697" s="6"/>
      <c r="K46697"/>
      <c r="L46697" s="5"/>
      <c r="M46697" s="5"/>
      <c r="N46697"/>
    </row>
    <row r="46698" spans="2:14">
      <c r="B46698"/>
      <c r="C46698"/>
      <c r="D46698"/>
      <c r="E46698"/>
      <c r="F46698"/>
      <c r="G46698"/>
      <c r="H46698"/>
      <c r="I46698"/>
      <c r="J46698" s="6"/>
      <c r="K46698"/>
      <c r="L46698" s="5"/>
      <c r="M46698" s="5"/>
      <c r="N46698"/>
    </row>
    <row r="46699" spans="2:14">
      <c r="B46699"/>
      <c r="C46699"/>
      <c r="D46699"/>
      <c r="E46699"/>
      <c r="F46699"/>
      <c r="G46699"/>
      <c r="H46699"/>
      <c r="I46699"/>
      <c r="J46699" s="6"/>
      <c r="K46699"/>
      <c r="L46699" s="5"/>
      <c r="M46699" s="5"/>
      <c r="N46699"/>
    </row>
    <row r="46700" spans="2:14">
      <c r="B46700"/>
      <c r="C46700"/>
      <c r="D46700"/>
      <c r="E46700"/>
      <c r="F46700"/>
      <c r="G46700"/>
      <c r="H46700"/>
      <c r="I46700"/>
      <c r="J46700" s="6"/>
      <c r="K46700"/>
      <c r="L46700" s="5"/>
      <c r="M46700" s="5"/>
      <c r="N46700"/>
    </row>
    <row r="46701" spans="2:14">
      <c r="B46701"/>
      <c r="C46701"/>
      <c r="D46701"/>
      <c r="E46701"/>
      <c r="F46701"/>
      <c r="G46701"/>
      <c r="H46701"/>
      <c r="I46701"/>
      <c r="J46701" s="6"/>
      <c r="K46701"/>
      <c r="L46701" s="5"/>
      <c r="M46701" s="5"/>
      <c r="N46701"/>
    </row>
    <row r="46702" spans="2:14">
      <c r="B46702"/>
      <c r="C46702"/>
      <c r="D46702"/>
      <c r="E46702"/>
      <c r="F46702"/>
      <c r="G46702"/>
      <c r="H46702"/>
      <c r="I46702"/>
      <c r="J46702" s="6"/>
      <c r="K46702"/>
      <c r="L46702" s="5"/>
      <c r="M46702" s="5"/>
      <c r="N46702"/>
    </row>
    <row r="46703" spans="2:14">
      <c r="B46703"/>
      <c r="C46703"/>
      <c r="D46703"/>
      <c r="E46703"/>
      <c r="F46703"/>
      <c r="G46703"/>
      <c r="H46703"/>
      <c r="I46703"/>
      <c r="J46703" s="6"/>
      <c r="K46703"/>
      <c r="L46703" s="5"/>
      <c r="M46703" s="5"/>
      <c r="N46703"/>
    </row>
    <row r="46704" spans="2:14">
      <c r="B46704"/>
      <c r="C46704"/>
      <c r="D46704"/>
      <c r="E46704"/>
      <c r="F46704"/>
      <c r="G46704"/>
      <c r="H46704"/>
      <c r="I46704"/>
      <c r="J46704" s="6"/>
      <c r="K46704"/>
      <c r="L46704" s="5"/>
      <c r="M46704" s="5"/>
      <c r="N46704"/>
    </row>
    <row r="46705" spans="2:14">
      <c r="B46705"/>
      <c r="C46705"/>
      <c r="D46705"/>
      <c r="E46705"/>
      <c r="F46705"/>
      <c r="G46705"/>
      <c r="H46705"/>
      <c r="I46705"/>
      <c r="J46705" s="6"/>
      <c r="K46705"/>
      <c r="L46705" s="5"/>
      <c r="M46705" s="5"/>
      <c r="N46705"/>
    </row>
    <row r="46706" spans="2:14">
      <c r="B46706"/>
      <c r="C46706"/>
      <c r="D46706"/>
      <c r="E46706"/>
      <c r="F46706"/>
      <c r="G46706"/>
      <c r="H46706"/>
      <c r="I46706"/>
      <c r="J46706" s="6"/>
      <c r="K46706"/>
      <c r="L46706" s="5"/>
      <c r="M46706" s="5"/>
      <c r="N46706"/>
    </row>
    <row r="46707" spans="2:14">
      <c r="B46707"/>
      <c r="C46707"/>
      <c r="D46707"/>
      <c r="E46707"/>
      <c r="F46707"/>
      <c r="G46707"/>
      <c r="H46707"/>
      <c r="I46707"/>
      <c r="J46707" s="6"/>
      <c r="K46707"/>
      <c r="L46707" s="5"/>
      <c r="M46707" s="5"/>
      <c r="N46707"/>
    </row>
    <row r="46708" spans="2:14">
      <c r="B46708"/>
      <c r="C46708"/>
      <c r="D46708"/>
      <c r="E46708"/>
      <c r="F46708"/>
      <c r="G46708"/>
      <c r="H46708"/>
      <c r="I46708"/>
      <c r="J46708" s="6"/>
      <c r="K46708"/>
      <c r="L46708" s="5"/>
      <c r="M46708" s="5"/>
      <c r="N46708"/>
    </row>
    <row r="46709" spans="2:14">
      <c r="B46709"/>
      <c r="C46709"/>
      <c r="D46709"/>
      <c r="E46709"/>
      <c r="F46709"/>
      <c r="G46709"/>
      <c r="H46709"/>
      <c r="I46709"/>
      <c r="J46709" s="6"/>
      <c r="K46709"/>
      <c r="L46709" s="5"/>
      <c r="M46709" s="5"/>
      <c r="N46709"/>
    </row>
    <row r="46710" spans="2:14">
      <c r="B46710"/>
      <c r="C46710"/>
      <c r="D46710"/>
      <c r="E46710"/>
      <c r="F46710"/>
      <c r="G46710"/>
      <c r="H46710"/>
      <c r="I46710"/>
      <c r="J46710" s="6"/>
      <c r="K46710"/>
      <c r="L46710" s="5"/>
      <c r="M46710" s="5"/>
      <c r="N46710"/>
    </row>
    <row r="46711" spans="2:14">
      <c r="B46711"/>
      <c r="C46711"/>
      <c r="D46711"/>
      <c r="E46711"/>
      <c r="F46711"/>
      <c r="G46711"/>
      <c r="H46711"/>
      <c r="I46711"/>
      <c r="J46711" s="6"/>
      <c r="K46711"/>
      <c r="L46711" s="5"/>
      <c r="M46711" s="5"/>
      <c r="N46711"/>
    </row>
    <row r="46712" spans="2:14">
      <c r="B46712"/>
      <c r="C46712"/>
      <c r="D46712"/>
      <c r="E46712"/>
      <c r="F46712"/>
      <c r="G46712"/>
      <c r="H46712"/>
      <c r="I46712"/>
      <c r="J46712" s="6"/>
      <c r="K46712"/>
      <c r="L46712" s="5"/>
      <c r="M46712" s="5"/>
      <c r="N46712"/>
    </row>
    <row r="46713" spans="2:14">
      <c r="B46713"/>
      <c r="C46713"/>
      <c r="D46713"/>
      <c r="E46713"/>
      <c r="F46713"/>
      <c r="G46713"/>
      <c r="H46713"/>
      <c r="I46713"/>
      <c r="J46713" s="6"/>
      <c r="K46713"/>
      <c r="L46713" s="5"/>
      <c r="M46713" s="5"/>
      <c r="N46713"/>
    </row>
    <row r="46714" spans="2:14">
      <c r="B46714"/>
      <c r="C46714"/>
      <c r="D46714"/>
      <c r="E46714"/>
      <c r="F46714"/>
      <c r="G46714"/>
      <c r="H46714"/>
      <c r="I46714"/>
      <c r="J46714" s="6"/>
      <c r="K46714"/>
      <c r="L46714" s="5"/>
      <c r="M46714" s="5"/>
      <c r="N46714"/>
    </row>
    <row r="46715" spans="2:14">
      <c r="B46715"/>
      <c r="C46715"/>
      <c r="D46715"/>
      <c r="E46715"/>
      <c r="F46715"/>
      <c r="G46715"/>
      <c r="H46715"/>
      <c r="I46715"/>
      <c r="J46715" s="6"/>
      <c r="K46715"/>
      <c r="L46715" s="5"/>
      <c r="M46715" s="5"/>
      <c r="N46715"/>
    </row>
    <row r="46716" spans="2:14">
      <c r="B46716"/>
      <c r="C46716"/>
      <c r="D46716"/>
      <c r="E46716"/>
      <c r="F46716"/>
      <c r="G46716"/>
      <c r="H46716"/>
      <c r="I46716"/>
      <c r="J46716" s="6"/>
      <c r="K46716"/>
      <c r="L46716" s="5"/>
      <c r="M46716" s="5"/>
      <c r="N46716"/>
    </row>
    <row r="46717" spans="2:14">
      <c r="B46717"/>
      <c r="C46717"/>
      <c r="D46717"/>
      <c r="E46717"/>
      <c r="F46717"/>
      <c r="G46717"/>
      <c r="H46717"/>
      <c r="I46717"/>
      <c r="J46717" s="6"/>
      <c r="K46717"/>
      <c r="L46717" s="5"/>
      <c r="M46717" s="5"/>
      <c r="N46717"/>
    </row>
    <row r="46718" spans="2:14">
      <c r="B46718"/>
      <c r="C46718"/>
      <c r="D46718"/>
      <c r="E46718"/>
      <c r="F46718"/>
      <c r="G46718"/>
      <c r="H46718"/>
      <c r="I46718"/>
      <c r="J46718" s="6"/>
      <c r="K46718"/>
      <c r="L46718" s="5"/>
      <c r="M46718" s="5"/>
      <c r="N46718"/>
    </row>
    <row r="46719" spans="2:14">
      <c r="B46719"/>
      <c r="C46719"/>
      <c r="D46719"/>
      <c r="E46719"/>
      <c r="F46719"/>
      <c r="G46719"/>
      <c r="H46719"/>
      <c r="I46719"/>
      <c r="J46719" s="6"/>
      <c r="K46719"/>
      <c r="L46719" s="5"/>
      <c r="M46719" s="5"/>
      <c r="N46719"/>
    </row>
    <row r="46720" spans="2:14">
      <c r="B46720"/>
      <c r="C46720"/>
      <c r="D46720"/>
      <c r="E46720"/>
      <c r="F46720"/>
      <c r="G46720"/>
      <c r="H46720"/>
      <c r="I46720"/>
      <c r="J46720" s="6"/>
      <c r="K46720"/>
      <c r="L46720" s="5"/>
      <c r="M46720" s="5"/>
      <c r="N46720"/>
    </row>
    <row r="46721" spans="2:14">
      <c r="B46721"/>
      <c r="C46721"/>
      <c r="D46721"/>
      <c r="E46721"/>
      <c r="F46721"/>
      <c r="G46721"/>
      <c r="H46721"/>
      <c r="I46721"/>
      <c r="J46721" s="6"/>
      <c r="K46721"/>
      <c r="L46721" s="5"/>
      <c r="M46721" s="5"/>
      <c r="N46721"/>
    </row>
    <row r="46722" spans="2:14">
      <c r="B46722"/>
      <c r="C46722"/>
      <c r="D46722"/>
      <c r="E46722"/>
      <c r="F46722"/>
      <c r="G46722"/>
      <c r="H46722"/>
      <c r="I46722"/>
      <c r="J46722" s="6"/>
      <c r="K46722"/>
      <c r="L46722" s="5"/>
      <c r="M46722" s="5"/>
      <c r="N46722"/>
    </row>
    <row r="46723" spans="2:14">
      <c r="B46723"/>
      <c r="C46723"/>
      <c r="D46723"/>
      <c r="E46723"/>
      <c r="F46723"/>
      <c r="G46723"/>
      <c r="H46723"/>
      <c r="I46723"/>
      <c r="J46723" s="6"/>
      <c r="K46723"/>
      <c r="L46723" s="5"/>
      <c r="M46723" s="5"/>
      <c r="N46723"/>
    </row>
    <row r="46724" spans="2:14">
      <c r="B46724"/>
      <c r="C46724"/>
      <c r="D46724"/>
      <c r="E46724"/>
      <c r="F46724"/>
      <c r="G46724"/>
      <c r="H46724"/>
      <c r="I46724"/>
      <c r="J46724" s="6"/>
      <c r="K46724"/>
      <c r="L46724" s="5"/>
      <c r="M46724" s="5"/>
      <c r="N46724"/>
    </row>
    <row r="46725" spans="2:14">
      <c r="B46725"/>
      <c r="C46725"/>
      <c r="D46725"/>
      <c r="E46725"/>
      <c r="F46725"/>
      <c r="G46725"/>
      <c r="H46725"/>
      <c r="I46725"/>
      <c r="J46725" s="6"/>
      <c r="K46725"/>
      <c r="L46725" s="5"/>
      <c r="M46725" s="5"/>
      <c r="N46725"/>
    </row>
    <row r="46726" spans="2:14">
      <c r="B46726"/>
      <c r="C46726"/>
      <c r="D46726"/>
      <c r="E46726"/>
      <c r="F46726"/>
      <c r="G46726"/>
      <c r="H46726"/>
      <c r="I46726"/>
      <c r="J46726" s="6"/>
      <c r="K46726"/>
      <c r="L46726" s="5"/>
      <c r="M46726" s="5"/>
      <c r="N46726"/>
    </row>
    <row r="46727" spans="2:14">
      <c r="B46727"/>
      <c r="C46727"/>
      <c r="D46727"/>
      <c r="E46727"/>
      <c r="F46727"/>
      <c r="G46727"/>
      <c r="H46727"/>
      <c r="I46727"/>
      <c r="J46727" s="6"/>
      <c r="K46727"/>
      <c r="L46727" s="5"/>
      <c r="M46727" s="5"/>
      <c r="N46727"/>
    </row>
    <row r="46728" spans="2:14">
      <c r="B46728"/>
      <c r="C46728"/>
      <c r="D46728"/>
      <c r="E46728"/>
      <c r="F46728"/>
      <c r="G46728"/>
      <c r="H46728"/>
      <c r="I46728"/>
      <c r="J46728" s="6"/>
      <c r="K46728"/>
      <c r="L46728" s="5"/>
      <c r="M46728" s="5"/>
      <c r="N46728"/>
    </row>
    <row r="46729" spans="2:14">
      <c r="B46729"/>
      <c r="C46729"/>
      <c r="D46729"/>
      <c r="E46729"/>
      <c r="F46729"/>
      <c r="G46729"/>
      <c r="H46729"/>
      <c r="I46729"/>
      <c r="J46729" s="6"/>
      <c r="K46729"/>
      <c r="L46729" s="5"/>
      <c r="M46729" s="5"/>
      <c r="N46729"/>
    </row>
    <row r="46730" spans="2:14">
      <c r="B46730"/>
      <c r="C46730"/>
      <c r="D46730"/>
      <c r="E46730"/>
      <c r="F46730"/>
      <c r="G46730"/>
      <c r="H46730"/>
      <c r="I46730"/>
      <c r="J46730" s="6"/>
      <c r="K46730"/>
      <c r="L46730" s="5"/>
      <c r="M46730" s="5"/>
      <c r="N46730"/>
    </row>
    <row r="46731" spans="2:14">
      <c r="B46731"/>
      <c r="C46731"/>
      <c r="D46731"/>
      <c r="E46731"/>
      <c r="F46731"/>
      <c r="G46731"/>
      <c r="H46731"/>
      <c r="I46731"/>
      <c r="J46731" s="6"/>
      <c r="K46731"/>
      <c r="L46731" s="5"/>
      <c r="M46731" s="5"/>
      <c r="N46731"/>
    </row>
    <row r="46732" spans="2:14">
      <c r="B46732"/>
      <c r="C46732"/>
      <c r="D46732"/>
      <c r="E46732"/>
      <c r="F46732"/>
      <c r="G46732"/>
      <c r="H46732"/>
      <c r="I46732"/>
      <c r="J46732" s="6"/>
      <c r="K46732"/>
      <c r="L46732" s="5"/>
      <c r="M46732" s="5"/>
      <c r="N46732"/>
    </row>
    <row r="46733" spans="2:14">
      <c r="B46733"/>
      <c r="C46733"/>
      <c r="D46733"/>
      <c r="E46733"/>
      <c r="F46733"/>
      <c r="G46733"/>
      <c r="H46733"/>
      <c r="I46733"/>
      <c r="J46733" s="6"/>
      <c r="K46733"/>
      <c r="L46733" s="5"/>
      <c r="M46733" s="5"/>
      <c r="N46733"/>
    </row>
    <row r="46734" spans="2:14">
      <c r="B46734"/>
      <c r="C46734"/>
      <c r="D46734"/>
      <c r="E46734"/>
      <c r="F46734"/>
      <c r="G46734"/>
      <c r="H46734"/>
      <c r="I46734"/>
      <c r="J46734" s="6"/>
      <c r="K46734"/>
      <c r="L46734" s="5"/>
      <c r="M46734" s="5"/>
      <c r="N46734"/>
    </row>
    <row r="46735" spans="2:14">
      <c r="B46735"/>
      <c r="C46735"/>
      <c r="D46735"/>
      <c r="E46735"/>
      <c r="F46735"/>
      <c r="G46735"/>
      <c r="H46735"/>
      <c r="I46735"/>
      <c r="J46735" s="6"/>
      <c r="K46735"/>
      <c r="L46735" s="5"/>
      <c r="M46735" s="5"/>
      <c r="N46735"/>
    </row>
    <row r="46736" spans="2:14">
      <c r="B46736"/>
      <c r="C46736"/>
      <c r="D46736"/>
      <c r="E46736"/>
      <c r="F46736"/>
      <c r="G46736"/>
      <c r="H46736"/>
      <c r="I46736"/>
      <c r="J46736" s="6"/>
      <c r="K46736"/>
      <c r="L46736" s="5"/>
      <c r="M46736" s="5"/>
      <c r="N46736"/>
    </row>
    <row r="46737" spans="2:14">
      <c r="B46737"/>
      <c r="C46737"/>
      <c r="D46737"/>
      <c r="E46737"/>
      <c r="F46737"/>
      <c r="G46737"/>
      <c r="H46737"/>
      <c r="I46737"/>
      <c r="J46737" s="6"/>
      <c r="K46737"/>
      <c r="L46737" s="5"/>
      <c r="M46737" s="5"/>
      <c r="N46737"/>
    </row>
    <row r="46738" spans="2:14">
      <c r="B46738"/>
      <c r="C46738"/>
      <c r="D46738"/>
      <c r="E46738"/>
      <c r="F46738"/>
      <c r="G46738"/>
      <c r="H46738"/>
      <c r="I46738"/>
      <c r="J46738" s="6"/>
      <c r="K46738"/>
      <c r="L46738" s="5"/>
      <c r="M46738" s="5"/>
      <c r="N46738"/>
    </row>
    <row r="46739" spans="2:14">
      <c r="B46739"/>
      <c r="C46739"/>
      <c r="D46739"/>
      <c r="E46739"/>
      <c r="F46739"/>
      <c r="G46739"/>
      <c r="H46739"/>
      <c r="I46739"/>
      <c r="J46739" s="6"/>
      <c r="K46739"/>
      <c r="L46739" s="5"/>
      <c r="M46739" s="5"/>
      <c r="N46739"/>
    </row>
    <row r="46740" spans="2:14">
      <c r="B46740"/>
      <c r="C46740"/>
      <c r="D46740"/>
      <c r="E46740"/>
      <c r="F46740"/>
      <c r="G46740"/>
      <c r="H46740"/>
      <c r="I46740"/>
      <c r="J46740" s="6"/>
      <c r="K46740"/>
      <c r="L46740" s="5"/>
      <c r="M46740" s="5"/>
      <c r="N46740"/>
    </row>
    <row r="46741" spans="2:14">
      <c r="B46741"/>
      <c r="C46741"/>
      <c r="D46741"/>
      <c r="E46741"/>
      <c r="F46741"/>
      <c r="G46741"/>
      <c r="H46741"/>
      <c r="I46741"/>
      <c r="J46741" s="6"/>
      <c r="K46741"/>
      <c r="L46741" s="5"/>
      <c r="M46741" s="5"/>
      <c r="N46741"/>
    </row>
    <row r="46742" spans="2:14">
      <c r="B46742"/>
      <c r="C46742"/>
      <c r="D46742"/>
      <c r="E46742"/>
      <c r="F46742"/>
      <c r="G46742"/>
      <c r="H46742"/>
      <c r="I46742"/>
      <c r="J46742" s="6"/>
      <c r="K46742"/>
      <c r="L46742" s="5"/>
      <c r="M46742" s="5"/>
      <c r="N46742"/>
    </row>
    <row r="46743" spans="2:14">
      <c r="B46743"/>
      <c r="C46743"/>
      <c r="D46743"/>
      <c r="E46743"/>
      <c r="F46743"/>
      <c r="G46743"/>
      <c r="H46743"/>
      <c r="I46743"/>
      <c r="J46743" s="6"/>
      <c r="K46743"/>
      <c r="L46743" s="5"/>
      <c r="M46743" s="5"/>
      <c r="N46743"/>
    </row>
    <row r="46744" spans="2:14">
      <c r="B46744"/>
      <c r="C46744"/>
      <c r="D46744"/>
      <c r="E46744"/>
      <c r="F46744"/>
      <c r="G46744"/>
      <c r="H46744"/>
      <c r="I46744"/>
      <c r="J46744" s="6"/>
      <c r="K46744"/>
      <c r="L46744" s="5"/>
      <c r="M46744" s="5"/>
      <c r="N46744"/>
    </row>
    <row r="46745" spans="2:14">
      <c r="B46745"/>
      <c r="C46745"/>
      <c r="D46745"/>
      <c r="E46745"/>
      <c r="F46745"/>
      <c r="G46745"/>
      <c r="H46745"/>
      <c r="I46745"/>
      <c r="J46745" s="6"/>
      <c r="K46745"/>
      <c r="L46745" s="5"/>
      <c r="M46745" s="5"/>
      <c r="N46745"/>
    </row>
    <row r="46746" spans="2:14">
      <c r="B46746"/>
      <c r="C46746"/>
      <c r="D46746"/>
      <c r="E46746"/>
      <c r="F46746"/>
      <c r="G46746"/>
      <c r="H46746"/>
      <c r="I46746"/>
      <c r="J46746" s="6"/>
      <c r="K46746"/>
      <c r="L46746" s="5"/>
      <c r="M46746" s="5"/>
      <c r="N46746"/>
    </row>
    <row r="46747" spans="2:14">
      <c r="B46747"/>
      <c r="C46747"/>
      <c r="D46747"/>
      <c r="E46747"/>
      <c r="F46747"/>
      <c r="G46747"/>
      <c r="H46747"/>
      <c r="I46747"/>
      <c r="J46747" s="6"/>
      <c r="K46747"/>
      <c r="L46747" s="5"/>
      <c r="M46747" s="5"/>
      <c r="N46747"/>
    </row>
    <row r="46748" spans="2:14">
      <c r="B46748"/>
      <c r="C46748"/>
      <c r="D46748"/>
      <c r="E46748"/>
      <c r="F46748"/>
      <c r="G46748"/>
      <c r="H46748"/>
      <c r="I46748"/>
      <c r="J46748" s="6"/>
      <c r="K46748"/>
      <c r="L46748" s="5"/>
      <c r="M46748" s="5"/>
      <c r="N46748"/>
    </row>
    <row r="46749" spans="2:14">
      <c r="B46749"/>
      <c r="C46749"/>
      <c r="D46749"/>
      <c r="E46749"/>
      <c r="F46749"/>
      <c r="G46749"/>
      <c r="H46749"/>
      <c r="I46749"/>
      <c r="J46749" s="6"/>
      <c r="K46749"/>
      <c r="L46749" s="5"/>
      <c r="M46749" s="5"/>
      <c r="N46749"/>
    </row>
    <row r="46750" spans="2:14">
      <c r="B46750"/>
      <c r="C46750"/>
      <c r="D46750"/>
      <c r="E46750"/>
      <c r="F46750"/>
      <c r="G46750"/>
      <c r="H46750"/>
      <c r="I46750"/>
      <c r="J46750" s="6"/>
      <c r="K46750"/>
      <c r="L46750" s="5"/>
      <c r="M46750" s="5"/>
      <c r="N46750"/>
    </row>
    <row r="46751" spans="2:14">
      <c r="B46751"/>
      <c r="C46751"/>
      <c r="D46751"/>
      <c r="E46751"/>
      <c r="F46751"/>
      <c r="G46751"/>
      <c r="H46751"/>
      <c r="I46751"/>
      <c r="J46751" s="6"/>
      <c r="K46751"/>
      <c r="L46751" s="5"/>
      <c r="M46751" s="5"/>
      <c r="N46751"/>
    </row>
    <row r="46752" spans="2:14">
      <c r="B46752"/>
      <c r="C46752"/>
      <c r="D46752"/>
      <c r="E46752"/>
      <c r="F46752"/>
      <c r="G46752"/>
      <c r="H46752"/>
      <c r="I46752"/>
      <c r="J46752" s="6"/>
      <c r="K46752"/>
      <c r="L46752" s="5"/>
      <c r="M46752" s="5"/>
      <c r="N46752"/>
    </row>
    <row r="46753" spans="2:14">
      <c r="B46753"/>
      <c r="C46753"/>
      <c r="D46753"/>
      <c r="E46753"/>
      <c r="F46753"/>
      <c r="G46753"/>
      <c r="H46753"/>
      <c r="I46753"/>
      <c r="J46753" s="6"/>
      <c r="K46753"/>
      <c r="L46753" s="5"/>
      <c r="M46753" s="5"/>
      <c r="N46753"/>
    </row>
    <row r="46754" spans="2:14">
      <c r="B46754"/>
      <c r="C46754"/>
      <c r="D46754"/>
      <c r="E46754"/>
      <c r="F46754"/>
      <c r="G46754"/>
      <c r="H46754"/>
      <c r="I46754"/>
      <c r="J46754" s="6"/>
      <c r="K46754"/>
      <c r="L46754" s="5"/>
      <c r="M46754" s="5"/>
      <c r="N46754"/>
    </row>
    <row r="46755" spans="2:14">
      <c r="B46755"/>
      <c r="C46755"/>
      <c r="D46755"/>
      <c r="E46755"/>
      <c r="F46755"/>
      <c r="G46755"/>
      <c r="H46755"/>
      <c r="I46755"/>
      <c r="J46755" s="6"/>
      <c r="K46755"/>
      <c r="L46755" s="5"/>
      <c r="M46755" s="5"/>
      <c r="N46755"/>
    </row>
    <row r="46756" spans="2:14">
      <c r="B46756"/>
      <c r="C46756"/>
      <c r="D46756"/>
      <c r="E46756"/>
      <c r="F46756"/>
      <c r="G46756"/>
      <c r="H46756"/>
      <c r="I46756"/>
      <c r="J46756" s="6"/>
      <c r="K46756"/>
      <c r="L46756" s="5"/>
      <c r="M46756" s="5"/>
      <c r="N46756"/>
    </row>
    <row r="46757" spans="2:14">
      <c r="B46757"/>
      <c r="C46757"/>
      <c r="D46757"/>
      <c r="E46757"/>
      <c r="F46757"/>
      <c r="G46757"/>
      <c r="H46757"/>
      <c r="I46757"/>
      <c r="J46757" s="6"/>
      <c r="K46757"/>
      <c r="L46757" s="5"/>
      <c r="M46757" s="5"/>
      <c r="N46757"/>
    </row>
    <row r="46758" spans="2:14">
      <c r="B46758"/>
      <c r="C46758"/>
      <c r="D46758"/>
      <c r="E46758"/>
      <c r="F46758"/>
      <c r="G46758"/>
      <c r="H46758"/>
      <c r="I46758"/>
      <c r="J46758" s="6"/>
      <c r="K46758"/>
      <c r="L46758" s="5"/>
      <c r="M46758" s="5"/>
      <c r="N46758"/>
    </row>
    <row r="46759" spans="2:14">
      <c r="B46759"/>
      <c r="C46759"/>
      <c r="D46759"/>
      <c r="E46759"/>
      <c r="F46759"/>
      <c r="G46759"/>
      <c r="H46759"/>
      <c r="I46759"/>
      <c r="J46759" s="6"/>
      <c r="K46759"/>
      <c r="L46759" s="5"/>
      <c r="M46759" s="5"/>
      <c r="N46759"/>
    </row>
    <row r="46760" spans="2:14">
      <c r="B46760"/>
      <c r="C46760"/>
      <c r="D46760"/>
      <c r="E46760"/>
      <c r="F46760"/>
      <c r="G46760"/>
      <c r="H46760"/>
      <c r="I46760"/>
      <c r="J46760" s="6"/>
      <c r="K46760"/>
      <c r="L46760" s="5"/>
      <c r="M46760" s="5"/>
      <c r="N46760"/>
    </row>
    <row r="46761" spans="2:14">
      <c r="B46761"/>
      <c r="C46761"/>
      <c r="D46761"/>
      <c r="E46761"/>
      <c r="F46761"/>
      <c r="G46761"/>
      <c r="H46761"/>
      <c r="I46761"/>
      <c r="J46761" s="6"/>
      <c r="K46761"/>
      <c r="L46761" s="5"/>
      <c r="M46761" s="5"/>
      <c r="N46761"/>
    </row>
    <row r="46762" spans="2:14">
      <c r="B46762"/>
      <c r="C46762"/>
      <c r="D46762"/>
      <c r="E46762"/>
      <c r="F46762"/>
      <c r="G46762"/>
      <c r="H46762"/>
      <c r="I46762"/>
      <c r="J46762" s="6"/>
      <c r="K46762"/>
      <c r="L46762" s="5"/>
      <c r="M46762" s="5"/>
      <c r="N46762"/>
    </row>
    <row r="46763" spans="2:14">
      <c r="B46763"/>
      <c r="C46763"/>
      <c r="D46763"/>
      <c r="E46763"/>
      <c r="F46763"/>
      <c r="G46763"/>
      <c r="H46763"/>
      <c r="I46763"/>
      <c r="J46763" s="6"/>
      <c r="K46763"/>
      <c r="L46763" s="5"/>
      <c r="M46763" s="5"/>
      <c r="N46763"/>
    </row>
    <row r="46764" spans="2:14">
      <c r="B46764"/>
      <c r="C46764"/>
      <c r="D46764"/>
      <c r="E46764"/>
      <c r="F46764"/>
      <c r="G46764"/>
      <c r="H46764"/>
      <c r="I46764"/>
      <c r="J46764" s="6"/>
      <c r="K46764"/>
      <c r="L46764" s="5"/>
      <c r="M46764" s="5"/>
      <c r="N46764"/>
    </row>
    <row r="46765" spans="2:14">
      <c r="B46765"/>
      <c r="C46765"/>
      <c r="D46765"/>
      <c r="E46765"/>
      <c r="F46765"/>
      <c r="G46765"/>
      <c r="H46765"/>
      <c r="I46765"/>
      <c r="J46765" s="6"/>
      <c r="K46765"/>
      <c r="L46765" s="5"/>
      <c r="M46765" s="5"/>
      <c r="N46765"/>
    </row>
    <row r="46766" spans="2:14">
      <c r="B46766"/>
      <c r="C46766"/>
      <c r="D46766"/>
      <c r="E46766"/>
      <c r="F46766"/>
      <c r="G46766"/>
      <c r="H46766"/>
      <c r="I46766"/>
      <c r="J46766" s="6"/>
      <c r="K46766"/>
      <c r="L46766" s="5"/>
      <c r="M46766" s="5"/>
      <c r="N46766"/>
    </row>
    <row r="46767" spans="2:14">
      <c r="B46767"/>
      <c r="C46767"/>
      <c r="D46767"/>
      <c r="E46767"/>
      <c r="F46767"/>
      <c r="G46767"/>
      <c r="H46767"/>
      <c r="I46767"/>
      <c r="J46767" s="6"/>
      <c r="K46767"/>
      <c r="L46767" s="5"/>
      <c r="M46767" s="5"/>
      <c r="N46767"/>
    </row>
    <row r="46768" spans="2:14">
      <c r="B46768"/>
      <c r="C46768"/>
      <c r="D46768"/>
      <c r="E46768"/>
      <c r="F46768"/>
      <c r="G46768"/>
      <c r="H46768"/>
      <c r="I46768"/>
      <c r="J46768" s="6"/>
      <c r="K46768"/>
      <c r="L46768" s="5"/>
      <c r="M46768" s="5"/>
      <c r="N46768"/>
    </row>
    <row r="46769" spans="2:14">
      <c r="B46769"/>
      <c r="C46769"/>
      <c r="D46769"/>
      <c r="E46769"/>
      <c r="F46769"/>
      <c r="G46769"/>
      <c r="H46769"/>
      <c r="I46769"/>
      <c r="J46769" s="6"/>
      <c r="K46769"/>
      <c r="L46769" s="5"/>
      <c r="M46769" s="5"/>
      <c r="N46769"/>
    </row>
    <row r="46770" spans="2:14">
      <c r="B46770"/>
      <c r="C46770"/>
      <c r="D46770"/>
      <c r="E46770"/>
      <c r="F46770"/>
      <c r="G46770"/>
      <c r="H46770"/>
      <c r="I46770"/>
      <c r="J46770" s="6"/>
      <c r="K46770"/>
      <c r="L46770" s="5"/>
      <c r="M46770" s="5"/>
      <c r="N46770"/>
    </row>
    <row r="46771" spans="2:14">
      <c r="B46771"/>
      <c r="C46771"/>
      <c r="D46771"/>
      <c r="E46771"/>
      <c r="F46771"/>
      <c r="G46771"/>
      <c r="H46771"/>
      <c r="I46771"/>
      <c r="J46771" s="6"/>
      <c r="K46771"/>
      <c r="L46771" s="5"/>
      <c r="M46771" s="5"/>
      <c r="N46771"/>
    </row>
    <row r="46772" spans="2:14">
      <c r="B46772"/>
      <c r="C46772"/>
      <c r="D46772"/>
      <c r="E46772"/>
      <c r="F46772"/>
      <c r="G46772"/>
      <c r="H46772"/>
      <c r="I46772"/>
      <c r="J46772" s="6"/>
      <c r="K46772"/>
      <c r="L46772" s="5"/>
      <c r="M46772" s="5"/>
      <c r="N46772"/>
    </row>
    <row r="46773" spans="2:14">
      <c r="B46773"/>
      <c r="C46773"/>
      <c r="D46773"/>
      <c r="E46773"/>
      <c r="F46773"/>
      <c r="G46773"/>
      <c r="H46773"/>
      <c r="I46773"/>
      <c r="J46773" s="6"/>
      <c r="K46773"/>
      <c r="L46773" s="5"/>
      <c r="M46773" s="5"/>
      <c r="N46773"/>
    </row>
    <row r="46774" spans="2:14">
      <c r="B46774"/>
      <c r="C46774"/>
      <c r="D46774"/>
      <c r="E46774"/>
      <c r="F46774"/>
      <c r="G46774"/>
      <c r="H46774"/>
      <c r="I46774"/>
      <c r="J46774" s="6"/>
      <c r="K46774"/>
      <c r="L46774" s="5"/>
      <c r="M46774" s="5"/>
      <c r="N46774"/>
    </row>
    <row r="46775" spans="2:14">
      <c r="B46775"/>
      <c r="C46775"/>
      <c r="D46775"/>
      <c r="E46775"/>
      <c r="F46775"/>
      <c r="G46775"/>
      <c r="H46775"/>
      <c r="I46775"/>
      <c r="J46775" s="6"/>
      <c r="K46775"/>
      <c r="L46775" s="5"/>
      <c r="M46775" s="5"/>
      <c r="N46775"/>
    </row>
    <row r="46776" spans="2:14">
      <c r="B46776"/>
      <c r="C46776"/>
      <c r="D46776"/>
      <c r="E46776"/>
      <c r="F46776"/>
      <c r="G46776"/>
      <c r="H46776"/>
      <c r="I46776"/>
      <c r="J46776" s="6"/>
      <c r="K46776"/>
      <c r="L46776" s="5"/>
      <c r="M46776" s="5"/>
      <c r="N46776"/>
    </row>
    <row r="46777" spans="2:14">
      <c r="B46777"/>
      <c r="C46777"/>
      <c r="D46777"/>
      <c r="E46777"/>
      <c r="F46777"/>
      <c r="G46777"/>
      <c r="H46777"/>
      <c r="I46777"/>
      <c r="J46777" s="6"/>
      <c r="K46777"/>
      <c r="L46777" s="5"/>
      <c r="M46777" s="5"/>
      <c r="N46777"/>
    </row>
    <row r="46778" spans="2:14">
      <c r="B46778"/>
      <c r="C46778"/>
      <c r="D46778"/>
      <c r="E46778"/>
      <c r="F46778"/>
      <c r="G46778"/>
      <c r="H46778"/>
      <c r="I46778"/>
      <c r="J46778" s="6"/>
      <c r="K46778"/>
      <c r="L46778" s="5"/>
      <c r="M46778" s="5"/>
      <c r="N46778"/>
    </row>
    <row r="46779" spans="2:14">
      <c r="B46779"/>
      <c r="C46779"/>
      <c r="D46779"/>
      <c r="E46779"/>
      <c r="F46779"/>
      <c r="G46779"/>
      <c r="H46779"/>
      <c r="I46779"/>
      <c r="J46779" s="6"/>
      <c r="K46779"/>
      <c r="L46779" s="5"/>
      <c r="M46779" s="5"/>
      <c r="N46779"/>
    </row>
    <row r="46780" spans="2:14">
      <c r="B46780"/>
      <c r="C46780"/>
      <c r="D46780"/>
      <c r="E46780"/>
      <c r="F46780"/>
      <c r="G46780"/>
      <c r="H46780"/>
      <c r="I46780"/>
      <c r="J46780" s="6"/>
      <c r="K46780"/>
      <c r="L46780" s="5"/>
      <c r="M46780" s="5"/>
      <c r="N46780"/>
    </row>
    <row r="46781" spans="2:14">
      <c r="B46781"/>
      <c r="C46781"/>
      <c r="D46781"/>
      <c r="E46781"/>
      <c r="F46781"/>
      <c r="G46781"/>
      <c r="H46781"/>
      <c r="I46781"/>
      <c r="J46781" s="6"/>
      <c r="K46781"/>
      <c r="L46781" s="5"/>
      <c r="M46781" s="5"/>
      <c r="N46781"/>
    </row>
    <row r="46782" spans="2:14">
      <c r="B46782"/>
      <c r="C46782"/>
      <c r="D46782"/>
      <c r="E46782"/>
      <c r="F46782"/>
      <c r="G46782"/>
      <c r="H46782"/>
      <c r="I46782"/>
      <c r="J46782" s="6"/>
      <c r="K46782"/>
      <c r="L46782" s="5"/>
      <c r="M46782" s="5"/>
      <c r="N46782"/>
    </row>
    <row r="46783" spans="2:14">
      <c r="B46783"/>
      <c r="C46783"/>
      <c r="D46783"/>
      <c r="E46783"/>
      <c r="F46783"/>
      <c r="G46783"/>
      <c r="H46783"/>
      <c r="I46783"/>
      <c r="J46783" s="6"/>
      <c r="K46783"/>
      <c r="L46783" s="5"/>
      <c r="M46783" s="5"/>
      <c r="N46783"/>
    </row>
    <row r="46784" spans="2:14">
      <c r="B46784"/>
      <c r="C46784"/>
      <c r="D46784"/>
      <c r="E46784"/>
      <c r="F46784"/>
      <c r="G46784"/>
      <c r="H46784"/>
      <c r="I46784"/>
      <c r="J46784" s="6"/>
      <c r="K46784"/>
      <c r="L46784" s="5"/>
      <c r="M46784" s="5"/>
      <c r="N46784"/>
    </row>
    <row r="46785" spans="2:14">
      <c r="B46785"/>
      <c r="C46785"/>
      <c r="D46785"/>
      <c r="E46785"/>
      <c r="F46785"/>
      <c r="G46785"/>
      <c r="H46785"/>
      <c r="I46785"/>
      <c r="J46785" s="6"/>
      <c r="K46785"/>
      <c r="L46785" s="5"/>
      <c r="M46785" s="5"/>
      <c r="N46785"/>
    </row>
    <row r="46786" spans="2:14">
      <c r="B46786"/>
      <c r="C46786"/>
      <c r="D46786"/>
      <c r="E46786"/>
      <c r="F46786"/>
      <c r="G46786"/>
      <c r="H46786"/>
      <c r="I46786"/>
      <c r="J46786" s="6"/>
      <c r="K46786"/>
      <c r="L46786" s="5"/>
      <c r="M46786" s="5"/>
      <c r="N46786"/>
    </row>
    <row r="46787" spans="2:14">
      <c r="B46787"/>
      <c r="C46787"/>
      <c r="D46787"/>
      <c r="E46787"/>
      <c r="F46787"/>
      <c r="G46787"/>
      <c r="H46787"/>
      <c r="I46787"/>
      <c r="J46787" s="6"/>
      <c r="K46787"/>
      <c r="L46787" s="5"/>
      <c r="M46787" s="5"/>
      <c r="N46787"/>
    </row>
    <row r="46788" spans="2:14">
      <c r="B46788"/>
      <c r="C46788"/>
      <c r="D46788"/>
      <c r="E46788"/>
      <c r="F46788"/>
      <c r="G46788"/>
      <c r="H46788"/>
      <c r="I46788"/>
      <c r="J46788" s="6"/>
      <c r="K46788"/>
      <c r="L46788" s="5"/>
      <c r="M46788" s="5"/>
      <c r="N46788"/>
    </row>
    <row r="46789" spans="2:14">
      <c r="B46789"/>
      <c r="C46789"/>
      <c r="D46789"/>
      <c r="E46789"/>
      <c r="F46789"/>
      <c r="G46789"/>
      <c r="H46789"/>
      <c r="I46789"/>
      <c r="J46789" s="6"/>
      <c r="K46789"/>
      <c r="L46789" s="5"/>
      <c r="M46789" s="5"/>
      <c r="N46789"/>
    </row>
    <row r="46790" spans="2:14">
      <c r="B46790"/>
      <c r="C46790"/>
      <c r="D46790"/>
      <c r="E46790"/>
      <c r="F46790"/>
      <c r="G46790"/>
      <c r="H46790"/>
      <c r="I46790"/>
      <c r="J46790" s="6"/>
      <c r="K46790"/>
      <c r="L46790" s="5"/>
      <c r="M46790" s="5"/>
      <c r="N46790"/>
    </row>
    <row r="46791" spans="2:14">
      <c r="B46791"/>
      <c r="C46791"/>
      <c r="D46791"/>
      <c r="E46791"/>
      <c r="F46791"/>
      <c r="G46791"/>
      <c r="H46791"/>
      <c r="I46791"/>
      <c r="J46791" s="6"/>
      <c r="K46791"/>
      <c r="L46791" s="5"/>
      <c r="M46791" s="5"/>
      <c r="N46791"/>
    </row>
    <row r="46792" spans="2:14">
      <c r="B46792"/>
      <c r="C46792"/>
      <c r="D46792"/>
      <c r="E46792"/>
      <c r="F46792"/>
      <c r="G46792"/>
      <c r="H46792"/>
      <c r="I46792"/>
      <c r="J46792" s="6"/>
      <c r="K46792"/>
      <c r="L46792" s="5"/>
      <c r="M46792" s="5"/>
      <c r="N46792"/>
    </row>
    <row r="46793" spans="2:14">
      <c r="B46793"/>
      <c r="C46793"/>
      <c r="D46793"/>
      <c r="E46793"/>
      <c r="F46793"/>
      <c r="G46793"/>
      <c r="H46793"/>
      <c r="I46793"/>
      <c r="J46793" s="6"/>
      <c r="K46793"/>
      <c r="L46793" s="5"/>
      <c r="M46793" s="5"/>
      <c r="N46793"/>
    </row>
    <row r="46794" spans="2:14">
      <c r="B46794"/>
      <c r="C46794"/>
      <c r="D46794"/>
      <c r="E46794"/>
      <c r="F46794"/>
      <c r="G46794"/>
      <c r="H46794"/>
      <c r="I46794"/>
      <c r="J46794" s="6"/>
      <c r="K46794"/>
      <c r="L46794" s="5"/>
      <c r="M46794" s="5"/>
      <c r="N46794"/>
    </row>
    <row r="46795" spans="2:14">
      <c r="B46795"/>
      <c r="C46795"/>
      <c r="D46795"/>
      <c r="E46795"/>
      <c r="F46795"/>
      <c r="G46795"/>
      <c r="H46795"/>
      <c r="I46795"/>
      <c r="J46795" s="6"/>
      <c r="K46795"/>
      <c r="L46795" s="5"/>
      <c r="M46795" s="5"/>
      <c r="N46795"/>
    </row>
    <row r="46796" spans="2:14">
      <c r="B46796"/>
      <c r="C46796"/>
      <c r="D46796"/>
      <c r="E46796"/>
      <c r="F46796"/>
      <c r="G46796"/>
      <c r="H46796"/>
      <c r="I46796"/>
      <c r="J46796" s="6"/>
      <c r="K46796"/>
      <c r="L46796" s="5"/>
      <c r="M46796" s="5"/>
      <c r="N46796"/>
    </row>
    <row r="46797" spans="2:14">
      <c r="B46797"/>
      <c r="C46797"/>
      <c r="D46797"/>
      <c r="E46797"/>
      <c r="F46797"/>
      <c r="G46797"/>
      <c r="H46797"/>
      <c r="I46797"/>
      <c r="J46797" s="6"/>
      <c r="K46797"/>
      <c r="L46797" s="5"/>
      <c r="M46797" s="5"/>
      <c r="N46797"/>
    </row>
    <row r="46798" spans="2:14">
      <c r="B46798"/>
      <c r="C46798"/>
      <c r="D46798"/>
      <c r="E46798"/>
      <c r="F46798"/>
      <c r="G46798"/>
      <c r="H46798"/>
      <c r="I46798"/>
      <c r="J46798" s="6"/>
      <c r="K46798"/>
      <c r="L46798" s="5"/>
      <c r="M46798" s="5"/>
      <c r="N46798"/>
    </row>
    <row r="46799" spans="2:14">
      <c r="B46799"/>
      <c r="C46799"/>
      <c r="D46799"/>
      <c r="E46799"/>
      <c r="F46799"/>
      <c r="G46799"/>
      <c r="H46799"/>
      <c r="I46799"/>
      <c r="J46799" s="6"/>
      <c r="K46799"/>
      <c r="L46799" s="5"/>
      <c r="M46799" s="5"/>
      <c r="N46799"/>
    </row>
    <row r="46800" spans="2:14">
      <c r="B46800"/>
      <c r="C46800"/>
      <c r="D46800"/>
      <c r="E46800"/>
      <c r="F46800"/>
      <c r="G46800"/>
      <c r="H46800"/>
      <c r="I46800"/>
      <c r="J46800" s="6"/>
      <c r="K46800"/>
      <c r="L46800" s="5"/>
      <c r="M46800" s="5"/>
      <c r="N46800"/>
    </row>
    <row r="46801" spans="2:14">
      <c r="B46801"/>
      <c r="C46801"/>
      <c r="D46801"/>
      <c r="E46801"/>
      <c r="F46801"/>
      <c r="G46801"/>
      <c r="H46801"/>
      <c r="I46801"/>
      <c r="J46801" s="6"/>
      <c r="K46801"/>
      <c r="L46801" s="5"/>
      <c r="M46801" s="5"/>
      <c r="N46801"/>
    </row>
    <row r="46802" spans="2:14">
      <c r="B46802"/>
      <c r="C46802"/>
      <c r="D46802"/>
      <c r="E46802"/>
      <c r="F46802"/>
      <c r="G46802"/>
      <c r="H46802"/>
      <c r="I46802"/>
      <c r="J46802" s="6"/>
      <c r="K46802"/>
      <c r="L46802" s="5"/>
      <c r="M46802" s="5"/>
      <c r="N46802"/>
    </row>
    <row r="46803" spans="2:14">
      <c r="B46803"/>
      <c r="C46803"/>
      <c r="D46803"/>
      <c r="E46803"/>
      <c r="F46803"/>
      <c r="G46803"/>
      <c r="H46803"/>
      <c r="I46803"/>
      <c r="J46803" s="6"/>
      <c r="K46803"/>
      <c r="L46803" s="5"/>
      <c r="M46803" s="5"/>
      <c r="N46803"/>
    </row>
    <row r="46804" spans="2:14">
      <c r="B46804"/>
      <c r="C46804"/>
      <c r="D46804"/>
      <c r="E46804"/>
      <c r="F46804"/>
      <c r="G46804"/>
      <c r="H46804"/>
      <c r="I46804"/>
      <c r="J46804" s="6"/>
      <c r="K46804"/>
      <c r="L46804" s="5"/>
      <c r="M46804" s="5"/>
      <c r="N46804"/>
    </row>
    <row r="46805" spans="2:14">
      <c r="B46805"/>
      <c r="C46805"/>
      <c r="D46805"/>
      <c r="E46805"/>
      <c r="F46805"/>
      <c r="G46805"/>
      <c r="H46805"/>
      <c r="I46805"/>
      <c r="J46805" s="6"/>
      <c r="K46805"/>
      <c r="L46805" s="5"/>
      <c r="M46805" s="5"/>
      <c r="N46805"/>
    </row>
    <row r="46806" spans="2:14">
      <c r="B46806"/>
      <c r="C46806"/>
      <c r="D46806"/>
      <c r="E46806"/>
      <c r="F46806"/>
      <c r="G46806"/>
      <c r="H46806"/>
      <c r="I46806"/>
      <c r="J46806" s="6"/>
      <c r="K46806"/>
      <c r="L46806" s="5"/>
      <c r="M46806" s="5"/>
      <c r="N46806"/>
    </row>
    <row r="46807" spans="2:14">
      <c r="B46807"/>
      <c r="C46807"/>
      <c r="D46807"/>
      <c r="E46807"/>
      <c r="F46807"/>
      <c r="G46807"/>
      <c r="H46807"/>
      <c r="I46807"/>
      <c r="J46807" s="6"/>
      <c r="K46807"/>
      <c r="L46807" s="5"/>
      <c r="M46807" s="5"/>
      <c r="N46807"/>
    </row>
    <row r="46808" spans="2:14">
      <c r="B46808"/>
      <c r="C46808"/>
      <c r="D46808"/>
      <c r="E46808"/>
      <c r="F46808"/>
      <c r="G46808"/>
      <c r="H46808"/>
      <c r="I46808"/>
      <c r="J46808" s="6"/>
      <c r="K46808"/>
      <c r="L46808" s="5"/>
      <c r="M46808" s="5"/>
      <c r="N46808"/>
    </row>
    <row r="46809" spans="2:14">
      <c r="B46809"/>
      <c r="C46809"/>
      <c r="D46809"/>
      <c r="E46809"/>
      <c r="F46809"/>
      <c r="G46809"/>
      <c r="H46809"/>
      <c r="I46809"/>
      <c r="J46809" s="6"/>
      <c r="K46809"/>
      <c r="L46809" s="5"/>
      <c r="M46809" s="5"/>
      <c r="N46809"/>
    </row>
    <row r="46810" spans="2:14">
      <c r="B46810"/>
      <c r="C46810"/>
      <c r="D46810"/>
      <c r="E46810"/>
      <c r="F46810"/>
      <c r="G46810"/>
      <c r="H46810"/>
      <c r="I46810"/>
      <c r="J46810" s="6"/>
      <c r="K46810"/>
      <c r="L46810" s="5"/>
      <c r="M46810" s="5"/>
      <c r="N46810"/>
    </row>
    <row r="46811" spans="2:14">
      <c r="B46811"/>
      <c r="C46811"/>
      <c r="D46811"/>
      <c r="E46811"/>
      <c r="F46811"/>
      <c r="G46811"/>
      <c r="H46811"/>
      <c r="I46811"/>
      <c r="J46811" s="6"/>
      <c r="K46811"/>
      <c r="L46811" s="5"/>
      <c r="M46811" s="5"/>
      <c r="N46811"/>
    </row>
    <row r="46812" spans="2:14">
      <c r="B46812"/>
      <c r="C46812"/>
      <c r="D46812"/>
      <c r="E46812"/>
      <c r="F46812"/>
      <c r="G46812"/>
      <c r="H46812"/>
      <c r="I46812"/>
      <c r="J46812" s="6"/>
      <c r="K46812"/>
      <c r="L46812" s="5"/>
      <c r="M46812" s="5"/>
      <c r="N46812"/>
    </row>
    <row r="46813" spans="2:14">
      <c r="B46813"/>
      <c r="C46813"/>
      <c r="D46813"/>
      <c r="E46813"/>
      <c r="F46813"/>
      <c r="G46813"/>
      <c r="H46813"/>
      <c r="I46813"/>
      <c r="J46813" s="6"/>
      <c r="K46813"/>
      <c r="L46813" s="5"/>
      <c r="M46813" s="5"/>
      <c r="N46813"/>
    </row>
    <row r="46814" spans="2:14">
      <c r="B46814"/>
      <c r="C46814"/>
      <c r="D46814"/>
      <c r="E46814"/>
      <c r="F46814"/>
      <c r="G46814"/>
      <c r="H46814"/>
      <c r="I46814"/>
      <c r="J46814" s="6"/>
      <c r="K46814"/>
      <c r="L46814" s="5"/>
      <c r="M46814" s="5"/>
      <c r="N46814"/>
    </row>
    <row r="46815" spans="2:14">
      <c r="B46815"/>
      <c r="C46815"/>
      <c r="D46815"/>
      <c r="E46815"/>
      <c r="F46815"/>
      <c r="G46815"/>
      <c r="H46815"/>
      <c r="I46815"/>
      <c r="J46815" s="6"/>
      <c r="K46815"/>
      <c r="L46815" s="5"/>
      <c r="M46815" s="5"/>
      <c r="N46815"/>
    </row>
    <row r="46816" spans="2:14">
      <c r="B46816"/>
      <c r="C46816"/>
      <c r="D46816"/>
      <c r="E46816"/>
      <c r="F46816"/>
      <c r="G46816"/>
      <c r="H46816"/>
      <c r="I46816"/>
      <c r="J46816" s="6"/>
      <c r="K46816"/>
      <c r="L46816" s="5"/>
      <c r="M46816" s="5"/>
      <c r="N46816"/>
    </row>
    <row r="46817" spans="2:14">
      <c r="B46817"/>
      <c r="C46817"/>
      <c r="D46817"/>
      <c r="E46817"/>
      <c r="F46817"/>
      <c r="G46817"/>
      <c r="H46817"/>
      <c r="I46817"/>
      <c r="J46817" s="6"/>
      <c r="K46817"/>
      <c r="L46817" s="5"/>
      <c r="M46817" s="5"/>
      <c r="N46817"/>
    </row>
    <row r="46818" spans="2:14">
      <c r="B46818"/>
      <c r="C46818"/>
      <c r="D46818"/>
      <c r="E46818"/>
      <c r="F46818"/>
      <c r="G46818"/>
      <c r="H46818"/>
      <c r="I46818"/>
      <c r="J46818" s="6"/>
      <c r="K46818"/>
      <c r="L46818" s="5"/>
      <c r="M46818" s="5"/>
      <c r="N46818"/>
    </row>
    <row r="46819" spans="2:14">
      <c r="B46819"/>
      <c r="C46819"/>
      <c r="D46819"/>
      <c r="E46819"/>
      <c r="F46819"/>
      <c r="G46819"/>
      <c r="H46819"/>
      <c r="I46819"/>
      <c r="J46819" s="6"/>
      <c r="K46819"/>
      <c r="L46819" s="5"/>
      <c r="M46819" s="5"/>
      <c r="N46819"/>
    </row>
    <row r="46820" spans="2:14">
      <c r="B46820"/>
      <c r="C46820"/>
      <c r="D46820"/>
      <c r="E46820"/>
      <c r="F46820"/>
      <c r="G46820"/>
      <c r="H46820"/>
      <c r="I46820"/>
      <c r="J46820" s="6"/>
      <c r="K46820"/>
      <c r="L46820" s="5"/>
      <c r="M46820" s="5"/>
      <c r="N46820"/>
    </row>
    <row r="46821" spans="2:14">
      <c r="B46821"/>
      <c r="C46821"/>
      <c r="D46821"/>
      <c r="E46821"/>
      <c r="F46821"/>
      <c r="G46821"/>
      <c r="H46821"/>
      <c r="I46821"/>
      <c r="J46821" s="6"/>
      <c r="K46821"/>
      <c r="L46821" s="5"/>
      <c r="M46821" s="5"/>
      <c r="N46821"/>
    </row>
    <row r="46822" spans="2:14">
      <c r="B46822"/>
      <c r="C46822"/>
      <c r="D46822"/>
      <c r="E46822"/>
      <c r="F46822"/>
      <c r="G46822"/>
      <c r="H46822"/>
      <c r="I46822"/>
      <c r="J46822" s="6"/>
      <c r="K46822"/>
      <c r="L46822" s="5"/>
      <c r="M46822" s="5"/>
      <c r="N46822"/>
    </row>
    <row r="46823" spans="2:14">
      <c r="B46823"/>
      <c r="C46823"/>
      <c r="D46823"/>
      <c r="E46823"/>
      <c r="F46823"/>
      <c r="G46823"/>
      <c r="H46823"/>
      <c r="I46823"/>
      <c r="J46823" s="6"/>
      <c r="K46823"/>
      <c r="L46823" s="5"/>
      <c r="M46823" s="5"/>
      <c r="N46823"/>
    </row>
    <row r="46824" spans="2:14">
      <c r="B46824"/>
      <c r="C46824"/>
      <c r="D46824"/>
      <c r="E46824"/>
      <c r="F46824"/>
      <c r="G46824"/>
      <c r="H46824"/>
      <c r="I46824"/>
      <c r="J46824" s="6"/>
      <c r="K46824"/>
      <c r="L46824" s="5"/>
      <c r="M46824" s="5"/>
      <c r="N46824"/>
    </row>
    <row r="46825" spans="2:14">
      <c r="B46825"/>
      <c r="C46825"/>
      <c r="D46825"/>
      <c r="E46825"/>
      <c r="F46825"/>
      <c r="G46825"/>
      <c r="H46825"/>
      <c r="I46825"/>
      <c r="J46825" s="6"/>
      <c r="K46825"/>
      <c r="L46825" s="5"/>
      <c r="M46825" s="5"/>
      <c r="N46825"/>
    </row>
    <row r="46826" spans="2:14">
      <c r="B46826"/>
      <c r="C46826"/>
      <c r="D46826"/>
      <c r="E46826"/>
      <c r="F46826"/>
      <c r="G46826"/>
      <c r="H46826"/>
      <c r="I46826"/>
      <c r="J46826" s="6"/>
      <c r="K46826"/>
      <c r="L46826" s="5"/>
      <c r="M46826" s="5"/>
      <c r="N46826"/>
    </row>
    <row r="46827" spans="2:14">
      <c r="B46827"/>
      <c r="C46827"/>
      <c r="D46827"/>
      <c r="E46827"/>
      <c r="F46827"/>
      <c r="G46827"/>
      <c r="H46827"/>
      <c r="I46827"/>
      <c r="J46827" s="6"/>
      <c r="K46827"/>
      <c r="L46827" s="5"/>
      <c r="M46827" s="5"/>
      <c r="N46827"/>
    </row>
    <row r="46828" spans="2:14">
      <c r="B46828"/>
      <c r="C46828"/>
      <c r="D46828"/>
      <c r="E46828"/>
      <c r="F46828"/>
      <c r="G46828"/>
      <c r="H46828"/>
      <c r="I46828"/>
      <c r="J46828" s="6"/>
      <c r="K46828"/>
      <c r="L46828" s="5"/>
      <c r="M46828" s="5"/>
      <c r="N46828"/>
    </row>
    <row r="46829" spans="2:14">
      <c r="B46829"/>
      <c r="C46829"/>
      <c r="D46829"/>
      <c r="E46829"/>
      <c r="F46829"/>
      <c r="G46829"/>
      <c r="H46829"/>
      <c r="I46829"/>
      <c r="J46829" s="6"/>
      <c r="K46829"/>
      <c r="L46829" s="5"/>
      <c r="M46829" s="5"/>
      <c r="N46829"/>
    </row>
    <row r="46830" spans="2:14">
      <c r="B46830"/>
      <c r="C46830"/>
      <c r="D46830"/>
      <c r="E46830"/>
      <c r="F46830"/>
      <c r="G46830"/>
      <c r="H46830"/>
      <c r="I46830"/>
      <c r="J46830" s="6"/>
      <c r="K46830"/>
      <c r="L46830" s="5"/>
      <c r="M46830" s="5"/>
      <c r="N46830"/>
    </row>
    <row r="46831" spans="2:14">
      <c r="B46831"/>
      <c r="C46831"/>
      <c r="D46831"/>
      <c r="E46831"/>
      <c r="F46831"/>
      <c r="G46831"/>
      <c r="H46831"/>
      <c r="I46831"/>
      <c r="J46831" s="6"/>
      <c r="K46831"/>
      <c r="L46831" s="5"/>
      <c r="M46831" s="5"/>
      <c r="N46831"/>
    </row>
    <row r="46832" spans="2:14">
      <c r="B46832"/>
      <c r="C46832"/>
      <c r="D46832"/>
      <c r="E46832"/>
      <c r="F46832"/>
      <c r="G46832"/>
      <c r="H46832"/>
      <c r="I46832"/>
      <c r="J46832" s="6"/>
      <c r="K46832"/>
      <c r="L46832" s="5"/>
      <c r="M46832" s="5"/>
      <c r="N46832"/>
    </row>
    <row r="46833" spans="2:14">
      <c r="B46833"/>
      <c r="C46833"/>
      <c r="D46833"/>
      <c r="E46833"/>
      <c r="F46833"/>
      <c r="G46833"/>
      <c r="H46833"/>
      <c r="I46833"/>
      <c r="J46833" s="6"/>
      <c r="K46833"/>
      <c r="L46833" s="5"/>
      <c r="M46833" s="5"/>
      <c r="N46833"/>
    </row>
    <row r="46834" spans="2:14">
      <c r="B46834"/>
      <c r="C46834"/>
      <c r="D46834"/>
      <c r="E46834"/>
      <c r="F46834"/>
      <c r="G46834"/>
      <c r="H46834"/>
      <c r="I46834"/>
      <c r="J46834" s="6"/>
      <c r="K46834"/>
      <c r="L46834" s="5"/>
      <c r="M46834" s="5"/>
      <c r="N46834"/>
    </row>
    <row r="46835" spans="2:14">
      <c r="B46835"/>
      <c r="C46835"/>
      <c r="D46835"/>
      <c r="E46835"/>
      <c r="F46835"/>
      <c r="G46835"/>
      <c r="H46835"/>
      <c r="I46835"/>
      <c r="J46835" s="6"/>
      <c r="K46835"/>
      <c r="L46835" s="5"/>
      <c r="M46835" s="5"/>
      <c r="N46835"/>
    </row>
    <row r="46836" spans="2:14">
      <c r="B46836"/>
      <c r="C46836"/>
      <c r="D46836"/>
      <c r="E46836"/>
      <c r="F46836"/>
      <c r="G46836"/>
      <c r="H46836"/>
      <c r="I46836"/>
      <c r="J46836" s="6"/>
      <c r="K46836"/>
      <c r="L46836" s="5"/>
      <c r="M46836" s="5"/>
      <c r="N46836"/>
    </row>
    <row r="46837" spans="2:14">
      <c r="B46837"/>
      <c r="C46837"/>
      <c r="D46837"/>
      <c r="E46837"/>
      <c r="F46837"/>
      <c r="G46837"/>
      <c r="H46837"/>
      <c r="I46837"/>
      <c r="J46837" s="6"/>
      <c r="K46837"/>
      <c r="L46837" s="5"/>
      <c r="M46837" s="5"/>
      <c r="N46837"/>
    </row>
    <row r="46838" spans="2:14">
      <c r="B46838"/>
      <c r="C46838"/>
      <c r="D46838"/>
      <c r="E46838"/>
      <c r="F46838"/>
      <c r="G46838"/>
      <c r="H46838"/>
      <c r="I46838"/>
      <c r="J46838" s="6"/>
      <c r="K46838"/>
      <c r="L46838"/>
      <c r="M46838" s="5"/>
      <c r="N46838"/>
    </row>
    <row r="46839" spans="2:14">
      <c r="B46839"/>
      <c r="C46839"/>
      <c r="D46839"/>
      <c r="E46839"/>
      <c r="F46839"/>
      <c r="G46839"/>
      <c r="H46839"/>
      <c r="I46839"/>
      <c r="J46839" s="6"/>
      <c r="K46839"/>
      <c r="L46839" s="5"/>
      <c r="M46839" s="5"/>
      <c r="N46839"/>
    </row>
    <row r="46840" spans="2:14">
      <c r="B46840"/>
      <c r="C46840"/>
      <c r="D46840"/>
      <c r="E46840"/>
      <c r="F46840"/>
      <c r="G46840"/>
      <c r="H46840"/>
      <c r="I46840"/>
      <c r="J46840" s="6"/>
      <c r="K46840"/>
      <c r="L46840" s="5"/>
      <c r="M46840" s="5"/>
      <c r="N46840"/>
    </row>
    <row r="46841" spans="2:14">
      <c r="B46841"/>
      <c r="C46841"/>
      <c r="D46841"/>
      <c r="E46841"/>
      <c r="F46841"/>
      <c r="G46841"/>
      <c r="H46841"/>
      <c r="I46841"/>
      <c r="J46841" s="6"/>
      <c r="K46841"/>
      <c r="L46841" s="5"/>
      <c r="M46841" s="5"/>
      <c r="N46841"/>
    </row>
    <row r="46842" spans="2:14">
      <c r="B46842"/>
      <c r="C46842"/>
      <c r="D46842"/>
      <c r="E46842"/>
      <c r="F46842"/>
      <c r="G46842"/>
      <c r="H46842"/>
      <c r="I46842"/>
      <c r="J46842" s="6"/>
      <c r="K46842"/>
      <c r="L46842" s="5"/>
      <c r="M46842" s="5"/>
      <c r="N46842"/>
    </row>
    <row r="46843" spans="2:14">
      <c r="B46843"/>
      <c r="C46843"/>
      <c r="D46843"/>
      <c r="E46843"/>
      <c r="F46843"/>
      <c r="G46843"/>
      <c r="H46843"/>
      <c r="I46843"/>
      <c r="J46843" s="6"/>
      <c r="K46843"/>
      <c r="L46843" s="5"/>
      <c r="M46843" s="5"/>
      <c r="N46843"/>
    </row>
    <row r="46844" spans="2:14">
      <c r="B46844"/>
      <c r="C46844"/>
      <c r="D46844"/>
      <c r="E46844"/>
      <c r="F46844"/>
      <c r="G46844"/>
      <c r="H46844"/>
      <c r="I46844"/>
      <c r="J46844" s="6"/>
      <c r="K46844"/>
      <c r="L46844" s="5"/>
      <c r="M46844" s="5"/>
      <c r="N46844"/>
    </row>
    <row r="46845" spans="2:14">
      <c r="B46845"/>
      <c r="C46845"/>
      <c r="D46845"/>
      <c r="E46845"/>
      <c r="F46845"/>
      <c r="G46845"/>
      <c r="H46845"/>
      <c r="I46845"/>
      <c r="J46845" s="6"/>
      <c r="K46845"/>
      <c r="L46845" s="5"/>
      <c r="M46845" s="5"/>
      <c r="N46845"/>
    </row>
    <row r="46846" spans="2:14">
      <c r="B46846"/>
      <c r="C46846"/>
      <c r="D46846"/>
      <c r="E46846"/>
      <c r="F46846"/>
      <c r="G46846"/>
      <c r="H46846"/>
      <c r="I46846"/>
      <c r="J46846" s="6"/>
      <c r="K46846"/>
      <c r="L46846" s="5"/>
      <c r="M46846" s="5"/>
      <c r="N46846"/>
    </row>
    <row r="46847" spans="2:14">
      <c r="B46847"/>
      <c r="C46847"/>
      <c r="D46847"/>
      <c r="E46847"/>
      <c r="F46847"/>
      <c r="G46847"/>
      <c r="H46847"/>
      <c r="I46847"/>
      <c r="J46847" s="6"/>
      <c r="K46847"/>
      <c r="L46847" s="5"/>
      <c r="M46847" s="5"/>
      <c r="N46847"/>
    </row>
    <row r="46848" spans="2:14">
      <c r="B46848"/>
      <c r="C46848"/>
      <c r="D46848"/>
      <c r="E46848"/>
      <c r="F46848"/>
      <c r="G46848"/>
      <c r="H46848"/>
      <c r="I46848"/>
      <c r="J46848" s="6"/>
      <c r="K46848"/>
      <c r="L46848" s="5"/>
      <c r="M46848" s="5"/>
      <c r="N46848"/>
    </row>
    <row r="46849" spans="2:14">
      <c r="B46849"/>
      <c r="C46849"/>
      <c r="D46849"/>
      <c r="E46849"/>
      <c r="F46849"/>
      <c r="G46849"/>
      <c r="H46849"/>
      <c r="I46849"/>
      <c r="J46849" s="6"/>
      <c r="K46849"/>
      <c r="L46849" s="5"/>
      <c r="M46849" s="5"/>
      <c r="N46849"/>
    </row>
    <row r="46850" spans="2:14">
      <c r="B46850"/>
      <c r="C46850"/>
      <c r="D46850"/>
      <c r="E46850"/>
      <c r="F46850"/>
      <c r="G46850"/>
      <c r="H46850"/>
      <c r="I46850"/>
      <c r="J46850" s="6"/>
      <c r="K46850"/>
      <c r="L46850" s="5"/>
      <c r="M46850" s="5"/>
      <c r="N46850"/>
    </row>
    <row r="46851" spans="2:14">
      <c r="B46851"/>
      <c r="C46851"/>
      <c r="D46851"/>
      <c r="E46851"/>
      <c r="F46851"/>
      <c r="G46851"/>
      <c r="H46851"/>
      <c r="I46851"/>
      <c r="J46851" s="6"/>
      <c r="K46851"/>
      <c r="L46851" s="5"/>
      <c r="M46851" s="5"/>
      <c r="N46851"/>
    </row>
    <row r="46852" spans="2:14">
      <c r="B46852"/>
      <c r="C46852"/>
      <c r="D46852"/>
      <c r="E46852"/>
      <c r="F46852"/>
      <c r="G46852"/>
      <c r="H46852"/>
      <c r="I46852"/>
      <c r="J46852" s="6"/>
      <c r="K46852"/>
      <c r="L46852" s="5"/>
      <c r="M46852" s="5"/>
      <c r="N46852"/>
    </row>
    <row r="46853" spans="2:14">
      <c r="B46853"/>
      <c r="C46853"/>
      <c r="D46853"/>
      <c r="E46853"/>
      <c r="F46853"/>
      <c r="G46853"/>
      <c r="H46853"/>
      <c r="I46853"/>
      <c r="J46853" s="6"/>
      <c r="K46853"/>
      <c r="L46853" s="5"/>
      <c r="M46853" s="5"/>
      <c r="N46853"/>
    </row>
    <row r="46854" spans="2:14">
      <c r="B46854"/>
      <c r="C46854"/>
      <c r="D46854"/>
      <c r="E46854"/>
      <c r="F46854"/>
      <c r="G46854"/>
      <c r="H46854"/>
      <c r="I46854"/>
      <c r="J46854" s="6"/>
      <c r="K46854"/>
      <c r="L46854" s="5"/>
      <c r="M46854" s="5"/>
      <c r="N46854"/>
    </row>
    <row r="46855" spans="2:14">
      <c r="B46855"/>
      <c r="C46855"/>
      <c r="D46855"/>
      <c r="E46855"/>
      <c r="F46855"/>
      <c r="G46855"/>
      <c r="H46855"/>
      <c r="I46855"/>
      <c r="J46855" s="6"/>
      <c r="K46855"/>
      <c r="L46855" s="5"/>
      <c r="M46855" s="5"/>
      <c r="N46855"/>
    </row>
    <row r="46856" spans="2:14">
      <c r="B46856"/>
      <c r="C46856"/>
      <c r="D46856"/>
      <c r="E46856"/>
      <c r="F46856"/>
      <c r="G46856"/>
      <c r="H46856"/>
      <c r="I46856"/>
      <c r="J46856" s="6"/>
      <c r="K46856"/>
      <c r="L46856" s="5"/>
      <c r="M46856" s="5"/>
      <c r="N46856"/>
    </row>
    <row r="46857" spans="2:14">
      <c r="B46857"/>
      <c r="C46857"/>
      <c r="D46857"/>
      <c r="E46857"/>
      <c r="F46857"/>
      <c r="G46857"/>
      <c r="H46857"/>
      <c r="I46857"/>
      <c r="J46857" s="6"/>
      <c r="K46857"/>
      <c r="L46857" s="5"/>
      <c r="M46857" s="5"/>
      <c r="N46857"/>
    </row>
    <row r="46858" spans="2:14">
      <c r="B46858"/>
      <c r="C46858"/>
      <c r="D46858"/>
      <c r="E46858"/>
      <c r="F46858"/>
      <c r="G46858"/>
      <c r="H46858"/>
      <c r="I46858"/>
      <c r="J46858" s="6"/>
      <c r="K46858"/>
      <c r="L46858" s="5"/>
      <c r="M46858" s="5"/>
      <c r="N46858"/>
    </row>
    <row r="46859" spans="2:14">
      <c r="B46859"/>
      <c r="C46859"/>
      <c r="D46859"/>
      <c r="E46859"/>
      <c r="F46859"/>
      <c r="G46859"/>
      <c r="H46859"/>
      <c r="I46859"/>
      <c r="J46859" s="6"/>
      <c r="K46859"/>
      <c r="L46859" s="5"/>
      <c r="M46859" s="5"/>
      <c r="N46859"/>
    </row>
    <row r="46860" spans="2:14">
      <c r="B46860"/>
      <c r="C46860"/>
      <c r="D46860"/>
      <c r="E46860"/>
      <c r="F46860"/>
      <c r="G46860"/>
      <c r="H46860"/>
      <c r="I46860"/>
      <c r="J46860" s="6"/>
      <c r="K46860"/>
      <c r="L46860" s="5"/>
      <c r="M46860" s="5"/>
      <c r="N46860"/>
    </row>
    <row r="46861" spans="2:14">
      <c r="B46861"/>
      <c r="C46861"/>
      <c r="D46861"/>
      <c r="E46861"/>
      <c r="F46861"/>
      <c r="G46861"/>
      <c r="H46861"/>
      <c r="I46861"/>
      <c r="J46861" s="6"/>
      <c r="K46861"/>
      <c r="L46861" s="5"/>
      <c r="M46861" s="5"/>
      <c r="N46861"/>
    </row>
    <row r="46862" spans="2:14">
      <c r="B46862"/>
      <c r="C46862"/>
      <c r="D46862"/>
      <c r="E46862"/>
      <c r="F46862"/>
      <c r="G46862"/>
      <c r="H46862"/>
      <c r="I46862"/>
      <c r="J46862" s="6"/>
      <c r="K46862"/>
      <c r="L46862" s="5"/>
      <c r="M46862" s="5"/>
      <c r="N46862"/>
    </row>
    <row r="46863" spans="2:14">
      <c r="B46863"/>
      <c r="C46863"/>
      <c r="D46863"/>
      <c r="E46863"/>
      <c r="F46863"/>
      <c r="G46863"/>
      <c r="H46863"/>
      <c r="I46863"/>
      <c r="J46863" s="6"/>
      <c r="K46863"/>
      <c r="L46863" s="5"/>
      <c r="M46863" s="5"/>
      <c r="N46863"/>
    </row>
    <row r="46864" spans="2:14">
      <c r="B46864"/>
      <c r="C46864"/>
      <c r="D46864"/>
      <c r="E46864"/>
      <c r="F46864"/>
      <c r="G46864"/>
      <c r="H46864"/>
      <c r="I46864"/>
      <c r="J46864" s="6"/>
      <c r="K46864"/>
      <c r="L46864" s="5"/>
      <c r="M46864" s="5"/>
      <c r="N46864"/>
    </row>
    <row r="46865" spans="2:14">
      <c r="B46865"/>
      <c r="C46865"/>
      <c r="D46865"/>
      <c r="E46865"/>
      <c r="F46865"/>
      <c r="G46865"/>
      <c r="H46865"/>
      <c r="I46865"/>
      <c r="J46865" s="6"/>
      <c r="K46865"/>
      <c r="L46865" s="5"/>
      <c r="M46865" s="5"/>
      <c r="N46865"/>
    </row>
    <row r="46866" spans="2:14">
      <c r="B46866"/>
      <c r="C46866"/>
      <c r="D46866"/>
      <c r="E46866"/>
      <c r="F46866"/>
      <c r="G46866"/>
      <c r="H46866"/>
      <c r="I46866"/>
      <c r="J46866" s="6"/>
      <c r="K46866"/>
      <c r="L46866" s="5"/>
      <c r="M46866" s="5"/>
      <c r="N46866"/>
    </row>
    <row r="46867" spans="2:14">
      <c r="B46867"/>
      <c r="C46867"/>
      <c r="D46867"/>
      <c r="E46867"/>
      <c r="F46867"/>
      <c r="G46867"/>
      <c r="H46867"/>
      <c r="I46867"/>
      <c r="J46867" s="6"/>
      <c r="K46867"/>
      <c r="L46867" s="5"/>
      <c r="M46867" s="5"/>
      <c r="N46867"/>
    </row>
    <row r="46868" spans="2:14">
      <c r="B46868"/>
      <c r="C46868"/>
      <c r="D46868"/>
      <c r="E46868"/>
      <c r="F46868"/>
      <c r="G46868"/>
      <c r="H46868"/>
      <c r="I46868"/>
      <c r="J46868" s="6"/>
      <c r="K46868"/>
      <c r="L46868" s="5"/>
      <c r="M46868" s="5"/>
      <c r="N46868"/>
    </row>
    <row r="46869" spans="2:14">
      <c r="B46869"/>
      <c r="C46869"/>
      <c r="D46869"/>
      <c r="E46869"/>
      <c r="F46869"/>
      <c r="G46869"/>
      <c r="H46869"/>
      <c r="I46869"/>
      <c r="J46869" s="6"/>
      <c r="K46869"/>
      <c r="L46869" s="5"/>
      <c r="M46869" s="5"/>
      <c r="N46869"/>
    </row>
    <row r="46870" spans="2:14">
      <c r="B46870"/>
      <c r="C46870"/>
      <c r="D46870"/>
      <c r="E46870"/>
      <c r="F46870"/>
      <c r="G46870"/>
      <c r="H46870"/>
      <c r="I46870"/>
      <c r="J46870" s="6"/>
      <c r="K46870"/>
      <c r="L46870" s="5"/>
      <c r="M46870" s="5"/>
      <c r="N46870"/>
    </row>
    <row r="46871" spans="2:14">
      <c r="B46871"/>
      <c r="C46871"/>
      <c r="D46871"/>
      <c r="E46871"/>
      <c r="F46871"/>
      <c r="G46871"/>
      <c r="H46871"/>
      <c r="I46871"/>
      <c r="J46871" s="6"/>
      <c r="K46871"/>
      <c r="L46871" s="5"/>
      <c r="M46871" s="5"/>
      <c r="N46871"/>
    </row>
    <row r="46872" spans="2:14">
      <c r="B46872"/>
      <c r="C46872"/>
      <c r="D46872"/>
      <c r="E46872"/>
      <c r="F46872"/>
      <c r="G46872"/>
      <c r="H46872"/>
      <c r="I46872"/>
      <c r="J46872" s="6"/>
      <c r="K46872"/>
      <c r="L46872" s="5"/>
      <c r="M46872" s="5"/>
      <c r="N46872"/>
    </row>
    <row r="46873" spans="2:14">
      <c r="B46873"/>
      <c r="C46873"/>
      <c r="D46873"/>
      <c r="E46873"/>
      <c r="F46873"/>
      <c r="G46873"/>
      <c r="H46873"/>
      <c r="I46873"/>
      <c r="J46873" s="6"/>
      <c r="K46873"/>
      <c r="L46873" s="5"/>
      <c r="M46873" s="5"/>
      <c r="N46873"/>
    </row>
    <row r="46874" spans="2:14">
      <c r="B46874"/>
      <c r="C46874"/>
      <c r="D46874"/>
      <c r="E46874"/>
      <c r="F46874"/>
      <c r="G46874"/>
      <c r="H46874"/>
      <c r="I46874"/>
      <c r="J46874" s="6"/>
      <c r="K46874"/>
      <c r="L46874" s="5"/>
      <c r="M46874" s="5"/>
      <c r="N46874"/>
    </row>
    <row r="46875" spans="2:14">
      <c r="B46875"/>
      <c r="C46875"/>
      <c r="D46875"/>
      <c r="E46875"/>
      <c r="F46875"/>
      <c r="G46875"/>
      <c r="H46875"/>
      <c r="I46875"/>
      <c r="J46875" s="6"/>
      <c r="K46875"/>
      <c r="L46875" s="5"/>
      <c r="M46875" s="5"/>
      <c r="N46875"/>
    </row>
    <row r="46876" spans="2:14">
      <c r="B46876"/>
      <c r="C46876"/>
      <c r="D46876"/>
      <c r="E46876"/>
      <c r="F46876"/>
      <c r="G46876"/>
      <c r="H46876"/>
      <c r="I46876"/>
      <c r="J46876" s="6"/>
      <c r="K46876"/>
      <c r="L46876" s="5"/>
      <c r="M46876" s="5"/>
      <c r="N46876"/>
    </row>
    <row r="46877" spans="2:14">
      <c r="B46877"/>
      <c r="C46877"/>
      <c r="D46877"/>
      <c r="E46877"/>
      <c r="F46877"/>
      <c r="G46877"/>
      <c r="H46877"/>
      <c r="I46877"/>
      <c r="J46877" s="6"/>
      <c r="K46877"/>
      <c r="L46877"/>
      <c r="M46877" s="5"/>
      <c r="N46877"/>
    </row>
    <row r="46878" spans="2:14">
      <c r="B46878"/>
      <c r="C46878"/>
      <c r="D46878"/>
      <c r="E46878"/>
      <c r="F46878"/>
      <c r="G46878"/>
      <c r="H46878"/>
      <c r="I46878"/>
      <c r="J46878" s="6"/>
      <c r="K46878"/>
      <c r="L46878"/>
      <c r="M46878" s="5"/>
      <c r="N46878"/>
    </row>
    <row r="46879" spans="2:14">
      <c r="B46879"/>
      <c r="C46879"/>
      <c r="D46879"/>
      <c r="E46879"/>
      <c r="F46879"/>
      <c r="G46879"/>
      <c r="H46879"/>
      <c r="I46879"/>
      <c r="J46879" s="6"/>
      <c r="K46879"/>
      <c r="L46879" s="5"/>
      <c r="M46879" s="5"/>
      <c r="N46879"/>
    </row>
    <row r="46880" spans="2:14">
      <c r="B46880"/>
      <c r="C46880"/>
      <c r="D46880"/>
      <c r="E46880"/>
      <c r="F46880"/>
      <c r="G46880"/>
      <c r="H46880"/>
      <c r="I46880"/>
      <c r="J46880" s="6"/>
      <c r="K46880"/>
      <c r="L46880" s="5"/>
      <c r="M46880" s="5"/>
      <c r="N46880"/>
    </row>
    <row r="46881" spans="2:14">
      <c r="B46881"/>
      <c r="C46881"/>
      <c r="D46881"/>
      <c r="E46881"/>
      <c r="F46881"/>
      <c r="G46881"/>
      <c r="H46881"/>
      <c r="I46881"/>
      <c r="J46881" s="6"/>
      <c r="K46881"/>
      <c r="L46881" s="5"/>
      <c r="M46881" s="5"/>
      <c r="N46881"/>
    </row>
    <row r="46882" spans="2:14">
      <c r="B46882"/>
      <c r="C46882"/>
      <c r="D46882"/>
      <c r="E46882"/>
      <c r="F46882"/>
      <c r="G46882"/>
      <c r="H46882"/>
      <c r="I46882"/>
      <c r="J46882" s="6"/>
      <c r="K46882"/>
      <c r="L46882" s="5"/>
      <c r="M46882" s="5"/>
      <c r="N46882"/>
    </row>
    <row r="46883" spans="2:14">
      <c r="B46883"/>
      <c r="C46883"/>
      <c r="D46883"/>
      <c r="E46883"/>
      <c r="F46883"/>
      <c r="G46883"/>
      <c r="H46883"/>
      <c r="I46883"/>
      <c r="J46883" s="6"/>
      <c r="K46883"/>
      <c r="L46883" s="5"/>
      <c r="M46883" s="5"/>
      <c r="N46883"/>
    </row>
    <row r="46884" spans="2:14">
      <c r="B46884"/>
      <c r="C46884"/>
      <c r="D46884"/>
      <c r="E46884"/>
      <c r="F46884"/>
      <c r="G46884"/>
      <c r="H46884"/>
      <c r="I46884"/>
      <c r="J46884" s="6"/>
      <c r="K46884"/>
      <c r="L46884" s="5"/>
      <c r="M46884" s="5"/>
      <c r="N46884"/>
    </row>
    <row r="46885" spans="2:14">
      <c r="B46885"/>
      <c r="C46885"/>
      <c r="D46885"/>
      <c r="E46885"/>
      <c r="F46885"/>
      <c r="G46885"/>
      <c r="H46885"/>
      <c r="I46885"/>
      <c r="J46885" s="6"/>
      <c r="K46885"/>
      <c r="L46885" s="5"/>
      <c r="M46885" s="5"/>
      <c r="N46885"/>
    </row>
    <row r="46886" spans="2:14">
      <c r="B46886"/>
      <c r="C46886"/>
      <c r="D46886"/>
      <c r="E46886"/>
      <c r="F46886"/>
      <c r="G46886"/>
      <c r="H46886"/>
      <c r="I46886"/>
      <c r="J46886" s="6"/>
      <c r="K46886"/>
      <c r="L46886" s="5"/>
      <c r="M46886" s="5"/>
      <c r="N46886"/>
    </row>
    <row r="46887" spans="2:14">
      <c r="B46887"/>
      <c r="C46887"/>
      <c r="D46887"/>
      <c r="E46887"/>
      <c r="F46887"/>
      <c r="G46887"/>
      <c r="H46887"/>
      <c r="I46887"/>
      <c r="J46887" s="6"/>
      <c r="K46887"/>
      <c r="L46887" s="5"/>
      <c r="M46887" s="5"/>
      <c r="N46887"/>
    </row>
    <row r="46888" spans="2:14">
      <c r="B46888"/>
      <c r="C46888"/>
      <c r="D46888"/>
      <c r="E46888"/>
      <c r="F46888"/>
      <c r="G46888"/>
      <c r="H46888"/>
      <c r="I46888"/>
      <c r="J46888" s="6"/>
      <c r="K46888"/>
      <c r="L46888" s="5"/>
      <c r="M46888" s="5"/>
      <c r="N46888"/>
    </row>
    <row r="46889" spans="2:14">
      <c r="B46889"/>
      <c r="C46889"/>
      <c r="D46889"/>
      <c r="E46889"/>
      <c r="F46889"/>
      <c r="G46889"/>
      <c r="H46889"/>
      <c r="I46889"/>
      <c r="J46889" s="6"/>
      <c r="K46889"/>
      <c r="L46889" s="5"/>
      <c r="M46889" s="5"/>
      <c r="N46889"/>
    </row>
    <row r="46890" spans="2:14">
      <c r="B46890"/>
      <c r="C46890"/>
      <c r="D46890"/>
      <c r="E46890"/>
      <c r="F46890"/>
      <c r="G46890"/>
      <c r="H46890"/>
      <c r="I46890"/>
      <c r="J46890" s="6"/>
      <c r="K46890"/>
      <c r="L46890" s="5"/>
      <c r="M46890" s="5"/>
      <c r="N46890"/>
    </row>
    <row r="46891" spans="2:14">
      <c r="B46891"/>
      <c r="C46891"/>
      <c r="D46891"/>
      <c r="E46891"/>
      <c r="F46891"/>
      <c r="G46891"/>
      <c r="H46891"/>
      <c r="I46891"/>
      <c r="J46891" s="6"/>
      <c r="K46891"/>
      <c r="L46891" s="5"/>
      <c r="M46891" s="5"/>
      <c r="N46891"/>
    </row>
    <row r="46892" spans="2:14">
      <c r="B46892"/>
      <c r="C46892"/>
      <c r="D46892"/>
      <c r="E46892"/>
      <c r="F46892"/>
      <c r="G46892"/>
      <c r="H46892"/>
      <c r="I46892"/>
      <c r="J46892" s="6"/>
      <c r="K46892"/>
      <c r="L46892" s="5"/>
      <c r="M46892" s="5"/>
      <c r="N46892"/>
    </row>
    <row r="46893" spans="2:14">
      <c r="B46893"/>
      <c r="C46893"/>
      <c r="D46893"/>
      <c r="E46893"/>
      <c r="F46893"/>
      <c r="G46893"/>
      <c r="H46893"/>
      <c r="I46893"/>
      <c r="J46893" s="6"/>
      <c r="K46893"/>
      <c r="L46893" s="5"/>
      <c r="M46893" s="5"/>
      <c r="N46893"/>
    </row>
    <row r="46894" spans="2:14">
      <c r="B46894"/>
      <c r="C46894"/>
      <c r="D46894"/>
      <c r="E46894"/>
      <c r="F46894"/>
      <c r="G46894"/>
      <c r="H46894"/>
      <c r="I46894"/>
      <c r="J46894" s="6"/>
      <c r="K46894"/>
      <c r="L46894" s="5"/>
      <c r="M46894" s="5"/>
      <c r="N46894"/>
    </row>
    <row r="46895" spans="2:14">
      <c r="B46895"/>
      <c r="C46895"/>
      <c r="D46895"/>
      <c r="E46895"/>
      <c r="F46895"/>
      <c r="G46895"/>
      <c r="H46895"/>
      <c r="I46895"/>
      <c r="J46895" s="6"/>
      <c r="K46895"/>
      <c r="L46895" s="5"/>
      <c r="M46895" s="5"/>
      <c r="N46895"/>
    </row>
    <row r="46896" spans="2:14">
      <c r="B46896"/>
      <c r="C46896"/>
      <c r="D46896"/>
      <c r="E46896"/>
      <c r="F46896"/>
      <c r="G46896"/>
      <c r="H46896"/>
      <c r="I46896"/>
      <c r="J46896" s="6"/>
      <c r="K46896"/>
      <c r="L46896" s="5"/>
      <c r="M46896" s="5"/>
      <c r="N46896"/>
    </row>
    <row r="46897" spans="2:14">
      <c r="B46897"/>
      <c r="C46897"/>
      <c r="D46897"/>
      <c r="E46897"/>
      <c r="F46897"/>
      <c r="G46897"/>
      <c r="H46897"/>
      <c r="I46897"/>
      <c r="J46897" s="6"/>
      <c r="K46897"/>
      <c r="L46897" s="5"/>
      <c r="M46897" s="5"/>
      <c r="N46897"/>
    </row>
    <row r="46898" spans="2:14">
      <c r="B46898"/>
      <c r="C46898"/>
      <c r="D46898"/>
      <c r="E46898"/>
      <c r="F46898"/>
      <c r="G46898"/>
      <c r="H46898"/>
      <c r="I46898"/>
      <c r="J46898" s="6"/>
      <c r="K46898"/>
      <c r="L46898" s="5"/>
      <c r="M46898" s="5"/>
      <c r="N46898"/>
    </row>
    <row r="46899" spans="2:14">
      <c r="B46899"/>
      <c r="C46899"/>
      <c r="D46899"/>
      <c r="E46899"/>
      <c r="F46899"/>
      <c r="G46899"/>
      <c r="H46899"/>
      <c r="I46899"/>
      <c r="J46899" s="6"/>
      <c r="K46899"/>
      <c r="L46899" s="5"/>
      <c r="M46899" s="5"/>
      <c r="N46899"/>
    </row>
    <row r="46900" spans="2:14">
      <c r="B46900"/>
      <c r="C46900"/>
      <c r="D46900"/>
      <c r="E46900"/>
      <c r="F46900"/>
      <c r="G46900"/>
      <c r="H46900"/>
      <c r="I46900"/>
      <c r="J46900" s="6"/>
      <c r="K46900"/>
      <c r="L46900" s="5"/>
      <c r="M46900" s="5"/>
      <c r="N46900"/>
    </row>
    <row r="46901" spans="2:14">
      <c r="B46901"/>
      <c r="C46901"/>
      <c r="D46901"/>
      <c r="E46901"/>
      <c r="F46901"/>
      <c r="G46901"/>
      <c r="H46901"/>
      <c r="I46901"/>
      <c r="J46901" s="6"/>
      <c r="K46901"/>
      <c r="L46901" s="5"/>
      <c r="M46901" s="5"/>
      <c r="N46901"/>
    </row>
    <row r="46902" spans="2:14">
      <c r="B46902"/>
      <c r="C46902"/>
      <c r="D46902"/>
      <c r="E46902"/>
      <c r="F46902"/>
      <c r="G46902"/>
      <c r="H46902"/>
      <c r="I46902"/>
      <c r="J46902" s="6"/>
      <c r="K46902"/>
      <c r="L46902" s="5"/>
      <c r="M46902" s="5"/>
      <c r="N46902"/>
    </row>
    <row r="46903" spans="2:14">
      <c r="B46903"/>
      <c r="C46903"/>
      <c r="D46903"/>
      <c r="E46903"/>
      <c r="F46903"/>
      <c r="G46903"/>
      <c r="H46903"/>
      <c r="I46903"/>
      <c r="J46903" s="6"/>
      <c r="K46903"/>
      <c r="L46903" s="5"/>
      <c r="M46903" s="5"/>
      <c r="N46903"/>
    </row>
    <row r="46904" spans="2:14">
      <c r="B46904"/>
      <c r="C46904"/>
      <c r="D46904"/>
      <c r="E46904"/>
      <c r="F46904"/>
      <c r="G46904"/>
      <c r="H46904"/>
      <c r="I46904"/>
      <c r="J46904" s="6"/>
      <c r="K46904"/>
      <c r="L46904" s="5"/>
      <c r="M46904" s="5"/>
      <c r="N46904"/>
    </row>
    <row r="46905" spans="2:14">
      <c r="B46905"/>
      <c r="C46905"/>
      <c r="D46905"/>
      <c r="E46905"/>
      <c r="F46905"/>
      <c r="G46905"/>
      <c r="H46905"/>
      <c r="I46905"/>
      <c r="J46905" s="6"/>
      <c r="K46905"/>
      <c r="L46905" s="5"/>
      <c r="M46905" s="5"/>
      <c r="N46905"/>
    </row>
    <row r="46906" spans="2:14">
      <c r="B46906"/>
      <c r="C46906"/>
      <c r="D46906"/>
      <c r="E46906"/>
      <c r="F46906"/>
      <c r="G46906"/>
      <c r="H46906"/>
      <c r="I46906"/>
      <c r="J46906" s="6"/>
      <c r="K46906"/>
      <c r="L46906" s="5"/>
      <c r="M46906" s="5"/>
      <c r="N46906"/>
    </row>
    <row r="46907" spans="2:14">
      <c r="B46907"/>
      <c r="C46907"/>
      <c r="D46907"/>
      <c r="E46907"/>
      <c r="F46907"/>
      <c r="G46907"/>
      <c r="H46907"/>
      <c r="I46907"/>
      <c r="J46907" s="6"/>
      <c r="K46907"/>
      <c r="L46907" s="5"/>
      <c r="M46907" s="5"/>
      <c r="N46907"/>
    </row>
    <row r="46908" spans="2:14">
      <c r="B46908"/>
      <c r="C46908"/>
      <c r="D46908"/>
      <c r="E46908"/>
      <c r="F46908"/>
      <c r="G46908"/>
      <c r="H46908"/>
      <c r="I46908"/>
      <c r="J46908" s="6"/>
      <c r="K46908"/>
      <c r="L46908" s="5"/>
      <c r="M46908" s="5"/>
      <c r="N46908"/>
    </row>
    <row r="46909" spans="2:14">
      <c r="B46909"/>
      <c r="C46909"/>
      <c r="D46909"/>
      <c r="E46909"/>
      <c r="F46909"/>
      <c r="G46909"/>
      <c r="H46909"/>
      <c r="I46909"/>
      <c r="J46909" s="6"/>
      <c r="K46909"/>
      <c r="L46909" s="5"/>
      <c r="M46909" s="5"/>
      <c r="N46909"/>
    </row>
    <row r="46910" spans="2:14">
      <c r="B46910"/>
      <c r="C46910"/>
      <c r="D46910"/>
      <c r="E46910"/>
      <c r="F46910"/>
      <c r="G46910"/>
      <c r="H46910"/>
      <c r="I46910"/>
      <c r="J46910" s="6"/>
      <c r="K46910"/>
      <c r="L46910" s="5"/>
      <c r="M46910" s="5"/>
      <c r="N46910"/>
    </row>
    <row r="46911" spans="2:14">
      <c r="B46911"/>
      <c r="C46911"/>
      <c r="D46911"/>
      <c r="E46911"/>
      <c r="F46911"/>
      <c r="G46911"/>
      <c r="H46911"/>
      <c r="I46911"/>
      <c r="J46911" s="6"/>
      <c r="K46911"/>
      <c r="L46911" s="5"/>
      <c r="M46911" s="5"/>
      <c r="N46911"/>
    </row>
    <row r="46912" spans="2:14">
      <c r="B46912"/>
      <c r="C46912"/>
      <c r="D46912"/>
      <c r="E46912"/>
      <c r="F46912"/>
      <c r="G46912"/>
      <c r="H46912"/>
      <c r="I46912"/>
      <c r="J46912" s="6"/>
      <c r="K46912"/>
      <c r="L46912" s="5"/>
      <c r="M46912" s="5"/>
      <c r="N46912"/>
    </row>
    <row r="46913" spans="2:14">
      <c r="B46913"/>
      <c r="C46913"/>
      <c r="D46913"/>
      <c r="E46913"/>
      <c r="F46913"/>
      <c r="G46913"/>
      <c r="H46913"/>
      <c r="I46913"/>
      <c r="J46913" s="6"/>
      <c r="K46913"/>
      <c r="L46913" s="5"/>
      <c r="M46913" s="5"/>
      <c r="N46913"/>
    </row>
    <row r="46914" spans="2:14">
      <c r="B46914"/>
      <c r="C46914"/>
      <c r="D46914"/>
      <c r="E46914"/>
      <c r="F46914"/>
      <c r="G46914"/>
      <c r="H46914"/>
      <c r="I46914"/>
      <c r="J46914" s="6"/>
      <c r="K46914"/>
      <c r="L46914" s="5"/>
      <c r="M46914" s="5"/>
      <c r="N46914"/>
    </row>
    <row r="46915" spans="2:14">
      <c r="B46915"/>
      <c r="C46915"/>
      <c r="D46915"/>
      <c r="E46915"/>
      <c r="F46915"/>
      <c r="G46915"/>
      <c r="H46915"/>
      <c r="I46915"/>
      <c r="J46915" s="6"/>
      <c r="K46915"/>
      <c r="L46915" s="5"/>
      <c r="M46915" s="5"/>
      <c r="N46915"/>
    </row>
    <row r="46916" spans="2:14">
      <c r="B46916"/>
      <c r="C46916"/>
      <c r="D46916"/>
      <c r="E46916"/>
      <c r="F46916"/>
      <c r="G46916"/>
      <c r="H46916"/>
      <c r="I46916"/>
      <c r="J46916" s="6"/>
      <c r="K46916"/>
      <c r="L46916" s="5"/>
      <c r="M46916" s="5"/>
      <c r="N46916"/>
    </row>
    <row r="46917" spans="2:14">
      <c r="B46917"/>
      <c r="C46917"/>
      <c r="D46917"/>
      <c r="E46917"/>
      <c r="F46917"/>
      <c r="G46917"/>
      <c r="H46917"/>
      <c r="I46917"/>
      <c r="J46917" s="6"/>
      <c r="K46917"/>
      <c r="L46917" s="5"/>
      <c r="M46917" s="5"/>
      <c r="N46917"/>
    </row>
    <row r="46918" spans="2:14">
      <c r="B46918"/>
      <c r="C46918"/>
      <c r="D46918"/>
      <c r="E46918"/>
      <c r="F46918"/>
      <c r="G46918"/>
      <c r="H46918"/>
      <c r="I46918"/>
      <c r="J46918" s="6"/>
      <c r="K46918"/>
      <c r="L46918" s="5"/>
      <c r="M46918" s="5"/>
      <c r="N46918"/>
    </row>
    <row r="46919" spans="2:14">
      <c r="B46919"/>
      <c r="C46919"/>
      <c r="D46919"/>
      <c r="E46919"/>
      <c r="F46919"/>
      <c r="G46919"/>
      <c r="H46919"/>
      <c r="I46919"/>
      <c r="J46919" s="6"/>
      <c r="K46919"/>
      <c r="L46919" s="5"/>
      <c r="M46919" s="5"/>
      <c r="N46919"/>
    </row>
    <row r="46920" spans="2:14">
      <c r="B46920"/>
      <c r="C46920"/>
      <c r="D46920"/>
      <c r="E46920"/>
      <c r="F46920"/>
      <c r="G46920"/>
      <c r="H46920"/>
      <c r="I46920"/>
      <c r="J46920" s="6"/>
      <c r="K46920"/>
      <c r="L46920" s="5"/>
      <c r="M46920" s="5"/>
      <c r="N46920"/>
    </row>
    <row r="46921" spans="2:14">
      <c r="B46921"/>
      <c r="C46921"/>
      <c r="D46921"/>
      <c r="E46921"/>
      <c r="F46921"/>
      <c r="G46921"/>
      <c r="H46921"/>
      <c r="I46921"/>
      <c r="J46921" s="6"/>
      <c r="K46921"/>
      <c r="L46921" s="5"/>
      <c r="M46921" s="5"/>
      <c r="N46921"/>
    </row>
    <row r="46922" spans="2:14">
      <c r="B46922"/>
      <c r="C46922"/>
      <c r="D46922"/>
      <c r="E46922"/>
      <c r="F46922"/>
      <c r="G46922"/>
      <c r="H46922"/>
      <c r="I46922"/>
      <c r="J46922" s="6"/>
      <c r="K46922"/>
      <c r="L46922" s="5"/>
      <c r="M46922" s="5"/>
      <c r="N46922"/>
    </row>
    <row r="46923" spans="2:14">
      <c r="B46923"/>
      <c r="C46923"/>
      <c r="D46923"/>
      <c r="E46923"/>
      <c r="F46923"/>
      <c r="G46923"/>
      <c r="H46923"/>
      <c r="I46923"/>
      <c r="J46923" s="6"/>
      <c r="K46923"/>
      <c r="L46923" s="5"/>
      <c r="M46923" s="5"/>
      <c r="N46923"/>
    </row>
    <row r="46924" spans="2:14">
      <c r="B46924"/>
      <c r="C46924"/>
      <c r="D46924"/>
      <c r="E46924"/>
      <c r="F46924"/>
      <c r="G46924"/>
      <c r="H46924"/>
      <c r="I46924"/>
      <c r="J46924" s="6"/>
      <c r="K46924"/>
      <c r="L46924" s="5"/>
      <c r="M46924" s="5"/>
      <c r="N46924"/>
    </row>
    <row r="46925" spans="2:14">
      <c r="B46925"/>
      <c r="C46925"/>
      <c r="D46925"/>
      <c r="E46925"/>
      <c r="F46925"/>
      <c r="G46925"/>
      <c r="H46925"/>
      <c r="I46925"/>
      <c r="J46925" s="6"/>
      <c r="K46925"/>
      <c r="L46925" s="5"/>
      <c r="M46925" s="5"/>
      <c r="N46925"/>
    </row>
    <row r="46926" spans="2:14">
      <c r="B46926"/>
      <c r="C46926"/>
      <c r="D46926"/>
      <c r="E46926"/>
      <c r="F46926"/>
      <c r="G46926"/>
      <c r="H46926"/>
      <c r="I46926"/>
      <c r="J46926" s="6"/>
      <c r="K46926"/>
      <c r="L46926" s="5"/>
      <c r="M46926" s="5"/>
      <c r="N46926"/>
    </row>
    <row r="46927" spans="2:14">
      <c r="B46927"/>
      <c r="C46927"/>
      <c r="D46927"/>
      <c r="E46927"/>
      <c r="F46927"/>
      <c r="G46927"/>
      <c r="H46927"/>
      <c r="I46927"/>
      <c r="J46927" s="6"/>
      <c r="K46927"/>
      <c r="L46927" s="5"/>
      <c r="M46927" s="5"/>
      <c r="N46927"/>
    </row>
    <row r="46928" spans="2:14">
      <c r="B46928"/>
      <c r="C46928"/>
      <c r="D46928"/>
      <c r="E46928"/>
      <c r="F46928"/>
      <c r="G46928"/>
      <c r="H46928"/>
      <c r="I46928"/>
      <c r="J46928" s="6"/>
      <c r="K46928"/>
      <c r="L46928" s="5"/>
      <c r="M46928" s="5"/>
      <c r="N46928"/>
    </row>
    <row r="46929" spans="2:14">
      <c r="B46929"/>
      <c r="C46929"/>
      <c r="D46929"/>
      <c r="E46929"/>
      <c r="F46929"/>
      <c r="G46929"/>
      <c r="H46929"/>
      <c r="I46929"/>
      <c r="J46929" s="6"/>
      <c r="K46929"/>
      <c r="L46929" s="5"/>
      <c r="M46929" s="5"/>
      <c r="N46929"/>
    </row>
    <row r="46930" spans="2:14">
      <c r="B46930"/>
      <c r="C46930"/>
      <c r="D46930"/>
      <c r="E46930"/>
      <c r="F46930"/>
      <c r="G46930"/>
      <c r="H46930"/>
      <c r="I46930"/>
      <c r="J46930" s="6"/>
      <c r="K46930"/>
      <c r="L46930" s="5"/>
      <c r="M46930" s="5"/>
      <c r="N46930"/>
    </row>
    <row r="46931" spans="2:14">
      <c r="B46931"/>
      <c r="C46931"/>
      <c r="D46931"/>
      <c r="E46931"/>
      <c r="F46931"/>
      <c r="G46931"/>
      <c r="H46931"/>
      <c r="I46931"/>
      <c r="J46931" s="6"/>
      <c r="K46931"/>
      <c r="L46931" s="5"/>
      <c r="M46931" s="5"/>
      <c r="N46931"/>
    </row>
    <row r="46932" spans="2:14">
      <c r="B46932"/>
      <c r="C46932"/>
      <c r="D46932"/>
      <c r="E46932"/>
      <c r="F46932"/>
      <c r="G46932"/>
      <c r="H46932"/>
      <c r="I46932"/>
      <c r="J46932" s="6"/>
      <c r="K46932"/>
      <c r="L46932" s="5"/>
      <c r="M46932" s="5"/>
      <c r="N46932"/>
    </row>
    <row r="46933" spans="2:14">
      <c r="B46933"/>
      <c r="C46933"/>
      <c r="D46933"/>
      <c r="E46933"/>
      <c r="F46933"/>
      <c r="G46933"/>
      <c r="H46933"/>
      <c r="I46933"/>
      <c r="J46933" s="6"/>
      <c r="K46933"/>
      <c r="L46933" s="5"/>
      <c r="M46933" s="5"/>
      <c r="N46933"/>
    </row>
    <row r="46934" spans="2:14">
      <c r="B46934"/>
      <c r="C46934"/>
      <c r="D46934"/>
      <c r="E46934"/>
      <c r="F46934"/>
      <c r="G46934"/>
      <c r="H46934"/>
      <c r="I46934"/>
      <c r="J46934" s="6"/>
      <c r="K46934"/>
      <c r="L46934" s="5"/>
      <c r="M46934" s="5"/>
      <c r="N46934"/>
    </row>
    <row r="46935" spans="2:14">
      <c r="B46935"/>
      <c r="C46935"/>
      <c r="D46935"/>
      <c r="E46935"/>
      <c r="F46935"/>
      <c r="G46935"/>
      <c r="H46935"/>
      <c r="I46935"/>
      <c r="J46935" s="6"/>
      <c r="K46935"/>
      <c r="L46935" s="5"/>
      <c r="M46935" s="5"/>
      <c r="N46935"/>
    </row>
    <row r="46936" spans="2:14">
      <c r="B46936"/>
      <c r="C46936"/>
      <c r="D46936"/>
      <c r="E46936"/>
      <c r="F46936"/>
      <c r="G46936"/>
      <c r="H46936"/>
      <c r="I46936"/>
      <c r="J46936" s="6"/>
      <c r="K46936"/>
      <c r="L46936" s="5"/>
      <c r="M46936" s="5"/>
      <c r="N46936"/>
    </row>
    <row r="46937" spans="2:14">
      <c r="B46937"/>
      <c r="C46937"/>
      <c r="D46937"/>
      <c r="E46937"/>
      <c r="F46937"/>
      <c r="G46937"/>
      <c r="H46937"/>
      <c r="I46937"/>
      <c r="J46937" s="6"/>
      <c r="K46937"/>
      <c r="L46937" s="5"/>
      <c r="M46937" s="5"/>
      <c r="N46937"/>
    </row>
    <row r="46938" spans="2:14">
      <c r="B46938"/>
      <c r="C46938"/>
      <c r="D46938"/>
      <c r="E46938"/>
      <c r="F46938"/>
      <c r="G46938"/>
      <c r="H46938"/>
      <c r="I46938"/>
      <c r="J46938" s="6"/>
      <c r="K46938"/>
      <c r="L46938" s="5"/>
      <c r="M46938" s="5"/>
      <c r="N46938"/>
    </row>
    <row r="46939" spans="2:14">
      <c r="B46939"/>
      <c r="C46939"/>
      <c r="D46939"/>
      <c r="E46939"/>
      <c r="F46939"/>
      <c r="G46939"/>
      <c r="H46939"/>
      <c r="I46939"/>
      <c r="J46939" s="6"/>
      <c r="K46939"/>
      <c r="L46939" s="5"/>
      <c r="M46939" s="5"/>
      <c r="N46939"/>
    </row>
    <row r="46940" spans="2:14">
      <c r="B46940"/>
      <c r="C46940"/>
      <c r="D46940"/>
      <c r="E46940"/>
      <c r="F46940"/>
      <c r="G46940"/>
      <c r="H46940"/>
      <c r="I46940"/>
      <c r="J46940" s="6"/>
      <c r="K46940"/>
      <c r="L46940" s="5"/>
      <c r="M46940" s="5"/>
      <c r="N46940"/>
    </row>
    <row r="46941" spans="2:14">
      <c r="B46941"/>
      <c r="C46941"/>
      <c r="D46941"/>
      <c r="E46941"/>
      <c r="F46941"/>
      <c r="G46941"/>
      <c r="H46941"/>
      <c r="I46941"/>
      <c r="J46941" s="6"/>
      <c r="K46941"/>
      <c r="L46941" s="5"/>
      <c r="M46941" s="5"/>
      <c r="N46941"/>
    </row>
    <row r="46942" spans="2:14">
      <c r="B46942"/>
      <c r="C46942"/>
      <c r="D46942"/>
      <c r="E46942"/>
      <c r="F46942"/>
      <c r="G46942"/>
      <c r="H46942"/>
      <c r="I46942"/>
      <c r="J46942" s="6"/>
      <c r="K46942"/>
      <c r="L46942" s="5"/>
      <c r="M46942" s="5"/>
      <c r="N46942"/>
    </row>
    <row r="46943" spans="2:14">
      <c r="B46943"/>
      <c r="C46943"/>
      <c r="D46943"/>
      <c r="E46943"/>
      <c r="F46943"/>
      <c r="G46943"/>
      <c r="H46943"/>
      <c r="I46943"/>
      <c r="J46943" s="6"/>
      <c r="K46943"/>
      <c r="L46943" s="5"/>
      <c r="M46943" s="5"/>
      <c r="N46943"/>
    </row>
    <row r="46944" spans="2:14">
      <c r="B46944"/>
      <c r="C46944"/>
      <c r="D46944"/>
      <c r="E46944"/>
      <c r="F46944"/>
      <c r="G46944"/>
      <c r="H46944"/>
      <c r="I46944"/>
      <c r="J46944" s="6"/>
      <c r="K46944"/>
      <c r="L46944" s="5"/>
      <c r="M46944" s="5"/>
      <c r="N46944"/>
    </row>
    <row r="46945" spans="2:14">
      <c r="B46945"/>
      <c r="C46945"/>
      <c r="D46945"/>
      <c r="E46945"/>
      <c r="F46945"/>
      <c r="G46945"/>
      <c r="H46945"/>
      <c r="I46945"/>
      <c r="J46945" s="6"/>
      <c r="K46945"/>
      <c r="L46945" s="5"/>
      <c r="M46945" s="5"/>
      <c r="N46945"/>
    </row>
    <row r="46946" spans="2:14">
      <c r="B46946"/>
      <c r="C46946"/>
      <c r="D46946"/>
      <c r="E46946"/>
      <c r="F46946"/>
      <c r="G46946"/>
      <c r="H46946"/>
      <c r="I46946"/>
      <c r="J46946" s="6"/>
      <c r="K46946"/>
      <c r="L46946" s="5"/>
      <c r="M46946" s="5"/>
      <c r="N46946"/>
    </row>
    <row r="46947" spans="2:14">
      <c r="B46947"/>
      <c r="C46947"/>
      <c r="D46947"/>
      <c r="E46947"/>
      <c r="F46947"/>
      <c r="G46947"/>
      <c r="H46947"/>
      <c r="I46947"/>
      <c r="J46947" s="6"/>
      <c r="K46947"/>
      <c r="L46947" s="5"/>
      <c r="M46947" s="5"/>
      <c r="N46947"/>
    </row>
    <row r="46948" spans="2:14">
      <c r="B46948"/>
      <c r="C46948"/>
      <c r="D46948"/>
      <c r="E46948"/>
      <c r="F46948"/>
      <c r="G46948"/>
      <c r="H46948"/>
      <c r="I46948"/>
      <c r="J46948" s="6"/>
      <c r="K46948"/>
      <c r="L46948" s="5"/>
      <c r="M46948" s="5"/>
      <c r="N46948"/>
    </row>
    <row r="46949" spans="2:14">
      <c r="B46949"/>
      <c r="C46949"/>
      <c r="D46949"/>
      <c r="E46949"/>
      <c r="F46949"/>
      <c r="G46949"/>
      <c r="H46949"/>
      <c r="I46949"/>
      <c r="J46949" s="6"/>
      <c r="K46949"/>
      <c r="L46949"/>
      <c r="M46949" s="5"/>
      <c r="N46949"/>
    </row>
    <row r="46950" spans="2:14">
      <c r="B46950"/>
      <c r="C46950"/>
      <c r="D46950"/>
      <c r="E46950"/>
      <c r="F46950"/>
      <c r="G46950"/>
      <c r="H46950"/>
      <c r="I46950"/>
      <c r="J46950" s="6"/>
      <c r="K46950"/>
      <c r="L46950" s="5"/>
      <c r="M46950" s="5"/>
      <c r="N46950"/>
    </row>
    <row r="46951" spans="2:14">
      <c r="B46951"/>
      <c r="C46951"/>
      <c r="D46951"/>
      <c r="E46951"/>
      <c r="F46951"/>
      <c r="G46951"/>
      <c r="H46951"/>
      <c r="I46951"/>
      <c r="J46951" s="6"/>
      <c r="K46951"/>
      <c r="L46951" s="5"/>
      <c r="M46951" s="5"/>
      <c r="N46951"/>
    </row>
    <row r="46952" spans="2:14">
      <c r="B46952"/>
      <c r="C46952"/>
      <c r="D46952"/>
      <c r="E46952"/>
      <c r="F46952"/>
      <c r="G46952"/>
      <c r="H46952"/>
      <c r="I46952"/>
      <c r="J46952" s="6"/>
      <c r="K46952"/>
      <c r="L46952" s="5"/>
      <c r="M46952" s="5"/>
      <c r="N46952"/>
    </row>
    <row r="46953" spans="2:14">
      <c r="B46953"/>
      <c r="C46953"/>
      <c r="D46953"/>
      <c r="E46953"/>
      <c r="F46953"/>
      <c r="G46953"/>
      <c r="H46953"/>
      <c r="I46953"/>
      <c r="J46953" s="6"/>
      <c r="K46953"/>
      <c r="L46953" s="5"/>
      <c r="M46953" s="5"/>
      <c r="N46953"/>
    </row>
    <row r="46954" spans="2:14">
      <c r="B46954"/>
      <c r="C46954"/>
      <c r="D46954"/>
      <c r="E46954"/>
      <c r="F46954"/>
      <c r="G46954"/>
      <c r="H46954"/>
      <c r="I46954"/>
      <c r="J46954" s="6"/>
      <c r="K46954"/>
      <c r="L46954" s="5"/>
      <c r="M46954" s="5"/>
      <c r="N46954"/>
    </row>
    <row r="46955" spans="2:14">
      <c r="B46955"/>
      <c r="C46955"/>
      <c r="D46955"/>
      <c r="E46955"/>
      <c r="F46955"/>
      <c r="G46955"/>
      <c r="H46955"/>
      <c r="I46955"/>
      <c r="J46955" s="6"/>
      <c r="K46955"/>
      <c r="L46955"/>
      <c r="M46955" s="5"/>
      <c r="N46955"/>
    </row>
    <row r="46956" spans="2:14">
      <c r="B46956"/>
      <c r="C46956"/>
      <c r="D46956"/>
      <c r="E46956"/>
      <c r="F46956"/>
      <c r="G46956"/>
      <c r="H46956"/>
      <c r="I46956"/>
      <c r="J46956" s="6"/>
      <c r="K46956"/>
      <c r="L46956" s="5"/>
      <c r="M46956" s="5"/>
      <c r="N46956"/>
    </row>
    <row r="46957" spans="2:14">
      <c r="B46957"/>
      <c r="C46957"/>
      <c r="D46957"/>
      <c r="E46957"/>
      <c r="F46957"/>
      <c r="G46957"/>
      <c r="H46957"/>
      <c r="I46957"/>
      <c r="J46957" s="6"/>
      <c r="K46957"/>
      <c r="L46957" s="5"/>
      <c r="M46957" s="5"/>
      <c r="N46957"/>
    </row>
    <row r="46958" spans="2:14">
      <c r="B46958"/>
      <c r="C46958"/>
      <c r="D46958"/>
      <c r="E46958"/>
      <c r="F46958"/>
      <c r="G46958"/>
      <c r="H46958"/>
      <c r="I46958"/>
      <c r="J46958" s="6"/>
      <c r="K46958"/>
      <c r="L46958" s="5"/>
      <c r="M46958" s="5"/>
      <c r="N46958"/>
    </row>
    <row r="46959" spans="2:14">
      <c r="B46959"/>
      <c r="C46959"/>
      <c r="D46959"/>
      <c r="E46959"/>
      <c r="F46959"/>
      <c r="G46959"/>
      <c r="H46959"/>
      <c r="I46959"/>
      <c r="J46959" s="6"/>
      <c r="K46959"/>
      <c r="L46959" s="5"/>
      <c r="M46959" s="5"/>
      <c r="N46959"/>
    </row>
    <row r="46960" spans="2:14">
      <c r="B46960"/>
      <c r="C46960"/>
      <c r="D46960"/>
      <c r="E46960"/>
      <c r="F46960"/>
      <c r="G46960"/>
      <c r="H46960"/>
      <c r="I46960"/>
      <c r="J46960" s="6"/>
      <c r="K46960"/>
      <c r="L46960" s="5"/>
      <c r="M46960" s="5"/>
      <c r="N46960"/>
    </row>
    <row r="46961" spans="2:14">
      <c r="B46961"/>
      <c r="C46961"/>
      <c r="D46961"/>
      <c r="E46961"/>
      <c r="F46961"/>
      <c r="G46961"/>
      <c r="H46961"/>
      <c r="I46961"/>
      <c r="J46961" s="6"/>
      <c r="K46961"/>
      <c r="L46961" s="5"/>
      <c r="M46961" s="5"/>
      <c r="N46961"/>
    </row>
    <row r="46962" spans="2:14">
      <c r="B46962"/>
      <c r="C46962"/>
      <c r="D46962"/>
      <c r="E46962"/>
      <c r="F46962"/>
      <c r="G46962"/>
      <c r="H46962"/>
      <c r="I46962"/>
      <c r="J46962" s="6"/>
      <c r="K46962"/>
      <c r="L46962" s="5"/>
      <c r="M46962" s="5"/>
      <c r="N46962"/>
    </row>
    <row r="46963" spans="2:14">
      <c r="B46963"/>
      <c r="C46963"/>
      <c r="D46963"/>
      <c r="E46963"/>
      <c r="F46963"/>
      <c r="G46963"/>
      <c r="H46963"/>
      <c r="I46963"/>
      <c r="J46963" s="6"/>
      <c r="K46963"/>
      <c r="L46963"/>
      <c r="M46963" s="5"/>
      <c r="N46963"/>
    </row>
    <row r="46964" spans="2:14">
      <c r="B46964"/>
      <c r="C46964"/>
      <c r="D46964"/>
      <c r="E46964"/>
      <c r="F46964"/>
      <c r="G46964"/>
      <c r="H46964"/>
      <c r="I46964"/>
      <c r="J46964" s="6"/>
      <c r="K46964"/>
      <c r="L46964" s="5"/>
      <c r="M46964" s="5"/>
      <c r="N46964"/>
    </row>
    <row r="46965" spans="2:14">
      <c r="B46965"/>
      <c r="C46965"/>
      <c r="D46965"/>
      <c r="E46965"/>
      <c r="F46965"/>
      <c r="G46965"/>
      <c r="H46965"/>
      <c r="I46965"/>
      <c r="J46965" s="6"/>
      <c r="K46965"/>
      <c r="L46965" s="5"/>
      <c r="M46965" s="5"/>
      <c r="N46965"/>
    </row>
    <row r="46966" spans="2:14">
      <c r="B46966"/>
      <c r="C46966"/>
      <c r="D46966"/>
      <c r="E46966"/>
      <c r="F46966"/>
      <c r="G46966"/>
      <c r="H46966"/>
      <c r="I46966"/>
      <c r="J46966" s="6"/>
      <c r="K46966"/>
      <c r="L46966" s="5"/>
      <c r="M46966" s="5"/>
      <c r="N46966"/>
    </row>
    <row r="46967" spans="2:14">
      <c r="B46967"/>
      <c r="C46967"/>
      <c r="D46967"/>
      <c r="E46967"/>
      <c r="F46967"/>
      <c r="G46967"/>
      <c r="H46967"/>
      <c r="I46967"/>
      <c r="J46967" s="6"/>
      <c r="K46967"/>
      <c r="L46967"/>
      <c r="M46967" s="5"/>
      <c r="N46967"/>
    </row>
    <row r="46968" spans="2:14">
      <c r="B46968"/>
      <c r="C46968"/>
      <c r="D46968"/>
      <c r="E46968"/>
      <c r="F46968"/>
      <c r="G46968"/>
      <c r="H46968"/>
      <c r="I46968"/>
      <c r="J46968" s="6"/>
      <c r="K46968"/>
      <c r="L46968" s="5"/>
      <c r="M46968" s="5"/>
      <c r="N46968"/>
    </row>
    <row r="46969" spans="2:14">
      <c r="B46969"/>
      <c r="C46969"/>
      <c r="D46969"/>
      <c r="E46969"/>
      <c r="F46969"/>
      <c r="G46969"/>
      <c r="H46969"/>
      <c r="I46969"/>
      <c r="J46969" s="6"/>
      <c r="K46969"/>
      <c r="L46969"/>
      <c r="M46969" s="5"/>
      <c r="N46969"/>
    </row>
    <row r="46970" spans="2:14">
      <c r="B46970"/>
      <c r="C46970"/>
      <c r="D46970"/>
      <c r="E46970"/>
      <c r="F46970"/>
      <c r="G46970"/>
      <c r="H46970"/>
      <c r="I46970"/>
      <c r="J46970" s="6"/>
      <c r="K46970"/>
      <c r="L46970" s="5"/>
      <c r="M46970" s="5"/>
      <c r="N46970"/>
    </row>
    <row r="46971" spans="2:14">
      <c r="B46971"/>
      <c r="C46971"/>
      <c r="D46971"/>
      <c r="E46971"/>
      <c r="F46971"/>
      <c r="G46971"/>
      <c r="H46971"/>
      <c r="I46971"/>
      <c r="J46971" s="6"/>
      <c r="K46971"/>
      <c r="L46971" s="5"/>
      <c r="M46971" s="5"/>
      <c r="N46971"/>
    </row>
    <row r="46972" spans="2:14">
      <c r="B46972"/>
      <c r="C46972"/>
      <c r="D46972"/>
      <c r="E46972"/>
      <c r="F46972"/>
      <c r="G46972"/>
      <c r="H46972"/>
      <c r="I46972"/>
      <c r="J46972" s="6"/>
      <c r="K46972"/>
      <c r="L46972" s="5"/>
      <c r="M46972" s="5"/>
      <c r="N46972"/>
    </row>
    <row r="46973" spans="2:14">
      <c r="B46973"/>
      <c r="C46973"/>
      <c r="D46973"/>
      <c r="E46973"/>
      <c r="F46973"/>
      <c r="G46973"/>
      <c r="H46973"/>
      <c r="I46973"/>
      <c r="J46973" s="6"/>
      <c r="K46973"/>
      <c r="L46973" s="5"/>
      <c r="M46973" s="5"/>
      <c r="N46973"/>
    </row>
    <row r="46974" spans="2:14">
      <c r="B46974"/>
      <c r="C46974"/>
      <c r="D46974"/>
      <c r="E46974"/>
      <c r="F46974"/>
      <c r="G46974"/>
      <c r="H46974"/>
      <c r="I46974"/>
      <c r="J46974" s="6"/>
      <c r="K46974"/>
      <c r="L46974" s="5"/>
      <c r="M46974" s="5"/>
      <c r="N46974"/>
    </row>
    <row r="46975" spans="2:14">
      <c r="B46975"/>
      <c r="C46975"/>
      <c r="D46975"/>
      <c r="E46975"/>
      <c r="F46975"/>
      <c r="G46975"/>
      <c r="H46975"/>
      <c r="I46975"/>
      <c r="J46975" s="6"/>
      <c r="K46975"/>
      <c r="L46975" s="5"/>
      <c r="M46975" s="5"/>
      <c r="N46975"/>
    </row>
    <row r="46976" spans="2:14">
      <c r="B46976"/>
      <c r="C46976"/>
      <c r="D46976"/>
      <c r="E46976"/>
      <c r="F46976"/>
      <c r="G46976"/>
      <c r="H46976"/>
      <c r="I46976"/>
      <c r="J46976" s="6"/>
      <c r="K46976"/>
      <c r="L46976" s="5"/>
      <c r="M46976" s="5"/>
      <c r="N46976"/>
    </row>
    <row r="46977" spans="2:14">
      <c r="B46977"/>
      <c r="C46977"/>
      <c r="D46977"/>
      <c r="E46977"/>
      <c r="F46977"/>
      <c r="G46977"/>
      <c r="H46977"/>
      <c r="I46977"/>
      <c r="J46977" s="6"/>
      <c r="K46977"/>
      <c r="L46977"/>
      <c r="M46977" s="5"/>
      <c r="N46977"/>
    </row>
    <row r="46978" spans="2:14">
      <c r="B46978"/>
      <c r="C46978"/>
      <c r="D46978"/>
      <c r="E46978"/>
      <c r="F46978"/>
      <c r="G46978"/>
      <c r="H46978"/>
      <c r="I46978"/>
      <c r="J46978" s="6"/>
      <c r="K46978"/>
      <c r="L46978" s="5"/>
      <c r="M46978" s="5"/>
      <c r="N46978"/>
    </row>
    <row r="46979" spans="2:14">
      <c r="B46979"/>
      <c r="C46979"/>
      <c r="D46979"/>
      <c r="E46979"/>
      <c r="F46979"/>
      <c r="G46979"/>
      <c r="H46979"/>
      <c r="I46979"/>
      <c r="J46979" s="6"/>
      <c r="K46979"/>
      <c r="L46979" s="5"/>
      <c r="M46979" s="5"/>
      <c r="N46979"/>
    </row>
    <row r="46980" spans="2:14">
      <c r="B46980"/>
      <c r="C46980"/>
      <c r="D46980"/>
      <c r="E46980"/>
      <c r="F46980"/>
      <c r="G46980"/>
      <c r="H46980"/>
      <c r="I46980"/>
      <c r="J46980" s="6"/>
      <c r="K46980"/>
      <c r="L46980" s="5"/>
      <c r="M46980" s="5"/>
      <c r="N46980"/>
    </row>
    <row r="46981" spans="2:14">
      <c r="B46981"/>
      <c r="C46981"/>
      <c r="D46981"/>
      <c r="E46981"/>
      <c r="F46981"/>
      <c r="G46981"/>
      <c r="H46981"/>
      <c r="I46981"/>
      <c r="J46981" s="6"/>
      <c r="K46981"/>
      <c r="L46981" s="5"/>
      <c r="M46981" s="5"/>
      <c r="N46981"/>
    </row>
    <row r="46982" spans="2:14">
      <c r="B46982"/>
      <c r="C46982"/>
      <c r="D46982"/>
      <c r="E46982"/>
      <c r="F46982"/>
      <c r="G46982"/>
      <c r="H46982"/>
      <c r="I46982"/>
      <c r="J46982" s="6"/>
      <c r="K46982"/>
      <c r="L46982" s="5"/>
      <c r="M46982" s="5"/>
      <c r="N46982"/>
    </row>
    <row r="46983" spans="2:14">
      <c r="B46983"/>
      <c r="C46983"/>
      <c r="D46983"/>
      <c r="E46983"/>
      <c r="F46983"/>
      <c r="G46983"/>
      <c r="H46983"/>
      <c r="I46983"/>
      <c r="J46983" s="6"/>
      <c r="K46983"/>
      <c r="L46983" s="5"/>
      <c r="M46983" s="5"/>
      <c r="N46983"/>
    </row>
    <row r="46984" spans="2:14">
      <c r="B46984"/>
      <c r="C46984"/>
      <c r="D46984"/>
      <c r="E46984"/>
      <c r="F46984"/>
      <c r="G46984"/>
      <c r="H46984"/>
      <c r="I46984"/>
      <c r="J46984" s="6"/>
      <c r="K46984"/>
      <c r="L46984" s="5"/>
      <c r="M46984" s="5"/>
      <c r="N46984"/>
    </row>
    <row r="46985" spans="2:14">
      <c r="B46985"/>
      <c r="C46985"/>
      <c r="D46985"/>
      <c r="E46985"/>
      <c r="F46985"/>
      <c r="G46985"/>
      <c r="H46985"/>
      <c r="I46985"/>
      <c r="J46985" s="6"/>
      <c r="K46985"/>
      <c r="L46985" s="5"/>
      <c r="M46985" s="5"/>
      <c r="N46985"/>
    </row>
    <row r="46986" spans="2:14">
      <c r="B46986"/>
      <c r="C46986"/>
      <c r="D46986"/>
      <c r="E46986"/>
      <c r="F46986"/>
      <c r="G46986"/>
      <c r="H46986"/>
      <c r="I46986"/>
      <c r="J46986" s="6"/>
      <c r="K46986"/>
      <c r="L46986" s="5"/>
      <c r="M46986" s="5"/>
      <c r="N46986"/>
    </row>
    <row r="46987" spans="2:14">
      <c r="B46987"/>
      <c r="C46987"/>
      <c r="D46987"/>
      <c r="E46987"/>
      <c r="F46987"/>
      <c r="G46987"/>
      <c r="H46987"/>
      <c r="I46987"/>
      <c r="J46987" s="6"/>
      <c r="K46987"/>
      <c r="L46987" s="5"/>
      <c r="M46987" s="5"/>
      <c r="N46987"/>
    </row>
    <row r="46988" spans="2:14">
      <c r="B46988"/>
      <c r="C46988"/>
      <c r="D46988"/>
      <c r="E46988"/>
      <c r="F46988"/>
      <c r="G46988"/>
      <c r="H46988"/>
      <c r="I46988"/>
      <c r="J46988" s="6"/>
      <c r="K46988"/>
      <c r="L46988" s="5"/>
      <c r="M46988" s="5"/>
      <c r="N46988"/>
    </row>
    <row r="46989" spans="2:14">
      <c r="B46989"/>
      <c r="C46989"/>
      <c r="D46989"/>
      <c r="E46989"/>
      <c r="F46989"/>
      <c r="G46989"/>
      <c r="H46989"/>
      <c r="I46989"/>
      <c r="J46989" s="6"/>
      <c r="K46989"/>
      <c r="L46989" s="5"/>
      <c r="M46989" s="5"/>
      <c r="N46989"/>
    </row>
    <row r="46990" spans="2:14">
      <c r="B46990"/>
      <c r="C46990"/>
      <c r="D46990"/>
      <c r="E46990"/>
      <c r="F46990"/>
      <c r="G46990"/>
      <c r="H46990"/>
      <c r="I46990"/>
      <c r="J46990" s="6"/>
      <c r="K46990"/>
      <c r="L46990" s="5"/>
      <c r="M46990" s="5"/>
      <c r="N46990"/>
    </row>
    <row r="46991" spans="2:14">
      <c r="B46991"/>
      <c r="C46991"/>
      <c r="D46991"/>
      <c r="E46991"/>
      <c r="F46991"/>
      <c r="G46991"/>
      <c r="H46991"/>
      <c r="I46991"/>
      <c r="J46991" s="6"/>
      <c r="K46991"/>
      <c r="L46991" s="5"/>
      <c r="M46991" s="5"/>
      <c r="N46991"/>
    </row>
    <row r="46992" spans="2:14">
      <c r="B46992"/>
      <c r="C46992"/>
      <c r="D46992"/>
      <c r="E46992"/>
      <c r="F46992"/>
      <c r="G46992"/>
      <c r="H46992"/>
      <c r="I46992"/>
      <c r="J46992" s="6"/>
      <c r="K46992"/>
      <c r="L46992" s="5"/>
      <c r="M46992" s="5"/>
      <c r="N46992"/>
    </row>
    <row r="46993" spans="2:14">
      <c r="B46993"/>
      <c r="C46993"/>
      <c r="D46993"/>
      <c r="E46993"/>
      <c r="F46993"/>
      <c r="G46993"/>
      <c r="H46993"/>
      <c r="I46993"/>
      <c r="J46993" s="6"/>
      <c r="K46993"/>
      <c r="L46993"/>
      <c r="M46993" s="5"/>
      <c r="N46993"/>
    </row>
    <row r="46994" spans="2:14">
      <c r="B46994"/>
      <c r="C46994"/>
      <c r="D46994"/>
      <c r="E46994"/>
      <c r="F46994"/>
      <c r="G46994"/>
      <c r="H46994"/>
      <c r="I46994"/>
      <c r="J46994" s="6"/>
      <c r="K46994"/>
      <c r="L46994" s="5"/>
      <c r="M46994" s="5"/>
      <c r="N46994"/>
    </row>
    <row r="46995" spans="2:14">
      <c r="B46995"/>
      <c r="C46995"/>
      <c r="D46995"/>
      <c r="E46995"/>
      <c r="F46995"/>
      <c r="G46995"/>
      <c r="H46995"/>
      <c r="I46995"/>
      <c r="J46995" s="6"/>
      <c r="K46995"/>
      <c r="L46995" s="5"/>
      <c r="M46995" s="5"/>
      <c r="N46995"/>
    </row>
    <row r="46996" spans="2:14">
      <c r="B46996"/>
      <c r="C46996"/>
      <c r="D46996"/>
      <c r="E46996"/>
      <c r="F46996"/>
      <c r="G46996"/>
      <c r="H46996"/>
      <c r="I46996"/>
      <c r="J46996" s="6"/>
      <c r="K46996"/>
      <c r="L46996" s="5"/>
      <c r="M46996" s="5"/>
      <c r="N46996"/>
    </row>
    <row r="46997" spans="2:14">
      <c r="B46997"/>
      <c r="C46997"/>
      <c r="D46997"/>
      <c r="E46997"/>
      <c r="F46997"/>
      <c r="G46997"/>
      <c r="H46997"/>
      <c r="I46997"/>
      <c r="J46997" s="6"/>
      <c r="K46997"/>
      <c r="L46997"/>
      <c r="M46997" s="5"/>
      <c r="N46997"/>
    </row>
    <row r="46998" spans="2:14">
      <c r="B46998"/>
      <c r="C46998"/>
      <c r="D46998"/>
      <c r="E46998"/>
      <c r="F46998"/>
      <c r="G46998"/>
      <c r="H46998"/>
      <c r="I46998"/>
      <c r="J46998" s="6"/>
      <c r="K46998"/>
      <c r="L46998" s="5"/>
      <c r="M46998" s="5"/>
      <c r="N46998"/>
    </row>
    <row r="46999" spans="2:14">
      <c r="B46999"/>
      <c r="C46999"/>
      <c r="D46999"/>
      <c r="E46999"/>
      <c r="F46999"/>
      <c r="G46999"/>
      <c r="H46999"/>
      <c r="I46999"/>
      <c r="J46999" s="6"/>
      <c r="K46999"/>
      <c r="L46999"/>
      <c r="M46999" s="5"/>
      <c r="N46999"/>
    </row>
    <row r="47000" spans="2:14">
      <c r="B47000"/>
      <c r="C47000"/>
      <c r="D47000"/>
      <c r="E47000"/>
      <c r="F47000"/>
      <c r="G47000"/>
      <c r="H47000"/>
      <c r="I47000"/>
      <c r="J47000" s="6"/>
      <c r="K47000"/>
      <c r="L47000"/>
      <c r="M47000" s="5"/>
      <c r="N47000"/>
    </row>
    <row r="47001" spans="2:14">
      <c r="B47001"/>
      <c r="C47001"/>
      <c r="D47001"/>
      <c r="E47001"/>
      <c r="F47001"/>
      <c r="G47001"/>
      <c r="H47001"/>
      <c r="I47001"/>
      <c r="J47001" s="6"/>
      <c r="K47001"/>
      <c r="L47001" s="5"/>
      <c r="M47001" s="5"/>
      <c r="N47001"/>
    </row>
    <row r="47002" spans="2:14">
      <c r="B47002"/>
      <c r="C47002"/>
      <c r="D47002"/>
      <c r="E47002"/>
      <c r="F47002"/>
      <c r="G47002"/>
      <c r="H47002"/>
      <c r="I47002"/>
      <c r="J47002" s="6"/>
      <c r="K47002"/>
      <c r="L47002" s="5"/>
      <c r="M47002" s="5"/>
      <c r="N47002"/>
    </row>
    <row r="47003" spans="2:14">
      <c r="B47003"/>
      <c r="C47003"/>
      <c r="D47003"/>
      <c r="E47003"/>
      <c r="F47003"/>
      <c r="G47003"/>
      <c r="H47003"/>
      <c r="I47003"/>
      <c r="J47003" s="6"/>
      <c r="K47003"/>
      <c r="L47003" s="5"/>
      <c r="M47003" s="5"/>
      <c r="N47003"/>
    </row>
    <row r="47004" spans="2:14">
      <c r="B47004"/>
      <c r="C47004"/>
      <c r="D47004"/>
      <c r="E47004"/>
      <c r="F47004"/>
      <c r="G47004"/>
      <c r="H47004"/>
      <c r="I47004"/>
      <c r="J47004" s="6"/>
      <c r="K47004"/>
      <c r="L47004" s="5"/>
      <c r="M47004" s="5"/>
      <c r="N47004"/>
    </row>
    <row r="47005" spans="2:14">
      <c r="B47005"/>
      <c r="C47005"/>
      <c r="D47005"/>
      <c r="E47005"/>
      <c r="F47005"/>
      <c r="G47005"/>
      <c r="H47005"/>
      <c r="I47005"/>
      <c r="J47005" s="6"/>
      <c r="K47005"/>
      <c r="L47005" s="5"/>
      <c r="M47005" s="5"/>
      <c r="N47005"/>
    </row>
    <row r="47006" spans="2:14">
      <c r="B47006"/>
      <c r="C47006"/>
      <c r="D47006"/>
      <c r="E47006"/>
      <c r="F47006"/>
      <c r="G47006"/>
      <c r="H47006"/>
      <c r="I47006"/>
      <c r="J47006" s="6"/>
      <c r="K47006"/>
      <c r="L47006" s="5"/>
      <c r="M47006" s="5"/>
      <c r="N47006"/>
    </row>
    <row r="47007" spans="2:14">
      <c r="B47007"/>
      <c r="C47007"/>
      <c r="D47007"/>
      <c r="E47007"/>
      <c r="F47007"/>
      <c r="G47007"/>
      <c r="H47007"/>
      <c r="I47007"/>
      <c r="J47007" s="6"/>
      <c r="K47007"/>
      <c r="L47007" s="5"/>
      <c r="M47007" s="5"/>
      <c r="N47007"/>
    </row>
    <row r="47008" spans="2:14">
      <c r="B47008"/>
      <c r="C47008"/>
      <c r="D47008"/>
      <c r="E47008"/>
      <c r="F47008"/>
      <c r="G47008"/>
      <c r="H47008"/>
      <c r="I47008"/>
      <c r="J47008" s="6"/>
      <c r="K47008"/>
      <c r="L47008" s="5"/>
      <c r="M47008" s="5"/>
      <c r="N47008"/>
    </row>
    <row r="47009" spans="2:14">
      <c r="B47009"/>
      <c r="C47009"/>
      <c r="D47009"/>
      <c r="E47009"/>
      <c r="F47009"/>
      <c r="G47009"/>
      <c r="H47009"/>
      <c r="I47009"/>
      <c r="J47009" s="6"/>
      <c r="K47009"/>
      <c r="L47009" s="5"/>
      <c r="M47009" s="5"/>
      <c r="N47009"/>
    </row>
    <row r="47010" spans="2:14">
      <c r="B47010"/>
      <c r="C47010"/>
      <c r="D47010"/>
      <c r="E47010"/>
      <c r="F47010"/>
      <c r="G47010"/>
      <c r="H47010"/>
      <c r="I47010"/>
      <c r="J47010" s="6"/>
      <c r="K47010"/>
      <c r="L47010" s="5"/>
      <c r="M47010" s="5"/>
      <c r="N47010"/>
    </row>
    <row r="47011" spans="2:14">
      <c r="B47011"/>
      <c r="C47011"/>
      <c r="D47011"/>
      <c r="E47011"/>
      <c r="F47011"/>
      <c r="G47011"/>
      <c r="H47011"/>
      <c r="I47011"/>
      <c r="J47011" s="6"/>
      <c r="K47011"/>
      <c r="L47011" s="5"/>
      <c r="M47011" s="5"/>
      <c r="N47011"/>
    </row>
    <row r="47012" spans="2:14">
      <c r="B47012"/>
      <c r="C47012"/>
      <c r="D47012"/>
      <c r="E47012"/>
      <c r="F47012"/>
      <c r="G47012"/>
      <c r="H47012"/>
      <c r="I47012"/>
      <c r="J47012" s="6"/>
      <c r="K47012"/>
      <c r="L47012" s="5"/>
      <c r="M47012" s="5"/>
      <c r="N47012"/>
    </row>
    <row r="47013" spans="2:14">
      <c r="B47013"/>
      <c r="C47013"/>
      <c r="D47013"/>
      <c r="E47013"/>
      <c r="F47013"/>
      <c r="G47013"/>
      <c r="H47013"/>
      <c r="I47013"/>
      <c r="J47013" s="6"/>
      <c r="K47013"/>
      <c r="L47013" s="5"/>
      <c r="M47013" s="5"/>
      <c r="N47013"/>
    </row>
    <row r="47014" spans="2:14">
      <c r="B47014"/>
      <c r="C47014"/>
      <c r="D47014"/>
      <c r="E47014"/>
      <c r="F47014"/>
      <c r="G47014"/>
      <c r="H47014"/>
      <c r="I47014"/>
      <c r="J47014" s="6"/>
      <c r="K47014"/>
      <c r="L47014" s="5"/>
      <c r="M47014" s="5"/>
      <c r="N47014"/>
    </row>
    <row r="47015" spans="2:14">
      <c r="B47015"/>
      <c r="C47015"/>
      <c r="D47015"/>
      <c r="E47015"/>
      <c r="F47015"/>
      <c r="G47015"/>
      <c r="H47015"/>
      <c r="I47015"/>
      <c r="J47015" s="6"/>
      <c r="K47015"/>
      <c r="L47015" s="5"/>
      <c r="M47015" s="5"/>
      <c r="N47015"/>
    </row>
    <row r="47016" spans="2:14">
      <c r="B47016"/>
      <c r="C47016"/>
      <c r="D47016"/>
      <c r="E47016"/>
      <c r="F47016"/>
      <c r="G47016"/>
      <c r="H47016"/>
      <c r="I47016"/>
      <c r="J47016" s="6"/>
      <c r="K47016"/>
      <c r="L47016" s="5"/>
      <c r="M47016" s="5"/>
      <c r="N47016"/>
    </row>
    <row r="47017" spans="2:14">
      <c r="B47017"/>
      <c r="C47017"/>
      <c r="D47017"/>
      <c r="E47017"/>
      <c r="F47017"/>
      <c r="G47017"/>
      <c r="H47017"/>
      <c r="I47017"/>
      <c r="J47017" s="6"/>
      <c r="K47017"/>
      <c r="L47017"/>
      <c r="M47017" s="5"/>
      <c r="N47017"/>
    </row>
    <row r="47018" spans="2:14">
      <c r="B47018"/>
      <c r="C47018"/>
      <c r="D47018"/>
      <c r="E47018"/>
      <c r="F47018"/>
      <c r="G47018"/>
      <c r="H47018"/>
      <c r="I47018"/>
      <c r="J47018" s="6"/>
      <c r="K47018"/>
      <c r="L47018" s="5"/>
      <c r="M47018" s="5"/>
      <c r="N47018"/>
    </row>
    <row r="47019" spans="2:14">
      <c r="B47019"/>
      <c r="C47019"/>
      <c r="D47019"/>
      <c r="E47019"/>
      <c r="F47019"/>
      <c r="G47019"/>
      <c r="H47019"/>
      <c r="I47019"/>
      <c r="J47019" s="6"/>
      <c r="K47019"/>
      <c r="L47019" s="5"/>
      <c r="M47019" s="5"/>
      <c r="N47019"/>
    </row>
    <row r="47020" spans="2:14">
      <c r="B47020"/>
      <c r="C47020"/>
      <c r="D47020"/>
      <c r="E47020"/>
      <c r="F47020"/>
      <c r="G47020"/>
      <c r="H47020"/>
      <c r="I47020"/>
      <c r="J47020" s="6"/>
      <c r="K47020"/>
      <c r="L47020" s="5"/>
      <c r="M47020" s="5"/>
      <c r="N47020"/>
    </row>
    <row r="47021" spans="2:14">
      <c r="B47021"/>
      <c r="C47021"/>
      <c r="D47021"/>
      <c r="E47021"/>
      <c r="F47021"/>
      <c r="G47021"/>
      <c r="H47021"/>
      <c r="I47021"/>
      <c r="J47021" s="6"/>
      <c r="K47021"/>
      <c r="L47021" s="5"/>
      <c r="M47021" s="5"/>
      <c r="N47021"/>
    </row>
    <row r="47022" spans="2:14">
      <c r="B47022"/>
      <c r="C47022"/>
      <c r="D47022"/>
      <c r="E47022"/>
      <c r="F47022"/>
      <c r="G47022"/>
      <c r="H47022"/>
      <c r="I47022"/>
      <c r="J47022" s="6"/>
      <c r="K47022"/>
      <c r="L47022" s="5"/>
      <c r="M47022" s="5"/>
      <c r="N47022"/>
    </row>
    <row r="47023" spans="2:14">
      <c r="B47023"/>
      <c r="C47023"/>
      <c r="D47023"/>
      <c r="E47023"/>
      <c r="F47023"/>
      <c r="G47023"/>
      <c r="H47023"/>
      <c r="I47023"/>
      <c r="J47023" s="6"/>
      <c r="K47023"/>
      <c r="L47023" s="5"/>
      <c r="M47023" s="5"/>
      <c r="N47023"/>
    </row>
    <row r="47024" spans="2:14">
      <c r="B47024"/>
      <c r="C47024"/>
      <c r="D47024"/>
      <c r="E47024"/>
      <c r="F47024"/>
      <c r="G47024"/>
      <c r="H47024"/>
      <c r="I47024"/>
      <c r="J47024" s="6"/>
      <c r="K47024"/>
      <c r="L47024" s="5"/>
      <c r="M47024" s="5"/>
      <c r="N47024"/>
    </row>
    <row r="47025" spans="2:14">
      <c r="B47025"/>
      <c r="C47025"/>
      <c r="D47025"/>
      <c r="E47025"/>
      <c r="F47025"/>
      <c r="G47025"/>
      <c r="H47025"/>
      <c r="I47025"/>
      <c r="J47025" s="6"/>
      <c r="K47025"/>
      <c r="L47025" s="5"/>
      <c r="M47025" s="5"/>
      <c r="N47025"/>
    </row>
    <row r="47026" spans="2:14">
      <c r="B47026"/>
      <c r="C47026"/>
      <c r="D47026"/>
      <c r="E47026"/>
      <c r="F47026"/>
      <c r="G47026"/>
      <c r="H47026"/>
      <c r="I47026"/>
      <c r="J47026" s="6"/>
      <c r="K47026"/>
      <c r="L47026" s="5"/>
      <c r="M47026" s="5"/>
      <c r="N47026"/>
    </row>
    <row r="47027" spans="2:14">
      <c r="B47027"/>
      <c r="C47027"/>
      <c r="D47027"/>
      <c r="E47027"/>
      <c r="F47027"/>
      <c r="G47027"/>
      <c r="H47027"/>
      <c r="I47027"/>
      <c r="J47027" s="6"/>
      <c r="K47027"/>
      <c r="L47027" s="5"/>
      <c r="M47027" s="5"/>
      <c r="N47027"/>
    </row>
    <row r="47028" spans="2:14">
      <c r="B47028"/>
      <c r="C47028"/>
      <c r="D47028"/>
      <c r="E47028"/>
      <c r="F47028"/>
      <c r="G47028"/>
      <c r="H47028"/>
      <c r="I47028"/>
      <c r="J47028" s="6"/>
      <c r="K47028"/>
      <c r="L47028" s="5"/>
      <c r="M47028" s="5"/>
      <c r="N47028"/>
    </row>
    <row r="47029" spans="2:14">
      <c r="B47029"/>
      <c r="C47029"/>
      <c r="D47029"/>
      <c r="E47029"/>
      <c r="F47029"/>
      <c r="G47029"/>
      <c r="H47029"/>
      <c r="I47029"/>
      <c r="J47029" s="6"/>
      <c r="K47029"/>
      <c r="L47029" s="5"/>
      <c r="M47029" s="5"/>
      <c r="N47029"/>
    </row>
    <row r="47030" spans="2:14">
      <c r="B47030"/>
      <c r="C47030"/>
      <c r="D47030"/>
      <c r="E47030"/>
      <c r="F47030"/>
      <c r="G47030"/>
      <c r="H47030"/>
      <c r="I47030"/>
      <c r="J47030" s="6"/>
      <c r="K47030"/>
      <c r="L47030" s="5"/>
      <c r="M47030" s="5"/>
      <c r="N47030"/>
    </row>
    <row r="47031" spans="2:14">
      <c r="B47031"/>
      <c r="C47031"/>
      <c r="D47031"/>
      <c r="E47031"/>
      <c r="F47031"/>
      <c r="G47031"/>
      <c r="H47031"/>
      <c r="I47031"/>
      <c r="J47031" s="6"/>
      <c r="K47031"/>
      <c r="L47031" s="5"/>
      <c r="M47031" s="5"/>
      <c r="N47031"/>
    </row>
    <row r="47032" spans="2:14">
      <c r="B47032"/>
      <c r="C47032"/>
      <c r="D47032"/>
      <c r="E47032"/>
      <c r="F47032"/>
      <c r="G47032"/>
      <c r="H47032"/>
      <c r="I47032"/>
      <c r="J47032" s="6"/>
      <c r="K47032"/>
      <c r="L47032" s="5"/>
      <c r="M47032" s="5"/>
      <c r="N47032"/>
    </row>
    <row r="47033" spans="2:14">
      <c r="B47033"/>
      <c r="C47033"/>
      <c r="D47033"/>
      <c r="E47033"/>
      <c r="F47033"/>
      <c r="G47033"/>
      <c r="H47033"/>
      <c r="I47033"/>
      <c r="J47033" s="6"/>
      <c r="K47033"/>
      <c r="L47033" s="5"/>
      <c r="M47033" s="5"/>
      <c r="N47033"/>
    </row>
    <row r="47034" spans="2:14">
      <c r="B47034"/>
      <c r="C47034"/>
      <c r="D47034"/>
      <c r="E47034"/>
      <c r="F47034"/>
      <c r="G47034"/>
      <c r="H47034"/>
      <c r="I47034"/>
      <c r="J47034" s="6"/>
      <c r="K47034"/>
      <c r="L47034" s="5"/>
      <c r="M47034" s="5"/>
      <c r="N47034"/>
    </row>
    <row r="47035" spans="2:14">
      <c r="B47035"/>
      <c r="C47035"/>
      <c r="D47035"/>
      <c r="E47035"/>
      <c r="F47035"/>
      <c r="G47035"/>
      <c r="H47035"/>
      <c r="I47035"/>
      <c r="J47035" s="6"/>
      <c r="K47035"/>
      <c r="L47035" s="5"/>
      <c r="M47035" s="5"/>
      <c r="N47035"/>
    </row>
    <row r="47036" spans="2:14">
      <c r="B47036"/>
      <c r="C47036"/>
      <c r="D47036"/>
      <c r="E47036"/>
      <c r="F47036"/>
      <c r="G47036"/>
      <c r="H47036"/>
      <c r="I47036"/>
      <c r="J47036" s="6"/>
      <c r="K47036"/>
      <c r="L47036"/>
      <c r="M47036" s="5"/>
      <c r="N47036"/>
    </row>
    <row r="47037" spans="2:14">
      <c r="B47037"/>
      <c r="C47037"/>
      <c r="D47037"/>
      <c r="E47037"/>
      <c r="F47037"/>
      <c r="G47037"/>
      <c r="H47037"/>
      <c r="I47037"/>
      <c r="J47037" s="6"/>
      <c r="K47037"/>
      <c r="L47037" s="5"/>
      <c r="M47037" s="5"/>
      <c r="N47037"/>
    </row>
    <row r="47038" spans="2:14">
      <c r="B47038"/>
      <c r="C47038"/>
      <c r="D47038"/>
      <c r="E47038"/>
      <c r="F47038"/>
      <c r="G47038"/>
      <c r="H47038"/>
      <c r="I47038"/>
      <c r="J47038" s="6"/>
      <c r="K47038"/>
      <c r="L47038"/>
      <c r="M47038" s="5"/>
      <c r="N47038"/>
    </row>
    <row r="47039" spans="2:14">
      <c r="B47039"/>
      <c r="C47039"/>
      <c r="D47039"/>
      <c r="E47039"/>
      <c r="F47039"/>
      <c r="G47039"/>
      <c r="H47039"/>
      <c r="I47039"/>
      <c r="J47039" s="6"/>
      <c r="K47039"/>
      <c r="L47039"/>
      <c r="M47039" s="5"/>
      <c r="N47039"/>
    </row>
    <row r="47040" spans="2:14">
      <c r="B47040"/>
      <c r="C47040"/>
      <c r="D47040"/>
      <c r="E47040"/>
      <c r="F47040"/>
      <c r="G47040"/>
      <c r="H47040"/>
      <c r="I47040"/>
      <c r="J47040" s="6"/>
      <c r="K47040"/>
      <c r="L47040" s="5"/>
      <c r="M47040" s="5"/>
      <c r="N47040"/>
    </row>
    <row r="47041" spans="2:14">
      <c r="B47041"/>
      <c r="C47041"/>
      <c r="D47041"/>
      <c r="E47041"/>
      <c r="F47041"/>
      <c r="G47041"/>
      <c r="H47041"/>
      <c r="I47041"/>
      <c r="J47041" s="6"/>
      <c r="K47041"/>
      <c r="L47041" s="5"/>
      <c r="M47041" s="5"/>
      <c r="N47041"/>
    </row>
    <row r="47042" spans="2:14">
      <c r="B47042"/>
      <c r="C47042"/>
      <c r="D47042"/>
      <c r="E47042"/>
      <c r="F47042"/>
      <c r="G47042"/>
      <c r="H47042"/>
      <c r="I47042"/>
      <c r="J47042" s="6"/>
      <c r="K47042"/>
      <c r="L47042" s="5"/>
      <c r="M47042" s="5"/>
      <c r="N47042"/>
    </row>
    <row r="47043" spans="2:14">
      <c r="B47043"/>
      <c r="C47043"/>
      <c r="D47043"/>
      <c r="E47043"/>
      <c r="F47043"/>
      <c r="G47043"/>
      <c r="H47043"/>
      <c r="I47043"/>
      <c r="J47043" s="6"/>
      <c r="K47043"/>
      <c r="L47043" s="5"/>
      <c r="M47043" s="5"/>
      <c r="N47043"/>
    </row>
    <row r="47044" spans="2:14">
      <c r="B47044"/>
      <c r="C47044"/>
      <c r="D47044"/>
      <c r="E47044"/>
      <c r="F47044"/>
      <c r="G47044"/>
      <c r="H47044"/>
      <c r="I47044"/>
      <c r="J47044" s="6"/>
      <c r="K47044"/>
      <c r="L47044" s="5"/>
      <c r="M47044" s="5"/>
      <c r="N47044"/>
    </row>
    <row r="47045" spans="2:14">
      <c r="B47045"/>
      <c r="C47045"/>
      <c r="D47045"/>
      <c r="E47045"/>
      <c r="F47045"/>
      <c r="G47045"/>
      <c r="H47045"/>
      <c r="I47045"/>
      <c r="J47045" s="6"/>
      <c r="K47045"/>
      <c r="L47045" s="5"/>
      <c r="M47045" s="5"/>
      <c r="N47045"/>
    </row>
    <row r="47046" spans="2:14">
      <c r="B47046"/>
      <c r="C47046"/>
      <c r="D47046"/>
      <c r="E47046"/>
      <c r="F47046"/>
      <c r="G47046"/>
      <c r="H47046"/>
      <c r="I47046"/>
      <c r="J47046" s="6"/>
      <c r="K47046"/>
      <c r="L47046" s="5"/>
      <c r="M47046" s="5"/>
      <c r="N47046"/>
    </row>
    <row r="47047" spans="2:14">
      <c r="B47047"/>
      <c r="C47047"/>
      <c r="D47047"/>
      <c r="E47047"/>
      <c r="F47047"/>
      <c r="G47047"/>
      <c r="H47047"/>
      <c r="I47047"/>
      <c r="J47047" s="6"/>
      <c r="K47047"/>
      <c r="L47047" s="5"/>
      <c r="M47047" s="5"/>
      <c r="N47047"/>
    </row>
    <row r="47048" spans="2:14">
      <c r="B47048"/>
      <c r="C47048"/>
      <c r="D47048"/>
      <c r="E47048"/>
      <c r="F47048"/>
      <c r="G47048"/>
      <c r="H47048"/>
      <c r="I47048"/>
      <c r="J47048" s="6"/>
      <c r="K47048"/>
      <c r="L47048" s="5"/>
      <c r="M47048" s="5"/>
      <c r="N47048"/>
    </row>
    <row r="47049" spans="2:14">
      <c r="B47049"/>
      <c r="C47049"/>
      <c r="D47049"/>
      <c r="E47049"/>
      <c r="F47049"/>
      <c r="G47049"/>
      <c r="H47049"/>
      <c r="I47049"/>
      <c r="J47049" s="6"/>
      <c r="K47049"/>
      <c r="L47049" s="5"/>
      <c r="M47049" s="5"/>
      <c r="N47049"/>
    </row>
    <row r="47050" spans="2:14">
      <c r="B47050"/>
      <c r="C47050"/>
      <c r="D47050"/>
      <c r="E47050"/>
      <c r="F47050"/>
      <c r="G47050"/>
      <c r="H47050"/>
      <c r="I47050"/>
      <c r="J47050" s="6"/>
      <c r="K47050"/>
      <c r="L47050" s="5"/>
      <c r="M47050" s="5"/>
      <c r="N47050"/>
    </row>
    <row r="47051" spans="2:14">
      <c r="B47051"/>
      <c r="C47051"/>
      <c r="D47051"/>
      <c r="E47051"/>
      <c r="F47051"/>
      <c r="G47051"/>
      <c r="H47051"/>
      <c r="I47051"/>
      <c r="J47051" s="6"/>
      <c r="K47051"/>
      <c r="L47051" s="5"/>
      <c r="M47051" s="5"/>
      <c r="N47051"/>
    </row>
    <row r="47052" spans="2:14">
      <c r="B47052"/>
      <c r="C47052"/>
      <c r="D47052"/>
      <c r="E47052"/>
      <c r="F47052"/>
      <c r="G47052"/>
      <c r="H47052"/>
      <c r="I47052"/>
      <c r="J47052" s="6"/>
      <c r="K47052"/>
      <c r="L47052" s="5"/>
      <c r="M47052" s="5"/>
      <c r="N47052"/>
    </row>
    <row r="47053" spans="2:14">
      <c r="B47053"/>
      <c r="C47053"/>
      <c r="D47053"/>
      <c r="E47053"/>
      <c r="F47053"/>
      <c r="G47053"/>
      <c r="H47053"/>
      <c r="I47053"/>
      <c r="J47053" s="6"/>
      <c r="K47053"/>
      <c r="L47053" s="5"/>
      <c r="M47053" s="5"/>
      <c r="N47053"/>
    </row>
    <row r="47054" spans="2:14">
      <c r="B47054"/>
      <c r="C47054"/>
      <c r="D47054"/>
      <c r="E47054"/>
      <c r="F47054"/>
      <c r="G47054"/>
      <c r="H47054"/>
      <c r="I47054"/>
      <c r="J47054" s="6"/>
      <c r="K47054"/>
      <c r="L47054" s="5"/>
      <c r="M47054" s="5"/>
      <c r="N47054"/>
    </row>
    <row r="47055" spans="2:14">
      <c r="B47055"/>
      <c r="C47055"/>
      <c r="D47055"/>
      <c r="E47055"/>
      <c r="F47055"/>
      <c r="G47055"/>
      <c r="H47055"/>
      <c r="I47055"/>
      <c r="J47055" s="6"/>
      <c r="K47055"/>
      <c r="L47055" s="5"/>
      <c r="M47055" s="5"/>
      <c r="N47055"/>
    </row>
    <row r="47056" spans="2:14">
      <c r="B47056"/>
      <c r="C47056"/>
      <c r="D47056"/>
      <c r="E47056"/>
      <c r="F47056"/>
      <c r="G47056"/>
      <c r="H47056"/>
      <c r="I47056"/>
      <c r="J47056" s="6"/>
      <c r="K47056"/>
      <c r="L47056" s="5"/>
      <c r="M47056" s="5"/>
      <c r="N47056"/>
    </row>
    <row r="47057" spans="2:14">
      <c r="B47057"/>
      <c r="C47057"/>
      <c r="D47057"/>
      <c r="E47057"/>
      <c r="F47057"/>
      <c r="G47057"/>
      <c r="H47057"/>
      <c r="I47057"/>
      <c r="J47057" s="6"/>
      <c r="K47057"/>
      <c r="L47057" s="5"/>
      <c r="M47057" s="5"/>
      <c r="N47057"/>
    </row>
    <row r="47058" spans="2:14">
      <c r="B47058"/>
      <c r="C47058"/>
      <c r="D47058"/>
      <c r="E47058"/>
      <c r="F47058"/>
      <c r="G47058"/>
      <c r="H47058"/>
      <c r="I47058"/>
      <c r="J47058" s="6"/>
      <c r="K47058"/>
      <c r="L47058" s="5"/>
      <c r="M47058" s="5"/>
      <c r="N47058"/>
    </row>
    <row r="47059" spans="2:14">
      <c r="B47059"/>
      <c r="C47059"/>
      <c r="D47059"/>
      <c r="E47059"/>
      <c r="F47059"/>
      <c r="G47059"/>
      <c r="H47059"/>
      <c r="I47059"/>
      <c r="J47059" s="6"/>
      <c r="K47059"/>
      <c r="L47059" s="5"/>
      <c r="M47059" s="5"/>
      <c r="N47059"/>
    </row>
    <row r="47060" spans="2:14">
      <c r="B47060"/>
      <c r="C47060"/>
      <c r="D47060"/>
      <c r="E47060"/>
      <c r="F47060"/>
      <c r="G47060"/>
      <c r="H47060"/>
      <c r="I47060"/>
      <c r="J47060" s="6"/>
      <c r="K47060"/>
      <c r="L47060" s="5"/>
      <c r="M47060" s="5"/>
      <c r="N47060"/>
    </row>
    <row r="47061" spans="2:14">
      <c r="B47061"/>
      <c r="C47061"/>
      <c r="D47061"/>
      <c r="E47061"/>
      <c r="F47061"/>
      <c r="G47061"/>
      <c r="H47061"/>
      <c r="I47061"/>
      <c r="J47061" s="6"/>
      <c r="K47061"/>
      <c r="L47061" s="5"/>
      <c r="M47061" s="5"/>
      <c r="N47061"/>
    </row>
    <row r="47062" spans="2:14">
      <c r="B47062"/>
      <c r="C47062"/>
      <c r="D47062"/>
      <c r="E47062"/>
      <c r="F47062"/>
      <c r="G47062"/>
      <c r="H47062"/>
      <c r="I47062"/>
      <c r="J47062" s="6"/>
      <c r="K47062"/>
      <c r="L47062" s="5"/>
      <c r="M47062" s="5"/>
      <c r="N47062"/>
    </row>
    <row r="47063" spans="2:14">
      <c r="B47063"/>
      <c r="C47063"/>
      <c r="D47063"/>
      <c r="E47063"/>
      <c r="F47063"/>
      <c r="G47063"/>
      <c r="H47063"/>
      <c r="I47063"/>
      <c r="J47063" s="6"/>
      <c r="K47063"/>
      <c r="L47063" s="5"/>
      <c r="M47063" s="5"/>
      <c r="N47063"/>
    </row>
    <row r="47064" spans="2:14">
      <c r="B47064"/>
      <c r="C47064"/>
      <c r="D47064"/>
      <c r="E47064"/>
      <c r="F47064"/>
      <c r="G47064"/>
      <c r="H47064"/>
      <c r="I47064"/>
      <c r="J47064" s="6"/>
      <c r="K47064"/>
      <c r="L47064" s="5"/>
      <c r="M47064" s="5"/>
      <c r="N47064"/>
    </row>
    <row r="47065" spans="2:14">
      <c r="B47065"/>
      <c r="C47065"/>
      <c r="D47065"/>
      <c r="E47065"/>
      <c r="F47065"/>
      <c r="G47065"/>
      <c r="H47065"/>
      <c r="I47065"/>
      <c r="J47065" s="6"/>
      <c r="K47065"/>
      <c r="L47065" s="5"/>
      <c r="M47065" s="5"/>
      <c r="N47065"/>
    </row>
    <row r="47066" spans="2:14">
      <c r="B47066"/>
      <c r="C47066"/>
      <c r="D47066"/>
      <c r="E47066"/>
      <c r="F47066"/>
      <c r="G47066"/>
      <c r="H47066"/>
      <c r="I47066"/>
      <c r="J47066" s="6"/>
      <c r="K47066"/>
      <c r="L47066" s="5"/>
      <c r="M47066" s="5"/>
      <c r="N47066"/>
    </row>
    <row r="47067" spans="2:14">
      <c r="B47067"/>
      <c r="C47067"/>
      <c r="D47067"/>
      <c r="E47067"/>
      <c r="F47067"/>
      <c r="G47067"/>
      <c r="H47067"/>
      <c r="I47067"/>
      <c r="J47067" s="6"/>
      <c r="K47067"/>
      <c r="L47067"/>
      <c r="M47067" s="5"/>
      <c r="N47067"/>
    </row>
    <row r="47068" spans="2:14">
      <c r="B47068"/>
      <c r="C47068"/>
      <c r="D47068"/>
      <c r="E47068"/>
      <c r="F47068"/>
      <c r="G47068"/>
      <c r="H47068"/>
      <c r="I47068"/>
      <c r="J47068" s="6"/>
      <c r="K47068"/>
      <c r="L47068" s="5"/>
      <c r="M47068" s="5"/>
      <c r="N47068"/>
    </row>
    <row r="47069" spans="2:14">
      <c r="B47069"/>
      <c r="C47069"/>
      <c r="D47069"/>
      <c r="E47069"/>
      <c r="F47069"/>
      <c r="G47069"/>
      <c r="H47069"/>
      <c r="I47069"/>
      <c r="J47069" s="6"/>
      <c r="K47069"/>
      <c r="L47069" s="5"/>
      <c r="M47069" s="5"/>
      <c r="N47069"/>
    </row>
    <row r="47070" spans="2:14">
      <c r="B47070"/>
      <c r="C47070"/>
      <c r="D47070"/>
      <c r="E47070"/>
      <c r="F47070"/>
      <c r="G47070"/>
      <c r="H47070"/>
      <c r="I47070"/>
      <c r="J47070" s="6"/>
      <c r="K47070"/>
      <c r="L47070" s="5"/>
      <c r="M47070" s="5"/>
      <c r="N47070"/>
    </row>
    <row r="47071" spans="2:14">
      <c r="B47071"/>
      <c r="C47071"/>
      <c r="D47071"/>
      <c r="E47071"/>
      <c r="F47071"/>
      <c r="G47071"/>
      <c r="H47071"/>
      <c r="I47071"/>
      <c r="J47071" s="6"/>
      <c r="K47071"/>
      <c r="L47071"/>
      <c r="M47071" s="5"/>
      <c r="N47071"/>
    </row>
    <row r="47072" spans="2:14">
      <c r="B47072"/>
      <c r="C47072"/>
      <c r="D47072"/>
      <c r="E47072"/>
      <c r="F47072"/>
      <c r="G47072"/>
      <c r="H47072"/>
      <c r="I47072"/>
      <c r="J47072" s="6"/>
      <c r="K47072"/>
      <c r="L47072" s="5"/>
      <c r="M47072" s="5"/>
      <c r="N47072"/>
    </row>
    <row r="47073" spans="2:14">
      <c r="B47073"/>
      <c r="C47073"/>
      <c r="D47073"/>
      <c r="E47073"/>
      <c r="F47073"/>
      <c r="G47073"/>
      <c r="H47073"/>
      <c r="I47073"/>
      <c r="J47073" s="6"/>
      <c r="K47073"/>
      <c r="L47073"/>
      <c r="M47073" s="5"/>
      <c r="N47073"/>
    </row>
    <row r="47074" spans="2:14">
      <c r="B47074"/>
      <c r="C47074"/>
      <c r="D47074"/>
      <c r="E47074"/>
      <c r="F47074"/>
      <c r="G47074"/>
      <c r="H47074"/>
      <c r="I47074"/>
      <c r="J47074" s="6"/>
      <c r="K47074"/>
      <c r="L47074" s="5"/>
      <c r="M47074" s="5"/>
      <c r="N47074"/>
    </row>
    <row r="47075" spans="2:14">
      <c r="B47075"/>
      <c r="C47075"/>
      <c r="D47075"/>
      <c r="E47075"/>
      <c r="F47075"/>
      <c r="G47075"/>
      <c r="H47075"/>
      <c r="I47075"/>
      <c r="J47075" s="6"/>
      <c r="K47075"/>
      <c r="L47075" s="5"/>
      <c r="M47075" s="5"/>
      <c r="N47075"/>
    </row>
    <row r="47076" spans="2:14">
      <c r="B47076"/>
      <c r="C47076"/>
      <c r="D47076"/>
      <c r="E47076"/>
      <c r="F47076"/>
      <c r="G47076"/>
      <c r="H47076"/>
      <c r="I47076"/>
      <c r="J47076" s="6"/>
      <c r="K47076"/>
      <c r="L47076"/>
      <c r="M47076" s="5"/>
      <c r="N47076"/>
    </row>
    <row r="47077" spans="2:14">
      <c r="B47077"/>
      <c r="C47077"/>
      <c r="D47077"/>
      <c r="E47077"/>
      <c r="F47077"/>
      <c r="G47077"/>
      <c r="H47077"/>
      <c r="I47077"/>
      <c r="J47077" s="6"/>
      <c r="K47077"/>
      <c r="L47077" s="5"/>
      <c r="M47077" s="5"/>
      <c r="N47077"/>
    </row>
    <row r="47078" spans="2:14">
      <c r="B47078"/>
      <c r="C47078"/>
      <c r="D47078"/>
      <c r="E47078"/>
      <c r="F47078"/>
      <c r="G47078"/>
      <c r="H47078"/>
      <c r="I47078"/>
      <c r="J47078" s="6"/>
      <c r="K47078"/>
      <c r="L47078" s="5"/>
      <c r="M47078" s="5"/>
      <c r="N47078"/>
    </row>
    <row r="47079" spans="2:14">
      <c r="B47079"/>
      <c r="C47079"/>
      <c r="D47079"/>
      <c r="E47079"/>
      <c r="F47079"/>
      <c r="G47079"/>
      <c r="H47079"/>
      <c r="I47079"/>
      <c r="J47079" s="6"/>
      <c r="K47079"/>
      <c r="L47079" s="5"/>
      <c r="M47079" s="5"/>
      <c r="N47079"/>
    </row>
    <row r="47080" spans="2:14">
      <c r="B47080"/>
      <c r="C47080"/>
      <c r="D47080"/>
      <c r="E47080"/>
      <c r="F47080"/>
      <c r="G47080"/>
      <c r="H47080"/>
      <c r="I47080"/>
      <c r="J47080" s="6"/>
      <c r="K47080"/>
      <c r="L47080" s="5"/>
      <c r="M47080" s="5"/>
      <c r="N47080"/>
    </row>
    <row r="47081" spans="2:14">
      <c r="B47081"/>
      <c r="C47081"/>
      <c r="D47081"/>
      <c r="E47081"/>
      <c r="F47081"/>
      <c r="G47081"/>
      <c r="H47081"/>
      <c r="I47081"/>
      <c r="J47081" s="6"/>
      <c r="K47081"/>
      <c r="L47081"/>
      <c r="M47081" s="5"/>
      <c r="N47081"/>
    </row>
    <row r="47082" spans="2:14">
      <c r="B47082"/>
      <c r="C47082"/>
      <c r="D47082"/>
      <c r="E47082"/>
      <c r="F47082"/>
      <c r="G47082"/>
      <c r="H47082"/>
      <c r="I47082"/>
      <c r="J47082" s="6"/>
      <c r="K47082"/>
      <c r="L47082" s="5"/>
      <c r="M47082" s="5"/>
      <c r="N47082"/>
    </row>
    <row r="47083" spans="2:14">
      <c r="B47083"/>
      <c r="C47083"/>
      <c r="D47083"/>
      <c r="E47083"/>
      <c r="F47083"/>
      <c r="G47083"/>
      <c r="H47083"/>
      <c r="I47083"/>
      <c r="J47083" s="6"/>
      <c r="K47083"/>
      <c r="L47083" s="5"/>
      <c r="M47083" s="5"/>
      <c r="N47083"/>
    </row>
    <row r="47084" spans="2:14">
      <c r="B47084"/>
      <c r="C47084"/>
      <c r="D47084"/>
      <c r="E47084"/>
      <c r="F47084"/>
      <c r="G47084"/>
      <c r="H47084"/>
      <c r="I47084"/>
      <c r="J47084" s="6"/>
      <c r="K47084"/>
      <c r="L47084"/>
      <c r="M47084" s="5"/>
      <c r="N47084"/>
    </row>
    <row r="47085" spans="2:14">
      <c r="B47085"/>
      <c r="C47085"/>
      <c r="D47085"/>
      <c r="E47085"/>
      <c r="F47085"/>
      <c r="G47085"/>
      <c r="H47085"/>
      <c r="I47085"/>
      <c r="J47085" s="6"/>
      <c r="K47085"/>
      <c r="L47085" s="5"/>
      <c r="M47085" s="5"/>
      <c r="N47085"/>
    </row>
    <row r="47086" spans="2:14">
      <c r="B47086"/>
      <c r="C47086"/>
      <c r="D47086"/>
      <c r="E47086"/>
      <c r="F47086"/>
      <c r="G47086"/>
      <c r="H47086"/>
      <c r="I47086"/>
      <c r="J47086" s="6"/>
      <c r="K47086"/>
      <c r="L47086"/>
      <c r="M47086" s="5"/>
      <c r="N47086"/>
    </row>
    <row r="47087" spans="2:14">
      <c r="B47087"/>
      <c r="C47087"/>
      <c r="D47087"/>
      <c r="E47087"/>
      <c r="F47087"/>
      <c r="G47087"/>
      <c r="H47087"/>
      <c r="I47087"/>
      <c r="J47087" s="6"/>
      <c r="K47087"/>
      <c r="L47087"/>
      <c r="M47087" s="5"/>
      <c r="N47087"/>
    </row>
    <row r="47088" spans="2:14">
      <c r="B47088"/>
      <c r="C47088"/>
      <c r="D47088"/>
      <c r="E47088"/>
      <c r="F47088"/>
      <c r="G47088"/>
      <c r="H47088"/>
      <c r="I47088"/>
      <c r="J47088" s="6"/>
      <c r="K47088"/>
      <c r="L47088" s="5"/>
      <c r="M47088" s="5"/>
      <c r="N47088"/>
    </row>
    <row r="47089" spans="2:14">
      <c r="B47089"/>
      <c r="C47089"/>
      <c r="D47089"/>
      <c r="E47089"/>
      <c r="F47089"/>
      <c r="G47089"/>
      <c r="H47089"/>
      <c r="I47089"/>
      <c r="J47089" s="6"/>
      <c r="K47089"/>
      <c r="L47089" s="5"/>
      <c r="M47089" s="5"/>
      <c r="N47089"/>
    </row>
    <row r="47090" spans="2:14">
      <c r="B47090"/>
      <c r="C47090"/>
      <c r="D47090"/>
      <c r="E47090"/>
      <c r="F47090"/>
      <c r="G47090"/>
      <c r="H47090"/>
      <c r="I47090"/>
      <c r="J47090" s="6"/>
      <c r="K47090"/>
      <c r="L47090" s="5"/>
      <c r="M47090" s="5"/>
      <c r="N47090"/>
    </row>
    <row r="47091" spans="2:14">
      <c r="B47091"/>
      <c r="C47091"/>
      <c r="D47091"/>
      <c r="E47091"/>
      <c r="F47091"/>
      <c r="G47091"/>
      <c r="H47091"/>
      <c r="I47091"/>
      <c r="J47091" s="6"/>
      <c r="K47091"/>
      <c r="L47091"/>
      <c r="M47091" s="5"/>
      <c r="N47091"/>
    </row>
    <row r="47092" spans="2:14">
      <c r="B47092"/>
      <c r="C47092"/>
      <c r="D47092"/>
      <c r="E47092"/>
      <c r="F47092"/>
      <c r="G47092"/>
      <c r="H47092"/>
      <c r="I47092"/>
      <c r="J47092" s="6"/>
      <c r="K47092"/>
      <c r="L47092" s="5"/>
      <c r="M47092" s="5"/>
      <c r="N47092"/>
    </row>
    <row r="47093" spans="2:14">
      <c r="B47093"/>
      <c r="C47093"/>
      <c r="D47093"/>
      <c r="E47093"/>
      <c r="F47093"/>
      <c r="G47093"/>
      <c r="H47093"/>
      <c r="I47093"/>
      <c r="J47093" s="6"/>
      <c r="K47093"/>
      <c r="L47093"/>
      <c r="M47093" s="5"/>
      <c r="N47093"/>
    </row>
    <row r="47094" spans="2:14">
      <c r="B47094"/>
      <c r="C47094"/>
      <c r="D47094"/>
      <c r="E47094"/>
      <c r="F47094"/>
      <c r="G47094"/>
      <c r="H47094"/>
      <c r="I47094"/>
      <c r="J47094" s="6"/>
      <c r="K47094"/>
      <c r="L47094" s="5"/>
      <c r="M47094" s="5"/>
      <c r="N47094"/>
    </row>
    <row r="47095" spans="2:14">
      <c r="B47095"/>
      <c r="C47095"/>
      <c r="D47095"/>
      <c r="E47095"/>
      <c r="F47095"/>
      <c r="G47095"/>
      <c r="H47095"/>
      <c r="I47095"/>
      <c r="J47095" s="6"/>
      <c r="K47095"/>
      <c r="L47095" s="5"/>
      <c r="M47095" s="5"/>
      <c r="N47095"/>
    </row>
    <row r="47096" spans="2:14">
      <c r="B47096"/>
      <c r="C47096"/>
      <c r="D47096"/>
      <c r="E47096"/>
      <c r="F47096"/>
      <c r="G47096"/>
      <c r="H47096"/>
      <c r="I47096"/>
      <c r="J47096" s="6"/>
      <c r="K47096"/>
      <c r="L47096" s="5"/>
      <c r="M47096" s="5"/>
      <c r="N47096"/>
    </row>
    <row r="47097" spans="2:14">
      <c r="B47097"/>
      <c r="C47097"/>
      <c r="D47097"/>
      <c r="E47097"/>
      <c r="F47097"/>
      <c r="G47097"/>
      <c r="H47097"/>
      <c r="I47097"/>
      <c r="J47097" s="6"/>
      <c r="K47097"/>
      <c r="L47097" s="5"/>
      <c r="M47097" s="5"/>
      <c r="N47097"/>
    </row>
    <row r="47098" spans="2:14">
      <c r="B47098"/>
      <c r="C47098"/>
      <c r="D47098"/>
      <c r="E47098"/>
      <c r="F47098"/>
      <c r="G47098"/>
      <c r="H47098"/>
      <c r="I47098"/>
      <c r="J47098" s="6"/>
      <c r="K47098"/>
      <c r="L47098" s="5"/>
      <c r="M47098" s="5"/>
      <c r="N47098"/>
    </row>
    <row r="47099" spans="2:14">
      <c r="B47099"/>
      <c r="C47099"/>
      <c r="D47099"/>
      <c r="E47099"/>
      <c r="F47099"/>
      <c r="G47099"/>
      <c r="H47099"/>
      <c r="I47099"/>
      <c r="J47099" s="6"/>
      <c r="K47099"/>
      <c r="L47099" s="5"/>
      <c r="M47099" s="5"/>
      <c r="N47099"/>
    </row>
    <row r="47100" spans="2:14">
      <c r="B47100"/>
      <c r="C47100"/>
      <c r="D47100"/>
      <c r="E47100"/>
      <c r="F47100"/>
      <c r="G47100"/>
      <c r="H47100"/>
      <c r="I47100"/>
      <c r="J47100" s="6"/>
      <c r="K47100"/>
      <c r="L47100" s="5"/>
      <c r="M47100" s="5"/>
      <c r="N47100"/>
    </row>
    <row r="47101" spans="2:14">
      <c r="B47101"/>
      <c r="C47101"/>
      <c r="D47101"/>
      <c r="E47101"/>
      <c r="F47101"/>
      <c r="G47101"/>
      <c r="H47101"/>
      <c r="I47101"/>
      <c r="J47101" s="6"/>
      <c r="K47101"/>
      <c r="L47101" s="5"/>
      <c r="M47101" s="5"/>
      <c r="N47101"/>
    </row>
    <row r="47102" spans="2:14">
      <c r="B47102"/>
      <c r="C47102"/>
      <c r="D47102"/>
      <c r="E47102"/>
      <c r="F47102"/>
      <c r="G47102"/>
      <c r="H47102"/>
      <c r="I47102"/>
      <c r="J47102" s="6"/>
      <c r="K47102"/>
      <c r="L47102" s="5"/>
      <c r="M47102" s="5"/>
      <c r="N47102"/>
    </row>
    <row r="47103" spans="2:14">
      <c r="B47103"/>
      <c r="C47103"/>
      <c r="D47103"/>
      <c r="E47103"/>
      <c r="F47103"/>
      <c r="G47103"/>
      <c r="H47103"/>
      <c r="I47103"/>
      <c r="J47103" s="6"/>
      <c r="K47103"/>
      <c r="L47103" s="5"/>
      <c r="M47103" s="5"/>
      <c r="N47103"/>
    </row>
    <row r="47104" spans="2:14">
      <c r="B47104"/>
      <c r="C47104"/>
      <c r="D47104"/>
      <c r="E47104"/>
      <c r="F47104"/>
      <c r="G47104"/>
      <c r="H47104"/>
      <c r="I47104"/>
      <c r="J47104" s="6"/>
      <c r="K47104"/>
      <c r="L47104" s="5"/>
      <c r="M47104" s="5"/>
      <c r="N47104"/>
    </row>
    <row r="47105" spans="2:14">
      <c r="B47105"/>
      <c r="C47105"/>
      <c r="D47105"/>
      <c r="E47105"/>
      <c r="F47105"/>
      <c r="G47105"/>
      <c r="H47105"/>
      <c r="I47105"/>
      <c r="J47105" s="6"/>
      <c r="K47105"/>
      <c r="L47105" s="5"/>
      <c r="M47105" s="5"/>
      <c r="N47105"/>
    </row>
    <row r="47106" spans="2:14">
      <c r="B47106"/>
      <c r="C47106"/>
      <c r="D47106"/>
      <c r="E47106"/>
      <c r="F47106"/>
      <c r="G47106"/>
      <c r="H47106"/>
      <c r="I47106"/>
      <c r="J47106" s="6"/>
      <c r="K47106"/>
      <c r="L47106" s="5"/>
      <c r="M47106" s="5"/>
      <c r="N47106"/>
    </row>
    <row r="47107" spans="2:14">
      <c r="B47107"/>
      <c r="C47107"/>
      <c r="D47107"/>
      <c r="E47107"/>
      <c r="F47107"/>
      <c r="G47107"/>
      <c r="H47107"/>
      <c r="I47107"/>
      <c r="J47107" s="6"/>
      <c r="K47107"/>
      <c r="L47107" s="5"/>
      <c r="M47107" s="5"/>
      <c r="N47107"/>
    </row>
    <row r="47108" spans="2:14">
      <c r="B47108"/>
      <c r="C47108"/>
      <c r="D47108"/>
      <c r="E47108"/>
      <c r="F47108"/>
      <c r="G47108"/>
      <c r="H47108"/>
      <c r="I47108"/>
      <c r="J47108" s="6"/>
      <c r="K47108"/>
      <c r="L47108"/>
      <c r="M47108" s="5"/>
      <c r="N47108"/>
    </row>
    <row r="47109" spans="2:14">
      <c r="B47109"/>
      <c r="C47109"/>
      <c r="D47109"/>
      <c r="E47109"/>
      <c r="F47109"/>
      <c r="G47109"/>
      <c r="H47109"/>
      <c r="I47109"/>
      <c r="J47109" s="6"/>
      <c r="K47109"/>
      <c r="L47109"/>
      <c r="M47109" s="5"/>
      <c r="N47109"/>
    </row>
    <row r="47110" spans="2:14">
      <c r="B47110"/>
      <c r="C47110"/>
      <c r="D47110"/>
      <c r="E47110"/>
      <c r="F47110"/>
      <c r="G47110"/>
      <c r="H47110"/>
      <c r="I47110"/>
      <c r="J47110" s="6"/>
      <c r="K47110"/>
      <c r="L47110" s="5"/>
      <c r="M47110" s="5"/>
      <c r="N47110"/>
    </row>
    <row r="47111" spans="2:14">
      <c r="B47111"/>
      <c r="C47111"/>
      <c r="D47111"/>
      <c r="E47111"/>
      <c r="F47111"/>
      <c r="G47111"/>
      <c r="H47111"/>
      <c r="I47111"/>
      <c r="J47111" s="6"/>
      <c r="K47111"/>
      <c r="L47111" s="5"/>
      <c r="M47111" s="5"/>
      <c r="N47111"/>
    </row>
    <row r="47112" spans="2:14">
      <c r="B47112"/>
      <c r="C47112"/>
      <c r="D47112"/>
      <c r="E47112"/>
      <c r="F47112"/>
      <c r="G47112"/>
      <c r="H47112"/>
      <c r="I47112"/>
      <c r="J47112" s="6"/>
      <c r="K47112"/>
      <c r="L47112" s="5"/>
      <c r="M47112" s="5"/>
      <c r="N47112"/>
    </row>
    <row r="47113" spans="2:14">
      <c r="B47113"/>
      <c r="C47113"/>
      <c r="D47113"/>
      <c r="E47113"/>
      <c r="F47113"/>
      <c r="G47113"/>
      <c r="H47113"/>
      <c r="I47113"/>
      <c r="J47113" s="6"/>
      <c r="K47113"/>
      <c r="L47113" s="5"/>
      <c r="M47113" s="5"/>
      <c r="N47113"/>
    </row>
    <row r="47114" spans="2:14">
      <c r="B47114"/>
      <c r="C47114"/>
      <c r="D47114"/>
      <c r="E47114"/>
      <c r="F47114"/>
      <c r="G47114"/>
      <c r="H47114"/>
      <c r="I47114"/>
      <c r="J47114" s="6"/>
      <c r="K47114"/>
      <c r="L47114" s="5"/>
      <c r="M47114" s="5"/>
      <c r="N47114"/>
    </row>
    <row r="47115" spans="2:14">
      <c r="B47115"/>
      <c r="C47115"/>
      <c r="D47115"/>
      <c r="E47115"/>
      <c r="F47115"/>
      <c r="G47115"/>
      <c r="H47115"/>
      <c r="I47115"/>
      <c r="J47115" s="6"/>
      <c r="K47115"/>
      <c r="L47115" s="5"/>
      <c r="M47115" s="5"/>
      <c r="N47115"/>
    </row>
    <row r="47116" spans="2:14">
      <c r="B47116"/>
      <c r="C47116"/>
      <c r="D47116"/>
      <c r="E47116"/>
      <c r="F47116"/>
      <c r="G47116"/>
      <c r="H47116"/>
      <c r="I47116"/>
      <c r="J47116" s="6"/>
      <c r="K47116"/>
      <c r="L47116" s="5"/>
      <c r="M47116" s="5"/>
      <c r="N47116"/>
    </row>
    <row r="47117" spans="2:14">
      <c r="B47117"/>
      <c r="C47117"/>
      <c r="D47117"/>
      <c r="E47117"/>
      <c r="F47117"/>
      <c r="G47117"/>
      <c r="H47117"/>
      <c r="I47117"/>
      <c r="J47117" s="6"/>
      <c r="K47117"/>
      <c r="L47117" s="5"/>
      <c r="M47117" s="5"/>
      <c r="N47117"/>
    </row>
    <row r="47118" spans="2:14">
      <c r="B47118"/>
      <c r="C47118"/>
      <c r="D47118"/>
      <c r="E47118"/>
      <c r="F47118"/>
      <c r="G47118"/>
      <c r="H47118"/>
      <c r="I47118"/>
      <c r="J47118" s="6"/>
      <c r="K47118"/>
      <c r="L47118" s="5"/>
      <c r="M47118" s="5"/>
      <c r="N47118"/>
    </row>
    <row r="47119" spans="2:14">
      <c r="B47119"/>
      <c r="C47119"/>
      <c r="D47119"/>
      <c r="E47119"/>
      <c r="F47119"/>
      <c r="G47119"/>
      <c r="H47119"/>
      <c r="I47119"/>
      <c r="J47119" s="6"/>
      <c r="K47119"/>
      <c r="L47119"/>
      <c r="M47119" s="5"/>
      <c r="N47119"/>
    </row>
    <row r="47120" spans="2:14">
      <c r="B47120"/>
      <c r="C47120"/>
      <c r="D47120"/>
      <c r="E47120"/>
      <c r="F47120"/>
      <c r="G47120"/>
      <c r="H47120"/>
      <c r="I47120"/>
      <c r="J47120" s="6"/>
      <c r="K47120"/>
      <c r="L47120" s="5"/>
      <c r="M47120" s="5"/>
      <c r="N47120"/>
    </row>
    <row r="47121" spans="2:14">
      <c r="B47121"/>
      <c r="C47121"/>
      <c r="D47121"/>
      <c r="E47121"/>
      <c r="F47121"/>
      <c r="G47121"/>
      <c r="H47121"/>
      <c r="I47121"/>
      <c r="J47121" s="6"/>
      <c r="K47121"/>
      <c r="L47121" s="5"/>
      <c r="M47121" s="5"/>
      <c r="N47121"/>
    </row>
    <row r="47122" spans="2:14">
      <c r="B47122"/>
      <c r="C47122"/>
      <c r="D47122"/>
      <c r="E47122"/>
      <c r="F47122"/>
      <c r="G47122"/>
      <c r="H47122"/>
      <c r="I47122"/>
      <c r="J47122" s="6"/>
      <c r="K47122"/>
      <c r="L47122"/>
      <c r="M47122" s="5"/>
      <c r="N47122"/>
    </row>
    <row r="47123" spans="2:14">
      <c r="B47123"/>
      <c r="C47123"/>
      <c r="D47123"/>
      <c r="E47123"/>
      <c r="F47123"/>
      <c r="G47123"/>
      <c r="H47123"/>
      <c r="I47123"/>
      <c r="J47123" s="6"/>
      <c r="K47123"/>
      <c r="L47123" s="5"/>
      <c r="M47123" s="5"/>
      <c r="N47123"/>
    </row>
    <row r="47124" spans="2:14">
      <c r="B47124"/>
      <c r="C47124"/>
      <c r="D47124"/>
      <c r="E47124"/>
      <c r="F47124"/>
      <c r="G47124"/>
      <c r="H47124"/>
      <c r="I47124"/>
      <c r="J47124" s="6"/>
      <c r="K47124"/>
      <c r="L47124" s="5"/>
      <c r="M47124" s="5"/>
      <c r="N47124"/>
    </row>
    <row r="47125" spans="2:14">
      <c r="B47125"/>
      <c r="C47125"/>
      <c r="D47125"/>
      <c r="E47125"/>
      <c r="F47125"/>
      <c r="G47125"/>
      <c r="H47125"/>
      <c r="I47125"/>
      <c r="J47125" s="6"/>
      <c r="K47125"/>
      <c r="L47125" s="5"/>
      <c r="M47125" s="5"/>
      <c r="N47125"/>
    </row>
    <row r="47126" spans="2:14">
      <c r="B47126"/>
      <c r="C47126"/>
      <c r="D47126"/>
      <c r="E47126"/>
      <c r="F47126"/>
      <c r="G47126"/>
      <c r="H47126"/>
      <c r="I47126"/>
      <c r="J47126" s="6"/>
      <c r="K47126"/>
      <c r="L47126" s="5"/>
      <c r="M47126" s="5"/>
      <c r="N47126"/>
    </row>
    <row r="47127" spans="2:14">
      <c r="B47127"/>
      <c r="C47127"/>
      <c r="D47127"/>
      <c r="E47127"/>
      <c r="F47127"/>
      <c r="G47127"/>
      <c r="H47127"/>
      <c r="I47127"/>
      <c r="J47127" s="6"/>
      <c r="K47127"/>
      <c r="L47127" s="5"/>
      <c r="M47127" s="5"/>
      <c r="N47127"/>
    </row>
    <row r="47128" spans="2:14">
      <c r="B47128"/>
      <c r="C47128"/>
      <c r="D47128"/>
      <c r="E47128"/>
      <c r="F47128"/>
      <c r="G47128"/>
      <c r="H47128"/>
      <c r="I47128"/>
      <c r="J47128" s="6"/>
      <c r="K47128"/>
      <c r="L47128" s="5"/>
      <c r="M47128" s="5"/>
      <c r="N47128"/>
    </row>
    <row r="47129" spans="2:14">
      <c r="B47129"/>
      <c r="C47129"/>
      <c r="D47129"/>
      <c r="E47129"/>
      <c r="F47129"/>
      <c r="G47129"/>
      <c r="H47129"/>
      <c r="I47129"/>
      <c r="J47129" s="6"/>
      <c r="K47129"/>
      <c r="L47129" s="5"/>
      <c r="M47129" s="5"/>
      <c r="N47129"/>
    </row>
    <row r="47130" spans="2:14">
      <c r="B47130"/>
      <c r="C47130"/>
      <c r="D47130"/>
      <c r="E47130"/>
      <c r="F47130"/>
      <c r="G47130"/>
      <c r="H47130"/>
      <c r="I47130"/>
      <c r="J47130" s="6"/>
      <c r="K47130"/>
      <c r="L47130" s="5"/>
      <c r="M47130" s="5"/>
      <c r="N47130"/>
    </row>
    <row r="47131" spans="2:14">
      <c r="B47131"/>
      <c r="C47131"/>
      <c r="D47131"/>
      <c r="E47131"/>
      <c r="F47131"/>
      <c r="G47131"/>
      <c r="H47131"/>
      <c r="I47131"/>
      <c r="J47131" s="6"/>
      <c r="K47131"/>
      <c r="L47131" s="5"/>
      <c r="M47131" s="5"/>
      <c r="N47131"/>
    </row>
    <row r="47132" spans="2:14">
      <c r="B47132"/>
      <c r="C47132"/>
      <c r="D47132"/>
      <c r="E47132"/>
      <c r="F47132"/>
      <c r="G47132"/>
      <c r="H47132"/>
      <c r="I47132"/>
      <c r="J47132" s="6"/>
      <c r="K47132"/>
      <c r="L47132"/>
      <c r="M47132" s="5"/>
      <c r="N47132"/>
    </row>
    <row r="47133" spans="2:14">
      <c r="B47133"/>
      <c r="C47133"/>
      <c r="D47133"/>
      <c r="E47133"/>
      <c r="F47133"/>
      <c r="G47133"/>
      <c r="H47133"/>
      <c r="I47133"/>
      <c r="J47133" s="6"/>
      <c r="K47133"/>
      <c r="L47133" s="5"/>
      <c r="M47133" s="5"/>
      <c r="N47133"/>
    </row>
    <row r="47134" spans="2:14">
      <c r="B47134"/>
      <c r="C47134"/>
      <c r="D47134"/>
      <c r="E47134"/>
      <c r="F47134"/>
      <c r="G47134"/>
      <c r="H47134"/>
      <c r="I47134"/>
      <c r="J47134" s="6"/>
      <c r="K47134"/>
      <c r="L47134" s="5"/>
      <c r="M47134" s="5"/>
      <c r="N47134"/>
    </row>
    <row r="47135" spans="2:14">
      <c r="B47135"/>
      <c r="C47135"/>
      <c r="D47135"/>
      <c r="E47135"/>
      <c r="F47135"/>
      <c r="G47135"/>
      <c r="H47135"/>
      <c r="I47135"/>
      <c r="J47135" s="6"/>
      <c r="K47135"/>
      <c r="L47135" s="5"/>
      <c r="M47135" s="5"/>
      <c r="N47135"/>
    </row>
    <row r="47136" spans="2:14">
      <c r="B47136"/>
      <c r="C47136"/>
      <c r="D47136"/>
      <c r="E47136"/>
      <c r="F47136"/>
      <c r="G47136"/>
      <c r="H47136"/>
      <c r="I47136"/>
      <c r="J47136" s="6"/>
      <c r="K47136"/>
      <c r="L47136" s="5"/>
      <c r="M47136" s="5"/>
      <c r="N47136"/>
    </row>
    <row r="47137" spans="2:14">
      <c r="B47137"/>
      <c r="C47137"/>
      <c r="D47137"/>
      <c r="E47137"/>
      <c r="F47137"/>
      <c r="G47137"/>
      <c r="H47137"/>
      <c r="I47137"/>
      <c r="J47137" s="6"/>
      <c r="K47137"/>
      <c r="L47137" s="5"/>
      <c r="M47137" s="5"/>
      <c r="N47137"/>
    </row>
    <row r="47138" spans="2:14">
      <c r="B47138"/>
      <c r="C47138"/>
      <c r="D47138"/>
      <c r="E47138"/>
      <c r="F47138"/>
      <c r="G47138"/>
      <c r="H47138"/>
      <c r="I47138"/>
      <c r="J47138" s="6"/>
      <c r="K47138"/>
      <c r="L47138" s="5"/>
      <c r="M47138" s="5"/>
      <c r="N47138"/>
    </row>
    <row r="47139" spans="2:14">
      <c r="B47139"/>
      <c r="C47139"/>
      <c r="D47139"/>
      <c r="E47139"/>
      <c r="F47139"/>
      <c r="G47139"/>
      <c r="H47139"/>
      <c r="I47139"/>
      <c r="J47139" s="6"/>
      <c r="K47139"/>
      <c r="L47139" s="5"/>
      <c r="M47139" s="5"/>
      <c r="N47139"/>
    </row>
    <row r="47140" spans="2:14">
      <c r="B47140"/>
      <c r="C47140"/>
      <c r="D47140"/>
      <c r="E47140"/>
      <c r="F47140"/>
      <c r="G47140"/>
      <c r="H47140"/>
      <c r="I47140"/>
      <c r="J47140" s="6"/>
      <c r="K47140"/>
      <c r="L47140" s="5"/>
      <c r="M47140" s="5"/>
      <c r="N47140"/>
    </row>
    <row r="47141" spans="2:14">
      <c r="B47141"/>
      <c r="C47141"/>
      <c r="D47141"/>
      <c r="E47141"/>
      <c r="F47141"/>
      <c r="G47141"/>
      <c r="H47141"/>
      <c r="I47141"/>
      <c r="J47141" s="6"/>
      <c r="K47141"/>
      <c r="L47141" s="5"/>
      <c r="M47141" s="5"/>
      <c r="N47141"/>
    </row>
    <row r="47142" spans="2:14">
      <c r="B47142"/>
      <c r="C47142"/>
      <c r="D47142"/>
      <c r="E47142"/>
      <c r="F47142"/>
      <c r="G47142"/>
      <c r="H47142"/>
      <c r="I47142"/>
      <c r="J47142" s="6"/>
      <c r="K47142"/>
      <c r="L47142" s="5"/>
      <c r="M47142" s="5"/>
      <c r="N47142"/>
    </row>
    <row r="47143" spans="2:14">
      <c r="B47143"/>
      <c r="C47143"/>
      <c r="D47143"/>
      <c r="E47143"/>
      <c r="F47143"/>
      <c r="G47143"/>
      <c r="H47143"/>
      <c r="I47143"/>
      <c r="J47143" s="6"/>
      <c r="K47143"/>
      <c r="L47143" s="5"/>
      <c r="M47143" s="5"/>
      <c r="N47143"/>
    </row>
    <row r="47144" spans="2:14">
      <c r="B47144"/>
      <c r="C47144"/>
      <c r="D47144"/>
      <c r="E47144"/>
      <c r="F47144"/>
      <c r="G47144"/>
      <c r="H47144"/>
      <c r="I47144"/>
      <c r="J47144" s="6"/>
      <c r="K47144"/>
      <c r="L47144" s="5"/>
      <c r="M47144" s="5"/>
      <c r="N47144"/>
    </row>
    <row r="47145" spans="2:14">
      <c r="B47145"/>
      <c r="C47145"/>
      <c r="D47145"/>
      <c r="E47145"/>
      <c r="F47145"/>
      <c r="G47145"/>
      <c r="H47145"/>
      <c r="I47145"/>
      <c r="J47145" s="6"/>
      <c r="K47145"/>
      <c r="L47145" s="5"/>
      <c r="M47145" s="5"/>
      <c r="N47145"/>
    </row>
    <row r="47146" spans="2:14">
      <c r="B47146"/>
      <c r="C47146"/>
      <c r="D47146"/>
      <c r="E47146"/>
      <c r="F47146"/>
      <c r="G47146"/>
      <c r="H47146"/>
      <c r="I47146"/>
      <c r="J47146" s="6"/>
      <c r="K47146"/>
      <c r="L47146" s="5"/>
      <c r="M47146" s="5"/>
      <c r="N47146"/>
    </row>
    <row r="47147" spans="2:14">
      <c r="B47147"/>
      <c r="C47147"/>
      <c r="D47147"/>
      <c r="E47147"/>
      <c r="F47147"/>
      <c r="G47147"/>
      <c r="H47147"/>
      <c r="I47147"/>
      <c r="J47147" s="6"/>
      <c r="K47147"/>
      <c r="L47147" s="5"/>
      <c r="M47147" s="5"/>
      <c r="N47147"/>
    </row>
    <row r="47148" spans="2:14">
      <c r="B47148"/>
      <c r="C47148"/>
      <c r="D47148"/>
      <c r="E47148"/>
      <c r="F47148"/>
      <c r="G47148"/>
      <c r="H47148"/>
      <c r="I47148"/>
      <c r="J47148" s="6"/>
      <c r="K47148"/>
      <c r="L47148" s="5"/>
      <c r="M47148" s="5"/>
      <c r="N47148"/>
    </row>
    <row r="47149" spans="2:14">
      <c r="B47149"/>
      <c r="C47149"/>
      <c r="D47149"/>
      <c r="E47149"/>
      <c r="F47149"/>
      <c r="G47149"/>
      <c r="H47149"/>
      <c r="I47149"/>
      <c r="J47149" s="6"/>
      <c r="K47149"/>
      <c r="L47149" s="5"/>
      <c r="M47149" s="5"/>
      <c r="N47149"/>
    </row>
    <row r="47150" spans="2:14">
      <c r="B47150"/>
      <c r="C47150"/>
      <c r="D47150"/>
      <c r="E47150"/>
      <c r="F47150"/>
      <c r="G47150"/>
      <c r="H47150"/>
      <c r="I47150"/>
      <c r="J47150" s="6"/>
      <c r="K47150"/>
      <c r="L47150" s="5"/>
      <c r="M47150" s="5"/>
      <c r="N47150"/>
    </row>
    <row r="47151" spans="2:14">
      <c r="B47151"/>
      <c r="C47151"/>
      <c r="D47151"/>
      <c r="E47151"/>
      <c r="F47151"/>
      <c r="G47151"/>
      <c r="H47151"/>
      <c r="I47151"/>
      <c r="J47151" s="6"/>
      <c r="K47151"/>
      <c r="L47151" s="5"/>
      <c r="M47151" s="5"/>
      <c r="N47151"/>
    </row>
    <row r="47152" spans="2:14">
      <c r="B47152"/>
      <c r="C47152"/>
      <c r="D47152"/>
      <c r="E47152"/>
      <c r="F47152"/>
      <c r="G47152"/>
      <c r="H47152"/>
      <c r="I47152"/>
      <c r="J47152" s="6"/>
      <c r="K47152"/>
      <c r="L47152" s="5"/>
      <c r="M47152" s="5"/>
      <c r="N47152"/>
    </row>
    <row r="47153" spans="2:14">
      <c r="B47153"/>
      <c r="C47153"/>
      <c r="D47153"/>
      <c r="E47153"/>
      <c r="F47153"/>
      <c r="G47153"/>
      <c r="H47153"/>
      <c r="I47153"/>
      <c r="J47153" s="6"/>
      <c r="K47153"/>
      <c r="L47153" s="5"/>
      <c r="M47153" s="5"/>
      <c r="N47153"/>
    </row>
    <row r="47154" spans="2:14">
      <c r="B47154"/>
      <c r="C47154"/>
      <c r="D47154"/>
      <c r="E47154"/>
      <c r="F47154"/>
      <c r="G47154"/>
      <c r="H47154"/>
      <c r="I47154"/>
      <c r="J47154" s="6"/>
      <c r="K47154"/>
      <c r="L47154" s="5"/>
      <c r="M47154" s="5"/>
      <c r="N47154"/>
    </row>
    <row r="47155" spans="2:14">
      <c r="B47155"/>
      <c r="C47155"/>
      <c r="D47155"/>
      <c r="E47155"/>
      <c r="F47155"/>
      <c r="G47155"/>
      <c r="H47155"/>
      <c r="I47155"/>
      <c r="J47155" s="6"/>
      <c r="K47155"/>
      <c r="L47155" s="5"/>
      <c r="M47155" s="5"/>
      <c r="N47155"/>
    </row>
    <row r="47156" spans="2:14">
      <c r="B47156"/>
      <c r="C47156"/>
      <c r="D47156"/>
      <c r="E47156"/>
      <c r="F47156"/>
      <c r="G47156"/>
      <c r="H47156"/>
      <c r="I47156"/>
      <c r="J47156" s="6"/>
      <c r="K47156"/>
      <c r="L47156" s="5"/>
      <c r="M47156" s="5"/>
      <c r="N47156"/>
    </row>
    <row r="47157" spans="2:14">
      <c r="B47157"/>
      <c r="C47157"/>
      <c r="D47157"/>
      <c r="E47157"/>
      <c r="F47157"/>
      <c r="G47157"/>
      <c r="H47157"/>
      <c r="I47157"/>
      <c r="J47157" s="6"/>
      <c r="K47157"/>
      <c r="L47157" s="5"/>
      <c r="M47157" s="5"/>
      <c r="N47157"/>
    </row>
    <row r="47158" spans="2:14">
      <c r="B47158"/>
      <c r="C47158"/>
      <c r="D47158"/>
      <c r="E47158"/>
      <c r="F47158"/>
      <c r="G47158"/>
      <c r="H47158"/>
      <c r="I47158"/>
      <c r="J47158" s="6"/>
      <c r="K47158"/>
      <c r="L47158" s="5"/>
      <c r="M47158" s="5"/>
      <c r="N47158"/>
    </row>
    <row r="47159" spans="2:14">
      <c r="B47159"/>
      <c r="C47159"/>
      <c r="D47159"/>
      <c r="E47159"/>
      <c r="F47159"/>
      <c r="G47159"/>
      <c r="H47159"/>
      <c r="I47159"/>
      <c r="J47159" s="6"/>
      <c r="K47159"/>
      <c r="L47159" s="5"/>
      <c r="M47159" s="5"/>
      <c r="N47159"/>
    </row>
    <row r="47160" spans="2:14">
      <c r="B47160"/>
      <c r="C47160"/>
      <c r="D47160"/>
      <c r="E47160"/>
      <c r="F47160"/>
      <c r="G47160"/>
      <c r="H47160"/>
      <c r="I47160"/>
      <c r="J47160" s="6"/>
      <c r="K47160"/>
      <c r="L47160" s="5"/>
      <c r="M47160" s="5"/>
      <c r="N47160"/>
    </row>
    <row r="47161" spans="2:14">
      <c r="B47161"/>
      <c r="C47161"/>
      <c r="D47161"/>
      <c r="E47161"/>
      <c r="F47161"/>
      <c r="G47161"/>
      <c r="H47161"/>
      <c r="I47161"/>
      <c r="J47161" s="6"/>
      <c r="K47161"/>
      <c r="L47161" s="5"/>
      <c r="M47161" s="5"/>
      <c r="N47161"/>
    </row>
    <row r="47162" spans="2:14">
      <c r="B47162"/>
      <c r="C47162"/>
      <c r="D47162"/>
      <c r="E47162"/>
      <c r="F47162"/>
      <c r="G47162"/>
      <c r="H47162"/>
      <c r="I47162"/>
      <c r="J47162" s="6"/>
      <c r="K47162"/>
      <c r="L47162" s="5"/>
      <c r="M47162" s="5"/>
      <c r="N47162"/>
    </row>
    <row r="47163" spans="2:14">
      <c r="B47163"/>
      <c r="C47163"/>
      <c r="D47163"/>
      <c r="E47163"/>
      <c r="F47163"/>
      <c r="G47163"/>
      <c r="H47163"/>
      <c r="I47163"/>
      <c r="J47163" s="6"/>
      <c r="K47163"/>
      <c r="L47163" s="5"/>
      <c r="M47163" s="5"/>
      <c r="N47163"/>
    </row>
    <row r="47164" spans="2:14">
      <c r="B47164"/>
      <c r="C47164"/>
      <c r="D47164"/>
      <c r="E47164"/>
      <c r="F47164"/>
      <c r="G47164"/>
      <c r="H47164"/>
      <c r="I47164"/>
      <c r="J47164" s="6"/>
      <c r="K47164"/>
      <c r="L47164" s="5"/>
      <c r="M47164" s="5"/>
      <c r="N47164"/>
    </row>
    <row r="47165" spans="2:14">
      <c r="B47165"/>
      <c r="C47165"/>
      <c r="D47165"/>
      <c r="E47165"/>
      <c r="F47165"/>
      <c r="G47165"/>
      <c r="H47165"/>
      <c r="I47165"/>
      <c r="J47165" s="6"/>
      <c r="K47165"/>
      <c r="L47165" s="5"/>
      <c r="M47165" s="5"/>
      <c r="N47165"/>
    </row>
    <row r="47166" spans="2:14">
      <c r="B47166"/>
      <c r="C47166"/>
      <c r="D47166"/>
      <c r="E47166"/>
      <c r="F47166"/>
      <c r="G47166"/>
      <c r="H47166"/>
      <c r="I47166"/>
      <c r="J47166" s="6"/>
      <c r="K47166"/>
      <c r="L47166" s="5"/>
      <c r="M47166" s="5"/>
      <c r="N47166"/>
    </row>
    <row r="47167" spans="2:14">
      <c r="B47167"/>
      <c r="C47167"/>
      <c r="D47167"/>
      <c r="E47167"/>
      <c r="F47167"/>
      <c r="G47167"/>
      <c r="H47167"/>
      <c r="I47167"/>
      <c r="J47167" s="6"/>
      <c r="K47167"/>
      <c r="L47167" s="5"/>
      <c r="M47167" s="5"/>
      <c r="N47167"/>
    </row>
    <row r="47168" spans="2:14">
      <c r="B47168"/>
      <c r="C47168"/>
      <c r="D47168"/>
      <c r="E47168"/>
      <c r="F47168"/>
      <c r="G47168"/>
      <c r="H47168"/>
      <c r="I47168"/>
      <c r="J47168" s="6"/>
      <c r="K47168"/>
      <c r="L47168" s="5"/>
      <c r="M47168" s="5"/>
      <c r="N47168"/>
    </row>
    <row r="47169" spans="2:14">
      <c r="B47169"/>
      <c r="C47169"/>
      <c r="D47169"/>
      <c r="E47169"/>
      <c r="F47169"/>
      <c r="G47169"/>
      <c r="H47169"/>
      <c r="I47169"/>
      <c r="J47169" s="6"/>
      <c r="K47169"/>
      <c r="L47169" s="5"/>
      <c r="M47169" s="5"/>
      <c r="N47169"/>
    </row>
    <row r="47170" spans="2:14">
      <c r="B47170"/>
      <c r="C47170"/>
      <c r="D47170"/>
      <c r="E47170"/>
      <c r="F47170"/>
      <c r="G47170"/>
      <c r="H47170"/>
      <c r="I47170"/>
      <c r="J47170" s="6"/>
      <c r="K47170"/>
      <c r="L47170" s="5"/>
      <c r="M47170" s="5"/>
      <c r="N47170"/>
    </row>
    <row r="47171" spans="2:14">
      <c r="B47171"/>
      <c r="C47171"/>
      <c r="D47171"/>
      <c r="E47171"/>
      <c r="F47171"/>
      <c r="G47171"/>
      <c r="H47171"/>
      <c r="I47171"/>
      <c r="J47171" s="6"/>
      <c r="K47171"/>
      <c r="L47171" s="5"/>
      <c r="M47171" s="5"/>
      <c r="N47171"/>
    </row>
    <row r="47172" spans="2:14">
      <c r="B47172"/>
      <c r="C47172"/>
      <c r="D47172"/>
      <c r="E47172"/>
      <c r="F47172"/>
      <c r="G47172"/>
      <c r="H47172"/>
      <c r="I47172"/>
      <c r="J47172" s="6"/>
      <c r="K47172"/>
      <c r="L47172" s="5"/>
      <c r="M47172" s="5"/>
      <c r="N47172"/>
    </row>
    <row r="47173" spans="2:14">
      <c r="B47173"/>
      <c r="C47173"/>
      <c r="D47173"/>
      <c r="E47173"/>
      <c r="F47173"/>
      <c r="G47173"/>
      <c r="H47173"/>
      <c r="I47173"/>
      <c r="J47173" s="6"/>
      <c r="K47173"/>
      <c r="L47173" s="5"/>
      <c r="M47173" s="5"/>
      <c r="N47173"/>
    </row>
    <row r="47174" spans="2:14">
      <c r="B47174"/>
      <c r="C47174"/>
      <c r="D47174"/>
      <c r="E47174"/>
      <c r="F47174"/>
      <c r="G47174"/>
      <c r="H47174"/>
      <c r="I47174"/>
      <c r="J47174" s="6"/>
      <c r="K47174"/>
      <c r="L47174" s="5"/>
      <c r="M47174" s="5"/>
      <c r="N47174"/>
    </row>
    <row r="47175" spans="2:14">
      <c r="B47175"/>
      <c r="C47175"/>
      <c r="D47175"/>
      <c r="E47175"/>
      <c r="F47175"/>
      <c r="G47175"/>
      <c r="H47175"/>
      <c r="I47175"/>
      <c r="J47175" s="6"/>
      <c r="K47175"/>
      <c r="L47175" s="5"/>
      <c r="M47175" s="5"/>
      <c r="N47175"/>
    </row>
    <row r="47176" spans="2:14">
      <c r="B47176"/>
      <c r="C47176"/>
      <c r="D47176"/>
      <c r="E47176"/>
      <c r="F47176"/>
      <c r="G47176"/>
      <c r="H47176"/>
      <c r="I47176"/>
      <c r="J47176" s="6"/>
      <c r="K47176"/>
      <c r="L47176" s="5"/>
      <c r="M47176" s="5"/>
      <c r="N47176"/>
    </row>
    <row r="47177" spans="2:14">
      <c r="B47177"/>
      <c r="C47177"/>
      <c r="D47177"/>
      <c r="E47177"/>
      <c r="F47177"/>
      <c r="G47177"/>
      <c r="H47177"/>
      <c r="I47177"/>
      <c r="J47177" s="6"/>
      <c r="K47177"/>
      <c r="L47177" s="5"/>
      <c r="M47177" s="5"/>
      <c r="N47177"/>
    </row>
    <row r="47178" spans="2:14">
      <c r="B47178"/>
      <c r="C47178"/>
      <c r="D47178"/>
      <c r="E47178"/>
      <c r="F47178"/>
      <c r="G47178"/>
      <c r="H47178"/>
      <c r="I47178"/>
      <c r="J47178" s="6"/>
      <c r="K47178"/>
      <c r="L47178" s="5"/>
      <c r="M47178" s="5"/>
      <c r="N47178"/>
    </row>
    <row r="47179" spans="2:14">
      <c r="B47179"/>
      <c r="C47179"/>
      <c r="D47179"/>
      <c r="E47179"/>
      <c r="F47179"/>
      <c r="G47179"/>
      <c r="H47179"/>
      <c r="I47179"/>
      <c r="J47179" s="6"/>
      <c r="K47179"/>
      <c r="L47179" s="5"/>
      <c r="M47179" s="5"/>
      <c r="N47179"/>
    </row>
    <row r="47180" spans="2:14">
      <c r="B47180"/>
      <c r="C47180"/>
      <c r="D47180"/>
      <c r="E47180"/>
      <c r="F47180"/>
      <c r="G47180"/>
      <c r="H47180"/>
      <c r="I47180"/>
      <c r="J47180" s="6"/>
      <c r="K47180"/>
      <c r="L47180" s="5"/>
      <c r="M47180" s="5"/>
      <c r="N47180"/>
    </row>
    <row r="47181" spans="2:14">
      <c r="B47181"/>
      <c r="C47181"/>
      <c r="D47181"/>
      <c r="E47181"/>
      <c r="F47181"/>
      <c r="G47181"/>
      <c r="H47181"/>
      <c r="I47181"/>
      <c r="J47181" s="6"/>
      <c r="K47181"/>
      <c r="L47181" s="5"/>
      <c r="M47181" s="5"/>
      <c r="N47181"/>
    </row>
    <row r="47182" spans="2:14">
      <c r="B47182"/>
      <c r="C47182"/>
      <c r="D47182"/>
      <c r="E47182"/>
      <c r="F47182"/>
      <c r="G47182"/>
      <c r="H47182"/>
      <c r="I47182"/>
      <c r="J47182" s="6"/>
      <c r="K47182"/>
      <c r="L47182" s="5"/>
      <c r="M47182" s="5"/>
      <c r="N47182"/>
    </row>
    <row r="47183" spans="2:14">
      <c r="B47183"/>
      <c r="C47183"/>
      <c r="D47183"/>
      <c r="E47183"/>
      <c r="F47183"/>
      <c r="G47183"/>
      <c r="H47183"/>
      <c r="I47183"/>
      <c r="J47183" s="6"/>
      <c r="K47183"/>
      <c r="L47183" s="5"/>
      <c r="M47183" s="5"/>
      <c r="N47183"/>
    </row>
    <row r="47184" spans="2:14">
      <c r="B47184"/>
      <c r="C47184"/>
      <c r="D47184"/>
      <c r="E47184"/>
      <c r="F47184"/>
      <c r="G47184"/>
      <c r="H47184"/>
      <c r="I47184"/>
      <c r="J47184" s="6"/>
      <c r="K47184"/>
      <c r="L47184" s="5"/>
      <c r="M47184" s="5"/>
      <c r="N47184"/>
    </row>
    <row r="47185" spans="2:14">
      <c r="B47185"/>
      <c r="C47185"/>
      <c r="D47185"/>
      <c r="E47185"/>
      <c r="F47185"/>
      <c r="G47185"/>
      <c r="H47185"/>
      <c r="I47185"/>
      <c r="J47185" s="6"/>
      <c r="K47185"/>
      <c r="L47185" s="5"/>
      <c r="M47185" s="5"/>
      <c r="N47185"/>
    </row>
    <row r="47186" spans="2:14">
      <c r="B47186"/>
      <c r="C47186"/>
      <c r="D47186"/>
      <c r="E47186"/>
      <c r="F47186"/>
      <c r="G47186"/>
      <c r="H47186"/>
      <c r="I47186"/>
      <c r="J47186" s="6"/>
      <c r="K47186"/>
      <c r="L47186" s="5"/>
      <c r="M47186" s="5"/>
      <c r="N47186"/>
    </row>
    <row r="47187" spans="2:14">
      <c r="B47187"/>
      <c r="C47187"/>
      <c r="D47187"/>
      <c r="E47187"/>
      <c r="F47187"/>
      <c r="G47187"/>
      <c r="H47187"/>
      <c r="I47187"/>
      <c r="J47187" s="6"/>
      <c r="K47187"/>
      <c r="L47187" s="5"/>
      <c r="M47187" s="5"/>
      <c r="N47187"/>
    </row>
    <row r="47188" spans="2:14">
      <c r="B47188"/>
      <c r="C47188"/>
      <c r="D47188"/>
      <c r="E47188"/>
      <c r="F47188"/>
      <c r="G47188"/>
      <c r="H47188"/>
      <c r="I47188"/>
      <c r="J47188" s="6"/>
      <c r="K47188"/>
      <c r="L47188"/>
      <c r="M47188" s="5"/>
      <c r="N47188"/>
    </row>
    <row r="47189" spans="2:14">
      <c r="B47189"/>
      <c r="C47189"/>
      <c r="D47189"/>
      <c r="E47189"/>
      <c r="F47189"/>
      <c r="G47189"/>
      <c r="H47189"/>
      <c r="I47189"/>
      <c r="J47189" s="6"/>
      <c r="K47189"/>
      <c r="L47189" s="5"/>
      <c r="M47189" s="5"/>
      <c r="N47189"/>
    </row>
    <row r="47190" spans="2:14">
      <c r="B47190"/>
      <c r="C47190"/>
      <c r="D47190"/>
      <c r="E47190"/>
      <c r="F47190"/>
      <c r="G47190"/>
      <c r="H47190"/>
      <c r="I47190"/>
      <c r="J47190" s="6"/>
      <c r="K47190"/>
      <c r="L47190" s="5"/>
      <c r="M47190" s="5"/>
      <c r="N47190"/>
    </row>
    <row r="47191" spans="2:14">
      <c r="B47191"/>
      <c r="C47191"/>
      <c r="D47191"/>
      <c r="E47191"/>
      <c r="F47191"/>
      <c r="G47191"/>
      <c r="H47191"/>
      <c r="I47191"/>
      <c r="J47191" s="6"/>
      <c r="K47191"/>
      <c r="L47191" s="5"/>
      <c r="M47191" s="5"/>
      <c r="N47191"/>
    </row>
    <row r="47192" spans="2:14">
      <c r="B47192"/>
      <c r="C47192"/>
      <c r="D47192"/>
      <c r="E47192"/>
      <c r="F47192"/>
      <c r="G47192"/>
      <c r="H47192"/>
      <c r="I47192"/>
      <c r="J47192" s="6"/>
      <c r="K47192"/>
      <c r="L47192"/>
      <c r="M47192" s="5"/>
      <c r="N47192"/>
    </row>
    <row r="47193" spans="2:14">
      <c r="B47193"/>
      <c r="C47193"/>
      <c r="D47193"/>
      <c r="E47193"/>
      <c r="F47193"/>
      <c r="G47193"/>
      <c r="H47193"/>
      <c r="I47193"/>
      <c r="J47193" s="6"/>
      <c r="K47193"/>
      <c r="L47193" s="5"/>
      <c r="M47193" s="5"/>
      <c r="N47193"/>
    </row>
    <row r="47194" spans="2:14">
      <c r="B47194"/>
      <c r="C47194"/>
      <c r="D47194"/>
      <c r="E47194"/>
      <c r="F47194"/>
      <c r="G47194"/>
      <c r="H47194"/>
      <c r="I47194"/>
      <c r="J47194" s="6"/>
      <c r="K47194"/>
      <c r="L47194" s="5"/>
      <c r="M47194" s="5"/>
      <c r="N47194"/>
    </row>
    <row r="47195" spans="2:14">
      <c r="B47195"/>
      <c r="C47195"/>
      <c r="D47195"/>
      <c r="E47195"/>
      <c r="F47195"/>
      <c r="G47195"/>
      <c r="H47195"/>
      <c r="I47195"/>
      <c r="J47195" s="6"/>
      <c r="K47195"/>
      <c r="L47195" s="5"/>
      <c r="M47195" s="5"/>
      <c r="N47195"/>
    </row>
    <row r="47196" spans="2:14">
      <c r="B47196"/>
      <c r="C47196"/>
      <c r="D47196"/>
      <c r="E47196"/>
      <c r="F47196"/>
      <c r="G47196"/>
      <c r="H47196"/>
      <c r="I47196"/>
      <c r="J47196" s="6"/>
      <c r="K47196"/>
      <c r="L47196" s="5"/>
      <c r="M47196" s="5"/>
      <c r="N47196"/>
    </row>
    <row r="47197" spans="2:14">
      <c r="B47197"/>
      <c r="C47197"/>
      <c r="D47197"/>
      <c r="E47197"/>
      <c r="F47197"/>
      <c r="G47197"/>
      <c r="H47197"/>
      <c r="I47197"/>
      <c r="J47197" s="6"/>
      <c r="K47197"/>
      <c r="L47197" s="5"/>
      <c r="M47197" s="5"/>
      <c r="N47197"/>
    </row>
    <row r="47198" spans="2:14">
      <c r="B47198"/>
      <c r="C47198"/>
      <c r="D47198"/>
      <c r="E47198"/>
      <c r="F47198"/>
      <c r="G47198"/>
      <c r="H47198"/>
      <c r="I47198"/>
      <c r="J47198" s="6"/>
      <c r="K47198"/>
      <c r="L47198" s="5"/>
      <c r="M47198" s="5"/>
      <c r="N47198"/>
    </row>
    <row r="47199" spans="2:14">
      <c r="B47199"/>
      <c r="C47199"/>
      <c r="D47199"/>
      <c r="E47199"/>
      <c r="F47199"/>
      <c r="G47199"/>
      <c r="H47199"/>
      <c r="I47199"/>
      <c r="J47199" s="6"/>
      <c r="K47199"/>
      <c r="L47199"/>
      <c r="M47199" s="5"/>
      <c r="N47199"/>
    </row>
    <row r="47200" spans="2:14">
      <c r="B47200"/>
      <c r="C47200"/>
      <c r="D47200"/>
      <c r="E47200"/>
      <c r="F47200"/>
      <c r="G47200"/>
      <c r="H47200"/>
      <c r="I47200"/>
      <c r="J47200" s="6"/>
      <c r="K47200"/>
      <c r="L47200" s="5"/>
      <c r="M47200" s="5"/>
      <c r="N47200"/>
    </row>
    <row r="47201" spans="2:14">
      <c r="B47201"/>
      <c r="C47201"/>
      <c r="D47201"/>
      <c r="E47201"/>
      <c r="F47201"/>
      <c r="G47201"/>
      <c r="H47201"/>
      <c r="I47201"/>
      <c r="J47201" s="6"/>
      <c r="K47201"/>
      <c r="L47201" s="5"/>
      <c r="M47201" s="5"/>
      <c r="N47201"/>
    </row>
    <row r="47202" spans="2:14">
      <c r="B47202"/>
      <c r="C47202"/>
      <c r="D47202"/>
      <c r="E47202"/>
      <c r="F47202"/>
      <c r="G47202"/>
      <c r="H47202"/>
      <c r="I47202"/>
      <c r="J47202" s="6"/>
      <c r="K47202"/>
      <c r="L47202" s="5"/>
      <c r="M47202" s="5"/>
      <c r="N47202"/>
    </row>
    <row r="47203" spans="2:14">
      <c r="B47203"/>
      <c r="C47203"/>
      <c r="D47203"/>
      <c r="E47203"/>
      <c r="F47203"/>
      <c r="G47203"/>
      <c r="H47203"/>
      <c r="I47203"/>
      <c r="J47203" s="6"/>
      <c r="K47203"/>
      <c r="L47203" s="5"/>
      <c r="M47203" s="5"/>
      <c r="N47203"/>
    </row>
    <row r="47204" spans="2:14">
      <c r="B47204"/>
      <c r="C47204"/>
      <c r="D47204"/>
      <c r="E47204"/>
      <c r="F47204"/>
      <c r="G47204"/>
      <c r="H47204"/>
      <c r="I47204"/>
      <c r="J47204" s="6"/>
      <c r="K47204"/>
      <c r="L47204" s="5"/>
      <c r="M47204" s="5"/>
      <c r="N47204"/>
    </row>
    <row r="47205" spans="2:14">
      <c r="B47205"/>
      <c r="C47205"/>
      <c r="D47205"/>
      <c r="E47205"/>
      <c r="F47205"/>
      <c r="G47205"/>
      <c r="H47205"/>
      <c r="I47205"/>
      <c r="J47205" s="6"/>
      <c r="K47205"/>
      <c r="L47205" s="5"/>
      <c r="M47205" s="5"/>
      <c r="N47205"/>
    </row>
    <row r="47206" spans="2:14">
      <c r="B47206"/>
      <c r="C47206"/>
      <c r="D47206"/>
      <c r="E47206"/>
      <c r="F47206"/>
      <c r="G47206"/>
      <c r="H47206"/>
      <c r="I47206"/>
      <c r="J47206" s="6"/>
      <c r="K47206"/>
      <c r="L47206" s="5"/>
      <c r="M47206" s="5"/>
      <c r="N47206"/>
    </row>
    <row r="47207" spans="2:14">
      <c r="B47207"/>
      <c r="C47207"/>
      <c r="D47207"/>
      <c r="E47207"/>
      <c r="F47207"/>
      <c r="G47207"/>
      <c r="H47207"/>
      <c r="I47207"/>
      <c r="J47207" s="6"/>
      <c r="K47207"/>
      <c r="L47207" s="5"/>
      <c r="M47207" s="5"/>
      <c r="N47207"/>
    </row>
    <row r="47208" spans="2:14">
      <c r="B47208"/>
      <c r="C47208"/>
      <c r="D47208"/>
      <c r="E47208"/>
      <c r="F47208"/>
      <c r="G47208"/>
      <c r="H47208"/>
      <c r="I47208"/>
      <c r="J47208" s="6"/>
      <c r="K47208"/>
      <c r="L47208" s="5"/>
      <c r="M47208" s="5"/>
      <c r="N47208"/>
    </row>
    <row r="47209" spans="2:14">
      <c r="B47209"/>
      <c r="C47209"/>
      <c r="D47209"/>
      <c r="E47209"/>
      <c r="F47209"/>
      <c r="G47209"/>
      <c r="H47209"/>
      <c r="I47209"/>
      <c r="J47209" s="6"/>
      <c r="K47209"/>
      <c r="L47209" s="5"/>
      <c r="M47209" s="5"/>
      <c r="N47209"/>
    </row>
    <row r="47210" spans="2:14">
      <c r="B47210"/>
      <c r="C47210"/>
      <c r="D47210"/>
      <c r="E47210"/>
      <c r="F47210"/>
      <c r="G47210"/>
      <c r="H47210"/>
      <c r="I47210"/>
      <c r="J47210" s="6"/>
      <c r="K47210"/>
      <c r="L47210" s="5"/>
      <c r="M47210" s="5"/>
      <c r="N47210"/>
    </row>
    <row r="47211" spans="2:14">
      <c r="B47211"/>
      <c r="C47211"/>
      <c r="D47211"/>
      <c r="E47211"/>
      <c r="F47211"/>
      <c r="G47211"/>
      <c r="H47211"/>
      <c r="I47211"/>
      <c r="J47211" s="6"/>
      <c r="K47211"/>
      <c r="L47211"/>
      <c r="M47211" s="5"/>
      <c r="N47211"/>
    </row>
    <row r="47212" spans="2:14">
      <c r="B47212"/>
      <c r="C47212"/>
      <c r="D47212"/>
      <c r="E47212"/>
      <c r="F47212"/>
      <c r="G47212"/>
      <c r="H47212"/>
      <c r="I47212"/>
      <c r="J47212" s="6"/>
      <c r="K47212"/>
      <c r="L47212" s="5"/>
      <c r="M47212" s="5"/>
      <c r="N47212"/>
    </row>
    <row r="47213" spans="2:14">
      <c r="B47213"/>
      <c r="C47213"/>
      <c r="D47213"/>
      <c r="E47213"/>
      <c r="F47213"/>
      <c r="G47213"/>
      <c r="H47213"/>
      <c r="I47213"/>
      <c r="J47213" s="6"/>
      <c r="K47213"/>
      <c r="L47213" s="5"/>
      <c r="M47213" s="5"/>
      <c r="N47213"/>
    </row>
    <row r="47214" spans="2:14">
      <c r="B47214"/>
      <c r="C47214"/>
      <c r="D47214"/>
      <c r="E47214"/>
      <c r="F47214"/>
      <c r="G47214"/>
      <c r="H47214"/>
      <c r="I47214"/>
      <c r="J47214" s="6"/>
      <c r="K47214"/>
      <c r="L47214" s="5"/>
      <c r="M47214" s="5"/>
      <c r="N47214"/>
    </row>
    <row r="47215" spans="2:14">
      <c r="B47215"/>
      <c r="C47215"/>
      <c r="D47215"/>
      <c r="E47215"/>
      <c r="F47215"/>
      <c r="G47215"/>
      <c r="H47215"/>
      <c r="I47215"/>
      <c r="J47215" s="6"/>
      <c r="K47215"/>
      <c r="L47215" s="5"/>
      <c r="M47215" s="5"/>
      <c r="N47215"/>
    </row>
    <row r="47216" spans="2:14">
      <c r="B47216"/>
      <c r="C47216"/>
      <c r="D47216"/>
      <c r="E47216"/>
      <c r="F47216"/>
      <c r="G47216"/>
      <c r="H47216"/>
      <c r="I47216"/>
      <c r="J47216" s="6"/>
      <c r="K47216"/>
      <c r="L47216"/>
      <c r="M47216" s="5"/>
      <c r="N47216"/>
    </row>
    <row r="47217" spans="2:14">
      <c r="B47217"/>
      <c r="C47217"/>
      <c r="D47217"/>
      <c r="E47217"/>
      <c r="F47217"/>
      <c r="G47217"/>
      <c r="H47217"/>
      <c r="I47217"/>
      <c r="J47217" s="6"/>
      <c r="K47217"/>
      <c r="L47217" s="5"/>
      <c r="M47217" s="5"/>
      <c r="N47217"/>
    </row>
    <row r="47218" spans="2:14">
      <c r="B47218"/>
      <c r="C47218"/>
      <c r="D47218"/>
      <c r="E47218"/>
      <c r="F47218"/>
      <c r="G47218"/>
      <c r="H47218"/>
      <c r="I47218"/>
      <c r="J47218" s="6"/>
      <c r="K47218"/>
      <c r="L47218" s="5"/>
      <c r="M47218" s="5"/>
      <c r="N47218"/>
    </row>
    <row r="47219" spans="2:14">
      <c r="B47219"/>
      <c r="C47219"/>
      <c r="D47219"/>
      <c r="E47219"/>
      <c r="F47219"/>
      <c r="G47219"/>
      <c r="H47219"/>
      <c r="I47219"/>
      <c r="J47219" s="6"/>
      <c r="K47219"/>
      <c r="L47219" s="5"/>
      <c r="M47219" s="5"/>
      <c r="N47219"/>
    </row>
    <row r="47220" spans="2:14">
      <c r="B47220"/>
      <c r="C47220"/>
      <c r="D47220"/>
      <c r="E47220"/>
      <c r="F47220"/>
      <c r="G47220"/>
      <c r="H47220"/>
      <c r="I47220"/>
      <c r="J47220" s="6"/>
      <c r="K47220"/>
      <c r="L47220" s="5"/>
      <c r="M47220" s="5"/>
      <c r="N47220"/>
    </row>
    <row r="47221" spans="2:14">
      <c r="B47221"/>
      <c r="C47221"/>
      <c r="D47221"/>
      <c r="E47221"/>
      <c r="F47221"/>
      <c r="G47221"/>
      <c r="H47221"/>
      <c r="I47221"/>
      <c r="J47221" s="6"/>
      <c r="K47221"/>
      <c r="L47221" s="5"/>
      <c r="M47221" s="5"/>
      <c r="N47221"/>
    </row>
    <row r="47222" spans="2:14">
      <c r="B47222"/>
      <c r="C47222"/>
      <c r="D47222"/>
      <c r="E47222"/>
      <c r="F47222"/>
      <c r="G47222"/>
      <c r="H47222"/>
      <c r="I47222"/>
      <c r="J47222" s="6"/>
      <c r="K47222"/>
      <c r="L47222" s="5"/>
      <c r="M47222" s="5"/>
      <c r="N47222"/>
    </row>
    <row r="47223" spans="2:14">
      <c r="B47223"/>
      <c r="C47223"/>
      <c r="D47223"/>
      <c r="E47223"/>
      <c r="F47223"/>
      <c r="G47223"/>
      <c r="H47223"/>
      <c r="I47223"/>
      <c r="J47223" s="6"/>
      <c r="K47223"/>
      <c r="L47223" s="5"/>
      <c r="M47223" s="5"/>
      <c r="N47223"/>
    </row>
    <row r="47224" spans="2:14">
      <c r="B47224"/>
      <c r="C47224"/>
      <c r="D47224"/>
      <c r="E47224"/>
      <c r="F47224"/>
      <c r="G47224"/>
      <c r="H47224"/>
      <c r="I47224"/>
      <c r="J47224" s="6"/>
      <c r="K47224"/>
      <c r="L47224" s="5"/>
      <c r="M47224" s="5"/>
      <c r="N47224"/>
    </row>
    <row r="47225" spans="2:14">
      <c r="B47225"/>
      <c r="C47225"/>
      <c r="D47225"/>
      <c r="E47225"/>
      <c r="F47225"/>
      <c r="G47225"/>
      <c r="H47225"/>
      <c r="I47225"/>
      <c r="J47225" s="6"/>
      <c r="K47225"/>
      <c r="L47225" s="5"/>
      <c r="M47225" s="5"/>
      <c r="N47225"/>
    </row>
    <row r="47226" spans="2:14">
      <c r="B47226"/>
      <c r="C47226"/>
      <c r="D47226"/>
      <c r="E47226"/>
      <c r="F47226"/>
      <c r="G47226"/>
      <c r="H47226"/>
      <c r="I47226"/>
      <c r="J47226" s="6"/>
      <c r="K47226"/>
      <c r="L47226" s="5"/>
      <c r="M47226" s="5"/>
      <c r="N47226"/>
    </row>
    <row r="47227" spans="2:14">
      <c r="B47227"/>
      <c r="C47227"/>
      <c r="D47227"/>
      <c r="E47227"/>
      <c r="F47227"/>
      <c r="G47227"/>
      <c r="H47227"/>
      <c r="I47227"/>
      <c r="J47227" s="6"/>
      <c r="K47227"/>
      <c r="L47227" s="5"/>
      <c r="M47227" s="5"/>
      <c r="N47227"/>
    </row>
    <row r="47228" spans="2:14">
      <c r="B47228"/>
      <c r="C47228"/>
      <c r="D47228"/>
      <c r="E47228"/>
      <c r="F47228"/>
      <c r="G47228"/>
      <c r="H47228"/>
      <c r="I47228"/>
      <c r="J47228" s="6"/>
      <c r="K47228"/>
      <c r="L47228" s="5"/>
      <c r="M47228" s="5"/>
      <c r="N47228"/>
    </row>
    <row r="47229" spans="2:14">
      <c r="B47229"/>
      <c r="C47229"/>
      <c r="D47229"/>
      <c r="E47229"/>
      <c r="F47229"/>
      <c r="G47229"/>
      <c r="H47229"/>
      <c r="I47229"/>
      <c r="J47229" s="6"/>
      <c r="K47229"/>
      <c r="L47229" s="5"/>
      <c r="M47229" s="5"/>
      <c r="N47229"/>
    </row>
    <row r="47230" spans="2:14">
      <c r="B47230"/>
      <c r="C47230"/>
      <c r="D47230"/>
      <c r="E47230"/>
      <c r="F47230"/>
      <c r="G47230"/>
      <c r="H47230"/>
      <c r="I47230"/>
      <c r="J47230" s="6"/>
      <c r="K47230"/>
      <c r="L47230" s="5"/>
      <c r="M47230" s="5"/>
      <c r="N47230"/>
    </row>
    <row r="47231" spans="2:14">
      <c r="B47231"/>
      <c r="C47231"/>
      <c r="D47231"/>
      <c r="E47231"/>
      <c r="F47231"/>
      <c r="G47231"/>
      <c r="H47231"/>
      <c r="I47231"/>
      <c r="J47231" s="6"/>
      <c r="K47231"/>
      <c r="L47231" s="5"/>
      <c r="M47231" s="5"/>
      <c r="N47231"/>
    </row>
    <row r="47232" spans="2:14">
      <c r="B47232"/>
      <c r="C47232"/>
      <c r="D47232"/>
      <c r="E47232"/>
      <c r="F47232"/>
      <c r="G47232"/>
      <c r="H47232"/>
      <c r="I47232"/>
      <c r="J47232" s="6"/>
      <c r="K47232"/>
      <c r="L47232" s="5"/>
      <c r="M47232" s="5"/>
      <c r="N47232"/>
    </row>
    <row r="47233" spans="2:14">
      <c r="B47233"/>
      <c r="C47233"/>
      <c r="D47233"/>
      <c r="E47233"/>
      <c r="F47233"/>
      <c r="G47233"/>
      <c r="H47233"/>
      <c r="I47233"/>
      <c r="J47233" s="6"/>
      <c r="K47233"/>
      <c r="L47233" s="5"/>
      <c r="M47233" s="5"/>
      <c r="N47233"/>
    </row>
    <row r="47234" spans="2:14">
      <c r="B47234"/>
      <c r="C47234"/>
      <c r="D47234"/>
      <c r="E47234"/>
      <c r="F47234"/>
      <c r="G47234"/>
      <c r="H47234"/>
      <c r="I47234"/>
      <c r="J47234" s="6"/>
      <c r="K47234"/>
      <c r="L47234" s="5"/>
      <c r="M47234" s="5"/>
      <c r="N47234"/>
    </row>
    <row r="47235" spans="2:14">
      <c r="B47235"/>
      <c r="C47235"/>
      <c r="D47235"/>
      <c r="E47235"/>
      <c r="F47235"/>
      <c r="G47235"/>
      <c r="H47235"/>
      <c r="I47235"/>
      <c r="J47235" s="6"/>
      <c r="K47235"/>
      <c r="L47235" s="5"/>
      <c r="M47235" s="5"/>
      <c r="N47235"/>
    </row>
    <row r="47236" spans="2:14">
      <c r="B47236"/>
      <c r="C47236"/>
      <c r="D47236"/>
      <c r="E47236"/>
      <c r="F47236"/>
      <c r="G47236"/>
      <c r="H47236"/>
      <c r="I47236"/>
      <c r="J47236" s="6"/>
      <c r="K47236"/>
      <c r="L47236" s="5"/>
      <c r="M47236" s="5"/>
      <c r="N47236"/>
    </row>
    <row r="47237" spans="2:14">
      <c r="B47237"/>
      <c r="C47237"/>
      <c r="D47237"/>
      <c r="E47237"/>
      <c r="F47237"/>
      <c r="G47237"/>
      <c r="H47237"/>
      <c r="I47237"/>
      <c r="J47237" s="6"/>
      <c r="K47237"/>
      <c r="L47237" s="5"/>
      <c r="M47237" s="5"/>
      <c r="N47237"/>
    </row>
    <row r="47238" spans="2:14">
      <c r="B47238"/>
      <c r="C47238"/>
      <c r="D47238"/>
      <c r="E47238"/>
      <c r="F47238"/>
      <c r="G47238"/>
      <c r="H47238"/>
      <c r="I47238"/>
      <c r="J47238" s="6"/>
      <c r="K47238"/>
      <c r="L47238" s="5"/>
      <c r="M47238" s="5"/>
      <c r="N47238"/>
    </row>
    <row r="47239" spans="2:14">
      <c r="B47239"/>
      <c r="C47239"/>
      <c r="D47239"/>
      <c r="E47239"/>
      <c r="F47239"/>
      <c r="G47239"/>
      <c r="H47239"/>
      <c r="I47239"/>
      <c r="J47239" s="6"/>
      <c r="K47239"/>
      <c r="L47239" s="5"/>
      <c r="M47239" s="5"/>
      <c r="N47239"/>
    </row>
    <row r="47240" spans="2:14">
      <c r="B47240"/>
      <c r="C47240"/>
      <c r="D47240"/>
      <c r="E47240"/>
      <c r="F47240"/>
      <c r="G47240"/>
      <c r="H47240"/>
      <c r="I47240"/>
      <c r="J47240" s="6"/>
      <c r="K47240"/>
      <c r="L47240" s="5"/>
      <c r="M47240" s="5"/>
      <c r="N47240"/>
    </row>
    <row r="47241" spans="2:14">
      <c r="B47241"/>
      <c r="C47241"/>
      <c r="D47241"/>
      <c r="E47241"/>
      <c r="F47241"/>
      <c r="G47241"/>
      <c r="H47241"/>
      <c r="I47241"/>
      <c r="J47241" s="6"/>
      <c r="K47241"/>
      <c r="L47241" s="5"/>
      <c r="M47241" s="5"/>
      <c r="N47241"/>
    </row>
    <row r="47242" spans="2:14">
      <c r="B47242"/>
      <c r="C47242"/>
      <c r="D47242"/>
      <c r="E47242"/>
      <c r="F47242"/>
      <c r="G47242"/>
      <c r="H47242"/>
      <c r="I47242"/>
      <c r="J47242" s="6"/>
      <c r="K47242"/>
      <c r="L47242" s="5"/>
      <c r="M47242" s="5"/>
      <c r="N47242"/>
    </row>
    <row r="47243" spans="2:14">
      <c r="B47243"/>
      <c r="C47243"/>
      <c r="D47243"/>
      <c r="E47243"/>
      <c r="F47243"/>
      <c r="G47243"/>
      <c r="H47243"/>
      <c r="I47243"/>
      <c r="J47243" s="6"/>
      <c r="K47243"/>
      <c r="L47243" s="5"/>
      <c r="M47243" s="5"/>
      <c r="N47243"/>
    </row>
    <row r="47244" spans="2:14">
      <c r="B47244"/>
      <c r="C47244"/>
      <c r="D47244"/>
      <c r="E47244"/>
      <c r="F47244"/>
      <c r="G47244"/>
      <c r="H47244"/>
      <c r="I47244"/>
      <c r="J47244" s="6"/>
      <c r="K47244"/>
      <c r="L47244" s="5"/>
      <c r="M47244" s="5"/>
      <c r="N47244"/>
    </row>
    <row r="47245" spans="2:14">
      <c r="B47245"/>
      <c r="C47245"/>
      <c r="D47245"/>
      <c r="E47245"/>
      <c r="F47245"/>
      <c r="G47245"/>
      <c r="H47245"/>
      <c r="I47245"/>
      <c r="J47245" s="6"/>
      <c r="K47245"/>
      <c r="L47245" s="5"/>
      <c r="M47245" s="5"/>
      <c r="N47245"/>
    </row>
    <row r="47246" spans="2:14">
      <c r="B47246"/>
      <c r="C47246"/>
      <c r="D47246"/>
      <c r="E47246"/>
      <c r="F47246"/>
      <c r="G47246"/>
      <c r="H47246"/>
      <c r="I47246"/>
      <c r="J47246" s="6"/>
      <c r="K47246"/>
      <c r="L47246" s="5"/>
      <c r="M47246" s="5"/>
      <c r="N47246"/>
    </row>
    <row r="47247" spans="2:14">
      <c r="B47247"/>
      <c r="C47247"/>
      <c r="D47247"/>
      <c r="E47247"/>
      <c r="F47247"/>
      <c r="G47247"/>
      <c r="H47247"/>
      <c r="I47247"/>
      <c r="J47247" s="6"/>
      <c r="K47247"/>
      <c r="L47247" s="5"/>
      <c r="M47247" s="5"/>
      <c r="N47247"/>
    </row>
    <row r="47248" spans="2:14">
      <c r="B47248"/>
      <c r="C47248"/>
      <c r="D47248"/>
      <c r="E47248"/>
      <c r="F47248"/>
      <c r="G47248"/>
      <c r="H47248"/>
      <c r="I47248"/>
      <c r="J47248" s="6"/>
      <c r="K47248"/>
      <c r="L47248" s="5"/>
      <c r="M47248" s="5"/>
      <c r="N47248"/>
    </row>
    <row r="47249" spans="2:14">
      <c r="B47249"/>
      <c r="C47249"/>
      <c r="D47249"/>
      <c r="E47249"/>
      <c r="F47249"/>
      <c r="G47249"/>
      <c r="H47249"/>
      <c r="I47249"/>
      <c r="J47249" s="6"/>
      <c r="K47249"/>
      <c r="L47249" s="5"/>
      <c r="M47249" s="5"/>
      <c r="N47249"/>
    </row>
    <row r="47250" spans="2:14">
      <c r="B47250"/>
      <c r="C47250"/>
      <c r="D47250"/>
      <c r="E47250"/>
      <c r="F47250"/>
      <c r="G47250"/>
      <c r="H47250"/>
      <c r="I47250"/>
      <c r="J47250" s="6"/>
      <c r="K47250"/>
      <c r="L47250" s="5"/>
      <c r="M47250" s="5"/>
      <c r="N47250"/>
    </row>
    <row r="47251" spans="2:14">
      <c r="B47251"/>
      <c r="C47251"/>
      <c r="D47251"/>
      <c r="E47251"/>
      <c r="F47251"/>
      <c r="G47251"/>
      <c r="H47251"/>
      <c r="I47251"/>
      <c r="J47251" s="6"/>
      <c r="K47251"/>
      <c r="L47251" s="5"/>
      <c r="M47251" s="5"/>
      <c r="N47251"/>
    </row>
    <row r="47252" spans="2:14">
      <c r="B47252"/>
      <c r="C47252"/>
      <c r="D47252"/>
      <c r="E47252"/>
      <c r="F47252"/>
      <c r="G47252"/>
      <c r="H47252"/>
      <c r="I47252"/>
      <c r="J47252" s="6"/>
      <c r="K47252"/>
      <c r="L47252" s="5"/>
      <c r="M47252" s="5"/>
      <c r="N47252"/>
    </row>
    <row r="47253" spans="2:14">
      <c r="B47253"/>
      <c r="C47253"/>
      <c r="D47253"/>
      <c r="E47253"/>
      <c r="F47253"/>
      <c r="G47253"/>
      <c r="H47253"/>
      <c r="I47253"/>
      <c r="J47253" s="6"/>
      <c r="K47253"/>
      <c r="L47253" s="5"/>
      <c r="M47253" s="5"/>
      <c r="N47253"/>
    </row>
    <row r="47254" spans="2:14">
      <c r="B47254"/>
      <c r="C47254"/>
      <c r="D47254"/>
      <c r="E47254"/>
      <c r="F47254"/>
      <c r="G47254"/>
      <c r="H47254"/>
      <c r="I47254"/>
      <c r="J47254" s="6"/>
      <c r="K47254"/>
      <c r="L47254" s="5"/>
      <c r="M47254" s="5"/>
      <c r="N47254"/>
    </row>
    <row r="47255" spans="2:14">
      <c r="B47255"/>
      <c r="C47255"/>
      <c r="D47255"/>
      <c r="E47255"/>
      <c r="F47255"/>
      <c r="G47255"/>
      <c r="H47255"/>
      <c r="I47255"/>
      <c r="J47255" s="6"/>
      <c r="K47255"/>
      <c r="L47255" s="5"/>
      <c r="M47255" s="5"/>
      <c r="N47255"/>
    </row>
    <row r="47256" spans="2:14">
      <c r="B47256"/>
      <c r="C47256"/>
      <c r="D47256"/>
      <c r="E47256"/>
      <c r="F47256"/>
      <c r="G47256"/>
      <c r="H47256"/>
      <c r="I47256"/>
      <c r="J47256" s="6"/>
      <c r="K47256"/>
      <c r="L47256" s="5"/>
      <c r="M47256" s="5"/>
      <c r="N47256"/>
    </row>
    <row r="47257" spans="2:14">
      <c r="B47257"/>
      <c r="C47257"/>
      <c r="D47257"/>
      <c r="E47257"/>
      <c r="F47257"/>
      <c r="G47257"/>
      <c r="H47257"/>
      <c r="I47257"/>
      <c r="J47257" s="6"/>
      <c r="K47257"/>
      <c r="L47257" s="5"/>
      <c r="M47257" s="5"/>
      <c r="N47257"/>
    </row>
    <row r="47258" spans="2:14">
      <c r="B47258"/>
      <c r="C47258"/>
      <c r="D47258"/>
      <c r="E47258"/>
      <c r="F47258"/>
      <c r="G47258"/>
      <c r="H47258"/>
      <c r="I47258"/>
      <c r="J47258" s="6"/>
      <c r="K47258"/>
      <c r="L47258" s="5"/>
      <c r="M47258" s="5"/>
      <c r="N47258"/>
    </row>
    <row r="47259" spans="2:14">
      <c r="B47259"/>
      <c r="C47259"/>
      <c r="D47259"/>
      <c r="E47259"/>
      <c r="F47259"/>
      <c r="G47259"/>
      <c r="H47259"/>
      <c r="I47259"/>
      <c r="J47259" s="6"/>
      <c r="K47259"/>
      <c r="L47259" s="5"/>
      <c r="M47259" s="5"/>
      <c r="N47259"/>
    </row>
    <row r="47260" spans="2:14">
      <c r="B47260"/>
      <c r="C47260"/>
      <c r="D47260"/>
      <c r="E47260"/>
      <c r="F47260"/>
      <c r="G47260"/>
      <c r="H47260"/>
      <c r="I47260"/>
      <c r="J47260" s="6"/>
      <c r="K47260"/>
      <c r="L47260" s="5"/>
      <c r="M47260" s="5"/>
      <c r="N47260"/>
    </row>
    <row r="47261" spans="2:14">
      <c r="B47261"/>
      <c r="C47261"/>
      <c r="D47261"/>
      <c r="E47261"/>
      <c r="F47261"/>
      <c r="G47261"/>
      <c r="H47261"/>
      <c r="I47261"/>
      <c r="J47261" s="6"/>
      <c r="K47261"/>
      <c r="L47261" s="5"/>
      <c r="M47261" s="5"/>
      <c r="N47261"/>
    </row>
    <row r="47262" spans="2:14">
      <c r="B47262"/>
      <c r="C47262"/>
      <c r="D47262"/>
      <c r="E47262"/>
      <c r="F47262"/>
      <c r="G47262"/>
      <c r="H47262"/>
      <c r="I47262"/>
      <c r="J47262" s="6"/>
      <c r="K47262"/>
      <c r="L47262" s="5"/>
      <c r="M47262" s="5"/>
      <c r="N47262"/>
    </row>
    <row r="47263" spans="2:14">
      <c r="B47263"/>
      <c r="C47263"/>
      <c r="D47263"/>
      <c r="E47263"/>
      <c r="F47263"/>
      <c r="G47263"/>
      <c r="H47263"/>
      <c r="I47263"/>
      <c r="J47263" s="6"/>
      <c r="K47263"/>
      <c r="L47263" s="5"/>
      <c r="M47263" s="5"/>
      <c r="N47263"/>
    </row>
    <row r="47264" spans="2:14">
      <c r="B47264"/>
      <c r="C47264"/>
      <c r="D47264"/>
      <c r="E47264"/>
      <c r="F47264"/>
      <c r="G47264"/>
      <c r="H47264"/>
      <c r="I47264"/>
      <c r="J47264" s="6"/>
      <c r="K47264"/>
      <c r="L47264" s="5"/>
      <c r="M47264" s="5"/>
      <c r="N47264"/>
    </row>
    <row r="47265" spans="2:14">
      <c r="B47265"/>
      <c r="C47265"/>
      <c r="D47265"/>
      <c r="E47265"/>
      <c r="F47265"/>
      <c r="G47265"/>
      <c r="H47265"/>
      <c r="I47265"/>
      <c r="J47265" s="6"/>
      <c r="K47265"/>
      <c r="L47265" s="5"/>
      <c r="M47265" s="5"/>
      <c r="N47265"/>
    </row>
    <row r="47266" spans="2:14">
      <c r="B47266"/>
      <c r="C47266"/>
      <c r="D47266"/>
      <c r="E47266"/>
      <c r="F47266"/>
      <c r="G47266"/>
      <c r="H47266"/>
      <c r="I47266"/>
      <c r="J47266" s="6"/>
      <c r="K47266"/>
      <c r="L47266" s="5"/>
      <c r="M47266" s="5"/>
      <c r="N47266"/>
    </row>
    <row r="47267" spans="2:14">
      <c r="B47267"/>
      <c r="C47267"/>
      <c r="D47267"/>
      <c r="E47267"/>
      <c r="F47267"/>
      <c r="G47267"/>
      <c r="H47267"/>
      <c r="I47267"/>
      <c r="J47267" s="6"/>
      <c r="K47267"/>
      <c r="L47267" s="5"/>
      <c r="M47267" s="5"/>
      <c r="N47267"/>
    </row>
    <row r="47268" spans="2:14">
      <c r="B47268"/>
      <c r="C47268"/>
      <c r="D47268"/>
      <c r="E47268"/>
      <c r="F47268"/>
      <c r="G47268"/>
      <c r="H47268"/>
      <c r="I47268"/>
      <c r="J47268" s="6"/>
      <c r="K47268"/>
      <c r="L47268" s="5"/>
      <c r="M47268" s="5"/>
      <c r="N47268"/>
    </row>
    <row r="47269" spans="2:14">
      <c r="B47269"/>
      <c r="C47269"/>
      <c r="D47269"/>
      <c r="E47269"/>
      <c r="F47269"/>
      <c r="G47269"/>
      <c r="H47269"/>
      <c r="I47269"/>
      <c r="J47269" s="6"/>
      <c r="K47269"/>
      <c r="L47269" s="5"/>
      <c r="M47269" s="5"/>
      <c r="N47269"/>
    </row>
    <row r="47270" spans="2:14">
      <c r="B47270"/>
      <c r="C47270"/>
      <c r="D47270"/>
      <c r="E47270"/>
      <c r="F47270"/>
      <c r="G47270"/>
      <c r="H47270"/>
      <c r="I47270"/>
      <c r="J47270" s="6"/>
      <c r="K47270"/>
      <c r="L47270" s="5"/>
      <c r="M47270" s="5"/>
      <c r="N47270"/>
    </row>
    <row r="47271" spans="2:14">
      <c r="B47271"/>
      <c r="C47271"/>
      <c r="D47271"/>
      <c r="E47271"/>
      <c r="F47271"/>
      <c r="G47271"/>
      <c r="H47271"/>
      <c r="I47271"/>
      <c r="J47271" s="6"/>
      <c r="K47271"/>
      <c r="L47271" s="5"/>
      <c r="M47271" s="5"/>
      <c r="N47271"/>
    </row>
    <row r="47272" spans="2:14">
      <c r="B47272"/>
      <c r="C47272"/>
      <c r="D47272"/>
      <c r="E47272"/>
      <c r="F47272"/>
      <c r="G47272"/>
      <c r="H47272"/>
      <c r="I47272"/>
      <c r="J47272" s="6"/>
      <c r="K47272"/>
      <c r="L47272" s="5"/>
      <c r="M47272" s="5"/>
      <c r="N47272"/>
    </row>
    <row r="47273" spans="2:14">
      <c r="B47273"/>
      <c r="C47273"/>
      <c r="D47273"/>
      <c r="E47273"/>
      <c r="F47273"/>
      <c r="G47273"/>
      <c r="H47273"/>
      <c r="I47273"/>
      <c r="J47273" s="6"/>
      <c r="K47273"/>
      <c r="L47273" s="5"/>
      <c r="M47273" s="5"/>
      <c r="N47273"/>
    </row>
    <row r="47274" spans="2:14">
      <c r="B47274"/>
      <c r="C47274"/>
      <c r="D47274"/>
      <c r="E47274"/>
      <c r="F47274"/>
      <c r="G47274"/>
      <c r="H47274"/>
      <c r="I47274"/>
      <c r="J47274" s="6"/>
      <c r="K47274"/>
      <c r="L47274" s="5"/>
      <c r="M47274" s="5"/>
      <c r="N47274"/>
    </row>
    <row r="47275" spans="2:14">
      <c r="B47275"/>
      <c r="C47275"/>
      <c r="D47275"/>
      <c r="E47275"/>
      <c r="F47275"/>
      <c r="G47275"/>
      <c r="H47275"/>
      <c r="I47275"/>
      <c r="J47275" s="6"/>
      <c r="K47275"/>
      <c r="L47275" s="5"/>
      <c r="M47275" s="5"/>
      <c r="N47275"/>
    </row>
    <row r="47276" spans="2:14">
      <c r="B47276"/>
      <c r="C47276"/>
      <c r="D47276"/>
      <c r="E47276"/>
      <c r="F47276"/>
      <c r="G47276"/>
      <c r="H47276"/>
      <c r="I47276"/>
      <c r="J47276" s="6"/>
      <c r="K47276"/>
      <c r="L47276" s="5"/>
      <c r="M47276" s="5"/>
      <c r="N47276"/>
    </row>
    <row r="47277" spans="2:14">
      <c r="B47277"/>
      <c r="C47277"/>
      <c r="D47277"/>
      <c r="E47277"/>
      <c r="F47277"/>
      <c r="G47277"/>
      <c r="H47277"/>
      <c r="I47277"/>
      <c r="J47277" s="6"/>
      <c r="K47277"/>
      <c r="L47277" s="5"/>
      <c r="M47277" s="5"/>
      <c r="N47277"/>
    </row>
    <row r="47278" spans="2:14">
      <c r="B47278"/>
      <c r="C47278"/>
      <c r="D47278"/>
      <c r="E47278"/>
      <c r="F47278"/>
      <c r="G47278"/>
      <c r="H47278"/>
      <c r="I47278"/>
      <c r="J47278" s="6"/>
      <c r="K47278"/>
      <c r="L47278" s="5"/>
      <c r="M47278" s="5"/>
      <c r="N47278"/>
    </row>
    <row r="47279" spans="2:14">
      <c r="B47279"/>
      <c r="C47279"/>
      <c r="D47279"/>
      <c r="E47279"/>
      <c r="F47279"/>
      <c r="G47279"/>
      <c r="H47279"/>
      <c r="I47279"/>
      <c r="J47279" s="6"/>
      <c r="K47279"/>
      <c r="L47279" s="5"/>
      <c r="M47279" s="5"/>
      <c r="N47279"/>
    </row>
    <row r="47280" spans="2:14">
      <c r="B47280"/>
      <c r="C47280"/>
      <c r="D47280"/>
      <c r="E47280"/>
      <c r="F47280"/>
      <c r="G47280"/>
      <c r="H47280"/>
      <c r="I47280"/>
      <c r="J47280" s="6"/>
      <c r="K47280"/>
      <c r="L47280" s="5"/>
      <c r="M47280" s="5"/>
      <c r="N47280"/>
    </row>
    <row r="47281" spans="2:14">
      <c r="B47281"/>
      <c r="C47281"/>
      <c r="D47281"/>
      <c r="E47281"/>
      <c r="F47281"/>
      <c r="G47281"/>
      <c r="H47281"/>
      <c r="I47281"/>
      <c r="J47281" s="6"/>
      <c r="K47281"/>
      <c r="L47281" s="5"/>
      <c r="M47281" s="5"/>
      <c r="N47281"/>
    </row>
    <row r="47282" spans="2:14">
      <c r="B47282"/>
      <c r="C47282"/>
      <c r="D47282"/>
      <c r="E47282"/>
      <c r="F47282"/>
      <c r="G47282"/>
      <c r="H47282"/>
      <c r="I47282"/>
      <c r="J47282" s="6"/>
      <c r="K47282"/>
      <c r="L47282" s="5"/>
      <c r="M47282" s="5"/>
      <c r="N47282"/>
    </row>
    <row r="47283" spans="2:14">
      <c r="B47283"/>
      <c r="C47283"/>
      <c r="D47283"/>
      <c r="E47283"/>
      <c r="F47283"/>
      <c r="G47283"/>
      <c r="H47283"/>
      <c r="I47283"/>
      <c r="J47283" s="6"/>
      <c r="K47283"/>
      <c r="L47283" s="5"/>
      <c r="M47283" s="5"/>
      <c r="N47283"/>
    </row>
    <row r="47284" spans="2:14">
      <c r="B47284"/>
      <c r="C47284"/>
      <c r="D47284"/>
      <c r="E47284"/>
      <c r="F47284"/>
      <c r="G47284"/>
      <c r="H47284"/>
      <c r="I47284"/>
      <c r="J47284" s="6"/>
      <c r="K47284"/>
      <c r="L47284" s="5"/>
      <c r="M47284" s="5"/>
      <c r="N47284"/>
    </row>
    <row r="47285" spans="2:14">
      <c r="B47285"/>
      <c r="C47285"/>
      <c r="D47285"/>
      <c r="E47285"/>
      <c r="F47285"/>
      <c r="G47285"/>
      <c r="H47285"/>
      <c r="I47285"/>
      <c r="J47285" s="6"/>
      <c r="K47285"/>
      <c r="L47285" s="5"/>
      <c r="M47285" s="5"/>
      <c r="N47285"/>
    </row>
    <row r="47286" spans="2:14">
      <c r="B47286"/>
      <c r="C47286"/>
      <c r="D47286"/>
      <c r="E47286"/>
      <c r="F47286"/>
      <c r="G47286"/>
      <c r="H47286"/>
      <c r="I47286"/>
      <c r="J47286" s="6"/>
      <c r="K47286"/>
      <c r="L47286" s="5"/>
      <c r="M47286" s="5"/>
      <c r="N47286"/>
    </row>
    <row r="47287" spans="2:14">
      <c r="B47287"/>
      <c r="C47287"/>
      <c r="D47287"/>
      <c r="E47287"/>
      <c r="F47287"/>
      <c r="G47287"/>
      <c r="H47287"/>
      <c r="I47287"/>
      <c r="J47287" s="6"/>
      <c r="K47287"/>
      <c r="L47287" s="5"/>
      <c r="M47287" s="5"/>
      <c r="N47287"/>
    </row>
    <row r="47288" spans="2:14">
      <c r="B47288"/>
      <c r="C47288"/>
      <c r="D47288"/>
      <c r="E47288"/>
      <c r="F47288"/>
      <c r="G47288"/>
      <c r="H47288"/>
      <c r="I47288"/>
      <c r="J47288" s="6"/>
      <c r="K47288"/>
      <c r="L47288" s="5"/>
      <c r="M47288" s="5"/>
      <c r="N47288"/>
    </row>
    <row r="47289" spans="2:14">
      <c r="B47289"/>
      <c r="C47289"/>
      <c r="D47289"/>
      <c r="E47289"/>
      <c r="F47289"/>
      <c r="G47289"/>
      <c r="H47289"/>
      <c r="I47289"/>
      <c r="J47289" s="6"/>
      <c r="K47289"/>
      <c r="L47289" s="5"/>
      <c r="M47289" s="5"/>
      <c r="N47289"/>
    </row>
    <row r="47290" spans="2:14">
      <c r="B47290"/>
      <c r="C47290"/>
      <c r="D47290"/>
      <c r="E47290"/>
      <c r="F47290"/>
      <c r="G47290"/>
      <c r="H47290"/>
      <c r="I47290"/>
      <c r="J47290" s="6"/>
      <c r="K47290"/>
      <c r="L47290" s="5"/>
      <c r="M47290" s="5"/>
      <c r="N47290"/>
    </row>
    <row r="47291" spans="2:14">
      <c r="B47291"/>
      <c r="C47291"/>
      <c r="D47291"/>
      <c r="E47291"/>
      <c r="F47291"/>
      <c r="G47291"/>
      <c r="H47291"/>
      <c r="I47291"/>
      <c r="J47291" s="6"/>
      <c r="K47291"/>
      <c r="L47291" s="5"/>
      <c r="M47291" s="5"/>
      <c r="N47291"/>
    </row>
    <row r="47292" spans="2:14">
      <c r="B47292"/>
      <c r="C47292"/>
      <c r="D47292"/>
      <c r="E47292"/>
      <c r="F47292"/>
      <c r="G47292"/>
      <c r="H47292"/>
      <c r="I47292"/>
      <c r="J47292" s="6"/>
      <c r="K47292"/>
      <c r="L47292" s="5"/>
      <c r="M47292" s="5"/>
      <c r="N47292"/>
    </row>
    <row r="47293" spans="2:14">
      <c r="B47293"/>
      <c r="C47293"/>
      <c r="D47293"/>
      <c r="E47293"/>
      <c r="F47293"/>
      <c r="G47293"/>
      <c r="H47293"/>
      <c r="I47293"/>
      <c r="J47293" s="6"/>
      <c r="K47293"/>
      <c r="L47293" s="5"/>
      <c r="M47293" s="5"/>
      <c r="N47293"/>
    </row>
    <row r="47294" spans="2:14">
      <c r="B47294"/>
      <c r="C47294"/>
      <c r="D47294"/>
      <c r="E47294"/>
      <c r="F47294"/>
      <c r="G47294"/>
      <c r="H47294"/>
      <c r="I47294"/>
      <c r="J47294" s="6"/>
      <c r="K47294"/>
      <c r="L47294" s="5"/>
      <c r="M47294" s="5"/>
      <c r="N47294"/>
    </row>
    <row r="47295" spans="2:14">
      <c r="B47295"/>
      <c r="C47295"/>
      <c r="D47295"/>
      <c r="E47295"/>
      <c r="F47295"/>
      <c r="G47295"/>
      <c r="H47295"/>
      <c r="I47295"/>
      <c r="J47295" s="6"/>
      <c r="K47295"/>
      <c r="L47295" s="5"/>
      <c r="M47295" s="5"/>
      <c r="N47295"/>
    </row>
    <row r="47296" spans="2:14">
      <c r="B47296"/>
      <c r="C47296"/>
      <c r="D47296"/>
      <c r="E47296"/>
      <c r="F47296"/>
      <c r="G47296"/>
      <c r="H47296"/>
      <c r="I47296"/>
      <c r="J47296" s="6"/>
      <c r="K47296"/>
      <c r="L47296" s="5"/>
      <c r="M47296" s="5"/>
      <c r="N47296"/>
    </row>
    <row r="47297" spans="2:14">
      <c r="B47297"/>
      <c r="C47297"/>
      <c r="D47297"/>
      <c r="E47297"/>
      <c r="F47297"/>
      <c r="G47297"/>
      <c r="H47297"/>
      <c r="I47297"/>
      <c r="J47297" s="6"/>
      <c r="K47297"/>
      <c r="L47297" s="5"/>
      <c r="M47297" s="5"/>
      <c r="N47297"/>
    </row>
    <row r="47298" spans="2:14">
      <c r="B47298"/>
      <c r="C47298"/>
      <c r="D47298"/>
      <c r="E47298"/>
      <c r="F47298"/>
      <c r="G47298"/>
      <c r="H47298"/>
      <c r="I47298"/>
      <c r="J47298" s="6"/>
      <c r="K47298"/>
      <c r="L47298" s="5"/>
      <c r="M47298" s="5"/>
      <c r="N47298"/>
    </row>
    <row r="47299" spans="2:14">
      <c r="B47299"/>
      <c r="C47299"/>
      <c r="D47299"/>
      <c r="E47299"/>
      <c r="F47299"/>
      <c r="G47299"/>
      <c r="H47299"/>
      <c r="I47299"/>
      <c r="J47299" s="6"/>
      <c r="K47299"/>
      <c r="L47299" s="5"/>
      <c r="M47299" s="5"/>
      <c r="N47299"/>
    </row>
    <row r="47300" spans="2:14">
      <c r="B47300"/>
      <c r="C47300"/>
      <c r="D47300"/>
      <c r="E47300"/>
      <c r="F47300"/>
      <c r="G47300"/>
      <c r="H47300"/>
      <c r="I47300"/>
      <c r="J47300" s="6"/>
      <c r="K47300"/>
      <c r="L47300" s="5"/>
      <c r="M47300" s="5"/>
      <c r="N47300"/>
    </row>
    <row r="47301" spans="2:14">
      <c r="B47301"/>
      <c r="C47301"/>
      <c r="D47301"/>
      <c r="E47301"/>
      <c r="F47301"/>
      <c r="G47301"/>
      <c r="H47301"/>
      <c r="I47301"/>
      <c r="J47301" s="6"/>
      <c r="K47301"/>
      <c r="L47301" s="5"/>
      <c r="M47301" s="5"/>
      <c r="N47301"/>
    </row>
    <row r="47302" spans="2:14">
      <c r="B47302"/>
      <c r="C47302"/>
      <c r="D47302"/>
      <c r="E47302"/>
      <c r="F47302"/>
      <c r="G47302"/>
      <c r="H47302"/>
      <c r="I47302"/>
      <c r="J47302" s="6"/>
      <c r="K47302"/>
      <c r="L47302" s="5"/>
      <c r="M47302" s="5"/>
      <c r="N47302"/>
    </row>
    <row r="47303" spans="2:14">
      <c r="B47303"/>
      <c r="C47303"/>
      <c r="D47303"/>
      <c r="E47303"/>
      <c r="F47303"/>
      <c r="G47303"/>
      <c r="H47303"/>
      <c r="I47303"/>
      <c r="J47303" s="6"/>
      <c r="K47303"/>
      <c r="L47303" s="5"/>
      <c r="M47303" s="5"/>
      <c r="N47303"/>
    </row>
    <row r="47304" spans="2:14">
      <c r="B47304"/>
      <c r="C47304"/>
      <c r="D47304"/>
      <c r="E47304"/>
      <c r="F47304"/>
      <c r="G47304"/>
      <c r="H47304"/>
      <c r="I47304"/>
      <c r="J47304" s="6"/>
      <c r="K47304"/>
      <c r="L47304" s="5"/>
      <c r="M47304" s="5"/>
      <c r="N47304"/>
    </row>
    <row r="47305" spans="2:14">
      <c r="B47305"/>
      <c r="C47305"/>
      <c r="D47305"/>
      <c r="E47305"/>
      <c r="F47305"/>
      <c r="G47305"/>
      <c r="H47305"/>
      <c r="I47305"/>
      <c r="J47305" s="6"/>
      <c r="K47305"/>
      <c r="L47305" s="5"/>
      <c r="M47305" s="5"/>
      <c r="N47305"/>
    </row>
    <row r="47306" spans="2:14">
      <c r="B47306"/>
      <c r="C47306"/>
      <c r="D47306"/>
      <c r="E47306"/>
      <c r="F47306"/>
      <c r="G47306"/>
      <c r="H47306"/>
      <c r="I47306"/>
      <c r="J47306" s="6"/>
      <c r="K47306"/>
      <c r="L47306" s="5"/>
      <c r="M47306" s="5"/>
      <c r="N47306"/>
    </row>
    <row r="47307" spans="2:14">
      <c r="B47307"/>
      <c r="C47307"/>
      <c r="D47307"/>
      <c r="E47307"/>
      <c r="F47307"/>
      <c r="G47307"/>
      <c r="H47307"/>
      <c r="I47307"/>
      <c r="J47307" s="6"/>
      <c r="K47307"/>
      <c r="L47307" s="5"/>
      <c r="M47307" s="5"/>
      <c r="N47307"/>
    </row>
    <row r="47308" spans="2:14">
      <c r="B47308"/>
      <c r="C47308"/>
      <c r="D47308"/>
      <c r="E47308"/>
      <c r="F47308"/>
      <c r="G47308"/>
      <c r="H47308"/>
      <c r="I47308"/>
      <c r="J47308" s="6"/>
      <c r="K47308"/>
      <c r="L47308" s="5"/>
      <c r="M47308" s="5"/>
      <c r="N47308"/>
    </row>
    <row r="47309" spans="2:14">
      <c r="B47309"/>
      <c r="C47309"/>
      <c r="D47309"/>
      <c r="E47309"/>
      <c r="F47309"/>
      <c r="G47309"/>
      <c r="H47309"/>
      <c r="I47309"/>
      <c r="J47309" s="6"/>
      <c r="K47309"/>
      <c r="L47309" s="5"/>
      <c r="M47309" s="5"/>
      <c r="N47309"/>
    </row>
    <row r="47310" spans="2:14">
      <c r="B47310"/>
      <c r="C47310"/>
      <c r="D47310"/>
      <c r="E47310"/>
      <c r="F47310"/>
      <c r="G47310"/>
      <c r="H47310"/>
      <c r="I47310"/>
      <c r="J47310" s="6"/>
      <c r="K47310"/>
      <c r="L47310" s="5"/>
      <c r="M47310" s="5"/>
      <c r="N47310"/>
    </row>
    <row r="47311" spans="2:14">
      <c r="B47311"/>
      <c r="C47311"/>
      <c r="D47311"/>
      <c r="E47311"/>
      <c r="F47311"/>
      <c r="G47311"/>
      <c r="H47311"/>
      <c r="I47311"/>
      <c r="J47311" s="6"/>
      <c r="K47311"/>
      <c r="L47311" s="5"/>
      <c r="M47311" s="5"/>
      <c r="N47311"/>
    </row>
    <row r="47312" spans="2:14">
      <c r="B47312"/>
      <c r="C47312"/>
      <c r="D47312"/>
      <c r="E47312"/>
      <c r="F47312"/>
      <c r="G47312"/>
      <c r="H47312"/>
      <c r="I47312"/>
      <c r="J47312" s="6"/>
      <c r="K47312"/>
      <c r="L47312" s="5"/>
      <c r="M47312" s="5"/>
      <c r="N47312"/>
    </row>
    <row r="47313" spans="2:14">
      <c r="B47313"/>
      <c r="C47313"/>
      <c r="D47313"/>
      <c r="E47313"/>
      <c r="F47313"/>
      <c r="G47313"/>
      <c r="H47313"/>
      <c r="I47313"/>
      <c r="J47313" s="6"/>
      <c r="K47313"/>
      <c r="L47313" s="5"/>
      <c r="M47313" s="5"/>
      <c r="N47313"/>
    </row>
    <row r="47314" spans="2:14">
      <c r="B47314"/>
      <c r="C47314"/>
      <c r="D47314"/>
      <c r="E47314"/>
      <c r="F47314"/>
      <c r="G47314"/>
      <c r="H47314"/>
      <c r="I47314"/>
      <c r="J47314" s="6"/>
      <c r="K47314"/>
      <c r="L47314" s="5"/>
      <c r="M47314" s="5"/>
      <c r="N47314"/>
    </row>
    <row r="47315" spans="2:14">
      <c r="B47315"/>
      <c r="C47315"/>
      <c r="D47315"/>
      <c r="E47315"/>
      <c r="F47315"/>
      <c r="G47315"/>
      <c r="H47315"/>
      <c r="I47315"/>
      <c r="J47315" s="6"/>
      <c r="K47315"/>
      <c r="L47315" s="5"/>
      <c r="M47315" s="5"/>
      <c r="N47315"/>
    </row>
    <row r="47316" spans="2:14">
      <c r="B47316"/>
      <c r="C47316"/>
      <c r="D47316"/>
      <c r="E47316"/>
      <c r="F47316"/>
      <c r="G47316"/>
      <c r="H47316"/>
      <c r="I47316"/>
      <c r="J47316" s="6"/>
      <c r="K47316"/>
      <c r="L47316" s="5"/>
      <c r="M47316" s="5"/>
      <c r="N47316"/>
    </row>
    <row r="47317" spans="2:14">
      <c r="B47317"/>
      <c r="C47317"/>
      <c r="D47317"/>
      <c r="E47317"/>
      <c r="F47317"/>
      <c r="G47317"/>
      <c r="H47317"/>
      <c r="I47317"/>
      <c r="J47317" s="6"/>
      <c r="K47317"/>
      <c r="L47317" s="5"/>
      <c r="M47317" s="5"/>
      <c r="N47317"/>
    </row>
    <row r="47318" spans="2:14">
      <c r="B47318"/>
      <c r="C47318"/>
      <c r="D47318"/>
      <c r="E47318"/>
      <c r="F47318"/>
      <c r="G47318"/>
      <c r="H47318"/>
      <c r="I47318"/>
      <c r="J47318" s="6"/>
      <c r="K47318"/>
      <c r="L47318" s="5"/>
      <c r="M47318" s="5"/>
      <c r="N47318"/>
    </row>
    <row r="47319" spans="2:14">
      <c r="B47319"/>
      <c r="C47319"/>
      <c r="D47319"/>
      <c r="E47319"/>
      <c r="F47319"/>
      <c r="G47319"/>
      <c r="H47319"/>
      <c r="I47319"/>
      <c r="J47319" s="6"/>
      <c r="K47319"/>
      <c r="L47319" s="5"/>
      <c r="M47319" s="5"/>
      <c r="N47319"/>
    </row>
    <row r="47320" spans="2:14">
      <c r="B47320"/>
      <c r="C47320"/>
      <c r="D47320"/>
      <c r="E47320"/>
      <c r="F47320"/>
      <c r="G47320"/>
      <c r="H47320"/>
      <c r="I47320"/>
      <c r="J47320" s="6"/>
      <c r="K47320"/>
      <c r="L47320" s="5"/>
      <c r="M47320" s="5"/>
      <c r="N47320"/>
    </row>
    <row r="47321" spans="2:14">
      <c r="B47321"/>
      <c r="C47321"/>
      <c r="D47321"/>
      <c r="E47321"/>
      <c r="F47321"/>
      <c r="G47321"/>
      <c r="H47321"/>
      <c r="I47321"/>
      <c r="J47321" s="6"/>
      <c r="K47321"/>
      <c r="L47321" s="5"/>
      <c r="M47321" s="5"/>
      <c r="N47321"/>
    </row>
    <row r="47322" spans="2:14">
      <c r="B47322"/>
      <c r="C47322"/>
      <c r="D47322"/>
      <c r="E47322"/>
      <c r="F47322"/>
      <c r="G47322"/>
      <c r="H47322"/>
      <c r="I47322"/>
      <c r="J47322" s="6"/>
      <c r="K47322"/>
      <c r="L47322" s="5"/>
      <c r="M47322" s="5"/>
      <c r="N47322"/>
    </row>
    <row r="47323" spans="2:14">
      <c r="B47323"/>
      <c r="C47323"/>
      <c r="D47323"/>
      <c r="E47323"/>
      <c r="F47323"/>
      <c r="G47323"/>
      <c r="H47323"/>
      <c r="I47323"/>
      <c r="J47323" s="6"/>
      <c r="K47323"/>
      <c r="L47323" s="5"/>
      <c r="M47323" s="5"/>
      <c r="N47323"/>
    </row>
    <row r="47324" spans="2:14">
      <c r="B47324"/>
      <c r="C47324"/>
      <c r="D47324"/>
      <c r="E47324"/>
      <c r="F47324"/>
      <c r="G47324"/>
      <c r="H47324"/>
      <c r="I47324"/>
      <c r="J47324" s="6"/>
      <c r="K47324"/>
      <c r="L47324" s="5"/>
      <c r="M47324" s="5"/>
      <c r="N47324"/>
    </row>
    <row r="47325" spans="2:14">
      <c r="B47325"/>
      <c r="C47325"/>
      <c r="D47325"/>
      <c r="E47325"/>
      <c r="F47325"/>
      <c r="G47325"/>
      <c r="H47325"/>
      <c r="I47325"/>
      <c r="J47325" s="6"/>
      <c r="K47325"/>
      <c r="L47325" s="5"/>
      <c r="M47325" s="5"/>
      <c r="N47325"/>
    </row>
    <row r="47326" spans="2:14">
      <c r="B47326"/>
      <c r="C47326"/>
      <c r="D47326"/>
      <c r="E47326"/>
      <c r="F47326"/>
      <c r="G47326"/>
      <c r="H47326"/>
      <c r="I47326"/>
      <c r="J47326" s="6"/>
      <c r="K47326"/>
      <c r="L47326" s="5"/>
      <c r="M47326" s="5"/>
      <c r="N47326"/>
    </row>
    <row r="47327" spans="2:14">
      <c r="B47327"/>
      <c r="C47327"/>
      <c r="D47327"/>
      <c r="E47327"/>
      <c r="F47327"/>
      <c r="G47327"/>
      <c r="H47327"/>
      <c r="I47327"/>
      <c r="J47327" s="6"/>
      <c r="K47327"/>
      <c r="L47327" s="5"/>
      <c r="M47327" s="5"/>
      <c r="N47327"/>
    </row>
    <row r="47328" spans="2:14">
      <c r="B47328"/>
      <c r="C47328"/>
      <c r="D47328"/>
      <c r="E47328"/>
      <c r="F47328"/>
      <c r="G47328"/>
      <c r="H47328"/>
      <c r="I47328"/>
      <c r="J47328" s="6"/>
      <c r="K47328"/>
      <c r="L47328" s="5"/>
      <c r="M47328" s="5"/>
      <c r="N47328"/>
    </row>
    <row r="47329" spans="2:14">
      <c r="B47329"/>
      <c r="C47329"/>
      <c r="D47329"/>
      <c r="E47329"/>
      <c r="F47329"/>
      <c r="G47329"/>
      <c r="H47329"/>
      <c r="I47329"/>
      <c r="J47329" s="6"/>
      <c r="K47329"/>
      <c r="L47329" s="5"/>
      <c r="M47329" s="5"/>
      <c r="N47329"/>
    </row>
    <row r="47330" spans="2:14">
      <c r="B47330"/>
      <c r="C47330"/>
      <c r="D47330"/>
      <c r="E47330"/>
      <c r="F47330"/>
      <c r="G47330"/>
      <c r="H47330"/>
      <c r="I47330"/>
      <c r="J47330" s="6"/>
      <c r="K47330"/>
      <c r="L47330" s="5"/>
      <c r="M47330" s="5"/>
      <c r="N47330"/>
    </row>
    <row r="47331" spans="2:14">
      <c r="B47331"/>
      <c r="C47331"/>
      <c r="D47331"/>
      <c r="E47331"/>
      <c r="F47331"/>
      <c r="G47331"/>
      <c r="H47331"/>
      <c r="I47331"/>
      <c r="J47331" s="6"/>
      <c r="K47331"/>
      <c r="L47331" s="5"/>
      <c r="M47331" s="5"/>
      <c r="N47331"/>
    </row>
    <row r="47332" spans="2:14">
      <c r="B47332"/>
      <c r="C47332"/>
      <c r="D47332"/>
      <c r="E47332"/>
      <c r="F47332"/>
      <c r="G47332"/>
      <c r="H47332"/>
      <c r="I47332"/>
      <c r="J47332" s="6"/>
      <c r="K47332"/>
      <c r="L47332" s="5"/>
      <c r="M47332" s="5"/>
      <c r="N47332"/>
    </row>
    <row r="47333" spans="2:14">
      <c r="B47333"/>
      <c r="C47333"/>
      <c r="D47333"/>
      <c r="E47333"/>
      <c r="F47333"/>
      <c r="G47333"/>
      <c r="H47333"/>
      <c r="I47333"/>
      <c r="J47333" s="6"/>
      <c r="K47333"/>
      <c r="L47333" s="5"/>
      <c r="M47333" s="5"/>
      <c r="N47333"/>
    </row>
    <row r="47334" spans="2:14">
      <c r="B47334"/>
      <c r="C47334"/>
      <c r="D47334"/>
      <c r="E47334"/>
      <c r="F47334"/>
      <c r="G47334"/>
      <c r="H47334"/>
      <c r="I47334"/>
      <c r="J47334" s="6"/>
      <c r="K47334"/>
      <c r="L47334" s="5"/>
      <c r="M47334" s="5"/>
      <c r="N47334"/>
    </row>
    <row r="47335" spans="2:14">
      <c r="B47335"/>
      <c r="C47335"/>
      <c r="D47335"/>
      <c r="E47335"/>
      <c r="F47335"/>
      <c r="G47335"/>
      <c r="H47335"/>
      <c r="I47335"/>
      <c r="J47335" s="6"/>
      <c r="K47335"/>
      <c r="L47335" s="5"/>
      <c r="M47335" s="5"/>
      <c r="N47335"/>
    </row>
    <row r="47336" spans="2:14">
      <c r="B47336"/>
      <c r="C47336"/>
      <c r="D47336"/>
      <c r="E47336"/>
      <c r="F47336"/>
      <c r="G47336"/>
      <c r="H47336"/>
      <c r="I47336"/>
      <c r="J47336" s="6"/>
      <c r="K47336"/>
      <c r="L47336" s="5"/>
      <c r="M47336" s="5"/>
      <c r="N47336"/>
    </row>
    <row r="47337" spans="2:14">
      <c r="B47337"/>
      <c r="C47337"/>
      <c r="D47337"/>
      <c r="E47337"/>
      <c r="F47337"/>
      <c r="G47337"/>
      <c r="H47337"/>
      <c r="I47337"/>
      <c r="J47337" s="6"/>
      <c r="K47337"/>
      <c r="L47337" s="5"/>
      <c r="M47337" s="5"/>
      <c r="N47337"/>
    </row>
    <row r="47338" spans="2:14">
      <c r="B47338"/>
      <c r="C47338"/>
      <c r="D47338"/>
      <c r="E47338"/>
      <c r="F47338"/>
      <c r="G47338"/>
      <c r="H47338"/>
      <c r="I47338"/>
      <c r="J47338" s="6"/>
      <c r="K47338"/>
      <c r="L47338" s="5"/>
      <c r="M47338" s="5"/>
      <c r="N47338"/>
    </row>
    <row r="47339" spans="2:14">
      <c r="B47339"/>
      <c r="C47339"/>
      <c r="D47339"/>
      <c r="E47339"/>
      <c r="F47339"/>
      <c r="G47339"/>
      <c r="H47339"/>
      <c r="I47339"/>
      <c r="J47339" s="6"/>
      <c r="K47339"/>
      <c r="L47339" s="5"/>
      <c r="M47339" s="5"/>
      <c r="N47339"/>
    </row>
    <row r="47340" spans="2:14">
      <c r="B47340"/>
      <c r="C47340"/>
      <c r="D47340"/>
      <c r="E47340"/>
      <c r="F47340"/>
      <c r="G47340"/>
      <c r="H47340"/>
      <c r="I47340"/>
      <c r="J47340" s="6"/>
      <c r="K47340"/>
      <c r="L47340" s="5"/>
      <c r="M47340" s="5"/>
      <c r="N47340"/>
    </row>
    <row r="47341" spans="2:14">
      <c r="B47341"/>
      <c r="C47341"/>
      <c r="D47341"/>
      <c r="E47341"/>
      <c r="F47341"/>
      <c r="G47341"/>
      <c r="H47341"/>
      <c r="I47341"/>
      <c r="J47341" s="6"/>
      <c r="K47341"/>
      <c r="L47341" s="5"/>
      <c r="M47341" s="5"/>
      <c r="N47341"/>
    </row>
    <row r="47342" spans="2:14">
      <c r="B47342"/>
      <c r="C47342"/>
      <c r="D47342"/>
      <c r="E47342"/>
      <c r="F47342"/>
      <c r="G47342"/>
      <c r="H47342"/>
      <c r="I47342"/>
      <c r="J47342" s="6"/>
      <c r="K47342"/>
      <c r="L47342" s="5"/>
      <c r="M47342" s="5"/>
      <c r="N47342"/>
    </row>
    <row r="47343" spans="2:14">
      <c r="B47343"/>
      <c r="C47343"/>
      <c r="D47343"/>
      <c r="E47343"/>
      <c r="F47343"/>
      <c r="G47343"/>
      <c r="H47343"/>
      <c r="I47343"/>
      <c r="J47343" s="6"/>
      <c r="K47343"/>
      <c r="L47343" s="5"/>
      <c r="M47343" s="5"/>
      <c r="N47343"/>
    </row>
    <row r="47344" spans="2:14">
      <c r="B47344"/>
      <c r="C47344"/>
      <c r="D47344"/>
      <c r="E47344"/>
      <c r="F47344"/>
      <c r="G47344"/>
      <c r="H47344"/>
      <c r="I47344"/>
      <c r="J47344" s="6"/>
      <c r="K47344"/>
      <c r="L47344" s="5"/>
      <c r="M47344" s="5"/>
      <c r="N47344"/>
    </row>
    <row r="47345" spans="2:14">
      <c r="B47345"/>
      <c r="C47345"/>
      <c r="D47345"/>
      <c r="E47345"/>
      <c r="F47345"/>
      <c r="G47345"/>
      <c r="H47345"/>
      <c r="I47345"/>
      <c r="J47345" s="6"/>
      <c r="K47345"/>
      <c r="L47345" s="5"/>
      <c r="M47345" s="5"/>
      <c r="N47345"/>
    </row>
    <row r="47346" spans="2:14">
      <c r="B47346"/>
      <c r="C47346"/>
      <c r="D47346"/>
      <c r="E47346"/>
      <c r="F47346"/>
      <c r="G47346"/>
      <c r="H47346"/>
      <c r="I47346"/>
      <c r="J47346" s="6"/>
      <c r="K47346"/>
      <c r="L47346" s="5"/>
      <c r="M47346" s="5"/>
      <c r="N47346"/>
    </row>
    <row r="47347" spans="2:14">
      <c r="B47347"/>
      <c r="C47347"/>
      <c r="D47347"/>
      <c r="E47347"/>
      <c r="F47347"/>
      <c r="G47347"/>
      <c r="H47347"/>
      <c r="I47347"/>
      <c r="J47347" s="6"/>
      <c r="K47347"/>
      <c r="L47347" s="5"/>
      <c r="M47347" s="5"/>
      <c r="N47347"/>
    </row>
    <row r="47348" spans="2:14">
      <c r="B47348"/>
      <c r="C47348"/>
      <c r="D47348"/>
      <c r="E47348"/>
      <c r="F47348"/>
      <c r="G47348"/>
      <c r="H47348"/>
      <c r="I47348"/>
      <c r="J47348" s="6"/>
      <c r="K47348"/>
      <c r="L47348" s="5"/>
      <c r="M47348" s="5"/>
      <c r="N47348"/>
    </row>
    <row r="47349" spans="2:14">
      <c r="B47349"/>
      <c r="C47349"/>
      <c r="D47349"/>
      <c r="E47349"/>
      <c r="F47349"/>
      <c r="G47349"/>
      <c r="H47349"/>
      <c r="I47349"/>
      <c r="J47349" s="6"/>
      <c r="K47349"/>
      <c r="L47349" s="5"/>
      <c r="M47349" s="5"/>
      <c r="N47349"/>
    </row>
    <row r="47350" spans="2:14">
      <c r="B47350"/>
      <c r="C47350"/>
      <c r="D47350"/>
      <c r="E47350"/>
      <c r="F47350"/>
      <c r="G47350"/>
      <c r="H47350"/>
      <c r="I47350"/>
      <c r="J47350" s="6"/>
      <c r="K47350"/>
      <c r="L47350" s="5"/>
      <c r="M47350" s="5"/>
      <c r="N47350"/>
    </row>
    <row r="47351" spans="2:14">
      <c r="B47351"/>
      <c r="C47351"/>
      <c r="D47351"/>
      <c r="E47351"/>
      <c r="F47351"/>
      <c r="G47351"/>
      <c r="H47351"/>
      <c r="I47351"/>
      <c r="J47351" s="6"/>
      <c r="K47351"/>
      <c r="L47351" s="5"/>
      <c r="M47351" s="5"/>
      <c r="N47351"/>
    </row>
    <row r="47352" spans="2:14">
      <c r="B47352"/>
      <c r="C47352"/>
      <c r="D47352"/>
      <c r="E47352"/>
      <c r="F47352"/>
      <c r="G47352"/>
      <c r="H47352"/>
      <c r="I47352"/>
      <c r="J47352" s="6"/>
      <c r="K47352"/>
      <c r="L47352" s="5"/>
      <c r="M47352" s="5"/>
      <c r="N47352"/>
    </row>
    <row r="47353" spans="2:14">
      <c r="B47353"/>
      <c r="C47353"/>
      <c r="D47353"/>
      <c r="E47353"/>
      <c r="F47353"/>
      <c r="G47353"/>
      <c r="H47353"/>
      <c r="I47353"/>
      <c r="J47353" s="6"/>
      <c r="K47353"/>
      <c r="L47353" s="5"/>
      <c r="M47353" s="5"/>
      <c r="N47353"/>
    </row>
    <row r="47354" spans="2:14">
      <c r="B47354"/>
      <c r="C47354"/>
      <c r="D47354"/>
      <c r="E47354"/>
      <c r="F47354"/>
      <c r="G47354"/>
      <c r="H47354"/>
      <c r="I47354"/>
      <c r="J47354" s="6"/>
      <c r="K47354"/>
      <c r="L47354" s="5"/>
      <c r="M47354" s="5"/>
      <c r="N47354"/>
    </row>
    <row r="47355" spans="2:14">
      <c r="B47355"/>
      <c r="C47355"/>
      <c r="D47355"/>
      <c r="E47355"/>
      <c r="F47355"/>
      <c r="G47355"/>
      <c r="H47355"/>
      <c r="I47355"/>
      <c r="J47355" s="6"/>
      <c r="K47355"/>
      <c r="L47355" s="5"/>
      <c r="M47355" s="5"/>
      <c r="N47355"/>
    </row>
    <row r="47356" spans="2:14">
      <c r="B47356"/>
      <c r="C47356"/>
      <c r="D47356"/>
      <c r="E47356"/>
      <c r="F47356"/>
      <c r="G47356"/>
      <c r="H47356"/>
      <c r="I47356"/>
      <c r="J47356" s="6"/>
      <c r="K47356"/>
      <c r="L47356" s="5"/>
      <c r="M47356" s="5"/>
      <c r="N47356"/>
    </row>
    <row r="47357" spans="2:14">
      <c r="B47357"/>
      <c r="C47357"/>
      <c r="D47357"/>
      <c r="E47357"/>
      <c r="F47357"/>
      <c r="G47357"/>
      <c r="H47357"/>
      <c r="I47357"/>
      <c r="J47357" s="6"/>
      <c r="K47357"/>
      <c r="L47357" s="5"/>
      <c r="M47357" s="5"/>
      <c r="N47357"/>
    </row>
    <row r="47358" spans="2:14">
      <c r="B47358"/>
      <c r="C47358"/>
      <c r="D47358"/>
      <c r="E47358"/>
      <c r="F47358"/>
      <c r="G47358"/>
      <c r="H47358"/>
      <c r="I47358"/>
      <c r="J47358" s="6"/>
      <c r="K47358"/>
      <c r="L47358" s="5"/>
      <c r="M47358" s="5"/>
      <c r="N47358"/>
    </row>
    <row r="47359" spans="2:14">
      <c r="B47359"/>
      <c r="C47359"/>
      <c r="D47359"/>
      <c r="E47359"/>
      <c r="F47359"/>
      <c r="G47359"/>
      <c r="H47359"/>
      <c r="I47359"/>
      <c r="J47359" s="6"/>
      <c r="K47359"/>
      <c r="L47359" s="5"/>
      <c r="M47359" s="5"/>
      <c r="N47359"/>
    </row>
    <row r="47360" spans="2:14">
      <c r="B47360"/>
      <c r="C47360"/>
      <c r="D47360"/>
      <c r="E47360"/>
      <c r="F47360"/>
      <c r="G47360"/>
      <c r="H47360"/>
      <c r="I47360"/>
      <c r="J47360" s="6"/>
      <c r="K47360"/>
      <c r="L47360" s="5"/>
      <c r="M47360" s="5"/>
      <c r="N47360"/>
    </row>
    <row r="47361" spans="2:14">
      <c r="B47361"/>
      <c r="C47361"/>
      <c r="D47361"/>
      <c r="E47361"/>
      <c r="F47361"/>
      <c r="G47361"/>
      <c r="H47361"/>
      <c r="I47361"/>
      <c r="J47361" s="6"/>
      <c r="K47361"/>
      <c r="L47361" s="5"/>
      <c r="M47361" s="5"/>
      <c r="N47361"/>
    </row>
    <row r="47362" spans="2:14">
      <c r="B47362"/>
      <c r="C47362"/>
      <c r="D47362"/>
      <c r="E47362"/>
      <c r="F47362"/>
      <c r="G47362"/>
      <c r="H47362"/>
      <c r="I47362"/>
      <c r="J47362" s="6"/>
      <c r="K47362"/>
      <c r="L47362" s="5"/>
      <c r="M47362" s="5"/>
      <c r="N47362"/>
    </row>
    <row r="47363" spans="2:14">
      <c r="B47363"/>
      <c r="C47363"/>
      <c r="D47363"/>
      <c r="E47363"/>
      <c r="F47363"/>
      <c r="G47363"/>
      <c r="H47363"/>
      <c r="I47363"/>
      <c r="J47363" s="6"/>
      <c r="K47363"/>
      <c r="L47363" s="5"/>
      <c r="M47363" s="5"/>
      <c r="N47363"/>
    </row>
    <row r="47364" spans="2:14">
      <c r="B47364"/>
      <c r="C47364"/>
      <c r="D47364"/>
      <c r="E47364"/>
      <c r="F47364"/>
      <c r="G47364"/>
      <c r="H47364"/>
      <c r="I47364"/>
      <c r="J47364" s="6"/>
      <c r="K47364"/>
      <c r="L47364" s="5"/>
      <c r="M47364" s="5"/>
      <c r="N47364"/>
    </row>
    <row r="47365" spans="2:14">
      <c r="B47365"/>
      <c r="C47365"/>
      <c r="D47365"/>
      <c r="E47365"/>
      <c r="F47365"/>
      <c r="G47365"/>
      <c r="H47365"/>
      <c r="I47365"/>
      <c r="J47365" s="6"/>
      <c r="K47365"/>
      <c r="L47365"/>
      <c r="M47365" s="5"/>
      <c r="N47365"/>
    </row>
    <row r="47366" spans="2:14">
      <c r="B47366"/>
      <c r="C47366"/>
      <c r="D47366"/>
      <c r="E47366"/>
      <c r="F47366"/>
      <c r="G47366"/>
      <c r="H47366"/>
      <c r="I47366"/>
      <c r="J47366" s="6"/>
      <c r="K47366"/>
      <c r="L47366" s="5"/>
      <c r="M47366" s="5"/>
      <c r="N47366"/>
    </row>
    <row r="47367" spans="2:14">
      <c r="B47367"/>
      <c r="C47367"/>
      <c r="D47367"/>
      <c r="E47367"/>
      <c r="F47367"/>
      <c r="G47367"/>
      <c r="H47367"/>
      <c r="I47367"/>
      <c r="J47367" s="6"/>
      <c r="K47367"/>
      <c r="L47367" s="5"/>
      <c r="M47367" s="5"/>
      <c r="N47367"/>
    </row>
    <row r="47368" spans="2:14">
      <c r="B47368"/>
      <c r="C47368"/>
      <c r="D47368"/>
      <c r="E47368"/>
      <c r="F47368"/>
      <c r="G47368"/>
      <c r="H47368"/>
      <c r="I47368"/>
      <c r="J47368" s="6"/>
      <c r="K47368"/>
      <c r="L47368" s="5"/>
      <c r="M47368" s="5"/>
      <c r="N47368"/>
    </row>
    <row r="47369" spans="2:14">
      <c r="B47369"/>
      <c r="C47369"/>
      <c r="D47369"/>
      <c r="E47369"/>
      <c r="F47369"/>
      <c r="G47369"/>
      <c r="H47369"/>
      <c r="I47369"/>
      <c r="J47369" s="6"/>
      <c r="K47369"/>
      <c r="L47369" s="5"/>
      <c r="M47369" s="5"/>
      <c r="N47369"/>
    </row>
    <row r="47370" spans="2:14">
      <c r="B47370"/>
      <c r="C47370"/>
      <c r="D47370"/>
      <c r="E47370"/>
      <c r="F47370"/>
      <c r="G47370"/>
      <c r="H47370"/>
      <c r="I47370"/>
      <c r="J47370" s="6"/>
      <c r="K47370"/>
      <c r="L47370" s="5"/>
      <c r="M47370" s="5"/>
      <c r="N47370"/>
    </row>
    <row r="47371" spans="2:14">
      <c r="B47371"/>
      <c r="C47371"/>
      <c r="D47371"/>
      <c r="E47371"/>
      <c r="F47371"/>
      <c r="G47371"/>
      <c r="H47371"/>
      <c r="I47371"/>
      <c r="J47371" s="6"/>
      <c r="K47371"/>
      <c r="L47371" s="5"/>
      <c r="M47371" s="5"/>
      <c r="N47371"/>
    </row>
    <row r="47372" spans="2:14">
      <c r="B47372"/>
      <c r="C47372"/>
      <c r="D47372"/>
      <c r="E47372"/>
      <c r="F47372"/>
      <c r="G47372"/>
      <c r="H47372"/>
      <c r="I47372"/>
      <c r="J47372" s="6"/>
      <c r="K47372"/>
      <c r="L47372" s="5"/>
      <c r="M47372" s="5"/>
      <c r="N47372"/>
    </row>
    <row r="47373" spans="2:14">
      <c r="B47373"/>
      <c r="C47373"/>
      <c r="D47373"/>
      <c r="E47373"/>
      <c r="F47373"/>
      <c r="G47373"/>
      <c r="H47373"/>
      <c r="I47373"/>
      <c r="J47373" s="6"/>
      <c r="K47373"/>
      <c r="L47373" s="5"/>
      <c r="M47373" s="5"/>
      <c r="N47373"/>
    </row>
    <row r="47374" spans="2:14">
      <c r="B47374"/>
      <c r="C47374"/>
      <c r="D47374"/>
      <c r="E47374"/>
      <c r="F47374"/>
      <c r="G47374"/>
      <c r="H47374"/>
      <c r="I47374"/>
      <c r="J47374" s="6"/>
      <c r="K47374"/>
      <c r="L47374" s="5"/>
      <c r="M47374" s="5"/>
      <c r="N47374"/>
    </row>
    <row r="47375" spans="2:14">
      <c r="B47375"/>
      <c r="C47375"/>
      <c r="D47375"/>
      <c r="E47375"/>
      <c r="F47375"/>
      <c r="G47375"/>
      <c r="H47375"/>
      <c r="I47375"/>
      <c r="J47375" s="6"/>
      <c r="K47375"/>
      <c r="L47375" s="5"/>
      <c r="M47375" s="5"/>
      <c r="N47375"/>
    </row>
    <row r="47376" spans="2:14">
      <c r="B47376"/>
      <c r="C47376"/>
      <c r="D47376"/>
      <c r="E47376"/>
      <c r="F47376"/>
      <c r="G47376"/>
      <c r="H47376"/>
      <c r="I47376"/>
      <c r="J47376" s="6"/>
      <c r="K47376"/>
      <c r="L47376" s="5"/>
      <c r="M47376" s="5"/>
      <c r="N47376"/>
    </row>
    <row r="47377" spans="2:14">
      <c r="B47377"/>
      <c r="C47377"/>
      <c r="D47377"/>
      <c r="E47377"/>
      <c r="F47377"/>
      <c r="G47377"/>
      <c r="H47377"/>
      <c r="I47377"/>
      <c r="J47377" s="6"/>
      <c r="K47377"/>
      <c r="L47377" s="5"/>
      <c r="M47377" s="5"/>
      <c r="N47377"/>
    </row>
    <row r="47378" spans="2:14">
      <c r="B47378"/>
      <c r="C47378"/>
      <c r="D47378"/>
      <c r="E47378"/>
      <c r="F47378"/>
      <c r="G47378"/>
      <c r="H47378"/>
      <c r="I47378"/>
      <c r="J47378" s="6"/>
      <c r="K47378"/>
      <c r="L47378" s="5"/>
      <c r="M47378" s="5"/>
      <c r="N47378"/>
    </row>
    <row r="47379" spans="2:14">
      <c r="B47379"/>
      <c r="C47379"/>
      <c r="D47379"/>
      <c r="E47379"/>
      <c r="F47379"/>
      <c r="G47379"/>
      <c r="H47379"/>
      <c r="I47379"/>
      <c r="J47379" s="6"/>
      <c r="K47379"/>
      <c r="L47379" s="5"/>
      <c r="M47379" s="5"/>
      <c r="N47379"/>
    </row>
    <row r="47380" spans="2:14">
      <c r="B47380"/>
      <c r="C47380"/>
      <c r="D47380"/>
      <c r="E47380"/>
      <c r="F47380"/>
      <c r="G47380"/>
      <c r="H47380"/>
      <c r="I47380"/>
      <c r="J47380" s="6"/>
      <c r="K47380"/>
      <c r="L47380" s="5"/>
      <c r="M47380" s="5"/>
      <c r="N47380"/>
    </row>
    <row r="47381" spans="2:14">
      <c r="B47381"/>
      <c r="C47381"/>
      <c r="D47381"/>
      <c r="E47381"/>
      <c r="F47381"/>
      <c r="G47381"/>
      <c r="H47381"/>
      <c r="I47381"/>
      <c r="J47381" s="6"/>
      <c r="K47381"/>
      <c r="L47381" s="5"/>
      <c r="M47381" s="5"/>
      <c r="N47381"/>
    </row>
    <row r="47382" spans="2:14">
      <c r="B47382"/>
      <c r="C47382"/>
      <c r="D47382"/>
      <c r="E47382"/>
      <c r="F47382"/>
      <c r="G47382"/>
      <c r="H47382"/>
      <c r="I47382"/>
      <c r="J47382" s="6"/>
      <c r="K47382"/>
      <c r="L47382" s="5"/>
      <c r="M47382" s="5"/>
      <c r="N47382"/>
    </row>
    <row r="47383" spans="2:14">
      <c r="B47383"/>
      <c r="C47383"/>
      <c r="D47383"/>
      <c r="E47383"/>
      <c r="F47383"/>
      <c r="G47383"/>
      <c r="H47383"/>
      <c r="I47383"/>
      <c r="J47383" s="6"/>
      <c r="K47383"/>
      <c r="L47383" s="5"/>
      <c r="M47383" s="5"/>
      <c r="N47383"/>
    </row>
    <row r="47384" spans="2:14">
      <c r="B47384"/>
      <c r="C47384"/>
      <c r="D47384"/>
      <c r="E47384"/>
      <c r="F47384"/>
      <c r="G47384"/>
      <c r="H47384"/>
      <c r="I47384"/>
      <c r="J47384" s="6"/>
      <c r="K47384"/>
      <c r="L47384" s="5"/>
      <c r="M47384" s="5"/>
      <c r="N47384"/>
    </row>
    <row r="47385" spans="2:14">
      <c r="B47385"/>
      <c r="C47385"/>
      <c r="D47385"/>
      <c r="E47385"/>
      <c r="F47385"/>
      <c r="G47385"/>
      <c r="H47385"/>
      <c r="I47385"/>
      <c r="J47385" s="6"/>
      <c r="K47385"/>
      <c r="L47385" s="5"/>
      <c r="M47385" s="5"/>
      <c r="N47385"/>
    </row>
    <row r="47386" spans="2:14">
      <c r="B47386"/>
      <c r="C47386"/>
      <c r="D47386"/>
      <c r="E47386"/>
      <c r="F47386"/>
      <c r="G47386"/>
      <c r="H47386"/>
      <c r="I47386"/>
      <c r="J47386" s="6"/>
      <c r="K47386"/>
      <c r="L47386" s="5"/>
      <c r="M47386" s="5"/>
      <c r="N47386"/>
    </row>
    <row r="47387" spans="2:14">
      <c r="B47387"/>
      <c r="C47387"/>
      <c r="D47387"/>
      <c r="E47387"/>
      <c r="F47387"/>
      <c r="G47387"/>
      <c r="H47387"/>
      <c r="I47387"/>
      <c r="J47387" s="6"/>
      <c r="K47387"/>
      <c r="L47387" s="5"/>
      <c r="M47387" s="5"/>
      <c r="N47387"/>
    </row>
    <row r="47388" spans="2:14">
      <c r="B47388"/>
      <c r="C47388"/>
      <c r="D47388"/>
      <c r="E47388"/>
      <c r="F47388"/>
      <c r="G47388"/>
      <c r="H47388"/>
      <c r="I47388"/>
      <c r="J47388" s="6"/>
      <c r="K47388"/>
      <c r="L47388" s="5"/>
      <c r="M47388" s="5"/>
      <c r="N47388"/>
    </row>
    <row r="47389" spans="2:14">
      <c r="B47389"/>
      <c r="C47389"/>
      <c r="D47389"/>
      <c r="E47389"/>
      <c r="F47389"/>
      <c r="G47389"/>
      <c r="H47389"/>
      <c r="I47389"/>
      <c r="J47389" s="6"/>
      <c r="K47389"/>
      <c r="L47389" s="5"/>
      <c r="M47389" s="5"/>
      <c r="N47389"/>
    </row>
    <row r="47390" spans="2:14">
      <c r="B47390"/>
      <c r="C47390"/>
      <c r="D47390"/>
      <c r="E47390"/>
      <c r="F47390"/>
      <c r="G47390"/>
      <c r="H47390"/>
      <c r="I47390"/>
      <c r="J47390" s="6"/>
      <c r="K47390"/>
      <c r="L47390" s="5"/>
      <c r="M47390" s="5"/>
      <c r="N47390"/>
    </row>
    <row r="47391" spans="2:14">
      <c r="B47391"/>
      <c r="C47391"/>
      <c r="D47391"/>
      <c r="E47391"/>
      <c r="F47391"/>
      <c r="G47391"/>
      <c r="H47391"/>
      <c r="I47391"/>
      <c r="J47391" s="6"/>
      <c r="K47391"/>
      <c r="L47391" s="5"/>
      <c r="M47391" s="5"/>
      <c r="N47391"/>
    </row>
    <row r="47392" spans="2:14">
      <c r="B47392"/>
      <c r="C47392"/>
      <c r="D47392"/>
      <c r="E47392"/>
      <c r="F47392"/>
      <c r="G47392"/>
      <c r="H47392"/>
      <c r="I47392"/>
      <c r="J47392" s="6"/>
      <c r="K47392"/>
      <c r="L47392" s="5"/>
      <c r="M47392" s="5"/>
      <c r="N47392"/>
    </row>
    <row r="47393" spans="2:14">
      <c r="B47393"/>
      <c r="C47393"/>
      <c r="D47393"/>
      <c r="E47393"/>
      <c r="F47393"/>
      <c r="G47393"/>
      <c r="H47393"/>
      <c r="I47393"/>
      <c r="J47393" s="6"/>
      <c r="K47393"/>
      <c r="L47393" s="5"/>
      <c r="M47393" s="5"/>
      <c r="N47393"/>
    </row>
    <row r="47394" spans="2:14">
      <c r="B47394"/>
      <c r="C47394"/>
      <c r="D47394"/>
      <c r="E47394"/>
      <c r="F47394"/>
      <c r="G47394"/>
      <c r="H47394"/>
      <c r="I47394"/>
      <c r="J47394" s="6"/>
      <c r="K47394"/>
      <c r="L47394" s="5"/>
      <c r="M47394" s="5"/>
      <c r="N47394"/>
    </row>
    <row r="47395" spans="2:14">
      <c r="B47395"/>
      <c r="C47395"/>
      <c r="D47395"/>
      <c r="E47395"/>
      <c r="F47395"/>
      <c r="G47395"/>
      <c r="H47395"/>
      <c r="I47395"/>
      <c r="J47395" s="6"/>
      <c r="K47395"/>
      <c r="L47395" s="5"/>
      <c r="M47395" s="5"/>
      <c r="N47395"/>
    </row>
    <row r="47396" spans="2:14">
      <c r="B47396"/>
      <c r="C47396"/>
      <c r="D47396"/>
      <c r="E47396"/>
      <c r="F47396"/>
      <c r="G47396"/>
      <c r="H47396"/>
      <c r="I47396"/>
      <c r="J47396" s="6"/>
      <c r="K47396"/>
      <c r="L47396" s="5"/>
      <c r="M47396" s="5"/>
      <c r="N47396"/>
    </row>
    <row r="47397" spans="2:14">
      <c r="B47397"/>
      <c r="C47397"/>
      <c r="D47397"/>
      <c r="E47397"/>
      <c r="F47397"/>
      <c r="G47397"/>
      <c r="H47397"/>
      <c r="I47397"/>
      <c r="J47397" s="6"/>
      <c r="K47397"/>
      <c r="L47397" s="5"/>
      <c r="M47397" s="5"/>
      <c r="N47397"/>
    </row>
    <row r="47398" spans="2:14">
      <c r="B47398"/>
      <c r="C47398"/>
      <c r="D47398"/>
      <c r="E47398"/>
      <c r="F47398"/>
      <c r="G47398"/>
      <c r="H47398"/>
      <c r="I47398"/>
      <c r="J47398" s="6"/>
      <c r="K47398"/>
      <c r="L47398" s="5"/>
      <c r="M47398" s="5"/>
      <c r="N47398"/>
    </row>
    <row r="47399" spans="2:14">
      <c r="B47399"/>
      <c r="C47399"/>
      <c r="D47399"/>
      <c r="E47399"/>
      <c r="F47399"/>
      <c r="G47399"/>
      <c r="H47399"/>
      <c r="I47399"/>
      <c r="J47399" s="6"/>
      <c r="K47399"/>
      <c r="L47399" s="5"/>
      <c r="M47399" s="5"/>
      <c r="N47399"/>
    </row>
    <row r="47400" spans="2:14">
      <c r="B47400"/>
      <c r="C47400"/>
      <c r="D47400"/>
      <c r="E47400"/>
      <c r="F47400"/>
      <c r="G47400"/>
      <c r="H47400"/>
      <c r="I47400"/>
      <c r="J47400" s="6"/>
      <c r="K47400"/>
      <c r="L47400" s="5"/>
      <c r="M47400" s="5"/>
      <c r="N47400"/>
    </row>
    <row r="47401" spans="2:14">
      <c r="B47401"/>
      <c r="C47401"/>
      <c r="D47401"/>
      <c r="E47401"/>
      <c r="F47401"/>
      <c r="G47401"/>
      <c r="H47401"/>
      <c r="I47401"/>
      <c r="J47401" s="6"/>
      <c r="K47401"/>
      <c r="L47401" s="5"/>
      <c r="M47401" s="5"/>
      <c r="N47401"/>
    </row>
    <row r="47402" spans="2:14">
      <c r="B47402"/>
      <c r="C47402"/>
      <c r="D47402"/>
      <c r="E47402"/>
      <c r="F47402"/>
      <c r="G47402"/>
      <c r="H47402"/>
      <c r="I47402"/>
      <c r="J47402" s="6"/>
      <c r="K47402"/>
      <c r="L47402" s="5"/>
      <c r="M47402" s="5"/>
      <c r="N47402"/>
    </row>
    <row r="47403" spans="2:14">
      <c r="B47403"/>
      <c r="C47403"/>
      <c r="D47403"/>
      <c r="E47403"/>
      <c r="F47403"/>
      <c r="G47403"/>
      <c r="H47403"/>
      <c r="I47403"/>
      <c r="J47403" s="6"/>
      <c r="K47403"/>
      <c r="L47403" s="5"/>
      <c r="M47403" s="5"/>
      <c r="N47403"/>
    </row>
    <row r="47404" spans="2:14">
      <c r="B47404"/>
      <c r="C47404"/>
      <c r="D47404"/>
      <c r="E47404"/>
      <c r="F47404"/>
      <c r="G47404"/>
      <c r="H47404"/>
      <c r="I47404"/>
      <c r="J47404" s="6"/>
      <c r="K47404"/>
      <c r="L47404" s="5"/>
      <c r="M47404" s="5"/>
      <c r="N47404"/>
    </row>
    <row r="47405" spans="2:14">
      <c r="B47405"/>
      <c r="C47405"/>
      <c r="D47405"/>
      <c r="E47405"/>
      <c r="F47405"/>
      <c r="G47405"/>
      <c r="H47405"/>
      <c r="I47405"/>
      <c r="J47405" s="6"/>
      <c r="K47405"/>
      <c r="L47405" s="5"/>
      <c r="M47405" s="5"/>
      <c r="N47405"/>
    </row>
    <row r="47406" spans="2:14">
      <c r="B47406"/>
      <c r="C47406"/>
      <c r="D47406"/>
      <c r="E47406"/>
      <c r="F47406"/>
      <c r="G47406"/>
      <c r="H47406"/>
      <c r="I47406"/>
      <c r="J47406" s="6"/>
      <c r="K47406"/>
      <c r="L47406" s="5"/>
      <c r="M47406" s="5"/>
      <c r="N47406"/>
    </row>
    <row r="47407" spans="2:14">
      <c r="B47407"/>
      <c r="C47407"/>
      <c r="D47407"/>
      <c r="E47407"/>
      <c r="F47407"/>
      <c r="G47407"/>
      <c r="H47407"/>
      <c r="I47407"/>
      <c r="J47407" s="6"/>
      <c r="K47407"/>
      <c r="L47407" s="5"/>
      <c r="M47407" s="5"/>
      <c r="N47407"/>
    </row>
    <row r="47408" spans="2:14">
      <c r="B47408"/>
      <c r="C47408"/>
      <c r="D47408"/>
      <c r="E47408"/>
      <c r="F47408"/>
      <c r="G47408"/>
      <c r="H47408"/>
      <c r="I47408"/>
      <c r="J47408" s="6"/>
      <c r="K47408"/>
      <c r="L47408" s="5"/>
      <c r="M47408" s="5"/>
      <c r="N47408"/>
    </row>
    <row r="47409" spans="2:14">
      <c r="B47409"/>
      <c r="C47409"/>
      <c r="D47409"/>
      <c r="E47409"/>
      <c r="F47409"/>
      <c r="G47409"/>
      <c r="H47409"/>
      <c r="I47409"/>
      <c r="J47409" s="6"/>
      <c r="K47409"/>
      <c r="L47409" s="5"/>
      <c r="M47409" s="5"/>
      <c r="N47409"/>
    </row>
    <row r="47410" spans="2:14">
      <c r="B47410"/>
      <c r="C47410"/>
      <c r="D47410"/>
      <c r="E47410"/>
      <c r="F47410"/>
      <c r="G47410"/>
      <c r="H47410"/>
      <c r="I47410"/>
      <c r="J47410" s="6"/>
      <c r="K47410"/>
      <c r="L47410" s="5"/>
      <c r="M47410" s="5"/>
      <c r="N47410"/>
    </row>
    <row r="47411" spans="2:14">
      <c r="B47411"/>
      <c r="C47411"/>
      <c r="D47411"/>
      <c r="E47411"/>
      <c r="F47411"/>
      <c r="G47411"/>
      <c r="H47411"/>
      <c r="I47411"/>
      <c r="J47411" s="6"/>
      <c r="K47411"/>
      <c r="L47411" s="5"/>
      <c r="M47411" s="5"/>
      <c r="N47411"/>
    </row>
    <row r="47412" spans="2:14">
      <c r="B47412"/>
      <c r="C47412"/>
      <c r="D47412"/>
      <c r="E47412"/>
      <c r="F47412"/>
      <c r="G47412"/>
      <c r="H47412"/>
      <c r="I47412"/>
      <c r="J47412" s="6"/>
      <c r="K47412"/>
      <c r="L47412" s="5"/>
      <c r="M47412" s="5"/>
      <c r="N47412"/>
    </row>
    <row r="47413" spans="2:14">
      <c r="B47413"/>
      <c r="C47413"/>
      <c r="D47413"/>
      <c r="E47413"/>
      <c r="F47413"/>
      <c r="G47413"/>
      <c r="H47413"/>
      <c r="I47413"/>
      <c r="J47413" s="6"/>
      <c r="K47413"/>
      <c r="L47413" s="5"/>
      <c r="M47413" s="5"/>
      <c r="N47413"/>
    </row>
    <row r="47414" spans="2:14">
      <c r="B47414"/>
      <c r="C47414"/>
      <c r="D47414"/>
      <c r="E47414"/>
      <c r="F47414"/>
      <c r="G47414"/>
      <c r="H47414"/>
      <c r="I47414"/>
      <c r="J47414" s="6"/>
      <c r="K47414"/>
      <c r="L47414" s="5"/>
      <c r="M47414" s="5"/>
      <c r="N47414"/>
    </row>
    <row r="47415" spans="2:14">
      <c r="B47415"/>
      <c r="C47415"/>
      <c r="D47415"/>
      <c r="E47415"/>
      <c r="F47415"/>
      <c r="G47415"/>
      <c r="H47415"/>
      <c r="I47415"/>
      <c r="J47415" s="6"/>
      <c r="K47415"/>
      <c r="L47415" s="5"/>
      <c r="M47415" s="5"/>
      <c r="N47415"/>
    </row>
    <row r="47416" spans="2:14">
      <c r="B47416"/>
      <c r="C47416"/>
      <c r="D47416"/>
      <c r="E47416"/>
      <c r="F47416"/>
      <c r="G47416"/>
      <c r="H47416"/>
      <c r="I47416"/>
      <c r="J47416" s="6"/>
      <c r="K47416"/>
      <c r="L47416" s="5"/>
      <c r="M47416" s="5"/>
      <c r="N47416"/>
    </row>
    <row r="47417" spans="2:14">
      <c r="B47417"/>
      <c r="C47417"/>
      <c r="D47417"/>
      <c r="E47417"/>
      <c r="F47417"/>
      <c r="G47417"/>
      <c r="H47417"/>
      <c r="I47417"/>
      <c r="J47417" s="6"/>
      <c r="K47417"/>
      <c r="L47417" s="5"/>
      <c r="M47417" s="5"/>
      <c r="N47417"/>
    </row>
    <row r="47418" spans="2:14">
      <c r="B47418"/>
      <c r="C47418"/>
      <c r="D47418"/>
      <c r="E47418"/>
      <c r="F47418"/>
      <c r="G47418"/>
      <c r="H47418"/>
      <c r="I47418"/>
      <c r="J47418" s="6"/>
      <c r="K47418"/>
      <c r="L47418" s="5"/>
      <c r="M47418" s="5"/>
      <c r="N47418"/>
    </row>
    <row r="47419" spans="2:14">
      <c r="B47419"/>
      <c r="C47419"/>
      <c r="D47419"/>
      <c r="E47419"/>
      <c r="F47419"/>
      <c r="G47419"/>
      <c r="H47419"/>
      <c r="I47419"/>
      <c r="J47419" s="6"/>
      <c r="K47419"/>
      <c r="L47419" s="5"/>
      <c r="M47419" s="5"/>
      <c r="N47419"/>
    </row>
    <row r="47420" spans="2:14">
      <c r="B47420"/>
      <c r="C47420"/>
      <c r="D47420"/>
      <c r="E47420"/>
      <c r="F47420"/>
      <c r="G47420"/>
      <c r="H47420"/>
      <c r="I47420"/>
      <c r="J47420" s="6"/>
      <c r="K47420"/>
      <c r="L47420" s="5"/>
      <c r="M47420" s="5"/>
      <c r="N47420"/>
    </row>
    <row r="47421" spans="2:14">
      <c r="B47421"/>
      <c r="C47421"/>
      <c r="D47421"/>
      <c r="E47421"/>
      <c r="F47421"/>
      <c r="G47421"/>
      <c r="H47421"/>
      <c r="I47421"/>
      <c r="J47421" s="6"/>
      <c r="K47421"/>
      <c r="L47421"/>
      <c r="M47421" s="5"/>
      <c r="N47421"/>
    </row>
    <row r="47422" spans="2:14">
      <c r="B47422"/>
      <c r="C47422"/>
      <c r="D47422"/>
      <c r="E47422"/>
      <c r="F47422"/>
      <c r="G47422"/>
      <c r="H47422"/>
      <c r="I47422"/>
      <c r="J47422" s="6"/>
      <c r="K47422"/>
      <c r="L47422" s="5"/>
      <c r="M47422" s="5"/>
      <c r="N47422"/>
    </row>
    <row r="47423" spans="2:14">
      <c r="B47423"/>
      <c r="C47423"/>
      <c r="D47423"/>
      <c r="E47423"/>
      <c r="F47423"/>
      <c r="G47423"/>
      <c r="H47423"/>
      <c r="I47423"/>
      <c r="J47423" s="6"/>
      <c r="K47423"/>
      <c r="L47423" s="5"/>
      <c r="M47423" s="5"/>
      <c r="N47423"/>
    </row>
    <row r="47424" spans="2:14">
      <c r="B47424"/>
      <c r="C47424"/>
      <c r="D47424"/>
      <c r="E47424"/>
      <c r="F47424"/>
      <c r="G47424"/>
      <c r="H47424"/>
      <c r="I47424"/>
      <c r="J47424" s="6"/>
      <c r="K47424"/>
      <c r="L47424" s="5"/>
      <c r="M47424" s="5"/>
      <c r="N47424"/>
    </row>
    <row r="47425" spans="2:14">
      <c r="B47425"/>
      <c r="C47425"/>
      <c r="D47425"/>
      <c r="E47425"/>
      <c r="F47425"/>
      <c r="G47425"/>
      <c r="H47425"/>
      <c r="I47425"/>
      <c r="J47425" s="6"/>
      <c r="K47425"/>
      <c r="L47425" s="5"/>
      <c r="M47425" s="5"/>
      <c r="N47425"/>
    </row>
    <row r="47426" spans="2:14">
      <c r="B47426"/>
      <c r="C47426"/>
      <c r="D47426"/>
      <c r="E47426"/>
      <c r="F47426"/>
      <c r="G47426"/>
      <c r="H47426"/>
      <c r="I47426"/>
      <c r="J47426" s="6"/>
      <c r="K47426"/>
      <c r="L47426" s="5"/>
      <c r="M47426" s="5"/>
      <c r="N47426"/>
    </row>
    <row r="47427" spans="2:14">
      <c r="B47427"/>
      <c r="C47427"/>
      <c r="D47427"/>
      <c r="E47427"/>
      <c r="F47427"/>
      <c r="G47427"/>
      <c r="H47427"/>
      <c r="I47427"/>
      <c r="J47427" s="6"/>
      <c r="K47427"/>
      <c r="L47427" s="5"/>
      <c r="M47427" s="5"/>
      <c r="N47427"/>
    </row>
    <row r="47428" spans="2:14">
      <c r="B47428"/>
      <c r="C47428"/>
      <c r="D47428"/>
      <c r="E47428"/>
      <c r="F47428"/>
      <c r="G47428"/>
      <c r="H47428"/>
      <c r="I47428"/>
      <c r="J47428" s="6"/>
      <c r="K47428"/>
      <c r="L47428" s="5"/>
      <c r="M47428" s="5"/>
      <c r="N47428"/>
    </row>
    <row r="47429" spans="2:14">
      <c r="B47429"/>
      <c r="C47429"/>
      <c r="D47429"/>
      <c r="E47429"/>
      <c r="F47429"/>
      <c r="G47429"/>
      <c r="H47429"/>
      <c r="I47429"/>
      <c r="J47429" s="6"/>
      <c r="K47429"/>
      <c r="L47429" s="5"/>
      <c r="M47429" s="5"/>
      <c r="N47429"/>
    </row>
    <row r="47430" spans="2:14">
      <c r="B47430"/>
      <c r="C47430"/>
      <c r="D47430"/>
      <c r="E47430"/>
      <c r="F47430"/>
      <c r="G47430"/>
      <c r="H47430"/>
      <c r="I47430"/>
      <c r="J47430" s="6"/>
      <c r="K47430"/>
      <c r="L47430" s="5"/>
      <c r="M47430" s="5"/>
      <c r="N47430"/>
    </row>
    <row r="47431" spans="2:14">
      <c r="B47431"/>
      <c r="C47431"/>
      <c r="D47431"/>
      <c r="E47431"/>
      <c r="F47431"/>
      <c r="G47431"/>
      <c r="H47431"/>
      <c r="I47431"/>
      <c r="J47431" s="6"/>
      <c r="K47431"/>
      <c r="L47431" s="5"/>
      <c r="M47431" s="5"/>
      <c r="N47431"/>
    </row>
    <row r="47432" spans="2:14">
      <c r="B47432"/>
      <c r="C47432"/>
      <c r="D47432"/>
      <c r="E47432"/>
      <c r="F47432"/>
      <c r="G47432"/>
      <c r="H47432"/>
      <c r="I47432"/>
      <c r="J47432" s="6"/>
      <c r="K47432"/>
      <c r="L47432" s="5"/>
      <c r="M47432" s="5"/>
      <c r="N47432"/>
    </row>
    <row r="47433" spans="2:14">
      <c r="B47433"/>
      <c r="C47433"/>
      <c r="D47433"/>
      <c r="E47433"/>
      <c r="F47433"/>
      <c r="G47433"/>
      <c r="H47433"/>
      <c r="I47433"/>
      <c r="J47433" s="6"/>
      <c r="K47433"/>
      <c r="L47433" s="5"/>
      <c r="M47433" s="5"/>
      <c r="N47433"/>
    </row>
    <row r="47434" spans="2:14">
      <c r="B47434"/>
      <c r="C47434"/>
      <c r="D47434"/>
      <c r="E47434"/>
      <c r="F47434"/>
      <c r="G47434"/>
      <c r="H47434"/>
      <c r="I47434"/>
      <c r="J47434" s="6"/>
      <c r="K47434"/>
      <c r="L47434" s="5"/>
      <c r="M47434" s="5"/>
      <c r="N47434"/>
    </row>
    <row r="47435" spans="2:14">
      <c r="B47435"/>
      <c r="C47435"/>
      <c r="D47435"/>
      <c r="E47435"/>
      <c r="F47435"/>
      <c r="G47435"/>
      <c r="H47435"/>
      <c r="I47435"/>
      <c r="J47435" s="6"/>
      <c r="K47435"/>
      <c r="L47435" s="5"/>
      <c r="M47435" s="5"/>
      <c r="N47435"/>
    </row>
    <row r="47436" spans="2:14">
      <c r="B47436"/>
      <c r="C47436"/>
      <c r="D47436"/>
      <c r="E47436"/>
      <c r="F47436"/>
      <c r="G47436"/>
      <c r="H47436"/>
      <c r="I47436"/>
      <c r="J47436" s="6"/>
      <c r="K47436"/>
      <c r="L47436" s="5"/>
      <c r="M47436" s="5"/>
      <c r="N47436"/>
    </row>
    <row r="47437" spans="2:14">
      <c r="B47437"/>
      <c r="C47437"/>
      <c r="D47437"/>
      <c r="E47437"/>
      <c r="F47437"/>
      <c r="G47437"/>
      <c r="H47437"/>
      <c r="I47437"/>
      <c r="J47437" s="6"/>
      <c r="K47437"/>
      <c r="L47437" s="5"/>
      <c r="M47437" s="5"/>
      <c r="N47437"/>
    </row>
    <row r="47438" spans="2:14">
      <c r="B47438"/>
      <c r="C47438"/>
      <c r="D47438"/>
      <c r="E47438"/>
      <c r="F47438"/>
      <c r="G47438"/>
      <c r="H47438"/>
      <c r="I47438"/>
      <c r="J47438" s="6"/>
      <c r="K47438"/>
      <c r="L47438" s="5"/>
      <c r="M47438" s="5"/>
      <c r="N47438"/>
    </row>
    <row r="47439" spans="2:14">
      <c r="B47439"/>
      <c r="C47439"/>
      <c r="D47439"/>
      <c r="E47439"/>
      <c r="F47439"/>
      <c r="G47439"/>
      <c r="H47439"/>
      <c r="I47439"/>
      <c r="J47439" s="6"/>
      <c r="K47439"/>
      <c r="L47439"/>
      <c r="M47439" s="5"/>
      <c r="N47439"/>
    </row>
    <row r="47440" spans="2:14">
      <c r="B47440"/>
      <c r="C47440"/>
      <c r="D47440"/>
      <c r="E47440"/>
      <c r="F47440"/>
      <c r="G47440"/>
      <c r="H47440"/>
      <c r="I47440"/>
      <c r="J47440" s="6"/>
      <c r="K47440"/>
      <c r="L47440" s="5"/>
      <c r="M47440" s="5"/>
      <c r="N47440"/>
    </row>
    <row r="47441" spans="2:14">
      <c r="B47441"/>
      <c r="C47441"/>
      <c r="D47441"/>
      <c r="E47441"/>
      <c r="F47441"/>
      <c r="G47441"/>
      <c r="H47441"/>
      <c r="I47441"/>
      <c r="J47441" s="6"/>
      <c r="K47441"/>
      <c r="L47441" s="5"/>
      <c r="M47441" s="5"/>
      <c r="N47441"/>
    </row>
    <row r="47442" spans="2:14">
      <c r="B47442"/>
      <c r="C47442"/>
      <c r="D47442"/>
      <c r="E47442"/>
      <c r="F47442"/>
      <c r="G47442"/>
      <c r="H47442"/>
      <c r="I47442"/>
      <c r="J47442" s="6"/>
      <c r="K47442"/>
      <c r="L47442"/>
      <c r="M47442" s="5"/>
      <c r="N47442"/>
    </row>
    <row r="47443" spans="2:14">
      <c r="B47443"/>
      <c r="C47443"/>
      <c r="D47443"/>
      <c r="E47443"/>
      <c r="F47443"/>
      <c r="G47443"/>
      <c r="H47443"/>
      <c r="I47443"/>
      <c r="J47443" s="6"/>
      <c r="K47443"/>
      <c r="L47443" s="5"/>
      <c r="M47443" s="5"/>
      <c r="N47443"/>
    </row>
    <row r="47444" spans="2:14">
      <c r="B47444"/>
      <c r="C47444"/>
      <c r="D47444"/>
      <c r="E47444"/>
      <c r="F47444"/>
      <c r="G47444"/>
      <c r="H47444"/>
      <c r="I47444"/>
      <c r="J47444" s="6"/>
      <c r="K47444"/>
      <c r="L47444" s="5"/>
      <c r="M47444" s="5"/>
      <c r="N47444"/>
    </row>
    <row r="47445" spans="2:14">
      <c r="B47445"/>
      <c r="C47445"/>
      <c r="D47445"/>
      <c r="E47445"/>
      <c r="F47445"/>
      <c r="G47445"/>
      <c r="H47445"/>
      <c r="I47445"/>
      <c r="J47445" s="6"/>
      <c r="K47445"/>
      <c r="L47445" s="5"/>
      <c r="M47445" s="5"/>
      <c r="N47445"/>
    </row>
    <row r="47446" spans="2:14">
      <c r="B47446"/>
      <c r="C47446"/>
      <c r="D47446"/>
      <c r="E47446"/>
      <c r="F47446"/>
      <c r="G47446"/>
      <c r="H47446"/>
      <c r="I47446"/>
      <c r="J47446" s="6"/>
      <c r="K47446"/>
      <c r="L47446" s="5"/>
      <c r="M47446" s="5"/>
      <c r="N47446"/>
    </row>
    <row r="47447" spans="2:14">
      <c r="B47447"/>
      <c r="C47447"/>
      <c r="D47447"/>
      <c r="E47447"/>
      <c r="F47447"/>
      <c r="G47447"/>
      <c r="H47447"/>
      <c r="I47447"/>
      <c r="J47447" s="6"/>
      <c r="K47447"/>
      <c r="L47447" s="5"/>
      <c r="M47447" s="5"/>
      <c r="N47447"/>
    </row>
    <row r="47448" spans="2:14">
      <c r="B47448"/>
      <c r="C47448"/>
      <c r="D47448"/>
      <c r="E47448"/>
      <c r="F47448"/>
      <c r="G47448"/>
      <c r="H47448"/>
      <c r="I47448"/>
      <c r="J47448" s="6"/>
      <c r="K47448"/>
      <c r="L47448" s="5"/>
      <c r="M47448" s="5"/>
      <c r="N47448"/>
    </row>
    <row r="47449" spans="2:14">
      <c r="B47449"/>
      <c r="C47449"/>
      <c r="D47449"/>
      <c r="E47449"/>
      <c r="F47449"/>
      <c r="G47449"/>
      <c r="H47449"/>
      <c r="I47449"/>
      <c r="J47449" s="6"/>
      <c r="K47449"/>
      <c r="L47449" s="5"/>
      <c r="M47449" s="5"/>
      <c r="N47449"/>
    </row>
    <row r="47450" spans="2:14">
      <c r="B47450"/>
      <c r="C47450"/>
      <c r="D47450"/>
      <c r="E47450"/>
      <c r="F47450"/>
      <c r="G47450"/>
      <c r="H47450"/>
      <c r="I47450"/>
      <c r="J47450" s="6"/>
      <c r="K47450"/>
      <c r="L47450" s="5"/>
      <c r="M47450" s="5"/>
      <c r="N47450"/>
    </row>
    <row r="47451" spans="2:14">
      <c r="B47451"/>
      <c r="C47451"/>
      <c r="D47451"/>
      <c r="E47451"/>
      <c r="F47451"/>
      <c r="G47451"/>
      <c r="H47451"/>
      <c r="I47451"/>
      <c r="J47451" s="6"/>
      <c r="K47451"/>
      <c r="L47451" s="5"/>
      <c r="M47451" s="5"/>
      <c r="N47451"/>
    </row>
    <row r="47452" spans="2:14">
      <c r="B47452"/>
      <c r="C47452"/>
      <c r="D47452"/>
      <c r="E47452"/>
      <c r="F47452"/>
      <c r="G47452"/>
      <c r="H47452"/>
      <c r="I47452"/>
      <c r="J47452" s="6"/>
      <c r="K47452"/>
      <c r="L47452" s="5"/>
      <c r="M47452" s="5"/>
      <c r="N47452"/>
    </row>
    <row r="47453" spans="2:14">
      <c r="B47453"/>
      <c r="C47453"/>
      <c r="D47453"/>
      <c r="E47453"/>
      <c r="F47453"/>
      <c r="G47453"/>
      <c r="H47453"/>
      <c r="I47453"/>
      <c r="J47453" s="6"/>
      <c r="K47453"/>
      <c r="L47453" s="5"/>
      <c r="M47453" s="5"/>
      <c r="N47453"/>
    </row>
    <row r="47454" spans="2:14">
      <c r="B47454"/>
      <c r="C47454"/>
      <c r="D47454"/>
      <c r="E47454"/>
      <c r="F47454"/>
      <c r="G47454"/>
      <c r="H47454"/>
      <c r="I47454"/>
      <c r="J47454" s="6"/>
      <c r="K47454"/>
      <c r="L47454" s="5"/>
      <c r="M47454" s="5"/>
      <c r="N47454"/>
    </row>
    <row r="47455" spans="2:14">
      <c r="B47455"/>
      <c r="C47455"/>
      <c r="D47455"/>
      <c r="E47455"/>
      <c r="F47455"/>
      <c r="G47455"/>
      <c r="H47455"/>
      <c r="I47455"/>
      <c r="J47455" s="6"/>
      <c r="K47455"/>
      <c r="L47455" s="5"/>
      <c r="M47455" s="5"/>
      <c r="N47455"/>
    </row>
    <row r="47456" spans="2:14">
      <c r="B47456"/>
      <c r="C47456"/>
      <c r="D47456"/>
      <c r="E47456"/>
      <c r="F47456"/>
      <c r="G47456"/>
      <c r="H47456"/>
      <c r="I47456"/>
      <c r="J47456" s="6"/>
      <c r="K47456"/>
      <c r="L47456" s="5"/>
      <c r="M47456" s="5"/>
      <c r="N47456"/>
    </row>
    <row r="47457" spans="2:14">
      <c r="B47457"/>
      <c r="C47457"/>
      <c r="D47457"/>
      <c r="E47457"/>
      <c r="F47457"/>
      <c r="G47457"/>
      <c r="H47457"/>
      <c r="I47457"/>
      <c r="J47457" s="6"/>
      <c r="K47457"/>
      <c r="L47457" s="5"/>
      <c r="M47457" s="5"/>
      <c r="N47457"/>
    </row>
    <row r="47458" spans="2:14">
      <c r="B47458"/>
      <c r="C47458"/>
      <c r="D47458"/>
      <c r="E47458"/>
      <c r="F47458"/>
      <c r="G47458"/>
      <c r="H47458"/>
      <c r="I47458"/>
      <c r="J47458" s="6"/>
      <c r="K47458"/>
      <c r="L47458" s="5"/>
      <c r="M47458" s="5"/>
      <c r="N47458"/>
    </row>
    <row r="47459" spans="2:14">
      <c r="B47459"/>
      <c r="C47459"/>
      <c r="D47459"/>
      <c r="E47459"/>
      <c r="F47459"/>
      <c r="G47459"/>
      <c r="H47459"/>
      <c r="I47459"/>
      <c r="J47459" s="6"/>
      <c r="K47459"/>
      <c r="L47459" s="5"/>
      <c r="M47459" s="5"/>
      <c r="N47459"/>
    </row>
    <row r="47460" spans="2:14">
      <c r="B47460"/>
      <c r="C47460"/>
      <c r="D47460"/>
      <c r="E47460"/>
      <c r="F47460"/>
      <c r="G47460"/>
      <c r="H47460"/>
      <c r="I47460"/>
      <c r="J47460" s="6"/>
      <c r="K47460"/>
      <c r="L47460" s="5"/>
      <c r="M47460" s="5"/>
      <c r="N47460"/>
    </row>
    <row r="47461" spans="2:14">
      <c r="B47461"/>
      <c r="C47461"/>
      <c r="D47461"/>
      <c r="E47461"/>
      <c r="F47461"/>
      <c r="G47461"/>
      <c r="H47461"/>
      <c r="I47461"/>
      <c r="J47461" s="6"/>
      <c r="K47461"/>
      <c r="L47461" s="5"/>
      <c r="M47461" s="5"/>
      <c r="N47461"/>
    </row>
    <row r="47462" spans="2:14">
      <c r="B47462"/>
      <c r="C47462"/>
      <c r="D47462"/>
      <c r="E47462"/>
      <c r="F47462"/>
      <c r="G47462"/>
      <c r="H47462"/>
      <c r="I47462"/>
      <c r="J47462" s="6"/>
      <c r="K47462"/>
      <c r="L47462" s="5"/>
      <c r="M47462" s="5"/>
      <c r="N47462"/>
    </row>
    <row r="47463" spans="2:14">
      <c r="B47463"/>
      <c r="C47463"/>
      <c r="D47463"/>
      <c r="E47463"/>
      <c r="F47463"/>
      <c r="G47463"/>
      <c r="H47463"/>
      <c r="I47463"/>
      <c r="J47463" s="6"/>
      <c r="K47463"/>
      <c r="L47463" s="5"/>
      <c r="M47463" s="5"/>
      <c r="N47463"/>
    </row>
    <row r="47464" spans="2:14">
      <c r="B47464"/>
      <c r="C47464"/>
      <c r="D47464"/>
      <c r="E47464"/>
      <c r="F47464"/>
      <c r="G47464"/>
      <c r="H47464"/>
      <c r="I47464"/>
      <c r="J47464" s="6"/>
      <c r="K47464"/>
      <c r="L47464" s="5"/>
      <c r="M47464" s="5"/>
      <c r="N47464"/>
    </row>
    <row r="47465" spans="2:14">
      <c r="B47465"/>
      <c r="C47465"/>
      <c r="D47465"/>
      <c r="E47465"/>
      <c r="F47465"/>
      <c r="G47465"/>
      <c r="H47465"/>
      <c r="I47465"/>
      <c r="J47465" s="6"/>
      <c r="K47465"/>
      <c r="L47465" s="5"/>
      <c r="M47465" s="5"/>
      <c r="N47465"/>
    </row>
    <row r="47466" spans="2:14">
      <c r="B47466"/>
      <c r="C47466"/>
      <c r="D47466"/>
      <c r="E47466"/>
      <c r="F47466"/>
      <c r="G47466"/>
      <c r="H47466"/>
      <c r="I47466"/>
      <c r="J47466" s="6"/>
      <c r="K47466"/>
      <c r="L47466" s="5"/>
      <c r="M47466" s="5"/>
      <c r="N47466"/>
    </row>
    <row r="47467" spans="2:14">
      <c r="B47467"/>
      <c r="C47467"/>
      <c r="D47467"/>
      <c r="E47467"/>
      <c r="F47467"/>
      <c r="G47467"/>
      <c r="H47467"/>
      <c r="I47467"/>
      <c r="J47467" s="6"/>
      <c r="K47467"/>
      <c r="L47467" s="5"/>
      <c r="M47467" s="5"/>
      <c r="N47467"/>
    </row>
    <row r="47468" spans="2:14">
      <c r="B47468"/>
      <c r="C47468"/>
      <c r="D47468"/>
      <c r="E47468"/>
      <c r="F47468"/>
      <c r="G47468"/>
      <c r="H47468"/>
      <c r="I47468"/>
      <c r="J47468" s="6"/>
      <c r="K47468"/>
      <c r="L47468" s="5"/>
      <c r="M47468" s="5"/>
      <c r="N47468"/>
    </row>
    <row r="47469" spans="2:14">
      <c r="B47469"/>
      <c r="C47469"/>
      <c r="D47469"/>
      <c r="E47469"/>
      <c r="F47469"/>
      <c r="G47469"/>
      <c r="H47469"/>
      <c r="I47469"/>
      <c r="J47469" s="6"/>
      <c r="K47469"/>
      <c r="L47469" s="5"/>
      <c r="M47469" s="5"/>
      <c r="N47469"/>
    </row>
    <row r="47470" spans="2:14">
      <c r="B47470"/>
      <c r="C47470"/>
      <c r="D47470"/>
      <c r="E47470"/>
      <c r="F47470"/>
      <c r="G47470"/>
      <c r="H47470"/>
      <c r="I47470"/>
      <c r="J47470" s="6"/>
      <c r="K47470"/>
      <c r="L47470" s="5"/>
      <c r="M47470" s="5"/>
      <c r="N47470"/>
    </row>
    <row r="47471" spans="2:14">
      <c r="B47471"/>
      <c r="C47471"/>
      <c r="D47471"/>
      <c r="E47471"/>
      <c r="F47471"/>
      <c r="G47471"/>
      <c r="H47471"/>
      <c r="I47471"/>
      <c r="J47471" s="6"/>
      <c r="K47471"/>
      <c r="L47471" s="5"/>
      <c r="M47471" s="5"/>
      <c r="N47471"/>
    </row>
    <row r="47472" spans="2:14">
      <c r="B47472"/>
      <c r="C47472"/>
      <c r="D47472"/>
      <c r="E47472"/>
      <c r="F47472"/>
      <c r="G47472"/>
      <c r="H47472"/>
      <c r="I47472"/>
      <c r="J47472" s="6"/>
      <c r="K47472"/>
      <c r="L47472" s="5"/>
      <c r="M47472" s="5"/>
      <c r="N47472"/>
    </row>
    <row r="47473" spans="2:14">
      <c r="B47473"/>
      <c r="C47473"/>
      <c r="D47473"/>
      <c r="E47473"/>
      <c r="F47473"/>
      <c r="G47473"/>
      <c r="H47473"/>
      <c r="I47473"/>
      <c r="J47473" s="6"/>
      <c r="K47473"/>
      <c r="L47473" s="5"/>
      <c r="M47473" s="5"/>
      <c r="N47473"/>
    </row>
    <row r="47474" spans="2:14">
      <c r="B47474"/>
      <c r="C47474"/>
      <c r="D47474"/>
      <c r="E47474"/>
      <c r="F47474"/>
      <c r="G47474"/>
      <c r="H47474"/>
      <c r="I47474"/>
      <c r="J47474" s="6"/>
      <c r="K47474"/>
      <c r="L47474" s="5"/>
      <c r="M47474" s="5"/>
      <c r="N47474"/>
    </row>
    <row r="47475" spans="2:14">
      <c r="B47475"/>
      <c r="C47475"/>
      <c r="D47475"/>
      <c r="E47475"/>
      <c r="F47475"/>
      <c r="G47475"/>
      <c r="H47475"/>
      <c r="I47475"/>
      <c r="J47475" s="6"/>
      <c r="K47475"/>
      <c r="L47475" s="5"/>
      <c r="M47475" s="5"/>
      <c r="N47475"/>
    </row>
    <row r="47476" spans="2:14">
      <c r="B47476"/>
      <c r="C47476"/>
      <c r="D47476"/>
      <c r="E47476"/>
      <c r="F47476"/>
      <c r="G47476"/>
      <c r="H47476"/>
      <c r="I47476"/>
      <c r="J47476" s="6"/>
      <c r="K47476"/>
      <c r="L47476" s="5"/>
      <c r="M47476" s="5"/>
      <c r="N47476"/>
    </row>
    <row r="47477" spans="2:14">
      <c r="B47477"/>
      <c r="C47477"/>
      <c r="D47477"/>
      <c r="E47477"/>
      <c r="F47477"/>
      <c r="G47477"/>
      <c r="H47477"/>
      <c r="I47477"/>
      <c r="J47477" s="6"/>
      <c r="K47477"/>
      <c r="L47477" s="5"/>
      <c r="M47477" s="5"/>
      <c r="N47477"/>
    </row>
    <row r="47478" spans="2:14">
      <c r="B47478"/>
      <c r="C47478"/>
      <c r="D47478"/>
      <c r="E47478"/>
      <c r="F47478"/>
      <c r="G47478"/>
      <c r="H47478"/>
      <c r="I47478"/>
      <c r="J47478" s="6"/>
      <c r="K47478"/>
      <c r="L47478" s="5"/>
      <c r="M47478" s="5"/>
      <c r="N47478"/>
    </row>
    <row r="47479" spans="2:14">
      <c r="B47479"/>
      <c r="C47479"/>
      <c r="D47479"/>
      <c r="E47479"/>
      <c r="F47479"/>
      <c r="G47479"/>
      <c r="H47479"/>
      <c r="I47479"/>
      <c r="J47479" s="6"/>
      <c r="K47479"/>
      <c r="L47479" s="5"/>
      <c r="M47479" s="5"/>
      <c r="N47479"/>
    </row>
    <row r="47480" spans="2:14">
      <c r="B47480"/>
      <c r="C47480"/>
      <c r="D47480"/>
      <c r="E47480"/>
      <c r="F47480"/>
      <c r="G47480"/>
      <c r="H47480"/>
      <c r="I47480"/>
      <c r="J47480" s="6"/>
      <c r="K47480"/>
      <c r="L47480" s="5"/>
      <c r="M47480" s="5"/>
      <c r="N47480"/>
    </row>
    <row r="47481" spans="2:14">
      <c r="B47481"/>
      <c r="C47481"/>
      <c r="D47481"/>
      <c r="E47481"/>
      <c r="F47481"/>
      <c r="G47481"/>
      <c r="H47481"/>
      <c r="I47481"/>
      <c r="J47481" s="6"/>
      <c r="K47481"/>
      <c r="L47481" s="5"/>
      <c r="M47481" s="5"/>
      <c r="N47481"/>
    </row>
    <row r="47482" spans="2:14">
      <c r="B47482"/>
      <c r="C47482"/>
      <c r="D47482"/>
      <c r="E47482"/>
      <c r="F47482"/>
      <c r="G47482"/>
      <c r="H47482"/>
      <c r="I47482"/>
      <c r="J47482" s="6"/>
      <c r="K47482"/>
      <c r="L47482" s="5"/>
      <c r="M47482" s="5"/>
      <c r="N47482"/>
    </row>
    <row r="47483" spans="2:14">
      <c r="B47483"/>
      <c r="C47483"/>
      <c r="D47483"/>
      <c r="E47483"/>
      <c r="F47483"/>
      <c r="G47483"/>
      <c r="H47483"/>
      <c r="I47483"/>
      <c r="J47483" s="6"/>
      <c r="K47483"/>
      <c r="L47483" s="5"/>
      <c r="M47483" s="5"/>
      <c r="N47483"/>
    </row>
    <row r="47484" spans="2:14">
      <c r="B47484"/>
      <c r="C47484"/>
      <c r="D47484"/>
      <c r="E47484"/>
      <c r="F47484"/>
      <c r="G47484"/>
      <c r="H47484"/>
      <c r="I47484"/>
      <c r="J47484" s="6"/>
      <c r="K47484"/>
      <c r="L47484" s="5"/>
      <c r="M47484" s="5"/>
      <c r="N47484"/>
    </row>
    <row r="47485" spans="2:14">
      <c r="B47485"/>
      <c r="C47485"/>
      <c r="D47485"/>
      <c r="E47485"/>
      <c r="F47485"/>
      <c r="G47485"/>
      <c r="H47485"/>
      <c r="I47485"/>
      <c r="J47485" s="6"/>
      <c r="K47485"/>
      <c r="L47485"/>
      <c r="M47485" s="5"/>
      <c r="N47485"/>
    </row>
    <row r="47486" spans="2:14">
      <c r="B47486"/>
      <c r="C47486"/>
      <c r="D47486"/>
      <c r="E47486"/>
      <c r="F47486"/>
      <c r="G47486"/>
      <c r="H47486"/>
      <c r="I47486"/>
      <c r="J47486" s="6"/>
      <c r="K47486"/>
      <c r="L47486"/>
      <c r="M47486" s="5"/>
      <c r="N47486"/>
    </row>
    <row r="47487" spans="2:14">
      <c r="B47487"/>
      <c r="C47487"/>
      <c r="D47487"/>
      <c r="E47487"/>
      <c r="F47487"/>
      <c r="G47487"/>
      <c r="H47487"/>
      <c r="I47487"/>
      <c r="J47487" s="6"/>
      <c r="K47487"/>
      <c r="L47487" s="5"/>
      <c r="M47487" s="5"/>
      <c r="N47487"/>
    </row>
    <row r="47488" spans="2:14">
      <c r="B47488"/>
      <c r="C47488"/>
      <c r="D47488"/>
      <c r="E47488"/>
      <c r="F47488"/>
      <c r="G47488"/>
      <c r="H47488"/>
      <c r="I47488"/>
      <c r="J47488" s="6"/>
      <c r="K47488"/>
      <c r="L47488" s="5"/>
      <c r="M47488" s="5"/>
      <c r="N47488"/>
    </row>
    <row r="47489" spans="2:14">
      <c r="B47489"/>
      <c r="C47489"/>
      <c r="D47489"/>
      <c r="E47489"/>
      <c r="F47489"/>
      <c r="G47489"/>
      <c r="H47489"/>
      <c r="I47489"/>
      <c r="J47489" s="6"/>
      <c r="K47489"/>
      <c r="L47489" s="5"/>
      <c r="M47489" s="5"/>
      <c r="N47489"/>
    </row>
    <row r="47490" spans="2:14">
      <c r="B47490"/>
      <c r="C47490"/>
      <c r="D47490"/>
      <c r="E47490"/>
      <c r="F47490"/>
      <c r="G47490"/>
      <c r="H47490"/>
      <c r="I47490"/>
      <c r="J47490" s="6"/>
      <c r="K47490"/>
      <c r="L47490" s="5"/>
      <c r="M47490" s="5"/>
      <c r="N47490"/>
    </row>
    <row r="47491" spans="2:14">
      <c r="B47491"/>
      <c r="C47491"/>
      <c r="D47491"/>
      <c r="E47491"/>
      <c r="F47491"/>
      <c r="G47491"/>
      <c r="H47491"/>
      <c r="I47491"/>
      <c r="J47491" s="6"/>
      <c r="K47491"/>
      <c r="L47491" s="5"/>
      <c r="M47491" s="5"/>
      <c r="N47491"/>
    </row>
    <row r="47492" spans="2:14">
      <c r="B47492"/>
      <c r="C47492"/>
      <c r="D47492"/>
      <c r="E47492"/>
      <c r="F47492"/>
      <c r="G47492"/>
      <c r="H47492"/>
      <c r="I47492"/>
      <c r="J47492" s="6"/>
      <c r="K47492"/>
      <c r="L47492" s="5"/>
      <c r="M47492" s="5"/>
      <c r="N47492"/>
    </row>
    <row r="47493" spans="2:14">
      <c r="B47493"/>
      <c r="C47493"/>
      <c r="D47493"/>
      <c r="E47493"/>
      <c r="F47493"/>
      <c r="G47493"/>
      <c r="H47493"/>
      <c r="I47493"/>
      <c r="J47493" s="6"/>
      <c r="K47493"/>
      <c r="L47493" s="5"/>
      <c r="M47493" s="5"/>
      <c r="N47493"/>
    </row>
    <row r="47494" spans="2:14">
      <c r="B47494"/>
      <c r="C47494"/>
      <c r="D47494"/>
      <c r="E47494"/>
      <c r="F47494"/>
      <c r="G47494"/>
      <c r="H47494"/>
      <c r="I47494"/>
      <c r="J47494" s="6"/>
      <c r="K47494"/>
      <c r="L47494" s="5"/>
      <c r="M47494" s="5"/>
      <c r="N47494"/>
    </row>
    <row r="47495" spans="2:14">
      <c r="B47495"/>
      <c r="C47495"/>
      <c r="D47495"/>
      <c r="E47495"/>
      <c r="F47495"/>
      <c r="G47495"/>
      <c r="H47495"/>
      <c r="I47495"/>
      <c r="J47495" s="6"/>
      <c r="K47495"/>
      <c r="L47495" s="5"/>
      <c r="M47495" s="5"/>
      <c r="N47495"/>
    </row>
    <row r="47496" spans="2:14">
      <c r="B47496"/>
      <c r="C47496"/>
      <c r="D47496"/>
      <c r="E47496"/>
      <c r="F47496"/>
      <c r="G47496"/>
      <c r="H47496"/>
      <c r="I47496"/>
      <c r="J47496" s="6"/>
      <c r="K47496"/>
      <c r="L47496" s="5"/>
      <c r="M47496" s="5"/>
      <c r="N47496"/>
    </row>
    <row r="47497" spans="2:14">
      <c r="B47497"/>
      <c r="C47497"/>
      <c r="D47497"/>
      <c r="E47497"/>
      <c r="F47497"/>
      <c r="G47497"/>
      <c r="H47497"/>
      <c r="I47497"/>
      <c r="J47497" s="6"/>
      <c r="K47497"/>
      <c r="L47497" s="5"/>
      <c r="M47497" s="5"/>
      <c r="N47497"/>
    </row>
    <row r="47498" spans="2:14">
      <c r="B47498"/>
      <c r="C47498"/>
      <c r="D47498"/>
      <c r="E47498"/>
      <c r="F47498"/>
      <c r="G47498"/>
      <c r="H47498"/>
      <c r="I47498"/>
      <c r="J47498" s="6"/>
      <c r="K47498"/>
      <c r="L47498" s="5"/>
      <c r="M47498" s="5"/>
      <c r="N47498"/>
    </row>
    <row r="47499" spans="2:14">
      <c r="B47499"/>
      <c r="C47499"/>
      <c r="D47499"/>
      <c r="E47499"/>
      <c r="F47499"/>
      <c r="G47499"/>
      <c r="H47499"/>
      <c r="I47499"/>
      <c r="J47499" s="6"/>
      <c r="K47499"/>
      <c r="L47499" s="5"/>
      <c r="M47499" s="5"/>
      <c r="N47499"/>
    </row>
    <row r="47500" spans="2:14">
      <c r="B47500"/>
      <c r="C47500"/>
      <c r="D47500"/>
      <c r="E47500"/>
      <c r="F47500"/>
      <c r="G47500"/>
      <c r="H47500"/>
      <c r="I47500"/>
      <c r="J47500" s="6"/>
      <c r="K47500"/>
      <c r="L47500" s="5"/>
      <c r="M47500" s="5"/>
      <c r="N47500"/>
    </row>
    <row r="47501" spans="2:14">
      <c r="B47501"/>
      <c r="C47501"/>
      <c r="D47501"/>
      <c r="E47501"/>
      <c r="F47501"/>
      <c r="G47501"/>
      <c r="H47501"/>
      <c r="I47501"/>
      <c r="J47501" s="6"/>
      <c r="K47501"/>
      <c r="L47501"/>
      <c r="M47501" s="5"/>
      <c r="N47501"/>
    </row>
    <row r="47502" spans="2:14">
      <c r="B47502"/>
      <c r="C47502"/>
      <c r="D47502"/>
      <c r="E47502"/>
      <c r="F47502"/>
      <c r="G47502"/>
      <c r="H47502"/>
      <c r="I47502"/>
      <c r="J47502" s="6"/>
      <c r="K47502"/>
      <c r="L47502"/>
      <c r="M47502" s="5"/>
      <c r="N47502"/>
    </row>
    <row r="47503" spans="2:14">
      <c r="B47503"/>
      <c r="C47503"/>
      <c r="D47503"/>
      <c r="E47503"/>
      <c r="F47503"/>
      <c r="G47503"/>
      <c r="H47503"/>
      <c r="I47503"/>
      <c r="J47503" s="6"/>
      <c r="K47503"/>
      <c r="L47503" s="5"/>
      <c r="M47503" s="5"/>
      <c r="N47503"/>
    </row>
    <row r="47504" spans="2:14">
      <c r="B47504"/>
      <c r="C47504"/>
      <c r="D47504"/>
      <c r="E47504"/>
      <c r="F47504"/>
      <c r="G47504"/>
      <c r="H47504"/>
      <c r="I47504"/>
      <c r="J47504" s="6"/>
      <c r="K47504"/>
      <c r="L47504" s="5"/>
      <c r="M47504" s="5"/>
      <c r="N47504"/>
    </row>
    <row r="47505" spans="2:14">
      <c r="B47505"/>
      <c r="C47505"/>
      <c r="D47505"/>
      <c r="E47505"/>
      <c r="F47505"/>
      <c r="G47505"/>
      <c r="H47505"/>
      <c r="I47505"/>
      <c r="J47505" s="6"/>
      <c r="K47505"/>
      <c r="L47505" s="5"/>
      <c r="M47505" s="5"/>
      <c r="N47505"/>
    </row>
    <row r="47506" spans="2:14">
      <c r="B47506"/>
      <c r="C47506"/>
      <c r="D47506"/>
      <c r="E47506"/>
      <c r="F47506"/>
      <c r="G47506"/>
      <c r="H47506"/>
      <c r="I47506"/>
      <c r="J47506" s="6"/>
      <c r="K47506"/>
      <c r="L47506" s="5"/>
      <c r="M47506" s="5"/>
      <c r="N47506"/>
    </row>
    <row r="47507" spans="2:14">
      <c r="B47507"/>
      <c r="C47507"/>
      <c r="D47507"/>
      <c r="E47507"/>
      <c r="F47507"/>
      <c r="G47507"/>
      <c r="H47507"/>
      <c r="I47507"/>
      <c r="J47507" s="6"/>
      <c r="K47507"/>
      <c r="L47507"/>
      <c r="M47507" s="5"/>
      <c r="N47507"/>
    </row>
    <row r="47508" spans="2:14">
      <c r="B47508"/>
      <c r="C47508"/>
      <c r="D47508"/>
      <c r="E47508"/>
      <c r="F47508"/>
      <c r="G47508"/>
      <c r="H47508"/>
      <c r="I47508"/>
      <c r="J47508" s="6"/>
      <c r="K47508"/>
      <c r="L47508"/>
      <c r="M47508" s="5"/>
      <c r="N47508"/>
    </row>
    <row r="47509" spans="2:14">
      <c r="B47509"/>
      <c r="C47509"/>
      <c r="D47509"/>
      <c r="E47509"/>
      <c r="F47509"/>
      <c r="G47509"/>
      <c r="H47509"/>
      <c r="I47509"/>
      <c r="J47509" s="6"/>
      <c r="K47509"/>
      <c r="L47509" s="5"/>
      <c r="M47509" s="5"/>
      <c r="N47509"/>
    </row>
    <row r="47510" spans="2:14">
      <c r="B47510"/>
      <c r="C47510"/>
      <c r="D47510"/>
      <c r="E47510"/>
      <c r="F47510"/>
      <c r="G47510"/>
      <c r="H47510"/>
      <c r="I47510"/>
      <c r="J47510" s="6"/>
      <c r="K47510"/>
      <c r="L47510" s="5"/>
      <c r="M47510" s="5"/>
      <c r="N47510"/>
    </row>
    <row r="47511" spans="2:14">
      <c r="B47511"/>
      <c r="C47511"/>
      <c r="D47511"/>
      <c r="E47511"/>
      <c r="F47511"/>
      <c r="G47511"/>
      <c r="H47511"/>
      <c r="I47511"/>
      <c r="J47511" s="6"/>
      <c r="K47511"/>
      <c r="L47511" s="5"/>
      <c r="M47511" s="5"/>
      <c r="N47511"/>
    </row>
    <row r="47512" spans="2:14">
      <c r="B47512"/>
      <c r="C47512"/>
      <c r="D47512"/>
      <c r="E47512"/>
      <c r="F47512"/>
      <c r="G47512"/>
      <c r="H47512"/>
      <c r="I47512"/>
      <c r="J47512" s="6"/>
      <c r="K47512"/>
      <c r="L47512" s="5"/>
      <c r="M47512" s="5"/>
      <c r="N47512"/>
    </row>
    <row r="47513" spans="2:14">
      <c r="B47513"/>
      <c r="C47513"/>
      <c r="D47513"/>
      <c r="E47513"/>
      <c r="F47513"/>
      <c r="G47513"/>
      <c r="H47513"/>
      <c r="I47513"/>
      <c r="J47513" s="6"/>
      <c r="K47513"/>
      <c r="L47513" s="5"/>
      <c r="M47513" s="5"/>
      <c r="N47513"/>
    </row>
    <row r="47514" spans="2:14">
      <c r="B47514"/>
      <c r="C47514"/>
      <c r="D47514"/>
      <c r="E47514"/>
      <c r="F47514"/>
      <c r="G47514"/>
      <c r="H47514"/>
      <c r="I47514"/>
      <c r="J47514" s="6"/>
      <c r="K47514"/>
      <c r="L47514" s="5"/>
      <c r="M47514" s="5"/>
      <c r="N47514"/>
    </row>
    <row r="47515" spans="2:14">
      <c r="B47515"/>
      <c r="C47515"/>
      <c r="D47515"/>
      <c r="E47515"/>
      <c r="F47515"/>
      <c r="G47515"/>
      <c r="H47515"/>
      <c r="I47515"/>
      <c r="J47515" s="6"/>
      <c r="K47515"/>
      <c r="L47515" s="5"/>
      <c r="M47515" s="5"/>
      <c r="N47515"/>
    </row>
    <row r="47516" spans="2:14">
      <c r="B47516"/>
      <c r="C47516"/>
      <c r="D47516"/>
      <c r="E47516"/>
      <c r="F47516"/>
      <c r="G47516"/>
      <c r="H47516"/>
      <c r="I47516"/>
      <c r="J47516" s="6"/>
      <c r="K47516"/>
      <c r="L47516" s="5"/>
      <c r="M47516" s="5"/>
      <c r="N47516"/>
    </row>
    <row r="47517" spans="2:14">
      <c r="B47517"/>
      <c r="C47517"/>
      <c r="D47517"/>
      <c r="E47517"/>
      <c r="F47517"/>
      <c r="G47517"/>
      <c r="H47517"/>
      <c r="I47517"/>
      <c r="J47517" s="6"/>
      <c r="K47517"/>
      <c r="L47517" s="5"/>
      <c r="M47517" s="5"/>
      <c r="N47517"/>
    </row>
    <row r="47518" spans="2:14">
      <c r="B47518"/>
      <c r="C47518"/>
      <c r="D47518"/>
      <c r="E47518"/>
      <c r="F47518"/>
      <c r="G47518"/>
      <c r="H47518"/>
      <c r="I47518"/>
      <c r="J47518" s="6"/>
      <c r="K47518"/>
      <c r="L47518" s="5"/>
      <c r="M47518" s="5"/>
      <c r="N47518"/>
    </row>
    <row r="47519" spans="2:14">
      <c r="B47519"/>
      <c r="C47519"/>
      <c r="D47519"/>
      <c r="E47519"/>
      <c r="F47519"/>
      <c r="G47519"/>
      <c r="H47519"/>
      <c r="I47519"/>
      <c r="J47519" s="6"/>
      <c r="K47519"/>
      <c r="L47519" s="5"/>
      <c r="M47519" s="5"/>
      <c r="N47519"/>
    </row>
    <row r="47520" spans="2:14">
      <c r="B47520"/>
      <c r="C47520"/>
      <c r="D47520"/>
      <c r="E47520"/>
      <c r="F47520"/>
      <c r="G47520"/>
      <c r="H47520"/>
      <c r="I47520"/>
      <c r="J47520" s="6"/>
      <c r="K47520"/>
      <c r="L47520" s="5"/>
      <c r="M47520" s="5"/>
      <c r="N47520"/>
    </row>
    <row r="47521" spans="2:14">
      <c r="B47521"/>
      <c r="C47521"/>
      <c r="D47521"/>
      <c r="E47521"/>
      <c r="F47521"/>
      <c r="G47521"/>
      <c r="H47521"/>
      <c r="I47521"/>
      <c r="J47521" s="6"/>
      <c r="K47521"/>
      <c r="L47521" s="5"/>
      <c r="M47521" s="5"/>
      <c r="N47521"/>
    </row>
    <row r="47522" spans="2:14">
      <c r="B47522"/>
      <c r="C47522"/>
      <c r="D47522"/>
      <c r="E47522"/>
      <c r="F47522"/>
      <c r="G47522"/>
      <c r="H47522"/>
      <c r="I47522"/>
      <c r="J47522" s="6"/>
      <c r="K47522"/>
      <c r="L47522" s="5"/>
      <c r="M47522" s="5"/>
      <c r="N47522"/>
    </row>
    <row r="47523" spans="2:14">
      <c r="B47523"/>
      <c r="C47523"/>
      <c r="D47523"/>
      <c r="E47523"/>
      <c r="F47523"/>
      <c r="G47523"/>
      <c r="H47523"/>
      <c r="I47523"/>
      <c r="J47523" s="6"/>
      <c r="K47523"/>
      <c r="L47523" s="5"/>
      <c r="M47523" s="5"/>
      <c r="N47523"/>
    </row>
    <row r="47524" spans="2:14">
      <c r="B47524"/>
      <c r="C47524"/>
      <c r="D47524"/>
      <c r="E47524"/>
      <c r="F47524"/>
      <c r="G47524"/>
      <c r="H47524"/>
      <c r="I47524"/>
      <c r="J47524" s="6"/>
      <c r="K47524"/>
      <c r="L47524" s="5"/>
      <c r="M47524" s="5"/>
      <c r="N47524"/>
    </row>
    <row r="47525" spans="2:14">
      <c r="B47525"/>
      <c r="C47525"/>
      <c r="D47525"/>
      <c r="E47525"/>
      <c r="F47525"/>
      <c r="G47525"/>
      <c r="H47525"/>
      <c r="I47525"/>
      <c r="J47525" s="6"/>
      <c r="K47525"/>
      <c r="L47525" s="5"/>
      <c r="M47525" s="5"/>
      <c r="N47525"/>
    </row>
    <row r="47526" spans="2:14">
      <c r="B47526"/>
      <c r="C47526"/>
      <c r="D47526"/>
      <c r="E47526"/>
      <c r="F47526"/>
      <c r="G47526"/>
      <c r="H47526"/>
      <c r="I47526"/>
      <c r="J47526" s="6"/>
      <c r="K47526"/>
      <c r="L47526" s="5"/>
      <c r="M47526" s="5"/>
      <c r="N47526"/>
    </row>
    <row r="47527" spans="2:14">
      <c r="B47527"/>
      <c r="C47527"/>
      <c r="D47527"/>
      <c r="E47527"/>
      <c r="F47527"/>
      <c r="G47527"/>
      <c r="H47527"/>
      <c r="I47527"/>
      <c r="J47527" s="6"/>
      <c r="K47527"/>
      <c r="L47527" s="5"/>
      <c r="M47527" s="5"/>
      <c r="N47527"/>
    </row>
    <row r="47528" spans="2:14">
      <c r="B47528"/>
      <c r="C47528"/>
      <c r="D47528"/>
      <c r="E47528"/>
      <c r="F47528"/>
      <c r="G47528"/>
      <c r="H47528"/>
      <c r="I47528"/>
      <c r="J47528" s="6"/>
      <c r="K47528"/>
      <c r="L47528" s="5"/>
      <c r="M47528" s="5"/>
      <c r="N47528"/>
    </row>
    <row r="47529" spans="2:14">
      <c r="B47529"/>
      <c r="C47529"/>
      <c r="D47529"/>
      <c r="E47529"/>
      <c r="F47529"/>
      <c r="G47529"/>
      <c r="H47529"/>
      <c r="I47529"/>
      <c r="J47529" s="6"/>
      <c r="K47529"/>
      <c r="L47529" s="5"/>
      <c r="M47529" s="5"/>
      <c r="N47529"/>
    </row>
    <row r="47530" spans="2:14">
      <c r="B47530"/>
      <c r="C47530"/>
      <c r="D47530"/>
      <c r="E47530"/>
      <c r="F47530"/>
      <c r="G47530"/>
      <c r="H47530"/>
      <c r="I47530"/>
      <c r="J47530" s="6"/>
      <c r="K47530"/>
      <c r="L47530" s="5"/>
      <c r="M47530" s="5"/>
      <c r="N47530"/>
    </row>
    <row r="47531" spans="2:14">
      <c r="B47531"/>
      <c r="C47531"/>
      <c r="D47531"/>
      <c r="E47531"/>
      <c r="F47531"/>
      <c r="G47531"/>
      <c r="H47531"/>
      <c r="I47531"/>
      <c r="J47531" s="6"/>
      <c r="K47531"/>
      <c r="L47531" s="5"/>
      <c r="M47531" s="5"/>
      <c r="N47531"/>
    </row>
    <row r="47532" spans="2:14">
      <c r="B47532"/>
      <c r="C47532"/>
      <c r="D47532"/>
      <c r="E47532"/>
      <c r="F47532"/>
      <c r="G47532"/>
      <c r="H47532"/>
      <c r="I47532"/>
      <c r="J47532" s="6"/>
      <c r="K47532"/>
      <c r="L47532" s="5"/>
      <c r="M47532" s="5"/>
      <c r="N47532"/>
    </row>
    <row r="47533" spans="2:14">
      <c r="B47533"/>
      <c r="C47533"/>
      <c r="D47533"/>
      <c r="E47533"/>
      <c r="F47533"/>
      <c r="G47533"/>
      <c r="H47533"/>
      <c r="I47533"/>
      <c r="J47533" s="6"/>
      <c r="K47533"/>
      <c r="L47533" s="5"/>
      <c r="M47533" s="5"/>
      <c r="N47533"/>
    </row>
    <row r="47534" spans="2:14">
      <c r="B47534"/>
      <c r="C47534"/>
      <c r="D47534"/>
      <c r="E47534"/>
      <c r="F47534"/>
      <c r="G47534"/>
      <c r="H47534"/>
      <c r="I47534"/>
      <c r="J47534" s="6"/>
      <c r="K47534"/>
      <c r="L47534"/>
      <c r="M47534" s="5"/>
      <c r="N47534"/>
    </row>
    <row r="47535" spans="2:14">
      <c r="B47535"/>
      <c r="C47535"/>
      <c r="D47535"/>
      <c r="E47535"/>
      <c r="F47535"/>
      <c r="G47535"/>
      <c r="H47535"/>
      <c r="I47535"/>
      <c r="J47535" s="6"/>
      <c r="K47535"/>
      <c r="L47535" s="5"/>
      <c r="M47535" s="5"/>
      <c r="N47535"/>
    </row>
    <row r="47536" spans="2:14">
      <c r="B47536"/>
      <c r="C47536"/>
      <c r="D47536"/>
      <c r="E47536"/>
      <c r="F47536"/>
      <c r="G47536"/>
      <c r="H47536"/>
      <c r="I47536"/>
      <c r="J47536" s="6"/>
      <c r="K47536"/>
      <c r="L47536" s="5"/>
      <c r="M47536" s="5"/>
      <c r="N47536"/>
    </row>
    <row r="47537" spans="2:14">
      <c r="B47537"/>
      <c r="C47537"/>
      <c r="D47537"/>
      <c r="E47537"/>
      <c r="F47537"/>
      <c r="G47537"/>
      <c r="H47537"/>
      <c r="I47537"/>
      <c r="J47537" s="6"/>
      <c r="K47537"/>
      <c r="L47537" s="5"/>
      <c r="M47537" s="5"/>
      <c r="N47537"/>
    </row>
    <row r="47538" spans="2:14">
      <c r="B47538"/>
      <c r="C47538"/>
      <c r="D47538"/>
      <c r="E47538"/>
      <c r="F47538"/>
      <c r="G47538"/>
      <c r="H47538"/>
      <c r="I47538"/>
      <c r="J47538" s="6"/>
      <c r="K47538"/>
      <c r="L47538" s="5"/>
      <c r="M47538" s="5"/>
      <c r="N47538"/>
    </row>
    <row r="47539" spans="2:14">
      <c r="B47539"/>
      <c r="C47539"/>
      <c r="D47539"/>
      <c r="E47539"/>
      <c r="F47539"/>
      <c r="G47539"/>
      <c r="H47539"/>
      <c r="I47539"/>
      <c r="J47539" s="6"/>
      <c r="K47539"/>
      <c r="L47539" s="5"/>
      <c r="M47539" s="5"/>
      <c r="N47539"/>
    </row>
    <row r="47540" spans="2:14">
      <c r="B47540"/>
      <c r="C47540"/>
      <c r="D47540"/>
      <c r="E47540"/>
      <c r="F47540"/>
      <c r="G47540"/>
      <c r="H47540"/>
      <c r="I47540"/>
      <c r="J47540" s="6"/>
      <c r="K47540"/>
      <c r="L47540" s="5"/>
      <c r="M47540" s="5"/>
      <c r="N47540"/>
    </row>
    <row r="47541" spans="2:14">
      <c r="B47541"/>
      <c r="C47541"/>
      <c r="D47541"/>
      <c r="E47541"/>
      <c r="F47541"/>
      <c r="G47541"/>
      <c r="H47541"/>
      <c r="I47541"/>
      <c r="J47541" s="6"/>
      <c r="K47541"/>
      <c r="L47541" s="5"/>
      <c r="M47541" s="5"/>
      <c r="N47541"/>
    </row>
    <row r="47542" spans="2:14">
      <c r="B47542"/>
      <c r="C47542"/>
      <c r="D47542"/>
      <c r="E47542"/>
      <c r="F47542"/>
      <c r="G47542"/>
      <c r="H47542"/>
      <c r="I47542"/>
      <c r="J47542" s="6"/>
      <c r="K47542"/>
      <c r="L47542" s="5"/>
      <c r="M47542" s="5"/>
      <c r="N47542"/>
    </row>
    <row r="47543" spans="2:14">
      <c r="B47543"/>
      <c r="C47543"/>
      <c r="D47543"/>
      <c r="E47543"/>
      <c r="F47543"/>
      <c r="G47543"/>
      <c r="H47543"/>
      <c r="I47543"/>
      <c r="J47543" s="6"/>
      <c r="K47543"/>
      <c r="L47543" s="5"/>
      <c r="M47543" s="5"/>
      <c r="N47543"/>
    </row>
    <row r="47544" spans="2:14">
      <c r="B47544"/>
      <c r="C47544"/>
      <c r="D47544"/>
      <c r="E47544"/>
      <c r="F47544"/>
      <c r="G47544"/>
      <c r="H47544"/>
      <c r="I47544"/>
      <c r="J47544" s="6"/>
      <c r="K47544"/>
      <c r="L47544" s="5"/>
      <c r="M47544" s="5"/>
      <c r="N47544"/>
    </row>
    <row r="47545" spans="2:14">
      <c r="B47545"/>
      <c r="C47545"/>
      <c r="D47545"/>
      <c r="E47545"/>
      <c r="F47545"/>
      <c r="G47545"/>
      <c r="H47545"/>
      <c r="I47545"/>
      <c r="J47545" s="6"/>
      <c r="K47545"/>
      <c r="L47545" s="5"/>
      <c r="M47545" s="5"/>
      <c r="N47545"/>
    </row>
    <row r="47546" spans="2:14">
      <c r="B47546"/>
      <c r="C47546"/>
      <c r="D47546"/>
      <c r="E47546"/>
      <c r="F47546"/>
      <c r="G47546"/>
      <c r="H47546"/>
      <c r="I47546"/>
      <c r="J47546" s="6"/>
      <c r="K47546"/>
      <c r="L47546" s="5"/>
      <c r="M47546" s="5"/>
      <c r="N47546"/>
    </row>
    <row r="47547" spans="2:14">
      <c r="B47547"/>
      <c r="C47547"/>
      <c r="D47547"/>
      <c r="E47547"/>
      <c r="F47547"/>
      <c r="G47547"/>
      <c r="H47547"/>
      <c r="I47547"/>
      <c r="J47547" s="6"/>
      <c r="K47547"/>
      <c r="L47547" s="5"/>
      <c r="M47547" s="5"/>
      <c r="N47547"/>
    </row>
    <row r="47548" spans="2:14">
      <c r="B47548"/>
      <c r="C47548"/>
      <c r="D47548"/>
      <c r="E47548"/>
      <c r="F47548"/>
      <c r="G47548"/>
      <c r="H47548"/>
      <c r="I47548"/>
      <c r="J47548" s="6"/>
      <c r="K47548"/>
      <c r="L47548" s="5"/>
      <c r="M47548" s="5"/>
      <c r="N47548"/>
    </row>
    <row r="47549" spans="2:14">
      <c r="B47549"/>
      <c r="C47549"/>
      <c r="D47549"/>
      <c r="E47549"/>
      <c r="F47549"/>
      <c r="G47549"/>
      <c r="H47549"/>
      <c r="I47549"/>
      <c r="J47549" s="6"/>
      <c r="K47549"/>
      <c r="L47549" s="5"/>
      <c r="M47549" s="5"/>
      <c r="N47549"/>
    </row>
    <row r="47550" spans="2:14">
      <c r="B47550"/>
      <c r="C47550"/>
      <c r="D47550"/>
      <c r="E47550"/>
      <c r="F47550"/>
      <c r="G47550"/>
      <c r="H47550"/>
      <c r="I47550"/>
      <c r="J47550" s="6"/>
      <c r="K47550"/>
      <c r="L47550" s="5"/>
      <c r="M47550" s="5"/>
      <c r="N47550"/>
    </row>
    <row r="47551" spans="2:14">
      <c r="B47551"/>
      <c r="C47551"/>
      <c r="D47551"/>
      <c r="E47551"/>
      <c r="F47551"/>
      <c r="G47551"/>
      <c r="H47551"/>
      <c r="I47551"/>
      <c r="J47551" s="6"/>
      <c r="K47551"/>
      <c r="L47551" s="5"/>
      <c r="M47551" s="5"/>
      <c r="N47551"/>
    </row>
    <row r="47552" spans="2:14">
      <c r="B47552"/>
      <c r="C47552"/>
      <c r="D47552"/>
      <c r="E47552"/>
      <c r="F47552"/>
      <c r="G47552"/>
      <c r="H47552"/>
      <c r="I47552"/>
      <c r="J47552" s="6"/>
      <c r="K47552"/>
      <c r="L47552" s="5"/>
      <c r="M47552" s="5"/>
      <c r="N47552"/>
    </row>
    <row r="47553" spans="2:14">
      <c r="B47553"/>
      <c r="C47553"/>
      <c r="D47553"/>
      <c r="E47553"/>
      <c r="F47553"/>
      <c r="G47553"/>
      <c r="H47553"/>
      <c r="I47553"/>
      <c r="J47553" s="6"/>
      <c r="K47553"/>
      <c r="L47553" s="5"/>
      <c r="M47553" s="5"/>
      <c r="N47553"/>
    </row>
    <row r="47554" spans="2:14">
      <c r="B47554"/>
      <c r="C47554"/>
      <c r="D47554"/>
      <c r="E47554"/>
      <c r="F47554"/>
      <c r="G47554"/>
      <c r="H47554"/>
      <c r="I47554"/>
      <c r="J47554" s="6"/>
      <c r="K47554"/>
      <c r="L47554" s="5"/>
      <c r="M47554" s="5"/>
      <c r="N47554"/>
    </row>
    <row r="47555" spans="2:14">
      <c r="B47555"/>
      <c r="C47555"/>
      <c r="D47555"/>
      <c r="E47555"/>
      <c r="F47555"/>
      <c r="G47555"/>
      <c r="H47555"/>
      <c r="I47555"/>
      <c r="J47555" s="6"/>
      <c r="K47555"/>
      <c r="L47555" s="5"/>
      <c r="M47555" s="5"/>
      <c r="N47555"/>
    </row>
    <row r="47556" spans="2:14">
      <c r="B47556"/>
      <c r="C47556"/>
      <c r="D47556"/>
      <c r="E47556"/>
      <c r="F47556"/>
      <c r="G47556"/>
      <c r="H47556"/>
      <c r="I47556"/>
      <c r="J47556" s="6"/>
      <c r="K47556"/>
      <c r="L47556" s="5"/>
      <c r="M47556" s="5"/>
      <c r="N47556"/>
    </row>
    <row r="47557" spans="2:14">
      <c r="B47557"/>
      <c r="C47557"/>
      <c r="D47557"/>
      <c r="E47557"/>
      <c r="F47557"/>
      <c r="G47557"/>
      <c r="H47557"/>
      <c r="I47557"/>
      <c r="J47557" s="6"/>
      <c r="K47557"/>
      <c r="L47557" s="5"/>
      <c r="M47557" s="5"/>
      <c r="N47557"/>
    </row>
    <row r="47558" spans="2:14">
      <c r="B47558"/>
      <c r="C47558"/>
      <c r="D47558"/>
      <c r="E47558"/>
      <c r="F47558"/>
      <c r="G47558"/>
      <c r="H47558"/>
      <c r="I47558"/>
      <c r="J47558" s="6"/>
      <c r="K47558"/>
      <c r="L47558" s="5"/>
      <c r="M47558" s="5"/>
      <c r="N47558"/>
    </row>
    <row r="47559" spans="2:14">
      <c r="B47559"/>
      <c r="C47559"/>
      <c r="D47559"/>
      <c r="E47559"/>
      <c r="F47559"/>
      <c r="G47559"/>
      <c r="H47559"/>
      <c r="I47559"/>
      <c r="J47559" s="6"/>
      <c r="K47559"/>
      <c r="L47559" s="5"/>
      <c r="M47559" s="5"/>
      <c r="N47559"/>
    </row>
    <row r="47560" spans="2:14">
      <c r="B47560"/>
      <c r="C47560"/>
      <c r="D47560"/>
      <c r="E47560"/>
      <c r="F47560"/>
      <c r="G47560"/>
      <c r="H47560"/>
      <c r="I47560"/>
      <c r="J47560" s="6"/>
      <c r="K47560"/>
      <c r="L47560" s="5"/>
      <c r="M47560" s="5"/>
      <c r="N47560"/>
    </row>
    <row r="47561" spans="2:14">
      <c r="B47561"/>
      <c r="C47561"/>
      <c r="D47561"/>
      <c r="E47561"/>
      <c r="F47561"/>
      <c r="G47561"/>
      <c r="H47561"/>
      <c r="I47561"/>
      <c r="J47561" s="6"/>
      <c r="K47561"/>
      <c r="L47561" s="5"/>
      <c r="M47561" s="5"/>
      <c r="N47561"/>
    </row>
    <row r="47562" spans="2:14">
      <c r="B47562"/>
      <c r="C47562"/>
      <c r="D47562"/>
      <c r="E47562"/>
      <c r="F47562"/>
      <c r="G47562"/>
      <c r="H47562"/>
      <c r="I47562"/>
      <c r="J47562" s="6"/>
      <c r="K47562"/>
      <c r="L47562" s="5"/>
      <c r="M47562" s="5"/>
      <c r="N47562"/>
    </row>
    <row r="47563" spans="2:14">
      <c r="B47563"/>
      <c r="C47563"/>
      <c r="D47563"/>
      <c r="E47563"/>
      <c r="F47563"/>
      <c r="G47563"/>
      <c r="H47563"/>
      <c r="I47563"/>
      <c r="J47563" s="6"/>
      <c r="K47563"/>
      <c r="L47563" s="5"/>
      <c r="M47563" s="5"/>
      <c r="N47563"/>
    </row>
    <row r="47564" spans="2:14">
      <c r="B47564"/>
      <c r="C47564"/>
      <c r="D47564"/>
      <c r="E47564"/>
      <c r="F47564"/>
      <c r="G47564"/>
      <c r="H47564"/>
      <c r="I47564"/>
      <c r="J47564" s="6"/>
      <c r="K47564"/>
      <c r="L47564" s="5"/>
      <c r="M47564" s="5"/>
      <c r="N47564"/>
    </row>
    <row r="47565" spans="2:14">
      <c r="B47565"/>
      <c r="C47565"/>
      <c r="D47565"/>
      <c r="E47565"/>
      <c r="F47565"/>
      <c r="G47565"/>
      <c r="H47565"/>
      <c r="I47565"/>
      <c r="J47565" s="6"/>
      <c r="K47565"/>
      <c r="L47565" s="5"/>
      <c r="M47565" s="5"/>
      <c r="N47565"/>
    </row>
    <row r="47566" spans="2:14">
      <c r="B47566"/>
      <c r="C47566"/>
      <c r="D47566"/>
      <c r="E47566"/>
      <c r="F47566"/>
      <c r="G47566"/>
      <c r="H47566"/>
      <c r="I47566"/>
      <c r="J47566" s="6"/>
      <c r="K47566"/>
      <c r="L47566" s="5"/>
      <c r="M47566" s="5"/>
      <c r="N47566"/>
    </row>
    <row r="47567" spans="2:14">
      <c r="B47567"/>
      <c r="C47567"/>
      <c r="D47567"/>
      <c r="E47567"/>
      <c r="F47567"/>
      <c r="G47567"/>
      <c r="H47567"/>
      <c r="I47567"/>
      <c r="J47567" s="6"/>
      <c r="K47567"/>
      <c r="L47567" s="5"/>
      <c r="M47567" s="5"/>
      <c r="N47567"/>
    </row>
    <row r="47568" spans="2:14">
      <c r="B47568"/>
      <c r="C47568"/>
      <c r="D47568"/>
      <c r="E47568"/>
      <c r="F47568"/>
      <c r="G47568"/>
      <c r="H47568"/>
      <c r="I47568"/>
      <c r="J47568" s="6"/>
      <c r="K47568"/>
      <c r="L47568" s="5"/>
      <c r="M47568" s="5"/>
      <c r="N47568"/>
    </row>
    <row r="47569" spans="2:14">
      <c r="B47569"/>
      <c r="C47569"/>
      <c r="D47569"/>
      <c r="E47569"/>
      <c r="F47569"/>
      <c r="G47569"/>
      <c r="H47569"/>
      <c r="I47569"/>
      <c r="J47569" s="6"/>
      <c r="K47569"/>
      <c r="L47569" s="5"/>
      <c r="M47569" s="5"/>
      <c r="N47569"/>
    </row>
    <row r="47570" spans="2:14">
      <c r="B47570"/>
      <c r="C47570"/>
      <c r="D47570"/>
      <c r="E47570"/>
      <c r="F47570"/>
      <c r="G47570"/>
      <c r="H47570"/>
      <c r="I47570"/>
      <c r="J47570" s="6"/>
      <c r="K47570"/>
      <c r="L47570" s="5"/>
      <c r="M47570" s="5"/>
      <c r="N47570"/>
    </row>
    <row r="47571" spans="2:14">
      <c r="B47571"/>
      <c r="C47571"/>
      <c r="D47571"/>
      <c r="E47571"/>
      <c r="F47571"/>
      <c r="G47571"/>
      <c r="H47571"/>
      <c r="I47571"/>
      <c r="J47571" s="6"/>
      <c r="K47571"/>
      <c r="L47571" s="5"/>
      <c r="M47571" s="5"/>
      <c r="N47571"/>
    </row>
    <row r="47572" spans="2:14">
      <c r="B47572"/>
      <c r="C47572"/>
      <c r="D47572"/>
      <c r="E47572"/>
      <c r="F47572"/>
      <c r="G47572"/>
      <c r="H47572"/>
      <c r="I47572"/>
      <c r="J47572" s="6"/>
      <c r="K47572"/>
      <c r="L47572"/>
      <c r="M47572" s="5"/>
      <c r="N47572"/>
    </row>
    <row r="47573" spans="2:14">
      <c r="B47573"/>
      <c r="C47573"/>
      <c r="D47573"/>
      <c r="E47573"/>
      <c r="F47573"/>
      <c r="G47573"/>
      <c r="H47573"/>
      <c r="I47573"/>
      <c r="J47573" s="6"/>
      <c r="K47573"/>
      <c r="L47573" s="5"/>
      <c r="M47573" s="5"/>
      <c r="N47573"/>
    </row>
    <row r="47574" spans="2:14">
      <c r="B47574"/>
      <c r="C47574"/>
      <c r="D47574"/>
      <c r="E47574"/>
      <c r="F47574"/>
      <c r="G47574"/>
      <c r="H47574"/>
      <c r="I47574"/>
      <c r="J47574" s="6"/>
      <c r="K47574"/>
      <c r="L47574" s="5"/>
      <c r="M47574" s="5"/>
      <c r="N47574"/>
    </row>
    <row r="47575" spans="2:14">
      <c r="B47575"/>
      <c r="C47575"/>
      <c r="D47575"/>
      <c r="E47575"/>
      <c r="F47575"/>
      <c r="G47575"/>
      <c r="H47575"/>
      <c r="I47575"/>
      <c r="J47575" s="6"/>
      <c r="K47575"/>
      <c r="L47575" s="5"/>
      <c r="M47575" s="5"/>
      <c r="N47575"/>
    </row>
    <row r="47576" spans="2:14">
      <c r="B47576"/>
      <c r="C47576"/>
      <c r="D47576"/>
      <c r="E47576"/>
      <c r="F47576"/>
      <c r="G47576"/>
      <c r="H47576"/>
      <c r="I47576"/>
      <c r="J47576" s="6"/>
      <c r="K47576"/>
      <c r="L47576" s="5"/>
      <c r="M47576" s="5"/>
      <c r="N47576"/>
    </row>
    <row r="47577" spans="2:14">
      <c r="B47577"/>
      <c r="C47577"/>
      <c r="D47577"/>
      <c r="E47577"/>
      <c r="F47577"/>
      <c r="G47577"/>
      <c r="H47577"/>
      <c r="I47577"/>
      <c r="J47577" s="6"/>
      <c r="K47577"/>
      <c r="L47577" s="5"/>
      <c r="M47577" s="5"/>
      <c r="N47577"/>
    </row>
    <row r="47578" spans="2:14">
      <c r="B47578"/>
      <c r="C47578"/>
      <c r="D47578"/>
      <c r="E47578"/>
      <c r="F47578"/>
      <c r="G47578"/>
      <c r="H47578"/>
      <c r="I47578"/>
      <c r="J47578" s="6"/>
      <c r="K47578"/>
      <c r="L47578" s="5"/>
      <c r="M47578" s="5"/>
      <c r="N47578"/>
    </row>
    <row r="47579" spans="2:14">
      <c r="B47579"/>
      <c r="C47579"/>
      <c r="D47579"/>
      <c r="E47579"/>
      <c r="F47579"/>
      <c r="G47579"/>
      <c r="H47579"/>
      <c r="I47579"/>
      <c r="J47579" s="6"/>
      <c r="K47579"/>
      <c r="L47579" s="5"/>
      <c r="M47579" s="5"/>
      <c r="N47579"/>
    </row>
    <row r="47580" spans="2:14">
      <c r="B47580"/>
      <c r="C47580"/>
      <c r="D47580"/>
      <c r="E47580"/>
      <c r="F47580"/>
      <c r="G47580"/>
      <c r="H47580"/>
      <c r="I47580"/>
      <c r="J47580" s="6"/>
      <c r="K47580"/>
      <c r="L47580" s="5"/>
      <c r="M47580" s="5"/>
      <c r="N47580"/>
    </row>
    <row r="47581" spans="2:14">
      <c r="B47581"/>
      <c r="C47581"/>
      <c r="D47581"/>
      <c r="E47581"/>
      <c r="F47581"/>
      <c r="G47581"/>
      <c r="H47581"/>
      <c r="I47581"/>
      <c r="J47581" s="6"/>
      <c r="K47581"/>
      <c r="L47581" s="5"/>
      <c r="M47581" s="5"/>
      <c r="N47581"/>
    </row>
    <row r="47582" spans="2:14">
      <c r="B47582"/>
      <c r="C47582"/>
      <c r="D47582"/>
      <c r="E47582"/>
      <c r="F47582"/>
      <c r="G47582"/>
      <c r="H47582"/>
      <c r="I47582"/>
      <c r="J47582" s="6"/>
      <c r="K47582"/>
      <c r="L47582" s="5"/>
      <c r="M47582" s="5"/>
      <c r="N47582"/>
    </row>
    <row r="47583" spans="2:14">
      <c r="B47583"/>
      <c r="C47583"/>
      <c r="D47583"/>
      <c r="E47583"/>
      <c r="F47583"/>
      <c r="G47583"/>
      <c r="H47583"/>
      <c r="I47583"/>
      <c r="J47583" s="6"/>
      <c r="K47583"/>
      <c r="L47583" s="5"/>
      <c r="M47583" s="5"/>
      <c r="N47583"/>
    </row>
    <row r="47584" spans="2:14">
      <c r="B47584"/>
      <c r="C47584"/>
      <c r="D47584"/>
      <c r="E47584"/>
      <c r="F47584"/>
      <c r="G47584"/>
      <c r="H47584"/>
      <c r="I47584"/>
      <c r="J47584" s="6"/>
      <c r="K47584"/>
      <c r="L47584" s="5"/>
      <c r="M47584" s="5"/>
      <c r="N47584"/>
    </row>
    <row r="47585" spans="2:14">
      <c r="B47585"/>
      <c r="C47585"/>
      <c r="D47585"/>
      <c r="E47585"/>
      <c r="F47585"/>
      <c r="G47585"/>
      <c r="H47585"/>
      <c r="I47585"/>
      <c r="J47585" s="6"/>
      <c r="K47585"/>
      <c r="L47585" s="5"/>
      <c r="M47585" s="5"/>
      <c r="N47585"/>
    </row>
    <row r="47586" spans="2:14">
      <c r="B47586"/>
      <c r="C47586"/>
      <c r="D47586"/>
      <c r="E47586"/>
      <c r="F47586"/>
      <c r="G47586"/>
      <c r="H47586"/>
      <c r="I47586"/>
      <c r="J47586" s="6"/>
      <c r="K47586"/>
      <c r="L47586" s="5"/>
      <c r="M47586" s="5"/>
      <c r="N47586"/>
    </row>
    <row r="47587" spans="2:14">
      <c r="B47587"/>
      <c r="C47587"/>
      <c r="D47587"/>
      <c r="E47587"/>
      <c r="F47587"/>
      <c r="G47587"/>
      <c r="H47587"/>
      <c r="I47587"/>
      <c r="J47587" s="6"/>
      <c r="K47587"/>
      <c r="L47587" s="5"/>
      <c r="M47587" s="5"/>
      <c r="N47587"/>
    </row>
    <row r="47588" spans="2:14">
      <c r="B47588"/>
      <c r="C47588"/>
      <c r="D47588"/>
      <c r="E47588"/>
      <c r="F47588"/>
      <c r="G47588"/>
      <c r="H47588"/>
      <c r="I47588"/>
      <c r="J47588" s="6"/>
      <c r="K47588"/>
      <c r="L47588" s="5"/>
      <c r="M47588" s="5"/>
      <c r="N47588"/>
    </row>
    <row r="47589" spans="2:14">
      <c r="B47589"/>
      <c r="C47589"/>
      <c r="D47589"/>
      <c r="E47589"/>
      <c r="F47589"/>
      <c r="G47589"/>
      <c r="H47589"/>
      <c r="I47589"/>
      <c r="J47589" s="6"/>
      <c r="K47589"/>
      <c r="L47589" s="5"/>
      <c r="M47589" s="5"/>
      <c r="N47589"/>
    </row>
    <row r="47590" spans="2:14">
      <c r="B47590"/>
      <c r="C47590"/>
      <c r="D47590"/>
      <c r="E47590"/>
      <c r="F47590"/>
      <c r="G47590"/>
      <c r="H47590"/>
      <c r="I47590"/>
      <c r="J47590" s="6"/>
      <c r="K47590"/>
      <c r="L47590" s="5"/>
      <c r="M47590" s="5"/>
      <c r="N47590"/>
    </row>
    <row r="47591" spans="2:14">
      <c r="B47591"/>
      <c r="C47591"/>
      <c r="D47591"/>
      <c r="E47591"/>
      <c r="F47591"/>
      <c r="G47591"/>
      <c r="H47591"/>
      <c r="I47591"/>
      <c r="J47591" s="6"/>
      <c r="K47591"/>
      <c r="L47591" s="5"/>
      <c r="M47591" s="5"/>
      <c r="N47591"/>
    </row>
    <row r="47592" spans="2:14">
      <c r="B47592"/>
      <c r="C47592"/>
      <c r="D47592"/>
      <c r="E47592"/>
      <c r="F47592"/>
      <c r="G47592"/>
      <c r="H47592"/>
      <c r="I47592"/>
      <c r="J47592" s="6"/>
      <c r="K47592"/>
      <c r="L47592" s="5"/>
      <c r="M47592" s="5"/>
      <c r="N47592"/>
    </row>
    <row r="47593" spans="2:14">
      <c r="B47593"/>
      <c r="C47593"/>
      <c r="D47593"/>
      <c r="E47593"/>
      <c r="F47593"/>
      <c r="G47593"/>
      <c r="H47593"/>
      <c r="I47593"/>
      <c r="J47593" s="6"/>
      <c r="K47593"/>
      <c r="L47593" s="5"/>
      <c r="M47593" s="5"/>
      <c r="N47593"/>
    </row>
    <row r="47594" spans="2:14">
      <c r="B47594"/>
      <c r="C47594"/>
      <c r="D47594"/>
      <c r="E47594"/>
      <c r="F47594"/>
      <c r="G47594"/>
      <c r="H47594"/>
      <c r="I47594"/>
      <c r="J47594" s="6"/>
      <c r="K47594"/>
      <c r="L47594" s="5"/>
      <c r="M47594" s="5"/>
      <c r="N47594"/>
    </row>
    <row r="47595" spans="2:14">
      <c r="B47595"/>
      <c r="C47595"/>
      <c r="D47595"/>
      <c r="E47595"/>
      <c r="F47595"/>
      <c r="G47595"/>
      <c r="H47595"/>
      <c r="I47595"/>
      <c r="J47595" s="6"/>
      <c r="K47595"/>
      <c r="L47595" s="5"/>
      <c r="M47595" s="5"/>
      <c r="N47595"/>
    </row>
    <row r="47596" spans="2:14">
      <c r="B47596"/>
      <c r="C47596"/>
      <c r="D47596"/>
      <c r="E47596"/>
      <c r="F47596"/>
      <c r="G47596"/>
      <c r="H47596"/>
      <c r="I47596"/>
      <c r="J47596" s="6"/>
      <c r="K47596"/>
      <c r="L47596" s="5"/>
      <c r="M47596" s="5"/>
      <c r="N47596"/>
    </row>
    <row r="47597" spans="2:14">
      <c r="B47597"/>
      <c r="C47597"/>
      <c r="D47597"/>
      <c r="E47597"/>
      <c r="F47597"/>
      <c r="G47597"/>
      <c r="H47597"/>
      <c r="I47597"/>
      <c r="J47597" s="6"/>
      <c r="K47597"/>
      <c r="L47597" s="5"/>
      <c r="M47597" s="5"/>
      <c r="N47597"/>
    </row>
    <row r="47598" spans="2:14">
      <c r="B47598"/>
      <c r="C47598"/>
      <c r="D47598"/>
      <c r="E47598"/>
      <c r="F47598"/>
      <c r="G47598"/>
      <c r="H47598"/>
      <c r="I47598"/>
      <c r="J47598" s="6"/>
      <c r="K47598"/>
      <c r="L47598" s="5"/>
      <c r="M47598" s="5"/>
      <c r="N47598"/>
    </row>
    <row r="47599" spans="2:14">
      <c r="B47599"/>
      <c r="C47599"/>
      <c r="D47599"/>
      <c r="E47599"/>
      <c r="F47599"/>
      <c r="G47599"/>
      <c r="H47599"/>
      <c r="I47599"/>
      <c r="J47599" s="6"/>
      <c r="K47599"/>
      <c r="L47599" s="5"/>
      <c r="M47599" s="5"/>
      <c r="N47599"/>
    </row>
    <row r="47600" spans="2:14">
      <c r="B47600"/>
      <c r="C47600"/>
      <c r="D47600"/>
      <c r="E47600"/>
      <c r="F47600"/>
      <c r="G47600"/>
      <c r="H47600"/>
      <c r="I47600"/>
      <c r="J47600" s="6"/>
      <c r="K47600"/>
      <c r="L47600" s="5"/>
      <c r="M47600" s="5"/>
      <c r="N47600"/>
    </row>
    <row r="47601" spans="2:14">
      <c r="B47601"/>
      <c r="C47601"/>
      <c r="D47601"/>
      <c r="E47601"/>
      <c r="F47601"/>
      <c r="G47601"/>
      <c r="H47601"/>
      <c r="I47601"/>
      <c r="J47601" s="6"/>
      <c r="K47601"/>
      <c r="L47601" s="5"/>
      <c r="M47601" s="5"/>
      <c r="N47601"/>
    </row>
    <row r="47602" spans="2:14">
      <c r="B47602"/>
      <c r="C47602"/>
      <c r="D47602"/>
      <c r="E47602"/>
      <c r="F47602"/>
      <c r="G47602"/>
      <c r="H47602"/>
      <c r="I47602"/>
      <c r="J47602" s="6"/>
      <c r="K47602"/>
      <c r="L47602" s="5"/>
      <c r="M47602" s="5"/>
      <c r="N47602"/>
    </row>
    <row r="47603" spans="2:14">
      <c r="B47603"/>
      <c r="C47603"/>
      <c r="D47603"/>
      <c r="E47603"/>
      <c r="F47603"/>
      <c r="G47603"/>
      <c r="H47603"/>
      <c r="I47603"/>
      <c r="J47603" s="6"/>
      <c r="K47603"/>
      <c r="L47603" s="5"/>
      <c r="M47603" s="5"/>
      <c r="N47603"/>
    </row>
    <row r="47604" spans="2:14">
      <c r="B47604"/>
      <c r="C47604"/>
      <c r="D47604"/>
      <c r="E47604"/>
      <c r="F47604"/>
      <c r="G47604"/>
      <c r="H47604"/>
      <c r="I47604"/>
      <c r="J47604" s="6"/>
      <c r="K47604"/>
      <c r="L47604" s="5"/>
      <c r="M47604" s="5"/>
      <c r="N47604"/>
    </row>
    <row r="47605" spans="2:14">
      <c r="B47605"/>
      <c r="C47605"/>
      <c r="D47605"/>
      <c r="E47605"/>
      <c r="F47605"/>
      <c r="G47605"/>
      <c r="H47605"/>
      <c r="I47605"/>
      <c r="J47605" s="6"/>
      <c r="K47605"/>
      <c r="L47605" s="5"/>
      <c r="M47605" s="5"/>
      <c r="N47605"/>
    </row>
    <row r="47606" spans="2:14">
      <c r="B47606"/>
      <c r="C47606"/>
      <c r="D47606"/>
      <c r="E47606"/>
      <c r="F47606"/>
      <c r="G47606"/>
      <c r="H47606"/>
      <c r="I47606"/>
      <c r="J47606" s="6"/>
      <c r="K47606"/>
      <c r="L47606" s="5"/>
      <c r="M47606" s="5"/>
      <c r="N47606"/>
    </row>
    <row r="47607" spans="2:14">
      <c r="B47607"/>
      <c r="C47607"/>
      <c r="D47607"/>
      <c r="E47607"/>
      <c r="F47607"/>
      <c r="G47607"/>
      <c r="H47607"/>
      <c r="I47607"/>
      <c r="J47607" s="6"/>
      <c r="K47607"/>
      <c r="L47607" s="5"/>
      <c r="M47607" s="5"/>
      <c r="N47607"/>
    </row>
    <row r="47608" spans="2:14">
      <c r="B47608"/>
      <c r="C47608"/>
      <c r="D47608"/>
      <c r="E47608"/>
      <c r="F47608"/>
      <c r="G47608"/>
      <c r="H47608"/>
      <c r="I47608"/>
      <c r="J47608" s="6"/>
      <c r="K47608"/>
      <c r="L47608" s="5"/>
      <c r="M47608" s="5"/>
      <c r="N47608"/>
    </row>
    <row r="47609" spans="2:14">
      <c r="B47609"/>
      <c r="C47609"/>
      <c r="D47609"/>
      <c r="E47609"/>
      <c r="F47609"/>
      <c r="G47609"/>
      <c r="H47609"/>
      <c r="I47609"/>
      <c r="J47609" s="6"/>
      <c r="K47609"/>
      <c r="L47609" s="5"/>
      <c r="M47609" s="5"/>
      <c r="N47609"/>
    </row>
    <row r="47610" spans="2:14">
      <c r="B47610"/>
      <c r="C47610"/>
      <c r="D47610"/>
      <c r="E47610"/>
      <c r="F47610"/>
      <c r="G47610"/>
      <c r="H47610"/>
      <c r="I47610"/>
      <c r="J47610" s="6"/>
      <c r="K47610"/>
      <c r="L47610" s="5"/>
      <c r="M47610" s="5"/>
      <c r="N47610"/>
    </row>
    <row r="47611" spans="2:14">
      <c r="B47611"/>
      <c r="C47611"/>
      <c r="D47611"/>
      <c r="E47611"/>
      <c r="F47611"/>
      <c r="G47611"/>
      <c r="H47611"/>
      <c r="I47611"/>
      <c r="J47611" s="6"/>
      <c r="K47611"/>
      <c r="L47611" s="5"/>
      <c r="M47611" s="5"/>
      <c r="N47611"/>
    </row>
    <row r="47612" spans="2:14">
      <c r="B47612"/>
      <c r="C47612"/>
      <c r="D47612"/>
      <c r="E47612"/>
      <c r="F47612"/>
      <c r="G47612"/>
      <c r="H47612"/>
      <c r="I47612"/>
      <c r="J47612" s="6"/>
      <c r="K47612"/>
      <c r="L47612" s="5"/>
      <c r="M47612" s="5"/>
      <c r="N47612"/>
    </row>
    <row r="47613" spans="2:14">
      <c r="B47613"/>
      <c r="C47613"/>
      <c r="D47613"/>
      <c r="E47613"/>
      <c r="F47613"/>
      <c r="G47613"/>
      <c r="H47613"/>
      <c r="I47613"/>
      <c r="J47613" s="6"/>
      <c r="K47613"/>
      <c r="L47613" s="5"/>
      <c r="M47613" s="5"/>
      <c r="N47613"/>
    </row>
    <row r="47614" spans="2:14">
      <c r="B47614"/>
      <c r="C47614"/>
      <c r="D47614"/>
      <c r="E47614"/>
      <c r="F47614"/>
      <c r="G47614"/>
      <c r="H47614"/>
      <c r="I47614"/>
      <c r="J47614" s="6"/>
      <c r="K47614"/>
      <c r="L47614" s="5"/>
      <c r="M47614" s="5"/>
      <c r="N47614"/>
    </row>
    <row r="47615" spans="2:14">
      <c r="B47615"/>
      <c r="C47615"/>
      <c r="D47615"/>
      <c r="E47615"/>
      <c r="F47615"/>
      <c r="G47615"/>
      <c r="H47615"/>
      <c r="I47615"/>
      <c r="J47615" s="6"/>
      <c r="K47615"/>
      <c r="L47615" s="5"/>
      <c r="M47615" s="5"/>
      <c r="N47615"/>
    </row>
    <row r="47616" spans="2:14">
      <c r="B47616"/>
      <c r="C47616"/>
      <c r="D47616"/>
      <c r="E47616"/>
      <c r="F47616"/>
      <c r="G47616"/>
      <c r="H47616"/>
      <c r="I47616"/>
      <c r="J47616" s="6"/>
      <c r="K47616"/>
      <c r="L47616" s="5"/>
      <c r="M47616" s="5"/>
      <c r="N47616"/>
    </row>
    <row r="47617" spans="2:14">
      <c r="B47617"/>
      <c r="C47617"/>
      <c r="D47617"/>
      <c r="E47617"/>
      <c r="F47617"/>
      <c r="G47617"/>
      <c r="H47617"/>
      <c r="I47617"/>
      <c r="J47617" s="6"/>
      <c r="K47617"/>
      <c r="L47617" s="5"/>
      <c r="M47617" s="5"/>
      <c r="N47617"/>
    </row>
    <row r="47618" spans="2:14">
      <c r="B47618"/>
      <c r="C47618"/>
      <c r="D47618"/>
      <c r="E47618"/>
      <c r="F47618"/>
      <c r="G47618"/>
      <c r="H47618"/>
      <c r="I47618"/>
      <c r="J47618" s="6"/>
      <c r="K47618"/>
      <c r="L47618" s="5"/>
      <c r="M47618" s="5"/>
      <c r="N47618"/>
    </row>
    <row r="47619" spans="2:14">
      <c r="B47619"/>
      <c r="C47619"/>
      <c r="D47619"/>
      <c r="E47619"/>
      <c r="F47619"/>
      <c r="G47619"/>
      <c r="H47619"/>
      <c r="I47619"/>
      <c r="J47619" s="6"/>
      <c r="K47619"/>
      <c r="L47619" s="5"/>
      <c r="M47619" s="5"/>
      <c r="N47619"/>
    </row>
    <row r="47620" spans="2:14">
      <c r="B47620"/>
      <c r="C47620"/>
      <c r="D47620"/>
      <c r="E47620"/>
      <c r="F47620"/>
      <c r="G47620"/>
      <c r="H47620"/>
      <c r="I47620"/>
      <c r="J47620" s="6"/>
      <c r="K47620"/>
      <c r="L47620"/>
      <c r="M47620" s="5"/>
      <c r="N47620"/>
    </row>
    <row r="47621" spans="2:14">
      <c r="B47621"/>
      <c r="C47621"/>
      <c r="D47621"/>
      <c r="E47621"/>
      <c r="F47621"/>
      <c r="G47621"/>
      <c r="H47621"/>
      <c r="I47621"/>
      <c r="J47621" s="6"/>
      <c r="K47621"/>
      <c r="L47621"/>
      <c r="M47621" s="5"/>
      <c r="N47621"/>
    </row>
    <row r="47622" spans="2:14">
      <c r="B47622"/>
      <c r="C47622"/>
      <c r="D47622"/>
      <c r="E47622"/>
      <c r="F47622"/>
      <c r="G47622"/>
      <c r="H47622"/>
      <c r="I47622"/>
      <c r="J47622" s="6"/>
      <c r="K47622"/>
      <c r="L47622"/>
      <c r="M47622" s="5"/>
      <c r="N47622"/>
    </row>
    <row r="47623" spans="2:14">
      <c r="B47623"/>
      <c r="C47623"/>
      <c r="D47623"/>
      <c r="E47623"/>
      <c r="F47623"/>
      <c r="G47623"/>
      <c r="H47623"/>
      <c r="I47623"/>
      <c r="J47623" s="6"/>
      <c r="K47623"/>
      <c r="L47623"/>
      <c r="M47623" s="5"/>
      <c r="N47623"/>
    </row>
    <row r="47624" spans="2:14">
      <c r="B47624"/>
      <c r="C47624"/>
      <c r="D47624"/>
      <c r="E47624"/>
      <c r="F47624"/>
      <c r="G47624"/>
      <c r="H47624"/>
      <c r="I47624"/>
      <c r="J47624" s="6"/>
      <c r="K47624"/>
      <c r="L47624"/>
      <c r="M47624" s="5"/>
      <c r="N47624"/>
    </row>
    <row r="47625" spans="2:14">
      <c r="B47625"/>
      <c r="C47625"/>
      <c r="D47625"/>
      <c r="E47625"/>
      <c r="F47625"/>
      <c r="G47625"/>
      <c r="H47625"/>
      <c r="I47625"/>
      <c r="J47625" s="6"/>
      <c r="K47625"/>
      <c r="L47625" s="5"/>
      <c r="M47625" s="5"/>
      <c r="N47625"/>
    </row>
    <row r="47626" spans="2:14">
      <c r="B47626"/>
      <c r="C47626"/>
      <c r="D47626"/>
      <c r="E47626"/>
      <c r="F47626"/>
      <c r="G47626"/>
      <c r="H47626"/>
      <c r="I47626"/>
      <c r="J47626" s="6"/>
      <c r="K47626"/>
      <c r="L47626" s="5"/>
      <c r="M47626" s="5"/>
      <c r="N47626"/>
    </row>
    <row r="47627" spans="2:14">
      <c r="B47627"/>
      <c r="C47627"/>
      <c r="D47627"/>
      <c r="E47627"/>
      <c r="F47627"/>
      <c r="G47627"/>
      <c r="H47627"/>
      <c r="I47627"/>
      <c r="J47627" s="6"/>
      <c r="K47627"/>
      <c r="L47627" s="5"/>
      <c r="M47627" s="5"/>
      <c r="N47627"/>
    </row>
    <row r="47628" spans="2:14">
      <c r="B47628"/>
      <c r="C47628"/>
      <c r="D47628"/>
      <c r="E47628"/>
      <c r="F47628"/>
      <c r="G47628"/>
      <c r="H47628"/>
      <c r="I47628"/>
      <c r="J47628" s="6"/>
      <c r="K47628"/>
      <c r="L47628" s="5"/>
      <c r="M47628" s="5"/>
      <c r="N47628"/>
    </row>
    <row r="47629" spans="2:14">
      <c r="B47629"/>
      <c r="C47629"/>
      <c r="D47629"/>
      <c r="E47629"/>
      <c r="F47629"/>
      <c r="G47629"/>
      <c r="H47629"/>
      <c r="I47629"/>
      <c r="J47629" s="6"/>
      <c r="K47629"/>
      <c r="L47629" s="5"/>
      <c r="M47629" s="5"/>
      <c r="N47629"/>
    </row>
    <row r="47630" spans="2:14">
      <c r="B47630"/>
      <c r="C47630"/>
      <c r="D47630"/>
      <c r="E47630"/>
      <c r="F47630"/>
      <c r="G47630"/>
      <c r="H47630"/>
      <c r="I47630"/>
      <c r="J47630" s="6"/>
      <c r="K47630"/>
      <c r="L47630" s="5"/>
      <c r="M47630" s="5"/>
      <c r="N47630"/>
    </row>
    <row r="47631" spans="2:14">
      <c r="B47631"/>
      <c r="C47631"/>
      <c r="D47631"/>
      <c r="E47631"/>
      <c r="F47631"/>
      <c r="G47631"/>
      <c r="H47631"/>
      <c r="I47631"/>
      <c r="J47631" s="6"/>
      <c r="K47631"/>
      <c r="L47631" s="5"/>
      <c r="M47631" s="5"/>
      <c r="N47631"/>
    </row>
    <row r="47632" spans="2:14">
      <c r="B47632"/>
      <c r="C47632"/>
      <c r="D47632"/>
      <c r="E47632"/>
      <c r="F47632"/>
      <c r="G47632"/>
      <c r="H47632"/>
      <c r="I47632"/>
      <c r="J47632" s="6"/>
      <c r="K47632"/>
      <c r="L47632" s="5"/>
      <c r="M47632" s="5"/>
      <c r="N47632"/>
    </row>
    <row r="47633" spans="2:14">
      <c r="B47633"/>
      <c r="C47633"/>
      <c r="D47633"/>
      <c r="E47633"/>
      <c r="F47633"/>
      <c r="G47633"/>
      <c r="H47633"/>
      <c r="I47633"/>
      <c r="J47633" s="6"/>
      <c r="K47633"/>
      <c r="L47633" s="5"/>
      <c r="M47633" s="5"/>
      <c r="N47633"/>
    </row>
    <row r="47634" spans="2:14">
      <c r="B47634"/>
      <c r="C47634"/>
      <c r="D47634"/>
      <c r="E47634"/>
      <c r="F47634"/>
      <c r="G47634"/>
      <c r="H47634"/>
      <c r="I47634"/>
      <c r="J47634" s="6"/>
      <c r="K47634"/>
      <c r="L47634" s="5"/>
      <c r="M47634" s="5"/>
      <c r="N47634"/>
    </row>
    <row r="47635" spans="2:14">
      <c r="B47635"/>
      <c r="C47635"/>
      <c r="D47635"/>
      <c r="E47635"/>
      <c r="F47635"/>
      <c r="G47635"/>
      <c r="H47635"/>
      <c r="I47635"/>
      <c r="J47635" s="6"/>
      <c r="K47635"/>
      <c r="L47635" s="5"/>
      <c r="M47635" s="5"/>
      <c r="N47635"/>
    </row>
    <row r="47636" spans="2:14">
      <c r="B47636"/>
      <c r="C47636"/>
      <c r="D47636"/>
      <c r="E47636"/>
      <c r="F47636"/>
      <c r="G47636"/>
      <c r="H47636"/>
      <c r="I47636"/>
      <c r="J47636" s="6"/>
      <c r="K47636"/>
      <c r="L47636" s="5"/>
      <c r="M47636" s="5"/>
      <c r="N47636"/>
    </row>
    <row r="47637" spans="2:14">
      <c r="B47637"/>
      <c r="C47637"/>
      <c r="D47637"/>
      <c r="E47637"/>
      <c r="F47637"/>
      <c r="G47637"/>
      <c r="H47637"/>
      <c r="I47637"/>
      <c r="J47637" s="6"/>
      <c r="K47637"/>
      <c r="L47637" s="5"/>
      <c r="M47637" s="5"/>
      <c r="N47637"/>
    </row>
    <row r="47638" spans="2:14">
      <c r="B47638"/>
      <c r="C47638"/>
      <c r="D47638"/>
      <c r="E47638"/>
      <c r="F47638"/>
      <c r="G47638"/>
      <c r="H47638"/>
      <c r="I47638"/>
      <c r="J47638" s="6"/>
      <c r="K47638"/>
      <c r="L47638" s="5"/>
      <c r="M47638" s="5"/>
      <c r="N47638"/>
    </row>
    <row r="47639" spans="2:14">
      <c r="B47639"/>
      <c r="C47639"/>
      <c r="D47639"/>
      <c r="E47639"/>
      <c r="F47639"/>
      <c r="G47639"/>
      <c r="H47639"/>
      <c r="I47639"/>
      <c r="J47639" s="6"/>
      <c r="K47639"/>
      <c r="L47639" s="5"/>
      <c r="M47639" s="5"/>
      <c r="N47639"/>
    </row>
    <row r="47640" spans="2:14">
      <c r="B47640"/>
      <c r="C47640"/>
      <c r="D47640"/>
      <c r="E47640"/>
      <c r="F47640"/>
      <c r="G47640"/>
      <c r="H47640"/>
      <c r="I47640"/>
      <c r="J47640" s="6"/>
      <c r="K47640"/>
      <c r="L47640" s="5"/>
      <c r="M47640" s="5"/>
      <c r="N47640"/>
    </row>
    <row r="47641" spans="2:14">
      <c r="B47641"/>
      <c r="C47641"/>
      <c r="D47641"/>
      <c r="E47641"/>
      <c r="F47641"/>
      <c r="G47641"/>
      <c r="H47641"/>
      <c r="I47641"/>
      <c r="J47641" s="6"/>
      <c r="K47641"/>
      <c r="L47641" s="5"/>
      <c r="M47641" s="5"/>
      <c r="N47641"/>
    </row>
    <row r="47642" spans="2:14">
      <c r="B47642"/>
      <c r="C47642"/>
      <c r="D47642"/>
      <c r="E47642"/>
      <c r="F47642"/>
      <c r="G47642"/>
      <c r="H47642"/>
      <c r="I47642"/>
      <c r="J47642" s="6"/>
      <c r="K47642"/>
      <c r="L47642" s="5"/>
      <c r="M47642" s="5"/>
      <c r="N47642"/>
    </row>
    <row r="47643" spans="2:14">
      <c r="B47643"/>
      <c r="C47643"/>
      <c r="D47643"/>
      <c r="E47643"/>
      <c r="F47643"/>
      <c r="G47643"/>
      <c r="H47643"/>
      <c r="I47643"/>
      <c r="J47643" s="6"/>
      <c r="K47643"/>
      <c r="L47643" s="5"/>
      <c r="M47643" s="5"/>
      <c r="N47643"/>
    </row>
    <row r="47644" spans="2:14">
      <c r="B47644"/>
      <c r="C47644"/>
      <c r="D47644"/>
      <c r="E47644"/>
      <c r="F47644"/>
      <c r="G47644"/>
      <c r="H47644"/>
      <c r="I47644"/>
      <c r="J47644" s="6"/>
      <c r="K47644"/>
      <c r="L47644" s="5"/>
      <c r="M47644" s="5"/>
      <c r="N47644"/>
    </row>
    <row r="47645" spans="2:14">
      <c r="B47645"/>
      <c r="C47645"/>
      <c r="D47645"/>
      <c r="E47645"/>
      <c r="F47645"/>
      <c r="G47645"/>
      <c r="H47645"/>
      <c r="I47645"/>
      <c r="J47645" s="6"/>
      <c r="K47645"/>
      <c r="L47645" s="5"/>
      <c r="M47645" s="5"/>
      <c r="N47645"/>
    </row>
    <row r="47646" spans="2:14">
      <c r="B47646"/>
      <c r="C47646"/>
      <c r="D47646"/>
      <c r="E47646"/>
      <c r="F47646"/>
      <c r="G47646"/>
      <c r="H47646"/>
      <c r="I47646"/>
      <c r="J47646" s="6"/>
      <c r="K47646"/>
      <c r="L47646" s="5"/>
      <c r="M47646" s="5"/>
      <c r="N47646"/>
    </row>
    <row r="47647" spans="2:14">
      <c r="B47647"/>
      <c r="C47647"/>
      <c r="D47647"/>
      <c r="E47647"/>
      <c r="F47647"/>
      <c r="G47647"/>
      <c r="H47647"/>
      <c r="I47647"/>
      <c r="J47647" s="6"/>
      <c r="K47647"/>
      <c r="L47647" s="5"/>
      <c r="M47647" s="5"/>
      <c r="N47647"/>
    </row>
    <row r="47648" spans="2:14">
      <c r="B47648"/>
      <c r="C47648"/>
      <c r="D47648"/>
      <c r="E47648"/>
      <c r="F47648"/>
      <c r="G47648"/>
      <c r="H47648"/>
      <c r="I47648"/>
      <c r="J47648" s="6"/>
      <c r="K47648"/>
      <c r="L47648" s="5"/>
      <c r="M47648" s="5"/>
      <c r="N47648"/>
    </row>
    <row r="47649" spans="2:14">
      <c r="B47649"/>
      <c r="C47649"/>
      <c r="D47649"/>
      <c r="E47649"/>
      <c r="F47649"/>
      <c r="G47649"/>
      <c r="H47649"/>
      <c r="I47649"/>
      <c r="J47649" s="6"/>
      <c r="K47649"/>
      <c r="L47649" s="5"/>
      <c r="M47649" s="5"/>
      <c r="N47649"/>
    </row>
    <row r="47650" spans="2:14">
      <c r="B47650"/>
      <c r="C47650"/>
      <c r="D47650"/>
      <c r="E47650"/>
      <c r="F47650"/>
      <c r="G47650"/>
      <c r="H47650"/>
      <c r="I47650"/>
      <c r="J47650" s="6"/>
      <c r="K47650"/>
      <c r="L47650" s="5"/>
      <c r="M47650" s="5"/>
      <c r="N47650"/>
    </row>
    <row r="47651" spans="2:14">
      <c r="B47651"/>
      <c r="C47651"/>
      <c r="D47651"/>
      <c r="E47651"/>
      <c r="F47651"/>
      <c r="G47651"/>
      <c r="H47651"/>
      <c r="I47651"/>
      <c r="J47651" s="6"/>
      <c r="K47651"/>
      <c r="L47651" s="5"/>
      <c r="M47651" s="5"/>
      <c r="N47651"/>
    </row>
    <row r="47652" spans="2:14">
      <c r="B47652"/>
      <c r="C47652"/>
      <c r="D47652"/>
      <c r="E47652"/>
      <c r="F47652"/>
      <c r="G47652"/>
      <c r="H47652"/>
      <c r="I47652"/>
      <c r="J47652" s="6"/>
      <c r="K47652"/>
      <c r="L47652" s="5"/>
      <c r="M47652" s="5"/>
      <c r="N47652"/>
    </row>
    <row r="47653" spans="2:14">
      <c r="B47653"/>
      <c r="C47653"/>
      <c r="D47653"/>
      <c r="E47653"/>
      <c r="F47653"/>
      <c r="G47653"/>
      <c r="H47653"/>
      <c r="I47653"/>
      <c r="J47653" s="6"/>
      <c r="K47653"/>
      <c r="L47653" s="5"/>
      <c r="M47653" s="5"/>
      <c r="N47653"/>
    </row>
    <row r="47654" spans="2:14">
      <c r="B47654"/>
      <c r="C47654"/>
      <c r="D47654"/>
      <c r="E47654"/>
      <c r="F47654"/>
      <c r="G47654"/>
      <c r="H47654"/>
      <c r="I47654"/>
      <c r="J47654" s="6"/>
      <c r="K47654"/>
      <c r="L47654" s="5"/>
      <c r="M47654" s="5"/>
      <c r="N47654"/>
    </row>
    <row r="47655" spans="2:14">
      <c r="B47655"/>
      <c r="C47655"/>
      <c r="D47655"/>
      <c r="E47655"/>
      <c r="F47655"/>
      <c r="G47655"/>
      <c r="H47655"/>
      <c r="I47655"/>
      <c r="J47655" s="6"/>
      <c r="K47655"/>
      <c r="L47655" s="5"/>
      <c r="M47655" s="5"/>
      <c r="N47655"/>
    </row>
    <row r="47656" spans="2:14">
      <c r="B47656"/>
      <c r="C47656"/>
      <c r="D47656"/>
      <c r="E47656"/>
      <c r="F47656"/>
      <c r="G47656"/>
      <c r="H47656"/>
      <c r="I47656"/>
      <c r="J47656" s="6"/>
      <c r="K47656"/>
      <c r="L47656" s="5"/>
      <c r="M47656" s="5"/>
      <c r="N47656"/>
    </row>
    <row r="47657" spans="2:14">
      <c r="B47657"/>
      <c r="C47657"/>
      <c r="D47657"/>
      <c r="E47657"/>
      <c r="F47657"/>
      <c r="G47657"/>
      <c r="H47657"/>
      <c r="I47657"/>
      <c r="J47657" s="6"/>
      <c r="K47657"/>
      <c r="L47657" s="5"/>
      <c r="M47657" s="5"/>
      <c r="N47657"/>
    </row>
    <row r="47658" spans="2:14">
      <c r="B47658"/>
      <c r="C47658"/>
      <c r="D47658"/>
      <c r="E47658"/>
      <c r="F47658"/>
      <c r="G47658"/>
      <c r="H47658"/>
      <c r="I47658"/>
      <c r="J47658" s="6"/>
      <c r="K47658"/>
      <c r="L47658"/>
      <c r="M47658" s="5"/>
      <c r="N47658"/>
    </row>
    <row r="47659" spans="2:14">
      <c r="B47659"/>
      <c r="C47659"/>
      <c r="D47659"/>
      <c r="E47659"/>
      <c r="F47659"/>
      <c r="G47659"/>
      <c r="H47659"/>
      <c r="I47659"/>
      <c r="J47659" s="6"/>
      <c r="K47659"/>
      <c r="L47659" s="5"/>
      <c r="M47659" s="5"/>
      <c r="N47659"/>
    </row>
    <row r="47660" spans="2:14">
      <c r="B47660"/>
      <c r="C47660"/>
      <c r="D47660"/>
      <c r="E47660"/>
      <c r="F47660"/>
      <c r="G47660"/>
      <c r="H47660"/>
      <c r="I47660"/>
      <c r="J47660" s="6"/>
      <c r="K47660"/>
      <c r="L47660" s="5"/>
      <c r="M47660" s="5"/>
      <c r="N47660"/>
    </row>
    <row r="47661" spans="2:14">
      <c r="B47661"/>
      <c r="C47661"/>
      <c r="D47661"/>
      <c r="E47661"/>
      <c r="F47661"/>
      <c r="G47661"/>
      <c r="H47661"/>
      <c r="I47661"/>
      <c r="J47661" s="6"/>
      <c r="K47661"/>
      <c r="L47661" s="5"/>
      <c r="M47661" s="5"/>
      <c r="N47661"/>
    </row>
    <row r="47662" spans="2:14">
      <c r="B47662"/>
      <c r="C47662"/>
      <c r="D47662"/>
      <c r="E47662"/>
      <c r="F47662"/>
      <c r="G47662"/>
      <c r="H47662"/>
      <c r="I47662"/>
      <c r="J47662" s="6"/>
      <c r="K47662"/>
      <c r="L47662" s="5"/>
      <c r="M47662" s="5"/>
      <c r="N47662"/>
    </row>
    <row r="47663" spans="2:14">
      <c r="B47663"/>
      <c r="C47663"/>
      <c r="D47663"/>
      <c r="E47663"/>
      <c r="F47663"/>
      <c r="G47663"/>
      <c r="H47663"/>
      <c r="I47663"/>
      <c r="J47663" s="6"/>
      <c r="K47663"/>
      <c r="L47663" s="5"/>
      <c r="M47663" s="5"/>
      <c r="N47663"/>
    </row>
    <row r="47664" spans="2:14">
      <c r="B47664"/>
      <c r="C47664"/>
      <c r="D47664"/>
      <c r="E47664"/>
      <c r="F47664"/>
      <c r="G47664"/>
      <c r="H47664"/>
      <c r="I47664"/>
      <c r="J47664" s="6"/>
      <c r="K47664"/>
      <c r="L47664" s="5"/>
      <c r="M47664" s="5"/>
      <c r="N47664"/>
    </row>
    <row r="47665" spans="2:14">
      <c r="B47665"/>
      <c r="C47665"/>
      <c r="D47665"/>
      <c r="E47665"/>
      <c r="F47665"/>
      <c r="G47665"/>
      <c r="H47665"/>
      <c r="I47665"/>
      <c r="J47665" s="6"/>
      <c r="K47665"/>
      <c r="L47665" s="5"/>
      <c r="M47665" s="5"/>
      <c r="N47665"/>
    </row>
    <row r="47666" spans="2:14">
      <c r="B47666"/>
      <c r="C47666"/>
      <c r="D47666"/>
      <c r="E47666"/>
      <c r="F47666"/>
      <c r="G47666"/>
      <c r="H47666"/>
      <c r="I47666"/>
      <c r="J47666" s="6"/>
      <c r="K47666"/>
      <c r="L47666" s="5"/>
      <c r="M47666" s="5"/>
      <c r="N47666"/>
    </row>
    <row r="47667" spans="2:14">
      <c r="B47667"/>
      <c r="C47667"/>
      <c r="D47667"/>
      <c r="E47667"/>
      <c r="F47667"/>
      <c r="G47667"/>
      <c r="H47667"/>
      <c r="I47667"/>
      <c r="J47667" s="6"/>
      <c r="K47667"/>
      <c r="L47667" s="5"/>
      <c r="M47667" s="5"/>
      <c r="N47667"/>
    </row>
    <row r="47668" spans="2:14">
      <c r="B47668"/>
      <c r="C47668"/>
      <c r="D47668"/>
      <c r="E47668"/>
      <c r="F47668"/>
      <c r="G47668"/>
      <c r="H47668"/>
      <c r="I47668"/>
      <c r="J47668" s="6"/>
      <c r="K47668"/>
      <c r="L47668" s="5"/>
      <c r="M47668" s="5"/>
      <c r="N47668"/>
    </row>
    <row r="47669" spans="2:14">
      <c r="B47669"/>
      <c r="C47669"/>
      <c r="D47669"/>
      <c r="E47669"/>
      <c r="F47669"/>
      <c r="G47669"/>
      <c r="H47669"/>
      <c r="I47669"/>
      <c r="J47669" s="6"/>
      <c r="K47669"/>
      <c r="L47669" s="5"/>
      <c r="M47669" s="5"/>
      <c r="N47669"/>
    </row>
    <row r="47670" spans="2:14">
      <c r="B47670"/>
      <c r="C47670"/>
      <c r="D47670"/>
      <c r="E47670"/>
      <c r="F47670"/>
      <c r="G47670"/>
      <c r="H47670"/>
      <c r="I47670"/>
      <c r="J47670" s="6"/>
      <c r="K47670"/>
      <c r="L47670" s="5"/>
      <c r="M47670" s="5"/>
      <c r="N47670"/>
    </row>
    <row r="47671" spans="2:14">
      <c r="B47671"/>
      <c r="C47671"/>
      <c r="D47671"/>
      <c r="E47671"/>
      <c r="F47671"/>
      <c r="G47671"/>
      <c r="H47671"/>
      <c r="I47671"/>
      <c r="J47671" s="6"/>
      <c r="K47671"/>
      <c r="L47671" s="5"/>
      <c r="M47671" s="5"/>
      <c r="N47671"/>
    </row>
    <row r="47672" spans="2:14">
      <c r="B47672"/>
      <c r="C47672"/>
      <c r="D47672"/>
      <c r="E47672"/>
      <c r="F47672"/>
      <c r="G47672"/>
      <c r="H47672"/>
      <c r="I47672"/>
      <c r="J47672" s="6"/>
      <c r="K47672"/>
      <c r="L47672" s="5"/>
      <c r="M47672" s="5"/>
      <c r="N47672"/>
    </row>
    <row r="47673" spans="2:14">
      <c r="B47673"/>
      <c r="C47673"/>
      <c r="D47673"/>
      <c r="E47673"/>
      <c r="F47673"/>
      <c r="G47673"/>
      <c r="H47673"/>
      <c r="I47673"/>
      <c r="J47673" s="6"/>
      <c r="K47673"/>
      <c r="L47673" s="5"/>
      <c r="M47673" s="5"/>
      <c r="N47673"/>
    </row>
    <row r="47674" spans="2:14">
      <c r="B47674"/>
      <c r="C47674"/>
      <c r="D47674"/>
      <c r="E47674"/>
      <c r="F47674"/>
      <c r="G47674"/>
      <c r="H47674"/>
      <c r="I47674"/>
      <c r="J47674" s="6"/>
      <c r="K47674"/>
      <c r="L47674" s="5"/>
      <c r="M47674" s="5"/>
      <c r="N47674"/>
    </row>
    <row r="47675" spans="2:14">
      <c r="B47675"/>
      <c r="C47675"/>
      <c r="D47675"/>
      <c r="E47675"/>
      <c r="F47675"/>
      <c r="G47675"/>
      <c r="H47675"/>
      <c r="I47675"/>
      <c r="J47675" s="6"/>
      <c r="K47675"/>
      <c r="L47675" s="5"/>
      <c r="M47675" s="5"/>
      <c r="N47675"/>
    </row>
    <row r="47676" spans="2:14">
      <c r="B47676"/>
      <c r="C47676"/>
      <c r="D47676"/>
      <c r="E47676"/>
      <c r="F47676"/>
      <c r="G47676"/>
      <c r="H47676"/>
      <c r="I47676"/>
      <c r="J47676" s="6"/>
      <c r="K47676"/>
      <c r="L47676" s="5"/>
      <c r="M47676" s="5"/>
      <c r="N47676"/>
    </row>
    <row r="47677" spans="2:14">
      <c r="B47677"/>
      <c r="C47677"/>
      <c r="D47677"/>
      <c r="E47677"/>
      <c r="F47677"/>
      <c r="G47677"/>
      <c r="H47677"/>
      <c r="I47677"/>
      <c r="J47677" s="6"/>
      <c r="K47677"/>
      <c r="L47677" s="5"/>
      <c r="M47677" s="5"/>
      <c r="N47677"/>
    </row>
    <row r="47678" spans="2:14">
      <c r="B47678"/>
      <c r="C47678"/>
      <c r="D47678"/>
      <c r="E47678"/>
      <c r="F47678"/>
      <c r="G47678"/>
      <c r="H47678"/>
      <c r="I47678"/>
      <c r="J47678" s="6"/>
      <c r="K47678"/>
      <c r="L47678"/>
      <c r="M47678" s="5"/>
      <c r="N47678"/>
    </row>
    <row r="47679" spans="2:14">
      <c r="B47679"/>
      <c r="C47679"/>
      <c r="D47679"/>
      <c r="E47679"/>
      <c r="F47679"/>
      <c r="G47679"/>
      <c r="H47679"/>
      <c r="I47679"/>
      <c r="J47679" s="6"/>
      <c r="K47679"/>
      <c r="L47679" s="5"/>
      <c r="M47679" s="5"/>
      <c r="N47679"/>
    </row>
    <row r="47680" spans="2:14">
      <c r="B47680"/>
      <c r="C47680"/>
      <c r="D47680"/>
      <c r="E47680"/>
      <c r="F47680"/>
      <c r="G47680"/>
      <c r="H47680"/>
      <c r="I47680"/>
      <c r="J47680" s="6"/>
      <c r="K47680"/>
      <c r="L47680" s="5"/>
      <c r="M47680" s="5"/>
      <c r="N47680"/>
    </row>
    <row r="47681" spans="2:14">
      <c r="B47681"/>
      <c r="C47681"/>
      <c r="D47681"/>
      <c r="E47681"/>
      <c r="F47681"/>
      <c r="G47681"/>
      <c r="H47681"/>
      <c r="I47681"/>
      <c r="J47681" s="6"/>
      <c r="K47681"/>
      <c r="L47681" s="5"/>
      <c r="M47681" s="5"/>
      <c r="N47681"/>
    </row>
    <row r="47682" spans="2:14">
      <c r="B47682"/>
      <c r="C47682"/>
      <c r="D47682"/>
      <c r="E47682"/>
      <c r="F47682"/>
      <c r="G47682"/>
      <c r="H47682"/>
      <c r="I47682"/>
      <c r="J47682" s="6"/>
      <c r="K47682"/>
      <c r="L47682" s="5"/>
      <c r="M47682" s="5"/>
      <c r="N47682"/>
    </row>
    <row r="47683" spans="2:14">
      <c r="B47683"/>
      <c r="C47683"/>
      <c r="D47683"/>
      <c r="E47683"/>
      <c r="F47683"/>
      <c r="G47683"/>
      <c r="H47683"/>
      <c r="I47683"/>
      <c r="J47683" s="6"/>
      <c r="K47683"/>
      <c r="L47683" s="5"/>
      <c r="M47683" s="5"/>
      <c r="N47683"/>
    </row>
    <row r="47684" spans="2:14">
      <c r="B47684"/>
      <c r="C47684"/>
      <c r="D47684"/>
      <c r="E47684"/>
      <c r="F47684"/>
      <c r="G47684"/>
      <c r="H47684"/>
      <c r="I47684"/>
      <c r="J47684" s="6"/>
      <c r="K47684"/>
      <c r="L47684" s="5"/>
      <c r="M47684" s="5"/>
      <c r="N47684"/>
    </row>
    <row r="47685" spans="2:14">
      <c r="B47685"/>
      <c r="C47685"/>
      <c r="D47685"/>
      <c r="E47685"/>
      <c r="F47685"/>
      <c r="G47685"/>
      <c r="H47685"/>
      <c r="I47685"/>
      <c r="J47685" s="6"/>
      <c r="K47685"/>
      <c r="L47685" s="5"/>
      <c r="M47685" s="5"/>
      <c r="N47685"/>
    </row>
    <row r="47686" spans="2:14">
      <c r="B47686"/>
      <c r="C47686"/>
      <c r="D47686"/>
      <c r="E47686"/>
      <c r="F47686"/>
      <c r="G47686"/>
      <c r="H47686"/>
      <c r="I47686"/>
      <c r="J47686" s="6"/>
      <c r="K47686"/>
      <c r="L47686" s="5"/>
      <c r="M47686" s="5"/>
      <c r="N47686"/>
    </row>
    <row r="47687" spans="2:14">
      <c r="B47687"/>
      <c r="C47687"/>
      <c r="D47687"/>
      <c r="E47687"/>
      <c r="F47687"/>
      <c r="G47687"/>
      <c r="H47687"/>
      <c r="I47687"/>
      <c r="J47687" s="6"/>
      <c r="K47687"/>
      <c r="L47687" s="5"/>
      <c r="M47687" s="5"/>
      <c r="N47687"/>
    </row>
    <row r="47688" spans="2:14">
      <c r="B47688"/>
      <c r="C47688"/>
      <c r="D47688"/>
      <c r="E47688"/>
      <c r="F47688"/>
      <c r="G47688"/>
      <c r="H47688"/>
      <c r="I47688"/>
      <c r="J47688" s="6"/>
      <c r="K47688"/>
      <c r="L47688" s="5"/>
      <c r="M47688" s="5"/>
      <c r="N47688"/>
    </row>
    <row r="47689" spans="2:14">
      <c r="B47689"/>
      <c r="C47689"/>
      <c r="D47689"/>
      <c r="E47689"/>
      <c r="F47689"/>
      <c r="G47689"/>
      <c r="H47689"/>
      <c r="I47689"/>
      <c r="J47689" s="6"/>
      <c r="K47689"/>
      <c r="L47689" s="5"/>
      <c r="M47689" s="5"/>
      <c r="N47689"/>
    </row>
    <row r="47690" spans="2:14">
      <c r="B47690"/>
      <c r="C47690"/>
      <c r="D47690"/>
      <c r="E47690"/>
      <c r="F47690"/>
      <c r="G47690"/>
      <c r="H47690"/>
      <c r="I47690"/>
      <c r="J47690" s="6"/>
      <c r="K47690"/>
      <c r="L47690" s="5"/>
      <c r="M47690" s="5"/>
      <c r="N47690"/>
    </row>
    <row r="47691" spans="2:14">
      <c r="B47691"/>
      <c r="C47691"/>
      <c r="D47691"/>
      <c r="E47691"/>
      <c r="F47691"/>
      <c r="G47691"/>
      <c r="H47691"/>
      <c r="I47691"/>
      <c r="J47691" s="6"/>
      <c r="K47691"/>
      <c r="L47691" s="5"/>
      <c r="M47691" s="5"/>
      <c r="N47691"/>
    </row>
    <row r="47692" spans="2:14">
      <c r="B47692"/>
      <c r="C47692"/>
      <c r="D47692"/>
      <c r="E47692"/>
      <c r="F47692"/>
      <c r="G47692"/>
      <c r="H47692"/>
      <c r="I47692"/>
      <c r="J47692" s="6"/>
      <c r="K47692"/>
      <c r="L47692" s="5"/>
      <c r="M47692" s="5"/>
      <c r="N47692"/>
    </row>
    <row r="47693" spans="2:14">
      <c r="B47693"/>
      <c r="C47693"/>
      <c r="D47693"/>
      <c r="E47693"/>
      <c r="F47693"/>
      <c r="G47693"/>
      <c r="H47693"/>
      <c r="I47693"/>
      <c r="J47693" s="6"/>
      <c r="K47693"/>
      <c r="L47693" s="5"/>
      <c r="M47693" s="5"/>
      <c r="N47693"/>
    </row>
    <row r="47694" spans="2:14">
      <c r="B47694"/>
      <c r="C47694"/>
      <c r="D47694"/>
      <c r="E47694"/>
      <c r="F47694"/>
      <c r="G47694"/>
      <c r="H47694"/>
      <c r="I47694"/>
      <c r="J47694" s="6"/>
      <c r="K47694"/>
      <c r="L47694" s="5"/>
      <c r="M47694" s="5"/>
      <c r="N47694"/>
    </row>
    <row r="47695" spans="2:14">
      <c r="B47695"/>
      <c r="C47695"/>
      <c r="D47695"/>
      <c r="E47695"/>
      <c r="F47695"/>
      <c r="G47695"/>
      <c r="H47695"/>
      <c r="I47695"/>
      <c r="J47695" s="6"/>
      <c r="K47695"/>
      <c r="L47695" s="5"/>
      <c r="M47695" s="5"/>
      <c r="N47695"/>
    </row>
    <row r="47696" spans="2:14">
      <c r="B47696"/>
      <c r="C47696"/>
      <c r="D47696"/>
      <c r="E47696"/>
      <c r="F47696"/>
      <c r="G47696"/>
      <c r="H47696"/>
      <c r="I47696"/>
      <c r="J47696" s="6"/>
      <c r="K47696"/>
      <c r="L47696" s="5"/>
      <c r="M47696" s="5"/>
      <c r="N47696"/>
    </row>
    <row r="47697" spans="2:14">
      <c r="B47697"/>
      <c r="C47697"/>
      <c r="D47697"/>
      <c r="E47697"/>
      <c r="F47697"/>
      <c r="G47697"/>
      <c r="H47697"/>
      <c r="I47697"/>
      <c r="J47697" s="6"/>
      <c r="K47697"/>
      <c r="L47697" s="5"/>
      <c r="M47697" s="5"/>
      <c r="N47697"/>
    </row>
    <row r="47698" spans="2:14">
      <c r="B47698"/>
      <c r="C47698"/>
      <c r="D47698"/>
      <c r="E47698"/>
      <c r="F47698"/>
      <c r="G47698"/>
      <c r="H47698"/>
      <c r="I47698"/>
      <c r="J47698" s="6"/>
      <c r="K47698"/>
      <c r="L47698" s="5"/>
      <c r="M47698" s="5"/>
      <c r="N47698"/>
    </row>
    <row r="47699" spans="2:14">
      <c r="B47699"/>
      <c r="C47699"/>
      <c r="D47699"/>
      <c r="E47699"/>
      <c r="F47699"/>
      <c r="G47699"/>
      <c r="H47699"/>
      <c r="I47699"/>
      <c r="J47699" s="6"/>
      <c r="K47699"/>
      <c r="L47699" s="5"/>
      <c r="M47699" s="5"/>
      <c r="N47699"/>
    </row>
    <row r="47700" spans="2:14">
      <c r="B47700"/>
      <c r="C47700"/>
      <c r="D47700"/>
      <c r="E47700"/>
      <c r="F47700"/>
      <c r="G47700"/>
      <c r="H47700"/>
      <c r="I47700"/>
      <c r="J47700" s="6"/>
      <c r="K47700"/>
      <c r="L47700" s="5"/>
      <c r="M47700" s="5"/>
      <c r="N47700"/>
    </row>
    <row r="47701" spans="2:14">
      <c r="B47701"/>
      <c r="C47701"/>
      <c r="D47701"/>
      <c r="E47701"/>
      <c r="F47701"/>
      <c r="G47701"/>
      <c r="H47701"/>
      <c r="I47701"/>
      <c r="J47701" s="6"/>
      <c r="K47701"/>
      <c r="L47701" s="5"/>
      <c r="M47701" s="5"/>
      <c r="N47701"/>
    </row>
    <row r="47702" spans="2:14">
      <c r="B47702"/>
      <c r="C47702"/>
      <c r="D47702"/>
      <c r="E47702"/>
      <c r="F47702"/>
      <c r="G47702"/>
      <c r="H47702"/>
      <c r="I47702"/>
      <c r="J47702" s="6"/>
      <c r="K47702"/>
      <c r="L47702" s="5"/>
      <c r="M47702" s="5"/>
      <c r="N47702"/>
    </row>
    <row r="47703" spans="2:14">
      <c r="B47703"/>
      <c r="C47703"/>
      <c r="D47703"/>
      <c r="E47703"/>
      <c r="F47703"/>
      <c r="G47703"/>
      <c r="H47703"/>
      <c r="I47703"/>
      <c r="J47703" s="6"/>
      <c r="K47703"/>
      <c r="L47703" s="5"/>
      <c r="M47703" s="5"/>
      <c r="N47703"/>
    </row>
    <row r="47704" spans="2:14">
      <c r="B47704"/>
      <c r="C47704"/>
      <c r="D47704"/>
      <c r="E47704"/>
      <c r="F47704"/>
      <c r="G47704"/>
      <c r="H47704"/>
      <c r="I47704"/>
      <c r="J47704" s="6"/>
      <c r="K47704"/>
      <c r="L47704" s="5"/>
      <c r="M47704" s="5"/>
      <c r="N47704"/>
    </row>
    <row r="47705" spans="2:14">
      <c r="B47705"/>
      <c r="C47705"/>
      <c r="D47705"/>
      <c r="E47705"/>
      <c r="F47705"/>
      <c r="G47705"/>
      <c r="H47705"/>
      <c r="I47705"/>
      <c r="J47705" s="6"/>
      <c r="K47705"/>
      <c r="L47705"/>
      <c r="M47705" s="5"/>
      <c r="N47705"/>
    </row>
    <row r="47706" spans="2:14">
      <c r="B47706"/>
      <c r="C47706"/>
      <c r="D47706"/>
      <c r="E47706"/>
      <c r="F47706"/>
      <c r="G47706"/>
      <c r="H47706"/>
      <c r="I47706"/>
      <c r="J47706" s="6"/>
      <c r="K47706"/>
      <c r="L47706" s="5"/>
      <c r="M47706" s="5"/>
      <c r="N47706"/>
    </row>
    <row r="47707" spans="2:14">
      <c r="B47707"/>
      <c r="C47707"/>
      <c r="D47707"/>
      <c r="E47707"/>
      <c r="F47707"/>
      <c r="G47707"/>
      <c r="H47707"/>
      <c r="I47707"/>
      <c r="J47707" s="6"/>
      <c r="K47707"/>
      <c r="L47707" s="5"/>
      <c r="M47707" s="5"/>
      <c r="N47707"/>
    </row>
    <row r="47708" spans="2:14">
      <c r="B47708"/>
      <c r="C47708"/>
      <c r="D47708"/>
      <c r="E47708"/>
      <c r="F47708"/>
      <c r="G47708"/>
      <c r="H47708"/>
      <c r="I47708"/>
      <c r="J47708" s="6"/>
      <c r="K47708"/>
      <c r="L47708" s="5"/>
      <c r="M47708" s="5"/>
      <c r="N47708"/>
    </row>
    <row r="47709" spans="2:14">
      <c r="B47709"/>
      <c r="C47709"/>
      <c r="D47709"/>
      <c r="E47709"/>
      <c r="F47709"/>
      <c r="G47709"/>
      <c r="H47709"/>
      <c r="I47709"/>
      <c r="J47709" s="6"/>
      <c r="K47709"/>
      <c r="L47709" s="5"/>
      <c r="M47709" s="5"/>
      <c r="N47709"/>
    </row>
    <row r="47710" spans="2:14">
      <c r="B47710"/>
      <c r="C47710"/>
      <c r="D47710"/>
      <c r="E47710"/>
      <c r="F47710"/>
      <c r="G47710"/>
      <c r="H47710"/>
      <c r="I47710"/>
      <c r="J47710" s="6"/>
      <c r="K47710"/>
      <c r="L47710" s="5"/>
      <c r="M47710" s="5"/>
      <c r="N47710"/>
    </row>
    <row r="47711" spans="2:14">
      <c r="B47711"/>
      <c r="C47711"/>
      <c r="D47711"/>
      <c r="E47711"/>
      <c r="F47711"/>
      <c r="G47711"/>
      <c r="H47711"/>
      <c r="I47711"/>
      <c r="J47711" s="6"/>
      <c r="K47711"/>
      <c r="L47711" s="5"/>
      <c r="M47711" s="5"/>
      <c r="N47711"/>
    </row>
    <row r="47712" spans="2:14">
      <c r="B47712"/>
      <c r="C47712"/>
      <c r="D47712"/>
      <c r="E47712"/>
      <c r="F47712"/>
      <c r="G47712"/>
      <c r="H47712"/>
      <c r="I47712"/>
      <c r="J47712" s="6"/>
      <c r="K47712"/>
      <c r="L47712" s="5"/>
      <c r="M47712" s="5"/>
      <c r="N47712"/>
    </row>
    <row r="47713" spans="2:14">
      <c r="B47713"/>
      <c r="C47713"/>
      <c r="D47713"/>
      <c r="E47713"/>
      <c r="F47713"/>
      <c r="G47713"/>
      <c r="H47713"/>
      <c r="I47713"/>
      <c r="J47713" s="6"/>
      <c r="K47713"/>
      <c r="L47713" s="5"/>
      <c r="M47713" s="5"/>
      <c r="N47713"/>
    </row>
    <row r="47714" spans="2:14">
      <c r="B47714"/>
      <c r="C47714"/>
      <c r="D47714"/>
      <c r="E47714"/>
      <c r="F47714"/>
      <c r="G47714"/>
      <c r="H47714"/>
      <c r="I47714"/>
      <c r="J47714" s="6"/>
      <c r="K47714"/>
      <c r="L47714" s="5"/>
      <c r="M47714" s="5"/>
      <c r="N47714"/>
    </row>
    <row r="47715" spans="2:14">
      <c r="B47715"/>
      <c r="C47715"/>
      <c r="D47715"/>
      <c r="E47715"/>
      <c r="F47715"/>
      <c r="G47715"/>
      <c r="H47715"/>
      <c r="I47715"/>
      <c r="J47715" s="6"/>
      <c r="K47715"/>
      <c r="L47715" s="5"/>
      <c r="M47715" s="5"/>
      <c r="N47715"/>
    </row>
    <row r="47716" spans="2:14">
      <c r="B47716"/>
      <c r="C47716"/>
      <c r="D47716"/>
      <c r="E47716"/>
      <c r="F47716"/>
      <c r="G47716"/>
      <c r="H47716"/>
      <c r="I47716"/>
      <c r="J47716" s="6"/>
      <c r="K47716"/>
      <c r="L47716" s="5"/>
      <c r="M47716" s="5"/>
      <c r="N47716"/>
    </row>
    <row r="47717" spans="2:14">
      <c r="B47717"/>
      <c r="C47717"/>
      <c r="D47717"/>
      <c r="E47717"/>
      <c r="F47717"/>
      <c r="G47717"/>
      <c r="H47717"/>
      <c r="I47717"/>
      <c r="J47717" s="6"/>
      <c r="K47717"/>
      <c r="L47717" s="5"/>
      <c r="M47717" s="5"/>
      <c r="N47717"/>
    </row>
    <row r="47718" spans="2:14">
      <c r="B47718"/>
      <c r="C47718"/>
      <c r="D47718"/>
      <c r="E47718"/>
      <c r="F47718"/>
      <c r="G47718"/>
      <c r="H47718"/>
      <c r="I47718"/>
      <c r="J47718" s="6"/>
      <c r="K47718"/>
      <c r="L47718" s="5"/>
      <c r="M47718" s="5"/>
      <c r="N47718"/>
    </row>
    <row r="47719" spans="2:14">
      <c r="B47719"/>
      <c r="C47719"/>
      <c r="D47719"/>
      <c r="E47719"/>
      <c r="F47719"/>
      <c r="G47719"/>
      <c r="H47719"/>
      <c r="I47719"/>
      <c r="J47719" s="6"/>
      <c r="K47719"/>
      <c r="L47719" s="5"/>
      <c r="M47719" s="5"/>
      <c r="N47719"/>
    </row>
    <row r="47720" spans="2:14">
      <c r="B47720"/>
      <c r="C47720"/>
      <c r="D47720"/>
      <c r="E47720"/>
      <c r="F47720"/>
      <c r="G47720"/>
      <c r="H47720"/>
      <c r="I47720"/>
      <c r="J47720" s="6"/>
      <c r="K47720"/>
      <c r="L47720" s="5"/>
      <c r="M47720" s="5"/>
      <c r="N47720"/>
    </row>
    <row r="47721" spans="2:14">
      <c r="B47721"/>
      <c r="C47721"/>
      <c r="D47721"/>
      <c r="E47721"/>
      <c r="F47721"/>
      <c r="G47721"/>
      <c r="H47721"/>
      <c r="I47721"/>
      <c r="J47721" s="6"/>
      <c r="K47721"/>
      <c r="L47721" s="5"/>
      <c r="M47721" s="5"/>
      <c r="N47721"/>
    </row>
    <row r="47722" spans="2:14">
      <c r="B47722"/>
      <c r="C47722"/>
      <c r="D47722"/>
      <c r="E47722"/>
      <c r="F47722"/>
      <c r="G47722"/>
      <c r="H47722"/>
      <c r="I47722"/>
      <c r="J47722" s="6"/>
      <c r="K47722"/>
      <c r="L47722" s="5"/>
      <c r="M47722" s="5"/>
      <c r="N47722"/>
    </row>
    <row r="47723" spans="2:14">
      <c r="B47723"/>
      <c r="C47723"/>
      <c r="D47723"/>
      <c r="E47723"/>
      <c r="F47723"/>
      <c r="G47723"/>
      <c r="H47723"/>
      <c r="I47723"/>
      <c r="J47723" s="6"/>
      <c r="K47723"/>
      <c r="L47723" s="5"/>
      <c r="M47723" s="5"/>
      <c r="N47723"/>
    </row>
    <row r="47724" spans="2:14">
      <c r="B47724"/>
      <c r="C47724"/>
      <c r="D47724"/>
      <c r="E47724"/>
      <c r="F47724"/>
      <c r="G47724"/>
      <c r="H47724"/>
      <c r="I47724"/>
      <c r="J47724" s="6"/>
      <c r="K47724"/>
      <c r="L47724" s="5"/>
      <c r="M47724" s="5"/>
      <c r="N47724"/>
    </row>
    <row r="47725" spans="2:14">
      <c r="B47725"/>
      <c r="C47725"/>
      <c r="D47725"/>
      <c r="E47725"/>
      <c r="F47725"/>
      <c r="G47725"/>
      <c r="H47725"/>
      <c r="I47725"/>
      <c r="J47725" s="6"/>
      <c r="K47725"/>
      <c r="L47725" s="5"/>
      <c r="M47725" s="5"/>
      <c r="N47725"/>
    </row>
    <row r="47726" spans="2:14">
      <c r="B47726"/>
      <c r="C47726"/>
      <c r="D47726"/>
      <c r="E47726"/>
      <c r="F47726"/>
      <c r="G47726"/>
      <c r="H47726"/>
      <c r="I47726"/>
      <c r="J47726" s="6"/>
      <c r="K47726"/>
      <c r="L47726" s="5"/>
      <c r="M47726" s="5"/>
      <c r="N47726"/>
    </row>
    <row r="47727" spans="2:14">
      <c r="B47727"/>
      <c r="C47727"/>
      <c r="D47727"/>
      <c r="E47727"/>
      <c r="F47727"/>
      <c r="G47727"/>
      <c r="H47727"/>
      <c r="I47727"/>
      <c r="J47727" s="6"/>
      <c r="K47727"/>
      <c r="L47727" s="5"/>
      <c r="M47727" s="5"/>
      <c r="N47727"/>
    </row>
    <row r="47728" spans="2:14">
      <c r="B47728"/>
      <c r="C47728"/>
      <c r="D47728"/>
      <c r="E47728"/>
      <c r="F47728"/>
      <c r="G47728"/>
      <c r="H47728"/>
      <c r="I47728"/>
      <c r="J47728" s="6"/>
      <c r="K47728"/>
      <c r="L47728" s="5"/>
      <c r="M47728" s="5"/>
      <c r="N47728"/>
    </row>
    <row r="47729" spans="2:14">
      <c r="B47729"/>
      <c r="C47729"/>
      <c r="D47729"/>
      <c r="E47729"/>
      <c r="F47729"/>
      <c r="G47729"/>
      <c r="H47729"/>
      <c r="I47729"/>
      <c r="J47729" s="6"/>
      <c r="K47729"/>
      <c r="L47729" s="5"/>
      <c r="M47729" s="5"/>
      <c r="N47729"/>
    </row>
    <row r="47730" spans="2:14">
      <c r="B47730"/>
      <c r="C47730"/>
      <c r="D47730"/>
      <c r="E47730"/>
      <c r="F47730"/>
      <c r="G47730"/>
      <c r="H47730"/>
      <c r="I47730"/>
      <c r="J47730" s="6"/>
      <c r="K47730"/>
      <c r="L47730" s="5"/>
      <c r="M47730" s="5"/>
      <c r="N47730"/>
    </row>
    <row r="47731" spans="2:14">
      <c r="B47731"/>
      <c r="C47731"/>
      <c r="D47731"/>
      <c r="E47731"/>
      <c r="F47731"/>
      <c r="G47731"/>
      <c r="H47731"/>
      <c r="I47731"/>
      <c r="J47731" s="6"/>
      <c r="K47731"/>
      <c r="L47731" s="5"/>
      <c r="M47731" s="5"/>
      <c r="N47731"/>
    </row>
    <row r="47732" spans="2:14">
      <c r="B47732"/>
      <c r="C47732"/>
      <c r="D47732"/>
      <c r="E47732"/>
      <c r="F47732"/>
      <c r="G47732"/>
      <c r="H47732"/>
      <c r="I47732"/>
      <c r="J47732" s="6"/>
      <c r="K47732"/>
      <c r="L47732" s="5"/>
      <c r="M47732" s="5"/>
      <c r="N47732"/>
    </row>
    <row r="47733" spans="2:14">
      <c r="B47733"/>
      <c r="C47733"/>
      <c r="D47733"/>
      <c r="E47733"/>
      <c r="F47733"/>
      <c r="G47733"/>
      <c r="H47733"/>
      <c r="I47733"/>
      <c r="J47733" s="6"/>
      <c r="K47733"/>
      <c r="L47733"/>
      <c r="M47733" s="5"/>
      <c r="N47733"/>
    </row>
    <row r="47734" spans="2:14">
      <c r="B47734"/>
      <c r="C47734"/>
      <c r="D47734"/>
      <c r="E47734"/>
      <c r="F47734"/>
      <c r="G47734"/>
      <c r="H47734"/>
      <c r="I47734"/>
      <c r="J47734" s="6"/>
      <c r="K47734"/>
      <c r="L47734" s="5"/>
      <c r="M47734" s="5"/>
      <c r="N47734"/>
    </row>
    <row r="47735" spans="2:14">
      <c r="B47735"/>
      <c r="C47735"/>
      <c r="D47735"/>
      <c r="E47735"/>
      <c r="F47735"/>
      <c r="G47735"/>
      <c r="H47735"/>
      <c r="I47735"/>
      <c r="J47735" s="6"/>
      <c r="K47735"/>
      <c r="L47735" s="5"/>
      <c r="M47735" s="5"/>
      <c r="N47735"/>
    </row>
    <row r="47736" spans="2:14">
      <c r="B47736"/>
      <c r="C47736"/>
      <c r="D47736"/>
      <c r="E47736"/>
      <c r="F47736"/>
      <c r="G47736"/>
      <c r="H47736"/>
      <c r="I47736"/>
      <c r="J47736" s="6"/>
      <c r="K47736"/>
      <c r="L47736" s="5"/>
      <c r="M47736" s="5"/>
      <c r="N47736"/>
    </row>
    <row r="47737" spans="2:14">
      <c r="B47737"/>
      <c r="C47737"/>
      <c r="D47737"/>
      <c r="E47737"/>
      <c r="F47737"/>
      <c r="G47737"/>
      <c r="H47737"/>
      <c r="I47737"/>
      <c r="J47737" s="6"/>
      <c r="K47737"/>
      <c r="L47737" s="5"/>
      <c r="M47737" s="5"/>
      <c r="N47737"/>
    </row>
    <row r="47738" spans="2:14">
      <c r="B47738"/>
      <c r="C47738"/>
      <c r="D47738"/>
      <c r="E47738"/>
      <c r="F47738"/>
      <c r="G47738"/>
      <c r="H47738"/>
      <c r="I47738"/>
      <c r="J47738" s="6"/>
      <c r="K47738"/>
      <c r="L47738" s="5"/>
      <c r="M47738" s="5"/>
      <c r="N47738"/>
    </row>
    <row r="47739" spans="2:14">
      <c r="B47739"/>
      <c r="C47739"/>
      <c r="D47739"/>
      <c r="E47739"/>
      <c r="F47739"/>
      <c r="G47739"/>
      <c r="H47739"/>
      <c r="I47739"/>
      <c r="J47739" s="6"/>
      <c r="K47739"/>
      <c r="L47739" s="5"/>
      <c r="M47739" s="5"/>
      <c r="N47739"/>
    </row>
    <row r="47740" spans="2:14">
      <c r="B47740"/>
      <c r="C47740"/>
      <c r="D47740"/>
      <c r="E47740"/>
      <c r="F47740"/>
      <c r="G47740"/>
      <c r="H47740"/>
      <c r="I47740"/>
      <c r="J47740" s="6"/>
      <c r="K47740"/>
      <c r="L47740" s="5"/>
      <c r="M47740" s="5"/>
      <c r="N47740"/>
    </row>
    <row r="47741" spans="2:14">
      <c r="B47741"/>
      <c r="C47741"/>
      <c r="D47741"/>
      <c r="E47741"/>
      <c r="F47741"/>
      <c r="G47741"/>
      <c r="H47741"/>
      <c r="I47741"/>
      <c r="J47741" s="6"/>
      <c r="K47741"/>
      <c r="L47741" s="5"/>
      <c r="M47741" s="5"/>
      <c r="N47741"/>
    </row>
    <row r="47742" spans="2:14">
      <c r="B47742"/>
      <c r="C47742"/>
      <c r="D47742"/>
      <c r="E47742"/>
      <c r="F47742"/>
      <c r="G47742"/>
      <c r="H47742"/>
      <c r="I47742"/>
      <c r="J47742" s="6"/>
      <c r="K47742"/>
      <c r="L47742" s="5"/>
      <c r="M47742" s="5"/>
      <c r="N47742"/>
    </row>
    <row r="47743" spans="2:14">
      <c r="B47743"/>
      <c r="C47743"/>
      <c r="D47743"/>
      <c r="E47743"/>
      <c r="F47743"/>
      <c r="G47743"/>
      <c r="H47743"/>
      <c r="I47743"/>
      <c r="J47743" s="6"/>
      <c r="K47743"/>
      <c r="L47743" s="5"/>
      <c r="M47743" s="5"/>
      <c r="N47743"/>
    </row>
    <row r="47744" spans="2:14">
      <c r="B47744"/>
      <c r="C47744"/>
      <c r="D47744"/>
      <c r="E47744"/>
      <c r="F47744"/>
      <c r="G47744"/>
      <c r="H47744"/>
      <c r="I47744"/>
      <c r="J47744" s="6"/>
      <c r="K47744"/>
      <c r="L47744" s="5"/>
      <c r="M47744" s="5"/>
      <c r="N47744"/>
    </row>
    <row r="47745" spans="2:14">
      <c r="B47745"/>
      <c r="C47745"/>
      <c r="D47745"/>
      <c r="E47745"/>
      <c r="F47745"/>
      <c r="G47745"/>
      <c r="H47745"/>
      <c r="I47745"/>
      <c r="J47745" s="6"/>
      <c r="K47745"/>
      <c r="L47745" s="5"/>
      <c r="M47745" s="5"/>
      <c r="N47745"/>
    </row>
    <row r="47746" spans="2:14">
      <c r="B47746"/>
      <c r="C47746"/>
      <c r="D47746"/>
      <c r="E47746"/>
      <c r="F47746"/>
      <c r="G47746"/>
      <c r="H47746"/>
      <c r="I47746"/>
      <c r="J47746" s="6"/>
      <c r="K47746"/>
      <c r="L47746" s="5"/>
      <c r="M47746" s="5"/>
      <c r="N47746"/>
    </row>
    <row r="47747" spans="2:14">
      <c r="B47747"/>
      <c r="C47747"/>
      <c r="D47747"/>
      <c r="E47747"/>
      <c r="F47747"/>
      <c r="G47747"/>
      <c r="H47747"/>
      <c r="I47747"/>
      <c r="J47747" s="6"/>
      <c r="K47747"/>
      <c r="L47747" s="5"/>
      <c r="M47747" s="5"/>
      <c r="N47747"/>
    </row>
    <row r="47748" spans="2:14">
      <c r="B47748"/>
      <c r="C47748"/>
      <c r="D47748"/>
      <c r="E47748"/>
      <c r="F47748"/>
      <c r="G47748"/>
      <c r="H47748"/>
      <c r="I47748"/>
      <c r="J47748" s="6"/>
      <c r="K47748"/>
      <c r="L47748" s="5"/>
      <c r="M47748" s="5"/>
      <c r="N47748"/>
    </row>
    <row r="47749" spans="2:14">
      <c r="B47749"/>
      <c r="C47749"/>
      <c r="D47749"/>
      <c r="E47749"/>
      <c r="F47749"/>
      <c r="G47749"/>
      <c r="H47749"/>
      <c r="I47749"/>
      <c r="J47749" s="6"/>
      <c r="K47749"/>
      <c r="L47749" s="5"/>
      <c r="M47749" s="5"/>
      <c r="N47749"/>
    </row>
    <row r="47750" spans="2:14">
      <c r="B47750"/>
      <c r="C47750"/>
      <c r="D47750"/>
      <c r="E47750"/>
      <c r="F47750"/>
      <c r="G47750"/>
      <c r="H47750"/>
      <c r="I47750"/>
      <c r="J47750" s="6"/>
      <c r="K47750"/>
      <c r="L47750" s="5"/>
      <c r="M47750" s="5"/>
      <c r="N47750"/>
    </row>
    <row r="47751" spans="2:14">
      <c r="B47751"/>
      <c r="C47751"/>
      <c r="D47751"/>
      <c r="E47751"/>
      <c r="F47751"/>
      <c r="G47751"/>
      <c r="H47751"/>
      <c r="I47751"/>
      <c r="J47751" s="6"/>
      <c r="K47751"/>
      <c r="L47751" s="5"/>
      <c r="M47751" s="5"/>
      <c r="N47751"/>
    </row>
    <row r="47752" spans="2:14">
      <c r="B47752"/>
      <c r="C47752"/>
      <c r="D47752"/>
      <c r="E47752"/>
      <c r="F47752"/>
      <c r="G47752"/>
      <c r="H47752"/>
      <c r="I47752"/>
      <c r="J47752" s="6"/>
      <c r="K47752"/>
      <c r="L47752" s="5"/>
      <c r="M47752" s="5"/>
      <c r="N47752"/>
    </row>
    <row r="47753" spans="2:14">
      <c r="B47753"/>
      <c r="C47753"/>
      <c r="D47753"/>
      <c r="E47753"/>
      <c r="F47753"/>
      <c r="G47753"/>
      <c r="H47753"/>
      <c r="I47753"/>
      <c r="J47753" s="6"/>
      <c r="K47753"/>
      <c r="L47753" s="5"/>
      <c r="M47753" s="5"/>
      <c r="N47753"/>
    </row>
    <row r="47754" spans="2:14">
      <c r="B47754"/>
      <c r="C47754"/>
      <c r="D47754"/>
      <c r="E47754"/>
      <c r="F47754"/>
      <c r="G47754"/>
      <c r="H47754"/>
      <c r="I47754"/>
      <c r="J47754" s="6"/>
      <c r="K47754"/>
      <c r="L47754" s="5"/>
      <c r="M47754" s="5"/>
      <c r="N47754"/>
    </row>
    <row r="47755" spans="2:14">
      <c r="B47755"/>
      <c r="C47755"/>
      <c r="D47755"/>
      <c r="E47755"/>
      <c r="F47755"/>
      <c r="G47755"/>
      <c r="H47755"/>
      <c r="I47755"/>
      <c r="J47755" s="6"/>
      <c r="K47755"/>
      <c r="L47755" s="5"/>
      <c r="M47755" s="5"/>
      <c r="N47755"/>
    </row>
    <row r="47756" spans="2:14">
      <c r="B47756"/>
      <c r="C47756"/>
      <c r="D47756"/>
      <c r="E47756"/>
      <c r="F47756"/>
      <c r="G47756"/>
      <c r="H47756"/>
      <c r="I47756"/>
      <c r="J47756" s="6"/>
      <c r="K47756"/>
      <c r="L47756" s="5"/>
      <c r="M47756" s="5"/>
      <c r="N47756"/>
    </row>
    <row r="47757" spans="2:14">
      <c r="B47757"/>
      <c r="C47757"/>
      <c r="D47757"/>
      <c r="E47757"/>
      <c r="F47757"/>
      <c r="G47757"/>
      <c r="H47757"/>
      <c r="I47757"/>
      <c r="J47757" s="6"/>
      <c r="K47757"/>
      <c r="L47757" s="5"/>
      <c r="M47757" s="5"/>
      <c r="N47757"/>
    </row>
    <row r="47758" spans="2:14">
      <c r="B47758"/>
      <c r="C47758"/>
      <c r="D47758"/>
      <c r="E47758"/>
      <c r="F47758"/>
      <c r="G47758"/>
      <c r="H47758"/>
      <c r="I47758"/>
      <c r="J47758" s="6"/>
      <c r="K47758"/>
      <c r="L47758" s="5"/>
      <c r="M47758" s="5"/>
      <c r="N47758"/>
    </row>
    <row r="47759" spans="2:14">
      <c r="B47759"/>
      <c r="C47759"/>
      <c r="D47759"/>
      <c r="E47759"/>
      <c r="F47759"/>
      <c r="G47759"/>
      <c r="H47759"/>
      <c r="I47759"/>
      <c r="J47759" s="6"/>
      <c r="K47759"/>
      <c r="L47759" s="5"/>
      <c r="M47759" s="5"/>
      <c r="N47759"/>
    </row>
    <row r="47760" spans="2:14">
      <c r="B47760"/>
      <c r="C47760"/>
      <c r="D47760"/>
      <c r="E47760"/>
      <c r="F47760"/>
      <c r="G47760"/>
      <c r="H47760"/>
      <c r="I47760"/>
      <c r="J47760" s="6"/>
      <c r="K47760"/>
      <c r="L47760" s="5"/>
      <c r="M47760" s="5"/>
      <c r="N47760"/>
    </row>
    <row r="47761" spans="2:14">
      <c r="B47761"/>
      <c r="C47761"/>
      <c r="D47761"/>
      <c r="E47761"/>
      <c r="F47761"/>
      <c r="G47761"/>
      <c r="H47761"/>
      <c r="I47761"/>
      <c r="J47761" s="6"/>
      <c r="K47761"/>
      <c r="L47761" s="5"/>
      <c r="M47761" s="5"/>
      <c r="N47761"/>
    </row>
    <row r="47762" spans="2:14">
      <c r="B47762"/>
      <c r="C47762"/>
      <c r="D47762"/>
      <c r="E47762"/>
      <c r="F47762"/>
      <c r="G47762"/>
      <c r="H47762"/>
      <c r="I47762"/>
      <c r="J47762" s="6"/>
      <c r="K47762"/>
      <c r="L47762" s="5"/>
      <c r="M47762" s="5"/>
      <c r="N47762"/>
    </row>
    <row r="47763" spans="2:14">
      <c r="B47763"/>
      <c r="C47763"/>
      <c r="D47763"/>
      <c r="E47763"/>
      <c r="F47763"/>
      <c r="G47763"/>
      <c r="H47763"/>
      <c r="I47763"/>
      <c r="J47763" s="6"/>
      <c r="K47763"/>
      <c r="L47763" s="5"/>
      <c r="M47763" s="5"/>
      <c r="N47763"/>
    </row>
    <row r="47764" spans="2:14">
      <c r="B47764"/>
      <c r="C47764"/>
      <c r="D47764"/>
      <c r="E47764"/>
      <c r="F47764"/>
      <c r="G47764"/>
      <c r="H47764"/>
      <c r="I47764"/>
      <c r="J47764" s="6"/>
      <c r="K47764"/>
      <c r="L47764" s="5"/>
      <c r="M47764" s="5"/>
      <c r="N47764"/>
    </row>
    <row r="47765" spans="2:14">
      <c r="B47765"/>
      <c r="C47765"/>
      <c r="D47765"/>
      <c r="E47765"/>
      <c r="F47765"/>
      <c r="G47765"/>
      <c r="H47765"/>
      <c r="I47765"/>
      <c r="J47765" s="6"/>
      <c r="K47765"/>
      <c r="L47765"/>
      <c r="M47765" s="5"/>
      <c r="N47765"/>
    </row>
    <row r="47766" spans="2:14">
      <c r="B47766"/>
      <c r="C47766"/>
      <c r="D47766"/>
      <c r="E47766"/>
      <c r="F47766"/>
      <c r="G47766"/>
      <c r="H47766"/>
      <c r="I47766"/>
      <c r="J47766" s="6"/>
      <c r="K47766"/>
      <c r="L47766" s="5"/>
      <c r="M47766" s="5"/>
      <c r="N47766"/>
    </row>
    <row r="47767" spans="2:14">
      <c r="B47767"/>
      <c r="C47767"/>
      <c r="D47767"/>
      <c r="E47767"/>
      <c r="F47767"/>
      <c r="G47767"/>
      <c r="H47767"/>
      <c r="I47767"/>
      <c r="J47767" s="6"/>
      <c r="K47767"/>
      <c r="L47767" s="5"/>
      <c r="M47767" s="5"/>
      <c r="N47767"/>
    </row>
    <row r="47768" spans="2:14">
      <c r="B47768"/>
      <c r="C47768"/>
      <c r="D47768"/>
      <c r="E47768"/>
      <c r="F47768"/>
      <c r="G47768"/>
      <c r="H47768"/>
      <c r="I47768"/>
      <c r="J47768" s="6"/>
      <c r="K47768"/>
      <c r="L47768" s="5"/>
      <c r="M47768" s="5"/>
      <c r="N47768"/>
    </row>
    <row r="47769" spans="2:14">
      <c r="B47769"/>
      <c r="C47769"/>
      <c r="D47769"/>
      <c r="E47769"/>
      <c r="F47769"/>
      <c r="G47769"/>
      <c r="H47769"/>
      <c r="I47769"/>
      <c r="J47769" s="6"/>
      <c r="K47769"/>
      <c r="L47769" s="5"/>
      <c r="M47769" s="5"/>
      <c r="N47769"/>
    </row>
    <row r="47770" spans="2:14">
      <c r="B47770"/>
      <c r="C47770"/>
      <c r="D47770"/>
      <c r="E47770"/>
      <c r="F47770"/>
      <c r="G47770"/>
      <c r="H47770"/>
      <c r="I47770"/>
      <c r="J47770" s="6"/>
      <c r="K47770"/>
      <c r="L47770" s="5"/>
      <c r="M47770" s="5"/>
      <c r="N47770"/>
    </row>
    <row r="47771" spans="2:14">
      <c r="B47771"/>
      <c r="C47771"/>
      <c r="D47771"/>
      <c r="E47771"/>
      <c r="F47771"/>
      <c r="G47771"/>
      <c r="H47771"/>
      <c r="I47771"/>
      <c r="J47771" s="6"/>
      <c r="K47771"/>
      <c r="L47771" s="5"/>
      <c r="M47771" s="5"/>
      <c r="N47771"/>
    </row>
    <row r="47772" spans="2:14">
      <c r="B47772"/>
      <c r="C47772"/>
      <c r="D47772"/>
      <c r="E47772"/>
      <c r="F47772"/>
      <c r="G47772"/>
      <c r="H47772"/>
      <c r="I47772"/>
      <c r="J47772" s="6"/>
      <c r="K47772"/>
      <c r="L47772" s="5"/>
      <c r="M47772" s="5"/>
      <c r="N47772"/>
    </row>
    <row r="47773" spans="2:14">
      <c r="B47773"/>
      <c r="C47773"/>
      <c r="D47773"/>
      <c r="E47773"/>
      <c r="F47773"/>
      <c r="G47773"/>
      <c r="H47773"/>
      <c r="I47773"/>
      <c r="J47773" s="6"/>
      <c r="K47773"/>
      <c r="L47773" s="5"/>
      <c r="M47773" s="5"/>
      <c r="N47773"/>
    </row>
    <row r="47774" spans="2:14">
      <c r="B47774"/>
      <c r="C47774"/>
      <c r="D47774"/>
      <c r="E47774"/>
      <c r="F47774"/>
      <c r="G47774"/>
      <c r="H47774"/>
      <c r="I47774"/>
      <c r="J47774" s="6"/>
      <c r="K47774"/>
      <c r="L47774" s="5"/>
      <c r="M47774" s="5"/>
      <c r="N47774"/>
    </row>
    <row r="47775" spans="2:14">
      <c r="B47775"/>
      <c r="C47775"/>
      <c r="D47775"/>
      <c r="E47775"/>
      <c r="F47775"/>
      <c r="G47775"/>
      <c r="H47775"/>
      <c r="I47775"/>
      <c r="J47775" s="6"/>
      <c r="K47775"/>
      <c r="L47775" s="5"/>
      <c r="M47775" s="5"/>
      <c r="N47775"/>
    </row>
    <row r="47776" spans="2:14">
      <c r="B47776"/>
      <c r="C47776"/>
      <c r="D47776"/>
      <c r="E47776"/>
      <c r="F47776"/>
      <c r="G47776"/>
      <c r="H47776"/>
      <c r="I47776"/>
      <c r="J47776" s="6"/>
      <c r="K47776"/>
      <c r="L47776" s="5"/>
      <c r="M47776" s="5"/>
      <c r="N47776"/>
    </row>
    <row r="47777" spans="2:14">
      <c r="B47777"/>
      <c r="C47777"/>
      <c r="D47777"/>
      <c r="E47777"/>
      <c r="F47777"/>
      <c r="G47777"/>
      <c r="H47777"/>
      <c r="I47777"/>
      <c r="J47777" s="6"/>
      <c r="K47777"/>
      <c r="L47777" s="5"/>
      <c r="M47777" s="5"/>
      <c r="N47777"/>
    </row>
    <row r="47778" spans="2:14">
      <c r="B47778"/>
      <c r="C47778"/>
      <c r="D47778"/>
      <c r="E47778"/>
      <c r="F47778"/>
      <c r="G47778"/>
      <c r="H47778"/>
      <c r="I47778"/>
      <c r="J47778" s="6"/>
      <c r="K47778"/>
      <c r="L47778" s="5"/>
      <c r="M47778" s="5"/>
      <c r="N47778"/>
    </row>
    <row r="47779" spans="2:14">
      <c r="B47779"/>
      <c r="C47779"/>
      <c r="D47779"/>
      <c r="E47779"/>
      <c r="F47779"/>
      <c r="G47779"/>
      <c r="H47779"/>
      <c r="I47779"/>
      <c r="J47779" s="6"/>
      <c r="K47779"/>
      <c r="L47779" s="5"/>
      <c r="M47779" s="5"/>
      <c r="N47779"/>
    </row>
    <row r="47780" spans="2:14">
      <c r="B47780"/>
      <c r="C47780"/>
      <c r="D47780"/>
      <c r="E47780"/>
      <c r="F47780"/>
      <c r="G47780"/>
      <c r="H47780"/>
      <c r="I47780"/>
      <c r="J47780" s="6"/>
      <c r="K47780"/>
      <c r="L47780" s="5"/>
      <c r="M47780" s="5"/>
      <c r="N47780"/>
    </row>
    <row r="47781" spans="2:14">
      <c r="B47781"/>
      <c r="C47781"/>
      <c r="D47781"/>
      <c r="E47781"/>
      <c r="F47781"/>
      <c r="G47781"/>
      <c r="H47781"/>
      <c r="I47781"/>
      <c r="J47781" s="6"/>
      <c r="K47781"/>
      <c r="L47781" s="5"/>
      <c r="M47781" s="5"/>
      <c r="N47781"/>
    </row>
    <row r="47782" spans="2:14">
      <c r="B47782"/>
      <c r="C47782"/>
      <c r="D47782"/>
      <c r="E47782"/>
      <c r="F47782"/>
      <c r="G47782"/>
      <c r="H47782"/>
      <c r="I47782"/>
      <c r="J47782" s="6"/>
      <c r="K47782"/>
      <c r="L47782" s="5"/>
      <c r="M47782" s="5"/>
      <c r="N47782"/>
    </row>
    <row r="47783" spans="2:14">
      <c r="B47783"/>
      <c r="C47783"/>
      <c r="D47783"/>
      <c r="E47783"/>
      <c r="F47783"/>
      <c r="G47783"/>
      <c r="H47783"/>
      <c r="I47783"/>
      <c r="J47783" s="6"/>
      <c r="K47783"/>
      <c r="L47783" s="5"/>
      <c r="M47783" s="5"/>
      <c r="N47783"/>
    </row>
    <row r="47784" spans="2:14">
      <c r="B47784"/>
      <c r="C47784"/>
      <c r="D47784"/>
      <c r="E47784"/>
      <c r="F47784"/>
      <c r="G47784"/>
      <c r="H47784"/>
      <c r="I47784"/>
      <c r="J47784" s="6"/>
      <c r="K47784"/>
      <c r="L47784" s="5"/>
      <c r="M47784" s="5"/>
      <c r="N47784"/>
    </row>
    <row r="47785" spans="2:14">
      <c r="B47785"/>
      <c r="C47785"/>
      <c r="D47785"/>
      <c r="E47785"/>
      <c r="F47785"/>
      <c r="G47785"/>
      <c r="H47785"/>
      <c r="I47785"/>
      <c r="J47785" s="6"/>
      <c r="K47785"/>
      <c r="L47785" s="5"/>
      <c r="M47785" s="5"/>
      <c r="N47785"/>
    </row>
    <row r="47786" spans="2:14">
      <c r="B47786"/>
      <c r="C47786"/>
      <c r="D47786"/>
      <c r="E47786"/>
      <c r="F47786"/>
      <c r="G47786"/>
      <c r="H47786"/>
      <c r="I47786"/>
      <c r="J47786" s="6"/>
      <c r="K47786"/>
      <c r="L47786" s="5"/>
      <c r="M47786" s="5"/>
      <c r="N47786"/>
    </row>
    <row r="47787" spans="2:14">
      <c r="B47787"/>
      <c r="C47787"/>
      <c r="D47787"/>
      <c r="E47787"/>
      <c r="F47787"/>
      <c r="G47787"/>
      <c r="H47787"/>
      <c r="I47787"/>
      <c r="J47787" s="6"/>
      <c r="K47787"/>
      <c r="L47787" s="5"/>
      <c r="M47787" s="5"/>
      <c r="N47787"/>
    </row>
    <row r="47788" spans="2:14">
      <c r="B47788"/>
      <c r="C47788"/>
      <c r="D47788"/>
      <c r="E47788"/>
      <c r="F47788"/>
      <c r="G47788"/>
      <c r="H47788"/>
      <c r="I47788"/>
      <c r="J47788" s="6"/>
      <c r="K47788"/>
      <c r="L47788" s="5"/>
      <c r="M47788" s="5"/>
      <c r="N47788"/>
    </row>
    <row r="47789" spans="2:14">
      <c r="B47789"/>
      <c r="C47789"/>
      <c r="D47789"/>
      <c r="E47789"/>
      <c r="F47789"/>
      <c r="G47789"/>
      <c r="H47789"/>
      <c r="I47789"/>
      <c r="J47789" s="6"/>
      <c r="K47789"/>
      <c r="L47789" s="5"/>
      <c r="M47789" s="5"/>
      <c r="N47789"/>
    </row>
    <row r="47790" spans="2:14">
      <c r="B47790"/>
      <c r="C47790"/>
      <c r="D47790"/>
      <c r="E47790"/>
      <c r="F47790"/>
      <c r="G47790"/>
      <c r="H47790"/>
      <c r="I47790"/>
      <c r="J47790" s="6"/>
      <c r="K47790"/>
      <c r="L47790" s="5"/>
      <c r="M47790" s="5"/>
      <c r="N47790"/>
    </row>
    <row r="47791" spans="2:14">
      <c r="B47791"/>
      <c r="C47791"/>
      <c r="D47791"/>
      <c r="E47791"/>
      <c r="F47791"/>
      <c r="G47791"/>
      <c r="H47791"/>
      <c r="I47791"/>
      <c r="J47791" s="6"/>
      <c r="K47791"/>
      <c r="L47791" s="5"/>
      <c r="M47791" s="5"/>
      <c r="N47791"/>
    </row>
    <row r="47792" spans="2:14">
      <c r="B47792"/>
      <c r="C47792"/>
      <c r="D47792"/>
      <c r="E47792"/>
      <c r="F47792"/>
      <c r="G47792"/>
      <c r="H47792"/>
      <c r="I47792"/>
      <c r="J47792" s="6"/>
      <c r="K47792"/>
      <c r="L47792"/>
      <c r="M47792" s="5"/>
      <c r="N47792"/>
    </row>
    <row r="47793" spans="2:14">
      <c r="B47793"/>
      <c r="C47793"/>
      <c r="D47793"/>
      <c r="E47793"/>
      <c r="F47793"/>
      <c r="G47793"/>
      <c r="H47793"/>
      <c r="I47793"/>
      <c r="J47793" s="6"/>
      <c r="K47793"/>
      <c r="L47793" s="5"/>
      <c r="M47793" s="5"/>
      <c r="N47793"/>
    </row>
    <row r="47794" spans="2:14">
      <c r="B47794"/>
      <c r="C47794"/>
      <c r="D47794"/>
      <c r="E47794"/>
      <c r="F47794"/>
      <c r="G47794"/>
      <c r="H47794"/>
      <c r="I47794"/>
      <c r="J47794" s="6"/>
      <c r="K47794"/>
      <c r="L47794" s="5"/>
      <c r="M47794" s="5"/>
      <c r="N47794"/>
    </row>
    <row r="47795" spans="2:14">
      <c r="B47795"/>
      <c r="C47795"/>
      <c r="D47795"/>
      <c r="E47795"/>
      <c r="F47795"/>
      <c r="G47795"/>
      <c r="H47795"/>
      <c r="I47795"/>
      <c r="J47795" s="6"/>
      <c r="K47795"/>
      <c r="L47795" s="5"/>
      <c r="M47795" s="5"/>
      <c r="N47795"/>
    </row>
    <row r="47796" spans="2:14">
      <c r="B47796"/>
      <c r="C47796"/>
      <c r="D47796"/>
      <c r="E47796"/>
      <c r="F47796"/>
      <c r="G47796"/>
      <c r="H47796"/>
      <c r="I47796"/>
      <c r="J47796" s="6"/>
      <c r="K47796"/>
      <c r="L47796" s="5"/>
      <c r="M47796" s="5"/>
      <c r="N47796"/>
    </row>
    <row r="47797" spans="2:14">
      <c r="B47797"/>
      <c r="C47797"/>
      <c r="D47797"/>
      <c r="E47797"/>
      <c r="F47797"/>
      <c r="G47797"/>
      <c r="H47797"/>
      <c r="I47797"/>
      <c r="J47797" s="6"/>
      <c r="K47797"/>
      <c r="L47797" s="5"/>
      <c r="M47797" s="5"/>
      <c r="N47797"/>
    </row>
    <row r="47798" spans="2:14">
      <c r="B47798"/>
      <c r="C47798"/>
      <c r="D47798"/>
      <c r="E47798"/>
      <c r="F47798"/>
      <c r="G47798"/>
      <c r="H47798"/>
      <c r="I47798"/>
      <c r="J47798" s="6"/>
      <c r="K47798"/>
      <c r="L47798" s="5"/>
      <c r="M47798" s="5"/>
      <c r="N47798"/>
    </row>
    <row r="47799" spans="2:14">
      <c r="B47799"/>
      <c r="C47799"/>
      <c r="D47799"/>
      <c r="E47799"/>
      <c r="F47799"/>
      <c r="G47799"/>
      <c r="H47799"/>
      <c r="I47799"/>
      <c r="J47799" s="6"/>
      <c r="K47799"/>
      <c r="L47799" s="5"/>
      <c r="M47799" s="5"/>
      <c r="N47799"/>
    </row>
    <row r="47800" spans="2:14">
      <c r="B47800"/>
      <c r="C47800"/>
      <c r="D47800"/>
      <c r="E47800"/>
      <c r="F47800"/>
      <c r="G47800"/>
      <c r="H47800"/>
      <c r="I47800"/>
      <c r="J47800" s="6"/>
      <c r="K47800"/>
      <c r="L47800" s="5"/>
      <c r="M47800" s="5"/>
      <c r="N47800"/>
    </row>
    <row r="47801" spans="2:14">
      <c r="B47801"/>
      <c r="C47801"/>
      <c r="D47801"/>
      <c r="E47801"/>
      <c r="F47801"/>
      <c r="G47801"/>
      <c r="H47801"/>
      <c r="I47801"/>
      <c r="J47801" s="6"/>
      <c r="K47801"/>
      <c r="L47801"/>
      <c r="M47801" s="5"/>
      <c r="N47801"/>
    </row>
    <row r="47802" spans="2:14">
      <c r="B47802"/>
      <c r="C47802"/>
      <c r="D47802"/>
      <c r="E47802"/>
      <c r="F47802"/>
      <c r="G47802"/>
      <c r="H47802"/>
      <c r="I47802"/>
      <c r="J47802" s="6"/>
      <c r="K47802"/>
      <c r="L47802" s="5"/>
      <c r="M47802" s="5"/>
      <c r="N47802"/>
    </row>
    <row r="47803" spans="2:14">
      <c r="B47803"/>
      <c r="C47803"/>
      <c r="D47803"/>
      <c r="E47803"/>
      <c r="F47803"/>
      <c r="G47803"/>
      <c r="H47803"/>
      <c r="I47803"/>
      <c r="J47803" s="6"/>
      <c r="K47803"/>
      <c r="L47803" s="5"/>
      <c r="M47803" s="5"/>
      <c r="N47803"/>
    </row>
    <row r="47804" spans="2:14">
      <c r="B47804"/>
      <c r="C47804"/>
      <c r="D47804"/>
      <c r="E47804"/>
      <c r="F47804"/>
      <c r="G47804"/>
      <c r="H47804"/>
      <c r="I47804"/>
      <c r="J47804" s="6"/>
      <c r="K47804"/>
      <c r="L47804" s="5"/>
      <c r="M47804" s="5"/>
      <c r="N47804"/>
    </row>
    <row r="47805" spans="2:14">
      <c r="B47805"/>
      <c r="C47805"/>
      <c r="D47805"/>
      <c r="E47805"/>
      <c r="F47805"/>
      <c r="G47805"/>
      <c r="H47805"/>
      <c r="I47805"/>
      <c r="J47805" s="6"/>
      <c r="K47805"/>
      <c r="L47805" s="5"/>
      <c r="M47805" s="5"/>
      <c r="N47805"/>
    </row>
    <row r="47806" spans="2:14">
      <c r="B47806"/>
      <c r="C47806"/>
      <c r="D47806"/>
      <c r="E47806"/>
      <c r="F47806"/>
      <c r="G47806"/>
      <c r="H47806"/>
      <c r="I47806"/>
      <c r="J47806" s="6"/>
      <c r="K47806"/>
      <c r="L47806" s="5"/>
      <c r="M47806" s="5"/>
      <c r="N47806"/>
    </row>
    <row r="47807" spans="2:14">
      <c r="B47807"/>
      <c r="C47807"/>
      <c r="D47807"/>
      <c r="E47807"/>
      <c r="F47807"/>
      <c r="G47807"/>
      <c r="H47807"/>
      <c r="I47807"/>
      <c r="J47807" s="6"/>
      <c r="K47807"/>
      <c r="L47807" s="5"/>
      <c r="M47807" s="5"/>
      <c r="N47807"/>
    </row>
    <row r="47808" spans="2:14">
      <c r="B47808"/>
      <c r="C47808"/>
      <c r="D47808"/>
      <c r="E47808"/>
      <c r="F47808"/>
      <c r="G47808"/>
      <c r="H47808"/>
      <c r="I47808"/>
      <c r="J47808" s="6"/>
      <c r="K47808"/>
      <c r="L47808" s="5"/>
      <c r="M47808" s="5"/>
      <c r="N47808"/>
    </row>
    <row r="47809" spans="2:14">
      <c r="B47809"/>
      <c r="C47809"/>
      <c r="D47809"/>
      <c r="E47809"/>
      <c r="F47809"/>
      <c r="G47809"/>
      <c r="H47809"/>
      <c r="I47809"/>
      <c r="J47809" s="6"/>
      <c r="K47809"/>
      <c r="L47809" s="5"/>
      <c r="M47809" s="5"/>
      <c r="N47809"/>
    </row>
    <row r="47810" spans="2:14">
      <c r="B47810"/>
      <c r="C47810"/>
      <c r="D47810"/>
      <c r="E47810"/>
      <c r="F47810"/>
      <c r="G47810"/>
      <c r="H47810"/>
      <c r="I47810"/>
      <c r="J47810" s="6"/>
      <c r="K47810"/>
      <c r="L47810" s="5"/>
      <c r="M47810" s="5"/>
      <c r="N47810"/>
    </row>
    <row r="47811" spans="2:14">
      <c r="B47811"/>
      <c r="C47811"/>
      <c r="D47811"/>
      <c r="E47811"/>
      <c r="F47811"/>
      <c r="G47811"/>
      <c r="H47811"/>
      <c r="I47811"/>
      <c r="J47811" s="6"/>
      <c r="K47811"/>
      <c r="L47811" s="5"/>
      <c r="M47811" s="5"/>
      <c r="N47811"/>
    </row>
    <row r="47812" spans="2:14">
      <c r="B47812"/>
      <c r="C47812"/>
      <c r="D47812"/>
      <c r="E47812"/>
      <c r="F47812"/>
      <c r="G47812"/>
      <c r="H47812"/>
      <c r="I47812"/>
      <c r="J47812" s="6"/>
      <c r="K47812"/>
      <c r="L47812" s="5"/>
      <c r="M47812" s="5"/>
      <c r="N47812"/>
    </row>
    <row r="47813" spans="2:14">
      <c r="B47813"/>
      <c r="C47813"/>
      <c r="D47813"/>
      <c r="E47813"/>
      <c r="F47813"/>
      <c r="G47813"/>
      <c r="H47813"/>
      <c r="I47813"/>
      <c r="J47813" s="6"/>
      <c r="K47813"/>
      <c r="L47813" s="5"/>
      <c r="M47813" s="5"/>
      <c r="N47813"/>
    </row>
    <row r="47814" spans="2:14">
      <c r="B47814"/>
      <c r="C47814"/>
      <c r="D47814"/>
      <c r="E47814"/>
      <c r="F47814"/>
      <c r="G47814"/>
      <c r="H47814"/>
      <c r="I47814"/>
      <c r="J47814" s="6"/>
      <c r="K47814"/>
      <c r="L47814" s="5"/>
      <c r="M47814" s="5"/>
      <c r="N47814"/>
    </row>
    <row r="47815" spans="2:14">
      <c r="B47815"/>
      <c r="C47815"/>
      <c r="D47815"/>
      <c r="E47815"/>
      <c r="F47815"/>
      <c r="G47815"/>
      <c r="H47815"/>
      <c r="I47815"/>
      <c r="J47815" s="6"/>
      <c r="K47815"/>
      <c r="L47815" s="5"/>
      <c r="M47815" s="5"/>
      <c r="N47815"/>
    </row>
    <row r="47816" spans="2:14">
      <c r="B47816"/>
      <c r="C47816"/>
      <c r="D47816"/>
      <c r="E47816"/>
      <c r="F47816"/>
      <c r="G47816"/>
      <c r="H47816"/>
      <c r="I47816"/>
      <c r="J47816" s="6"/>
      <c r="K47816"/>
      <c r="L47816" s="5"/>
      <c r="M47816" s="5"/>
      <c r="N47816"/>
    </row>
    <row r="47817" spans="2:14">
      <c r="B47817"/>
      <c r="C47817"/>
      <c r="D47817"/>
      <c r="E47817"/>
      <c r="F47817"/>
      <c r="G47817"/>
      <c r="H47817"/>
      <c r="I47817"/>
      <c r="J47817" s="6"/>
      <c r="K47817"/>
      <c r="L47817" s="5"/>
      <c r="M47817" s="5"/>
      <c r="N47817"/>
    </row>
    <row r="47818" spans="2:14">
      <c r="B47818"/>
      <c r="C47818"/>
      <c r="D47818"/>
      <c r="E47818"/>
      <c r="F47818"/>
      <c r="G47818"/>
      <c r="H47818"/>
      <c r="I47818"/>
      <c r="J47818" s="6"/>
      <c r="K47818"/>
      <c r="L47818"/>
      <c r="M47818" s="5"/>
      <c r="N47818"/>
    </row>
    <row r="47819" spans="2:14">
      <c r="B47819"/>
      <c r="C47819"/>
      <c r="D47819"/>
      <c r="E47819"/>
      <c r="F47819"/>
      <c r="G47819"/>
      <c r="H47819"/>
      <c r="I47819"/>
      <c r="J47819" s="6"/>
      <c r="K47819"/>
      <c r="L47819" s="5"/>
      <c r="M47819" s="5"/>
      <c r="N47819"/>
    </row>
    <row r="47820" spans="2:14">
      <c r="B47820"/>
      <c r="C47820"/>
      <c r="D47820"/>
      <c r="E47820"/>
      <c r="F47820"/>
      <c r="G47820"/>
      <c r="H47820"/>
      <c r="I47820"/>
      <c r="J47820" s="6"/>
      <c r="K47820"/>
      <c r="L47820" s="5"/>
      <c r="M47820" s="5"/>
      <c r="N47820"/>
    </row>
    <row r="47821" spans="2:14">
      <c r="B47821"/>
      <c r="C47821"/>
      <c r="D47821"/>
      <c r="E47821"/>
      <c r="F47821"/>
      <c r="G47821"/>
      <c r="H47821"/>
      <c r="I47821"/>
      <c r="J47821" s="6"/>
      <c r="K47821"/>
      <c r="L47821" s="5"/>
      <c r="M47821" s="5"/>
      <c r="N47821"/>
    </row>
    <row r="47822" spans="2:14">
      <c r="B47822"/>
      <c r="C47822"/>
      <c r="D47822"/>
      <c r="E47822"/>
      <c r="F47822"/>
      <c r="G47822"/>
      <c r="H47822"/>
      <c r="I47822"/>
      <c r="J47822" s="6"/>
      <c r="K47822"/>
      <c r="L47822" s="5"/>
      <c r="M47822" s="5"/>
      <c r="N47822"/>
    </row>
    <row r="47823" spans="2:14">
      <c r="B47823"/>
      <c r="C47823"/>
      <c r="D47823"/>
      <c r="E47823"/>
      <c r="F47823"/>
      <c r="G47823"/>
      <c r="H47823"/>
      <c r="I47823"/>
      <c r="J47823" s="6"/>
      <c r="K47823"/>
      <c r="L47823" s="5"/>
      <c r="M47823" s="5"/>
      <c r="N47823"/>
    </row>
    <row r="47824" spans="2:14">
      <c r="B47824"/>
      <c r="C47824"/>
      <c r="D47824"/>
      <c r="E47824"/>
      <c r="F47824"/>
      <c r="G47824"/>
      <c r="H47824"/>
      <c r="I47824"/>
      <c r="J47824" s="6"/>
      <c r="K47824"/>
      <c r="L47824" s="5"/>
      <c r="M47824" s="5"/>
      <c r="N47824"/>
    </row>
    <row r="47825" spans="2:14">
      <c r="B47825"/>
      <c r="C47825"/>
      <c r="D47825"/>
      <c r="E47825"/>
      <c r="F47825"/>
      <c r="G47825"/>
      <c r="H47825"/>
      <c r="I47825"/>
      <c r="J47825" s="6"/>
      <c r="K47825"/>
      <c r="L47825" s="5"/>
      <c r="M47825" s="5"/>
      <c r="N47825"/>
    </row>
    <row r="47826" spans="2:14">
      <c r="B47826"/>
      <c r="C47826"/>
      <c r="D47826"/>
      <c r="E47826"/>
      <c r="F47826"/>
      <c r="G47826"/>
      <c r="H47826"/>
      <c r="I47826"/>
      <c r="J47826" s="6"/>
      <c r="K47826"/>
      <c r="L47826" s="5"/>
      <c r="M47826" s="5"/>
      <c r="N47826"/>
    </row>
    <row r="47827" spans="2:14">
      <c r="B47827"/>
      <c r="C47827"/>
      <c r="D47827"/>
      <c r="E47827"/>
      <c r="F47827"/>
      <c r="G47827"/>
      <c r="H47827"/>
      <c r="I47827"/>
      <c r="J47827" s="6"/>
      <c r="K47827"/>
      <c r="L47827" s="5"/>
      <c r="M47827" s="5"/>
      <c r="N47827"/>
    </row>
    <row r="47828" spans="2:14">
      <c r="B47828"/>
      <c r="C47828"/>
      <c r="D47828"/>
      <c r="E47828"/>
      <c r="F47828"/>
      <c r="G47828"/>
      <c r="H47828"/>
      <c r="I47828"/>
      <c r="J47828" s="6"/>
      <c r="K47828"/>
      <c r="L47828" s="5"/>
      <c r="M47828" s="5"/>
      <c r="N47828"/>
    </row>
    <row r="47829" spans="2:14">
      <c r="B47829"/>
      <c r="C47829"/>
      <c r="D47829"/>
      <c r="E47829"/>
      <c r="F47829"/>
      <c r="G47829"/>
      <c r="H47829"/>
      <c r="I47829"/>
      <c r="J47829" s="6"/>
      <c r="K47829"/>
      <c r="L47829" s="5"/>
      <c r="M47829" s="5"/>
      <c r="N47829"/>
    </row>
    <row r="47830" spans="2:14">
      <c r="B47830"/>
      <c r="C47830"/>
      <c r="D47830"/>
      <c r="E47830"/>
      <c r="F47830"/>
      <c r="G47830"/>
      <c r="H47830"/>
      <c r="I47830"/>
      <c r="J47830" s="6"/>
      <c r="K47830"/>
      <c r="L47830" s="5"/>
      <c r="M47830" s="5"/>
      <c r="N47830"/>
    </row>
    <row r="47831" spans="2:14">
      <c r="B47831"/>
      <c r="C47831"/>
      <c r="D47831"/>
      <c r="E47831"/>
      <c r="F47831"/>
      <c r="G47831"/>
      <c r="H47831"/>
      <c r="I47831"/>
      <c r="J47831" s="6"/>
      <c r="K47831"/>
      <c r="L47831" s="5"/>
      <c r="M47831" s="5"/>
      <c r="N47831"/>
    </row>
    <row r="47832" spans="2:14">
      <c r="B47832"/>
      <c r="C47832"/>
      <c r="D47832"/>
      <c r="E47832"/>
      <c r="F47832"/>
      <c r="G47832"/>
      <c r="H47832"/>
      <c r="I47832"/>
      <c r="J47832" s="6"/>
      <c r="K47832"/>
      <c r="L47832" s="5"/>
      <c r="M47832" s="5"/>
      <c r="N47832"/>
    </row>
    <row r="47833" spans="2:14">
      <c r="B47833"/>
      <c r="C47833"/>
      <c r="D47833"/>
      <c r="E47833"/>
      <c r="F47833"/>
      <c r="G47833"/>
      <c r="H47833"/>
      <c r="I47833"/>
      <c r="J47833" s="6"/>
      <c r="K47833"/>
      <c r="L47833" s="5"/>
      <c r="M47833" s="5"/>
      <c r="N47833"/>
    </row>
    <row r="47834" spans="2:14">
      <c r="B47834"/>
      <c r="C47834"/>
      <c r="D47834"/>
      <c r="E47834"/>
      <c r="F47834"/>
      <c r="G47834"/>
      <c r="H47834"/>
      <c r="I47834"/>
      <c r="J47834" s="6"/>
      <c r="K47834"/>
      <c r="L47834" s="5"/>
      <c r="M47834" s="5"/>
      <c r="N47834"/>
    </row>
    <row r="47835" spans="2:14">
      <c r="B47835"/>
      <c r="C47835"/>
      <c r="D47835"/>
      <c r="E47835"/>
      <c r="F47835"/>
      <c r="G47835"/>
      <c r="H47835"/>
      <c r="I47835"/>
      <c r="J47835" s="6"/>
      <c r="K47835"/>
      <c r="L47835" s="5"/>
      <c r="M47835" s="5"/>
      <c r="N47835"/>
    </row>
    <row r="47836" spans="2:14">
      <c r="B47836"/>
      <c r="C47836"/>
      <c r="D47836"/>
      <c r="E47836"/>
      <c r="F47836"/>
      <c r="G47836"/>
      <c r="H47836"/>
      <c r="I47836"/>
      <c r="J47836" s="6"/>
      <c r="K47836"/>
      <c r="L47836" s="5"/>
      <c r="M47836" s="5"/>
      <c r="N47836"/>
    </row>
    <row r="47837" spans="2:14">
      <c r="B47837"/>
      <c r="C47837"/>
      <c r="D47837"/>
      <c r="E47837"/>
      <c r="F47837"/>
      <c r="G47837"/>
      <c r="H47837"/>
      <c r="I47837"/>
      <c r="J47837" s="6"/>
      <c r="K47837"/>
      <c r="L47837" s="5"/>
      <c r="M47837" s="5"/>
      <c r="N47837"/>
    </row>
    <row r="47838" spans="2:14">
      <c r="B47838"/>
      <c r="C47838"/>
      <c r="D47838"/>
      <c r="E47838"/>
      <c r="F47838"/>
      <c r="G47838"/>
      <c r="H47838"/>
      <c r="I47838"/>
      <c r="J47838" s="6"/>
      <c r="K47838"/>
      <c r="L47838" s="5"/>
      <c r="M47838" s="5"/>
      <c r="N47838"/>
    </row>
    <row r="47839" spans="2:14">
      <c r="B47839"/>
      <c r="C47839"/>
      <c r="D47839"/>
      <c r="E47839"/>
      <c r="F47839"/>
      <c r="G47839"/>
      <c r="H47839"/>
      <c r="I47839"/>
      <c r="J47839" s="6"/>
      <c r="K47839"/>
      <c r="L47839" s="5"/>
      <c r="M47839" s="5"/>
      <c r="N47839"/>
    </row>
    <row r="47840" spans="2:14">
      <c r="B47840"/>
      <c r="C47840"/>
      <c r="D47840"/>
      <c r="E47840"/>
      <c r="F47840"/>
      <c r="G47840"/>
      <c r="H47840"/>
      <c r="I47840"/>
      <c r="J47840" s="6"/>
      <c r="K47840"/>
      <c r="L47840" s="5"/>
      <c r="M47840" s="5"/>
      <c r="N47840"/>
    </row>
    <row r="47841" spans="2:14">
      <c r="B47841"/>
      <c r="C47841"/>
      <c r="D47841"/>
      <c r="E47841"/>
      <c r="F47841"/>
      <c r="G47841"/>
      <c r="H47841"/>
      <c r="I47841"/>
      <c r="J47841" s="6"/>
      <c r="K47841"/>
      <c r="L47841" s="5"/>
      <c r="M47841" s="5"/>
      <c r="N47841"/>
    </row>
    <row r="47842" spans="2:14">
      <c r="B47842"/>
      <c r="C47842"/>
      <c r="D47842"/>
      <c r="E47842"/>
      <c r="F47842"/>
      <c r="G47842"/>
      <c r="H47842"/>
      <c r="I47842"/>
      <c r="J47842" s="6"/>
      <c r="K47842"/>
      <c r="L47842" s="5"/>
      <c r="M47842" s="5"/>
      <c r="N47842"/>
    </row>
    <row r="47843" spans="2:14">
      <c r="B47843"/>
      <c r="C47843"/>
      <c r="D47843"/>
      <c r="E47843"/>
      <c r="F47843"/>
      <c r="G47843"/>
      <c r="H47843"/>
      <c r="I47843"/>
      <c r="J47843" s="6"/>
      <c r="K47843"/>
      <c r="L47843" s="5"/>
      <c r="M47843" s="5"/>
      <c r="N47843"/>
    </row>
    <row r="47844" spans="2:14">
      <c r="B47844"/>
      <c r="C47844"/>
      <c r="D47844"/>
      <c r="E47844"/>
      <c r="F47844"/>
      <c r="G47844"/>
      <c r="H47844"/>
      <c r="I47844"/>
      <c r="J47844" s="6"/>
      <c r="K47844"/>
      <c r="L47844" s="5"/>
      <c r="M47844" s="5"/>
      <c r="N47844"/>
    </row>
    <row r="47845" spans="2:14">
      <c r="B47845"/>
      <c r="C47845"/>
      <c r="D47845"/>
      <c r="E47845"/>
      <c r="F47845"/>
      <c r="G47845"/>
      <c r="H47845"/>
      <c r="I47845"/>
      <c r="J47845" s="6"/>
      <c r="K47845"/>
      <c r="L47845" s="5"/>
      <c r="M47845" s="5"/>
      <c r="N47845"/>
    </row>
    <row r="47846" spans="2:14">
      <c r="B47846"/>
      <c r="C47846"/>
      <c r="D47846"/>
      <c r="E47846"/>
      <c r="F47846"/>
      <c r="G47846"/>
      <c r="H47846"/>
      <c r="I47846"/>
      <c r="J47846" s="6"/>
      <c r="K47846"/>
      <c r="L47846" s="5"/>
      <c r="M47846" s="5"/>
      <c r="N47846"/>
    </row>
    <row r="47847" spans="2:14">
      <c r="B47847"/>
      <c r="C47847"/>
      <c r="D47847"/>
      <c r="E47847"/>
      <c r="F47847"/>
      <c r="G47847"/>
      <c r="H47847"/>
      <c r="I47847"/>
      <c r="J47847" s="6"/>
      <c r="K47847"/>
      <c r="L47847" s="5"/>
      <c r="M47847" s="5"/>
      <c r="N47847"/>
    </row>
    <row r="47848" spans="2:14">
      <c r="B47848"/>
      <c r="C47848"/>
      <c r="D47848"/>
      <c r="E47848"/>
      <c r="F47848"/>
      <c r="G47848"/>
      <c r="H47848"/>
      <c r="I47848"/>
      <c r="J47848" s="6"/>
      <c r="K47848"/>
      <c r="L47848" s="5"/>
      <c r="M47848" s="5"/>
      <c r="N47848"/>
    </row>
    <row r="47849" spans="2:14">
      <c r="B47849"/>
      <c r="C47849"/>
      <c r="D47849"/>
      <c r="E47849"/>
      <c r="F47849"/>
      <c r="G47849"/>
      <c r="H47849"/>
      <c r="I47849"/>
      <c r="J47849" s="6"/>
      <c r="K47849"/>
      <c r="L47849" s="5"/>
      <c r="M47849" s="5"/>
      <c r="N47849"/>
    </row>
    <row r="47850" spans="2:14">
      <c r="B47850"/>
      <c r="C47850"/>
      <c r="D47850"/>
      <c r="E47850"/>
      <c r="F47850"/>
      <c r="G47850"/>
      <c r="H47850"/>
      <c r="I47850"/>
      <c r="J47850" s="6"/>
      <c r="K47850"/>
      <c r="L47850" s="5"/>
      <c r="M47850" s="5"/>
      <c r="N47850"/>
    </row>
    <row r="47851" spans="2:14">
      <c r="B47851"/>
      <c r="C47851"/>
      <c r="D47851"/>
      <c r="E47851"/>
      <c r="F47851"/>
      <c r="G47851"/>
      <c r="H47851"/>
      <c r="I47851"/>
      <c r="J47851" s="6"/>
      <c r="K47851"/>
      <c r="L47851" s="5"/>
      <c r="M47851" s="5"/>
      <c r="N47851"/>
    </row>
    <row r="47852" spans="2:14">
      <c r="B47852"/>
      <c r="C47852"/>
      <c r="D47852"/>
      <c r="E47852"/>
      <c r="F47852"/>
      <c r="G47852"/>
      <c r="H47852"/>
      <c r="I47852"/>
      <c r="J47852" s="6"/>
      <c r="K47852"/>
      <c r="L47852" s="5"/>
      <c r="M47852" s="5"/>
      <c r="N47852"/>
    </row>
    <row r="47853" spans="2:14">
      <c r="B47853"/>
      <c r="C47853"/>
      <c r="D47853"/>
      <c r="E47853"/>
      <c r="F47853"/>
      <c r="G47853"/>
      <c r="H47853"/>
      <c r="I47853"/>
      <c r="J47853" s="6"/>
      <c r="K47853"/>
      <c r="L47853" s="5"/>
      <c r="M47853" s="5"/>
      <c r="N47853"/>
    </row>
    <row r="47854" spans="2:14">
      <c r="B47854"/>
      <c r="C47854"/>
      <c r="D47854"/>
      <c r="E47854"/>
      <c r="F47854"/>
      <c r="G47854"/>
      <c r="H47854"/>
      <c r="I47854"/>
      <c r="J47854" s="6"/>
      <c r="K47854"/>
      <c r="L47854"/>
      <c r="M47854" s="5"/>
      <c r="N47854"/>
    </row>
    <row r="47855" spans="2:14">
      <c r="B47855"/>
      <c r="C47855"/>
      <c r="D47855"/>
      <c r="E47855"/>
      <c r="F47855"/>
      <c r="G47855"/>
      <c r="H47855"/>
      <c r="I47855"/>
      <c r="J47855" s="6"/>
      <c r="K47855"/>
      <c r="L47855" s="5"/>
      <c r="M47855" s="5"/>
      <c r="N47855"/>
    </row>
    <row r="47856" spans="2:14">
      <c r="B47856"/>
      <c r="C47856"/>
      <c r="D47856"/>
      <c r="E47856"/>
      <c r="F47856"/>
      <c r="G47856"/>
      <c r="H47856"/>
      <c r="I47856"/>
      <c r="J47856" s="6"/>
      <c r="K47856"/>
      <c r="L47856" s="5"/>
      <c r="M47856" s="5"/>
      <c r="N47856"/>
    </row>
    <row r="47857" spans="2:14">
      <c r="B47857"/>
      <c r="C47857"/>
      <c r="D47857"/>
      <c r="E47857"/>
      <c r="F47857"/>
      <c r="G47857"/>
      <c r="H47857"/>
      <c r="I47857"/>
      <c r="J47857" s="6"/>
      <c r="K47857"/>
      <c r="L47857" s="5"/>
      <c r="M47857" s="5"/>
      <c r="N47857"/>
    </row>
    <row r="47858" spans="2:14">
      <c r="B47858"/>
      <c r="C47858"/>
      <c r="D47858"/>
      <c r="E47858"/>
      <c r="F47858"/>
      <c r="G47858"/>
      <c r="H47858"/>
      <c r="I47858"/>
      <c r="J47858" s="6"/>
      <c r="K47858"/>
      <c r="L47858" s="5"/>
      <c r="M47858" s="5"/>
      <c r="N47858"/>
    </row>
    <row r="47859" spans="2:14">
      <c r="B47859"/>
      <c r="C47859"/>
      <c r="D47859"/>
      <c r="E47859"/>
      <c r="F47859"/>
      <c r="G47859"/>
      <c r="H47859"/>
      <c r="I47859"/>
      <c r="J47859" s="6"/>
      <c r="K47859"/>
      <c r="L47859" s="5"/>
      <c r="M47859" s="5"/>
      <c r="N47859"/>
    </row>
    <row r="47860" spans="2:14">
      <c r="B47860"/>
      <c r="C47860"/>
      <c r="D47860"/>
      <c r="E47860"/>
      <c r="F47860"/>
      <c r="G47860"/>
      <c r="H47860"/>
      <c r="I47860"/>
      <c r="J47860" s="6"/>
      <c r="K47860"/>
      <c r="L47860" s="5"/>
      <c r="M47860" s="5"/>
      <c r="N47860"/>
    </row>
    <row r="47861" spans="2:14">
      <c r="B47861"/>
      <c r="C47861"/>
      <c r="D47861"/>
      <c r="E47861"/>
      <c r="F47861"/>
      <c r="G47861"/>
      <c r="H47861"/>
      <c r="I47861"/>
      <c r="J47861" s="6"/>
      <c r="K47861"/>
      <c r="L47861" s="5"/>
      <c r="M47861" s="5"/>
      <c r="N47861"/>
    </row>
    <row r="47862" spans="2:14">
      <c r="B47862"/>
      <c r="C47862"/>
      <c r="D47862"/>
      <c r="E47862"/>
      <c r="F47862"/>
      <c r="G47862"/>
      <c r="H47862"/>
      <c r="I47862"/>
      <c r="J47862" s="6"/>
      <c r="K47862"/>
      <c r="L47862" s="5"/>
      <c r="M47862" s="5"/>
      <c r="N47862"/>
    </row>
    <row r="47863" spans="2:14">
      <c r="B47863"/>
      <c r="C47863"/>
      <c r="D47863"/>
      <c r="E47863"/>
      <c r="F47863"/>
      <c r="G47863"/>
      <c r="H47863"/>
      <c r="I47863"/>
      <c r="J47863" s="6"/>
      <c r="K47863"/>
      <c r="L47863" s="5"/>
      <c r="M47863" s="5"/>
      <c r="N47863"/>
    </row>
    <row r="47864" spans="2:14">
      <c r="B47864"/>
      <c r="C47864"/>
      <c r="D47864"/>
      <c r="E47864"/>
      <c r="F47864"/>
      <c r="G47864"/>
      <c r="H47864"/>
      <c r="I47864"/>
      <c r="J47864" s="6"/>
      <c r="K47864"/>
      <c r="L47864" s="5"/>
      <c r="M47864" s="5"/>
      <c r="N47864"/>
    </row>
    <row r="47865" spans="2:14">
      <c r="B47865"/>
      <c r="C47865"/>
      <c r="D47865"/>
      <c r="E47865"/>
      <c r="F47865"/>
      <c r="G47865"/>
      <c r="H47865"/>
      <c r="I47865"/>
      <c r="J47865" s="6"/>
      <c r="K47865"/>
      <c r="L47865" s="5"/>
      <c r="M47865" s="5"/>
      <c r="N47865"/>
    </row>
    <row r="47866" spans="2:14">
      <c r="B47866"/>
      <c r="C47866"/>
      <c r="D47866"/>
      <c r="E47866"/>
      <c r="F47866"/>
      <c r="G47866"/>
      <c r="H47866"/>
      <c r="I47866"/>
      <c r="J47866" s="6"/>
      <c r="K47866"/>
      <c r="L47866" s="5"/>
      <c r="M47866" s="5"/>
      <c r="N47866"/>
    </row>
    <row r="47867" spans="2:14">
      <c r="B47867"/>
      <c r="C47867"/>
      <c r="D47867"/>
      <c r="E47867"/>
      <c r="F47867"/>
      <c r="G47867"/>
      <c r="H47867"/>
      <c r="I47867"/>
      <c r="J47867" s="6"/>
      <c r="K47867"/>
      <c r="L47867" s="5"/>
      <c r="M47867" s="5"/>
      <c r="N47867"/>
    </row>
    <row r="47868" spans="2:14">
      <c r="B47868"/>
      <c r="C47868"/>
      <c r="D47868"/>
      <c r="E47868"/>
      <c r="F47868"/>
      <c r="G47868"/>
      <c r="H47868"/>
      <c r="I47868"/>
      <c r="J47868" s="6"/>
      <c r="K47868"/>
      <c r="L47868" s="5"/>
      <c r="M47868" s="5"/>
      <c r="N47868"/>
    </row>
    <row r="47869" spans="2:14">
      <c r="B47869"/>
      <c r="C47869"/>
      <c r="D47869"/>
      <c r="E47869"/>
      <c r="F47869"/>
      <c r="G47869"/>
      <c r="H47869"/>
      <c r="I47869"/>
      <c r="J47869" s="6"/>
      <c r="K47869"/>
      <c r="L47869" s="5"/>
      <c r="M47869" s="5"/>
      <c r="N47869"/>
    </row>
    <row r="47870" spans="2:14">
      <c r="B47870"/>
      <c r="C47870"/>
      <c r="D47870"/>
      <c r="E47870"/>
      <c r="F47870"/>
      <c r="G47870"/>
      <c r="H47870"/>
      <c r="I47870"/>
      <c r="J47870" s="6"/>
      <c r="K47870"/>
      <c r="L47870" s="5"/>
      <c r="M47870" s="5"/>
      <c r="N47870"/>
    </row>
    <row r="47871" spans="2:14">
      <c r="B47871"/>
      <c r="C47871"/>
      <c r="D47871"/>
      <c r="E47871"/>
      <c r="F47871"/>
      <c r="G47871"/>
      <c r="H47871"/>
      <c r="I47871"/>
      <c r="J47871" s="6"/>
      <c r="K47871"/>
      <c r="L47871" s="5"/>
      <c r="M47871" s="5"/>
      <c r="N47871"/>
    </row>
    <row r="47872" spans="2:14">
      <c r="B47872"/>
      <c r="C47872"/>
      <c r="D47872"/>
      <c r="E47872"/>
      <c r="F47872"/>
      <c r="G47872"/>
      <c r="H47872"/>
      <c r="I47872"/>
      <c r="J47872" s="6"/>
      <c r="K47872"/>
      <c r="L47872" s="5"/>
      <c r="M47872" s="5"/>
      <c r="N47872"/>
    </row>
    <row r="47873" spans="2:14">
      <c r="B47873"/>
      <c r="C47873"/>
      <c r="D47873"/>
      <c r="E47873"/>
      <c r="F47873"/>
      <c r="G47873"/>
      <c r="H47873"/>
      <c r="I47873"/>
      <c r="J47873" s="6"/>
      <c r="K47873"/>
      <c r="L47873" s="5"/>
      <c r="M47873" s="5"/>
      <c r="N47873"/>
    </row>
    <row r="47874" spans="2:14">
      <c r="B47874"/>
      <c r="C47874"/>
      <c r="D47874"/>
      <c r="E47874"/>
      <c r="F47874"/>
      <c r="G47874"/>
      <c r="H47874"/>
      <c r="I47874"/>
      <c r="J47874" s="6"/>
      <c r="K47874"/>
      <c r="L47874" s="5"/>
      <c r="M47874" s="5"/>
      <c r="N47874"/>
    </row>
    <row r="47875" spans="2:14">
      <c r="B47875"/>
      <c r="C47875"/>
      <c r="D47875"/>
      <c r="E47875"/>
      <c r="F47875"/>
      <c r="G47875"/>
      <c r="H47875"/>
      <c r="I47875"/>
      <c r="J47875" s="6"/>
      <c r="K47875"/>
      <c r="L47875" s="5"/>
      <c r="M47875" s="5"/>
      <c r="N47875"/>
    </row>
    <row r="47876" spans="2:14">
      <c r="B47876"/>
      <c r="C47876"/>
      <c r="D47876"/>
      <c r="E47876"/>
      <c r="F47876"/>
      <c r="G47876"/>
      <c r="H47876"/>
      <c r="I47876"/>
      <c r="J47876" s="6"/>
      <c r="K47876"/>
      <c r="L47876" s="5"/>
      <c r="M47876" s="5"/>
      <c r="N47876"/>
    </row>
    <row r="47877" spans="2:14">
      <c r="B47877"/>
      <c r="C47877"/>
      <c r="D47877"/>
      <c r="E47877"/>
      <c r="F47877"/>
      <c r="G47877"/>
      <c r="H47877"/>
      <c r="I47877"/>
      <c r="J47877" s="6"/>
      <c r="K47877"/>
      <c r="L47877" s="5"/>
      <c r="M47877" s="5"/>
      <c r="N47877"/>
    </row>
    <row r="47878" spans="2:14">
      <c r="B47878"/>
      <c r="C47878"/>
      <c r="D47878"/>
      <c r="E47878"/>
      <c r="F47878"/>
      <c r="G47878"/>
      <c r="H47878"/>
      <c r="I47878"/>
      <c r="J47878" s="6"/>
      <c r="K47878"/>
      <c r="L47878" s="5"/>
      <c r="M47878" s="5"/>
      <c r="N47878"/>
    </row>
    <row r="47879" spans="2:14">
      <c r="B47879"/>
      <c r="C47879"/>
      <c r="D47879"/>
      <c r="E47879"/>
      <c r="F47879"/>
      <c r="G47879"/>
      <c r="H47879"/>
      <c r="I47879"/>
      <c r="J47879" s="6"/>
      <c r="K47879"/>
      <c r="L47879" s="5"/>
      <c r="M47879" s="5"/>
      <c r="N47879"/>
    </row>
    <row r="47880" spans="2:14">
      <c r="B47880"/>
      <c r="C47880"/>
      <c r="D47880"/>
      <c r="E47880"/>
      <c r="F47880"/>
      <c r="G47880"/>
      <c r="H47880"/>
      <c r="I47880"/>
      <c r="J47880" s="6"/>
      <c r="K47880"/>
      <c r="L47880" s="5"/>
      <c r="M47880" s="5"/>
      <c r="N47880"/>
    </row>
    <row r="47881" spans="2:14">
      <c r="B47881"/>
      <c r="C47881"/>
      <c r="D47881"/>
      <c r="E47881"/>
      <c r="F47881"/>
      <c r="G47881"/>
      <c r="H47881"/>
      <c r="I47881"/>
      <c r="J47881" s="6"/>
      <c r="K47881"/>
      <c r="L47881" s="5"/>
      <c r="M47881" s="5"/>
      <c r="N47881"/>
    </row>
    <row r="47882" spans="2:14">
      <c r="B47882"/>
      <c r="C47882"/>
      <c r="D47882"/>
      <c r="E47882"/>
      <c r="F47882"/>
      <c r="G47882"/>
      <c r="H47882"/>
      <c r="I47882"/>
      <c r="J47882" s="6"/>
      <c r="K47882"/>
      <c r="L47882" s="5"/>
      <c r="M47882" s="5"/>
      <c r="N47882"/>
    </row>
    <row r="47883" spans="2:14">
      <c r="B47883"/>
      <c r="C47883"/>
      <c r="D47883"/>
      <c r="E47883"/>
      <c r="F47883"/>
      <c r="G47883"/>
      <c r="H47883"/>
      <c r="I47883"/>
      <c r="J47883" s="6"/>
      <c r="K47883"/>
      <c r="L47883" s="5"/>
      <c r="M47883" s="5"/>
      <c r="N47883"/>
    </row>
    <row r="47884" spans="2:14">
      <c r="B47884"/>
      <c r="C47884"/>
      <c r="D47884"/>
      <c r="E47884"/>
      <c r="F47884"/>
      <c r="G47884"/>
      <c r="H47884"/>
      <c r="I47884"/>
      <c r="J47884" s="6"/>
      <c r="K47884"/>
      <c r="L47884" s="5"/>
      <c r="M47884" s="5"/>
      <c r="N47884"/>
    </row>
    <row r="47885" spans="2:14">
      <c r="B47885"/>
      <c r="C47885"/>
      <c r="D47885"/>
      <c r="E47885"/>
      <c r="F47885"/>
      <c r="G47885"/>
      <c r="H47885"/>
      <c r="I47885"/>
      <c r="J47885" s="6"/>
      <c r="K47885"/>
      <c r="L47885" s="5"/>
      <c r="M47885" s="5"/>
      <c r="N47885"/>
    </row>
    <row r="47886" spans="2:14">
      <c r="B47886"/>
      <c r="C47886"/>
      <c r="D47886"/>
      <c r="E47886"/>
      <c r="F47886"/>
      <c r="G47886"/>
      <c r="H47886"/>
      <c r="I47886"/>
      <c r="J47886" s="6"/>
      <c r="K47886"/>
      <c r="L47886" s="5"/>
      <c r="M47886" s="5"/>
      <c r="N47886"/>
    </row>
    <row r="47887" spans="2:14">
      <c r="B47887"/>
      <c r="C47887"/>
      <c r="D47887"/>
      <c r="E47887"/>
      <c r="F47887"/>
      <c r="G47887"/>
      <c r="H47887"/>
      <c r="I47887"/>
      <c r="J47887" s="6"/>
      <c r="K47887"/>
      <c r="L47887" s="5"/>
      <c r="M47887" s="5"/>
      <c r="N47887"/>
    </row>
    <row r="47888" spans="2:14">
      <c r="B47888"/>
      <c r="C47888"/>
      <c r="D47888"/>
      <c r="E47888"/>
      <c r="F47888"/>
      <c r="G47888"/>
      <c r="H47888"/>
      <c r="I47888"/>
      <c r="J47888" s="6"/>
      <c r="K47888"/>
      <c r="L47888" s="5"/>
      <c r="M47888" s="5"/>
      <c r="N47888"/>
    </row>
    <row r="47889" spans="2:14">
      <c r="B47889"/>
      <c r="C47889"/>
      <c r="D47889"/>
      <c r="E47889"/>
      <c r="F47889"/>
      <c r="G47889"/>
      <c r="H47889"/>
      <c r="I47889"/>
      <c r="J47889" s="6"/>
      <c r="K47889"/>
      <c r="L47889"/>
      <c r="M47889" s="5"/>
      <c r="N47889"/>
    </row>
    <row r="47890" spans="2:14">
      <c r="B47890"/>
      <c r="C47890"/>
      <c r="D47890"/>
      <c r="E47890"/>
      <c r="F47890"/>
      <c r="G47890"/>
      <c r="H47890"/>
      <c r="I47890"/>
      <c r="J47890" s="6"/>
      <c r="K47890"/>
      <c r="L47890"/>
      <c r="M47890" s="5"/>
      <c r="N47890"/>
    </row>
    <row r="47891" spans="2:14">
      <c r="B47891"/>
      <c r="C47891"/>
      <c r="D47891"/>
      <c r="E47891"/>
      <c r="F47891"/>
      <c r="G47891"/>
      <c r="H47891"/>
      <c r="I47891"/>
      <c r="J47891" s="6"/>
      <c r="K47891"/>
      <c r="L47891" s="5"/>
      <c r="M47891" s="5"/>
      <c r="N47891"/>
    </row>
    <row r="47892" spans="2:14">
      <c r="B47892"/>
      <c r="C47892"/>
      <c r="D47892"/>
      <c r="E47892"/>
      <c r="F47892"/>
      <c r="G47892"/>
      <c r="H47892"/>
      <c r="I47892"/>
      <c r="J47892" s="6"/>
      <c r="K47892"/>
      <c r="L47892"/>
      <c r="M47892" s="5"/>
      <c r="N47892"/>
    </row>
    <row r="47893" spans="2:14">
      <c r="B47893"/>
      <c r="C47893"/>
      <c r="D47893"/>
      <c r="E47893"/>
      <c r="F47893"/>
      <c r="G47893"/>
      <c r="H47893"/>
      <c r="I47893"/>
      <c r="J47893" s="6"/>
      <c r="K47893"/>
      <c r="L47893"/>
      <c r="M47893" s="5"/>
      <c r="N47893"/>
    </row>
    <row r="47894" spans="2:14">
      <c r="B47894"/>
      <c r="C47894"/>
      <c r="D47894"/>
      <c r="E47894"/>
      <c r="F47894"/>
      <c r="G47894"/>
      <c r="H47894"/>
      <c r="I47894"/>
      <c r="J47894" s="6"/>
      <c r="K47894"/>
      <c r="L47894" s="5"/>
      <c r="M47894" s="5"/>
      <c r="N47894"/>
    </row>
    <row r="47895" spans="2:14">
      <c r="B47895"/>
      <c r="C47895"/>
      <c r="D47895"/>
      <c r="E47895"/>
      <c r="F47895"/>
      <c r="G47895"/>
      <c r="H47895"/>
      <c r="I47895"/>
      <c r="J47895" s="6"/>
      <c r="K47895"/>
      <c r="L47895" s="5"/>
      <c r="M47895" s="5"/>
      <c r="N47895"/>
    </row>
    <row r="47896" spans="2:14">
      <c r="B47896"/>
      <c r="C47896"/>
      <c r="D47896"/>
      <c r="E47896"/>
      <c r="F47896"/>
      <c r="G47896"/>
      <c r="H47896"/>
      <c r="I47896"/>
      <c r="J47896" s="6"/>
      <c r="K47896"/>
      <c r="L47896" s="5"/>
      <c r="M47896" s="5"/>
      <c r="N47896"/>
    </row>
    <row r="47897" spans="2:14">
      <c r="B47897"/>
      <c r="C47897"/>
      <c r="D47897"/>
      <c r="E47897"/>
      <c r="F47897"/>
      <c r="G47897"/>
      <c r="H47897"/>
      <c r="I47897"/>
      <c r="J47897" s="6"/>
      <c r="K47897"/>
      <c r="L47897" s="5"/>
      <c r="M47897" s="5"/>
      <c r="N47897"/>
    </row>
    <row r="47898" spans="2:14">
      <c r="B47898"/>
      <c r="C47898"/>
      <c r="D47898"/>
      <c r="E47898"/>
      <c r="F47898"/>
      <c r="G47898"/>
      <c r="H47898"/>
      <c r="I47898"/>
      <c r="J47898" s="6"/>
      <c r="K47898"/>
      <c r="L47898" s="5"/>
      <c r="M47898" s="5"/>
      <c r="N47898"/>
    </row>
    <row r="47899" spans="2:14">
      <c r="B47899"/>
      <c r="C47899"/>
      <c r="D47899"/>
      <c r="E47899"/>
      <c r="F47899"/>
      <c r="G47899"/>
      <c r="H47899"/>
      <c r="I47899"/>
      <c r="J47899" s="6"/>
      <c r="K47899"/>
      <c r="L47899" s="5"/>
      <c r="M47899" s="5"/>
      <c r="N47899"/>
    </row>
    <row r="47900" spans="2:14">
      <c r="B47900"/>
      <c r="C47900"/>
      <c r="D47900"/>
      <c r="E47900"/>
      <c r="F47900"/>
      <c r="G47900"/>
      <c r="H47900"/>
      <c r="I47900"/>
      <c r="J47900" s="6"/>
      <c r="K47900"/>
      <c r="L47900" s="5"/>
      <c r="M47900" s="5"/>
      <c r="N47900"/>
    </row>
    <row r="47901" spans="2:14">
      <c r="B47901"/>
      <c r="C47901"/>
      <c r="D47901"/>
      <c r="E47901"/>
      <c r="F47901"/>
      <c r="G47901"/>
      <c r="H47901"/>
      <c r="I47901"/>
      <c r="J47901" s="6"/>
      <c r="K47901"/>
      <c r="L47901" s="5"/>
      <c r="M47901" s="5"/>
      <c r="N47901"/>
    </row>
    <row r="47902" spans="2:14">
      <c r="B47902"/>
      <c r="C47902"/>
      <c r="D47902"/>
      <c r="E47902"/>
      <c r="F47902"/>
      <c r="G47902"/>
      <c r="H47902"/>
      <c r="I47902"/>
      <c r="J47902" s="6"/>
      <c r="K47902"/>
      <c r="L47902" s="5"/>
      <c r="M47902" s="5"/>
      <c r="N47902"/>
    </row>
    <row r="47903" spans="2:14">
      <c r="B47903"/>
      <c r="C47903"/>
      <c r="D47903"/>
      <c r="E47903"/>
      <c r="F47903"/>
      <c r="G47903"/>
      <c r="H47903"/>
      <c r="I47903"/>
      <c r="J47903" s="6"/>
      <c r="K47903"/>
      <c r="L47903" s="5"/>
      <c r="M47903" s="5"/>
      <c r="N47903"/>
    </row>
    <row r="47904" spans="2:14">
      <c r="B47904"/>
      <c r="C47904"/>
      <c r="D47904"/>
      <c r="E47904"/>
      <c r="F47904"/>
      <c r="G47904"/>
      <c r="H47904"/>
      <c r="I47904"/>
      <c r="J47904" s="6"/>
      <c r="K47904"/>
      <c r="L47904" s="5"/>
      <c r="M47904" s="5"/>
      <c r="N47904"/>
    </row>
    <row r="47905" spans="2:14">
      <c r="B47905"/>
      <c r="C47905"/>
      <c r="D47905"/>
      <c r="E47905"/>
      <c r="F47905"/>
      <c r="G47905"/>
      <c r="H47905"/>
      <c r="I47905"/>
      <c r="J47905" s="6"/>
      <c r="K47905"/>
      <c r="L47905" s="5"/>
      <c r="M47905" s="5"/>
      <c r="N47905"/>
    </row>
    <row r="47906" spans="2:14">
      <c r="B47906"/>
      <c r="C47906"/>
      <c r="D47906"/>
      <c r="E47906"/>
      <c r="F47906"/>
      <c r="G47906"/>
      <c r="H47906"/>
      <c r="I47906"/>
      <c r="J47906" s="6"/>
      <c r="K47906"/>
      <c r="L47906" s="5"/>
      <c r="M47906" s="5"/>
      <c r="N47906"/>
    </row>
    <row r="47907" spans="2:14">
      <c r="B47907"/>
      <c r="C47907"/>
      <c r="D47907"/>
      <c r="E47907"/>
      <c r="F47907"/>
      <c r="G47907"/>
      <c r="H47907"/>
      <c r="I47907"/>
      <c r="J47907" s="6"/>
      <c r="K47907"/>
      <c r="L47907" s="5"/>
      <c r="M47907" s="5"/>
      <c r="N47907"/>
    </row>
    <row r="47908" spans="2:14">
      <c r="B47908"/>
      <c r="C47908"/>
      <c r="D47908"/>
      <c r="E47908"/>
      <c r="F47908"/>
      <c r="G47908"/>
      <c r="H47908"/>
      <c r="I47908"/>
      <c r="J47908" s="6"/>
      <c r="K47908"/>
      <c r="L47908" s="5"/>
      <c r="M47908" s="5"/>
      <c r="N47908"/>
    </row>
    <row r="47909" spans="2:14">
      <c r="B47909"/>
      <c r="C47909"/>
      <c r="D47909"/>
      <c r="E47909"/>
      <c r="F47909"/>
      <c r="G47909"/>
      <c r="H47909"/>
      <c r="I47909"/>
      <c r="J47909" s="6"/>
      <c r="K47909"/>
      <c r="L47909" s="5"/>
      <c r="M47909" s="5"/>
      <c r="N47909"/>
    </row>
    <row r="47910" spans="2:14">
      <c r="B47910"/>
      <c r="C47910"/>
      <c r="D47910"/>
      <c r="E47910"/>
      <c r="F47910"/>
      <c r="G47910"/>
      <c r="H47910"/>
      <c r="I47910"/>
      <c r="J47910" s="6"/>
      <c r="K47910"/>
      <c r="L47910" s="5"/>
      <c r="M47910" s="5"/>
      <c r="N47910"/>
    </row>
    <row r="47911" spans="2:14">
      <c r="B47911"/>
      <c r="C47911"/>
      <c r="D47911"/>
      <c r="E47911"/>
      <c r="F47911"/>
      <c r="G47911"/>
      <c r="H47911"/>
      <c r="I47911"/>
      <c r="J47911" s="6"/>
      <c r="K47911"/>
      <c r="L47911" s="5"/>
      <c r="M47911" s="5"/>
      <c r="N47911"/>
    </row>
    <row r="47912" spans="2:14">
      <c r="B47912"/>
      <c r="C47912"/>
      <c r="D47912"/>
      <c r="E47912"/>
      <c r="F47912"/>
      <c r="G47912"/>
      <c r="H47912"/>
      <c r="I47912"/>
      <c r="J47912" s="6"/>
      <c r="K47912"/>
      <c r="L47912" s="5"/>
      <c r="M47912" s="5"/>
      <c r="N47912"/>
    </row>
    <row r="47913" spans="2:14">
      <c r="B47913"/>
      <c r="C47913"/>
      <c r="D47913"/>
      <c r="E47913"/>
      <c r="F47913"/>
      <c r="G47913"/>
      <c r="H47913"/>
      <c r="I47913"/>
      <c r="J47913" s="6"/>
      <c r="K47913"/>
      <c r="L47913" s="5"/>
      <c r="M47913" s="5"/>
      <c r="N47913"/>
    </row>
    <row r="47914" spans="2:14">
      <c r="B47914"/>
      <c r="C47914"/>
      <c r="D47914"/>
      <c r="E47914"/>
      <c r="F47914"/>
      <c r="G47914"/>
      <c r="H47914"/>
      <c r="I47914"/>
      <c r="J47914" s="6"/>
      <c r="K47914"/>
      <c r="L47914" s="5"/>
      <c r="M47914" s="5"/>
      <c r="N47914"/>
    </row>
    <row r="47915" spans="2:14">
      <c r="B47915"/>
      <c r="C47915"/>
      <c r="D47915"/>
      <c r="E47915"/>
      <c r="F47915"/>
      <c r="G47915"/>
      <c r="H47915"/>
      <c r="I47915"/>
      <c r="J47915" s="6"/>
      <c r="K47915"/>
      <c r="L47915"/>
      <c r="M47915" s="5"/>
      <c r="N47915"/>
    </row>
    <row r="47916" spans="2:14">
      <c r="B47916"/>
      <c r="C47916"/>
      <c r="D47916"/>
      <c r="E47916"/>
      <c r="F47916"/>
      <c r="G47916"/>
      <c r="H47916"/>
      <c r="I47916"/>
      <c r="J47916" s="6"/>
      <c r="K47916"/>
      <c r="L47916" s="5"/>
      <c r="M47916" s="5"/>
      <c r="N47916"/>
    </row>
    <row r="47917" spans="2:14">
      <c r="B47917"/>
      <c r="C47917"/>
      <c r="D47917"/>
      <c r="E47917"/>
      <c r="F47917"/>
      <c r="G47917"/>
      <c r="H47917"/>
      <c r="I47917"/>
      <c r="J47917" s="6"/>
      <c r="K47917"/>
      <c r="L47917" s="5"/>
      <c r="M47917" s="5"/>
      <c r="N47917"/>
    </row>
    <row r="47918" spans="2:14">
      <c r="B47918"/>
      <c r="C47918"/>
      <c r="D47918"/>
      <c r="E47918"/>
      <c r="F47918"/>
      <c r="G47918"/>
      <c r="H47918"/>
      <c r="I47918"/>
      <c r="J47918" s="6"/>
      <c r="K47918"/>
      <c r="L47918" s="5"/>
      <c r="M47918" s="5"/>
      <c r="N47918"/>
    </row>
    <row r="47919" spans="2:14">
      <c r="B47919"/>
      <c r="C47919"/>
      <c r="D47919"/>
      <c r="E47919"/>
      <c r="F47919"/>
      <c r="G47919"/>
      <c r="H47919"/>
      <c r="I47919"/>
      <c r="J47919" s="6"/>
      <c r="K47919"/>
      <c r="L47919" s="5"/>
      <c r="M47919" s="5"/>
      <c r="N47919"/>
    </row>
    <row r="47920" spans="2:14">
      <c r="B47920"/>
      <c r="C47920"/>
      <c r="D47920"/>
      <c r="E47920"/>
      <c r="F47920"/>
      <c r="G47920"/>
      <c r="H47920"/>
      <c r="I47920"/>
      <c r="J47920" s="6"/>
      <c r="K47920"/>
      <c r="L47920" s="5"/>
      <c r="M47920" s="5"/>
      <c r="N47920"/>
    </row>
    <row r="47921" spans="2:14">
      <c r="B47921"/>
      <c r="C47921"/>
      <c r="D47921"/>
      <c r="E47921"/>
      <c r="F47921"/>
      <c r="G47921"/>
      <c r="H47921"/>
      <c r="I47921"/>
      <c r="J47921" s="6"/>
      <c r="K47921"/>
      <c r="L47921" s="5"/>
      <c r="M47921" s="5"/>
      <c r="N47921"/>
    </row>
    <row r="47922" spans="2:14">
      <c r="B47922"/>
      <c r="C47922"/>
      <c r="D47922"/>
      <c r="E47922"/>
      <c r="F47922"/>
      <c r="G47922"/>
      <c r="H47922"/>
      <c r="I47922"/>
      <c r="J47922" s="6"/>
      <c r="K47922"/>
      <c r="L47922" s="5"/>
      <c r="M47922" s="5"/>
      <c r="N47922"/>
    </row>
    <row r="47923" spans="2:14">
      <c r="B47923"/>
      <c r="C47923"/>
      <c r="D47923"/>
      <c r="E47923"/>
      <c r="F47923"/>
      <c r="G47923"/>
      <c r="H47923"/>
      <c r="I47923"/>
      <c r="J47923" s="6"/>
      <c r="K47923"/>
      <c r="L47923" s="5"/>
      <c r="M47923" s="5"/>
      <c r="N47923"/>
    </row>
    <row r="47924" spans="2:14">
      <c r="B47924"/>
      <c r="C47924"/>
      <c r="D47924"/>
      <c r="E47924"/>
      <c r="F47924"/>
      <c r="G47924"/>
      <c r="H47924"/>
      <c r="I47924"/>
      <c r="J47924" s="6"/>
      <c r="K47924"/>
      <c r="L47924" s="5"/>
      <c r="M47924" s="5"/>
      <c r="N47924"/>
    </row>
    <row r="47925" spans="2:14">
      <c r="B47925"/>
      <c r="C47925"/>
      <c r="D47925"/>
      <c r="E47925"/>
      <c r="F47925"/>
      <c r="G47925"/>
      <c r="H47925"/>
      <c r="I47925"/>
      <c r="J47925" s="6"/>
      <c r="K47925"/>
      <c r="L47925" s="5"/>
      <c r="M47925" s="5"/>
      <c r="N47925"/>
    </row>
    <row r="47926" spans="2:14">
      <c r="B47926"/>
      <c r="C47926"/>
      <c r="D47926"/>
      <c r="E47926"/>
      <c r="F47926"/>
      <c r="G47926"/>
      <c r="H47926"/>
      <c r="I47926"/>
      <c r="J47926" s="6"/>
      <c r="K47926"/>
      <c r="L47926" s="5"/>
      <c r="M47926" s="5"/>
      <c r="N47926"/>
    </row>
    <row r="47927" spans="2:14">
      <c r="B47927"/>
      <c r="C47927"/>
      <c r="D47927"/>
      <c r="E47927"/>
      <c r="F47927"/>
      <c r="G47927"/>
      <c r="H47927"/>
      <c r="I47927"/>
      <c r="J47927" s="6"/>
      <c r="K47927"/>
      <c r="L47927" s="5"/>
      <c r="M47927" s="5"/>
      <c r="N47927"/>
    </row>
    <row r="47928" spans="2:14">
      <c r="B47928"/>
      <c r="C47928"/>
      <c r="D47928"/>
      <c r="E47928"/>
      <c r="F47928"/>
      <c r="G47928"/>
      <c r="H47928"/>
      <c r="I47928"/>
      <c r="J47928" s="6"/>
      <c r="K47928"/>
      <c r="L47928" s="5"/>
      <c r="M47928" s="5"/>
      <c r="N47928"/>
    </row>
    <row r="47929" spans="2:14">
      <c r="B47929"/>
      <c r="C47929"/>
      <c r="D47929"/>
      <c r="E47929"/>
      <c r="F47929"/>
      <c r="G47929"/>
      <c r="H47929"/>
      <c r="I47929"/>
      <c r="J47929" s="6"/>
      <c r="K47929"/>
      <c r="L47929" s="5"/>
      <c r="M47929" s="5"/>
      <c r="N47929"/>
    </row>
    <row r="47930" spans="2:14">
      <c r="B47930"/>
      <c r="C47930"/>
      <c r="D47930"/>
      <c r="E47930"/>
      <c r="F47930"/>
      <c r="G47930"/>
      <c r="H47930"/>
      <c r="I47930"/>
      <c r="J47930" s="6"/>
      <c r="K47930"/>
      <c r="L47930" s="5"/>
      <c r="M47930" s="5"/>
      <c r="N47930"/>
    </row>
    <row r="47931" spans="2:14">
      <c r="B47931"/>
      <c r="C47931"/>
      <c r="D47931"/>
      <c r="E47931"/>
      <c r="F47931"/>
      <c r="G47931"/>
      <c r="H47931"/>
      <c r="I47931"/>
      <c r="J47931" s="6"/>
      <c r="K47931"/>
      <c r="L47931" s="5"/>
      <c r="M47931" s="5"/>
      <c r="N47931"/>
    </row>
    <row r="47932" spans="2:14">
      <c r="B47932"/>
      <c r="C47932"/>
      <c r="D47932"/>
      <c r="E47932"/>
      <c r="F47932"/>
      <c r="G47932"/>
      <c r="H47932"/>
      <c r="I47932"/>
      <c r="J47932" s="6"/>
      <c r="K47932"/>
      <c r="L47932" s="5"/>
      <c r="M47932" s="5"/>
      <c r="N47932"/>
    </row>
    <row r="47933" spans="2:14">
      <c r="B47933"/>
      <c r="C47933"/>
      <c r="D47933"/>
      <c r="E47933"/>
      <c r="F47933"/>
      <c r="G47933"/>
      <c r="H47933"/>
      <c r="I47933"/>
      <c r="J47933" s="6"/>
      <c r="K47933"/>
      <c r="L47933" s="5"/>
      <c r="M47933" s="5"/>
      <c r="N47933"/>
    </row>
    <row r="47934" spans="2:14">
      <c r="B47934"/>
      <c r="C47934"/>
      <c r="D47934"/>
      <c r="E47934"/>
      <c r="F47934"/>
      <c r="G47934"/>
      <c r="H47934"/>
      <c r="I47934"/>
      <c r="J47934" s="6"/>
      <c r="K47934"/>
      <c r="L47934" s="5"/>
      <c r="M47934" s="5"/>
      <c r="N47934"/>
    </row>
    <row r="47935" spans="2:14">
      <c r="B47935"/>
      <c r="C47935"/>
      <c r="D47935"/>
      <c r="E47935"/>
      <c r="F47935"/>
      <c r="G47935"/>
      <c r="H47935"/>
      <c r="I47935"/>
      <c r="J47935" s="6"/>
      <c r="K47935"/>
      <c r="L47935" s="5"/>
      <c r="M47935" s="5"/>
      <c r="N47935"/>
    </row>
    <row r="47936" spans="2:14">
      <c r="B47936"/>
      <c r="C47936"/>
      <c r="D47936"/>
      <c r="E47936"/>
      <c r="F47936"/>
      <c r="G47936"/>
      <c r="H47936"/>
      <c r="I47936"/>
      <c r="J47936" s="6"/>
      <c r="K47936"/>
      <c r="L47936" s="5"/>
      <c r="M47936" s="5"/>
      <c r="N47936"/>
    </row>
    <row r="47937" spans="2:14">
      <c r="B47937"/>
      <c r="C47937"/>
      <c r="D47937"/>
      <c r="E47937"/>
      <c r="F47937"/>
      <c r="G47937"/>
      <c r="H47937"/>
      <c r="I47937"/>
      <c r="J47937" s="6"/>
      <c r="K47937"/>
      <c r="L47937" s="5"/>
      <c r="M47937" s="5"/>
      <c r="N47937"/>
    </row>
    <row r="47938" spans="2:14">
      <c r="B47938"/>
      <c r="C47938"/>
      <c r="D47938"/>
      <c r="E47938"/>
      <c r="F47938"/>
      <c r="G47938"/>
      <c r="H47938"/>
      <c r="I47938"/>
      <c r="J47938" s="6"/>
      <c r="K47938"/>
      <c r="L47938" s="5"/>
      <c r="M47938" s="5"/>
      <c r="N47938"/>
    </row>
    <row r="47939" spans="2:14">
      <c r="B47939"/>
      <c r="C47939"/>
      <c r="D47939"/>
      <c r="E47939"/>
      <c r="F47939"/>
      <c r="G47939"/>
      <c r="H47939"/>
      <c r="I47939"/>
      <c r="J47939" s="6"/>
      <c r="K47939"/>
      <c r="L47939" s="5"/>
      <c r="M47939" s="5"/>
      <c r="N47939"/>
    </row>
    <row r="47940" spans="2:14">
      <c r="B47940"/>
      <c r="C47940"/>
      <c r="D47940"/>
      <c r="E47940"/>
      <c r="F47940"/>
      <c r="G47940"/>
      <c r="H47940"/>
      <c r="I47940"/>
      <c r="J47940" s="6"/>
      <c r="K47940"/>
      <c r="L47940" s="5"/>
      <c r="M47940" s="5"/>
      <c r="N47940"/>
    </row>
    <row r="47941" spans="2:14">
      <c r="B47941"/>
      <c r="C47941"/>
      <c r="D47941"/>
      <c r="E47941"/>
      <c r="F47941"/>
      <c r="G47941"/>
      <c r="H47941"/>
      <c r="I47941"/>
      <c r="J47941" s="6"/>
      <c r="K47941"/>
      <c r="L47941" s="5"/>
      <c r="M47941" s="5"/>
      <c r="N47941"/>
    </row>
    <row r="47942" spans="2:14">
      <c r="B47942"/>
      <c r="C47942"/>
      <c r="D47942"/>
      <c r="E47942"/>
      <c r="F47942"/>
      <c r="G47942"/>
      <c r="H47942"/>
      <c r="I47942"/>
      <c r="J47942" s="6"/>
      <c r="K47942"/>
      <c r="L47942" s="5"/>
      <c r="M47942" s="5"/>
      <c r="N47942"/>
    </row>
    <row r="47943" spans="2:14">
      <c r="B47943"/>
      <c r="C47943"/>
      <c r="D47943"/>
      <c r="E47943"/>
      <c r="F47943"/>
      <c r="G47943"/>
      <c r="H47943"/>
      <c r="I47943"/>
      <c r="J47943" s="6"/>
      <c r="K47943"/>
      <c r="L47943" s="5"/>
      <c r="M47943" s="5"/>
      <c r="N47943"/>
    </row>
    <row r="47944" spans="2:14">
      <c r="B47944"/>
      <c r="C47944"/>
      <c r="D47944"/>
      <c r="E47944"/>
      <c r="F47944"/>
      <c r="G47944"/>
      <c r="H47944"/>
      <c r="I47944"/>
      <c r="J47944" s="6"/>
      <c r="K47944"/>
      <c r="L47944" s="5"/>
      <c r="M47944" s="5"/>
      <c r="N47944"/>
    </row>
    <row r="47945" spans="2:14">
      <c r="B47945"/>
      <c r="C47945"/>
      <c r="D47945"/>
      <c r="E47945"/>
      <c r="F47945"/>
      <c r="G47945"/>
      <c r="H47945"/>
      <c r="I47945"/>
      <c r="J47945" s="6"/>
      <c r="K47945"/>
      <c r="L47945" s="5"/>
      <c r="M47945" s="5"/>
      <c r="N47945"/>
    </row>
    <row r="47946" spans="2:14">
      <c r="B47946"/>
      <c r="C47946"/>
      <c r="D47946"/>
      <c r="E47946"/>
      <c r="F47946"/>
      <c r="G47946"/>
      <c r="H47946"/>
      <c r="I47946"/>
      <c r="J47946" s="6"/>
      <c r="K47946"/>
      <c r="L47946" s="5"/>
      <c r="M47946" s="5"/>
      <c r="N47946"/>
    </row>
    <row r="47947" spans="2:14">
      <c r="B47947"/>
      <c r="C47947"/>
      <c r="D47947"/>
      <c r="E47947"/>
      <c r="F47947"/>
      <c r="G47947"/>
      <c r="H47947"/>
      <c r="I47947"/>
      <c r="J47947" s="6"/>
      <c r="K47947"/>
      <c r="L47947" s="5"/>
      <c r="M47947" s="5"/>
      <c r="N47947"/>
    </row>
    <row r="47948" spans="2:14">
      <c r="B47948"/>
      <c r="C47948"/>
      <c r="D47948"/>
      <c r="E47948"/>
      <c r="F47948"/>
      <c r="G47948"/>
      <c r="H47948"/>
      <c r="I47948"/>
      <c r="J47948" s="6"/>
      <c r="K47948"/>
      <c r="L47948" s="5"/>
      <c r="M47948" s="5"/>
      <c r="N47948"/>
    </row>
    <row r="47949" spans="2:14">
      <c r="B47949"/>
      <c r="C47949"/>
      <c r="D47949"/>
      <c r="E47949"/>
      <c r="F47949"/>
      <c r="G47949"/>
      <c r="H47949"/>
      <c r="I47949"/>
      <c r="J47949" s="6"/>
      <c r="K47949"/>
      <c r="L47949" s="5"/>
      <c r="M47949" s="5"/>
      <c r="N47949"/>
    </row>
    <row r="47950" spans="2:14">
      <c r="B47950"/>
      <c r="C47950"/>
      <c r="D47950"/>
      <c r="E47950"/>
      <c r="F47950"/>
      <c r="G47950"/>
      <c r="H47950"/>
      <c r="I47950"/>
      <c r="J47950" s="6"/>
      <c r="K47950"/>
      <c r="L47950" s="5"/>
      <c r="M47950" s="5"/>
      <c r="N47950"/>
    </row>
    <row r="47951" spans="2:14">
      <c r="B47951"/>
      <c r="C47951"/>
      <c r="D47951"/>
      <c r="E47951"/>
      <c r="F47951"/>
      <c r="G47951"/>
      <c r="H47951"/>
      <c r="I47951"/>
      <c r="J47951" s="6"/>
      <c r="K47951"/>
      <c r="L47951" s="5"/>
      <c r="M47951" s="5"/>
      <c r="N47951"/>
    </row>
    <row r="47952" spans="2:14">
      <c r="B47952"/>
      <c r="C47952"/>
      <c r="D47952"/>
      <c r="E47952"/>
      <c r="F47952"/>
      <c r="G47952"/>
      <c r="H47952"/>
      <c r="I47952"/>
      <c r="J47952" s="6"/>
      <c r="K47952"/>
      <c r="L47952" s="5"/>
      <c r="M47952" s="5"/>
      <c r="N47952"/>
    </row>
    <row r="47953" spans="2:14">
      <c r="B47953"/>
      <c r="C47953"/>
      <c r="D47953"/>
      <c r="E47953"/>
      <c r="F47953"/>
      <c r="G47953"/>
      <c r="H47953"/>
      <c r="I47953"/>
      <c r="J47953" s="6"/>
      <c r="K47953"/>
      <c r="L47953" s="5"/>
      <c r="M47953" s="5"/>
      <c r="N47953"/>
    </row>
    <row r="47954" spans="2:14">
      <c r="B47954"/>
      <c r="C47954"/>
      <c r="D47954"/>
      <c r="E47954"/>
      <c r="F47954"/>
      <c r="G47954"/>
      <c r="H47954"/>
      <c r="I47954"/>
      <c r="J47954" s="6"/>
      <c r="K47954"/>
      <c r="L47954" s="5"/>
      <c r="M47954" s="5"/>
      <c r="N47954"/>
    </row>
    <row r="47955" spans="2:14">
      <c r="B47955"/>
      <c r="C47955"/>
      <c r="D47955"/>
      <c r="E47955"/>
      <c r="F47955"/>
      <c r="G47955"/>
      <c r="H47955"/>
      <c r="I47955"/>
      <c r="J47955" s="6"/>
      <c r="K47955"/>
      <c r="L47955" s="5"/>
      <c r="M47955" s="5"/>
      <c r="N47955"/>
    </row>
    <row r="47956" spans="2:14">
      <c r="B47956"/>
      <c r="C47956"/>
      <c r="D47956"/>
      <c r="E47956"/>
      <c r="F47956"/>
      <c r="G47956"/>
      <c r="H47956"/>
      <c r="I47956"/>
      <c r="J47956" s="6"/>
      <c r="K47956"/>
      <c r="L47956" s="5"/>
      <c r="M47956" s="5"/>
      <c r="N47956"/>
    </row>
    <row r="47957" spans="2:14">
      <c r="B47957"/>
      <c r="C47957"/>
      <c r="D47957"/>
      <c r="E47957"/>
      <c r="F47957"/>
      <c r="G47957"/>
      <c r="H47957"/>
      <c r="I47957"/>
      <c r="J47957" s="6"/>
      <c r="K47957"/>
      <c r="L47957" s="5"/>
      <c r="M47957" s="5"/>
      <c r="N47957"/>
    </row>
    <row r="47958" spans="2:14">
      <c r="B47958"/>
      <c r="C47958"/>
      <c r="D47958"/>
      <c r="E47958"/>
      <c r="F47958"/>
      <c r="G47958"/>
      <c r="H47958"/>
      <c r="I47958"/>
      <c r="J47958" s="6"/>
      <c r="K47958"/>
      <c r="L47958" s="5"/>
      <c r="M47958" s="5"/>
      <c r="N47958"/>
    </row>
    <row r="47959" spans="2:14">
      <c r="B47959"/>
      <c r="C47959"/>
      <c r="D47959"/>
      <c r="E47959"/>
      <c r="F47959"/>
      <c r="G47959"/>
      <c r="H47959"/>
      <c r="I47959"/>
      <c r="J47959" s="6"/>
      <c r="K47959"/>
      <c r="L47959" s="5"/>
      <c r="M47959" s="5"/>
      <c r="N47959"/>
    </row>
    <row r="47960" spans="2:14">
      <c r="B47960"/>
      <c r="C47960"/>
      <c r="D47960"/>
      <c r="E47960"/>
      <c r="F47960"/>
      <c r="G47960"/>
      <c r="H47960"/>
      <c r="I47960"/>
      <c r="J47960" s="6"/>
      <c r="K47960"/>
      <c r="L47960" s="5"/>
      <c r="M47960" s="5"/>
      <c r="N47960"/>
    </row>
    <row r="47961" spans="2:14">
      <c r="B47961"/>
      <c r="C47961"/>
      <c r="D47961"/>
      <c r="E47961"/>
      <c r="F47961"/>
      <c r="G47961"/>
      <c r="H47961"/>
      <c r="I47961"/>
      <c r="J47961" s="6"/>
      <c r="K47961"/>
      <c r="L47961" s="5"/>
      <c r="M47961" s="5"/>
      <c r="N47961"/>
    </row>
    <row r="47962" spans="2:14">
      <c r="B47962"/>
      <c r="C47962"/>
      <c r="D47962"/>
      <c r="E47962"/>
      <c r="F47962"/>
      <c r="G47962"/>
      <c r="H47962"/>
      <c r="I47962"/>
      <c r="J47962" s="6"/>
      <c r="K47962"/>
      <c r="L47962" s="5"/>
      <c r="M47962" s="5"/>
      <c r="N47962"/>
    </row>
    <row r="47963" spans="2:14">
      <c r="B47963"/>
      <c r="C47963"/>
      <c r="D47963"/>
      <c r="E47963"/>
      <c r="F47963"/>
      <c r="G47963"/>
      <c r="H47963"/>
      <c r="I47963"/>
      <c r="J47963" s="6"/>
      <c r="K47963"/>
      <c r="L47963" s="5"/>
      <c r="M47963" s="5"/>
      <c r="N47963"/>
    </row>
    <row r="47964" spans="2:14">
      <c r="B47964"/>
      <c r="C47964"/>
      <c r="D47964"/>
      <c r="E47964"/>
      <c r="F47964"/>
      <c r="G47964"/>
      <c r="H47964"/>
      <c r="I47964"/>
      <c r="J47964" s="6"/>
      <c r="K47964"/>
      <c r="L47964" s="5"/>
      <c r="M47964" s="5"/>
      <c r="N47964"/>
    </row>
    <row r="47965" spans="2:14">
      <c r="B47965"/>
      <c r="C47965"/>
      <c r="D47965"/>
      <c r="E47965"/>
      <c r="F47965"/>
      <c r="G47965"/>
      <c r="H47965"/>
      <c r="I47965"/>
      <c r="J47965" s="6"/>
      <c r="K47965"/>
      <c r="L47965" s="5"/>
      <c r="M47965" s="5"/>
      <c r="N47965"/>
    </row>
    <row r="47966" spans="2:14">
      <c r="B47966"/>
      <c r="C47966"/>
      <c r="D47966"/>
      <c r="E47966"/>
      <c r="F47966"/>
      <c r="G47966"/>
      <c r="H47966"/>
      <c r="I47966"/>
      <c r="J47966" s="6"/>
      <c r="K47966"/>
      <c r="L47966" s="5"/>
      <c r="M47966" s="5"/>
      <c r="N47966"/>
    </row>
    <row r="47967" spans="2:14">
      <c r="B47967"/>
      <c r="C47967"/>
      <c r="D47967"/>
      <c r="E47967"/>
      <c r="F47967"/>
      <c r="G47967"/>
      <c r="H47967"/>
      <c r="I47967"/>
      <c r="J47967" s="6"/>
      <c r="K47967"/>
      <c r="L47967" s="5"/>
      <c r="M47967" s="5"/>
      <c r="N47967"/>
    </row>
    <row r="47968" spans="2:14">
      <c r="B47968"/>
      <c r="C47968"/>
      <c r="D47968"/>
      <c r="E47968"/>
      <c r="F47968"/>
      <c r="G47968"/>
      <c r="H47968"/>
      <c r="I47968"/>
      <c r="J47968" s="6"/>
      <c r="K47968"/>
      <c r="L47968"/>
      <c r="M47968" s="5"/>
      <c r="N47968"/>
    </row>
    <row r="47969" spans="2:14">
      <c r="B47969"/>
      <c r="C47969"/>
      <c r="D47969"/>
      <c r="E47969"/>
      <c r="F47969"/>
      <c r="G47969"/>
      <c r="H47969"/>
      <c r="I47969"/>
      <c r="J47969" s="6"/>
      <c r="K47969"/>
      <c r="L47969" s="5"/>
      <c r="M47969" s="5"/>
      <c r="N47969"/>
    </row>
    <row r="47970" spans="2:14">
      <c r="B47970"/>
      <c r="C47970"/>
      <c r="D47970"/>
      <c r="E47970"/>
      <c r="F47970"/>
      <c r="G47970"/>
      <c r="H47970"/>
      <c r="I47970"/>
      <c r="J47970" s="6"/>
      <c r="K47970"/>
      <c r="L47970" s="5"/>
      <c r="M47970" s="5"/>
      <c r="N47970"/>
    </row>
    <row r="47971" spans="2:14">
      <c r="B47971"/>
      <c r="C47971"/>
      <c r="D47971"/>
      <c r="E47971"/>
      <c r="F47971"/>
      <c r="G47971"/>
      <c r="H47971"/>
      <c r="I47971"/>
      <c r="J47971" s="6"/>
      <c r="K47971"/>
      <c r="L47971" s="5"/>
      <c r="M47971" s="5"/>
      <c r="N47971"/>
    </row>
    <row r="47972" spans="2:14">
      <c r="B47972"/>
      <c r="C47972"/>
      <c r="D47972"/>
      <c r="E47972"/>
      <c r="F47972"/>
      <c r="G47972"/>
      <c r="H47972"/>
      <c r="I47972"/>
      <c r="J47972" s="6"/>
      <c r="K47972"/>
      <c r="L47972" s="5"/>
      <c r="M47972" s="5"/>
      <c r="N47972"/>
    </row>
    <row r="47973" spans="2:14">
      <c r="B47973"/>
      <c r="C47973"/>
      <c r="D47973"/>
      <c r="E47973"/>
      <c r="F47973"/>
      <c r="G47973"/>
      <c r="H47973"/>
      <c r="I47973"/>
      <c r="J47973" s="6"/>
      <c r="K47973"/>
      <c r="L47973" s="5"/>
      <c r="M47973" s="5"/>
      <c r="N47973"/>
    </row>
    <row r="47974" spans="2:14">
      <c r="B47974"/>
      <c r="C47974"/>
      <c r="D47974"/>
      <c r="E47974"/>
      <c r="F47974"/>
      <c r="G47974"/>
      <c r="H47974"/>
      <c r="I47974"/>
      <c r="J47974" s="6"/>
      <c r="K47974"/>
      <c r="L47974" s="5"/>
      <c r="M47974" s="5"/>
      <c r="N47974"/>
    </row>
    <row r="47975" spans="2:14">
      <c r="B47975"/>
      <c r="C47975"/>
      <c r="D47975"/>
      <c r="E47975"/>
      <c r="F47975"/>
      <c r="G47975"/>
      <c r="H47975"/>
      <c r="I47975"/>
      <c r="J47975" s="6"/>
      <c r="K47975"/>
      <c r="L47975"/>
      <c r="M47975" s="5"/>
      <c r="N47975"/>
    </row>
    <row r="47976" spans="2:14">
      <c r="B47976"/>
      <c r="C47976"/>
      <c r="D47976"/>
      <c r="E47976"/>
      <c r="F47976"/>
      <c r="G47976"/>
      <c r="H47976"/>
      <c r="I47976"/>
      <c r="J47976" s="6"/>
      <c r="K47976"/>
      <c r="L47976" s="5"/>
      <c r="M47976" s="5"/>
      <c r="N47976"/>
    </row>
    <row r="47977" spans="2:14">
      <c r="B47977"/>
      <c r="C47977"/>
      <c r="D47977"/>
      <c r="E47977"/>
      <c r="F47977"/>
      <c r="G47977"/>
      <c r="H47977"/>
      <c r="I47977"/>
      <c r="J47977" s="6"/>
      <c r="K47977"/>
      <c r="L47977" s="5"/>
      <c r="M47977" s="5"/>
      <c r="N47977"/>
    </row>
    <row r="47978" spans="2:14">
      <c r="B47978"/>
      <c r="C47978"/>
      <c r="D47978"/>
      <c r="E47978"/>
      <c r="F47978"/>
      <c r="G47978"/>
      <c r="H47978"/>
      <c r="I47978"/>
      <c r="J47978" s="6"/>
      <c r="K47978"/>
      <c r="L47978" s="5"/>
      <c r="M47978" s="5"/>
      <c r="N47978"/>
    </row>
    <row r="47979" spans="2:14">
      <c r="B47979"/>
      <c r="C47979"/>
      <c r="D47979"/>
      <c r="E47979"/>
      <c r="F47979"/>
      <c r="G47979"/>
      <c r="H47979"/>
      <c r="I47979"/>
      <c r="J47979" s="6"/>
      <c r="K47979"/>
      <c r="L47979"/>
      <c r="M47979" s="5"/>
      <c r="N47979"/>
    </row>
    <row r="47980" spans="2:14">
      <c r="B47980"/>
      <c r="C47980"/>
      <c r="D47980"/>
      <c r="E47980"/>
      <c r="F47980"/>
      <c r="G47980"/>
      <c r="H47980"/>
      <c r="I47980"/>
      <c r="J47980" s="6"/>
      <c r="K47980"/>
      <c r="L47980" s="5"/>
      <c r="M47980" s="5"/>
      <c r="N47980"/>
    </row>
    <row r="47981" spans="2:14">
      <c r="B47981"/>
      <c r="C47981"/>
      <c r="D47981"/>
      <c r="E47981"/>
      <c r="F47981"/>
      <c r="G47981"/>
      <c r="H47981"/>
      <c r="I47981"/>
      <c r="J47981" s="6"/>
      <c r="K47981"/>
      <c r="L47981" s="5"/>
      <c r="M47981" s="5"/>
      <c r="N47981"/>
    </row>
    <row r="47982" spans="2:14">
      <c r="B47982"/>
      <c r="C47982"/>
      <c r="D47982"/>
      <c r="E47982"/>
      <c r="F47982"/>
      <c r="G47982"/>
      <c r="H47982"/>
      <c r="I47982"/>
      <c r="J47982" s="6"/>
      <c r="K47982"/>
      <c r="L47982" s="5"/>
      <c r="M47982" s="5"/>
      <c r="N47982"/>
    </row>
    <row r="47983" spans="2:14">
      <c r="B47983"/>
      <c r="C47983"/>
      <c r="D47983"/>
      <c r="E47983"/>
      <c r="F47983"/>
      <c r="G47983"/>
      <c r="H47983"/>
      <c r="I47983"/>
      <c r="J47983" s="6"/>
      <c r="K47983"/>
      <c r="L47983" s="5"/>
      <c r="M47983" s="5"/>
      <c r="N47983"/>
    </row>
    <row r="47984" spans="2:14">
      <c r="B47984"/>
      <c r="C47984"/>
      <c r="D47984"/>
      <c r="E47984"/>
      <c r="F47984"/>
      <c r="G47984"/>
      <c r="H47984"/>
      <c r="I47984"/>
      <c r="J47984" s="6"/>
      <c r="K47984"/>
      <c r="L47984" s="5"/>
      <c r="M47984" s="5"/>
      <c r="N47984"/>
    </row>
    <row r="47985" spans="2:14">
      <c r="B47985"/>
      <c r="C47985"/>
      <c r="D47985"/>
      <c r="E47985"/>
      <c r="F47985"/>
      <c r="G47985"/>
      <c r="H47985"/>
      <c r="I47985"/>
      <c r="J47985" s="6"/>
      <c r="K47985"/>
      <c r="L47985" s="5"/>
      <c r="M47985" s="5"/>
      <c r="N47985"/>
    </row>
    <row r="47986" spans="2:14">
      <c r="B47986"/>
      <c r="C47986"/>
      <c r="D47986"/>
      <c r="E47986"/>
      <c r="F47986"/>
      <c r="G47986"/>
      <c r="H47986"/>
      <c r="I47986"/>
      <c r="J47986" s="6"/>
      <c r="K47986"/>
      <c r="L47986" s="5"/>
      <c r="M47986" s="5"/>
      <c r="N47986"/>
    </row>
    <row r="47987" spans="2:14">
      <c r="B47987"/>
      <c r="C47987"/>
      <c r="D47987"/>
      <c r="E47987"/>
      <c r="F47987"/>
      <c r="G47987"/>
      <c r="H47987"/>
      <c r="I47987"/>
      <c r="J47987" s="6"/>
      <c r="K47987"/>
      <c r="L47987" s="5"/>
      <c r="M47987" s="5"/>
      <c r="N47987"/>
    </row>
    <row r="47988" spans="2:14">
      <c r="B47988"/>
      <c r="C47988"/>
      <c r="D47988"/>
      <c r="E47988"/>
      <c r="F47988"/>
      <c r="G47988"/>
      <c r="H47988"/>
      <c r="I47988"/>
      <c r="J47988" s="6"/>
      <c r="K47988"/>
      <c r="L47988" s="5"/>
      <c r="M47988" s="5"/>
      <c r="N47988"/>
    </row>
    <row r="47989" spans="2:14">
      <c r="B47989"/>
      <c r="C47989"/>
      <c r="D47989"/>
      <c r="E47989"/>
      <c r="F47989"/>
      <c r="G47989"/>
      <c r="H47989"/>
      <c r="I47989"/>
      <c r="J47989" s="6"/>
      <c r="K47989"/>
      <c r="L47989" s="5"/>
      <c r="M47989" s="5"/>
      <c r="N47989"/>
    </row>
    <row r="47990" spans="2:14">
      <c r="B47990"/>
      <c r="C47990"/>
      <c r="D47990"/>
      <c r="E47990"/>
      <c r="F47990"/>
      <c r="G47990"/>
      <c r="H47990"/>
      <c r="I47990"/>
      <c r="J47990" s="6"/>
      <c r="K47990"/>
      <c r="L47990" s="5"/>
      <c r="M47990" s="5"/>
      <c r="N47990"/>
    </row>
    <row r="47991" spans="2:14">
      <c r="B47991"/>
      <c r="C47991"/>
      <c r="D47991"/>
      <c r="E47991"/>
      <c r="F47991"/>
      <c r="G47991"/>
      <c r="H47991"/>
      <c r="I47991"/>
      <c r="J47991" s="6"/>
      <c r="K47991"/>
      <c r="L47991"/>
      <c r="M47991" s="5"/>
      <c r="N47991"/>
    </row>
    <row r="47992" spans="2:14">
      <c r="B47992"/>
      <c r="C47992"/>
      <c r="D47992"/>
      <c r="E47992"/>
      <c r="F47992"/>
      <c r="G47992"/>
      <c r="H47992"/>
      <c r="I47992"/>
      <c r="J47992" s="6"/>
      <c r="K47992"/>
      <c r="L47992" s="5"/>
      <c r="M47992" s="5"/>
      <c r="N47992"/>
    </row>
    <row r="47993" spans="2:14">
      <c r="B47993"/>
      <c r="C47993"/>
      <c r="D47993"/>
      <c r="E47993"/>
      <c r="F47993"/>
      <c r="G47993"/>
      <c r="H47993"/>
      <c r="I47993"/>
      <c r="J47993" s="6"/>
      <c r="K47993"/>
      <c r="L47993" s="5"/>
      <c r="M47993" s="5"/>
      <c r="N47993"/>
    </row>
    <row r="47994" spans="2:14">
      <c r="B47994"/>
      <c r="C47994"/>
      <c r="D47994"/>
      <c r="E47994"/>
      <c r="F47994"/>
      <c r="G47994"/>
      <c r="H47994"/>
      <c r="I47994"/>
      <c r="J47994" s="6"/>
      <c r="K47994"/>
      <c r="L47994" s="5"/>
      <c r="M47994" s="5"/>
      <c r="N47994"/>
    </row>
    <row r="47995" spans="2:14">
      <c r="B47995"/>
      <c r="C47995"/>
      <c r="D47995"/>
      <c r="E47995"/>
      <c r="F47995"/>
      <c r="G47995"/>
      <c r="H47995"/>
      <c r="I47995"/>
      <c r="J47995" s="6"/>
      <c r="K47995"/>
      <c r="L47995" s="5"/>
      <c r="M47995" s="5"/>
      <c r="N47995"/>
    </row>
    <row r="47996" spans="2:14">
      <c r="B47996"/>
      <c r="C47996"/>
      <c r="D47996"/>
      <c r="E47996"/>
      <c r="F47996"/>
      <c r="G47996"/>
      <c r="H47996"/>
      <c r="I47996"/>
      <c r="J47996" s="6"/>
      <c r="K47996"/>
      <c r="L47996" s="5"/>
      <c r="M47996" s="5"/>
      <c r="N47996"/>
    </row>
    <row r="47997" spans="2:14">
      <c r="B47997"/>
      <c r="C47997"/>
      <c r="D47997"/>
      <c r="E47997"/>
      <c r="F47997"/>
      <c r="G47997"/>
      <c r="H47997"/>
      <c r="I47997"/>
      <c r="J47997" s="6"/>
      <c r="K47997"/>
      <c r="L47997" s="5"/>
      <c r="M47997" s="5"/>
      <c r="N47997"/>
    </row>
    <row r="47998" spans="2:14">
      <c r="B47998"/>
      <c r="C47998"/>
      <c r="D47998"/>
      <c r="E47998"/>
      <c r="F47998"/>
      <c r="G47998"/>
      <c r="H47998"/>
      <c r="I47998"/>
      <c r="J47998" s="6"/>
      <c r="K47998"/>
      <c r="L47998"/>
      <c r="M47998" s="5"/>
      <c r="N47998"/>
    </row>
    <row r="47999" spans="2:14">
      <c r="B47999"/>
      <c r="C47999"/>
      <c r="D47999"/>
      <c r="E47999"/>
      <c r="F47999"/>
      <c r="G47999"/>
      <c r="H47999"/>
      <c r="I47999"/>
      <c r="J47999" s="6"/>
      <c r="K47999"/>
      <c r="L47999" s="5"/>
      <c r="M47999" s="5"/>
      <c r="N47999"/>
    </row>
    <row r="48000" spans="2:14">
      <c r="B48000"/>
      <c r="C48000"/>
      <c r="D48000"/>
      <c r="E48000"/>
      <c r="F48000"/>
      <c r="G48000"/>
      <c r="H48000"/>
      <c r="I48000"/>
      <c r="J48000" s="6"/>
      <c r="K48000"/>
      <c r="L48000" s="5"/>
      <c r="M48000" s="5"/>
      <c r="N48000"/>
    </row>
    <row r="48001" spans="2:14">
      <c r="B48001"/>
      <c r="C48001"/>
      <c r="D48001"/>
      <c r="E48001"/>
      <c r="F48001"/>
      <c r="G48001"/>
      <c r="H48001"/>
      <c r="I48001"/>
      <c r="J48001" s="6"/>
      <c r="K48001"/>
      <c r="L48001" s="5"/>
      <c r="M48001" s="5"/>
      <c r="N48001"/>
    </row>
    <row r="48002" spans="2:14">
      <c r="B48002"/>
      <c r="C48002"/>
      <c r="D48002"/>
      <c r="E48002"/>
      <c r="F48002"/>
      <c r="G48002"/>
      <c r="H48002"/>
      <c r="I48002"/>
      <c r="J48002" s="6"/>
      <c r="K48002"/>
      <c r="L48002" s="5"/>
      <c r="M48002" s="5"/>
      <c r="N48002"/>
    </row>
    <row r="48003" spans="2:14">
      <c r="B48003"/>
      <c r="C48003"/>
      <c r="D48003"/>
      <c r="E48003"/>
      <c r="F48003"/>
      <c r="G48003"/>
      <c r="H48003"/>
      <c r="I48003"/>
      <c r="J48003" s="6"/>
      <c r="K48003"/>
      <c r="L48003"/>
      <c r="M48003" s="5"/>
      <c r="N48003"/>
    </row>
    <row r="48004" spans="2:14">
      <c r="B48004"/>
      <c r="C48004"/>
      <c r="D48004"/>
      <c r="E48004"/>
      <c r="F48004"/>
      <c r="G48004"/>
      <c r="H48004"/>
      <c r="I48004"/>
      <c r="J48004" s="6"/>
      <c r="K48004"/>
      <c r="L48004"/>
      <c r="M48004" s="5"/>
      <c r="N48004"/>
    </row>
    <row r="48005" spans="2:14">
      <c r="B48005"/>
      <c r="C48005"/>
      <c r="D48005"/>
      <c r="E48005"/>
      <c r="F48005"/>
      <c r="G48005"/>
      <c r="H48005"/>
      <c r="I48005"/>
      <c r="J48005" s="6"/>
      <c r="K48005"/>
      <c r="L48005" s="5"/>
      <c r="M48005" s="5"/>
      <c r="N48005"/>
    </row>
    <row r="48006" spans="2:14">
      <c r="B48006"/>
      <c r="C48006"/>
      <c r="D48006"/>
      <c r="E48006"/>
      <c r="F48006"/>
      <c r="G48006"/>
      <c r="H48006"/>
      <c r="I48006"/>
      <c r="J48006" s="6"/>
      <c r="K48006"/>
      <c r="L48006" s="5"/>
      <c r="M48006" s="5"/>
      <c r="N48006"/>
    </row>
    <row r="48007" spans="2:14">
      <c r="B48007"/>
      <c r="C48007"/>
      <c r="D48007"/>
      <c r="E48007"/>
      <c r="F48007"/>
      <c r="G48007"/>
      <c r="H48007"/>
      <c r="I48007"/>
      <c r="J48007" s="6"/>
      <c r="K48007"/>
      <c r="L48007" s="5"/>
      <c r="M48007" s="5"/>
      <c r="N48007"/>
    </row>
    <row r="48008" spans="2:14">
      <c r="B48008"/>
      <c r="C48008"/>
      <c r="D48008"/>
      <c r="E48008"/>
      <c r="F48008"/>
      <c r="G48008"/>
      <c r="H48008"/>
      <c r="I48008"/>
      <c r="J48008" s="6"/>
      <c r="K48008"/>
      <c r="L48008" s="5"/>
      <c r="M48008" s="5"/>
      <c r="N48008"/>
    </row>
    <row r="48009" spans="2:14">
      <c r="B48009"/>
      <c r="C48009"/>
      <c r="D48009"/>
      <c r="E48009"/>
      <c r="F48009"/>
      <c r="G48009"/>
      <c r="H48009"/>
      <c r="I48009"/>
      <c r="J48009" s="6"/>
      <c r="K48009"/>
      <c r="L48009" s="5"/>
      <c r="M48009" s="5"/>
      <c r="N48009"/>
    </row>
    <row r="48010" spans="2:14">
      <c r="B48010"/>
      <c r="C48010"/>
      <c r="D48010"/>
      <c r="E48010"/>
      <c r="F48010"/>
      <c r="G48010"/>
      <c r="H48010"/>
      <c r="I48010"/>
      <c r="J48010" s="6"/>
      <c r="K48010"/>
      <c r="L48010" s="5"/>
      <c r="M48010" s="5"/>
      <c r="N48010"/>
    </row>
    <row r="48011" spans="2:14">
      <c r="B48011"/>
      <c r="C48011"/>
      <c r="D48011"/>
      <c r="E48011"/>
      <c r="F48011"/>
      <c r="G48011"/>
      <c r="H48011"/>
      <c r="I48011"/>
      <c r="J48011" s="6"/>
      <c r="K48011"/>
      <c r="L48011" s="5"/>
      <c r="M48011" s="5"/>
      <c r="N48011"/>
    </row>
    <row r="48012" spans="2:14">
      <c r="B48012"/>
      <c r="C48012"/>
      <c r="D48012"/>
      <c r="E48012"/>
      <c r="F48012"/>
      <c r="G48012"/>
      <c r="H48012"/>
      <c r="I48012"/>
      <c r="J48012" s="6"/>
      <c r="K48012"/>
      <c r="L48012" s="5"/>
      <c r="M48012" s="5"/>
      <c r="N48012"/>
    </row>
    <row r="48013" spans="2:14">
      <c r="B48013"/>
      <c r="C48013"/>
      <c r="D48013"/>
      <c r="E48013"/>
      <c r="F48013"/>
      <c r="G48013"/>
      <c r="H48013"/>
      <c r="I48013"/>
      <c r="J48013" s="6"/>
      <c r="K48013"/>
      <c r="L48013" s="5"/>
      <c r="M48013" s="5"/>
      <c r="N48013"/>
    </row>
    <row r="48014" spans="2:14">
      <c r="B48014"/>
      <c r="C48014"/>
      <c r="D48014"/>
      <c r="E48014"/>
      <c r="F48014"/>
      <c r="G48014"/>
      <c r="H48014"/>
      <c r="I48014"/>
      <c r="J48014" s="6"/>
      <c r="K48014"/>
      <c r="L48014" s="5"/>
      <c r="M48014" s="5"/>
      <c r="N48014"/>
    </row>
    <row r="48015" spans="2:14">
      <c r="B48015"/>
      <c r="C48015"/>
      <c r="D48015"/>
      <c r="E48015"/>
      <c r="F48015"/>
      <c r="G48015"/>
      <c r="H48015"/>
      <c r="I48015"/>
      <c r="J48015" s="6"/>
      <c r="K48015"/>
      <c r="L48015" s="5"/>
      <c r="M48015" s="5"/>
      <c r="N48015"/>
    </row>
    <row r="48016" spans="2:14">
      <c r="B48016"/>
      <c r="C48016"/>
      <c r="D48016"/>
      <c r="E48016"/>
      <c r="F48016"/>
      <c r="G48016"/>
      <c r="H48016"/>
      <c r="I48016"/>
      <c r="J48016" s="6"/>
      <c r="K48016"/>
      <c r="L48016" s="5"/>
      <c r="M48016" s="5"/>
      <c r="N48016"/>
    </row>
    <row r="48017" spans="2:14">
      <c r="B48017"/>
      <c r="C48017"/>
      <c r="D48017"/>
      <c r="E48017"/>
      <c r="F48017"/>
      <c r="G48017"/>
      <c r="H48017"/>
      <c r="I48017"/>
      <c r="J48017" s="6"/>
      <c r="K48017"/>
      <c r="L48017" s="5"/>
      <c r="M48017" s="5"/>
      <c r="N48017"/>
    </row>
    <row r="48018" spans="2:14">
      <c r="B48018"/>
      <c r="C48018"/>
      <c r="D48018"/>
      <c r="E48018"/>
      <c r="F48018"/>
      <c r="G48018"/>
      <c r="H48018"/>
      <c r="I48018"/>
      <c r="J48018" s="6"/>
      <c r="K48018"/>
      <c r="L48018" s="5"/>
      <c r="M48018" s="5"/>
      <c r="N48018"/>
    </row>
    <row r="48019" spans="2:14">
      <c r="B48019"/>
      <c r="C48019"/>
      <c r="D48019"/>
      <c r="E48019"/>
      <c r="F48019"/>
      <c r="G48019"/>
      <c r="H48019"/>
      <c r="I48019"/>
      <c r="J48019" s="6"/>
      <c r="K48019"/>
      <c r="L48019" s="5"/>
      <c r="M48019" s="5"/>
      <c r="N48019"/>
    </row>
    <row r="48020" spans="2:14">
      <c r="B48020"/>
      <c r="C48020"/>
      <c r="D48020"/>
      <c r="E48020"/>
      <c r="F48020"/>
      <c r="G48020"/>
      <c r="H48020"/>
      <c r="I48020"/>
      <c r="J48020" s="6"/>
      <c r="K48020"/>
      <c r="L48020" s="5"/>
      <c r="M48020" s="5"/>
      <c r="N48020"/>
    </row>
    <row r="48021" spans="2:14">
      <c r="B48021"/>
      <c r="C48021"/>
      <c r="D48021"/>
      <c r="E48021"/>
      <c r="F48021"/>
      <c r="G48021"/>
      <c r="H48021"/>
      <c r="I48021"/>
      <c r="J48021" s="6"/>
      <c r="K48021"/>
      <c r="L48021" s="5"/>
      <c r="M48021" s="5"/>
      <c r="N48021"/>
    </row>
    <row r="48022" spans="2:14">
      <c r="B48022"/>
      <c r="C48022"/>
      <c r="D48022"/>
      <c r="E48022"/>
      <c r="F48022"/>
      <c r="G48022"/>
      <c r="H48022"/>
      <c r="I48022"/>
      <c r="J48022" s="6"/>
      <c r="K48022"/>
      <c r="L48022" s="5"/>
      <c r="M48022" s="5"/>
      <c r="N48022"/>
    </row>
    <row r="48023" spans="2:14">
      <c r="B48023"/>
      <c r="C48023"/>
      <c r="D48023"/>
      <c r="E48023"/>
      <c r="F48023"/>
      <c r="G48023"/>
      <c r="H48023"/>
      <c r="I48023"/>
      <c r="J48023" s="6"/>
      <c r="K48023"/>
      <c r="L48023" s="5"/>
      <c r="M48023" s="5"/>
      <c r="N48023"/>
    </row>
    <row r="48024" spans="2:14">
      <c r="B48024"/>
      <c r="C48024"/>
      <c r="D48024"/>
      <c r="E48024"/>
      <c r="F48024"/>
      <c r="G48024"/>
      <c r="H48024"/>
      <c r="I48024"/>
      <c r="J48024" s="6"/>
      <c r="K48024"/>
      <c r="L48024" s="5"/>
      <c r="M48024" s="5"/>
      <c r="N48024"/>
    </row>
    <row r="48025" spans="2:14">
      <c r="B48025"/>
      <c r="C48025"/>
      <c r="D48025"/>
      <c r="E48025"/>
      <c r="F48025"/>
      <c r="G48025"/>
      <c r="H48025"/>
      <c r="I48025"/>
      <c r="J48025" s="6"/>
      <c r="K48025"/>
      <c r="L48025" s="5"/>
      <c r="M48025" s="5"/>
      <c r="N48025"/>
    </row>
    <row r="48026" spans="2:14">
      <c r="B48026"/>
      <c r="C48026"/>
      <c r="D48026"/>
      <c r="E48026"/>
      <c r="F48026"/>
      <c r="G48026"/>
      <c r="H48026"/>
      <c r="I48026"/>
      <c r="J48026" s="6"/>
      <c r="K48026"/>
      <c r="L48026" s="5"/>
      <c r="M48026" s="5"/>
      <c r="N48026"/>
    </row>
    <row r="48027" spans="2:14">
      <c r="B48027"/>
      <c r="C48027"/>
      <c r="D48027"/>
      <c r="E48027"/>
      <c r="F48027"/>
      <c r="G48027"/>
      <c r="H48027"/>
      <c r="I48027"/>
      <c r="J48027" s="6"/>
      <c r="K48027"/>
      <c r="L48027" s="5"/>
      <c r="M48027" s="5"/>
      <c r="N48027"/>
    </row>
    <row r="48028" spans="2:14">
      <c r="B48028"/>
      <c r="C48028"/>
      <c r="D48028"/>
      <c r="E48028"/>
      <c r="F48028"/>
      <c r="G48028"/>
      <c r="H48028"/>
      <c r="I48028"/>
      <c r="J48028" s="6"/>
      <c r="K48028"/>
      <c r="L48028" s="5"/>
      <c r="M48028" s="5"/>
      <c r="N48028"/>
    </row>
    <row r="48029" spans="2:14">
      <c r="B48029"/>
      <c r="C48029"/>
      <c r="D48029"/>
      <c r="E48029"/>
      <c r="F48029"/>
      <c r="G48029"/>
      <c r="H48029"/>
      <c r="I48029"/>
      <c r="J48029" s="6"/>
      <c r="K48029"/>
      <c r="L48029"/>
      <c r="M48029" s="5"/>
      <c r="N48029"/>
    </row>
    <row r="48030" spans="2:14">
      <c r="B48030"/>
      <c r="C48030"/>
      <c r="D48030"/>
      <c r="E48030"/>
      <c r="F48030"/>
      <c r="G48030"/>
      <c r="H48030"/>
      <c r="I48030"/>
      <c r="J48030" s="6"/>
      <c r="K48030"/>
      <c r="L48030"/>
      <c r="M48030" s="5"/>
      <c r="N48030"/>
    </row>
    <row r="48031" spans="2:14">
      <c r="B48031"/>
      <c r="C48031"/>
      <c r="D48031"/>
      <c r="E48031"/>
      <c r="F48031"/>
      <c r="G48031"/>
      <c r="H48031"/>
      <c r="I48031"/>
      <c r="J48031" s="6"/>
      <c r="K48031"/>
      <c r="L48031"/>
      <c r="M48031" s="5"/>
      <c r="N48031"/>
    </row>
    <row r="48032" spans="2:14">
      <c r="B48032"/>
      <c r="C48032"/>
      <c r="D48032"/>
      <c r="E48032"/>
      <c r="F48032"/>
      <c r="G48032"/>
      <c r="H48032"/>
      <c r="I48032"/>
      <c r="J48032" s="6"/>
      <c r="K48032"/>
      <c r="L48032" s="5"/>
      <c r="M48032" s="5"/>
      <c r="N48032"/>
    </row>
    <row r="48033" spans="2:14">
      <c r="B48033"/>
      <c r="C48033"/>
      <c r="D48033"/>
      <c r="E48033"/>
      <c r="F48033"/>
      <c r="G48033"/>
      <c r="H48033"/>
      <c r="I48033"/>
      <c r="J48033" s="6"/>
      <c r="K48033"/>
      <c r="L48033" s="5"/>
      <c r="M48033" s="5"/>
      <c r="N48033"/>
    </row>
    <row r="48034" spans="2:14">
      <c r="B48034"/>
      <c r="C48034"/>
      <c r="D48034"/>
      <c r="E48034"/>
      <c r="F48034"/>
      <c r="G48034"/>
      <c r="H48034"/>
      <c r="I48034"/>
      <c r="J48034" s="6"/>
      <c r="K48034"/>
      <c r="L48034" s="5"/>
      <c r="M48034" s="5"/>
      <c r="N48034"/>
    </row>
    <row r="48035" spans="2:14">
      <c r="B48035"/>
      <c r="C48035"/>
      <c r="D48035"/>
      <c r="E48035"/>
      <c r="F48035"/>
      <c r="G48035"/>
      <c r="H48035"/>
      <c r="I48035"/>
      <c r="J48035" s="6"/>
      <c r="K48035"/>
      <c r="L48035"/>
      <c r="M48035" s="5"/>
      <c r="N48035"/>
    </row>
    <row r="48036" spans="2:14">
      <c r="B48036"/>
      <c r="C48036"/>
      <c r="D48036"/>
      <c r="E48036"/>
      <c r="F48036"/>
      <c r="G48036"/>
      <c r="H48036"/>
      <c r="I48036"/>
      <c r="J48036" s="6"/>
      <c r="K48036"/>
      <c r="L48036" s="5"/>
      <c r="M48036" s="5"/>
      <c r="N48036"/>
    </row>
    <row r="48037" spans="2:14">
      <c r="B48037"/>
      <c r="C48037"/>
      <c r="D48037"/>
      <c r="E48037"/>
      <c r="F48037"/>
      <c r="G48037"/>
      <c r="H48037"/>
      <c r="I48037"/>
      <c r="J48037" s="6"/>
      <c r="K48037"/>
      <c r="L48037" s="5"/>
      <c r="M48037" s="5"/>
      <c r="N48037"/>
    </row>
    <row r="48038" spans="2:14">
      <c r="B48038"/>
      <c r="C48038"/>
      <c r="D48038"/>
      <c r="E48038"/>
      <c r="F48038"/>
      <c r="G48038"/>
      <c r="H48038"/>
      <c r="I48038"/>
      <c r="J48038" s="6"/>
      <c r="K48038"/>
      <c r="L48038" s="5"/>
      <c r="M48038" s="5"/>
      <c r="N48038"/>
    </row>
    <row r="48039" spans="2:14">
      <c r="B48039"/>
      <c r="C48039"/>
      <c r="D48039"/>
      <c r="E48039"/>
      <c r="F48039"/>
      <c r="G48039"/>
      <c r="H48039"/>
      <c r="I48039"/>
      <c r="J48039" s="6"/>
      <c r="K48039"/>
      <c r="L48039" s="5"/>
      <c r="M48039" s="5"/>
      <c r="N48039"/>
    </row>
    <row r="48040" spans="2:14">
      <c r="B48040"/>
      <c r="C48040"/>
      <c r="D48040"/>
      <c r="E48040"/>
      <c r="F48040"/>
      <c r="G48040"/>
      <c r="H48040"/>
      <c r="I48040"/>
      <c r="J48040" s="6"/>
      <c r="K48040"/>
      <c r="L48040" s="5"/>
      <c r="M48040" s="5"/>
      <c r="N48040"/>
    </row>
    <row r="48041" spans="2:14">
      <c r="B48041"/>
      <c r="C48041"/>
      <c r="D48041"/>
      <c r="E48041"/>
      <c r="F48041"/>
      <c r="G48041"/>
      <c r="H48041"/>
      <c r="I48041"/>
      <c r="J48041" s="6"/>
      <c r="K48041"/>
      <c r="L48041" s="5"/>
      <c r="M48041" s="5"/>
      <c r="N48041"/>
    </row>
    <row r="48042" spans="2:14">
      <c r="B48042"/>
      <c r="C48042"/>
      <c r="D48042"/>
      <c r="E48042"/>
      <c r="F48042"/>
      <c r="G48042"/>
      <c r="H48042"/>
      <c r="I48042"/>
      <c r="J48042" s="6"/>
      <c r="K48042"/>
      <c r="L48042" s="5"/>
      <c r="M48042" s="5"/>
      <c r="N48042"/>
    </row>
    <row r="48043" spans="2:14">
      <c r="B48043"/>
      <c r="C48043"/>
      <c r="D48043"/>
      <c r="E48043"/>
      <c r="F48043"/>
      <c r="G48043"/>
      <c r="H48043"/>
      <c r="I48043"/>
      <c r="J48043" s="6"/>
      <c r="K48043"/>
      <c r="L48043" s="5"/>
      <c r="M48043" s="5"/>
      <c r="N48043"/>
    </row>
    <row r="48044" spans="2:14">
      <c r="B48044"/>
      <c r="C48044"/>
      <c r="D48044"/>
      <c r="E48044"/>
      <c r="F48044"/>
      <c r="G48044"/>
      <c r="H48044"/>
      <c r="I48044"/>
      <c r="J48044" s="6"/>
      <c r="K48044"/>
      <c r="L48044" s="5"/>
      <c r="M48044" s="5"/>
      <c r="N48044"/>
    </row>
    <row r="48045" spans="2:14">
      <c r="B48045"/>
      <c r="C48045"/>
      <c r="D48045"/>
      <c r="E48045"/>
      <c r="F48045"/>
      <c r="G48045"/>
      <c r="H48045"/>
      <c r="I48045"/>
      <c r="J48045" s="6"/>
      <c r="K48045"/>
      <c r="L48045" s="5"/>
      <c r="M48045" s="5"/>
      <c r="N48045"/>
    </row>
    <row r="48046" spans="2:14">
      <c r="B48046"/>
      <c r="C48046"/>
      <c r="D48046"/>
      <c r="E48046"/>
      <c r="F48046"/>
      <c r="G48046"/>
      <c r="H48046"/>
      <c r="I48046"/>
      <c r="J48046" s="6"/>
      <c r="K48046"/>
      <c r="L48046" s="5"/>
      <c r="M48046" s="5"/>
      <c r="N48046"/>
    </row>
    <row r="48047" spans="2:14">
      <c r="B48047"/>
      <c r="C48047"/>
      <c r="D48047"/>
      <c r="E48047"/>
      <c r="F48047"/>
      <c r="G48047"/>
      <c r="H48047"/>
      <c r="I48047"/>
      <c r="J48047" s="6"/>
      <c r="K48047"/>
      <c r="L48047" s="5"/>
      <c r="M48047" s="5"/>
      <c r="N48047"/>
    </row>
    <row r="48048" spans="2:14">
      <c r="B48048"/>
      <c r="C48048"/>
      <c r="D48048"/>
      <c r="E48048"/>
      <c r="F48048"/>
      <c r="G48048"/>
      <c r="H48048"/>
      <c r="I48048"/>
      <c r="J48048" s="6"/>
      <c r="K48048"/>
      <c r="L48048" s="5"/>
      <c r="M48048" s="5"/>
      <c r="N48048"/>
    </row>
    <row r="48049" spans="2:14">
      <c r="B48049"/>
      <c r="C48049"/>
      <c r="D48049"/>
      <c r="E48049"/>
      <c r="F48049"/>
      <c r="G48049"/>
      <c r="H48049"/>
      <c r="I48049"/>
      <c r="J48049" s="6"/>
      <c r="K48049"/>
      <c r="L48049" s="5"/>
      <c r="M48049" s="5"/>
      <c r="N48049"/>
    </row>
    <row r="48050" spans="2:14">
      <c r="B48050"/>
      <c r="C48050"/>
      <c r="D48050"/>
      <c r="E48050"/>
      <c r="F48050"/>
      <c r="G48050"/>
      <c r="H48050"/>
      <c r="I48050"/>
      <c r="J48050" s="6"/>
      <c r="K48050"/>
      <c r="L48050" s="5"/>
      <c r="M48050" s="5"/>
      <c r="N48050"/>
    </row>
    <row r="48051" spans="2:14">
      <c r="B48051"/>
      <c r="C48051"/>
      <c r="D48051"/>
      <c r="E48051"/>
      <c r="F48051"/>
      <c r="G48051"/>
      <c r="H48051"/>
      <c r="I48051"/>
      <c r="J48051" s="6"/>
      <c r="K48051"/>
      <c r="L48051" s="5"/>
      <c r="M48051" s="5"/>
      <c r="N48051"/>
    </row>
    <row r="48052" spans="2:14">
      <c r="B48052"/>
      <c r="C48052"/>
      <c r="D48052"/>
      <c r="E48052"/>
      <c r="F48052"/>
      <c r="G48052"/>
      <c r="H48052"/>
      <c r="I48052"/>
      <c r="J48052" s="6"/>
      <c r="K48052"/>
      <c r="L48052" s="5"/>
      <c r="M48052" s="5"/>
      <c r="N48052"/>
    </row>
    <row r="48053" spans="2:14">
      <c r="B48053"/>
      <c r="C48053"/>
      <c r="D48053"/>
      <c r="E48053"/>
      <c r="F48053"/>
      <c r="G48053"/>
      <c r="H48053"/>
      <c r="I48053"/>
      <c r="J48053" s="6"/>
      <c r="K48053"/>
      <c r="L48053" s="5"/>
      <c r="M48053" s="5"/>
      <c r="N48053"/>
    </row>
    <row r="48054" spans="2:14">
      <c r="B48054"/>
      <c r="C48054"/>
      <c r="D48054"/>
      <c r="E48054"/>
      <c r="F48054"/>
      <c r="G48054"/>
      <c r="H48054"/>
      <c r="I48054"/>
      <c r="J48054" s="6"/>
      <c r="K48054"/>
      <c r="L48054" s="5"/>
      <c r="M48054" s="5"/>
      <c r="N48054"/>
    </row>
    <row r="48055" spans="2:14">
      <c r="B48055"/>
      <c r="C48055"/>
      <c r="D48055"/>
      <c r="E48055"/>
      <c r="F48055"/>
      <c r="G48055"/>
      <c r="H48055"/>
      <c r="I48055"/>
      <c r="J48055" s="6"/>
      <c r="K48055"/>
      <c r="L48055" s="5"/>
      <c r="M48055" s="5"/>
      <c r="N48055"/>
    </row>
    <row r="48056" spans="2:14">
      <c r="B48056"/>
      <c r="C48056"/>
      <c r="D48056"/>
      <c r="E48056"/>
      <c r="F48056"/>
      <c r="G48056"/>
      <c r="H48056"/>
      <c r="I48056"/>
      <c r="J48056" s="6"/>
      <c r="K48056"/>
      <c r="L48056" s="5"/>
      <c r="M48056" s="5"/>
      <c r="N48056"/>
    </row>
    <row r="48057" spans="2:14">
      <c r="B48057"/>
      <c r="C48057"/>
      <c r="D48057"/>
      <c r="E48057"/>
      <c r="F48057"/>
      <c r="G48057"/>
      <c r="H48057"/>
      <c r="I48057"/>
      <c r="J48057" s="6"/>
      <c r="K48057"/>
      <c r="L48057" s="5"/>
      <c r="M48057" s="5"/>
      <c r="N48057"/>
    </row>
    <row r="48058" spans="2:14">
      <c r="B48058"/>
      <c r="C48058"/>
      <c r="D48058"/>
      <c r="E48058"/>
      <c r="F48058"/>
      <c r="G48058"/>
      <c r="H48058"/>
      <c r="I48058"/>
      <c r="J48058" s="6"/>
      <c r="K48058"/>
      <c r="L48058" s="5"/>
      <c r="M48058" s="5"/>
      <c r="N48058"/>
    </row>
    <row r="48059" spans="2:14">
      <c r="B48059"/>
      <c r="C48059"/>
      <c r="D48059"/>
      <c r="E48059"/>
      <c r="F48059"/>
      <c r="G48059"/>
      <c r="H48059"/>
      <c r="I48059"/>
      <c r="J48059" s="6"/>
      <c r="K48059"/>
      <c r="L48059" s="5"/>
      <c r="M48059" s="5"/>
      <c r="N48059"/>
    </row>
    <row r="48060" spans="2:14">
      <c r="B48060"/>
      <c r="C48060"/>
      <c r="D48060"/>
      <c r="E48060"/>
      <c r="F48060"/>
      <c r="G48060"/>
      <c r="H48060"/>
      <c r="I48060"/>
      <c r="J48060" s="6"/>
      <c r="K48060"/>
      <c r="L48060" s="5"/>
      <c r="M48060" s="5"/>
      <c r="N48060"/>
    </row>
    <row r="48061" spans="2:14">
      <c r="B48061"/>
      <c r="C48061"/>
      <c r="D48061"/>
      <c r="E48061"/>
      <c r="F48061"/>
      <c r="G48061"/>
      <c r="H48061"/>
      <c r="I48061"/>
      <c r="J48061" s="6"/>
      <c r="K48061"/>
      <c r="L48061" s="5"/>
      <c r="M48061" s="5"/>
      <c r="N48061"/>
    </row>
    <row r="48062" spans="2:14">
      <c r="B48062"/>
      <c r="C48062"/>
      <c r="D48062"/>
      <c r="E48062"/>
      <c r="F48062"/>
      <c r="G48062"/>
      <c r="H48062"/>
      <c r="I48062"/>
      <c r="J48062" s="6"/>
      <c r="K48062"/>
      <c r="L48062" s="5"/>
      <c r="M48062" s="5"/>
      <c r="N48062"/>
    </row>
    <row r="48063" spans="2:14">
      <c r="B48063"/>
      <c r="C48063"/>
      <c r="D48063"/>
      <c r="E48063"/>
      <c r="F48063"/>
      <c r="G48063"/>
      <c r="H48063"/>
      <c r="I48063"/>
      <c r="J48063" s="6"/>
      <c r="K48063"/>
      <c r="L48063" s="5"/>
      <c r="M48063" s="5"/>
      <c r="N48063"/>
    </row>
    <row r="48064" spans="2:14">
      <c r="B48064"/>
      <c r="C48064"/>
      <c r="D48064"/>
      <c r="E48064"/>
      <c r="F48064"/>
      <c r="G48064"/>
      <c r="H48064"/>
      <c r="I48064"/>
      <c r="J48064" s="6"/>
      <c r="K48064"/>
      <c r="L48064" s="5"/>
      <c r="M48064" s="5"/>
      <c r="N48064"/>
    </row>
    <row r="48065" spans="2:14">
      <c r="B48065"/>
      <c r="C48065"/>
      <c r="D48065"/>
      <c r="E48065"/>
      <c r="F48065"/>
      <c r="G48065"/>
      <c r="H48065"/>
      <c r="I48065"/>
      <c r="J48065" s="6"/>
      <c r="K48065"/>
      <c r="L48065" s="5"/>
      <c r="M48065" s="5"/>
      <c r="N48065"/>
    </row>
    <row r="48066" spans="2:14">
      <c r="B48066"/>
      <c r="C48066"/>
      <c r="D48066"/>
      <c r="E48066"/>
      <c r="F48066"/>
      <c r="G48066"/>
      <c r="H48066"/>
      <c r="I48066"/>
      <c r="J48066" s="6"/>
      <c r="K48066"/>
      <c r="L48066" s="5"/>
      <c r="M48066" s="5"/>
      <c r="N48066"/>
    </row>
    <row r="48067" spans="2:14">
      <c r="B48067"/>
      <c r="C48067"/>
      <c r="D48067"/>
      <c r="E48067"/>
      <c r="F48067"/>
      <c r="G48067"/>
      <c r="H48067"/>
      <c r="I48067"/>
      <c r="J48067" s="6"/>
      <c r="K48067"/>
      <c r="L48067" s="5"/>
      <c r="M48067" s="5"/>
      <c r="N48067"/>
    </row>
    <row r="48068" spans="2:14">
      <c r="B48068"/>
      <c r="C48068"/>
      <c r="D48068"/>
      <c r="E48068"/>
      <c r="F48068"/>
      <c r="G48068"/>
      <c r="H48068"/>
      <c r="I48068"/>
      <c r="J48068" s="6"/>
      <c r="K48068"/>
      <c r="L48068" s="5"/>
      <c r="M48068" s="5"/>
      <c r="N48068"/>
    </row>
    <row r="48069" spans="2:14">
      <c r="B48069"/>
      <c r="C48069"/>
      <c r="D48069"/>
      <c r="E48069"/>
      <c r="F48069"/>
      <c r="G48069"/>
      <c r="H48069"/>
      <c r="I48069"/>
      <c r="J48069" s="6"/>
      <c r="K48069"/>
      <c r="L48069" s="5"/>
      <c r="M48069" s="5"/>
      <c r="N48069"/>
    </row>
    <row r="48070" spans="2:14">
      <c r="B48070"/>
      <c r="C48070"/>
      <c r="D48070"/>
      <c r="E48070"/>
      <c r="F48070"/>
      <c r="G48070"/>
      <c r="H48070"/>
      <c r="I48070"/>
      <c r="J48070" s="6"/>
      <c r="K48070"/>
      <c r="L48070" s="5"/>
      <c r="M48070" s="5"/>
      <c r="N48070"/>
    </row>
    <row r="48071" spans="2:14">
      <c r="B48071"/>
      <c r="C48071"/>
      <c r="D48071"/>
      <c r="E48071"/>
      <c r="F48071"/>
      <c r="G48071"/>
      <c r="H48071"/>
      <c r="I48071"/>
      <c r="J48071" s="6"/>
      <c r="K48071"/>
      <c r="L48071" s="5"/>
      <c r="M48071" s="5"/>
      <c r="N48071"/>
    </row>
    <row r="48072" spans="2:14">
      <c r="B48072"/>
      <c r="C48072"/>
      <c r="D48072"/>
      <c r="E48072"/>
      <c r="F48072"/>
      <c r="G48072"/>
      <c r="H48072"/>
      <c r="I48072"/>
      <c r="J48072" s="6"/>
      <c r="K48072"/>
      <c r="L48072" s="5"/>
      <c r="M48072" s="5"/>
      <c r="N48072"/>
    </row>
    <row r="48073" spans="2:14">
      <c r="B48073"/>
      <c r="C48073"/>
      <c r="D48073"/>
      <c r="E48073"/>
      <c r="F48073"/>
      <c r="G48073"/>
      <c r="H48073"/>
      <c r="I48073"/>
      <c r="J48073" s="6"/>
      <c r="K48073"/>
      <c r="L48073" s="5"/>
      <c r="M48073" s="5"/>
      <c r="N48073"/>
    </row>
    <row r="48074" spans="2:14">
      <c r="B48074"/>
      <c r="C48074"/>
      <c r="D48074"/>
      <c r="E48074"/>
      <c r="F48074"/>
      <c r="G48074"/>
      <c r="H48074"/>
      <c r="I48074"/>
      <c r="J48074" s="6"/>
      <c r="K48074"/>
      <c r="L48074" s="5"/>
      <c r="M48074" s="5"/>
      <c r="N48074"/>
    </row>
    <row r="48075" spans="2:14">
      <c r="B48075"/>
      <c r="C48075"/>
      <c r="D48075"/>
      <c r="E48075"/>
      <c r="F48075"/>
      <c r="G48075"/>
      <c r="H48075"/>
      <c r="I48075"/>
      <c r="J48075" s="6"/>
      <c r="K48075"/>
      <c r="L48075" s="5"/>
      <c r="M48075" s="5"/>
      <c r="N48075"/>
    </row>
    <row r="48076" spans="2:14">
      <c r="B48076"/>
      <c r="C48076"/>
      <c r="D48076"/>
      <c r="E48076"/>
      <c r="F48076"/>
      <c r="G48076"/>
      <c r="H48076"/>
      <c r="I48076"/>
      <c r="J48076" s="6"/>
      <c r="K48076"/>
      <c r="L48076" s="5"/>
      <c r="M48076" s="5"/>
      <c r="N48076"/>
    </row>
    <row r="48077" spans="2:14">
      <c r="B48077"/>
      <c r="C48077"/>
      <c r="D48077"/>
      <c r="E48077"/>
      <c r="F48077"/>
      <c r="G48077"/>
      <c r="H48077"/>
      <c r="I48077"/>
      <c r="J48077" s="6"/>
      <c r="K48077"/>
      <c r="L48077" s="5"/>
      <c r="M48077" s="5"/>
      <c r="N48077"/>
    </row>
    <row r="48078" spans="2:14">
      <c r="B48078"/>
      <c r="C48078"/>
      <c r="D48078"/>
      <c r="E48078"/>
      <c r="F48078"/>
      <c r="G48078"/>
      <c r="H48078"/>
      <c r="I48078"/>
      <c r="J48078" s="6"/>
      <c r="K48078"/>
      <c r="L48078" s="5"/>
      <c r="M48078" s="5"/>
      <c r="N48078"/>
    </row>
    <row r="48079" spans="2:14">
      <c r="B48079"/>
      <c r="C48079"/>
      <c r="D48079"/>
      <c r="E48079"/>
      <c r="F48079"/>
      <c r="G48079"/>
      <c r="H48079"/>
      <c r="I48079"/>
      <c r="J48079" s="6"/>
      <c r="K48079"/>
      <c r="L48079" s="5"/>
      <c r="M48079" s="5"/>
      <c r="N48079"/>
    </row>
    <row r="48080" spans="2:14">
      <c r="B48080"/>
      <c r="C48080"/>
      <c r="D48080"/>
      <c r="E48080"/>
      <c r="F48080"/>
      <c r="G48080"/>
      <c r="H48080"/>
      <c r="I48080"/>
      <c r="J48080" s="6"/>
      <c r="K48080"/>
      <c r="L48080" s="5"/>
      <c r="M48080" s="5"/>
      <c r="N48080"/>
    </row>
    <row r="48081" spans="2:14">
      <c r="B48081"/>
      <c r="C48081"/>
      <c r="D48081"/>
      <c r="E48081"/>
      <c r="F48081"/>
      <c r="G48081"/>
      <c r="H48081"/>
      <c r="I48081"/>
      <c r="J48081" s="6"/>
      <c r="K48081"/>
      <c r="L48081" s="5"/>
      <c r="M48081" s="5"/>
      <c r="N48081"/>
    </row>
    <row r="48082" spans="2:14">
      <c r="B48082"/>
      <c r="C48082"/>
      <c r="D48082"/>
      <c r="E48082"/>
      <c r="F48082"/>
      <c r="G48082"/>
      <c r="H48082"/>
      <c r="I48082"/>
      <c r="J48082" s="6"/>
      <c r="K48082"/>
      <c r="L48082" s="5"/>
      <c r="M48082" s="5"/>
      <c r="N48082"/>
    </row>
    <row r="48083" spans="2:14">
      <c r="B48083"/>
      <c r="C48083"/>
      <c r="D48083"/>
      <c r="E48083"/>
      <c r="F48083"/>
      <c r="G48083"/>
      <c r="H48083"/>
      <c r="I48083"/>
      <c r="J48083" s="6"/>
      <c r="K48083"/>
      <c r="L48083" s="5"/>
      <c r="M48083" s="5"/>
      <c r="N48083"/>
    </row>
    <row r="48084" spans="2:14">
      <c r="B48084"/>
      <c r="C48084"/>
      <c r="D48084"/>
      <c r="E48084"/>
      <c r="F48084"/>
      <c r="G48084"/>
      <c r="H48084"/>
      <c r="I48084"/>
      <c r="J48084" s="6"/>
      <c r="K48084"/>
      <c r="L48084" s="5"/>
      <c r="M48084" s="5"/>
      <c r="N48084"/>
    </row>
    <row r="48085" spans="2:14">
      <c r="B48085"/>
      <c r="C48085"/>
      <c r="D48085"/>
      <c r="E48085"/>
      <c r="F48085"/>
      <c r="G48085"/>
      <c r="H48085"/>
      <c r="I48085"/>
      <c r="J48085" s="6"/>
      <c r="K48085"/>
      <c r="L48085" s="5"/>
      <c r="M48085" s="5"/>
      <c r="N48085"/>
    </row>
    <row r="48086" spans="2:14">
      <c r="B48086"/>
      <c r="C48086"/>
      <c r="D48086"/>
      <c r="E48086"/>
      <c r="F48086"/>
      <c r="G48086"/>
      <c r="H48086"/>
      <c r="I48086"/>
      <c r="J48086" s="6"/>
      <c r="K48086"/>
      <c r="L48086" s="5"/>
      <c r="M48086" s="5"/>
      <c r="N48086"/>
    </row>
    <row r="48087" spans="2:14">
      <c r="B48087"/>
      <c r="C48087"/>
      <c r="D48087"/>
      <c r="E48087"/>
      <c r="F48087"/>
      <c r="G48087"/>
      <c r="H48087"/>
      <c r="I48087"/>
      <c r="J48087" s="6"/>
      <c r="K48087"/>
      <c r="L48087" s="5"/>
      <c r="M48087" s="5"/>
      <c r="N48087"/>
    </row>
    <row r="48088" spans="2:14">
      <c r="B48088"/>
      <c r="C48088"/>
      <c r="D48088"/>
      <c r="E48088"/>
      <c r="F48088"/>
      <c r="G48088"/>
      <c r="H48088"/>
      <c r="I48088"/>
      <c r="J48088" s="6"/>
      <c r="K48088"/>
      <c r="L48088" s="5"/>
      <c r="M48088" s="5"/>
      <c r="N48088"/>
    </row>
    <row r="48089" spans="2:14">
      <c r="B48089"/>
      <c r="C48089"/>
      <c r="D48089"/>
      <c r="E48089"/>
      <c r="F48089"/>
      <c r="G48089"/>
      <c r="H48089"/>
      <c r="I48089"/>
      <c r="J48089" s="6"/>
      <c r="K48089"/>
      <c r="L48089" s="5"/>
      <c r="M48089" s="5"/>
      <c r="N48089"/>
    </row>
    <row r="48090" spans="2:14">
      <c r="B48090"/>
      <c r="C48090"/>
      <c r="D48090"/>
      <c r="E48090"/>
      <c r="F48090"/>
      <c r="G48090"/>
      <c r="H48090"/>
      <c r="I48090"/>
      <c r="J48090" s="6"/>
      <c r="K48090"/>
      <c r="L48090" s="5"/>
      <c r="M48090" s="5"/>
      <c r="N48090"/>
    </row>
    <row r="48091" spans="2:14">
      <c r="B48091"/>
      <c r="C48091"/>
      <c r="D48091"/>
      <c r="E48091"/>
      <c r="F48091"/>
      <c r="G48091"/>
      <c r="H48091"/>
      <c r="I48091"/>
      <c r="J48091" s="6"/>
      <c r="K48091"/>
      <c r="L48091" s="5"/>
      <c r="M48091" s="5"/>
      <c r="N48091"/>
    </row>
    <row r="48092" spans="2:14">
      <c r="B48092"/>
      <c r="C48092"/>
      <c r="D48092"/>
      <c r="E48092"/>
      <c r="F48092"/>
      <c r="G48092"/>
      <c r="H48092"/>
      <c r="I48092"/>
      <c r="J48092" s="6"/>
      <c r="K48092"/>
      <c r="L48092" s="5"/>
      <c r="M48092" s="5"/>
      <c r="N48092"/>
    </row>
    <row r="48093" spans="2:14">
      <c r="B48093"/>
      <c r="C48093"/>
      <c r="D48093"/>
      <c r="E48093"/>
      <c r="F48093"/>
      <c r="G48093"/>
      <c r="H48093"/>
      <c r="I48093"/>
      <c r="J48093" s="6"/>
      <c r="K48093"/>
      <c r="L48093" s="5"/>
      <c r="M48093" s="5"/>
      <c r="N48093"/>
    </row>
    <row r="48094" spans="2:14">
      <c r="B48094"/>
      <c r="C48094"/>
      <c r="D48094"/>
      <c r="E48094"/>
      <c r="F48094"/>
      <c r="G48094"/>
      <c r="H48094"/>
      <c r="I48094"/>
      <c r="J48094" s="6"/>
      <c r="K48094"/>
      <c r="L48094" s="5"/>
      <c r="M48094" s="5"/>
      <c r="N48094"/>
    </row>
    <row r="48095" spans="2:14">
      <c r="B48095"/>
      <c r="C48095"/>
      <c r="D48095"/>
      <c r="E48095"/>
      <c r="F48095"/>
      <c r="G48095"/>
      <c r="H48095"/>
      <c r="I48095"/>
      <c r="J48095" s="6"/>
      <c r="K48095"/>
      <c r="L48095" s="5"/>
      <c r="M48095" s="5"/>
      <c r="N48095"/>
    </row>
    <row r="48096" spans="2:14">
      <c r="B48096"/>
      <c r="C48096"/>
      <c r="D48096"/>
      <c r="E48096"/>
      <c r="F48096"/>
      <c r="G48096"/>
      <c r="H48096"/>
      <c r="I48096"/>
      <c r="J48096" s="6"/>
      <c r="K48096"/>
      <c r="L48096" s="5"/>
      <c r="M48096" s="5"/>
      <c r="N48096"/>
    </row>
    <row r="48097" spans="2:14">
      <c r="B48097"/>
      <c r="C48097"/>
      <c r="D48097"/>
      <c r="E48097"/>
      <c r="F48097"/>
      <c r="G48097"/>
      <c r="H48097"/>
      <c r="I48097"/>
      <c r="J48097" s="6"/>
      <c r="K48097"/>
      <c r="L48097" s="5"/>
      <c r="M48097" s="5"/>
      <c r="N48097"/>
    </row>
    <row r="48098" spans="2:14">
      <c r="B48098"/>
      <c r="C48098"/>
      <c r="D48098"/>
      <c r="E48098"/>
      <c r="F48098"/>
      <c r="G48098"/>
      <c r="H48098"/>
      <c r="I48098"/>
      <c r="J48098" s="6"/>
      <c r="K48098"/>
      <c r="L48098" s="5"/>
      <c r="M48098" s="5"/>
      <c r="N48098"/>
    </row>
    <row r="48099" spans="2:14">
      <c r="B48099"/>
      <c r="C48099"/>
      <c r="D48099"/>
      <c r="E48099"/>
      <c r="F48099"/>
      <c r="G48099"/>
      <c r="H48099"/>
      <c r="I48099"/>
      <c r="J48099" s="6"/>
      <c r="K48099"/>
      <c r="L48099" s="5"/>
      <c r="M48099" s="5"/>
      <c r="N48099"/>
    </row>
    <row r="48100" spans="2:14">
      <c r="B48100"/>
      <c r="C48100"/>
      <c r="D48100"/>
      <c r="E48100"/>
      <c r="F48100"/>
      <c r="G48100"/>
      <c r="H48100"/>
      <c r="I48100"/>
      <c r="J48100" s="6"/>
      <c r="K48100"/>
      <c r="L48100" s="5"/>
      <c r="M48100" s="5"/>
      <c r="N48100"/>
    </row>
    <row r="48101" spans="2:14">
      <c r="B48101"/>
      <c r="C48101"/>
      <c r="D48101"/>
      <c r="E48101"/>
      <c r="F48101"/>
      <c r="G48101"/>
      <c r="H48101"/>
      <c r="I48101"/>
      <c r="J48101" s="6"/>
      <c r="K48101"/>
      <c r="L48101" s="5"/>
      <c r="M48101" s="5"/>
      <c r="N48101"/>
    </row>
    <row r="48102" spans="2:14">
      <c r="B48102"/>
      <c r="C48102"/>
      <c r="D48102"/>
      <c r="E48102"/>
      <c r="F48102"/>
      <c r="G48102"/>
      <c r="H48102"/>
      <c r="I48102"/>
      <c r="J48102" s="6"/>
      <c r="K48102"/>
      <c r="L48102" s="5"/>
      <c r="M48102" s="5"/>
      <c r="N48102"/>
    </row>
    <row r="48103" spans="2:14">
      <c r="B48103"/>
      <c r="C48103"/>
      <c r="D48103"/>
      <c r="E48103"/>
      <c r="F48103"/>
      <c r="G48103"/>
      <c r="H48103"/>
      <c r="I48103"/>
      <c r="J48103" s="6"/>
      <c r="K48103"/>
      <c r="L48103" s="5"/>
      <c r="M48103" s="5"/>
      <c r="N48103"/>
    </row>
    <row r="48104" spans="2:14">
      <c r="B48104"/>
      <c r="C48104"/>
      <c r="D48104"/>
      <c r="E48104"/>
      <c r="F48104"/>
      <c r="G48104"/>
      <c r="H48104"/>
      <c r="I48104"/>
      <c r="J48104" s="6"/>
      <c r="K48104"/>
      <c r="L48104" s="5"/>
      <c r="M48104" s="5"/>
      <c r="N48104"/>
    </row>
    <row r="48105" spans="2:14">
      <c r="B48105"/>
      <c r="C48105"/>
      <c r="D48105"/>
      <c r="E48105"/>
      <c r="F48105"/>
      <c r="G48105"/>
      <c r="H48105"/>
      <c r="I48105"/>
      <c r="J48105" s="6"/>
      <c r="K48105"/>
      <c r="L48105" s="5"/>
      <c r="M48105" s="5"/>
      <c r="N48105"/>
    </row>
    <row r="48106" spans="2:14">
      <c r="B48106"/>
      <c r="C48106"/>
      <c r="D48106"/>
      <c r="E48106"/>
      <c r="F48106"/>
      <c r="G48106"/>
      <c r="H48106"/>
      <c r="I48106"/>
      <c r="J48106" s="6"/>
      <c r="K48106"/>
      <c r="L48106" s="5"/>
      <c r="M48106" s="5"/>
      <c r="N48106"/>
    </row>
    <row r="48107" spans="2:14">
      <c r="B48107"/>
      <c r="C48107"/>
      <c r="D48107"/>
      <c r="E48107"/>
      <c r="F48107"/>
      <c r="G48107"/>
      <c r="H48107"/>
      <c r="I48107"/>
      <c r="J48107" s="6"/>
      <c r="K48107"/>
      <c r="L48107" s="5"/>
      <c r="M48107" s="5"/>
      <c r="N48107"/>
    </row>
    <row r="48108" spans="2:14">
      <c r="B48108"/>
      <c r="C48108"/>
      <c r="D48108"/>
      <c r="E48108"/>
      <c r="F48108"/>
      <c r="G48108"/>
      <c r="H48108"/>
      <c r="I48108"/>
      <c r="J48108" s="6"/>
      <c r="K48108"/>
      <c r="L48108" s="5"/>
      <c r="M48108" s="5"/>
      <c r="N48108"/>
    </row>
    <row r="48109" spans="2:14">
      <c r="B48109"/>
      <c r="C48109"/>
      <c r="D48109"/>
      <c r="E48109"/>
      <c r="F48109"/>
      <c r="G48109"/>
      <c r="H48109"/>
      <c r="I48109"/>
      <c r="J48109" s="6"/>
      <c r="K48109"/>
      <c r="L48109" s="5"/>
      <c r="M48109" s="5"/>
      <c r="N48109"/>
    </row>
    <row r="48110" spans="2:14">
      <c r="B48110"/>
      <c r="C48110"/>
      <c r="D48110"/>
      <c r="E48110"/>
      <c r="F48110"/>
      <c r="G48110"/>
      <c r="H48110"/>
      <c r="I48110"/>
      <c r="J48110" s="6"/>
      <c r="K48110"/>
      <c r="L48110" s="5"/>
      <c r="M48110" s="5"/>
      <c r="N48110"/>
    </row>
    <row r="48111" spans="2:14">
      <c r="B48111"/>
      <c r="C48111"/>
      <c r="D48111"/>
      <c r="E48111"/>
      <c r="F48111"/>
      <c r="G48111"/>
      <c r="H48111"/>
      <c r="I48111"/>
      <c r="J48111" s="6"/>
      <c r="K48111"/>
      <c r="L48111" s="5"/>
      <c r="M48111" s="5"/>
      <c r="N48111"/>
    </row>
    <row r="48112" spans="2:14">
      <c r="B48112"/>
      <c r="C48112"/>
      <c r="D48112"/>
      <c r="E48112"/>
      <c r="F48112"/>
      <c r="G48112"/>
      <c r="H48112"/>
      <c r="I48112"/>
      <c r="J48112" s="6"/>
      <c r="K48112"/>
      <c r="L48112" s="5"/>
      <c r="M48112" s="5"/>
      <c r="N48112"/>
    </row>
    <row r="48113" spans="2:14">
      <c r="B48113"/>
      <c r="C48113"/>
      <c r="D48113"/>
      <c r="E48113"/>
      <c r="F48113"/>
      <c r="G48113"/>
      <c r="H48113"/>
      <c r="I48113"/>
      <c r="J48113" s="6"/>
      <c r="K48113"/>
      <c r="L48113" s="5"/>
      <c r="M48113" s="5"/>
      <c r="N48113"/>
    </row>
    <row r="48114" spans="2:14">
      <c r="B48114"/>
      <c r="C48114"/>
      <c r="D48114"/>
      <c r="E48114"/>
      <c r="F48114"/>
      <c r="G48114"/>
      <c r="H48114"/>
      <c r="I48114"/>
      <c r="J48114" s="6"/>
      <c r="K48114"/>
      <c r="L48114" s="5"/>
      <c r="M48114" s="5"/>
      <c r="N48114"/>
    </row>
    <row r="48115" spans="2:14">
      <c r="B48115"/>
      <c r="C48115"/>
      <c r="D48115"/>
      <c r="E48115"/>
      <c r="F48115"/>
      <c r="G48115"/>
      <c r="H48115"/>
      <c r="I48115"/>
      <c r="J48115" s="6"/>
      <c r="K48115"/>
      <c r="L48115" s="5"/>
      <c r="M48115" s="5"/>
      <c r="N48115"/>
    </row>
    <row r="48116" spans="2:14">
      <c r="B48116"/>
      <c r="C48116"/>
      <c r="D48116"/>
      <c r="E48116"/>
      <c r="F48116"/>
      <c r="G48116"/>
      <c r="H48116"/>
      <c r="I48116"/>
      <c r="J48116" s="6"/>
      <c r="K48116"/>
      <c r="L48116" s="5"/>
      <c r="M48116" s="5"/>
      <c r="N48116"/>
    </row>
    <row r="48117" spans="2:14">
      <c r="B48117"/>
      <c r="C48117"/>
      <c r="D48117"/>
      <c r="E48117"/>
      <c r="F48117"/>
      <c r="G48117"/>
      <c r="H48117"/>
      <c r="I48117"/>
      <c r="J48117" s="6"/>
      <c r="K48117"/>
      <c r="L48117" s="5"/>
      <c r="M48117" s="5"/>
      <c r="N48117"/>
    </row>
    <row r="48118" spans="2:14">
      <c r="B48118"/>
      <c r="C48118"/>
      <c r="D48118"/>
      <c r="E48118"/>
      <c r="F48118"/>
      <c r="G48118"/>
      <c r="H48118"/>
      <c r="I48118"/>
      <c r="J48118" s="6"/>
      <c r="K48118"/>
      <c r="L48118" s="5"/>
      <c r="M48118" s="5"/>
      <c r="N48118"/>
    </row>
    <row r="48119" spans="2:14">
      <c r="B48119"/>
      <c r="C48119"/>
      <c r="D48119"/>
      <c r="E48119"/>
      <c r="F48119"/>
      <c r="G48119"/>
      <c r="H48119"/>
      <c r="I48119"/>
      <c r="J48119" s="6"/>
      <c r="K48119"/>
      <c r="L48119" s="5"/>
      <c r="M48119" s="5"/>
      <c r="N48119"/>
    </row>
    <row r="48120" spans="2:14">
      <c r="B48120"/>
      <c r="C48120"/>
      <c r="D48120"/>
      <c r="E48120"/>
      <c r="F48120"/>
      <c r="G48120"/>
      <c r="H48120"/>
      <c r="I48120"/>
      <c r="J48120" s="6"/>
      <c r="K48120"/>
      <c r="L48120" s="5"/>
      <c r="M48120" s="5"/>
      <c r="N48120"/>
    </row>
    <row r="48121" spans="2:14">
      <c r="B48121"/>
      <c r="C48121"/>
      <c r="D48121"/>
      <c r="E48121"/>
      <c r="F48121"/>
      <c r="G48121"/>
      <c r="H48121"/>
      <c r="I48121"/>
      <c r="J48121" s="6"/>
      <c r="K48121"/>
      <c r="L48121" s="5"/>
      <c r="M48121" s="5"/>
      <c r="N48121"/>
    </row>
    <row r="48122" spans="2:14">
      <c r="B48122"/>
      <c r="C48122"/>
      <c r="D48122"/>
      <c r="E48122"/>
      <c r="F48122"/>
      <c r="G48122"/>
      <c r="H48122"/>
      <c r="I48122"/>
      <c r="J48122" s="6"/>
      <c r="K48122"/>
      <c r="L48122" s="5"/>
      <c r="M48122" s="5"/>
      <c r="N48122"/>
    </row>
    <row r="48123" spans="2:14">
      <c r="B48123"/>
      <c r="C48123"/>
      <c r="D48123"/>
      <c r="E48123"/>
      <c r="F48123"/>
      <c r="G48123"/>
      <c r="H48123"/>
      <c r="I48123"/>
      <c r="J48123" s="6"/>
      <c r="K48123"/>
      <c r="L48123" s="5"/>
      <c r="M48123" s="5"/>
      <c r="N48123"/>
    </row>
    <row r="48124" spans="2:14">
      <c r="B48124"/>
      <c r="C48124"/>
      <c r="D48124"/>
      <c r="E48124"/>
      <c r="F48124"/>
      <c r="G48124"/>
      <c r="H48124"/>
      <c r="I48124"/>
      <c r="J48124" s="6"/>
      <c r="K48124"/>
      <c r="L48124" s="5"/>
      <c r="M48124" s="5"/>
      <c r="N48124"/>
    </row>
    <row r="48125" spans="2:14">
      <c r="B48125"/>
      <c r="C48125"/>
      <c r="D48125"/>
      <c r="E48125"/>
      <c r="F48125"/>
      <c r="G48125"/>
      <c r="H48125"/>
      <c r="I48125"/>
      <c r="J48125" s="6"/>
      <c r="K48125"/>
      <c r="L48125" s="5"/>
      <c r="M48125" s="5"/>
      <c r="N48125"/>
    </row>
    <row r="48126" spans="2:14">
      <c r="B48126"/>
      <c r="C48126"/>
      <c r="D48126"/>
      <c r="E48126"/>
      <c r="F48126"/>
      <c r="G48126"/>
      <c r="H48126"/>
      <c r="I48126"/>
      <c r="J48126" s="6"/>
      <c r="K48126"/>
      <c r="L48126" s="5"/>
      <c r="M48126" s="5"/>
      <c r="N48126"/>
    </row>
    <row r="48127" spans="2:14">
      <c r="B48127"/>
      <c r="C48127"/>
      <c r="D48127"/>
      <c r="E48127"/>
      <c r="F48127"/>
      <c r="G48127"/>
      <c r="H48127"/>
      <c r="I48127"/>
      <c r="J48127" s="6"/>
      <c r="K48127"/>
      <c r="L48127" s="5"/>
      <c r="M48127" s="5"/>
      <c r="N48127"/>
    </row>
    <row r="48128" spans="2:14">
      <c r="B48128"/>
      <c r="C48128"/>
      <c r="D48128"/>
      <c r="E48128"/>
      <c r="F48128"/>
      <c r="G48128"/>
      <c r="H48128"/>
      <c r="I48128"/>
      <c r="J48128" s="6"/>
      <c r="K48128"/>
      <c r="L48128" s="5"/>
      <c r="M48128" s="5"/>
      <c r="N48128"/>
    </row>
    <row r="48129" spans="2:14">
      <c r="B48129"/>
      <c r="C48129"/>
      <c r="D48129"/>
      <c r="E48129"/>
      <c r="F48129"/>
      <c r="G48129"/>
      <c r="H48129"/>
      <c r="I48129"/>
      <c r="J48129" s="6"/>
      <c r="K48129"/>
      <c r="L48129" s="5"/>
      <c r="M48129" s="5"/>
      <c r="N48129"/>
    </row>
    <row r="48130" spans="2:14">
      <c r="B48130"/>
      <c r="C48130"/>
      <c r="D48130"/>
      <c r="E48130"/>
      <c r="F48130"/>
      <c r="G48130"/>
      <c r="H48130"/>
      <c r="I48130"/>
      <c r="J48130" s="6"/>
      <c r="K48130"/>
      <c r="L48130" s="5"/>
      <c r="M48130" s="5"/>
      <c r="N48130"/>
    </row>
    <row r="48131" spans="2:14">
      <c r="B48131"/>
      <c r="C48131"/>
      <c r="D48131"/>
      <c r="E48131"/>
      <c r="F48131"/>
      <c r="G48131"/>
      <c r="H48131"/>
      <c r="I48131"/>
      <c r="J48131" s="6"/>
      <c r="K48131"/>
      <c r="L48131" s="5"/>
      <c r="M48131" s="5"/>
      <c r="N48131"/>
    </row>
    <row r="48132" spans="2:14">
      <c r="B48132"/>
      <c r="C48132"/>
      <c r="D48132"/>
      <c r="E48132"/>
      <c r="F48132"/>
      <c r="G48132"/>
      <c r="H48132"/>
      <c r="I48132"/>
      <c r="J48132" s="6"/>
      <c r="K48132"/>
      <c r="L48132" s="5"/>
      <c r="M48132" s="5"/>
      <c r="N48132"/>
    </row>
    <row r="48133" spans="2:14">
      <c r="B48133"/>
      <c r="C48133"/>
      <c r="D48133"/>
      <c r="E48133"/>
      <c r="F48133"/>
      <c r="G48133"/>
      <c r="H48133"/>
      <c r="I48133"/>
      <c r="J48133" s="6"/>
      <c r="K48133"/>
      <c r="L48133" s="5"/>
      <c r="M48133" s="5"/>
      <c r="N48133"/>
    </row>
    <row r="48134" spans="2:14">
      <c r="B48134"/>
      <c r="C48134"/>
      <c r="D48134"/>
      <c r="E48134"/>
      <c r="F48134"/>
      <c r="G48134"/>
      <c r="H48134"/>
      <c r="I48134"/>
      <c r="J48134" s="6"/>
      <c r="K48134"/>
      <c r="L48134" s="5"/>
      <c r="M48134" s="5"/>
      <c r="N48134"/>
    </row>
    <row r="48135" spans="2:14">
      <c r="B48135"/>
      <c r="C48135"/>
      <c r="D48135"/>
      <c r="E48135"/>
      <c r="F48135"/>
      <c r="G48135"/>
      <c r="H48135"/>
      <c r="I48135"/>
      <c r="J48135" s="6"/>
      <c r="K48135"/>
      <c r="L48135" s="5"/>
      <c r="M48135" s="5"/>
      <c r="N48135"/>
    </row>
    <row r="48136" spans="2:14">
      <c r="B48136"/>
      <c r="C48136"/>
      <c r="D48136"/>
      <c r="E48136"/>
      <c r="F48136"/>
      <c r="G48136"/>
      <c r="H48136"/>
      <c r="I48136"/>
      <c r="J48136" s="6"/>
      <c r="K48136"/>
      <c r="L48136" s="5"/>
      <c r="M48136" s="5"/>
      <c r="N48136"/>
    </row>
    <row r="48137" spans="2:14">
      <c r="B48137"/>
      <c r="C48137"/>
      <c r="D48137"/>
      <c r="E48137"/>
      <c r="F48137"/>
      <c r="G48137"/>
      <c r="H48137"/>
      <c r="I48137"/>
      <c r="J48137" s="6"/>
      <c r="K48137"/>
      <c r="L48137" s="5"/>
      <c r="M48137" s="5"/>
      <c r="N48137"/>
    </row>
    <row r="48138" spans="2:14">
      <c r="B48138"/>
      <c r="C48138"/>
      <c r="D48138"/>
      <c r="E48138"/>
      <c r="F48138"/>
      <c r="G48138"/>
      <c r="H48138"/>
      <c r="I48138"/>
      <c r="J48138" s="6"/>
      <c r="K48138"/>
      <c r="L48138" s="5"/>
      <c r="M48138" s="5"/>
      <c r="N48138"/>
    </row>
    <row r="48139" spans="2:14">
      <c r="B48139"/>
      <c r="C48139"/>
      <c r="D48139"/>
      <c r="E48139"/>
      <c r="F48139"/>
      <c r="G48139"/>
      <c r="H48139"/>
      <c r="I48139"/>
      <c r="J48139" s="6"/>
      <c r="K48139"/>
      <c r="L48139" s="5"/>
      <c r="M48139" s="5"/>
      <c r="N48139"/>
    </row>
    <row r="48140" spans="2:14">
      <c r="B48140"/>
      <c r="C48140"/>
      <c r="D48140"/>
      <c r="E48140"/>
      <c r="F48140"/>
      <c r="G48140"/>
      <c r="H48140"/>
      <c r="I48140"/>
      <c r="J48140" s="6"/>
      <c r="K48140"/>
      <c r="L48140" s="5"/>
      <c r="M48140" s="5"/>
      <c r="N48140"/>
    </row>
    <row r="48141" spans="2:14">
      <c r="B48141"/>
      <c r="C48141"/>
      <c r="D48141"/>
      <c r="E48141"/>
      <c r="F48141"/>
      <c r="G48141"/>
      <c r="H48141"/>
      <c r="I48141"/>
      <c r="J48141" s="6"/>
      <c r="K48141"/>
      <c r="L48141" s="5"/>
      <c r="M48141" s="5"/>
      <c r="N48141"/>
    </row>
    <row r="48142" spans="2:14">
      <c r="B48142"/>
      <c r="C48142"/>
      <c r="D48142"/>
      <c r="E48142"/>
      <c r="F48142"/>
      <c r="G48142"/>
      <c r="H48142"/>
      <c r="I48142"/>
      <c r="J48142" s="6"/>
      <c r="K48142"/>
      <c r="L48142"/>
      <c r="M48142" s="5"/>
      <c r="N48142"/>
    </row>
    <row r="48143" spans="2:14">
      <c r="B48143"/>
      <c r="C48143"/>
      <c r="D48143"/>
      <c r="E48143"/>
      <c r="F48143"/>
      <c r="G48143"/>
      <c r="H48143"/>
      <c r="I48143"/>
      <c r="J48143" s="6"/>
      <c r="K48143"/>
      <c r="L48143" s="5"/>
      <c r="M48143" s="5"/>
      <c r="N48143"/>
    </row>
    <row r="48144" spans="2:14">
      <c r="B48144"/>
      <c r="C48144"/>
      <c r="D48144"/>
      <c r="E48144"/>
      <c r="F48144"/>
      <c r="G48144"/>
      <c r="H48144"/>
      <c r="I48144"/>
      <c r="J48144" s="6"/>
      <c r="K48144"/>
      <c r="L48144" s="5"/>
      <c r="M48144" s="5"/>
      <c r="N48144"/>
    </row>
    <row r="48145" spans="2:14">
      <c r="B48145"/>
      <c r="C48145"/>
      <c r="D48145"/>
      <c r="E48145"/>
      <c r="F48145"/>
      <c r="G48145"/>
      <c r="H48145"/>
      <c r="I48145"/>
      <c r="J48145" s="6"/>
      <c r="K48145"/>
      <c r="L48145" s="5"/>
      <c r="M48145" s="5"/>
      <c r="N48145"/>
    </row>
    <row r="48146" spans="2:14">
      <c r="B48146"/>
      <c r="C48146"/>
      <c r="D48146"/>
      <c r="E48146"/>
      <c r="F48146"/>
      <c r="G48146"/>
      <c r="H48146"/>
      <c r="I48146"/>
      <c r="J48146" s="6"/>
      <c r="K48146"/>
      <c r="L48146" s="5"/>
      <c r="M48146" s="5"/>
      <c r="N48146"/>
    </row>
    <row r="48147" spans="2:14">
      <c r="B48147"/>
      <c r="C48147"/>
      <c r="D48147"/>
      <c r="E48147"/>
      <c r="F48147"/>
      <c r="G48147"/>
      <c r="H48147"/>
      <c r="I48147"/>
      <c r="J48147" s="6"/>
      <c r="K48147"/>
      <c r="L48147" s="5"/>
      <c r="M48147" s="5"/>
      <c r="N48147"/>
    </row>
    <row r="48148" spans="2:14">
      <c r="B48148"/>
      <c r="C48148"/>
      <c r="D48148"/>
      <c r="E48148"/>
      <c r="F48148"/>
      <c r="G48148"/>
      <c r="H48148"/>
      <c r="I48148"/>
      <c r="J48148" s="6"/>
      <c r="K48148"/>
      <c r="L48148" s="5"/>
      <c r="M48148" s="5"/>
      <c r="N48148"/>
    </row>
    <row r="48149" spans="2:14">
      <c r="B48149"/>
      <c r="C48149"/>
      <c r="D48149"/>
      <c r="E48149"/>
      <c r="F48149"/>
      <c r="G48149"/>
      <c r="H48149"/>
      <c r="I48149"/>
      <c r="J48149" s="6"/>
      <c r="K48149"/>
      <c r="L48149" s="5"/>
      <c r="M48149" s="5"/>
      <c r="N48149"/>
    </row>
    <row r="48150" spans="2:14">
      <c r="B48150"/>
      <c r="C48150"/>
      <c r="D48150"/>
      <c r="E48150"/>
      <c r="F48150"/>
      <c r="G48150"/>
      <c r="H48150"/>
      <c r="I48150"/>
      <c r="J48150" s="6"/>
      <c r="K48150"/>
      <c r="L48150" s="5"/>
      <c r="M48150" s="5"/>
      <c r="N48150"/>
    </row>
    <row r="48151" spans="2:14">
      <c r="B48151"/>
      <c r="C48151"/>
      <c r="D48151"/>
      <c r="E48151"/>
      <c r="F48151"/>
      <c r="G48151"/>
      <c r="H48151"/>
      <c r="I48151"/>
      <c r="J48151" s="6"/>
      <c r="K48151"/>
      <c r="L48151" s="5"/>
      <c r="M48151" s="5"/>
      <c r="N48151"/>
    </row>
    <row r="48152" spans="2:14">
      <c r="B48152"/>
      <c r="C48152"/>
      <c r="D48152"/>
      <c r="E48152"/>
      <c r="F48152"/>
      <c r="G48152"/>
      <c r="H48152"/>
      <c r="I48152"/>
      <c r="J48152" s="6"/>
      <c r="K48152"/>
      <c r="L48152" s="5"/>
      <c r="M48152" s="5"/>
      <c r="N48152"/>
    </row>
    <row r="48153" spans="2:14">
      <c r="B48153"/>
      <c r="C48153"/>
      <c r="D48153"/>
      <c r="E48153"/>
      <c r="F48153"/>
      <c r="G48153"/>
      <c r="H48153"/>
      <c r="I48153"/>
      <c r="J48153" s="6"/>
      <c r="K48153"/>
      <c r="L48153" s="5"/>
      <c r="M48153" s="5"/>
      <c r="N48153"/>
    </row>
    <row r="48154" spans="2:14">
      <c r="B48154"/>
      <c r="C48154"/>
      <c r="D48154"/>
      <c r="E48154"/>
      <c r="F48154"/>
      <c r="G48154"/>
      <c r="H48154"/>
      <c r="I48154"/>
      <c r="J48154" s="6"/>
      <c r="K48154"/>
      <c r="L48154" s="5"/>
      <c r="M48154" s="5"/>
      <c r="N48154"/>
    </row>
    <row r="48155" spans="2:14">
      <c r="B48155"/>
      <c r="C48155"/>
      <c r="D48155"/>
      <c r="E48155"/>
      <c r="F48155"/>
      <c r="G48155"/>
      <c r="H48155"/>
      <c r="I48155"/>
      <c r="J48155" s="6"/>
      <c r="K48155"/>
      <c r="L48155" s="5"/>
      <c r="M48155" s="5"/>
      <c r="N48155"/>
    </row>
    <row r="48156" spans="2:14">
      <c r="B48156"/>
      <c r="C48156"/>
      <c r="D48156"/>
      <c r="E48156"/>
      <c r="F48156"/>
      <c r="G48156"/>
      <c r="H48156"/>
      <c r="I48156"/>
      <c r="J48156" s="6"/>
      <c r="K48156"/>
      <c r="L48156" s="5"/>
      <c r="M48156" s="5"/>
      <c r="N48156"/>
    </row>
    <row r="48157" spans="2:14">
      <c r="B48157"/>
      <c r="C48157"/>
      <c r="D48157"/>
      <c r="E48157"/>
      <c r="F48157"/>
      <c r="G48157"/>
      <c r="H48157"/>
      <c r="I48157"/>
      <c r="J48157" s="6"/>
      <c r="K48157"/>
      <c r="L48157" s="5"/>
      <c r="M48157" s="5"/>
      <c r="N48157"/>
    </row>
    <row r="48158" spans="2:14">
      <c r="B48158"/>
      <c r="C48158"/>
      <c r="D48158"/>
      <c r="E48158"/>
      <c r="F48158"/>
      <c r="G48158"/>
      <c r="H48158"/>
      <c r="I48158"/>
      <c r="J48158" s="6"/>
      <c r="K48158"/>
      <c r="L48158" s="5"/>
      <c r="M48158" s="5"/>
      <c r="N48158"/>
    </row>
    <row r="48159" spans="2:14">
      <c r="B48159"/>
      <c r="C48159"/>
      <c r="D48159"/>
      <c r="E48159"/>
      <c r="F48159"/>
      <c r="G48159"/>
      <c r="H48159"/>
      <c r="I48159"/>
      <c r="J48159" s="6"/>
      <c r="K48159"/>
      <c r="L48159" s="5"/>
      <c r="M48159" s="5"/>
      <c r="N48159"/>
    </row>
    <row r="48160" spans="2:14">
      <c r="B48160"/>
      <c r="C48160"/>
      <c r="D48160"/>
      <c r="E48160"/>
      <c r="F48160"/>
      <c r="G48160"/>
      <c r="H48160"/>
      <c r="I48160"/>
      <c r="J48160" s="6"/>
      <c r="K48160"/>
      <c r="L48160" s="5"/>
      <c r="M48160" s="5"/>
      <c r="N48160"/>
    </row>
    <row r="48161" spans="2:14">
      <c r="B48161"/>
      <c r="C48161"/>
      <c r="D48161"/>
      <c r="E48161"/>
      <c r="F48161"/>
      <c r="G48161"/>
      <c r="H48161"/>
      <c r="I48161"/>
      <c r="J48161" s="6"/>
      <c r="K48161"/>
      <c r="L48161" s="5"/>
      <c r="M48161" s="5"/>
      <c r="N48161"/>
    </row>
    <row r="48162" spans="2:14">
      <c r="B48162"/>
      <c r="C48162"/>
      <c r="D48162"/>
      <c r="E48162"/>
      <c r="F48162"/>
      <c r="G48162"/>
      <c r="H48162"/>
      <c r="I48162"/>
      <c r="J48162" s="6"/>
      <c r="K48162"/>
      <c r="L48162" s="5"/>
      <c r="M48162" s="5"/>
      <c r="N48162"/>
    </row>
    <row r="48163" spans="2:14">
      <c r="B48163"/>
      <c r="C48163"/>
      <c r="D48163"/>
      <c r="E48163"/>
      <c r="F48163"/>
      <c r="G48163"/>
      <c r="H48163"/>
      <c r="I48163"/>
      <c r="J48163" s="6"/>
      <c r="K48163"/>
      <c r="L48163" s="5"/>
      <c r="M48163" s="5"/>
      <c r="N48163"/>
    </row>
    <row r="48164" spans="2:14">
      <c r="B48164"/>
      <c r="C48164"/>
      <c r="D48164"/>
      <c r="E48164"/>
      <c r="F48164"/>
      <c r="G48164"/>
      <c r="H48164"/>
      <c r="I48164"/>
      <c r="J48164" s="6"/>
      <c r="K48164"/>
      <c r="L48164" s="5"/>
      <c r="M48164" s="5"/>
      <c r="N48164"/>
    </row>
    <row r="48165" spans="2:14">
      <c r="B48165"/>
      <c r="C48165"/>
      <c r="D48165"/>
      <c r="E48165"/>
      <c r="F48165"/>
      <c r="G48165"/>
      <c r="H48165"/>
      <c r="I48165"/>
      <c r="J48165" s="6"/>
      <c r="K48165"/>
      <c r="L48165" s="5"/>
      <c r="M48165" s="5"/>
      <c r="N48165"/>
    </row>
    <row r="48166" spans="2:14">
      <c r="B48166"/>
      <c r="C48166"/>
      <c r="D48166"/>
      <c r="E48166"/>
      <c r="F48166"/>
      <c r="G48166"/>
      <c r="H48166"/>
      <c r="I48166"/>
      <c r="J48166" s="6"/>
      <c r="K48166"/>
      <c r="L48166" s="5"/>
      <c r="M48166" s="5"/>
      <c r="N48166"/>
    </row>
    <row r="48167" spans="2:14">
      <c r="B48167"/>
      <c r="C48167"/>
      <c r="D48167"/>
      <c r="E48167"/>
      <c r="F48167"/>
      <c r="G48167"/>
      <c r="H48167"/>
      <c r="I48167"/>
      <c r="J48167" s="6"/>
      <c r="K48167"/>
      <c r="L48167" s="5"/>
      <c r="M48167" s="5"/>
      <c r="N48167"/>
    </row>
    <row r="48168" spans="2:14">
      <c r="B48168"/>
      <c r="C48168"/>
      <c r="D48168"/>
      <c r="E48168"/>
      <c r="F48168"/>
      <c r="G48168"/>
      <c r="H48168"/>
      <c r="I48168"/>
      <c r="J48168" s="6"/>
      <c r="K48168"/>
      <c r="L48168" s="5"/>
      <c r="M48168" s="5"/>
      <c r="N48168"/>
    </row>
    <row r="48169" spans="2:14">
      <c r="B48169"/>
      <c r="C48169"/>
      <c r="D48169"/>
      <c r="E48169"/>
      <c r="F48169"/>
      <c r="G48169"/>
      <c r="H48169"/>
      <c r="I48169"/>
      <c r="J48169" s="6"/>
      <c r="K48169"/>
      <c r="L48169" s="5"/>
      <c r="M48169" s="5"/>
      <c r="N48169"/>
    </row>
    <row r="48170" spans="2:14">
      <c r="B48170"/>
      <c r="C48170"/>
      <c r="D48170"/>
      <c r="E48170"/>
      <c r="F48170"/>
      <c r="G48170"/>
      <c r="H48170"/>
      <c r="I48170"/>
      <c r="J48170" s="6"/>
      <c r="K48170"/>
      <c r="L48170" s="5"/>
      <c r="M48170" s="5"/>
      <c r="N48170"/>
    </row>
    <row r="48171" spans="2:14">
      <c r="B48171"/>
      <c r="C48171"/>
      <c r="D48171"/>
      <c r="E48171"/>
      <c r="F48171"/>
      <c r="G48171"/>
      <c r="H48171"/>
      <c r="I48171"/>
      <c r="J48171" s="6"/>
      <c r="K48171"/>
      <c r="L48171" s="5"/>
      <c r="M48171" s="5"/>
      <c r="N48171"/>
    </row>
    <row r="48172" spans="2:14">
      <c r="B48172"/>
      <c r="C48172"/>
      <c r="D48172"/>
      <c r="E48172"/>
      <c r="F48172"/>
      <c r="G48172"/>
      <c r="H48172"/>
      <c r="I48172"/>
      <c r="J48172" s="6"/>
      <c r="K48172"/>
      <c r="L48172" s="5"/>
      <c r="M48172" s="5"/>
      <c r="N48172"/>
    </row>
    <row r="48173" spans="2:14">
      <c r="B48173"/>
      <c r="C48173"/>
      <c r="D48173"/>
      <c r="E48173"/>
      <c r="F48173"/>
      <c r="G48173"/>
      <c r="H48173"/>
      <c r="I48173"/>
      <c r="J48173" s="6"/>
      <c r="K48173"/>
      <c r="L48173" s="5"/>
      <c r="M48173" s="5"/>
      <c r="N48173"/>
    </row>
    <row r="48174" spans="2:14">
      <c r="B48174"/>
      <c r="C48174"/>
      <c r="D48174"/>
      <c r="E48174"/>
      <c r="F48174"/>
      <c r="G48174"/>
      <c r="H48174"/>
      <c r="I48174"/>
      <c r="J48174" s="6"/>
      <c r="K48174"/>
      <c r="L48174" s="5"/>
      <c r="M48174" s="5"/>
      <c r="N48174"/>
    </row>
    <row r="48175" spans="2:14">
      <c r="B48175"/>
      <c r="C48175"/>
      <c r="D48175"/>
      <c r="E48175"/>
      <c r="F48175"/>
      <c r="G48175"/>
      <c r="H48175"/>
      <c r="I48175"/>
      <c r="J48175" s="6"/>
      <c r="K48175"/>
      <c r="L48175" s="5"/>
      <c r="M48175" s="5"/>
      <c r="N48175"/>
    </row>
    <row r="48176" spans="2:14">
      <c r="B48176"/>
      <c r="C48176"/>
      <c r="D48176"/>
      <c r="E48176"/>
      <c r="F48176"/>
      <c r="G48176"/>
      <c r="H48176"/>
      <c r="I48176"/>
      <c r="J48176" s="6"/>
      <c r="K48176"/>
      <c r="L48176" s="5"/>
      <c r="M48176" s="5"/>
      <c r="N48176"/>
    </row>
    <row r="48177" spans="2:14">
      <c r="B48177"/>
      <c r="C48177"/>
      <c r="D48177"/>
      <c r="E48177"/>
      <c r="F48177"/>
      <c r="G48177"/>
      <c r="H48177"/>
      <c r="I48177"/>
      <c r="J48177" s="6"/>
      <c r="K48177"/>
      <c r="L48177" s="5"/>
      <c r="M48177" s="5"/>
      <c r="N48177"/>
    </row>
    <row r="48178" spans="2:14">
      <c r="B48178"/>
      <c r="C48178"/>
      <c r="D48178"/>
      <c r="E48178"/>
      <c r="F48178"/>
      <c r="G48178"/>
      <c r="H48178"/>
      <c r="I48178"/>
      <c r="J48178" s="6"/>
      <c r="K48178"/>
      <c r="L48178" s="5"/>
      <c r="M48178" s="5"/>
      <c r="N48178"/>
    </row>
    <row r="48179" spans="2:14">
      <c r="B48179"/>
      <c r="C48179"/>
      <c r="D48179"/>
      <c r="E48179"/>
      <c r="F48179"/>
      <c r="G48179"/>
      <c r="H48179"/>
      <c r="I48179"/>
      <c r="J48179" s="6"/>
      <c r="K48179"/>
      <c r="L48179" s="5"/>
      <c r="M48179" s="5"/>
      <c r="N48179"/>
    </row>
    <row r="48180" spans="2:14">
      <c r="B48180"/>
      <c r="C48180"/>
      <c r="D48180"/>
      <c r="E48180"/>
      <c r="F48180"/>
      <c r="G48180"/>
      <c r="H48180"/>
      <c r="I48180"/>
      <c r="J48180" s="6"/>
      <c r="K48180"/>
      <c r="L48180" s="5"/>
      <c r="M48180" s="5"/>
      <c r="N48180"/>
    </row>
    <row r="48181" spans="2:14">
      <c r="B48181"/>
      <c r="C48181"/>
      <c r="D48181"/>
      <c r="E48181"/>
      <c r="F48181"/>
      <c r="G48181"/>
      <c r="H48181"/>
      <c r="I48181"/>
      <c r="J48181" s="6"/>
      <c r="K48181"/>
      <c r="L48181" s="5"/>
      <c r="M48181" s="5"/>
      <c r="N48181"/>
    </row>
    <row r="48182" spans="2:14">
      <c r="B48182"/>
      <c r="C48182"/>
      <c r="D48182"/>
      <c r="E48182"/>
      <c r="F48182"/>
      <c r="G48182"/>
      <c r="H48182"/>
      <c r="I48182"/>
      <c r="J48182" s="6"/>
      <c r="K48182"/>
      <c r="L48182" s="5"/>
      <c r="M48182" s="5"/>
      <c r="N48182"/>
    </row>
    <row r="48183" spans="2:14">
      <c r="B48183"/>
      <c r="C48183"/>
      <c r="D48183"/>
      <c r="E48183"/>
      <c r="F48183"/>
      <c r="G48183"/>
      <c r="H48183"/>
      <c r="I48183"/>
      <c r="J48183" s="6"/>
      <c r="K48183"/>
      <c r="L48183" s="5"/>
      <c r="M48183" s="5"/>
      <c r="N48183"/>
    </row>
    <row r="48184" spans="2:14">
      <c r="B48184"/>
      <c r="C48184"/>
      <c r="D48184"/>
      <c r="E48184"/>
      <c r="F48184"/>
      <c r="G48184"/>
      <c r="H48184"/>
      <c r="I48184"/>
      <c r="J48184" s="6"/>
      <c r="K48184"/>
      <c r="L48184" s="5"/>
      <c r="M48184" s="5"/>
      <c r="N48184"/>
    </row>
    <row r="48185" spans="2:14">
      <c r="B48185"/>
      <c r="C48185"/>
      <c r="D48185"/>
      <c r="E48185"/>
      <c r="F48185"/>
      <c r="G48185"/>
      <c r="H48185"/>
      <c r="I48185"/>
      <c r="J48185" s="6"/>
      <c r="K48185"/>
      <c r="L48185" s="5"/>
      <c r="M48185" s="5"/>
      <c r="N48185"/>
    </row>
    <row r="48186" spans="2:14">
      <c r="B48186"/>
      <c r="C48186"/>
      <c r="D48186"/>
      <c r="E48186"/>
      <c r="F48186"/>
      <c r="G48186"/>
      <c r="H48186"/>
      <c r="I48186"/>
      <c r="J48186" s="6"/>
      <c r="K48186"/>
      <c r="L48186" s="5"/>
      <c r="M48186" s="5"/>
      <c r="N48186"/>
    </row>
    <row r="48187" spans="2:14">
      <c r="B48187"/>
      <c r="C48187"/>
      <c r="D48187"/>
      <c r="E48187"/>
      <c r="F48187"/>
      <c r="G48187"/>
      <c r="H48187"/>
      <c r="I48187"/>
      <c r="J48187" s="6"/>
      <c r="K48187"/>
      <c r="L48187" s="5"/>
      <c r="M48187" s="5"/>
      <c r="N48187"/>
    </row>
    <row r="48188" spans="2:14">
      <c r="B48188"/>
      <c r="C48188"/>
      <c r="D48188"/>
      <c r="E48188"/>
      <c r="F48188"/>
      <c r="G48188"/>
      <c r="H48188"/>
      <c r="I48188"/>
      <c r="J48188" s="6"/>
      <c r="K48188"/>
      <c r="L48188" s="5"/>
      <c r="M48188" s="5"/>
      <c r="N48188"/>
    </row>
    <row r="48189" spans="2:14">
      <c r="B48189"/>
      <c r="C48189"/>
      <c r="D48189"/>
      <c r="E48189"/>
      <c r="F48189"/>
      <c r="G48189"/>
      <c r="H48189"/>
      <c r="I48189"/>
      <c r="J48189" s="6"/>
      <c r="K48189"/>
      <c r="L48189" s="5"/>
      <c r="M48189" s="5"/>
      <c r="N48189"/>
    </row>
    <row r="48190" spans="2:14">
      <c r="B48190"/>
      <c r="C48190"/>
      <c r="D48190"/>
      <c r="E48190"/>
      <c r="F48190"/>
      <c r="G48190"/>
      <c r="H48190"/>
      <c r="I48190"/>
      <c r="J48190" s="6"/>
      <c r="K48190"/>
      <c r="L48190" s="5"/>
      <c r="M48190" s="5"/>
      <c r="N48190"/>
    </row>
    <row r="48191" spans="2:14">
      <c r="B48191"/>
      <c r="C48191"/>
      <c r="D48191"/>
      <c r="E48191"/>
      <c r="F48191"/>
      <c r="G48191"/>
      <c r="H48191"/>
      <c r="I48191"/>
      <c r="J48191" s="6"/>
      <c r="K48191"/>
      <c r="L48191" s="5"/>
      <c r="M48191" s="5"/>
      <c r="N48191"/>
    </row>
    <row r="48192" spans="2:14">
      <c r="B48192"/>
      <c r="C48192"/>
      <c r="D48192"/>
      <c r="E48192"/>
      <c r="F48192"/>
      <c r="G48192"/>
      <c r="H48192"/>
      <c r="I48192"/>
      <c r="J48192" s="6"/>
      <c r="K48192"/>
      <c r="L48192" s="5"/>
      <c r="M48192" s="5"/>
      <c r="N48192"/>
    </row>
    <row r="48193" spans="2:14">
      <c r="B48193"/>
      <c r="C48193"/>
      <c r="D48193"/>
      <c r="E48193"/>
      <c r="F48193"/>
      <c r="G48193"/>
      <c r="H48193"/>
      <c r="I48193"/>
      <c r="J48193" s="6"/>
      <c r="K48193"/>
      <c r="L48193" s="5"/>
      <c r="M48193" s="5"/>
      <c r="N48193"/>
    </row>
    <row r="48194" spans="2:14">
      <c r="B48194"/>
      <c r="C48194"/>
      <c r="D48194"/>
      <c r="E48194"/>
      <c r="F48194"/>
      <c r="G48194"/>
      <c r="H48194"/>
      <c r="I48194"/>
      <c r="J48194" s="6"/>
      <c r="K48194"/>
      <c r="L48194" s="5"/>
      <c r="M48194" s="5"/>
      <c r="N48194"/>
    </row>
    <row r="48195" spans="2:14">
      <c r="B48195"/>
      <c r="C48195"/>
      <c r="D48195"/>
      <c r="E48195"/>
      <c r="F48195"/>
      <c r="G48195"/>
      <c r="H48195"/>
      <c r="I48195"/>
      <c r="J48195" s="6"/>
      <c r="K48195"/>
      <c r="L48195" s="5"/>
      <c r="M48195" s="5"/>
      <c r="N48195"/>
    </row>
    <row r="48196" spans="2:14">
      <c r="B48196"/>
      <c r="C48196"/>
      <c r="D48196"/>
      <c r="E48196"/>
      <c r="F48196"/>
      <c r="G48196"/>
      <c r="H48196"/>
      <c r="I48196"/>
      <c r="J48196" s="6"/>
      <c r="K48196"/>
      <c r="L48196" s="5"/>
      <c r="M48196" s="5"/>
      <c r="N48196"/>
    </row>
    <row r="48197" spans="2:14">
      <c r="B48197"/>
      <c r="C48197"/>
      <c r="D48197"/>
      <c r="E48197"/>
      <c r="F48197"/>
      <c r="G48197"/>
      <c r="H48197"/>
      <c r="I48197"/>
      <c r="J48197" s="6"/>
      <c r="K48197"/>
      <c r="L48197" s="5"/>
      <c r="M48197" s="5"/>
      <c r="N48197"/>
    </row>
    <row r="48198" spans="2:14">
      <c r="B48198"/>
      <c r="C48198"/>
      <c r="D48198"/>
      <c r="E48198"/>
      <c r="F48198"/>
      <c r="G48198"/>
      <c r="H48198"/>
      <c r="I48198"/>
      <c r="J48198" s="6"/>
      <c r="K48198"/>
      <c r="L48198" s="5"/>
      <c r="M48198" s="5"/>
      <c r="N48198"/>
    </row>
    <row r="48199" spans="2:14">
      <c r="B48199"/>
      <c r="C48199"/>
      <c r="D48199"/>
      <c r="E48199"/>
      <c r="F48199"/>
      <c r="G48199"/>
      <c r="H48199"/>
      <c r="I48199"/>
      <c r="J48199" s="6"/>
      <c r="K48199"/>
      <c r="L48199" s="5"/>
      <c r="M48199" s="5"/>
      <c r="N48199"/>
    </row>
    <row r="48200" spans="2:14">
      <c r="B48200"/>
      <c r="C48200"/>
      <c r="D48200"/>
      <c r="E48200"/>
      <c r="F48200"/>
      <c r="G48200"/>
      <c r="H48200"/>
      <c r="I48200"/>
      <c r="J48200" s="6"/>
      <c r="K48200"/>
      <c r="L48200" s="5"/>
      <c r="M48200" s="5"/>
      <c r="N48200"/>
    </row>
    <row r="48201" spans="2:14">
      <c r="B48201"/>
      <c r="C48201"/>
      <c r="D48201"/>
      <c r="E48201"/>
      <c r="F48201"/>
      <c r="G48201"/>
      <c r="H48201"/>
      <c r="I48201"/>
      <c r="J48201" s="6"/>
      <c r="K48201"/>
      <c r="L48201" s="5"/>
      <c r="M48201" s="5"/>
      <c r="N48201"/>
    </row>
    <row r="48202" spans="2:14">
      <c r="B48202"/>
      <c r="C48202"/>
      <c r="D48202"/>
      <c r="E48202"/>
      <c r="F48202"/>
      <c r="G48202"/>
      <c r="H48202"/>
      <c r="I48202"/>
      <c r="J48202" s="6"/>
      <c r="K48202"/>
      <c r="L48202" s="5"/>
      <c r="M48202" s="5"/>
      <c r="N48202"/>
    </row>
    <row r="48203" spans="2:14">
      <c r="B48203"/>
      <c r="C48203"/>
      <c r="D48203"/>
      <c r="E48203"/>
      <c r="F48203"/>
      <c r="G48203"/>
      <c r="H48203"/>
      <c r="I48203"/>
      <c r="J48203" s="6"/>
      <c r="K48203"/>
      <c r="L48203" s="5"/>
      <c r="M48203" s="5"/>
      <c r="N48203"/>
    </row>
    <row r="48204" spans="2:14">
      <c r="B48204"/>
      <c r="C48204"/>
      <c r="D48204"/>
      <c r="E48204"/>
      <c r="F48204"/>
      <c r="G48204"/>
      <c r="H48204"/>
      <c r="I48204"/>
      <c r="J48204" s="6"/>
      <c r="K48204"/>
      <c r="L48204" s="5"/>
      <c r="M48204" s="5"/>
      <c r="N48204"/>
    </row>
    <row r="48205" spans="2:14">
      <c r="B48205"/>
      <c r="C48205"/>
      <c r="D48205"/>
      <c r="E48205"/>
      <c r="F48205"/>
      <c r="G48205"/>
      <c r="H48205"/>
      <c r="I48205"/>
      <c r="J48205" s="6"/>
      <c r="K48205"/>
      <c r="L48205" s="5"/>
      <c r="M48205" s="5"/>
      <c r="N48205"/>
    </row>
    <row r="48206" spans="2:14">
      <c r="B48206"/>
      <c r="C48206"/>
      <c r="D48206"/>
      <c r="E48206"/>
      <c r="F48206"/>
      <c r="G48206"/>
      <c r="H48206"/>
      <c r="I48206"/>
      <c r="J48206" s="6"/>
      <c r="K48206"/>
      <c r="L48206" s="5"/>
      <c r="M48206" s="5"/>
      <c r="N48206"/>
    </row>
    <row r="48207" spans="2:14">
      <c r="B48207"/>
      <c r="C48207"/>
      <c r="D48207"/>
      <c r="E48207"/>
      <c r="F48207"/>
      <c r="G48207"/>
      <c r="H48207"/>
      <c r="I48207"/>
      <c r="J48207" s="6"/>
      <c r="K48207"/>
      <c r="L48207" s="5"/>
      <c r="M48207" s="5"/>
      <c r="N48207"/>
    </row>
    <row r="48208" spans="2:14">
      <c r="B48208"/>
      <c r="C48208"/>
      <c r="D48208"/>
      <c r="E48208"/>
      <c r="F48208"/>
      <c r="G48208"/>
      <c r="H48208"/>
      <c r="I48208"/>
      <c r="J48208" s="6"/>
      <c r="K48208"/>
      <c r="L48208" s="5"/>
      <c r="M48208" s="5"/>
      <c r="N48208"/>
    </row>
    <row r="48209" spans="2:14">
      <c r="B48209"/>
      <c r="C48209"/>
      <c r="D48209"/>
      <c r="E48209"/>
      <c r="F48209"/>
      <c r="G48209"/>
      <c r="H48209"/>
      <c r="I48209"/>
      <c r="J48209" s="6"/>
      <c r="K48209"/>
      <c r="L48209"/>
      <c r="M48209" s="5"/>
      <c r="N48209"/>
    </row>
    <row r="48210" spans="2:14">
      <c r="B48210"/>
      <c r="C48210"/>
      <c r="D48210"/>
      <c r="E48210"/>
      <c r="F48210"/>
      <c r="G48210"/>
      <c r="H48210"/>
      <c r="I48210"/>
      <c r="J48210" s="6"/>
      <c r="K48210"/>
      <c r="L48210" s="5"/>
      <c r="M48210" s="5"/>
      <c r="N48210"/>
    </row>
    <row r="48211" spans="2:14">
      <c r="B48211"/>
      <c r="C48211"/>
      <c r="D48211"/>
      <c r="E48211"/>
      <c r="F48211"/>
      <c r="G48211"/>
      <c r="H48211"/>
      <c r="I48211"/>
      <c r="J48211" s="6"/>
      <c r="K48211"/>
      <c r="L48211" s="5"/>
      <c r="M48211" s="5"/>
      <c r="N48211"/>
    </row>
    <row r="48212" spans="2:14">
      <c r="B48212"/>
      <c r="C48212"/>
      <c r="D48212"/>
      <c r="E48212"/>
      <c r="F48212"/>
      <c r="G48212"/>
      <c r="H48212"/>
      <c r="I48212"/>
      <c r="J48212" s="6"/>
      <c r="K48212"/>
      <c r="L48212" s="5"/>
      <c r="M48212" s="5"/>
      <c r="N48212"/>
    </row>
    <row r="48213" spans="2:14">
      <c r="B48213"/>
      <c r="C48213"/>
      <c r="D48213"/>
      <c r="E48213"/>
      <c r="F48213"/>
      <c r="G48213"/>
      <c r="H48213"/>
      <c r="I48213"/>
      <c r="J48213" s="6"/>
      <c r="K48213"/>
      <c r="L48213" s="5"/>
      <c r="M48213" s="5"/>
      <c r="N48213"/>
    </row>
    <row r="48214" spans="2:14">
      <c r="B48214"/>
      <c r="C48214"/>
      <c r="D48214"/>
      <c r="E48214"/>
      <c r="F48214"/>
      <c r="G48214"/>
      <c r="H48214"/>
      <c r="I48214"/>
      <c r="J48214" s="6"/>
      <c r="K48214"/>
      <c r="L48214" s="5"/>
      <c r="M48214" s="5"/>
      <c r="N48214"/>
    </row>
    <row r="48215" spans="2:14">
      <c r="B48215"/>
      <c r="C48215"/>
      <c r="D48215"/>
      <c r="E48215"/>
      <c r="F48215"/>
      <c r="G48215"/>
      <c r="H48215"/>
      <c r="I48215"/>
      <c r="J48215" s="6"/>
      <c r="K48215"/>
      <c r="L48215" s="5"/>
      <c r="M48215" s="5"/>
      <c r="N48215"/>
    </row>
    <row r="48216" spans="2:14">
      <c r="B48216"/>
      <c r="C48216"/>
      <c r="D48216"/>
      <c r="E48216"/>
      <c r="F48216"/>
      <c r="G48216"/>
      <c r="H48216"/>
      <c r="I48216"/>
      <c r="J48216" s="6"/>
      <c r="K48216"/>
      <c r="L48216" s="5"/>
      <c r="M48216" s="5"/>
      <c r="N48216"/>
    </row>
    <row r="48217" spans="2:14">
      <c r="B48217"/>
      <c r="C48217"/>
      <c r="D48217"/>
      <c r="E48217"/>
      <c r="F48217"/>
      <c r="G48217"/>
      <c r="H48217"/>
      <c r="I48217"/>
      <c r="J48217" s="6"/>
      <c r="K48217"/>
      <c r="L48217" s="5"/>
      <c r="M48217" s="5"/>
      <c r="N48217"/>
    </row>
    <row r="48218" spans="2:14">
      <c r="B48218"/>
      <c r="C48218"/>
      <c r="D48218"/>
      <c r="E48218"/>
      <c r="F48218"/>
      <c r="G48218"/>
      <c r="H48218"/>
      <c r="I48218"/>
      <c r="J48218" s="6"/>
      <c r="K48218"/>
      <c r="L48218" s="5"/>
      <c r="M48218" s="5"/>
      <c r="N48218"/>
    </row>
    <row r="48219" spans="2:14">
      <c r="B48219"/>
      <c r="C48219"/>
      <c r="D48219"/>
      <c r="E48219"/>
      <c r="F48219"/>
      <c r="G48219"/>
      <c r="H48219"/>
      <c r="I48219"/>
      <c r="J48219" s="6"/>
      <c r="K48219"/>
      <c r="L48219" s="5"/>
      <c r="M48219" s="5"/>
      <c r="N48219"/>
    </row>
    <row r="48220" spans="2:14">
      <c r="B48220"/>
      <c r="C48220"/>
      <c r="D48220"/>
      <c r="E48220"/>
      <c r="F48220"/>
      <c r="G48220"/>
      <c r="H48220"/>
      <c r="I48220"/>
      <c r="J48220" s="6"/>
      <c r="K48220"/>
      <c r="L48220" s="5"/>
      <c r="M48220" s="5"/>
      <c r="N48220"/>
    </row>
    <row r="48221" spans="2:14">
      <c r="B48221"/>
      <c r="C48221"/>
      <c r="D48221"/>
      <c r="E48221"/>
      <c r="F48221"/>
      <c r="G48221"/>
      <c r="H48221"/>
      <c r="I48221"/>
      <c r="J48221" s="6"/>
      <c r="K48221"/>
      <c r="L48221" s="5"/>
      <c r="M48221" s="5"/>
      <c r="N48221"/>
    </row>
    <row r="48222" spans="2:14">
      <c r="B48222"/>
      <c r="C48222"/>
      <c r="D48222"/>
      <c r="E48222"/>
      <c r="F48222"/>
      <c r="G48222"/>
      <c r="H48222"/>
      <c r="I48222"/>
      <c r="J48222" s="6"/>
      <c r="K48222"/>
      <c r="L48222" s="5"/>
      <c r="M48222" s="5"/>
      <c r="N48222"/>
    </row>
    <row r="48223" spans="2:14">
      <c r="B48223"/>
      <c r="C48223"/>
      <c r="D48223"/>
      <c r="E48223"/>
      <c r="F48223"/>
      <c r="G48223"/>
      <c r="H48223"/>
      <c r="I48223"/>
      <c r="J48223" s="6"/>
      <c r="K48223"/>
      <c r="L48223" s="5"/>
      <c r="M48223" s="5"/>
      <c r="N48223"/>
    </row>
    <row r="48224" spans="2:14">
      <c r="B48224"/>
      <c r="C48224"/>
      <c r="D48224"/>
      <c r="E48224"/>
      <c r="F48224"/>
      <c r="G48224"/>
      <c r="H48224"/>
      <c r="I48224"/>
      <c r="J48224" s="6"/>
      <c r="K48224"/>
      <c r="L48224" s="5"/>
      <c r="M48224" s="5"/>
      <c r="N48224"/>
    </row>
    <row r="48225" spans="2:14">
      <c r="B48225"/>
      <c r="C48225"/>
      <c r="D48225"/>
      <c r="E48225"/>
      <c r="F48225"/>
      <c r="G48225"/>
      <c r="H48225"/>
      <c r="I48225"/>
      <c r="J48225" s="6"/>
      <c r="K48225"/>
      <c r="L48225" s="5"/>
      <c r="M48225" s="5"/>
      <c r="N48225"/>
    </row>
    <row r="48226" spans="2:14">
      <c r="B48226"/>
      <c r="C48226"/>
      <c r="D48226"/>
      <c r="E48226"/>
      <c r="F48226"/>
      <c r="G48226"/>
      <c r="H48226"/>
      <c r="I48226"/>
      <c r="J48226" s="6"/>
      <c r="K48226"/>
      <c r="L48226" s="5"/>
      <c r="M48226" s="5"/>
      <c r="N48226"/>
    </row>
    <row r="48227" spans="2:14">
      <c r="B48227"/>
      <c r="C48227"/>
      <c r="D48227"/>
      <c r="E48227"/>
      <c r="F48227"/>
      <c r="G48227"/>
      <c r="H48227"/>
      <c r="I48227"/>
      <c r="J48227" s="6"/>
      <c r="K48227"/>
      <c r="L48227" s="5"/>
      <c r="M48227" s="5"/>
      <c r="N48227"/>
    </row>
    <row r="48228" spans="2:14">
      <c r="B48228"/>
      <c r="C48228"/>
      <c r="D48228"/>
      <c r="E48228"/>
      <c r="F48228"/>
      <c r="G48228"/>
      <c r="H48228"/>
      <c r="I48228"/>
      <c r="J48228" s="6"/>
      <c r="K48228"/>
      <c r="L48228" s="5"/>
      <c r="M48228" s="5"/>
      <c r="N48228"/>
    </row>
    <row r="48229" spans="2:14">
      <c r="B48229"/>
      <c r="C48229"/>
      <c r="D48229"/>
      <c r="E48229"/>
      <c r="F48229"/>
      <c r="G48229"/>
      <c r="H48229"/>
      <c r="I48229"/>
      <c r="J48229" s="6"/>
      <c r="K48229"/>
      <c r="L48229" s="5"/>
      <c r="M48229" s="5"/>
      <c r="N48229"/>
    </row>
    <row r="48230" spans="2:14">
      <c r="B48230"/>
      <c r="C48230"/>
      <c r="D48230"/>
      <c r="E48230"/>
      <c r="F48230"/>
      <c r="G48230"/>
      <c r="H48230"/>
      <c r="I48230"/>
      <c r="J48230" s="6"/>
      <c r="K48230"/>
      <c r="L48230" s="5"/>
      <c r="M48230" s="5"/>
      <c r="N48230"/>
    </row>
    <row r="48231" spans="2:14">
      <c r="B48231"/>
      <c r="C48231"/>
      <c r="D48231"/>
      <c r="E48231"/>
      <c r="F48231"/>
      <c r="G48231"/>
      <c r="H48231"/>
      <c r="I48231"/>
      <c r="J48231" s="6"/>
      <c r="K48231"/>
      <c r="L48231" s="5"/>
      <c r="M48231" s="5"/>
      <c r="N48231"/>
    </row>
    <row r="48232" spans="2:14">
      <c r="B48232"/>
      <c r="C48232"/>
      <c r="D48232"/>
      <c r="E48232"/>
      <c r="F48232"/>
      <c r="G48232"/>
      <c r="H48232"/>
      <c r="I48232"/>
      <c r="J48232" s="6"/>
      <c r="K48232"/>
      <c r="L48232" s="5"/>
      <c r="M48232" s="5"/>
      <c r="N48232"/>
    </row>
    <row r="48233" spans="2:14">
      <c r="B48233"/>
      <c r="C48233"/>
      <c r="D48233"/>
      <c r="E48233"/>
      <c r="F48233"/>
      <c r="G48233"/>
      <c r="H48233"/>
      <c r="I48233"/>
      <c r="J48233" s="6"/>
      <c r="K48233"/>
      <c r="L48233" s="5"/>
      <c r="M48233" s="5"/>
      <c r="N48233"/>
    </row>
    <row r="48234" spans="2:14">
      <c r="B48234"/>
      <c r="C48234"/>
      <c r="D48234"/>
      <c r="E48234"/>
      <c r="F48234"/>
      <c r="G48234"/>
      <c r="H48234"/>
      <c r="I48234"/>
      <c r="J48234" s="6"/>
      <c r="K48234"/>
      <c r="L48234" s="5"/>
      <c r="M48234" s="5"/>
      <c r="N48234"/>
    </row>
    <row r="48235" spans="2:14">
      <c r="B48235"/>
      <c r="C48235"/>
      <c r="D48235"/>
      <c r="E48235"/>
      <c r="F48235"/>
      <c r="G48235"/>
      <c r="H48235"/>
      <c r="I48235"/>
      <c r="J48235" s="6"/>
      <c r="K48235"/>
      <c r="L48235" s="5"/>
      <c r="M48235" s="5"/>
      <c r="N48235"/>
    </row>
    <row r="48236" spans="2:14">
      <c r="B48236"/>
      <c r="C48236"/>
      <c r="D48236"/>
      <c r="E48236"/>
      <c r="F48236"/>
      <c r="G48236"/>
      <c r="H48236"/>
      <c r="I48236"/>
      <c r="J48236" s="6"/>
      <c r="K48236"/>
      <c r="L48236" s="5"/>
      <c r="M48236" s="5"/>
      <c r="N48236"/>
    </row>
    <row r="48237" spans="2:14">
      <c r="B48237"/>
      <c r="C48237"/>
      <c r="D48237"/>
      <c r="E48237"/>
      <c r="F48237"/>
      <c r="G48237"/>
      <c r="H48237"/>
      <c r="I48237"/>
      <c r="J48237" s="6"/>
      <c r="K48237"/>
      <c r="L48237" s="5"/>
      <c r="M48237" s="5"/>
      <c r="N48237"/>
    </row>
    <row r="48238" spans="2:14">
      <c r="B48238"/>
      <c r="C48238"/>
      <c r="D48238"/>
      <c r="E48238"/>
      <c r="F48238"/>
      <c r="G48238"/>
      <c r="H48238"/>
      <c r="I48238"/>
      <c r="J48238" s="6"/>
      <c r="K48238"/>
      <c r="L48238" s="5"/>
      <c r="M48238" s="5"/>
      <c r="N48238"/>
    </row>
    <row r="48239" spans="2:14">
      <c r="B48239"/>
      <c r="C48239"/>
      <c r="D48239"/>
      <c r="E48239"/>
      <c r="F48239"/>
      <c r="G48239"/>
      <c r="H48239"/>
      <c r="I48239"/>
      <c r="J48239" s="6"/>
      <c r="K48239"/>
      <c r="L48239" s="5"/>
      <c r="M48239" s="5"/>
      <c r="N48239"/>
    </row>
    <row r="48240" spans="2:14">
      <c r="B48240"/>
      <c r="C48240"/>
      <c r="D48240"/>
      <c r="E48240"/>
      <c r="F48240"/>
      <c r="G48240"/>
      <c r="H48240"/>
      <c r="I48240"/>
      <c r="J48240" s="6"/>
      <c r="K48240"/>
      <c r="L48240" s="5"/>
      <c r="M48240" s="5"/>
      <c r="N48240"/>
    </row>
    <row r="48241" spans="2:14">
      <c r="B48241"/>
      <c r="C48241"/>
      <c r="D48241"/>
      <c r="E48241"/>
      <c r="F48241"/>
      <c r="G48241"/>
      <c r="H48241"/>
      <c r="I48241"/>
      <c r="J48241" s="6"/>
      <c r="K48241"/>
      <c r="L48241" s="5"/>
      <c r="M48241" s="5"/>
      <c r="N48241"/>
    </row>
    <row r="48242" spans="2:14">
      <c r="B48242"/>
      <c r="C48242"/>
      <c r="D48242"/>
      <c r="E48242"/>
      <c r="F48242"/>
      <c r="G48242"/>
      <c r="H48242"/>
      <c r="I48242"/>
      <c r="J48242" s="6"/>
      <c r="K48242"/>
      <c r="L48242" s="5"/>
      <c r="M48242" s="5"/>
      <c r="N48242"/>
    </row>
    <row r="48243" spans="2:14">
      <c r="B48243"/>
      <c r="C48243"/>
      <c r="D48243"/>
      <c r="E48243"/>
      <c r="F48243"/>
      <c r="G48243"/>
      <c r="H48243"/>
      <c r="I48243"/>
      <c r="J48243" s="6"/>
      <c r="K48243"/>
      <c r="L48243" s="5"/>
      <c r="M48243" s="5"/>
      <c r="N48243"/>
    </row>
    <row r="48244" spans="2:14">
      <c r="B48244"/>
      <c r="C48244"/>
      <c r="D48244"/>
      <c r="E48244"/>
      <c r="F48244"/>
      <c r="G48244"/>
      <c r="H48244"/>
      <c r="I48244"/>
      <c r="J48244" s="6"/>
      <c r="K48244"/>
      <c r="L48244" s="5"/>
      <c r="M48244" s="5"/>
      <c r="N48244"/>
    </row>
    <row r="48245" spans="2:14">
      <c r="B48245"/>
      <c r="C48245"/>
      <c r="D48245"/>
      <c r="E48245"/>
      <c r="F48245"/>
      <c r="G48245"/>
      <c r="H48245"/>
      <c r="I48245"/>
      <c r="J48245" s="6"/>
      <c r="K48245"/>
      <c r="L48245" s="5"/>
      <c r="M48245" s="5"/>
      <c r="N48245"/>
    </row>
    <row r="48246" spans="2:14">
      <c r="B48246"/>
      <c r="C48246"/>
      <c r="D48246"/>
      <c r="E48246"/>
      <c r="F48246"/>
      <c r="G48246"/>
      <c r="H48246"/>
      <c r="I48246"/>
      <c r="J48246" s="6"/>
      <c r="K48246"/>
      <c r="L48246" s="5"/>
      <c r="M48246" s="5"/>
      <c r="N48246"/>
    </row>
    <row r="48247" spans="2:14">
      <c r="B48247"/>
      <c r="C48247"/>
      <c r="D48247"/>
      <c r="E48247"/>
      <c r="F48247"/>
      <c r="G48247"/>
      <c r="H48247"/>
      <c r="I48247"/>
      <c r="J48247" s="6"/>
      <c r="K48247"/>
      <c r="L48247" s="5"/>
      <c r="M48247" s="5"/>
      <c r="N48247"/>
    </row>
    <row r="48248" spans="2:14">
      <c r="B48248"/>
      <c r="C48248"/>
      <c r="D48248"/>
      <c r="E48248"/>
      <c r="F48248"/>
      <c r="G48248"/>
      <c r="H48248"/>
      <c r="I48248"/>
      <c r="J48248" s="6"/>
      <c r="K48248"/>
      <c r="L48248" s="5"/>
      <c r="M48248" s="5"/>
      <c r="N48248"/>
    </row>
    <row r="48249" spans="2:14">
      <c r="B48249"/>
      <c r="C48249"/>
      <c r="D48249"/>
      <c r="E48249"/>
      <c r="F48249"/>
      <c r="G48249"/>
      <c r="H48249"/>
      <c r="I48249"/>
      <c r="J48249" s="6"/>
      <c r="K48249"/>
      <c r="L48249" s="5"/>
      <c r="M48249" s="5"/>
      <c r="N48249"/>
    </row>
    <row r="48250" spans="2:14">
      <c r="B48250"/>
      <c r="C48250"/>
      <c r="D48250"/>
      <c r="E48250"/>
      <c r="F48250"/>
      <c r="G48250"/>
      <c r="H48250"/>
      <c r="I48250"/>
      <c r="J48250" s="6"/>
      <c r="K48250"/>
      <c r="L48250" s="5"/>
      <c r="M48250" s="5"/>
      <c r="N48250"/>
    </row>
    <row r="48251" spans="2:14">
      <c r="B48251"/>
      <c r="C48251"/>
      <c r="D48251"/>
      <c r="E48251"/>
      <c r="F48251"/>
      <c r="G48251"/>
      <c r="H48251"/>
      <c r="I48251"/>
      <c r="J48251" s="6"/>
      <c r="K48251"/>
      <c r="L48251" s="5"/>
      <c r="M48251" s="5"/>
      <c r="N48251"/>
    </row>
    <row r="48252" spans="2:14">
      <c r="B48252"/>
      <c r="C48252"/>
      <c r="D48252"/>
      <c r="E48252"/>
      <c r="F48252"/>
      <c r="G48252"/>
      <c r="H48252"/>
      <c r="I48252"/>
      <c r="J48252" s="6"/>
      <c r="K48252"/>
      <c r="L48252"/>
      <c r="M48252" s="5"/>
      <c r="N48252"/>
    </row>
    <row r="48253" spans="2:14">
      <c r="B48253"/>
      <c r="C48253"/>
      <c r="D48253"/>
      <c r="E48253"/>
      <c r="F48253"/>
      <c r="G48253"/>
      <c r="H48253"/>
      <c r="I48253"/>
      <c r="J48253" s="6"/>
      <c r="K48253"/>
      <c r="L48253" s="5"/>
      <c r="M48253" s="5"/>
      <c r="N48253"/>
    </row>
    <row r="48254" spans="2:14">
      <c r="B48254"/>
      <c r="C48254"/>
      <c r="D48254"/>
      <c r="E48254"/>
      <c r="F48254"/>
      <c r="G48254"/>
      <c r="H48254"/>
      <c r="I48254"/>
      <c r="J48254" s="6"/>
      <c r="K48254"/>
      <c r="L48254" s="5"/>
      <c r="M48254" s="5"/>
      <c r="N48254"/>
    </row>
    <row r="48255" spans="2:14">
      <c r="B48255"/>
      <c r="C48255"/>
      <c r="D48255"/>
      <c r="E48255"/>
      <c r="F48255"/>
      <c r="G48255"/>
      <c r="H48255"/>
      <c r="I48255"/>
      <c r="J48255" s="6"/>
      <c r="K48255"/>
      <c r="L48255" s="5"/>
      <c r="M48255" s="5"/>
      <c r="N48255"/>
    </row>
    <row r="48256" spans="2:14">
      <c r="B48256"/>
      <c r="C48256"/>
      <c r="D48256"/>
      <c r="E48256"/>
      <c r="F48256"/>
      <c r="G48256"/>
      <c r="H48256"/>
      <c r="I48256"/>
      <c r="J48256" s="6"/>
      <c r="K48256"/>
      <c r="L48256" s="5"/>
      <c r="M48256" s="5"/>
      <c r="N48256"/>
    </row>
    <row r="48257" spans="2:14">
      <c r="B48257"/>
      <c r="C48257"/>
      <c r="D48257"/>
      <c r="E48257"/>
      <c r="F48257"/>
      <c r="G48257"/>
      <c r="H48257"/>
      <c r="I48257"/>
      <c r="J48257" s="6"/>
      <c r="K48257"/>
      <c r="L48257" s="5"/>
      <c r="M48257" s="5"/>
      <c r="N48257"/>
    </row>
    <row r="48258" spans="2:14">
      <c r="B48258"/>
      <c r="C48258"/>
      <c r="D48258"/>
      <c r="E48258"/>
      <c r="F48258"/>
      <c r="G48258"/>
      <c r="H48258"/>
      <c r="I48258"/>
      <c r="J48258" s="6"/>
      <c r="K48258"/>
      <c r="L48258"/>
      <c r="M48258" s="5"/>
      <c r="N48258"/>
    </row>
    <row r="48259" spans="2:14">
      <c r="B48259"/>
      <c r="C48259"/>
      <c r="D48259"/>
      <c r="E48259"/>
      <c r="F48259"/>
      <c r="G48259"/>
      <c r="H48259"/>
      <c r="I48259"/>
      <c r="J48259" s="6"/>
      <c r="K48259"/>
      <c r="L48259" s="5"/>
      <c r="M48259" s="5"/>
      <c r="N48259"/>
    </row>
    <row r="48260" spans="2:14">
      <c r="B48260"/>
      <c r="C48260"/>
      <c r="D48260"/>
      <c r="E48260"/>
      <c r="F48260"/>
      <c r="G48260"/>
      <c r="H48260"/>
      <c r="I48260"/>
      <c r="J48260" s="6"/>
      <c r="K48260"/>
      <c r="L48260" s="5"/>
      <c r="M48260" s="5"/>
      <c r="N48260"/>
    </row>
    <row r="48261" spans="2:14">
      <c r="B48261"/>
      <c r="C48261"/>
      <c r="D48261"/>
      <c r="E48261"/>
      <c r="F48261"/>
      <c r="G48261"/>
      <c r="H48261"/>
      <c r="I48261"/>
      <c r="J48261" s="6"/>
      <c r="K48261"/>
      <c r="L48261"/>
      <c r="M48261" s="5"/>
      <c r="N48261"/>
    </row>
    <row r="48262" spans="2:14">
      <c r="B48262"/>
      <c r="C48262"/>
      <c r="D48262"/>
      <c r="E48262"/>
      <c r="F48262"/>
      <c r="G48262"/>
      <c r="H48262"/>
      <c r="I48262"/>
      <c r="J48262" s="6"/>
      <c r="K48262"/>
      <c r="L48262" s="5"/>
      <c r="M48262" s="5"/>
      <c r="N48262"/>
    </row>
    <row r="48263" spans="2:14">
      <c r="B48263"/>
      <c r="C48263"/>
      <c r="D48263"/>
      <c r="E48263"/>
      <c r="F48263"/>
      <c r="G48263"/>
      <c r="H48263"/>
      <c r="I48263"/>
      <c r="J48263" s="6"/>
      <c r="K48263"/>
      <c r="L48263" s="5"/>
      <c r="M48263" s="5"/>
      <c r="N48263"/>
    </row>
    <row r="48264" spans="2:14">
      <c r="B48264"/>
      <c r="C48264"/>
      <c r="D48264"/>
      <c r="E48264"/>
      <c r="F48264"/>
      <c r="G48264"/>
      <c r="H48264"/>
      <c r="I48264"/>
      <c r="J48264" s="6"/>
      <c r="K48264"/>
      <c r="L48264" s="5"/>
      <c r="M48264" s="5"/>
      <c r="N48264"/>
    </row>
    <row r="48265" spans="2:14">
      <c r="B48265"/>
      <c r="C48265"/>
      <c r="D48265"/>
      <c r="E48265"/>
      <c r="F48265"/>
      <c r="G48265"/>
      <c r="H48265"/>
      <c r="I48265"/>
      <c r="J48265" s="6"/>
      <c r="K48265"/>
      <c r="L48265" s="5"/>
      <c r="M48265" s="5"/>
      <c r="N48265"/>
    </row>
    <row r="48266" spans="2:14">
      <c r="B48266"/>
      <c r="C48266"/>
      <c r="D48266"/>
      <c r="E48266"/>
      <c r="F48266"/>
      <c r="G48266"/>
      <c r="H48266"/>
      <c r="I48266"/>
      <c r="J48266" s="6"/>
      <c r="K48266"/>
      <c r="L48266" s="5"/>
      <c r="M48266" s="5"/>
      <c r="N48266"/>
    </row>
    <row r="48267" spans="2:14">
      <c r="B48267"/>
      <c r="C48267"/>
      <c r="D48267"/>
      <c r="E48267"/>
      <c r="F48267"/>
      <c r="G48267"/>
      <c r="H48267"/>
      <c r="I48267"/>
      <c r="J48267" s="6"/>
      <c r="K48267"/>
      <c r="L48267" s="5"/>
      <c r="M48267" s="5"/>
      <c r="N48267"/>
    </row>
    <row r="48268" spans="2:14">
      <c r="B48268"/>
      <c r="C48268"/>
      <c r="D48268"/>
      <c r="E48268"/>
      <c r="F48268"/>
      <c r="G48268"/>
      <c r="H48268"/>
      <c r="I48268"/>
      <c r="J48268" s="6"/>
      <c r="K48268"/>
      <c r="L48268" s="5"/>
      <c r="M48268" s="5"/>
      <c r="N48268"/>
    </row>
    <row r="48269" spans="2:14">
      <c r="B48269"/>
      <c r="C48269"/>
      <c r="D48269"/>
      <c r="E48269"/>
      <c r="F48269"/>
      <c r="G48269"/>
      <c r="H48269"/>
      <c r="I48269"/>
      <c r="J48269" s="6"/>
      <c r="K48269"/>
      <c r="L48269" s="5"/>
      <c r="M48269" s="5"/>
      <c r="N48269"/>
    </row>
    <row r="48270" spans="2:14">
      <c r="B48270"/>
      <c r="C48270"/>
      <c r="D48270"/>
      <c r="E48270"/>
      <c r="F48270"/>
      <c r="G48270"/>
      <c r="H48270"/>
      <c r="I48270"/>
      <c r="J48270" s="6"/>
      <c r="K48270"/>
      <c r="L48270" s="5"/>
      <c r="M48270" s="5"/>
      <c r="N48270"/>
    </row>
    <row r="48271" spans="2:14">
      <c r="B48271"/>
      <c r="C48271"/>
      <c r="D48271"/>
      <c r="E48271"/>
      <c r="F48271"/>
      <c r="G48271"/>
      <c r="H48271"/>
      <c r="I48271"/>
      <c r="J48271" s="6"/>
      <c r="K48271"/>
      <c r="L48271" s="5"/>
      <c r="M48271" s="5"/>
      <c r="N48271"/>
    </row>
    <row r="48272" spans="2:14">
      <c r="B48272"/>
      <c r="C48272"/>
      <c r="D48272"/>
      <c r="E48272"/>
      <c r="F48272"/>
      <c r="G48272"/>
      <c r="H48272"/>
      <c r="I48272"/>
      <c r="J48272" s="6"/>
      <c r="K48272"/>
      <c r="L48272" s="5"/>
      <c r="M48272" s="5"/>
      <c r="N48272"/>
    </row>
    <row r="48273" spans="2:14">
      <c r="B48273"/>
      <c r="C48273"/>
      <c r="D48273"/>
      <c r="E48273"/>
      <c r="F48273"/>
      <c r="G48273"/>
      <c r="H48273"/>
      <c r="I48273"/>
      <c r="J48273" s="6"/>
      <c r="K48273"/>
      <c r="L48273" s="5"/>
      <c r="M48273" s="5"/>
      <c r="N48273"/>
    </row>
    <row r="48274" spans="2:14">
      <c r="B48274"/>
      <c r="C48274"/>
      <c r="D48274"/>
      <c r="E48274"/>
      <c r="F48274"/>
      <c r="G48274"/>
      <c r="H48274"/>
      <c r="I48274"/>
      <c r="J48274" s="6"/>
      <c r="K48274"/>
      <c r="L48274" s="5"/>
      <c r="M48274" s="5"/>
      <c r="N48274"/>
    </row>
    <row r="48275" spans="2:14">
      <c r="B48275"/>
      <c r="C48275"/>
      <c r="D48275"/>
      <c r="E48275"/>
      <c r="F48275"/>
      <c r="G48275"/>
      <c r="H48275"/>
      <c r="I48275"/>
      <c r="J48275" s="6"/>
      <c r="K48275"/>
      <c r="L48275" s="5"/>
      <c r="M48275" s="5"/>
      <c r="N48275"/>
    </row>
    <row r="48276" spans="2:14">
      <c r="B48276"/>
      <c r="C48276"/>
      <c r="D48276"/>
      <c r="E48276"/>
      <c r="F48276"/>
      <c r="G48276"/>
      <c r="H48276"/>
      <c r="I48276"/>
      <c r="J48276" s="6"/>
      <c r="K48276"/>
      <c r="L48276" s="5"/>
      <c r="M48276" s="5"/>
      <c r="N48276"/>
    </row>
    <row r="48277" spans="2:14">
      <c r="B48277"/>
      <c r="C48277"/>
      <c r="D48277"/>
      <c r="E48277"/>
      <c r="F48277"/>
      <c r="G48277"/>
      <c r="H48277"/>
      <c r="I48277"/>
      <c r="J48277" s="6"/>
      <c r="K48277"/>
      <c r="L48277" s="5"/>
      <c r="M48277" s="5"/>
      <c r="N48277"/>
    </row>
    <row r="48278" spans="2:14">
      <c r="B48278"/>
      <c r="C48278"/>
      <c r="D48278"/>
      <c r="E48278"/>
      <c r="F48278"/>
      <c r="G48278"/>
      <c r="H48278"/>
      <c r="I48278"/>
      <c r="J48278" s="6"/>
      <c r="K48278"/>
      <c r="L48278" s="5"/>
      <c r="M48278" s="5"/>
      <c r="N48278"/>
    </row>
    <row r="48279" spans="2:14">
      <c r="B48279"/>
      <c r="C48279"/>
      <c r="D48279"/>
      <c r="E48279"/>
      <c r="F48279"/>
      <c r="G48279"/>
      <c r="H48279"/>
      <c r="I48279"/>
      <c r="J48279" s="6"/>
      <c r="K48279"/>
      <c r="L48279" s="5"/>
      <c r="M48279" s="5"/>
      <c r="N48279"/>
    </row>
    <row r="48280" spans="2:14">
      <c r="B48280"/>
      <c r="C48280"/>
      <c r="D48280"/>
      <c r="E48280"/>
      <c r="F48280"/>
      <c r="G48280"/>
      <c r="H48280"/>
      <c r="I48280"/>
      <c r="J48280" s="6"/>
      <c r="K48280"/>
      <c r="L48280" s="5"/>
      <c r="M48280" s="5"/>
      <c r="N48280"/>
    </row>
    <row r="48281" spans="2:14">
      <c r="B48281"/>
      <c r="C48281"/>
      <c r="D48281"/>
      <c r="E48281"/>
      <c r="F48281"/>
      <c r="G48281"/>
      <c r="H48281"/>
      <c r="I48281"/>
      <c r="J48281" s="6"/>
      <c r="K48281"/>
      <c r="L48281" s="5"/>
      <c r="M48281" s="5"/>
      <c r="N48281"/>
    </row>
    <row r="48282" spans="2:14">
      <c r="B48282"/>
      <c r="C48282"/>
      <c r="D48282"/>
      <c r="E48282"/>
      <c r="F48282"/>
      <c r="G48282"/>
      <c r="H48282"/>
      <c r="I48282"/>
      <c r="J48282" s="6"/>
      <c r="K48282"/>
      <c r="L48282" s="5"/>
      <c r="M48282" s="5"/>
      <c r="N48282"/>
    </row>
    <row r="48283" spans="2:14">
      <c r="B48283"/>
      <c r="C48283"/>
      <c r="D48283"/>
      <c r="E48283"/>
      <c r="F48283"/>
      <c r="G48283"/>
      <c r="H48283"/>
      <c r="I48283"/>
      <c r="J48283" s="6"/>
      <c r="K48283"/>
      <c r="L48283"/>
      <c r="M48283" s="5"/>
      <c r="N48283"/>
    </row>
    <row r="48284" spans="2:14">
      <c r="B48284"/>
      <c r="C48284"/>
      <c r="D48284"/>
      <c r="E48284"/>
      <c r="F48284"/>
      <c r="G48284"/>
      <c r="H48284"/>
      <c r="I48284"/>
      <c r="J48284" s="6"/>
      <c r="K48284"/>
      <c r="L48284"/>
      <c r="M48284" s="5"/>
      <c r="N48284"/>
    </row>
    <row r="48285" spans="2:14">
      <c r="B48285"/>
      <c r="C48285"/>
      <c r="D48285"/>
      <c r="E48285"/>
      <c r="F48285"/>
      <c r="G48285"/>
      <c r="H48285"/>
      <c r="I48285"/>
      <c r="J48285" s="6"/>
      <c r="K48285"/>
      <c r="L48285" s="5"/>
      <c r="M48285" s="5"/>
      <c r="N48285"/>
    </row>
    <row r="48286" spans="2:14">
      <c r="B48286"/>
      <c r="C48286"/>
      <c r="D48286"/>
      <c r="E48286"/>
      <c r="F48286"/>
      <c r="G48286"/>
      <c r="H48286"/>
      <c r="I48286"/>
      <c r="J48286" s="6"/>
      <c r="K48286"/>
      <c r="L48286" s="5"/>
      <c r="M48286" s="5"/>
      <c r="N48286"/>
    </row>
    <row r="48287" spans="2:14">
      <c r="B48287"/>
      <c r="C48287"/>
      <c r="D48287"/>
      <c r="E48287"/>
      <c r="F48287"/>
      <c r="G48287"/>
      <c r="H48287"/>
      <c r="I48287"/>
      <c r="J48287" s="6"/>
      <c r="K48287"/>
      <c r="L48287" s="5"/>
      <c r="M48287" s="5"/>
      <c r="N48287"/>
    </row>
    <row r="48288" spans="2:14">
      <c r="B48288"/>
      <c r="C48288"/>
      <c r="D48288"/>
      <c r="E48288"/>
      <c r="F48288"/>
      <c r="G48288"/>
      <c r="H48288"/>
      <c r="I48288"/>
      <c r="J48288" s="6"/>
      <c r="K48288"/>
      <c r="L48288" s="5"/>
      <c r="M48288" s="5"/>
      <c r="N48288"/>
    </row>
    <row r="48289" spans="2:14">
      <c r="B48289"/>
      <c r="C48289"/>
      <c r="D48289"/>
      <c r="E48289"/>
      <c r="F48289"/>
      <c r="G48289"/>
      <c r="H48289"/>
      <c r="I48289"/>
      <c r="J48289" s="6"/>
      <c r="K48289"/>
      <c r="L48289" s="5"/>
      <c r="M48289" s="5"/>
      <c r="N48289"/>
    </row>
    <row r="48290" spans="2:14">
      <c r="B48290"/>
      <c r="C48290"/>
      <c r="D48290"/>
      <c r="E48290"/>
      <c r="F48290"/>
      <c r="G48290"/>
      <c r="H48290"/>
      <c r="I48290"/>
      <c r="J48290" s="6"/>
      <c r="K48290"/>
      <c r="L48290" s="5"/>
      <c r="M48290" s="5"/>
      <c r="N48290"/>
    </row>
    <row r="48291" spans="2:14">
      <c r="B48291"/>
      <c r="C48291"/>
      <c r="D48291"/>
      <c r="E48291"/>
      <c r="F48291"/>
      <c r="G48291"/>
      <c r="H48291"/>
      <c r="I48291"/>
      <c r="J48291" s="6"/>
      <c r="K48291"/>
      <c r="L48291" s="5"/>
      <c r="M48291" s="5"/>
      <c r="N48291"/>
    </row>
    <row r="48292" spans="2:14">
      <c r="B48292"/>
      <c r="C48292"/>
      <c r="D48292"/>
      <c r="E48292"/>
      <c r="F48292"/>
      <c r="G48292"/>
      <c r="H48292"/>
      <c r="I48292"/>
      <c r="J48292" s="6"/>
      <c r="K48292"/>
      <c r="L48292" s="5"/>
      <c r="M48292" s="5"/>
      <c r="N48292"/>
    </row>
    <row r="48293" spans="2:14">
      <c r="B48293"/>
      <c r="C48293"/>
      <c r="D48293"/>
      <c r="E48293"/>
      <c r="F48293"/>
      <c r="G48293"/>
      <c r="H48293"/>
      <c r="I48293"/>
      <c r="J48293" s="6"/>
      <c r="K48293"/>
      <c r="L48293" s="5"/>
      <c r="M48293" s="5"/>
      <c r="N48293"/>
    </row>
    <row r="48294" spans="2:14">
      <c r="B48294"/>
      <c r="C48294"/>
      <c r="D48294"/>
      <c r="E48294"/>
      <c r="F48294"/>
      <c r="G48294"/>
      <c r="H48294"/>
      <c r="I48294"/>
      <c r="J48294" s="6"/>
      <c r="K48294"/>
      <c r="L48294" s="5"/>
      <c r="M48294" s="5"/>
      <c r="N48294"/>
    </row>
    <row r="48295" spans="2:14">
      <c r="B48295"/>
      <c r="C48295"/>
      <c r="D48295"/>
      <c r="E48295"/>
      <c r="F48295"/>
      <c r="G48295"/>
      <c r="H48295"/>
      <c r="I48295"/>
      <c r="J48295" s="6"/>
      <c r="K48295"/>
      <c r="L48295" s="5"/>
      <c r="M48295" s="5"/>
      <c r="N48295"/>
    </row>
    <row r="48296" spans="2:14">
      <c r="B48296"/>
      <c r="C48296"/>
      <c r="D48296"/>
      <c r="E48296"/>
      <c r="F48296"/>
      <c r="G48296"/>
      <c r="H48296"/>
      <c r="I48296"/>
      <c r="J48296" s="6"/>
      <c r="K48296"/>
      <c r="L48296" s="5"/>
      <c r="M48296" s="5"/>
      <c r="N48296"/>
    </row>
    <row r="48297" spans="2:14">
      <c r="B48297"/>
      <c r="C48297"/>
      <c r="D48297"/>
      <c r="E48297"/>
      <c r="F48297"/>
      <c r="G48297"/>
      <c r="H48297"/>
      <c r="I48297"/>
      <c r="J48297" s="6"/>
      <c r="K48297"/>
      <c r="L48297" s="5"/>
      <c r="M48297" s="5"/>
      <c r="N48297"/>
    </row>
    <row r="48298" spans="2:14">
      <c r="B48298"/>
      <c r="C48298"/>
      <c r="D48298"/>
      <c r="E48298"/>
      <c r="F48298"/>
      <c r="G48298"/>
      <c r="H48298"/>
      <c r="I48298"/>
      <c r="J48298" s="6"/>
      <c r="K48298"/>
      <c r="L48298" s="5"/>
      <c r="M48298" s="5"/>
      <c r="N48298"/>
    </row>
    <row r="48299" spans="2:14">
      <c r="B48299"/>
      <c r="C48299"/>
      <c r="D48299"/>
      <c r="E48299"/>
      <c r="F48299"/>
      <c r="G48299"/>
      <c r="H48299"/>
      <c r="I48299"/>
      <c r="J48299" s="6"/>
      <c r="K48299"/>
      <c r="L48299" s="5"/>
      <c r="M48299" s="5"/>
      <c r="N48299"/>
    </row>
    <row r="48300" spans="2:14">
      <c r="B48300"/>
      <c r="C48300"/>
      <c r="D48300"/>
      <c r="E48300"/>
      <c r="F48300"/>
      <c r="G48300"/>
      <c r="H48300"/>
      <c r="I48300"/>
      <c r="J48300" s="6"/>
      <c r="K48300"/>
      <c r="L48300" s="5"/>
      <c r="M48300" s="5"/>
      <c r="N48300"/>
    </row>
    <row r="48301" spans="2:14">
      <c r="B48301"/>
      <c r="C48301"/>
      <c r="D48301"/>
      <c r="E48301"/>
      <c r="F48301"/>
      <c r="G48301"/>
      <c r="H48301"/>
      <c r="I48301"/>
      <c r="J48301" s="6"/>
      <c r="K48301"/>
      <c r="L48301" s="5"/>
      <c r="M48301" s="5"/>
      <c r="N48301"/>
    </row>
    <row r="48302" spans="2:14">
      <c r="B48302"/>
      <c r="C48302"/>
      <c r="D48302"/>
      <c r="E48302"/>
      <c r="F48302"/>
      <c r="G48302"/>
      <c r="H48302"/>
      <c r="I48302"/>
      <c r="J48302" s="6"/>
      <c r="K48302"/>
      <c r="L48302" s="5"/>
      <c r="M48302" s="5"/>
      <c r="N48302"/>
    </row>
    <row r="48303" spans="2:14">
      <c r="B48303"/>
      <c r="C48303"/>
      <c r="D48303"/>
      <c r="E48303"/>
      <c r="F48303"/>
      <c r="G48303"/>
      <c r="H48303"/>
      <c r="I48303"/>
      <c r="J48303" s="6"/>
      <c r="K48303"/>
      <c r="L48303" s="5"/>
      <c r="M48303" s="5"/>
      <c r="N48303"/>
    </row>
    <row r="48304" spans="2:14">
      <c r="B48304"/>
      <c r="C48304"/>
      <c r="D48304"/>
      <c r="E48304"/>
      <c r="F48304"/>
      <c r="G48304"/>
      <c r="H48304"/>
      <c r="I48304"/>
      <c r="J48304" s="6"/>
      <c r="K48304"/>
      <c r="L48304" s="5"/>
      <c r="M48304" s="5"/>
      <c r="N48304"/>
    </row>
    <row r="48305" spans="2:14">
      <c r="B48305"/>
      <c r="C48305"/>
      <c r="D48305"/>
      <c r="E48305"/>
      <c r="F48305"/>
      <c r="G48305"/>
      <c r="H48305"/>
      <c r="I48305"/>
      <c r="J48305" s="6"/>
      <c r="K48305"/>
      <c r="L48305" s="5"/>
      <c r="M48305" s="5"/>
      <c r="N48305"/>
    </row>
    <row r="48306" spans="2:14">
      <c r="B48306"/>
      <c r="C48306"/>
      <c r="D48306"/>
      <c r="E48306"/>
      <c r="F48306"/>
      <c r="G48306"/>
      <c r="H48306"/>
      <c r="I48306"/>
      <c r="J48306" s="6"/>
      <c r="K48306"/>
      <c r="L48306" s="5"/>
      <c r="M48306" s="5"/>
      <c r="N48306"/>
    </row>
    <row r="48307" spans="2:14">
      <c r="B48307"/>
      <c r="C48307"/>
      <c r="D48307"/>
      <c r="E48307"/>
      <c r="F48307"/>
      <c r="G48307"/>
      <c r="H48307"/>
      <c r="I48307"/>
      <c r="J48307" s="6"/>
      <c r="K48307"/>
      <c r="L48307" s="5"/>
      <c r="M48307" s="5"/>
      <c r="N48307"/>
    </row>
    <row r="48308" spans="2:14">
      <c r="B48308"/>
      <c r="C48308"/>
      <c r="D48308"/>
      <c r="E48308"/>
      <c r="F48308"/>
      <c r="G48308"/>
      <c r="H48308"/>
      <c r="I48308"/>
      <c r="J48308" s="6"/>
      <c r="K48308"/>
      <c r="L48308" s="5"/>
      <c r="M48308" s="5"/>
      <c r="N48308"/>
    </row>
    <row r="48309" spans="2:14">
      <c r="B48309"/>
      <c r="C48309"/>
      <c r="D48309"/>
      <c r="E48309"/>
      <c r="F48309"/>
      <c r="G48309"/>
      <c r="H48309"/>
      <c r="I48309"/>
      <c r="J48309" s="6"/>
      <c r="K48309"/>
      <c r="L48309" s="5"/>
      <c r="M48309" s="5"/>
      <c r="N48309"/>
    </row>
    <row r="48310" spans="2:14">
      <c r="B48310"/>
      <c r="C48310"/>
      <c r="D48310"/>
      <c r="E48310"/>
      <c r="F48310"/>
      <c r="G48310"/>
      <c r="H48310"/>
      <c r="I48310"/>
      <c r="J48310" s="6"/>
      <c r="K48310"/>
      <c r="L48310" s="5"/>
      <c r="M48310" s="5"/>
      <c r="N48310"/>
    </row>
    <row r="48311" spans="2:14">
      <c r="B48311"/>
      <c r="C48311"/>
      <c r="D48311"/>
      <c r="E48311"/>
      <c r="F48311"/>
      <c r="G48311"/>
      <c r="H48311"/>
      <c r="I48311"/>
      <c r="J48311" s="6"/>
      <c r="K48311"/>
      <c r="L48311" s="5"/>
      <c r="M48311" s="5"/>
      <c r="N48311"/>
    </row>
    <row r="48312" spans="2:14">
      <c r="B48312"/>
      <c r="C48312"/>
      <c r="D48312"/>
      <c r="E48312"/>
      <c r="F48312"/>
      <c r="G48312"/>
      <c r="H48312"/>
      <c r="I48312"/>
      <c r="J48312" s="6"/>
      <c r="K48312"/>
      <c r="L48312" s="5"/>
      <c r="M48312" s="5"/>
      <c r="N48312"/>
    </row>
    <row r="48313" spans="2:14">
      <c r="B48313"/>
      <c r="C48313"/>
      <c r="D48313"/>
      <c r="E48313"/>
      <c r="F48313"/>
      <c r="G48313"/>
      <c r="H48313"/>
      <c r="I48313"/>
      <c r="J48313" s="6"/>
      <c r="K48313"/>
      <c r="L48313" s="5"/>
      <c r="M48313" s="5"/>
      <c r="N48313"/>
    </row>
    <row r="48314" spans="2:14">
      <c r="B48314"/>
      <c r="C48314"/>
      <c r="D48314"/>
      <c r="E48314"/>
      <c r="F48314"/>
      <c r="G48314"/>
      <c r="H48314"/>
      <c r="I48314"/>
      <c r="J48314" s="6"/>
      <c r="K48314"/>
      <c r="L48314" s="5"/>
      <c r="M48314" s="5"/>
      <c r="N48314"/>
    </row>
    <row r="48315" spans="2:14">
      <c r="B48315"/>
      <c r="C48315"/>
      <c r="D48315"/>
      <c r="E48315"/>
      <c r="F48315"/>
      <c r="G48315"/>
      <c r="H48315"/>
      <c r="I48315"/>
      <c r="J48315" s="6"/>
      <c r="K48315"/>
      <c r="L48315" s="5"/>
      <c r="M48315" s="5"/>
      <c r="N48315"/>
    </row>
    <row r="48316" spans="2:14">
      <c r="B48316"/>
      <c r="C48316"/>
      <c r="D48316"/>
      <c r="E48316"/>
      <c r="F48316"/>
      <c r="G48316"/>
      <c r="H48316"/>
      <c r="I48316"/>
      <c r="J48316" s="6"/>
      <c r="K48316"/>
      <c r="L48316" s="5"/>
      <c r="M48316" s="5"/>
      <c r="N48316"/>
    </row>
    <row r="48317" spans="2:14">
      <c r="B48317"/>
      <c r="C48317"/>
      <c r="D48317"/>
      <c r="E48317"/>
      <c r="F48317"/>
      <c r="G48317"/>
      <c r="H48317"/>
      <c r="I48317"/>
      <c r="J48317" s="6"/>
      <c r="K48317"/>
      <c r="L48317" s="5"/>
      <c r="M48317" s="5"/>
      <c r="N48317"/>
    </row>
    <row r="48318" spans="2:14">
      <c r="B48318"/>
      <c r="C48318"/>
      <c r="D48318"/>
      <c r="E48318"/>
      <c r="F48318"/>
      <c r="G48318"/>
      <c r="H48318"/>
      <c r="I48318"/>
      <c r="J48318" s="6"/>
      <c r="K48318"/>
      <c r="L48318" s="5"/>
      <c r="M48318" s="5"/>
      <c r="N48318"/>
    </row>
    <row r="48319" spans="2:14">
      <c r="B48319"/>
      <c r="C48319"/>
      <c r="D48319"/>
      <c r="E48319"/>
      <c r="F48319"/>
      <c r="G48319"/>
      <c r="H48319"/>
      <c r="I48319"/>
      <c r="J48319" s="6"/>
      <c r="K48319"/>
      <c r="L48319" s="5"/>
      <c r="M48319" s="5"/>
      <c r="N48319"/>
    </row>
    <row r="48320" spans="2:14">
      <c r="B48320"/>
      <c r="C48320"/>
      <c r="D48320"/>
      <c r="E48320"/>
      <c r="F48320"/>
      <c r="G48320"/>
      <c r="H48320"/>
      <c r="I48320"/>
      <c r="J48320" s="6"/>
      <c r="K48320"/>
      <c r="L48320" s="5"/>
      <c r="M48320" s="5"/>
      <c r="N48320"/>
    </row>
    <row r="48321" spans="2:14">
      <c r="B48321"/>
      <c r="C48321"/>
      <c r="D48321"/>
      <c r="E48321"/>
      <c r="F48321"/>
      <c r="G48321"/>
      <c r="H48321"/>
      <c r="I48321"/>
      <c r="J48321" s="6"/>
      <c r="K48321"/>
      <c r="L48321" s="5"/>
      <c r="M48321" s="5"/>
      <c r="N48321"/>
    </row>
    <row r="48322" spans="2:14">
      <c r="B48322"/>
      <c r="C48322"/>
      <c r="D48322"/>
      <c r="E48322"/>
      <c r="F48322"/>
      <c r="G48322"/>
      <c r="H48322"/>
      <c r="I48322"/>
      <c r="J48322" s="6"/>
      <c r="K48322"/>
      <c r="L48322" s="5"/>
      <c r="M48322" s="5"/>
      <c r="N48322"/>
    </row>
    <row r="48323" spans="2:14">
      <c r="B48323"/>
      <c r="C48323"/>
      <c r="D48323"/>
      <c r="E48323"/>
      <c r="F48323"/>
      <c r="G48323"/>
      <c r="H48323"/>
      <c r="I48323"/>
      <c r="J48323" s="6"/>
      <c r="K48323"/>
      <c r="L48323" s="5"/>
      <c r="M48323" s="5"/>
      <c r="N48323"/>
    </row>
    <row r="48324" spans="2:14">
      <c r="B48324"/>
      <c r="C48324"/>
      <c r="D48324"/>
      <c r="E48324"/>
      <c r="F48324"/>
      <c r="G48324"/>
      <c r="H48324"/>
      <c r="I48324"/>
      <c r="J48324" s="6"/>
      <c r="K48324"/>
      <c r="L48324" s="5"/>
      <c r="M48324" s="5"/>
      <c r="N48324"/>
    </row>
    <row r="48325" spans="2:14">
      <c r="B48325"/>
      <c r="C48325"/>
      <c r="D48325"/>
      <c r="E48325"/>
      <c r="F48325"/>
      <c r="G48325"/>
      <c r="H48325"/>
      <c r="I48325"/>
      <c r="J48325" s="6"/>
      <c r="K48325"/>
      <c r="L48325" s="5"/>
      <c r="M48325" s="5"/>
      <c r="N48325"/>
    </row>
    <row r="48326" spans="2:14">
      <c r="B48326"/>
      <c r="C48326"/>
      <c r="D48326"/>
      <c r="E48326"/>
      <c r="F48326"/>
      <c r="G48326"/>
      <c r="H48326"/>
      <c r="I48326"/>
      <c r="J48326" s="6"/>
      <c r="K48326"/>
      <c r="L48326" s="5"/>
      <c r="M48326" s="5"/>
      <c r="N48326"/>
    </row>
    <row r="48327" spans="2:14">
      <c r="B48327"/>
      <c r="C48327"/>
      <c r="D48327"/>
      <c r="E48327"/>
      <c r="F48327"/>
      <c r="G48327"/>
      <c r="H48327"/>
      <c r="I48327"/>
      <c r="J48327" s="6"/>
      <c r="K48327"/>
      <c r="L48327" s="5"/>
      <c r="M48327" s="5"/>
      <c r="N48327"/>
    </row>
    <row r="48328" spans="2:14">
      <c r="B48328"/>
      <c r="C48328"/>
      <c r="D48328"/>
      <c r="E48328"/>
      <c r="F48328"/>
      <c r="G48328"/>
      <c r="H48328"/>
      <c r="I48328"/>
      <c r="J48328" s="6"/>
      <c r="K48328"/>
      <c r="L48328" s="5"/>
      <c r="M48328" s="5"/>
      <c r="N48328"/>
    </row>
    <row r="48329" spans="2:14">
      <c r="B48329"/>
      <c r="C48329"/>
      <c r="D48329"/>
      <c r="E48329"/>
      <c r="F48329"/>
      <c r="G48329"/>
      <c r="H48329"/>
      <c r="I48329"/>
      <c r="J48329" s="6"/>
      <c r="K48329"/>
      <c r="L48329" s="5"/>
      <c r="M48329" s="5"/>
      <c r="N48329"/>
    </row>
    <row r="48330" spans="2:14">
      <c r="B48330"/>
      <c r="C48330"/>
      <c r="D48330"/>
      <c r="E48330"/>
      <c r="F48330"/>
      <c r="G48330"/>
      <c r="H48330"/>
      <c r="I48330"/>
      <c r="J48330" s="6"/>
      <c r="K48330"/>
      <c r="L48330"/>
      <c r="M48330" s="5"/>
      <c r="N48330"/>
    </row>
    <row r="48331" spans="2:14">
      <c r="B48331"/>
      <c r="C48331"/>
      <c r="D48331"/>
      <c r="E48331"/>
      <c r="F48331"/>
      <c r="G48331"/>
      <c r="H48331"/>
      <c r="I48331"/>
      <c r="J48331" s="6"/>
      <c r="K48331"/>
      <c r="L48331" s="5"/>
      <c r="M48331" s="5"/>
      <c r="N48331"/>
    </row>
    <row r="48332" spans="2:14">
      <c r="B48332"/>
      <c r="C48332"/>
      <c r="D48332"/>
      <c r="E48332"/>
      <c r="F48332"/>
      <c r="G48332"/>
      <c r="H48332"/>
      <c r="I48332"/>
      <c r="J48332" s="6"/>
      <c r="K48332"/>
      <c r="L48332" s="5"/>
      <c r="M48332" s="5"/>
      <c r="N48332"/>
    </row>
    <row r="48333" spans="2:14">
      <c r="B48333"/>
      <c r="C48333"/>
      <c r="D48333"/>
      <c r="E48333"/>
      <c r="F48333"/>
      <c r="G48333"/>
      <c r="H48333"/>
      <c r="I48333"/>
      <c r="J48333" s="6"/>
      <c r="K48333"/>
      <c r="L48333" s="5"/>
      <c r="M48333" s="5"/>
      <c r="N48333"/>
    </row>
    <row r="48334" spans="2:14">
      <c r="B48334"/>
      <c r="C48334"/>
      <c r="D48334"/>
      <c r="E48334"/>
      <c r="F48334"/>
      <c r="G48334"/>
      <c r="H48334"/>
      <c r="I48334"/>
      <c r="J48334" s="6"/>
      <c r="K48334"/>
      <c r="L48334" s="5"/>
      <c r="M48334" s="5"/>
      <c r="N48334"/>
    </row>
    <row r="48335" spans="2:14">
      <c r="B48335"/>
      <c r="C48335"/>
      <c r="D48335"/>
      <c r="E48335"/>
      <c r="F48335"/>
      <c r="G48335"/>
      <c r="H48335"/>
      <c r="I48335"/>
      <c r="J48335" s="6"/>
      <c r="K48335"/>
      <c r="L48335" s="5"/>
      <c r="M48335" s="5"/>
      <c r="N48335"/>
    </row>
    <row r="48336" spans="2:14">
      <c r="B48336"/>
      <c r="C48336"/>
      <c r="D48336"/>
      <c r="E48336"/>
      <c r="F48336"/>
      <c r="G48336"/>
      <c r="H48336"/>
      <c r="I48336"/>
      <c r="J48336" s="6"/>
      <c r="K48336"/>
      <c r="L48336" s="5"/>
      <c r="M48336" s="5"/>
      <c r="N48336"/>
    </row>
    <row r="48337" spans="2:14">
      <c r="B48337"/>
      <c r="C48337"/>
      <c r="D48337"/>
      <c r="E48337"/>
      <c r="F48337"/>
      <c r="G48337"/>
      <c r="H48337"/>
      <c r="I48337"/>
      <c r="J48337" s="6"/>
      <c r="K48337"/>
      <c r="L48337" s="5"/>
      <c r="M48337" s="5"/>
      <c r="N48337"/>
    </row>
    <row r="48338" spans="2:14">
      <c r="B48338"/>
      <c r="C48338"/>
      <c r="D48338"/>
      <c r="E48338"/>
      <c r="F48338"/>
      <c r="G48338"/>
      <c r="H48338"/>
      <c r="I48338"/>
      <c r="J48338" s="6"/>
      <c r="K48338"/>
      <c r="L48338" s="5"/>
      <c r="M48338" s="5"/>
      <c r="N48338"/>
    </row>
    <row r="48339" spans="2:14">
      <c r="B48339"/>
      <c r="C48339"/>
      <c r="D48339"/>
      <c r="E48339"/>
      <c r="F48339"/>
      <c r="G48339"/>
      <c r="H48339"/>
      <c r="I48339"/>
      <c r="J48339" s="6"/>
      <c r="K48339"/>
      <c r="L48339" s="5"/>
      <c r="M48339" s="5"/>
      <c r="N48339"/>
    </row>
    <row r="48340" spans="2:14">
      <c r="B48340"/>
      <c r="C48340"/>
      <c r="D48340"/>
      <c r="E48340"/>
      <c r="F48340"/>
      <c r="G48340"/>
      <c r="H48340"/>
      <c r="I48340"/>
      <c r="J48340" s="6"/>
      <c r="K48340"/>
      <c r="L48340" s="5"/>
      <c r="M48340" s="5"/>
      <c r="N48340"/>
    </row>
    <row r="48341" spans="2:14">
      <c r="B48341"/>
      <c r="C48341"/>
      <c r="D48341"/>
      <c r="E48341"/>
      <c r="F48341"/>
      <c r="G48341"/>
      <c r="H48341"/>
      <c r="I48341"/>
      <c r="J48341" s="6"/>
      <c r="K48341"/>
      <c r="L48341" s="5"/>
      <c r="M48341" s="5"/>
      <c r="N48341"/>
    </row>
    <row r="48342" spans="2:14">
      <c r="B48342"/>
      <c r="C48342"/>
      <c r="D48342"/>
      <c r="E48342"/>
      <c r="F48342"/>
      <c r="G48342"/>
      <c r="H48342"/>
      <c r="I48342"/>
      <c r="J48342" s="6"/>
      <c r="K48342"/>
      <c r="L48342" s="5"/>
      <c r="M48342" s="5"/>
      <c r="N48342"/>
    </row>
    <row r="48343" spans="2:14">
      <c r="B48343"/>
      <c r="C48343"/>
      <c r="D48343"/>
      <c r="E48343"/>
      <c r="F48343"/>
      <c r="G48343"/>
      <c r="H48343"/>
      <c r="I48343"/>
      <c r="J48343" s="6"/>
      <c r="K48343"/>
      <c r="L48343" s="5"/>
      <c r="M48343" s="5"/>
      <c r="N48343"/>
    </row>
    <row r="48344" spans="2:14">
      <c r="B48344"/>
      <c r="C48344"/>
      <c r="D48344"/>
      <c r="E48344"/>
      <c r="F48344"/>
      <c r="G48344"/>
      <c r="H48344"/>
      <c r="I48344"/>
      <c r="J48344" s="6"/>
      <c r="K48344"/>
      <c r="L48344" s="5"/>
      <c r="M48344" s="5"/>
      <c r="N48344"/>
    </row>
    <row r="48345" spans="2:14">
      <c r="B48345"/>
      <c r="C48345"/>
      <c r="D48345"/>
      <c r="E48345"/>
      <c r="F48345"/>
      <c r="G48345"/>
      <c r="H48345"/>
      <c r="I48345"/>
      <c r="J48345" s="6"/>
      <c r="K48345"/>
      <c r="L48345" s="5"/>
      <c r="M48345" s="5"/>
      <c r="N48345"/>
    </row>
    <row r="48346" spans="2:14">
      <c r="B48346"/>
      <c r="C48346"/>
      <c r="D48346"/>
      <c r="E48346"/>
      <c r="F48346"/>
      <c r="G48346"/>
      <c r="H48346"/>
      <c r="I48346"/>
      <c r="J48346" s="6"/>
      <c r="K48346"/>
      <c r="L48346" s="5"/>
      <c r="M48346" s="5"/>
      <c r="N48346"/>
    </row>
    <row r="48347" spans="2:14">
      <c r="B48347"/>
      <c r="C48347"/>
      <c r="D48347"/>
      <c r="E48347"/>
      <c r="F48347"/>
      <c r="G48347"/>
      <c r="H48347"/>
      <c r="I48347"/>
      <c r="J48347" s="6"/>
      <c r="K48347"/>
      <c r="L48347" s="5"/>
      <c r="M48347" s="5"/>
      <c r="N48347"/>
    </row>
    <row r="48348" spans="2:14">
      <c r="B48348"/>
      <c r="C48348"/>
      <c r="D48348"/>
      <c r="E48348"/>
      <c r="F48348"/>
      <c r="G48348"/>
      <c r="H48348"/>
      <c r="I48348"/>
      <c r="J48348" s="6"/>
      <c r="K48348"/>
      <c r="L48348" s="5"/>
      <c r="M48348" s="5"/>
      <c r="N48348"/>
    </row>
    <row r="48349" spans="2:14">
      <c r="B48349"/>
      <c r="C48349"/>
      <c r="D48349"/>
      <c r="E48349"/>
      <c r="F48349"/>
      <c r="G48349"/>
      <c r="H48349"/>
      <c r="I48349"/>
      <c r="J48349" s="6"/>
      <c r="K48349"/>
      <c r="L48349" s="5"/>
      <c r="M48349" s="5"/>
      <c r="N48349"/>
    </row>
    <row r="48350" spans="2:14">
      <c r="B48350"/>
      <c r="C48350"/>
      <c r="D48350"/>
      <c r="E48350"/>
      <c r="F48350"/>
      <c r="G48350"/>
      <c r="H48350"/>
      <c r="I48350"/>
      <c r="J48350" s="6"/>
      <c r="K48350"/>
      <c r="L48350" s="5"/>
      <c r="M48350" s="5"/>
      <c r="N48350"/>
    </row>
    <row r="48351" spans="2:14">
      <c r="B48351"/>
      <c r="C48351"/>
      <c r="D48351"/>
      <c r="E48351"/>
      <c r="F48351"/>
      <c r="G48351"/>
      <c r="H48351"/>
      <c r="I48351"/>
      <c r="J48351" s="6"/>
      <c r="K48351"/>
      <c r="L48351"/>
      <c r="M48351" s="5"/>
      <c r="N48351"/>
    </row>
    <row r="48352" spans="2:14">
      <c r="B48352"/>
      <c r="C48352"/>
      <c r="D48352"/>
      <c r="E48352"/>
      <c r="F48352"/>
      <c r="G48352"/>
      <c r="H48352"/>
      <c r="I48352"/>
      <c r="J48352" s="6"/>
      <c r="K48352"/>
      <c r="L48352" s="5"/>
      <c r="M48352" s="5"/>
      <c r="N48352"/>
    </row>
    <row r="48353" spans="2:14">
      <c r="B48353"/>
      <c r="C48353"/>
      <c r="D48353"/>
      <c r="E48353"/>
      <c r="F48353"/>
      <c r="G48353"/>
      <c r="H48353"/>
      <c r="I48353"/>
      <c r="J48353" s="6"/>
      <c r="K48353"/>
      <c r="L48353"/>
      <c r="M48353" s="5"/>
      <c r="N48353"/>
    </row>
    <row r="48354" spans="2:14">
      <c r="B48354"/>
      <c r="C48354"/>
      <c r="D48354"/>
      <c r="E48354"/>
      <c r="F48354"/>
      <c r="G48354"/>
      <c r="H48354"/>
      <c r="I48354"/>
      <c r="J48354" s="6"/>
      <c r="K48354"/>
      <c r="L48354" s="5"/>
      <c r="M48354" s="5"/>
      <c r="N48354"/>
    </row>
    <row r="48355" spans="2:14">
      <c r="B48355"/>
      <c r="C48355"/>
      <c r="D48355"/>
      <c r="E48355"/>
      <c r="F48355"/>
      <c r="G48355"/>
      <c r="H48355"/>
      <c r="I48355"/>
      <c r="J48355" s="6"/>
      <c r="K48355"/>
      <c r="L48355" s="5"/>
      <c r="M48355" s="5"/>
      <c r="N48355"/>
    </row>
    <row r="48356" spans="2:14">
      <c r="B48356"/>
      <c r="C48356"/>
      <c r="D48356"/>
      <c r="E48356"/>
      <c r="F48356"/>
      <c r="G48356"/>
      <c r="H48356"/>
      <c r="I48356"/>
      <c r="J48356" s="6"/>
      <c r="K48356"/>
      <c r="L48356"/>
      <c r="M48356" s="5"/>
      <c r="N48356"/>
    </row>
    <row r="48357" spans="2:14">
      <c r="B48357"/>
      <c r="C48357"/>
      <c r="D48357"/>
      <c r="E48357"/>
      <c r="F48357"/>
      <c r="G48357"/>
      <c r="H48357"/>
      <c r="I48357"/>
      <c r="J48357" s="6"/>
      <c r="K48357"/>
      <c r="L48357" s="5"/>
      <c r="M48357" s="5"/>
      <c r="N48357"/>
    </row>
    <row r="48358" spans="2:14">
      <c r="B48358"/>
      <c r="C48358"/>
      <c r="D48358"/>
      <c r="E48358"/>
      <c r="F48358"/>
      <c r="G48358"/>
      <c r="H48358"/>
      <c r="I48358"/>
      <c r="J48358" s="6"/>
      <c r="K48358"/>
      <c r="L48358"/>
      <c r="M48358" s="5"/>
      <c r="N48358"/>
    </row>
    <row r="48359" spans="2:14">
      <c r="B48359"/>
      <c r="C48359"/>
      <c r="D48359"/>
      <c r="E48359"/>
      <c r="F48359"/>
      <c r="G48359"/>
      <c r="H48359"/>
      <c r="I48359"/>
      <c r="J48359" s="6"/>
      <c r="K48359"/>
      <c r="L48359" s="5"/>
      <c r="M48359" s="5"/>
      <c r="N48359"/>
    </row>
    <row r="48360" spans="2:14">
      <c r="B48360"/>
      <c r="C48360"/>
      <c r="D48360"/>
      <c r="E48360"/>
      <c r="F48360"/>
      <c r="G48360"/>
      <c r="H48360"/>
      <c r="I48360"/>
      <c r="J48360" s="6"/>
      <c r="K48360"/>
      <c r="L48360" s="5"/>
      <c r="M48360" s="5"/>
      <c r="N48360"/>
    </row>
    <row r="48361" spans="2:14">
      <c r="B48361"/>
      <c r="C48361"/>
      <c r="D48361"/>
      <c r="E48361"/>
      <c r="F48361"/>
      <c r="G48361"/>
      <c r="H48361"/>
      <c r="I48361"/>
      <c r="J48361" s="6"/>
      <c r="K48361"/>
      <c r="L48361" s="5"/>
      <c r="M48361" s="5"/>
      <c r="N48361"/>
    </row>
    <row r="48362" spans="2:14">
      <c r="B48362"/>
      <c r="C48362"/>
      <c r="D48362"/>
      <c r="E48362"/>
      <c r="F48362"/>
      <c r="G48362"/>
      <c r="H48362"/>
      <c r="I48362"/>
      <c r="J48362" s="6"/>
      <c r="K48362"/>
      <c r="L48362" s="5"/>
      <c r="M48362" s="5"/>
      <c r="N48362"/>
    </row>
    <row r="48363" spans="2:14">
      <c r="B48363"/>
      <c r="C48363"/>
      <c r="D48363"/>
      <c r="E48363"/>
      <c r="F48363"/>
      <c r="G48363"/>
      <c r="H48363"/>
      <c r="I48363"/>
      <c r="J48363" s="6"/>
      <c r="K48363"/>
      <c r="L48363" s="5"/>
      <c r="M48363" s="5"/>
      <c r="N48363"/>
    </row>
    <row r="48364" spans="2:14">
      <c r="B48364"/>
      <c r="C48364"/>
      <c r="D48364"/>
      <c r="E48364"/>
      <c r="F48364"/>
      <c r="G48364"/>
      <c r="H48364"/>
      <c r="I48364"/>
      <c r="J48364" s="6"/>
      <c r="K48364"/>
      <c r="L48364" s="5"/>
      <c r="M48364" s="5"/>
      <c r="N48364"/>
    </row>
    <row r="48365" spans="2:14">
      <c r="B48365"/>
      <c r="C48365"/>
      <c r="D48365"/>
      <c r="E48365"/>
      <c r="F48365"/>
      <c r="G48365"/>
      <c r="H48365"/>
      <c r="I48365"/>
      <c r="J48365" s="6"/>
      <c r="K48365"/>
      <c r="L48365" s="5"/>
      <c r="M48365" s="5"/>
      <c r="N48365"/>
    </row>
    <row r="48366" spans="2:14">
      <c r="B48366"/>
      <c r="C48366"/>
      <c r="D48366"/>
      <c r="E48366"/>
      <c r="F48366"/>
      <c r="G48366"/>
      <c r="H48366"/>
      <c r="I48366"/>
      <c r="J48366" s="6"/>
      <c r="K48366"/>
      <c r="L48366" s="5"/>
      <c r="M48366" s="5"/>
      <c r="N48366"/>
    </row>
    <row r="48367" spans="2:14">
      <c r="B48367"/>
      <c r="C48367"/>
      <c r="D48367"/>
      <c r="E48367"/>
      <c r="F48367"/>
      <c r="G48367"/>
      <c r="H48367"/>
      <c r="I48367"/>
      <c r="J48367" s="6"/>
      <c r="K48367"/>
      <c r="L48367" s="5"/>
      <c r="M48367" s="5"/>
      <c r="N48367"/>
    </row>
    <row r="48368" spans="2:14">
      <c r="B48368"/>
      <c r="C48368"/>
      <c r="D48368"/>
      <c r="E48368"/>
      <c r="F48368"/>
      <c r="G48368"/>
      <c r="H48368"/>
      <c r="I48368"/>
      <c r="J48368" s="6"/>
      <c r="K48368"/>
      <c r="L48368" s="5"/>
      <c r="M48368" s="5"/>
      <c r="N48368"/>
    </row>
    <row r="48369" spans="2:14">
      <c r="B48369"/>
      <c r="C48369"/>
      <c r="D48369"/>
      <c r="E48369"/>
      <c r="F48369"/>
      <c r="G48369"/>
      <c r="H48369"/>
      <c r="I48369"/>
      <c r="J48369" s="6"/>
      <c r="K48369"/>
      <c r="L48369" s="5"/>
      <c r="M48369" s="5"/>
      <c r="N48369"/>
    </row>
    <row r="48370" spans="2:14">
      <c r="B48370"/>
      <c r="C48370"/>
      <c r="D48370"/>
      <c r="E48370"/>
      <c r="F48370"/>
      <c r="G48370"/>
      <c r="H48370"/>
      <c r="I48370"/>
      <c r="J48370" s="6"/>
      <c r="K48370"/>
      <c r="L48370" s="5"/>
      <c r="M48370" s="5"/>
      <c r="N48370"/>
    </row>
    <row r="48371" spans="2:14">
      <c r="B48371"/>
      <c r="C48371"/>
      <c r="D48371"/>
      <c r="E48371"/>
      <c r="F48371"/>
      <c r="G48371"/>
      <c r="H48371"/>
      <c r="I48371"/>
      <c r="J48371" s="6"/>
      <c r="K48371"/>
      <c r="L48371" s="5"/>
      <c r="M48371" s="5"/>
      <c r="N48371"/>
    </row>
    <row r="48372" spans="2:14">
      <c r="B48372"/>
      <c r="C48372"/>
      <c r="D48372"/>
      <c r="E48372"/>
      <c r="F48372"/>
      <c r="G48372"/>
      <c r="H48372"/>
      <c r="I48372"/>
      <c r="J48372" s="6"/>
      <c r="K48372"/>
      <c r="L48372" s="5"/>
      <c r="M48372" s="5"/>
      <c r="N48372"/>
    </row>
    <row r="48373" spans="2:14">
      <c r="B48373"/>
      <c r="C48373"/>
      <c r="D48373"/>
      <c r="E48373"/>
      <c r="F48373"/>
      <c r="G48373"/>
      <c r="H48373"/>
      <c r="I48373"/>
      <c r="J48373" s="6"/>
      <c r="K48373"/>
      <c r="L48373" s="5"/>
      <c r="M48373" s="5"/>
      <c r="N48373"/>
    </row>
    <row r="48374" spans="2:14">
      <c r="B48374"/>
      <c r="C48374"/>
      <c r="D48374"/>
      <c r="E48374"/>
      <c r="F48374"/>
      <c r="G48374"/>
      <c r="H48374"/>
      <c r="I48374"/>
      <c r="J48374" s="6"/>
      <c r="K48374"/>
      <c r="L48374" s="5"/>
      <c r="M48374" s="5"/>
      <c r="N48374"/>
    </row>
    <row r="48375" spans="2:14">
      <c r="B48375"/>
      <c r="C48375"/>
      <c r="D48375"/>
      <c r="E48375"/>
      <c r="F48375"/>
      <c r="G48375"/>
      <c r="H48375"/>
      <c r="I48375"/>
      <c r="J48375" s="6"/>
      <c r="K48375"/>
      <c r="L48375" s="5"/>
      <c r="M48375" s="5"/>
      <c r="N48375"/>
    </row>
    <row r="48376" spans="2:14">
      <c r="B48376"/>
      <c r="C48376"/>
      <c r="D48376"/>
      <c r="E48376"/>
      <c r="F48376"/>
      <c r="G48376"/>
      <c r="H48376"/>
      <c r="I48376"/>
      <c r="J48376" s="6"/>
      <c r="K48376"/>
      <c r="L48376" s="5"/>
      <c r="M48376" s="5"/>
      <c r="N48376"/>
    </row>
    <row r="48377" spans="2:14">
      <c r="B48377"/>
      <c r="C48377"/>
      <c r="D48377"/>
      <c r="E48377"/>
      <c r="F48377"/>
      <c r="G48377"/>
      <c r="H48377"/>
      <c r="I48377"/>
      <c r="J48377" s="6"/>
      <c r="K48377"/>
      <c r="L48377" s="5"/>
      <c r="M48377" s="5"/>
      <c r="N48377"/>
    </row>
    <row r="48378" spans="2:14">
      <c r="B48378"/>
      <c r="C48378"/>
      <c r="D48378"/>
      <c r="E48378"/>
      <c r="F48378"/>
      <c r="G48378"/>
      <c r="H48378"/>
      <c r="I48378"/>
      <c r="J48378" s="6"/>
      <c r="K48378"/>
      <c r="L48378" s="5"/>
      <c r="M48378" s="5"/>
      <c r="N48378"/>
    </row>
    <row r="48379" spans="2:14">
      <c r="B48379"/>
      <c r="C48379"/>
      <c r="D48379"/>
      <c r="E48379"/>
      <c r="F48379"/>
      <c r="G48379"/>
      <c r="H48379"/>
      <c r="I48379"/>
      <c r="J48379" s="6"/>
      <c r="K48379"/>
      <c r="L48379" s="5"/>
      <c r="M48379" s="5"/>
      <c r="N48379"/>
    </row>
    <row r="48380" spans="2:14">
      <c r="B48380"/>
      <c r="C48380"/>
      <c r="D48380"/>
      <c r="E48380"/>
      <c r="F48380"/>
      <c r="G48380"/>
      <c r="H48380"/>
      <c r="I48380"/>
      <c r="J48380" s="6"/>
      <c r="K48380"/>
      <c r="L48380" s="5"/>
      <c r="M48380" s="5"/>
      <c r="N48380"/>
    </row>
    <row r="48381" spans="2:14">
      <c r="B48381"/>
      <c r="C48381"/>
      <c r="D48381"/>
      <c r="E48381"/>
      <c r="F48381"/>
      <c r="G48381"/>
      <c r="H48381"/>
      <c r="I48381"/>
      <c r="J48381" s="6"/>
      <c r="K48381"/>
      <c r="L48381" s="5"/>
      <c r="M48381" s="5"/>
      <c r="N48381"/>
    </row>
    <row r="48382" spans="2:14">
      <c r="B48382"/>
      <c r="C48382"/>
      <c r="D48382"/>
      <c r="E48382"/>
      <c r="F48382"/>
      <c r="G48382"/>
      <c r="H48382"/>
      <c r="I48382"/>
      <c r="J48382" s="6"/>
      <c r="K48382"/>
      <c r="L48382" s="5"/>
      <c r="M48382" s="5"/>
      <c r="N48382"/>
    </row>
    <row r="48383" spans="2:14">
      <c r="B48383"/>
      <c r="C48383"/>
      <c r="D48383"/>
      <c r="E48383"/>
      <c r="F48383"/>
      <c r="G48383"/>
      <c r="H48383"/>
      <c r="I48383"/>
      <c r="J48383" s="6"/>
      <c r="K48383"/>
      <c r="L48383" s="5"/>
      <c r="M48383" s="5"/>
      <c r="N48383"/>
    </row>
    <row r="48384" spans="2:14">
      <c r="B48384"/>
      <c r="C48384"/>
      <c r="D48384"/>
      <c r="E48384"/>
      <c r="F48384"/>
      <c r="G48384"/>
      <c r="H48384"/>
      <c r="I48384"/>
      <c r="J48384" s="6"/>
      <c r="K48384"/>
      <c r="L48384" s="5"/>
      <c r="M48384" s="5"/>
      <c r="N48384"/>
    </row>
    <row r="48385" spans="2:14">
      <c r="B48385"/>
      <c r="C48385"/>
      <c r="D48385"/>
      <c r="E48385"/>
      <c r="F48385"/>
      <c r="G48385"/>
      <c r="H48385"/>
      <c r="I48385"/>
      <c r="J48385" s="6"/>
      <c r="K48385"/>
      <c r="L48385" s="5"/>
      <c r="M48385" s="5"/>
      <c r="N48385"/>
    </row>
    <row r="48386" spans="2:14">
      <c r="B48386"/>
      <c r="C48386"/>
      <c r="D48386"/>
      <c r="E48386"/>
      <c r="F48386"/>
      <c r="G48386"/>
      <c r="H48386"/>
      <c r="I48386"/>
      <c r="J48386" s="6"/>
      <c r="K48386"/>
      <c r="L48386" s="5"/>
      <c r="M48386" s="5"/>
      <c r="N48386"/>
    </row>
    <row r="48387" spans="2:14">
      <c r="B48387"/>
      <c r="C48387"/>
      <c r="D48387"/>
      <c r="E48387"/>
      <c r="F48387"/>
      <c r="G48387"/>
      <c r="H48387"/>
      <c r="I48387"/>
      <c r="J48387" s="6"/>
      <c r="K48387"/>
      <c r="L48387" s="5"/>
      <c r="M48387" s="5"/>
      <c r="N48387"/>
    </row>
    <row r="48388" spans="2:14">
      <c r="B48388"/>
      <c r="C48388"/>
      <c r="D48388"/>
      <c r="E48388"/>
      <c r="F48388"/>
      <c r="G48388"/>
      <c r="H48388"/>
      <c r="I48388"/>
      <c r="J48388" s="6"/>
      <c r="K48388"/>
      <c r="L48388" s="5"/>
      <c r="M48388" s="5"/>
      <c r="N48388"/>
    </row>
    <row r="48389" spans="2:14">
      <c r="B48389"/>
      <c r="C48389"/>
      <c r="D48389"/>
      <c r="E48389"/>
      <c r="F48389"/>
      <c r="G48389"/>
      <c r="H48389"/>
      <c r="I48389"/>
      <c r="J48389" s="6"/>
      <c r="K48389"/>
      <c r="L48389" s="5"/>
      <c r="M48389" s="5"/>
      <c r="N48389"/>
    </row>
    <row r="48390" spans="2:14">
      <c r="B48390"/>
      <c r="C48390"/>
      <c r="D48390"/>
      <c r="E48390"/>
      <c r="F48390"/>
      <c r="G48390"/>
      <c r="H48390"/>
      <c r="I48390"/>
      <c r="J48390" s="6"/>
      <c r="K48390"/>
      <c r="L48390" s="5"/>
      <c r="M48390" s="5"/>
      <c r="N48390"/>
    </row>
    <row r="48391" spans="2:14">
      <c r="B48391"/>
      <c r="C48391"/>
      <c r="D48391"/>
      <c r="E48391"/>
      <c r="F48391"/>
      <c r="G48391"/>
      <c r="H48391"/>
      <c r="I48391"/>
      <c r="J48391" s="6"/>
      <c r="K48391"/>
      <c r="L48391" s="5"/>
      <c r="M48391" s="5"/>
      <c r="N48391"/>
    </row>
    <row r="48392" spans="2:14">
      <c r="B48392"/>
      <c r="C48392"/>
      <c r="D48392"/>
      <c r="E48392"/>
      <c r="F48392"/>
      <c r="G48392"/>
      <c r="H48392"/>
      <c r="I48392"/>
      <c r="J48392" s="6"/>
      <c r="K48392"/>
      <c r="L48392" s="5"/>
      <c r="M48392" s="5"/>
      <c r="N48392"/>
    </row>
    <row r="48393" spans="2:14">
      <c r="B48393"/>
      <c r="C48393"/>
      <c r="D48393"/>
      <c r="E48393"/>
      <c r="F48393"/>
      <c r="G48393"/>
      <c r="H48393"/>
      <c r="I48393"/>
      <c r="J48393" s="6"/>
      <c r="K48393"/>
      <c r="L48393" s="5"/>
      <c r="M48393" s="5"/>
      <c r="N48393"/>
    </row>
    <row r="48394" spans="2:14">
      <c r="B48394"/>
      <c r="C48394"/>
      <c r="D48394"/>
      <c r="E48394"/>
      <c r="F48394"/>
      <c r="G48394"/>
      <c r="H48394"/>
      <c r="I48394"/>
      <c r="J48394" s="6"/>
      <c r="K48394"/>
      <c r="L48394" s="5"/>
      <c r="M48394" s="5"/>
      <c r="N48394"/>
    </row>
    <row r="48395" spans="2:14">
      <c r="B48395"/>
      <c r="C48395"/>
      <c r="D48395"/>
      <c r="E48395"/>
      <c r="F48395"/>
      <c r="G48395"/>
      <c r="H48395"/>
      <c r="I48395"/>
      <c r="J48395" s="6"/>
      <c r="K48395"/>
      <c r="L48395" s="5"/>
      <c r="M48395" s="5"/>
      <c r="N48395"/>
    </row>
    <row r="48396" spans="2:14">
      <c r="B48396"/>
      <c r="C48396"/>
      <c r="D48396"/>
      <c r="E48396"/>
      <c r="F48396"/>
      <c r="G48396"/>
      <c r="H48396"/>
      <c r="I48396"/>
      <c r="J48396" s="6"/>
      <c r="K48396"/>
      <c r="L48396" s="5"/>
      <c r="M48396" s="5"/>
      <c r="N48396"/>
    </row>
    <row r="48397" spans="2:14">
      <c r="B48397"/>
      <c r="C48397"/>
      <c r="D48397"/>
      <c r="E48397"/>
      <c r="F48397"/>
      <c r="G48397"/>
      <c r="H48397"/>
      <c r="I48397"/>
      <c r="J48397" s="6"/>
      <c r="K48397"/>
      <c r="L48397" s="5"/>
      <c r="M48397" s="5"/>
      <c r="N48397"/>
    </row>
    <row r="48398" spans="2:14">
      <c r="B48398"/>
      <c r="C48398"/>
      <c r="D48398"/>
      <c r="E48398"/>
      <c r="F48398"/>
      <c r="G48398"/>
      <c r="H48398"/>
      <c r="I48398"/>
      <c r="J48398" s="6"/>
      <c r="K48398"/>
      <c r="L48398" s="5"/>
      <c r="M48398" s="5"/>
      <c r="N48398"/>
    </row>
    <row r="48399" spans="2:14">
      <c r="B48399"/>
      <c r="C48399"/>
      <c r="D48399"/>
      <c r="E48399"/>
      <c r="F48399"/>
      <c r="G48399"/>
      <c r="H48399"/>
      <c r="I48399"/>
      <c r="J48399" s="6"/>
      <c r="K48399"/>
      <c r="L48399" s="5"/>
      <c r="M48399" s="5"/>
      <c r="N48399"/>
    </row>
    <row r="48400" spans="2:14">
      <c r="B48400"/>
      <c r="C48400"/>
      <c r="D48400"/>
      <c r="E48400"/>
      <c r="F48400"/>
      <c r="G48400"/>
      <c r="H48400"/>
      <c r="I48400"/>
      <c r="J48400" s="6"/>
      <c r="K48400"/>
      <c r="L48400" s="5"/>
      <c r="M48400" s="5"/>
      <c r="N48400"/>
    </row>
    <row r="48401" spans="2:14">
      <c r="B48401"/>
      <c r="C48401"/>
      <c r="D48401"/>
      <c r="E48401"/>
      <c r="F48401"/>
      <c r="G48401"/>
      <c r="H48401"/>
      <c r="I48401"/>
      <c r="J48401" s="6"/>
      <c r="K48401"/>
      <c r="L48401" s="5"/>
      <c r="M48401" s="5"/>
      <c r="N48401"/>
    </row>
    <row r="48402" spans="2:14">
      <c r="B48402"/>
      <c r="C48402"/>
      <c r="D48402"/>
      <c r="E48402"/>
      <c r="F48402"/>
      <c r="G48402"/>
      <c r="H48402"/>
      <c r="I48402"/>
      <c r="J48402" s="6"/>
      <c r="K48402"/>
      <c r="L48402" s="5"/>
      <c r="M48402" s="5"/>
      <c r="N48402"/>
    </row>
    <row r="48403" spans="2:14">
      <c r="B48403"/>
      <c r="C48403"/>
      <c r="D48403"/>
      <c r="E48403"/>
      <c r="F48403"/>
      <c r="G48403"/>
      <c r="H48403"/>
      <c r="I48403"/>
      <c r="J48403" s="6"/>
      <c r="K48403"/>
      <c r="L48403" s="5"/>
      <c r="M48403" s="5"/>
      <c r="N48403"/>
    </row>
    <row r="48404" spans="2:14">
      <c r="B48404"/>
      <c r="C48404"/>
      <c r="D48404"/>
      <c r="E48404"/>
      <c r="F48404"/>
      <c r="G48404"/>
      <c r="H48404"/>
      <c r="I48404"/>
      <c r="J48404" s="6"/>
      <c r="K48404"/>
      <c r="L48404" s="5"/>
      <c r="M48404" s="5"/>
      <c r="N48404"/>
    </row>
    <row r="48405" spans="2:14">
      <c r="B48405"/>
      <c r="C48405"/>
      <c r="D48405"/>
      <c r="E48405"/>
      <c r="F48405"/>
      <c r="G48405"/>
      <c r="H48405"/>
      <c r="I48405"/>
      <c r="J48405" s="6"/>
      <c r="K48405"/>
      <c r="L48405" s="5"/>
      <c r="M48405" s="5"/>
      <c r="N48405"/>
    </row>
    <row r="48406" spans="2:14">
      <c r="B48406"/>
      <c r="C48406"/>
      <c r="D48406"/>
      <c r="E48406"/>
      <c r="F48406"/>
      <c r="G48406"/>
      <c r="H48406"/>
      <c r="I48406"/>
      <c r="J48406" s="6"/>
      <c r="K48406"/>
      <c r="L48406" s="5"/>
      <c r="M48406" s="5"/>
      <c r="N48406"/>
    </row>
    <row r="48407" spans="2:14">
      <c r="B48407"/>
      <c r="C48407"/>
      <c r="D48407"/>
      <c r="E48407"/>
      <c r="F48407"/>
      <c r="G48407"/>
      <c r="H48407"/>
      <c r="I48407"/>
      <c r="J48407" s="6"/>
      <c r="K48407"/>
      <c r="L48407" s="5"/>
      <c r="M48407" s="5"/>
      <c r="N48407"/>
    </row>
    <row r="48408" spans="2:14">
      <c r="B48408"/>
      <c r="C48408"/>
      <c r="D48408"/>
      <c r="E48408"/>
      <c r="F48408"/>
      <c r="G48408"/>
      <c r="H48408"/>
      <c r="I48408"/>
      <c r="J48408" s="6"/>
      <c r="K48408"/>
      <c r="L48408" s="5"/>
      <c r="M48408" s="5"/>
      <c r="N48408"/>
    </row>
    <row r="48409" spans="2:14">
      <c r="B48409"/>
      <c r="C48409"/>
      <c r="D48409"/>
      <c r="E48409"/>
      <c r="F48409"/>
      <c r="G48409"/>
      <c r="H48409"/>
      <c r="I48409"/>
      <c r="J48409" s="6"/>
      <c r="K48409"/>
      <c r="L48409" s="5"/>
      <c r="M48409" s="5"/>
      <c r="N48409"/>
    </row>
    <row r="48410" spans="2:14">
      <c r="B48410"/>
      <c r="C48410"/>
      <c r="D48410"/>
      <c r="E48410"/>
      <c r="F48410"/>
      <c r="G48410"/>
      <c r="H48410"/>
      <c r="I48410"/>
      <c r="J48410" s="6"/>
      <c r="K48410"/>
      <c r="L48410" s="5"/>
      <c r="M48410" s="5"/>
      <c r="N48410"/>
    </row>
    <row r="48411" spans="2:14">
      <c r="B48411"/>
      <c r="C48411"/>
      <c r="D48411"/>
      <c r="E48411"/>
      <c r="F48411"/>
      <c r="G48411"/>
      <c r="H48411"/>
      <c r="I48411"/>
      <c r="J48411" s="6"/>
      <c r="K48411"/>
      <c r="L48411" s="5"/>
      <c r="M48411" s="5"/>
      <c r="N48411"/>
    </row>
    <row r="48412" spans="2:14">
      <c r="B48412"/>
      <c r="C48412"/>
      <c r="D48412"/>
      <c r="E48412"/>
      <c r="F48412"/>
      <c r="G48412"/>
      <c r="H48412"/>
      <c r="I48412"/>
      <c r="J48412" s="6"/>
      <c r="K48412"/>
      <c r="L48412" s="5"/>
      <c r="M48412" s="5"/>
      <c r="N48412"/>
    </row>
    <row r="48413" spans="2:14">
      <c r="B48413"/>
      <c r="C48413"/>
      <c r="D48413"/>
      <c r="E48413"/>
      <c r="F48413"/>
      <c r="G48413"/>
      <c r="H48413"/>
      <c r="I48413"/>
      <c r="J48413" s="6"/>
      <c r="K48413"/>
      <c r="L48413" s="5"/>
      <c r="M48413" s="5"/>
      <c r="N48413"/>
    </row>
    <row r="48414" spans="2:14">
      <c r="B48414"/>
      <c r="C48414"/>
      <c r="D48414"/>
      <c r="E48414"/>
      <c r="F48414"/>
      <c r="G48414"/>
      <c r="H48414"/>
      <c r="I48414"/>
      <c r="J48414" s="6"/>
      <c r="K48414"/>
      <c r="L48414" s="5"/>
      <c r="M48414" s="5"/>
      <c r="N48414"/>
    </row>
    <row r="48415" spans="2:14">
      <c r="B48415"/>
      <c r="C48415"/>
      <c r="D48415"/>
      <c r="E48415"/>
      <c r="F48415"/>
      <c r="G48415"/>
      <c r="H48415"/>
      <c r="I48415"/>
      <c r="J48415" s="6"/>
      <c r="K48415"/>
      <c r="L48415" s="5"/>
      <c r="M48415" s="5"/>
      <c r="N48415"/>
    </row>
    <row r="48416" spans="2:14">
      <c r="B48416"/>
      <c r="C48416"/>
      <c r="D48416"/>
      <c r="E48416"/>
      <c r="F48416"/>
      <c r="G48416"/>
      <c r="H48416"/>
      <c r="I48416"/>
      <c r="J48416" s="6"/>
      <c r="K48416"/>
      <c r="L48416" s="5"/>
      <c r="M48416" s="5"/>
      <c r="N48416"/>
    </row>
    <row r="48417" spans="2:14">
      <c r="B48417"/>
      <c r="C48417"/>
      <c r="D48417"/>
      <c r="E48417"/>
      <c r="F48417"/>
      <c r="G48417"/>
      <c r="H48417"/>
      <c r="I48417"/>
      <c r="J48417" s="6"/>
      <c r="K48417"/>
      <c r="L48417" s="5"/>
      <c r="M48417" s="5"/>
      <c r="N48417"/>
    </row>
    <row r="48418" spans="2:14">
      <c r="B48418"/>
      <c r="C48418"/>
      <c r="D48418"/>
      <c r="E48418"/>
      <c r="F48418"/>
      <c r="G48418"/>
      <c r="H48418"/>
      <c r="I48418"/>
      <c r="J48418" s="6"/>
      <c r="K48418"/>
      <c r="L48418" s="5"/>
      <c r="M48418" s="5"/>
      <c r="N48418"/>
    </row>
    <row r="48419" spans="2:14">
      <c r="B48419"/>
      <c r="C48419"/>
      <c r="D48419"/>
      <c r="E48419"/>
      <c r="F48419"/>
      <c r="G48419"/>
      <c r="H48419"/>
      <c r="I48419"/>
      <c r="J48419" s="6"/>
      <c r="K48419"/>
      <c r="L48419" s="5"/>
      <c r="M48419" s="5"/>
      <c r="N48419"/>
    </row>
    <row r="48420" spans="2:14">
      <c r="B48420"/>
      <c r="C48420"/>
      <c r="D48420"/>
      <c r="E48420"/>
      <c r="F48420"/>
      <c r="G48420"/>
      <c r="H48420"/>
      <c r="I48420"/>
      <c r="J48420" s="6"/>
      <c r="K48420"/>
      <c r="L48420" s="5"/>
      <c r="M48420" s="5"/>
      <c r="N48420"/>
    </row>
    <row r="48421" spans="2:14">
      <c r="B48421"/>
      <c r="C48421"/>
      <c r="D48421"/>
      <c r="E48421"/>
      <c r="F48421"/>
      <c r="G48421"/>
      <c r="H48421"/>
      <c r="I48421"/>
      <c r="J48421" s="6"/>
      <c r="K48421"/>
      <c r="L48421" s="5"/>
      <c r="M48421" s="5"/>
      <c r="N48421"/>
    </row>
    <row r="48422" spans="2:14">
      <c r="B48422"/>
      <c r="C48422"/>
      <c r="D48422"/>
      <c r="E48422"/>
      <c r="F48422"/>
      <c r="G48422"/>
      <c r="H48422"/>
      <c r="I48422"/>
      <c r="J48422" s="6"/>
      <c r="K48422"/>
      <c r="L48422" s="5"/>
      <c r="M48422" s="5"/>
      <c r="N48422"/>
    </row>
    <row r="48423" spans="2:14">
      <c r="B48423"/>
      <c r="C48423"/>
      <c r="D48423"/>
      <c r="E48423"/>
      <c r="F48423"/>
      <c r="G48423"/>
      <c r="H48423"/>
      <c r="I48423"/>
      <c r="J48423" s="6"/>
      <c r="K48423"/>
      <c r="L48423" s="5"/>
      <c r="M48423" s="5"/>
      <c r="N48423"/>
    </row>
    <row r="48424" spans="2:14">
      <c r="B48424"/>
      <c r="C48424"/>
      <c r="D48424"/>
      <c r="E48424"/>
      <c r="F48424"/>
      <c r="G48424"/>
      <c r="H48424"/>
      <c r="I48424"/>
      <c r="J48424" s="6"/>
      <c r="K48424"/>
      <c r="L48424"/>
      <c r="M48424" s="5"/>
      <c r="N48424"/>
    </row>
    <row r="48425" spans="2:14">
      <c r="B48425"/>
      <c r="C48425"/>
      <c r="D48425"/>
      <c r="E48425"/>
      <c r="F48425"/>
      <c r="G48425"/>
      <c r="H48425"/>
      <c r="I48425"/>
      <c r="J48425" s="6"/>
      <c r="K48425"/>
      <c r="L48425"/>
      <c r="M48425" s="5"/>
      <c r="N48425"/>
    </row>
    <row r="48426" spans="2:14">
      <c r="B48426"/>
      <c r="C48426"/>
      <c r="D48426"/>
      <c r="E48426"/>
      <c r="F48426"/>
      <c r="G48426"/>
      <c r="H48426"/>
      <c r="I48426"/>
      <c r="J48426" s="6"/>
      <c r="K48426"/>
      <c r="L48426" s="5"/>
      <c r="M48426" s="5"/>
      <c r="N48426"/>
    </row>
    <row r="48427" spans="2:14">
      <c r="B48427"/>
      <c r="C48427"/>
      <c r="D48427"/>
      <c r="E48427"/>
      <c r="F48427"/>
      <c r="G48427"/>
      <c r="H48427"/>
      <c r="I48427"/>
      <c r="J48427" s="6"/>
      <c r="K48427"/>
      <c r="L48427" s="5"/>
      <c r="M48427" s="5"/>
      <c r="N48427"/>
    </row>
    <row r="48428" spans="2:14">
      <c r="B48428"/>
      <c r="C48428"/>
      <c r="D48428"/>
      <c r="E48428"/>
      <c r="F48428"/>
      <c r="G48428"/>
      <c r="H48428"/>
      <c r="I48428"/>
      <c r="J48428" s="6"/>
      <c r="K48428"/>
      <c r="L48428" s="5"/>
      <c r="M48428" s="5"/>
      <c r="N48428"/>
    </row>
    <row r="48429" spans="2:14">
      <c r="B48429"/>
      <c r="C48429"/>
      <c r="D48429"/>
      <c r="E48429"/>
      <c r="F48429"/>
      <c r="G48429"/>
      <c r="H48429"/>
      <c r="I48429"/>
      <c r="J48429" s="6"/>
      <c r="K48429"/>
      <c r="L48429" s="5"/>
      <c r="M48429" s="5"/>
      <c r="N48429"/>
    </row>
    <row r="48430" spans="2:14">
      <c r="B48430"/>
      <c r="C48430"/>
      <c r="D48430"/>
      <c r="E48430"/>
      <c r="F48430"/>
      <c r="G48430"/>
      <c r="H48430"/>
      <c r="I48430"/>
      <c r="J48430" s="6"/>
      <c r="K48430"/>
      <c r="L48430" s="5"/>
      <c r="M48430" s="5"/>
      <c r="N48430"/>
    </row>
    <row r="48431" spans="2:14">
      <c r="B48431"/>
      <c r="C48431"/>
      <c r="D48431"/>
      <c r="E48431"/>
      <c r="F48431"/>
      <c r="G48431"/>
      <c r="H48431"/>
      <c r="I48431"/>
      <c r="J48431" s="6"/>
      <c r="K48431"/>
      <c r="L48431" s="5"/>
      <c r="M48431" s="5"/>
      <c r="N48431"/>
    </row>
    <row r="48432" spans="2:14">
      <c r="B48432"/>
      <c r="C48432"/>
      <c r="D48432"/>
      <c r="E48432"/>
      <c r="F48432"/>
      <c r="G48432"/>
      <c r="H48432"/>
      <c r="I48432"/>
      <c r="J48432" s="6"/>
      <c r="K48432"/>
      <c r="L48432" s="5"/>
      <c r="M48432" s="5"/>
      <c r="N48432"/>
    </row>
    <row r="48433" spans="2:14">
      <c r="B48433"/>
      <c r="C48433"/>
      <c r="D48433"/>
      <c r="E48433"/>
      <c r="F48433"/>
      <c r="G48433"/>
      <c r="H48433"/>
      <c r="I48433"/>
      <c r="J48433" s="6"/>
      <c r="K48433"/>
      <c r="L48433" s="5"/>
      <c r="M48433" s="5"/>
      <c r="N48433"/>
    </row>
    <row r="48434" spans="2:14">
      <c r="B48434"/>
      <c r="C48434"/>
      <c r="D48434"/>
      <c r="E48434"/>
      <c r="F48434"/>
      <c r="G48434"/>
      <c r="H48434"/>
      <c r="I48434"/>
      <c r="J48434" s="6"/>
      <c r="K48434"/>
      <c r="L48434" s="5"/>
      <c r="M48434" s="5"/>
      <c r="N48434"/>
    </row>
    <row r="48435" spans="2:14">
      <c r="B48435"/>
      <c r="C48435"/>
      <c r="D48435"/>
      <c r="E48435"/>
      <c r="F48435"/>
      <c r="G48435"/>
      <c r="H48435"/>
      <c r="I48435"/>
      <c r="J48435" s="6"/>
      <c r="K48435"/>
      <c r="L48435" s="5"/>
      <c r="M48435" s="5"/>
      <c r="N48435"/>
    </row>
    <row r="48436" spans="2:14">
      <c r="B48436"/>
      <c r="C48436"/>
      <c r="D48436"/>
      <c r="E48436"/>
      <c r="F48436"/>
      <c r="G48436"/>
      <c r="H48436"/>
      <c r="I48436"/>
      <c r="J48436" s="6"/>
      <c r="K48436"/>
      <c r="L48436" s="5"/>
      <c r="M48436" s="5"/>
      <c r="N48436"/>
    </row>
    <row r="48437" spans="2:14">
      <c r="B48437"/>
      <c r="C48437"/>
      <c r="D48437"/>
      <c r="E48437"/>
      <c r="F48437"/>
      <c r="G48437"/>
      <c r="H48437"/>
      <c r="I48437"/>
      <c r="J48437" s="6"/>
      <c r="K48437"/>
      <c r="L48437" s="5"/>
      <c r="M48437" s="5"/>
      <c r="N48437"/>
    </row>
    <row r="48438" spans="2:14">
      <c r="B48438"/>
      <c r="C48438"/>
      <c r="D48438"/>
      <c r="E48438"/>
      <c r="F48438"/>
      <c r="G48438"/>
      <c r="H48438"/>
      <c r="I48438"/>
      <c r="J48438" s="6"/>
      <c r="K48438"/>
      <c r="L48438"/>
      <c r="M48438" s="5"/>
      <c r="N48438"/>
    </row>
    <row r="48439" spans="2:14">
      <c r="B48439"/>
      <c r="C48439"/>
      <c r="D48439"/>
      <c r="E48439"/>
      <c r="F48439"/>
      <c r="G48439"/>
      <c r="H48439"/>
      <c r="I48439"/>
      <c r="J48439" s="6"/>
      <c r="K48439"/>
      <c r="L48439" s="5"/>
      <c r="M48439" s="5"/>
      <c r="N48439"/>
    </row>
    <row r="48440" spans="2:14">
      <c r="B48440"/>
      <c r="C48440"/>
      <c r="D48440"/>
      <c r="E48440"/>
      <c r="F48440"/>
      <c r="G48440"/>
      <c r="H48440"/>
      <c r="I48440"/>
      <c r="J48440" s="6"/>
      <c r="K48440"/>
      <c r="L48440" s="5"/>
      <c r="M48440" s="5"/>
      <c r="N48440"/>
    </row>
    <row r="48441" spans="2:14">
      <c r="B48441"/>
      <c r="C48441"/>
      <c r="D48441"/>
      <c r="E48441"/>
      <c r="F48441"/>
      <c r="G48441"/>
      <c r="H48441"/>
      <c r="I48441"/>
      <c r="J48441" s="6"/>
      <c r="K48441"/>
      <c r="L48441" s="5"/>
      <c r="M48441" s="5"/>
      <c r="N48441"/>
    </row>
    <row r="48442" spans="2:14">
      <c r="B48442"/>
      <c r="C48442"/>
      <c r="D48442"/>
      <c r="E48442"/>
      <c r="F48442"/>
      <c r="G48442"/>
      <c r="H48442"/>
      <c r="I48442"/>
      <c r="J48442" s="6"/>
      <c r="K48442"/>
      <c r="L48442" s="5"/>
      <c r="M48442" s="5"/>
      <c r="N48442"/>
    </row>
    <row r="48443" spans="2:14">
      <c r="B48443"/>
      <c r="C48443"/>
      <c r="D48443"/>
      <c r="E48443"/>
      <c r="F48443"/>
      <c r="G48443"/>
      <c r="H48443"/>
      <c r="I48443"/>
      <c r="J48443" s="6"/>
      <c r="K48443"/>
      <c r="L48443" s="5"/>
      <c r="M48443" s="5"/>
      <c r="N48443"/>
    </row>
    <row r="48444" spans="2:14">
      <c r="B48444"/>
      <c r="C48444"/>
      <c r="D48444"/>
      <c r="E48444"/>
      <c r="F48444"/>
      <c r="G48444"/>
      <c r="H48444"/>
      <c r="I48444"/>
      <c r="J48444" s="6"/>
      <c r="K48444"/>
      <c r="L48444" s="5"/>
      <c r="M48444" s="5"/>
      <c r="N48444"/>
    </row>
    <row r="48445" spans="2:14">
      <c r="B48445"/>
      <c r="C48445"/>
      <c r="D48445"/>
      <c r="E48445"/>
      <c r="F48445"/>
      <c r="G48445"/>
      <c r="H48445"/>
      <c r="I48445"/>
      <c r="J48445" s="6"/>
      <c r="K48445"/>
      <c r="L48445"/>
      <c r="M48445" s="5"/>
      <c r="N48445"/>
    </row>
    <row r="48446" spans="2:14">
      <c r="B48446"/>
      <c r="C48446"/>
      <c r="D48446"/>
      <c r="E48446"/>
      <c r="F48446"/>
      <c r="G48446"/>
      <c r="H48446"/>
      <c r="I48446"/>
      <c r="J48446" s="6"/>
      <c r="K48446"/>
      <c r="L48446" s="5"/>
      <c r="M48446" s="5"/>
      <c r="N48446"/>
    </row>
    <row r="48447" spans="2:14">
      <c r="B48447"/>
      <c r="C48447"/>
      <c r="D48447"/>
      <c r="E48447"/>
      <c r="F48447"/>
      <c r="G48447"/>
      <c r="H48447"/>
      <c r="I48447"/>
      <c r="J48447" s="6"/>
      <c r="K48447"/>
      <c r="L48447" s="5"/>
      <c r="M48447" s="5"/>
      <c r="N48447"/>
    </row>
    <row r="48448" spans="2:14">
      <c r="B48448"/>
      <c r="C48448"/>
      <c r="D48448"/>
      <c r="E48448"/>
      <c r="F48448"/>
      <c r="G48448"/>
      <c r="H48448"/>
      <c r="I48448"/>
      <c r="J48448" s="6"/>
      <c r="K48448"/>
      <c r="L48448" s="5"/>
      <c r="M48448" s="5"/>
      <c r="N48448"/>
    </row>
    <row r="48449" spans="2:14">
      <c r="B48449"/>
      <c r="C48449"/>
      <c r="D48449"/>
      <c r="E48449"/>
      <c r="F48449"/>
      <c r="G48449"/>
      <c r="H48449"/>
      <c r="I48449"/>
      <c r="J48449" s="6"/>
      <c r="K48449"/>
      <c r="L48449"/>
      <c r="M48449" s="5"/>
      <c r="N48449"/>
    </row>
    <row r="48450" spans="2:14">
      <c r="B48450"/>
      <c r="C48450"/>
      <c r="D48450"/>
      <c r="E48450"/>
      <c r="F48450"/>
      <c r="G48450"/>
      <c r="H48450"/>
      <c r="I48450"/>
      <c r="J48450" s="6"/>
      <c r="K48450"/>
      <c r="L48450" s="5"/>
      <c r="M48450" s="5"/>
      <c r="N48450"/>
    </row>
    <row r="48451" spans="2:14">
      <c r="B48451"/>
      <c r="C48451"/>
      <c r="D48451"/>
      <c r="E48451"/>
      <c r="F48451"/>
      <c r="G48451"/>
      <c r="H48451"/>
      <c r="I48451"/>
      <c r="J48451" s="6"/>
      <c r="K48451"/>
      <c r="L48451" s="5"/>
      <c r="M48451" s="5"/>
      <c r="N48451"/>
    </row>
    <row r="48452" spans="2:14">
      <c r="B48452"/>
      <c r="C48452"/>
      <c r="D48452"/>
      <c r="E48452"/>
      <c r="F48452"/>
      <c r="G48452"/>
      <c r="H48452"/>
      <c r="I48452"/>
      <c r="J48452" s="6"/>
      <c r="K48452"/>
      <c r="L48452" s="5"/>
      <c r="M48452" s="5"/>
      <c r="N48452"/>
    </row>
    <row r="48453" spans="2:14">
      <c r="B48453"/>
      <c r="C48453"/>
      <c r="D48453"/>
      <c r="E48453"/>
      <c r="F48453"/>
      <c r="G48453"/>
      <c r="H48453"/>
      <c r="I48453"/>
      <c r="J48453" s="6"/>
      <c r="K48453"/>
      <c r="L48453" s="5"/>
      <c r="M48453" s="5"/>
      <c r="N48453"/>
    </row>
    <row r="48454" spans="2:14">
      <c r="B48454"/>
      <c r="C48454"/>
      <c r="D48454"/>
      <c r="E48454"/>
      <c r="F48454"/>
      <c r="G48454"/>
      <c r="H48454"/>
      <c r="I48454"/>
      <c r="J48454" s="6"/>
      <c r="K48454"/>
      <c r="L48454" s="5"/>
      <c r="M48454" s="5"/>
      <c r="N48454"/>
    </row>
    <row r="48455" spans="2:14">
      <c r="B48455"/>
      <c r="C48455"/>
      <c r="D48455"/>
      <c r="E48455"/>
      <c r="F48455"/>
      <c r="G48455"/>
      <c r="H48455"/>
      <c r="I48455"/>
      <c r="J48455" s="6"/>
      <c r="K48455"/>
      <c r="L48455" s="5"/>
      <c r="M48455" s="5"/>
      <c r="N48455"/>
    </row>
    <row r="48456" spans="2:14">
      <c r="B48456"/>
      <c r="C48456"/>
      <c r="D48456"/>
      <c r="E48456"/>
      <c r="F48456"/>
      <c r="G48456"/>
      <c r="H48456"/>
      <c r="I48456"/>
      <c r="J48456" s="6"/>
      <c r="K48456"/>
      <c r="L48456" s="5"/>
      <c r="M48456" s="5"/>
      <c r="N48456"/>
    </row>
    <row r="48457" spans="2:14">
      <c r="B48457"/>
      <c r="C48457"/>
      <c r="D48457"/>
      <c r="E48457"/>
      <c r="F48457"/>
      <c r="G48457"/>
      <c r="H48457"/>
      <c r="I48457"/>
      <c r="J48457" s="6"/>
      <c r="K48457"/>
      <c r="L48457" s="5"/>
      <c r="M48457" s="5"/>
      <c r="N48457"/>
    </row>
    <row r="48458" spans="2:14">
      <c r="B48458"/>
      <c r="C48458"/>
      <c r="D48458"/>
      <c r="E48458"/>
      <c r="F48458"/>
      <c r="G48458"/>
      <c r="H48458"/>
      <c r="I48458"/>
      <c r="J48458" s="6"/>
      <c r="K48458"/>
      <c r="L48458" s="5"/>
      <c r="M48458" s="5"/>
      <c r="N48458"/>
    </row>
    <row r="48459" spans="2:14">
      <c r="B48459"/>
      <c r="C48459"/>
      <c r="D48459"/>
      <c r="E48459"/>
      <c r="F48459"/>
      <c r="G48459"/>
      <c r="H48459"/>
      <c r="I48459"/>
      <c r="J48459" s="6"/>
      <c r="K48459"/>
      <c r="L48459" s="5"/>
      <c r="M48459" s="5"/>
      <c r="N48459"/>
    </row>
    <row r="48460" spans="2:14">
      <c r="B48460"/>
      <c r="C48460"/>
      <c r="D48460"/>
      <c r="E48460"/>
      <c r="F48460"/>
      <c r="G48460"/>
      <c r="H48460"/>
      <c r="I48460"/>
      <c r="J48460" s="6"/>
      <c r="K48460"/>
      <c r="L48460" s="5"/>
      <c r="M48460" s="5"/>
      <c r="N48460"/>
    </row>
    <row r="48461" spans="2:14">
      <c r="B48461"/>
      <c r="C48461"/>
      <c r="D48461"/>
      <c r="E48461"/>
      <c r="F48461"/>
      <c r="G48461"/>
      <c r="H48461"/>
      <c r="I48461"/>
      <c r="J48461" s="6"/>
      <c r="K48461"/>
      <c r="L48461" s="5"/>
      <c r="M48461" s="5"/>
      <c r="N48461"/>
    </row>
    <row r="48462" spans="2:14">
      <c r="B48462"/>
      <c r="C48462"/>
      <c r="D48462"/>
      <c r="E48462"/>
      <c r="F48462"/>
      <c r="G48462"/>
      <c r="H48462"/>
      <c r="I48462"/>
      <c r="J48462" s="6"/>
      <c r="K48462"/>
      <c r="L48462" s="5"/>
      <c r="M48462" s="5"/>
      <c r="N48462"/>
    </row>
    <row r="48463" spans="2:14">
      <c r="B48463"/>
      <c r="C48463"/>
      <c r="D48463"/>
      <c r="E48463"/>
      <c r="F48463"/>
      <c r="G48463"/>
      <c r="H48463"/>
      <c r="I48463"/>
      <c r="J48463" s="6"/>
      <c r="K48463"/>
      <c r="L48463"/>
      <c r="M48463" s="5"/>
      <c r="N48463"/>
    </row>
    <row r="48464" spans="2:14">
      <c r="B48464"/>
      <c r="C48464"/>
      <c r="D48464"/>
      <c r="E48464"/>
      <c r="F48464"/>
      <c r="G48464"/>
      <c r="H48464"/>
      <c r="I48464"/>
      <c r="J48464" s="6"/>
      <c r="K48464"/>
      <c r="L48464"/>
      <c r="M48464" s="5"/>
      <c r="N48464"/>
    </row>
    <row r="48465" spans="2:14">
      <c r="B48465"/>
      <c r="C48465"/>
      <c r="D48465"/>
      <c r="E48465"/>
      <c r="F48465"/>
      <c r="G48465"/>
      <c r="H48465"/>
      <c r="I48465"/>
      <c r="J48465" s="6"/>
      <c r="K48465"/>
      <c r="L48465"/>
      <c r="M48465" s="5"/>
      <c r="N48465"/>
    </row>
    <row r="48466" spans="2:14">
      <c r="B48466"/>
      <c r="C48466"/>
      <c r="D48466"/>
      <c r="E48466"/>
      <c r="F48466"/>
      <c r="G48466"/>
      <c r="H48466"/>
      <c r="I48466"/>
      <c r="J48466" s="6"/>
      <c r="K48466"/>
      <c r="L48466"/>
      <c r="M48466" s="5"/>
      <c r="N48466"/>
    </row>
    <row r="48467" spans="2:14">
      <c r="B48467"/>
      <c r="C48467"/>
      <c r="D48467"/>
      <c r="E48467"/>
      <c r="F48467"/>
      <c r="G48467"/>
      <c r="H48467"/>
      <c r="I48467"/>
      <c r="J48467" s="6"/>
      <c r="K48467"/>
      <c r="L48467" s="5"/>
      <c r="M48467" s="5"/>
      <c r="N48467"/>
    </row>
    <row r="48468" spans="2:14">
      <c r="B48468"/>
      <c r="C48468"/>
      <c r="D48468"/>
      <c r="E48468"/>
      <c r="F48468"/>
      <c r="G48468"/>
      <c r="H48468"/>
      <c r="I48468"/>
      <c r="J48468" s="6"/>
      <c r="K48468"/>
      <c r="L48468" s="5"/>
      <c r="M48468" s="5"/>
      <c r="N48468"/>
    </row>
    <row r="48469" spans="2:14">
      <c r="B48469"/>
      <c r="C48469"/>
      <c r="D48469"/>
      <c r="E48469"/>
      <c r="F48469"/>
      <c r="G48469"/>
      <c r="H48469"/>
      <c r="I48469"/>
      <c r="J48469" s="6"/>
      <c r="K48469"/>
      <c r="L48469" s="5"/>
      <c r="M48469" s="5"/>
      <c r="N48469"/>
    </row>
    <row r="48470" spans="2:14">
      <c r="B48470"/>
      <c r="C48470"/>
      <c r="D48470"/>
      <c r="E48470"/>
      <c r="F48470"/>
      <c r="G48470"/>
      <c r="H48470"/>
      <c r="I48470"/>
      <c r="J48470" s="6"/>
      <c r="K48470"/>
      <c r="L48470" s="5"/>
      <c r="M48470" s="5"/>
      <c r="N48470"/>
    </row>
    <row r="48471" spans="2:14">
      <c r="B48471"/>
      <c r="C48471"/>
      <c r="D48471"/>
      <c r="E48471"/>
      <c r="F48471"/>
      <c r="G48471"/>
      <c r="H48471"/>
      <c r="I48471"/>
      <c r="J48471" s="6"/>
      <c r="K48471"/>
      <c r="L48471" s="5"/>
      <c r="M48471" s="5"/>
      <c r="N48471"/>
    </row>
    <row r="48472" spans="2:14">
      <c r="B48472"/>
      <c r="C48472"/>
      <c r="D48472"/>
      <c r="E48472"/>
      <c r="F48472"/>
      <c r="G48472"/>
      <c r="H48472"/>
      <c r="I48472"/>
      <c r="J48472" s="6"/>
      <c r="K48472"/>
      <c r="L48472" s="5"/>
      <c r="M48472" s="5"/>
      <c r="N48472"/>
    </row>
    <row r="48473" spans="2:14">
      <c r="B48473"/>
      <c r="C48473"/>
      <c r="D48473"/>
      <c r="E48473"/>
      <c r="F48473"/>
      <c r="G48473"/>
      <c r="H48473"/>
      <c r="I48473"/>
      <c r="J48473" s="6"/>
      <c r="K48473"/>
      <c r="L48473"/>
      <c r="M48473" s="5"/>
      <c r="N48473"/>
    </row>
    <row r="48474" spans="2:14">
      <c r="B48474"/>
      <c r="C48474"/>
      <c r="D48474"/>
      <c r="E48474"/>
      <c r="F48474"/>
      <c r="G48474"/>
      <c r="H48474"/>
      <c r="I48474"/>
      <c r="J48474" s="6"/>
      <c r="K48474"/>
      <c r="L48474" s="5"/>
      <c r="M48474" s="5"/>
      <c r="N48474"/>
    </row>
    <row r="48475" spans="2:14">
      <c r="B48475"/>
      <c r="C48475"/>
      <c r="D48475"/>
      <c r="E48475"/>
      <c r="F48475"/>
      <c r="G48475"/>
      <c r="H48475"/>
      <c r="I48475"/>
      <c r="J48475" s="6"/>
      <c r="K48475"/>
      <c r="L48475" s="5"/>
      <c r="M48475" s="5"/>
      <c r="N48475"/>
    </row>
    <row r="48476" spans="2:14">
      <c r="B48476"/>
      <c r="C48476"/>
      <c r="D48476"/>
      <c r="E48476"/>
      <c r="F48476"/>
      <c r="G48476"/>
      <c r="H48476"/>
      <c r="I48476"/>
      <c r="J48476" s="6"/>
      <c r="K48476"/>
      <c r="L48476" s="5"/>
      <c r="M48476" s="5"/>
      <c r="N48476"/>
    </row>
    <row r="48477" spans="2:14">
      <c r="B48477"/>
      <c r="C48477"/>
      <c r="D48477"/>
      <c r="E48477"/>
      <c r="F48477"/>
      <c r="G48477"/>
      <c r="H48477"/>
      <c r="I48477"/>
      <c r="J48477" s="6"/>
      <c r="K48477"/>
      <c r="L48477" s="5"/>
      <c r="M48477" s="5"/>
      <c r="N48477"/>
    </row>
    <row r="48478" spans="2:14">
      <c r="B48478"/>
      <c r="C48478"/>
      <c r="D48478"/>
      <c r="E48478"/>
      <c r="F48478"/>
      <c r="G48478"/>
      <c r="H48478"/>
      <c r="I48478"/>
      <c r="J48478" s="6"/>
      <c r="K48478"/>
      <c r="L48478" s="5"/>
      <c r="M48478" s="5"/>
      <c r="N48478"/>
    </row>
    <row r="48479" spans="2:14">
      <c r="B48479"/>
      <c r="C48479"/>
      <c r="D48479"/>
      <c r="E48479"/>
      <c r="F48479"/>
      <c r="G48479"/>
      <c r="H48479"/>
      <c r="I48479"/>
      <c r="J48479" s="6"/>
      <c r="K48479"/>
      <c r="L48479" s="5"/>
      <c r="M48479" s="5"/>
      <c r="N48479"/>
    </row>
    <row r="48480" spans="2:14">
      <c r="B48480"/>
      <c r="C48480"/>
      <c r="D48480"/>
      <c r="E48480"/>
      <c r="F48480"/>
      <c r="G48480"/>
      <c r="H48480"/>
      <c r="I48480"/>
      <c r="J48480" s="6"/>
      <c r="K48480"/>
      <c r="L48480" s="5"/>
      <c r="M48480" s="5"/>
      <c r="N48480"/>
    </row>
    <row r="48481" spans="2:14">
      <c r="B48481"/>
      <c r="C48481"/>
      <c r="D48481"/>
      <c r="E48481"/>
      <c r="F48481"/>
      <c r="G48481"/>
      <c r="H48481"/>
      <c r="I48481"/>
      <c r="J48481" s="6"/>
      <c r="K48481"/>
      <c r="L48481" s="5"/>
      <c r="M48481" s="5"/>
      <c r="N48481"/>
    </row>
    <row r="48482" spans="2:14">
      <c r="B48482"/>
      <c r="C48482"/>
      <c r="D48482"/>
      <c r="E48482"/>
      <c r="F48482"/>
      <c r="G48482"/>
      <c r="H48482"/>
      <c r="I48482"/>
      <c r="J48482" s="6"/>
      <c r="K48482"/>
      <c r="L48482" s="5"/>
      <c r="M48482" s="5"/>
      <c r="N48482"/>
    </row>
    <row r="48483" spans="2:14">
      <c r="B48483"/>
      <c r="C48483"/>
      <c r="D48483"/>
      <c r="E48483"/>
      <c r="F48483"/>
      <c r="G48483"/>
      <c r="H48483"/>
      <c r="I48483"/>
      <c r="J48483" s="6"/>
      <c r="K48483"/>
      <c r="L48483" s="5"/>
      <c r="M48483" s="5"/>
      <c r="N48483"/>
    </row>
    <row r="48484" spans="2:14">
      <c r="B48484"/>
      <c r="C48484"/>
      <c r="D48484"/>
      <c r="E48484"/>
      <c r="F48484"/>
      <c r="G48484"/>
      <c r="H48484"/>
      <c r="I48484"/>
      <c r="J48484" s="6"/>
      <c r="K48484"/>
      <c r="L48484" s="5"/>
      <c r="M48484" s="5"/>
      <c r="N48484"/>
    </row>
    <row r="48485" spans="2:14">
      <c r="B48485"/>
      <c r="C48485"/>
      <c r="D48485"/>
      <c r="E48485"/>
      <c r="F48485"/>
      <c r="G48485"/>
      <c r="H48485"/>
      <c r="I48485"/>
      <c r="J48485" s="6"/>
      <c r="K48485"/>
      <c r="L48485" s="5"/>
      <c r="M48485" s="5"/>
      <c r="N48485"/>
    </row>
    <row r="48486" spans="2:14">
      <c r="B48486"/>
      <c r="C48486"/>
      <c r="D48486"/>
      <c r="E48486"/>
      <c r="F48486"/>
      <c r="G48486"/>
      <c r="H48486"/>
      <c r="I48486"/>
      <c r="J48486" s="6"/>
      <c r="K48486"/>
      <c r="L48486" s="5"/>
      <c r="M48486" s="5"/>
      <c r="N48486"/>
    </row>
    <row r="48487" spans="2:14">
      <c r="B48487"/>
      <c r="C48487"/>
      <c r="D48487"/>
      <c r="E48487"/>
      <c r="F48487"/>
      <c r="G48487"/>
      <c r="H48487"/>
      <c r="I48487"/>
      <c r="J48487" s="6"/>
      <c r="K48487"/>
      <c r="L48487" s="5"/>
      <c r="M48487" s="5"/>
      <c r="N48487"/>
    </row>
    <row r="48488" spans="2:14">
      <c r="B48488"/>
      <c r="C48488"/>
      <c r="D48488"/>
      <c r="E48488"/>
      <c r="F48488"/>
      <c r="G48488"/>
      <c r="H48488"/>
      <c r="I48488"/>
      <c r="J48488" s="6"/>
      <c r="K48488"/>
      <c r="L48488" s="5"/>
      <c r="M48488" s="5"/>
      <c r="N48488"/>
    </row>
    <row r="48489" spans="2:14">
      <c r="B48489"/>
      <c r="C48489"/>
      <c r="D48489"/>
      <c r="E48489"/>
      <c r="F48489"/>
      <c r="G48489"/>
      <c r="H48489"/>
      <c r="I48489"/>
      <c r="J48489" s="6"/>
      <c r="K48489"/>
      <c r="L48489" s="5"/>
      <c r="M48489" s="5"/>
      <c r="N48489"/>
    </row>
    <row r="48490" spans="2:14">
      <c r="B48490"/>
      <c r="C48490"/>
      <c r="D48490"/>
      <c r="E48490"/>
      <c r="F48490"/>
      <c r="G48490"/>
      <c r="H48490"/>
      <c r="I48490"/>
      <c r="J48490" s="6"/>
      <c r="K48490"/>
      <c r="L48490" s="5"/>
      <c r="M48490" s="5"/>
      <c r="N48490"/>
    </row>
    <row r="48491" spans="2:14">
      <c r="B48491"/>
      <c r="C48491"/>
      <c r="D48491"/>
      <c r="E48491"/>
      <c r="F48491"/>
      <c r="G48491"/>
      <c r="H48491"/>
      <c r="I48491"/>
      <c r="J48491" s="6"/>
      <c r="K48491"/>
      <c r="L48491" s="5"/>
      <c r="M48491" s="5"/>
      <c r="N48491"/>
    </row>
    <row r="48492" spans="2:14">
      <c r="B48492"/>
      <c r="C48492"/>
      <c r="D48492"/>
      <c r="E48492"/>
      <c r="F48492"/>
      <c r="G48492"/>
      <c r="H48492"/>
      <c r="I48492"/>
      <c r="J48492" s="6"/>
      <c r="K48492"/>
      <c r="L48492"/>
      <c r="M48492" s="5"/>
      <c r="N48492"/>
    </row>
    <row r="48493" spans="2:14">
      <c r="B48493"/>
      <c r="C48493"/>
      <c r="D48493"/>
      <c r="E48493"/>
      <c r="F48493"/>
      <c r="G48493"/>
      <c r="H48493"/>
      <c r="I48493"/>
      <c r="J48493" s="6"/>
      <c r="K48493"/>
      <c r="L48493"/>
      <c r="M48493" s="5"/>
      <c r="N48493"/>
    </row>
    <row r="48494" spans="2:14">
      <c r="B48494"/>
      <c r="C48494"/>
      <c r="D48494"/>
      <c r="E48494"/>
      <c r="F48494"/>
      <c r="G48494"/>
      <c r="H48494"/>
      <c r="I48494"/>
      <c r="J48494" s="6"/>
      <c r="K48494"/>
      <c r="L48494"/>
      <c r="M48494" s="5"/>
      <c r="N48494"/>
    </row>
    <row r="48495" spans="2:14">
      <c r="B48495"/>
      <c r="C48495"/>
      <c r="D48495"/>
      <c r="E48495"/>
      <c r="F48495"/>
      <c r="G48495"/>
      <c r="H48495"/>
      <c r="I48495"/>
      <c r="J48495" s="6"/>
      <c r="K48495"/>
      <c r="L48495" s="5"/>
      <c r="M48495" s="5"/>
      <c r="N48495"/>
    </row>
    <row r="48496" spans="2:14">
      <c r="B48496"/>
      <c r="C48496"/>
      <c r="D48496"/>
      <c r="E48496"/>
      <c r="F48496"/>
      <c r="G48496"/>
      <c r="H48496"/>
      <c r="I48496"/>
      <c r="J48496" s="6"/>
      <c r="K48496"/>
      <c r="L48496" s="5"/>
      <c r="M48496" s="5"/>
      <c r="N48496"/>
    </row>
    <row r="48497" spans="2:14">
      <c r="B48497"/>
      <c r="C48497"/>
      <c r="D48497"/>
      <c r="E48497"/>
      <c r="F48497"/>
      <c r="G48497"/>
      <c r="H48497"/>
      <c r="I48497"/>
      <c r="J48497" s="6"/>
      <c r="K48497"/>
      <c r="L48497" s="5"/>
      <c r="M48497" s="5"/>
      <c r="N48497"/>
    </row>
    <row r="48498" spans="2:14">
      <c r="B48498"/>
      <c r="C48498"/>
      <c r="D48498"/>
      <c r="E48498"/>
      <c r="F48498"/>
      <c r="G48498"/>
      <c r="H48498"/>
      <c r="I48498"/>
      <c r="J48498" s="6"/>
      <c r="K48498"/>
      <c r="L48498" s="5"/>
      <c r="M48498" s="5"/>
      <c r="N48498"/>
    </row>
    <row r="48499" spans="2:14">
      <c r="B48499"/>
      <c r="C48499"/>
      <c r="D48499"/>
      <c r="E48499"/>
      <c r="F48499"/>
      <c r="G48499"/>
      <c r="H48499"/>
      <c r="I48499"/>
      <c r="J48499" s="6"/>
      <c r="K48499"/>
      <c r="L48499" s="5"/>
      <c r="M48499" s="5"/>
      <c r="N48499"/>
    </row>
    <row r="48500" spans="2:14">
      <c r="B48500"/>
      <c r="C48500"/>
      <c r="D48500"/>
      <c r="E48500"/>
      <c r="F48500"/>
      <c r="G48500"/>
      <c r="H48500"/>
      <c r="I48500"/>
      <c r="J48500" s="6"/>
      <c r="K48500"/>
      <c r="L48500"/>
      <c r="M48500" s="5"/>
      <c r="N48500"/>
    </row>
    <row r="48501" spans="2:14">
      <c r="B48501"/>
      <c r="C48501"/>
      <c r="D48501"/>
      <c r="E48501"/>
      <c r="F48501"/>
      <c r="G48501"/>
      <c r="H48501"/>
      <c r="I48501"/>
      <c r="J48501" s="6"/>
      <c r="K48501"/>
      <c r="L48501" s="5"/>
      <c r="M48501" s="5"/>
      <c r="N48501"/>
    </row>
    <row r="48502" spans="2:14">
      <c r="B48502"/>
      <c r="C48502"/>
      <c r="D48502"/>
      <c r="E48502"/>
      <c r="F48502"/>
      <c r="G48502"/>
      <c r="H48502"/>
      <c r="I48502"/>
      <c r="J48502" s="6"/>
      <c r="K48502"/>
      <c r="L48502" s="5"/>
      <c r="M48502" s="5"/>
      <c r="N48502"/>
    </row>
    <row r="48503" spans="2:14">
      <c r="B48503"/>
      <c r="C48503"/>
      <c r="D48503"/>
      <c r="E48503"/>
      <c r="F48503"/>
      <c r="G48503"/>
      <c r="H48503"/>
      <c r="I48503"/>
      <c r="J48503" s="6"/>
      <c r="K48503"/>
      <c r="L48503"/>
      <c r="M48503" s="5"/>
      <c r="N48503"/>
    </row>
    <row r="48504" spans="2:14">
      <c r="B48504"/>
      <c r="C48504"/>
      <c r="D48504"/>
      <c r="E48504"/>
      <c r="F48504"/>
      <c r="G48504"/>
      <c r="H48504"/>
      <c r="I48504"/>
      <c r="J48504" s="6"/>
      <c r="K48504"/>
      <c r="L48504" s="5"/>
      <c r="M48504" s="5"/>
      <c r="N48504"/>
    </row>
    <row r="48505" spans="2:14">
      <c r="B48505"/>
      <c r="C48505"/>
      <c r="D48505"/>
      <c r="E48505"/>
      <c r="F48505"/>
      <c r="G48505"/>
      <c r="H48505"/>
      <c r="I48505"/>
      <c r="J48505" s="6"/>
      <c r="K48505"/>
      <c r="L48505" s="5"/>
      <c r="M48505" s="5"/>
      <c r="N48505"/>
    </row>
    <row r="48506" spans="2:14">
      <c r="B48506"/>
      <c r="C48506"/>
      <c r="D48506"/>
      <c r="E48506"/>
      <c r="F48506"/>
      <c r="G48506"/>
      <c r="H48506"/>
      <c r="I48506"/>
      <c r="J48506" s="6"/>
      <c r="K48506"/>
      <c r="L48506" s="5"/>
      <c r="M48506" s="5"/>
      <c r="N48506"/>
    </row>
    <row r="48507" spans="2:14">
      <c r="B48507"/>
      <c r="C48507"/>
      <c r="D48507"/>
      <c r="E48507"/>
      <c r="F48507"/>
      <c r="G48507"/>
      <c r="H48507"/>
      <c r="I48507"/>
      <c r="J48507" s="6"/>
      <c r="K48507"/>
      <c r="L48507" s="5"/>
      <c r="M48507" s="5"/>
      <c r="N48507"/>
    </row>
    <row r="48508" spans="2:14">
      <c r="B48508"/>
      <c r="C48508"/>
      <c r="D48508"/>
      <c r="E48508"/>
      <c r="F48508"/>
      <c r="G48508"/>
      <c r="H48508"/>
      <c r="I48508"/>
      <c r="J48508" s="6"/>
      <c r="K48508"/>
      <c r="L48508"/>
      <c r="M48508" s="5"/>
      <c r="N48508"/>
    </row>
    <row r="48509" spans="2:14">
      <c r="B48509"/>
      <c r="C48509"/>
      <c r="D48509"/>
      <c r="E48509"/>
      <c r="F48509"/>
      <c r="G48509"/>
      <c r="H48509"/>
      <c r="I48509"/>
      <c r="J48509" s="6"/>
      <c r="K48509"/>
      <c r="L48509" s="5"/>
      <c r="M48509" s="5"/>
      <c r="N48509"/>
    </row>
    <row r="48510" spans="2:14">
      <c r="B48510"/>
      <c r="C48510"/>
      <c r="D48510"/>
      <c r="E48510"/>
      <c r="F48510"/>
      <c r="G48510"/>
      <c r="H48510"/>
      <c r="I48510"/>
      <c r="J48510" s="6"/>
      <c r="K48510"/>
      <c r="L48510" s="5"/>
      <c r="M48510" s="5"/>
      <c r="N48510"/>
    </row>
    <row r="48511" spans="2:14">
      <c r="B48511"/>
      <c r="C48511"/>
      <c r="D48511"/>
      <c r="E48511"/>
      <c r="F48511"/>
      <c r="G48511"/>
      <c r="H48511"/>
      <c r="I48511"/>
      <c r="J48511" s="6"/>
      <c r="K48511"/>
      <c r="L48511"/>
      <c r="M48511" s="5"/>
      <c r="N48511"/>
    </row>
    <row r="48512" spans="2:14">
      <c r="B48512"/>
      <c r="C48512"/>
      <c r="D48512"/>
      <c r="E48512"/>
      <c r="F48512"/>
      <c r="G48512"/>
      <c r="H48512"/>
      <c r="I48512"/>
      <c r="J48512" s="6"/>
      <c r="K48512"/>
      <c r="L48512" s="5"/>
      <c r="M48512" s="5"/>
      <c r="N48512"/>
    </row>
    <row r="48513" spans="2:14">
      <c r="B48513"/>
      <c r="C48513"/>
      <c r="D48513"/>
      <c r="E48513"/>
      <c r="F48513"/>
      <c r="G48513"/>
      <c r="H48513"/>
      <c r="I48513"/>
      <c r="J48513" s="6"/>
      <c r="K48513"/>
      <c r="L48513" s="5"/>
      <c r="M48513" s="5"/>
      <c r="N48513"/>
    </row>
    <row r="48514" spans="2:14">
      <c r="B48514"/>
      <c r="C48514"/>
      <c r="D48514"/>
      <c r="E48514"/>
      <c r="F48514"/>
      <c r="G48514"/>
      <c r="H48514"/>
      <c r="I48514"/>
      <c r="J48514" s="6"/>
      <c r="K48514"/>
      <c r="L48514" s="5"/>
      <c r="M48514" s="5"/>
      <c r="N48514"/>
    </row>
    <row r="48515" spans="2:14">
      <c r="B48515"/>
      <c r="C48515"/>
      <c r="D48515"/>
      <c r="E48515"/>
      <c r="F48515"/>
      <c r="G48515"/>
      <c r="H48515"/>
      <c r="I48515"/>
      <c r="J48515" s="6"/>
      <c r="K48515"/>
      <c r="L48515" s="5"/>
      <c r="M48515" s="5"/>
      <c r="N48515"/>
    </row>
    <row r="48516" spans="2:14">
      <c r="B48516"/>
      <c r="C48516"/>
      <c r="D48516"/>
      <c r="E48516"/>
      <c r="F48516"/>
      <c r="G48516"/>
      <c r="H48516"/>
      <c r="I48516"/>
      <c r="J48516" s="6"/>
      <c r="K48516"/>
      <c r="L48516" s="5"/>
      <c r="M48516" s="5"/>
      <c r="N48516"/>
    </row>
    <row r="48517" spans="2:14">
      <c r="B48517"/>
      <c r="C48517"/>
      <c r="D48517"/>
      <c r="E48517"/>
      <c r="F48517"/>
      <c r="G48517"/>
      <c r="H48517"/>
      <c r="I48517"/>
      <c r="J48517" s="6"/>
      <c r="K48517"/>
      <c r="L48517" s="5"/>
      <c r="M48517" s="5"/>
      <c r="N48517"/>
    </row>
    <row r="48518" spans="2:14">
      <c r="B48518"/>
      <c r="C48518"/>
      <c r="D48518"/>
      <c r="E48518"/>
      <c r="F48518"/>
      <c r="G48518"/>
      <c r="H48518"/>
      <c r="I48518"/>
      <c r="J48518" s="6"/>
      <c r="K48518"/>
      <c r="L48518" s="5"/>
      <c r="M48518" s="5"/>
      <c r="N48518"/>
    </row>
    <row r="48519" spans="2:14">
      <c r="B48519"/>
      <c r="C48519"/>
      <c r="D48519"/>
      <c r="E48519"/>
      <c r="F48519"/>
      <c r="G48519"/>
      <c r="H48519"/>
      <c r="I48519"/>
      <c r="J48519" s="6"/>
      <c r="K48519"/>
      <c r="L48519" s="5"/>
      <c r="M48519" s="5"/>
      <c r="N48519"/>
    </row>
    <row r="48520" spans="2:14">
      <c r="B48520"/>
      <c r="C48520"/>
      <c r="D48520"/>
      <c r="E48520"/>
      <c r="F48520"/>
      <c r="G48520"/>
      <c r="H48520"/>
      <c r="I48520"/>
      <c r="J48520" s="6"/>
      <c r="K48520"/>
      <c r="L48520" s="5"/>
      <c r="M48520" s="5"/>
      <c r="N48520"/>
    </row>
    <row r="48521" spans="2:14">
      <c r="B48521"/>
      <c r="C48521"/>
      <c r="D48521"/>
      <c r="E48521"/>
      <c r="F48521"/>
      <c r="G48521"/>
      <c r="H48521"/>
      <c r="I48521"/>
      <c r="J48521" s="6"/>
      <c r="K48521"/>
      <c r="L48521" s="5"/>
      <c r="M48521" s="5"/>
      <c r="N48521"/>
    </row>
    <row r="48522" spans="2:14">
      <c r="B48522"/>
      <c r="C48522"/>
      <c r="D48522"/>
      <c r="E48522"/>
      <c r="F48522"/>
      <c r="G48522"/>
      <c r="H48522"/>
      <c r="I48522"/>
      <c r="J48522" s="6"/>
      <c r="K48522"/>
      <c r="L48522" s="5"/>
      <c r="M48522" s="5"/>
      <c r="N48522"/>
    </row>
    <row r="48523" spans="2:14">
      <c r="B48523"/>
      <c r="C48523"/>
      <c r="D48523"/>
      <c r="E48523"/>
      <c r="F48523"/>
      <c r="G48523"/>
      <c r="H48523"/>
      <c r="I48523"/>
      <c r="J48523" s="6"/>
      <c r="K48523"/>
      <c r="L48523" s="5"/>
      <c r="M48523" s="5"/>
      <c r="N48523"/>
    </row>
    <row r="48524" spans="2:14">
      <c r="B48524"/>
      <c r="C48524"/>
      <c r="D48524"/>
      <c r="E48524"/>
      <c r="F48524"/>
      <c r="G48524"/>
      <c r="H48524"/>
      <c r="I48524"/>
      <c r="J48524" s="6"/>
      <c r="K48524"/>
      <c r="L48524" s="5"/>
      <c r="M48524" s="5"/>
      <c r="N48524"/>
    </row>
    <row r="48525" spans="2:14">
      <c r="B48525"/>
      <c r="C48525"/>
      <c r="D48525"/>
      <c r="E48525"/>
      <c r="F48525"/>
      <c r="G48525"/>
      <c r="H48525"/>
      <c r="I48525"/>
      <c r="J48525" s="6"/>
      <c r="K48525"/>
      <c r="L48525" s="5"/>
      <c r="M48525" s="5"/>
      <c r="N48525"/>
    </row>
    <row r="48526" spans="2:14">
      <c r="B48526"/>
      <c r="C48526"/>
      <c r="D48526"/>
      <c r="E48526"/>
      <c r="F48526"/>
      <c r="G48526"/>
      <c r="H48526"/>
      <c r="I48526"/>
      <c r="J48526" s="6"/>
      <c r="K48526"/>
      <c r="L48526" s="5"/>
      <c r="M48526" s="5"/>
      <c r="N48526"/>
    </row>
    <row r="48527" spans="2:14">
      <c r="B48527"/>
      <c r="C48527"/>
      <c r="D48527"/>
      <c r="E48527"/>
      <c r="F48527"/>
      <c r="G48527"/>
      <c r="H48527"/>
      <c r="I48527"/>
      <c r="J48527" s="6"/>
      <c r="K48527"/>
      <c r="L48527" s="5"/>
      <c r="M48527" s="5"/>
      <c r="N48527"/>
    </row>
    <row r="48528" spans="2:14">
      <c r="B48528"/>
      <c r="C48528"/>
      <c r="D48528"/>
      <c r="E48528"/>
      <c r="F48528"/>
      <c r="G48528"/>
      <c r="H48528"/>
      <c r="I48528"/>
      <c r="J48528" s="6"/>
      <c r="K48528"/>
      <c r="L48528" s="5"/>
      <c r="M48528" s="5"/>
      <c r="N48528"/>
    </row>
    <row r="48529" spans="2:14">
      <c r="B48529"/>
      <c r="C48529"/>
      <c r="D48529"/>
      <c r="E48529"/>
      <c r="F48529"/>
      <c r="G48529"/>
      <c r="H48529"/>
      <c r="I48529"/>
      <c r="J48529" s="6"/>
      <c r="K48529"/>
      <c r="L48529" s="5"/>
      <c r="M48529" s="5"/>
      <c r="N48529"/>
    </row>
    <row r="48530" spans="2:14">
      <c r="B48530"/>
      <c r="C48530"/>
      <c r="D48530"/>
      <c r="E48530"/>
      <c r="F48530"/>
      <c r="G48530"/>
      <c r="H48530"/>
      <c r="I48530"/>
      <c r="J48530" s="6"/>
      <c r="K48530"/>
      <c r="L48530" s="5"/>
      <c r="M48530" s="5"/>
      <c r="N48530"/>
    </row>
    <row r="48531" spans="2:14">
      <c r="B48531"/>
      <c r="C48531"/>
      <c r="D48531"/>
      <c r="E48531"/>
      <c r="F48531"/>
      <c r="G48531"/>
      <c r="H48531"/>
      <c r="I48531"/>
      <c r="J48531" s="6"/>
      <c r="K48531"/>
      <c r="L48531" s="5"/>
      <c r="M48531" s="5"/>
      <c r="N48531"/>
    </row>
    <row r="48532" spans="2:14">
      <c r="B48532"/>
      <c r="C48532"/>
      <c r="D48532"/>
      <c r="E48532"/>
      <c r="F48532"/>
      <c r="G48532"/>
      <c r="H48532"/>
      <c r="I48532"/>
      <c r="J48532" s="6"/>
      <c r="K48532"/>
      <c r="L48532" s="5"/>
      <c r="M48532" s="5"/>
      <c r="N48532"/>
    </row>
    <row r="48533" spans="2:14">
      <c r="B48533"/>
      <c r="C48533"/>
      <c r="D48533"/>
      <c r="E48533"/>
      <c r="F48533"/>
      <c r="G48533"/>
      <c r="H48533"/>
      <c r="I48533"/>
      <c r="J48533" s="6"/>
      <c r="K48533"/>
      <c r="L48533" s="5"/>
      <c r="M48533" s="5"/>
      <c r="N48533"/>
    </row>
    <row r="48534" spans="2:14">
      <c r="B48534"/>
      <c r="C48534"/>
      <c r="D48534"/>
      <c r="E48534"/>
      <c r="F48534"/>
      <c r="G48534"/>
      <c r="H48534"/>
      <c r="I48534"/>
      <c r="J48534" s="6"/>
      <c r="K48534"/>
      <c r="L48534" s="5"/>
      <c r="M48534" s="5"/>
      <c r="N48534"/>
    </row>
    <row r="48535" spans="2:14">
      <c r="B48535"/>
      <c r="C48535"/>
      <c r="D48535"/>
      <c r="E48535"/>
      <c r="F48535"/>
      <c r="G48535"/>
      <c r="H48535"/>
      <c r="I48535"/>
      <c r="J48535" s="6"/>
      <c r="K48535"/>
      <c r="L48535" s="5"/>
      <c r="M48535" s="5"/>
      <c r="N48535"/>
    </row>
    <row r="48536" spans="2:14">
      <c r="B48536"/>
      <c r="C48536"/>
      <c r="D48536"/>
      <c r="E48536"/>
      <c r="F48536"/>
      <c r="G48536"/>
      <c r="H48536"/>
      <c r="I48536"/>
      <c r="J48536" s="6"/>
      <c r="K48536"/>
      <c r="L48536" s="5"/>
      <c r="M48536" s="5"/>
      <c r="N48536"/>
    </row>
    <row r="48537" spans="2:14">
      <c r="B48537"/>
      <c r="C48537"/>
      <c r="D48537"/>
      <c r="E48537"/>
      <c r="F48537"/>
      <c r="G48537"/>
      <c r="H48537"/>
      <c r="I48537"/>
      <c r="J48537" s="6"/>
      <c r="K48537"/>
      <c r="L48537" s="5"/>
      <c r="M48537" s="5"/>
      <c r="N48537"/>
    </row>
    <row r="48538" spans="2:14">
      <c r="B48538"/>
      <c r="C48538"/>
      <c r="D48538"/>
      <c r="E48538"/>
      <c r="F48538"/>
      <c r="G48538"/>
      <c r="H48538"/>
      <c r="I48538"/>
      <c r="J48538" s="6"/>
      <c r="K48538"/>
      <c r="L48538" s="5"/>
      <c r="M48538" s="5"/>
      <c r="N48538"/>
    </row>
    <row r="48539" spans="2:14">
      <c r="B48539"/>
      <c r="C48539"/>
      <c r="D48539"/>
      <c r="E48539"/>
      <c r="F48539"/>
      <c r="G48539"/>
      <c r="H48539"/>
      <c r="I48539"/>
      <c r="J48539" s="6"/>
      <c r="K48539"/>
      <c r="L48539" s="5"/>
      <c r="M48539" s="5"/>
      <c r="N48539"/>
    </row>
    <row r="48540" spans="2:14">
      <c r="B48540"/>
      <c r="C48540"/>
      <c r="D48540"/>
      <c r="E48540"/>
      <c r="F48540"/>
      <c r="G48540"/>
      <c r="H48540"/>
      <c r="I48540"/>
      <c r="J48540" s="6"/>
      <c r="K48540"/>
      <c r="L48540" s="5"/>
      <c r="M48540" s="5"/>
      <c r="N48540"/>
    </row>
    <row r="48541" spans="2:14">
      <c r="B48541"/>
      <c r="C48541"/>
      <c r="D48541"/>
      <c r="E48541"/>
      <c r="F48541"/>
      <c r="G48541"/>
      <c r="H48541"/>
      <c r="I48541"/>
      <c r="J48541" s="6"/>
      <c r="K48541"/>
      <c r="L48541" s="5"/>
      <c r="M48541" s="5"/>
      <c r="N48541"/>
    </row>
    <row r="48542" spans="2:14">
      <c r="B48542"/>
      <c r="C48542"/>
      <c r="D48542"/>
      <c r="E48542"/>
      <c r="F48542"/>
      <c r="G48542"/>
      <c r="H48542"/>
      <c r="I48542"/>
      <c r="J48542" s="6"/>
      <c r="K48542"/>
      <c r="L48542" s="5"/>
      <c r="M48542" s="5"/>
      <c r="N48542"/>
    </row>
    <row r="48543" spans="2:14">
      <c r="B48543"/>
      <c r="C48543"/>
      <c r="D48543"/>
      <c r="E48543"/>
      <c r="F48543"/>
      <c r="G48543"/>
      <c r="H48543"/>
      <c r="I48543"/>
      <c r="J48543" s="6"/>
      <c r="K48543"/>
      <c r="L48543" s="5"/>
      <c r="M48543" s="5"/>
      <c r="N48543"/>
    </row>
    <row r="48544" spans="2:14">
      <c r="B48544"/>
      <c r="C48544"/>
      <c r="D48544"/>
      <c r="E48544"/>
      <c r="F48544"/>
      <c r="G48544"/>
      <c r="H48544"/>
      <c r="I48544"/>
      <c r="J48544" s="6"/>
      <c r="K48544"/>
      <c r="L48544" s="5"/>
      <c r="M48544" s="5"/>
      <c r="N48544"/>
    </row>
    <row r="48545" spans="2:14">
      <c r="B48545"/>
      <c r="C48545"/>
      <c r="D48545"/>
      <c r="E48545"/>
      <c r="F48545"/>
      <c r="G48545"/>
      <c r="H48545"/>
      <c r="I48545"/>
      <c r="J48545" s="6"/>
      <c r="K48545"/>
      <c r="L48545"/>
      <c r="M48545" s="5"/>
      <c r="N48545"/>
    </row>
    <row r="48546" spans="2:14">
      <c r="B48546"/>
      <c r="C48546"/>
      <c r="D48546"/>
      <c r="E48546"/>
      <c r="F48546"/>
      <c r="G48546"/>
      <c r="H48546"/>
      <c r="I48546"/>
      <c r="J48546" s="6"/>
      <c r="K48546"/>
      <c r="L48546" s="5"/>
      <c r="M48546" s="5"/>
      <c r="N48546"/>
    </row>
    <row r="48547" spans="2:14">
      <c r="B48547"/>
      <c r="C48547"/>
      <c r="D48547"/>
      <c r="E48547"/>
      <c r="F48547"/>
      <c r="G48547"/>
      <c r="H48547"/>
      <c r="I48547"/>
      <c r="J48547" s="6"/>
      <c r="K48547"/>
      <c r="L48547" s="5"/>
      <c r="M48547" s="5"/>
      <c r="N48547"/>
    </row>
    <row r="48548" spans="2:14">
      <c r="B48548"/>
      <c r="C48548"/>
      <c r="D48548"/>
      <c r="E48548"/>
      <c r="F48548"/>
      <c r="G48548"/>
      <c r="H48548"/>
      <c r="I48548"/>
      <c r="J48548" s="6"/>
      <c r="K48548"/>
      <c r="L48548" s="5"/>
      <c r="M48548" s="5"/>
      <c r="N48548"/>
    </row>
    <row r="48549" spans="2:14">
      <c r="B48549"/>
      <c r="C48549"/>
      <c r="D48549"/>
      <c r="E48549"/>
      <c r="F48549"/>
      <c r="G48549"/>
      <c r="H48549"/>
      <c r="I48549"/>
      <c r="J48549" s="6"/>
      <c r="K48549"/>
      <c r="L48549"/>
      <c r="M48549" s="5"/>
      <c r="N48549"/>
    </row>
    <row r="48550" spans="2:14">
      <c r="B48550"/>
      <c r="C48550"/>
      <c r="D48550"/>
      <c r="E48550"/>
      <c r="F48550"/>
      <c r="G48550"/>
      <c r="H48550"/>
      <c r="I48550"/>
      <c r="J48550" s="6"/>
      <c r="K48550"/>
      <c r="L48550" s="5"/>
      <c r="M48550" s="5"/>
      <c r="N48550"/>
    </row>
    <row r="48551" spans="2:14">
      <c r="B48551"/>
      <c r="C48551"/>
      <c r="D48551"/>
      <c r="E48551"/>
      <c r="F48551"/>
      <c r="G48551"/>
      <c r="H48551"/>
      <c r="I48551"/>
      <c r="J48551" s="6"/>
      <c r="K48551"/>
      <c r="L48551" s="5"/>
      <c r="M48551" s="5"/>
      <c r="N48551"/>
    </row>
    <row r="48552" spans="2:14">
      <c r="B48552"/>
      <c r="C48552"/>
      <c r="D48552"/>
      <c r="E48552"/>
      <c r="F48552"/>
      <c r="G48552"/>
      <c r="H48552"/>
      <c r="I48552"/>
      <c r="J48552" s="6"/>
      <c r="K48552"/>
      <c r="L48552" s="5"/>
      <c r="M48552" s="5"/>
      <c r="N48552"/>
    </row>
    <row r="48553" spans="2:14">
      <c r="B48553"/>
      <c r="C48553"/>
      <c r="D48553"/>
      <c r="E48553"/>
      <c r="F48553"/>
      <c r="G48553"/>
      <c r="H48553"/>
      <c r="I48553"/>
      <c r="J48553" s="6"/>
      <c r="K48553"/>
      <c r="L48553" s="5"/>
      <c r="M48553" s="5"/>
      <c r="N48553"/>
    </row>
    <row r="48554" spans="2:14">
      <c r="B48554"/>
      <c r="C48554"/>
      <c r="D48554"/>
      <c r="E48554"/>
      <c r="F48554"/>
      <c r="G48554"/>
      <c r="H48554"/>
      <c r="I48554"/>
      <c r="J48554" s="6"/>
      <c r="K48554"/>
      <c r="L48554" s="5"/>
      <c r="M48554" s="5"/>
      <c r="N48554"/>
    </row>
    <row r="48555" spans="2:14">
      <c r="B48555"/>
      <c r="C48555"/>
      <c r="D48555"/>
      <c r="E48555"/>
      <c r="F48555"/>
      <c r="G48555"/>
      <c r="H48555"/>
      <c r="I48555"/>
      <c r="J48555" s="6"/>
      <c r="K48555"/>
      <c r="L48555" s="5"/>
      <c r="M48555" s="5"/>
      <c r="N48555"/>
    </row>
    <row r="48556" spans="2:14">
      <c r="B48556"/>
      <c r="C48556"/>
      <c r="D48556"/>
      <c r="E48556"/>
      <c r="F48556"/>
      <c r="G48556"/>
      <c r="H48556"/>
      <c r="I48556"/>
      <c r="J48556" s="6"/>
      <c r="K48556"/>
      <c r="L48556" s="5"/>
      <c r="M48556" s="5"/>
      <c r="N48556"/>
    </row>
    <row r="48557" spans="2:14">
      <c r="B48557"/>
      <c r="C48557"/>
      <c r="D48557"/>
      <c r="E48557"/>
      <c r="F48557"/>
      <c r="G48557"/>
      <c r="H48557"/>
      <c r="I48557"/>
      <c r="J48557" s="6"/>
      <c r="K48557"/>
      <c r="L48557" s="5"/>
      <c r="M48557" s="5"/>
      <c r="N48557"/>
    </row>
    <row r="48558" spans="2:14">
      <c r="B48558"/>
      <c r="C48558"/>
      <c r="D48558"/>
      <c r="E48558"/>
      <c r="F48558"/>
      <c r="G48558"/>
      <c r="H48558"/>
      <c r="I48558"/>
      <c r="J48558" s="6"/>
      <c r="K48558"/>
      <c r="L48558" s="5"/>
      <c r="M48558" s="5"/>
      <c r="N48558"/>
    </row>
    <row r="48559" spans="2:14">
      <c r="B48559"/>
      <c r="C48559"/>
      <c r="D48559"/>
      <c r="E48559"/>
      <c r="F48559"/>
      <c r="G48559"/>
      <c r="H48559"/>
      <c r="I48559"/>
      <c r="J48559" s="6"/>
      <c r="K48559"/>
      <c r="L48559" s="5"/>
      <c r="M48559" s="5"/>
      <c r="N48559"/>
    </row>
    <row r="48560" spans="2:14">
      <c r="B48560"/>
      <c r="C48560"/>
      <c r="D48560"/>
      <c r="E48560"/>
      <c r="F48560"/>
      <c r="G48560"/>
      <c r="H48560"/>
      <c r="I48560"/>
      <c r="J48560" s="6"/>
      <c r="K48560"/>
      <c r="L48560" s="5"/>
      <c r="M48560" s="5"/>
      <c r="N48560"/>
    </row>
    <row r="48561" spans="2:14">
      <c r="B48561"/>
      <c r="C48561"/>
      <c r="D48561"/>
      <c r="E48561"/>
      <c r="F48561"/>
      <c r="G48561"/>
      <c r="H48561"/>
      <c r="I48561"/>
      <c r="J48561" s="6"/>
      <c r="K48561"/>
      <c r="L48561" s="5"/>
      <c r="M48561" s="5"/>
      <c r="N48561"/>
    </row>
    <row r="48562" spans="2:14">
      <c r="B48562"/>
      <c r="C48562"/>
      <c r="D48562"/>
      <c r="E48562"/>
      <c r="F48562"/>
      <c r="G48562"/>
      <c r="H48562"/>
      <c r="I48562"/>
      <c r="J48562" s="6"/>
      <c r="K48562"/>
      <c r="L48562" s="5"/>
      <c r="M48562" s="5"/>
      <c r="N48562"/>
    </row>
    <row r="48563" spans="2:14">
      <c r="B48563"/>
      <c r="C48563"/>
      <c r="D48563"/>
      <c r="E48563"/>
      <c r="F48563"/>
      <c r="G48563"/>
      <c r="H48563"/>
      <c r="I48563"/>
      <c r="J48563" s="6"/>
      <c r="K48563"/>
      <c r="L48563" s="5"/>
      <c r="M48563" s="5"/>
      <c r="N48563"/>
    </row>
    <row r="48564" spans="2:14">
      <c r="B48564"/>
      <c r="C48564"/>
      <c r="D48564"/>
      <c r="E48564"/>
      <c r="F48564"/>
      <c r="G48564"/>
      <c r="H48564"/>
      <c r="I48564"/>
      <c r="J48564" s="6"/>
      <c r="K48564"/>
      <c r="L48564"/>
      <c r="M48564" s="5"/>
      <c r="N48564"/>
    </row>
    <row r="48565" spans="2:14">
      <c r="B48565"/>
      <c r="C48565"/>
      <c r="D48565"/>
      <c r="E48565"/>
      <c r="F48565"/>
      <c r="G48565"/>
      <c r="H48565"/>
      <c r="I48565"/>
      <c r="J48565" s="6"/>
      <c r="K48565"/>
      <c r="L48565" s="5"/>
      <c r="M48565" s="5"/>
      <c r="N48565"/>
    </row>
    <row r="48566" spans="2:14">
      <c r="B48566"/>
      <c r="C48566"/>
      <c r="D48566"/>
      <c r="E48566"/>
      <c r="F48566"/>
      <c r="G48566"/>
      <c r="H48566"/>
      <c r="I48566"/>
      <c r="J48566" s="6"/>
      <c r="K48566"/>
      <c r="L48566" s="5"/>
      <c r="M48566" s="5"/>
      <c r="N48566"/>
    </row>
    <row r="48567" spans="2:14">
      <c r="B48567"/>
      <c r="C48567"/>
      <c r="D48567"/>
      <c r="E48567"/>
      <c r="F48567"/>
      <c r="G48567"/>
      <c r="H48567"/>
      <c r="I48567"/>
      <c r="J48567" s="6"/>
      <c r="K48567"/>
      <c r="L48567" s="5"/>
      <c r="M48567" s="5"/>
      <c r="N48567"/>
    </row>
    <row r="48568" spans="2:14">
      <c r="B48568"/>
      <c r="C48568"/>
      <c r="D48568"/>
      <c r="E48568"/>
      <c r="F48568"/>
      <c r="G48568"/>
      <c r="H48568"/>
      <c r="I48568"/>
      <c r="J48568" s="6"/>
      <c r="K48568"/>
      <c r="L48568" s="5"/>
      <c r="M48568" s="5"/>
      <c r="N48568"/>
    </row>
    <row r="48569" spans="2:14">
      <c r="B48569"/>
      <c r="C48569"/>
      <c r="D48569"/>
      <c r="E48569"/>
      <c r="F48569"/>
      <c r="G48569"/>
      <c r="H48569"/>
      <c r="I48569"/>
      <c r="J48569" s="6"/>
      <c r="K48569"/>
      <c r="L48569" s="5"/>
      <c r="M48569" s="5"/>
      <c r="N48569"/>
    </row>
    <row r="48570" spans="2:14">
      <c r="B48570"/>
      <c r="C48570"/>
      <c r="D48570"/>
      <c r="E48570"/>
      <c r="F48570"/>
      <c r="G48570"/>
      <c r="H48570"/>
      <c r="I48570"/>
      <c r="J48570" s="6"/>
      <c r="K48570"/>
      <c r="L48570" s="5"/>
      <c r="M48570" s="5"/>
      <c r="N48570"/>
    </row>
    <row r="48571" spans="2:14">
      <c r="B48571"/>
      <c r="C48571"/>
      <c r="D48571"/>
      <c r="E48571"/>
      <c r="F48571"/>
      <c r="G48571"/>
      <c r="H48571"/>
      <c r="I48571"/>
      <c r="J48571" s="6"/>
      <c r="K48571"/>
      <c r="L48571" s="5"/>
      <c r="M48571" s="5"/>
      <c r="N48571"/>
    </row>
    <row r="48572" spans="2:14">
      <c r="B48572"/>
      <c r="C48572"/>
      <c r="D48572"/>
      <c r="E48572"/>
      <c r="F48572"/>
      <c r="G48572"/>
      <c r="H48572"/>
      <c r="I48572"/>
      <c r="J48572" s="6"/>
      <c r="K48572"/>
      <c r="L48572" s="5"/>
      <c r="M48572" s="5"/>
      <c r="N48572"/>
    </row>
    <row r="48573" spans="2:14">
      <c r="B48573"/>
      <c r="C48573"/>
      <c r="D48573"/>
      <c r="E48573"/>
      <c r="F48573"/>
      <c r="G48573"/>
      <c r="H48573"/>
      <c r="I48573"/>
      <c r="J48573" s="6"/>
      <c r="K48573"/>
      <c r="L48573" s="5"/>
      <c r="M48573" s="5"/>
      <c r="N48573"/>
    </row>
    <row r="48574" spans="2:14">
      <c r="B48574"/>
      <c r="C48574"/>
      <c r="D48574"/>
      <c r="E48574"/>
      <c r="F48574"/>
      <c r="G48574"/>
      <c r="H48574"/>
      <c r="I48574"/>
      <c r="J48574" s="6"/>
      <c r="K48574"/>
      <c r="L48574" s="5"/>
      <c r="M48574" s="5"/>
      <c r="N48574"/>
    </row>
    <row r="48575" spans="2:14">
      <c r="B48575"/>
      <c r="C48575"/>
      <c r="D48575"/>
      <c r="E48575"/>
      <c r="F48575"/>
      <c r="G48575"/>
      <c r="H48575"/>
      <c r="I48575"/>
      <c r="J48575" s="6"/>
      <c r="K48575"/>
      <c r="L48575" s="5"/>
      <c r="M48575" s="5"/>
      <c r="N48575"/>
    </row>
    <row r="48576" spans="2:14">
      <c r="B48576"/>
      <c r="C48576"/>
      <c r="D48576"/>
      <c r="E48576"/>
      <c r="F48576"/>
      <c r="G48576"/>
      <c r="H48576"/>
      <c r="I48576"/>
      <c r="J48576" s="6"/>
      <c r="K48576"/>
      <c r="L48576" s="5"/>
      <c r="M48576" s="5"/>
      <c r="N48576"/>
    </row>
    <row r="48577" spans="2:14">
      <c r="B48577"/>
      <c r="C48577"/>
      <c r="D48577"/>
      <c r="E48577"/>
      <c r="F48577"/>
      <c r="G48577"/>
      <c r="H48577"/>
      <c r="I48577"/>
      <c r="J48577" s="6"/>
      <c r="K48577"/>
      <c r="L48577" s="5"/>
      <c r="M48577" s="5"/>
      <c r="N48577"/>
    </row>
    <row r="48578" spans="2:14">
      <c r="B48578"/>
      <c r="C48578"/>
      <c r="D48578"/>
      <c r="E48578"/>
      <c r="F48578"/>
      <c r="G48578"/>
      <c r="H48578"/>
      <c r="I48578"/>
      <c r="J48578" s="6"/>
      <c r="K48578"/>
      <c r="L48578" s="5"/>
      <c r="M48578" s="5"/>
      <c r="N48578"/>
    </row>
    <row r="48579" spans="2:14">
      <c r="B48579"/>
      <c r="C48579"/>
      <c r="D48579"/>
      <c r="E48579"/>
      <c r="F48579"/>
      <c r="G48579"/>
      <c r="H48579"/>
      <c r="I48579"/>
      <c r="J48579" s="6"/>
      <c r="K48579"/>
      <c r="L48579" s="5"/>
      <c r="M48579" s="5"/>
      <c r="N48579"/>
    </row>
    <row r="48580" spans="2:14">
      <c r="B48580"/>
      <c r="C48580"/>
      <c r="D48580"/>
      <c r="E48580"/>
      <c r="F48580"/>
      <c r="G48580"/>
      <c r="H48580"/>
      <c r="I48580"/>
      <c r="J48580" s="6"/>
      <c r="K48580"/>
      <c r="L48580" s="5"/>
      <c r="M48580" s="5"/>
      <c r="N48580"/>
    </row>
    <row r="48581" spans="2:14">
      <c r="B48581"/>
      <c r="C48581"/>
      <c r="D48581"/>
      <c r="E48581"/>
      <c r="F48581"/>
      <c r="G48581"/>
      <c r="H48581"/>
      <c r="I48581"/>
      <c r="J48581" s="6"/>
      <c r="K48581"/>
      <c r="L48581" s="5"/>
      <c r="M48581" s="5"/>
      <c r="N48581"/>
    </row>
    <row r="48582" spans="2:14">
      <c r="B48582"/>
      <c r="C48582"/>
      <c r="D48582"/>
      <c r="E48582"/>
      <c r="F48582"/>
      <c r="G48582"/>
      <c r="H48582"/>
      <c r="I48582"/>
      <c r="J48582" s="6"/>
      <c r="K48582"/>
      <c r="L48582" s="5"/>
      <c r="M48582" s="5"/>
      <c r="N48582"/>
    </row>
    <row r="48583" spans="2:14">
      <c r="B48583"/>
      <c r="C48583"/>
      <c r="D48583"/>
      <c r="E48583"/>
      <c r="F48583"/>
      <c r="G48583"/>
      <c r="H48583"/>
      <c r="I48583"/>
      <c r="J48583" s="6"/>
      <c r="K48583"/>
      <c r="L48583" s="5"/>
      <c r="M48583" s="5"/>
      <c r="N48583"/>
    </row>
    <row r="48584" spans="2:14">
      <c r="B48584"/>
      <c r="C48584"/>
      <c r="D48584"/>
      <c r="E48584"/>
      <c r="F48584"/>
      <c r="G48584"/>
      <c r="H48584"/>
      <c r="I48584"/>
      <c r="J48584" s="6"/>
      <c r="K48584"/>
      <c r="L48584" s="5"/>
      <c r="M48584" s="5"/>
      <c r="N48584"/>
    </row>
    <row r="48585" spans="2:14">
      <c r="B48585"/>
      <c r="C48585"/>
      <c r="D48585"/>
      <c r="E48585"/>
      <c r="F48585"/>
      <c r="G48585"/>
      <c r="H48585"/>
      <c r="I48585"/>
      <c r="J48585" s="6"/>
      <c r="K48585"/>
      <c r="L48585" s="5"/>
      <c r="M48585" s="5"/>
      <c r="N48585"/>
    </row>
    <row r="48586" spans="2:14">
      <c r="B48586"/>
      <c r="C48586"/>
      <c r="D48586"/>
      <c r="E48586"/>
      <c r="F48586"/>
      <c r="G48586"/>
      <c r="H48586"/>
      <c r="I48586"/>
      <c r="J48586" s="6"/>
      <c r="K48586"/>
      <c r="L48586" s="5"/>
      <c r="M48586" s="5"/>
      <c r="N48586"/>
    </row>
    <row r="48587" spans="2:14">
      <c r="B48587"/>
      <c r="C48587"/>
      <c r="D48587"/>
      <c r="E48587"/>
      <c r="F48587"/>
      <c r="G48587"/>
      <c r="H48587"/>
      <c r="I48587"/>
      <c r="J48587" s="6"/>
      <c r="K48587"/>
      <c r="L48587"/>
      <c r="M48587" s="5"/>
      <c r="N48587"/>
    </row>
    <row r="48588" spans="2:14">
      <c r="B48588"/>
      <c r="C48588"/>
      <c r="D48588"/>
      <c r="E48588"/>
      <c r="F48588"/>
      <c r="G48588"/>
      <c r="H48588"/>
      <c r="I48588"/>
      <c r="J48588" s="6"/>
      <c r="K48588"/>
      <c r="L48588"/>
      <c r="M48588" s="5"/>
      <c r="N48588"/>
    </row>
    <row r="48589" spans="2:14">
      <c r="B48589"/>
      <c r="C48589"/>
      <c r="D48589"/>
      <c r="E48589"/>
      <c r="F48589"/>
      <c r="G48589"/>
      <c r="H48589"/>
      <c r="I48589"/>
      <c r="J48589" s="6"/>
      <c r="K48589"/>
      <c r="L48589" s="5"/>
      <c r="M48589" s="5"/>
      <c r="N48589"/>
    </row>
    <row r="48590" spans="2:14">
      <c r="B48590"/>
      <c r="C48590"/>
      <c r="D48590"/>
      <c r="E48590"/>
      <c r="F48590"/>
      <c r="G48590"/>
      <c r="H48590"/>
      <c r="I48590"/>
      <c r="J48590" s="6"/>
      <c r="K48590"/>
      <c r="L48590" s="5"/>
      <c r="M48590" s="5"/>
      <c r="N48590"/>
    </row>
    <row r="48591" spans="2:14">
      <c r="B48591"/>
      <c r="C48591"/>
      <c r="D48591"/>
      <c r="E48591"/>
      <c r="F48591"/>
      <c r="G48591"/>
      <c r="H48591"/>
      <c r="I48591"/>
      <c r="J48591" s="6"/>
      <c r="K48591"/>
      <c r="L48591" s="5"/>
      <c r="M48591" s="5"/>
      <c r="N48591"/>
    </row>
    <row r="48592" spans="2:14">
      <c r="B48592"/>
      <c r="C48592"/>
      <c r="D48592"/>
      <c r="E48592"/>
      <c r="F48592"/>
      <c r="G48592"/>
      <c r="H48592"/>
      <c r="I48592"/>
      <c r="J48592" s="6"/>
      <c r="K48592"/>
      <c r="L48592" s="5"/>
      <c r="M48592" s="5"/>
      <c r="N48592"/>
    </row>
    <row r="48593" spans="2:14">
      <c r="B48593"/>
      <c r="C48593"/>
      <c r="D48593"/>
      <c r="E48593"/>
      <c r="F48593"/>
      <c r="G48593"/>
      <c r="H48593"/>
      <c r="I48593"/>
      <c r="J48593" s="6"/>
      <c r="K48593"/>
      <c r="L48593" s="5"/>
      <c r="M48593" s="5"/>
      <c r="N48593"/>
    </row>
    <row r="48594" spans="2:14">
      <c r="B48594"/>
      <c r="C48594"/>
      <c r="D48594"/>
      <c r="E48594"/>
      <c r="F48594"/>
      <c r="G48594"/>
      <c r="H48594"/>
      <c r="I48594"/>
      <c r="J48594" s="6"/>
      <c r="K48594"/>
      <c r="L48594" s="5"/>
      <c r="M48594" s="5"/>
      <c r="N48594"/>
    </row>
    <row r="48595" spans="2:14">
      <c r="B48595"/>
      <c r="C48595"/>
      <c r="D48595"/>
      <c r="E48595"/>
      <c r="F48595"/>
      <c r="G48595"/>
      <c r="H48595"/>
      <c r="I48595"/>
      <c r="J48595" s="6"/>
      <c r="K48595"/>
      <c r="L48595" s="5"/>
      <c r="M48595" s="5"/>
      <c r="N48595"/>
    </row>
    <row r="48596" spans="2:14">
      <c r="B48596"/>
      <c r="C48596"/>
      <c r="D48596"/>
      <c r="E48596"/>
      <c r="F48596"/>
      <c r="G48596"/>
      <c r="H48596"/>
      <c r="I48596"/>
      <c r="J48596" s="6"/>
      <c r="K48596"/>
      <c r="L48596" s="5"/>
      <c r="M48596" s="5"/>
      <c r="N48596"/>
    </row>
    <row r="48597" spans="2:14">
      <c r="B48597"/>
      <c r="C48597"/>
      <c r="D48597"/>
      <c r="E48597"/>
      <c r="F48597"/>
      <c r="G48597"/>
      <c r="H48597"/>
      <c r="I48597"/>
      <c r="J48597" s="6"/>
      <c r="K48597"/>
      <c r="L48597" s="5"/>
      <c r="M48597" s="5"/>
      <c r="N48597"/>
    </row>
    <row r="48598" spans="2:14">
      <c r="B48598"/>
      <c r="C48598"/>
      <c r="D48598"/>
      <c r="E48598"/>
      <c r="F48598"/>
      <c r="G48598"/>
      <c r="H48598"/>
      <c r="I48598"/>
      <c r="J48598" s="6"/>
      <c r="K48598"/>
      <c r="L48598" s="5"/>
      <c r="M48598" s="5"/>
      <c r="N48598"/>
    </row>
    <row r="48599" spans="2:14">
      <c r="B48599"/>
      <c r="C48599"/>
      <c r="D48599"/>
      <c r="E48599"/>
      <c r="F48599"/>
      <c r="G48599"/>
      <c r="H48599"/>
      <c r="I48599"/>
      <c r="J48599" s="6"/>
      <c r="K48599"/>
      <c r="L48599" s="5"/>
      <c r="M48599" s="5"/>
      <c r="N48599"/>
    </row>
    <row r="48600" spans="2:14">
      <c r="B48600"/>
      <c r="C48600"/>
      <c r="D48600"/>
      <c r="E48600"/>
      <c r="F48600"/>
      <c r="G48600"/>
      <c r="H48600"/>
      <c r="I48600"/>
      <c r="J48600" s="6"/>
      <c r="K48600"/>
      <c r="L48600" s="5"/>
      <c r="M48600" s="5"/>
      <c r="N48600"/>
    </row>
    <row r="48601" spans="2:14">
      <c r="B48601"/>
      <c r="C48601"/>
      <c r="D48601"/>
      <c r="E48601"/>
      <c r="F48601"/>
      <c r="G48601"/>
      <c r="H48601"/>
      <c r="I48601"/>
      <c r="J48601" s="6"/>
      <c r="K48601"/>
      <c r="L48601" s="5"/>
      <c r="M48601" s="5"/>
      <c r="N48601"/>
    </row>
    <row r="48602" spans="2:14">
      <c r="B48602"/>
      <c r="C48602"/>
      <c r="D48602"/>
      <c r="E48602"/>
      <c r="F48602"/>
      <c r="G48602"/>
      <c r="H48602"/>
      <c r="I48602"/>
      <c r="J48602" s="6"/>
      <c r="K48602"/>
      <c r="L48602" s="5"/>
      <c r="M48602" s="5"/>
      <c r="N48602"/>
    </row>
    <row r="48603" spans="2:14">
      <c r="B48603"/>
      <c r="C48603"/>
      <c r="D48603"/>
      <c r="E48603"/>
      <c r="F48603"/>
      <c r="G48603"/>
      <c r="H48603"/>
      <c r="I48603"/>
      <c r="J48603" s="6"/>
      <c r="K48603"/>
      <c r="L48603" s="5"/>
      <c r="M48603" s="5"/>
      <c r="N48603"/>
    </row>
    <row r="48604" spans="2:14">
      <c r="B48604"/>
      <c r="C48604"/>
      <c r="D48604"/>
      <c r="E48604"/>
      <c r="F48604"/>
      <c r="G48604"/>
      <c r="H48604"/>
      <c r="I48604"/>
      <c r="J48604" s="6"/>
      <c r="K48604"/>
      <c r="L48604" s="5"/>
      <c r="M48604" s="5"/>
      <c r="N48604"/>
    </row>
    <row r="48605" spans="2:14">
      <c r="B48605"/>
      <c r="C48605"/>
      <c r="D48605"/>
      <c r="E48605"/>
      <c r="F48605"/>
      <c r="G48605"/>
      <c r="H48605"/>
      <c r="I48605"/>
      <c r="J48605" s="6"/>
      <c r="K48605"/>
      <c r="L48605" s="5"/>
      <c r="M48605" s="5"/>
      <c r="N48605"/>
    </row>
    <row r="48606" spans="2:14">
      <c r="B48606"/>
      <c r="C48606"/>
      <c r="D48606"/>
      <c r="E48606"/>
      <c r="F48606"/>
      <c r="G48606"/>
      <c r="H48606"/>
      <c r="I48606"/>
      <c r="J48606" s="6"/>
      <c r="K48606"/>
      <c r="L48606" s="5"/>
      <c r="M48606" s="5"/>
      <c r="N48606"/>
    </row>
    <row r="48607" spans="2:14">
      <c r="B48607"/>
      <c r="C48607"/>
      <c r="D48607"/>
      <c r="E48607"/>
      <c r="F48607"/>
      <c r="G48607"/>
      <c r="H48607"/>
      <c r="I48607"/>
      <c r="J48607" s="6"/>
      <c r="K48607"/>
      <c r="L48607" s="5"/>
      <c r="M48607" s="5"/>
      <c r="N48607"/>
    </row>
    <row r="48608" spans="2:14">
      <c r="B48608"/>
      <c r="C48608"/>
      <c r="D48608"/>
      <c r="E48608"/>
      <c r="F48608"/>
      <c r="G48608"/>
      <c r="H48608"/>
      <c r="I48608"/>
      <c r="J48608" s="6"/>
      <c r="K48608"/>
      <c r="L48608" s="5"/>
      <c r="M48608" s="5"/>
      <c r="N48608"/>
    </row>
    <row r="48609" spans="2:14">
      <c r="B48609"/>
      <c r="C48609"/>
      <c r="D48609"/>
      <c r="E48609"/>
      <c r="F48609"/>
      <c r="G48609"/>
      <c r="H48609"/>
      <c r="I48609"/>
      <c r="J48609" s="6"/>
      <c r="K48609"/>
      <c r="L48609" s="5"/>
      <c r="M48609" s="5"/>
      <c r="N48609"/>
    </row>
    <row r="48610" spans="2:14">
      <c r="B48610"/>
      <c r="C48610"/>
      <c r="D48610"/>
      <c r="E48610"/>
      <c r="F48610"/>
      <c r="G48610"/>
      <c r="H48610"/>
      <c r="I48610"/>
      <c r="J48610" s="6"/>
      <c r="K48610"/>
      <c r="L48610" s="5"/>
      <c r="M48610" s="5"/>
      <c r="N48610"/>
    </row>
    <row r="48611" spans="2:14">
      <c r="B48611"/>
      <c r="C48611"/>
      <c r="D48611"/>
      <c r="E48611"/>
      <c r="F48611"/>
      <c r="G48611"/>
      <c r="H48611"/>
      <c r="I48611"/>
      <c r="J48611" s="6"/>
      <c r="K48611"/>
      <c r="L48611" s="5"/>
      <c r="M48611" s="5"/>
      <c r="N48611"/>
    </row>
    <row r="48612" spans="2:14">
      <c r="B48612"/>
      <c r="C48612"/>
      <c r="D48612"/>
      <c r="E48612"/>
      <c r="F48612"/>
      <c r="G48612"/>
      <c r="H48612"/>
      <c r="I48612"/>
      <c r="J48612" s="6"/>
      <c r="K48612"/>
      <c r="L48612" s="5"/>
      <c r="M48612" s="5"/>
      <c r="N48612"/>
    </row>
    <row r="48613" spans="2:14">
      <c r="B48613"/>
      <c r="C48613"/>
      <c r="D48613"/>
      <c r="E48613"/>
      <c r="F48613"/>
      <c r="G48613"/>
      <c r="H48613"/>
      <c r="I48613"/>
      <c r="J48613" s="6"/>
      <c r="K48613"/>
      <c r="L48613" s="5"/>
      <c r="M48613" s="5"/>
      <c r="N48613"/>
    </row>
    <row r="48614" spans="2:14">
      <c r="B48614"/>
      <c r="C48614"/>
      <c r="D48614"/>
      <c r="E48614"/>
      <c r="F48614"/>
      <c r="G48614"/>
      <c r="H48614"/>
      <c r="I48614"/>
      <c r="J48614" s="6"/>
      <c r="K48614"/>
      <c r="L48614" s="5"/>
      <c r="M48614" s="5"/>
      <c r="N48614"/>
    </row>
    <row r="48615" spans="2:14">
      <c r="B48615"/>
      <c r="C48615"/>
      <c r="D48615"/>
      <c r="E48615"/>
      <c r="F48615"/>
      <c r="G48615"/>
      <c r="H48615"/>
      <c r="I48615"/>
      <c r="J48615" s="6"/>
      <c r="K48615"/>
      <c r="L48615" s="5"/>
      <c r="M48615" s="5"/>
      <c r="N48615"/>
    </row>
    <row r="48616" spans="2:14">
      <c r="B48616"/>
      <c r="C48616"/>
      <c r="D48616"/>
      <c r="E48616"/>
      <c r="F48616"/>
      <c r="G48616"/>
      <c r="H48616"/>
      <c r="I48616"/>
      <c r="J48616" s="6"/>
      <c r="K48616"/>
      <c r="L48616" s="5"/>
      <c r="M48616" s="5"/>
      <c r="N48616"/>
    </row>
    <row r="48617" spans="2:14">
      <c r="B48617"/>
      <c r="C48617"/>
      <c r="D48617"/>
      <c r="E48617"/>
      <c r="F48617"/>
      <c r="G48617"/>
      <c r="H48617"/>
      <c r="I48617"/>
      <c r="J48617" s="6"/>
      <c r="K48617"/>
      <c r="L48617" s="5"/>
      <c r="M48617" s="5"/>
      <c r="N48617"/>
    </row>
    <row r="48618" spans="2:14">
      <c r="B48618"/>
      <c r="C48618"/>
      <c r="D48618"/>
      <c r="E48618"/>
      <c r="F48618"/>
      <c r="G48618"/>
      <c r="H48618"/>
      <c r="I48618"/>
      <c r="J48618" s="6"/>
      <c r="K48618"/>
      <c r="L48618" s="5"/>
      <c r="M48618" s="5"/>
      <c r="N48618"/>
    </row>
    <row r="48619" spans="2:14">
      <c r="B48619"/>
      <c r="C48619"/>
      <c r="D48619"/>
      <c r="E48619"/>
      <c r="F48619"/>
      <c r="G48619"/>
      <c r="H48619"/>
      <c r="I48619"/>
      <c r="J48619" s="6"/>
      <c r="K48619"/>
      <c r="L48619" s="5"/>
      <c r="M48619" s="5"/>
      <c r="N48619"/>
    </row>
    <row r="48620" spans="2:14">
      <c r="B48620"/>
      <c r="C48620"/>
      <c r="D48620"/>
      <c r="E48620"/>
      <c r="F48620"/>
      <c r="G48620"/>
      <c r="H48620"/>
      <c r="I48620"/>
      <c r="J48620" s="6"/>
      <c r="K48620"/>
      <c r="L48620" s="5"/>
      <c r="M48620" s="5"/>
      <c r="N48620"/>
    </row>
    <row r="48621" spans="2:14">
      <c r="B48621"/>
      <c r="C48621"/>
      <c r="D48621"/>
      <c r="E48621"/>
      <c r="F48621"/>
      <c r="G48621"/>
      <c r="H48621"/>
      <c r="I48621"/>
      <c r="J48621" s="6"/>
      <c r="K48621"/>
      <c r="L48621" s="5"/>
      <c r="M48621" s="5"/>
      <c r="N48621"/>
    </row>
    <row r="48622" spans="2:14">
      <c r="B48622"/>
      <c r="C48622"/>
      <c r="D48622"/>
      <c r="E48622"/>
      <c r="F48622"/>
      <c r="G48622"/>
      <c r="H48622"/>
      <c r="I48622"/>
      <c r="J48622" s="6"/>
      <c r="K48622"/>
      <c r="L48622" s="5"/>
      <c r="M48622" s="5"/>
      <c r="N48622"/>
    </row>
    <row r="48623" spans="2:14">
      <c r="B48623"/>
      <c r="C48623"/>
      <c r="D48623"/>
      <c r="E48623"/>
      <c r="F48623"/>
      <c r="G48623"/>
      <c r="H48623"/>
      <c r="I48623"/>
      <c r="J48623" s="6"/>
      <c r="K48623"/>
      <c r="L48623" s="5"/>
      <c r="M48623" s="5"/>
      <c r="N48623"/>
    </row>
    <row r="48624" spans="2:14">
      <c r="B48624"/>
      <c r="C48624"/>
      <c r="D48624"/>
      <c r="E48624"/>
      <c r="F48624"/>
      <c r="G48624"/>
      <c r="H48624"/>
      <c r="I48624"/>
      <c r="J48624" s="6"/>
      <c r="K48624"/>
      <c r="L48624" s="5"/>
      <c r="M48624" s="5"/>
      <c r="N48624"/>
    </row>
    <row r="48625" spans="2:14">
      <c r="B48625"/>
      <c r="C48625"/>
      <c r="D48625"/>
      <c r="E48625"/>
      <c r="F48625"/>
      <c r="G48625"/>
      <c r="H48625"/>
      <c r="I48625"/>
      <c r="J48625" s="6"/>
      <c r="K48625"/>
      <c r="L48625" s="5"/>
      <c r="M48625" s="5"/>
      <c r="N48625"/>
    </row>
    <row r="48626" spans="2:14">
      <c r="B48626"/>
      <c r="C48626"/>
      <c r="D48626"/>
      <c r="E48626"/>
      <c r="F48626"/>
      <c r="G48626"/>
      <c r="H48626"/>
      <c r="I48626"/>
      <c r="J48626" s="6"/>
      <c r="K48626"/>
      <c r="L48626" s="5"/>
      <c r="M48626" s="5"/>
      <c r="N48626"/>
    </row>
    <row r="48627" spans="2:14">
      <c r="B48627"/>
      <c r="C48627"/>
      <c r="D48627"/>
      <c r="E48627"/>
      <c r="F48627"/>
      <c r="G48627"/>
      <c r="H48627"/>
      <c r="I48627"/>
      <c r="J48627" s="6"/>
      <c r="K48627"/>
      <c r="L48627" s="5"/>
      <c r="M48627" s="5"/>
      <c r="N48627"/>
    </row>
    <row r="48628" spans="2:14">
      <c r="B48628"/>
      <c r="C48628"/>
      <c r="D48628"/>
      <c r="E48628"/>
      <c r="F48628"/>
      <c r="G48628"/>
      <c r="H48628"/>
      <c r="I48628"/>
      <c r="J48628" s="6"/>
      <c r="K48628"/>
      <c r="L48628" s="5"/>
      <c r="M48628" s="5"/>
      <c r="N48628"/>
    </row>
    <row r="48629" spans="2:14">
      <c r="B48629"/>
      <c r="C48629"/>
      <c r="D48629"/>
      <c r="E48629"/>
      <c r="F48629"/>
      <c r="G48629"/>
      <c r="H48629"/>
      <c r="I48629"/>
      <c r="J48629" s="6"/>
      <c r="K48629"/>
      <c r="L48629" s="5"/>
      <c r="M48629" s="5"/>
      <c r="N48629"/>
    </row>
    <row r="48630" spans="2:14">
      <c r="B48630"/>
      <c r="C48630"/>
      <c r="D48630"/>
      <c r="E48630"/>
      <c r="F48630"/>
      <c r="G48630"/>
      <c r="H48630"/>
      <c r="I48630"/>
      <c r="J48630" s="6"/>
      <c r="K48630"/>
      <c r="L48630" s="5"/>
      <c r="M48630" s="5"/>
      <c r="N48630"/>
    </row>
    <row r="48631" spans="2:14">
      <c r="B48631"/>
      <c r="C48631"/>
      <c r="D48631"/>
      <c r="E48631"/>
      <c r="F48631"/>
      <c r="G48631"/>
      <c r="H48631"/>
      <c r="I48631"/>
      <c r="J48631" s="6"/>
      <c r="K48631"/>
      <c r="L48631" s="5"/>
      <c r="M48631" s="5"/>
      <c r="N48631"/>
    </row>
    <row r="48632" spans="2:14">
      <c r="B48632"/>
      <c r="C48632"/>
      <c r="D48632"/>
      <c r="E48632"/>
      <c r="F48632"/>
      <c r="G48632"/>
      <c r="H48632"/>
      <c r="I48632"/>
      <c r="J48632" s="6"/>
      <c r="K48632"/>
      <c r="L48632" s="5"/>
      <c r="M48632" s="5"/>
      <c r="N48632"/>
    </row>
    <row r="48633" spans="2:14">
      <c r="B48633"/>
      <c r="C48633"/>
      <c r="D48633"/>
      <c r="E48633"/>
      <c r="F48633"/>
      <c r="G48633"/>
      <c r="H48633"/>
      <c r="I48633"/>
      <c r="J48633" s="6"/>
      <c r="K48633"/>
      <c r="L48633" s="5"/>
      <c r="M48633" s="5"/>
      <c r="N48633"/>
    </row>
    <row r="48634" spans="2:14">
      <c r="B48634"/>
      <c r="C48634"/>
      <c r="D48634"/>
      <c r="E48634"/>
      <c r="F48634"/>
      <c r="G48634"/>
      <c r="H48634"/>
      <c r="I48634"/>
      <c r="J48634" s="6"/>
      <c r="K48634"/>
      <c r="L48634" s="5"/>
      <c r="M48634" s="5"/>
      <c r="N48634"/>
    </row>
    <row r="48635" spans="2:14">
      <c r="B48635"/>
      <c r="C48635"/>
      <c r="D48635"/>
      <c r="E48635"/>
      <c r="F48635"/>
      <c r="G48635"/>
      <c r="H48635"/>
      <c r="I48635"/>
      <c r="J48635" s="6"/>
      <c r="K48635"/>
      <c r="L48635" s="5"/>
      <c r="M48635" s="5"/>
      <c r="N48635"/>
    </row>
    <row r="48636" spans="2:14">
      <c r="B48636"/>
      <c r="C48636"/>
      <c r="D48636"/>
      <c r="E48636"/>
      <c r="F48636"/>
      <c r="G48636"/>
      <c r="H48636"/>
      <c r="I48636"/>
      <c r="J48636" s="6"/>
      <c r="K48636"/>
      <c r="L48636" s="5"/>
      <c r="M48636" s="5"/>
      <c r="N48636"/>
    </row>
    <row r="48637" spans="2:14">
      <c r="B48637"/>
      <c r="C48637"/>
      <c r="D48637"/>
      <c r="E48637"/>
      <c r="F48637"/>
      <c r="G48637"/>
      <c r="H48637"/>
      <c r="I48637"/>
      <c r="J48637" s="6"/>
      <c r="K48637"/>
      <c r="L48637" s="5"/>
      <c r="M48637" s="5"/>
      <c r="N48637"/>
    </row>
    <row r="48638" spans="2:14">
      <c r="B48638"/>
      <c r="C48638"/>
      <c r="D48638"/>
      <c r="E48638"/>
      <c r="F48638"/>
      <c r="G48638"/>
      <c r="H48638"/>
      <c r="I48638"/>
      <c r="J48638" s="6"/>
      <c r="K48638"/>
      <c r="L48638" s="5"/>
      <c r="M48638" s="5"/>
      <c r="N48638"/>
    </row>
    <row r="48639" spans="2:14">
      <c r="B48639"/>
      <c r="C48639"/>
      <c r="D48639"/>
      <c r="E48639"/>
      <c r="F48639"/>
      <c r="G48639"/>
      <c r="H48639"/>
      <c r="I48639"/>
      <c r="J48639" s="6"/>
      <c r="K48639"/>
      <c r="L48639" s="5"/>
      <c r="M48639" s="5"/>
      <c r="N48639"/>
    </row>
    <row r="48640" spans="2:14">
      <c r="B48640"/>
      <c r="C48640"/>
      <c r="D48640"/>
      <c r="E48640"/>
      <c r="F48640"/>
      <c r="G48640"/>
      <c r="H48640"/>
      <c r="I48640"/>
      <c r="J48640" s="6"/>
      <c r="K48640"/>
      <c r="L48640" s="5"/>
      <c r="M48640" s="5"/>
      <c r="N48640"/>
    </row>
    <row r="48641" spans="2:14">
      <c r="B48641"/>
      <c r="C48641"/>
      <c r="D48641"/>
      <c r="E48641"/>
      <c r="F48641"/>
      <c r="G48641"/>
      <c r="H48641"/>
      <c r="I48641"/>
      <c r="J48641" s="6"/>
      <c r="K48641"/>
      <c r="L48641" s="5"/>
      <c r="M48641" s="5"/>
      <c r="N48641"/>
    </row>
    <row r="48642" spans="2:14">
      <c r="B48642"/>
      <c r="C48642"/>
      <c r="D48642"/>
      <c r="E48642"/>
      <c r="F48642"/>
      <c r="G48642"/>
      <c r="H48642"/>
      <c r="I48642"/>
      <c r="J48642" s="6"/>
      <c r="K48642"/>
      <c r="L48642" s="5"/>
      <c r="M48642" s="5"/>
      <c r="N48642"/>
    </row>
    <row r="48643" spans="2:14">
      <c r="B48643"/>
      <c r="C48643"/>
      <c r="D48643"/>
      <c r="E48643"/>
      <c r="F48643"/>
      <c r="G48643"/>
      <c r="H48643"/>
      <c r="I48643"/>
      <c r="J48643" s="6"/>
      <c r="K48643"/>
      <c r="L48643" s="5"/>
      <c r="M48643" s="5"/>
      <c r="N48643"/>
    </row>
    <row r="48644" spans="2:14">
      <c r="B48644"/>
      <c r="C48644"/>
      <c r="D48644"/>
      <c r="E48644"/>
      <c r="F48644"/>
      <c r="G48644"/>
      <c r="H48644"/>
      <c r="I48644"/>
      <c r="J48644" s="6"/>
      <c r="K48644"/>
      <c r="L48644"/>
      <c r="M48644" s="5"/>
      <c r="N48644"/>
    </row>
    <row r="48645" spans="2:14">
      <c r="B48645"/>
      <c r="C48645"/>
      <c r="D48645"/>
      <c r="E48645"/>
      <c r="F48645"/>
      <c r="G48645"/>
      <c r="H48645"/>
      <c r="I48645"/>
      <c r="J48645" s="6"/>
      <c r="K48645"/>
      <c r="L48645" s="5"/>
      <c r="M48645" s="5"/>
      <c r="N48645"/>
    </row>
    <row r="48646" spans="2:14">
      <c r="B48646"/>
      <c r="C48646"/>
      <c r="D48646"/>
      <c r="E48646"/>
      <c r="F48646"/>
      <c r="G48646"/>
      <c r="H48646"/>
      <c r="I48646"/>
      <c r="J48646" s="6"/>
      <c r="K48646"/>
      <c r="L48646" s="5"/>
      <c r="M48646" s="5"/>
      <c r="N48646"/>
    </row>
    <row r="48647" spans="2:14">
      <c r="B48647"/>
      <c r="C48647"/>
      <c r="D48647"/>
      <c r="E48647"/>
      <c r="F48647"/>
      <c r="G48647"/>
      <c r="H48647"/>
      <c r="I48647"/>
      <c r="J48647" s="6"/>
      <c r="K48647"/>
      <c r="L48647" s="5"/>
      <c r="M48647" s="5"/>
      <c r="N48647"/>
    </row>
    <row r="48648" spans="2:14">
      <c r="B48648"/>
      <c r="C48648"/>
      <c r="D48648"/>
      <c r="E48648"/>
      <c r="F48648"/>
      <c r="G48648"/>
      <c r="H48648"/>
      <c r="I48648"/>
      <c r="J48648" s="6"/>
      <c r="K48648"/>
      <c r="L48648" s="5"/>
      <c r="M48648" s="5"/>
      <c r="N48648"/>
    </row>
    <row r="48649" spans="2:14">
      <c r="B48649"/>
      <c r="C48649"/>
      <c r="D48649"/>
      <c r="E48649"/>
      <c r="F48649"/>
      <c r="G48649"/>
      <c r="H48649"/>
      <c r="I48649"/>
      <c r="J48649" s="6"/>
      <c r="K48649"/>
      <c r="L48649" s="5"/>
      <c r="M48649" s="5"/>
      <c r="N48649"/>
    </row>
    <row r="48650" spans="2:14">
      <c r="B48650"/>
      <c r="C48650"/>
      <c r="D48650"/>
      <c r="E48650"/>
      <c r="F48650"/>
      <c r="G48650"/>
      <c r="H48650"/>
      <c r="I48650"/>
      <c r="J48650" s="6"/>
      <c r="K48650"/>
      <c r="L48650" s="5"/>
      <c r="M48650" s="5"/>
      <c r="N48650"/>
    </row>
    <row r="48651" spans="2:14">
      <c r="B48651"/>
      <c r="C48651"/>
      <c r="D48651"/>
      <c r="E48651"/>
      <c r="F48651"/>
      <c r="G48651"/>
      <c r="H48651"/>
      <c r="I48651"/>
      <c r="J48651" s="6"/>
      <c r="K48651"/>
      <c r="L48651" s="5"/>
      <c r="M48651" s="5"/>
      <c r="N48651"/>
    </row>
    <row r="48652" spans="2:14">
      <c r="B48652"/>
      <c r="C48652"/>
      <c r="D48652"/>
      <c r="E48652"/>
      <c r="F48652"/>
      <c r="G48652"/>
      <c r="H48652"/>
      <c r="I48652"/>
      <c r="J48652" s="6"/>
      <c r="K48652"/>
      <c r="L48652" s="5"/>
      <c r="M48652" s="5"/>
      <c r="N48652"/>
    </row>
    <row r="48653" spans="2:14">
      <c r="B48653"/>
      <c r="C48653"/>
      <c r="D48653"/>
      <c r="E48653"/>
      <c r="F48653"/>
      <c r="G48653"/>
      <c r="H48653"/>
      <c r="I48653"/>
      <c r="J48653" s="6"/>
      <c r="K48653"/>
      <c r="L48653" s="5"/>
      <c r="M48653" s="5"/>
      <c r="N48653"/>
    </row>
    <row r="48654" spans="2:14">
      <c r="B48654"/>
      <c r="C48654"/>
      <c r="D48654"/>
      <c r="E48654"/>
      <c r="F48654"/>
      <c r="G48654"/>
      <c r="H48654"/>
      <c r="I48654"/>
      <c r="J48654" s="6"/>
      <c r="K48654"/>
      <c r="L48654" s="5"/>
      <c r="M48654" s="5"/>
      <c r="N48654"/>
    </row>
    <row r="48655" spans="2:14">
      <c r="B48655"/>
      <c r="C48655"/>
      <c r="D48655"/>
      <c r="E48655"/>
      <c r="F48655"/>
      <c r="G48655"/>
      <c r="H48655"/>
      <c r="I48655"/>
      <c r="J48655" s="6"/>
      <c r="K48655"/>
      <c r="L48655"/>
      <c r="M48655" s="5"/>
      <c r="N48655"/>
    </row>
    <row r="48656" spans="2:14">
      <c r="B48656"/>
      <c r="C48656"/>
      <c r="D48656"/>
      <c r="E48656"/>
      <c r="F48656"/>
      <c r="G48656"/>
      <c r="H48656"/>
      <c r="I48656"/>
      <c r="J48656" s="6"/>
      <c r="K48656"/>
      <c r="L48656" s="5"/>
      <c r="M48656" s="5"/>
      <c r="N48656"/>
    </row>
    <row r="48657" spans="2:14">
      <c r="B48657"/>
      <c r="C48657"/>
      <c r="D48657"/>
      <c r="E48657"/>
      <c r="F48657"/>
      <c r="G48657"/>
      <c r="H48657"/>
      <c r="I48657"/>
      <c r="J48657" s="6"/>
      <c r="K48657"/>
      <c r="L48657" s="5"/>
      <c r="M48657" s="5"/>
      <c r="N48657"/>
    </row>
    <row r="48658" spans="2:14">
      <c r="B48658"/>
      <c r="C48658"/>
      <c r="D48658"/>
      <c r="E48658"/>
      <c r="F48658"/>
      <c r="G48658"/>
      <c r="H48658"/>
      <c r="I48658"/>
      <c r="J48658" s="6"/>
      <c r="K48658"/>
      <c r="L48658" s="5"/>
      <c r="M48658" s="5"/>
      <c r="N48658"/>
    </row>
    <row r="48659" spans="2:14">
      <c r="B48659"/>
      <c r="C48659"/>
      <c r="D48659"/>
      <c r="E48659"/>
      <c r="F48659"/>
      <c r="G48659"/>
      <c r="H48659"/>
      <c r="I48659"/>
      <c r="J48659" s="6"/>
      <c r="K48659"/>
      <c r="L48659" s="5"/>
      <c r="M48659" s="5"/>
      <c r="N48659"/>
    </row>
    <row r="48660" spans="2:14">
      <c r="B48660"/>
      <c r="C48660"/>
      <c r="D48660"/>
      <c r="E48660"/>
      <c r="F48660"/>
      <c r="G48660"/>
      <c r="H48660"/>
      <c r="I48660"/>
      <c r="J48660" s="6"/>
      <c r="K48660"/>
      <c r="L48660" s="5"/>
      <c r="M48660" s="5"/>
      <c r="N48660"/>
    </row>
    <row r="48661" spans="2:14">
      <c r="B48661"/>
      <c r="C48661"/>
      <c r="D48661"/>
      <c r="E48661"/>
      <c r="F48661"/>
      <c r="G48661"/>
      <c r="H48661"/>
      <c r="I48661"/>
      <c r="J48661" s="6"/>
      <c r="K48661"/>
      <c r="L48661" s="5"/>
      <c r="M48661" s="5"/>
      <c r="N48661"/>
    </row>
    <row r="48662" spans="2:14">
      <c r="B48662"/>
      <c r="C48662"/>
      <c r="D48662"/>
      <c r="E48662"/>
      <c r="F48662"/>
      <c r="G48662"/>
      <c r="H48662"/>
      <c r="I48662"/>
      <c r="J48662" s="6"/>
      <c r="K48662"/>
      <c r="L48662" s="5"/>
      <c r="M48662" s="5"/>
      <c r="N48662"/>
    </row>
    <row r="48663" spans="2:14">
      <c r="B48663"/>
      <c r="C48663"/>
      <c r="D48663"/>
      <c r="E48663"/>
      <c r="F48663"/>
      <c r="G48663"/>
      <c r="H48663"/>
      <c r="I48663"/>
      <c r="J48663" s="6"/>
      <c r="K48663"/>
      <c r="L48663" s="5"/>
      <c r="M48663" s="5"/>
      <c r="N48663"/>
    </row>
    <row r="48664" spans="2:14">
      <c r="B48664"/>
      <c r="C48664"/>
      <c r="D48664"/>
      <c r="E48664"/>
      <c r="F48664"/>
      <c r="G48664"/>
      <c r="H48664"/>
      <c r="I48664"/>
      <c r="J48664" s="6"/>
      <c r="K48664"/>
      <c r="L48664" s="5"/>
      <c r="M48664" s="5"/>
      <c r="N48664"/>
    </row>
    <row r="48665" spans="2:14">
      <c r="B48665"/>
      <c r="C48665"/>
      <c r="D48665"/>
      <c r="E48665"/>
      <c r="F48665"/>
      <c r="G48665"/>
      <c r="H48665"/>
      <c r="I48665"/>
      <c r="J48665" s="6"/>
      <c r="K48665"/>
      <c r="L48665" s="5"/>
      <c r="M48665" s="5"/>
      <c r="N48665"/>
    </row>
    <row r="48666" spans="2:14">
      <c r="B48666"/>
      <c r="C48666"/>
      <c r="D48666"/>
      <c r="E48666"/>
      <c r="F48666"/>
      <c r="G48666"/>
      <c r="H48666"/>
      <c r="I48666"/>
      <c r="J48666" s="6"/>
      <c r="K48666"/>
      <c r="L48666" s="5"/>
      <c r="M48666" s="5"/>
      <c r="N48666"/>
    </row>
    <row r="48667" spans="2:14">
      <c r="B48667"/>
      <c r="C48667"/>
      <c r="D48667"/>
      <c r="E48667"/>
      <c r="F48667"/>
      <c r="G48667"/>
      <c r="H48667"/>
      <c r="I48667"/>
      <c r="J48667" s="6"/>
      <c r="K48667"/>
      <c r="L48667" s="5"/>
      <c r="M48667" s="5"/>
      <c r="N48667"/>
    </row>
    <row r="48668" spans="2:14">
      <c r="B48668"/>
      <c r="C48668"/>
      <c r="D48668"/>
      <c r="E48668"/>
      <c r="F48668"/>
      <c r="G48668"/>
      <c r="H48668"/>
      <c r="I48668"/>
      <c r="J48668" s="6"/>
      <c r="K48668"/>
      <c r="L48668" s="5"/>
      <c r="M48668" s="5"/>
      <c r="N48668"/>
    </row>
    <row r="48669" spans="2:14">
      <c r="B48669"/>
      <c r="C48669"/>
      <c r="D48669"/>
      <c r="E48669"/>
      <c r="F48669"/>
      <c r="G48669"/>
      <c r="H48669"/>
      <c r="I48669"/>
      <c r="J48669" s="6"/>
      <c r="K48669"/>
      <c r="L48669" s="5"/>
      <c r="M48669" s="5"/>
      <c r="N48669"/>
    </row>
    <row r="48670" spans="2:14">
      <c r="B48670"/>
      <c r="C48670"/>
      <c r="D48670"/>
      <c r="E48670"/>
      <c r="F48670"/>
      <c r="G48670"/>
      <c r="H48670"/>
      <c r="I48670"/>
      <c r="J48670" s="6"/>
      <c r="K48670"/>
      <c r="L48670" s="5"/>
      <c r="M48670" s="5"/>
      <c r="N48670"/>
    </row>
    <row r="48671" spans="2:14">
      <c r="B48671"/>
      <c r="C48671"/>
      <c r="D48671"/>
      <c r="E48671"/>
      <c r="F48671"/>
      <c r="G48671"/>
      <c r="H48671"/>
      <c r="I48671"/>
      <c r="J48671" s="6"/>
      <c r="K48671"/>
      <c r="L48671" s="5"/>
      <c r="M48671" s="5"/>
      <c r="N48671"/>
    </row>
    <row r="48672" spans="2:14">
      <c r="B48672"/>
      <c r="C48672"/>
      <c r="D48672"/>
      <c r="E48672"/>
      <c r="F48672"/>
      <c r="G48672"/>
      <c r="H48672"/>
      <c r="I48672"/>
      <c r="J48672" s="6"/>
      <c r="K48672"/>
      <c r="L48672" s="5"/>
      <c r="M48672" s="5"/>
      <c r="N48672"/>
    </row>
    <row r="48673" spans="2:14">
      <c r="B48673"/>
      <c r="C48673"/>
      <c r="D48673"/>
      <c r="E48673"/>
      <c r="F48673"/>
      <c r="G48673"/>
      <c r="H48673"/>
      <c r="I48673"/>
      <c r="J48673" s="6"/>
      <c r="K48673"/>
      <c r="L48673" s="5"/>
      <c r="M48673" s="5"/>
      <c r="N48673"/>
    </row>
    <row r="48674" spans="2:14">
      <c r="B48674"/>
      <c r="C48674"/>
      <c r="D48674"/>
      <c r="E48674"/>
      <c r="F48674"/>
      <c r="G48674"/>
      <c r="H48674"/>
      <c r="I48674"/>
      <c r="J48674" s="6"/>
      <c r="K48674"/>
      <c r="L48674" s="5"/>
      <c r="M48674" s="5"/>
      <c r="N48674"/>
    </row>
    <row r="48675" spans="2:14">
      <c r="B48675"/>
      <c r="C48675"/>
      <c r="D48675"/>
      <c r="E48675"/>
      <c r="F48675"/>
      <c r="G48675"/>
      <c r="H48675"/>
      <c r="I48675"/>
      <c r="J48675" s="6"/>
      <c r="K48675"/>
      <c r="L48675" s="5"/>
      <c r="M48675" s="5"/>
      <c r="N48675"/>
    </row>
    <row r="48676" spans="2:14">
      <c r="B48676"/>
      <c r="C48676"/>
      <c r="D48676"/>
      <c r="E48676"/>
      <c r="F48676"/>
      <c r="G48676"/>
      <c r="H48676"/>
      <c r="I48676"/>
      <c r="J48676" s="6"/>
      <c r="K48676"/>
      <c r="L48676"/>
      <c r="M48676" s="5"/>
      <c r="N48676"/>
    </row>
    <row r="48677" spans="2:14">
      <c r="B48677"/>
      <c r="C48677"/>
      <c r="D48677"/>
      <c r="E48677"/>
      <c r="F48677"/>
      <c r="G48677"/>
      <c r="H48677"/>
      <c r="I48677"/>
      <c r="J48677" s="6"/>
      <c r="K48677"/>
      <c r="L48677"/>
      <c r="M48677" s="5"/>
      <c r="N48677"/>
    </row>
    <row r="48678" spans="2:14">
      <c r="B48678"/>
      <c r="C48678"/>
      <c r="D48678"/>
      <c r="E48678"/>
      <c r="F48678"/>
      <c r="G48678"/>
      <c r="H48678"/>
      <c r="I48678"/>
      <c r="J48678" s="6"/>
      <c r="K48678"/>
      <c r="L48678"/>
      <c r="M48678" s="5"/>
      <c r="N48678"/>
    </row>
    <row r="48679" spans="2:14">
      <c r="B48679"/>
      <c r="C48679"/>
      <c r="D48679"/>
      <c r="E48679"/>
      <c r="F48679"/>
      <c r="G48679"/>
      <c r="H48679"/>
      <c r="I48679"/>
      <c r="J48679" s="6"/>
      <c r="K48679"/>
      <c r="L48679" s="5"/>
      <c r="M48679" s="5"/>
      <c r="N48679"/>
    </row>
    <row r="48680" spans="2:14">
      <c r="B48680"/>
      <c r="C48680"/>
      <c r="D48680"/>
      <c r="E48680"/>
      <c r="F48680"/>
      <c r="G48680"/>
      <c r="H48680"/>
      <c r="I48680"/>
      <c r="J48680" s="6"/>
      <c r="K48680"/>
      <c r="L48680"/>
      <c r="M48680" s="5"/>
      <c r="N48680"/>
    </row>
    <row r="48681" spans="2:14">
      <c r="B48681"/>
      <c r="C48681"/>
      <c r="D48681"/>
      <c r="E48681"/>
      <c r="F48681"/>
      <c r="G48681"/>
      <c r="H48681"/>
      <c r="I48681"/>
      <c r="J48681" s="6"/>
      <c r="K48681"/>
      <c r="L48681" s="5"/>
      <c r="M48681" s="5"/>
      <c r="N48681"/>
    </row>
    <row r="48682" spans="2:14">
      <c r="B48682"/>
      <c r="C48682"/>
      <c r="D48682"/>
      <c r="E48682"/>
      <c r="F48682"/>
      <c r="G48682"/>
      <c r="H48682"/>
      <c r="I48682"/>
      <c r="J48682" s="6"/>
      <c r="K48682"/>
      <c r="L48682" s="5"/>
      <c r="M48682" s="5"/>
      <c r="N48682"/>
    </row>
    <row r="48683" spans="2:14">
      <c r="B48683"/>
      <c r="C48683"/>
      <c r="D48683"/>
      <c r="E48683"/>
      <c r="F48683"/>
      <c r="G48683"/>
      <c r="H48683"/>
      <c r="I48683"/>
      <c r="J48683" s="6"/>
      <c r="K48683"/>
      <c r="L48683" s="5"/>
      <c r="M48683" s="5"/>
      <c r="N48683"/>
    </row>
    <row r="48684" spans="2:14">
      <c r="B48684"/>
      <c r="C48684"/>
      <c r="D48684"/>
      <c r="E48684"/>
      <c r="F48684"/>
      <c r="G48684"/>
      <c r="H48684"/>
      <c r="I48684"/>
      <c r="J48684" s="6"/>
      <c r="K48684"/>
      <c r="L48684" s="5"/>
      <c r="M48684" s="5"/>
      <c r="N48684"/>
    </row>
    <row r="48685" spans="2:14">
      <c r="B48685"/>
      <c r="C48685"/>
      <c r="D48685"/>
      <c r="E48685"/>
      <c r="F48685"/>
      <c r="G48685"/>
      <c r="H48685"/>
      <c r="I48685"/>
      <c r="J48685" s="6"/>
      <c r="K48685"/>
      <c r="L48685" s="5"/>
      <c r="M48685" s="5"/>
      <c r="N48685"/>
    </row>
    <row r="48686" spans="2:14">
      <c r="B48686"/>
      <c r="C48686"/>
      <c r="D48686"/>
      <c r="E48686"/>
      <c r="F48686"/>
      <c r="G48686"/>
      <c r="H48686"/>
      <c r="I48686"/>
      <c r="J48686" s="6"/>
      <c r="K48686"/>
      <c r="L48686" s="5"/>
      <c r="M48686" s="5"/>
      <c r="N48686"/>
    </row>
    <row r="48687" spans="2:14">
      <c r="B48687"/>
      <c r="C48687"/>
      <c r="D48687"/>
      <c r="E48687"/>
      <c r="F48687"/>
      <c r="G48687"/>
      <c r="H48687"/>
      <c r="I48687"/>
      <c r="J48687" s="6"/>
      <c r="K48687"/>
      <c r="L48687" s="5"/>
      <c r="M48687" s="5"/>
      <c r="N48687"/>
    </row>
    <row r="48688" spans="2:14">
      <c r="B48688"/>
      <c r="C48688"/>
      <c r="D48688"/>
      <c r="E48688"/>
      <c r="F48688"/>
      <c r="G48688"/>
      <c r="H48688"/>
      <c r="I48688"/>
      <c r="J48688" s="6"/>
      <c r="K48688"/>
      <c r="L48688" s="5"/>
      <c r="M48688" s="5"/>
      <c r="N48688"/>
    </row>
    <row r="48689" spans="2:14">
      <c r="B48689"/>
      <c r="C48689"/>
      <c r="D48689"/>
      <c r="E48689"/>
      <c r="F48689"/>
      <c r="G48689"/>
      <c r="H48689"/>
      <c r="I48689"/>
      <c r="J48689" s="6"/>
      <c r="K48689"/>
      <c r="L48689" s="5"/>
      <c r="M48689" s="5"/>
      <c r="N48689"/>
    </row>
    <row r="48690" spans="2:14">
      <c r="B48690"/>
      <c r="C48690"/>
      <c r="D48690"/>
      <c r="E48690"/>
      <c r="F48690"/>
      <c r="G48690"/>
      <c r="H48690"/>
      <c r="I48690"/>
      <c r="J48690" s="6"/>
      <c r="K48690"/>
      <c r="L48690" s="5"/>
      <c r="M48690" s="5"/>
      <c r="N48690"/>
    </row>
    <row r="48691" spans="2:14">
      <c r="B48691"/>
      <c r="C48691"/>
      <c r="D48691"/>
      <c r="E48691"/>
      <c r="F48691"/>
      <c r="G48691"/>
      <c r="H48691"/>
      <c r="I48691"/>
      <c r="J48691" s="6"/>
      <c r="K48691"/>
      <c r="L48691" s="5"/>
      <c r="M48691" s="5"/>
      <c r="N48691"/>
    </row>
    <row r="48692" spans="2:14">
      <c r="B48692"/>
      <c r="C48692"/>
      <c r="D48692"/>
      <c r="E48692"/>
      <c r="F48692"/>
      <c r="G48692"/>
      <c r="H48692"/>
      <c r="I48692"/>
      <c r="J48692" s="6"/>
      <c r="K48692"/>
      <c r="L48692" s="5"/>
      <c r="M48692" s="5"/>
      <c r="N48692"/>
    </row>
    <row r="48693" spans="2:14">
      <c r="B48693"/>
      <c r="C48693"/>
      <c r="D48693"/>
      <c r="E48693"/>
      <c r="F48693"/>
      <c r="G48693"/>
      <c r="H48693"/>
      <c r="I48693"/>
      <c r="J48693" s="6"/>
      <c r="K48693"/>
      <c r="L48693" s="5"/>
      <c r="M48693" s="5"/>
      <c r="N48693"/>
    </row>
    <row r="48694" spans="2:14">
      <c r="B48694"/>
      <c r="C48694"/>
      <c r="D48694"/>
      <c r="E48694"/>
      <c r="F48694"/>
      <c r="G48694"/>
      <c r="H48694"/>
      <c r="I48694"/>
      <c r="J48694" s="6"/>
      <c r="K48694"/>
      <c r="L48694"/>
      <c r="M48694" s="5"/>
      <c r="N48694"/>
    </row>
    <row r="48695" spans="2:14">
      <c r="B48695"/>
      <c r="C48695"/>
      <c r="D48695"/>
      <c r="E48695"/>
      <c r="F48695"/>
      <c r="G48695"/>
      <c r="H48695"/>
      <c r="I48695"/>
      <c r="J48695" s="6"/>
      <c r="K48695"/>
      <c r="L48695" s="5"/>
      <c r="M48695" s="5"/>
      <c r="N48695"/>
    </row>
    <row r="48696" spans="2:14">
      <c r="B48696"/>
      <c r="C48696"/>
      <c r="D48696"/>
      <c r="E48696"/>
      <c r="F48696"/>
      <c r="G48696"/>
      <c r="H48696"/>
      <c r="I48696"/>
      <c r="J48696" s="6"/>
      <c r="K48696"/>
      <c r="L48696" s="5"/>
      <c r="M48696" s="5"/>
      <c r="N48696"/>
    </row>
    <row r="48697" spans="2:14">
      <c r="B48697"/>
      <c r="C48697"/>
      <c r="D48697"/>
      <c r="E48697"/>
      <c r="F48697"/>
      <c r="G48697"/>
      <c r="H48697"/>
      <c r="I48697"/>
      <c r="J48697" s="6"/>
      <c r="K48697"/>
      <c r="L48697" s="5"/>
      <c r="M48697" s="5"/>
      <c r="N48697"/>
    </row>
    <row r="48698" spans="2:14">
      <c r="B48698"/>
      <c r="C48698"/>
      <c r="D48698"/>
      <c r="E48698"/>
      <c r="F48698"/>
      <c r="G48698"/>
      <c r="H48698"/>
      <c r="I48698"/>
      <c r="J48698" s="6"/>
      <c r="K48698"/>
      <c r="L48698" s="5"/>
      <c r="M48698" s="5"/>
      <c r="N48698"/>
    </row>
    <row r="48699" spans="2:14">
      <c r="B48699"/>
      <c r="C48699"/>
      <c r="D48699"/>
      <c r="E48699"/>
      <c r="F48699"/>
      <c r="G48699"/>
      <c r="H48699"/>
      <c r="I48699"/>
      <c r="J48699" s="6"/>
      <c r="K48699"/>
      <c r="L48699" s="5"/>
      <c r="M48699" s="5"/>
      <c r="N48699"/>
    </row>
    <row r="48700" spans="2:14">
      <c r="B48700"/>
      <c r="C48700"/>
      <c r="D48700"/>
      <c r="E48700"/>
      <c r="F48700"/>
      <c r="G48700"/>
      <c r="H48700"/>
      <c r="I48700"/>
      <c r="J48700" s="6"/>
      <c r="K48700"/>
      <c r="L48700" s="5"/>
      <c r="M48700" s="5"/>
      <c r="N48700"/>
    </row>
    <row r="48701" spans="2:14">
      <c r="B48701"/>
      <c r="C48701"/>
      <c r="D48701"/>
      <c r="E48701"/>
      <c r="F48701"/>
      <c r="G48701"/>
      <c r="H48701"/>
      <c r="I48701"/>
      <c r="J48701" s="6"/>
      <c r="K48701"/>
      <c r="L48701" s="5"/>
      <c r="M48701" s="5"/>
      <c r="N48701"/>
    </row>
    <row r="48702" spans="2:14">
      <c r="B48702"/>
      <c r="C48702"/>
      <c r="D48702"/>
      <c r="E48702"/>
      <c r="F48702"/>
      <c r="G48702"/>
      <c r="H48702"/>
      <c r="I48702"/>
      <c r="J48702" s="6"/>
      <c r="K48702"/>
      <c r="L48702" s="5"/>
      <c r="M48702" s="5"/>
      <c r="N48702"/>
    </row>
    <row r="48703" spans="2:14">
      <c r="B48703"/>
      <c r="C48703"/>
      <c r="D48703"/>
      <c r="E48703"/>
      <c r="F48703"/>
      <c r="G48703"/>
      <c r="H48703"/>
      <c r="I48703"/>
      <c r="J48703" s="6"/>
      <c r="K48703"/>
      <c r="L48703" s="5"/>
      <c r="M48703" s="5"/>
      <c r="N48703"/>
    </row>
    <row r="48704" spans="2:14">
      <c r="B48704"/>
      <c r="C48704"/>
      <c r="D48704"/>
      <c r="E48704"/>
      <c r="F48704"/>
      <c r="G48704"/>
      <c r="H48704"/>
      <c r="I48704"/>
      <c r="J48704" s="6"/>
      <c r="K48704"/>
      <c r="L48704" s="5"/>
      <c r="M48704" s="5"/>
      <c r="N48704"/>
    </row>
    <row r="48705" spans="2:14">
      <c r="B48705"/>
      <c r="C48705"/>
      <c r="D48705"/>
      <c r="E48705"/>
      <c r="F48705"/>
      <c r="G48705"/>
      <c r="H48705"/>
      <c r="I48705"/>
      <c r="J48705" s="6"/>
      <c r="K48705"/>
      <c r="L48705" s="5"/>
      <c r="M48705" s="5"/>
      <c r="N48705"/>
    </row>
    <row r="48706" spans="2:14">
      <c r="B48706"/>
      <c r="C48706"/>
      <c r="D48706"/>
      <c r="E48706"/>
      <c r="F48706"/>
      <c r="G48706"/>
      <c r="H48706"/>
      <c r="I48706"/>
      <c r="J48706" s="6"/>
      <c r="K48706"/>
      <c r="L48706" s="5"/>
      <c r="M48706" s="5"/>
      <c r="N48706"/>
    </row>
    <row r="48707" spans="2:14">
      <c r="B48707"/>
      <c r="C48707"/>
      <c r="D48707"/>
      <c r="E48707"/>
      <c r="F48707"/>
      <c r="G48707"/>
      <c r="H48707"/>
      <c r="I48707"/>
      <c r="J48707" s="6"/>
      <c r="K48707"/>
      <c r="L48707" s="5"/>
      <c r="M48707" s="5"/>
      <c r="N48707"/>
    </row>
    <row r="48708" spans="2:14">
      <c r="B48708"/>
      <c r="C48708"/>
      <c r="D48708"/>
      <c r="E48708"/>
      <c r="F48708"/>
      <c r="G48708"/>
      <c r="H48708"/>
      <c r="I48708"/>
      <c r="J48708" s="6"/>
      <c r="K48708"/>
      <c r="L48708" s="5"/>
      <c r="M48708" s="5"/>
      <c r="N48708"/>
    </row>
    <row r="48709" spans="2:14">
      <c r="B48709"/>
      <c r="C48709"/>
      <c r="D48709"/>
      <c r="E48709"/>
      <c r="F48709"/>
      <c r="G48709"/>
      <c r="H48709"/>
      <c r="I48709"/>
      <c r="J48709" s="6"/>
      <c r="K48709"/>
      <c r="L48709" s="5"/>
      <c r="M48709" s="5"/>
      <c r="N48709"/>
    </row>
    <row r="48710" spans="2:14">
      <c r="B48710"/>
      <c r="C48710"/>
      <c r="D48710"/>
      <c r="E48710"/>
      <c r="F48710"/>
      <c r="G48710"/>
      <c r="H48710"/>
      <c r="I48710"/>
      <c r="J48710" s="6"/>
      <c r="K48710"/>
      <c r="L48710" s="5"/>
      <c r="M48710" s="5"/>
      <c r="N48710"/>
    </row>
    <row r="48711" spans="2:14">
      <c r="B48711"/>
      <c r="C48711"/>
      <c r="D48711"/>
      <c r="E48711"/>
      <c r="F48711"/>
      <c r="G48711"/>
      <c r="H48711"/>
      <c r="I48711"/>
      <c r="J48711" s="6"/>
      <c r="K48711"/>
      <c r="L48711"/>
      <c r="M48711" s="5"/>
      <c r="N48711"/>
    </row>
    <row r="48712" spans="2:14">
      <c r="B48712"/>
      <c r="C48712"/>
      <c r="D48712"/>
      <c r="E48712"/>
      <c r="F48712"/>
      <c r="G48712"/>
      <c r="H48712"/>
      <c r="I48712"/>
      <c r="J48712" s="6"/>
      <c r="K48712"/>
      <c r="L48712" s="5"/>
      <c r="M48712" s="5"/>
      <c r="N48712"/>
    </row>
    <row r="48713" spans="2:14">
      <c r="B48713"/>
      <c r="C48713"/>
      <c r="D48713"/>
      <c r="E48713"/>
      <c r="F48713"/>
      <c r="G48713"/>
      <c r="H48713"/>
      <c r="I48713"/>
      <c r="J48713" s="6"/>
      <c r="K48713"/>
      <c r="L48713" s="5"/>
      <c r="M48713" s="5"/>
      <c r="N48713"/>
    </row>
    <row r="48714" spans="2:14">
      <c r="B48714"/>
      <c r="C48714"/>
      <c r="D48714"/>
      <c r="E48714"/>
      <c r="F48714"/>
      <c r="G48714"/>
      <c r="H48714"/>
      <c r="I48714"/>
      <c r="J48714" s="6"/>
      <c r="K48714"/>
      <c r="L48714" s="5"/>
      <c r="M48714" s="5"/>
      <c r="N48714"/>
    </row>
    <row r="48715" spans="2:14">
      <c r="B48715"/>
      <c r="C48715"/>
      <c r="D48715"/>
      <c r="E48715"/>
      <c r="F48715"/>
      <c r="G48715"/>
      <c r="H48715"/>
      <c r="I48715"/>
      <c r="J48715" s="6"/>
      <c r="K48715"/>
      <c r="L48715" s="5"/>
      <c r="M48715" s="5"/>
      <c r="N48715"/>
    </row>
    <row r="48716" spans="2:14">
      <c r="B48716"/>
      <c r="C48716"/>
      <c r="D48716"/>
      <c r="E48716"/>
      <c r="F48716"/>
      <c r="G48716"/>
      <c r="H48716"/>
      <c r="I48716"/>
      <c r="J48716" s="6"/>
      <c r="K48716"/>
      <c r="L48716" s="5"/>
      <c r="M48716" s="5"/>
      <c r="N48716"/>
    </row>
    <row r="48717" spans="2:14">
      <c r="B48717"/>
      <c r="C48717"/>
      <c r="D48717"/>
      <c r="E48717"/>
      <c r="F48717"/>
      <c r="G48717"/>
      <c r="H48717"/>
      <c r="I48717"/>
      <c r="J48717" s="6"/>
      <c r="K48717"/>
      <c r="L48717" s="5"/>
      <c r="M48717" s="5"/>
      <c r="N48717"/>
    </row>
    <row r="48718" spans="2:14">
      <c r="B48718"/>
      <c r="C48718"/>
      <c r="D48718"/>
      <c r="E48718"/>
      <c r="F48718"/>
      <c r="G48718"/>
      <c r="H48718"/>
      <c r="I48718"/>
      <c r="J48718" s="6"/>
      <c r="K48718"/>
      <c r="L48718" s="5"/>
      <c r="M48718" s="5"/>
      <c r="N48718"/>
    </row>
    <row r="48719" spans="2:14">
      <c r="B48719"/>
      <c r="C48719"/>
      <c r="D48719"/>
      <c r="E48719"/>
      <c r="F48719"/>
      <c r="G48719"/>
      <c r="H48719"/>
      <c r="I48719"/>
      <c r="J48719" s="6"/>
      <c r="K48719"/>
      <c r="L48719"/>
      <c r="M48719" s="5"/>
      <c r="N48719"/>
    </row>
    <row r="48720" spans="2:14">
      <c r="B48720"/>
      <c r="C48720"/>
      <c r="D48720"/>
      <c r="E48720"/>
      <c r="F48720"/>
      <c r="G48720"/>
      <c r="H48720"/>
      <c r="I48720"/>
      <c r="J48720" s="6"/>
      <c r="K48720"/>
      <c r="L48720"/>
      <c r="M48720" s="5"/>
      <c r="N48720"/>
    </row>
    <row r="48721" spans="2:14">
      <c r="B48721"/>
      <c r="C48721"/>
      <c r="D48721"/>
      <c r="E48721"/>
      <c r="F48721"/>
      <c r="G48721"/>
      <c r="H48721"/>
      <c r="I48721"/>
      <c r="J48721" s="6"/>
      <c r="K48721"/>
      <c r="L48721" s="5"/>
      <c r="M48721" s="5"/>
      <c r="N48721"/>
    </row>
    <row r="48722" spans="2:14">
      <c r="B48722"/>
      <c r="C48722"/>
      <c r="D48722"/>
      <c r="E48722"/>
      <c r="F48722"/>
      <c r="G48722"/>
      <c r="H48722"/>
      <c r="I48722"/>
      <c r="J48722" s="6"/>
      <c r="K48722"/>
      <c r="L48722"/>
      <c r="M48722" s="5"/>
      <c r="N48722"/>
    </row>
    <row r="48723" spans="2:14">
      <c r="B48723"/>
      <c r="C48723"/>
      <c r="D48723"/>
      <c r="E48723"/>
      <c r="F48723"/>
      <c r="G48723"/>
      <c r="H48723"/>
      <c r="I48723"/>
      <c r="J48723" s="6"/>
      <c r="K48723"/>
      <c r="L48723" s="5"/>
      <c r="M48723" s="5"/>
      <c r="N48723"/>
    </row>
    <row r="48724" spans="2:14">
      <c r="B48724"/>
      <c r="C48724"/>
      <c r="D48724"/>
      <c r="E48724"/>
      <c r="F48724"/>
      <c r="G48724"/>
      <c r="H48724"/>
      <c r="I48724"/>
      <c r="J48724" s="6"/>
      <c r="K48724"/>
      <c r="L48724"/>
      <c r="M48724" s="5"/>
      <c r="N48724"/>
    </row>
    <row r="48725" spans="2:14">
      <c r="B48725"/>
      <c r="C48725"/>
      <c r="D48725"/>
      <c r="E48725"/>
      <c r="F48725"/>
      <c r="G48725"/>
      <c r="H48725"/>
      <c r="I48725"/>
      <c r="J48725" s="6"/>
      <c r="K48725"/>
      <c r="L48725"/>
      <c r="M48725" s="5"/>
      <c r="N48725"/>
    </row>
    <row r="48726" spans="2:14">
      <c r="B48726"/>
      <c r="C48726"/>
      <c r="D48726"/>
      <c r="E48726"/>
      <c r="F48726"/>
      <c r="G48726"/>
      <c r="H48726"/>
      <c r="I48726"/>
      <c r="J48726" s="6"/>
      <c r="K48726"/>
      <c r="L48726" s="5"/>
      <c r="M48726" s="5"/>
      <c r="N48726"/>
    </row>
    <row r="48727" spans="2:14">
      <c r="B48727"/>
      <c r="C48727"/>
      <c r="D48727"/>
      <c r="E48727"/>
      <c r="F48727"/>
      <c r="G48727"/>
      <c r="H48727"/>
      <c r="I48727"/>
      <c r="J48727" s="6"/>
      <c r="K48727"/>
      <c r="L48727" s="5"/>
      <c r="M48727" s="5"/>
      <c r="N48727"/>
    </row>
    <row r="48728" spans="2:14">
      <c r="B48728"/>
      <c r="C48728"/>
      <c r="D48728"/>
      <c r="E48728"/>
      <c r="F48728"/>
      <c r="G48728"/>
      <c r="H48728"/>
      <c r="I48728"/>
      <c r="J48728" s="6"/>
      <c r="K48728"/>
      <c r="L48728" s="5"/>
      <c r="M48728" s="5"/>
      <c r="N48728"/>
    </row>
    <row r="48729" spans="2:14">
      <c r="B48729"/>
      <c r="C48729"/>
      <c r="D48729"/>
      <c r="E48729"/>
      <c r="F48729"/>
      <c r="G48729"/>
      <c r="H48729"/>
      <c r="I48729"/>
      <c r="J48729" s="6"/>
      <c r="K48729"/>
      <c r="L48729" s="5"/>
      <c r="M48729" s="5"/>
      <c r="N48729"/>
    </row>
    <row r="48730" spans="2:14">
      <c r="B48730"/>
      <c r="C48730"/>
      <c r="D48730"/>
      <c r="E48730"/>
      <c r="F48730"/>
      <c r="G48730"/>
      <c r="H48730"/>
      <c r="I48730"/>
      <c r="J48730" s="6"/>
      <c r="K48730"/>
      <c r="L48730"/>
      <c r="M48730" s="5"/>
      <c r="N48730"/>
    </row>
    <row r="48731" spans="2:14">
      <c r="B48731"/>
      <c r="C48731"/>
      <c r="D48731"/>
      <c r="E48731"/>
      <c r="F48731"/>
      <c r="G48731"/>
      <c r="H48731"/>
      <c r="I48731"/>
      <c r="J48731" s="6"/>
      <c r="K48731"/>
      <c r="L48731" s="5"/>
      <c r="M48731" s="5"/>
      <c r="N48731"/>
    </row>
    <row r="48732" spans="2:14">
      <c r="B48732"/>
      <c r="C48732"/>
      <c r="D48732"/>
      <c r="E48732"/>
      <c r="F48732"/>
      <c r="G48732"/>
      <c r="H48732"/>
      <c r="I48732"/>
      <c r="J48732" s="6"/>
      <c r="K48732"/>
      <c r="L48732" s="5"/>
      <c r="M48732" s="5"/>
      <c r="N48732"/>
    </row>
    <row r="48733" spans="2:14">
      <c r="B48733"/>
      <c r="C48733"/>
      <c r="D48733"/>
      <c r="E48733"/>
      <c r="F48733"/>
      <c r="G48733"/>
      <c r="H48733"/>
      <c r="I48733"/>
      <c r="J48733" s="6"/>
      <c r="K48733"/>
      <c r="L48733" s="5"/>
      <c r="M48733" s="5"/>
      <c r="N48733"/>
    </row>
    <row r="48734" spans="2:14">
      <c r="B48734"/>
      <c r="C48734"/>
      <c r="D48734"/>
      <c r="E48734"/>
      <c r="F48734"/>
      <c r="G48734"/>
      <c r="H48734"/>
      <c r="I48734"/>
      <c r="J48734" s="6"/>
      <c r="K48734"/>
      <c r="L48734" s="5"/>
      <c r="M48734" s="5"/>
      <c r="N48734"/>
    </row>
    <row r="48735" spans="2:14">
      <c r="B48735"/>
      <c r="C48735"/>
      <c r="D48735"/>
      <c r="E48735"/>
      <c r="F48735"/>
      <c r="G48735"/>
      <c r="H48735"/>
      <c r="I48735"/>
      <c r="J48735" s="6"/>
      <c r="K48735"/>
      <c r="L48735" s="5"/>
      <c r="M48735" s="5"/>
      <c r="N48735"/>
    </row>
    <row r="48736" spans="2:14">
      <c r="B48736"/>
      <c r="C48736"/>
      <c r="D48736"/>
      <c r="E48736"/>
      <c r="F48736"/>
      <c r="G48736"/>
      <c r="H48736"/>
      <c r="I48736"/>
      <c r="J48736" s="6"/>
      <c r="K48736"/>
      <c r="L48736" s="5"/>
      <c r="M48736" s="5"/>
      <c r="N48736"/>
    </row>
    <row r="48737" spans="2:14">
      <c r="B48737"/>
      <c r="C48737"/>
      <c r="D48737"/>
      <c r="E48737"/>
      <c r="F48737"/>
      <c r="G48737"/>
      <c r="H48737"/>
      <c r="I48737"/>
      <c r="J48737" s="6"/>
      <c r="K48737"/>
      <c r="L48737" s="5"/>
      <c r="M48737" s="5"/>
      <c r="N48737"/>
    </row>
    <row r="48738" spans="2:14">
      <c r="B48738"/>
      <c r="C48738"/>
      <c r="D48738"/>
      <c r="E48738"/>
      <c r="F48738"/>
      <c r="G48738"/>
      <c r="H48738"/>
      <c r="I48738"/>
      <c r="J48738" s="6"/>
      <c r="K48738"/>
      <c r="L48738" s="5"/>
      <c r="M48738" s="5"/>
      <c r="N48738"/>
    </row>
    <row r="48739" spans="2:14">
      <c r="B48739"/>
      <c r="C48739"/>
      <c r="D48739"/>
      <c r="E48739"/>
      <c r="F48739"/>
      <c r="G48739"/>
      <c r="H48739"/>
      <c r="I48739"/>
      <c r="J48739" s="6"/>
      <c r="K48739"/>
      <c r="L48739" s="5"/>
      <c r="M48739" s="5"/>
      <c r="N48739"/>
    </row>
    <row r="48740" spans="2:14">
      <c r="B48740"/>
      <c r="C48740"/>
      <c r="D48740"/>
      <c r="E48740"/>
      <c r="F48740"/>
      <c r="G48740"/>
      <c r="H48740"/>
      <c r="I48740"/>
      <c r="J48740" s="6"/>
      <c r="K48740"/>
      <c r="L48740" s="5"/>
      <c r="M48740" s="5"/>
      <c r="N48740"/>
    </row>
    <row r="48741" spans="2:14">
      <c r="B48741"/>
      <c r="C48741"/>
      <c r="D48741"/>
      <c r="E48741"/>
      <c r="F48741"/>
      <c r="G48741"/>
      <c r="H48741"/>
      <c r="I48741"/>
      <c r="J48741" s="6"/>
      <c r="K48741"/>
      <c r="L48741" s="5"/>
      <c r="M48741" s="5"/>
      <c r="N48741"/>
    </row>
    <row r="48742" spans="2:14">
      <c r="B48742"/>
      <c r="C48742"/>
      <c r="D48742"/>
      <c r="E48742"/>
      <c r="F48742"/>
      <c r="G48742"/>
      <c r="H48742"/>
      <c r="I48742"/>
      <c r="J48742" s="6"/>
      <c r="K48742"/>
      <c r="L48742" s="5"/>
      <c r="M48742" s="5"/>
      <c r="N48742"/>
    </row>
    <row r="48743" spans="2:14">
      <c r="B48743"/>
      <c r="C48743"/>
      <c r="D48743"/>
      <c r="E48743"/>
      <c r="F48743"/>
      <c r="G48743"/>
      <c r="H48743"/>
      <c r="I48743"/>
      <c r="J48743" s="6"/>
      <c r="K48743"/>
      <c r="L48743" s="5"/>
      <c r="M48743" s="5"/>
      <c r="N48743"/>
    </row>
    <row r="48744" spans="2:14">
      <c r="B48744"/>
      <c r="C48744"/>
      <c r="D48744"/>
      <c r="E48744"/>
      <c r="F48744"/>
      <c r="G48744"/>
      <c r="H48744"/>
      <c r="I48744"/>
      <c r="J48744" s="6"/>
      <c r="K48744"/>
      <c r="L48744" s="5"/>
      <c r="M48744" s="5"/>
      <c r="N48744"/>
    </row>
    <row r="48745" spans="2:14">
      <c r="B48745"/>
      <c r="C48745"/>
      <c r="D48745"/>
      <c r="E48745"/>
      <c r="F48745"/>
      <c r="G48745"/>
      <c r="H48745"/>
      <c r="I48745"/>
      <c r="J48745" s="6"/>
      <c r="K48745"/>
      <c r="L48745" s="5"/>
      <c r="M48745" s="5"/>
      <c r="N48745"/>
    </row>
    <row r="48746" spans="2:14">
      <c r="B48746"/>
      <c r="C48746"/>
      <c r="D48746"/>
      <c r="E48746"/>
      <c r="F48746"/>
      <c r="G48746"/>
      <c r="H48746"/>
      <c r="I48746"/>
      <c r="J48746" s="6"/>
      <c r="K48746"/>
      <c r="L48746" s="5"/>
      <c r="M48746" s="5"/>
      <c r="N48746"/>
    </row>
    <row r="48747" spans="2:14">
      <c r="B48747"/>
      <c r="C48747"/>
      <c r="D48747"/>
      <c r="E48747"/>
      <c r="F48747"/>
      <c r="G48747"/>
      <c r="H48747"/>
      <c r="I48747"/>
      <c r="J48747" s="6"/>
      <c r="K48747"/>
      <c r="L48747" s="5"/>
      <c r="M48747" s="5"/>
      <c r="N48747"/>
    </row>
    <row r="48748" spans="2:14">
      <c r="B48748"/>
      <c r="C48748"/>
      <c r="D48748"/>
      <c r="E48748"/>
      <c r="F48748"/>
      <c r="G48748"/>
      <c r="H48748"/>
      <c r="I48748"/>
      <c r="J48748" s="6"/>
      <c r="K48748"/>
      <c r="L48748" s="5"/>
      <c r="M48748" s="5"/>
      <c r="N48748"/>
    </row>
    <row r="48749" spans="2:14">
      <c r="B48749"/>
      <c r="C48749"/>
      <c r="D48749"/>
      <c r="E48749"/>
      <c r="F48749"/>
      <c r="G48749"/>
      <c r="H48749"/>
      <c r="I48749"/>
      <c r="J48749" s="6"/>
      <c r="K48749"/>
      <c r="L48749"/>
      <c r="M48749" s="5"/>
      <c r="N48749"/>
    </row>
    <row r="48750" spans="2:14">
      <c r="B48750"/>
      <c r="C48750"/>
      <c r="D48750"/>
      <c r="E48750"/>
      <c r="F48750"/>
      <c r="G48750"/>
      <c r="H48750"/>
      <c r="I48750"/>
      <c r="J48750" s="6"/>
      <c r="K48750"/>
      <c r="L48750" s="5"/>
      <c r="M48750" s="5"/>
      <c r="N48750"/>
    </row>
    <row r="48751" spans="2:14">
      <c r="B48751"/>
      <c r="C48751"/>
      <c r="D48751"/>
      <c r="E48751"/>
      <c r="F48751"/>
      <c r="G48751"/>
      <c r="H48751"/>
      <c r="I48751"/>
      <c r="J48751" s="6"/>
      <c r="K48751"/>
      <c r="L48751" s="5"/>
      <c r="M48751" s="5"/>
      <c r="N48751"/>
    </row>
    <row r="48752" spans="2:14">
      <c r="B48752"/>
      <c r="C48752"/>
      <c r="D48752"/>
      <c r="E48752"/>
      <c r="F48752"/>
      <c r="G48752"/>
      <c r="H48752"/>
      <c r="I48752"/>
      <c r="J48752" s="6"/>
      <c r="K48752"/>
      <c r="L48752" s="5"/>
      <c r="M48752" s="5"/>
      <c r="N48752"/>
    </row>
    <row r="48753" spans="2:14">
      <c r="B48753"/>
      <c r="C48753"/>
      <c r="D48753"/>
      <c r="E48753"/>
      <c r="F48753"/>
      <c r="G48753"/>
      <c r="H48753"/>
      <c r="I48753"/>
      <c r="J48753" s="6"/>
      <c r="K48753"/>
      <c r="L48753" s="5"/>
      <c r="M48753" s="5"/>
      <c r="N48753"/>
    </row>
    <row r="48754" spans="2:14">
      <c r="B48754"/>
      <c r="C48754"/>
      <c r="D48754"/>
      <c r="E48754"/>
      <c r="F48754"/>
      <c r="G48754"/>
      <c r="H48754"/>
      <c r="I48754"/>
      <c r="J48754" s="6"/>
      <c r="K48754"/>
      <c r="L48754" s="5"/>
      <c r="M48754" s="5"/>
      <c r="N48754"/>
    </row>
    <row r="48755" spans="2:14">
      <c r="B48755"/>
      <c r="C48755"/>
      <c r="D48755"/>
      <c r="E48755"/>
      <c r="F48755"/>
      <c r="G48755"/>
      <c r="H48755"/>
      <c r="I48755"/>
      <c r="J48755" s="6"/>
      <c r="K48755"/>
      <c r="L48755" s="5"/>
      <c r="M48755" s="5"/>
      <c r="N48755"/>
    </row>
    <row r="48756" spans="2:14">
      <c r="B48756"/>
      <c r="C48756"/>
      <c r="D48756"/>
      <c r="E48756"/>
      <c r="F48756"/>
      <c r="G48756"/>
      <c r="H48756"/>
      <c r="I48756"/>
      <c r="J48756" s="6"/>
      <c r="K48756"/>
      <c r="L48756" s="5"/>
      <c r="M48756" s="5"/>
      <c r="N48756"/>
    </row>
    <row r="48757" spans="2:14">
      <c r="B48757"/>
      <c r="C48757"/>
      <c r="D48757"/>
      <c r="E48757"/>
      <c r="F48757"/>
      <c r="G48757"/>
      <c r="H48757"/>
      <c r="I48757"/>
      <c r="J48757" s="6"/>
      <c r="K48757"/>
      <c r="L48757" s="5"/>
      <c r="M48757" s="5"/>
      <c r="N48757"/>
    </row>
    <row r="48758" spans="2:14">
      <c r="B48758"/>
      <c r="C48758"/>
      <c r="D48758"/>
      <c r="E48758"/>
      <c r="F48758"/>
      <c r="G48758"/>
      <c r="H48758"/>
      <c r="I48758"/>
      <c r="J48758" s="6"/>
      <c r="K48758"/>
      <c r="L48758" s="5"/>
      <c r="M48758" s="5"/>
      <c r="N48758"/>
    </row>
    <row r="48759" spans="2:14">
      <c r="B48759"/>
      <c r="C48759"/>
      <c r="D48759"/>
      <c r="E48759"/>
      <c r="F48759"/>
      <c r="G48759"/>
      <c r="H48759"/>
      <c r="I48759"/>
      <c r="J48759" s="6"/>
      <c r="K48759"/>
      <c r="L48759" s="5"/>
      <c r="M48759" s="5"/>
      <c r="N48759"/>
    </row>
    <row r="48760" spans="2:14">
      <c r="B48760"/>
      <c r="C48760"/>
      <c r="D48760"/>
      <c r="E48760"/>
      <c r="F48760"/>
      <c r="G48760"/>
      <c r="H48760"/>
      <c r="I48760"/>
      <c r="J48760" s="6"/>
      <c r="K48760"/>
      <c r="L48760" s="5"/>
      <c r="M48760" s="5"/>
      <c r="N48760"/>
    </row>
    <row r="48761" spans="2:14">
      <c r="B48761"/>
      <c r="C48761"/>
      <c r="D48761"/>
      <c r="E48761"/>
      <c r="F48761"/>
      <c r="G48761"/>
      <c r="H48761"/>
      <c r="I48761"/>
      <c r="J48761" s="6"/>
      <c r="K48761"/>
      <c r="L48761" s="5"/>
      <c r="M48761" s="5"/>
      <c r="N48761"/>
    </row>
    <row r="48762" spans="2:14">
      <c r="B48762"/>
      <c r="C48762"/>
      <c r="D48762"/>
      <c r="E48762"/>
      <c r="F48762"/>
      <c r="G48762"/>
      <c r="H48762"/>
      <c r="I48762"/>
      <c r="J48762" s="6"/>
      <c r="K48762"/>
      <c r="L48762" s="5"/>
      <c r="M48762" s="5"/>
      <c r="N48762"/>
    </row>
    <row r="48763" spans="2:14">
      <c r="B48763"/>
      <c r="C48763"/>
      <c r="D48763"/>
      <c r="E48763"/>
      <c r="F48763"/>
      <c r="G48763"/>
      <c r="H48763"/>
      <c r="I48763"/>
      <c r="J48763" s="6"/>
      <c r="K48763"/>
      <c r="L48763" s="5"/>
      <c r="M48763" s="5"/>
      <c r="N48763"/>
    </row>
    <row r="48764" spans="2:14">
      <c r="B48764"/>
      <c r="C48764"/>
      <c r="D48764"/>
      <c r="E48764"/>
      <c r="F48764"/>
      <c r="G48764"/>
      <c r="H48764"/>
      <c r="I48764"/>
      <c r="J48764" s="6"/>
      <c r="K48764"/>
      <c r="L48764" s="5"/>
      <c r="M48764" s="5"/>
      <c r="N48764"/>
    </row>
    <row r="48765" spans="2:14">
      <c r="B48765"/>
      <c r="C48765"/>
      <c r="D48765"/>
      <c r="E48765"/>
      <c r="F48765"/>
      <c r="G48765"/>
      <c r="H48765"/>
      <c r="I48765"/>
      <c r="J48765" s="6"/>
      <c r="K48765"/>
      <c r="L48765" s="5"/>
      <c r="M48765" s="5"/>
      <c r="N48765"/>
    </row>
    <row r="48766" spans="2:14">
      <c r="B48766"/>
      <c r="C48766"/>
      <c r="D48766"/>
      <c r="E48766"/>
      <c r="F48766"/>
      <c r="G48766"/>
      <c r="H48766"/>
      <c r="I48766"/>
      <c r="J48766" s="6"/>
      <c r="K48766"/>
      <c r="L48766" s="5"/>
      <c r="M48766" s="5"/>
      <c r="N48766"/>
    </row>
    <row r="48767" spans="2:14">
      <c r="B48767"/>
      <c r="C48767"/>
      <c r="D48767"/>
      <c r="E48767"/>
      <c r="F48767"/>
      <c r="G48767"/>
      <c r="H48767"/>
      <c r="I48767"/>
      <c r="J48767" s="6"/>
      <c r="K48767"/>
      <c r="L48767"/>
      <c r="M48767" s="5"/>
      <c r="N48767"/>
    </row>
    <row r="48768" spans="2:14">
      <c r="B48768"/>
      <c r="C48768"/>
      <c r="D48768"/>
      <c r="E48768"/>
      <c r="F48768"/>
      <c r="G48768"/>
      <c r="H48768"/>
      <c r="I48768"/>
      <c r="J48768" s="6"/>
      <c r="K48768"/>
      <c r="L48768"/>
      <c r="M48768" s="5"/>
      <c r="N48768"/>
    </row>
    <row r="48769" spans="2:14">
      <c r="B48769"/>
      <c r="C48769"/>
      <c r="D48769"/>
      <c r="E48769"/>
      <c r="F48769"/>
      <c r="G48769"/>
      <c r="H48769"/>
      <c r="I48769"/>
      <c r="J48769" s="6"/>
      <c r="K48769"/>
      <c r="L48769"/>
      <c r="M48769" s="5"/>
      <c r="N48769"/>
    </row>
    <row r="48770" spans="2:14">
      <c r="B48770"/>
      <c r="C48770"/>
      <c r="D48770"/>
      <c r="E48770"/>
      <c r="F48770"/>
      <c r="G48770"/>
      <c r="H48770"/>
      <c r="I48770"/>
      <c r="J48770" s="6"/>
      <c r="K48770"/>
      <c r="L48770" s="5"/>
      <c r="M48770" s="5"/>
      <c r="N48770"/>
    </row>
    <row r="48771" spans="2:14">
      <c r="B48771"/>
      <c r="C48771"/>
      <c r="D48771"/>
      <c r="E48771"/>
      <c r="F48771"/>
      <c r="G48771"/>
      <c r="H48771"/>
      <c r="I48771"/>
      <c r="J48771" s="6"/>
      <c r="K48771"/>
      <c r="L48771"/>
      <c r="M48771" s="5"/>
      <c r="N48771"/>
    </row>
    <row r="48772" spans="2:14">
      <c r="B48772"/>
      <c r="C48772"/>
      <c r="D48772"/>
      <c r="E48772"/>
      <c r="F48772"/>
      <c r="G48772"/>
      <c r="H48772"/>
      <c r="I48772"/>
      <c r="J48772" s="6"/>
      <c r="K48772"/>
      <c r="L48772" s="5"/>
      <c r="M48772" s="5"/>
      <c r="N48772"/>
    </row>
    <row r="48773" spans="2:14">
      <c r="B48773"/>
      <c r="C48773"/>
      <c r="D48773"/>
      <c r="E48773"/>
      <c r="F48773"/>
      <c r="G48773"/>
      <c r="H48773"/>
      <c r="I48773"/>
      <c r="J48773" s="6"/>
      <c r="K48773"/>
      <c r="L48773"/>
      <c r="M48773" s="5"/>
      <c r="N48773"/>
    </row>
    <row r="48774" spans="2:14">
      <c r="B48774"/>
      <c r="C48774"/>
      <c r="D48774"/>
      <c r="E48774"/>
      <c r="F48774"/>
      <c r="G48774"/>
      <c r="H48774"/>
      <c r="I48774"/>
      <c r="J48774" s="6"/>
      <c r="K48774"/>
      <c r="L48774" s="5"/>
      <c r="M48774" s="5"/>
      <c r="N48774"/>
    </row>
    <row r="48775" spans="2:14">
      <c r="B48775"/>
      <c r="C48775"/>
      <c r="D48775"/>
      <c r="E48775"/>
      <c r="F48775"/>
      <c r="G48775"/>
      <c r="H48775"/>
      <c r="I48775"/>
      <c r="J48775" s="6"/>
      <c r="K48775"/>
      <c r="L48775"/>
      <c r="M48775" s="5"/>
      <c r="N48775"/>
    </row>
    <row r="48776" spans="2:14">
      <c r="B48776"/>
      <c r="C48776"/>
      <c r="D48776"/>
      <c r="E48776"/>
      <c r="F48776"/>
      <c r="G48776"/>
      <c r="H48776"/>
      <c r="I48776"/>
      <c r="J48776" s="6"/>
      <c r="K48776"/>
      <c r="L48776" s="5"/>
      <c r="M48776" s="5"/>
      <c r="N48776"/>
    </row>
    <row r="48777" spans="2:14">
      <c r="B48777"/>
      <c r="C48777"/>
      <c r="D48777"/>
      <c r="E48777"/>
      <c r="F48777"/>
      <c r="G48777"/>
      <c r="H48777"/>
      <c r="I48777"/>
      <c r="J48777" s="6"/>
      <c r="K48777"/>
      <c r="L48777" s="5"/>
      <c r="M48777" s="5"/>
      <c r="N48777"/>
    </row>
    <row r="48778" spans="2:14">
      <c r="B48778"/>
      <c r="C48778"/>
      <c r="D48778"/>
      <c r="E48778"/>
      <c r="F48778"/>
      <c r="G48778"/>
      <c r="H48778"/>
      <c r="I48778"/>
      <c r="J48778" s="6"/>
      <c r="K48778"/>
      <c r="L48778" s="5"/>
      <c r="M48778" s="5"/>
      <c r="N48778"/>
    </row>
    <row r="48779" spans="2:14">
      <c r="B48779"/>
      <c r="C48779"/>
      <c r="D48779"/>
      <c r="E48779"/>
      <c r="F48779"/>
      <c r="G48779"/>
      <c r="H48779"/>
      <c r="I48779"/>
      <c r="J48779" s="6"/>
      <c r="K48779"/>
      <c r="L48779" s="5"/>
      <c r="M48779" s="5"/>
      <c r="N48779"/>
    </row>
    <row r="48780" spans="2:14">
      <c r="B48780"/>
      <c r="C48780"/>
      <c r="D48780"/>
      <c r="E48780"/>
      <c r="F48780"/>
      <c r="G48780"/>
      <c r="H48780"/>
      <c r="I48780"/>
      <c r="J48780" s="6"/>
      <c r="K48780"/>
      <c r="L48780" s="5"/>
      <c r="M48780" s="5"/>
      <c r="N48780"/>
    </row>
    <row r="48781" spans="2:14">
      <c r="B48781"/>
      <c r="C48781"/>
      <c r="D48781"/>
      <c r="E48781"/>
      <c r="F48781"/>
      <c r="G48781"/>
      <c r="H48781"/>
      <c r="I48781"/>
      <c r="J48781" s="6"/>
      <c r="K48781"/>
      <c r="L48781" s="5"/>
      <c r="M48781" s="5"/>
      <c r="N48781"/>
    </row>
    <row r="48782" spans="2:14">
      <c r="B48782"/>
      <c r="C48782"/>
      <c r="D48782"/>
      <c r="E48782"/>
      <c r="F48782"/>
      <c r="G48782"/>
      <c r="H48782"/>
      <c r="I48782"/>
      <c r="J48782" s="6"/>
      <c r="K48782"/>
      <c r="L48782" s="5"/>
      <c r="M48782" s="5"/>
      <c r="N48782"/>
    </row>
    <row r="48783" spans="2:14">
      <c r="B48783"/>
      <c r="C48783"/>
      <c r="D48783"/>
      <c r="E48783"/>
      <c r="F48783"/>
      <c r="G48783"/>
      <c r="H48783"/>
      <c r="I48783"/>
      <c r="J48783" s="6"/>
      <c r="K48783"/>
      <c r="L48783" s="5"/>
      <c r="M48783" s="5"/>
      <c r="N48783"/>
    </row>
    <row r="48784" spans="2:14">
      <c r="B48784"/>
      <c r="C48784"/>
      <c r="D48784"/>
      <c r="E48784"/>
      <c r="F48784"/>
      <c r="G48784"/>
      <c r="H48784"/>
      <c r="I48784"/>
      <c r="J48784" s="6"/>
      <c r="K48784"/>
      <c r="L48784"/>
      <c r="M48784" s="5"/>
      <c r="N48784"/>
    </row>
    <row r="48785" spans="2:14">
      <c r="B48785"/>
      <c r="C48785"/>
      <c r="D48785"/>
      <c r="E48785"/>
      <c r="F48785"/>
      <c r="G48785"/>
      <c r="H48785"/>
      <c r="I48785"/>
      <c r="J48785" s="6"/>
      <c r="K48785"/>
      <c r="L48785" s="5"/>
      <c r="M48785" s="5"/>
      <c r="N48785"/>
    </row>
    <row r="48786" spans="2:14">
      <c r="B48786"/>
      <c r="C48786"/>
      <c r="D48786"/>
      <c r="E48786"/>
      <c r="F48786"/>
      <c r="G48786"/>
      <c r="H48786"/>
      <c r="I48786"/>
      <c r="J48786" s="6"/>
      <c r="K48786"/>
      <c r="L48786" s="5"/>
      <c r="M48786" s="5"/>
      <c r="N48786"/>
    </row>
    <row r="48787" spans="2:14">
      <c r="B48787"/>
      <c r="C48787"/>
      <c r="D48787"/>
      <c r="E48787"/>
      <c r="F48787"/>
      <c r="G48787"/>
      <c r="H48787"/>
      <c r="I48787"/>
      <c r="J48787" s="6"/>
      <c r="K48787"/>
      <c r="L48787" s="5"/>
      <c r="M48787" s="5"/>
      <c r="N48787"/>
    </row>
    <row r="48788" spans="2:14">
      <c r="B48788"/>
      <c r="C48788"/>
      <c r="D48788"/>
      <c r="E48788"/>
      <c r="F48788"/>
      <c r="G48788"/>
      <c r="H48788"/>
      <c r="I48788"/>
      <c r="J48788" s="6"/>
      <c r="K48788"/>
      <c r="L48788"/>
      <c r="M48788" s="5"/>
      <c r="N48788"/>
    </row>
    <row r="48789" spans="2:14">
      <c r="B48789"/>
      <c r="C48789"/>
      <c r="D48789"/>
      <c r="E48789"/>
      <c r="F48789"/>
      <c r="G48789"/>
      <c r="H48789"/>
      <c r="I48789"/>
      <c r="J48789" s="6"/>
      <c r="K48789"/>
      <c r="L48789" s="5"/>
      <c r="M48789" s="5"/>
      <c r="N48789"/>
    </row>
    <row r="48790" spans="2:14">
      <c r="B48790"/>
      <c r="C48790"/>
      <c r="D48790"/>
      <c r="E48790"/>
      <c r="F48790"/>
      <c r="G48790"/>
      <c r="H48790"/>
      <c r="I48790"/>
      <c r="J48790" s="6"/>
      <c r="K48790"/>
      <c r="L48790" s="5"/>
      <c r="M48790" s="5"/>
      <c r="N48790"/>
    </row>
    <row r="48791" spans="2:14">
      <c r="B48791"/>
      <c r="C48791"/>
      <c r="D48791"/>
      <c r="E48791"/>
      <c r="F48791"/>
      <c r="G48791"/>
      <c r="H48791"/>
      <c r="I48791"/>
      <c r="J48791" s="6"/>
      <c r="K48791"/>
      <c r="L48791" s="5"/>
      <c r="M48791" s="5"/>
      <c r="N48791"/>
    </row>
    <row r="48792" spans="2:14">
      <c r="B48792"/>
      <c r="C48792"/>
      <c r="D48792"/>
      <c r="E48792"/>
      <c r="F48792"/>
      <c r="G48792"/>
      <c r="H48792"/>
      <c r="I48792"/>
      <c r="J48792" s="6"/>
      <c r="K48792"/>
      <c r="L48792" s="5"/>
      <c r="M48792" s="5"/>
      <c r="N48792"/>
    </row>
    <row r="48793" spans="2:14">
      <c r="B48793"/>
      <c r="C48793"/>
      <c r="D48793"/>
      <c r="E48793"/>
      <c r="F48793"/>
      <c r="G48793"/>
      <c r="H48793"/>
      <c r="I48793"/>
      <c r="J48793" s="6"/>
      <c r="K48793"/>
      <c r="L48793"/>
      <c r="M48793" s="5"/>
      <c r="N48793"/>
    </row>
    <row r="48794" spans="2:14">
      <c r="B48794"/>
      <c r="C48794"/>
      <c r="D48794"/>
      <c r="E48794"/>
      <c r="F48794"/>
      <c r="G48794"/>
      <c r="H48794"/>
      <c r="I48794"/>
      <c r="J48794" s="6"/>
      <c r="K48794"/>
      <c r="L48794"/>
      <c r="M48794" s="5"/>
      <c r="N48794"/>
    </row>
    <row r="48795" spans="2:14">
      <c r="B48795"/>
      <c r="C48795"/>
      <c r="D48795"/>
      <c r="E48795"/>
      <c r="F48795"/>
      <c r="G48795"/>
      <c r="H48795"/>
      <c r="I48795"/>
      <c r="J48795" s="6"/>
      <c r="K48795"/>
      <c r="L48795" s="5"/>
      <c r="M48795" s="5"/>
      <c r="N48795"/>
    </row>
    <row r="48796" spans="2:14">
      <c r="B48796"/>
      <c r="C48796"/>
      <c r="D48796"/>
      <c r="E48796"/>
      <c r="F48796"/>
      <c r="G48796"/>
      <c r="H48796"/>
      <c r="I48796"/>
      <c r="J48796" s="6"/>
      <c r="K48796"/>
      <c r="L48796" s="5"/>
      <c r="M48796" s="5"/>
      <c r="N48796"/>
    </row>
    <row r="48797" spans="2:14">
      <c r="B48797"/>
      <c r="C48797"/>
      <c r="D48797"/>
      <c r="E48797"/>
      <c r="F48797"/>
      <c r="G48797"/>
      <c r="H48797"/>
      <c r="I48797"/>
      <c r="J48797" s="6"/>
      <c r="K48797"/>
      <c r="L48797" s="5"/>
      <c r="M48797" s="5"/>
      <c r="N48797"/>
    </row>
    <row r="48798" spans="2:14">
      <c r="B48798"/>
      <c r="C48798"/>
      <c r="D48798"/>
      <c r="E48798"/>
      <c r="F48798"/>
      <c r="G48798"/>
      <c r="H48798"/>
      <c r="I48798"/>
      <c r="J48798" s="6"/>
      <c r="K48798"/>
      <c r="L48798" s="5"/>
      <c r="M48798" s="5"/>
      <c r="N48798"/>
    </row>
    <row r="48799" spans="2:14">
      <c r="B48799"/>
      <c r="C48799"/>
      <c r="D48799"/>
      <c r="E48799"/>
      <c r="F48799"/>
      <c r="G48799"/>
      <c r="H48799"/>
      <c r="I48799"/>
      <c r="J48799" s="6"/>
      <c r="K48799"/>
      <c r="L48799" s="5"/>
      <c r="M48799" s="5"/>
      <c r="N48799"/>
    </row>
    <row r="48800" spans="2:14">
      <c r="B48800"/>
      <c r="C48800"/>
      <c r="D48800"/>
      <c r="E48800"/>
      <c r="F48800"/>
      <c r="G48800"/>
      <c r="H48800"/>
      <c r="I48800"/>
      <c r="J48800" s="6"/>
      <c r="K48800"/>
      <c r="L48800"/>
      <c r="M48800" s="5"/>
      <c r="N48800"/>
    </row>
    <row r="48801" spans="2:14">
      <c r="B48801"/>
      <c r="C48801"/>
      <c r="D48801"/>
      <c r="E48801"/>
      <c r="F48801"/>
      <c r="G48801"/>
      <c r="H48801"/>
      <c r="I48801"/>
      <c r="J48801" s="6"/>
      <c r="K48801"/>
      <c r="L48801" s="5"/>
      <c r="M48801" s="5"/>
      <c r="N48801"/>
    </row>
    <row r="48802" spans="2:14">
      <c r="B48802"/>
      <c r="C48802"/>
      <c r="D48802"/>
      <c r="E48802"/>
      <c r="F48802"/>
      <c r="G48802"/>
      <c r="H48802"/>
      <c r="I48802"/>
      <c r="J48802" s="6"/>
      <c r="K48802"/>
      <c r="L48802" s="5"/>
      <c r="M48802" s="5"/>
      <c r="N48802"/>
    </row>
    <row r="48803" spans="2:14">
      <c r="B48803"/>
      <c r="C48803"/>
      <c r="D48803"/>
      <c r="E48803"/>
      <c r="F48803"/>
      <c r="G48803"/>
      <c r="H48803"/>
      <c r="I48803"/>
      <c r="J48803" s="6"/>
      <c r="K48803"/>
      <c r="L48803" s="5"/>
      <c r="M48803" s="5"/>
      <c r="N48803"/>
    </row>
    <row r="48804" spans="2:14">
      <c r="B48804"/>
      <c r="C48804"/>
      <c r="D48804"/>
      <c r="E48804"/>
      <c r="F48804"/>
      <c r="G48804"/>
      <c r="H48804"/>
      <c r="I48804"/>
      <c r="J48804" s="6"/>
      <c r="K48804"/>
      <c r="L48804" s="5"/>
      <c r="M48804" s="5"/>
      <c r="N48804"/>
    </row>
    <row r="48805" spans="2:14">
      <c r="B48805"/>
      <c r="C48805"/>
      <c r="D48805"/>
      <c r="E48805"/>
      <c r="F48805"/>
      <c r="G48805"/>
      <c r="H48805"/>
      <c r="I48805"/>
      <c r="J48805" s="6"/>
      <c r="K48805"/>
      <c r="L48805" s="5"/>
      <c r="M48805" s="5"/>
      <c r="N48805"/>
    </row>
    <row r="48806" spans="2:14">
      <c r="B48806"/>
      <c r="C48806"/>
      <c r="D48806"/>
      <c r="E48806"/>
      <c r="F48806"/>
      <c r="G48806"/>
      <c r="H48806"/>
      <c r="I48806"/>
      <c r="J48806" s="6"/>
      <c r="K48806"/>
      <c r="L48806" s="5"/>
      <c r="M48806" s="5"/>
      <c r="N48806"/>
    </row>
    <row r="48807" spans="2:14">
      <c r="B48807"/>
      <c r="C48807"/>
      <c r="D48807"/>
      <c r="E48807"/>
      <c r="F48807"/>
      <c r="G48807"/>
      <c r="H48807"/>
      <c r="I48807"/>
      <c r="J48807" s="6"/>
      <c r="K48807"/>
      <c r="L48807" s="5"/>
      <c r="M48807" s="5"/>
      <c r="N48807"/>
    </row>
    <row r="48808" spans="2:14">
      <c r="B48808"/>
      <c r="C48808"/>
      <c r="D48808"/>
      <c r="E48808"/>
      <c r="F48808"/>
      <c r="G48808"/>
      <c r="H48808"/>
      <c r="I48808"/>
      <c r="J48808" s="6"/>
      <c r="K48808"/>
      <c r="L48808" s="5"/>
      <c r="M48808" s="5"/>
      <c r="N48808"/>
    </row>
    <row r="48809" spans="2:14">
      <c r="B48809"/>
      <c r="C48809"/>
      <c r="D48809"/>
      <c r="E48809"/>
      <c r="F48809"/>
      <c r="G48809"/>
      <c r="H48809"/>
      <c r="I48809"/>
      <c r="J48809" s="6"/>
      <c r="K48809"/>
      <c r="L48809" s="5"/>
      <c r="M48809" s="5"/>
      <c r="N48809"/>
    </row>
    <row r="48810" spans="2:14">
      <c r="B48810"/>
      <c r="C48810"/>
      <c r="D48810"/>
      <c r="E48810"/>
      <c r="F48810"/>
      <c r="G48810"/>
      <c r="H48810"/>
      <c r="I48810"/>
      <c r="J48810" s="6"/>
      <c r="K48810"/>
      <c r="L48810" s="5"/>
      <c r="M48810" s="5"/>
      <c r="N48810"/>
    </row>
    <row r="48811" spans="2:14">
      <c r="B48811"/>
      <c r="C48811"/>
      <c r="D48811"/>
      <c r="E48811"/>
      <c r="F48811"/>
      <c r="G48811"/>
      <c r="H48811"/>
      <c r="I48811"/>
      <c r="J48811" s="6"/>
      <c r="K48811"/>
      <c r="L48811" s="5"/>
      <c r="M48811" s="5"/>
      <c r="N48811"/>
    </row>
    <row r="48812" spans="2:14">
      <c r="B48812"/>
      <c r="C48812"/>
      <c r="D48812"/>
      <c r="E48812"/>
      <c r="F48812"/>
      <c r="G48812"/>
      <c r="H48812"/>
      <c r="I48812"/>
      <c r="J48812" s="6"/>
      <c r="K48812"/>
      <c r="L48812" s="5"/>
      <c r="M48812" s="5"/>
      <c r="N48812"/>
    </row>
    <row r="48813" spans="2:14">
      <c r="B48813"/>
      <c r="C48813"/>
      <c r="D48813"/>
      <c r="E48813"/>
      <c r="F48813"/>
      <c r="G48813"/>
      <c r="H48813"/>
      <c r="I48813"/>
      <c r="J48813" s="6"/>
      <c r="K48813"/>
      <c r="L48813" s="5"/>
      <c r="M48813" s="5"/>
      <c r="N48813"/>
    </row>
    <row r="48814" spans="2:14">
      <c r="B48814"/>
      <c r="C48814"/>
      <c r="D48814"/>
      <c r="E48814"/>
      <c r="F48814"/>
      <c r="G48814"/>
      <c r="H48814"/>
      <c r="I48814"/>
      <c r="J48814" s="6"/>
      <c r="K48814"/>
      <c r="L48814" s="5"/>
      <c r="M48814" s="5"/>
      <c r="N48814"/>
    </row>
    <row r="48815" spans="2:14">
      <c r="B48815"/>
      <c r="C48815"/>
      <c r="D48815"/>
      <c r="E48815"/>
      <c r="F48815"/>
      <c r="G48815"/>
      <c r="H48815"/>
      <c r="I48815"/>
      <c r="J48815" s="6"/>
      <c r="K48815"/>
      <c r="L48815" s="5"/>
      <c r="M48815" s="5"/>
      <c r="N48815"/>
    </row>
    <row r="48816" spans="2:14">
      <c r="B48816"/>
      <c r="C48816"/>
      <c r="D48816"/>
      <c r="E48816"/>
      <c r="F48816"/>
      <c r="G48816"/>
      <c r="H48816"/>
      <c r="I48816"/>
      <c r="J48816" s="6"/>
      <c r="K48816"/>
      <c r="L48816" s="5"/>
      <c r="M48816" s="5"/>
      <c r="N48816"/>
    </row>
    <row r="48817" spans="2:14">
      <c r="B48817"/>
      <c r="C48817"/>
      <c r="D48817"/>
      <c r="E48817"/>
      <c r="F48817"/>
      <c r="G48817"/>
      <c r="H48817"/>
      <c r="I48817"/>
      <c r="J48817" s="6"/>
      <c r="K48817"/>
      <c r="L48817" s="5"/>
      <c r="M48817" s="5"/>
      <c r="N48817"/>
    </row>
    <row r="48818" spans="2:14">
      <c r="B48818"/>
      <c r="C48818"/>
      <c r="D48818"/>
      <c r="E48818"/>
      <c r="F48818"/>
      <c r="G48818"/>
      <c r="H48818"/>
      <c r="I48818"/>
      <c r="J48818" s="6"/>
      <c r="K48818"/>
      <c r="L48818" s="5"/>
      <c r="M48818" s="5"/>
      <c r="N48818"/>
    </row>
    <row r="48819" spans="2:14">
      <c r="B48819"/>
      <c r="C48819"/>
      <c r="D48819"/>
      <c r="E48819"/>
      <c r="F48819"/>
      <c r="G48819"/>
      <c r="H48819"/>
      <c r="I48819"/>
      <c r="J48819" s="6"/>
      <c r="K48819"/>
      <c r="L48819" s="5"/>
      <c r="M48819" s="5"/>
      <c r="N48819"/>
    </row>
    <row r="48820" spans="2:14">
      <c r="B48820"/>
      <c r="C48820"/>
      <c r="D48820"/>
      <c r="E48820"/>
      <c r="F48820"/>
      <c r="G48820"/>
      <c r="H48820"/>
      <c r="I48820"/>
      <c r="J48820" s="6"/>
      <c r="K48820"/>
      <c r="L48820" s="5"/>
      <c r="M48820" s="5"/>
      <c r="N48820"/>
    </row>
    <row r="48821" spans="2:14">
      <c r="B48821"/>
      <c r="C48821"/>
      <c r="D48821"/>
      <c r="E48821"/>
      <c r="F48821"/>
      <c r="G48821"/>
      <c r="H48821"/>
      <c r="I48821"/>
      <c r="J48821" s="6"/>
      <c r="K48821"/>
      <c r="L48821" s="5"/>
      <c r="M48821" s="5"/>
      <c r="N48821"/>
    </row>
    <row r="48822" spans="2:14">
      <c r="B48822"/>
      <c r="C48822"/>
      <c r="D48822"/>
      <c r="E48822"/>
      <c r="F48822"/>
      <c r="G48822"/>
      <c r="H48822"/>
      <c r="I48822"/>
      <c r="J48822" s="6"/>
      <c r="K48822"/>
      <c r="L48822" s="5"/>
      <c r="M48822" s="5"/>
      <c r="N48822"/>
    </row>
    <row r="48823" spans="2:14">
      <c r="B48823"/>
      <c r="C48823"/>
      <c r="D48823"/>
      <c r="E48823"/>
      <c r="F48823"/>
      <c r="G48823"/>
      <c r="H48823"/>
      <c r="I48823"/>
      <c r="J48823" s="6"/>
      <c r="K48823"/>
      <c r="L48823" s="5"/>
      <c r="M48823" s="5"/>
      <c r="N48823"/>
    </row>
    <row r="48824" spans="2:14">
      <c r="B48824"/>
      <c r="C48824"/>
      <c r="D48824"/>
      <c r="E48824"/>
      <c r="F48824"/>
      <c r="G48824"/>
      <c r="H48824"/>
      <c r="I48824"/>
      <c r="J48824" s="6"/>
      <c r="K48824"/>
      <c r="L48824" s="5"/>
      <c r="M48824" s="5"/>
      <c r="N48824"/>
    </row>
    <row r="48825" spans="2:14">
      <c r="B48825"/>
      <c r="C48825"/>
      <c r="D48825"/>
      <c r="E48825"/>
      <c r="F48825"/>
      <c r="G48825"/>
      <c r="H48825"/>
      <c r="I48825"/>
      <c r="J48825" s="6"/>
      <c r="K48825"/>
      <c r="L48825" s="5"/>
      <c r="M48825" s="5"/>
      <c r="N48825"/>
    </row>
    <row r="48826" spans="2:14">
      <c r="B48826"/>
      <c r="C48826"/>
      <c r="D48826"/>
      <c r="E48826"/>
      <c r="F48826"/>
      <c r="G48826"/>
      <c r="H48826"/>
      <c r="I48826"/>
      <c r="J48826" s="6"/>
      <c r="K48826"/>
      <c r="L48826" s="5"/>
      <c r="M48826" s="5"/>
      <c r="N48826"/>
    </row>
    <row r="48827" spans="2:14">
      <c r="B48827"/>
      <c r="C48827"/>
      <c r="D48827"/>
      <c r="E48827"/>
      <c r="F48827"/>
      <c r="G48827"/>
      <c r="H48827"/>
      <c r="I48827"/>
      <c r="J48827" s="6"/>
      <c r="K48827"/>
      <c r="L48827" s="5"/>
      <c r="M48827" s="5"/>
      <c r="N48827"/>
    </row>
    <row r="48828" spans="2:14">
      <c r="B48828"/>
      <c r="C48828"/>
      <c r="D48828"/>
      <c r="E48828"/>
      <c r="F48828"/>
      <c r="G48828"/>
      <c r="H48828"/>
      <c r="I48828"/>
      <c r="J48828" s="6"/>
      <c r="K48828"/>
      <c r="L48828" s="5"/>
      <c r="M48828" s="5"/>
      <c r="N48828"/>
    </row>
    <row r="48829" spans="2:14">
      <c r="B48829"/>
      <c r="C48829"/>
      <c r="D48829"/>
      <c r="E48829"/>
      <c r="F48829"/>
      <c r="G48829"/>
      <c r="H48829"/>
      <c r="I48829"/>
      <c r="J48829" s="6"/>
      <c r="K48829"/>
      <c r="L48829" s="5"/>
      <c r="M48829" s="5"/>
      <c r="N48829"/>
    </row>
    <row r="48830" spans="2:14">
      <c r="B48830"/>
      <c r="C48830"/>
      <c r="D48830"/>
      <c r="E48830"/>
      <c r="F48830"/>
      <c r="G48830"/>
      <c r="H48830"/>
      <c r="I48830"/>
      <c r="J48830" s="6"/>
      <c r="K48830"/>
      <c r="L48830" s="5"/>
      <c r="M48830" s="5"/>
      <c r="N48830"/>
    </row>
    <row r="48831" spans="2:14">
      <c r="B48831"/>
      <c r="C48831"/>
      <c r="D48831"/>
      <c r="E48831"/>
      <c r="F48831"/>
      <c r="G48831"/>
      <c r="H48831"/>
      <c r="I48831"/>
      <c r="J48831" s="6"/>
      <c r="K48831"/>
      <c r="L48831" s="5"/>
      <c r="M48831" s="5"/>
      <c r="N48831"/>
    </row>
    <row r="48832" spans="2:14">
      <c r="B48832"/>
      <c r="C48832"/>
      <c r="D48832"/>
      <c r="E48832"/>
      <c r="F48832"/>
      <c r="G48832"/>
      <c r="H48832"/>
      <c r="I48832"/>
      <c r="J48832" s="6"/>
      <c r="K48832"/>
      <c r="L48832" s="5"/>
      <c r="M48832" s="5"/>
      <c r="N48832"/>
    </row>
    <row r="48833" spans="2:14">
      <c r="B48833"/>
      <c r="C48833"/>
      <c r="D48833"/>
      <c r="E48833"/>
      <c r="F48833"/>
      <c r="G48833"/>
      <c r="H48833"/>
      <c r="I48833"/>
      <c r="J48833" s="6"/>
      <c r="K48833"/>
      <c r="L48833" s="5"/>
      <c r="M48833" s="5"/>
      <c r="N48833"/>
    </row>
    <row r="48834" spans="2:14">
      <c r="B48834"/>
      <c r="C48834"/>
      <c r="D48834"/>
      <c r="E48834"/>
      <c r="F48834"/>
      <c r="G48834"/>
      <c r="H48834"/>
      <c r="I48834"/>
      <c r="J48834" s="6"/>
      <c r="K48834"/>
      <c r="L48834" s="5"/>
      <c r="M48834" s="5"/>
      <c r="N48834"/>
    </row>
    <row r="48835" spans="2:14">
      <c r="B48835"/>
      <c r="C48835"/>
      <c r="D48835"/>
      <c r="E48835"/>
      <c r="F48835"/>
      <c r="G48835"/>
      <c r="H48835"/>
      <c r="I48835"/>
      <c r="J48835" s="6"/>
      <c r="K48835"/>
      <c r="L48835" s="5"/>
      <c r="M48835" s="5"/>
      <c r="N48835"/>
    </row>
    <row r="48836" spans="2:14">
      <c r="B48836"/>
      <c r="C48836"/>
      <c r="D48836"/>
      <c r="E48836"/>
      <c r="F48836"/>
      <c r="G48836"/>
      <c r="H48836"/>
      <c r="I48836"/>
      <c r="J48836" s="6"/>
      <c r="K48836"/>
      <c r="L48836" s="5"/>
      <c r="M48836" s="5"/>
      <c r="N48836"/>
    </row>
    <row r="48837" spans="2:14">
      <c r="B48837"/>
      <c r="C48837"/>
      <c r="D48837"/>
      <c r="E48837"/>
      <c r="F48837"/>
      <c r="G48837"/>
      <c r="H48837"/>
      <c r="I48837"/>
      <c r="J48837" s="6"/>
      <c r="K48837"/>
      <c r="L48837"/>
      <c r="M48837" s="5"/>
      <c r="N48837"/>
    </row>
    <row r="48838" spans="2:14">
      <c r="B48838"/>
      <c r="C48838"/>
      <c r="D48838"/>
      <c r="E48838"/>
      <c r="F48838"/>
      <c r="G48838"/>
      <c r="H48838"/>
      <c r="I48838"/>
      <c r="J48838" s="6"/>
      <c r="K48838"/>
      <c r="L48838" s="5"/>
      <c r="M48838" s="5"/>
      <c r="N48838"/>
    </row>
    <row r="48839" spans="2:14">
      <c r="B48839"/>
      <c r="C48839"/>
      <c r="D48839"/>
      <c r="E48839"/>
      <c r="F48839"/>
      <c r="G48839"/>
      <c r="H48839"/>
      <c r="I48839"/>
      <c r="J48839" s="6"/>
      <c r="K48839"/>
      <c r="L48839" s="5"/>
      <c r="M48839" s="5"/>
      <c r="N48839"/>
    </row>
    <row r="48840" spans="2:14">
      <c r="B48840"/>
      <c r="C48840"/>
      <c r="D48840"/>
      <c r="E48840"/>
      <c r="F48840"/>
      <c r="G48840"/>
      <c r="H48840"/>
      <c r="I48840"/>
      <c r="J48840" s="6"/>
      <c r="K48840"/>
      <c r="L48840" s="5"/>
      <c r="M48840" s="5"/>
      <c r="N48840"/>
    </row>
    <row r="48841" spans="2:14">
      <c r="B48841"/>
      <c r="C48841"/>
      <c r="D48841"/>
      <c r="E48841"/>
      <c r="F48841"/>
      <c r="G48841"/>
      <c r="H48841"/>
      <c r="I48841"/>
      <c r="J48841" s="6"/>
      <c r="K48841"/>
      <c r="L48841" s="5"/>
      <c r="M48841" s="5"/>
      <c r="N48841"/>
    </row>
    <row r="48842" spans="2:14">
      <c r="B48842"/>
      <c r="C48842"/>
      <c r="D48842"/>
      <c r="E48842"/>
      <c r="F48842"/>
      <c r="G48842"/>
      <c r="H48842"/>
      <c r="I48842"/>
      <c r="J48842" s="6"/>
      <c r="K48842"/>
      <c r="L48842" s="5"/>
      <c r="M48842" s="5"/>
      <c r="N48842"/>
    </row>
    <row r="48843" spans="2:14">
      <c r="B48843"/>
      <c r="C48843"/>
      <c r="D48843"/>
      <c r="E48843"/>
      <c r="F48843"/>
      <c r="G48843"/>
      <c r="H48843"/>
      <c r="I48843"/>
      <c r="J48843" s="6"/>
      <c r="K48843"/>
      <c r="L48843" s="5"/>
      <c r="M48843" s="5"/>
      <c r="N48843"/>
    </row>
    <row r="48844" spans="2:14">
      <c r="B48844"/>
      <c r="C48844"/>
      <c r="D48844"/>
      <c r="E48844"/>
      <c r="F48844"/>
      <c r="G48844"/>
      <c r="H48844"/>
      <c r="I48844"/>
      <c r="J48844" s="6"/>
      <c r="K48844"/>
      <c r="L48844" s="5"/>
      <c r="M48844" s="5"/>
      <c r="N48844"/>
    </row>
    <row r="48845" spans="2:14">
      <c r="B48845"/>
      <c r="C48845"/>
      <c r="D48845"/>
      <c r="E48845"/>
      <c r="F48845"/>
      <c r="G48845"/>
      <c r="H48845"/>
      <c r="I48845"/>
      <c r="J48845" s="6"/>
      <c r="K48845"/>
      <c r="L48845" s="5"/>
      <c r="M48845" s="5"/>
      <c r="N48845"/>
    </row>
    <row r="48846" spans="2:14">
      <c r="B48846"/>
      <c r="C48846"/>
      <c r="D48846"/>
      <c r="E48846"/>
      <c r="F48846"/>
      <c r="G48846"/>
      <c r="H48846"/>
      <c r="I48846"/>
      <c r="J48846" s="6"/>
      <c r="K48846"/>
      <c r="L48846" s="5"/>
      <c r="M48846" s="5"/>
      <c r="N48846"/>
    </row>
    <row r="48847" spans="2:14">
      <c r="B48847"/>
      <c r="C48847"/>
      <c r="D48847"/>
      <c r="E48847"/>
      <c r="F48847"/>
      <c r="G48847"/>
      <c r="H48847"/>
      <c r="I48847"/>
      <c r="J48847" s="6"/>
      <c r="K48847"/>
      <c r="L48847" s="5"/>
      <c r="M48847" s="5"/>
      <c r="N48847"/>
    </row>
    <row r="48848" spans="2:14">
      <c r="B48848"/>
      <c r="C48848"/>
      <c r="D48848"/>
      <c r="E48848"/>
      <c r="F48848"/>
      <c r="G48848"/>
      <c r="H48848"/>
      <c r="I48848"/>
      <c r="J48848" s="6"/>
      <c r="K48848"/>
      <c r="L48848" s="5"/>
      <c r="M48848" s="5"/>
      <c r="N48848"/>
    </row>
    <row r="48849" spans="2:14">
      <c r="B48849"/>
      <c r="C48849"/>
      <c r="D48849"/>
      <c r="E48849"/>
      <c r="F48849"/>
      <c r="G48849"/>
      <c r="H48849"/>
      <c r="I48849"/>
      <c r="J48849" s="6"/>
      <c r="K48849"/>
      <c r="L48849" s="5"/>
      <c r="M48849" s="5"/>
      <c r="N48849"/>
    </row>
    <row r="48850" spans="2:14">
      <c r="B48850"/>
      <c r="C48850"/>
      <c r="D48850"/>
      <c r="E48850"/>
      <c r="F48850"/>
      <c r="G48850"/>
      <c r="H48850"/>
      <c r="I48850"/>
      <c r="J48850" s="6"/>
      <c r="K48850"/>
      <c r="L48850" s="5"/>
      <c r="M48850" s="5"/>
      <c r="N48850"/>
    </row>
    <row r="48851" spans="2:14">
      <c r="B48851"/>
      <c r="C48851"/>
      <c r="D48851"/>
      <c r="E48851"/>
      <c r="F48851"/>
      <c r="G48851"/>
      <c r="H48851"/>
      <c r="I48851"/>
      <c r="J48851" s="6"/>
      <c r="K48851"/>
      <c r="L48851" s="5"/>
      <c r="M48851" s="5"/>
      <c r="N48851"/>
    </row>
    <row r="48852" spans="2:14">
      <c r="B48852"/>
      <c r="C48852"/>
      <c r="D48852"/>
      <c r="E48852"/>
      <c r="F48852"/>
      <c r="G48852"/>
      <c r="H48852"/>
      <c r="I48852"/>
      <c r="J48852" s="6"/>
      <c r="K48852"/>
      <c r="L48852" s="5"/>
      <c r="M48852" s="5"/>
      <c r="N48852"/>
    </row>
    <row r="48853" spans="2:14">
      <c r="B48853"/>
      <c r="C48853"/>
      <c r="D48853"/>
      <c r="E48853"/>
      <c r="F48853"/>
      <c r="G48853"/>
      <c r="H48853"/>
      <c r="I48853"/>
      <c r="J48853" s="6"/>
      <c r="K48853"/>
      <c r="L48853" s="5"/>
      <c r="M48853" s="5"/>
      <c r="N48853"/>
    </row>
    <row r="48854" spans="2:14">
      <c r="B48854"/>
      <c r="C48854"/>
      <c r="D48854"/>
      <c r="E48854"/>
      <c r="F48854"/>
      <c r="G48854"/>
      <c r="H48854"/>
      <c r="I48854"/>
      <c r="J48854" s="6"/>
      <c r="K48854"/>
      <c r="L48854" s="5"/>
      <c r="M48854" s="5"/>
      <c r="N48854"/>
    </row>
    <row r="48855" spans="2:14">
      <c r="B48855"/>
      <c r="C48855"/>
      <c r="D48855"/>
      <c r="E48855"/>
      <c r="F48855"/>
      <c r="G48855"/>
      <c r="H48855"/>
      <c r="I48855"/>
      <c r="J48855" s="6"/>
      <c r="K48855"/>
      <c r="L48855" s="5"/>
      <c r="M48855" s="5"/>
      <c r="N48855"/>
    </row>
    <row r="48856" spans="2:14">
      <c r="B48856"/>
      <c r="C48856"/>
      <c r="D48856"/>
      <c r="E48856"/>
      <c r="F48856"/>
      <c r="G48856"/>
      <c r="H48856"/>
      <c r="I48856"/>
      <c r="J48856" s="6"/>
      <c r="K48856"/>
      <c r="L48856" s="5"/>
      <c r="M48856" s="5"/>
      <c r="N48856"/>
    </row>
    <row r="48857" spans="2:14">
      <c r="B48857"/>
      <c r="C48857"/>
      <c r="D48857"/>
      <c r="E48857"/>
      <c r="F48857"/>
      <c r="G48857"/>
      <c r="H48857"/>
      <c r="I48857"/>
      <c r="J48857" s="6"/>
      <c r="K48857"/>
      <c r="L48857" s="5"/>
      <c r="M48857" s="5"/>
      <c r="N48857"/>
    </row>
    <row r="48858" spans="2:14">
      <c r="B48858"/>
      <c r="C48858"/>
      <c r="D48858"/>
      <c r="E48858"/>
      <c r="F48858"/>
      <c r="G48858"/>
      <c r="H48858"/>
      <c r="I48858"/>
      <c r="J48858" s="6"/>
      <c r="K48858"/>
      <c r="L48858" s="5"/>
      <c r="M48858" s="5"/>
      <c r="N48858"/>
    </row>
    <row r="48859" spans="2:14">
      <c r="B48859"/>
      <c r="C48859"/>
      <c r="D48859"/>
      <c r="E48859"/>
      <c r="F48859"/>
      <c r="G48859"/>
      <c r="H48859"/>
      <c r="I48859"/>
      <c r="J48859" s="6"/>
      <c r="K48859"/>
      <c r="L48859" s="5"/>
      <c r="M48859" s="5"/>
      <c r="N48859"/>
    </row>
    <row r="48860" spans="2:14">
      <c r="B48860"/>
      <c r="C48860"/>
      <c r="D48860"/>
      <c r="E48860"/>
      <c r="F48860"/>
      <c r="G48860"/>
      <c r="H48860"/>
      <c r="I48860"/>
      <c r="J48860" s="6"/>
      <c r="K48860"/>
      <c r="L48860" s="5"/>
      <c r="M48860" s="5"/>
      <c r="N48860"/>
    </row>
    <row r="48861" spans="2:14">
      <c r="B48861"/>
      <c r="C48861"/>
      <c r="D48861"/>
      <c r="E48861"/>
      <c r="F48861"/>
      <c r="G48861"/>
      <c r="H48861"/>
      <c r="I48861"/>
      <c r="J48861" s="6"/>
      <c r="K48861"/>
      <c r="L48861" s="5"/>
      <c r="M48861" s="5"/>
      <c r="N48861"/>
    </row>
    <row r="48862" spans="2:14">
      <c r="B48862"/>
      <c r="C48862"/>
      <c r="D48862"/>
      <c r="E48862"/>
      <c r="F48862"/>
      <c r="G48862"/>
      <c r="H48862"/>
      <c r="I48862"/>
      <c r="J48862" s="6"/>
      <c r="K48862"/>
      <c r="L48862" s="5"/>
      <c r="M48862" s="5"/>
      <c r="N48862"/>
    </row>
    <row r="48863" spans="2:14">
      <c r="B48863"/>
      <c r="C48863"/>
      <c r="D48863"/>
      <c r="E48863"/>
      <c r="F48863"/>
      <c r="G48863"/>
      <c r="H48863"/>
      <c r="I48863"/>
      <c r="J48863" s="6"/>
      <c r="K48863"/>
      <c r="L48863" s="5"/>
      <c r="M48863" s="5"/>
      <c r="N48863"/>
    </row>
    <row r="48864" spans="2:14">
      <c r="B48864"/>
      <c r="C48864"/>
      <c r="D48864"/>
      <c r="E48864"/>
      <c r="F48864"/>
      <c r="G48864"/>
      <c r="H48864"/>
      <c r="I48864"/>
      <c r="J48864" s="6"/>
      <c r="K48864"/>
      <c r="L48864" s="5"/>
      <c r="M48864" s="5"/>
      <c r="N48864"/>
    </row>
    <row r="48865" spans="2:14">
      <c r="B48865"/>
      <c r="C48865"/>
      <c r="D48865"/>
      <c r="E48865"/>
      <c r="F48865"/>
      <c r="G48865"/>
      <c r="H48865"/>
      <c r="I48865"/>
      <c r="J48865" s="6"/>
      <c r="K48865"/>
      <c r="L48865" s="5"/>
      <c r="M48865" s="5"/>
      <c r="N48865"/>
    </row>
    <row r="48866" spans="2:14">
      <c r="B48866"/>
      <c r="C48866"/>
      <c r="D48866"/>
      <c r="E48866"/>
      <c r="F48866"/>
      <c r="G48866"/>
      <c r="H48866"/>
      <c r="I48866"/>
      <c r="J48866" s="6"/>
      <c r="K48866"/>
      <c r="L48866" s="5"/>
      <c r="M48866" s="5"/>
      <c r="N48866"/>
    </row>
    <row r="48867" spans="2:14">
      <c r="B48867"/>
      <c r="C48867"/>
      <c r="D48867"/>
      <c r="E48867"/>
      <c r="F48867"/>
      <c r="G48867"/>
      <c r="H48867"/>
      <c r="I48867"/>
      <c r="J48867" s="6"/>
      <c r="K48867"/>
      <c r="L48867" s="5"/>
      <c r="M48867" s="5"/>
      <c r="N48867"/>
    </row>
    <row r="48868" spans="2:14">
      <c r="B48868"/>
      <c r="C48868"/>
      <c r="D48868"/>
      <c r="E48868"/>
      <c r="F48868"/>
      <c r="G48868"/>
      <c r="H48868"/>
      <c r="I48868"/>
      <c r="J48868" s="6"/>
      <c r="K48868"/>
      <c r="L48868" s="5"/>
      <c r="M48868" s="5"/>
      <c r="N48868"/>
    </row>
    <row r="48869" spans="2:14">
      <c r="B48869"/>
      <c r="C48869"/>
      <c r="D48869"/>
      <c r="E48869"/>
      <c r="F48869"/>
      <c r="G48869"/>
      <c r="H48869"/>
      <c r="I48869"/>
      <c r="J48869" s="6"/>
      <c r="K48869"/>
      <c r="L48869" s="5"/>
      <c r="M48869" s="5"/>
      <c r="N48869"/>
    </row>
    <row r="48870" spans="2:14">
      <c r="B48870"/>
      <c r="C48870"/>
      <c r="D48870"/>
      <c r="E48870"/>
      <c r="F48870"/>
      <c r="G48870"/>
      <c r="H48870"/>
      <c r="I48870"/>
      <c r="J48870" s="6"/>
      <c r="K48870"/>
      <c r="L48870" s="5"/>
      <c r="M48870" s="5"/>
      <c r="N48870"/>
    </row>
    <row r="48871" spans="2:14">
      <c r="B48871"/>
      <c r="C48871"/>
      <c r="D48871"/>
      <c r="E48871"/>
      <c r="F48871"/>
      <c r="G48871"/>
      <c r="H48871"/>
      <c r="I48871"/>
      <c r="J48871" s="6"/>
      <c r="K48871"/>
      <c r="L48871" s="5"/>
      <c r="M48871" s="5"/>
      <c r="N48871"/>
    </row>
    <row r="48872" spans="2:14">
      <c r="B48872"/>
      <c r="C48872"/>
      <c r="D48872"/>
      <c r="E48872"/>
      <c r="F48872"/>
      <c r="G48872"/>
      <c r="H48872"/>
      <c r="I48872"/>
      <c r="J48872" s="6"/>
      <c r="K48872"/>
      <c r="L48872" s="5"/>
      <c r="M48872" s="5"/>
      <c r="N48872"/>
    </row>
    <row r="48873" spans="2:14">
      <c r="B48873"/>
      <c r="C48873"/>
      <c r="D48873"/>
      <c r="E48873"/>
      <c r="F48873"/>
      <c r="G48873"/>
      <c r="H48873"/>
      <c r="I48873"/>
      <c r="J48873" s="6"/>
      <c r="K48873"/>
      <c r="L48873" s="5"/>
      <c r="M48873" s="5"/>
      <c r="N48873"/>
    </row>
    <row r="48874" spans="2:14">
      <c r="B48874"/>
      <c r="C48874"/>
      <c r="D48874"/>
      <c r="E48874"/>
      <c r="F48874"/>
      <c r="G48874"/>
      <c r="H48874"/>
      <c r="I48874"/>
      <c r="J48874" s="6"/>
      <c r="K48874"/>
      <c r="L48874" s="5"/>
      <c r="M48874" s="5"/>
      <c r="N48874"/>
    </row>
    <row r="48875" spans="2:14">
      <c r="B48875"/>
      <c r="C48875"/>
      <c r="D48875"/>
      <c r="E48875"/>
      <c r="F48875"/>
      <c r="G48875"/>
      <c r="H48875"/>
      <c r="I48875"/>
      <c r="J48875" s="6"/>
      <c r="K48875"/>
      <c r="L48875" s="5"/>
      <c r="M48875" s="5"/>
      <c r="N48875"/>
    </row>
    <row r="48876" spans="2:14">
      <c r="B48876"/>
      <c r="C48876"/>
      <c r="D48876"/>
      <c r="E48876"/>
      <c r="F48876"/>
      <c r="G48876"/>
      <c r="H48876"/>
      <c r="I48876"/>
      <c r="J48876" s="6"/>
      <c r="K48876"/>
      <c r="L48876" s="5"/>
      <c r="M48876" s="5"/>
      <c r="N48876"/>
    </row>
    <row r="48877" spans="2:14">
      <c r="B48877"/>
      <c r="C48877"/>
      <c r="D48877"/>
      <c r="E48877"/>
      <c r="F48877"/>
      <c r="G48877"/>
      <c r="H48877"/>
      <c r="I48877"/>
      <c r="J48877" s="6"/>
      <c r="K48877"/>
      <c r="L48877" s="5"/>
      <c r="M48877" s="5"/>
      <c r="N48877"/>
    </row>
    <row r="48878" spans="2:14">
      <c r="B48878"/>
      <c r="C48878"/>
      <c r="D48878"/>
      <c r="E48878"/>
      <c r="F48878"/>
      <c r="G48878"/>
      <c r="H48878"/>
      <c r="I48878"/>
      <c r="J48878" s="6"/>
      <c r="K48878"/>
      <c r="L48878" s="5"/>
      <c r="M48878" s="5"/>
      <c r="N48878"/>
    </row>
    <row r="48879" spans="2:14">
      <c r="B48879"/>
      <c r="C48879"/>
      <c r="D48879"/>
      <c r="E48879"/>
      <c r="F48879"/>
      <c r="G48879"/>
      <c r="H48879"/>
      <c r="I48879"/>
      <c r="J48879" s="6"/>
      <c r="K48879"/>
      <c r="L48879" s="5"/>
      <c r="M48879" s="5"/>
      <c r="N48879"/>
    </row>
    <row r="48880" spans="2:14">
      <c r="B48880"/>
      <c r="C48880"/>
      <c r="D48880"/>
      <c r="E48880"/>
      <c r="F48880"/>
      <c r="G48880"/>
      <c r="H48880"/>
      <c r="I48880"/>
      <c r="J48880" s="6"/>
      <c r="K48880"/>
      <c r="L48880" s="5"/>
      <c r="M48880" s="5"/>
      <c r="N48880"/>
    </row>
    <row r="48881" spans="2:14">
      <c r="B48881"/>
      <c r="C48881"/>
      <c r="D48881"/>
      <c r="E48881"/>
      <c r="F48881"/>
      <c r="G48881"/>
      <c r="H48881"/>
      <c r="I48881"/>
      <c r="J48881" s="6"/>
      <c r="K48881"/>
      <c r="L48881" s="5"/>
      <c r="M48881" s="5"/>
      <c r="N48881"/>
    </row>
    <row r="48882" spans="2:14">
      <c r="B48882"/>
      <c r="C48882"/>
      <c r="D48882"/>
      <c r="E48882"/>
      <c r="F48882"/>
      <c r="G48882"/>
      <c r="H48882"/>
      <c r="I48882"/>
      <c r="J48882" s="6"/>
      <c r="K48882"/>
      <c r="L48882" s="5"/>
      <c r="M48882" s="5"/>
      <c r="N48882"/>
    </row>
    <row r="48883" spans="2:14">
      <c r="B48883"/>
      <c r="C48883"/>
      <c r="D48883"/>
      <c r="E48883"/>
      <c r="F48883"/>
      <c r="G48883"/>
      <c r="H48883"/>
      <c r="I48883"/>
      <c r="J48883" s="6"/>
      <c r="K48883"/>
      <c r="L48883" s="5"/>
      <c r="M48883" s="5"/>
      <c r="N48883"/>
    </row>
    <row r="48884" spans="2:14">
      <c r="B48884"/>
      <c r="C48884"/>
      <c r="D48884"/>
      <c r="E48884"/>
      <c r="F48884"/>
      <c r="G48884"/>
      <c r="H48884"/>
      <c r="I48884"/>
      <c r="J48884" s="6"/>
      <c r="K48884"/>
      <c r="L48884" s="5"/>
      <c r="M48884" s="5"/>
      <c r="N48884"/>
    </row>
    <row r="48885" spans="2:14">
      <c r="B48885"/>
      <c r="C48885"/>
      <c r="D48885"/>
      <c r="E48885"/>
      <c r="F48885"/>
      <c r="G48885"/>
      <c r="H48885"/>
      <c r="I48885"/>
      <c r="J48885" s="6"/>
      <c r="K48885"/>
      <c r="L48885" s="5"/>
      <c r="M48885" s="5"/>
      <c r="N48885"/>
    </row>
    <row r="48886" spans="2:14">
      <c r="B48886"/>
      <c r="C48886"/>
      <c r="D48886"/>
      <c r="E48886"/>
      <c r="F48886"/>
      <c r="G48886"/>
      <c r="H48886"/>
      <c r="I48886"/>
      <c r="J48886" s="6"/>
      <c r="K48886"/>
      <c r="L48886" s="5"/>
      <c r="M48886" s="5"/>
      <c r="N48886"/>
    </row>
    <row r="48887" spans="2:14">
      <c r="B48887"/>
      <c r="C48887"/>
      <c r="D48887"/>
      <c r="E48887"/>
      <c r="F48887"/>
      <c r="G48887"/>
      <c r="H48887"/>
      <c r="I48887"/>
      <c r="J48887" s="6"/>
      <c r="K48887"/>
      <c r="L48887" s="5"/>
      <c r="M48887" s="5"/>
      <c r="N48887"/>
    </row>
    <row r="48888" spans="2:14">
      <c r="B48888"/>
      <c r="C48888"/>
      <c r="D48888"/>
      <c r="E48888"/>
      <c r="F48888"/>
      <c r="G48888"/>
      <c r="H48888"/>
      <c r="I48888"/>
      <c r="J48888" s="6"/>
      <c r="K48888"/>
      <c r="L48888" s="5"/>
      <c r="M48888" s="5"/>
      <c r="N48888"/>
    </row>
    <row r="48889" spans="2:14">
      <c r="B48889"/>
      <c r="C48889"/>
      <c r="D48889"/>
      <c r="E48889"/>
      <c r="F48889"/>
      <c r="G48889"/>
      <c r="H48889"/>
      <c r="I48889"/>
      <c r="J48889" s="6"/>
      <c r="K48889"/>
      <c r="L48889" s="5"/>
      <c r="M48889" s="5"/>
      <c r="N48889"/>
    </row>
    <row r="48890" spans="2:14">
      <c r="B48890"/>
      <c r="C48890"/>
      <c r="D48890"/>
      <c r="E48890"/>
      <c r="F48890"/>
      <c r="G48890"/>
      <c r="H48890"/>
      <c r="I48890"/>
      <c r="J48890" s="6"/>
      <c r="K48890"/>
      <c r="L48890" s="5"/>
      <c r="M48890" s="5"/>
      <c r="N48890"/>
    </row>
    <row r="48891" spans="2:14">
      <c r="B48891"/>
      <c r="C48891"/>
      <c r="D48891"/>
      <c r="E48891"/>
      <c r="F48891"/>
      <c r="G48891"/>
      <c r="H48891"/>
      <c r="I48891"/>
      <c r="J48891" s="6"/>
      <c r="K48891"/>
      <c r="L48891" s="5"/>
      <c r="M48891" s="5"/>
      <c r="N48891"/>
    </row>
    <row r="48892" spans="2:14">
      <c r="B48892"/>
      <c r="C48892"/>
      <c r="D48892"/>
      <c r="E48892"/>
      <c r="F48892"/>
      <c r="G48892"/>
      <c r="H48892"/>
      <c r="I48892"/>
      <c r="J48892" s="6"/>
      <c r="K48892"/>
      <c r="L48892"/>
      <c r="M48892" s="5"/>
      <c r="N48892"/>
    </row>
    <row r="48893" spans="2:14">
      <c r="B48893"/>
      <c r="C48893"/>
      <c r="D48893"/>
      <c r="E48893"/>
      <c r="F48893"/>
      <c r="G48893"/>
      <c r="H48893"/>
      <c r="I48893"/>
      <c r="J48893" s="6"/>
      <c r="K48893"/>
      <c r="L48893" s="5"/>
      <c r="M48893" s="5"/>
      <c r="N48893"/>
    </row>
    <row r="48894" spans="2:14">
      <c r="B48894"/>
      <c r="C48894"/>
      <c r="D48894"/>
      <c r="E48894"/>
      <c r="F48894"/>
      <c r="G48894"/>
      <c r="H48894"/>
      <c r="I48894"/>
      <c r="J48894" s="6"/>
      <c r="K48894"/>
      <c r="L48894" s="5"/>
      <c r="M48894" s="5"/>
      <c r="N48894"/>
    </row>
    <row r="48895" spans="2:14">
      <c r="B48895"/>
      <c r="C48895"/>
      <c r="D48895"/>
      <c r="E48895"/>
      <c r="F48895"/>
      <c r="G48895"/>
      <c r="H48895"/>
      <c r="I48895"/>
      <c r="J48895" s="6"/>
      <c r="K48895"/>
      <c r="L48895" s="5"/>
      <c r="M48895" s="5"/>
      <c r="N48895"/>
    </row>
    <row r="48896" spans="2:14">
      <c r="B48896"/>
      <c r="C48896"/>
      <c r="D48896"/>
      <c r="E48896"/>
      <c r="F48896"/>
      <c r="G48896"/>
      <c r="H48896"/>
      <c r="I48896"/>
      <c r="J48896" s="6"/>
      <c r="K48896"/>
      <c r="L48896" s="5"/>
      <c r="M48896" s="5"/>
      <c r="N48896"/>
    </row>
    <row r="48897" spans="2:14">
      <c r="B48897"/>
      <c r="C48897"/>
      <c r="D48897"/>
      <c r="E48897"/>
      <c r="F48897"/>
      <c r="G48897"/>
      <c r="H48897"/>
      <c r="I48897"/>
      <c r="J48897" s="6"/>
      <c r="K48897"/>
      <c r="L48897" s="5"/>
      <c r="M48897" s="5"/>
      <c r="N48897"/>
    </row>
    <row r="48898" spans="2:14">
      <c r="B48898"/>
      <c r="C48898"/>
      <c r="D48898"/>
      <c r="E48898"/>
      <c r="F48898"/>
      <c r="G48898"/>
      <c r="H48898"/>
      <c r="I48898"/>
      <c r="J48898" s="6"/>
      <c r="K48898"/>
      <c r="L48898" s="5"/>
      <c r="M48898" s="5"/>
      <c r="N48898"/>
    </row>
    <row r="48899" spans="2:14">
      <c r="B48899"/>
      <c r="C48899"/>
      <c r="D48899"/>
      <c r="E48899"/>
      <c r="F48899"/>
      <c r="G48899"/>
      <c r="H48899"/>
      <c r="I48899"/>
      <c r="J48899" s="6"/>
      <c r="K48899"/>
      <c r="L48899" s="5"/>
      <c r="M48899" s="5"/>
      <c r="N48899"/>
    </row>
    <row r="48900" spans="2:14">
      <c r="B48900"/>
      <c r="C48900"/>
      <c r="D48900"/>
      <c r="E48900"/>
      <c r="F48900"/>
      <c r="G48900"/>
      <c r="H48900"/>
      <c r="I48900"/>
      <c r="J48900" s="6"/>
      <c r="K48900"/>
      <c r="L48900" s="5"/>
      <c r="M48900" s="5"/>
      <c r="N48900"/>
    </row>
    <row r="48901" spans="2:14">
      <c r="B48901"/>
      <c r="C48901"/>
      <c r="D48901"/>
      <c r="E48901"/>
      <c r="F48901"/>
      <c r="G48901"/>
      <c r="H48901"/>
      <c r="I48901"/>
      <c r="J48901" s="6"/>
      <c r="K48901"/>
      <c r="L48901" s="5"/>
      <c r="M48901" s="5"/>
      <c r="N48901"/>
    </row>
    <row r="48902" spans="2:14">
      <c r="B48902"/>
      <c r="C48902"/>
      <c r="D48902"/>
      <c r="E48902"/>
      <c r="F48902"/>
      <c r="G48902"/>
      <c r="H48902"/>
      <c r="I48902"/>
      <c r="J48902" s="6"/>
      <c r="K48902"/>
      <c r="L48902" s="5"/>
      <c r="M48902" s="5"/>
      <c r="N48902"/>
    </row>
    <row r="48903" spans="2:14">
      <c r="B48903"/>
      <c r="C48903"/>
      <c r="D48903"/>
      <c r="E48903"/>
      <c r="F48903"/>
      <c r="G48903"/>
      <c r="H48903"/>
      <c r="I48903"/>
      <c r="J48903" s="6"/>
      <c r="K48903"/>
      <c r="L48903" s="5"/>
      <c r="M48903" s="5"/>
      <c r="N48903"/>
    </row>
    <row r="48904" spans="2:14">
      <c r="B48904"/>
      <c r="C48904"/>
      <c r="D48904"/>
      <c r="E48904"/>
      <c r="F48904"/>
      <c r="G48904"/>
      <c r="H48904"/>
      <c r="I48904"/>
      <c r="J48904" s="6"/>
      <c r="K48904"/>
      <c r="L48904" s="5"/>
      <c r="M48904" s="5"/>
      <c r="N48904"/>
    </row>
    <row r="48905" spans="2:14">
      <c r="B48905"/>
      <c r="C48905"/>
      <c r="D48905"/>
      <c r="E48905"/>
      <c r="F48905"/>
      <c r="G48905"/>
      <c r="H48905"/>
      <c r="I48905"/>
      <c r="J48905" s="6"/>
      <c r="K48905"/>
      <c r="L48905" s="5"/>
      <c r="M48905" s="5"/>
      <c r="N48905"/>
    </row>
    <row r="48906" spans="2:14">
      <c r="B48906"/>
      <c r="C48906"/>
      <c r="D48906"/>
      <c r="E48906"/>
      <c r="F48906"/>
      <c r="G48906"/>
      <c r="H48906"/>
      <c r="I48906"/>
      <c r="J48906" s="6"/>
      <c r="K48906"/>
      <c r="L48906" s="5"/>
      <c r="M48906" s="5"/>
      <c r="N48906"/>
    </row>
    <row r="48907" spans="2:14">
      <c r="B48907"/>
      <c r="C48907"/>
      <c r="D48907"/>
      <c r="E48907"/>
      <c r="F48907"/>
      <c r="G48907"/>
      <c r="H48907"/>
      <c r="I48907"/>
      <c r="J48907" s="6"/>
      <c r="K48907"/>
      <c r="L48907" s="5"/>
      <c r="M48907" s="5"/>
      <c r="N48907"/>
    </row>
    <row r="48908" spans="2:14">
      <c r="B48908"/>
      <c r="C48908"/>
      <c r="D48908"/>
      <c r="E48908"/>
      <c r="F48908"/>
      <c r="G48908"/>
      <c r="H48908"/>
      <c r="I48908"/>
      <c r="J48908" s="6"/>
      <c r="K48908"/>
      <c r="L48908" s="5"/>
      <c r="M48908" s="5"/>
      <c r="N48908"/>
    </row>
    <row r="48909" spans="2:14">
      <c r="B48909"/>
      <c r="C48909"/>
      <c r="D48909"/>
      <c r="E48909"/>
      <c r="F48909"/>
      <c r="G48909"/>
      <c r="H48909"/>
      <c r="I48909"/>
      <c r="J48909" s="6"/>
      <c r="K48909"/>
      <c r="L48909" s="5"/>
      <c r="M48909" s="5"/>
      <c r="N48909"/>
    </row>
    <row r="48910" spans="2:14">
      <c r="B48910"/>
      <c r="C48910"/>
      <c r="D48910"/>
      <c r="E48910"/>
      <c r="F48910"/>
      <c r="G48910"/>
      <c r="H48910"/>
      <c r="I48910"/>
      <c r="J48910" s="6"/>
      <c r="K48910"/>
      <c r="L48910" s="5"/>
      <c r="M48910" s="5"/>
      <c r="N48910"/>
    </row>
    <row r="48911" spans="2:14">
      <c r="B48911"/>
      <c r="C48911"/>
      <c r="D48911"/>
      <c r="E48911"/>
      <c r="F48911"/>
      <c r="G48911"/>
      <c r="H48911"/>
      <c r="I48911"/>
      <c r="J48911" s="6"/>
      <c r="K48911"/>
      <c r="L48911" s="5"/>
      <c r="M48911" s="5"/>
      <c r="N48911"/>
    </row>
    <row r="48912" spans="2:14">
      <c r="B48912"/>
      <c r="C48912"/>
      <c r="D48912"/>
      <c r="E48912"/>
      <c r="F48912"/>
      <c r="G48912"/>
      <c r="H48912"/>
      <c r="I48912"/>
      <c r="J48912" s="6"/>
      <c r="K48912"/>
      <c r="L48912" s="5"/>
      <c r="M48912" s="5"/>
      <c r="N48912"/>
    </row>
    <row r="48913" spans="2:14">
      <c r="B48913"/>
      <c r="C48913"/>
      <c r="D48913"/>
      <c r="E48913"/>
      <c r="F48913"/>
      <c r="G48913"/>
      <c r="H48913"/>
      <c r="I48913"/>
      <c r="J48913" s="6"/>
      <c r="K48913"/>
      <c r="L48913" s="5"/>
      <c r="M48913" s="5"/>
      <c r="N48913"/>
    </row>
    <row r="48914" spans="2:14">
      <c r="B48914"/>
      <c r="C48914"/>
      <c r="D48914"/>
      <c r="E48914"/>
      <c r="F48914"/>
      <c r="G48914"/>
      <c r="H48914"/>
      <c r="I48914"/>
      <c r="J48914" s="6"/>
      <c r="K48914"/>
      <c r="L48914" s="5"/>
      <c r="M48914" s="5"/>
      <c r="N48914"/>
    </row>
    <row r="48915" spans="2:14">
      <c r="B48915"/>
      <c r="C48915"/>
      <c r="D48915"/>
      <c r="E48915"/>
      <c r="F48915"/>
      <c r="G48915"/>
      <c r="H48915"/>
      <c r="I48915"/>
      <c r="J48915" s="6"/>
      <c r="K48915"/>
      <c r="L48915" s="5"/>
      <c r="M48915" s="5"/>
      <c r="N48915"/>
    </row>
    <row r="48916" spans="2:14">
      <c r="B48916"/>
      <c r="C48916"/>
      <c r="D48916"/>
      <c r="E48916"/>
      <c r="F48916"/>
      <c r="G48916"/>
      <c r="H48916"/>
      <c r="I48916"/>
      <c r="J48916" s="6"/>
      <c r="K48916"/>
      <c r="L48916" s="5"/>
      <c r="M48916" s="5"/>
      <c r="N48916"/>
    </row>
    <row r="48917" spans="2:14">
      <c r="B48917"/>
      <c r="C48917"/>
      <c r="D48917"/>
      <c r="E48917"/>
      <c r="F48917"/>
      <c r="G48917"/>
      <c r="H48917"/>
      <c r="I48917"/>
      <c r="J48917" s="6"/>
      <c r="K48917"/>
      <c r="L48917" s="5"/>
      <c r="M48917" s="5"/>
      <c r="N48917"/>
    </row>
    <row r="48918" spans="2:14">
      <c r="B48918"/>
      <c r="C48918"/>
      <c r="D48918"/>
      <c r="E48918"/>
      <c r="F48918"/>
      <c r="G48918"/>
      <c r="H48918"/>
      <c r="I48918"/>
      <c r="J48918" s="6"/>
      <c r="K48918"/>
      <c r="L48918" s="5"/>
      <c r="M48918" s="5"/>
      <c r="N48918"/>
    </row>
    <row r="48919" spans="2:14">
      <c r="B48919"/>
      <c r="C48919"/>
      <c r="D48919"/>
      <c r="E48919"/>
      <c r="F48919"/>
      <c r="G48919"/>
      <c r="H48919"/>
      <c r="I48919"/>
      <c r="J48919" s="6"/>
      <c r="K48919"/>
      <c r="L48919" s="5"/>
      <c r="M48919" s="5"/>
      <c r="N48919"/>
    </row>
    <row r="48920" spans="2:14">
      <c r="B48920"/>
      <c r="C48920"/>
      <c r="D48920"/>
      <c r="E48920"/>
      <c r="F48920"/>
      <c r="G48920"/>
      <c r="H48920"/>
      <c r="I48920"/>
      <c r="J48920" s="6"/>
      <c r="K48920"/>
      <c r="L48920" s="5"/>
      <c r="M48920" s="5"/>
      <c r="N48920"/>
    </row>
    <row r="48921" spans="2:14">
      <c r="B48921"/>
      <c r="C48921"/>
      <c r="D48921"/>
      <c r="E48921"/>
      <c r="F48921"/>
      <c r="G48921"/>
      <c r="H48921"/>
      <c r="I48921"/>
      <c r="J48921" s="6"/>
      <c r="K48921"/>
      <c r="L48921" s="5"/>
      <c r="M48921" s="5"/>
      <c r="N48921"/>
    </row>
    <row r="48922" spans="2:14">
      <c r="B48922"/>
      <c r="C48922"/>
      <c r="D48922"/>
      <c r="E48922"/>
      <c r="F48922"/>
      <c r="G48922"/>
      <c r="H48922"/>
      <c r="I48922"/>
      <c r="J48922" s="6"/>
      <c r="K48922"/>
      <c r="L48922" s="5"/>
      <c r="M48922" s="5"/>
      <c r="N48922"/>
    </row>
    <row r="48923" spans="2:14">
      <c r="B48923"/>
      <c r="C48923"/>
      <c r="D48923"/>
      <c r="E48923"/>
      <c r="F48923"/>
      <c r="G48923"/>
      <c r="H48923"/>
      <c r="I48923"/>
      <c r="J48923" s="6"/>
      <c r="K48923"/>
      <c r="L48923" s="5"/>
      <c r="M48923" s="5"/>
      <c r="N48923"/>
    </row>
    <row r="48924" spans="2:14">
      <c r="B48924"/>
      <c r="C48924"/>
      <c r="D48924"/>
      <c r="E48924"/>
      <c r="F48924"/>
      <c r="G48924"/>
      <c r="H48924"/>
      <c r="I48924"/>
      <c r="J48924" s="6"/>
      <c r="K48924"/>
      <c r="L48924" s="5"/>
      <c r="M48924" s="5"/>
      <c r="N48924"/>
    </row>
    <row r="48925" spans="2:14">
      <c r="B48925"/>
      <c r="C48925"/>
      <c r="D48925"/>
      <c r="E48925"/>
      <c r="F48925"/>
      <c r="G48925"/>
      <c r="H48925"/>
      <c r="I48925"/>
      <c r="J48925" s="6"/>
      <c r="K48925"/>
      <c r="L48925" s="5"/>
      <c r="M48925" s="5"/>
      <c r="N48925"/>
    </row>
    <row r="48926" spans="2:14">
      <c r="B48926"/>
      <c r="C48926"/>
      <c r="D48926"/>
      <c r="E48926"/>
      <c r="F48926"/>
      <c r="G48926"/>
      <c r="H48926"/>
      <c r="I48926"/>
      <c r="J48926" s="6"/>
      <c r="K48926"/>
      <c r="L48926" s="5"/>
      <c r="M48926" s="5"/>
      <c r="N48926"/>
    </row>
    <row r="48927" spans="2:14">
      <c r="B48927"/>
      <c r="C48927"/>
      <c r="D48927"/>
      <c r="E48927"/>
      <c r="F48927"/>
      <c r="G48927"/>
      <c r="H48927"/>
      <c r="I48927"/>
      <c r="J48927" s="6"/>
      <c r="K48927"/>
      <c r="L48927" s="5"/>
      <c r="M48927" s="5"/>
      <c r="N48927"/>
    </row>
    <row r="48928" spans="2:14">
      <c r="B48928"/>
      <c r="C48928"/>
      <c r="D48928"/>
      <c r="E48928"/>
      <c r="F48928"/>
      <c r="G48928"/>
      <c r="H48928"/>
      <c r="I48928"/>
      <c r="J48928" s="6"/>
      <c r="K48928"/>
      <c r="L48928" s="5"/>
      <c r="M48928" s="5"/>
      <c r="N48928"/>
    </row>
    <row r="48929" spans="2:14">
      <c r="B48929"/>
      <c r="C48929"/>
      <c r="D48929"/>
      <c r="E48929"/>
      <c r="F48929"/>
      <c r="G48929"/>
      <c r="H48929"/>
      <c r="I48929"/>
      <c r="J48929" s="6"/>
      <c r="K48929"/>
      <c r="L48929" s="5"/>
      <c r="M48929" s="5"/>
      <c r="N48929"/>
    </row>
    <row r="48930" spans="2:14">
      <c r="B48930"/>
      <c r="C48930"/>
      <c r="D48930"/>
      <c r="E48930"/>
      <c r="F48930"/>
      <c r="G48930"/>
      <c r="H48930"/>
      <c r="I48930"/>
      <c r="J48930" s="6"/>
      <c r="K48930"/>
      <c r="L48930" s="5"/>
      <c r="M48930" s="5"/>
      <c r="N48930"/>
    </row>
    <row r="48931" spans="2:14">
      <c r="B48931"/>
      <c r="C48931"/>
      <c r="D48931"/>
      <c r="E48931"/>
      <c r="F48931"/>
      <c r="G48931"/>
      <c r="H48931"/>
      <c r="I48931"/>
      <c r="J48931" s="6"/>
      <c r="K48931"/>
      <c r="L48931" s="5"/>
      <c r="M48931" s="5"/>
      <c r="N48931"/>
    </row>
    <row r="48932" spans="2:14">
      <c r="B48932"/>
      <c r="C48932"/>
      <c r="D48932"/>
      <c r="E48932"/>
      <c r="F48932"/>
      <c r="G48932"/>
      <c r="H48932"/>
      <c r="I48932"/>
      <c r="J48932" s="6"/>
      <c r="K48932"/>
      <c r="L48932" s="5"/>
      <c r="M48932" s="5"/>
      <c r="N48932"/>
    </row>
    <row r="48933" spans="2:14">
      <c r="B48933"/>
      <c r="C48933"/>
      <c r="D48933"/>
      <c r="E48933"/>
      <c r="F48933"/>
      <c r="G48933"/>
      <c r="H48933"/>
      <c r="I48933"/>
      <c r="J48933" s="6"/>
      <c r="K48933"/>
      <c r="L48933" s="5"/>
      <c r="M48933" s="5"/>
      <c r="N48933"/>
    </row>
    <row r="48934" spans="2:14">
      <c r="B48934"/>
      <c r="C48934"/>
      <c r="D48934"/>
      <c r="E48934"/>
      <c r="F48934"/>
      <c r="G48934"/>
      <c r="H48934"/>
      <c r="I48934"/>
      <c r="J48934" s="6"/>
      <c r="K48934"/>
      <c r="L48934" s="5"/>
      <c r="M48934" s="5"/>
      <c r="N48934"/>
    </row>
    <row r="48935" spans="2:14">
      <c r="B48935"/>
      <c r="C48935"/>
      <c r="D48935"/>
      <c r="E48935"/>
      <c r="F48935"/>
      <c r="G48935"/>
      <c r="H48935"/>
      <c r="I48935"/>
      <c r="J48935" s="6"/>
      <c r="K48935"/>
      <c r="L48935" s="5"/>
      <c r="M48935" s="5"/>
      <c r="N48935"/>
    </row>
    <row r="48936" spans="2:14">
      <c r="B48936"/>
      <c r="C48936"/>
      <c r="D48936"/>
      <c r="E48936"/>
      <c r="F48936"/>
      <c r="G48936"/>
      <c r="H48936"/>
      <c r="I48936"/>
      <c r="J48936" s="6"/>
      <c r="K48936"/>
      <c r="L48936" s="5"/>
      <c r="M48936" s="5"/>
      <c r="N48936"/>
    </row>
    <row r="48937" spans="2:14">
      <c r="B48937"/>
      <c r="C48937"/>
      <c r="D48937"/>
      <c r="E48937"/>
      <c r="F48937"/>
      <c r="G48937"/>
      <c r="H48937"/>
      <c r="I48937"/>
      <c r="J48937" s="6"/>
      <c r="K48937"/>
      <c r="L48937" s="5"/>
      <c r="M48937" s="5"/>
      <c r="N48937"/>
    </row>
    <row r="48938" spans="2:14">
      <c r="B48938"/>
      <c r="C48938"/>
      <c r="D48938"/>
      <c r="E48938"/>
      <c r="F48938"/>
      <c r="G48938"/>
      <c r="H48938"/>
      <c r="I48938"/>
      <c r="J48938" s="6"/>
      <c r="K48938"/>
      <c r="L48938" s="5"/>
      <c r="M48938" s="5"/>
      <c r="N48938"/>
    </row>
    <row r="48939" spans="2:14">
      <c r="B48939"/>
      <c r="C48939"/>
      <c r="D48939"/>
      <c r="E48939"/>
      <c r="F48939"/>
      <c r="G48939"/>
      <c r="H48939"/>
      <c r="I48939"/>
      <c r="J48939" s="6"/>
      <c r="K48939"/>
      <c r="L48939" s="5"/>
      <c r="M48939" s="5"/>
      <c r="N48939"/>
    </row>
    <row r="48940" spans="2:14">
      <c r="B48940"/>
      <c r="C48940"/>
      <c r="D48940"/>
      <c r="E48940"/>
      <c r="F48940"/>
      <c r="G48940"/>
      <c r="H48940"/>
      <c r="I48940"/>
      <c r="J48940" s="6"/>
      <c r="K48940"/>
      <c r="L48940" s="5"/>
      <c r="M48940" s="5"/>
      <c r="N48940"/>
    </row>
    <row r="48941" spans="2:14">
      <c r="B48941"/>
      <c r="C48941"/>
      <c r="D48941"/>
      <c r="E48941"/>
      <c r="F48941"/>
      <c r="G48941"/>
      <c r="H48941"/>
      <c r="I48941"/>
      <c r="J48941" s="6"/>
      <c r="K48941"/>
      <c r="L48941" s="5"/>
      <c r="M48941" s="5"/>
      <c r="N48941"/>
    </row>
    <row r="48942" spans="2:14">
      <c r="B48942"/>
      <c r="C48942"/>
      <c r="D48942"/>
      <c r="E48942"/>
      <c r="F48942"/>
      <c r="G48942"/>
      <c r="H48942"/>
      <c r="I48942"/>
      <c r="J48942" s="6"/>
      <c r="K48942"/>
      <c r="L48942" s="5"/>
      <c r="M48942" s="5"/>
      <c r="N48942"/>
    </row>
    <row r="48943" spans="2:14">
      <c r="B48943"/>
      <c r="C48943"/>
      <c r="D48943"/>
      <c r="E48943"/>
      <c r="F48943"/>
      <c r="G48943"/>
      <c r="H48943"/>
      <c r="I48943"/>
      <c r="J48943" s="6"/>
      <c r="K48943"/>
      <c r="L48943" s="5"/>
      <c r="M48943" s="5"/>
      <c r="N48943"/>
    </row>
    <row r="48944" spans="2:14">
      <c r="B48944"/>
      <c r="C48944"/>
      <c r="D48944"/>
      <c r="E48944"/>
      <c r="F48944"/>
      <c r="G48944"/>
      <c r="H48944"/>
      <c r="I48944"/>
      <c r="J48944" s="6"/>
      <c r="K48944"/>
      <c r="L48944" s="5"/>
      <c r="M48944" s="5"/>
      <c r="N48944"/>
    </row>
    <row r="48945" spans="2:14">
      <c r="B48945"/>
      <c r="C48945"/>
      <c r="D48945"/>
      <c r="E48945"/>
      <c r="F48945"/>
      <c r="G48945"/>
      <c r="H48945"/>
      <c r="I48945"/>
      <c r="J48945" s="6"/>
      <c r="K48945"/>
      <c r="L48945" s="5"/>
      <c r="M48945" s="5"/>
      <c r="N48945"/>
    </row>
    <row r="48946" spans="2:14">
      <c r="B48946"/>
      <c r="C48946"/>
      <c r="D48946"/>
      <c r="E48946"/>
      <c r="F48946"/>
      <c r="G48946"/>
      <c r="H48946"/>
      <c r="I48946"/>
      <c r="J48946" s="6"/>
      <c r="K48946"/>
      <c r="L48946" s="5"/>
      <c r="M48946" s="5"/>
      <c r="N48946"/>
    </row>
    <row r="48947" spans="2:14">
      <c r="B48947"/>
      <c r="C48947"/>
      <c r="D48947"/>
      <c r="E48947"/>
      <c r="F48947"/>
      <c r="G48947"/>
      <c r="H48947"/>
      <c r="I48947"/>
      <c r="J48947" s="6"/>
      <c r="K48947"/>
      <c r="L48947" s="5"/>
      <c r="M48947" s="5"/>
      <c r="N48947"/>
    </row>
    <row r="48948" spans="2:14">
      <c r="B48948"/>
      <c r="C48948"/>
      <c r="D48948"/>
      <c r="E48948"/>
      <c r="F48948"/>
      <c r="G48948"/>
      <c r="H48948"/>
      <c r="I48948"/>
      <c r="J48948" s="6"/>
      <c r="K48948"/>
      <c r="L48948" s="5"/>
      <c r="M48948" s="5"/>
      <c r="N48948"/>
    </row>
    <row r="48949" spans="2:14">
      <c r="B48949"/>
      <c r="C48949"/>
      <c r="D48949"/>
      <c r="E48949"/>
      <c r="F48949"/>
      <c r="G48949"/>
      <c r="H48949"/>
      <c r="I48949"/>
      <c r="J48949" s="6"/>
      <c r="K48949"/>
      <c r="L48949" s="5"/>
      <c r="M48949" s="5"/>
      <c r="N48949"/>
    </row>
    <row r="48950" spans="2:14">
      <c r="B48950"/>
      <c r="C48950"/>
      <c r="D48950"/>
      <c r="E48950"/>
      <c r="F48950"/>
      <c r="G48950"/>
      <c r="H48950"/>
      <c r="I48950"/>
      <c r="J48950" s="6"/>
      <c r="K48950"/>
      <c r="L48950"/>
      <c r="M48950" s="5"/>
      <c r="N48950"/>
    </row>
    <row r="48951" spans="2:14">
      <c r="B48951"/>
      <c r="C48951"/>
      <c r="D48951"/>
      <c r="E48951"/>
      <c r="F48951"/>
      <c r="G48951"/>
      <c r="H48951"/>
      <c r="I48951"/>
      <c r="J48951" s="6"/>
      <c r="K48951"/>
      <c r="L48951" s="5"/>
      <c r="M48951" s="5"/>
      <c r="N48951"/>
    </row>
    <row r="48952" spans="2:14">
      <c r="B48952"/>
      <c r="C48952"/>
      <c r="D48952"/>
      <c r="E48952"/>
      <c r="F48952"/>
      <c r="G48952"/>
      <c r="H48952"/>
      <c r="I48952"/>
      <c r="J48952" s="6"/>
      <c r="K48952"/>
      <c r="L48952" s="5"/>
      <c r="M48952" s="5"/>
      <c r="N48952"/>
    </row>
    <row r="48953" spans="2:14">
      <c r="B48953"/>
      <c r="C48953"/>
      <c r="D48953"/>
      <c r="E48953"/>
      <c r="F48953"/>
      <c r="G48953"/>
      <c r="H48953"/>
      <c r="I48953"/>
      <c r="J48953" s="6"/>
      <c r="K48953"/>
      <c r="L48953" s="5"/>
      <c r="M48953" s="5"/>
      <c r="N48953"/>
    </row>
    <row r="48954" spans="2:14">
      <c r="B48954"/>
      <c r="C48954"/>
      <c r="D48954"/>
      <c r="E48954"/>
      <c r="F48954"/>
      <c r="G48954"/>
      <c r="H48954"/>
      <c r="I48954"/>
      <c r="J48954" s="6"/>
      <c r="K48954"/>
      <c r="L48954" s="5"/>
      <c r="M48954" s="5"/>
      <c r="N48954"/>
    </row>
    <row r="48955" spans="2:14">
      <c r="B48955"/>
      <c r="C48955"/>
      <c r="D48955"/>
      <c r="E48955"/>
      <c r="F48955"/>
      <c r="G48955"/>
      <c r="H48955"/>
      <c r="I48955"/>
      <c r="J48955" s="6"/>
      <c r="K48955"/>
      <c r="L48955" s="5"/>
      <c r="M48955" s="5"/>
      <c r="N48955"/>
    </row>
    <row r="48956" spans="2:14">
      <c r="B48956"/>
      <c r="C48956"/>
      <c r="D48956"/>
      <c r="E48956"/>
      <c r="F48956"/>
      <c r="G48956"/>
      <c r="H48956"/>
      <c r="I48956"/>
      <c r="J48956" s="6"/>
      <c r="K48956"/>
      <c r="L48956" s="5"/>
      <c r="M48956" s="5"/>
      <c r="N48956"/>
    </row>
    <row r="48957" spans="2:14">
      <c r="B48957"/>
      <c r="C48957"/>
      <c r="D48957"/>
      <c r="E48957"/>
      <c r="F48957"/>
      <c r="G48957"/>
      <c r="H48957"/>
      <c r="I48957"/>
      <c r="J48957" s="6"/>
      <c r="K48957"/>
      <c r="L48957" s="5"/>
      <c r="M48957" s="5"/>
      <c r="N48957"/>
    </row>
    <row r="48958" spans="2:14">
      <c r="B48958"/>
      <c r="C48958"/>
      <c r="D48958"/>
      <c r="E48958"/>
      <c r="F48958"/>
      <c r="G48958"/>
      <c r="H48958"/>
      <c r="I48958"/>
      <c r="J48958" s="6"/>
      <c r="K48958"/>
      <c r="L48958" s="5"/>
      <c r="M48958" s="5"/>
      <c r="N48958"/>
    </row>
    <row r="48959" spans="2:14">
      <c r="B48959"/>
      <c r="C48959"/>
      <c r="D48959"/>
      <c r="E48959"/>
      <c r="F48959"/>
      <c r="G48959"/>
      <c r="H48959"/>
      <c r="I48959"/>
      <c r="J48959" s="6"/>
      <c r="K48959"/>
      <c r="L48959" s="5"/>
      <c r="M48959" s="5"/>
      <c r="N48959"/>
    </row>
    <row r="48960" spans="2:14">
      <c r="B48960"/>
      <c r="C48960"/>
      <c r="D48960"/>
      <c r="E48960"/>
      <c r="F48960"/>
      <c r="G48960"/>
      <c r="H48960"/>
      <c r="I48960"/>
      <c r="J48960" s="6"/>
      <c r="K48960"/>
      <c r="L48960" s="5"/>
      <c r="M48960" s="5"/>
      <c r="N48960"/>
    </row>
    <row r="48961" spans="2:14">
      <c r="B48961"/>
      <c r="C48961"/>
      <c r="D48961"/>
      <c r="E48961"/>
      <c r="F48961"/>
      <c r="G48961"/>
      <c r="H48961"/>
      <c r="I48961"/>
      <c r="J48961" s="6"/>
      <c r="K48961"/>
      <c r="L48961" s="5"/>
      <c r="M48961" s="5"/>
      <c r="N48961"/>
    </row>
    <row r="48962" spans="2:14">
      <c r="B48962"/>
      <c r="C48962"/>
      <c r="D48962"/>
      <c r="E48962"/>
      <c r="F48962"/>
      <c r="G48962"/>
      <c r="H48962"/>
      <c r="I48962"/>
      <c r="J48962" s="6"/>
      <c r="K48962"/>
      <c r="L48962" s="5"/>
      <c r="M48962" s="5"/>
      <c r="N48962"/>
    </row>
    <row r="48963" spans="2:14">
      <c r="B48963"/>
      <c r="C48963"/>
      <c r="D48963"/>
      <c r="E48963"/>
      <c r="F48963"/>
      <c r="G48963"/>
      <c r="H48963"/>
      <c r="I48963"/>
      <c r="J48963" s="6"/>
      <c r="K48963"/>
      <c r="L48963" s="5"/>
      <c r="M48963" s="5"/>
      <c r="N48963"/>
    </row>
    <row r="48964" spans="2:14">
      <c r="B48964"/>
      <c r="C48964"/>
      <c r="D48964"/>
      <c r="E48964"/>
      <c r="F48964"/>
      <c r="G48964"/>
      <c r="H48964"/>
      <c r="I48964"/>
      <c r="J48964" s="6"/>
      <c r="K48964"/>
      <c r="L48964" s="5"/>
      <c r="M48964" s="5"/>
      <c r="N48964"/>
    </row>
    <row r="48965" spans="2:14">
      <c r="B48965"/>
      <c r="C48965"/>
      <c r="D48965"/>
      <c r="E48965"/>
      <c r="F48965"/>
      <c r="G48965"/>
      <c r="H48965"/>
      <c r="I48965"/>
      <c r="J48965" s="6"/>
      <c r="K48965"/>
      <c r="L48965" s="5"/>
      <c r="M48965" s="5"/>
      <c r="N48965"/>
    </row>
    <row r="48966" spans="2:14">
      <c r="B48966"/>
      <c r="C48966"/>
      <c r="D48966"/>
      <c r="E48966"/>
      <c r="F48966"/>
      <c r="G48966"/>
      <c r="H48966"/>
      <c r="I48966"/>
      <c r="J48966" s="6"/>
      <c r="K48966"/>
      <c r="L48966" s="5"/>
      <c r="M48966" s="5"/>
      <c r="N48966"/>
    </row>
    <row r="48967" spans="2:14">
      <c r="B48967"/>
      <c r="C48967"/>
      <c r="D48967"/>
      <c r="E48967"/>
      <c r="F48967"/>
      <c r="G48967"/>
      <c r="H48967"/>
      <c r="I48967"/>
      <c r="J48967" s="6"/>
      <c r="K48967"/>
      <c r="L48967" s="5"/>
      <c r="M48967" s="5"/>
      <c r="N48967"/>
    </row>
    <row r="48968" spans="2:14">
      <c r="B48968"/>
      <c r="C48968"/>
      <c r="D48968"/>
      <c r="E48968"/>
      <c r="F48968"/>
      <c r="G48968"/>
      <c r="H48968"/>
      <c r="I48968"/>
      <c r="J48968" s="6"/>
      <c r="K48968"/>
      <c r="L48968"/>
      <c r="M48968" s="5"/>
      <c r="N48968"/>
    </row>
    <row r="48969" spans="2:14">
      <c r="B48969"/>
      <c r="C48969"/>
      <c r="D48969"/>
      <c r="E48969"/>
      <c r="F48969"/>
      <c r="G48969"/>
      <c r="H48969"/>
      <c r="I48969"/>
      <c r="J48969" s="6"/>
      <c r="K48969"/>
      <c r="L48969" s="5"/>
      <c r="M48969" s="5"/>
      <c r="N48969"/>
    </row>
    <row r="48970" spans="2:14">
      <c r="B48970"/>
      <c r="C48970"/>
      <c r="D48970"/>
      <c r="E48970"/>
      <c r="F48970"/>
      <c r="G48970"/>
      <c r="H48970"/>
      <c r="I48970"/>
      <c r="J48970" s="6"/>
      <c r="K48970"/>
      <c r="L48970" s="5"/>
      <c r="M48970" s="5"/>
      <c r="N48970"/>
    </row>
    <row r="48971" spans="2:14">
      <c r="B48971"/>
      <c r="C48971"/>
      <c r="D48971"/>
      <c r="E48971"/>
      <c r="F48971"/>
      <c r="G48971"/>
      <c r="H48971"/>
      <c r="I48971"/>
      <c r="J48971" s="6"/>
      <c r="K48971"/>
      <c r="L48971" s="5"/>
      <c r="M48971" s="5"/>
      <c r="N48971"/>
    </row>
    <row r="48972" spans="2:14">
      <c r="B48972"/>
      <c r="C48972"/>
      <c r="D48972"/>
      <c r="E48972"/>
      <c r="F48972"/>
      <c r="G48972"/>
      <c r="H48972"/>
      <c r="I48972"/>
      <c r="J48972" s="6"/>
      <c r="K48972"/>
      <c r="L48972" s="5"/>
      <c r="M48972" s="5"/>
      <c r="N48972"/>
    </row>
    <row r="48973" spans="2:14">
      <c r="B48973"/>
      <c r="C48973"/>
      <c r="D48973"/>
      <c r="E48973"/>
      <c r="F48973"/>
      <c r="G48973"/>
      <c r="H48973"/>
      <c r="I48973"/>
      <c r="J48973" s="6"/>
      <c r="K48973"/>
      <c r="L48973" s="5"/>
      <c r="M48973" s="5"/>
      <c r="N48973"/>
    </row>
    <row r="48974" spans="2:14">
      <c r="B48974"/>
      <c r="C48974"/>
      <c r="D48974"/>
      <c r="E48974"/>
      <c r="F48974"/>
      <c r="G48974"/>
      <c r="H48974"/>
      <c r="I48974"/>
      <c r="J48974" s="6"/>
      <c r="K48974"/>
      <c r="L48974" s="5"/>
      <c r="M48974" s="5"/>
      <c r="N48974"/>
    </row>
    <row r="48975" spans="2:14">
      <c r="B48975"/>
      <c r="C48975"/>
      <c r="D48975"/>
      <c r="E48975"/>
      <c r="F48975"/>
      <c r="G48975"/>
      <c r="H48975"/>
      <c r="I48975"/>
      <c r="J48975" s="6"/>
      <c r="K48975"/>
      <c r="L48975" s="5"/>
      <c r="M48975" s="5"/>
      <c r="N48975"/>
    </row>
    <row r="48976" spans="2:14">
      <c r="B48976"/>
      <c r="C48976"/>
      <c r="D48976"/>
      <c r="E48976"/>
      <c r="F48976"/>
      <c r="G48976"/>
      <c r="H48976"/>
      <c r="I48976"/>
      <c r="J48976" s="6"/>
      <c r="K48976"/>
      <c r="L48976" s="5"/>
      <c r="M48976" s="5"/>
      <c r="N48976"/>
    </row>
    <row r="48977" spans="2:14">
      <c r="B48977"/>
      <c r="C48977"/>
      <c r="D48977"/>
      <c r="E48977"/>
      <c r="F48977"/>
      <c r="G48977"/>
      <c r="H48977"/>
      <c r="I48977"/>
      <c r="J48977" s="6"/>
      <c r="K48977"/>
      <c r="L48977" s="5"/>
      <c r="M48977" s="5"/>
      <c r="N48977"/>
    </row>
    <row r="48978" spans="2:14">
      <c r="B48978"/>
      <c r="C48978"/>
      <c r="D48978"/>
      <c r="E48978"/>
      <c r="F48978"/>
      <c r="G48978"/>
      <c r="H48978"/>
      <c r="I48978"/>
      <c r="J48978" s="6"/>
      <c r="K48978"/>
      <c r="L48978" s="5"/>
      <c r="M48978" s="5"/>
      <c r="N48978"/>
    </row>
    <row r="48979" spans="2:14">
      <c r="B48979"/>
      <c r="C48979"/>
      <c r="D48979"/>
      <c r="E48979"/>
      <c r="F48979"/>
      <c r="G48979"/>
      <c r="H48979"/>
      <c r="I48979"/>
      <c r="J48979" s="6"/>
      <c r="K48979"/>
      <c r="L48979" s="5"/>
      <c r="M48979" s="5"/>
      <c r="N48979"/>
    </row>
    <row r="48980" spans="2:14">
      <c r="B48980"/>
      <c r="C48980"/>
      <c r="D48980"/>
      <c r="E48980"/>
      <c r="F48980"/>
      <c r="G48980"/>
      <c r="H48980"/>
      <c r="I48980"/>
      <c r="J48980" s="6"/>
      <c r="K48980"/>
      <c r="L48980" s="5"/>
      <c r="M48980" s="5"/>
      <c r="N48980"/>
    </row>
    <row r="48981" spans="2:14">
      <c r="B48981"/>
      <c r="C48981"/>
      <c r="D48981"/>
      <c r="E48981"/>
      <c r="F48981"/>
      <c r="G48981"/>
      <c r="H48981"/>
      <c r="I48981"/>
      <c r="J48981" s="6"/>
      <c r="K48981"/>
      <c r="L48981" s="5"/>
      <c r="M48981" s="5"/>
      <c r="N48981"/>
    </row>
    <row r="48982" spans="2:14">
      <c r="B48982"/>
      <c r="C48982"/>
      <c r="D48982"/>
      <c r="E48982"/>
      <c r="F48982"/>
      <c r="G48982"/>
      <c r="H48982"/>
      <c r="I48982"/>
      <c r="J48982" s="6"/>
      <c r="K48982"/>
      <c r="L48982"/>
      <c r="M48982" s="5"/>
      <c r="N48982"/>
    </row>
    <row r="48983" spans="2:14">
      <c r="B48983"/>
      <c r="C48983"/>
      <c r="D48983"/>
      <c r="E48983"/>
      <c r="F48983"/>
      <c r="G48983"/>
      <c r="H48983"/>
      <c r="I48983"/>
      <c r="J48983" s="6"/>
      <c r="K48983"/>
      <c r="L48983" s="5"/>
      <c r="M48983" s="5"/>
      <c r="N48983"/>
    </row>
    <row r="48984" spans="2:14">
      <c r="B48984"/>
      <c r="C48984"/>
      <c r="D48984"/>
      <c r="E48984"/>
      <c r="F48984"/>
      <c r="G48984"/>
      <c r="H48984"/>
      <c r="I48984"/>
      <c r="J48984" s="6"/>
      <c r="K48984"/>
      <c r="L48984" s="5"/>
      <c r="M48984" s="5"/>
      <c r="N48984"/>
    </row>
    <row r="48985" spans="2:14">
      <c r="B48985"/>
      <c r="C48985"/>
      <c r="D48985"/>
      <c r="E48985"/>
      <c r="F48985"/>
      <c r="G48985"/>
      <c r="H48985"/>
      <c r="I48985"/>
      <c r="J48985" s="6"/>
      <c r="K48985"/>
      <c r="L48985" s="5"/>
      <c r="M48985" s="5"/>
      <c r="N48985"/>
    </row>
    <row r="48986" spans="2:14">
      <c r="B48986"/>
      <c r="C48986"/>
      <c r="D48986"/>
      <c r="E48986"/>
      <c r="F48986"/>
      <c r="G48986"/>
      <c r="H48986"/>
      <c r="I48986"/>
      <c r="J48986" s="6"/>
      <c r="K48986"/>
      <c r="L48986" s="5"/>
      <c r="M48986" s="5"/>
      <c r="N48986"/>
    </row>
    <row r="48987" spans="2:14">
      <c r="B48987"/>
      <c r="C48987"/>
      <c r="D48987"/>
      <c r="E48987"/>
      <c r="F48987"/>
      <c r="G48987"/>
      <c r="H48987"/>
      <c r="I48987"/>
      <c r="J48987" s="6"/>
      <c r="K48987"/>
      <c r="L48987" s="5"/>
      <c r="M48987" s="5"/>
      <c r="N48987"/>
    </row>
    <row r="48988" spans="2:14">
      <c r="B48988"/>
      <c r="C48988"/>
      <c r="D48988"/>
      <c r="E48988"/>
      <c r="F48988"/>
      <c r="G48988"/>
      <c r="H48988"/>
      <c r="I48988"/>
      <c r="J48988" s="6"/>
      <c r="K48988"/>
      <c r="L48988" s="5"/>
      <c r="M48988" s="5"/>
      <c r="N48988"/>
    </row>
    <row r="48989" spans="2:14">
      <c r="B48989"/>
      <c r="C48989"/>
      <c r="D48989"/>
      <c r="E48989"/>
      <c r="F48989"/>
      <c r="G48989"/>
      <c r="H48989"/>
      <c r="I48989"/>
      <c r="J48989" s="6"/>
      <c r="K48989"/>
      <c r="L48989" s="5"/>
      <c r="M48989" s="5"/>
      <c r="N48989"/>
    </row>
    <row r="48990" spans="2:14">
      <c r="B48990"/>
      <c r="C48990"/>
      <c r="D48990"/>
      <c r="E48990"/>
      <c r="F48990"/>
      <c r="G48990"/>
      <c r="H48990"/>
      <c r="I48990"/>
      <c r="J48990" s="6"/>
      <c r="K48990"/>
      <c r="L48990" s="5"/>
      <c r="M48990" s="5"/>
      <c r="N48990"/>
    </row>
    <row r="48991" spans="2:14">
      <c r="B48991"/>
      <c r="C48991"/>
      <c r="D48991"/>
      <c r="E48991"/>
      <c r="F48991"/>
      <c r="G48991"/>
      <c r="H48991"/>
      <c r="I48991"/>
      <c r="J48991" s="6"/>
      <c r="K48991"/>
      <c r="L48991" s="5"/>
      <c r="M48991" s="5"/>
      <c r="N48991"/>
    </row>
    <row r="48992" spans="2:14">
      <c r="B48992"/>
      <c r="C48992"/>
      <c r="D48992"/>
      <c r="E48992"/>
      <c r="F48992"/>
      <c r="G48992"/>
      <c r="H48992"/>
      <c r="I48992"/>
      <c r="J48992" s="6"/>
      <c r="K48992"/>
      <c r="L48992" s="5"/>
      <c r="M48992" s="5"/>
      <c r="N48992"/>
    </row>
    <row r="48993" spans="2:14">
      <c r="B48993"/>
      <c r="C48993"/>
      <c r="D48993"/>
      <c r="E48993"/>
      <c r="F48993"/>
      <c r="G48993"/>
      <c r="H48993"/>
      <c r="I48993"/>
      <c r="J48993" s="6"/>
      <c r="K48993"/>
      <c r="L48993"/>
      <c r="M48993" s="5"/>
      <c r="N48993"/>
    </row>
    <row r="48994" spans="2:14">
      <c r="B48994"/>
      <c r="C48994"/>
      <c r="D48994"/>
      <c r="E48994"/>
      <c r="F48994"/>
      <c r="G48994"/>
      <c r="H48994"/>
      <c r="I48994"/>
      <c r="J48994" s="6"/>
      <c r="K48994"/>
      <c r="L48994" s="5"/>
      <c r="M48994" s="5"/>
      <c r="N48994"/>
    </row>
    <row r="48995" spans="2:14">
      <c r="B48995"/>
      <c r="C48995"/>
      <c r="D48995"/>
      <c r="E48995"/>
      <c r="F48995"/>
      <c r="G48995"/>
      <c r="H48995"/>
      <c r="I48995"/>
      <c r="J48995" s="6"/>
      <c r="K48995"/>
      <c r="L48995" s="5"/>
      <c r="M48995" s="5"/>
      <c r="N48995"/>
    </row>
    <row r="48996" spans="2:14">
      <c r="B48996"/>
      <c r="C48996"/>
      <c r="D48996"/>
      <c r="E48996"/>
      <c r="F48996"/>
      <c r="G48996"/>
      <c r="H48996"/>
      <c r="I48996"/>
      <c r="J48996" s="6"/>
      <c r="K48996"/>
      <c r="L48996" s="5"/>
      <c r="M48996" s="5"/>
      <c r="N48996"/>
    </row>
    <row r="48997" spans="2:14">
      <c r="B48997"/>
      <c r="C48997"/>
      <c r="D48997"/>
      <c r="E48997"/>
      <c r="F48997"/>
      <c r="G48997"/>
      <c r="H48997"/>
      <c r="I48997"/>
      <c r="J48997" s="6"/>
      <c r="K48997"/>
      <c r="L48997" s="5"/>
      <c r="M48997" s="5"/>
      <c r="N48997"/>
    </row>
    <row r="48998" spans="2:14">
      <c r="B48998"/>
      <c r="C48998"/>
      <c r="D48998"/>
      <c r="E48998"/>
      <c r="F48998"/>
      <c r="G48998"/>
      <c r="H48998"/>
      <c r="I48998"/>
      <c r="J48998" s="6"/>
      <c r="K48998"/>
      <c r="L48998" s="5"/>
      <c r="M48998" s="5"/>
      <c r="N48998"/>
    </row>
    <row r="48999" spans="2:14">
      <c r="B48999"/>
      <c r="C48999"/>
      <c r="D48999"/>
      <c r="E48999"/>
      <c r="F48999"/>
      <c r="G48999"/>
      <c r="H48999"/>
      <c r="I48999"/>
      <c r="J48999" s="6"/>
      <c r="K48999"/>
      <c r="L48999" s="5"/>
      <c r="M48999" s="5"/>
      <c r="N48999"/>
    </row>
    <row r="49000" spans="2:14">
      <c r="B49000"/>
      <c r="C49000"/>
      <c r="D49000"/>
      <c r="E49000"/>
      <c r="F49000"/>
      <c r="G49000"/>
      <c r="H49000"/>
      <c r="I49000"/>
      <c r="J49000" s="6"/>
      <c r="K49000"/>
      <c r="L49000" s="5"/>
      <c r="M49000" s="5"/>
      <c r="N49000"/>
    </row>
    <row r="49001" spans="2:14">
      <c r="B49001"/>
      <c r="C49001"/>
      <c r="D49001"/>
      <c r="E49001"/>
      <c r="F49001"/>
      <c r="G49001"/>
      <c r="H49001"/>
      <c r="I49001"/>
      <c r="J49001" s="6"/>
      <c r="K49001"/>
      <c r="L49001" s="5"/>
      <c r="M49001" s="5"/>
      <c r="N49001"/>
    </row>
    <row r="49002" spans="2:14">
      <c r="B49002"/>
      <c r="C49002"/>
      <c r="D49002"/>
      <c r="E49002"/>
      <c r="F49002"/>
      <c r="G49002"/>
      <c r="H49002"/>
      <c r="I49002"/>
      <c r="J49002" s="6"/>
      <c r="K49002"/>
      <c r="L49002" s="5"/>
      <c r="M49002" s="5"/>
      <c r="N49002"/>
    </row>
    <row r="49003" spans="2:14">
      <c r="B49003"/>
      <c r="C49003"/>
      <c r="D49003"/>
      <c r="E49003"/>
      <c r="F49003"/>
      <c r="G49003"/>
      <c r="H49003"/>
      <c r="I49003"/>
      <c r="J49003" s="6"/>
      <c r="K49003"/>
      <c r="L49003" s="5"/>
      <c r="M49003" s="5"/>
      <c r="N49003"/>
    </row>
    <row r="49004" spans="2:14">
      <c r="B49004"/>
      <c r="C49004"/>
      <c r="D49004"/>
      <c r="E49004"/>
      <c r="F49004"/>
      <c r="G49004"/>
      <c r="H49004"/>
      <c r="I49004"/>
      <c r="J49004" s="6"/>
      <c r="K49004"/>
      <c r="L49004" s="5"/>
      <c r="M49004" s="5"/>
      <c r="N49004"/>
    </row>
    <row r="49005" spans="2:14">
      <c r="B49005"/>
      <c r="C49005"/>
      <c r="D49005"/>
      <c r="E49005"/>
      <c r="F49005"/>
      <c r="G49005"/>
      <c r="H49005"/>
      <c r="I49005"/>
      <c r="J49005" s="6"/>
      <c r="K49005"/>
      <c r="L49005" s="5"/>
      <c r="M49005" s="5"/>
      <c r="N49005"/>
    </row>
    <row r="49006" spans="2:14">
      <c r="B49006"/>
      <c r="C49006"/>
      <c r="D49006"/>
      <c r="E49006"/>
      <c r="F49006"/>
      <c r="G49006"/>
      <c r="H49006"/>
      <c r="I49006"/>
      <c r="J49006" s="6"/>
      <c r="K49006"/>
      <c r="L49006" s="5"/>
      <c r="M49006" s="5"/>
      <c r="N49006"/>
    </row>
    <row r="49007" spans="2:14">
      <c r="B49007"/>
      <c r="C49007"/>
      <c r="D49007"/>
      <c r="E49007"/>
      <c r="F49007"/>
      <c r="G49007"/>
      <c r="H49007"/>
      <c r="I49007"/>
      <c r="J49007" s="6"/>
      <c r="K49007"/>
      <c r="L49007" s="5"/>
      <c r="M49007" s="5"/>
      <c r="N49007"/>
    </row>
    <row r="49008" spans="2:14">
      <c r="B49008"/>
      <c r="C49008"/>
      <c r="D49008"/>
      <c r="E49008"/>
      <c r="F49008"/>
      <c r="G49008"/>
      <c r="H49008"/>
      <c r="I49008"/>
      <c r="J49008" s="6"/>
      <c r="K49008"/>
      <c r="L49008" s="5"/>
      <c r="M49008" s="5"/>
      <c r="N49008"/>
    </row>
    <row r="49009" spans="2:14">
      <c r="B49009"/>
      <c r="C49009"/>
      <c r="D49009"/>
      <c r="E49009"/>
      <c r="F49009"/>
      <c r="G49009"/>
      <c r="H49009"/>
      <c r="I49009"/>
      <c r="J49009" s="6"/>
      <c r="K49009"/>
      <c r="L49009" s="5"/>
      <c r="M49009" s="5"/>
      <c r="N49009"/>
    </row>
    <row r="49010" spans="2:14">
      <c r="B49010"/>
      <c r="C49010"/>
      <c r="D49010"/>
      <c r="E49010"/>
      <c r="F49010"/>
      <c r="G49010"/>
      <c r="H49010"/>
      <c r="I49010"/>
      <c r="J49010" s="6"/>
      <c r="K49010"/>
      <c r="L49010" s="5"/>
      <c r="M49010" s="5"/>
      <c r="N49010"/>
    </row>
    <row r="49011" spans="2:14">
      <c r="B49011"/>
      <c r="C49011"/>
      <c r="D49011"/>
      <c r="E49011"/>
      <c r="F49011"/>
      <c r="G49011"/>
      <c r="H49011"/>
      <c r="I49011"/>
      <c r="J49011" s="6"/>
      <c r="K49011"/>
      <c r="L49011" s="5"/>
      <c r="M49011" s="5"/>
      <c r="N49011"/>
    </row>
    <row r="49012" spans="2:14">
      <c r="B49012"/>
      <c r="C49012"/>
      <c r="D49012"/>
      <c r="E49012"/>
      <c r="F49012"/>
      <c r="G49012"/>
      <c r="H49012"/>
      <c r="I49012"/>
      <c r="J49012" s="6"/>
      <c r="K49012"/>
      <c r="L49012" s="5"/>
      <c r="M49012" s="5"/>
      <c r="N49012"/>
    </row>
    <row r="49013" spans="2:14">
      <c r="B49013"/>
      <c r="C49013"/>
      <c r="D49013"/>
      <c r="E49013"/>
      <c r="F49013"/>
      <c r="G49013"/>
      <c r="H49013"/>
      <c r="I49013"/>
      <c r="J49013" s="6"/>
      <c r="K49013"/>
      <c r="L49013" s="5"/>
      <c r="M49013" s="5"/>
      <c r="N49013"/>
    </row>
    <row r="49014" spans="2:14">
      <c r="B49014"/>
      <c r="C49014"/>
      <c r="D49014"/>
      <c r="E49014"/>
      <c r="F49014"/>
      <c r="G49014"/>
      <c r="H49014"/>
      <c r="I49014"/>
      <c r="J49014" s="6"/>
      <c r="K49014"/>
      <c r="L49014" s="5"/>
      <c r="M49014" s="5"/>
      <c r="N49014"/>
    </row>
    <row r="49015" spans="2:14">
      <c r="B49015"/>
      <c r="C49015"/>
      <c r="D49015"/>
      <c r="E49015"/>
      <c r="F49015"/>
      <c r="G49015"/>
      <c r="H49015"/>
      <c r="I49015"/>
      <c r="J49015" s="6"/>
      <c r="K49015"/>
      <c r="L49015" s="5"/>
      <c r="M49015" s="5"/>
      <c r="N49015"/>
    </row>
    <row r="49016" spans="2:14">
      <c r="B49016"/>
      <c r="C49016"/>
      <c r="D49016"/>
      <c r="E49016"/>
      <c r="F49016"/>
      <c r="G49016"/>
      <c r="H49016"/>
      <c r="I49016"/>
      <c r="J49016" s="6"/>
      <c r="K49016"/>
      <c r="L49016" s="5"/>
      <c r="M49016" s="5"/>
      <c r="N49016"/>
    </row>
    <row r="49017" spans="2:14">
      <c r="B49017"/>
      <c r="C49017"/>
      <c r="D49017"/>
      <c r="E49017"/>
      <c r="F49017"/>
      <c r="G49017"/>
      <c r="H49017"/>
      <c r="I49017"/>
      <c r="J49017" s="6"/>
      <c r="K49017"/>
      <c r="L49017" s="5"/>
      <c r="M49017" s="5"/>
      <c r="N49017"/>
    </row>
    <row r="49018" spans="2:14">
      <c r="B49018"/>
      <c r="C49018"/>
      <c r="D49018"/>
      <c r="E49018"/>
      <c r="F49018"/>
      <c r="G49018"/>
      <c r="H49018"/>
      <c r="I49018"/>
      <c r="J49018" s="6"/>
      <c r="K49018"/>
      <c r="L49018" s="5"/>
      <c r="M49018" s="5"/>
      <c r="N49018"/>
    </row>
    <row r="49019" spans="2:14">
      <c r="B49019"/>
      <c r="C49019"/>
      <c r="D49019"/>
      <c r="E49019"/>
      <c r="F49019"/>
      <c r="G49019"/>
      <c r="H49019"/>
      <c r="I49019"/>
      <c r="J49019" s="6"/>
      <c r="K49019"/>
      <c r="L49019" s="5"/>
      <c r="M49019" s="5"/>
      <c r="N49019"/>
    </row>
    <row r="49020" spans="2:14">
      <c r="B49020"/>
      <c r="C49020"/>
      <c r="D49020"/>
      <c r="E49020"/>
      <c r="F49020"/>
      <c r="G49020"/>
      <c r="H49020"/>
      <c r="I49020"/>
      <c r="J49020" s="6"/>
      <c r="K49020"/>
      <c r="L49020" s="5"/>
      <c r="M49020" s="5"/>
      <c r="N49020"/>
    </row>
    <row r="49021" spans="2:14">
      <c r="B49021"/>
      <c r="C49021"/>
      <c r="D49021"/>
      <c r="E49021"/>
      <c r="F49021"/>
      <c r="G49021"/>
      <c r="H49021"/>
      <c r="I49021"/>
      <c r="J49021" s="6"/>
      <c r="K49021"/>
      <c r="L49021" s="5"/>
      <c r="M49021" s="5"/>
      <c r="N49021"/>
    </row>
    <row r="49022" spans="2:14">
      <c r="B49022"/>
      <c r="C49022"/>
      <c r="D49022"/>
      <c r="E49022"/>
      <c r="F49022"/>
      <c r="G49022"/>
      <c r="H49022"/>
      <c r="I49022"/>
      <c r="J49022" s="6"/>
      <c r="K49022"/>
      <c r="L49022" s="5"/>
      <c r="M49022" s="5"/>
      <c r="N49022"/>
    </row>
    <row r="49023" spans="2:14">
      <c r="B49023"/>
      <c r="C49023"/>
      <c r="D49023"/>
      <c r="E49023"/>
      <c r="F49023"/>
      <c r="G49023"/>
      <c r="H49023"/>
      <c r="I49023"/>
      <c r="J49023" s="6"/>
      <c r="K49023"/>
      <c r="L49023" s="5"/>
      <c r="M49023" s="5"/>
      <c r="N49023"/>
    </row>
    <row r="49024" spans="2:14">
      <c r="B49024"/>
      <c r="C49024"/>
      <c r="D49024"/>
      <c r="E49024"/>
      <c r="F49024"/>
      <c r="G49024"/>
      <c r="H49024"/>
      <c r="I49024"/>
      <c r="J49024" s="6"/>
      <c r="K49024"/>
      <c r="L49024" s="5"/>
      <c r="M49024" s="5"/>
      <c r="N49024"/>
    </row>
    <row r="49025" spans="2:14">
      <c r="B49025"/>
      <c r="C49025"/>
      <c r="D49025"/>
      <c r="E49025"/>
      <c r="F49025"/>
      <c r="G49025"/>
      <c r="H49025"/>
      <c r="I49025"/>
      <c r="J49025" s="6"/>
      <c r="K49025"/>
      <c r="L49025" s="5"/>
      <c r="M49025" s="5"/>
      <c r="N49025"/>
    </row>
    <row r="49026" spans="2:14">
      <c r="B49026"/>
      <c r="C49026"/>
      <c r="D49026"/>
      <c r="E49026"/>
      <c r="F49026"/>
      <c r="G49026"/>
      <c r="H49026"/>
      <c r="I49026"/>
      <c r="J49026" s="6"/>
      <c r="K49026"/>
      <c r="L49026" s="5"/>
      <c r="M49026" s="5"/>
      <c r="N49026"/>
    </row>
    <row r="49027" spans="2:14">
      <c r="B49027"/>
      <c r="C49027"/>
      <c r="D49027"/>
      <c r="E49027"/>
      <c r="F49027"/>
      <c r="G49027"/>
      <c r="H49027"/>
      <c r="I49027"/>
      <c r="J49027" s="6"/>
      <c r="K49027"/>
      <c r="L49027" s="5"/>
      <c r="M49027" s="5"/>
      <c r="N49027"/>
    </row>
    <row r="49028" spans="2:14">
      <c r="B49028"/>
      <c r="C49028"/>
      <c r="D49028"/>
      <c r="E49028"/>
      <c r="F49028"/>
      <c r="G49028"/>
      <c r="H49028"/>
      <c r="I49028"/>
      <c r="J49028" s="6"/>
      <c r="K49028"/>
      <c r="L49028" s="5"/>
      <c r="M49028" s="5"/>
      <c r="N49028"/>
    </row>
    <row r="49029" spans="2:14">
      <c r="B49029"/>
      <c r="C49029"/>
      <c r="D49029"/>
      <c r="E49029"/>
      <c r="F49029"/>
      <c r="G49029"/>
      <c r="H49029"/>
      <c r="I49029"/>
      <c r="J49029" s="6"/>
      <c r="K49029"/>
      <c r="L49029" s="5"/>
      <c r="M49029" s="5"/>
      <c r="N49029"/>
    </row>
    <row r="49030" spans="2:14">
      <c r="B49030"/>
      <c r="C49030"/>
      <c r="D49030"/>
      <c r="E49030"/>
      <c r="F49030"/>
      <c r="G49030"/>
      <c r="H49030"/>
      <c r="I49030"/>
      <c r="J49030" s="6"/>
      <c r="K49030"/>
      <c r="L49030" s="5"/>
      <c r="M49030" s="5"/>
      <c r="N49030"/>
    </row>
    <row r="49031" spans="2:14">
      <c r="B49031"/>
      <c r="C49031"/>
      <c r="D49031"/>
      <c r="E49031"/>
      <c r="F49031"/>
      <c r="G49031"/>
      <c r="H49031"/>
      <c r="I49031"/>
      <c r="J49031" s="6"/>
      <c r="K49031"/>
      <c r="L49031" s="5"/>
      <c r="M49031" s="5"/>
      <c r="N49031"/>
    </row>
    <row r="49032" spans="2:14">
      <c r="B49032"/>
      <c r="C49032"/>
      <c r="D49032"/>
      <c r="E49032"/>
      <c r="F49032"/>
      <c r="G49032"/>
      <c r="H49032"/>
      <c r="I49032"/>
      <c r="J49032" s="6"/>
      <c r="K49032"/>
      <c r="L49032" s="5"/>
      <c r="M49032" s="5"/>
      <c r="N49032"/>
    </row>
    <row r="49033" spans="2:14">
      <c r="B49033"/>
      <c r="C49033"/>
      <c r="D49033"/>
      <c r="E49033"/>
      <c r="F49033"/>
      <c r="G49033"/>
      <c r="H49033"/>
      <c r="I49033"/>
      <c r="J49033" s="6"/>
      <c r="K49033"/>
      <c r="L49033" s="5"/>
      <c r="M49033" s="5"/>
      <c r="N49033"/>
    </row>
    <row r="49034" spans="2:14">
      <c r="B49034"/>
      <c r="C49034"/>
      <c r="D49034"/>
      <c r="E49034"/>
      <c r="F49034"/>
      <c r="G49034"/>
      <c r="H49034"/>
      <c r="I49034"/>
      <c r="J49034" s="6"/>
      <c r="K49034"/>
      <c r="L49034" s="5"/>
      <c r="M49034" s="5"/>
      <c r="N49034"/>
    </row>
    <row r="49035" spans="2:14">
      <c r="B49035"/>
      <c r="C49035"/>
      <c r="D49035"/>
      <c r="E49035"/>
      <c r="F49035"/>
      <c r="G49035"/>
      <c r="H49035"/>
      <c r="I49035"/>
      <c r="J49035" s="6"/>
      <c r="K49035"/>
      <c r="L49035" s="5"/>
      <c r="M49035" s="5"/>
      <c r="N49035"/>
    </row>
    <row r="49036" spans="2:14">
      <c r="B49036"/>
      <c r="C49036"/>
      <c r="D49036"/>
      <c r="E49036"/>
      <c r="F49036"/>
      <c r="G49036"/>
      <c r="H49036"/>
      <c r="I49036"/>
      <c r="J49036" s="6"/>
      <c r="K49036"/>
      <c r="L49036" s="5"/>
      <c r="M49036" s="5"/>
      <c r="N49036"/>
    </row>
    <row r="49037" spans="2:14">
      <c r="B49037"/>
      <c r="C49037"/>
      <c r="D49037"/>
      <c r="E49037"/>
      <c r="F49037"/>
      <c r="G49037"/>
      <c r="H49037"/>
      <c r="I49037"/>
      <c r="J49037" s="6"/>
      <c r="K49037"/>
      <c r="L49037" s="5"/>
      <c r="M49037" s="5"/>
      <c r="N49037"/>
    </row>
    <row r="49038" spans="2:14">
      <c r="B49038"/>
      <c r="C49038"/>
      <c r="D49038"/>
      <c r="E49038"/>
      <c r="F49038"/>
      <c r="G49038"/>
      <c r="H49038"/>
      <c r="I49038"/>
      <c r="J49038" s="6"/>
      <c r="K49038"/>
      <c r="L49038" s="5"/>
      <c r="M49038" s="5"/>
      <c r="N49038"/>
    </row>
    <row r="49039" spans="2:14">
      <c r="B49039"/>
      <c r="C49039"/>
      <c r="D49039"/>
      <c r="E49039"/>
      <c r="F49039"/>
      <c r="G49039"/>
      <c r="H49039"/>
      <c r="I49039"/>
      <c r="J49039" s="6"/>
      <c r="K49039"/>
      <c r="L49039"/>
      <c r="M49039" s="5"/>
      <c r="N49039"/>
    </row>
    <row r="49040" spans="2:14">
      <c r="B49040"/>
      <c r="C49040"/>
      <c r="D49040"/>
      <c r="E49040"/>
      <c r="F49040"/>
      <c r="G49040"/>
      <c r="H49040"/>
      <c r="I49040"/>
      <c r="J49040" s="6"/>
      <c r="K49040"/>
      <c r="L49040" s="5"/>
      <c r="M49040" s="5"/>
      <c r="N49040"/>
    </row>
    <row r="49041" spans="2:14">
      <c r="B49041"/>
      <c r="C49041"/>
      <c r="D49041"/>
      <c r="E49041"/>
      <c r="F49041"/>
      <c r="G49041"/>
      <c r="H49041"/>
      <c r="I49041"/>
      <c r="J49041" s="6"/>
      <c r="K49041"/>
      <c r="L49041" s="5"/>
      <c r="M49041" s="5"/>
      <c r="N49041"/>
    </row>
    <row r="49042" spans="2:14">
      <c r="B49042"/>
      <c r="C49042"/>
      <c r="D49042"/>
      <c r="E49042"/>
      <c r="F49042"/>
      <c r="G49042"/>
      <c r="H49042"/>
      <c r="I49042"/>
      <c r="J49042" s="6"/>
      <c r="K49042"/>
      <c r="L49042" s="5"/>
      <c r="M49042" s="5"/>
      <c r="N49042"/>
    </row>
    <row r="49043" spans="2:14">
      <c r="B49043"/>
      <c r="C49043"/>
      <c r="D49043"/>
      <c r="E49043"/>
      <c r="F49043"/>
      <c r="G49043"/>
      <c r="H49043"/>
      <c r="I49043"/>
      <c r="J49043" s="6"/>
      <c r="K49043"/>
      <c r="L49043" s="5"/>
      <c r="M49043" s="5"/>
      <c r="N49043"/>
    </row>
    <row r="49044" spans="2:14">
      <c r="B49044"/>
      <c r="C49044"/>
      <c r="D49044"/>
      <c r="E49044"/>
      <c r="F49044"/>
      <c r="G49044"/>
      <c r="H49044"/>
      <c r="I49044"/>
      <c r="J49044" s="6"/>
      <c r="K49044"/>
      <c r="L49044"/>
      <c r="M49044" s="5"/>
      <c r="N49044"/>
    </row>
    <row r="49045" spans="2:14">
      <c r="B49045"/>
      <c r="C49045"/>
      <c r="D49045"/>
      <c r="E49045"/>
      <c r="F49045"/>
      <c r="G49045"/>
      <c r="H49045"/>
      <c r="I49045"/>
      <c r="J49045" s="6"/>
      <c r="K49045"/>
      <c r="L49045"/>
      <c r="M49045" s="5"/>
      <c r="N49045"/>
    </row>
    <row r="49046" spans="2:14">
      <c r="B49046"/>
      <c r="C49046"/>
      <c r="D49046"/>
      <c r="E49046"/>
      <c r="F49046"/>
      <c r="G49046"/>
      <c r="H49046"/>
      <c r="I49046"/>
      <c r="J49046" s="6"/>
      <c r="K49046"/>
      <c r="L49046" s="5"/>
      <c r="M49046" s="5"/>
      <c r="N49046"/>
    </row>
    <row r="49047" spans="2:14">
      <c r="B49047"/>
      <c r="C49047"/>
      <c r="D49047"/>
      <c r="E49047"/>
      <c r="F49047"/>
      <c r="G49047"/>
      <c r="H49047"/>
      <c r="I49047"/>
      <c r="J49047" s="6"/>
      <c r="K49047"/>
      <c r="L49047" s="5"/>
      <c r="M49047" s="5"/>
      <c r="N49047"/>
    </row>
    <row r="49048" spans="2:14">
      <c r="B49048"/>
      <c r="C49048"/>
      <c r="D49048"/>
      <c r="E49048"/>
      <c r="F49048"/>
      <c r="G49048"/>
      <c r="H49048"/>
      <c r="I49048"/>
      <c r="J49048" s="6"/>
      <c r="K49048"/>
      <c r="L49048" s="5"/>
      <c r="M49048" s="5"/>
      <c r="N49048"/>
    </row>
    <row r="49049" spans="2:14">
      <c r="B49049"/>
      <c r="C49049"/>
      <c r="D49049"/>
      <c r="E49049"/>
      <c r="F49049"/>
      <c r="G49049"/>
      <c r="H49049"/>
      <c r="I49049"/>
      <c r="J49049" s="6"/>
      <c r="K49049"/>
      <c r="L49049" s="5"/>
      <c r="M49049" s="5"/>
      <c r="N49049"/>
    </row>
    <row r="49050" spans="2:14">
      <c r="B49050"/>
      <c r="C49050"/>
      <c r="D49050"/>
      <c r="E49050"/>
      <c r="F49050"/>
      <c r="G49050"/>
      <c r="H49050"/>
      <c r="I49050"/>
      <c r="J49050" s="6"/>
      <c r="K49050"/>
      <c r="L49050" s="5"/>
      <c r="M49050" s="5"/>
      <c r="N49050"/>
    </row>
    <row r="49051" spans="2:14">
      <c r="B49051"/>
      <c r="C49051"/>
      <c r="D49051"/>
      <c r="E49051"/>
      <c r="F49051"/>
      <c r="G49051"/>
      <c r="H49051"/>
      <c r="I49051"/>
      <c r="J49051" s="6"/>
      <c r="K49051"/>
      <c r="L49051" s="5"/>
      <c r="M49051" s="5"/>
      <c r="N49051"/>
    </row>
    <row r="49052" spans="2:14">
      <c r="B49052"/>
      <c r="C49052"/>
      <c r="D49052"/>
      <c r="E49052"/>
      <c r="F49052"/>
      <c r="G49052"/>
      <c r="H49052"/>
      <c r="I49052"/>
      <c r="J49052" s="6"/>
      <c r="K49052"/>
      <c r="L49052" s="5"/>
      <c r="M49052" s="5"/>
      <c r="N49052"/>
    </row>
    <row r="49053" spans="2:14">
      <c r="B49053"/>
      <c r="C49053"/>
      <c r="D49053"/>
      <c r="E49053"/>
      <c r="F49053"/>
      <c r="G49053"/>
      <c r="H49053"/>
      <c r="I49053"/>
      <c r="J49053" s="6"/>
      <c r="K49053"/>
      <c r="L49053" s="5"/>
      <c r="M49053" s="5"/>
      <c r="N49053"/>
    </row>
    <row r="49054" spans="2:14">
      <c r="B49054"/>
      <c r="C49054"/>
      <c r="D49054"/>
      <c r="E49054"/>
      <c r="F49054"/>
      <c r="G49054"/>
      <c r="H49054"/>
      <c r="I49054"/>
      <c r="J49054" s="6"/>
      <c r="K49054"/>
      <c r="L49054" s="5"/>
      <c r="M49054" s="5"/>
      <c r="N49054"/>
    </row>
    <row r="49055" spans="2:14">
      <c r="B49055"/>
      <c r="C49055"/>
      <c r="D49055"/>
      <c r="E49055"/>
      <c r="F49055"/>
      <c r="G49055"/>
      <c r="H49055"/>
      <c r="I49055"/>
      <c r="J49055" s="6"/>
      <c r="K49055"/>
      <c r="L49055" s="5"/>
      <c r="M49055" s="5"/>
      <c r="N49055"/>
    </row>
    <row r="49056" spans="2:14">
      <c r="B49056"/>
      <c r="C49056"/>
      <c r="D49056"/>
      <c r="E49056"/>
      <c r="F49056"/>
      <c r="G49056"/>
      <c r="H49056"/>
      <c r="I49056"/>
      <c r="J49056" s="6"/>
      <c r="K49056"/>
      <c r="L49056" s="5"/>
      <c r="M49056" s="5"/>
      <c r="N49056"/>
    </row>
    <row r="49057" spans="2:14">
      <c r="B49057"/>
      <c r="C49057"/>
      <c r="D49057"/>
      <c r="E49057"/>
      <c r="F49057"/>
      <c r="G49057"/>
      <c r="H49057"/>
      <c r="I49057"/>
      <c r="J49057" s="6"/>
      <c r="K49057"/>
      <c r="L49057" s="5"/>
      <c r="M49057" s="5"/>
      <c r="N49057"/>
    </row>
    <row r="49058" spans="2:14">
      <c r="B49058"/>
      <c r="C49058"/>
      <c r="D49058"/>
      <c r="E49058"/>
      <c r="F49058"/>
      <c r="G49058"/>
      <c r="H49058"/>
      <c r="I49058"/>
      <c r="J49058" s="6"/>
      <c r="K49058"/>
      <c r="L49058" s="5"/>
      <c r="M49058" s="5"/>
      <c r="N49058"/>
    </row>
    <row r="49059" spans="2:14">
      <c r="B49059"/>
      <c r="C49059"/>
      <c r="D49059"/>
      <c r="E49059"/>
      <c r="F49059"/>
      <c r="G49059"/>
      <c r="H49059"/>
      <c r="I49059"/>
      <c r="J49059" s="6"/>
      <c r="K49059"/>
      <c r="L49059" s="5"/>
      <c r="M49059" s="5"/>
      <c r="N49059"/>
    </row>
    <row r="49060" spans="2:14">
      <c r="B49060"/>
      <c r="C49060"/>
      <c r="D49060"/>
      <c r="E49060"/>
      <c r="F49060"/>
      <c r="G49060"/>
      <c r="H49060"/>
      <c r="I49060"/>
      <c r="J49060" s="6"/>
      <c r="K49060"/>
      <c r="L49060" s="5"/>
      <c r="M49060" s="5"/>
      <c r="N49060"/>
    </row>
    <row r="49061" spans="2:14">
      <c r="B49061"/>
      <c r="C49061"/>
      <c r="D49061"/>
      <c r="E49061"/>
      <c r="F49061"/>
      <c r="G49061"/>
      <c r="H49061"/>
      <c r="I49061"/>
      <c r="J49061" s="6"/>
      <c r="K49061"/>
      <c r="L49061" s="5"/>
      <c r="M49061" s="5"/>
      <c r="N49061"/>
    </row>
    <row r="49062" spans="2:14">
      <c r="B49062"/>
      <c r="C49062"/>
      <c r="D49062"/>
      <c r="E49062"/>
      <c r="F49062"/>
      <c r="G49062"/>
      <c r="H49062"/>
      <c r="I49062"/>
      <c r="J49062" s="6"/>
      <c r="K49062"/>
      <c r="L49062" s="5"/>
      <c r="M49062" s="5"/>
      <c r="N49062"/>
    </row>
    <row r="49063" spans="2:14">
      <c r="B49063"/>
      <c r="C49063"/>
      <c r="D49063"/>
      <c r="E49063"/>
      <c r="F49063"/>
      <c r="G49063"/>
      <c r="H49063"/>
      <c r="I49063"/>
      <c r="J49063" s="6"/>
      <c r="K49063"/>
      <c r="L49063" s="5"/>
      <c r="M49063" s="5"/>
      <c r="N49063"/>
    </row>
    <row r="49064" spans="2:14">
      <c r="B49064"/>
      <c r="C49064"/>
      <c r="D49064"/>
      <c r="E49064"/>
      <c r="F49064"/>
      <c r="G49064"/>
      <c r="H49064"/>
      <c r="I49064"/>
      <c r="J49064" s="6"/>
      <c r="K49064"/>
      <c r="L49064" s="5"/>
      <c r="M49064" s="5"/>
      <c r="N49064"/>
    </row>
    <row r="49065" spans="2:14">
      <c r="B49065"/>
      <c r="C49065"/>
      <c r="D49065"/>
      <c r="E49065"/>
      <c r="F49065"/>
      <c r="G49065"/>
      <c r="H49065"/>
      <c r="I49065"/>
      <c r="J49065" s="6"/>
      <c r="K49065"/>
      <c r="L49065" s="5"/>
      <c r="M49065" s="5"/>
      <c r="N49065"/>
    </row>
    <row r="49066" spans="2:14">
      <c r="B49066"/>
      <c r="C49066"/>
      <c r="D49066"/>
      <c r="E49066"/>
      <c r="F49066"/>
      <c r="G49066"/>
      <c r="H49066"/>
      <c r="I49066"/>
      <c r="J49066" s="6"/>
      <c r="K49066"/>
      <c r="L49066" s="5"/>
      <c r="M49066" s="5"/>
      <c r="N49066"/>
    </row>
    <row r="49067" spans="2:14">
      <c r="B49067"/>
      <c r="C49067"/>
      <c r="D49067"/>
      <c r="E49067"/>
      <c r="F49067"/>
      <c r="G49067"/>
      <c r="H49067"/>
      <c r="I49067"/>
      <c r="J49067" s="6"/>
      <c r="K49067"/>
      <c r="L49067" s="5"/>
      <c r="M49067" s="5"/>
      <c r="N49067"/>
    </row>
    <row r="49068" spans="2:14">
      <c r="B49068"/>
      <c r="C49068"/>
      <c r="D49068"/>
      <c r="E49068"/>
      <c r="F49068"/>
      <c r="G49068"/>
      <c r="H49068"/>
      <c r="I49068"/>
      <c r="J49068" s="6"/>
      <c r="K49068"/>
      <c r="L49068" s="5"/>
      <c r="M49068" s="5"/>
      <c r="N49068"/>
    </row>
    <row r="49069" spans="2:14">
      <c r="B49069"/>
      <c r="C49069"/>
      <c r="D49069"/>
      <c r="E49069"/>
      <c r="F49069"/>
      <c r="G49069"/>
      <c r="H49069"/>
      <c r="I49069"/>
      <c r="J49069" s="6"/>
      <c r="K49069"/>
      <c r="L49069" s="5"/>
      <c r="M49069" s="5"/>
      <c r="N49069"/>
    </row>
    <row r="49070" spans="2:14">
      <c r="B49070"/>
      <c r="C49070"/>
      <c r="D49070"/>
      <c r="E49070"/>
      <c r="F49070"/>
      <c r="G49070"/>
      <c r="H49070"/>
      <c r="I49070"/>
      <c r="J49070" s="6"/>
      <c r="K49070"/>
      <c r="L49070" s="5"/>
      <c r="M49070" s="5"/>
      <c r="N49070"/>
    </row>
    <row r="49071" spans="2:14">
      <c r="B49071"/>
      <c r="C49071"/>
      <c r="D49071"/>
      <c r="E49071"/>
      <c r="F49071"/>
      <c r="G49071"/>
      <c r="H49071"/>
      <c r="I49071"/>
      <c r="J49071" s="6"/>
      <c r="K49071"/>
      <c r="L49071" s="5"/>
      <c r="M49071" s="5"/>
      <c r="N49071"/>
    </row>
    <row r="49072" spans="2:14">
      <c r="B49072"/>
      <c r="C49072"/>
      <c r="D49072"/>
      <c r="E49072"/>
      <c r="F49072"/>
      <c r="G49072"/>
      <c r="H49072"/>
      <c r="I49072"/>
      <c r="J49072" s="6"/>
      <c r="K49072"/>
      <c r="L49072" s="5"/>
      <c r="M49072" s="5"/>
      <c r="N49072"/>
    </row>
    <row r="49073" spans="2:14">
      <c r="B49073"/>
      <c r="C49073"/>
      <c r="D49073"/>
      <c r="E49073"/>
      <c r="F49073"/>
      <c r="G49073"/>
      <c r="H49073"/>
      <c r="I49073"/>
      <c r="J49073" s="6"/>
      <c r="K49073"/>
      <c r="L49073" s="5"/>
      <c r="M49073" s="5"/>
      <c r="N49073"/>
    </row>
    <row r="49074" spans="2:14">
      <c r="B49074"/>
      <c r="C49074"/>
      <c r="D49074"/>
      <c r="E49074"/>
      <c r="F49074"/>
      <c r="G49074"/>
      <c r="H49074"/>
      <c r="I49074"/>
      <c r="J49074" s="6"/>
      <c r="K49074"/>
      <c r="L49074" s="5"/>
      <c r="M49074" s="5"/>
      <c r="N49074"/>
    </row>
    <row r="49075" spans="2:14">
      <c r="B49075"/>
      <c r="C49075"/>
      <c r="D49075"/>
      <c r="E49075"/>
      <c r="F49075"/>
      <c r="G49075"/>
      <c r="H49075"/>
      <c r="I49075"/>
      <c r="J49075" s="6"/>
      <c r="K49075"/>
      <c r="L49075"/>
      <c r="M49075" s="5"/>
      <c r="N49075"/>
    </row>
    <row r="49076" spans="2:14">
      <c r="B49076"/>
      <c r="C49076"/>
      <c r="D49076"/>
      <c r="E49076"/>
      <c r="F49076"/>
      <c r="G49076"/>
      <c r="H49076"/>
      <c r="I49076"/>
      <c r="J49076" s="6"/>
      <c r="K49076"/>
      <c r="L49076"/>
      <c r="M49076" s="5"/>
      <c r="N49076"/>
    </row>
    <row r="49077" spans="2:14">
      <c r="B49077"/>
      <c r="C49077"/>
      <c r="D49077"/>
      <c r="E49077"/>
      <c r="F49077"/>
      <c r="G49077"/>
      <c r="H49077"/>
      <c r="I49077"/>
      <c r="J49077" s="6"/>
      <c r="K49077"/>
      <c r="L49077" s="5"/>
      <c r="M49077" s="5"/>
      <c r="N49077"/>
    </row>
    <row r="49078" spans="2:14">
      <c r="B49078"/>
      <c r="C49078"/>
      <c r="D49078"/>
      <c r="E49078"/>
      <c r="F49078"/>
      <c r="G49078"/>
      <c r="H49078"/>
      <c r="I49078"/>
      <c r="J49078" s="6"/>
      <c r="K49078"/>
      <c r="L49078" s="5"/>
      <c r="M49078" s="5"/>
      <c r="N49078"/>
    </row>
    <row r="49079" spans="2:14">
      <c r="B49079"/>
      <c r="C49079"/>
      <c r="D49079"/>
      <c r="E49079"/>
      <c r="F49079"/>
      <c r="G49079"/>
      <c r="H49079"/>
      <c r="I49079"/>
      <c r="J49079" s="6"/>
      <c r="K49079"/>
      <c r="L49079" s="5"/>
      <c r="M49079" s="5"/>
      <c r="N49079"/>
    </row>
    <row r="49080" spans="2:14">
      <c r="B49080"/>
      <c r="C49080"/>
      <c r="D49080"/>
      <c r="E49080"/>
      <c r="F49080"/>
      <c r="G49080"/>
      <c r="H49080"/>
      <c r="I49080"/>
      <c r="J49080" s="6"/>
      <c r="K49080"/>
      <c r="L49080" s="5"/>
      <c r="M49080" s="5"/>
      <c r="N49080"/>
    </row>
    <row r="49081" spans="2:14">
      <c r="B49081"/>
      <c r="C49081"/>
      <c r="D49081"/>
      <c r="E49081"/>
      <c r="F49081"/>
      <c r="G49081"/>
      <c r="H49081"/>
      <c r="I49081"/>
      <c r="J49081" s="6"/>
      <c r="K49081"/>
      <c r="L49081" s="5"/>
      <c r="M49081" s="5"/>
      <c r="N49081"/>
    </row>
    <row r="49082" spans="2:14">
      <c r="B49082"/>
      <c r="C49082"/>
      <c r="D49082"/>
      <c r="E49082"/>
      <c r="F49082"/>
      <c r="G49082"/>
      <c r="H49082"/>
      <c r="I49082"/>
      <c r="J49082" s="6"/>
      <c r="K49082"/>
      <c r="L49082" s="5"/>
      <c r="M49082" s="5"/>
      <c r="N49082"/>
    </row>
    <row r="49083" spans="2:14">
      <c r="B49083"/>
      <c r="C49083"/>
      <c r="D49083"/>
      <c r="E49083"/>
      <c r="F49083"/>
      <c r="G49083"/>
      <c r="H49083"/>
      <c r="I49083"/>
      <c r="J49083" s="6"/>
      <c r="K49083"/>
      <c r="L49083" s="5"/>
      <c r="M49083" s="5"/>
      <c r="N49083"/>
    </row>
    <row r="49084" spans="2:14">
      <c r="B49084"/>
      <c r="C49084"/>
      <c r="D49084"/>
      <c r="E49084"/>
      <c r="F49084"/>
      <c r="G49084"/>
      <c r="H49084"/>
      <c r="I49084"/>
      <c r="J49084" s="6"/>
      <c r="K49084"/>
      <c r="L49084" s="5"/>
      <c r="M49084" s="5"/>
      <c r="N49084"/>
    </row>
    <row r="49085" spans="2:14">
      <c r="B49085"/>
      <c r="C49085"/>
      <c r="D49085"/>
      <c r="E49085"/>
      <c r="F49085"/>
      <c r="G49085"/>
      <c r="H49085"/>
      <c r="I49085"/>
      <c r="J49085" s="6"/>
      <c r="K49085"/>
      <c r="L49085"/>
      <c r="M49085" s="5"/>
      <c r="N49085"/>
    </row>
    <row r="49086" spans="2:14">
      <c r="B49086"/>
      <c r="C49086"/>
      <c r="D49086"/>
      <c r="E49086"/>
      <c r="F49086"/>
      <c r="G49086"/>
      <c r="H49086"/>
      <c r="I49086"/>
      <c r="J49086" s="6"/>
      <c r="K49086"/>
      <c r="L49086" s="5"/>
      <c r="M49086" s="5"/>
      <c r="N49086"/>
    </row>
    <row r="49087" spans="2:14">
      <c r="B49087"/>
      <c r="C49087"/>
      <c r="D49087"/>
      <c r="E49087"/>
      <c r="F49087"/>
      <c r="G49087"/>
      <c r="H49087"/>
      <c r="I49087"/>
      <c r="J49087" s="6"/>
      <c r="K49087"/>
      <c r="L49087" s="5"/>
      <c r="M49087" s="5"/>
      <c r="N49087"/>
    </row>
    <row r="49088" spans="2:14">
      <c r="B49088"/>
      <c r="C49088"/>
      <c r="D49088"/>
      <c r="E49088"/>
      <c r="F49088"/>
      <c r="G49088"/>
      <c r="H49088"/>
      <c r="I49088"/>
      <c r="J49088" s="6"/>
      <c r="K49088"/>
      <c r="L49088" s="5"/>
      <c r="M49088" s="5"/>
      <c r="N49088"/>
    </row>
    <row r="49089" spans="2:14">
      <c r="B49089"/>
      <c r="C49089"/>
      <c r="D49089"/>
      <c r="E49089"/>
      <c r="F49089"/>
      <c r="G49089"/>
      <c r="H49089"/>
      <c r="I49089"/>
      <c r="J49089" s="6"/>
      <c r="K49089"/>
      <c r="L49089" s="5"/>
      <c r="M49089" s="5"/>
      <c r="N49089"/>
    </row>
    <row r="49090" spans="2:14">
      <c r="B49090"/>
      <c r="C49090"/>
      <c r="D49090"/>
      <c r="E49090"/>
      <c r="F49090"/>
      <c r="G49090"/>
      <c r="H49090"/>
      <c r="I49090"/>
      <c r="J49090" s="6"/>
      <c r="K49090"/>
      <c r="L49090" s="5"/>
      <c r="M49090" s="5"/>
      <c r="N49090"/>
    </row>
    <row r="49091" spans="2:14">
      <c r="B49091"/>
      <c r="C49091"/>
      <c r="D49091"/>
      <c r="E49091"/>
      <c r="F49091"/>
      <c r="G49091"/>
      <c r="H49091"/>
      <c r="I49091"/>
      <c r="J49091" s="6"/>
      <c r="K49091"/>
      <c r="L49091" s="5"/>
      <c r="M49091" s="5"/>
      <c r="N49091"/>
    </row>
    <row r="49092" spans="2:14">
      <c r="B49092"/>
      <c r="C49092"/>
      <c r="D49092"/>
      <c r="E49092"/>
      <c r="F49092"/>
      <c r="G49092"/>
      <c r="H49092"/>
      <c r="I49092"/>
      <c r="J49092" s="6"/>
      <c r="K49092"/>
      <c r="L49092" s="5"/>
      <c r="M49092" s="5"/>
      <c r="N49092"/>
    </row>
    <row r="49093" spans="2:14">
      <c r="B49093"/>
      <c r="C49093"/>
      <c r="D49093"/>
      <c r="E49093"/>
      <c r="F49093"/>
      <c r="G49093"/>
      <c r="H49093"/>
      <c r="I49093"/>
      <c r="J49093" s="6"/>
      <c r="K49093"/>
      <c r="L49093" s="5"/>
      <c r="M49093" s="5"/>
      <c r="N49093"/>
    </row>
    <row r="49094" spans="2:14">
      <c r="B49094"/>
      <c r="C49094"/>
      <c r="D49094"/>
      <c r="E49094"/>
      <c r="F49094"/>
      <c r="G49094"/>
      <c r="H49094"/>
      <c r="I49094"/>
      <c r="J49094" s="6"/>
      <c r="K49094"/>
      <c r="L49094"/>
      <c r="M49094" s="5"/>
      <c r="N49094"/>
    </row>
    <row r="49095" spans="2:14">
      <c r="B49095"/>
      <c r="C49095"/>
      <c r="D49095"/>
      <c r="E49095"/>
      <c r="F49095"/>
      <c r="G49095"/>
      <c r="H49095"/>
      <c r="I49095"/>
      <c r="J49095" s="6"/>
      <c r="K49095"/>
      <c r="L49095" s="5"/>
      <c r="M49095" s="5"/>
      <c r="N49095"/>
    </row>
    <row r="49096" spans="2:14">
      <c r="B49096"/>
      <c r="C49096"/>
      <c r="D49096"/>
      <c r="E49096"/>
      <c r="F49096"/>
      <c r="G49096"/>
      <c r="H49096"/>
      <c r="I49096"/>
      <c r="J49096" s="6"/>
      <c r="K49096"/>
      <c r="L49096" s="5"/>
      <c r="M49096" s="5"/>
      <c r="N49096"/>
    </row>
    <row r="49097" spans="2:14">
      <c r="B49097"/>
      <c r="C49097"/>
      <c r="D49097"/>
      <c r="E49097"/>
      <c r="F49097"/>
      <c r="G49097"/>
      <c r="H49097"/>
      <c r="I49097"/>
      <c r="J49097" s="6"/>
      <c r="K49097"/>
      <c r="L49097" s="5"/>
      <c r="M49097" s="5"/>
      <c r="N49097"/>
    </row>
    <row r="49098" spans="2:14">
      <c r="B49098"/>
      <c r="C49098"/>
      <c r="D49098"/>
      <c r="E49098"/>
      <c r="F49098"/>
      <c r="G49098"/>
      <c r="H49098"/>
      <c r="I49098"/>
      <c r="J49098" s="6"/>
      <c r="K49098"/>
      <c r="L49098" s="5"/>
      <c r="M49098" s="5"/>
      <c r="N49098"/>
    </row>
    <row r="49099" spans="2:14">
      <c r="B49099"/>
      <c r="C49099"/>
      <c r="D49099"/>
      <c r="E49099"/>
      <c r="F49099"/>
      <c r="G49099"/>
      <c r="H49099"/>
      <c r="I49099"/>
      <c r="J49099" s="6"/>
      <c r="K49099"/>
      <c r="L49099" s="5"/>
      <c r="M49099" s="5"/>
      <c r="N49099"/>
    </row>
    <row r="49100" spans="2:14">
      <c r="B49100"/>
      <c r="C49100"/>
      <c r="D49100"/>
      <c r="E49100"/>
      <c r="F49100"/>
      <c r="G49100"/>
      <c r="H49100"/>
      <c r="I49100"/>
      <c r="J49100" s="6"/>
      <c r="K49100"/>
      <c r="L49100" s="5"/>
      <c r="M49100" s="5"/>
      <c r="N49100"/>
    </row>
    <row r="49101" spans="2:14">
      <c r="B49101"/>
      <c r="C49101"/>
      <c r="D49101"/>
      <c r="E49101"/>
      <c r="F49101"/>
      <c r="G49101"/>
      <c r="H49101"/>
      <c r="I49101"/>
      <c r="J49101" s="6"/>
      <c r="K49101"/>
      <c r="L49101" s="5"/>
      <c r="M49101" s="5"/>
      <c r="N49101"/>
    </row>
    <row r="49102" spans="2:14">
      <c r="B49102"/>
      <c r="C49102"/>
      <c r="D49102"/>
      <c r="E49102"/>
      <c r="F49102"/>
      <c r="G49102"/>
      <c r="H49102"/>
      <c r="I49102"/>
      <c r="J49102" s="6"/>
      <c r="K49102"/>
      <c r="L49102" s="5"/>
      <c r="M49102" s="5"/>
      <c r="N49102"/>
    </row>
    <row r="49103" spans="2:14">
      <c r="B49103"/>
      <c r="C49103"/>
      <c r="D49103"/>
      <c r="E49103"/>
      <c r="F49103"/>
      <c r="G49103"/>
      <c r="H49103"/>
      <c r="I49103"/>
      <c r="J49103" s="6"/>
      <c r="K49103"/>
      <c r="L49103" s="5"/>
      <c r="M49103" s="5"/>
      <c r="N49103"/>
    </row>
    <row r="49104" spans="2:14">
      <c r="B49104"/>
      <c r="C49104"/>
      <c r="D49104"/>
      <c r="E49104"/>
      <c r="F49104"/>
      <c r="G49104"/>
      <c r="H49104"/>
      <c r="I49104"/>
      <c r="J49104" s="6"/>
      <c r="K49104"/>
      <c r="L49104" s="5"/>
      <c r="M49104" s="5"/>
      <c r="N49104"/>
    </row>
    <row r="49105" spans="2:14">
      <c r="B49105"/>
      <c r="C49105"/>
      <c r="D49105"/>
      <c r="E49105"/>
      <c r="F49105"/>
      <c r="G49105"/>
      <c r="H49105"/>
      <c r="I49105"/>
      <c r="J49105" s="6"/>
      <c r="K49105"/>
      <c r="L49105" s="5"/>
      <c r="M49105" s="5"/>
      <c r="N49105"/>
    </row>
    <row r="49106" spans="2:14">
      <c r="B49106"/>
      <c r="C49106"/>
      <c r="D49106"/>
      <c r="E49106"/>
      <c r="F49106"/>
      <c r="G49106"/>
      <c r="H49106"/>
      <c r="I49106"/>
      <c r="J49106" s="6"/>
      <c r="K49106"/>
      <c r="L49106" s="5"/>
      <c r="M49106" s="5"/>
      <c r="N49106"/>
    </row>
    <row r="49107" spans="2:14">
      <c r="B49107"/>
      <c r="C49107"/>
      <c r="D49107"/>
      <c r="E49107"/>
      <c r="F49107"/>
      <c r="G49107"/>
      <c r="H49107"/>
      <c r="I49107"/>
      <c r="J49107" s="6"/>
      <c r="K49107"/>
      <c r="L49107" s="5"/>
      <c r="M49107" s="5"/>
      <c r="N49107"/>
    </row>
    <row r="49108" spans="2:14">
      <c r="B49108"/>
      <c r="C49108"/>
      <c r="D49108"/>
      <c r="E49108"/>
      <c r="F49108"/>
      <c r="G49108"/>
      <c r="H49108"/>
      <c r="I49108"/>
      <c r="J49108" s="6"/>
      <c r="K49108"/>
      <c r="L49108" s="5"/>
      <c r="M49108" s="5"/>
      <c r="N49108"/>
    </row>
    <row r="49109" spans="2:14">
      <c r="B49109"/>
      <c r="C49109"/>
      <c r="D49109"/>
      <c r="E49109"/>
      <c r="F49109"/>
      <c r="G49109"/>
      <c r="H49109"/>
      <c r="I49109"/>
      <c r="J49109" s="6"/>
      <c r="K49109"/>
      <c r="L49109" s="5"/>
      <c r="M49109" s="5"/>
      <c r="N49109"/>
    </row>
    <row r="49110" spans="2:14">
      <c r="B49110"/>
      <c r="C49110"/>
      <c r="D49110"/>
      <c r="E49110"/>
      <c r="F49110"/>
      <c r="G49110"/>
      <c r="H49110"/>
      <c r="I49110"/>
      <c r="J49110" s="6"/>
      <c r="K49110"/>
      <c r="L49110" s="5"/>
      <c r="M49110" s="5"/>
      <c r="N49110"/>
    </row>
    <row r="49111" spans="2:14">
      <c r="B49111"/>
      <c r="C49111"/>
      <c r="D49111"/>
      <c r="E49111"/>
      <c r="F49111"/>
      <c r="G49111"/>
      <c r="H49111"/>
      <c r="I49111"/>
      <c r="J49111" s="6"/>
      <c r="K49111"/>
      <c r="L49111" s="5"/>
      <c r="M49111" s="5"/>
      <c r="N49111"/>
    </row>
    <row r="49112" spans="2:14">
      <c r="B49112"/>
      <c r="C49112"/>
      <c r="D49112"/>
      <c r="E49112"/>
      <c r="F49112"/>
      <c r="G49112"/>
      <c r="H49112"/>
      <c r="I49112"/>
      <c r="J49112" s="6"/>
      <c r="K49112"/>
      <c r="L49112" s="5"/>
      <c r="M49112" s="5"/>
      <c r="N49112"/>
    </row>
    <row r="49113" spans="2:14">
      <c r="B49113"/>
      <c r="C49113"/>
      <c r="D49113"/>
      <c r="E49113"/>
      <c r="F49113"/>
      <c r="G49113"/>
      <c r="H49113"/>
      <c r="I49113"/>
      <c r="J49113" s="6"/>
      <c r="K49113"/>
      <c r="L49113" s="5"/>
      <c r="M49113" s="5"/>
      <c r="N49113"/>
    </row>
    <row r="49114" spans="2:14">
      <c r="B49114"/>
      <c r="C49114"/>
      <c r="D49114"/>
      <c r="E49114"/>
      <c r="F49114"/>
      <c r="G49114"/>
      <c r="H49114"/>
      <c r="I49114"/>
      <c r="J49114" s="6"/>
      <c r="K49114"/>
      <c r="L49114" s="5"/>
      <c r="M49114" s="5"/>
      <c r="N49114"/>
    </row>
    <row r="49115" spans="2:14">
      <c r="B49115"/>
      <c r="C49115"/>
      <c r="D49115"/>
      <c r="E49115"/>
      <c r="F49115"/>
      <c r="G49115"/>
      <c r="H49115"/>
      <c r="I49115"/>
      <c r="J49115" s="6"/>
      <c r="K49115"/>
      <c r="L49115" s="5"/>
      <c r="M49115" s="5"/>
      <c r="N49115"/>
    </row>
    <row r="49116" spans="2:14">
      <c r="B49116"/>
      <c r="C49116"/>
      <c r="D49116"/>
      <c r="E49116"/>
      <c r="F49116"/>
      <c r="G49116"/>
      <c r="H49116"/>
      <c r="I49116"/>
      <c r="J49116" s="6"/>
      <c r="K49116"/>
      <c r="L49116" s="5"/>
      <c r="M49116" s="5"/>
      <c r="N49116"/>
    </row>
    <row r="49117" spans="2:14">
      <c r="B49117"/>
      <c r="C49117"/>
      <c r="D49117"/>
      <c r="E49117"/>
      <c r="F49117"/>
      <c r="G49117"/>
      <c r="H49117"/>
      <c r="I49117"/>
      <c r="J49117" s="6"/>
      <c r="K49117"/>
      <c r="L49117" s="5"/>
      <c r="M49117" s="5"/>
      <c r="N49117"/>
    </row>
    <row r="49118" spans="2:14">
      <c r="B49118"/>
      <c r="C49118"/>
      <c r="D49118"/>
      <c r="E49118"/>
      <c r="F49118"/>
      <c r="G49118"/>
      <c r="H49118"/>
      <c r="I49118"/>
      <c r="J49118" s="6"/>
      <c r="K49118"/>
      <c r="L49118" s="5"/>
      <c r="M49118" s="5"/>
      <c r="N49118"/>
    </row>
    <row r="49119" spans="2:14">
      <c r="B49119"/>
      <c r="C49119"/>
      <c r="D49119"/>
      <c r="E49119"/>
      <c r="F49119"/>
      <c r="G49119"/>
      <c r="H49119"/>
      <c r="I49119"/>
      <c r="J49119" s="6"/>
      <c r="K49119"/>
      <c r="L49119" s="5"/>
      <c r="M49119" s="5"/>
      <c r="N49119"/>
    </row>
    <row r="49120" spans="2:14">
      <c r="B49120"/>
      <c r="C49120"/>
      <c r="D49120"/>
      <c r="E49120"/>
      <c r="F49120"/>
      <c r="G49120"/>
      <c r="H49120"/>
      <c r="I49120"/>
      <c r="J49120" s="6"/>
      <c r="K49120"/>
      <c r="L49120" s="5"/>
      <c r="M49120" s="5"/>
      <c r="N49120"/>
    </row>
    <row r="49121" spans="2:14">
      <c r="B49121"/>
      <c r="C49121"/>
      <c r="D49121"/>
      <c r="E49121"/>
      <c r="F49121"/>
      <c r="G49121"/>
      <c r="H49121"/>
      <c r="I49121"/>
      <c r="J49121" s="6"/>
      <c r="K49121"/>
      <c r="L49121" s="5"/>
      <c r="M49121" s="5"/>
      <c r="N49121"/>
    </row>
    <row r="49122" spans="2:14">
      <c r="B49122"/>
      <c r="C49122"/>
      <c r="D49122"/>
      <c r="E49122"/>
      <c r="F49122"/>
      <c r="G49122"/>
      <c r="H49122"/>
      <c r="I49122"/>
      <c r="J49122" s="6"/>
      <c r="K49122"/>
      <c r="L49122" s="5"/>
      <c r="M49122" s="5"/>
      <c r="N49122"/>
    </row>
    <row r="49123" spans="2:14">
      <c r="B49123"/>
      <c r="C49123"/>
      <c r="D49123"/>
      <c r="E49123"/>
      <c r="F49123"/>
      <c r="G49123"/>
      <c r="H49123"/>
      <c r="I49123"/>
      <c r="J49123" s="6"/>
      <c r="K49123"/>
      <c r="L49123" s="5"/>
      <c r="M49123" s="5"/>
      <c r="N49123"/>
    </row>
    <row r="49124" spans="2:14">
      <c r="B49124"/>
      <c r="C49124"/>
      <c r="D49124"/>
      <c r="E49124"/>
      <c r="F49124"/>
      <c r="G49124"/>
      <c r="H49124"/>
      <c r="I49124"/>
      <c r="J49124" s="6"/>
      <c r="K49124"/>
      <c r="L49124" s="5"/>
      <c r="M49124" s="5"/>
      <c r="N49124"/>
    </row>
    <row r="49125" spans="2:14">
      <c r="B49125"/>
      <c r="C49125"/>
      <c r="D49125"/>
      <c r="E49125"/>
      <c r="F49125"/>
      <c r="G49125"/>
      <c r="H49125"/>
      <c r="I49125"/>
      <c r="J49125" s="6"/>
      <c r="K49125"/>
      <c r="L49125" s="5"/>
      <c r="M49125" s="5"/>
      <c r="N49125"/>
    </row>
    <row r="49126" spans="2:14">
      <c r="B49126"/>
      <c r="C49126"/>
      <c r="D49126"/>
      <c r="E49126"/>
      <c r="F49126"/>
      <c r="G49126"/>
      <c r="H49126"/>
      <c r="I49126"/>
      <c r="J49126" s="6"/>
      <c r="K49126"/>
      <c r="L49126" s="5"/>
      <c r="M49126" s="5"/>
      <c r="N49126"/>
    </row>
    <row r="49127" spans="2:14">
      <c r="B49127"/>
      <c r="C49127"/>
      <c r="D49127"/>
      <c r="E49127"/>
      <c r="F49127"/>
      <c r="G49127"/>
      <c r="H49127"/>
      <c r="I49127"/>
      <c r="J49127" s="6"/>
      <c r="K49127"/>
      <c r="L49127" s="5"/>
      <c r="M49127" s="5"/>
      <c r="N49127"/>
    </row>
    <row r="49128" spans="2:14">
      <c r="B49128"/>
      <c r="C49128"/>
      <c r="D49128"/>
      <c r="E49128"/>
      <c r="F49128"/>
      <c r="G49128"/>
      <c r="H49128"/>
      <c r="I49128"/>
      <c r="J49128" s="6"/>
      <c r="K49128"/>
      <c r="L49128" s="5"/>
      <c r="M49128" s="5"/>
      <c r="N49128"/>
    </row>
    <row r="49129" spans="2:14">
      <c r="B49129"/>
      <c r="C49129"/>
      <c r="D49129"/>
      <c r="E49129"/>
      <c r="F49129"/>
      <c r="G49129"/>
      <c r="H49129"/>
      <c r="I49129"/>
      <c r="J49129" s="6"/>
      <c r="K49129"/>
      <c r="L49129" s="5"/>
      <c r="M49129" s="5"/>
      <c r="N49129"/>
    </row>
    <row r="49130" spans="2:14">
      <c r="B49130"/>
      <c r="C49130"/>
      <c r="D49130"/>
      <c r="E49130"/>
      <c r="F49130"/>
      <c r="G49130"/>
      <c r="H49130"/>
      <c r="I49130"/>
      <c r="J49130" s="6"/>
      <c r="K49130"/>
      <c r="L49130" s="5"/>
      <c r="M49130" s="5"/>
      <c r="N49130"/>
    </row>
    <row r="49131" spans="2:14">
      <c r="B49131"/>
      <c r="C49131"/>
      <c r="D49131"/>
      <c r="E49131"/>
      <c r="F49131"/>
      <c r="G49131"/>
      <c r="H49131"/>
      <c r="I49131"/>
      <c r="J49131" s="6"/>
      <c r="K49131"/>
      <c r="L49131" s="5"/>
      <c r="M49131" s="5"/>
      <c r="N49131"/>
    </row>
    <row r="49132" spans="2:14">
      <c r="B49132"/>
      <c r="C49132"/>
      <c r="D49132"/>
      <c r="E49132"/>
      <c r="F49132"/>
      <c r="G49132"/>
      <c r="H49132"/>
      <c r="I49132"/>
      <c r="J49132" s="6"/>
      <c r="K49132"/>
      <c r="L49132" s="5"/>
      <c r="M49132" s="5"/>
      <c r="N49132"/>
    </row>
    <row r="49133" spans="2:14">
      <c r="B49133"/>
      <c r="C49133"/>
      <c r="D49133"/>
      <c r="E49133"/>
      <c r="F49133"/>
      <c r="G49133"/>
      <c r="H49133"/>
      <c r="I49133"/>
      <c r="J49133" s="6"/>
      <c r="K49133"/>
      <c r="L49133" s="5"/>
      <c r="M49133" s="5"/>
      <c r="N49133"/>
    </row>
    <row r="49134" spans="2:14">
      <c r="B49134"/>
      <c r="C49134"/>
      <c r="D49134"/>
      <c r="E49134"/>
      <c r="F49134"/>
      <c r="G49134"/>
      <c r="H49134"/>
      <c r="I49134"/>
      <c r="J49134" s="6"/>
      <c r="K49134"/>
      <c r="L49134" s="5"/>
      <c r="M49134" s="5"/>
      <c r="N49134"/>
    </row>
    <row r="49135" spans="2:14">
      <c r="B49135"/>
      <c r="C49135"/>
      <c r="D49135"/>
      <c r="E49135"/>
      <c r="F49135"/>
      <c r="G49135"/>
      <c r="H49135"/>
      <c r="I49135"/>
      <c r="J49135" s="6"/>
      <c r="K49135"/>
      <c r="L49135" s="5"/>
      <c r="M49135" s="5"/>
      <c r="N49135"/>
    </row>
    <row r="49136" spans="2:14">
      <c r="B49136"/>
      <c r="C49136"/>
      <c r="D49136"/>
      <c r="E49136"/>
      <c r="F49136"/>
      <c r="G49136"/>
      <c r="H49136"/>
      <c r="I49136"/>
      <c r="J49136" s="6"/>
      <c r="K49136"/>
      <c r="L49136" s="5"/>
      <c r="M49136" s="5"/>
      <c r="N49136"/>
    </row>
    <row r="49137" spans="2:14">
      <c r="B49137"/>
      <c r="C49137"/>
      <c r="D49137"/>
      <c r="E49137"/>
      <c r="F49137"/>
      <c r="G49137"/>
      <c r="H49137"/>
      <c r="I49137"/>
      <c r="J49137" s="6"/>
      <c r="K49137"/>
      <c r="L49137" s="5"/>
      <c r="M49137" s="5"/>
      <c r="N49137"/>
    </row>
    <row r="49138" spans="2:14">
      <c r="B49138"/>
      <c r="C49138"/>
      <c r="D49138"/>
      <c r="E49138"/>
      <c r="F49138"/>
      <c r="G49138"/>
      <c r="H49138"/>
      <c r="I49138"/>
      <c r="J49138" s="6"/>
      <c r="K49138"/>
      <c r="L49138" s="5"/>
      <c r="M49138" s="5"/>
      <c r="N49138"/>
    </row>
    <row r="49139" spans="2:14">
      <c r="B49139"/>
      <c r="C49139"/>
      <c r="D49139"/>
      <c r="E49139"/>
      <c r="F49139"/>
      <c r="G49139"/>
      <c r="H49139"/>
      <c r="I49139"/>
      <c r="J49139" s="6"/>
      <c r="K49139"/>
      <c r="L49139" s="5"/>
      <c r="M49139" s="5"/>
      <c r="N49139"/>
    </row>
    <row r="49140" spans="2:14">
      <c r="B49140"/>
      <c r="C49140"/>
      <c r="D49140"/>
      <c r="E49140"/>
      <c r="F49140"/>
      <c r="G49140"/>
      <c r="H49140"/>
      <c r="I49140"/>
      <c r="J49140" s="6"/>
      <c r="K49140"/>
      <c r="L49140" s="5"/>
      <c r="M49140" s="5"/>
      <c r="N49140"/>
    </row>
    <row r="49141" spans="2:14">
      <c r="B49141"/>
      <c r="C49141"/>
      <c r="D49141"/>
      <c r="E49141"/>
      <c r="F49141"/>
      <c r="G49141"/>
      <c r="H49141"/>
      <c r="I49141"/>
      <c r="J49141" s="6"/>
      <c r="K49141"/>
      <c r="L49141" s="5"/>
      <c r="M49141" s="5"/>
      <c r="N49141"/>
    </row>
    <row r="49142" spans="2:14">
      <c r="B49142"/>
      <c r="C49142"/>
      <c r="D49142"/>
      <c r="E49142"/>
      <c r="F49142"/>
      <c r="G49142"/>
      <c r="H49142"/>
      <c r="I49142"/>
      <c r="J49142" s="6"/>
      <c r="K49142"/>
      <c r="L49142" s="5"/>
      <c r="M49142" s="5"/>
      <c r="N49142"/>
    </row>
    <row r="49143" spans="2:14">
      <c r="B49143"/>
      <c r="C49143"/>
      <c r="D49143"/>
      <c r="E49143"/>
      <c r="F49143"/>
      <c r="G49143"/>
      <c r="H49143"/>
      <c r="I49143"/>
      <c r="J49143" s="6"/>
      <c r="K49143"/>
      <c r="L49143" s="5"/>
      <c r="M49143" s="5"/>
      <c r="N49143"/>
    </row>
    <row r="49144" spans="2:14">
      <c r="B49144"/>
      <c r="C49144"/>
      <c r="D49144"/>
      <c r="E49144"/>
      <c r="F49144"/>
      <c r="G49144"/>
      <c r="H49144"/>
      <c r="I49144"/>
      <c r="J49144" s="6"/>
      <c r="K49144"/>
      <c r="L49144" s="5"/>
      <c r="M49144" s="5"/>
      <c r="N49144"/>
    </row>
    <row r="49145" spans="2:14">
      <c r="B49145"/>
      <c r="C49145"/>
      <c r="D49145"/>
      <c r="E49145"/>
      <c r="F49145"/>
      <c r="G49145"/>
      <c r="H49145"/>
      <c r="I49145"/>
      <c r="J49145" s="6"/>
      <c r="K49145"/>
      <c r="L49145" s="5"/>
      <c r="M49145" s="5"/>
      <c r="N49145"/>
    </row>
    <row r="49146" spans="2:14">
      <c r="B49146"/>
      <c r="C49146"/>
      <c r="D49146"/>
      <c r="E49146"/>
      <c r="F49146"/>
      <c r="G49146"/>
      <c r="H49146"/>
      <c r="I49146"/>
      <c r="J49146" s="6"/>
      <c r="K49146"/>
      <c r="L49146" s="5"/>
      <c r="M49146" s="5"/>
      <c r="N49146"/>
    </row>
    <row r="49147" spans="2:14">
      <c r="B49147"/>
      <c r="C49147"/>
      <c r="D49147"/>
      <c r="E49147"/>
      <c r="F49147"/>
      <c r="G49147"/>
      <c r="H49147"/>
      <c r="I49147"/>
      <c r="J49147" s="6"/>
      <c r="K49147"/>
      <c r="L49147" s="5"/>
      <c r="M49147" s="5"/>
      <c r="N49147"/>
    </row>
    <row r="49148" spans="2:14">
      <c r="B49148"/>
      <c r="C49148"/>
      <c r="D49148"/>
      <c r="E49148"/>
      <c r="F49148"/>
      <c r="G49148"/>
      <c r="H49148"/>
      <c r="I49148"/>
      <c r="J49148" s="6"/>
      <c r="K49148"/>
      <c r="L49148" s="5"/>
      <c r="M49148" s="5"/>
      <c r="N49148"/>
    </row>
    <row r="49149" spans="2:14">
      <c r="B49149"/>
      <c r="C49149"/>
      <c r="D49149"/>
      <c r="E49149"/>
      <c r="F49149"/>
      <c r="G49149"/>
      <c r="H49149"/>
      <c r="I49149"/>
      <c r="J49149" s="6"/>
      <c r="K49149"/>
      <c r="L49149" s="5"/>
      <c r="M49149" s="5"/>
      <c r="N49149"/>
    </row>
    <row r="49150" spans="2:14">
      <c r="B49150"/>
      <c r="C49150"/>
      <c r="D49150"/>
      <c r="E49150"/>
      <c r="F49150"/>
      <c r="G49150"/>
      <c r="H49150"/>
      <c r="I49150"/>
      <c r="J49150" s="6"/>
      <c r="K49150"/>
      <c r="L49150" s="5"/>
      <c r="M49150" s="5"/>
      <c r="N49150"/>
    </row>
    <row r="49151" spans="2:14">
      <c r="B49151"/>
      <c r="C49151"/>
      <c r="D49151"/>
      <c r="E49151"/>
      <c r="F49151"/>
      <c r="G49151"/>
      <c r="H49151"/>
      <c r="I49151"/>
      <c r="J49151" s="6"/>
      <c r="K49151"/>
      <c r="L49151" s="5"/>
      <c r="M49151" s="5"/>
      <c r="N49151"/>
    </row>
    <row r="49152" spans="2:14">
      <c r="B49152"/>
      <c r="C49152"/>
      <c r="D49152"/>
      <c r="E49152"/>
      <c r="F49152"/>
      <c r="G49152"/>
      <c r="H49152"/>
      <c r="I49152"/>
      <c r="J49152" s="6"/>
      <c r="K49152"/>
      <c r="L49152" s="5"/>
      <c r="M49152" s="5"/>
      <c r="N49152"/>
    </row>
    <row r="49153" spans="2:14">
      <c r="B49153"/>
      <c r="C49153"/>
      <c r="D49153"/>
      <c r="E49153"/>
      <c r="F49153"/>
      <c r="G49153"/>
      <c r="H49153"/>
      <c r="I49153"/>
      <c r="J49153" s="6"/>
      <c r="K49153"/>
      <c r="L49153" s="5"/>
      <c r="M49153" s="5"/>
      <c r="N49153"/>
    </row>
    <row r="49154" spans="2:14">
      <c r="B49154"/>
      <c r="C49154"/>
      <c r="D49154"/>
      <c r="E49154"/>
      <c r="F49154"/>
      <c r="G49154"/>
      <c r="H49154"/>
      <c r="I49154"/>
      <c r="J49154" s="6"/>
      <c r="K49154"/>
      <c r="L49154" s="5"/>
      <c r="M49154" s="5"/>
      <c r="N49154"/>
    </row>
    <row r="49155" spans="2:14">
      <c r="B49155"/>
      <c r="C49155"/>
      <c r="D49155"/>
      <c r="E49155"/>
      <c r="F49155"/>
      <c r="G49155"/>
      <c r="H49155"/>
      <c r="I49155"/>
      <c r="J49155" s="6"/>
      <c r="K49155"/>
      <c r="L49155" s="5"/>
      <c r="M49155" s="5"/>
      <c r="N49155"/>
    </row>
    <row r="49156" spans="2:14">
      <c r="B49156"/>
      <c r="C49156"/>
      <c r="D49156"/>
      <c r="E49156"/>
      <c r="F49156"/>
      <c r="G49156"/>
      <c r="H49156"/>
      <c r="I49156"/>
      <c r="J49156" s="6"/>
      <c r="K49156"/>
      <c r="L49156" s="5"/>
      <c r="M49156" s="5"/>
      <c r="N49156"/>
    </row>
    <row r="49157" spans="2:14">
      <c r="B49157"/>
      <c r="C49157"/>
      <c r="D49157"/>
      <c r="E49157"/>
      <c r="F49157"/>
      <c r="G49157"/>
      <c r="H49157"/>
      <c r="I49157"/>
      <c r="J49157" s="6"/>
      <c r="K49157"/>
      <c r="L49157" s="5"/>
      <c r="M49157" s="5"/>
      <c r="N49157"/>
    </row>
    <row r="49158" spans="2:14">
      <c r="B49158"/>
      <c r="C49158"/>
      <c r="D49158"/>
      <c r="E49158"/>
      <c r="F49158"/>
      <c r="G49158"/>
      <c r="H49158"/>
      <c r="I49158"/>
      <c r="J49158" s="6"/>
      <c r="K49158"/>
      <c r="L49158" s="5"/>
      <c r="M49158" s="5"/>
      <c r="N49158"/>
    </row>
    <row r="49159" spans="2:14">
      <c r="B49159"/>
      <c r="C49159"/>
      <c r="D49159"/>
      <c r="E49159"/>
      <c r="F49159"/>
      <c r="G49159"/>
      <c r="H49159"/>
      <c r="I49159"/>
      <c r="J49159" s="6"/>
      <c r="K49159"/>
      <c r="L49159" s="5"/>
      <c r="M49159" s="5"/>
      <c r="N49159"/>
    </row>
    <row r="49160" spans="2:14">
      <c r="B49160"/>
      <c r="C49160"/>
      <c r="D49160"/>
      <c r="E49160"/>
      <c r="F49160"/>
      <c r="G49160"/>
      <c r="H49160"/>
      <c r="I49160"/>
      <c r="J49160" s="6"/>
      <c r="K49160"/>
      <c r="L49160" s="5"/>
      <c r="M49160" s="5"/>
      <c r="N49160"/>
    </row>
    <row r="49161" spans="2:14">
      <c r="B49161"/>
      <c r="C49161"/>
      <c r="D49161"/>
      <c r="E49161"/>
      <c r="F49161"/>
      <c r="G49161"/>
      <c r="H49161"/>
      <c r="I49161"/>
      <c r="J49161" s="6"/>
      <c r="K49161"/>
      <c r="L49161" s="5"/>
      <c r="M49161" s="5"/>
      <c r="N49161"/>
    </row>
    <row r="49162" spans="2:14">
      <c r="B49162"/>
      <c r="C49162"/>
      <c r="D49162"/>
      <c r="E49162"/>
      <c r="F49162"/>
      <c r="G49162"/>
      <c r="H49162"/>
      <c r="I49162"/>
      <c r="J49162" s="6"/>
      <c r="K49162"/>
      <c r="L49162" s="5"/>
      <c r="M49162" s="5"/>
      <c r="N49162"/>
    </row>
    <row r="49163" spans="2:14">
      <c r="B49163"/>
      <c r="C49163"/>
      <c r="D49163"/>
      <c r="E49163"/>
      <c r="F49163"/>
      <c r="G49163"/>
      <c r="H49163"/>
      <c r="I49163"/>
      <c r="J49163" s="6"/>
      <c r="K49163"/>
      <c r="L49163" s="5"/>
      <c r="M49163" s="5"/>
      <c r="N49163"/>
    </row>
    <row r="49164" spans="2:14">
      <c r="B49164"/>
      <c r="C49164"/>
      <c r="D49164"/>
      <c r="E49164"/>
      <c r="F49164"/>
      <c r="G49164"/>
      <c r="H49164"/>
      <c r="I49164"/>
      <c r="J49164" s="6"/>
      <c r="K49164"/>
      <c r="L49164" s="5"/>
      <c r="M49164" s="5"/>
      <c r="N49164"/>
    </row>
    <row r="49165" spans="2:14">
      <c r="B49165"/>
      <c r="C49165"/>
      <c r="D49165"/>
      <c r="E49165"/>
      <c r="F49165"/>
      <c r="G49165"/>
      <c r="H49165"/>
      <c r="I49165"/>
      <c r="J49165" s="6"/>
      <c r="K49165"/>
      <c r="L49165" s="5"/>
      <c r="M49165" s="5"/>
      <c r="N49165"/>
    </row>
    <row r="49166" spans="2:14">
      <c r="B49166"/>
      <c r="C49166"/>
      <c r="D49166"/>
      <c r="E49166"/>
      <c r="F49166"/>
      <c r="G49166"/>
      <c r="H49166"/>
      <c r="I49166"/>
      <c r="J49166" s="6"/>
      <c r="K49166"/>
      <c r="L49166" s="5"/>
      <c r="M49166" s="5"/>
      <c r="N49166"/>
    </row>
    <row r="49167" spans="2:14">
      <c r="B49167"/>
      <c r="C49167"/>
      <c r="D49167"/>
      <c r="E49167"/>
      <c r="F49167"/>
      <c r="G49167"/>
      <c r="H49167"/>
      <c r="I49167"/>
      <c r="J49167" s="6"/>
      <c r="K49167"/>
      <c r="L49167" s="5"/>
      <c r="M49167" s="5"/>
      <c r="N49167"/>
    </row>
    <row r="49168" spans="2:14">
      <c r="B49168"/>
      <c r="C49168"/>
      <c r="D49168"/>
      <c r="E49168"/>
      <c r="F49168"/>
      <c r="G49168"/>
      <c r="H49168"/>
      <c r="I49168"/>
      <c r="J49168" s="6"/>
      <c r="K49168"/>
      <c r="L49168" s="5"/>
      <c r="M49168" s="5"/>
      <c r="N49168"/>
    </row>
    <row r="49169" spans="2:14">
      <c r="B49169"/>
      <c r="C49169"/>
      <c r="D49169"/>
      <c r="E49169"/>
      <c r="F49169"/>
      <c r="G49169"/>
      <c r="H49169"/>
      <c r="I49169"/>
      <c r="J49169" s="6"/>
      <c r="K49169"/>
      <c r="L49169" s="5"/>
      <c r="M49169" s="5"/>
      <c r="N49169"/>
    </row>
    <row r="49170" spans="2:14">
      <c r="B49170"/>
      <c r="C49170"/>
      <c r="D49170"/>
      <c r="E49170"/>
      <c r="F49170"/>
      <c r="G49170"/>
      <c r="H49170"/>
      <c r="I49170"/>
      <c r="J49170" s="6"/>
      <c r="K49170"/>
      <c r="L49170" s="5"/>
      <c r="M49170" s="5"/>
      <c r="N49170"/>
    </row>
    <row r="49171" spans="2:14">
      <c r="B49171"/>
      <c r="C49171"/>
      <c r="D49171"/>
      <c r="E49171"/>
      <c r="F49171"/>
      <c r="G49171"/>
      <c r="H49171"/>
      <c r="I49171"/>
      <c r="J49171" s="6"/>
      <c r="K49171"/>
      <c r="L49171" s="5"/>
      <c r="M49171" s="5"/>
      <c r="N49171"/>
    </row>
    <row r="49172" spans="2:14">
      <c r="B49172"/>
      <c r="C49172"/>
      <c r="D49172"/>
      <c r="E49172"/>
      <c r="F49172"/>
      <c r="G49172"/>
      <c r="H49172"/>
      <c r="I49172"/>
      <c r="J49172" s="6"/>
      <c r="K49172"/>
      <c r="L49172" s="5"/>
      <c r="M49172" s="5"/>
      <c r="N49172"/>
    </row>
    <row r="49173" spans="2:14">
      <c r="B49173"/>
      <c r="C49173"/>
      <c r="D49173"/>
      <c r="E49173"/>
      <c r="F49173"/>
      <c r="G49173"/>
      <c r="H49173"/>
      <c r="I49173"/>
      <c r="J49173" s="6"/>
      <c r="K49173"/>
      <c r="L49173" s="5"/>
      <c r="M49173" s="5"/>
      <c r="N49173"/>
    </row>
    <row r="49174" spans="2:14">
      <c r="B49174"/>
      <c r="C49174"/>
      <c r="D49174"/>
      <c r="E49174"/>
      <c r="F49174"/>
      <c r="G49174"/>
      <c r="H49174"/>
      <c r="I49174"/>
      <c r="J49174" s="6"/>
      <c r="K49174"/>
      <c r="L49174" s="5"/>
      <c r="M49174" s="5"/>
      <c r="N49174"/>
    </row>
    <row r="49175" spans="2:14">
      <c r="B49175"/>
      <c r="C49175"/>
      <c r="D49175"/>
      <c r="E49175"/>
      <c r="F49175"/>
      <c r="G49175"/>
      <c r="H49175"/>
      <c r="I49175"/>
      <c r="J49175" s="6"/>
      <c r="K49175"/>
      <c r="L49175" s="5"/>
      <c r="M49175" s="5"/>
      <c r="N49175"/>
    </row>
    <row r="49176" spans="2:14">
      <c r="B49176"/>
      <c r="C49176"/>
      <c r="D49176"/>
      <c r="E49176"/>
      <c r="F49176"/>
      <c r="G49176"/>
      <c r="H49176"/>
      <c r="I49176"/>
      <c r="J49176" s="6"/>
      <c r="K49176"/>
      <c r="L49176" s="5"/>
      <c r="M49176" s="5"/>
      <c r="N49176"/>
    </row>
    <row r="49177" spans="2:14">
      <c r="B49177"/>
      <c r="C49177"/>
      <c r="D49177"/>
      <c r="E49177"/>
      <c r="F49177"/>
      <c r="G49177"/>
      <c r="H49177"/>
      <c r="I49177"/>
      <c r="J49177" s="6"/>
      <c r="K49177"/>
      <c r="L49177" s="5"/>
      <c r="M49177" s="5"/>
      <c r="N49177"/>
    </row>
    <row r="49178" spans="2:14">
      <c r="B49178"/>
      <c r="C49178"/>
      <c r="D49178"/>
      <c r="E49178"/>
      <c r="F49178"/>
      <c r="G49178"/>
      <c r="H49178"/>
      <c r="I49178"/>
      <c r="J49178" s="6"/>
      <c r="K49178"/>
      <c r="L49178" s="5"/>
      <c r="M49178" s="5"/>
      <c r="N49178"/>
    </row>
    <row r="49179" spans="2:14">
      <c r="B49179"/>
      <c r="C49179"/>
      <c r="D49179"/>
      <c r="E49179"/>
      <c r="F49179"/>
      <c r="G49179"/>
      <c r="H49179"/>
      <c r="I49179"/>
      <c r="J49179" s="6"/>
      <c r="K49179"/>
      <c r="L49179" s="5"/>
      <c r="M49179" s="5"/>
      <c r="N49179"/>
    </row>
    <row r="49180" spans="2:14">
      <c r="B49180"/>
      <c r="C49180"/>
      <c r="D49180"/>
      <c r="E49180"/>
      <c r="F49180"/>
      <c r="G49180"/>
      <c r="H49180"/>
      <c r="I49180"/>
      <c r="J49180" s="6"/>
      <c r="K49180"/>
      <c r="L49180" s="5"/>
      <c r="M49180" s="5"/>
      <c r="N49180"/>
    </row>
    <row r="49181" spans="2:14">
      <c r="B49181"/>
      <c r="C49181"/>
      <c r="D49181"/>
      <c r="E49181"/>
      <c r="F49181"/>
      <c r="G49181"/>
      <c r="H49181"/>
      <c r="I49181"/>
      <c r="J49181" s="6"/>
      <c r="K49181"/>
      <c r="L49181" s="5"/>
      <c r="M49181" s="5"/>
      <c r="N49181"/>
    </row>
    <row r="49182" spans="2:14">
      <c r="B49182"/>
      <c r="C49182"/>
      <c r="D49182"/>
      <c r="E49182"/>
      <c r="F49182"/>
      <c r="G49182"/>
      <c r="H49182"/>
      <c r="I49182"/>
      <c r="J49182" s="6"/>
      <c r="K49182"/>
      <c r="L49182" s="5"/>
      <c r="M49182" s="5"/>
      <c r="N49182"/>
    </row>
    <row r="49183" spans="2:14">
      <c r="B49183"/>
      <c r="C49183"/>
      <c r="D49183"/>
      <c r="E49183"/>
      <c r="F49183"/>
      <c r="G49183"/>
      <c r="H49183"/>
      <c r="I49183"/>
      <c r="J49183" s="6"/>
      <c r="K49183"/>
      <c r="L49183" s="5"/>
      <c r="M49183" s="5"/>
      <c r="N49183"/>
    </row>
    <row r="49184" spans="2:14">
      <c r="B49184"/>
      <c r="C49184"/>
      <c r="D49184"/>
      <c r="E49184"/>
      <c r="F49184"/>
      <c r="G49184"/>
      <c r="H49184"/>
      <c r="I49184"/>
      <c r="J49184" s="6"/>
      <c r="K49184"/>
      <c r="L49184" s="5"/>
      <c r="M49184" s="5"/>
      <c r="N49184"/>
    </row>
    <row r="49185" spans="2:14">
      <c r="B49185"/>
      <c r="C49185"/>
      <c r="D49185"/>
      <c r="E49185"/>
      <c r="F49185"/>
      <c r="G49185"/>
      <c r="H49185"/>
      <c r="I49185"/>
      <c r="J49185" s="6"/>
      <c r="K49185"/>
      <c r="L49185" s="5"/>
      <c r="M49185" s="5"/>
      <c r="N49185"/>
    </row>
    <row r="49186" spans="2:14">
      <c r="B49186"/>
      <c r="C49186"/>
      <c r="D49186"/>
      <c r="E49186"/>
      <c r="F49186"/>
      <c r="G49186"/>
      <c r="H49186"/>
      <c r="I49186"/>
      <c r="J49186" s="6"/>
      <c r="K49186"/>
      <c r="L49186"/>
      <c r="M49186" s="5"/>
      <c r="N49186"/>
    </row>
    <row r="49187" spans="2:14">
      <c r="B49187"/>
      <c r="C49187"/>
      <c r="D49187"/>
      <c r="E49187"/>
      <c r="F49187"/>
      <c r="G49187"/>
      <c r="H49187"/>
      <c r="I49187"/>
      <c r="J49187" s="6"/>
      <c r="K49187"/>
      <c r="L49187" s="5"/>
      <c r="M49187" s="5"/>
      <c r="N49187"/>
    </row>
    <row r="49188" spans="2:14">
      <c r="B49188"/>
      <c r="C49188"/>
      <c r="D49188"/>
      <c r="E49188"/>
      <c r="F49188"/>
      <c r="G49188"/>
      <c r="H49188"/>
      <c r="I49188"/>
      <c r="J49188" s="6"/>
      <c r="K49188"/>
      <c r="L49188" s="5"/>
      <c r="M49188" s="5"/>
      <c r="N49188"/>
    </row>
    <row r="49189" spans="2:14">
      <c r="B49189"/>
      <c r="C49189"/>
      <c r="D49189"/>
      <c r="E49189"/>
      <c r="F49189"/>
      <c r="G49189"/>
      <c r="H49189"/>
      <c r="I49189"/>
      <c r="J49189" s="6"/>
      <c r="K49189"/>
      <c r="L49189" s="5"/>
      <c r="M49189" s="5"/>
      <c r="N49189"/>
    </row>
    <row r="49190" spans="2:14">
      <c r="B49190"/>
      <c r="C49190"/>
      <c r="D49190"/>
      <c r="E49190"/>
      <c r="F49190"/>
      <c r="G49190"/>
      <c r="H49190"/>
      <c r="I49190"/>
      <c r="J49190" s="6"/>
      <c r="K49190"/>
      <c r="L49190"/>
      <c r="M49190" s="5"/>
      <c r="N49190"/>
    </row>
    <row r="49191" spans="2:14">
      <c r="B49191"/>
      <c r="C49191"/>
      <c r="D49191"/>
      <c r="E49191"/>
      <c r="F49191"/>
      <c r="G49191"/>
      <c r="H49191"/>
      <c r="I49191"/>
      <c r="J49191" s="6"/>
      <c r="K49191"/>
      <c r="L49191" s="5"/>
      <c r="M49191" s="5"/>
      <c r="N49191"/>
    </row>
    <row r="49192" spans="2:14">
      <c r="B49192"/>
      <c r="C49192"/>
      <c r="D49192"/>
      <c r="E49192"/>
      <c r="F49192"/>
      <c r="G49192"/>
      <c r="H49192"/>
      <c r="I49192"/>
      <c r="J49192" s="6"/>
      <c r="K49192"/>
      <c r="L49192" s="5"/>
      <c r="M49192" s="5"/>
      <c r="N49192"/>
    </row>
    <row r="49193" spans="2:14">
      <c r="B49193"/>
      <c r="C49193"/>
      <c r="D49193"/>
      <c r="E49193"/>
      <c r="F49193"/>
      <c r="G49193"/>
      <c r="H49193"/>
      <c r="I49193"/>
      <c r="J49193" s="6"/>
      <c r="K49193"/>
      <c r="L49193" s="5"/>
      <c r="M49193" s="5"/>
      <c r="N49193"/>
    </row>
    <row r="49194" spans="2:14">
      <c r="B49194"/>
      <c r="C49194"/>
      <c r="D49194"/>
      <c r="E49194"/>
      <c r="F49194"/>
      <c r="G49194"/>
      <c r="H49194"/>
      <c r="I49194"/>
      <c r="J49194" s="6"/>
      <c r="K49194"/>
      <c r="L49194" s="5"/>
      <c r="M49194" s="5"/>
      <c r="N49194"/>
    </row>
    <row r="49195" spans="2:14">
      <c r="B49195"/>
      <c r="C49195"/>
      <c r="D49195"/>
      <c r="E49195"/>
      <c r="F49195"/>
      <c r="G49195"/>
      <c r="H49195"/>
      <c r="I49195"/>
      <c r="J49195" s="6"/>
      <c r="K49195"/>
      <c r="L49195" s="5"/>
      <c r="M49195" s="5"/>
      <c r="N49195"/>
    </row>
    <row r="49196" spans="2:14">
      <c r="B49196"/>
      <c r="C49196"/>
      <c r="D49196"/>
      <c r="E49196"/>
      <c r="F49196"/>
      <c r="G49196"/>
      <c r="H49196"/>
      <c r="I49196"/>
      <c r="J49196" s="6"/>
      <c r="K49196"/>
      <c r="L49196"/>
      <c r="M49196" s="5"/>
      <c r="N49196"/>
    </row>
    <row r="49197" spans="2:14">
      <c r="B49197"/>
      <c r="C49197"/>
      <c r="D49197"/>
      <c r="E49197"/>
      <c r="F49197"/>
      <c r="G49197"/>
      <c r="H49197"/>
      <c r="I49197"/>
      <c r="J49197" s="6"/>
      <c r="K49197"/>
      <c r="L49197"/>
      <c r="M49197" s="5"/>
      <c r="N49197"/>
    </row>
    <row r="49198" spans="2:14">
      <c r="B49198"/>
      <c r="C49198"/>
      <c r="D49198"/>
      <c r="E49198"/>
      <c r="F49198"/>
      <c r="G49198"/>
      <c r="H49198"/>
      <c r="I49198"/>
      <c r="J49198" s="6"/>
      <c r="K49198"/>
      <c r="L49198" s="5"/>
      <c r="M49198" s="5"/>
      <c r="N49198"/>
    </row>
    <row r="49199" spans="2:14">
      <c r="B49199"/>
      <c r="C49199"/>
      <c r="D49199"/>
      <c r="E49199"/>
      <c r="F49199"/>
      <c r="G49199"/>
      <c r="H49199"/>
      <c r="I49199"/>
      <c r="J49199" s="6"/>
      <c r="K49199"/>
      <c r="L49199" s="5"/>
      <c r="M49199" s="5"/>
      <c r="N49199"/>
    </row>
    <row r="49200" spans="2:14">
      <c r="B49200"/>
      <c r="C49200"/>
      <c r="D49200"/>
      <c r="E49200"/>
      <c r="F49200"/>
      <c r="G49200"/>
      <c r="H49200"/>
      <c r="I49200"/>
      <c r="J49200" s="6"/>
      <c r="K49200"/>
      <c r="L49200" s="5"/>
      <c r="M49200" s="5"/>
      <c r="N49200"/>
    </row>
    <row r="49201" spans="2:14">
      <c r="B49201"/>
      <c r="C49201"/>
      <c r="D49201"/>
      <c r="E49201"/>
      <c r="F49201"/>
      <c r="G49201"/>
      <c r="H49201"/>
      <c r="I49201"/>
      <c r="J49201" s="6"/>
      <c r="K49201"/>
      <c r="L49201" s="5"/>
      <c r="M49201" s="5"/>
      <c r="N49201"/>
    </row>
    <row r="49202" spans="2:14">
      <c r="B49202"/>
      <c r="C49202"/>
      <c r="D49202"/>
      <c r="E49202"/>
      <c r="F49202"/>
      <c r="G49202"/>
      <c r="H49202"/>
      <c r="I49202"/>
      <c r="J49202" s="6"/>
      <c r="K49202"/>
      <c r="L49202" s="5"/>
      <c r="M49202" s="5"/>
      <c r="N49202"/>
    </row>
    <row r="49203" spans="2:14">
      <c r="B49203"/>
      <c r="C49203"/>
      <c r="D49203"/>
      <c r="E49203"/>
      <c r="F49203"/>
      <c r="G49203"/>
      <c r="H49203"/>
      <c r="I49203"/>
      <c r="J49203" s="6"/>
      <c r="K49203"/>
      <c r="L49203"/>
      <c r="M49203" s="5"/>
      <c r="N49203"/>
    </row>
    <row r="49204" spans="2:14">
      <c r="B49204"/>
      <c r="C49204"/>
      <c r="D49204"/>
      <c r="E49204"/>
      <c r="F49204"/>
      <c r="G49204"/>
      <c r="H49204"/>
      <c r="I49204"/>
      <c r="J49204" s="6"/>
      <c r="K49204"/>
      <c r="L49204"/>
      <c r="M49204" s="5"/>
      <c r="N49204"/>
    </row>
    <row r="49205" spans="2:14">
      <c r="B49205"/>
      <c r="C49205"/>
      <c r="D49205"/>
      <c r="E49205"/>
      <c r="F49205"/>
      <c r="G49205"/>
      <c r="H49205"/>
      <c r="I49205"/>
      <c r="J49205" s="6"/>
      <c r="K49205"/>
      <c r="L49205" s="5"/>
      <c r="M49205" s="5"/>
      <c r="N49205"/>
    </row>
    <row r="49206" spans="2:14">
      <c r="B49206"/>
      <c r="C49206"/>
      <c r="D49206"/>
      <c r="E49206"/>
      <c r="F49206"/>
      <c r="G49206"/>
      <c r="H49206"/>
      <c r="I49206"/>
      <c r="J49206" s="6"/>
      <c r="K49206"/>
      <c r="L49206" s="5"/>
      <c r="M49206" s="5"/>
      <c r="N49206"/>
    </row>
    <row r="49207" spans="2:14">
      <c r="B49207"/>
      <c r="C49207"/>
      <c r="D49207"/>
      <c r="E49207"/>
      <c r="F49207"/>
      <c r="G49207"/>
      <c r="H49207"/>
      <c r="I49207"/>
      <c r="J49207" s="6"/>
      <c r="K49207"/>
      <c r="L49207" s="5"/>
      <c r="M49207" s="5"/>
      <c r="N49207"/>
    </row>
    <row r="49208" spans="2:14">
      <c r="B49208"/>
      <c r="C49208"/>
      <c r="D49208"/>
      <c r="E49208"/>
      <c r="F49208"/>
      <c r="G49208"/>
      <c r="H49208"/>
      <c r="I49208"/>
      <c r="J49208" s="6"/>
      <c r="K49208"/>
      <c r="L49208" s="5"/>
      <c r="M49208" s="5"/>
      <c r="N49208"/>
    </row>
    <row r="49209" spans="2:14">
      <c r="B49209"/>
      <c r="C49209"/>
      <c r="D49209"/>
      <c r="E49209"/>
      <c r="F49209"/>
      <c r="G49209"/>
      <c r="H49209"/>
      <c r="I49209"/>
      <c r="J49209" s="6"/>
      <c r="K49209"/>
      <c r="L49209" s="5"/>
      <c r="M49209" s="5"/>
      <c r="N49209"/>
    </row>
    <row r="49210" spans="2:14">
      <c r="B49210"/>
      <c r="C49210"/>
      <c r="D49210"/>
      <c r="E49210"/>
      <c r="F49210"/>
      <c r="G49210"/>
      <c r="H49210"/>
      <c r="I49210"/>
      <c r="J49210" s="6"/>
      <c r="K49210"/>
      <c r="L49210" s="5"/>
      <c r="M49210" s="5"/>
      <c r="N49210"/>
    </row>
    <row r="49211" spans="2:14">
      <c r="B49211"/>
      <c r="C49211"/>
      <c r="D49211"/>
      <c r="E49211"/>
      <c r="F49211"/>
      <c r="G49211"/>
      <c r="H49211"/>
      <c r="I49211"/>
      <c r="J49211" s="6"/>
      <c r="K49211"/>
      <c r="L49211" s="5"/>
      <c r="M49211" s="5"/>
      <c r="N49211"/>
    </row>
    <row r="49212" spans="2:14">
      <c r="B49212"/>
      <c r="C49212"/>
      <c r="D49212"/>
      <c r="E49212"/>
      <c r="F49212"/>
      <c r="G49212"/>
      <c r="H49212"/>
      <c r="I49212"/>
      <c r="J49212" s="6"/>
      <c r="K49212"/>
      <c r="L49212"/>
      <c r="M49212" s="5"/>
      <c r="N49212"/>
    </row>
    <row r="49213" spans="2:14">
      <c r="B49213"/>
      <c r="C49213"/>
      <c r="D49213"/>
      <c r="E49213"/>
      <c r="F49213"/>
      <c r="G49213"/>
      <c r="H49213"/>
      <c r="I49213"/>
      <c r="J49213" s="6"/>
      <c r="K49213"/>
      <c r="L49213"/>
      <c r="M49213" s="5"/>
      <c r="N49213"/>
    </row>
    <row r="49214" spans="2:14">
      <c r="B49214"/>
      <c r="C49214"/>
      <c r="D49214"/>
      <c r="E49214"/>
      <c r="F49214"/>
      <c r="G49214"/>
      <c r="H49214"/>
      <c r="I49214"/>
      <c r="J49214" s="6"/>
      <c r="K49214"/>
      <c r="L49214"/>
      <c r="M49214" s="5"/>
      <c r="N49214"/>
    </row>
    <row r="49215" spans="2:14">
      <c r="B49215"/>
      <c r="C49215"/>
      <c r="D49215"/>
      <c r="E49215"/>
      <c r="F49215"/>
      <c r="G49215"/>
      <c r="H49215"/>
      <c r="I49215"/>
      <c r="J49215" s="6"/>
      <c r="K49215"/>
      <c r="L49215"/>
      <c r="M49215" s="5"/>
      <c r="N49215"/>
    </row>
    <row r="49216" spans="2:14">
      <c r="B49216"/>
      <c r="C49216"/>
      <c r="D49216"/>
      <c r="E49216"/>
      <c r="F49216"/>
      <c r="G49216"/>
      <c r="H49216"/>
      <c r="I49216"/>
      <c r="J49216" s="6"/>
      <c r="K49216"/>
      <c r="L49216" s="5"/>
      <c r="M49216" s="5"/>
      <c r="N49216"/>
    </row>
    <row r="49217" spans="2:14">
      <c r="B49217"/>
      <c r="C49217"/>
      <c r="D49217"/>
      <c r="E49217"/>
      <c r="F49217"/>
      <c r="G49217"/>
      <c r="H49217"/>
      <c r="I49217"/>
      <c r="J49217" s="6"/>
      <c r="K49217"/>
      <c r="L49217" s="5"/>
      <c r="M49217" s="5"/>
      <c r="N49217"/>
    </row>
    <row r="49218" spans="2:14">
      <c r="B49218"/>
      <c r="C49218"/>
      <c r="D49218"/>
      <c r="E49218"/>
      <c r="F49218"/>
      <c r="G49218"/>
      <c r="H49218"/>
      <c r="I49218"/>
      <c r="J49218" s="6"/>
      <c r="K49218"/>
      <c r="L49218" s="5"/>
      <c r="M49218" s="5"/>
      <c r="N49218"/>
    </row>
    <row r="49219" spans="2:14">
      <c r="B49219"/>
      <c r="C49219"/>
      <c r="D49219"/>
      <c r="E49219"/>
      <c r="F49219"/>
      <c r="G49219"/>
      <c r="H49219"/>
      <c r="I49219"/>
      <c r="J49219" s="6"/>
      <c r="K49219"/>
      <c r="L49219" s="5"/>
      <c r="M49219" s="5"/>
      <c r="N49219"/>
    </row>
    <row r="49220" spans="2:14">
      <c r="B49220"/>
      <c r="C49220"/>
      <c r="D49220"/>
      <c r="E49220"/>
      <c r="F49220"/>
      <c r="G49220"/>
      <c r="H49220"/>
      <c r="I49220"/>
      <c r="J49220" s="6"/>
      <c r="K49220"/>
      <c r="L49220" s="5"/>
      <c r="M49220" s="5"/>
      <c r="N49220"/>
    </row>
    <row r="49221" spans="2:14">
      <c r="B49221"/>
      <c r="C49221"/>
      <c r="D49221"/>
      <c r="E49221"/>
      <c r="F49221"/>
      <c r="G49221"/>
      <c r="H49221"/>
      <c r="I49221"/>
      <c r="J49221" s="6"/>
      <c r="K49221"/>
      <c r="L49221" s="5"/>
      <c r="M49221" s="5"/>
      <c r="N49221"/>
    </row>
    <row r="49222" spans="2:14">
      <c r="B49222"/>
      <c r="C49222"/>
      <c r="D49222"/>
      <c r="E49222"/>
      <c r="F49222"/>
      <c r="G49222"/>
      <c r="H49222"/>
      <c r="I49222"/>
      <c r="J49222" s="6"/>
      <c r="K49222"/>
      <c r="L49222" s="5"/>
      <c r="M49222" s="5"/>
      <c r="N49222"/>
    </row>
    <row r="49223" spans="2:14">
      <c r="B49223"/>
      <c r="C49223"/>
      <c r="D49223"/>
      <c r="E49223"/>
      <c r="F49223"/>
      <c r="G49223"/>
      <c r="H49223"/>
      <c r="I49223"/>
      <c r="J49223" s="6"/>
      <c r="K49223"/>
      <c r="L49223" s="5"/>
      <c r="M49223" s="5"/>
      <c r="N49223"/>
    </row>
    <row r="49224" spans="2:14">
      <c r="B49224"/>
      <c r="C49224"/>
      <c r="D49224"/>
      <c r="E49224"/>
      <c r="F49224"/>
      <c r="G49224"/>
      <c r="H49224"/>
      <c r="I49224"/>
      <c r="J49224" s="6"/>
      <c r="K49224"/>
      <c r="L49224" s="5"/>
      <c r="M49224" s="5"/>
      <c r="N49224"/>
    </row>
    <row r="49225" spans="2:14">
      <c r="B49225"/>
      <c r="C49225"/>
      <c r="D49225"/>
      <c r="E49225"/>
      <c r="F49225"/>
      <c r="G49225"/>
      <c r="H49225"/>
      <c r="I49225"/>
      <c r="J49225" s="6"/>
      <c r="K49225"/>
      <c r="L49225" s="5"/>
      <c r="M49225" s="5"/>
      <c r="N49225"/>
    </row>
    <row r="49226" spans="2:14">
      <c r="B49226"/>
      <c r="C49226"/>
      <c r="D49226"/>
      <c r="E49226"/>
      <c r="F49226"/>
      <c r="G49226"/>
      <c r="H49226"/>
      <c r="I49226"/>
      <c r="J49226" s="6"/>
      <c r="K49226"/>
      <c r="L49226" s="5"/>
      <c r="M49226" s="5"/>
      <c r="N49226"/>
    </row>
    <row r="49227" spans="2:14">
      <c r="B49227"/>
      <c r="C49227"/>
      <c r="D49227"/>
      <c r="E49227"/>
      <c r="F49227"/>
      <c r="G49227"/>
      <c r="H49227"/>
      <c r="I49227"/>
      <c r="J49227" s="6"/>
      <c r="K49227"/>
      <c r="L49227" s="5"/>
      <c r="M49227" s="5"/>
      <c r="N49227"/>
    </row>
    <row r="49228" spans="2:14">
      <c r="B49228"/>
      <c r="C49228"/>
      <c r="D49228"/>
      <c r="E49228"/>
      <c r="F49228"/>
      <c r="G49228"/>
      <c r="H49228"/>
      <c r="I49228"/>
      <c r="J49228" s="6"/>
      <c r="K49228"/>
      <c r="L49228" s="5"/>
      <c r="M49228" s="5"/>
      <c r="N49228"/>
    </row>
    <row r="49229" spans="2:14">
      <c r="B49229"/>
      <c r="C49229"/>
      <c r="D49229"/>
      <c r="E49229"/>
      <c r="F49229"/>
      <c r="G49229"/>
      <c r="H49229"/>
      <c r="I49229"/>
      <c r="J49229" s="6"/>
      <c r="K49229"/>
      <c r="L49229" s="5"/>
      <c r="M49229" s="5"/>
      <c r="N49229"/>
    </row>
    <row r="49230" spans="2:14">
      <c r="B49230"/>
      <c r="C49230"/>
      <c r="D49230"/>
      <c r="E49230"/>
      <c r="F49230"/>
      <c r="G49230"/>
      <c r="H49230"/>
      <c r="I49230"/>
      <c r="J49230" s="6"/>
      <c r="K49230"/>
      <c r="L49230" s="5"/>
      <c r="M49230" s="5"/>
      <c r="N49230"/>
    </row>
    <row r="49231" spans="2:14">
      <c r="B49231"/>
      <c r="C49231"/>
      <c r="D49231"/>
      <c r="E49231"/>
      <c r="F49231"/>
      <c r="G49231"/>
      <c r="H49231"/>
      <c r="I49231"/>
      <c r="J49231" s="6"/>
      <c r="K49231"/>
      <c r="L49231" s="5"/>
      <c r="M49231" s="5"/>
      <c r="N49231"/>
    </row>
    <row r="49232" spans="2:14">
      <c r="B49232"/>
      <c r="C49232"/>
      <c r="D49232"/>
      <c r="E49232"/>
      <c r="F49232"/>
      <c r="G49232"/>
      <c r="H49232"/>
      <c r="I49232"/>
      <c r="J49232" s="6"/>
      <c r="K49232"/>
      <c r="L49232" s="5"/>
      <c r="M49232" s="5"/>
      <c r="N49232"/>
    </row>
    <row r="49233" spans="2:14">
      <c r="B49233"/>
      <c r="C49233"/>
      <c r="D49233"/>
      <c r="E49233"/>
      <c r="F49233"/>
      <c r="G49233"/>
      <c r="H49233"/>
      <c r="I49233"/>
      <c r="J49233" s="6"/>
      <c r="K49233"/>
      <c r="L49233" s="5"/>
      <c r="M49233" s="5"/>
      <c r="N49233"/>
    </row>
    <row r="49234" spans="2:14">
      <c r="B49234"/>
      <c r="C49234"/>
      <c r="D49234"/>
      <c r="E49234"/>
      <c r="F49234"/>
      <c r="G49234"/>
      <c r="H49234"/>
      <c r="I49234"/>
      <c r="J49234" s="6"/>
      <c r="K49234"/>
      <c r="L49234" s="5"/>
      <c r="M49234" s="5"/>
      <c r="N49234"/>
    </row>
    <row r="49235" spans="2:14">
      <c r="B49235"/>
      <c r="C49235"/>
      <c r="D49235"/>
      <c r="E49235"/>
      <c r="F49235"/>
      <c r="G49235"/>
      <c r="H49235"/>
      <c r="I49235"/>
      <c r="J49235" s="6"/>
      <c r="K49235"/>
      <c r="L49235" s="5"/>
      <c r="M49235" s="5"/>
      <c r="N49235"/>
    </row>
    <row r="49236" spans="2:14">
      <c r="B49236"/>
      <c r="C49236"/>
      <c r="D49236"/>
      <c r="E49236"/>
      <c r="F49236"/>
      <c r="G49236"/>
      <c r="H49236"/>
      <c r="I49236"/>
      <c r="J49236" s="6"/>
      <c r="K49236"/>
      <c r="L49236" s="5"/>
      <c r="M49236" s="5"/>
      <c r="N49236"/>
    </row>
    <row r="49237" spans="2:14">
      <c r="B49237"/>
      <c r="C49237"/>
      <c r="D49237"/>
      <c r="E49237"/>
      <c r="F49237"/>
      <c r="G49237"/>
      <c r="H49237"/>
      <c r="I49237"/>
      <c r="J49237" s="6"/>
      <c r="K49237"/>
      <c r="L49237" s="5"/>
      <c r="M49237" s="5"/>
      <c r="N49237"/>
    </row>
    <row r="49238" spans="2:14">
      <c r="B49238"/>
      <c r="C49238"/>
      <c r="D49238"/>
      <c r="E49238"/>
      <c r="F49238"/>
      <c r="G49238"/>
      <c r="H49238"/>
      <c r="I49238"/>
      <c r="J49238" s="6"/>
      <c r="K49238"/>
      <c r="L49238" s="5"/>
      <c r="M49238" s="5"/>
      <c r="N49238"/>
    </row>
    <row r="49239" spans="2:14">
      <c r="B49239"/>
      <c r="C49239"/>
      <c r="D49239"/>
      <c r="E49239"/>
      <c r="F49239"/>
      <c r="G49239"/>
      <c r="H49239"/>
      <c r="I49239"/>
      <c r="J49239" s="6"/>
      <c r="K49239"/>
      <c r="L49239" s="5"/>
      <c r="M49239" s="5"/>
      <c r="N49239"/>
    </row>
    <row r="49240" spans="2:14">
      <c r="B49240"/>
      <c r="C49240"/>
      <c r="D49240"/>
      <c r="E49240"/>
      <c r="F49240"/>
      <c r="G49240"/>
      <c r="H49240"/>
      <c r="I49240"/>
      <c r="J49240" s="6"/>
      <c r="K49240"/>
      <c r="L49240" s="5"/>
      <c r="M49240" s="5"/>
      <c r="N49240"/>
    </row>
    <row r="49241" spans="2:14">
      <c r="B49241"/>
      <c r="C49241"/>
      <c r="D49241"/>
      <c r="E49241"/>
      <c r="F49241"/>
      <c r="G49241"/>
      <c r="H49241"/>
      <c r="I49241"/>
      <c r="J49241" s="6"/>
      <c r="K49241"/>
      <c r="L49241" s="5"/>
      <c r="M49241" s="5"/>
      <c r="N49241"/>
    </row>
    <row r="49242" spans="2:14">
      <c r="B49242"/>
      <c r="C49242"/>
      <c r="D49242"/>
      <c r="E49242"/>
      <c r="F49242"/>
      <c r="G49242"/>
      <c r="H49242"/>
      <c r="I49242"/>
      <c r="J49242" s="6"/>
      <c r="K49242"/>
      <c r="L49242" s="5"/>
      <c r="M49242" s="5"/>
      <c r="N49242"/>
    </row>
    <row r="49243" spans="2:14">
      <c r="B49243"/>
      <c r="C49243"/>
      <c r="D49243"/>
      <c r="E49243"/>
      <c r="F49243"/>
      <c r="G49243"/>
      <c r="H49243"/>
      <c r="I49243"/>
      <c r="J49243" s="6"/>
      <c r="K49243"/>
      <c r="L49243" s="5"/>
      <c r="M49243" s="5"/>
      <c r="N49243"/>
    </row>
    <row r="49244" spans="2:14">
      <c r="B49244"/>
      <c r="C49244"/>
      <c r="D49244"/>
      <c r="E49244"/>
      <c r="F49244"/>
      <c r="G49244"/>
      <c r="H49244"/>
      <c r="I49244"/>
      <c r="J49244" s="6"/>
      <c r="K49244"/>
      <c r="L49244"/>
      <c r="M49244" s="5"/>
      <c r="N49244"/>
    </row>
    <row r="49245" spans="2:14">
      <c r="B49245"/>
      <c r="C49245"/>
      <c r="D49245"/>
      <c r="E49245"/>
      <c r="F49245"/>
      <c r="G49245"/>
      <c r="H49245"/>
      <c r="I49245"/>
      <c r="J49245" s="6"/>
      <c r="K49245"/>
      <c r="L49245" s="5"/>
      <c r="M49245" s="5"/>
      <c r="N49245"/>
    </row>
    <row r="49246" spans="2:14">
      <c r="B49246"/>
      <c r="C49246"/>
      <c r="D49246"/>
      <c r="E49246"/>
      <c r="F49246"/>
      <c r="G49246"/>
      <c r="H49246"/>
      <c r="I49246"/>
      <c r="J49246" s="6"/>
      <c r="K49246"/>
      <c r="L49246"/>
      <c r="M49246" s="5"/>
      <c r="N49246"/>
    </row>
    <row r="49247" spans="2:14">
      <c r="B49247"/>
      <c r="C49247"/>
      <c r="D49247"/>
      <c r="E49247"/>
      <c r="F49247"/>
      <c r="G49247"/>
      <c r="H49247"/>
      <c r="I49247"/>
      <c r="J49247" s="6"/>
      <c r="K49247"/>
      <c r="L49247" s="5"/>
      <c r="M49247" s="5"/>
      <c r="N49247"/>
    </row>
    <row r="49248" spans="2:14">
      <c r="B49248"/>
      <c r="C49248"/>
      <c r="D49248"/>
      <c r="E49248"/>
      <c r="F49248"/>
      <c r="G49248"/>
      <c r="H49248"/>
      <c r="I49248"/>
      <c r="J49248" s="6"/>
      <c r="K49248"/>
      <c r="L49248" s="5"/>
      <c r="M49248" s="5"/>
      <c r="N49248"/>
    </row>
    <row r="49249" spans="2:14">
      <c r="B49249"/>
      <c r="C49249"/>
      <c r="D49249"/>
      <c r="E49249"/>
      <c r="F49249"/>
      <c r="G49249"/>
      <c r="H49249"/>
      <c r="I49249"/>
      <c r="J49249" s="6"/>
      <c r="K49249"/>
      <c r="L49249" s="5"/>
      <c r="M49249" s="5"/>
      <c r="N49249"/>
    </row>
    <row r="49250" spans="2:14">
      <c r="B49250"/>
      <c r="C49250"/>
      <c r="D49250"/>
      <c r="E49250"/>
      <c r="F49250"/>
      <c r="G49250"/>
      <c r="H49250"/>
      <c r="I49250"/>
      <c r="J49250" s="6"/>
      <c r="K49250"/>
      <c r="L49250" s="5"/>
      <c r="M49250" s="5"/>
      <c r="N49250"/>
    </row>
    <row r="49251" spans="2:14">
      <c r="B49251"/>
      <c r="C49251"/>
      <c r="D49251"/>
      <c r="E49251"/>
      <c r="F49251"/>
      <c r="G49251"/>
      <c r="H49251"/>
      <c r="I49251"/>
      <c r="J49251" s="6"/>
      <c r="K49251"/>
      <c r="L49251" s="5"/>
      <c r="M49251" s="5"/>
      <c r="N49251"/>
    </row>
    <row r="49252" spans="2:14">
      <c r="B49252"/>
      <c r="C49252"/>
      <c r="D49252"/>
      <c r="E49252"/>
      <c r="F49252"/>
      <c r="G49252"/>
      <c r="H49252"/>
      <c r="I49252"/>
      <c r="J49252" s="6"/>
      <c r="K49252"/>
      <c r="L49252" s="5"/>
      <c r="M49252" s="5"/>
      <c r="N49252"/>
    </row>
    <row r="49253" spans="2:14">
      <c r="B49253"/>
      <c r="C49253"/>
      <c r="D49253"/>
      <c r="E49253"/>
      <c r="F49253"/>
      <c r="G49253"/>
      <c r="H49253"/>
      <c r="I49253"/>
      <c r="J49253" s="6"/>
      <c r="K49253"/>
      <c r="L49253" s="5"/>
      <c r="M49253" s="5"/>
      <c r="N49253"/>
    </row>
    <row r="49254" spans="2:14">
      <c r="B49254"/>
      <c r="C49254"/>
      <c r="D49254"/>
      <c r="E49254"/>
      <c r="F49254"/>
      <c r="G49254"/>
      <c r="H49254"/>
      <c r="I49254"/>
      <c r="J49254" s="6"/>
      <c r="K49254"/>
      <c r="L49254" s="5"/>
      <c r="M49254" s="5"/>
      <c r="N49254"/>
    </row>
    <row r="49255" spans="2:14">
      <c r="B49255"/>
      <c r="C49255"/>
      <c r="D49255"/>
      <c r="E49255"/>
      <c r="F49255"/>
      <c r="G49255"/>
      <c r="H49255"/>
      <c r="I49255"/>
      <c r="J49255" s="6"/>
      <c r="K49255"/>
      <c r="L49255" s="5"/>
      <c r="M49255" s="5"/>
      <c r="N49255"/>
    </row>
    <row r="49256" spans="2:14">
      <c r="B49256"/>
      <c r="C49256"/>
      <c r="D49256"/>
      <c r="E49256"/>
      <c r="F49256"/>
      <c r="G49256"/>
      <c r="H49256"/>
      <c r="I49256"/>
      <c r="J49256" s="6"/>
      <c r="K49256"/>
      <c r="L49256" s="5"/>
      <c r="M49256" s="5"/>
      <c r="N49256"/>
    </row>
    <row r="49257" spans="2:14">
      <c r="B49257"/>
      <c r="C49257"/>
      <c r="D49257"/>
      <c r="E49257"/>
      <c r="F49257"/>
      <c r="G49257"/>
      <c r="H49257"/>
      <c r="I49257"/>
      <c r="J49257" s="6"/>
      <c r="K49257"/>
      <c r="L49257" s="5"/>
      <c r="M49257" s="5"/>
      <c r="N49257"/>
    </row>
    <row r="49258" spans="2:14">
      <c r="B49258"/>
      <c r="C49258"/>
      <c r="D49258"/>
      <c r="E49258"/>
      <c r="F49258"/>
      <c r="G49258"/>
      <c r="H49258"/>
      <c r="I49258"/>
      <c r="J49258" s="6"/>
      <c r="K49258"/>
      <c r="L49258" s="5"/>
      <c r="M49258" s="5"/>
      <c r="N49258"/>
    </row>
    <row r="49259" spans="2:14">
      <c r="B49259"/>
      <c r="C49259"/>
      <c r="D49259"/>
      <c r="E49259"/>
      <c r="F49259"/>
      <c r="G49259"/>
      <c r="H49259"/>
      <c r="I49259"/>
      <c r="J49259" s="6"/>
      <c r="K49259"/>
      <c r="L49259" s="5"/>
      <c r="M49259" s="5"/>
      <c r="N49259"/>
    </row>
    <row r="49260" spans="2:14">
      <c r="B49260"/>
      <c r="C49260"/>
      <c r="D49260"/>
      <c r="E49260"/>
      <c r="F49260"/>
      <c r="G49260"/>
      <c r="H49260"/>
      <c r="I49260"/>
      <c r="J49260" s="6"/>
      <c r="K49260"/>
      <c r="L49260" s="5"/>
      <c r="M49260" s="5"/>
      <c r="N49260"/>
    </row>
    <row r="49261" spans="2:14">
      <c r="B49261"/>
      <c r="C49261"/>
      <c r="D49261"/>
      <c r="E49261"/>
      <c r="F49261"/>
      <c r="G49261"/>
      <c r="H49261"/>
      <c r="I49261"/>
      <c r="J49261" s="6"/>
      <c r="K49261"/>
      <c r="L49261" s="5"/>
      <c r="M49261" s="5"/>
      <c r="N49261"/>
    </row>
    <row r="49262" spans="2:14">
      <c r="B49262"/>
      <c r="C49262"/>
      <c r="D49262"/>
      <c r="E49262"/>
      <c r="F49262"/>
      <c r="G49262"/>
      <c r="H49262"/>
      <c r="I49262"/>
      <c r="J49262" s="6"/>
      <c r="K49262"/>
      <c r="L49262" s="5"/>
      <c r="M49262" s="5"/>
      <c r="N49262"/>
    </row>
    <row r="49263" spans="2:14">
      <c r="B49263"/>
      <c r="C49263"/>
      <c r="D49263"/>
      <c r="E49263"/>
      <c r="F49263"/>
      <c r="G49263"/>
      <c r="H49263"/>
      <c r="I49263"/>
      <c r="J49263" s="6"/>
      <c r="K49263"/>
      <c r="L49263" s="5"/>
      <c r="M49263" s="5"/>
      <c r="N49263"/>
    </row>
    <row r="49264" spans="2:14">
      <c r="B49264"/>
      <c r="C49264"/>
      <c r="D49264"/>
      <c r="E49264"/>
      <c r="F49264"/>
      <c r="G49264"/>
      <c r="H49264"/>
      <c r="I49264"/>
      <c r="J49264" s="6"/>
      <c r="K49264"/>
      <c r="L49264" s="5"/>
      <c r="M49264" s="5"/>
      <c r="N49264"/>
    </row>
    <row r="49265" spans="2:14">
      <c r="B49265"/>
      <c r="C49265"/>
      <c r="D49265"/>
      <c r="E49265"/>
      <c r="F49265"/>
      <c r="G49265"/>
      <c r="H49265"/>
      <c r="I49265"/>
      <c r="J49265" s="6"/>
      <c r="K49265"/>
      <c r="L49265" s="5"/>
      <c r="M49265" s="5"/>
      <c r="N49265"/>
    </row>
    <row r="49266" spans="2:14">
      <c r="B49266"/>
      <c r="C49266"/>
      <c r="D49266"/>
      <c r="E49266"/>
      <c r="F49266"/>
      <c r="G49266"/>
      <c r="H49266"/>
      <c r="I49266"/>
      <c r="J49266" s="6"/>
      <c r="K49266"/>
      <c r="L49266" s="5"/>
      <c r="M49266" s="5"/>
      <c r="N49266"/>
    </row>
    <row r="49267" spans="2:14">
      <c r="B49267"/>
      <c r="C49267"/>
      <c r="D49267"/>
      <c r="E49267"/>
      <c r="F49267"/>
      <c r="G49267"/>
      <c r="H49267"/>
      <c r="I49267"/>
      <c r="J49267" s="6"/>
      <c r="K49267"/>
      <c r="L49267" s="5"/>
      <c r="M49267" s="5"/>
      <c r="N49267"/>
    </row>
    <row r="49268" spans="2:14">
      <c r="B49268"/>
      <c r="C49268"/>
      <c r="D49268"/>
      <c r="E49268"/>
      <c r="F49268"/>
      <c r="G49268"/>
      <c r="H49268"/>
      <c r="I49268"/>
      <c r="J49268" s="6"/>
      <c r="K49268"/>
      <c r="L49268" s="5"/>
      <c r="M49268" s="5"/>
      <c r="N49268"/>
    </row>
    <row r="49269" spans="2:14">
      <c r="B49269"/>
      <c r="C49269"/>
      <c r="D49269"/>
      <c r="E49269"/>
      <c r="F49269"/>
      <c r="G49269"/>
      <c r="H49269"/>
      <c r="I49269"/>
      <c r="J49269" s="6"/>
      <c r="K49269"/>
      <c r="L49269" s="5"/>
      <c r="M49269" s="5"/>
      <c r="N49269"/>
    </row>
    <row r="49270" spans="2:14">
      <c r="B49270"/>
      <c r="C49270"/>
      <c r="D49270"/>
      <c r="E49270"/>
      <c r="F49270"/>
      <c r="G49270"/>
      <c r="H49270"/>
      <c r="I49270"/>
      <c r="J49270" s="6"/>
      <c r="K49270"/>
      <c r="L49270" s="5"/>
      <c r="M49270" s="5"/>
      <c r="N49270"/>
    </row>
    <row r="49271" spans="2:14">
      <c r="B49271"/>
      <c r="C49271"/>
      <c r="D49271"/>
      <c r="E49271"/>
      <c r="F49271"/>
      <c r="G49271"/>
      <c r="H49271"/>
      <c r="I49271"/>
      <c r="J49271" s="6"/>
      <c r="K49271"/>
      <c r="L49271" s="5"/>
      <c r="M49271" s="5"/>
      <c r="N49271"/>
    </row>
    <row r="49272" spans="2:14">
      <c r="B49272"/>
      <c r="C49272"/>
      <c r="D49272"/>
      <c r="E49272"/>
      <c r="F49272"/>
      <c r="G49272"/>
      <c r="H49272"/>
      <c r="I49272"/>
      <c r="J49272" s="6"/>
      <c r="K49272"/>
      <c r="L49272" s="5"/>
      <c r="M49272" s="5"/>
      <c r="N49272"/>
    </row>
    <row r="49273" spans="2:14">
      <c r="B49273"/>
      <c r="C49273"/>
      <c r="D49273"/>
      <c r="E49273"/>
      <c r="F49273"/>
      <c r="G49273"/>
      <c r="H49273"/>
      <c r="I49273"/>
      <c r="J49273" s="6"/>
      <c r="K49273"/>
      <c r="L49273"/>
      <c r="M49273" s="5"/>
      <c r="N49273"/>
    </row>
    <row r="49274" spans="2:14">
      <c r="B49274"/>
      <c r="C49274"/>
      <c r="D49274"/>
      <c r="E49274"/>
      <c r="F49274"/>
      <c r="G49274"/>
      <c r="H49274"/>
      <c r="I49274"/>
      <c r="J49274" s="6"/>
      <c r="K49274"/>
      <c r="L49274" s="5"/>
      <c r="M49274" s="5"/>
      <c r="N49274"/>
    </row>
    <row r="49275" spans="2:14">
      <c r="B49275"/>
      <c r="C49275"/>
      <c r="D49275"/>
      <c r="E49275"/>
      <c r="F49275"/>
      <c r="G49275"/>
      <c r="H49275"/>
      <c r="I49275"/>
      <c r="J49275" s="6"/>
      <c r="K49275"/>
      <c r="L49275" s="5"/>
      <c r="M49275" s="5"/>
      <c r="N49275"/>
    </row>
    <row r="49276" spans="2:14">
      <c r="B49276"/>
      <c r="C49276"/>
      <c r="D49276"/>
      <c r="E49276"/>
      <c r="F49276"/>
      <c r="G49276"/>
      <c r="H49276"/>
      <c r="I49276"/>
      <c r="J49276" s="6"/>
      <c r="K49276"/>
      <c r="L49276" s="5"/>
      <c r="M49276" s="5"/>
      <c r="N49276"/>
    </row>
    <row r="49277" spans="2:14">
      <c r="B49277"/>
      <c r="C49277"/>
      <c r="D49277"/>
      <c r="E49277"/>
      <c r="F49277"/>
      <c r="G49277"/>
      <c r="H49277"/>
      <c r="I49277"/>
      <c r="J49277" s="6"/>
      <c r="K49277"/>
      <c r="L49277" s="5"/>
      <c r="M49277" s="5"/>
      <c r="N49277"/>
    </row>
    <row r="49278" spans="2:14">
      <c r="B49278"/>
      <c r="C49278"/>
      <c r="D49278"/>
      <c r="E49278"/>
      <c r="F49278"/>
      <c r="G49278"/>
      <c r="H49278"/>
      <c r="I49278"/>
      <c r="J49278" s="6"/>
      <c r="K49278"/>
      <c r="L49278" s="5"/>
      <c r="M49278" s="5"/>
      <c r="N49278"/>
    </row>
    <row r="49279" spans="2:14">
      <c r="B49279"/>
      <c r="C49279"/>
      <c r="D49279"/>
      <c r="E49279"/>
      <c r="F49279"/>
      <c r="G49279"/>
      <c r="H49279"/>
      <c r="I49279"/>
      <c r="J49279" s="6"/>
      <c r="K49279"/>
      <c r="L49279" s="5"/>
      <c r="M49279" s="5"/>
      <c r="N49279"/>
    </row>
    <row r="49280" spans="2:14">
      <c r="B49280"/>
      <c r="C49280"/>
      <c r="D49280"/>
      <c r="E49280"/>
      <c r="F49280"/>
      <c r="G49280"/>
      <c r="H49280"/>
      <c r="I49280"/>
      <c r="J49280" s="6"/>
      <c r="K49280"/>
      <c r="L49280" s="5"/>
      <c r="M49280" s="5"/>
      <c r="N49280"/>
    </row>
    <row r="49281" spans="2:14">
      <c r="B49281"/>
      <c r="C49281"/>
      <c r="D49281"/>
      <c r="E49281"/>
      <c r="F49281"/>
      <c r="G49281"/>
      <c r="H49281"/>
      <c r="I49281"/>
      <c r="J49281" s="6"/>
      <c r="K49281"/>
      <c r="L49281" s="5"/>
      <c r="M49281" s="5"/>
      <c r="N49281"/>
    </row>
    <row r="49282" spans="2:14">
      <c r="B49282"/>
      <c r="C49282"/>
      <c r="D49282"/>
      <c r="E49282"/>
      <c r="F49282"/>
      <c r="G49282"/>
      <c r="H49282"/>
      <c r="I49282"/>
      <c r="J49282" s="6"/>
      <c r="K49282"/>
      <c r="L49282" s="5"/>
      <c r="M49282" s="5"/>
      <c r="N49282"/>
    </row>
    <row r="49283" spans="2:14">
      <c r="B49283"/>
      <c r="C49283"/>
      <c r="D49283"/>
      <c r="E49283"/>
      <c r="F49283"/>
      <c r="G49283"/>
      <c r="H49283"/>
      <c r="I49283"/>
      <c r="J49283" s="6"/>
      <c r="K49283"/>
      <c r="L49283" s="5"/>
      <c r="M49283" s="5"/>
      <c r="N49283"/>
    </row>
    <row r="49284" spans="2:14">
      <c r="B49284"/>
      <c r="C49284"/>
      <c r="D49284"/>
      <c r="E49284"/>
      <c r="F49284"/>
      <c r="G49284"/>
      <c r="H49284"/>
      <c r="I49284"/>
      <c r="J49284" s="6"/>
      <c r="K49284"/>
      <c r="L49284" s="5"/>
      <c r="M49284" s="5"/>
      <c r="N49284"/>
    </row>
    <row r="49285" spans="2:14">
      <c r="B49285"/>
      <c r="C49285"/>
      <c r="D49285"/>
      <c r="E49285"/>
      <c r="F49285"/>
      <c r="G49285"/>
      <c r="H49285"/>
      <c r="I49285"/>
      <c r="J49285" s="6"/>
      <c r="K49285"/>
      <c r="L49285" s="5"/>
      <c r="M49285" s="5"/>
      <c r="N49285"/>
    </row>
    <row r="49286" spans="2:14">
      <c r="B49286"/>
      <c r="C49286"/>
      <c r="D49286"/>
      <c r="E49286"/>
      <c r="F49286"/>
      <c r="G49286"/>
      <c r="H49286"/>
      <c r="I49286"/>
      <c r="J49286" s="6"/>
      <c r="K49286"/>
      <c r="L49286" s="5"/>
      <c r="M49286" s="5"/>
      <c r="N49286"/>
    </row>
    <row r="49287" spans="2:14">
      <c r="B49287"/>
      <c r="C49287"/>
      <c r="D49287"/>
      <c r="E49287"/>
      <c r="F49287"/>
      <c r="G49287"/>
      <c r="H49287"/>
      <c r="I49287"/>
      <c r="J49287" s="6"/>
      <c r="K49287"/>
      <c r="L49287" s="5"/>
      <c r="M49287" s="5"/>
      <c r="N49287"/>
    </row>
    <row r="49288" spans="2:14">
      <c r="B49288"/>
      <c r="C49288"/>
      <c r="D49288"/>
      <c r="E49288"/>
      <c r="F49288"/>
      <c r="G49288"/>
      <c r="H49288"/>
      <c r="I49288"/>
      <c r="J49288" s="6"/>
      <c r="K49288"/>
      <c r="L49288" s="5"/>
      <c r="M49288" s="5"/>
      <c r="N49288"/>
    </row>
    <row r="49289" spans="2:14">
      <c r="B49289"/>
      <c r="C49289"/>
      <c r="D49289"/>
      <c r="E49289"/>
      <c r="F49289"/>
      <c r="G49289"/>
      <c r="H49289"/>
      <c r="I49289"/>
      <c r="J49289" s="6"/>
      <c r="K49289"/>
      <c r="L49289" s="5"/>
      <c r="M49289" s="5"/>
      <c r="N49289"/>
    </row>
    <row r="49290" spans="2:14">
      <c r="B49290"/>
      <c r="C49290"/>
      <c r="D49290"/>
      <c r="E49290"/>
      <c r="F49290"/>
      <c r="G49290"/>
      <c r="H49290"/>
      <c r="I49290"/>
      <c r="J49290" s="6"/>
      <c r="K49290"/>
      <c r="L49290"/>
      <c r="M49290" s="5"/>
      <c r="N49290"/>
    </row>
    <row r="49291" spans="2:14">
      <c r="B49291"/>
      <c r="C49291"/>
      <c r="D49291"/>
      <c r="E49291"/>
      <c r="F49291"/>
      <c r="G49291"/>
      <c r="H49291"/>
      <c r="I49291"/>
      <c r="J49291" s="6"/>
      <c r="K49291"/>
      <c r="L49291" s="5"/>
      <c r="M49291" s="5"/>
      <c r="N49291"/>
    </row>
    <row r="49292" spans="2:14">
      <c r="B49292"/>
      <c r="C49292"/>
      <c r="D49292"/>
      <c r="E49292"/>
      <c r="F49292"/>
      <c r="G49292"/>
      <c r="H49292"/>
      <c r="I49292"/>
      <c r="J49292" s="6"/>
      <c r="K49292"/>
      <c r="L49292" s="5"/>
      <c r="M49292" s="5"/>
      <c r="N49292"/>
    </row>
    <row r="49293" spans="2:14">
      <c r="B49293"/>
      <c r="C49293"/>
      <c r="D49293"/>
      <c r="E49293"/>
      <c r="F49293"/>
      <c r="G49293"/>
      <c r="H49293"/>
      <c r="I49293"/>
      <c r="J49293" s="6"/>
      <c r="K49293"/>
      <c r="L49293" s="5"/>
      <c r="M49293" s="5"/>
      <c r="N49293"/>
    </row>
    <row r="49294" spans="2:14">
      <c r="B49294"/>
      <c r="C49294"/>
      <c r="D49294"/>
      <c r="E49294"/>
      <c r="F49294"/>
      <c r="G49294"/>
      <c r="H49294"/>
      <c r="I49294"/>
      <c r="J49294" s="6"/>
      <c r="K49294"/>
      <c r="L49294" s="5"/>
      <c r="M49294" s="5"/>
      <c r="N49294"/>
    </row>
    <row r="49295" spans="2:14">
      <c r="B49295"/>
      <c r="C49295"/>
      <c r="D49295"/>
      <c r="E49295"/>
      <c r="F49295"/>
      <c r="G49295"/>
      <c r="H49295"/>
      <c r="I49295"/>
      <c r="J49295" s="6"/>
      <c r="K49295"/>
      <c r="L49295" s="5"/>
      <c r="M49295" s="5"/>
      <c r="N49295"/>
    </row>
    <row r="49296" spans="2:14">
      <c r="B49296"/>
      <c r="C49296"/>
      <c r="D49296"/>
      <c r="E49296"/>
      <c r="F49296"/>
      <c r="G49296"/>
      <c r="H49296"/>
      <c r="I49296"/>
      <c r="J49296" s="6"/>
      <c r="K49296"/>
      <c r="L49296" s="5"/>
      <c r="M49296" s="5"/>
      <c r="N49296"/>
    </row>
    <row r="49297" spans="2:14">
      <c r="B49297"/>
      <c r="C49297"/>
      <c r="D49297"/>
      <c r="E49297"/>
      <c r="F49297"/>
      <c r="G49297"/>
      <c r="H49297"/>
      <c r="I49297"/>
      <c r="J49297" s="6"/>
      <c r="K49297"/>
      <c r="L49297" s="5"/>
      <c r="M49297" s="5"/>
      <c r="N49297"/>
    </row>
    <row r="49298" spans="2:14">
      <c r="B49298"/>
      <c r="C49298"/>
      <c r="D49298"/>
      <c r="E49298"/>
      <c r="F49298"/>
      <c r="G49298"/>
      <c r="H49298"/>
      <c r="I49298"/>
      <c r="J49298" s="6"/>
      <c r="K49298"/>
      <c r="L49298" s="5"/>
      <c r="M49298" s="5"/>
      <c r="N49298"/>
    </row>
    <row r="49299" spans="2:14">
      <c r="B49299"/>
      <c r="C49299"/>
      <c r="D49299"/>
      <c r="E49299"/>
      <c r="F49299"/>
      <c r="G49299"/>
      <c r="H49299"/>
      <c r="I49299"/>
      <c r="J49299" s="6"/>
      <c r="K49299"/>
      <c r="L49299" s="5"/>
      <c r="M49299" s="5"/>
      <c r="N49299"/>
    </row>
    <row r="49300" spans="2:14">
      <c r="B49300"/>
      <c r="C49300"/>
      <c r="D49300"/>
      <c r="E49300"/>
      <c r="F49300"/>
      <c r="G49300"/>
      <c r="H49300"/>
      <c r="I49300"/>
      <c r="J49300" s="6"/>
      <c r="K49300"/>
      <c r="L49300" s="5"/>
      <c r="M49300" s="5"/>
      <c r="N49300"/>
    </row>
    <row r="49301" spans="2:14">
      <c r="B49301"/>
      <c r="C49301"/>
      <c r="D49301"/>
      <c r="E49301"/>
      <c r="F49301"/>
      <c r="G49301"/>
      <c r="H49301"/>
      <c r="I49301"/>
      <c r="J49301" s="6"/>
      <c r="K49301"/>
      <c r="L49301" s="5"/>
      <c r="M49301" s="5"/>
      <c r="N49301"/>
    </row>
    <row r="49302" spans="2:14">
      <c r="B49302"/>
      <c r="C49302"/>
      <c r="D49302"/>
      <c r="E49302"/>
      <c r="F49302"/>
      <c r="G49302"/>
      <c r="H49302"/>
      <c r="I49302"/>
      <c r="J49302" s="6"/>
      <c r="K49302"/>
      <c r="L49302" s="5"/>
      <c r="M49302" s="5"/>
      <c r="N49302"/>
    </row>
    <row r="49303" spans="2:14">
      <c r="B49303"/>
      <c r="C49303"/>
      <c r="D49303"/>
      <c r="E49303"/>
      <c r="F49303"/>
      <c r="G49303"/>
      <c r="H49303"/>
      <c r="I49303"/>
      <c r="J49303" s="6"/>
      <c r="K49303"/>
      <c r="L49303" s="5"/>
      <c r="M49303" s="5"/>
      <c r="N49303"/>
    </row>
    <row r="49304" spans="2:14">
      <c r="B49304"/>
      <c r="C49304"/>
      <c r="D49304"/>
      <c r="E49304"/>
      <c r="F49304"/>
      <c r="G49304"/>
      <c r="H49304"/>
      <c r="I49304"/>
      <c r="J49304" s="6"/>
      <c r="K49304"/>
      <c r="L49304"/>
      <c r="M49304" s="5"/>
      <c r="N49304"/>
    </row>
    <row r="49305" spans="2:14">
      <c r="B49305"/>
      <c r="C49305"/>
      <c r="D49305"/>
      <c r="E49305"/>
      <c r="F49305"/>
      <c r="G49305"/>
      <c r="H49305"/>
      <c r="I49305"/>
      <c r="J49305" s="6"/>
      <c r="K49305"/>
      <c r="L49305" s="5"/>
      <c r="M49305" s="5"/>
      <c r="N49305"/>
    </row>
    <row r="49306" spans="2:14">
      <c r="B49306"/>
      <c r="C49306"/>
      <c r="D49306"/>
      <c r="E49306"/>
      <c r="F49306"/>
      <c r="G49306"/>
      <c r="H49306"/>
      <c r="I49306"/>
      <c r="J49306" s="6"/>
      <c r="K49306"/>
      <c r="L49306" s="5"/>
      <c r="M49306" s="5"/>
      <c r="N49306"/>
    </row>
    <row r="49307" spans="2:14">
      <c r="B49307"/>
      <c r="C49307"/>
      <c r="D49307"/>
      <c r="E49307"/>
      <c r="F49307"/>
      <c r="G49307"/>
      <c r="H49307"/>
      <c r="I49307"/>
      <c r="J49307" s="6"/>
      <c r="K49307"/>
      <c r="L49307"/>
      <c r="M49307" s="5"/>
      <c r="N49307"/>
    </row>
    <row r="49308" spans="2:14">
      <c r="B49308"/>
      <c r="C49308"/>
      <c r="D49308"/>
      <c r="E49308"/>
      <c r="F49308"/>
      <c r="G49308"/>
      <c r="H49308"/>
      <c r="I49308"/>
      <c r="J49308" s="6"/>
      <c r="K49308"/>
      <c r="L49308" s="5"/>
      <c r="M49308" s="5"/>
      <c r="N49308"/>
    </row>
    <row r="49309" spans="2:14">
      <c r="B49309"/>
      <c r="C49309"/>
      <c r="D49309"/>
      <c r="E49309"/>
      <c r="F49309"/>
      <c r="G49309"/>
      <c r="H49309"/>
      <c r="I49309"/>
      <c r="J49309" s="6"/>
      <c r="K49309"/>
      <c r="L49309" s="5"/>
      <c r="M49309" s="5"/>
      <c r="N49309"/>
    </row>
    <row r="49310" spans="2:14">
      <c r="B49310"/>
      <c r="C49310"/>
      <c r="D49310"/>
      <c r="E49310"/>
      <c r="F49310"/>
      <c r="G49310"/>
      <c r="H49310"/>
      <c r="I49310"/>
      <c r="J49310" s="6"/>
      <c r="K49310"/>
      <c r="L49310" s="5"/>
      <c r="M49310" s="5"/>
      <c r="N49310"/>
    </row>
    <row r="49311" spans="2:14">
      <c r="B49311"/>
      <c r="C49311"/>
      <c r="D49311"/>
      <c r="E49311"/>
      <c r="F49311"/>
      <c r="G49311"/>
      <c r="H49311"/>
      <c r="I49311"/>
      <c r="J49311" s="6"/>
      <c r="K49311"/>
      <c r="L49311" s="5"/>
      <c r="M49311" s="5"/>
      <c r="N49311"/>
    </row>
    <row r="49312" spans="2:14">
      <c r="B49312"/>
      <c r="C49312"/>
      <c r="D49312"/>
      <c r="E49312"/>
      <c r="F49312"/>
      <c r="G49312"/>
      <c r="H49312"/>
      <c r="I49312"/>
      <c r="J49312" s="6"/>
      <c r="K49312"/>
      <c r="L49312"/>
      <c r="M49312" s="5"/>
      <c r="N49312"/>
    </row>
    <row r="49313" spans="2:14">
      <c r="B49313"/>
      <c r="C49313"/>
      <c r="D49313"/>
      <c r="E49313"/>
      <c r="F49313"/>
      <c r="G49313"/>
      <c r="H49313"/>
      <c r="I49313"/>
      <c r="J49313" s="6"/>
      <c r="K49313"/>
      <c r="L49313"/>
      <c r="M49313" s="5"/>
      <c r="N49313"/>
    </row>
    <row r="49314" spans="2:14">
      <c r="B49314"/>
      <c r="C49314"/>
      <c r="D49314"/>
      <c r="E49314"/>
      <c r="F49314"/>
      <c r="G49314"/>
      <c r="H49314"/>
      <c r="I49314"/>
      <c r="J49314" s="6"/>
      <c r="K49314"/>
      <c r="L49314" s="5"/>
      <c r="M49314" s="5"/>
      <c r="N49314"/>
    </row>
    <row r="49315" spans="2:14">
      <c r="B49315"/>
      <c r="C49315"/>
      <c r="D49315"/>
      <c r="E49315"/>
      <c r="F49315"/>
      <c r="G49315"/>
      <c r="H49315"/>
      <c r="I49315"/>
      <c r="J49315" s="6"/>
      <c r="K49315"/>
      <c r="L49315" s="5"/>
      <c r="M49315" s="5"/>
      <c r="N49315"/>
    </row>
    <row r="49316" spans="2:14">
      <c r="B49316"/>
      <c r="C49316"/>
      <c r="D49316"/>
      <c r="E49316"/>
      <c r="F49316"/>
      <c r="G49316"/>
      <c r="H49316"/>
      <c r="I49316"/>
      <c r="J49316" s="6"/>
      <c r="K49316"/>
      <c r="L49316" s="5"/>
      <c r="M49316" s="5"/>
      <c r="N49316"/>
    </row>
    <row r="49317" spans="2:14">
      <c r="B49317"/>
      <c r="C49317"/>
      <c r="D49317"/>
      <c r="E49317"/>
      <c r="F49317"/>
      <c r="G49317"/>
      <c r="H49317"/>
      <c r="I49317"/>
      <c r="J49317" s="6"/>
      <c r="K49317"/>
      <c r="L49317" s="5"/>
      <c r="M49317" s="5"/>
      <c r="N49317"/>
    </row>
    <row r="49318" spans="2:14">
      <c r="B49318"/>
      <c r="C49318"/>
      <c r="D49318"/>
      <c r="E49318"/>
      <c r="F49318"/>
      <c r="G49318"/>
      <c r="H49318"/>
      <c r="I49318"/>
      <c r="J49318" s="6"/>
      <c r="K49318"/>
      <c r="L49318" s="5"/>
      <c r="M49318" s="5"/>
      <c r="N49318"/>
    </row>
    <row r="49319" spans="2:14">
      <c r="B49319"/>
      <c r="C49319"/>
      <c r="D49319"/>
      <c r="E49319"/>
      <c r="F49319"/>
      <c r="G49319"/>
      <c r="H49319"/>
      <c r="I49319"/>
      <c r="J49319" s="6"/>
      <c r="K49319"/>
      <c r="L49319" s="5"/>
      <c r="M49319" s="5"/>
      <c r="N49319"/>
    </row>
    <row r="49320" spans="2:14">
      <c r="B49320"/>
      <c r="C49320"/>
      <c r="D49320"/>
      <c r="E49320"/>
      <c r="F49320"/>
      <c r="G49320"/>
      <c r="H49320"/>
      <c r="I49320"/>
      <c r="J49320" s="6"/>
      <c r="K49320"/>
      <c r="L49320" s="5"/>
      <c r="M49320" s="5"/>
      <c r="N49320"/>
    </row>
    <row r="49321" spans="2:14">
      <c r="B49321"/>
      <c r="C49321"/>
      <c r="D49321"/>
      <c r="E49321"/>
      <c r="F49321"/>
      <c r="G49321"/>
      <c r="H49321"/>
      <c r="I49321"/>
      <c r="J49321" s="6"/>
      <c r="K49321"/>
      <c r="L49321" s="5"/>
      <c r="M49321" s="5"/>
      <c r="N49321"/>
    </row>
    <row r="49322" spans="2:14">
      <c r="B49322"/>
      <c r="C49322"/>
      <c r="D49322"/>
      <c r="E49322"/>
      <c r="F49322"/>
      <c r="G49322"/>
      <c r="H49322"/>
      <c r="I49322"/>
      <c r="J49322" s="6"/>
      <c r="K49322"/>
      <c r="L49322" s="5"/>
      <c r="M49322" s="5"/>
      <c r="N49322"/>
    </row>
    <row r="49323" spans="2:14">
      <c r="B49323"/>
      <c r="C49323"/>
      <c r="D49323"/>
      <c r="E49323"/>
      <c r="F49323"/>
      <c r="G49323"/>
      <c r="H49323"/>
      <c r="I49323"/>
      <c r="J49323" s="6"/>
      <c r="K49323"/>
      <c r="L49323" s="5"/>
      <c r="M49323" s="5"/>
      <c r="N49323"/>
    </row>
    <row r="49324" spans="2:14">
      <c r="B49324"/>
      <c r="C49324"/>
      <c r="D49324"/>
      <c r="E49324"/>
      <c r="F49324"/>
      <c r="G49324"/>
      <c r="H49324"/>
      <c r="I49324"/>
      <c r="J49324" s="6"/>
      <c r="K49324"/>
      <c r="L49324" s="5"/>
      <c r="M49324" s="5"/>
      <c r="N49324"/>
    </row>
    <row r="49325" spans="2:14">
      <c r="B49325"/>
      <c r="C49325"/>
      <c r="D49325"/>
      <c r="E49325"/>
      <c r="F49325"/>
      <c r="G49325"/>
      <c r="H49325"/>
      <c r="I49325"/>
      <c r="J49325" s="6"/>
      <c r="K49325"/>
      <c r="L49325" s="5"/>
      <c r="M49325" s="5"/>
      <c r="N49325"/>
    </row>
    <row r="49326" spans="2:14">
      <c r="B49326"/>
      <c r="C49326"/>
      <c r="D49326"/>
      <c r="E49326"/>
      <c r="F49326"/>
      <c r="G49326"/>
      <c r="H49326"/>
      <c r="I49326"/>
      <c r="J49326" s="6"/>
      <c r="K49326"/>
      <c r="L49326" s="5"/>
      <c r="M49326" s="5"/>
      <c r="N49326"/>
    </row>
    <row r="49327" spans="2:14">
      <c r="B49327"/>
      <c r="C49327"/>
      <c r="D49327"/>
      <c r="E49327"/>
      <c r="F49327"/>
      <c r="G49327"/>
      <c r="H49327"/>
      <c r="I49327"/>
      <c r="J49327" s="6"/>
      <c r="K49327"/>
      <c r="L49327" s="5"/>
      <c r="M49327" s="5"/>
      <c r="N49327"/>
    </row>
    <row r="49328" spans="2:14">
      <c r="B49328"/>
      <c r="C49328"/>
      <c r="D49328"/>
      <c r="E49328"/>
      <c r="F49328"/>
      <c r="G49328"/>
      <c r="H49328"/>
      <c r="I49328"/>
      <c r="J49328" s="6"/>
      <c r="K49328"/>
      <c r="L49328" s="5"/>
      <c r="M49328" s="5"/>
      <c r="N49328"/>
    </row>
    <row r="49329" spans="2:14">
      <c r="B49329"/>
      <c r="C49329"/>
      <c r="D49329"/>
      <c r="E49329"/>
      <c r="F49329"/>
      <c r="G49329"/>
      <c r="H49329"/>
      <c r="I49329"/>
      <c r="J49329" s="6"/>
      <c r="K49329"/>
      <c r="L49329" s="5"/>
      <c r="M49329" s="5"/>
      <c r="N49329"/>
    </row>
    <row r="49330" spans="2:14">
      <c r="B49330"/>
      <c r="C49330"/>
      <c r="D49330"/>
      <c r="E49330"/>
      <c r="F49330"/>
      <c r="G49330"/>
      <c r="H49330"/>
      <c r="I49330"/>
      <c r="J49330" s="6"/>
      <c r="K49330"/>
      <c r="L49330" s="5"/>
      <c r="M49330" s="5"/>
      <c r="N49330"/>
    </row>
    <row r="49331" spans="2:14">
      <c r="B49331"/>
      <c r="C49331"/>
      <c r="D49331"/>
      <c r="E49331"/>
      <c r="F49331"/>
      <c r="G49331"/>
      <c r="H49331"/>
      <c r="I49331"/>
      <c r="J49331" s="6"/>
      <c r="K49331"/>
      <c r="L49331" s="5"/>
      <c r="M49331" s="5"/>
      <c r="N49331"/>
    </row>
    <row r="49332" spans="2:14">
      <c r="B49332"/>
      <c r="C49332"/>
      <c r="D49332"/>
      <c r="E49332"/>
      <c r="F49332"/>
      <c r="G49332"/>
      <c r="H49332"/>
      <c r="I49332"/>
      <c r="J49332" s="6"/>
      <c r="K49332"/>
      <c r="L49332" s="5"/>
      <c r="M49332" s="5"/>
      <c r="N49332"/>
    </row>
    <row r="49333" spans="2:14">
      <c r="B49333"/>
      <c r="C49333"/>
      <c r="D49333"/>
      <c r="E49333"/>
      <c r="F49333"/>
      <c r="G49333"/>
      <c r="H49333"/>
      <c r="I49333"/>
      <c r="J49333" s="6"/>
      <c r="K49333"/>
      <c r="L49333" s="5"/>
      <c r="M49333" s="5"/>
      <c r="N49333"/>
    </row>
    <row r="49334" spans="2:14">
      <c r="B49334"/>
      <c r="C49334"/>
      <c r="D49334"/>
      <c r="E49334"/>
      <c r="F49334"/>
      <c r="G49334"/>
      <c r="H49334"/>
      <c r="I49334"/>
      <c r="J49334" s="6"/>
      <c r="K49334"/>
      <c r="L49334" s="5"/>
      <c r="M49334" s="5"/>
      <c r="N49334"/>
    </row>
    <row r="49335" spans="2:14">
      <c r="B49335"/>
      <c r="C49335"/>
      <c r="D49335"/>
      <c r="E49335"/>
      <c r="F49335"/>
      <c r="G49335"/>
      <c r="H49335"/>
      <c r="I49335"/>
      <c r="J49335" s="6"/>
      <c r="K49335"/>
      <c r="L49335" s="5"/>
      <c r="M49335" s="5"/>
      <c r="N49335"/>
    </row>
    <row r="49336" spans="2:14">
      <c r="B49336"/>
      <c r="C49336"/>
      <c r="D49336"/>
      <c r="E49336"/>
      <c r="F49336"/>
      <c r="G49336"/>
      <c r="H49336"/>
      <c r="I49336"/>
      <c r="J49336" s="6"/>
      <c r="K49336"/>
      <c r="L49336" s="5"/>
      <c r="M49336" s="5"/>
      <c r="N49336"/>
    </row>
    <row r="49337" spans="2:14">
      <c r="B49337"/>
      <c r="C49337"/>
      <c r="D49337"/>
      <c r="E49337"/>
      <c r="F49337"/>
      <c r="G49337"/>
      <c r="H49337"/>
      <c r="I49337"/>
      <c r="J49337" s="6"/>
      <c r="K49337"/>
      <c r="L49337" s="5"/>
      <c r="M49337" s="5"/>
      <c r="N49337"/>
    </row>
    <row r="49338" spans="2:14">
      <c r="B49338"/>
      <c r="C49338"/>
      <c r="D49338"/>
      <c r="E49338"/>
      <c r="F49338"/>
      <c r="G49338"/>
      <c r="H49338"/>
      <c r="I49338"/>
      <c r="J49338" s="6"/>
      <c r="K49338"/>
      <c r="L49338" s="5"/>
      <c r="M49338" s="5"/>
      <c r="N49338"/>
    </row>
    <row r="49339" spans="2:14">
      <c r="B49339"/>
      <c r="C49339"/>
      <c r="D49339"/>
      <c r="E49339"/>
      <c r="F49339"/>
      <c r="G49339"/>
      <c r="H49339"/>
      <c r="I49339"/>
      <c r="J49339" s="6"/>
      <c r="K49339"/>
      <c r="L49339" s="5"/>
      <c r="M49339" s="5"/>
      <c r="N49339"/>
    </row>
    <row r="49340" spans="2:14">
      <c r="B49340"/>
      <c r="C49340"/>
      <c r="D49340"/>
      <c r="E49340"/>
      <c r="F49340"/>
      <c r="G49340"/>
      <c r="H49340"/>
      <c r="I49340"/>
      <c r="J49340" s="6"/>
      <c r="K49340"/>
      <c r="L49340" s="5"/>
      <c r="M49340" s="5"/>
      <c r="N49340"/>
    </row>
    <row r="49341" spans="2:14">
      <c r="B49341"/>
      <c r="C49341"/>
      <c r="D49341"/>
      <c r="E49341"/>
      <c r="F49341"/>
      <c r="G49341"/>
      <c r="H49341"/>
      <c r="I49341"/>
      <c r="J49341" s="6"/>
      <c r="K49341"/>
      <c r="L49341" s="5"/>
      <c r="M49341" s="5"/>
      <c r="N49341"/>
    </row>
    <row r="49342" spans="2:14">
      <c r="B49342"/>
      <c r="C49342"/>
      <c r="D49342"/>
      <c r="E49342"/>
      <c r="F49342"/>
      <c r="G49342"/>
      <c r="H49342"/>
      <c r="I49342"/>
      <c r="J49342" s="6"/>
      <c r="K49342"/>
      <c r="L49342" s="5"/>
      <c r="M49342" s="5"/>
      <c r="N49342"/>
    </row>
    <row r="49343" spans="2:14">
      <c r="B49343"/>
      <c r="C49343"/>
      <c r="D49343"/>
      <c r="E49343"/>
      <c r="F49343"/>
      <c r="G49343"/>
      <c r="H49343"/>
      <c r="I49343"/>
      <c r="J49343" s="6"/>
      <c r="K49343"/>
      <c r="L49343" s="5"/>
      <c r="M49343" s="5"/>
      <c r="N49343"/>
    </row>
    <row r="49344" spans="2:14">
      <c r="B49344"/>
      <c r="C49344"/>
      <c r="D49344"/>
      <c r="E49344"/>
      <c r="F49344"/>
      <c r="G49344"/>
      <c r="H49344"/>
      <c r="I49344"/>
      <c r="J49344" s="6"/>
      <c r="K49344"/>
      <c r="L49344" s="5"/>
      <c r="M49344" s="5"/>
      <c r="N49344"/>
    </row>
    <row r="49345" spans="2:14">
      <c r="B49345"/>
      <c r="C49345"/>
      <c r="D49345"/>
      <c r="E49345"/>
      <c r="F49345"/>
      <c r="G49345"/>
      <c r="H49345"/>
      <c r="I49345"/>
      <c r="J49345" s="6"/>
      <c r="K49345"/>
      <c r="L49345" s="5"/>
      <c r="M49345" s="5"/>
      <c r="N49345"/>
    </row>
    <row r="49346" spans="2:14">
      <c r="B49346"/>
      <c r="C49346"/>
      <c r="D49346"/>
      <c r="E49346"/>
      <c r="F49346"/>
      <c r="G49346"/>
      <c r="H49346"/>
      <c r="I49346"/>
      <c r="J49346" s="6"/>
      <c r="K49346"/>
      <c r="L49346" s="5"/>
      <c r="M49346" s="5"/>
      <c r="N49346"/>
    </row>
    <row r="49347" spans="2:14">
      <c r="B49347"/>
      <c r="C49347"/>
      <c r="D49347"/>
      <c r="E49347"/>
      <c r="F49347"/>
      <c r="G49347"/>
      <c r="H49347"/>
      <c r="I49347"/>
      <c r="J49347" s="6"/>
      <c r="K49347"/>
      <c r="L49347" s="5"/>
      <c r="M49347" s="5"/>
      <c r="N49347"/>
    </row>
    <row r="49348" spans="2:14">
      <c r="B49348"/>
      <c r="C49348"/>
      <c r="D49348"/>
      <c r="E49348"/>
      <c r="F49348"/>
      <c r="G49348"/>
      <c r="H49348"/>
      <c r="I49348"/>
      <c r="J49348" s="6"/>
      <c r="K49348"/>
      <c r="L49348" s="5"/>
      <c r="M49348" s="5"/>
      <c r="N49348"/>
    </row>
    <row r="49349" spans="2:14">
      <c r="B49349"/>
      <c r="C49349"/>
      <c r="D49349"/>
      <c r="E49349"/>
      <c r="F49349"/>
      <c r="G49349"/>
      <c r="H49349"/>
      <c r="I49349"/>
      <c r="J49349" s="6"/>
      <c r="K49349"/>
      <c r="L49349" s="5"/>
      <c r="M49349" s="5"/>
      <c r="N49349"/>
    </row>
    <row r="49350" spans="2:14">
      <c r="B49350"/>
      <c r="C49350"/>
      <c r="D49350"/>
      <c r="E49350"/>
      <c r="F49350"/>
      <c r="G49350"/>
      <c r="H49350"/>
      <c r="I49350"/>
      <c r="J49350" s="6"/>
      <c r="K49350"/>
      <c r="L49350" s="5"/>
      <c r="M49350" s="5"/>
      <c r="N49350"/>
    </row>
    <row r="49351" spans="2:14">
      <c r="B49351"/>
      <c r="C49351"/>
      <c r="D49351"/>
      <c r="E49351"/>
      <c r="F49351"/>
      <c r="G49351"/>
      <c r="H49351"/>
      <c r="I49351"/>
      <c r="J49351" s="6"/>
      <c r="K49351"/>
      <c r="L49351" s="5"/>
      <c r="M49351" s="5"/>
      <c r="N49351"/>
    </row>
    <row r="49352" spans="2:14">
      <c r="B49352"/>
      <c r="C49352"/>
      <c r="D49352"/>
      <c r="E49352"/>
      <c r="F49352"/>
      <c r="G49352"/>
      <c r="H49352"/>
      <c r="I49352"/>
      <c r="J49352" s="6"/>
      <c r="K49352"/>
      <c r="L49352" s="5"/>
      <c r="M49352" s="5"/>
      <c r="N49352"/>
    </row>
    <row r="49353" spans="2:14">
      <c r="B49353"/>
      <c r="C49353"/>
      <c r="D49353"/>
      <c r="E49353"/>
      <c r="F49353"/>
      <c r="G49353"/>
      <c r="H49353"/>
      <c r="I49353"/>
      <c r="J49353" s="6"/>
      <c r="K49353"/>
      <c r="L49353" s="5"/>
      <c r="M49353" s="5"/>
      <c r="N49353"/>
    </row>
    <row r="49354" spans="2:14">
      <c r="B49354"/>
      <c r="C49354"/>
      <c r="D49354"/>
      <c r="E49354"/>
      <c r="F49354"/>
      <c r="G49354"/>
      <c r="H49354"/>
      <c r="I49354"/>
      <c r="J49354" s="6"/>
      <c r="K49354"/>
      <c r="L49354" s="5"/>
      <c r="M49354" s="5"/>
      <c r="N49354"/>
    </row>
    <row r="49355" spans="2:14">
      <c r="B49355"/>
      <c r="C49355"/>
      <c r="D49355"/>
      <c r="E49355"/>
      <c r="F49355"/>
      <c r="G49355"/>
      <c r="H49355"/>
      <c r="I49355"/>
      <c r="J49355" s="6"/>
      <c r="K49355"/>
      <c r="L49355" s="5"/>
      <c r="M49355" s="5"/>
      <c r="N49355"/>
    </row>
    <row r="49356" spans="2:14">
      <c r="B49356"/>
      <c r="C49356"/>
      <c r="D49356"/>
      <c r="E49356"/>
      <c r="F49356"/>
      <c r="G49356"/>
      <c r="H49356"/>
      <c r="I49356"/>
      <c r="J49356" s="6"/>
      <c r="K49356"/>
      <c r="L49356" s="5"/>
      <c r="M49356" s="5"/>
      <c r="N49356"/>
    </row>
    <row r="49357" spans="2:14">
      <c r="B49357"/>
      <c r="C49357"/>
      <c r="D49357"/>
      <c r="E49357"/>
      <c r="F49357"/>
      <c r="G49357"/>
      <c r="H49357"/>
      <c r="I49357"/>
      <c r="J49357" s="6"/>
      <c r="K49357"/>
      <c r="L49357" s="5"/>
      <c r="M49357" s="5"/>
      <c r="N49357"/>
    </row>
    <row r="49358" spans="2:14">
      <c r="B49358"/>
      <c r="C49358"/>
      <c r="D49358"/>
      <c r="E49358"/>
      <c r="F49358"/>
      <c r="G49358"/>
      <c r="H49358"/>
      <c r="I49358"/>
      <c r="J49358" s="6"/>
      <c r="K49358"/>
      <c r="L49358" s="5"/>
      <c r="M49358" s="5"/>
      <c r="N49358"/>
    </row>
    <row r="49359" spans="2:14">
      <c r="B49359"/>
      <c r="C49359"/>
      <c r="D49359"/>
      <c r="E49359"/>
      <c r="F49359"/>
      <c r="G49359"/>
      <c r="H49359"/>
      <c r="I49359"/>
      <c r="J49359" s="6"/>
      <c r="K49359"/>
      <c r="L49359" s="5"/>
      <c r="M49359" s="5"/>
      <c r="N49359"/>
    </row>
    <row r="49360" spans="2:14">
      <c r="B49360"/>
      <c r="C49360"/>
      <c r="D49360"/>
      <c r="E49360"/>
      <c r="F49360"/>
      <c r="G49360"/>
      <c r="H49360"/>
      <c r="I49360"/>
      <c r="J49360" s="6"/>
      <c r="K49360"/>
      <c r="L49360" s="5"/>
      <c r="M49360" s="5"/>
      <c r="N49360"/>
    </row>
    <row r="49361" spans="2:14">
      <c r="B49361"/>
      <c r="C49361"/>
      <c r="D49361"/>
      <c r="E49361"/>
      <c r="F49361"/>
      <c r="G49361"/>
      <c r="H49361"/>
      <c r="I49361"/>
      <c r="J49361" s="6"/>
      <c r="K49361"/>
      <c r="L49361" s="5"/>
      <c r="M49361" s="5"/>
      <c r="N49361"/>
    </row>
    <row r="49362" spans="2:14">
      <c r="B49362"/>
      <c r="C49362"/>
      <c r="D49362"/>
      <c r="E49362"/>
      <c r="F49362"/>
      <c r="G49362"/>
      <c r="H49362"/>
      <c r="I49362"/>
      <c r="J49362" s="6"/>
      <c r="K49362"/>
      <c r="L49362" s="5"/>
      <c r="M49362" s="5"/>
      <c r="N49362"/>
    </row>
    <row r="49363" spans="2:14">
      <c r="B49363"/>
      <c r="C49363"/>
      <c r="D49363"/>
      <c r="E49363"/>
      <c r="F49363"/>
      <c r="G49363"/>
      <c r="H49363"/>
      <c r="I49363"/>
      <c r="J49363" s="6"/>
      <c r="K49363"/>
      <c r="L49363" s="5"/>
      <c r="M49363" s="5"/>
      <c r="N49363"/>
    </row>
    <row r="49364" spans="2:14">
      <c r="B49364"/>
      <c r="C49364"/>
      <c r="D49364"/>
      <c r="E49364"/>
      <c r="F49364"/>
      <c r="G49364"/>
      <c r="H49364"/>
      <c r="I49364"/>
      <c r="J49364" s="6"/>
      <c r="K49364"/>
      <c r="L49364"/>
      <c r="M49364" s="5"/>
      <c r="N49364"/>
    </row>
    <row r="49365" spans="2:14">
      <c r="B49365"/>
      <c r="C49365"/>
      <c r="D49365"/>
      <c r="E49365"/>
      <c r="F49365"/>
      <c r="G49365"/>
      <c r="H49365"/>
      <c r="I49365"/>
      <c r="J49365" s="6"/>
      <c r="K49365"/>
      <c r="L49365" s="5"/>
      <c r="M49365" s="5"/>
      <c r="N49365"/>
    </row>
    <row r="49366" spans="2:14">
      <c r="B49366"/>
      <c r="C49366"/>
      <c r="D49366"/>
      <c r="E49366"/>
      <c r="F49366"/>
      <c r="G49366"/>
      <c r="H49366"/>
      <c r="I49366"/>
      <c r="J49366" s="6"/>
      <c r="K49366"/>
      <c r="L49366" s="5"/>
      <c r="M49366" s="5"/>
      <c r="N49366"/>
    </row>
    <row r="49367" spans="2:14">
      <c r="B49367"/>
      <c r="C49367"/>
      <c r="D49367"/>
      <c r="E49367"/>
      <c r="F49367"/>
      <c r="G49367"/>
      <c r="H49367"/>
      <c r="I49367"/>
      <c r="J49367" s="6"/>
      <c r="K49367"/>
      <c r="L49367" s="5"/>
      <c r="M49367" s="5"/>
      <c r="N49367"/>
    </row>
    <row r="49368" spans="2:14">
      <c r="B49368"/>
      <c r="C49368"/>
      <c r="D49368"/>
      <c r="E49368"/>
      <c r="F49368"/>
      <c r="G49368"/>
      <c r="H49368"/>
      <c r="I49368"/>
      <c r="J49368" s="6"/>
      <c r="K49368"/>
      <c r="L49368" s="5"/>
      <c r="M49368" s="5"/>
      <c r="N49368"/>
    </row>
    <row r="49369" spans="2:14">
      <c r="B49369"/>
      <c r="C49369"/>
      <c r="D49369"/>
      <c r="E49369"/>
      <c r="F49369"/>
      <c r="G49369"/>
      <c r="H49369"/>
      <c r="I49369"/>
      <c r="J49369" s="6"/>
      <c r="K49369"/>
      <c r="L49369" s="5"/>
      <c r="M49369" s="5"/>
      <c r="N49369"/>
    </row>
    <row r="49370" spans="2:14">
      <c r="B49370"/>
      <c r="C49370"/>
      <c r="D49370"/>
      <c r="E49370"/>
      <c r="F49370"/>
      <c r="G49370"/>
      <c r="H49370"/>
      <c r="I49370"/>
      <c r="J49370" s="6"/>
      <c r="K49370"/>
      <c r="L49370" s="5"/>
      <c r="M49370" s="5"/>
      <c r="N49370"/>
    </row>
    <row r="49371" spans="2:14">
      <c r="B49371"/>
      <c r="C49371"/>
      <c r="D49371"/>
      <c r="E49371"/>
      <c r="F49371"/>
      <c r="G49371"/>
      <c r="H49371"/>
      <c r="I49371"/>
      <c r="J49371" s="6"/>
      <c r="K49371"/>
      <c r="L49371" s="5"/>
      <c r="M49371" s="5"/>
      <c r="N49371"/>
    </row>
    <row r="49372" spans="2:14">
      <c r="B49372"/>
      <c r="C49372"/>
      <c r="D49372"/>
      <c r="E49372"/>
      <c r="F49372"/>
      <c r="G49372"/>
      <c r="H49372"/>
      <c r="I49372"/>
      <c r="J49372" s="6"/>
      <c r="K49372"/>
      <c r="L49372" s="5"/>
      <c r="M49372" s="5"/>
      <c r="N49372"/>
    </row>
    <row r="49373" spans="2:14">
      <c r="B49373"/>
      <c r="C49373"/>
      <c r="D49373"/>
      <c r="E49373"/>
      <c r="F49373"/>
      <c r="G49373"/>
      <c r="H49373"/>
      <c r="I49373"/>
      <c r="J49373" s="6"/>
      <c r="K49373"/>
      <c r="L49373" s="5"/>
      <c r="M49373" s="5"/>
      <c r="N49373"/>
    </row>
    <row r="49374" spans="2:14">
      <c r="B49374"/>
      <c r="C49374"/>
      <c r="D49374"/>
      <c r="E49374"/>
      <c r="F49374"/>
      <c r="G49374"/>
      <c r="H49374"/>
      <c r="I49374"/>
      <c r="J49374" s="6"/>
      <c r="K49374"/>
      <c r="L49374" s="5"/>
      <c r="M49374" s="5"/>
      <c r="N49374"/>
    </row>
    <row r="49375" spans="2:14">
      <c r="B49375"/>
      <c r="C49375"/>
      <c r="D49375"/>
      <c r="E49375"/>
      <c r="F49375"/>
      <c r="G49375"/>
      <c r="H49375"/>
      <c r="I49375"/>
      <c r="J49375" s="6"/>
      <c r="K49375"/>
      <c r="L49375" s="5"/>
      <c r="M49375" s="5"/>
      <c r="N49375"/>
    </row>
    <row r="49376" spans="2:14">
      <c r="B49376"/>
      <c r="C49376"/>
      <c r="D49376"/>
      <c r="E49376"/>
      <c r="F49376"/>
      <c r="G49376"/>
      <c r="H49376"/>
      <c r="I49376"/>
      <c r="J49376" s="6"/>
      <c r="K49376"/>
      <c r="L49376" s="5"/>
      <c r="M49376" s="5"/>
      <c r="N49376"/>
    </row>
    <row r="49377" spans="2:14">
      <c r="B49377"/>
      <c r="C49377"/>
      <c r="D49377"/>
      <c r="E49377"/>
      <c r="F49377"/>
      <c r="G49377"/>
      <c r="H49377"/>
      <c r="I49377"/>
      <c r="J49377" s="6"/>
      <c r="K49377"/>
      <c r="L49377" s="5"/>
      <c r="M49377" s="5"/>
      <c r="N49377"/>
    </row>
    <row r="49378" spans="2:14">
      <c r="B49378"/>
      <c r="C49378"/>
      <c r="D49378"/>
      <c r="E49378"/>
      <c r="F49378"/>
      <c r="G49378"/>
      <c r="H49378"/>
      <c r="I49378"/>
      <c r="J49378" s="6"/>
      <c r="K49378"/>
      <c r="L49378" s="5"/>
      <c r="M49378" s="5"/>
      <c r="N49378"/>
    </row>
    <row r="49379" spans="2:14">
      <c r="B49379"/>
      <c r="C49379"/>
      <c r="D49379"/>
      <c r="E49379"/>
      <c r="F49379"/>
      <c r="G49379"/>
      <c r="H49379"/>
      <c r="I49379"/>
      <c r="J49379" s="6"/>
      <c r="K49379"/>
      <c r="L49379" s="5"/>
      <c r="M49379" s="5"/>
      <c r="N49379"/>
    </row>
    <row r="49380" spans="2:14">
      <c r="B49380"/>
      <c r="C49380"/>
      <c r="D49380"/>
      <c r="E49380"/>
      <c r="F49380"/>
      <c r="G49380"/>
      <c r="H49380"/>
      <c r="I49380"/>
      <c r="J49380" s="6"/>
      <c r="K49380"/>
      <c r="L49380" s="5"/>
      <c r="M49380" s="5"/>
      <c r="N49380"/>
    </row>
    <row r="49381" spans="2:14">
      <c r="B49381"/>
      <c r="C49381"/>
      <c r="D49381"/>
      <c r="E49381"/>
      <c r="F49381"/>
      <c r="G49381"/>
      <c r="H49381"/>
      <c r="I49381"/>
      <c r="J49381" s="6"/>
      <c r="K49381"/>
      <c r="L49381" s="5"/>
      <c r="M49381" s="5"/>
      <c r="N49381"/>
    </row>
    <row r="49382" spans="2:14">
      <c r="B49382"/>
      <c r="C49382"/>
      <c r="D49382"/>
      <c r="E49382"/>
      <c r="F49382"/>
      <c r="G49382"/>
      <c r="H49382"/>
      <c r="I49382"/>
      <c r="J49382" s="6"/>
      <c r="K49382"/>
      <c r="L49382" s="5"/>
      <c r="M49382" s="5"/>
      <c r="N49382"/>
    </row>
    <row r="49383" spans="2:14">
      <c r="B49383"/>
      <c r="C49383"/>
      <c r="D49383"/>
      <c r="E49383"/>
      <c r="F49383"/>
      <c r="G49383"/>
      <c r="H49383"/>
      <c r="I49383"/>
      <c r="J49383" s="6"/>
      <c r="K49383"/>
      <c r="L49383" s="5"/>
      <c r="M49383" s="5"/>
      <c r="N49383"/>
    </row>
    <row r="49384" spans="2:14">
      <c r="B49384"/>
      <c r="C49384"/>
      <c r="D49384"/>
      <c r="E49384"/>
      <c r="F49384"/>
      <c r="G49384"/>
      <c r="H49384"/>
      <c r="I49384"/>
      <c r="J49384" s="6"/>
      <c r="K49384"/>
      <c r="L49384" s="5"/>
      <c r="M49384" s="5"/>
      <c r="N49384"/>
    </row>
    <row r="49385" spans="2:14">
      <c r="B49385"/>
      <c r="C49385"/>
      <c r="D49385"/>
      <c r="E49385"/>
      <c r="F49385"/>
      <c r="G49385"/>
      <c r="H49385"/>
      <c r="I49385"/>
      <c r="J49385" s="6"/>
      <c r="K49385"/>
      <c r="L49385" s="5"/>
      <c r="M49385" s="5"/>
      <c r="N49385"/>
    </row>
    <row r="49386" spans="2:14">
      <c r="B49386"/>
      <c r="C49386"/>
      <c r="D49386"/>
      <c r="E49386"/>
      <c r="F49386"/>
      <c r="G49386"/>
      <c r="H49386"/>
      <c r="I49386"/>
      <c r="J49386" s="6"/>
      <c r="K49386"/>
      <c r="L49386" s="5"/>
      <c r="M49386" s="5"/>
      <c r="N49386"/>
    </row>
    <row r="49387" spans="2:14">
      <c r="B49387"/>
      <c r="C49387"/>
      <c r="D49387"/>
      <c r="E49387"/>
      <c r="F49387"/>
      <c r="G49387"/>
      <c r="H49387"/>
      <c r="I49387"/>
      <c r="J49387" s="6"/>
      <c r="K49387"/>
      <c r="L49387" s="5"/>
      <c r="M49387" s="5"/>
      <c r="N49387"/>
    </row>
    <row r="49388" spans="2:14">
      <c r="B49388"/>
      <c r="C49388"/>
      <c r="D49388"/>
      <c r="E49388"/>
      <c r="F49388"/>
      <c r="G49388"/>
      <c r="H49388"/>
      <c r="I49388"/>
      <c r="J49388" s="6"/>
      <c r="K49388"/>
      <c r="L49388" s="5"/>
      <c r="M49388" s="5"/>
      <c r="N49388"/>
    </row>
    <row r="49389" spans="2:14">
      <c r="B49389"/>
      <c r="C49389"/>
      <c r="D49389"/>
      <c r="E49389"/>
      <c r="F49389"/>
      <c r="G49389"/>
      <c r="H49389"/>
      <c r="I49389"/>
      <c r="J49389" s="6"/>
      <c r="K49389"/>
      <c r="L49389" s="5"/>
      <c r="M49389" s="5"/>
      <c r="N49389"/>
    </row>
    <row r="49390" spans="2:14">
      <c r="B49390"/>
      <c r="C49390"/>
      <c r="D49390"/>
      <c r="E49390"/>
      <c r="F49390"/>
      <c r="G49390"/>
      <c r="H49390"/>
      <c r="I49390"/>
      <c r="J49390" s="6"/>
      <c r="K49390"/>
      <c r="L49390" s="5"/>
      <c r="M49390" s="5"/>
      <c r="N49390"/>
    </row>
    <row r="49391" spans="2:14">
      <c r="B49391"/>
      <c r="C49391"/>
      <c r="D49391"/>
      <c r="E49391"/>
      <c r="F49391"/>
      <c r="G49391"/>
      <c r="H49391"/>
      <c r="I49391"/>
      <c r="J49391" s="6"/>
      <c r="K49391"/>
      <c r="L49391" s="5"/>
      <c r="M49391" s="5"/>
      <c r="N49391"/>
    </row>
    <row r="49392" spans="2:14">
      <c r="B49392"/>
      <c r="C49392"/>
      <c r="D49392"/>
      <c r="E49392"/>
      <c r="F49392"/>
      <c r="G49392"/>
      <c r="H49392"/>
      <c r="I49392"/>
      <c r="J49392" s="6"/>
      <c r="K49392"/>
      <c r="L49392" s="5"/>
      <c r="M49392" s="5"/>
      <c r="N49392"/>
    </row>
    <row r="49393" spans="2:14">
      <c r="B49393"/>
      <c r="C49393"/>
      <c r="D49393"/>
      <c r="E49393"/>
      <c r="F49393"/>
      <c r="G49393"/>
      <c r="H49393"/>
      <c r="I49393"/>
      <c r="J49393" s="6"/>
      <c r="K49393"/>
      <c r="L49393" s="5"/>
      <c r="M49393" s="5"/>
      <c r="N49393"/>
    </row>
    <row r="49394" spans="2:14">
      <c r="B49394"/>
      <c r="C49394"/>
      <c r="D49394"/>
      <c r="E49394"/>
      <c r="F49394"/>
      <c r="G49394"/>
      <c r="H49394"/>
      <c r="I49394"/>
      <c r="J49394" s="6"/>
      <c r="K49394"/>
      <c r="L49394" s="5"/>
      <c r="M49394" s="5"/>
      <c r="N49394"/>
    </row>
    <row r="49395" spans="2:14">
      <c r="B49395"/>
      <c r="C49395"/>
      <c r="D49395"/>
      <c r="E49395"/>
      <c r="F49395"/>
      <c r="G49395"/>
      <c r="H49395"/>
      <c r="I49395"/>
      <c r="J49395" s="6"/>
      <c r="K49395"/>
      <c r="L49395" s="5"/>
      <c r="M49395" s="5"/>
      <c r="N49395"/>
    </row>
    <row r="49396" spans="2:14">
      <c r="B49396"/>
      <c r="C49396"/>
      <c r="D49396"/>
      <c r="E49396"/>
      <c r="F49396"/>
      <c r="G49396"/>
      <c r="H49396"/>
      <c r="I49396"/>
      <c r="J49396" s="6"/>
      <c r="K49396"/>
      <c r="L49396" s="5"/>
      <c r="M49396" s="5"/>
      <c r="N49396"/>
    </row>
    <row r="49397" spans="2:14">
      <c r="B49397"/>
      <c r="C49397"/>
      <c r="D49397"/>
      <c r="E49397"/>
      <c r="F49397"/>
      <c r="G49397"/>
      <c r="H49397"/>
      <c r="I49397"/>
      <c r="J49397" s="6"/>
      <c r="K49397"/>
      <c r="L49397" s="5"/>
      <c r="M49397" s="5"/>
      <c r="N49397"/>
    </row>
    <row r="49398" spans="2:14">
      <c r="B49398"/>
      <c r="C49398"/>
      <c r="D49398"/>
      <c r="E49398"/>
      <c r="F49398"/>
      <c r="G49398"/>
      <c r="H49398"/>
      <c r="I49398"/>
      <c r="J49398" s="6"/>
      <c r="K49398"/>
      <c r="L49398" s="5"/>
      <c r="M49398" s="5"/>
      <c r="N49398"/>
    </row>
    <row r="49399" spans="2:14">
      <c r="B49399"/>
      <c r="C49399"/>
      <c r="D49399"/>
      <c r="E49399"/>
      <c r="F49399"/>
      <c r="G49399"/>
      <c r="H49399"/>
      <c r="I49399"/>
      <c r="J49399" s="6"/>
      <c r="K49399"/>
      <c r="L49399" s="5"/>
      <c r="M49399" s="5"/>
      <c r="N49399"/>
    </row>
    <row r="49400" spans="2:14">
      <c r="B49400"/>
      <c r="C49400"/>
      <c r="D49400"/>
      <c r="E49400"/>
      <c r="F49400"/>
      <c r="G49400"/>
      <c r="H49400"/>
      <c r="I49400"/>
      <c r="J49400" s="6"/>
      <c r="K49400"/>
      <c r="L49400" s="5"/>
      <c r="M49400" s="5"/>
      <c r="N49400"/>
    </row>
    <row r="49401" spans="2:14">
      <c r="B49401"/>
      <c r="C49401"/>
      <c r="D49401"/>
      <c r="E49401"/>
      <c r="F49401"/>
      <c r="G49401"/>
      <c r="H49401"/>
      <c r="I49401"/>
      <c r="J49401" s="6"/>
      <c r="K49401"/>
      <c r="L49401" s="5"/>
      <c r="M49401" s="5"/>
      <c r="N49401"/>
    </row>
    <row r="49402" spans="2:14">
      <c r="B49402"/>
      <c r="C49402"/>
      <c r="D49402"/>
      <c r="E49402"/>
      <c r="F49402"/>
      <c r="G49402"/>
      <c r="H49402"/>
      <c r="I49402"/>
      <c r="J49402" s="6"/>
      <c r="K49402"/>
      <c r="L49402" s="5"/>
      <c r="M49402" s="5"/>
      <c r="N49402"/>
    </row>
    <row r="49403" spans="2:14">
      <c r="B49403"/>
      <c r="C49403"/>
      <c r="D49403"/>
      <c r="E49403"/>
      <c r="F49403"/>
      <c r="G49403"/>
      <c r="H49403"/>
      <c r="I49403"/>
      <c r="J49403" s="6"/>
      <c r="K49403"/>
      <c r="L49403" s="5"/>
      <c r="M49403" s="5"/>
      <c r="N49403"/>
    </row>
    <row r="49404" spans="2:14">
      <c r="B49404"/>
      <c r="C49404"/>
      <c r="D49404"/>
      <c r="E49404"/>
      <c r="F49404"/>
      <c r="G49404"/>
      <c r="H49404"/>
      <c r="I49404"/>
      <c r="J49404" s="6"/>
      <c r="K49404"/>
      <c r="L49404" s="5"/>
      <c r="M49404" s="5"/>
      <c r="N49404"/>
    </row>
    <row r="49405" spans="2:14">
      <c r="B49405"/>
      <c r="C49405"/>
      <c r="D49405"/>
      <c r="E49405"/>
      <c r="F49405"/>
      <c r="G49405"/>
      <c r="H49405"/>
      <c r="I49405"/>
      <c r="J49405" s="6"/>
      <c r="K49405"/>
      <c r="L49405" s="5"/>
      <c r="M49405" s="5"/>
      <c r="N49405"/>
    </row>
    <row r="49406" spans="2:14">
      <c r="B49406"/>
      <c r="C49406"/>
      <c r="D49406"/>
      <c r="E49406"/>
      <c r="F49406"/>
      <c r="G49406"/>
      <c r="H49406"/>
      <c r="I49406"/>
      <c r="J49406" s="6"/>
      <c r="K49406"/>
      <c r="L49406" s="5"/>
      <c r="M49406" s="5"/>
      <c r="N49406"/>
    </row>
    <row r="49407" spans="2:14">
      <c r="B49407"/>
      <c r="C49407"/>
      <c r="D49407"/>
      <c r="E49407"/>
      <c r="F49407"/>
      <c r="G49407"/>
      <c r="H49407"/>
      <c r="I49407"/>
      <c r="J49407" s="6"/>
      <c r="K49407"/>
      <c r="L49407" s="5"/>
      <c r="M49407" s="5"/>
      <c r="N49407"/>
    </row>
    <row r="49408" spans="2:14">
      <c r="B49408"/>
      <c r="C49408"/>
      <c r="D49408"/>
      <c r="E49408"/>
      <c r="F49408"/>
      <c r="G49408"/>
      <c r="H49408"/>
      <c r="I49408"/>
      <c r="J49408" s="6"/>
      <c r="K49408"/>
      <c r="L49408" s="5"/>
      <c r="M49408" s="5"/>
      <c r="N49408"/>
    </row>
    <row r="49409" spans="2:14">
      <c r="B49409"/>
      <c r="C49409"/>
      <c r="D49409"/>
      <c r="E49409"/>
      <c r="F49409"/>
      <c r="G49409"/>
      <c r="H49409"/>
      <c r="I49409"/>
      <c r="J49409" s="6"/>
      <c r="K49409"/>
      <c r="L49409" s="5"/>
      <c r="M49409" s="5"/>
      <c r="N49409"/>
    </row>
    <row r="49410" spans="2:14">
      <c r="B49410"/>
      <c r="C49410"/>
      <c r="D49410"/>
      <c r="E49410"/>
      <c r="F49410"/>
      <c r="G49410"/>
      <c r="H49410"/>
      <c r="I49410"/>
      <c r="J49410" s="6"/>
      <c r="K49410"/>
      <c r="L49410" s="5"/>
      <c r="M49410" s="5"/>
      <c r="N49410"/>
    </row>
    <row r="49411" spans="2:14">
      <c r="B49411"/>
      <c r="C49411"/>
      <c r="D49411"/>
      <c r="E49411"/>
      <c r="F49411"/>
      <c r="G49411"/>
      <c r="H49411"/>
      <c r="I49411"/>
      <c r="J49411" s="6"/>
      <c r="K49411"/>
      <c r="L49411" s="5"/>
      <c r="M49411" s="5"/>
      <c r="N49411"/>
    </row>
    <row r="49412" spans="2:14">
      <c r="B49412"/>
      <c r="C49412"/>
      <c r="D49412"/>
      <c r="E49412"/>
      <c r="F49412"/>
      <c r="G49412"/>
      <c r="H49412"/>
      <c r="I49412"/>
      <c r="J49412" s="6"/>
      <c r="K49412"/>
      <c r="L49412" s="5"/>
      <c r="M49412" s="5"/>
      <c r="N49412"/>
    </row>
    <row r="49413" spans="2:14">
      <c r="B49413"/>
      <c r="C49413"/>
      <c r="D49413"/>
      <c r="E49413"/>
      <c r="F49413"/>
      <c r="G49413"/>
      <c r="H49413"/>
      <c r="I49413"/>
      <c r="J49413" s="6"/>
      <c r="K49413"/>
      <c r="L49413" s="5"/>
      <c r="M49413" s="5"/>
      <c r="N49413"/>
    </row>
    <row r="49414" spans="2:14">
      <c r="B49414"/>
      <c r="C49414"/>
      <c r="D49414"/>
      <c r="E49414"/>
      <c r="F49414"/>
      <c r="G49414"/>
      <c r="H49414"/>
      <c r="I49414"/>
      <c r="J49414" s="6"/>
      <c r="K49414"/>
      <c r="L49414" s="5"/>
      <c r="M49414" s="5"/>
      <c r="N49414"/>
    </row>
    <row r="49415" spans="2:14">
      <c r="B49415"/>
      <c r="C49415"/>
      <c r="D49415"/>
      <c r="E49415"/>
      <c r="F49415"/>
      <c r="G49415"/>
      <c r="H49415"/>
      <c r="I49415"/>
      <c r="J49415" s="6"/>
      <c r="K49415"/>
      <c r="L49415" s="5"/>
      <c r="M49415" s="5"/>
      <c r="N49415"/>
    </row>
    <row r="49416" spans="2:14">
      <c r="B49416"/>
      <c r="C49416"/>
      <c r="D49416"/>
      <c r="E49416"/>
      <c r="F49416"/>
      <c r="G49416"/>
      <c r="H49416"/>
      <c r="I49416"/>
      <c r="J49416" s="6"/>
      <c r="K49416"/>
      <c r="L49416"/>
      <c r="M49416" s="5"/>
      <c r="N49416"/>
    </row>
    <row r="49417" spans="2:14">
      <c r="B49417"/>
      <c r="C49417"/>
      <c r="D49417"/>
      <c r="E49417"/>
      <c r="F49417"/>
      <c r="G49417"/>
      <c r="H49417"/>
      <c r="I49417"/>
      <c r="J49417" s="6"/>
      <c r="K49417"/>
      <c r="L49417" s="5"/>
      <c r="M49417" s="5"/>
      <c r="N49417"/>
    </row>
    <row r="49418" spans="2:14">
      <c r="B49418"/>
      <c r="C49418"/>
      <c r="D49418"/>
      <c r="E49418"/>
      <c r="F49418"/>
      <c r="G49418"/>
      <c r="H49418"/>
      <c r="I49418"/>
      <c r="J49418" s="6"/>
      <c r="K49418"/>
      <c r="L49418" s="5"/>
      <c r="M49418" s="5"/>
      <c r="N49418"/>
    </row>
    <row r="49419" spans="2:14">
      <c r="B49419"/>
      <c r="C49419"/>
      <c r="D49419"/>
      <c r="E49419"/>
      <c r="F49419"/>
      <c r="G49419"/>
      <c r="H49419"/>
      <c r="I49419"/>
      <c r="J49419" s="6"/>
      <c r="K49419"/>
      <c r="L49419" s="5"/>
      <c r="M49419" s="5"/>
      <c r="N49419"/>
    </row>
    <row r="49420" spans="2:14">
      <c r="B49420"/>
      <c r="C49420"/>
      <c r="D49420"/>
      <c r="E49420"/>
      <c r="F49420"/>
      <c r="G49420"/>
      <c r="H49420"/>
      <c r="I49420"/>
      <c r="J49420" s="6"/>
      <c r="K49420"/>
      <c r="L49420" s="5"/>
      <c r="M49420" s="5"/>
      <c r="N49420"/>
    </row>
    <row r="49421" spans="2:14">
      <c r="B49421"/>
      <c r="C49421"/>
      <c r="D49421"/>
      <c r="E49421"/>
      <c r="F49421"/>
      <c r="G49421"/>
      <c r="H49421"/>
      <c r="I49421"/>
      <c r="J49421" s="6"/>
      <c r="K49421"/>
      <c r="L49421" s="5"/>
      <c r="M49421" s="5"/>
      <c r="N49421"/>
    </row>
    <row r="49422" spans="2:14">
      <c r="B49422"/>
      <c r="C49422"/>
      <c r="D49422"/>
      <c r="E49422"/>
      <c r="F49422"/>
      <c r="G49422"/>
      <c r="H49422"/>
      <c r="I49422"/>
      <c r="J49422" s="6"/>
      <c r="K49422"/>
      <c r="L49422" s="5"/>
      <c r="M49422" s="5"/>
      <c r="N49422"/>
    </row>
    <row r="49423" spans="2:14">
      <c r="B49423"/>
      <c r="C49423"/>
      <c r="D49423"/>
      <c r="E49423"/>
      <c r="F49423"/>
      <c r="G49423"/>
      <c r="H49423"/>
      <c r="I49423"/>
      <c r="J49423" s="6"/>
      <c r="K49423"/>
      <c r="L49423" s="5"/>
      <c r="M49423" s="5"/>
      <c r="N49423"/>
    </row>
    <row r="49424" spans="2:14">
      <c r="B49424"/>
      <c r="C49424"/>
      <c r="D49424"/>
      <c r="E49424"/>
      <c r="F49424"/>
      <c r="G49424"/>
      <c r="H49424"/>
      <c r="I49424"/>
      <c r="J49424" s="6"/>
      <c r="K49424"/>
      <c r="L49424" s="5"/>
      <c r="M49424" s="5"/>
      <c r="N49424"/>
    </row>
    <row r="49425" spans="2:14">
      <c r="B49425"/>
      <c r="C49425"/>
      <c r="D49425"/>
      <c r="E49425"/>
      <c r="F49425"/>
      <c r="G49425"/>
      <c r="H49425"/>
      <c r="I49425"/>
      <c r="J49425" s="6"/>
      <c r="K49425"/>
      <c r="L49425" s="5"/>
      <c r="M49425" s="5"/>
      <c r="N49425"/>
    </row>
    <row r="49426" spans="2:14">
      <c r="B49426"/>
      <c r="C49426"/>
      <c r="D49426"/>
      <c r="E49426"/>
      <c r="F49426"/>
      <c r="G49426"/>
      <c r="H49426"/>
      <c r="I49426"/>
      <c r="J49426" s="6"/>
      <c r="K49426"/>
      <c r="L49426" s="5"/>
      <c r="M49426" s="5"/>
      <c r="N49426"/>
    </row>
    <row r="49427" spans="2:14">
      <c r="B49427"/>
      <c r="C49427"/>
      <c r="D49427"/>
      <c r="E49427"/>
      <c r="F49427"/>
      <c r="G49427"/>
      <c r="H49427"/>
      <c r="I49427"/>
      <c r="J49427" s="6"/>
      <c r="K49427"/>
      <c r="L49427"/>
      <c r="M49427" s="5"/>
      <c r="N49427"/>
    </row>
    <row r="49428" spans="2:14">
      <c r="B49428"/>
      <c r="C49428"/>
      <c r="D49428"/>
      <c r="E49428"/>
      <c r="F49428"/>
      <c r="G49428"/>
      <c r="H49428"/>
      <c r="I49428"/>
      <c r="J49428" s="6"/>
      <c r="K49428"/>
      <c r="L49428" s="5"/>
      <c r="M49428" s="5"/>
      <c r="N49428"/>
    </row>
    <row r="49429" spans="2:14">
      <c r="B49429"/>
      <c r="C49429"/>
      <c r="D49429"/>
      <c r="E49429"/>
      <c r="F49429"/>
      <c r="G49429"/>
      <c r="H49429"/>
      <c r="I49429"/>
      <c r="J49429" s="6"/>
      <c r="K49429"/>
      <c r="L49429"/>
      <c r="M49429" s="5"/>
      <c r="N49429"/>
    </row>
    <row r="49430" spans="2:14">
      <c r="B49430"/>
      <c r="C49430"/>
      <c r="D49430"/>
      <c r="E49430"/>
      <c r="F49430"/>
      <c r="G49430"/>
      <c r="H49430"/>
      <c r="I49430"/>
      <c r="J49430" s="6"/>
      <c r="K49430"/>
      <c r="L49430"/>
      <c r="M49430" s="5"/>
      <c r="N49430"/>
    </row>
    <row r="49431" spans="2:14">
      <c r="B49431"/>
      <c r="C49431"/>
      <c r="D49431"/>
      <c r="E49431"/>
      <c r="F49431"/>
      <c r="G49431"/>
      <c r="H49431"/>
      <c r="I49431"/>
      <c r="J49431" s="6"/>
      <c r="K49431"/>
      <c r="L49431"/>
      <c r="M49431" s="5"/>
      <c r="N49431"/>
    </row>
    <row r="49432" spans="2:14">
      <c r="B49432"/>
      <c r="C49432"/>
      <c r="D49432"/>
      <c r="E49432"/>
      <c r="F49432"/>
      <c r="G49432"/>
      <c r="H49432"/>
      <c r="I49432"/>
      <c r="J49432" s="6"/>
      <c r="K49432"/>
      <c r="L49432" s="5"/>
      <c r="M49432" s="5"/>
      <c r="N49432"/>
    </row>
    <row r="49433" spans="2:14">
      <c r="B49433"/>
      <c r="C49433"/>
      <c r="D49433"/>
      <c r="E49433"/>
      <c r="F49433"/>
      <c r="G49433"/>
      <c r="H49433"/>
      <c r="I49433"/>
      <c r="J49433" s="6"/>
      <c r="K49433"/>
      <c r="L49433"/>
      <c r="M49433" s="5"/>
      <c r="N49433"/>
    </row>
    <row r="49434" spans="2:14">
      <c r="B49434"/>
      <c r="C49434"/>
      <c r="D49434"/>
      <c r="E49434"/>
      <c r="F49434"/>
      <c r="G49434"/>
      <c r="H49434"/>
      <c r="I49434"/>
      <c r="J49434" s="6"/>
      <c r="K49434"/>
      <c r="L49434" s="5"/>
      <c r="M49434" s="5"/>
      <c r="N49434"/>
    </row>
    <row r="49435" spans="2:14">
      <c r="B49435"/>
      <c r="C49435"/>
      <c r="D49435"/>
      <c r="E49435"/>
      <c r="F49435"/>
      <c r="G49435"/>
      <c r="H49435"/>
      <c r="I49435"/>
      <c r="J49435" s="6"/>
      <c r="K49435"/>
      <c r="L49435" s="5"/>
      <c r="M49435" s="5"/>
      <c r="N49435"/>
    </row>
    <row r="49436" spans="2:14">
      <c r="B49436"/>
      <c r="C49436"/>
      <c r="D49436"/>
      <c r="E49436"/>
      <c r="F49436"/>
      <c r="G49436"/>
      <c r="H49436"/>
      <c r="I49436"/>
      <c r="J49436" s="6"/>
      <c r="K49436"/>
      <c r="L49436" s="5"/>
      <c r="M49436" s="5"/>
      <c r="N49436"/>
    </row>
    <row r="49437" spans="2:14">
      <c r="B49437"/>
      <c r="C49437"/>
      <c r="D49437"/>
      <c r="E49437"/>
      <c r="F49437"/>
      <c r="G49437"/>
      <c r="H49437"/>
      <c r="I49437"/>
      <c r="J49437" s="6"/>
      <c r="K49437"/>
      <c r="L49437" s="5"/>
      <c r="M49437" s="5"/>
      <c r="N49437"/>
    </row>
    <row r="49438" spans="2:14">
      <c r="B49438"/>
      <c r="C49438"/>
      <c r="D49438"/>
      <c r="E49438"/>
      <c r="F49438"/>
      <c r="G49438"/>
      <c r="H49438"/>
      <c r="I49438"/>
      <c r="J49438" s="6"/>
      <c r="K49438"/>
      <c r="L49438" s="5"/>
      <c r="M49438" s="5"/>
      <c r="N49438"/>
    </row>
    <row r="49439" spans="2:14">
      <c r="B49439"/>
      <c r="C49439"/>
      <c r="D49439"/>
      <c r="E49439"/>
      <c r="F49439"/>
      <c r="G49439"/>
      <c r="H49439"/>
      <c r="I49439"/>
      <c r="J49439" s="6"/>
      <c r="K49439"/>
      <c r="L49439" s="5"/>
      <c r="M49439" s="5"/>
      <c r="N49439"/>
    </row>
    <row r="49440" spans="2:14">
      <c r="B49440"/>
      <c r="C49440"/>
      <c r="D49440"/>
      <c r="E49440"/>
      <c r="F49440"/>
      <c r="G49440"/>
      <c r="H49440"/>
      <c r="I49440"/>
      <c r="J49440" s="6"/>
      <c r="K49440"/>
      <c r="L49440"/>
      <c r="M49440" s="5"/>
      <c r="N49440"/>
    </row>
    <row r="49441" spans="2:14">
      <c r="B49441"/>
      <c r="C49441"/>
      <c r="D49441"/>
      <c r="E49441"/>
      <c r="F49441"/>
      <c r="G49441"/>
      <c r="H49441"/>
      <c r="I49441"/>
      <c r="J49441" s="6"/>
      <c r="K49441"/>
      <c r="L49441" s="5"/>
      <c r="M49441" s="5"/>
      <c r="N49441"/>
    </row>
    <row r="49442" spans="2:14">
      <c r="B49442"/>
      <c r="C49442"/>
      <c r="D49442"/>
      <c r="E49442"/>
      <c r="F49442"/>
      <c r="G49442"/>
      <c r="H49442"/>
      <c r="I49442"/>
      <c r="J49442" s="6"/>
      <c r="K49442"/>
      <c r="L49442"/>
      <c r="M49442" s="5"/>
      <c r="N49442"/>
    </row>
    <row r="49443" spans="2:14">
      <c r="B49443"/>
      <c r="C49443"/>
      <c r="D49443"/>
      <c r="E49443"/>
      <c r="F49443"/>
      <c r="G49443"/>
      <c r="H49443"/>
      <c r="I49443"/>
      <c r="J49443" s="6"/>
      <c r="K49443"/>
      <c r="L49443"/>
      <c r="M49443" s="5"/>
      <c r="N49443"/>
    </row>
    <row r="49444" spans="2:14">
      <c r="B49444"/>
      <c r="C49444"/>
      <c r="D49444"/>
      <c r="E49444"/>
      <c r="F49444"/>
      <c r="G49444"/>
      <c r="H49444"/>
      <c r="I49444"/>
      <c r="J49444" s="6"/>
      <c r="K49444"/>
      <c r="L49444"/>
      <c r="M49444" s="5"/>
      <c r="N49444"/>
    </row>
    <row r="49445" spans="2:14">
      <c r="B49445"/>
      <c r="C49445"/>
      <c r="D49445"/>
      <c r="E49445"/>
      <c r="F49445"/>
      <c r="G49445"/>
      <c r="H49445"/>
      <c r="I49445"/>
      <c r="J49445" s="6"/>
      <c r="K49445"/>
      <c r="L49445" s="5"/>
      <c r="M49445" s="5"/>
      <c r="N49445"/>
    </row>
    <row r="49446" spans="2:14">
      <c r="B49446"/>
      <c r="C49446"/>
      <c r="D49446"/>
      <c r="E49446"/>
      <c r="F49446"/>
      <c r="G49446"/>
      <c r="H49446"/>
      <c r="I49446"/>
      <c r="J49446" s="6"/>
      <c r="K49446"/>
      <c r="L49446" s="5"/>
      <c r="M49446" s="5"/>
      <c r="N49446"/>
    </row>
    <row r="49447" spans="2:14">
      <c r="B49447"/>
      <c r="C49447"/>
      <c r="D49447"/>
      <c r="E49447"/>
      <c r="F49447"/>
      <c r="G49447"/>
      <c r="H49447"/>
      <c r="I49447"/>
      <c r="J49447" s="6"/>
      <c r="K49447"/>
      <c r="L49447" s="5"/>
      <c r="M49447" s="5"/>
      <c r="N49447"/>
    </row>
    <row r="49448" spans="2:14">
      <c r="B49448"/>
      <c r="C49448"/>
      <c r="D49448"/>
      <c r="E49448"/>
      <c r="F49448"/>
      <c r="G49448"/>
      <c r="H49448"/>
      <c r="I49448"/>
      <c r="J49448" s="6"/>
      <c r="K49448"/>
      <c r="L49448" s="5"/>
      <c r="M49448" s="5"/>
      <c r="N49448"/>
    </row>
    <row r="49449" spans="2:14">
      <c r="B49449"/>
      <c r="C49449"/>
      <c r="D49449"/>
      <c r="E49449"/>
      <c r="F49449"/>
      <c r="G49449"/>
      <c r="H49449"/>
      <c r="I49449"/>
      <c r="J49449" s="6"/>
      <c r="K49449"/>
      <c r="L49449" s="5"/>
      <c r="M49449" s="5"/>
      <c r="N49449"/>
    </row>
    <row r="49450" spans="2:14">
      <c r="B49450"/>
      <c r="C49450"/>
      <c r="D49450"/>
      <c r="E49450"/>
      <c r="F49450"/>
      <c r="G49450"/>
      <c r="H49450"/>
      <c r="I49450"/>
      <c r="J49450" s="6"/>
      <c r="K49450"/>
      <c r="L49450" s="5"/>
      <c r="M49450" s="5"/>
      <c r="N49450"/>
    </row>
    <row r="49451" spans="2:14">
      <c r="B49451"/>
      <c r="C49451"/>
      <c r="D49451"/>
      <c r="E49451"/>
      <c r="F49451"/>
      <c r="G49451"/>
      <c r="H49451"/>
      <c r="I49451"/>
      <c r="J49451" s="6"/>
      <c r="K49451"/>
      <c r="L49451" s="5"/>
      <c r="M49451" s="5"/>
      <c r="N49451"/>
    </row>
    <row r="49452" spans="2:14">
      <c r="B49452"/>
      <c r="C49452"/>
      <c r="D49452"/>
      <c r="E49452"/>
      <c r="F49452"/>
      <c r="G49452"/>
      <c r="H49452"/>
      <c r="I49452"/>
      <c r="J49452" s="6"/>
      <c r="K49452"/>
      <c r="L49452" s="5"/>
      <c r="M49452" s="5"/>
      <c r="N49452"/>
    </row>
    <row r="49453" spans="2:14">
      <c r="B49453"/>
      <c r="C49453"/>
      <c r="D49453"/>
      <c r="E49453"/>
      <c r="F49453"/>
      <c r="G49453"/>
      <c r="H49453"/>
      <c r="I49453"/>
      <c r="J49453" s="6"/>
      <c r="K49453"/>
      <c r="L49453" s="5"/>
      <c r="M49453" s="5"/>
      <c r="N49453"/>
    </row>
    <row r="49454" spans="2:14">
      <c r="B49454"/>
      <c r="C49454"/>
      <c r="D49454"/>
      <c r="E49454"/>
      <c r="F49454"/>
      <c r="G49454"/>
      <c r="H49454"/>
      <c r="I49454"/>
      <c r="J49454" s="6"/>
      <c r="K49454"/>
      <c r="L49454" s="5"/>
      <c r="M49454" s="5"/>
      <c r="N49454"/>
    </row>
    <row r="49455" spans="2:14">
      <c r="B49455"/>
      <c r="C49455"/>
      <c r="D49455"/>
      <c r="E49455"/>
      <c r="F49455"/>
      <c r="G49455"/>
      <c r="H49455"/>
      <c r="I49455"/>
      <c r="J49455" s="6"/>
      <c r="K49455"/>
      <c r="L49455" s="5"/>
      <c r="M49455" s="5"/>
      <c r="N49455"/>
    </row>
    <row r="49456" spans="2:14">
      <c r="B49456"/>
      <c r="C49456"/>
      <c r="D49456"/>
      <c r="E49456"/>
      <c r="F49456"/>
      <c r="G49456"/>
      <c r="H49456"/>
      <c r="I49456"/>
      <c r="J49456" s="6"/>
      <c r="K49456"/>
      <c r="L49456" s="5"/>
      <c r="M49456" s="5"/>
      <c r="N49456"/>
    </row>
    <row r="49457" spans="2:14">
      <c r="B49457"/>
      <c r="C49457"/>
      <c r="D49457"/>
      <c r="E49457"/>
      <c r="F49457"/>
      <c r="G49457"/>
      <c r="H49457"/>
      <c r="I49457"/>
      <c r="J49457" s="6"/>
      <c r="K49457"/>
      <c r="L49457" s="5"/>
      <c r="M49457" s="5"/>
      <c r="N49457"/>
    </row>
    <row r="49458" spans="2:14">
      <c r="B49458"/>
      <c r="C49458"/>
      <c r="D49458"/>
      <c r="E49458"/>
      <c r="F49458"/>
      <c r="G49458"/>
      <c r="H49458"/>
      <c r="I49458"/>
      <c r="J49458" s="6"/>
      <c r="K49458"/>
      <c r="L49458" s="5"/>
      <c r="M49458" s="5"/>
      <c r="N49458"/>
    </row>
    <row r="49459" spans="2:14">
      <c r="B49459"/>
      <c r="C49459"/>
      <c r="D49459"/>
      <c r="E49459"/>
      <c r="F49459"/>
      <c r="G49459"/>
      <c r="H49459"/>
      <c r="I49459"/>
      <c r="J49459" s="6"/>
      <c r="K49459"/>
      <c r="L49459" s="5"/>
      <c r="M49459" s="5"/>
      <c r="N49459"/>
    </row>
    <row r="49460" spans="2:14">
      <c r="B49460"/>
      <c r="C49460"/>
      <c r="D49460"/>
      <c r="E49460"/>
      <c r="F49460"/>
      <c r="G49460"/>
      <c r="H49460"/>
      <c r="I49460"/>
      <c r="J49460" s="6"/>
      <c r="K49460"/>
      <c r="L49460" s="5"/>
      <c r="M49460" s="5"/>
      <c r="N49460"/>
    </row>
    <row r="49461" spans="2:14">
      <c r="B49461"/>
      <c r="C49461"/>
      <c r="D49461"/>
      <c r="E49461"/>
      <c r="F49461"/>
      <c r="G49461"/>
      <c r="H49461"/>
      <c r="I49461"/>
      <c r="J49461" s="6"/>
      <c r="K49461"/>
      <c r="L49461" s="5"/>
      <c r="M49461" s="5"/>
      <c r="N49461"/>
    </row>
    <row r="49462" spans="2:14">
      <c r="B49462"/>
      <c r="C49462"/>
      <c r="D49462"/>
      <c r="E49462"/>
      <c r="F49462"/>
      <c r="G49462"/>
      <c r="H49462"/>
      <c r="I49462"/>
      <c r="J49462" s="6"/>
      <c r="K49462"/>
      <c r="L49462" s="5"/>
      <c r="M49462" s="5"/>
      <c r="N49462"/>
    </row>
    <row r="49463" spans="2:14">
      <c r="B49463"/>
      <c r="C49463"/>
      <c r="D49463"/>
      <c r="E49463"/>
      <c r="F49463"/>
      <c r="G49463"/>
      <c r="H49463"/>
      <c r="I49463"/>
      <c r="J49463" s="6"/>
      <c r="K49463"/>
      <c r="L49463" s="5"/>
      <c r="M49463" s="5"/>
      <c r="N49463"/>
    </row>
    <row r="49464" spans="2:14">
      <c r="B49464"/>
      <c r="C49464"/>
      <c r="D49464"/>
      <c r="E49464"/>
      <c r="F49464"/>
      <c r="G49464"/>
      <c r="H49464"/>
      <c r="I49464"/>
      <c r="J49464" s="6"/>
      <c r="K49464"/>
      <c r="L49464" s="5"/>
      <c r="M49464" s="5"/>
      <c r="N49464"/>
    </row>
    <row r="49465" spans="2:14">
      <c r="B49465"/>
      <c r="C49465"/>
      <c r="D49465"/>
      <c r="E49465"/>
      <c r="F49465"/>
      <c r="G49465"/>
      <c r="H49465"/>
      <c r="I49465"/>
      <c r="J49465" s="6"/>
      <c r="K49465"/>
      <c r="L49465" s="5"/>
      <c r="M49465" s="5"/>
      <c r="N49465"/>
    </row>
    <row r="49466" spans="2:14">
      <c r="B49466"/>
      <c r="C49466"/>
      <c r="D49466"/>
      <c r="E49466"/>
      <c r="F49466"/>
      <c r="G49466"/>
      <c r="H49466"/>
      <c r="I49466"/>
      <c r="J49466" s="6"/>
      <c r="K49466"/>
      <c r="L49466" s="5"/>
      <c r="M49466" s="5"/>
      <c r="N49466"/>
    </row>
    <row r="49467" spans="2:14">
      <c r="B49467"/>
      <c r="C49467"/>
      <c r="D49467"/>
      <c r="E49467"/>
      <c r="F49467"/>
      <c r="G49467"/>
      <c r="H49467"/>
      <c r="I49467"/>
      <c r="J49467" s="6"/>
      <c r="K49467"/>
      <c r="L49467"/>
      <c r="M49467" s="5"/>
      <c r="N49467"/>
    </row>
    <row r="49468" spans="2:14">
      <c r="B49468"/>
      <c r="C49468"/>
      <c r="D49468"/>
      <c r="E49468"/>
      <c r="F49468"/>
      <c r="G49468"/>
      <c r="H49468"/>
      <c r="I49468"/>
      <c r="J49468" s="6"/>
      <c r="K49468"/>
      <c r="L49468" s="5"/>
      <c r="M49468" s="5"/>
      <c r="N49468"/>
    </row>
    <row r="49469" spans="2:14">
      <c r="B49469"/>
      <c r="C49469"/>
      <c r="D49469"/>
      <c r="E49469"/>
      <c r="F49469"/>
      <c r="G49469"/>
      <c r="H49469"/>
      <c r="I49469"/>
      <c r="J49469" s="6"/>
      <c r="K49469"/>
      <c r="L49469" s="5"/>
      <c r="M49469" s="5"/>
      <c r="N49469"/>
    </row>
    <row r="49470" spans="2:14">
      <c r="B49470"/>
      <c r="C49470"/>
      <c r="D49470"/>
      <c r="E49470"/>
      <c r="F49470"/>
      <c r="G49470"/>
      <c r="H49470"/>
      <c r="I49470"/>
      <c r="J49470" s="6"/>
      <c r="K49470"/>
      <c r="L49470" s="5"/>
      <c r="M49470" s="5"/>
      <c r="N49470"/>
    </row>
    <row r="49471" spans="2:14">
      <c r="B49471"/>
      <c r="C49471"/>
      <c r="D49471"/>
      <c r="E49471"/>
      <c r="F49471"/>
      <c r="G49471"/>
      <c r="H49471"/>
      <c r="I49471"/>
      <c r="J49471" s="6"/>
      <c r="K49471"/>
      <c r="L49471" s="5"/>
      <c r="M49471" s="5"/>
      <c r="N49471"/>
    </row>
    <row r="49472" spans="2:14">
      <c r="B49472"/>
      <c r="C49472"/>
      <c r="D49472"/>
      <c r="E49472"/>
      <c r="F49472"/>
      <c r="G49472"/>
      <c r="H49472"/>
      <c r="I49472"/>
      <c r="J49472" s="6"/>
      <c r="K49472"/>
      <c r="L49472" s="5"/>
      <c r="M49472" s="5"/>
      <c r="N49472"/>
    </row>
    <row r="49473" spans="2:14">
      <c r="B49473"/>
      <c r="C49473"/>
      <c r="D49473"/>
      <c r="E49473"/>
      <c r="F49473"/>
      <c r="G49473"/>
      <c r="H49473"/>
      <c r="I49473"/>
      <c r="J49473" s="6"/>
      <c r="K49473"/>
      <c r="L49473" s="5"/>
      <c r="M49473" s="5"/>
      <c r="N49473"/>
    </row>
    <row r="49474" spans="2:14">
      <c r="B49474"/>
      <c r="C49474"/>
      <c r="D49474"/>
      <c r="E49474"/>
      <c r="F49474"/>
      <c r="G49474"/>
      <c r="H49474"/>
      <c r="I49474"/>
      <c r="J49474" s="6"/>
      <c r="K49474"/>
      <c r="L49474" s="5"/>
      <c r="M49474" s="5"/>
      <c r="N49474"/>
    </row>
    <row r="49475" spans="2:14">
      <c r="B49475"/>
      <c r="C49475"/>
      <c r="D49475"/>
      <c r="E49475"/>
      <c r="F49475"/>
      <c r="G49475"/>
      <c r="H49475"/>
      <c r="I49475"/>
      <c r="J49475" s="6"/>
      <c r="K49475"/>
      <c r="L49475" s="5"/>
      <c r="M49475" s="5"/>
      <c r="N49475"/>
    </row>
    <row r="49476" spans="2:14">
      <c r="B49476"/>
      <c r="C49476"/>
      <c r="D49476"/>
      <c r="E49476"/>
      <c r="F49476"/>
      <c r="G49476"/>
      <c r="H49476"/>
      <c r="I49476"/>
      <c r="J49476" s="6"/>
      <c r="K49476"/>
      <c r="L49476" s="5"/>
      <c r="M49476" s="5"/>
      <c r="N49476"/>
    </row>
    <row r="49477" spans="2:14">
      <c r="B49477"/>
      <c r="C49477"/>
      <c r="D49477"/>
      <c r="E49477"/>
      <c r="F49477"/>
      <c r="G49477"/>
      <c r="H49477"/>
      <c r="I49477"/>
      <c r="J49477" s="6"/>
      <c r="K49477"/>
      <c r="L49477" s="5"/>
      <c r="M49477" s="5"/>
      <c r="N49477"/>
    </row>
    <row r="49478" spans="2:14">
      <c r="B49478"/>
      <c r="C49478"/>
      <c r="D49478"/>
      <c r="E49478"/>
      <c r="F49478"/>
      <c r="G49478"/>
      <c r="H49478"/>
      <c r="I49478"/>
      <c r="J49478" s="6"/>
      <c r="K49478"/>
      <c r="L49478" s="5"/>
      <c r="M49478" s="5"/>
      <c r="N49478"/>
    </row>
    <row r="49479" spans="2:14">
      <c r="B49479"/>
      <c r="C49479"/>
      <c r="D49479"/>
      <c r="E49479"/>
      <c r="F49479"/>
      <c r="G49479"/>
      <c r="H49479"/>
      <c r="I49479"/>
      <c r="J49479" s="6"/>
      <c r="K49479"/>
      <c r="L49479" s="5"/>
      <c r="M49479" s="5"/>
      <c r="N49479"/>
    </row>
    <row r="49480" spans="2:14">
      <c r="B49480"/>
      <c r="C49480"/>
      <c r="D49480"/>
      <c r="E49480"/>
      <c r="F49480"/>
      <c r="G49480"/>
      <c r="H49480"/>
      <c r="I49480"/>
      <c r="J49480" s="6"/>
      <c r="K49480"/>
      <c r="L49480" s="5"/>
      <c r="M49480" s="5"/>
      <c r="N49480"/>
    </row>
    <row r="49481" spans="2:14">
      <c r="B49481"/>
      <c r="C49481"/>
      <c r="D49481"/>
      <c r="E49481"/>
      <c r="F49481"/>
      <c r="G49481"/>
      <c r="H49481"/>
      <c r="I49481"/>
      <c r="J49481" s="6"/>
      <c r="K49481"/>
      <c r="L49481" s="5"/>
      <c r="M49481" s="5"/>
      <c r="N49481"/>
    </row>
    <row r="49482" spans="2:14">
      <c r="B49482"/>
      <c r="C49482"/>
      <c r="D49482"/>
      <c r="E49482"/>
      <c r="F49482"/>
      <c r="G49482"/>
      <c r="H49482"/>
      <c r="I49482"/>
      <c r="J49482" s="6"/>
      <c r="K49482"/>
      <c r="L49482" s="5"/>
      <c r="M49482" s="5"/>
      <c r="N49482"/>
    </row>
    <row r="49483" spans="2:14">
      <c r="B49483"/>
      <c r="C49483"/>
      <c r="D49483"/>
      <c r="E49483"/>
      <c r="F49483"/>
      <c r="G49483"/>
      <c r="H49483"/>
      <c r="I49483"/>
      <c r="J49483" s="6"/>
      <c r="K49483"/>
      <c r="L49483" s="5"/>
      <c r="M49483" s="5"/>
      <c r="N49483"/>
    </row>
    <row r="49484" spans="2:14">
      <c r="B49484"/>
      <c r="C49484"/>
      <c r="D49484"/>
      <c r="E49484"/>
      <c r="F49484"/>
      <c r="G49484"/>
      <c r="H49484"/>
      <c r="I49484"/>
      <c r="J49484" s="6"/>
      <c r="K49484"/>
      <c r="L49484" s="5"/>
      <c r="M49484" s="5"/>
      <c r="N49484"/>
    </row>
    <row r="49485" spans="2:14">
      <c r="B49485"/>
      <c r="C49485"/>
      <c r="D49485"/>
      <c r="E49485"/>
      <c r="F49485"/>
      <c r="G49485"/>
      <c r="H49485"/>
      <c r="I49485"/>
      <c r="J49485" s="6"/>
      <c r="K49485"/>
      <c r="L49485" s="5"/>
      <c r="M49485" s="5"/>
      <c r="N49485"/>
    </row>
    <row r="49486" spans="2:14">
      <c r="B49486"/>
      <c r="C49486"/>
      <c r="D49486"/>
      <c r="E49486"/>
      <c r="F49486"/>
      <c r="G49486"/>
      <c r="H49486"/>
      <c r="I49486"/>
      <c r="J49486" s="6"/>
      <c r="K49486"/>
      <c r="L49486"/>
      <c r="M49486" s="5"/>
      <c r="N49486"/>
    </row>
    <row r="49487" spans="2:14">
      <c r="B49487"/>
      <c r="C49487"/>
      <c r="D49487"/>
      <c r="E49487"/>
      <c r="F49487"/>
      <c r="G49487"/>
      <c r="H49487"/>
      <c r="I49487"/>
      <c r="J49487" s="6"/>
      <c r="K49487"/>
      <c r="L49487"/>
      <c r="M49487" s="5"/>
      <c r="N49487"/>
    </row>
    <row r="49488" spans="2:14">
      <c r="B49488"/>
      <c r="C49488"/>
      <c r="D49488"/>
      <c r="E49488"/>
      <c r="F49488"/>
      <c r="G49488"/>
      <c r="H49488"/>
      <c r="I49488"/>
      <c r="J49488" s="6"/>
      <c r="K49488"/>
      <c r="L49488" s="5"/>
      <c r="M49488" s="5"/>
      <c r="N49488"/>
    </row>
    <row r="49489" spans="2:14">
      <c r="B49489"/>
      <c r="C49489"/>
      <c r="D49489"/>
      <c r="E49489"/>
      <c r="F49489"/>
      <c r="G49489"/>
      <c r="H49489"/>
      <c r="I49489"/>
      <c r="J49489" s="6"/>
      <c r="K49489"/>
      <c r="L49489" s="5"/>
      <c r="M49489" s="5"/>
      <c r="N49489"/>
    </row>
    <row r="49490" spans="2:14">
      <c r="B49490"/>
      <c r="C49490"/>
      <c r="D49490"/>
      <c r="E49490"/>
      <c r="F49490"/>
      <c r="G49490"/>
      <c r="H49490"/>
      <c r="I49490"/>
      <c r="J49490" s="6"/>
      <c r="K49490"/>
      <c r="L49490" s="5"/>
      <c r="M49490" s="5"/>
      <c r="N49490"/>
    </row>
    <row r="49491" spans="2:14">
      <c r="B49491"/>
      <c r="C49491"/>
      <c r="D49491"/>
      <c r="E49491"/>
      <c r="F49491"/>
      <c r="G49491"/>
      <c r="H49491"/>
      <c r="I49491"/>
      <c r="J49491" s="6"/>
      <c r="K49491"/>
      <c r="L49491" s="5"/>
      <c r="M49491" s="5"/>
      <c r="N49491"/>
    </row>
    <row r="49492" spans="2:14">
      <c r="B49492"/>
      <c r="C49492"/>
      <c r="D49492"/>
      <c r="E49492"/>
      <c r="F49492"/>
      <c r="G49492"/>
      <c r="H49492"/>
      <c r="I49492"/>
      <c r="J49492" s="6"/>
      <c r="K49492"/>
      <c r="L49492" s="5"/>
      <c r="M49492" s="5"/>
      <c r="N49492"/>
    </row>
    <row r="49493" spans="2:14">
      <c r="B49493"/>
      <c r="C49493"/>
      <c r="D49493"/>
      <c r="E49493"/>
      <c r="F49493"/>
      <c r="G49493"/>
      <c r="H49493"/>
      <c r="I49493"/>
      <c r="J49493" s="6"/>
      <c r="K49493"/>
      <c r="L49493" s="5"/>
      <c r="M49493" s="5"/>
      <c r="N49493"/>
    </row>
    <row r="49494" spans="2:14">
      <c r="B49494"/>
      <c r="C49494"/>
      <c r="D49494"/>
      <c r="E49494"/>
      <c r="F49494"/>
      <c r="G49494"/>
      <c r="H49494"/>
      <c r="I49494"/>
      <c r="J49494" s="6"/>
      <c r="K49494"/>
      <c r="L49494" s="5"/>
      <c r="M49494" s="5"/>
      <c r="N49494"/>
    </row>
    <row r="49495" spans="2:14">
      <c r="B49495"/>
      <c r="C49495"/>
      <c r="D49495"/>
      <c r="E49495"/>
      <c r="F49495"/>
      <c r="G49495"/>
      <c r="H49495"/>
      <c r="I49495"/>
      <c r="J49495" s="6"/>
      <c r="K49495"/>
      <c r="L49495" s="5"/>
      <c r="M49495" s="5"/>
      <c r="N49495"/>
    </row>
    <row r="49496" spans="2:14">
      <c r="B49496"/>
      <c r="C49496"/>
      <c r="D49496"/>
      <c r="E49496"/>
      <c r="F49496"/>
      <c r="G49496"/>
      <c r="H49496"/>
      <c r="I49496"/>
      <c r="J49496" s="6"/>
      <c r="K49496"/>
      <c r="L49496" s="5"/>
      <c r="M49496" s="5"/>
      <c r="N49496"/>
    </row>
    <row r="49497" spans="2:14">
      <c r="B49497"/>
      <c r="C49497"/>
      <c r="D49497"/>
      <c r="E49497"/>
      <c r="F49497"/>
      <c r="G49497"/>
      <c r="H49497"/>
      <c r="I49497"/>
      <c r="J49497" s="6"/>
      <c r="K49497"/>
      <c r="L49497" s="5"/>
      <c r="M49497" s="5"/>
      <c r="N49497"/>
    </row>
    <row r="49498" spans="2:14">
      <c r="B49498"/>
      <c r="C49498"/>
      <c r="D49498"/>
      <c r="E49498"/>
      <c r="F49498"/>
      <c r="G49498"/>
      <c r="H49498"/>
      <c r="I49498"/>
      <c r="J49498" s="6"/>
      <c r="K49498"/>
      <c r="L49498"/>
      <c r="M49498" s="5"/>
      <c r="N49498"/>
    </row>
    <row r="49499" spans="2:14">
      <c r="B49499"/>
      <c r="C49499"/>
      <c r="D49499"/>
      <c r="E49499"/>
      <c r="F49499"/>
      <c r="G49499"/>
      <c r="H49499"/>
      <c r="I49499"/>
      <c r="J49499" s="6"/>
      <c r="K49499"/>
      <c r="L49499"/>
      <c r="M49499" s="5"/>
      <c r="N49499"/>
    </row>
    <row r="49500" spans="2:14">
      <c r="B49500"/>
      <c r="C49500"/>
      <c r="D49500"/>
      <c r="E49500"/>
      <c r="F49500"/>
      <c r="G49500"/>
      <c r="H49500"/>
      <c r="I49500"/>
      <c r="J49500" s="6"/>
      <c r="K49500"/>
      <c r="L49500"/>
      <c r="M49500" s="5"/>
      <c r="N49500"/>
    </row>
    <row r="49501" spans="2:14">
      <c r="B49501"/>
      <c r="C49501"/>
      <c r="D49501"/>
      <c r="E49501"/>
      <c r="F49501"/>
      <c r="G49501"/>
      <c r="H49501"/>
      <c r="I49501"/>
      <c r="J49501" s="6"/>
      <c r="K49501"/>
      <c r="L49501" s="5"/>
      <c r="M49501" s="5"/>
      <c r="N49501"/>
    </row>
    <row r="49502" spans="2:14">
      <c r="B49502"/>
      <c r="C49502"/>
      <c r="D49502"/>
      <c r="E49502"/>
      <c r="F49502"/>
      <c r="G49502"/>
      <c r="H49502"/>
      <c r="I49502"/>
      <c r="J49502" s="6"/>
      <c r="K49502"/>
      <c r="L49502" s="5"/>
      <c r="M49502" s="5"/>
      <c r="N49502"/>
    </row>
    <row r="49503" spans="2:14">
      <c r="B49503"/>
      <c r="C49503"/>
      <c r="D49503"/>
      <c r="E49503"/>
      <c r="F49503"/>
      <c r="G49503"/>
      <c r="H49503"/>
      <c r="I49503"/>
      <c r="J49503" s="6"/>
      <c r="K49503"/>
      <c r="L49503"/>
      <c r="M49503" s="5"/>
      <c r="N49503"/>
    </row>
    <row r="49504" spans="2:14">
      <c r="B49504"/>
      <c r="C49504"/>
      <c r="D49504"/>
      <c r="E49504"/>
      <c r="F49504"/>
      <c r="G49504"/>
      <c r="H49504"/>
      <c r="I49504"/>
      <c r="J49504" s="6"/>
      <c r="K49504"/>
      <c r="L49504"/>
      <c r="M49504" s="5"/>
      <c r="N49504"/>
    </row>
    <row r="49505" spans="2:14">
      <c r="B49505"/>
      <c r="C49505"/>
      <c r="D49505"/>
      <c r="E49505"/>
      <c r="F49505"/>
      <c r="G49505"/>
      <c r="H49505"/>
      <c r="I49505"/>
      <c r="J49505" s="6"/>
      <c r="K49505"/>
      <c r="L49505" s="5"/>
      <c r="M49505" s="5"/>
      <c r="N49505"/>
    </row>
    <row r="49506" spans="2:14">
      <c r="B49506"/>
      <c r="C49506"/>
      <c r="D49506"/>
      <c r="E49506"/>
      <c r="F49506"/>
      <c r="G49506"/>
      <c r="H49506"/>
      <c r="I49506"/>
      <c r="J49506" s="6"/>
      <c r="K49506"/>
      <c r="L49506" s="5"/>
      <c r="M49506" s="5"/>
      <c r="N49506"/>
    </row>
    <row r="49507" spans="2:14">
      <c r="B49507"/>
      <c r="C49507"/>
      <c r="D49507"/>
      <c r="E49507"/>
      <c r="F49507"/>
      <c r="G49507"/>
      <c r="H49507"/>
      <c r="I49507"/>
      <c r="J49507" s="6"/>
      <c r="K49507"/>
      <c r="L49507" s="5"/>
      <c r="M49507" s="5"/>
      <c r="N49507"/>
    </row>
    <row r="49508" spans="2:14">
      <c r="B49508"/>
      <c r="C49508"/>
      <c r="D49508"/>
      <c r="E49508"/>
      <c r="F49508"/>
      <c r="G49508"/>
      <c r="H49508"/>
      <c r="I49508"/>
      <c r="J49508" s="6"/>
      <c r="K49508"/>
      <c r="L49508" s="5"/>
      <c r="M49508" s="5"/>
      <c r="N49508"/>
    </row>
    <row r="49509" spans="2:14">
      <c r="B49509"/>
      <c r="C49509"/>
      <c r="D49509"/>
      <c r="E49509"/>
      <c r="F49509"/>
      <c r="G49509"/>
      <c r="H49509"/>
      <c r="I49509"/>
      <c r="J49509" s="6"/>
      <c r="K49509"/>
      <c r="L49509" s="5"/>
      <c r="M49509" s="5"/>
      <c r="N49509"/>
    </row>
    <row r="49510" spans="2:14">
      <c r="B49510"/>
      <c r="C49510"/>
      <c r="D49510"/>
      <c r="E49510"/>
      <c r="F49510"/>
      <c r="G49510"/>
      <c r="H49510"/>
      <c r="I49510"/>
      <c r="J49510" s="6"/>
      <c r="K49510"/>
      <c r="L49510" s="5"/>
      <c r="M49510" s="5"/>
      <c r="N49510"/>
    </row>
    <row r="49511" spans="2:14">
      <c r="B49511"/>
      <c r="C49511"/>
      <c r="D49511"/>
      <c r="E49511"/>
      <c r="F49511"/>
      <c r="G49511"/>
      <c r="H49511"/>
      <c r="I49511"/>
      <c r="J49511" s="6"/>
      <c r="K49511"/>
      <c r="L49511"/>
      <c r="M49511" s="5"/>
      <c r="N49511"/>
    </row>
    <row r="49512" spans="2:14">
      <c r="B49512"/>
      <c r="C49512"/>
      <c r="D49512"/>
      <c r="E49512"/>
      <c r="F49512"/>
      <c r="G49512"/>
      <c r="H49512"/>
      <c r="I49512"/>
      <c r="J49512" s="6"/>
      <c r="K49512"/>
      <c r="L49512" s="5"/>
      <c r="M49512" s="5"/>
      <c r="N49512"/>
    </row>
    <row r="49513" spans="2:14">
      <c r="B49513"/>
      <c r="C49513"/>
      <c r="D49513"/>
      <c r="E49513"/>
      <c r="F49513"/>
      <c r="G49513"/>
      <c r="H49513"/>
      <c r="I49513"/>
      <c r="J49513" s="6"/>
      <c r="K49513"/>
      <c r="L49513" s="5"/>
      <c r="M49513" s="5"/>
      <c r="N49513"/>
    </row>
    <row r="49514" spans="2:14">
      <c r="B49514"/>
      <c r="C49514"/>
      <c r="D49514"/>
      <c r="E49514"/>
      <c r="F49514"/>
      <c r="G49514"/>
      <c r="H49514"/>
      <c r="I49514"/>
      <c r="J49514" s="6"/>
      <c r="K49514"/>
      <c r="L49514" s="5"/>
      <c r="M49514" s="5"/>
      <c r="N49514"/>
    </row>
    <row r="49515" spans="2:14">
      <c r="B49515"/>
      <c r="C49515"/>
      <c r="D49515"/>
      <c r="E49515"/>
      <c r="F49515"/>
      <c r="G49515"/>
      <c r="H49515"/>
      <c r="I49515"/>
      <c r="J49515" s="6"/>
      <c r="K49515"/>
      <c r="L49515" s="5"/>
      <c r="M49515" s="5"/>
      <c r="N49515"/>
    </row>
    <row r="49516" spans="2:14">
      <c r="B49516"/>
      <c r="C49516"/>
      <c r="D49516"/>
      <c r="E49516"/>
      <c r="F49516"/>
      <c r="G49516"/>
      <c r="H49516"/>
      <c r="I49516"/>
      <c r="J49516" s="6"/>
      <c r="K49516"/>
      <c r="L49516" s="5"/>
      <c r="M49516" s="5"/>
      <c r="N49516"/>
    </row>
    <row r="49517" spans="2:14">
      <c r="B49517"/>
      <c r="C49517"/>
      <c r="D49517"/>
      <c r="E49517"/>
      <c r="F49517"/>
      <c r="G49517"/>
      <c r="H49517"/>
      <c r="I49517"/>
      <c r="J49517" s="6"/>
      <c r="K49517"/>
      <c r="L49517" s="5"/>
      <c r="M49517" s="5"/>
      <c r="N49517"/>
    </row>
    <row r="49518" spans="2:14">
      <c r="B49518"/>
      <c r="C49518"/>
      <c r="D49518"/>
      <c r="E49518"/>
      <c r="F49518"/>
      <c r="G49518"/>
      <c r="H49518"/>
      <c r="I49518"/>
      <c r="J49518" s="6"/>
      <c r="K49518"/>
      <c r="L49518" s="5"/>
      <c r="M49518" s="5"/>
      <c r="N49518"/>
    </row>
    <row r="49519" spans="2:14">
      <c r="B49519"/>
      <c r="C49519"/>
      <c r="D49519"/>
      <c r="E49519"/>
      <c r="F49519"/>
      <c r="G49519"/>
      <c r="H49519"/>
      <c r="I49519"/>
      <c r="J49519" s="6"/>
      <c r="K49519"/>
      <c r="L49519" s="5"/>
      <c r="M49519" s="5"/>
      <c r="N49519"/>
    </row>
    <row r="49520" spans="2:14">
      <c r="B49520"/>
      <c r="C49520"/>
      <c r="D49520"/>
      <c r="E49520"/>
      <c r="F49520"/>
      <c r="G49520"/>
      <c r="H49520"/>
      <c r="I49520"/>
      <c r="J49520" s="6"/>
      <c r="K49520"/>
      <c r="L49520" s="5"/>
      <c r="M49520" s="5"/>
      <c r="N49520"/>
    </row>
    <row r="49521" spans="2:14">
      <c r="B49521"/>
      <c r="C49521"/>
      <c r="D49521"/>
      <c r="E49521"/>
      <c r="F49521"/>
      <c r="G49521"/>
      <c r="H49521"/>
      <c r="I49521"/>
      <c r="J49521" s="6"/>
      <c r="K49521"/>
      <c r="L49521" s="5"/>
      <c r="M49521" s="5"/>
      <c r="N49521"/>
    </row>
    <row r="49522" spans="2:14">
      <c r="B49522"/>
      <c r="C49522"/>
      <c r="D49522"/>
      <c r="E49522"/>
      <c r="F49522"/>
      <c r="G49522"/>
      <c r="H49522"/>
      <c r="I49522"/>
      <c r="J49522" s="6"/>
      <c r="K49522"/>
      <c r="L49522" s="5"/>
      <c r="M49522" s="5"/>
      <c r="N49522"/>
    </row>
    <row r="49523" spans="2:14">
      <c r="B49523"/>
      <c r="C49523"/>
      <c r="D49523"/>
      <c r="E49523"/>
      <c r="F49523"/>
      <c r="G49523"/>
      <c r="H49523"/>
      <c r="I49523"/>
      <c r="J49523" s="6"/>
      <c r="K49523"/>
      <c r="L49523" s="5"/>
      <c r="M49523" s="5"/>
      <c r="N49523"/>
    </row>
    <row r="49524" spans="2:14">
      <c r="B49524"/>
      <c r="C49524"/>
      <c r="D49524"/>
      <c r="E49524"/>
      <c r="F49524"/>
      <c r="G49524"/>
      <c r="H49524"/>
      <c r="I49524"/>
      <c r="J49524" s="6"/>
      <c r="K49524"/>
      <c r="L49524" s="5"/>
      <c r="M49524" s="5"/>
      <c r="N49524"/>
    </row>
    <row r="49525" spans="2:14">
      <c r="B49525"/>
      <c r="C49525"/>
      <c r="D49525"/>
      <c r="E49525"/>
      <c r="F49525"/>
      <c r="G49525"/>
      <c r="H49525"/>
      <c r="I49525"/>
      <c r="J49525" s="6"/>
      <c r="K49525"/>
      <c r="L49525" s="5"/>
      <c r="M49525" s="5"/>
      <c r="N49525"/>
    </row>
    <row r="49526" spans="2:14">
      <c r="B49526"/>
      <c r="C49526"/>
      <c r="D49526"/>
      <c r="E49526"/>
      <c r="F49526"/>
      <c r="G49526"/>
      <c r="H49526"/>
      <c r="I49526"/>
      <c r="J49526" s="6"/>
      <c r="K49526"/>
      <c r="L49526" s="5"/>
      <c r="M49526" s="5"/>
      <c r="N49526"/>
    </row>
    <row r="49527" spans="2:14">
      <c r="B49527"/>
      <c r="C49527"/>
      <c r="D49527"/>
      <c r="E49527"/>
      <c r="F49527"/>
      <c r="G49527"/>
      <c r="H49527"/>
      <c r="I49527"/>
      <c r="J49527" s="6"/>
      <c r="K49527"/>
      <c r="L49527" s="5"/>
      <c r="M49527" s="5"/>
      <c r="N49527"/>
    </row>
    <row r="49528" spans="2:14">
      <c r="B49528"/>
      <c r="C49528"/>
      <c r="D49528"/>
      <c r="E49528"/>
      <c r="F49528"/>
      <c r="G49528"/>
      <c r="H49528"/>
      <c r="I49528"/>
      <c r="J49528" s="6"/>
      <c r="K49528"/>
      <c r="L49528" s="5"/>
      <c r="M49528" s="5"/>
      <c r="N49528"/>
    </row>
    <row r="49529" spans="2:14">
      <c r="B49529"/>
      <c r="C49529"/>
      <c r="D49529"/>
      <c r="E49529"/>
      <c r="F49529"/>
      <c r="G49529"/>
      <c r="H49529"/>
      <c r="I49529"/>
      <c r="J49529" s="6"/>
      <c r="K49529"/>
      <c r="L49529" s="5"/>
      <c r="M49529" s="5"/>
      <c r="N49529"/>
    </row>
    <row r="49530" spans="2:14">
      <c r="B49530"/>
      <c r="C49530"/>
      <c r="D49530"/>
      <c r="E49530"/>
      <c r="F49530"/>
      <c r="G49530"/>
      <c r="H49530"/>
      <c r="I49530"/>
      <c r="J49530" s="6"/>
      <c r="K49530"/>
      <c r="L49530" s="5"/>
      <c r="M49530" s="5"/>
      <c r="N49530"/>
    </row>
    <row r="49531" spans="2:14">
      <c r="B49531"/>
      <c r="C49531"/>
      <c r="D49531"/>
      <c r="E49531"/>
      <c r="F49531"/>
      <c r="G49531"/>
      <c r="H49531"/>
      <c r="I49531"/>
      <c r="J49531" s="6"/>
      <c r="K49531"/>
      <c r="L49531" s="5"/>
      <c r="M49531" s="5"/>
      <c r="N49531"/>
    </row>
    <row r="49532" spans="2:14">
      <c r="B49532"/>
      <c r="C49532"/>
      <c r="D49532"/>
      <c r="E49532"/>
      <c r="F49532"/>
      <c r="G49532"/>
      <c r="H49532"/>
      <c r="I49532"/>
      <c r="J49532" s="6"/>
      <c r="K49532"/>
      <c r="L49532" s="5"/>
      <c r="M49532" s="5"/>
      <c r="N49532"/>
    </row>
    <row r="49533" spans="2:14">
      <c r="B49533"/>
      <c r="C49533"/>
      <c r="D49533"/>
      <c r="E49533"/>
      <c r="F49533"/>
      <c r="G49533"/>
      <c r="H49533"/>
      <c r="I49533"/>
      <c r="J49533" s="6"/>
      <c r="K49533"/>
      <c r="L49533" s="5"/>
      <c r="M49533" s="5"/>
      <c r="N49533"/>
    </row>
    <row r="49534" spans="2:14">
      <c r="B49534"/>
      <c r="C49534"/>
      <c r="D49534"/>
      <c r="E49534"/>
      <c r="F49534"/>
      <c r="G49534"/>
      <c r="H49534"/>
      <c r="I49534"/>
      <c r="J49534" s="6"/>
      <c r="K49534"/>
      <c r="L49534" s="5"/>
      <c r="M49534" s="5"/>
      <c r="N49534"/>
    </row>
    <row r="49535" spans="2:14">
      <c r="B49535"/>
      <c r="C49535"/>
      <c r="D49535"/>
      <c r="E49535"/>
      <c r="F49535"/>
      <c r="G49535"/>
      <c r="H49535"/>
      <c r="I49535"/>
      <c r="J49535" s="6"/>
      <c r="K49535"/>
      <c r="L49535" s="5"/>
      <c r="M49535" s="5"/>
      <c r="N49535"/>
    </row>
    <row r="49536" spans="2:14">
      <c r="B49536"/>
      <c r="C49536"/>
      <c r="D49536"/>
      <c r="E49536"/>
      <c r="F49536"/>
      <c r="G49536"/>
      <c r="H49536"/>
      <c r="I49536"/>
      <c r="J49536" s="6"/>
      <c r="K49536"/>
      <c r="L49536" s="5"/>
      <c r="M49536" s="5"/>
      <c r="N49536"/>
    </row>
    <row r="49537" spans="2:14">
      <c r="B49537"/>
      <c r="C49537"/>
      <c r="D49537"/>
      <c r="E49537"/>
      <c r="F49537"/>
      <c r="G49537"/>
      <c r="H49537"/>
      <c r="I49537"/>
      <c r="J49537" s="6"/>
      <c r="K49537"/>
      <c r="L49537" s="5"/>
      <c r="M49537" s="5"/>
      <c r="N49537"/>
    </row>
    <row r="49538" spans="2:14">
      <c r="B49538"/>
      <c r="C49538"/>
      <c r="D49538"/>
      <c r="E49538"/>
      <c r="F49538"/>
      <c r="G49538"/>
      <c r="H49538"/>
      <c r="I49538"/>
      <c r="J49538" s="6"/>
      <c r="K49538"/>
      <c r="L49538" s="5"/>
      <c r="M49538" s="5"/>
      <c r="N49538"/>
    </row>
    <row r="49539" spans="2:14">
      <c r="B49539"/>
      <c r="C49539"/>
      <c r="D49539"/>
      <c r="E49539"/>
      <c r="F49539"/>
      <c r="G49539"/>
      <c r="H49539"/>
      <c r="I49539"/>
      <c r="J49539" s="6"/>
      <c r="K49539"/>
      <c r="L49539" s="5"/>
      <c r="M49539" s="5"/>
      <c r="N49539"/>
    </row>
    <row r="49540" spans="2:14">
      <c r="B49540"/>
      <c r="C49540"/>
      <c r="D49540"/>
      <c r="E49540"/>
      <c r="F49540"/>
      <c r="G49540"/>
      <c r="H49540"/>
      <c r="I49540"/>
      <c r="J49540" s="6"/>
      <c r="K49540"/>
      <c r="L49540" s="5"/>
      <c r="M49540" s="5"/>
      <c r="N49540"/>
    </row>
    <row r="49541" spans="2:14">
      <c r="B49541"/>
      <c r="C49541"/>
      <c r="D49541"/>
      <c r="E49541"/>
      <c r="F49541"/>
      <c r="G49541"/>
      <c r="H49541"/>
      <c r="I49541"/>
      <c r="J49541" s="6"/>
      <c r="K49541"/>
      <c r="L49541" s="5"/>
      <c r="M49541" s="5"/>
      <c r="N49541"/>
    </row>
    <row r="49542" spans="2:14">
      <c r="B49542"/>
      <c r="C49542"/>
      <c r="D49542"/>
      <c r="E49542"/>
      <c r="F49542"/>
      <c r="G49542"/>
      <c r="H49542"/>
      <c r="I49542"/>
      <c r="J49542" s="6"/>
      <c r="K49542"/>
      <c r="L49542" s="5"/>
      <c r="M49542" s="5"/>
      <c r="N49542"/>
    </row>
    <row r="49543" spans="2:14">
      <c r="B49543"/>
      <c r="C49543"/>
      <c r="D49543"/>
      <c r="E49543"/>
      <c r="F49543"/>
      <c r="G49543"/>
      <c r="H49543"/>
      <c r="I49543"/>
      <c r="J49543" s="6"/>
      <c r="K49543"/>
      <c r="L49543" s="5"/>
      <c r="M49543" s="5"/>
      <c r="N49543"/>
    </row>
    <row r="49544" spans="2:14">
      <c r="B49544"/>
      <c r="C49544"/>
      <c r="D49544"/>
      <c r="E49544"/>
      <c r="F49544"/>
      <c r="G49544"/>
      <c r="H49544"/>
      <c r="I49544"/>
      <c r="J49544" s="6"/>
      <c r="K49544"/>
      <c r="L49544" s="5"/>
      <c r="M49544" s="5"/>
      <c r="N49544"/>
    </row>
    <row r="49545" spans="2:14">
      <c r="B49545"/>
      <c r="C49545"/>
      <c r="D49545"/>
      <c r="E49545"/>
      <c r="F49545"/>
      <c r="G49545"/>
      <c r="H49545"/>
      <c r="I49545"/>
      <c r="J49545" s="6"/>
      <c r="K49545"/>
      <c r="L49545" s="5"/>
      <c r="M49545" s="5"/>
      <c r="N49545"/>
    </row>
    <row r="49546" spans="2:14">
      <c r="B49546"/>
      <c r="C49546"/>
      <c r="D49546"/>
      <c r="E49546"/>
      <c r="F49546"/>
      <c r="G49546"/>
      <c r="H49546"/>
      <c r="I49546"/>
      <c r="J49546" s="6"/>
      <c r="K49546"/>
      <c r="L49546" s="5"/>
      <c r="M49546" s="5"/>
      <c r="N49546"/>
    </row>
    <row r="49547" spans="2:14">
      <c r="B49547"/>
      <c r="C49547"/>
      <c r="D49547"/>
      <c r="E49547"/>
      <c r="F49547"/>
      <c r="G49547"/>
      <c r="H49547"/>
      <c r="I49547"/>
      <c r="J49547" s="6"/>
      <c r="K49547"/>
      <c r="L49547" s="5"/>
      <c r="M49547" s="5"/>
      <c r="N49547"/>
    </row>
    <row r="49548" spans="2:14">
      <c r="B49548"/>
      <c r="C49548"/>
      <c r="D49548"/>
      <c r="E49548"/>
      <c r="F49548"/>
      <c r="G49548"/>
      <c r="H49548"/>
      <c r="I49548"/>
      <c r="J49548" s="6"/>
      <c r="K49548"/>
      <c r="L49548" s="5"/>
      <c r="M49548" s="5"/>
      <c r="N49548"/>
    </row>
    <row r="49549" spans="2:14">
      <c r="B49549"/>
      <c r="C49549"/>
      <c r="D49549"/>
      <c r="E49549"/>
      <c r="F49549"/>
      <c r="G49549"/>
      <c r="H49549"/>
      <c r="I49549"/>
      <c r="J49549" s="6"/>
      <c r="K49549"/>
      <c r="L49549" s="5"/>
      <c r="M49549" s="5"/>
      <c r="N49549"/>
    </row>
    <row r="49550" spans="2:14">
      <c r="B49550"/>
      <c r="C49550"/>
      <c r="D49550"/>
      <c r="E49550"/>
      <c r="F49550"/>
      <c r="G49550"/>
      <c r="H49550"/>
      <c r="I49550"/>
      <c r="J49550" s="6"/>
      <c r="K49550"/>
      <c r="L49550" s="5"/>
      <c r="M49550" s="5"/>
      <c r="N49550"/>
    </row>
    <row r="49551" spans="2:14">
      <c r="B49551"/>
      <c r="C49551"/>
      <c r="D49551"/>
      <c r="E49551"/>
      <c r="F49551"/>
      <c r="G49551"/>
      <c r="H49551"/>
      <c r="I49551"/>
      <c r="J49551" s="6"/>
      <c r="K49551"/>
      <c r="L49551" s="5"/>
      <c r="M49551" s="5"/>
      <c r="N49551"/>
    </row>
    <row r="49552" spans="2:14">
      <c r="B49552"/>
      <c r="C49552"/>
      <c r="D49552"/>
      <c r="E49552"/>
      <c r="F49552"/>
      <c r="G49552"/>
      <c r="H49552"/>
      <c r="I49552"/>
      <c r="J49552" s="6"/>
      <c r="K49552"/>
      <c r="L49552" s="5"/>
      <c r="M49552" s="5"/>
      <c r="N49552"/>
    </row>
    <row r="49553" spans="2:14">
      <c r="B49553"/>
      <c r="C49553"/>
      <c r="D49553"/>
      <c r="E49553"/>
      <c r="F49553"/>
      <c r="G49553"/>
      <c r="H49553"/>
      <c r="I49553"/>
      <c r="J49553" s="6"/>
      <c r="K49553"/>
      <c r="L49553" s="5"/>
      <c r="M49553" s="5"/>
      <c r="N49553"/>
    </row>
    <row r="49554" spans="2:14">
      <c r="B49554"/>
      <c r="C49554"/>
      <c r="D49554"/>
      <c r="E49554"/>
      <c r="F49554"/>
      <c r="G49554"/>
      <c r="H49554"/>
      <c r="I49554"/>
      <c r="J49554" s="6"/>
      <c r="K49554"/>
      <c r="L49554" s="5"/>
      <c r="M49554" s="5"/>
      <c r="N49554"/>
    </row>
    <row r="49555" spans="2:14">
      <c r="B49555"/>
      <c r="C49555"/>
      <c r="D49555"/>
      <c r="E49555"/>
      <c r="F49555"/>
      <c r="G49555"/>
      <c r="H49555"/>
      <c r="I49555"/>
      <c r="J49555" s="6"/>
      <c r="K49555"/>
      <c r="L49555" s="5"/>
      <c r="M49555" s="5"/>
      <c r="N49555"/>
    </row>
    <row r="49556" spans="2:14">
      <c r="B49556"/>
      <c r="C49556"/>
      <c r="D49556"/>
      <c r="E49556"/>
      <c r="F49556"/>
      <c r="G49556"/>
      <c r="H49556"/>
      <c r="I49556"/>
      <c r="J49556" s="6"/>
      <c r="K49556"/>
      <c r="L49556" s="5"/>
      <c r="M49556" s="5"/>
      <c r="N49556"/>
    </row>
    <row r="49557" spans="2:14">
      <c r="B49557"/>
      <c r="C49557"/>
      <c r="D49557"/>
      <c r="E49557"/>
      <c r="F49557"/>
      <c r="G49557"/>
      <c r="H49557"/>
      <c r="I49557"/>
      <c r="J49557" s="6"/>
      <c r="K49557"/>
      <c r="L49557" s="5"/>
      <c r="M49557" s="5"/>
      <c r="N49557"/>
    </row>
    <row r="49558" spans="2:14">
      <c r="B49558"/>
      <c r="C49558"/>
      <c r="D49558"/>
      <c r="E49558"/>
      <c r="F49558"/>
      <c r="G49558"/>
      <c r="H49558"/>
      <c r="I49558"/>
      <c r="J49558" s="6"/>
      <c r="K49558"/>
      <c r="L49558" s="5"/>
      <c r="M49558" s="5"/>
      <c r="N49558"/>
    </row>
    <row r="49559" spans="2:14">
      <c r="B49559"/>
      <c r="C49559"/>
      <c r="D49559"/>
      <c r="E49559"/>
      <c r="F49559"/>
      <c r="G49559"/>
      <c r="H49559"/>
      <c r="I49559"/>
      <c r="J49559" s="6"/>
      <c r="K49559"/>
      <c r="L49559" s="5"/>
      <c r="M49559" s="5"/>
      <c r="N49559"/>
    </row>
    <row r="49560" spans="2:14">
      <c r="B49560"/>
      <c r="C49560"/>
      <c r="D49560"/>
      <c r="E49560"/>
      <c r="F49560"/>
      <c r="G49560"/>
      <c r="H49560"/>
      <c r="I49560"/>
      <c r="J49560" s="6"/>
      <c r="K49560"/>
      <c r="L49560" s="5"/>
      <c r="M49560" s="5"/>
      <c r="N49560"/>
    </row>
    <row r="49561" spans="2:14">
      <c r="B49561"/>
      <c r="C49561"/>
      <c r="D49561"/>
      <c r="E49561"/>
      <c r="F49561"/>
      <c r="G49561"/>
      <c r="H49561"/>
      <c r="I49561"/>
      <c r="J49561" s="6"/>
      <c r="K49561"/>
      <c r="L49561" s="5"/>
      <c r="M49561" s="5"/>
      <c r="N49561"/>
    </row>
    <row r="49562" spans="2:14">
      <c r="B49562"/>
      <c r="C49562"/>
      <c r="D49562"/>
      <c r="E49562"/>
      <c r="F49562"/>
      <c r="G49562"/>
      <c r="H49562"/>
      <c r="I49562"/>
      <c r="J49562" s="6"/>
      <c r="K49562"/>
      <c r="L49562" s="5"/>
      <c r="M49562" s="5"/>
      <c r="N49562"/>
    </row>
    <row r="49563" spans="2:14">
      <c r="B49563"/>
      <c r="C49563"/>
      <c r="D49563"/>
      <c r="E49563"/>
      <c r="F49563"/>
      <c r="G49563"/>
      <c r="H49563"/>
      <c r="I49563"/>
      <c r="J49563" s="6"/>
      <c r="K49563"/>
      <c r="L49563" s="5"/>
      <c r="M49563" s="5"/>
      <c r="N49563"/>
    </row>
    <row r="49564" spans="2:14">
      <c r="B49564"/>
      <c r="C49564"/>
      <c r="D49564"/>
      <c r="E49564"/>
      <c r="F49564"/>
      <c r="G49564"/>
      <c r="H49564"/>
      <c r="I49564"/>
      <c r="J49564" s="6"/>
      <c r="K49564"/>
      <c r="L49564" s="5"/>
      <c r="M49564" s="5"/>
      <c r="N49564"/>
    </row>
    <row r="49565" spans="2:14">
      <c r="B49565"/>
      <c r="C49565"/>
      <c r="D49565"/>
      <c r="E49565"/>
      <c r="F49565"/>
      <c r="G49565"/>
      <c r="H49565"/>
      <c r="I49565"/>
      <c r="J49565" s="6"/>
      <c r="K49565"/>
      <c r="L49565" s="5"/>
      <c r="M49565" s="5"/>
      <c r="N49565"/>
    </row>
    <row r="49566" spans="2:14">
      <c r="B49566"/>
      <c r="C49566"/>
      <c r="D49566"/>
      <c r="E49566"/>
      <c r="F49566"/>
      <c r="G49566"/>
      <c r="H49566"/>
      <c r="I49566"/>
      <c r="J49566" s="6"/>
      <c r="K49566"/>
      <c r="L49566" s="5"/>
      <c r="M49566" s="5"/>
      <c r="N49566"/>
    </row>
    <row r="49567" spans="2:14">
      <c r="B49567"/>
      <c r="C49567"/>
      <c r="D49567"/>
      <c r="E49567"/>
      <c r="F49567"/>
      <c r="G49567"/>
      <c r="H49567"/>
      <c r="I49567"/>
      <c r="J49567" s="6"/>
      <c r="K49567"/>
      <c r="L49567"/>
      <c r="M49567" s="5"/>
      <c r="N49567"/>
    </row>
    <row r="49568" spans="2:14">
      <c r="B49568"/>
      <c r="C49568"/>
      <c r="D49568"/>
      <c r="E49568"/>
      <c r="F49568"/>
      <c r="G49568"/>
      <c r="H49568"/>
      <c r="I49568"/>
      <c r="J49568" s="6"/>
      <c r="K49568"/>
      <c r="L49568" s="5"/>
      <c r="M49568" s="5"/>
      <c r="N49568"/>
    </row>
    <row r="49569" spans="2:14">
      <c r="B49569"/>
      <c r="C49569"/>
      <c r="D49569"/>
      <c r="E49569"/>
      <c r="F49569"/>
      <c r="G49569"/>
      <c r="H49569"/>
      <c r="I49569"/>
      <c r="J49569" s="6"/>
      <c r="K49569"/>
      <c r="L49569" s="5"/>
      <c r="M49569" s="5"/>
      <c r="N49569"/>
    </row>
    <row r="49570" spans="2:14">
      <c r="B49570"/>
      <c r="C49570"/>
      <c r="D49570"/>
      <c r="E49570"/>
      <c r="F49570"/>
      <c r="G49570"/>
      <c r="H49570"/>
      <c r="I49570"/>
      <c r="J49570" s="6"/>
      <c r="K49570"/>
      <c r="L49570" s="5"/>
      <c r="M49570" s="5"/>
      <c r="N49570"/>
    </row>
    <row r="49571" spans="2:14">
      <c r="B49571"/>
      <c r="C49571"/>
      <c r="D49571"/>
      <c r="E49571"/>
      <c r="F49571"/>
      <c r="G49571"/>
      <c r="H49571"/>
      <c r="I49571"/>
      <c r="J49571" s="6"/>
      <c r="K49571"/>
      <c r="L49571" s="5"/>
      <c r="M49571" s="5"/>
      <c r="N49571"/>
    </row>
    <row r="49572" spans="2:14">
      <c r="B49572"/>
      <c r="C49572"/>
      <c r="D49572"/>
      <c r="E49572"/>
      <c r="F49572"/>
      <c r="G49572"/>
      <c r="H49572"/>
      <c r="I49572"/>
      <c r="J49572" s="6"/>
      <c r="K49572"/>
      <c r="L49572"/>
      <c r="M49572" s="5"/>
      <c r="N49572"/>
    </row>
    <row r="49573" spans="2:14">
      <c r="B49573"/>
      <c r="C49573"/>
      <c r="D49573"/>
      <c r="E49573"/>
      <c r="F49573"/>
      <c r="G49573"/>
      <c r="H49573"/>
      <c r="I49573"/>
      <c r="J49573" s="6"/>
      <c r="K49573"/>
      <c r="L49573" s="5"/>
      <c r="M49573" s="5"/>
      <c r="N49573"/>
    </row>
    <row r="49574" spans="2:14">
      <c r="B49574"/>
      <c r="C49574"/>
      <c r="D49574"/>
      <c r="E49574"/>
      <c r="F49574"/>
      <c r="G49574"/>
      <c r="H49574"/>
      <c r="I49574"/>
      <c r="J49574" s="6"/>
      <c r="K49574"/>
      <c r="L49574" s="5"/>
      <c r="M49574" s="5"/>
      <c r="N49574"/>
    </row>
    <row r="49575" spans="2:14">
      <c r="B49575"/>
      <c r="C49575"/>
      <c r="D49575"/>
      <c r="E49575"/>
      <c r="F49575"/>
      <c r="G49575"/>
      <c r="H49575"/>
      <c r="I49575"/>
      <c r="J49575" s="6"/>
      <c r="K49575"/>
      <c r="L49575" s="5"/>
      <c r="M49575" s="5"/>
      <c r="N49575"/>
    </row>
    <row r="49576" spans="2:14">
      <c r="B49576"/>
      <c r="C49576"/>
      <c r="D49576"/>
      <c r="E49576"/>
      <c r="F49576"/>
      <c r="G49576"/>
      <c r="H49576"/>
      <c r="I49576"/>
      <c r="J49576" s="6"/>
      <c r="K49576"/>
      <c r="L49576" s="5"/>
      <c r="M49576" s="5"/>
      <c r="N49576"/>
    </row>
    <row r="49577" spans="2:14">
      <c r="B49577"/>
      <c r="C49577"/>
      <c r="D49577"/>
      <c r="E49577"/>
      <c r="F49577"/>
      <c r="G49577"/>
      <c r="H49577"/>
      <c r="I49577"/>
      <c r="J49577" s="6"/>
      <c r="K49577"/>
      <c r="L49577" s="5"/>
      <c r="M49577" s="5"/>
      <c r="N49577"/>
    </row>
    <row r="49578" spans="2:14">
      <c r="B49578"/>
      <c r="C49578"/>
      <c r="D49578"/>
      <c r="E49578"/>
      <c r="F49578"/>
      <c r="G49578"/>
      <c r="H49578"/>
      <c r="I49578"/>
      <c r="J49578" s="6"/>
      <c r="K49578"/>
      <c r="L49578" s="5"/>
      <c r="M49578" s="5"/>
      <c r="N49578"/>
    </row>
    <row r="49579" spans="2:14">
      <c r="B49579"/>
      <c r="C49579"/>
      <c r="D49579"/>
      <c r="E49579"/>
      <c r="F49579"/>
      <c r="G49579"/>
      <c r="H49579"/>
      <c r="I49579"/>
      <c r="J49579" s="6"/>
      <c r="K49579"/>
      <c r="L49579" s="5"/>
      <c r="M49579" s="5"/>
      <c r="N49579"/>
    </row>
    <row r="49580" spans="2:14">
      <c r="B49580"/>
      <c r="C49580"/>
      <c r="D49580"/>
      <c r="E49580"/>
      <c r="F49580"/>
      <c r="G49580"/>
      <c r="H49580"/>
      <c r="I49580"/>
      <c r="J49580" s="6"/>
      <c r="K49580"/>
      <c r="L49580" s="5"/>
      <c r="M49580" s="5"/>
      <c r="N49580"/>
    </row>
    <row r="49581" spans="2:14">
      <c r="B49581"/>
      <c r="C49581"/>
      <c r="D49581"/>
      <c r="E49581"/>
      <c r="F49581"/>
      <c r="G49581"/>
      <c r="H49581"/>
      <c r="I49581"/>
      <c r="J49581" s="6"/>
      <c r="K49581"/>
      <c r="L49581" s="5"/>
      <c r="M49581" s="5"/>
      <c r="N49581"/>
    </row>
    <row r="49582" spans="2:14">
      <c r="B49582"/>
      <c r="C49582"/>
      <c r="D49582"/>
      <c r="E49582"/>
      <c r="F49582"/>
      <c r="G49582"/>
      <c r="H49582"/>
      <c r="I49582"/>
      <c r="J49582" s="6"/>
      <c r="K49582"/>
      <c r="L49582" s="5"/>
      <c r="M49582" s="5"/>
      <c r="N49582"/>
    </row>
    <row r="49583" spans="2:14">
      <c r="B49583"/>
      <c r="C49583"/>
      <c r="D49583"/>
      <c r="E49583"/>
      <c r="F49583"/>
      <c r="G49583"/>
      <c r="H49583"/>
      <c r="I49583"/>
      <c r="J49583" s="6"/>
      <c r="K49583"/>
      <c r="L49583" s="5"/>
      <c r="M49583" s="5"/>
      <c r="N49583"/>
    </row>
    <row r="49584" spans="2:14">
      <c r="B49584"/>
      <c r="C49584"/>
      <c r="D49584"/>
      <c r="E49584"/>
      <c r="F49584"/>
      <c r="G49584"/>
      <c r="H49584"/>
      <c r="I49584"/>
      <c r="J49584" s="6"/>
      <c r="K49584"/>
      <c r="L49584"/>
      <c r="M49584" s="5"/>
      <c r="N49584"/>
    </row>
    <row r="49585" spans="2:14">
      <c r="B49585"/>
      <c r="C49585"/>
      <c r="D49585"/>
      <c r="E49585"/>
      <c r="F49585"/>
      <c r="G49585"/>
      <c r="H49585"/>
      <c r="I49585"/>
      <c r="J49585" s="6"/>
      <c r="K49585"/>
      <c r="L49585" s="5"/>
      <c r="M49585" s="5"/>
      <c r="N49585"/>
    </row>
    <row r="49586" spans="2:14">
      <c r="B49586"/>
      <c r="C49586"/>
      <c r="D49586"/>
      <c r="E49586"/>
      <c r="F49586"/>
      <c r="G49586"/>
      <c r="H49586"/>
      <c r="I49586"/>
      <c r="J49586" s="6"/>
      <c r="K49586"/>
      <c r="L49586" s="5"/>
      <c r="M49586" s="5"/>
      <c r="N49586"/>
    </row>
    <row r="49587" spans="2:14">
      <c r="B49587"/>
      <c r="C49587"/>
      <c r="D49587"/>
      <c r="E49587"/>
      <c r="F49587"/>
      <c r="G49587"/>
      <c r="H49587"/>
      <c r="I49587"/>
      <c r="J49587" s="6"/>
      <c r="K49587"/>
      <c r="L49587" s="5"/>
      <c r="M49587" s="5"/>
      <c r="N49587"/>
    </row>
    <row r="49588" spans="2:14">
      <c r="B49588"/>
      <c r="C49588"/>
      <c r="D49588"/>
      <c r="E49588"/>
      <c r="F49588"/>
      <c r="G49588"/>
      <c r="H49588"/>
      <c r="I49588"/>
      <c r="J49588" s="6"/>
      <c r="K49588"/>
      <c r="L49588" s="5"/>
      <c r="M49588" s="5"/>
      <c r="N49588"/>
    </row>
    <row r="49589" spans="2:14">
      <c r="B49589"/>
      <c r="C49589"/>
      <c r="D49589"/>
      <c r="E49589"/>
      <c r="F49589"/>
      <c r="G49589"/>
      <c r="H49589"/>
      <c r="I49589"/>
      <c r="J49589" s="6"/>
      <c r="K49589"/>
      <c r="L49589" s="5"/>
      <c r="M49589" s="5"/>
      <c r="N49589"/>
    </row>
    <row r="49590" spans="2:14">
      <c r="B49590"/>
      <c r="C49590"/>
      <c r="D49590"/>
      <c r="E49590"/>
      <c r="F49590"/>
      <c r="G49590"/>
      <c r="H49590"/>
      <c r="I49590"/>
      <c r="J49590" s="6"/>
      <c r="K49590"/>
      <c r="L49590" s="5"/>
      <c r="M49590" s="5"/>
      <c r="N49590"/>
    </row>
    <row r="49591" spans="2:14">
      <c r="B49591"/>
      <c r="C49591"/>
      <c r="D49591"/>
      <c r="E49591"/>
      <c r="F49591"/>
      <c r="G49591"/>
      <c r="H49591"/>
      <c r="I49591"/>
      <c r="J49591" s="6"/>
      <c r="K49591"/>
      <c r="L49591" s="5"/>
      <c r="M49591" s="5"/>
      <c r="N49591"/>
    </row>
    <row r="49592" spans="2:14">
      <c r="B49592"/>
      <c r="C49592"/>
      <c r="D49592"/>
      <c r="E49592"/>
      <c r="F49592"/>
      <c r="G49592"/>
      <c r="H49592"/>
      <c r="I49592"/>
      <c r="J49592" s="6"/>
      <c r="K49592"/>
      <c r="L49592" s="5"/>
      <c r="M49592" s="5"/>
      <c r="N49592"/>
    </row>
    <row r="49593" spans="2:14">
      <c r="B49593"/>
      <c r="C49593"/>
      <c r="D49593"/>
      <c r="E49593"/>
      <c r="F49593"/>
      <c r="G49593"/>
      <c r="H49593"/>
      <c r="I49593"/>
      <c r="J49593" s="6"/>
      <c r="K49593"/>
      <c r="L49593" s="5"/>
      <c r="M49593" s="5"/>
      <c r="N49593"/>
    </row>
    <row r="49594" spans="2:14">
      <c r="B49594"/>
      <c r="C49594"/>
      <c r="D49594"/>
      <c r="E49594"/>
      <c r="F49594"/>
      <c r="G49594"/>
      <c r="H49594"/>
      <c r="I49594"/>
      <c r="J49594" s="6"/>
      <c r="K49594"/>
      <c r="L49594" s="5"/>
      <c r="M49594" s="5"/>
      <c r="N49594"/>
    </row>
    <row r="49595" spans="2:14">
      <c r="B49595"/>
      <c r="C49595"/>
      <c r="D49595"/>
      <c r="E49595"/>
      <c r="F49595"/>
      <c r="G49595"/>
      <c r="H49595"/>
      <c r="I49595"/>
      <c r="J49595" s="6"/>
      <c r="K49595"/>
      <c r="L49595" s="5"/>
      <c r="M49595" s="5"/>
      <c r="N49595"/>
    </row>
    <row r="49596" spans="2:14">
      <c r="B49596"/>
      <c r="C49596"/>
      <c r="D49596"/>
      <c r="E49596"/>
      <c r="F49596"/>
      <c r="G49596"/>
      <c r="H49596"/>
      <c r="I49596"/>
      <c r="J49596" s="6"/>
      <c r="K49596"/>
      <c r="L49596" s="5"/>
      <c r="M49596" s="5"/>
      <c r="N49596"/>
    </row>
    <row r="49597" spans="2:14">
      <c r="B49597"/>
      <c r="C49597"/>
      <c r="D49597"/>
      <c r="E49597"/>
      <c r="F49597"/>
      <c r="G49597"/>
      <c r="H49597"/>
      <c r="I49597"/>
      <c r="J49597" s="6"/>
      <c r="K49597"/>
      <c r="L49597" s="5"/>
      <c r="M49597" s="5"/>
      <c r="N49597"/>
    </row>
    <row r="49598" spans="2:14">
      <c r="B49598"/>
      <c r="C49598"/>
      <c r="D49598"/>
      <c r="E49598"/>
      <c r="F49598"/>
      <c r="G49598"/>
      <c r="H49598"/>
      <c r="I49598"/>
      <c r="J49598" s="6"/>
      <c r="K49598"/>
      <c r="L49598" s="5"/>
      <c r="M49598" s="5"/>
      <c r="N49598"/>
    </row>
    <row r="49599" spans="2:14">
      <c r="B49599"/>
      <c r="C49599"/>
      <c r="D49599"/>
      <c r="E49599"/>
      <c r="F49599"/>
      <c r="G49599"/>
      <c r="H49599"/>
      <c r="I49599"/>
      <c r="J49599" s="6"/>
      <c r="K49599"/>
      <c r="L49599" s="5"/>
      <c r="M49599" s="5"/>
      <c r="N49599"/>
    </row>
    <row r="49600" spans="2:14">
      <c r="B49600"/>
      <c r="C49600"/>
      <c r="D49600"/>
      <c r="E49600"/>
      <c r="F49600"/>
      <c r="G49600"/>
      <c r="H49600"/>
      <c r="I49600"/>
      <c r="J49600" s="6"/>
      <c r="K49600"/>
      <c r="L49600"/>
      <c r="M49600" s="5"/>
      <c r="N49600"/>
    </row>
    <row r="49601" spans="2:14">
      <c r="B49601"/>
      <c r="C49601"/>
      <c r="D49601"/>
      <c r="E49601"/>
      <c r="F49601"/>
      <c r="G49601"/>
      <c r="H49601"/>
      <c r="I49601"/>
      <c r="J49601" s="6"/>
      <c r="K49601"/>
      <c r="L49601"/>
      <c r="M49601" s="5"/>
      <c r="N49601"/>
    </row>
    <row r="49602" spans="2:14">
      <c r="B49602"/>
      <c r="C49602"/>
      <c r="D49602"/>
      <c r="E49602"/>
      <c r="F49602"/>
      <c r="G49602"/>
      <c r="H49602"/>
      <c r="I49602"/>
      <c r="J49602" s="6"/>
      <c r="K49602"/>
      <c r="L49602" s="5"/>
      <c r="M49602" s="5"/>
      <c r="N49602"/>
    </row>
    <row r="49603" spans="2:14">
      <c r="B49603"/>
      <c r="C49603"/>
      <c r="D49603"/>
      <c r="E49603"/>
      <c r="F49603"/>
      <c r="G49603"/>
      <c r="H49603"/>
      <c r="I49603"/>
      <c r="J49603" s="6"/>
      <c r="K49603"/>
      <c r="L49603" s="5"/>
      <c r="M49603" s="5"/>
      <c r="N49603"/>
    </row>
    <row r="49604" spans="2:14">
      <c r="B49604"/>
      <c r="C49604"/>
      <c r="D49604"/>
      <c r="E49604"/>
      <c r="F49604"/>
      <c r="G49604"/>
      <c r="H49604"/>
      <c r="I49604"/>
      <c r="J49604" s="6"/>
      <c r="K49604"/>
      <c r="L49604"/>
      <c r="M49604" s="5"/>
      <c r="N49604"/>
    </row>
    <row r="49605" spans="2:14">
      <c r="B49605"/>
      <c r="C49605"/>
      <c r="D49605"/>
      <c r="E49605"/>
      <c r="F49605"/>
      <c r="G49605"/>
      <c r="H49605"/>
      <c r="I49605"/>
      <c r="J49605" s="6"/>
      <c r="K49605"/>
      <c r="L49605" s="5"/>
      <c r="M49605" s="5"/>
      <c r="N49605"/>
    </row>
    <row r="49606" spans="2:14">
      <c r="B49606"/>
      <c r="C49606"/>
      <c r="D49606"/>
      <c r="E49606"/>
      <c r="F49606"/>
      <c r="G49606"/>
      <c r="H49606"/>
      <c r="I49606"/>
      <c r="J49606" s="6"/>
      <c r="K49606"/>
      <c r="L49606" s="5"/>
      <c r="M49606" s="5"/>
      <c r="N49606"/>
    </row>
    <row r="49607" spans="2:14">
      <c r="B49607"/>
      <c r="C49607"/>
      <c r="D49607"/>
      <c r="E49607"/>
      <c r="F49607"/>
      <c r="G49607"/>
      <c r="H49607"/>
      <c r="I49607"/>
      <c r="J49607" s="6"/>
      <c r="K49607"/>
      <c r="L49607"/>
      <c r="M49607" s="5"/>
      <c r="N49607"/>
    </row>
    <row r="49608" spans="2:14">
      <c r="B49608"/>
      <c r="C49608"/>
      <c r="D49608"/>
      <c r="E49608"/>
      <c r="F49608"/>
      <c r="G49608"/>
      <c r="H49608"/>
      <c r="I49608"/>
      <c r="J49608" s="6"/>
      <c r="K49608"/>
      <c r="L49608" s="5"/>
      <c r="M49608" s="5"/>
      <c r="N49608"/>
    </row>
    <row r="49609" spans="2:14">
      <c r="B49609"/>
      <c r="C49609"/>
      <c r="D49609"/>
      <c r="E49609"/>
      <c r="F49609"/>
      <c r="G49609"/>
      <c r="H49609"/>
      <c r="I49609"/>
      <c r="J49609" s="6"/>
      <c r="K49609"/>
      <c r="L49609" s="5"/>
      <c r="M49609" s="5"/>
      <c r="N49609"/>
    </row>
    <row r="49610" spans="2:14">
      <c r="B49610"/>
      <c r="C49610"/>
      <c r="D49610"/>
      <c r="E49610"/>
      <c r="F49610"/>
      <c r="G49610"/>
      <c r="H49610"/>
      <c r="I49610"/>
      <c r="J49610" s="6"/>
      <c r="K49610"/>
      <c r="L49610" s="5"/>
      <c r="M49610" s="5"/>
      <c r="N49610"/>
    </row>
    <row r="49611" spans="2:14">
      <c r="B49611"/>
      <c r="C49611"/>
      <c r="D49611"/>
      <c r="E49611"/>
      <c r="F49611"/>
      <c r="G49611"/>
      <c r="H49611"/>
      <c r="I49611"/>
      <c r="J49611" s="6"/>
      <c r="K49611"/>
      <c r="L49611" s="5"/>
      <c r="M49611" s="5"/>
      <c r="N49611"/>
    </row>
    <row r="49612" spans="2:14">
      <c r="B49612"/>
      <c r="C49612"/>
      <c r="D49612"/>
      <c r="E49612"/>
      <c r="F49612"/>
      <c r="G49612"/>
      <c r="H49612"/>
      <c r="I49612"/>
      <c r="J49612" s="6"/>
      <c r="K49612"/>
      <c r="L49612" s="5"/>
      <c r="M49612" s="5"/>
      <c r="N49612"/>
    </row>
    <row r="49613" spans="2:14">
      <c r="B49613"/>
      <c r="C49613"/>
      <c r="D49613"/>
      <c r="E49613"/>
      <c r="F49613"/>
      <c r="G49613"/>
      <c r="H49613"/>
      <c r="I49613"/>
      <c r="J49613" s="6"/>
      <c r="K49613"/>
      <c r="L49613" s="5"/>
      <c r="M49613" s="5"/>
      <c r="N49613"/>
    </row>
    <row r="49614" spans="2:14">
      <c r="B49614"/>
      <c r="C49614"/>
      <c r="D49614"/>
      <c r="E49614"/>
      <c r="F49614"/>
      <c r="G49614"/>
      <c r="H49614"/>
      <c r="I49614"/>
      <c r="J49614" s="6"/>
      <c r="K49614"/>
      <c r="L49614" s="5"/>
      <c r="M49614" s="5"/>
      <c r="N49614"/>
    </row>
    <row r="49615" spans="2:14">
      <c r="B49615"/>
      <c r="C49615"/>
      <c r="D49615"/>
      <c r="E49615"/>
      <c r="F49615"/>
      <c r="G49615"/>
      <c r="H49615"/>
      <c r="I49615"/>
      <c r="J49615" s="6"/>
      <c r="K49615"/>
      <c r="L49615" s="5"/>
      <c r="M49615" s="5"/>
      <c r="N49615"/>
    </row>
    <row r="49616" spans="2:14">
      <c r="B49616"/>
      <c r="C49616"/>
      <c r="D49616"/>
      <c r="E49616"/>
      <c r="F49616"/>
      <c r="G49616"/>
      <c r="H49616"/>
      <c r="I49616"/>
      <c r="J49616" s="6"/>
      <c r="K49616"/>
      <c r="L49616" s="5"/>
      <c r="M49616" s="5"/>
      <c r="N49616"/>
    </row>
    <row r="49617" spans="2:14">
      <c r="B49617"/>
      <c r="C49617"/>
      <c r="D49617"/>
      <c r="E49617"/>
      <c r="F49617"/>
      <c r="G49617"/>
      <c r="H49617"/>
      <c r="I49617"/>
      <c r="J49617" s="6"/>
      <c r="K49617"/>
      <c r="L49617" s="5"/>
      <c r="M49617" s="5"/>
      <c r="N49617"/>
    </row>
    <row r="49618" spans="2:14">
      <c r="B49618"/>
      <c r="C49618"/>
      <c r="D49618"/>
      <c r="E49618"/>
      <c r="F49618"/>
      <c r="G49618"/>
      <c r="H49618"/>
      <c r="I49618"/>
      <c r="J49618" s="6"/>
      <c r="K49618"/>
      <c r="L49618" s="5"/>
      <c r="M49618" s="5"/>
      <c r="N49618"/>
    </row>
    <row r="49619" spans="2:14">
      <c r="B49619"/>
      <c r="C49619"/>
      <c r="D49619"/>
      <c r="E49619"/>
      <c r="F49619"/>
      <c r="G49619"/>
      <c r="H49619"/>
      <c r="I49619"/>
      <c r="J49619" s="6"/>
      <c r="K49619"/>
      <c r="L49619" s="5"/>
      <c r="M49619" s="5"/>
      <c r="N49619"/>
    </row>
    <row r="49620" spans="2:14">
      <c r="B49620"/>
      <c r="C49620"/>
      <c r="D49620"/>
      <c r="E49620"/>
      <c r="F49620"/>
      <c r="G49620"/>
      <c r="H49620"/>
      <c r="I49620"/>
      <c r="J49620" s="6"/>
      <c r="K49620"/>
      <c r="L49620" s="5"/>
      <c r="M49620" s="5"/>
      <c r="N49620"/>
    </row>
    <row r="49621" spans="2:14">
      <c r="B49621"/>
      <c r="C49621"/>
      <c r="D49621"/>
      <c r="E49621"/>
      <c r="F49621"/>
      <c r="G49621"/>
      <c r="H49621"/>
      <c r="I49621"/>
      <c r="J49621" s="6"/>
      <c r="K49621"/>
      <c r="L49621" s="5"/>
      <c r="M49621" s="5"/>
      <c r="N49621"/>
    </row>
    <row r="49622" spans="2:14">
      <c r="B49622"/>
      <c r="C49622"/>
      <c r="D49622"/>
      <c r="E49622"/>
      <c r="F49622"/>
      <c r="G49622"/>
      <c r="H49622"/>
      <c r="I49622"/>
      <c r="J49622" s="6"/>
      <c r="K49622"/>
      <c r="L49622" s="5"/>
      <c r="M49622" s="5"/>
      <c r="N49622"/>
    </row>
    <row r="49623" spans="2:14">
      <c r="B49623"/>
      <c r="C49623"/>
      <c r="D49623"/>
      <c r="E49623"/>
      <c r="F49623"/>
      <c r="G49623"/>
      <c r="H49623"/>
      <c r="I49623"/>
      <c r="J49623" s="6"/>
      <c r="K49623"/>
      <c r="L49623" s="5"/>
      <c r="M49623" s="5"/>
      <c r="N49623"/>
    </row>
    <row r="49624" spans="2:14">
      <c r="B49624"/>
      <c r="C49624"/>
      <c r="D49624"/>
      <c r="E49624"/>
      <c r="F49624"/>
      <c r="G49624"/>
      <c r="H49624"/>
      <c r="I49624"/>
      <c r="J49624" s="6"/>
      <c r="K49624"/>
      <c r="L49624" s="5"/>
      <c r="M49624" s="5"/>
      <c r="N49624"/>
    </row>
    <row r="49625" spans="2:14">
      <c r="B49625"/>
      <c r="C49625"/>
      <c r="D49625"/>
      <c r="E49625"/>
      <c r="F49625"/>
      <c r="G49625"/>
      <c r="H49625"/>
      <c r="I49625"/>
      <c r="J49625" s="6"/>
      <c r="K49625"/>
      <c r="L49625" s="5"/>
      <c r="M49625" s="5"/>
      <c r="N49625"/>
    </row>
    <row r="49626" spans="2:14">
      <c r="B49626"/>
      <c r="C49626"/>
      <c r="D49626"/>
      <c r="E49626"/>
      <c r="F49626"/>
      <c r="G49626"/>
      <c r="H49626"/>
      <c r="I49626"/>
      <c r="J49626" s="6"/>
      <c r="K49626"/>
      <c r="L49626" s="5"/>
      <c r="M49626" s="5"/>
      <c r="N49626"/>
    </row>
    <row r="49627" spans="2:14">
      <c r="B49627"/>
      <c r="C49627"/>
      <c r="D49627"/>
      <c r="E49627"/>
      <c r="F49627"/>
      <c r="G49627"/>
      <c r="H49627"/>
      <c r="I49627"/>
      <c r="J49627" s="6"/>
      <c r="K49627"/>
      <c r="L49627" s="5"/>
      <c r="M49627" s="5"/>
      <c r="N49627"/>
    </row>
    <row r="49628" spans="2:14">
      <c r="B49628"/>
      <c r="C49628"/>
      <c r="D49628"/>
      <c r="E49628"/>
      <c r="F49628"/>
      <c r="G49628"/>
      <c r="H49628"/>
      <c r="I49628"/>
      <c r="J49628" s="6"/>
      <c r="K49628"/>
      <c r="L49628" s="5"/>
      <c r="M49628" s="5"/>
      <c r="N49628"/>
    </row>
    <row r="49629" spans="2:14">
      <c r="B49629"/>
      <c r="C49629"/>
      <c r="D49629"/>
      <c r="E49629"/>
      <c r="F49629"/>
      <c r="G49629"/>
      <c r="H49629"/>
      <c r="I49629"/>
      <c r="J49629" s="6"/>
      <c r="K49629"/>
      <c r="L49629" s="5"/>
      <c r="M49629" s="5"/>
      <c r="N49629"/>
    </row>
    <row r="49630" spans="2:14">
      <c r="B49630"/>
      <c r="C49630"/>
      <c r="D49630"/>
      <c r="E49630"/>
      <c r="F49630"/>
      <c r="G49630"/>
      <c r="H49630"/>
      <c r="I49630"/>
      <c r="J49630" s="6"/>
      <c r="K49630"/>
      <c r="L49630" s="5"/>
      <c r="M49630" s="5"/>
      <c r="N49630"/>
    </row>
    <row r="49631" spans="2:14">
      <c r="B49631"/>
      <c r="C49631"/>
      <c r="D49631"/>
      <c r="E49631"/>
      <c r="F49631"/>
      <c r="G49631"/>
      <c r="H49631"/>
      <c r="I49631"/>
      <c r="J49631" s="6"/>
      <c r="K49631"/>
      <c r="L49631" s="5"/>
      <c r="M49631" s="5"/>
      <c r="N49631"/>
    </row>
    <row r="49632" spans="2:14">
      <c r="B49632"/>
      <c r="C49632"/>
      <c r="D49632"/>
      <c r="E49632"/>
      <c r="F49632"/>
      <c r="G49632"/>
      <c r="H49632"/>
      <c r="I49632"/>
      <c r="J49632" s="6"/>
      <c r="K49632"/>
      <c r="L49632" s="5"/>
      <c r="M49632" s="5"/>
      <c r="N49632"/>
    </row>
    <row r="49633" spans="2:14">
      <c r="B49633"/>
      <c r="C49633"/>
      <c r="D49633"/>
      <c r="E49633"/>
      <c r="F49633"/>
      <c r="G49633"/>
      <c r="H49633"/>
      <c r="I49633"/>
      <c r="J49633" s="6"/>
      <c r="K49633"/>
      <c r="L49633" s="5"/>
      <c r="M49633" s="5"/>
      <c r="N49633"/>
    </row>
    <row r="49634" spans="2:14">
      <c r="B49634"/>
      <c r="C49634"/>
      <c r="D49634"/>
      <c r="E49634"/>
      <c r="F49634"/>
      <c r="G49634"/>
      <c r="H49634"/>
      <c r="I49634"/>
      <c r="J49634" s="6"/>
      <c r="K49634"/>
      <c r="L49634" s="5"/>
      <c r="M49634" s="5"/>
      <c r="N49634"/>
    </row>
    <row r="49635" spans="2:14">
      <c r="B49635"/>
      <c r="C49635"/>
      <c r="D49635"/>
      <c r="E49635"/>
      <c r="F49635"/>
      <c r="G49635"/>
      <c r="H49635"/>
      <c r="I49635"/>
      <c r="J49635" s="6"/>
      <c r="K49635"/>
      <c r="L49635" s="5"/>
      <c r="M49635" s="5"/>
      <c r="N49635"/>
    </row>
    <row r="49636" spans="2:14">
      <c r="B49636"/>
      <c r="C49636"/>
      <c r="D49636"/>
      <c r="E49636"/>
      <c r="F49636"/>
      <c r="G49636"/>
      <c r="H49636"/>
      <c r="I49636"/>
      <c r="J49636" s="6"/>
      <c r="K49636"/>
      <c r="L49636" s="5"/>
      <c r="M49636" s="5"/>
      <c r="N49636"/>
    </row>
    <row r="49637" spans="2:14">
      <c r="B49637"/>
      <c r="C49637"/>
      <c r="D49637"/>
      <c r="E49637"/>
      <c r="F49637"/>
      <c r="G49637"/>
      <c r="H49637"/>
      <c r="I49637"/>
      <c r="J49637" s="6"/>
      <c r="K49637"/>
      <c r="L49637" s="5"/>
      <c r="M49637" s="5"/>
      <c r="N49637"/>
    </row>
    <row r="49638" spans="2:14">
      <c r="B49638"/>
      <c r="C49638"/>
      <c r="D49638"/>
      <c r="E49638"/>
      <c r="F49638"/>
      <c r="G49638"/>
      <c r="H49638"/>
      <c r="I49638"/>
      <c r="J49638" s="6"/>
      <c r="K49638"/>
      <c r="L49638"/>
      <c r="M49638" s="5"/>
      <c r="N49638"/>
    </row>
    <row r="49639" spans="2:14">
      <c r="B49639"/>
      <c r="C49639"/>
      <c r="D49639"/>
      <c r="E49639"/>
      <c r="F49639"/>
      <c r="G49639"/>
      <c r="H49639"/>
      <c r="I49639"/>
      <c r="J49639" s="6"/>
      <c r="K49639"/>
      <c r="L49639"/>
      <c r="M49639" s="5"/>
      <c r="N49639"/>
    </row>
    <row r="49640" spans="2:14">
      <c r="B49640"/>
      <c r="C49640"/>
      <c r="D49640"/>
      <c r="E49640"/>
      <c r="F49640"/>
      <c r="G49640"/>
      <c r="H49640"/>
      <c r="I49640"/>
      <c r="J49640" s="6"/>
      <c r="K49640"/>
      <c r="L49640" s="5"/>
      <c r="M49640" s="5"/>
      <c r="N49640"/>
    </row>
    <row r="49641" spans="2:14">
      <c r="B49641"/>
      <c r="C49641"/>
      <c r="D49641"/>
      <c r="E49641"/>
      <c r="F49641"/>
      <c r="G49641"/>
      <c r="H49641"/>
      <c r="I49641"/>
      <c r="J49641" s="6"/>
      <c r="K49641"/>
      <c r="L49641" s="5"/>
      <c r="M49641" s="5"/>
      <c r="N49641"/>
    </row>
    <row r="49642" spans="2:14">
      <c r="B49642"/>
      <c r="C49642"/>
      <c r="D49642"/>
      <c r="E49642"/>
      <c r="F49642"/>
      <c r="G49642"/>
      <c r="H49642"/>
      <c r="I49642"/>
      <c r="J49642" s="6"/>
      <c r="K49642"/>
      <c r="L49642" s="5"/>
      <c r="M49642" s="5"/>
      <c r="N49642"/>
    </row>
    <row r="49643" spans="2:14">
      <c r="B49643"/>
      <c r="C49643"/>
      <c r="D49643"/>
      <c r="E49643"/>
      <c r="F49643"/>
      <c r="G49643"/>
      <c r="H49643"/>
      <c r="I49643"/>
      <c r="J49643" s="6"/>
      <c r="K49643"/>
      <c r="L49643" s="5"/>
      <c r="M49643" s="5"/>
      <c r="N49643"/>
    </row>
    <row r="49644" spans="2:14">
      <c r="B49644"/>
      <c r="C49644"/>
      <c r="D49644"/>
      <c r="E49644"/>
      <c r="F49644"/>
      <c r="G49644"/>
      <c r="H49644"/>
      <c r="I49644"/>
      <c r="J49644" s="6"/>
      <c r="K49644"/>
      <c r="L49644" s="5"/>
      <c r="M49644" s="5"/>
      <c r="N49644"/>
    </row>
    <row r="49645" spans="2:14">
      <c r="B49645"/>
      <c r="C49645"/>
      <c r="D49645"/>
      <c r="E49645"/>
      <c r="F49645"/>
      <c r="G49645"/>
      <c r="H49645"/>
      <c r="I49645"/>
      <c r="J49645" s="6"/>
      <c r="K49645"/>
      <c r="L49645" s="5"/>
      <c r="M49645" s="5"/>
      <c r="N49645"/>
    </row>
    <row r="49646" spans="2:14">
      <c r="B49646"/>
      <c r="C49646"/>
      <c r="D49646"/>
      <c r="E49646"/>
      <c r="F49646"/>
      <c r="G49646"/>
      <c r="H49646"/>
      <c r="I49646"/>
      <c r="J49646" s="6"/>
      <c r="K49646"/>
      <c r="L49646" s="5"/>
      <c r="M49646" s="5"/>
      <c r="N49646"/>
    </row>
    <row r="49647" spans="2:14">
      <c r="B49647"/>
      <c r="C49647"/>
      <c r="D49647"/>
      <c r="E49647"/>
      <c r="F49647"/>
      <c r="G49647"/>
      <c r="H49647"/>
      <c r="I49647"/>
      <c r="J49647" s="6"/>
      <c r="K49647"/>
      <c r="L49647" s="5"/>
      <c r="M49647" s="5"/>
      <c r="N49647"/>
    </row>
    <row r="49648" spans="2:14">
      <c r="B49648"/>
      <c r="C49648"/>
      <c r="D49648"/>
      <c r="E49648"/>
      <c r="F49648"/>
      <c r="G49648"/>
      <c r="H49648"/>
      <c r="I49648"/>
      <c r="J49648" s="6"/>
      <c r="K49648"/>
      <c r="L49648" s="5"/>
      <c r="M49648" s="5"/>
      <c r="N49648"/>
    </row>
    <row r="49649" spans="2:14">
      <c r="B49649"/>
      <c r="C49649"/>
      <c r="D49649"/>
      <c r="E49649"/>
      <c r="F49649"/>
      <c r="G49649"/>
      <c r="H49649"/>
      <c r="I49649"/>
      <c r="J49649" s="6"/>
      <c r="K49649"/>
      <c r="L49649" s="5"/>
      <c r="M49649" s="5"/>
      <c r="N49649"/>
    </row>
    <row r="49650" spans="2:14">
      <c r="B49650"/>
      <c r="C49650"/>
      <c r="D49650"/>
      <c r="E49650"/>
      <c r="F49650"/>
      <c r="G49650"/>
      <c r="H49650"/>
      <c r="I49650"/>
      <c r="J49650" s="6"/>
      <c r="K49650"/>
      <c r="L49650" s="5"/>
      <c r="M49650" s="5"/>
      <c r="N49650"/>
    </row>
    <row r="49651" spans="2:14">
      <c r="B49651"/>
      <c r="C49651"/>
      <c r="D49651"/>
      <c r="E49651"/>
      <c r="F49651"/>
      <c r="G49651"/>
      <c r="H49651"/>
      <c r="I49651"/>
      <c r="J49651" s="6"/>
      <c r="K49651"/>
      <c r="L49651" s="5"/>
      <c r="M49651" s="5"/>
      <c r="N49651"/>
    </row>
    <row r="49652" spans="2:14">
      <c r="B49652"/>
      <c r="C49652"/>
      <c r="D49652"/>
      <c r="E49652"/>
      <c r="F49652"/>
      <c r="G49652"/>
      <c r="H49652"/>
      <c r="I49652"/>
      <c r="J49652" s="6"/>
      <c r="K49652"/>
      <c r="L49652" s="5"/>
      <c r="M49652" s="5"/>
      <c r="N49652"/>
    </row>
    <row r="49653" spans="2:14">
      <c r="B49653"/>
      <c r="C49653"/>
      <c r="D49653"/>
      <c r="E49653"/>
      <c r="F49653"/>
      <c r="G49653"/>
      <c r="H49653"/>
      <c r="I49653"/>
      <c r="J49653" s="6"/>
      <c r="K49653"/>
      <c r="L49653" s="5"/>
      <c r="M49653" s="5"/>
      <c r="N49653"/>
    </row>
    <row r="49654" spans="2:14">
      <c r="B49654"/>
      <c r="C49654"/>
      <c r="D49654"/>
      <c r="E49654"/>
      <c r="F49654"/>
      <c r="G49654"/>
      <c r="H49654"/>
      <c r="I49654"/>
      <c r="J49654" s="6"/>
      <c r="K49654"/>
      <c r="L49654" s="5"/>
      <c r="M49654" s="5"/>
      <c r="N49654"/>
    </row>
    <row r="49655" spans="2:14">
      <c r="B49655"/>
      <c r="C49655"/>
      <c r="D49655"/>
      <c r="E49655"/>
      <c r="F49655"/>
      <c r="G49655"/>
      <c r="H49655"/>
      <c r="I49655"/>
      <c r="J49655" s="6"/>
      <c r="K49655"/>
      <c r="L49655" s="5"/>
      <c r="M49655" s="5"/>
      <c r="N49655"/>
    </row>
    <row r="49656" spans="2:14">
      <c r="B49656"/>
      <c r="C49656"/>
      <c r="D49656"/>
      <c r="E49656"/>
      <c r="F49656"/>
      <c r="G49656"/>
      <c r="H49656"/>
      <c r="I49656"/>
      <c r="J49656" s="6"/>
      <c r="K49656"/>
      <c r="L49656" s="5"/>
      <c r="M49656" s="5"/>
      <c r="N49656"/>
    </row>
    <row r="49657" spans="2:14">
      <c r="B49657"/>
      <c r="C49657"/>
      <c r="D49657"/>
      <c r="E49657"/>
      <c r="F49657"/>
      <c r="G49657"/>
      <c r="H49657"/>
      <c r="I49657"/>
      <c r="J49657" s="6"/>
      <c r="K49657"/>
      <c r="L49657" s="5"/>
      <c r="M49657" s="5"/>
      <c r="N49657"/>
    </row>
    <row r="49658" spans="2:14">
      <c r="B49658"/>
      <c r="C49658"/>
      <c r="D49658"/>
      <c r="E49658"/>
      <c r="F49658"/>
      <c r="G49658"/>
      <c r="H49658"/>
      <c r="I49658"/>
      <c r="J49658" s="6"/>
      <c r="K49658"/>
      <c r="L49658" s="5"/>
      <c r="M49658" s="5"/>
      <c r="N49658"/>
    </row>
    <row r="49659" spans="2:14">
      <c r="B49659"/>
      <c r="C49659"/>
      <c r="D49659"/>
      <c r="E49659"/>
      <c r="F49659"/>
      <c r="G49659"/>
      <c r="H49659"/>
      <c r="I49659"/>
      <c r="J49659" s="6"/>
      <c r="K49659"/>
      <c r="L49659" s="5"/>
      <c r="M49659" s="5"/>
      <c r="N49659"/>
    </row>
    <row r="49660" spans="2:14">
      <c r="B49660"/>
      <c r="C49660"/>
      <c r="D49660"/>
      <c r="E49660"/>
      <c r="F49660"/>
      <c r="G49660"/>
      <c r="H49660"/>
      <c r="I49660"/>
      <c r="J49660" s="6"/>
      <c r="K49660"/>
      <c r="L49660" s="5"/>
      <c r="M49660" s="5"/>
      <c r="N49660"/>
    </row>
    <row r="49661" spans="2:14">
      <c r="B49661"/>
      <c r="C49661"/>
      <c r="D49661"/>
      <c r="E49661"/>
      <c r="F49661"/>
      <c r="G49661"/>
      <c r="H49661"/>
      <c r="I49661"/>
      <c r="J49661" s="6"/>
      <c r="K49661"/>
      <c r="L49661"/>
      <c r="M49661" s="5"/>
      <c r="N49661"/>
    </row>
    <row r="49662" spans="2:14">
      <c r="B49662"/>
      <c r="C49662"/>
      <c r="D49662"/>
      <c r="E49662"/>
      <c r="F49662"/>
      <c r="G49662"/>
      <c r="H49662"/>
      <c r="I49662"/>
      <c r="J49662" s="6"/>
      <c r="K49662"/>
      <c r="L49662" s="5"/>
      <c r="M49662" s="5"/>
      <c r="N49662"/>
    </row>
    <row r="49663" spans="2:14">
      <c r="B49663"/>
      <c r="C49663"/>
      <c r="D49663"/>
      <c r="E49663"/>
      <c r="F49663"/>
      <c r="G49663"/>
      <c r="H49663"/>
      <c r="I49663"/>
      <c r="J49663" s="6"/>
      <c r="K49663"/>
      <c r="L49663" s="5"/>
      <c r="M49663" s="5"/>
      <c r="N49663"/>
    </row>
    <row r="49664" spans="2:14">
      <c r="B49664"/>
      <c r="C49664"/>
      <c r="D49664"/>
      <c r="E49664"/>
      <c r="F49664"/>
      <c r="G49664"/>
      <c r="H49664"/>
      <c r="I49664"/>
      <c r="J49664" s="6"/>
      <c r="K49664"/>
      <c r="L49664" s="5"/>
      <c r="M49664" s="5"/>
      <c r="N49664"/>
    </row>
    <row r="49665" spans="2:14">
      <c r="B49665"/>
      <c r="C49665"/>
      <c r="D49665"/>
      <c r="E49665"/>
      <c r="F49665"/>
      <c r="G49665"/>
      <c r="H49665"/>
      <c r="I49665"/>
      <c r="J49665" s="6"/>
      <c r="K49665"/>
      <c r="L49665" s="5"/>
      <c r="M49665" s="5"/>
      <c r="N49665"/>
    </row>
    <row r="49666" spans="2:14">
      <c r="B49666"/>
      <c r="C49666"/>
      <c r="D49666"/>
      <c r="E49666"/>
      <c r="F49666"/>
      <c r="G49666"/>
      <c r="H49666"/>
      <c r="I49666"/>
      <c r="J49666" s="6"/>
      <c r="K49666"/>
      <c r="L49666" s="5"/>
      <c r="M49666" s="5"/>
      <c r="N49666"/>
    </row>
    <row r="49667" spans="2:14">
      <c r="B49667"/>
      <c r="C49667"/>
      <c r="D49667"/>
      <c r="E49667"/>
      <c r="F49667"/>
      <c r="G49667"/>
      <c r="H49667"/>
      <c r="I49667"/>
      <c r="J49667" s="6"/>
      <c r="K49667"/>
      <c r="L49667"/>
      <c r="M49667" s="5"/>
      <c r="N49667"/>
    </row>
    <row r="49668" spans="2:14">
      <c r="B49668"/>
      <c r="C49668"/>
      <c r="D49668"/>
      <c r="E49668"/>
      <c r="F49668"/>
      <c r="G49668"/>
      <c r="H49668"/>
      <c r="I49668"/>
      <c r="J49668" s="6"/>
      <c r="K49668"/>
      <c r="L49668" s="5"/>
      <c r="M49668" s="5"/>
      <c r="N49668"/>
    </row>
    <row r="49669" spans="2:14">
      <c r="B49669"/>
      <c r="C49669"/>
      <c r="D49669"/>
      <c r="E49669"/>
      <c r="F49669"/>
      <c r="G49669"/>
      <c r="H49669"/>
      <c r="I49669"/>
      <c r="J49669" s="6"/>
      <c r="K49669"/>
      <c r="L49669"/>
      <c r="M49669" s="5"/>
      <c r="N49669"/>
    </row>
    <row r="49670" spans="2:14">
      <c r="B49670"/>
      <c r="C49670"/>
      <c r="D49670"/>
      <c r="E49670"/>
      <c r="F49670"/>
      <c r="G49670"/>
      <c r="H49670"/>
      <c r="I49670"/>
      <c r="J49670" s="6"/>
      <c r="K49670"/>
      <c r="L49670" s="5"/>
      <c r="M49670" s="5"/>
      <c r="N49670"/>
    </row>
    <row r="49671" spans="2:14">
      <c r="B49671"/>
      <c r="C49671"/>
      <c r="D49671"/>
      <c r="E49671"/>
      <c r="F49671"/>
      <c r="G49671"/>
      <c r="H49671"/>
      <c r="I49671"/>
      <c r="J49671" s="6"/>
      <c r="K49671"/>
      <c r="L49671" s="5"/>
      <c r="M49671" s="5"/>
      <c r="N49671"/>
    </row>
    <row r="49672" spans="2:14">
      <c r="B49672"/>
      <c r="C49672"/>
      <c r="D49672"/>
      <c r="E49672"/>
      <c r="F49672"/>
      <c r="G49672"/>
      <c r="H49672"/>
      <c r="I49672"/>
      <c r="J49672" s="6"/>
      <c r="K49672"/>
      <c r="L49672" s="5"/>
      <c r="M49672" s="5"/>
      <c r="N49672"/>
    </row>
    <row r="49673" spans="2:14">
      <c r="B49673"/>
      <c r="C49673"/>
      <c r="D49673"/>
      <c r="E49673"/>
      <c r="F49673"/>
      <c r="G49673"/>
      <c r="H49673"/>
      <c r="I49673"/>
      <c r="J49673" s="6"/>
      <c r="K49673"/>
      <c r="L49673" s="5"/>
      <c r="M49673" s="5"/>
      <c r="N49673"/>
    </row>
    <row r="49674" spans="2:14">
      <c r="B49674"/>
      <c r="C49674"/>
      <c r="D49674"/>
      <c r="E49674"/>
      <c r="F49674"/>
      <c r="G49674"/>
      <c r="H49674"/>
      <c r="I49674"/>
      <c r="J49674" s="6"/>
      <c r="K49674"/>
      <c r="L49674" s="5"/>
      <c r="M49674" s="5"/>
      <c r="N49674"/>
    </row>
    <row r="49675" spans="2:14">
      <c r="B49675"/>
      <c r="C49675"/>
      <c r="D49675"/>
      <c r="E49675"/>
      <c r="F49675"/>
      <c r="G49675"/>
      <c r="H49675"/>
      <c r="I49675"/>
      <c r="J49675" s="6"/>
      <c r="K49675"/>
      <c r="L49675" s="5"/>
      <c r="M49675" s="5"/>
      <c r="N49675"/>
    </row>
    <row r="49676" spans="2:14">
      <c r="B49676"/>
      <c r="C49676"/>
      <c r="D49676"/>
      <c r="E49676"/>
      <c r="F49676"/>
      <c r="G49676"/>
      <c r="H49676"/>
      <c r="I49676"/>
      <c r="J49676" s="6"/>
      <c r="K49676"/>
      <c r="L49676" s="5"/>
      <c r="M49676" s="5"/>
      <c r="N49676"/>
    </row>
    <row r="49677" spans="2:14">
      <c r="B49677"/>
      <c r="C49677"/>
      <c r="D49677"/>
      <c r="E49677"/>
      <c r="F49677"/>
      <c r="G49677"/>
      <c r="H49677"/>
      <c r="I49677"/>
      <c r="J49677" s="6"/>
      <c r="K49677"/>
      <c r="L49677" s="5"/>
      <c r="M49677" s="5"/>
      <c r="N49677"/>
    </row>
    <row r="49678" spans="2:14">
      <c r="B49678"/>
      <c r="C49678"/>
      <c r="D49678"/>
      <c r="E49678"/>
      <c r="F49678"/>
      <c r="G49678"/>
      <c r="H49678"/>
      <c r="I49678"/>
      <c r="J49678" s="6"/>
      <c r="K49678"/>
      <c r="L49678" s="5"/>
      <c r="M49678" s="5"/>
      <c r="N49678"/>
    </row>
    <row r="49679" spans="2:14">
      <c r="B49679"/>
      <c r="C49679"/>
      <c r="D49679"/>
      <c r="E49679"/>
      <c r="F49679"/>
      <c r="G49679"/>
      <c r="H49679"/>
      <c r="I49679"/>
      <c r="J49679" s="6"/>
      <c r="K49679"/>
      <c r="L49679" s="5"/>
      <c r="M49679" s="5"/>
      <c r="N49679"/>
    </row>
    <row r="49680" spans="2:14">
      <c r="B49680"/>
      <c r="C49680"/>
      <c r="D49680"/>
      <c r="E49680"/>
      <c r="F49680"/>
      <c r="G49680"/>
      <c r="H49680"/>
      <c r="I49680"/>
      <c r="J49680" s="6"/>
      <c r="K49680"/>
      <c r="L49680" s="5"/>
      <c r="M49680" s="5"/>
      <c r="N49680"/>
    </row>
    <row r="49681" spans="2:14">
      <c r="B49681"/>
      <c r="C49681"/>
      <c r="D49681"/>
      <c r="E49681"/>
      <c r="F49681"/>
      <c r="G49681"/>
      <c r="H49681"/>
      <c r="I49681"/>
      <c r="J49681" s="6"/>
      <c r="K49681"/>
      <c r="L49681" s="5"/>
      <c r="M49681" s="5"/>
      <c r="N49681"/>
    </row>
    <row r="49682" spans="2:14">
      <c r="B49682"/>
      <c r="C49682"/>
      <c r="D49682"/>
      <c r="E49682"/>
      <c r="F49682"/>
      <c r="G49682"/>
      <c r="H49682"/>
      <c r="I49682"/>
      <c r="J49682" s="6"/>
      <c r="K49682"/>
      <c r="L49682" s="5"/>
      <c r="M49682" s="5"/>
      <c r="N49682"/>
    </row>
    <row r="49683" spans="2:14">
      <c r="B49683"/>
      <c r="C49683"/>
      <c r="D49683"/>
      <c r="E49683"/>
      <c r="F49683"/>
      <c r="G49683"/>
      <c r="H49683"/>
      <c r="I49683"/>
      <c r="J49683" s="6"/>
      <c r="K49683"/>
      <c r="L49683" s="5"/>
      <c r="M49683" s="5"/>
      <c r="N49683"/>
    </row>
    <row r="49684" spans="2:14">
      <c r="B49684"/>
      <c r="C49684"/>
      <c r="D49684"/>
      <c r="E49684"/>
      <c r="F49684"/>
      <c r="G49684"/>
      <c r="H49684"/>
      <c r="I49684"/>
      <c r="J49684" s="6"/>
      <c r="K49684"/>
      <c r="L49684" s="5"/>
      <c r="M49684" s="5"/>
      <c r="N49684"/>
    </row>
    <row r="49685" spans="2:14">
      <c r="B49685"/>
      <c r="C49685"/>
      <c r="D49685"/>
      <c r="E49685"/>
      <c r="F49685"/>
      <c r="G49685"/>
      <c r="H49685"/>
      <c r="I49685"/>
      <c r="J49685" s="6"/>
      <c r="K49685"/>
      <c r="L49685" s="5"/>
      <c r="M49685" s="5"/>
      <c r="N49685"/>
    </row>
    <row r="49686" spans="2:14">
      <c r="B49686"/>
      <c r="C49686"/>
      <c r="D49686"/>
      <c r="E49686"/>
      <c r="F49686"/>
      <c r="G49686"/>
      <c r="H49686"/>
      <c r="I49686"/>
      <c r="J49686" s="6"/>
      <c r="K49686"/>
      <c r="L49686" s="5"/>
      <c r="M49686" s="5"/>
      <c r="N49686"/>
    </row>
    <row r="49687" spans="2:14">
      <c r="B49687"/>
      <c r="C49687"/>
      <c r="D49687"/>
      <c r="E49687"/>
      <c r="F49687"/>
      <c r="G49687"/>
      <c r="H49687"/>
      <c r="I49687"/>
      <c r="J49687" s="6"/>
      <c r="K49687"/>
      <c r="L49687" s="5"/>
      <c r="M49687" s="5"/>
      <c r="N49687"/>
    </row>
    <row r="49688" spans="2:14">
      <c r="B49688"/>
      <c r="C49688"/>
      <c r="D49688"/>
      <c r="E49688"/>
      <c r="F49688"/>
      <c r="G49688"/>
      <c r="H49688"/>
      <c r="I49688"/>
      <c r="J49688" s="6"/>
      <c r="K49688"/>
      <c r="L49688" s="5"/>
      <c r="M49688" s="5"/>
      <c r="N49688"/>
    </row>
    <row r="49689" spans="2:14">
      <c r="B49689"/>
      <c r="C49689"/>
      <c r="D49689"/>
      <c r="E49689"/>
      <c r="F49689"/>
      <c r="G49689"/>
      <c r="H49689"/>
      <c r="I49689"/>
      <c r="J49689" s="6"/>
      <c r="K49689"/>
      <c r="L49689"/>
      <c r="M49689" s="5"/>
      <c r="N49689"/>
    </row>
    <row r="49690" spans="2:14">
      <c r="B49690"/>
      <c r="C49690"/>
      <c r="D49690"/>
      <c r="E49690"/>
      <c r="F49690"/>
      <c r="G49690"/>
      <c r="H49690"/>
      <c r="I49690"/>
      <c r="J49690" s="6"/>
      <c r="K49690"/>
      <c r="L49690" s="5"/>
      <c r="M49690" s="5"/>
      <c r="N49690"/>
    </row>
    <row r="49691" spans="2:14">
      <c r="B49691"/>
      <c r="C49691"/>
      <c r="D49691"/>
      <c r="E49691"/>
      <c r="F49691"/>
      <c r="G49691"/>
      <c r="H49691"/>
      <c r="I49691"/>
      <c r="J49691" s="6"/>
      <c r="K49691"/>
      <c r="L49691"/>
      <c r="M49691" s="5"/>
      <c r="N49691"/>
    </row>
    <row r="49692" spans="2:14">
      <c r="B49692"/>
      <c r="C49692"/>
      <c r="D49692"/>
      <c r="E49692"/>
      <c r="F49692"/>
      <c r="G49692"/>
      <c r="H49692"/>
      <c r="I49692"/>
      <c r="J49692" s="6"/>
      <c r="K49692"/>
      <c r="L49692" s="5"/>
      <c r="M49692" s="5"/>
      <c r="N49692"/>
    </row>
    <row r="49693" spans="2:14">
      <c r="B49693"/>
      <c r="C49693"/>
      <c r="D49693"/>
      <c r="E49693"/>
      <c r="F49693"/>
      <c r="G49693"/>
      <c r="H49693"/>
      <c r="I49693"/>
      <c r="J49693" s="6"/>
      <c r="K49693"/>
      <c r="L49693"/>
      <c r="M49693" s="5"/>
      <c r="N49693"/>
    </row>
    <row r="49694" spans="2:14">
      <c r="B49694"/>
      <c r="C49694"/>
      <c r="D49694"/>
      <c r="E49694"/>
      <c r="F49694"/>
      <c r="G49694"/>
      <c r="H49694"/>
      <c r="I49694"/>
      <c r="J49694" s="6"/>
      <c r="K49694"/>
      <c r="L49694"/>
      <c r="M49694" s="5"/>
      <c r="N49694"/>
    </row>
    <row r="49695" spans="2:14">
      <c r="B49695"/>
      <c r="C49695"/>
      <c r="D49695"/>
      <c r="E49695"/>
      <c r="F49695"/>
      <c r="G49695"/>
      <c r="H49695"/>
      <c r="I49695"/>
      <c r="J49695" s="6"/>
      <c r="K49695"/>
      <c r="L49695" s="5"/>
      <c r="M49695" s="5"/>
      <c r="N49695"/>
    </row>
    <row r="49696" spans="2:14">
      <c r="B49696"/>
      <c r="C49696"/>
      <c r="D49696"/>
      <c r="E49696"/>
      <c r="F49696"/>
      <c r="G49696"/>
      <c r="H49696"/>
      <c r="I49696"/>
      <c r="J49696" s="6"/>
      <c r="K49696"/>
      <c r="L49696" s="5"/>
      <c r="M49696" s="5"/>
      <c r="N49696"/>
    </row>
    <row r="49697" spans="2:14">
      <c r="B49697"/>
      <c r="C49697"/>
      <c r="D49697"/>
      <c r="E49697"/>
      <c r="F49697"/>
      <c r="G49697"/>
      <c r="H49697"/>
      <c r="I49697"/>
      <c r="J49697" s="6"/>
      <c r="K49697"/>
      <c r="L49697"/>
      <c r="M49697" s="5"/>
      <c r="N49697"/>
    </row>
    <row r="49698" spans="2:14">
      <c r="B49698"/>
      <c r="C49698"/>
      <c r="D49698"/>
      <c r="E49698"/>
      <c r="F49698"/>
      <c r="G49698"/>
      <c r="H49698"/>
      <c r="I49698"/>
      <c r="J49698" s="6"/>
      <c r="K49698"/>
      <c r="L49698"/>
      <c r="M49698" s="5"/>
      <c r="N49698"/>
    </row>
    <row r="49699" spans="2:14">
      <c r="B49699"/>
      <c r="C49699"/>
      <c r="D49699"/>
      <c r="E49699"/>
      <c r="F49699"/>
      <c r="G49699"/>
      <c r="H49699"/>
      <c r="I49699"/>
      <c r="J49699" s="6"/>
      <c r="K49699"/>
      <c r="L49699" s="5"/>
      <c r="M49699" s="5"/>
      <c r="N49699"/>
    </row>
    <row r="49700" spans="2:14">
      <c r="B49700"/>
      <c r="C49700"/>
      <c r="D49700"/>
      <c r="E49700"/>
      <c r="F49700"/>
      <c r="G49700"/>
      <c r="H49700"/>
      <c r="I49700"/>
      <c r="J49700" s="6"/>
      <c r="K49700"/>
      <c r="L49700" s="5"/>
      <c r="M49700" s="5"/>
      <c r="N49700"/>
    </row>
    <row r="49701" spans="2:14">
      <c r="B49701"/>
      <c r="C49701"/>
      <c r="D49701"/>
      <c r="E49701"/>
      <c r="F49701"/>
      <c r="G49701"/>
      <c r="H49701"/>
      <c r="I49701"/>
      <c r="J49701" s="6"/>
      <c r="K49701"/>
      <c r="L49701"/>
      <c r="M49701" s="5"/>
      <c r="N49701"/>
    </row>
    <row r="49702" spans="2:14">
      <c r="B49702"/>
      <c r="C49702"/>
      <c r="D49702"/>
      <c r="E49702"/>
      <c r="F49702"/>
      <c r="G49702"/>
      <c r="H49702"/>
      <c r="I49702"/>
      <c r="J49702" s="6"/>
      <c r="K49702"/>
      <c r="L49702" s="5"/>
      <c r="M49702" s="5"/>
      <c r="N49702"/>
    </row>
    <row r="49703" spans="2:14">
      <c r="B49703"/>
      <c r="C49703"/>
      <c r="D49703"/>
      <c r="E49703"/>
      <c r="F49703"/>
      <c r="G49703"/>
      <c r="H49703"/>
      <c r="I49703"/>
      <c r="J49703" s="6"/>
      <c r="K49703"/>
      <c r="L49703"/>
      <c r="M49703" s="5"/>
      <c r="N49703"/>
    </row>
    <row r="49704" spans="2:14">
      <c r="B49704"/>
      <c r="C49704"/>
      <c r="D49704"/>
      <c r="E49704"/>
      <c r="F49704"/>
      <c r="G49704"/>
      <c r="H49704"/>
      <c r="I49704"/>
      <c r="J49704" s="6"/>
      <c r="K49704"/>
      <c r="L49704"/>
      <c r="M49704" s="5"/>
      <c r="N49704"/>
    </row>
    <row r="49705" spans="2:14">
      <c r="B49705"/>
      <c r="C49705"/>
      <c r="D49705"/>
      <c r="E49705"/>
      <c r="F49705"/>
      <c r="G49705"/>
      <c r="H49705"/>
      <c r="I49705"/>
      <c r="J49705" s="6"/>
      <c r="K49705"/>
      <c r="L49705" s="5"/>
      <c r="M49705" s="5"/>
      <c r="N49705"/>
    </row>
    <row r="49706" spans="2:14">
      <c r="B49706"/>
      <c r="C49706"/>
      <c r="D49706"/>
      <c r="E49706"/>
      <c r="F49706"/>
      <c r="G49706"/>
      <c r="H49706"/>
      <c r="I49706"/>
      <c r="J49706" s="6"/>
      <c r="K49706"/>
      <c r="L49706" s="5"/>
      <c r="M49706" s="5"/>
      <c r="N49706"/>
    </row>
    <row r="49707" spans="2:14">
      <c r="B49707"/>
      <c r="C49707"/>
      <c r="D49707"/>
      <c r="E49707"/>
      <c r="F49707"/>
      <c r="G49707"/>
      <c r="H49707"/>
      <c r="I49707"/>
      <c r="J49707" s="6"/>
      <c r="K49707"/>
      <c r="L49707" s="5"/>
      <c r="M49707" s="5"/>
      <c r="N49707"/>
    </row>
    <row r="49708" spans="2:14">
      <c r="B49708"/>
      <c r="C49708"/>
      <c r="D49708"/>
      <c r="E49708"/>
      <c r="F49708"/>
      <c r="G49708"/>
      <c r="H49708"/>
      <c r="I49708"/>
      <c r="J49708" s="6"/>
      <c r="K49708"/>
      <c r="L49708" s="5"/>
      <c r="M49708" s="5"/>
      <c r="N49708"/>
    </row>
    <row r="49709" spans="2:14">
      <c r="B49709"/>
      <c r="C49709"/>
      <c r="D49709"/>
      <c r="E49709"/>
      <c r="F49709"/>
      <c r="G49709"/>
      <c r="H49709"/>
      <c r="I49709"/>
      <c r="J49709" s="6"/>
      <c r="K49709"/>
      <c r="L49709" s="5"/>
      <c r="M49709" s="5"/>
      <c r="N49709"/>
    </row>
    <row r="49710" spans="2:14">
      <c r="B49710"/>
      <c r="C49710"/>
      <c r="D49710"/>
      <c r="E49710"/>
      <c r="F49710"/>
      <c r="G49710"/>
      <c r="H49710"/>
      <c r="I49710"/>
      <c r="J49710" s="6"/>
      <c r="K49710"/>
      <c r="L49710" s="5"/>
      <c r="M49710" s="5"/>
      <c r="N49710"/>
    </row>
    <row r="49711" spans="2:14">
      <c r="B49711"/>
      <c r="C49711"/>
      <c r="D49711"/>
      <c r="E49711"/>
      <c r="F49711"/>
      <c r="G49711"/>
      <c r="H49711"/>
      <c r="I49711"/>
      <c r="J49711" s="6"/>
      <c r="K49711"/>
      <c r="L49711" s="5"/>
      <c r="M49711" s="5"/>
      <c r="N49711"/>
    </row>
    <row r="49712" spans="2:14">
      <c r="B49712"/>
      <c r="C49712"/>
      <c r="D49712"/>
      <c r="E49712"/>
      <c r="F49712"/>
      <c r="G49712"/>
      <c r="H49712"/>
      <c r="I49712"/>
      <c r="J49712" s="6"/>
      <c r="K49712"/>
      <c r="L49712" s="5"/>
      <c r="M49712" s="5"/>
      <c r="N49712"/>
    </row>
    <row r="49713" spans="2:14">
      <c r="B49713"/>
      <c r="C49713"/>
      <c r="D49713"/>
      <c r="E49713"/>
      <c r="F49713"/>
      <c r="G49713"/>
      <c r="H49713"/>
      <c r="I49713"/>
      <c r="J49713" s="6"/>
      <c r="K49713"/>
      <c r="L49713" s="5"/>
      <c r="M49713" s="5"/>
      <c r="N49713"/>
    </row>
    <row r="49714" spans="2:14">
      <c r="B49714"/>
      <c r="C49714"/>
      <c r="D49714"/>
      <c r="E49714"/>
      <c r="F49714"/>
      <c r="G49714"/>
      <c r="H49714"/>
      <c r="I49714"/>
      <c r="J49714" s="6"/>
      <c r="K49714"/>
      <c r="L49714" s="5"/>
      <c r="M49714" s="5"/>
      <c r="N49714"/>
    </row>
    <row r="49715" spans="2:14">
      <c r="B49715"/>
      <c r="C49715"/>
      <c r="D49715"/>
      <c r="E49715"/>
      <c r="F49715"/>
      <c r="G49715"/>
      <c r="H49715"/>
      <c r="I49715"/>
      <c r="J49715" s="6"/>
      <c r="K49715"/>
      <c r="L49715" s="5"/>
      <c r="M49715" s="5"/>
      <c r="N49715"/>
    </row>
    <row r="49716" spans="2:14">
      <c r="B49716"/>
      <c r="C49716"/>
      <c r="D49716"/>
      <c r="E49716"/>
      <c r="F49716"/>
      <c r="G49716"/>
      <c r="H49716"/>
      <c r="I49716"/>
      <c r="J49716" s="6"/>
      <c r="K49716"/>
      <c r="L49716" s="5"/>
      <c r="M49716" s="5"/>
      <c r="N49716"/>
    </row>
    <row r="49717" spans="2:14">
      <c r="B49717"/>
      <c r="C49717"/>
      <c r="D49717"/>
      <c r="E49717"/>
      <c r="F49717"/>
      <c r="G49717"/>
      <c r="H49717"/>
      <c r="I49717"/>
      <c r="J49717" s="6"/>
      <c r="K49717"/>
      <c r="L49717" s="5"/>
      <c r="M49717" s="5"/>
      <c r="N49717"/>
    </row>
    <row r="49718" spans="2:14">
      <c r="B49718"/>
      <c r="C49718"/>
      <c r="D49718"/>
      <c r="E49718"/>
      <c r="F49718"/>
      <c r="G49718"/>
      <c r="H49718"/>
      <c r="I49718"/>
      <c r="J49718" s="6"/>
      <c r="K49718"/>
      <c r="L49718" s="5"/>
      <c r="M49718" s="5"/>
      <c r="N49718"/>
    </row>
    <row r="49719" spans="2:14">
      <c r="B49719"/>
      <c r="C49719"/>
      <c r="D49719"/>
      <c r="E49719"/>
      <c r="F49719"/>
      <c r="G49719"/>
      <c r="H49719"/>
      <c r="I49719"/>
      <c r="J49719" s="6"/>
      <c r="K49719"/>
      <c r="L49719" s="5"/>
      <c r="M49719" s="5"/>
      <c r="N49719"/>
    </row>
    <row r="49720" spans="2:14">
      <c r="B49720"/>
      <c r="C49720"/>
      <c r="D49720"/>
      <c r="E49720"/>
      <c r="F49720"/>
      <c r="G49720"/>
      <c r="H49720"/>
      <c r="I49720"/>
      <c r="J49720" s="6"/>
      <c r="K49720"/>
      <c r="L49720" s="5"/>
      <c r="M49720" s="5"/>
      <c r="N49720"/>
    </row>
    <row r="49721" spans="2:14">
      <c r="B49721"/>
      <c r="C49721"/>
      <c r="D49721"/>
      <c r="E49721"/>
      <c r="F49721"/>
      <c r="G49721"/>
      <c r="H49721"/>
      <c r="I49721"/>
      <c r="J49721" s="6"/>
      <c r="K49721"/>
      <c r="L49721" s="5"/>
      <c r="M49721" s="5"/>
      <c r="N49721"/>
    </row>
    <row r="49722" spans="2:14">
      <c r="B49722"/>
      <c r="C49722"/>
      <c r="D49722"/>
      <c r="E49722"/>
      <c r="F49722"/>
      <c r="G49722"/>
      <c r="H49722"/>
      <c r="I49722"/>
      <c r="J49722" s="6"/>
      <c r="K49722"/>
      <c r="L49722" s="5"/>
      <c r="M49722" s="5"/>
      <c r="N49722"/>
    </row>
    <row r="49723" spans="2:14">
      <c r="B49723"/>
      <c r="C49723"/>
      <c r="D49723"/>
      <c r="E49723"/>
      <c r="F49723"/>
      <c r="G49723"/>
      <c r="H49723"/>
      <c r="I49723"/>
      <c r="J49723" s="6"/>
      <c r="K49723"/>
      <c r="L49723" s="5"/>
      <c r="M49723" s="5"/>
      <c r="N49723"/>
    </row>
    <row r="49724" spans="2:14">
      <c r="B49724"/>
      <c r="C49724"/>
      <c r="D49724"/>
      <c r="E49724"/>
      <c r="F49724"/>
      <c r="G49724"/>
      <c r="H49724"/>
      <c r="I49724"/>
      <c r="J49724" s="6"/>
      <c r="K49724"/>
      <c r="L49724" s="5"/>
      <c r="M49724" s="5"/>
      <c r="N49724"/>
    </row>
    <row r="49725" spans="2:14">
      <c r="B49725"/>
      <c r="C49725"/>
      <c r="D49725"/>
      <c r="E49725"/>
      <c r="F49725"/>
      <c r="G49725"/>
      <c r="H49725"/>
      <c r="I49725"/>
      <c r="J49725" s="6"/>
      <c r="K49725"/>
      <c r="L49725" s="5"/>
      <c r="M49725" s="5"/>
      <c r="N49725"/>
    </row>
    <row r="49726" spans="2:14">
      <c r="B49726"/>
      <c r="C49726"/>
      <c r="D49726"/>
      <c r="E49726"/>
      <c r="F49726"/>
      <c r="G49726"/>
      <c r="H49726"/>
      <c r="I49726"/>
      <c r="J49726" s="6"/>
      <c r="K49726"/>
      <c r="L49726" s="5"/>
      <c r="M49726" s="5"/>
      <c r="N49726"/>
    </row>
    <row r="49727" spans="2:14">
      <c r="B49727"/>
      <c r="C49727"/>
      <c r="D49727"/>
      <c r="E49727"/>
      <c r="F49727"/>
      <c r="G49727"/>
      <c r="H49727"/>
      <c r="I49727"/>
      <c r="J49727" s="6"/>
      <c r="K49727"/>
      <c r="L49727" s="5"/>
      <c r="M49727" s="5"/>
      <c r="N49727"/>
    </row>
    <row r="49728" spans="2:14">
      <c r="B49728"/>
      <c r="C49728"/>
      <c r="D49728"/>
      <c r="E49728"/>
      <c r="F49728"/>
      <c r="G49728"/>
      <c r="H49728"/>
      <c r="I49728"/>
      <c r="J49728" s="6"/>
      <c r="K49728"/>
      <c r="L49728" s="5"/>
      <c r="M49728" s="5"/>
      <c r="N49728"/>
    </row>
    <row r="49729" spans="2:14">
      <c r="B49729"/>
      <c r="C49729"/>
      <c r="D49729"/>
      <c r="E49729"/>
      <c r="F49729"/>
      <c r="G49729"/>
      <c r="H49729"/>
      <c r="I49729"/>
      <c r="J49729" s="6"/>
      <c r="K49729"/>
      <c r="L49729" s="5"/>
      <c r="M49729" s="5"/>
      <c r="N49729"/>
    </row>
    <row r="49730" spans="2:14">
      <c r="B49730"/>
      <c r="C49730"/>
      <c r="D49730"/>
      <c r="E49730"/>
      <c r="F49730"/>
      <c r="G49730"/>
      <c r="H49730"/>
      <c r="I49730"/>
      <c r="J49730" s="6"/>
      <c r="K49730"/>
      <c r="L49730" s="5"/>
      <c r="M49730" s="5"/>
      <c r="N49730"/>
    </row>
    <row r="49731" spans="2:14">
      <c r="B49731"/>
      <c r="C49731"/>
      <c r="D49731"/>
      <c r="E49731"/>
      <c r="F49731"/>
      <c r="G49731"/>
      <c r="H49731"/>
      <c r="I49731"/>
      <c r="J49731" s="6"/>
      <c r="K49731"/>
      <c r="L49731" s="5"/>
      <c r="M49731" s="5"/>
      <c r="N49731"/>
    </row>
    <row r="49732" spans="2:14">
      <c r="B49732"/>
      <c r="C49732"/>
      <c r="D49732"/>
      <c r="E49732"/>
      <c r="F49732"/>
      <c r="G49732"/>
      <c r="H49732"/>
      <c r="I49732"/>
      <c r="J49732" s="6"/>
      <c r="K49732"/>
      <c r="L49732" s="5"/>
      <c r="M49732" s="5"/>
      <c r="N49732"/>
    </row>
    <row r="49733" spans="2:14">
      <c r="B49733"/>
      <c r="C49733"/>
      <c r="D49733"/>
      <c r="E49733"/>
      <c r="F49733"/>
      <c r="G49733"/>
      <c r="H49733"/>
      <c r="I49733"/>
      <c r="J49733" s="6"/>
      <c r="K49733"/>
      <c r="L49733" s="5"/>
      <c r="M49733" s="5"/>
      <c r="N49733"/>
    </row>
    <row r="49734" spans="2:14">
      <c r="B49734"/>
      <c r="C49734"/>
      <c r="D49734"/>
      <c r="E49734"/>
      <c r="F49734"/>
      <c r="G49734"/>
      <c r="H49734"/>
      <c r="I49734"/>
      <c r="J49734" s="6"/>
      <c r="K49734"/>
      <c r="L49734" s="5"/>
      <c r="M49734" s="5"/>
      <c r="N49734"/>
    </row>
    <row r="49735" spans="2:14">
      <c r="B49735"/>
      <c r="C49735"/>
      <c r="D49735"/>
      <c r="E49735"/>
      <c r="F49735"/>
      <c r="G49735"/>
      <c r="H49735"/>
      <c r="I49735"/>
      <c r="J49735" s="6"/>
      <c r="K49735"/>
      <c r="L49735" s="5"/>
      <c r="M49735" s="5"/>
      <c r="N49735"/>
    </row>
    <row r="49736" spans="2:14">
      <c r="B49736"/>
      <c r="C49736"/>
      <c r="D49736"/>
      <c r="E49736"/>
      <c r="F49736"/>
      <c r="G49736"/>
      <c r="H49736"/>
      <c r="I49736"/>
      <c r="J49736" s="6"/>
      <c r="K49736"/>
      <c r="L49736" s="5"/>
      <c r="M49736" s="5"/>
      <c r="N49736"/>
    </row>
    <row r="49737" spans="2:14">
      <c r="B49737"/>
      <c r="C49737"/>
      <c r="D49737"/>
      <c r="E49737"/>
      <c r="F49737"/>
      <c r="G49737"/>
      <c r="H49737"/>
      <c r="I49737"/>
      <c r="J49737" s="6"/>
      <c r="K49737"/>
      <c r="L49737" s="5"/>
      <c r="M49737" s="5"/>
      <c r="N49737"/>
    </row>
    <row r="49738" spans="2:14">
      <c r="B49738"/>
      <c r="C49738"/>
      <c r="D49738"/>
      <c r="E49738"/>
      <c r="F49738"/>
      <c r="G49738"/>
      <c r="H49738"/>
      <c r="I49738"/>
      <c r="J49738" s="6"/>
      <c r="K49738"/>
      <c r="L49738" s="5"/>
      <c r="M49738" s="5"/>
      <c r="N49738"/>
    </row>
    <row r="49739" spans="2:14">
      <c r="B49739"/>
      <c r="C49739"/>
      <c r="D49739"/>
      <c r="E49739"/>
      <c r="F49739"/>
      <c r="G49739"/>
      <c r="H49739"/>
      <c r="I49739"/>
      <c r="J49739" s="6"/>
      <c r="K49739"/>
      <c r="L49739" s="5"/>
      <c r="M49739" s="5"/>
      <c r="N49739"/>
    </row>
    <row r="49740" spans="2:14">
      <c r="B49740"/>
      <c r="C49740"/>
      <c r="D49740"/>
      <c r="E49740"/>
      <c r="F49740"/>
      <c r="G49740"/>
      <c r="H49740"/>
      <c r="I49740"/>
      <c r="J49740" s="6"/>
      <c r="K49740"/>
      <c r="L49740" s="5"/>
      <c r="M49740" s="5"/>
      <c r="N49740"/>
    </row>
    <row r="49741" spans="2:14">
      <c r="B49741"/>
      <c r="C49741"/>
      <c r="D49741"/>
      <c r="E49741"/>
      <c r="F49741"/>
      <c r="G49741"/>
      <c r="H49741"/>
      <c r="I49741"/>
      <c r="J49741" s="6"/>
      <c r="K49741"/>
      <c r="L49741" s="5"/>
      <c r="M49741" s="5"/>
      <c r="N49741"/>
    </row>
    <row r="49742" spans="2:14">
      <c r="B49742"/>
      <c r="C49742"/>
      <c r="D49742"/>
      <c r="E49742"/>
      <c r="F49742"/>
      <c r="G49742"/>
      <c r="H49742"/>
      <c r="I49742"/>
      <c r="J49742" s="6"/>
      <c r="K49742"/>
      <c r="L49742" s="5"/>
      <c r="M49742" s="5"/>
      <c r="N49742"/>
    </row>
    <row r="49743" spans="2:14">
      <c r="B49743"/>
      <c r="C49743"/>
      <c r="D49743"/>
      <c r="E49743"/>
      <c r="F49743"/>
      <c r="G49743"/>
      <c r="H49743"/>
      <c r="I49743"/>
      <c r="J49743" s="6"/>
      <c r="K49743"/>
      <c r="L49743" s="5"/>
      <c r="M49743" s="5"/>
      <c r="N49743"/>
    </row>
    <row r="49744" spans="2:14">
      <c r="B49744"/>
      <c r="C49744"/>
      <c r="D49744"/>
      <c r="E49744"/>
      <c r="F49744"/>
      <c r="G49744"/>
      <c r="H49744"/>
      <c r="I49744"/>
      <c r="J49744" s="6"/>
      <c r="K49744"/>
      <c r="L49744" s="5"/>
      <c r="M49744" s="5"/>
      <c r="N49744"/>
    </row>
    <row r="49745" spans="2:14">
      <c r="B49745"/>
      <c r="C49745"/>
      <c r="D49745"/>
      <c r="E49745"/>
      <c r="F49745"/>
      <c r="G49745"/>
      <c r="H49745"/>
      <c r="I49745"/>
      <c r="J49745" s="6"/>
      <c r="K49745"/>
      <c r="L49745" s="5"/>
      <c r="M49745" s="5"/>
      <c r="N49745"/>
    </row>
    <row r="49746" spans="2:14">
      <c r="B49746"/>
      <c r="C49746"/>
      <c r="D49746"/>
      <c r="E49746"/>
      <c r="F49746"/>
      <c r="G49746"/>
      <c r="H49746"/>
      <c r="I49746"/>
      <c r="J49746" s="6"/>
      <c r="K49746"/>
      <c r="L49746" s="5"/>
      <c r="M49746" s="5"/>
      <c r="N49746"/>
    </row>
    <row r="49747" spans="2:14">
      <c r="B49747"/>
      <c r="C49747"/>
      <c r="D49747"/>
      <c r="E49747"/>
      <c r="F49747"/>
      <c r="G49747"/>
      <c r="H49747"/>
      <c r="I49747"/>
      <c r="J49747" s="6"/>
      <c r="K49747"/>
      <c r="L49747" s="5"/>
      <c r="M49747" s="5"/>
      <c r="N49747"/>
    </row>
    <row r="49748" spans="2:14">
      <c r="B49748"/>
      <c r="C49748"/>
      <c r="D49748"/>
      <c r="E49748"/>
      <c r="F49748"/>
      <c r="G49748"/>
      <c r="H49748"/>
      <c r="I49748"/>
      <c r="J49748" s="6"/>
      <c r="K49748"/>
      <c r="L49748" s="5"/>
      <c r="M49748" s="5"/>
      <c r="N49748"/>
    </row>
    <row r="49749" spans="2:14">
      <c r="B49749"/>
      <c r="C49749"/>
      <c r="D49749"/>
      <c r="E49749"/>
      <c r="F49749"/>
      <c r="G49749"/>
      <c r="H49749"/>
      <c r="I49749"/>
      <c r="J49749" s="6"/>
      <c r="K49749"/>
      <c r="L49749" s="5"/>
      <c r="M49749" s="5"/>
      <c r="N49749"/>
    </row>
    <row r="49750" spans="2:14">
      <c r="B49750"/>
      <c r="C49750"/>
      <c r="D49750"/>
      <c r="E49750"/>
      <c r="F49750"/>
      <c r="G49750"/>
      <c r="H49750"/>
      <c r="I49750"/>
      <c r="J49750" s="6"/>
      <c r="K49750"/>
      <c r="L49750" s="5"/>
      <c r="M49750" s="5"/>
      <c r="N49750"/>
    </row>
    <row r="49751" spans="2:14">
      <c r="B49751"/>
      <c r="C49751"/>
      <c r="D49751"/>
      <c r="E49751"/>
      <c r="F49751"/>
      <c r="G49751"/>
      <c r="H49751"/>
      <c r="I49751"/>
      <c r="J49751" s="6"/>
      <c r="K49751"/>
      <c r="L49751" s="5"/>
      <c r="M49751" s="5"/>
      <c r="N49751"/>
    </row>
    <row r="49752" spans="2:14">
      <c r="B49752"/>
      <c r="C49752"/>
      <c r="D49752"/>
      <c r="E49752"/>
      <c r="F49752"/>
      <c r="G49752"/>
      <c r="H49752"/>
      <c r="I49752"/>
      <c r="J49752" s="6"/>
      <c r="K49752"/>
      <c r="L49752" s="5"/>
      <c r="M49752" s="5"/>
      <c r="N49752"/>
    </row>
    <row r="49753" spans="2:14">
      <c r="B49753"/>
      <c r="C49753"/>
      <c r="D49753"/>
      <c r="E49753"/>
      <c r="F49753"/>
      <c r="G49753"/>
      <c r="H49753"/>
      <c r="I49753"/>
      <c r="J49753" s="6"/>
      <c r="K49753"/>
      <c r="L49753" s="5"/>
      <c r="M49753" s="5"/>
      <c r="N49753"/>
    </row>
    <row r="49754" spans="2:14">
      <c r="B49754"/>
      <c r="C49754"/>
      <c r="D49754"/>
      <c r="E49754"/>
      <c r="F49754"/>
      <c r="G49754"/>
      <c r="H49754"/>
      <c r="I49754"/>
      <c r="J49754" s="6"/>
      <c r="K49754"/>
      <c r="L49754" s="5"/>
      <c r="M49754" s="5"/>
      <c r="N49754"/>
    </row>
    <row r="49755" spans="2:14">
      <c r="B49755"/>
      <c r="C49755"/>
      <c r="D49755"/>
      <c r="E49755"/>
      <c r="F49755"/>
      <c r="G49755"/>
      <c r="H49755"/>
      <c r="I49755"/>
      <c r="J49755" s="6"/>
      <c r="K49755"/>
      <c r="L49755" s="5"/>
      <c r="M49755" s="5"/>
      <c r="N49755"/>
    </row>
    <row r="49756" spans="2:14">
      <c r="B49756"/>
      <c r="C49756"/>
      <c r="D49756"/>
      <c r="E49756"/>
      <c r="F49756"/>
      <c r="G49756"/>
      <c r="H49756"/>
      <c r="I49756"/>
      <c r="J49756" s="6"/>
      <c r="K49756"/>
      <c r="L49756" s="5"/>
      <c r="M49756" s="5"/>
      <c r="N49756"/>
    </row>
    <row r="49757" spans="2:14">
      <c r="B49757"/>
      <c r="C49757"/>
      <c r="D49757"/>
      <c r="E49757"/>
      <c r="F49757"/>
      <c r="G49757"/>
      <c r="H49757"/>
      <c r="I49757"/>
      <c r="J49757" s="6"/>
      <c r="K49757"/>
      <c r="L49757" s="5"/>
      <c r="M49757" s="5"/>
      <c r="N49757"/>
    </row>
    <row r="49758" spans="2:14">
      <c r="B49758"/>
      <c r="C49758"/>
      <c r="D49758"/>
      <c r="E49758"/>
      <c r="F49758"/>
      <c r="G49758"/>
      <c r="H49758"/>
      <c r="I49758"/>
      <c r="J49758" s="6"/>
      <c r="K49758"/>
      <c r="L49758" s="5"/>
      <c r="M49758" s="5"/>
      <c r="N49758"/>
    </row>
    <row r="49759" spans="2:14">
      <c r="B49759"/>
      <c r="C49759"/>
      <c r="D49759"/>
      <c r="E49759"/>
      <c r="F49759"/>
      <c r="G49759"/>
      <c r="H49759"/>
      <c r="I49759"/>
      <c r="J49759" s="6"/>
      <c r="K49759"/>
      <c r="L49759"/>
      <c r="M49759" s="5"/>
      <c r="N49759"/>
    </row>
    <row r="49760" spans="2:14">
      <c r="B49760"/>
      <c r="C49760"/>
      <c r="D49760"/>
      <c r="E49760"/>
      <c r="F49760"/>
      <c r="G49760"/>
      <c r="H49760"/>
      <c r="I49760"/>
      <c r="J49760" s="6"/>
      <c r="K49760"/>
      <c r="L49760"/>
      <c r="M49760" s="5"/>
      <c r="N49760"/>
    </row>
    <row r="49761" spans="2:14">
      <c r="B49761"/>
      <c r="C49761"/>
      <c r="D49761"/>
      <c r="E49761"/>
      <c r="F49761"/>
      <c r="G49761"/>
      <c r="H49761"/>
      <c r="I49761"/>
      <c r="J49761" s="6"/>
      <c r="K49761"/>
      <c r="L49761" s="5"/>
      <c r="M49761" s="5"/>
      <c r="N49761"/>
    </row>
    <row r="49762" spans="2:14">
      <c r="B49762"/>
      <c r="C49762"/>
      <c r="D49762"/>
      <c r="E49762"/>
      <c r="F49762"/>
      <c r="G49762"/>
      <c r="H49762"/>
      <c r="I49762"/>
      <c r="J49762" s="6"/>
      <c r="K49762"/>
      <c r="L49762"/>
      <c r="M49762" s="5"/>
      <c r="N49762"/>
    </row>
    <row r="49763" spans="2:14">
      <c r="B49763"/>
      <c r="C49763"/>
      <c r="D49763"/>
      <c r="E49763"/>
      <c r="F49763"/>
      <c r="G49763"/>
      <c r="H49763"/>
      <c r="I49763"/>
      <c r="J49763" s="6"/>
      <c r="K49763"/>
      <c r="L49763" s="5"/>
      <c r="M49763" s="5"/>
      <c r="N49763"/>
    </row>
    <row r="49764" spans="2:14">
      <c r="B49764"/>
      <c r="C49764"/>
      <c r="D49764"/>
      <c r="E49764"/>
      <c r="F49764"/>
      <c r="G49764"/>
      <c r="H49764"/>
      <c r="I49764"/>
      <c r="J49764" s="6"/>
      <c r="K49764"/>
      <c r="L49764" s="5"/>
      <c r="M49764" s="5"/>
      <c r="N49764"/>
    </row>
    <row r="49765" spans="2:14">
      <c r="B49765"/>
      <c r="C49765"/>
      <c r="D49765"/>
      <c r="E49765"/>
      <c r="F49765"/>
      <c r="G49765"/>
      <c r="H49765"/>
      <c r="I49765"/>
      <c r="J49765" s="6"/>
      <c r="K49765"/>
      <c r="L49765" s="5"/>
      <c r="M49765" s="5"/>
      <c r="N49765"/>
    </row>
    <row r="49766" spans="2:14">
      <c r="B49766"/>
      <c r="C49766"/>
      <c r="D49766"/>
      <c r="E49766"/>
      <c r="F49766"/>
      <c r="G49766"/>
      <c r="H49766"/>
      <c r="I49766"/>
      <c r="J49766" s="6"/>
      <c r="K49766"/>
      <c r="L49766" s="5"/>
      <c r="M49766" s="5"/>
      <c r="N49766"/>
    </row>
    <row r="49767" spans="2:14">
      <c r="B49767"/>
      <c r="C49767"/>
      <c r="D49767"/>
      <c r="E49767"/>
      <c r="F49767"/>
      <c r="G49767"/>
      <c r="H49767"/>
      <c r="I49767"/>
      <c r="J49767" s="6"/>
      <c r="K49767"/>
      <c r="L49767" s="5"/>
      <c r="M49767" s="5"/>
      <c r="N49767"/>
    </row>
    <row r="49768" spans="2:14">
      <c r="B49768"/>
      <c r="C49768"/>
      <c r="D49768"/>
      <c r="E49768"/>
      <c r="F49768"/>
      <c r="G49768"/>
      <c r="H49768"/>
      <c r="I49768"/>
      <c r="J49768" s="6"/>
      <c r="K49768"/>
      <c r="L49768" s="5"/>
      <c r="M49768" s="5"/>
      <c r="N49768"/>
    </row>
    <row r="49769" spans="2:14">
      <c r="B49769"/>
      <c r="C49769"/>
      <c r="D49769"/>
      <c r="E49769"/>
      <c r="F49769"/>
      <c r="G49769"/>
      <c r="H49769"/>
      <c r="I49769"/>
      <c r="J49769" s="6"/>
      <c r="K49769"/>
      <c r="L49769" s="5"/>
      <c r="M49769" s="5"/>
      <c r="N49769"/>
    </row>
    <row r="49770" spans="2:14">
      <c r="B49770"/>
      <c r="C49770"/>
      <c r="D49770"/>
      <c r="E49770"/>
      <c r="F49770"/>
      <c r="G49770"/>
      <c r="H49770"/>
      <c r="I49770"/>
      <c r="J49770" s="6"/>
      <c r="K49770"/>
      <c r="L49770" s="5"/>
      <c r="M49770" s="5"/>
      <c r="N49770"/>
    </row>
    <row r="49771" spans="2:14">
      <c r="B49771"/>
      <c r="C49771"/>
      <c r="D49771"/>
      <c r="E49771"/>
      <c r="F49771"/>
      <c r="G49771"/>
      <c r="H49771"/>
      <c r="I49771"/>
      <c r="J49771" s="6"/>
      <c r="K49771"/>
      <c r="L49771" s="5"/>
      <c r="M49771" s="5"/>
      <c r="N49771"/>
    </row>
    <row r="49772" spans="2:14">
      <c r="B49772"/>
      <c r="C49772"/>
      <c r="D49772"/>
      <c r="E49772"/>
      <c r="F49772"/>
      <c r="G49772"/>
      <c r="H49772"/>
      <c r="I49772"/>
      <c r="J49772" s="6"/>
      <c r="K49772"/>
      <c r="L49772" s="5"/>
      <c r="M49772" s="5"/>
      <c r="N49772"/>
    </row>
    <row r="49773" spans="2:14">
      <c r="B49773"/>
      <c r="C49773"/>
      <c r="D49773"/>
      <c r="E49773"/>
      <c r="F49773"/>
      <c r="G49773"/>
      <c r="H49773"/>
      <c r="I49773"/>
      <c r="J49773" s="6"/>
      <c r="K49773"/>
      <c r="L49773" s="5"/>
      <c r="M49773" s="5"/>
      <c r="N49773"/>
    </row>
    <row r="49774" spans="2:14">
      <c r="B49774"/>
      <c r="C49774"/>
      <c r="D49774"/>
      <c r="E49774"/>
      <c r="F49774"/>
      <c r="G49774"/>
      <c r="H49774"/>
      <c r="I49774"/>
      <c r="J49774" s="6"/>
      <c r="K49774"/>
      <c r="L49774" s="5"/>
      <c r="M49774" s="5"/>
      <c r="N49774"/>
    </row>
    <row r="49775" spans="2:14">
      <c r="B49775"/>
      <c r="C49775"/>
      <c r="D49775"/>
      <c r="E49775"/>
      <c r="F49775"/>
      <c r="G49775"/>
      <c r="H49775"/>
      <c r="I49775"/>
      <c r="J49775" s="6"/>
      <c r="K49775"/>
      <c r="L49775" s="5"/>
      <c r="M49775" s="5"/>
      <c r="N49775"/>
    </row>
    <row r="49776" spans="2:14">
      <c r="B49776"/>
      <c r="C49776"/>
      <c r="D49776"/>
      <c r="E49776"/>
      <c r="F49776"/>
      <c r="G49776"/>
      <c r="H49776"/>
      <c r="I49776"/>
      <c r="J49776" s="6"/>
      <c r="K49776"/>
      <c r="L49776" s="5"/>
      <c r="M49776" s="5"/>
      <c r="N49776"/>
    </row>
    <row r="49777" spans="2:14">
      <c r="B49777"/>
      <c r="C49777"/>
      <c r="D49777"/>
      <c r="E49777"/>
      <c r="F49777"/>
      <c r="G49777"/>
      <c r="H49777"/>
      <c r="I49777"/>
      <c r="J49777" s="6"/>
      <c r="K49777"/>
      <c r="L49777" s="5"/>
      <c r="M49777" s="5"/>
      <c r="N49777"/>
    </row>
    <row r="49778" spans="2:14">
      <c r="B49778"/>
      <c r="C49778"/>
      <c r="D49778"/>
      <c r="E49778"/>
      <c r="F49778"/>
      <c r="G49778"/>
      <c r="H49778"/>
      <c r="I49778"/>
      <c r="J49778" s="6"/>
      <c r="K49778"/>
      <c r="L49778" s="5"/>
      <c r="M49778" s="5"/>
      <c r="N49778"/>
    </row>
    <row r="49779" spans="2:14">
      <c r="B49779"/>
      <c r="C49779"/>
      <c r="D49779"/>
      <c r="E49779"/>
      <c r="F49779"/>
      <c r="G49779"/>
      <c r="H49779"/>
      <c r="I49779"/>
      <c r="J49779" s="6"/>
      <c r="K49779"/>
      <c r="L49779"/>
      <c r="M49779" s="5"/>
      <c r="N49779"/>
    </row>
    <row r="49780" spans="2:14">
      <c r="B49780"/>
      <c r="C49780"/>
      <c r="D49780"/>
      <c r="E49780"/>
      <c r="F49780"/>
      <c r="G49780"/>
      <c r="H49780"/>
      <c r="I49780"/>
      <c r="J49780" s="6"/>
      <c r="K49780"/>
      <c r="L49780" s="5"/>
      <c r="M49780" s="5"/>
      <c r="N49780"/>
    </row>
    <row r="49781" spans="2:14">
      <c r="B49781"/>
      <c r="C49781"/>
      <c r="D49781"/>
      <c r="E49781"/>
      <c r="F49781"/>
      <c r="G49781"/>
      <c r="H49781"/>
      <c r="I49781"/>
      <c r="J49781" s="6"/>
      <c r="K49781"/>
      <c r="L49781" s="5"/>
      <c r="M49781" s="5"/>
      <c r="N49781"/>
    </row>
    <row r="49782" spans="2:14">
      <c r="B49782"/>
      <c r="C49782"/>
      <c r="D49782"/>
      <c r="E49782"/>
      <c r="F49782"/>
      <c r="G49782"/>
      <c r="H49782"/>
      <c r="I49782"/>
      <c r="J49782" s="6"/>
      <c r="K49782"/>
      <c r="L49782" s="5"/>
      <c r="M49782" s="5"/>
      <c r="N49782"/>
    </row>
    <row r="49783" spans="2:14">
      <c r="B49783"/>
      <c r="C49783"/>
      <c r="D49783"/>
      <c r="E49783"/>
      <c r="F49783"/>
      <c r="G49783"/>
      <c r="H49783"/>
      <c r="I49783"/>
      <c r="J49783" s="6"/>
      <c r="K49783"/>
      <c r="L49783" s="5"/>
      <c r="M49783" s="5"/>
      <c r="N49783"/>
    </row>
    <row r="49784" spans="2:14">
      <c r="B49784"/>
      <c r="C49784"/>
      <c r="D49784"/>
      <c r="E49784"/>
      <c r="F49784"/>
      <c r="G49784"/>
      <c r="H49784"/>
      <c r="I49784"/>
      <c r="J49784" s="6"/>
      <c r="K49784"/>
      <c r="L49784" s="5"/>
      <c r="M49784" s="5"/>
      <c r="N49784"/>
    </row>
    <row r="49785" spans="2:14">
      <c r="B49785"/>
      <c r="C49785"/>
      <c r="D49785"/>
      <c r="E49785"/>
      <c r="F49785"/>
      <c r="G49785"/>
      <c r="H49785"/>
      <c r="I49785"/>
      <c r="J49785" s="6"/>
      <c r="K49785"/>
      <c r="L49785" s="5"/>
      <c r="M49785" s="5"/>
      <c r="N49785"/>
    </row>
    <row r="49786" spans="2:14">
      <c r="B49786"/>
      <c r="C49786"/>
      <c r="D49786"/>
      <c r="E49786"/>
      <c r="F49786"/>
      <c r="G49786"/>
      <c r="H49786"/>
      <c r="I49786"/>
      <c r="J49786" s="6"/>
      <c r="K49786"/>
      <c r="L49786" s="5"/>
      <c r="M49786" s="5"/>
      <c r="N49786"/>
    </row>
    <row r="49787" spans="2:14">
      <c r="B49787"/>
      <c r="C49787"/>
      <c r="D49787"/>
      <c r="E49787"/>
      <c r="F49787"/>
      <c r="G49787"/>
      <c r="H49787"/>
      <c r="I49787"/>
      <c r="J49787" s="6"/>
      <c r="K49787"/>
      <c r="L49787" s="5"/>
      <c r="M49787" s="5"/>
      <c r="N49787"/>
    </row>
    <row r="49788" spans="2:14">
      <c r="B49788"/>
      <c r="C49788"/>
      <c r="D49788"/>
      <c r="E49788"/>
      <c r="F49788"/>
      <c r="G49788"/>
      <c r="H49788"/>
      <c r="I49788"/>
      <c r="J49788" s="6"/>
      <c r="K49788"/>
      <c r="L49788" s="5"/>
      <c r="M49788" s="5"/>
      <c r="N49788"/>
    </row>
    <row r="49789" spans="2:14">
      <c r="B49789"/>
      <c r="C49789"/>
      <c r="D49789"/>
      <c r="E49789"/>
      <c r="F49789"/>
      <c r="G49789"/>
      <c r="H49789"/>
      <c r="I49789"/>
      <c r="J49789" s="6"/>
      <c r="K49789"/>
      <c r="L49789" s="5"/>
      <c r="M49789" s="5"/>
      <c r="N49789"/>
    </row>
    <row r="49790" spans="2:14">
      <c r="B49790"/>
      <c r="C49790"/>
      <c r="D49790"/>
      <c r="E49790"/>
      <c r="F49790"/>
      <c r="G49790"/>
      <c r="H49790"/>
      <c r="I49790"/>
      <c r="J49790" s="6"/>
      <c r="K49790"/>
      <c r="L49790"/>
      <c r="M49790" s="5"/>
      <c r="N49790"/>
    </row>
    <row r="49791" spans="2:14">
      <c r="B49791"/>
      <c r="C49791"/>
      <c r="D49791"/>
      <c r="E49791"/>
      <c r="F49791"/>
      <c r="G49791"/>
      <c r="H49791"/>
      <c r="I49791"/>
      <c r="J49791" s="6"/>
      <c r="K49791"/>
      <c r="L49791" s="5"/>
      <c r="M49791" s="5"/>
      <c r="N49791"/>
    </row>
    <row r="49792" spans="2:14">
      <c r="B49792"/>
      <c r="C49792"/>
      <c r="D49792"/>
      <c r="E49792"/>
      <c r="F49792"/>
      <c r="G49792"/>
      <c r="H49792"/>
      <c r="I49792"/>
      <c r="J49792" s="6"/>
      <c r="K49792"/>
      <c r="L49792" s="5"/>
      <c r="M49792" s="5"/>
      <c r="N49792"/>
    </row>
    <row r="49793" spans="2:14">
      <c r="B49793"/>
      <c r="C49793"/>
      <c r="D49793"/>
      <c r="E49793"/>
      <c r="F49793"/>
      <c r="G49793"/>
      <c r="H49793"/>
      <c r="I49793"/>
      <c r="J49793" s="6"/>
      <c r="K49793"/>
      <c r="L49793" s="5"/>
      <c r="M49793" s="5"/>
      <c r="N49793"/>
    </row>
    <row r="49794" spans="2:14">
      <c r="B49794"/>
      <c r="C49794"/>
      <c r="D49794"/>
      <c r="E49794"/>
      <c r="F49794"/>
      <c r="G49794"/>
      <c r="H49794"/>
      <c r="I49794"/>
      <c r="J49794" s="6"/>
      <c r="K49794"/>
      <c r="L49794" s="5"/>
      <c r="M49794" s="5"/>
      <c r="N49794"/>
    </row>
    <row r="49795" spans="2:14">
      <c r="B49795"/>
      <c r="C49795"/>
      <c r="D49795"/>
      <c r="E49795"/>
      <c r="F49795"/>
      <c r="G49795"/>
      <c r="H49795"/>
      <c r="I49795"/>
      <c r="J49795" s="6"/>
      <c r="K49795"/>
      <c r="L49795" s="5"/>
      <c r="M49795" s="5"/>
      <c r="N49795"/>
    </row>
    <row r="49796" spans="2:14">
      <c r="B49796"/>
      <c r="C49796"/>
      <c r="D49796"/>
      <c r="E49796"/>
      <c r="F49796"/>
      <c r="G49796"/>
      <c r="H49796"/>
      <c r="I49796"/>
      <c r="J49796" s="6"/>
      <c r="K49796"/>
      <c r="L49796" s="5"/>
      <c r="M49796" s="5"/>
      <c r="N49796"/>
    </row>
    <row r="49797" spans="2:14">
      <c r="B49797"/>
      <c r="C49797"/>
      <c r="D49797"/>
      <c r="E49797"/>
      <c r="F49797"/>
      <c r="G49797"/>
      <c r="H49797"/>
      <c r="I49797"/>
      <c r="J49797" s="6"/>
      <c r="K49797"/>
      <c r="L49797" s="5"/>
      <c r="M49797" s="5"/>
      <c r="N49797"/>
    </row>
    <row r="49798" spans="2:14">
      <c r="B49798"/>
      <c r="C49798"/>
      <c r="D49798"/>
      <c r="E49798"/>
      <c r="F49798"/>
      <c r="G49798"/>
      <c r="H49798"/>
      <c r="I49798"/>
      <c r="J49798" s="6"/>
      <c r="K49798"/>
      <c r="L49798" s="5"/>
      <c r="M49798" s="5"/>
      <c r="N49798"/>
    </row>
    <row r="49799" spans="2:14">
      <c r="B49799"/>
      <c r="C49799"/>
      <c r="D49799"/>
      <c r="E49799"/>
      <c r="F49799"/>
      <c r="G49799"/>
      <c r="H49799"/>
      <c r="I49799"/>
      <c r="J49799" s="6"/>
      <c r="K49799"/>
      <c r="L49799" s="5"/>
      <c r="M49799" s="5"/>
      <c r="N49799"/>
    </row>
    <row r="49800" spans="2:14">
      <c r="B49800"/>
      <c r="C49800"/>
      <c r="D49800"/>
      <c r="E49800"/>
      <c r="F49800"/>
      <c r="G49800"/>
      <c r="H49800"/>
      <c r="I49800"/>
      <c r="J49800" s="6"/>
      <c r="K49800"/>
      <c r="L49800" s="5"/>
      <c r="M49800" s="5"/>
      <c r="N49800"/>
    </row>
    <row r="49801" spans="2:14">
      <c r="B49801"/>
      <c r="C49801"/>
      <c r="D49801"/>
      <c r="E49801"/>
      <c r="F49801"/>
      <c r="G49801"/>
      <c r="H49801"/>
      <c r="I49801"/>
      <c r="J49801" s="6"/>
      <c r="K49801"/>
      <c r="L49801" s="5"/>
      <c r="M49801" s="5"/>
      <c r="N49801"/>
    </row>
    <row r="49802" spans="2:14">
      <c r="B49802"/>
      <c r="C49802"/>
      <c r="D49802"/>
      <c r="E49802"/>
      <c r="F49802"/>
      <c r="G49802"/>
      <c r="H49802"/>
      <c r="I49802"/>
      <c r="J49802" s="6"/>
      <c r="K49802"/>
      <c r="L49802" s="5"/>
      <c r="M49802" s="5"/>
      <c r="N49802"/>
    </row>
    <row r="49803" spans="2:14">
      <c r="B49803"/>
      <c r="C49803"/>
      <c r="D49803"/>
      <c r="E49803"/>
      <c r="F49803"/>
      <c r="G49803"/>
      <c r="H49803"/>
      <c r="I49803"/>
      <c r="J49803" s="6"/>
      <c r="K49803"/>
      <c r="L49803" s="5"/>
      <c r="M49803" s="5"/>
      <c r="N49803"/>
    </row>
    <row r="49804" spans="2:14">
      <c r="B49804"/>
      <c r="C49804"/>
      <c r="D49804"/>
      <c r="E49804"/>
      <c r="F49804"/>
      <c r="G49804"/>
      <c r="H49804"/>
      <c r="I49804"/>
      <c r="J49804" s="6"/>
      <c r="K49804"/>
      <c r="L49804" s="5"/>
      <c r="M49804" s="5"/>
      <c r="N49804"/>
    </row>
    <row r="49805" spans="2:14">
      <c r="B49805"/>
      <c r="C49805"/>
      <c r="D49805"/>
      <c r="E49805"/>
      <c r="F49805"/>
      <c r="G49805"/>
      <c r="H49805"/>
      <c r="I49805"/>
      <c r="J49805" s="6"/>
      <c r="K49805"/>
      <c r="L49805" s="5"/>
      <c r="M49805" s="5"/>
      <c r="N49805"/>
    </row>
    <row r="49806" spans="2:14">
      <c r="B49806"/>
      <c r="C49806"/>
      <c r="D49806"/>
      <c r="E49806"/>
      <c r="F49806"/>
      <c r="G49806"/>
      <c r="H49806"/>
      <c r="I49806"/>
      <c r="J49806" s="6"/>
      <c r="K49806"/>
      <c r="L49806" s="5"/>
      <c r="M49806" s="5"/>
      <c r="N49806"/>
    </row>
    <row r="49807" spans="2:14">
      <c r="B49807"/>
      <c r="C49807"/>
      <c r="D49807"/>
      <c r="E49807"/>
      <c r="F49807"/>
      <c r="G49807"/>
      <c r="H49807"/>
      <c r="I49807"/>
      <c r="J49807" s="6"/>
      <c r="K49807"/>
      <c r="L49807" s="5"/>
      <c r="M49807" s="5"/>
      <c r="N49807"/>
    </row>
    <row r="49808" spans="2:14">
      <c r="B49808"/>
      <c r="C49808"/>
      <c r="D49808"/>
      <c r="E49808"/>
      <c r="F49808"/>
      <c r="G49808"/>
      <c r="H49808"/>
      <c r="I49808"/>
      <c r="J49808" s="6"/>
      <c r="K49808"/>
      <c r="L49808" s="5"/>
      <c r="M49808" s="5"/>
      <c r="N49808"/>
    </row>
    <row r="49809" spans="2:14">
      <c r="B49809"/>
      <c r="C49809"/>
      <c r="D49809"/>
      <c r="E49809"/>
      <c r="F49809"/>
      <c r="G49809"/>
      <c r="H49809"/>
      <c r="I49809"/>
      <c r="J49809" s="6"/>
      <c r="K49809"/>
      <c r="L49809" s="5"/>
      <c r="M49809" s="5"/>
      <c r="N49809"/>
    </row>
    <row r="49810" spans="2:14">
      <c r="B49810"/>
      <c r="C49810"/>
      <c r="D49810"/>
      <c r="E49810"/>
      <c r="F49810"/>
      <c r="G49810"/>
      <c r="H49810"/>
      <c r="I49810"/>
      <c r="J49810" s="6"/>
      <c r="K49810"/>
      <c r="L49810" s="5"/>
      <c r="M49810" s="5"/>
      <c r="N49810"/>
    </row>
    <row r="49811" spans="2:14">
      <c r="B49811"/>
      <c r="C49811"/>
      <c r="D49811"/>
      <c r="E49811"/>
      <c r="F49811"/>
      <c r="G49811"/>
      <c r="H49811"/>
      <c r="I49811"/>
      <c r="J49811" s="6"/>
      <c r="K49811"/>
      <c r="L49811" s="5"/>
      <c r="M49811" s="5"/>
      <c r="N49811"/>
    </row>
    <row r="49812" spans="2:14">
      <c r="B49812"/>
      <c r="C49812"/>
      <c r="D49812"/>
      <c r="E49812"/>
      <c r="F49812"/>
      <c r="G49812"/>
      <c r="H49812"/>
      <c r="I49812"/>
      <c r="J49812" s="6"/>
      <c r="K49812"/>
      <c r="L49812" s="5"/>
      <c r="M49812" s="5"/>
      <c r="N49812"/>
    </row>
    <row r="49813" spans="2:14">
      <c r="B49813"/>
      <c r="C49813"/>
      <c r="D49813"/>
      <c r="E49813"/>
      <c r="F49813"/>
      <c r="G49813"/>
      <c r="H49813"/>
      <c r="I49813"/>
      <c r="J49813" s="6"/>
      <c r="K49813"/>
      <c r="L49813"/>
      <c r="M49813" s="5"/>
      <c r="N49813"/>
    </row>
    <row r="49814" spans="2:14">
      <c r="B49814"/>
      <c r="C49814"/>
      <c r="D49814"/>
      <c r="E49814"/>
      <c r="F49814"/>
      <c r="G49814"/>
      <c r="H49814"/>
      <c r="I49814"/>
      <c r="J49814" s="6"/>
      <c r="K49814"/>
      <c r="L49814" s="5"/>
      <c r="M49814" s="5"/>
      <c r="N49814"/>
    </row>
    <row r="49815" spans="2:14">
      <c r="B49815"/>
      <c r="C49815"/>
      <c r="D49815"/>
      <c r="E49815"/>
      <c r="F49815"/>
      <c r="G49815"/>
      <c r="H49815"/>
      <c r="I49815"/>
      <c r="J49815" s="6"/>
      <c r="K49815"/>
      <c r="L49815" s="5"/>
      <c r="M49815" s="5"/>
      <c r="N49815"/>
    </row>
    <row r="49816" spans="2:14">
      <c r="B49816"/>
      <c r="C49816"/>
      <c r="D49816"/>
      <c r="E49816"/>
      <c r="F49816"/>
      <c r="G49816"/>
      <c r="H49816"/>
      <c r="I49816"/>
      <c r="J49816" s="6"/>
      <c r="K49816"/>
      <c r="L49816" s="5"/>
      <c r="M49816" s="5"/>
      <c r="N49816"/>
    </row>
    <row r="49817" spans="2:14">
      <c r="B49817"/>
      <c r="C49817"/>
      <c r="D49817"/>
      <c r="E49817"/>
      <c r="F49817"/>
      <c r="G49817"/>
      <c r="H49817"/>
      <c r="I49817"/>
      <c r="J49817" s="6"/>
      <c r="K49817"/>
      <c r="L49817" s="5"/>
      <c r="M49817" s="5"/>
      <c r="N49817"/>
    </row>
    <row r="49818" spans="2:14">
      <c r="B49818"/>
      <c r="C49818"/>
      <c r="D49818"/>
      <c r="E49818"/>
      <c r="F49818"/>
      <c r="G49818"/>
      <c r="H49818"/>
      <c r="I49818"/>
      <c r="J49818" s="6"/>
      <c r="K49818"/>
      <c r="L49818" s="5"/>
      <c r="M49818" s="5"/>
      <c r="N49818"/>
    </row>
    <row r="49819" spans="2:14">
      <c r="B49819"/>
      <c r="C49819"/>
      <c r="D49819"/>
      <c r="E49819"/>
      <c r="F49819"/>
      <c r="G49819"/>
      <c r="H49819"/>
      <c r="I49819"/>
      <c r="J49819" s="6"/>
      <c r="K49819"/>
      <c r="L49819" s="5"/>
      <c r="M49819" s="5"/>
      <c r="N49819"/>
    </row>
    <row r="49820" spans="2:14">
      <c r="B49820"/>
      <c r="C49820"/>
      <c r="D49820"/>
      <c r="E49820"/>
      <c r="F49820"/>
      <c r="G49820"/>
      <c r="H49820"/>
      <c r="I49820"/>
      <c r="J49820" s="6"/>
      <c r="K49820"/>
      <c r="L49820" s="5"/>
      <c r="M49820" s="5"/>
      <c r="N49820"/>
    </row>
    <row r="49821" spans="2:14">
      <c r="B49821"/>
      <c r="C49821"/>
      <c r="D49821"/>
      <c r="E49821"/>
      <c r="F49821"/>
      <c r="G49821"/>
      <c r="H49821"/>
      <c r="I49821"/>
      <c r="J49821" s="6"/>
      <c r="K49821"/>
      <c r="L49821" s="5"/>
      <c r="M49821" s="5"/>
      <c r="N49821"/>
    </row>
    <row r="49822" spans="2:14">
      <c r="B49822"/>
      <c r="C49822"/>
      <c r="D49822"/>
      <c r="E49822"/>
      <c r="F49822"/>
      <c r="G49822"/>
      <c r="H49822"/>
      <c r="I49822"/>
      <c r="J49822" s="6"/>
      <c r="K49822"/>
      <c r="L49822" s="5"/>
      <c r="M49822" s="5"/>
      <c r="N49822"/>
    </row>
    <row r="49823" spans="2:14">
      <c r="B49823"/>
      <c r="C49823"/>
      <c r="D49823"/>
      <c r="E49823"/>
      <c r="F49823"/>
      <c r="G49823"/>
      <c r="H49823"/>
      <c r="I49823"/>
      <c r="J49823" s="6"/>
      <c r="K49823"/>
      <c r="L49823" s="5"/>
      <c r="M49823" s="5"/>
      <c r="N49823"/>
    </row>
    <row r="49824" spans="2:14">
      <c r="B49824"/>
      <c r="C49824"/>
      <c r="D49824"/>
      <c r="E49824"/>
      <c r="F49824"/>
      <c r="G49824"/>
      <c r="H49824"/>
      <c r="I49824"/>
      <c r="J49824" s="6"/>
      <c r="K49824"/>
      <c r="L49824" s="5"/>
      <c r="M49824" s="5"/>
      <c r="N49824"/>
    </row>
    <row r="49825" spans="2:14">
      <c r="B49825"/>
      <c r="C49825"/>
      <c r="D49825"/>
      <c r="E49825"/>
      <c r="F49825"/>
      <c r="G49825"/>
      <c r="H49825"/>
      <c r="I49825"/>
      <c r="J49825" s="6"/>
      <c r="K49825"/>
      <c r="L49825" s="5"/>
      <c r="M49825" s="5"/>
      <c r="N49825"/>
    </row>
    <row r="49826" spans="2:14">
      <c r="B49826"/>
      <c r="C49826"/>
      <c r="D49826"/>
      <c r="E49826"/>
      <c r="F49826"/>
      <c r="G49826"/>
      <c r="H49826"/>
      <c r="I49826"/>
      <c r="J49826" s="6"/>
      <c r="K49826"/>
      <c r="L49826" s="5"/>
      <c r="M49826" s="5"/>
      <c r="N49826"/>
    </row>
    <row r="49827" spans="2:14">
      <c r="B49827"/>
      <c r="C49827"/>
      <c r="D49827"/>
      <c r="E49827"/>
      <c r="F49827"/>
      <c r="G49827"/>
      <c r="H49827"/>
      <c r="I49827"/>
      <c r="J49827" s="6"/>
      <c r="K49827"/>
      <c r="L49827" s="5"/>
      <c r="M49827" s="5"/>
      <c r="N49827"/>
    </row>
    <row r="49828" spans="2:14">
      <c r="B49828"/>
      <c r="C49828"/>
      <c r="D49828"/>
      <c r="E49828"/>
      <c r="F49828"/>
      <c r="G49828"/>
      <c r="H49828"/>
      <c r="I49828"/>
      <c r="J49828" s="6"/>
      <c r="K49828"/>
      <c r="L49828" s="5"/>
      <c r="M49828" s="5"/>
      <c r="N49828"/>
    </row>
    <row r="49829" spans="2:14">
      <c r="B49829"/>
      <c r="C49829"/>
      <c r="D49829"/>
      <c r="E49829"/>
      <c r="F49829"/>
      <c r="G49829"/>
      <c r="H49829"/>
      <c r="I49829"/>
      <c r="J49829" s="6"/>
      <c r="K49829"/>
      <c r="L49829" s="5"/>
      <c r="M49829" s="5"/>
      <c r="N49829"/>
    </row>
    <row r="49830" spans="2:14">
      <c r="B49830"/>
      <c r="C49830"/>
      <c r="D49830"/>
      <c r="E49830"/>
      <c r="F49830"/>
      <c r="G49830"/>
      <c r="H49830"/>
      <c r="I49830"/>
      <c r="J49830" s="6"/>
      <c r="K49830"/>
      <c r="L49830" s="5"/>
      <c r="M49830" s="5"/>
      <c r="N49830"/>
    </row>
    <row r="49831" spans="2:14">
      <c r="B49831"/>
      <c r="C49831"/>
      <c r="D49831"/>
      <c r="E49831"/>
      <c r="F49831"/>
      <c r="G49831"/>
      <c r="H49831"/>
      <c r="I49831"/>
      <c r="J49831" s="6"/>
      <c r="K49831"/>
      <c r="L49831" s="5"/>
      <c r="M49831" s="5"/>
      <c r="N49831"/>
    </row>
    <row r="49832" spans="2:14">
      <c r="B49832"/>
      <c r="C49832"/>
      <c r="D49832"/>
      <c r="E49832"/>
      <c r="F49832"/>
      <c r="G49832"/>
      <c r="H49832"/>
      <c r="I49832"/>
      <c r="J49832" s="6"/>
      <c r="K49832"/>
      <c r="L49832" s="5"/>
      <c r="M49832" s="5"/>
      <c r="N49832"/>
    </row>
    <row r="49833" spans="2:14">
      <c r="B49833"/>
      <c r="C49833"/>
      <c r="D49833"/>
      <c r="E49833"/>
      <c r="F49833"/>
      <c r="G49833"/>
      <c r="H49833"/>
      <c r="I49833"/>
      <c r="J49833" s="6"/>
      <c r="K49833"/>
      <c r="L49833" s="5"/>
      <c r="M49833" s="5"/>
      <c r="N49833"/>
    </row>
    <row r="49834" spans="2:14">
      <c r="B49834"/>
      <c r="C49834"/>
      <c r="D49834"/>
      <c r="E49834"/>
      <c r="F49834"/>
      <c r="G49834"/>
      <c r="H49834"/>
      <c r="I49834"/>
      <c r="J49834" s="6"/>
      <c r="K49834"/>
      <c r="L49834" s="5"/>
      <c r="M49834" s="5"/>
      <c r="N49834"/>
    </row>
    <row r="49835" spans="2:14">
      <c r="B49835"/>
      <c r="C49835"/>
      <c r="D49835"/>
      <c r="E49835"/>
      <c r="F49835"/>
      <c r="G49835"/>
      <c r="H49835"/>
      <c r="I49835"/>
      <c r="J49835" s="6"/>
      <c r="K49835"/>
      <c r="L49835" s="5"/>
      <c r="M49835" s="5"/>
      <c r="N49835"/>
    </row>
    <row r="49836" spans="2:14">
      <c r="B49836"/>
      <c r="C49836"/>
      <c r="D49836"/>
      <c r="E49836"/>
      <c r="F49836"/>
      <c r="G49836"/>
      <c r="H49836"/>
      <c r="I49836"/>
      <c r="J49836" s="6"/>
      <c r="K49836"/>
      <c r="L49836" s="5"/>
      <c r="M49836" s="5"/>
      <c r="N49836"/>
    </row>
    <row r="49837" spans="2:14">
      <c r="B49837"/>
      <c r="C49837"/>
      <c r="D49837"/>
      <c r="E49837"/>
      <c r="F49837"/>
      <c r="G49837"/>
      <c r="H49837"/>
      <c r="I49837"/>
      <c r="J49837" s="6"/>
      <c r="K49837"/>
      <c r="L49837" s="5"/>
      <c r="M49837" s="5"/>
      <c r="N49837"/>
    </row>
    <row r="49838" spans="2:14">
      <c r="B49838"/>
      <c r="C49838"/>
      <c r="D49838"/>
      <c r="E49838"/>
      <c r="F49838"/>
      <c r="G49838"/>
      <c r="H49838"/>
      <c r="I49838"/>
      <c r="J49838" s="6"/>
      <c r="K49838"/>
      <c r="L49838" s="5"/>
      <c r="M49838" s="5"/>
      <c r="N49838"/>
    </row>
    <row r="49839" spans="2:14">
      <c r="B49839"/>
      <c r="C49839"/>
      <c r="D49839"/>
      <c r="E49839"/>
      <c r="F49839"/>
      <c r="G49839"/>
      <c r="H49839"/>
      <c r="I49839"/>
      <c r="J49839" s="6"/>
      <c r="K49839"/>
      <c r="L49839" s="5"/>
      <c r="M49839" s="5"/>
      <c r="N49839"/>
    </row>
    <row r="49840" spans="2:14">
      <c r="B49840"/>
      <c r="C49840"/>
      <c r="D49840"/>
      <c r="E49840"/>
      <c r="F49840"/>
      <c r="G49840"/>
      <c r="H49840"/>
      <c r="I49840"/>
      <c r="J49840" s="6"/>
      <c r="K49840"/>
      <c r="L49840" s="5"/>
      <c r="M49840" s="5"/>
      <c r="N49840"/>
    </row>
    <row r="49841" spans="2:14">
      <c r="B49841"/>
      <c r="C49841"/>
      <c r="D49841"/>
      <c r="E49841"/>
      <c r="F49841"/>
      <c r="G49841"/>
      <c r="H49841"/>
      <c r="I49841"/>
      <c r="J49841" s="6"/>
      <c r="K49841"/>
      <c r="L49841" s="5"/>
      <c r="M49841" s="5"/>
      <c r="N49841"/>
    </row>
    <row r="49842" spans="2:14">
      <c r="B49842"/>
      <c r="C49842"/>
      <c r="D49842"/>
      <c r="E49842"/>
      <c r="F49842"/>
      <c r="G49842"/>
      <c r="H49842"/>
      <c r="I49842"/>
      <c r="J49842" s="6"/>
      <c r="K49842"/>
      <c r="L49842"/>
      <c r="M49842" s="5"/>
      <c r="N49842"/>
    </row>
    <row r="49843" spans="2:14">
      <c r="B49843"/>
      <c r="C49843"/>
      <c r="D49843"/>
      <c r="E49843"/>
      <c r="F49843"/>
      <c r="G49843"/>
      <c r="H49843"/>
      <c r="I49843"/>
      <c r="J49843" s="6"/>
      <c r="K49843"/>
      <c r="L49843" s="5"/>
      <c r="M49843" s="5"/>
      <c r="N49843"/>
    </row>
    <row r="49844" spans="2:14">
      <c r="B49844"/>
      <c r="C49844"/>
      <c r="D49844"/>
      <c r="E49844"/>
      <c r="F49844"/>
      <c r="G49844"/>
      <c r="H49844"/>
      <c r="I49844"/>
      <c r="J49844" s="6"/>
      <c r="K49844"/>
      <c r="L49844" s="5"/>
      <c r="M49844" s="5"/>
      <c r="N49844"/>
    </row>
    <row r="49845" spans="2:14">
      <c r="B49845"/>
      <c r="C49845"/>
      <c r="D49845"/>
      <c r="E49845"/>
      <c r="F49845"/>
      <c r="G49845"/>
      <c r="H49845"/>
      <c r="I49845"/>
      <c r="J49845" s="6"/>
      <c r="K49845"/>
      <c r="L49845" s="5"/>
      <c r="M49845" s="5"/>
      <c r="N49845"/>
    </row>
    <row r="49846" spans="2:14">
      <c r="B49846"/>
      <c r="C49846"/>
      <c r="D49846"/>
      <c r="E49846"/>
      <c r="F49846"/>
      <c r="G49846"/>
      <c r="H49846"/>
      <c r="I49846"/>
      <c r="J49846" s="6"/>
      <c r="K49846"/>
      <c r="L49846"/>
      <c r="M49846" s="5"/>
      <c r="N49846"/>
    </row>
    <row r="49847" spans="2:14">
      <c r="B49847"/>
      <c r="C49847"/>
      <c r="D49847"/>
      <c r="E49847"/>
      <c r="F49847"/>
      <c r="G49847"/>
      <c r="H49847"/>
      <c r="I49847"/>
      <c r="J49847" s="6"/>
      <c r="K49847"/>
      <c r="L49847" s="5"/>
      <c r="M49847" s="5"/>
      <c r="N49847"/>
    </row>
    <row r="49848" spans="2:14">
      <c r="B49848"/>
      <c r="C49848"/>
      <c r="D49848"/>
      <c r="E49848"/>
      <c r="F49848"/>
      <c r="G49848"/>
      <c r="H49848"/>
      <c r="I49848"/>
      <c r="J49848" s="6"/>
      <c r="K49848"/>
      <c r="L49848" s="5"/>
      <c r="M49848" s="5"/>
      <c r="N49848"/>
    </row>
    <row r="49849" spans="2:14">
      <c r="B49849"/>
      <c r="C49849"/>
      <c r="D49849"/>
      <c r="E49849"/>
      <c r="F49849"/>
      <c r="G49849"/>
      <c r="H49849"/>
      <c r="I49849"/>
      <c r="J49849" s="6"/>
      <c r="K49849"/>
      <c r="L49849" s="5"/>
      <c r="M49849" s="5"/>
      <c r="N49849"/>
    </row>
    <row r="49850" spans="2:14">
      <c r="B49850"/>
      <c r="C49850"/>
      <c r="D49850"/>
      <c r="E49850"/>
      <c r="F49850"/>
      <c r="G49850"/>
      <c r="H49850"/>
      <c r="I49850"/>
      <c r="J49850" s="6"/>
      <c r="K49850"/>
      <c r="L49850" s="5"/>
      <c r="M49850" s="5"/>
      <c r="N49850"/>
    </row>
    <row r="49851" spans="2:14">
      <c r="B49851"/>
      <c r="C49851"/>
      <c r="D49851"/>
      <c r="E49851"/>
      <c r="F49851"/>
      <c r="G49851"/>
      <c r="H49851"/>
      <c r="I49851"/>
      <c r="J49851" s="6"/>
      <c r="K49851"/>
      <c r="L49851" s="5"/>
      <c r="M49851" s="5"/>
      <c r="N49851"/>
    </row>
    <row r="49852" spans="2:14">
      <c r="B49852"/>
      <c r="C49852"/>
      <c r="D49852"/>
      <c r="E49852"/>
      <c r="F49852"/>
      <c r="G49852"/>
      <c r="H49852"/>
      <c r="I49852"/>
      <c r="J49852" s="6"/>
      <c r="K49852"/>
      <c r="L49852" s="5"/>
      <c r="M49852" s="5"/>
      <c r="N49852"/>
    </row>
    <row r="49853" spans="2:14">
      <c r="B49853"/>
      <c r="C49853"/>
      <c r="D49853"/>
      <c r="E49853"/>
      <c r="F49853"/>
      <c r="G49853"/>
      <c r="H49853"/>
      <c r="I49853"/>
      <c r="J49853" s="6"/>
      <c r="K49853"/>
      <c r="L49853" s="5"/>
      <c r="M49853" s="5"/>
      <c r="N49853"/>
    </row>
    <row r="49854" spans="2:14">
      <c r="B49854"/>
      <c r="C49854"/>
      <c r="D49854"/>
      <c r="E49854"/>
      <c r="F49854"/>
      <c r="G49854"/>
      <c r="H49854"/>
      <c r="I49854"/>
      <c r="J49854" s="6"/>
      <c r="K49854"/>
      <c r="L49854" s="5"/>
      <c r="M49854" s="5"/>
      <c r="N49854"/>
    </row>
    <row r="49855" spans="2:14">
      <c r="B49855"/>
      <c r="C49855"/>
      <c r="D49855"/>
      <c r="E49855"/>
      <c r="F49855"/>
      <c r="G49855"/>
      <c r="H49855"/>
      <c r="I49855"/>
      <c r="J49855" s="6"/>
      <c r="K49855"/>
      <c r="L49855" s="5"/>
      <c r="M49855" s="5"/>
      <c r="N49855"/>
    </row>
    <row r="49856" spans="2:14">
      <c r="B49856"/>
      <c r="C49856"/>
      <c r="D49856"/>
      <c r="E49856"/>
      <c r="F49856"/>
      <c r="G49856"/>
      <c r="H49856"/>
      <c r="I49856"/>
      <c r="J49856" s="6"/>
      <c r="K49856"/>
      <c r="L49856" s="5"/>
      <c r="M49856" s="5"/>
      <c r="N49856"/>
    </row>
    <row r="49857" spans="2:14">
      <c r="B49857"/>
      <c r="C49857"/>
      <c r="D49857"/>
      <c r="E49857"/>
      <c r="F49857"/>
      <c r="G49857"/>
      <c r="H49857"/>
      <c r="I49857"/>
      <c r="J49857" s="6"/>
      <c r="K49857"/>
      <c r="L49857" s="5"/>
      <c r="M49857" s="5"/>
      <c r="N49857"/>
    </row>
    <row r="49858" spans="2:14">
      <c r="B49858"/>
      <c r="C49858"/>
      <c r="D49858"/>
      <c r="E49858"/>
      <c r="F49858"/>
      <c r="G49858"/>
      <c r="H49858"/>
      <c r="I49858"/>
      <c r="J49858" s="6"/>
      <c r="K49858"/>
      <c r="L49858" s="5"/>
      <c r="M49858" s="5"/>
      <c r="N49858"/>
    </row>
    <row r="49859" spans="2:14">
      <c r="B49859"/>
      <c r="C49859"/>
      <c r="D49859"/>
      <c r="E49859"/>
      <c r="F49859"/>
      <c r="G49859"/>
      <c r="H49859"/>
      <c r="I49859"/>
      <c r="J49859" s="6"/>
      <c r="K49859"/>
      <c r="L49859" s="5"/>
      <c r="M49859" s="5"/>
      <c r="N49859"/>
    </row>
    <row r="49860" spans="2:14">
      <c r="B49860"/>
      <c r="C49860"/>
      <c r="D49860"/>
      <c r="E49860"/>
      <c r="F49860"/>
      <c r="G49860"/>
      <c r="H49860"/>
      <c r="I49860"/>
      <c r="J49860" s="6"/>
      <c r="K49860"/>
      <c r="L49860" s="5"/>
      <c r="M49860" s="5"/>
      <c r="N49860"/>
    </row>
    <row r="49861" spans="2:14">
      <c r="B49861"/>
      <c r="C49861"/>
      <c r="D49861"/>
      <c r="E49861"/>
      <c r="F49861"/>
      <c r="G49861"/>
      <c r="H49861"/>
      <c r="I49861"/>
      <c r="J49861" s="6"/>
      <c r="K49861"/>
      <c r="L49861" s="5"/>
      <c r="M49861" s="5"/>
      <c r="N49861"/>
    </row>
    <row r="49862" spans="2:14">
      <c r="B49862"/>
      <c r="C49862"/>
      <c r="D49862"/>
      <c r="E49862"/>
      <c r="F49862"/>
      <c r="G49862"/>
      <c r="H49862"/>
      <c r="I49862"/>
      <c r="J49862" s="6"/>
      <c r="K49862"/>
      <c r="L49862" s="5"/>
      <c r="M49862" s="5"/>
      <c r="N49862"/>
    </row>
    <row r="49863" spans="2:14">
      <c r="B49863"/>
      <c r="C49863"/>
      <c r="D49863"/>
      <c r="E49863"/>
      <c r="F49863"/>
      <c r="G49863"/>
      <c r="H49863"/>
      <c r="I49863"/>
      <c r="J49863" s="6"/>
      <c r="K49863"/>
      <c r="L49863" s="5"/>
      <c r="M49863" s="5"/>
      <c r="N49863"/>
    </row>
    <row r="49864" spans="2:14">
      <c r="B49864"/>
      <c r="C49864"/>
      <c r="D49864"/>
      <c r="E49864"/>
      <c r="F49864"/>
      <c r="G49864"/>
      <c r="H49864"/>
      <c r="I49864"/>
      <c r="J49864" s="6"/>
      <c r="K49864"/>
      <c r="L49864" s="5"/>
      <c r="M49864" s="5"/>
      <c r="N49864"/>
    </row>
    <row r="49865" spans="2:14">
      <c r="B49865"/>
      <c r="C49865"/>
      <c r="D49865"/>
      <c r="E49865"/>
      <c r="F49865"/>
      <c r="G49865"/>
      <c r="H49865"/>
      <c r="I49865"/>
      <c r="J49865" s="6"/>
      <c r="K49865"/>
      <c r="L49865" s="5"/>
      <c r="M49865" s="5"/>
      <c r="N49865"/>
    </row>
    <row r="49866" spans="2:14">
      <c r="B49866"/>
      <c r="C49866"/>
      <c r="D49866"/>
      <c r="E49866"/>
      <c r="F49866"/>
      <c r="G49866"/>
      <c r="H49866"/>
      <c r="I49866"/>
      <c r="J49866" s="6"/>
      <c r="K49866"/>
      <c r="L49866" s="5"/>
      <c r="M49866" s="5"/>
      <c r="N49866"/>
    </row>
    <row r="49867" spans="2:14">
      <c r="B49867"/>
      <c r="C49867"/>
      <c r="D49867"/>
      <c r="E49867"/>
      <c r="F49867"/>
      <c r="G49867"/>
      <c r="H49867"/>
      <c r="I49867"/>
      <c r="J49867" s="6"/>
      <c r="K49867"/>
      <c r="L49867" s="5"/>
      <c r="M49867" s="5"/>
      <c r="N49867"/>
    </row>
    <row r="49868" spans="2:14">
      <c r="B49868"/>
      <c r="C49868"/>
      <c r="D49868"/>
      <c r="E49868"/>
      <c r="F49868"/>
      <c r="G49868"/>
      <c r="H49868"/>
      <c r="I49868"/>
      <c r="J49868" s="6"/>
      <c r="K49868"/>
      <c r="L49868" s="5"/>
      <c r="M49868" s="5"/>
      <c r="N49868"/>
    </row>
    <row r="49869" spans="2:14">
      <c r="B49869"/>
      <c r="C49869"/>
      <c r="D49869"/>
      <c r="E49869"/>
      <c r="F49869"/>
      <c r="G49869"/>
      <c r="H49869"/>
      <c r="I49869"/>
      <c r="J49869" s="6"/>
      <c r="K49869"/>
      <c r="L49869" s="5"/>
      <c r="M49869" s="5"/>
      <c r="N49869"/>
    </row>
    <row r="49870" spans="2:14">
      <c r="B49870"/>
      <c r="C49870"/>
      <c r="D49870"/>
      <c r="E49870"/>
      <c r="F49870"/>
      <c r="G49870"/>
      <c r="H49870"/>
      <c r="I49870"/>
      <c r="J49870" s="6"/>
      <c r="K49870"/>
      <c r="L49870"/>
      <c r="M49870" s="5"/>
      <c r="N49870"/>
    </row>
    <row r="49871" spans="2:14">
      <c r="B49871"/>
      <c r="C49871"/>
      <c r="D49871"/>
      <c r="E49871"/>
      <c r="F49871"/>
      <c r="G49871"/>
      <c r="H49871"/>
      <c r="I49871"/>
      <c r="J49871" s="6"/>
      <c r="K49871"/>
      <c r="L49871" s="5"/>
      <c r="M49871" s="5"/>
      <c r="N49871"/>
    </row>
    <row r="49872" spans="2:14">
      <c r="B49872"/>
      <c r="C49872"/>
      <c r="D49872"/>
      <c r="E49872"/>
      <c r="F49872"/>
      <c r="G49872"/>
      <c r="H49872"/>
      <c r="I49872"/>
      <c r="J49872" s="6"/>
      <c r="K49872"/>
      <c r="L49872" s="5"/>
      <c r="M49872" s="5"/>
      <c r="N49872"/>
    </row>
    <row r="49873" spans="2:14">
      <c r="B49873"/>
      <c r="C49873"/>
      <c r="D49873"/>
      <c r="E49873"/>
      <c r="F49873"/>
      <c r="G49873"/>
      <c r="H49873"/>
      <c r="I49873"/>
      <c r="J49873" s="6"/>
      <c r="K49873"/>
      <c r="L49873" s="5"/>
      <c r="M49873" s="5"/>
      <c r="N49873"/>
    </row>
    <row r="49874" spans="2:14">
      <c r="B49874"/>
      <c r="C49874"/>
      <c r="D49874"/>
      <c r="E49874"/>
      <c r="F49874"/>
      <c r="G49874"/>
      <c r="H49874"/>
      <c r="I49874"/>
      <c r="J49874" s="6"/>
      <c r="K49874"/>
      <c r="L49874" s="5"/>
      <c r="M49874" s="5"/>
      <c r="N49874"/>
    </row>
    <row r="49875" spans="2:14">
      <c r="B49875"/>
      <c r="C49875"/>
      <c r="D49875"/>
      <c r="E49875"/>
      <c r="F49875"/>
      <c r="G49875"/>
      <c r="H49875"/>
      <c r="I49875"/>
      <c r="J49875" s="6"/>
      <c r="K49875"/>
      <c r="L49875" s="5"/>
      <c r="M49875" s="5"/>
      <c r="N49875"/>
    </row>
    <row r="49876" spans="2:14">
      <c r="B49876"/>
      <c r="C49876"/>
      <c r="D49876"/>
      <c r="E49876"/>
      <c r="F49876"/>
      <c r="G49876"/>
      <c r="H49876"/>
      <c r="I49876"/>
      <c r="J49876" s="6"/>
      <c r="K49876"/>
      <c r="L49876" s="5"/>
      <c r="M49876" s="5"/>
      <c r="N49876"/>
    </row>
    <row r="49877" spans="2:14">
      <c r="B49877"/>
      <c r="C49877"/>
      <c r="D49877"/>
      <c r="E49877"/>
      <c r="F49877"/>
      <c r="G49877"/>
      <c r="H49877"/>
      <c r="I49877"/>
      <c r="J49877" s="6"/>
      <c r="K49877"/>
      <c r="L49877" s="5"/>
      <c r="M49877" s="5"/>
      <c r="N49877"/>
    </row>
    <row r="49878" spans="2:14">
      <c r="B49878"/>
      <c r="C49878"/>
      <c r="D49878"/>
      <c r="E49878"/>
      <c r="F49878"/>
      <c r="G49878"/>
      <c r="H49878"/>
      <c r="I49878"/>
      <c r="J49878" s="6"/>
      <c r="K49878"/>
      <c r="L49878" s="5"/>
      <c r="M49878" s="5"/>
      <c r="N49878"/>
    </row>
    <row r="49879" spans="2:14">
      <c r="B49879"/>
      <c r="C49879"/>
      <c r="D49879"/>
      <c r="E49879"/>
      <c r="F49879"/>
      <c r="G49879"/>
      <c r="H49879"/>
      <c r="I49879"/>
      <c r="J49879" s="6"/>
      <c r="K49879"/>
      <c r="L49879" s="5"/>
      <c r="M49879" s="5"/>
      <c r="N49879"/>
    </row>
    <row r="49880" spans="2:14">
      <c r="B49880"/>
      <c r="C49880"/>
      <c r="D49880"/>
      <c r="E49880"/>
      <c r="F49880"/>
      <c r="G49880"/>
      <c r="H49880"/>
      <c r="I49880"/>
      <c r="J49880" s="6"/>
      <c r="K49880"/>
      <c r="L49880" s="5"/>
      <c r="M49880" s="5"/>
      <c r="N49880"/>
    </row>
    <row r="49881" spans="2:14">
      <c r="B49881"/>
      <c r="C49881"/>
      <c r="D49881"/>
      <c r="E49881"/>
      <c r="F49881"/>
      <c r="G49881"/>
      <c r="H49881"/>
      <c r="I49881"/>
      <c r="J49881" s="6"/>
      <c r="K49881"/>
      <c r="L49881" s="5"/>
      <c r="M49881" s="5"/>
      <c r="N49881"/>
    </row>
    <row r="49882" spans="2:14">
      <c r="B49882"/>
      <c r="C49882"/>
      <c r="D49882"/>
      <c r="E49882"/>
      <c r="F49882"/>
      <c r="G49882"/>
      <c r="H49882"/>
      <c r="I49882"/>
      <c r="J49882" s="6"/>
      <c r="K49882"/>
      <c r="L49882" s="5"/>
      <c r="M49882" s="5"/>
      <c r="N49882"/>
    </row>
    <row r="49883" spans="2:14">
      <c r="B49883"/>
      <c r="C49883"/>
      <c r="D49883"/>
      <c r="E49883"/>
      <c r="F49883"/>
      <c r="G49883"/>
      <c r="H49883"/>
      <c r="I49883"/>
      <c r="J49883" s="6"/>
      <c r="K49883"/>
      <c r="L49883" s="5"/>
      <c r="M49883" s="5"/>
      <c r="N49883"/>
    </row>
    <row r="49884" spans="2:14">
      <c r="B49884"/>
      <c r="C49884"/>
      <c r="D49884"/>
      <c r="E49884"/>
      <c r="F49884"/>
      <c r="G49884"/>
      <c r="H49884"/>
      <c r="I49884"/>
      <c r="J49884" s="6"/>
      <c r="K49884"/>
      <c r="L49884" s="5"/>
      <c r="M49884" s="5"/>
      <c r="N49884"/>
    </row>
    <row r="49885" spans="2:14">
      <c r="B49885"/>
      <c r="C49885"/>
      <c r="D49885"/>
      <c r="E49885"/>
      <c r="F49885"/>
      <c r="G49885"/>
      <c r="H49885"/>
      <c r="I49885"/>
      <c r="J49885" s="6"/>
      <c r="K49885"/>
      <c r="L49885" s="5"/>
      <c r="M49885" s="5"/>
      <c r="N49885"/>
    </row>
    <row r="49886" spans="2:14">
      <c r="B49886"/>
      <c r="C49886"/>
      <c r="D49886"/>
      <c r="E49886"/>
      <c r="F49886"/>
      <c r="G49886"/>
      <c r="H49886"/>
      <c r="I49886"/>
      <c r="J49886" s="6"/>
      <c r="K49886"/>
      <c r="L49886" s="5"/>
      <c r="M49886" s="5"/>
      <c r="N49886"/>
    </row>
    <row r="49887" spans="2:14">
      <c r="B49887"/>
      <c r="C49887"/>
      <c r="D49887"/>
      <c r="E49887"/>
      <c r="F49887"/>
      <c r="G49887"/>
      <c r="H49887"/>
      <c r="I49887"/>
      <c r="J49887" s="6"/>
      <c r="K49887"/>
      <c r="L49887" s="5"/>
      <c r="M49887" s="5"/>
      <c r="N49887"/>
    </row>
    <row r="49888" spans="2:14">
      <c r="B49888"/>
      <c r="C49888"/>
      <c r="D49888"/>
      <c r="E49888"/>
      <c r="F49888"/>
      <c r="G49888"/>
      <c r="H49888"/>
      <c r="I49888"/>
      <c r="J49888" s="6"/>
      <c r="K49888"/>
      <c r="L49888" s="5"/>
      <c r="M49888" s="5"/>
      <c r="N49888"/>
    </row>
    <row r="49889" spans="2:14">
      <c r="B49889"/>
      <c r="C49889"/>
      <c r="D49889"/>
      <c r="E49889"/>
      <c r="F49889"/>
      <c r="G49889"/>
      <c r="H49889"/>
      <c r="I49889"/>
      <c r="J49889" s="6"/>
      <c r="K49889"/>
      <c r="L49889" s="5"/>
      <c r="M49889" s="5"/>
      <c r="N49889"/>
    </row>
    <row r="49890" spans="2:14">
      <c r="B49890"/>
      <c r="C49890"/>
      <c r="D49890"/>
      <c r="E49890"/>
      <c r="F49890"/>
      <c r="G49890"/>
      <c r="H49890"/>
      <c r="I49890"/>
      <c r="J49890" s="6"/>
      <c r="K49890"/>
      <c r="L49890" s="5"/>
      <c r="M49890" s="5"/>
      <c r="N49890"/>
    </row>
    <row r="49891" spans="2:14">
      <c r="B49891"/>
      <c r="C49891"/>
      <c r="D49891"/>
      <c r="E49891"/>
      <c r="F49891"/>
      <c r="G49891"/>
      <c r="H49891"/>
      <c r="I49891"/>
      <c r="J49891" s="6"/>
      <c r="K49891"/>
      <c r="L49891"/>
      <c r="M49891" s="5"/>
      <c r="N49891"/>
    </row>
    <row r="49892" spans="2:14">
      <c r="B49892"/>
      <c r="C49892"/>
      <c r="D49892"/>
      <c r="E49892"/>
      <c r="F49892"/>
      <c r="G49892"/>
      <c r="H49892"/>
      <c r="I49892"/>
      <c r="J49892" s="6"/>
      <c r="K49892"/>
      <c r="L49892" s="5"/>
      <c r="M49892" s="5"/>
      <c r="N49892"/>
    </row>
    <row r="49893" spans="2:14">
      <c r="B49893"/>
      <c r="C49893"/>
      <c r="D49893"/>
      <c r="E49893"/>
      <c r="F49893"/>
      <c r="G49893"/>
      <c r="H49893"/>
      <c r="I49893"/>
      <c r="J49893" s="6"/>
      <c r="K49893"/>
      <c r="L49893"/>
      <c r="M49893" s="5"/>
      <c r="N49893"/>
    </row>
    <row r="49894" spans="2:14">
      <c r="B49894"/>
      <c r="C49894"/>
      <c r="D49894"/>
      <c r="E49894"/>
      <c r="F49894"/>
      <c r="G49894"/>
      <c r="H49894"/>
      <c r="I49894"/>
      <c r="J49894" s="6"/>
      <c r="K49894"/>
      <c r="L49894" s="5"/>
      <c r="M49894" s="5"/>
      <c r="N49894"/>
    </row>
    <row r="49895" spans="2:14">
      <c r="B49895"/>
      <c r="C49895"/>
      <c r="D49895"/>
      <c r="E49895"/>
      <c r="F49895"/>
      <c r="G49895"/>
      <c r="H49895"/>
      <c r="I49895"/>
      <c r="J49895" s="6"/>
      <c r="K49895"/>
      <c r="L49895" s="5"/>
      <c r="M49895" s="5"/>
      <c r="N49895"/>
    </row>
    <row r="49896" spans="2:14">
      <c r="B49896"/>
      <c r="C49896"/>
      <c r="D49896"/>
      <c r="E49896"/>
      <c r="F49896"/>
      <c r="G49896"/>
      <c r="H49896"/>
      <c r="I49896"/>
      <c r="J49896" s="6"/>
      <c r="K49896"/>
      <c r="L49896" s="5"/>
      <c r="M49896" s="5"/>
      <c r="N49896"/>
    </row>
    <row r="49897" spans="2:14">
      <c r="B49897"/>
      <c r="C49897"/>
      <c r="D49897"/>
      <c r="E49897"/>
      <c r="F49897"/>
      <c r="G49897"/>
      <c r="H49897"/>
      <c r="I49897"/>
      <c r="J49897" s="6"/>
      <c r="K49897"/>
      <c r="L49897" s="5"/>
      <c r="M49897" s="5"/>
      <c r="N49897"/>
    </row>
    <row r="49898" spans="2:14">
      <c r="B49898"/>
      <c r="C49898"/>
      <c r="D49898"/>
      <c r="E49898"/>
      <c r="F49898"/>
      <c r="G49898"/>
      <c r="H49898"/>
      <c r="I49898"/>
      <c r="J49898" s="6"/>
      <c r="K49898"/>
      <c r="L49898" s="5"/>
      <c r="M49898" s="5"/>
      <c r="N49898"/>
    </row>
    <row r="49899" spans="2:14">
      <c r="B49899"/>
      <c r="C49899"/>
      <c r="D49899"/>
      <c r="E49899"/>
      <c r="F49899"/>
      <c r="G49899"/>
      <c r="H49899"/>
      <c r="I49899"/>
      <c r="J49899" s="6"/>
      <c r="K49899"/>
      <c r="L49899" s="5"/>
      <c r="M49899" s="5"/>
      <c r="N49899"/>
    </row>
    <row r="49900" spans="2:14">
      <c r="B49900"/>
      <c r="C49900"/>
      <c r="D49900"/>
      <c r="E49900"/>
      <c r="F49900"/>
      <c r="G49900"/>
      <c r="H49900"/>
      <c r="I49900"/>
      <c r="J49900" s="6"/>
      <c r="K49900"/>
      <c r="L49900" s="5"/>
      <c r="M49900" s="5"/>
      <c r="N49900"/>
    </row>
    <row r="49901" spans="2:14">
      <c r="B49901"/>
      <c r="C49901"/>
      <c r="D49901"/>
      <c r="E49901"/>
      <c r="F49901"/>
      <c r="G49901"/>
      <c r="H49901"/>
      <c r="I49901"/>
      <c r="J49901" s="6"/>
      <c r="K49901"/>
      <c r="L49901" s="5"/>
      <c r="M49901" s="5"/>
      <c r="N49901"/>
    </row>
    <row r="49902" spans="2:14">
      <c r="B49902"/>
      <c r="C49902"/>
      <c r="D49902"/>
      <c r="E49902"/>
      <c r="F49902"/>
      <c r="G49902"/>
      <c r="H49902"/>
      <c r="I49902"/>
      <c r="J49902" s="6"/>
      <c r="K49902"/>
      <c r="L49902" s="5"/>
      <c r="M49902" s="5"/>
      <c r="N49902"/>
    </row>
    <row r="49903" spans="2:14">
      <c r="B49903"/>
      <c r="C49903"/>
      <c r="D49903"/>
      <c r="E49903"/>
      <c r="F49903"/>
      <c r="G49903"/>
      <c r="H49903"/>
      <c r="I49903"/>
      <c r="J49903" s="6"/>
      <c r="K49903"/>
      <c r="L49903" s="5"/>
      <c r="M49903" s="5"/>
      <c r="N49903"/>
    </row>
    <row r="49904" spans="2:14">
      <c r="B49904"/>
      <c r="C49904"/>
      <c r="D49904"/>
      <c r="E49904"/>
      <c r="F49904"/>
      <c r="G49904"/>
      <c r="H49904"/>
      <c r="I49904"/>
      <c r="J49904" s="6"/>
      <c r="K49904"/>
      <c r="L49904" s="5"/>
      <c r="M49904" s="5"/>
      <c r="N49904"/>
    </row>
    <row r="49905" spans="2:14">
      <c r="B49905"/>
      <c r="C49905"/>
      <c r="D49905"/>
      <c r="E49905"/>
      <c r="F49905"/>
      <c r="G49905"/>
      <c r="H49905"/>
      <c r="I49905"/>
      <c r="J49905" s="6"/>
      <c r="K49905"/>
      <c r="L49905" s="5"/>
      <c r="M49905" s="5"/>
      <c r="N49905"/>
    </row>
    <row r="49906" spans="2:14">
      <c r="B49906"/>
      <c r="C49906"/>
      <c r="D49906"/>
      <c r="E49906"/>
      <c r="F49906"/>
      <c r="G49906"/>
      <c r="H49906"/>
      <c r="I49906"/>
      <c r="J49906" s="6"/>
      <c r="K49906"/>
      <c r="L49906" s="5"/>
      <c r="M49906" s="5"/>
      <c r="N49906"/>
    </row>
    <row r="49907" spans="2:14">
      <c r="B49907"/>
      <c r="C49907"/>
      <c r="D49907"/>
      <c r="E49907"/>
      <c r="F49907"/>
      <c r="G49907"/>
      <c r="H49907"/>
      <c r="I49907"/>
      <c r="J49907" s="6"/>
      <c r="K49907"/>
      <c r="L49907" s="5"/>
      <c r="M49907" s="5"/>
      <c r="N49907"/>
    </row>
    <row r="49908" spans="2:14">
      <c r="B49908"/>
      <c r="C49908"/>
      <c r="D49908"/>
      <c r="E49908"/>
      <c r="F49908"/>
      <c r="G49908"/>
      <c r="H49908"/>
      <c r="I49908"/>
      <c r="J49908" s="6"/>
      <c r="K49908"/>
      <c r="L49908" s="5"/>
      <c r="M49908" s="5"/>
      <c r="N49908"/>
    </row>
    <row r="49909" spans="2:14">
      <c r="B49909"/>
      <c r="C49909"/>
      <c r="D49909"/>
      <c r="E49909"/>
      <c r="F49909"/>
      <c r="G49909"/>
      <c r="H49909"/>
      <c r="I49909"/>
      <c r="J49909" s="6"/>
      <c r="K49909"/>
      <c r="L49909" s="5"/>
      <c r="M49909" s="5"/>
      <c r="N49909"/>
    </row>
    <row r="49910" spans="2:14">
      <c r="B49910"/>
      <c r="C49910"/>
      <c r="D49910"/>
      <c r="E49910"/>
      <c r="F49910"/>
      <c r="G49910"/>
      <c r="H49910"/>
      <c r="I49910"/>
      <c r="J49910" s="6"/>
      <c r="K49910"/>
      <c r="L49910" s="5"/>
      <c r="M49910" s="5"/>
      <c r="N49910"/>
    </row>
    <row r="49911" spans="2:14">
      <c r="B49911"/>
      <c r="C49911"/>
      <c r="D49911"/>
      <c r="E49911"/>
      <c r="F49911"/>
      <c r="G49911"/>
      <c r="H49911"/>
      <c r="I49911"/>
      <c r="J49911" s="6"/>
      <c r="K49911"/>
      <c r="L49911" s="5"/>
      <c r="M49911" s="5"/>
      <c r="N49911"/>
    </row>
    <row r="49912" spans="2:14">
      <c r="B49912"/>
      <c r="C49912"/>
      <c r="D49912"/>
      <c r="E49912"/>
      <c r="F49912"/>
      <c r="G49912"/>
      <c r="H49912"/>
      <c r="I49912"/>
      <c r="J49912" s="6"/>
      <c r="K49912"/>
      <c r="L49912" s="5"/>
      <c r="M49912" s="5"/>
      <c r="N49912"/>
    </row>
    <row r="49913" spans="2:14">
      <c r="B49913"/>
      <c r="C49913"/>
      <c r="D49913"/>
      <c r="E49913"/>
      <c r="F49913"/>
      <c r="G49913"/>
      <c r="H49913"/>
      <c r="I49913"/>
      <c r="J49913" s="6"/>
      <c r="K49913"/>
      <c r="L49913" s="5"/>
      <c r="M49913" s="5"/>
      <c r="N49913"/>
    </row>
    <row r="49914" spans="2:14">
      <c r="B49914"/>
      <c r="C49914"/>
      <c r="D49914"/>
      <c r="E49914"/>
      <c r="F49914"/>
      <c r="G49914"/>
      <c r="H49914"/>
      <c r="I49914"/>
      <c r="J49914" s="6"/>
      <c r="K49914"/>
      <c r="L49914" s="5"/>
      <c r="M49914" s="5"/>
      <c r="N49914"/>
    </row>
    <row r="49915" spans="2:14">
      <c r="B49915"/>
      <c r="C49915"/>
      <c r="D49915"/>
      <c r="E49915"/>
      <c r="F49915"/>
      <c r="G49915"/>
      <c r="H49915"/>
      <c r="I49915"/>
      <c r="J49915" s="6"/>
      <c r="K49915"/>
      <c r="L49915" s="5"/>
      <c r="M49915" s="5"/>
      <c r="N49915"/>
    </row>
    <row r="49916" spans="2:14">
      <c r="B49916"/>
      <c r="C49916"/>
      <c r="D49916"/>
      <c r="E49916"/>
      <c r="F49916"/>
      <c r="G49916"/>
      <c r="H49916"/>
      <c r="I49916"/>
      <c r="J49916" s="6"/>
      <c r="K49916"/>
      <c r="L49916" s="5"/>
      <c r="M49916" s="5"/>
      <c r="N49916"/>
    </row>
    <row r="49917" spans="2:14">
      <c r="B49917"/>
      <c r="C49917"/>
      <c r="D49917"/>
      <c r="E49917"/>
      <c r="F49917"/>
      <c r="G49917"/>
      <c r="H49917"/>
      <c r="I49917"/>
      <c r="J49917" s="6"/>
      <c r="K49917"/>
      <c r="L49917" s="5"/>
      <c r="M49917" s="5"/>
      <c r="N49917"/>
    </row>
    <row r="49918" spans="2:14">
      <c r="B49918"/>
      <c r="C49918"/>
      <c r="D49918"/>
      <c r="E49918"/>
      <c r="F49918"/>
      <c r="G49918"/>
      <c r="H49918"/>
      <c r="I49918"/>
      <c r="J49918" s="6"/>
      <c r="K49918"/>
      <c r="L49918" s="5"/>
      <c r="M49918" s="5"/>
      <c r="N49918"/>
    </row>
    <row r="49919" spans="2:14">
      <c r="B49919"/>
      <c r="C49919"/>
      <c r="D49919"/>
      <c r="E49919"/>
      <c r="F49919"/>
      <c r="G49919"/>
      <c r="H49919"/>
      <c r="I49919"/>
      <c r="J49919" s="6"/>
      <c r="K49919"/>
      <c r="L49919" s="5"/>
      <c r="M49919" s="5"/>
      <c r="N49919"/>
    </row>
    <row r="49920" spans="2:14">
      <c r="B49920"/>
      <c r="C49920"/>
      <c r="D49920"/>
      <c r="E49920"/>
      <c r="F49920"/>
      <c r="G49920"/>
      <c r="H49920"/>
      <c r="I49920"/>
      <c r="J49920" s="6"/>
      <c r="K49920"/>
      <c r="L49920"/>
      <c r="M49920" s="5"/>
      <c r="N49920"/>
    </row>
    <row r="49921" spans="2:14">
      <c r="B49921"/>
      <c r="C49921"/>
      <c r="D49921"/>
      <c r="E49921"/>
      <c r="F49921"/>
      <c r="G49921"/>
      <c r="H49921"/>
      <c r="I49921"/>
      <c r="J49921" s="6"/>
      <c r="K49921"/>
      <c r="L49921" s="5"/>
      <c r="M49921" s="5"/>
      <c r="N49921"/>
    </row>
    <row r="49922" spans="2:14">
      <c r="B49922"/>
      <c r="C49922"/>
      <c r="D49922"/>
      <c r="E49922"/>
      <c r="F49922"/>
      <c r="G49922"/>
      <c r="H49922"/>
      <c r="I49922"/>
      <c r="J49922" s="6"/>
      <c r="K49922"/>
      <c r="L49922"/>
      <c r="M49922" s="5"/>
      <c r="N49922"/>
    </row>
    <row r="49923" spans="2:14">
      <c r="B49923"/>
      <c r="C49923"/>
      <c r="D49923"/>
      <c r="E49923"/>
      <c r="F49923"/>
      <c r="G49923"/>
      <c r="H49923"/>
      <c r="I49923"/>
      <c r="J49923" s="6"/>
      <c r="K49923"/>
      <c r="L49923"/>
      <c r="M49923" s="5"/>
      <c r="N49923"/>
    </row>
    <row r="49924" spans="2:14">
      <c r="B49924"/>
      <c r="C49924"/>
      <c r="D49924"/>
      <c r="E49924"/>
      <c r="F49924"/>
      <c r="G49924"/>
      <c r="H49924"/>
      <c r="I49924"/>
      <c r="J49924" s="6"/>
      <c r="K49924"/>
      <c r="L49924"/>
      <c r="M49924" s="5"/>
      <c r="N49924"/>
    </row>
    <row r="49925" spans="2:14">
      <c r="B49925"/>
      <c r="C49925"/>
      <c r="D49925"/>
      <c r="E49925"/>
      <c r="F49925"/>
      <c r="G49925"/>
      <c r="H49925"/>
      <c r="I49925"/>
      <c r="J49925" s="6"/>
      <c r="K49925"/>
      <c r="L49925"/>
      <c r="M49925" s="5"/>
      <c r="N49925"/>
    </row>
    <row r="49926" spans="2:14">
      <c r="B49926"/>
      <c r="C49926"/>
      <c r="D49926"/>
      <c r="E49926"/>
      <c r="F49926"/>
      <c r="G49926"/>
      <c r="H49926"/>
      <c r="I49926"/>
      <c r="J49926" s="6"/>
      <c r="K49926"/>
      <c r="L49926" s="5"/>
      <c r="M49926" s="5"/>
      <c r="N49926"/>
    </row>
    <row r="49927" spans="2:14">
      <c r="B49927"/>
      <c r="C49927"/>
      <c r="D49927"/>
      <c r="E49927"/>
      <c r="F49927"/>
      <c r="G49927"/>
      <c r="H49927"/>
      <c r="I49927"/>
      <c r="J49927" s="6"/>
      <c r="K49927"/>
      <c r="L49927"/>
      <c r="M49927" s="5"/>
      <c r="N49927"/>
    </row>
    <row r="49928" spans="2:14">
      <c r="B49928"/>
      <c r="C49928"/>
      <c r="D49928"/>
      <c r="E49928"/>
      <c r="F49928"/>
      <c r="G49928"/>
      <c r="H49928"/>
      <c r="I49928"/>
      <c r="J49928" s="6"/>
      <c r="K49928"/>
      <c r="L49928" s="5"/>
      <c r="M49928" s="5"/>
      <c r="N49928"/>
    </row>
    <row r="49929" spans="2:14">
      <c r="B49929"/>
      <c r="C49929"/>
      <c r="D49929"/>
      <c r="E49929"/>
      <c r="F49929"/>
      <c r="G49929"/>
      <c r="H49929"/>
      <c r="I49929"/>
      <c r="J49929" s="6"/>
      <c r="K49929"/>
      <c r="L49929" s="5"/>
      <c r="M49929" s="5"/>
      <c r="N49929"/>
    </row>
    <row r="49930" spans="2:14">
      <c r="B49930"/>
      <c r="C49930"/>
      <c r="D49930"/>
      <c r="E49930"/>
      <c r="F49930"/>
      <c r="G49930"/>
      <c r="H49930"/>
      <c r="I49930"/>
      <c r="J49930" s="6"/>
      <c r="K49930"/>
      <c r="L49930"/>
      <c r="M49930" s="5"/>
      <c r="N49930"/>
    </row>
    <row r="49931" spans="2:14">
      <c r="B49931"/>
      <c r="C49931"/>
      <c r="D49931"/>
      <c r="E49931"/>
      <c r="F49931"/>
      <c r="G49931"/>
      <c r="H49931"/>
      <c r="I49931"/>
      <c r="J49931" s="6"/>
      <c r="K49931"/>
      <c r="L49931"/>
      <c r="M49931" s="5"/>
      <c r="N49931"/>
    </row>
    <row r="49932" spans="2:14">
      <c r="B49932"/>
      <c r="C49932"/>
      <c r="D49932"/>
      <c r="E49932"/>
      <c r="F49932"/>
      <c r="G49932"/>
      <c r="H49932"/>
      <c r="I49932"/>
      <c r="J49932" s="6"/>
      <c r="K49932"/>
      <c r="L49932" s="5"/>
      <c r="M49932" s="5"/>
      <c r="N49932"/>
    </row>
    <row r="49933" spans="2:14">
      <c r="B49933"/>
      <c r="C49933"/>
      <c r="D49933"/>
      <c r="E49933"/>
      <c r="F49933"/>
      <c r="G49933"/>
      <c r="H49933"/>
      <c r="I49933"/>
      <c r="J49933" s="6"/>
      <c r="K49933"/>
      <c r="L49933"/>
      <c r="M49933" s="5"/>
      <c r="N49933"/>
    </row>
    <row r="49934" spans="2:14">
      <c r="B49934"/>
      <c r="C49934"/>
      <c r="D49934"/>
      <c r="E49934"/>
      <c r="F49934"/>
      <c r="G49934"/>
      <c r="H49934"/>
      <c r="I49934"/>
      <c r="J49934" s="6"/>
      <c r="K49934"/>
      <c r="L49934" s="5"/>
      <c r="M49934" s="5"/>
      <c r="N49934"/>
    </row>
    <row r="49935" spans="2:14">
      <c r="B49935"/>
      <c r="C49935"/>
      <c r="D49935"/>
      <c r="E49935"/>
      <c r="F49935"/>
      <c r="G49935"/>
      <c r="H49935"/>
      <c r="I49935"/>
      <c r="J49935" s="6"/>
      <c r="K49935"/>
      <c r="L49935"/>
      <c r="M49935" s="5"/>
      <c r="N49935"/>
    </row>
    <row r="49936" spans="2:14">
      <c r="B49936"/>
      <c r="C49936"/>
      <c r="D49936"/>
      <c r="E49936"/>
      <c r="F49936"/>
      <c r="G49936"/>
      <c r="H49936"/>
      <c r="I49936"/>
      <c r="J49936" s="6"/>
      <c r="K49936"/>
      <c r="L49936" s="5"/>
      <c r="M49936" s="5"/>
      <c r="N49936"/>
    </row>
    <row r="49937" spans="2:14">
      <c r="B49937"/>
      <c r="C49937"/>
      <c r="D49937"/>
      <c r="E49937"/>
      <c r="F49937"/>
      <c r="G49937"/>
      <c r="H49937"/>
      <c r="I49937"/>
      <c r="J49937" s="6"/>
      <c r="K49937"/>
      <c r="L49937"/>
      <c r="M49937" s="5"/>
      <c r="N49937"/>
    </row>
    <row r="49938" spans="2:14">
      <c r="B49938"/>
      <c r="C49938"/>
      <c r="D49938"/>
      <c r="E49938"/>
      <c r="F49938"/>
      <c r="G49938"/>
      <c r="H49938"/>
      <c r="I49938"/>
      <c r="J49938" s="6"/>
      <c r="K49938"/>
      <c r="L49938" s="5"/>
      <c r="M49938" s="5"/>
      <c r="N49938"/>
    </row>
    <row r="49939" spans="2:14">
      <c r="B49939"/>
      <c r="C49939"/>
      <c r="D49939"/>
      <c r="E49939"/>
      <c r="F49939"/>
      <c r="G49939"/>
      <c r="H49939"/>
      <c r="I49939"/>
      <c r="J49939" s="6"/>
      <c r="K49939"/>
      <c r="L49939"/>
      <c r="M49939" s="5"/>
      <c r="N49939"/>
    </row>
    <row r="49940" spans="2:14">
      <c r="B49940"/>
      <c r="C49940"/>
      <c r="D49940"/>
      <c r="E49940"/>
      <c r="F49940"/>
      <c r="G49940"/>
      <c r="H49940"/>
      <c r="I49940"/>
      <c r="J49940" s="6"/>
      <c r="K49940"/>
      <c r="L49940" s="5"/>
      <c r="M49940" s="5"/>
      <c r="N49940"/>
    </row>
    <row r="49941" spans="2:14">
      <c r="B49941"/>
      <c r="C49941"/>
      <c r="D49941"/>
      <c r="E49941"/>
      <c r="F49941"/>
      <c r="G49941"/>
      <c r="H49941"/>
      <c r="I49941"/>
      <c r="J49941" s="6"/>
      <c r="K49941"/>
      <c r="L49941" s="5"/>
      <c r="M49941" s="5"/>
      <c r="N49941"/>
    </row>
    <row r="49942" spans="2:14">
      <c r="B49942"/>
      <c r="C49942"/>
      <c r="D49942"/>
      <c r="E49942"/>
      <c r="F49942"/>
      <c r="G49942"/>
      <c r="H49942"/>
      <c r="I49942"/>
      <c r="J49942" s="6"/>
      <c r="K49942"/>
      <c r="L49942"/>
      <c r="M49942" s="5"/>
      <c r="N49942"/>
    </row>
    <row r="49943" spans="2:14">
      <c r="B49943"/>
      <c r="C49943"/>
      <c r="D49943"/>
      <c r="E49943"/>
      <c r="F49943"/>
      <c r="G49943"/>
      <c r="H49943"/>
      <c r="I49943"/>
      <c r="J49943" s="6"/>
      <c r="K49943"/>
      <c r="L49943"/>
      <c r="M49943" s="5"/>
      <c r="N49943"/>
    </row>
    <row r="49944" spans="2:14">
      <c r="B49944"/>
      <c r="C49944"/>
      <c r="D49944"/>
      <c r="E49944"/>
      <c r="F49944"/>
      <c r="G49944"/>
      <c r="H49944"/>
      <c r="I49944"/>
      <c r="J49944" s="6"/>
      <c r="K49944"/>
      <c r="L49944" s="5"/>
      <c r="M49944" s="5"/>
      <c r="N49944"/>
    </row>
    <row r="49945" spans="2:14">
      <c r="B49945"/>
      <c r="C49945"/>
      <c r="D49945"/>
      <c r="E49945"/>
      <c r="F49945"/>
      <c r="G49945"/>
      <c r="H49945"/>
      <c r="I49945"/>
      <c r="J49945" s="6"/>
      <c r="K49945"/>
      <c r="L49945" s="5"/>
      <c r="M49945" s="5"/>
      <c r="N49945"/>
    </row>
    <row r="49946" spans="2:14">
      <c r="B49946"/>
      <c r="C49946"/>
      <c r="D49946"/>
      <c r="E49946"/>
      <c r="F49946"/>
      <c r="G49946"/>
      <c r="H49946"/>
      <c r="I49946"/>
      <c r="J49946" s="6"/>
      <c r="K49946"/>
      <c r="L49946"/>
      <c r="M49946" s="5"/>
      <c r="N49946"/>
    </row>
    <row r="49947" spans="2:14">
      <c r="B49947"/>
      <c r="C49947"/>
      <c r="D49947"/>
      <c r="E49947"/>
      <c r="F49947"/>
      <c r="G49947"/>
      <c r="H49947"/>
      <c r="I49947"/>
      <c r="J49947" s="6"/>
      <c r="K49947"/>
      <c r="L49947" s="5"/>
      <c r="M49947" s="5"/>
      <c r="N49947"/>
    </row>
    <row r="49948" spans="2:14">
      <c r="B49948"/>
      <c r="C49948"/>
      <c r="D49948"/>
      <c r="E49948"/>
      <c r="F49948"/>
      <c r="G49948"/>
      <c r="H49948"/>
      <c r="I49948"/>
      <c r="J49948" s="6"/>
      <c r="K49948"/>
      <c r="L49948" s="5"/>
      <c r="M49948" s="5"/>
      <c r="N49948"/>
    </row>
    <row r="49949" spans="2:14">
      <c r="B49949"/>
      <c r="C49949"/>
      <c r="D49949"/>
      <c r="E49949"/>
      <c r="F49949"/>
      <c r="G49949"/>
      <c r="H49949"/>
      <c r="I49949"/>
      <c r="J49949" s="6"/>
      <c r="K49949"/>
      <c r="L49949" s="5"/>
      <c r="M49949" s="5"/>
      <c r="N49949"/>
    </row>
    <row r="49950" spans="2:14">
      <c r="B49950"/>
      <c r="C49950"/>
      <c r="D49950"/>
      <c r="E49950"/>
      <c r="F49950"/>
      <c r="G49950"/>
      <c r="H49950"/>
      <c r="I49950"/>
      <c r="J49950" s="6"/>
      <c r="K49950"/>
      <c r="L49950" s="5"/>
      <c r="M49950" s="5"/>
      <c r="N49950"/>
    </row>
    <row r="49951" spans="2:14">
      <c r="B49951"/>
      <c r="C49951"/>
      <c r="D49951"/>
      <c r="E49951"/>
      <c r="F49951"/>
      <c r="G49951"/>
      <c r="H49951"/>
      <c r="I49951"/>
      <c r="J49951" s="6"/>
      <c r="K49951"/>
      <c r="L49951" s="5"/>
      <c r="M49951" s="5"/>
      <c r="N49951"/>
    </row>
    <row r="49952" spans="2:14">
      <c r="B49952"/>
      <c r="C49952"/>
      <c r="D49952"/>
      <c r="E49952"/>
      <c r="F49952"/>
      <c r="G49952"/>
      <c r="H49952"/>
      <c r="I49952"/>
      <c r="J49952" s="6"/>
      <c r="K49952"/>
      <c r="L49952" s="5"/>
      <c r="M49952" s="5"/>
      <c r="N49952"/>
    </row>
    <row r="49953" spans="2:14">
      <c r="B49953"/>
      <c r="C49953"/>
      <c r="D49953"/>
      <c r="E49953"/>
      <c r="F49953"/>
      <c r="G49953"/>
      <c r="H49953"/>
      <c r="I49953"/>
      <c r="J49953" s="6"/>
      <c r="K49953"/>
      <c r="L49953" s="5"/>
      <c r="M49953" s="5"/>
      <c r="N49953"/>
    </row>
    <row r="49954" spans="2:14">
      <c r="B49954"/>
      <c r="C49954"/>
      <c r="D49954"/>
      <c r="E49954"/>
      <c r="F49954"/>
      <c r="G49954"/>
      <c r="H49954"/>
      <c r="I49954"/>
      <c r="J49954" s="6"/>
      <c r="K49954"/>
      <c r="L49954" s="5"/>
      <c r="M49954" s="5"/>
      <c r="N49954"/>
    </row>
    <row r="49955" spans="2:14">
      <c r="B49955"/>
      <c r="C49955"/>
      <c r="D49955"/>
      <c r="E49955"/>
      <c r="F49955"/>
      <c r="G49955"/>
      <c r="H49955"/>
      <c r="I49955"/>
      <c r="J49955" s="6"/>
      <c r="K49955"/>
      <c r="L49955" s="5"/>
      <c r="M49955" s="5"/>
      <c r="N49955"/>
    </row>
    <row r="49956" spans="2:14">
      <c r="B49956"/>
      <c r="C49956"/>
      <c r="D49956"/>
      <c r="E49956"/>
      <c r="F49956"/>
      <c r="G49956"/>
      <c r="H49956"/>
      <c r="I49956"/>
      <c r="J49956" s="6"/>
      <c r="K49956"/>
      <c r="L49956" s="5"/>
      <c r="M49956" s="5"/>
      <c r="N49956"/>
    </row>
    <row r="49957" spans="2:14">
      <c r="B49957"/>
      <c r="C49957"/>
      <c r="D49957"/>
      <c r="E49957"/>
      <c r="F49957"/>
      <c r="G49957"/>
      <c r="H49957"/>
      <c r="I49957"/>
      <c r="J49957" s="6"/>
      <c r="K49957"/>
      <c r="L49957" s="5"/>
      <c r="M49957" s="5"/>
      <c r="N49957"/>
    </row>
    <row r="49958" spans="2:14">
      <c r="B49958"/>
      <c r="C49958"/>
      <c r="D49958"/>
      <c r="E49958"/>
      <c r="F49958"/>
      <c r="G49958"/>
      <c r="H49958"/>
      <c r="I49958"/>
      <c r="J49958" s="6"/>
      <c r="K49958"/>
      <c r="L49958" s="5"/>
      <c r="M49958" s="5"/>
      <c r="N49958"/>
    </row>
    <row r="49959" spans="2:14">
      <c r="B49959"/>
      <c r="C49959"/>
      <c r="D49959"/>
      <c r="E49959"/>
      <c r="F49959"/>
      <c r="G49959"/>
      <c r="H49959"/>
      <c r="I49959"/>
      <c r="J49959" s="6"/>
      <c r="K49959"/>
      <c r="L49959" s="5"/>
      <c r="M49959" s="5"/>
      <c r="N49959"/>
    </row>
    <row r="49960" spans="2:14">
      <c r="B49960"/>
      <c r="C49960"/>
      <c r="D49960"/>
      <c r="E49960"/>
      <c r="F49960"/>
      <c r="G49960"/>
      <c r="H49960"/>
      <c r="I49960"/>
      <c r="J49960" s="6"/>
      <c r="K49960"/>
      <c r="L49960"/>
      <c r="M49960" s="5"/>
      <c r="N49960"/>
    </row>
    <row r="49961" spans="2:14">
      <c r="B49961"/>
      <c r="C49961"/>
      <c r="D49961"/>
      <c r="E49961"/>
      <c r="F49961"/>
      <c r="G49961"/>
      <c r="H49961"/>
      <c r="I49961"/>
      <c r="J49961" s="6"/>
      <c r="K49961"/>
      <c r="L49961" s="5"/>
      <c r="M49961" s="5"/>
      <c r="N49961"/>
    </row>
    <row r="49962" spans="2:14">
      <c r="B49962"/>
      <c r="C49962"/>
      <c r="D49962"/>
      <c r="E49962"/>
      <c r="F49962"/>
      <c r="G49962"/>
      <c r="H49962"/>
      <c r="I49962"/>
      <c r="J49962" s="6"/>
      <c r="K49962"/>
      <c r="L49962" s="5"/>
      <c r="M49962" s="5"/>
      <c r="N49962"/>
    </row>
    <row r="49963" spans="2:14">
      <c r="B49963"/>
      <c r="C49963"/>
      <c r="D49963"/>
      <c r="E49963"/>
      <c r="F49963"/>
      <c r="G49963"/>
      <c r="H49963"/>
      <c r="I49963"/>
      <c r="J49963" s="6"/>
      <c r="K49963"/>
      <c r="L49963" s="5"/>
      <c r="M49963" s="5"/>
      <c r="N49963"/>
    </row>
    <row r="49964" spans="2:14">
      <c r="B49964"/>
      <c r="C49964"/>
      <c r="D49964"/>
      <c r="E49964"/>
      <c r="F49964"/>
      <c r="G49964"/>
      <c r="H49964"/>
      <c r="I49964"/>
      <c r="J49964" s="6"/>
      <c r="K49964"/>
      <c r="L49964" s="5"/>
      <c r="M49964" s="5"/>
      <c r="N49964"/>
    </row>
    <row r="49965" spans="2:14">
      <c r="B49965"/>
      <c r="C49965"/>
      <c r="D49965"/>
      <c r="E49965"/>
      <c r="F49965"/>
      <c r="G49965"/>
      <c r="H49965"/>
      <c r="I49965"/>
      <c r="J49965" s="6"/>
      <c r="K49965"/>
      <c r="L49965"/>
      <c r="M49965" s="5"/>
      <c r="N49965"/>
    </row>
    <row r="49966" spans="2:14">
      <c r="B49966"/>
      <c r="C49966"/>
      <c r="D49966"/>
      <c r="E49966"/>
      <c r="F49966"/>
      <c r="G49966"/>
      <c r="H49966"/>
      <c r="I49966"/>
      <c r="J49966" s="6"/>
      <c r="K49966"/>
      <c r="L49966"/>
      <c r="M49966" s="5"/>
      <c r="N49966"/>
    </row>
    <row r="49967" spans="2:14">
      <c r="B49967"/>
      <c r="C49967"/>
      <c r="D49967"/>
      <c r="E49967"/>
      <c r="F49967"/>
      <c r="G49967"/>
      <c r="H49967"/>
      <c r="I49967"/>
      <c r="J49967" s="6"/>
      <c r="K49967"/>
      <c r="L49967" s="5"/>
      <c r="M49967" s="5"/>
      <c r="N49967"/>
    </row>
    <row r="49968" spans="2:14">
      <c r="B49968"/>
      <c r="C49968"/>
      <c r="D49968"/>
      <c r="E49968"/>
      <c r="F49968"/>
      <c r="G49968"/>
      <c r="H49968"/>
      <c r="I49968"/>
      <c r="J49968" s="6"/>
      <c r="K49968"/>
      <c r="L49968"/>
      <c r="M49968" s="5"/>
      <c r="N49968"/>
    </row>
    <row r="49969" spans="2:14">
      <c r="B49969"/>
      <c r="C49969"/>
      <c r="D49969"/>
      <c r="E49969"/>
      <c r="F49969"/>
      <c r="G49969"/>
      <c r="H49969"/>
      <c r="I49969"/>
      <c r="J49969" s="6"/>
      <c r="K49969"/>
      <c r="L49969"/>
      <c r="M49969" s="5"/>
      <c r="N49969"/>
    </row>
    <row r="49970" spans="2:14">
      <c r="B49970"/>
      <c r="C49970"/>
      <c r="D49970"/>
      <c r="E49970"/>
      <c r="F49970"/>
      <c r="G49970"/>
      <c r="H49970"/>
      <c r="I49970"/>
      <c r="J49970" s="6"/>
      <c r="K49970"/>
      <c r="L49970" s="5"/>
      <c r="M49970" s="5"/>
      <c r="N49970"/>
    </row>
    <row r="49971" spans="2:14">
      <c r="B49971"/>
      <c r="C49971"/>
      <c r="D49971"/>
      <c r="E49971"/>
      <c r="F49971"/>
      <c r="G49971"/>
      <c r="H49971"/>
      <c r="I49971"/>
      <c r="J49971" s="6"/>
      <c r="K49971"/>
      <c r="L49971" s="5"/>
      <c r="M49971" s="5"/>
      <c r="N49971"/>
    </row>
    <row r="49972" spans="2:14">
      <c r="B49972"/>
      <c r="C49972"/>
      <c r="D49972"/>
      <c r="E49972"/>
      <c r="F49972"/>
      <c r="G49972"/>
      <c r="H49972"/>
      <c r="I49972"/>
      <c r="J49972" s="6"/>
      <c r="K49972"/>
      <c r="L49972" s="5"/>
      <c r="M49972" s="5"/>
      <c r="N49972"/>
    </row>
    <row r="49973" spans="2:14">
      <c r="B49973"/>
      <c r="C49973"/>
      <c r="D49973"/>
      <c r="E49973"/>
      <c r="F49973"/>
      <c r="G49973"/>
      <c r="H49973"/>
      <c r="I49973"/>
      <c r="J49973" s="6"/>
      <c r="K49973"/>
      <c r="L49973" s="5"/>
      <c r="M49973" s="5"/>
      <c r="N49973"/>
    </row>
    <row r="49974" spans="2:14">
      <c r="B49974"/>
      <c r="C49974"/>
      <c r="D49974"/>
      <c r="E49974"/>
      <c r="F49974"/>
      <c r="G49974"/>
      <c r="H49974"/>
      <c r="I49974"/>
      <c r="J49974" s="6"/>
      <c r="K49974"/>
      <c r="L49974"/>
      <c r="M49974" s="5"/>
      <c r="N49974"/>
    </row>
    <row r="49975" spans="2:14">
      <c r="B49975"/>
      <c r="C49975"/>
      <c r="D49975"/>
      <c r="E49975"/>
      <c r="F49975"/>
      <c r="G49975"/>
      <c r="H49975"/>
      <c r="I49975"/>
      <c r="J49975" s="6"/>
      <c r="K49975"/>
      <c r="L49975" s="5"/>
      <c r="M49975" s="5"/>
      <c r="N49975"/>
    </row>
    <row r="49976" spans="2:14">
      <c r="B49976"/>
      <c r="C49976"/>
      <c r="D49976"/>
      <c r="E49976"/>
      <c r="F49976"/>
      <c r="G49976"/>
      <c r="H49976"/>
      <c r="I49976"/>
      <c r="J49976" s="6"/>
      <c r="K49976"/>
      <c r="L49976" s="5"/>
      <c r="M49976" s="5"/>
      <c r="N49976"/>
    </row>
    <row r="49977" spans="2:14">
      <c r="B49977"/>
      <c r="C49977"/>
      <c r="D49977"/>
      <c r="E49977"/>
      <c r="F49977"/>
      <c r="G49977"/>
      <c r="H49977"/>
      <c r="I49977"/>
      <c r="J49977" s="6"/>
      <c r="K49977"/>
      <c r="L49977" s="5"/>
      <c r="M49977" s="5"/>
      <c r="N49977"/>
    </row>
    <row r="49978" spans="2:14">
      <c r="B49978"/>
      <c r="C49978"/>
      <c r="D49978"/>
      <c r="E49978"/>
      <c r="F49978"/>
      <c r="G49978"/>
      <c r="H49978"/>
      <c r="I49978"/>
      <c r="J49978" s="6"/>
      <c r="K49978"/>
      <c r="L49978" s="5"/>
      <c r="M49978" s="5"/>
      <c r="N49978"/>
    </row>
    <row r="49979" spans="2:14">
      <c r="B49979"/>
      <c r="C49979"/>
      <c r="D49979"/>
      <c r="E49979"/>
      <c r="F49979"/>
      <c r="G49979"/>
      <c r="H49979"/>
      <c r="I49979"/>
      <c r="J49979" s="6"/>
      <c r="K49979"/>
      <c r="L49979" s="5"/>
      <c r="M49979" s="5"/>
      <c r="N49979"/>
    </row>
    <row r="49980" spans="2:14">
      <c r="B49980"/>
      <c r="C49980"/>
      <c r="D49980"/>
      <c r="E49980"/>
      <c r="F49980"/>
      <c r="G49980"/>
      <c r="H49980"/>
      <c r="I49980"/>
      <c r="J49980" s="6"/>
      <c r="K49980"/>
      <c r="L49980" s="5"/>
      <c r="M49980" s="5"/>
      <c r="N49980"/>
    </row>
    <row r="49981" spans="2:14">
      <c r="B49981"/>
      <c r="C49981"/>
      <c r="D49981"/>
      <c r="E49981"/>
      <c r="F49981"/>
      <c r="G49981"/>
      <c r="H49981"/>
      <c r="I49981"/>
      <c r="J49981" s="6"/>
      <c r="K49981"/>
      <c r="L49981" s="5"/>
      <c r="M49981" s="5"/>
      <c r="N49981"/>
    </row>
    <row r="49982" spans="2:14">
      <c r="B49982"/>
      <c r="C49982"/>
      <c r="D49982"/>
      <c r="E49982"/>
      <c r="F49982"/>
      <c r="G49982"/>
      <c r="H49982"/>
      <c r="I49982"/>
      <c r="J49982" s="6"/>
      <c r="K49982"/>
      <c r="L49982" s="5"/>
      <c r="M49982" s="5"/>
      <c r="N49982"/>
    </row>
    <row r="49983" spans="2:14">
      <c r="B49983"/>
      <c r="C49983"/>
      <c r="D49983"/>
      <c r="E49983"/>
      <c r="F49983"/>
      <c r="G49983"/>
      <c r="H49983"/>
      <c r="I49983"/>
      <c r="J49983" s="6"/>
      <c r="K49983"/>
      <c r="L49983" s="5"/>
      <c r="M49983" s="5"/>
      <c r="N49983"/>
    </row>
    <row r="49984" spans="2:14">
      <c r="B49984"/>
      <c r="C49984"/>
      <c r="D49984"/>
      <c r="E49984"/>
      <c r="F49984"/>
      <c r="G49984"/>
      <c r="H49984"/>
      <c r="I49984"/>
      <c r="J49984" s="6"/>
      <c r="K49984"/>
      <c r="L49984" s="5"/>
      <c r="M49984" s="5"/>
      <c r="N49984"/>
    </row>
    <row r="49985" spans="2:14">
      <c r="B49985"/>
      <c r="C49985"/>
      <c r="D49985"/>
      <c r="E49985"/>
      <c r="F49985"/>
      <c r="G49985"/>
      <c r="H49985"/>
      <c r="I49985"/>
      <c r="J49985" s="6"/>
      <c r="K49985"/>
      <c r="L49985" s="5"/>
      <c r="M49985" s="5"/>
      <c r="N49985"/>
    </row>
    <row r="49986" spans="2:14">
      <c r="B49986"/>
      <c r="C49986"/>
      <c r="D49986"/>
      <c r="E49986"/>
      <c r="F49986"/>
      <c r="G49986"/>
      <c r="H49986"/>
      <c r="I49986"/>
      <c r="J49986" s="6"/>
      <c r="K49986"/>
      <c r="L49986" s="5"/>
      <c r="M49986" s="5"/>
      <c r="N49986"/>
    </row>
    <row r="49987" spans="2:14">
      <c r="B49987"/>
      <c r="C49987"/>
      <c r="D49987"/>
      <c r="E49987"/>
      <c r="F49987"/>
      <c r="G49987"/>
      <c r="H49987"/>
      <c r="I49987"/>
      <c r="J49987" s="6"/>
      <c r="K49987"/>
      <c r="L49987" s="5"/>
      <c r="M49987" s="5"/>
      <c r="N49987"/>
    </row>
    <row r="49988" spans="2:14">
      <c r="B49988"/>
      <c r="C49988"/>
      <c r="D49988"/>
      <c r="E49988"/>
      <c r="F49988"/>
      <c r="G49988"/>
      <c r="H49988"/>
      <c r="I49988"/>
      <c r="J49988" s="6"/>
      <c r="K49988"/>
      <c r="L49988" s="5"/>
      <c r="M49988" s="5"/>
      <c r="N49988"/>
    </row>
    <row r="49989" spans="2:14">
      <c r="B49989"/>
      <c r="C49989"/>
      <c r="D49989"/>
      <c r="E49989"/>
      <c r="F49989"/>
      <c r="G49989"/>
      <c r="H49989"/>
      <c r="I49989"/>
      <c r="J49989" s="6"/>
      <c r="K49989"/>
      <c r="L49989" s="5"/>
      <c r="M49989" s="5"/>
      <c r="N49989"/>
    </row>
    <row r="49990" spans="2:14">
      <c r="B49990"/>
      <c r="C49990"/>
      <c r="D49990"/>
      <c r="E49990"/>
      <c r="F49990"/>
      <c r="G49990"/>
      <c r="H49990"/>
      <c r="I49990"/>
      <c r="J49990" s="6"/>
      <c r="K49990"/>
      <c r="L49990" s="5"/>
      <c r="M49990" s="5"/>
      <c r="N49990"/>
    </row>
    <row r="49991" spans="2:14">
      <c r="B49991"/>
      <c r="C49991"/>
      <c r="D49991"/>
      <c r="E49991"/>
      <c r="F49991"/>
      <c r="G49991"/>
      <c r="H49991"/>
      <c r="I49991"/>
      <c r="J49991" s="6"/>
      <c r="K49991"/>
      <c r="L49991" s="5"/>
      <c r="M49991" s="5"/>
      <c r="N49991"/>
    </row>
    <row r="49992" spans="2:14">
      <c r="B49992"/>
      <c r="C49992"/>
      <c r="D49992"/>
      <c r="E49992"/>
      <c r="F49992"/>
      <c r="G49992"/>
      <c r="H49992"/>
      <c r="I49992"/>
      <c r="J49992" s="6"/>
      <c r="K49992"/>
      <c r="L49992" s="5"/>
      <c r="M49992" s="5"/>
      <c r="N49992"/>
    </row>
    <row r="49993" spans="2:14">
      <c r="B49993"/>
      <c r="C49993"/>
      <c r="D49993"/>
      <c r="E49993"/>
      <c r="F49993"/>
      <c r="G49993"/>
      <c r="H49993"/>
      <c r="I49993"/>
      <c r="J49993" s="6"/>
      <c r="K49993"/>
      <c r="L49993" s="5"/>
      <c r="M49993" s="5"/>
      <c r="N49993"/>
    </row>
    <row r="49994" spans="2:14">
      <c r="B49994"/>
      <c r="C49994"/>
      <c r="D49994"/>
      <c r="E49994"/>
      <c r="F49994"/>
      <c r="G49994"/>
      <c r="H49994"/>
      <c r="I49994"/>
      <c r="J49994" s="6"/>
      <c r="K49994"/>
      <c r="L49994" s="5"/>
      <c r="M49994" s="5"/>
      <c r="N49994"/>
    </row>
    <row r="49995" spans="2:14">
      <c r="B49995"/>
      <c r="C49995"/>
      <c r="D49995"/>
      <c r="E49995"/>
      <c r="F49995"/>
      <c r="G49995"/>
      <c r="H49995"/>
      <c r="I49995"/>
      <c r="J49995" s="6"/>
      <c r="K49995"/>
      <c r="L49995"/>
      <c r="M49995" s="5"/>
      <c r="N49995"/>
    </row>
    <row r="49996" spans="2:14">
      <c r="B49996"/>
      <c r="C49996"/>
      <c r="D49996"/>
      <c r="E49996"/>
      <c r="F49996"/>
      <c r="G49996"/>
      <c r="H49996"/>
      <c r="I49996"/>
      <c r="J49996" s="6"/>
      <c r="K49996"/>
      <c r="L49996" s="5"/>
      <c r="M49996" s="5"/>
      <c r="N49996"/>
    </row>
    <row r="49997" spans="2:14">
      <c r="B49997"/>
      <c r="C49997"/>
      <c r="D49997"/>
      <c r="E49997"/>
      <c r="F49997"/>
      <c r="G49997"/>
      <c r="H49997"/>
      <c r="I49997"/>
      <c r="J49997" s="6"/>
      <c r="K49997"/>
      <c r="L49997" s="5"/>
      <c r="M49997" s="5"/>
      <c r="N49997"/>
    </row>
    <row r="49998" spans="2:14">
      <c r="B49998"/>
      <c r="C49998"/>
      <c r="D49998"/>
      <c r="E49998"/>
      <c r="F49998"/>
      <c r="G49998"/>
      <c r="H49998"/>
      <c r="I49998"/>
      <c r="J49998" s="6"/>
      <c r="K49998"/>
      <c r="L49998" s="5"/>
      <c r="M49998" s="5"/>
      <c r="N49998"/>
    </row>
    <row r="49999" spans="2:14">
      <c r="B49999"/>
      <c r="C49999"/>
      <c r="D49999"/>
      <c r="E49999"/>
      <c r="F49999"/>
      <c r="G49999"/>
      <c r="H49999"/>
      <c r="I49999"/>
      <c r="J49999" s="6"/>
      <c r="K49999"/>
      <c r="L49999" s="5"/>
      <c r="M49999" s="5"/>
      <c r="N49999"/>
    </row>
    <row r="50000" spans="2:14">
      <c r="B50000"/>
      <c r="C50000"/>
      <c r="D50000"/>
      <c r="E50000"/>
      <c r="F50000"/>
      <c r="G50000"/>
      <c r="H50000"/>
      <c r="I50000"/>
      <c r="J50000" s="6"/>
      <c r="K50000"/>
      <c r="L50000" s="5"/>
      <c r="M50000" s="5"/>
      <c r="N50000"/>
    </row>
    <row r="50001" spans="2:14">
      <c r="B50001"/>
      <c r="C50001"/>
      <c r="D50001"/>
      <c r="E50001"/>
      <c r="F50001"/>
      <c r="G50001"/>
      <c r="H50001"/>
      <c r="I50001"/>
      <c r="J50001" s="6"/>
      <c r="K50001"/>
      <c r="L50001" s="5"/>
      <c r="M50001" s="5"/>
      <c r="N50001"/>
    </row>
    <row r="50002" spans="2:14">
      <c r="B50002"/>
      <c r="C50002"/>
      <c r="D50002"/>
      <c r="E50002"/>
      <c r="F50002"/>
      <c r="G50002"/>
      <c r="H50002"/>
      <c r="I50002"/>
      <c r="J50002" s="6"/>
      <c r="K50002"/>
      <c r="L50002" s="5"/>
      <c r="M50002" s="5"/>
      <c r="N50002"/>
    </row>
    <row r="50003" spans="2:14">
      <c r="B50003"/>
      <c r="C50003"/>
      <c r="D50003"/>
      <c r="E50003"/>
      <c r="F50003"/>
      <c r="G50003"/>
      <c r="H50003"/>
      <c r="I50003"/>
      <c r="J50003" s="6"/>
      <c r="K50003"/>
      <c r="L50003" s="5"/>
      <c r="M50003" s="5"/>
      <c r="N50003"/>
    </row>
    <row r="50004" spans="2:14">
      <c r="B50004"/>
      <c r="C50004"/>
      <c r="D50004"/>
      <c r="E50004"/>
      <c r="F50004"/>
      <c r="G50004"/>
      <c r="H50004"/>
      <c r="I50004"/>
      <c r="J50004" s="6"/>
      <c r="K50004"/>
      <c r="L50004" s="5"/>
      <c r="M50004" s="5"/>
      <c r="N50004"/>
    </row>
    <row r="50005" spans="2:14">
      <c r="B50005"/>
      <c r="C50005"/>
      <c r="D50005"/>
      <c r="E50005"/>
      <c r="F50005"/>
      <c r="G50005"/>
      <c r="H50005"/>
      <c r="I50005"/>
      <c r="J50005" s="6"/>
      <c r="K50005"/>
      <c r="L50005" s="5"/>
      <c r="M50005" s="5"/>
      <c r="N50005"/>
    </row>
    <row r="50006" spans="2:14">
      <c r="B50006"/>
      <c r="C50006"/>
      <c r="D50006"/>
      <c r="E50006"/>
      <c r="F50006"/>
      <c r="G50006"/>
      <c r="H50006"/>
      <c r="I50006"/>
      <c r="J50006" s="6"/>
      <c r="K50006"/>
      <c r="L50006"/>
      <c r="M50006" s="5"/>
      <c r="N50006"/>
    </row>
    <row r="50007" spans="2:14">
      <c r="B50007"/>
      <c r="C50007"/>
      <c r="D50007"/>
      <c r="E50007"/>
      <c r="F50007"/>
      <c r="G50007"/>
      <c r="H50007"/>
      <c r="I50007"/>
      <c r="J50007" s="6"/>
      <c r="K50007"/>
      <c r="L50007"/>
      <c r="M50007" s="5"/>
      <c r="N50007"/>
    </row>
    <row r="50008" spans="2:14">
      <c r="B50008"/>
      <c r="C50008"/>
      <c r="D50008"/>
      <c r="E50008"/>
      <c r="F50008"/>
      <c r="G50008"/>
      <c r="H50008"/>
      <c r="I50008"/>
      <c r="J50008" s="6"/>
      <c r="K50008"/>
      <c r="L50008"/>
      <c r="M50008" s="5"/>
      <c r="N50008"/>
    </row>
    <row r="50009" spans="2:14">
      <c r="B50009"/>
      <c r="C50009"/>
      <c r="D50009"/>
      <c r="E50009"/>
      <c r="F50009"/>
      <c r="G50009"/>
      <c r="H50009"/>
      <c r="I50009"/>
      <c r="J50009" s="6"/>
      <c r="K50009"/>
      <c r="L50009" s="5"/>
      <c r="M50009" s="5"/>
      <c r="N50009"/>
    </row>
    <row r="50010" spans="2:14">
      <c r="B50010"/>
      <c r="C50010"/>
      <c r="D50010"/>
      <c r="E50010"/>
      <c r="F50010"/>
      <c r="G50010"/>
      <c r="H50010"/>
      <c r="I50010"/>
      <c r="J50010" s="6"/>
      <c r="K50010"/>
      <c r="L50010" s="5"/>
      <c r="M50010" s="5"/>
      <c r="N50010"/>
    </row>
    <row r="50011" spans="2:14">
      <c r="B50011"/>
      <c r="C50011"/>
      <c r="D50011"/>
      <c r="E50011"/>
      <c r="F50011"/>
      <c r="G50011"/>
      <c r="H50011"/>
      <c r="I50011"/>
      <c r="J50011" s="6"/>
      <c r="K50011"/>
      <c r="L50011" s="5"/>
      <c r="M50011" s="5"/>
      <c r="N50011"/>
    </row>
    <row r="50012" spans="2:14">
      <c r="B50012"/>
      <c r="C50012"/>
      <c r="D50012"/>
      <c r="E50012"/>
      <c r="F50012"/>
      <c r="G50012"/>
      <c r="H50012"/>
      <c r="I50012"/>
      <c r="J50012" s="6"/>
      <c r="K50012"/>
      <c r="L50012" s="5"/>
      <c r="M50012" s="5"/>
      <c r="N50012"/>
    </row>
    <row r="50013" spans="2:14">
      <c r="B50013"/>
      <c r="C50013"/>
      <c r="D50013"/>
      <c r="E50013"/>
      <c r="F50013"/>
      <c r="G50013"/>
      <c r="H50013"/>
      <c r="I50013"/>
      <c r="J50013" s="6"/>
      <c r="K50013"/>
      <c r="L50013" s="5"/>
      <c r="M50013" s="5"/>
      <c r="N50013"/>
    </row>
    <row r="50014" spans="2:14">
      <c r="B50014"/>
      <c r="C50014"/>
      <c r="D50014"/>
      <c r="E50014"/>
      <c r="F50014"/>
      <c r="G50014"/>
      <c r="H50014"/>
      <c r="I50014"/>
      <c r="J50014" s="6"/>
      <c r="K50014"/>
      <c r="L50014" s="5"/>
      <c r="M50014" s="5"/>
      <c r="N50014"/>
    </row>
    <row r="50015" spans="2:14">
      <c r="B50015"/>
      <c r="C50015"/>
      <c r="D50015"/>
      <c r="E50015"/>
      <c r="F50015"/>
      <c r="G50015"/>
      <c r="H50015"/>
      <c r="I50015"/>
      <c r="J50015" s="6"/>
      <c r="K50015"/>
      <c r="L50015" s="5"/>
      <c r="M50015" s="5"/>
      <c r="N50015"/>
    </row>
    <row r="50016" spans="2:14">
      <c r="B50016"/>
      <c r="C50016"/>
      <c r="D50016"/>
      <c r="E50016"/>
      <c r="F50016"/>
      <c r="G50016"/>
      <c r="H50016"/>
      <c r="I50016"/>
      <c r="J50016" s="6"/>
      <c r="K50016"/>
      <c r="L50016" s="5"/>
      <c r="M50016" s="5"/>
      <c r="N50016"/>
    </row>
    <row r="50017" spans="2:14">
      <c r="B50017"/>
      <c r="C50017"/>
      <c r="D50017"/>
      <c r="E50017"/>
      <c r="F50017"/>
      <c r="G50017"/>
      <c r="H50017"/>
      <c r="I50017"/>
      <c r="J50017" s="6"/>
      <c r="K50017"/>
      <c r="L50017" s="5"/>
      <c r="M50017" s="5"/>
      <c r="N50017"/>
    </row>
    <row r="50018" spans="2:14">
      <c r="B50018"/>
      <c r="C50018"/>
      <c r="D50018"/>
      <c r="E50018"/>
      <c r="F50018"/>
      <c r="G50018"/>
      <c r="H50018"/>
      <c r="I50018"/>
      <c r="J50018" s="6"/>
      <c r="K50018"/>
      <c r="L50018"/>
      <c r="M50018" s="5"/>
      <c r="N50018"/>
    </row>
    <row r="50019" spans="2:14">
      <c r="B50019"/>
      <c r="C50019"/>
      <c r="D50019"/>
      <c r="E50019"/>
      <c r="F50019"/>
      <c r="G50019"/>
      <c r="H50019"/>
      <c r="I50019"/>
      <c r="J50019" s="6"/>
      <c r="K50019"/>
      <c r="L50019" s="5"/>
      <c r="M50019" s="5"/>
      <c r="N50019"/>
    </row>
    <row r="50020" spans="2:14">
      <c r="B50020"/>
      <c r="C50020"/>
      <c r="D50020"/>
      <c r="E50020"/>
      <c r="F50020"/>
      <c r="G50020"/>
      <c r="H50020"/>
      <c r="I50020"/>
      <c r="J50020" s="6"/>
      <c r="K50020"/>
      <c r="L50020" s="5"/>
      <c r="M50020" s="5"/>
      <c r="N50020"/>
    </row>
    <row r="50021" spans="2:14">
      <c r="B50021"/>
      <c r="C50021"/>
      <c r="D50021"/>
      <c r="E50021"/>
      <c r="F50021"/>
      <c r="G50021"/>
      <c r="H50021"/>
      <c r="I50021"/>
      <c r="J50021" s="6"/>
      <c r="K50021"/>
      <c r="L50021" s="5"/>
      <c r="M50021" s="5"/>
      <c r="N50021"/>
    </row>
    <row r="50022" spans="2:14">
      <c r="B50022"/>
      <c r="C50022"/>
      <c r="D50022"/>
      <c r="E50022"/>
      <c r="F50022"/>
      <c r="G50022"/>
      <c r="H50022"/>
      <c r="I50022"/>
      <c r="J50022" s="6"/>
      <c r="K50022"/>
      <c r="L50022" s="5"/>
      <c r="M50022" s="5"/>
      <c r="N50022"/>
    </row>
    <row r="50023" spans="2:14">
      <c r="B50023"/>
      <c r="C50023"/>
      <c r="D50023"/>
      <c r="E50023"/>
      <c r="F50023"/>
      <c r="G50023"/>
      <c r="H50023"/>
      <c r="I50023"/>
      <c r="J50023" s="6"/>
      <c r="K50023"/>
      <c r="L50023" s="5"/>
      <c r="M50023" s="5"/>
      <c r="N50023"/>
    </row>
    <row r="50024" spans="2:14">
      <c r="B50024"/>
      <c r="C50024"/>
      <c r="D50024"/>
      <c r="E50024"/>
      <c r="F50024"/>
      <c r="G50024"/>
      <c r="H50024"/>
      <c r="I50024"/>
      <c r="J50024" s="6"/>
      <c r="K50024"/>
      <c r="L50024" s="5"/>
      <c r="M50024" s="5"/>
      <c r="N50024"/>
    </row>
    <row r="50025" spans="2:14">
      <c r="B50025"/>
      <c r="C50025"/>
      <c r="D50025"/>
      <c r="E50025"/>
      <c r="F50025"/>
      <c r="G50025"/>
      <c r="H50025"/>
      <c r="I50025"/>
      <c r="J50025" s="6"/>
      <c r="K50025"/>
      <c r="L50025" s="5"/>
      <c r="M50025" s="5"/>
      <c r="N50025"/>
    </row>
    <row r="50026" spans="2:14">
      <c r="B50026"/>
      <c r="C50026"/>
      <c r="D50026"/>
      <c r="E50026"/>
      <c r="F50026"/>
      <c r="G50026"/>
      <c r="H50026"/>
      <c r="I50026"/>
      <c r="J50026" s="6"/>
      <c r="K50026"/>
      <c r="L50026" s="5"/>
      <c r="M50026" s="5"/>
      <c r="N50026"/>
    </row>
    <row r="50027" spans="2:14">
      <c r="B50027"/>
      <c r="C50027"/>
      <c r="D50027"/>
      <c r="E50027"/>
      <c r="F50027"/>
      <c r="G50027"/>
      <c r="H50027"/>
      <c r="I50027"/>
      <c r="J50027" s="6"/>
      <c r="K50027"/>
      <c r="L50027" s="5"/>
      <c r="M50027" s="5"/>
      <c r="N50027"/>
    </row>
    <row r="50028" spans="2:14">
      <c r="B50028"/>
      <c r="C50028"/>
      <c r="D50028"/>
      <c r="E50028"/>
      <c r="F50028"/>
      <c r="G50028"/>
      <c r="H50028"/>
      <c r="I50028"/>
      <c r="J50028" s="6"/>
      <c r="K50028"/>
      <c r="L50028" s="5"/>
      <c r="M50028" s="5"/>
      <c r="N50028"/>
    </row>
    <row r="50029" spans="2:14">
      <c r="B50029"/>
      <c r="C50029"/>
      <c r="D50029"/>
      <c r="E50029"/>
      <c r="F50029"/>
      <c r="G50029"/>
      <c r="H50029"/>
      <c r="I50029"/>
      <c r="J50029" s="6"/>
      <c r="K50029"/>
      <c r="L50029" s="5"/>
      <c r="M50029" s="5"/>
      <c r="N50029"/>
    </row>
    <row r="50030" spans="2:14">
      <c r="B50030"/>
      <c r="C50030"/>
      <c r="D50030"/>
      <c r="E50030"/>
      <c r="F50030"/>
      <c r="G50030"/>
      <c r="H50030"/>
      <c r="I50030"/>
      <c r="J50030" s="6"/>
      <c r="K50030"/>
      <c r="L50030" s="5"/>
      <c r="M50030" s="5"/>
      <c r="N50030"/>
    </row>
    <row r="50031" spans="2:14">
      <c r="B50031"/>
      <c r="C50031"/>
      <c r="D50031"/>
      <c r="E50031"/>
      <c r="F50031"/>
      <c r="G50031"/>
      <c r="H50031"/>
      <c r="I50031"/>
      <c r="J50031" s="6"/>
      <c r="K50031"/>
      <c r="L50031" s="5"/>
      <c r="M50031" s="5"/>
      <c r="N50031"/>
    </row>
    <row r="50032" spans="2:14">
      <c r="B50032"/>
      <c r="C50032"/>
      <c r="D50032"/>
      <c r="E50032"/>
      <c r="F50032"/>
      <c r="G50032"/>
      <c r="H50032"/>
      <c r="I50032"/>
      <c r="J50032" s="6"/>
      <c r="K50032"/>
      <c r="L50032"/>
      <c r="M50032" s="5"/>
      <c r="N50032"/>
    </row>
    <row r="50033" spans="2:14">
      <c r="B50033"/>
      <c r="C50033"/>
      <c r="D50033"/>
      <c r="E50033"/>
      <c r="F50033"/>
      <c r="G50033"/>
      <c r="H50033"/>
      <c r="I50033"/>
      <c r="J50033" s="6"/>
      <c r="K50033"/>
      <c r="L50033" s="5"/>
      <c r="M50033" s="5"/>
      <c r="N50033"/>
    </row>
    <row r="50034" spans="2:14">
      <c r="B50034"/>
      <c r="C50034"/>
      <c r="D50034"/>
      <c r="E50034"/>
      <c r="F50034"/>
      <c r="G50034"/>
      <c r="H50034"/>
      <c r="I50034"/>
      <c r="J50034" s="6"/>
      <c r="K50034"/>
      <c r="L50034" s="5"/>
      <c r="M50034" s="5"/>
      <c r="N50034"/>
    </row>
    <row r="50035" spans="2:14">
      <c r="B50035"/>
      <c r="C50035"/>
      <c r="D50035"/>
      <c r="E50035"/>
      <c r="F50035"/>
      <c r="G50035"/>
      <c r="H50035"/>
      <c r="I50035"/>
      <c r="J50035" s="6"/>
      <c r="K50035"/>
      <c r="L50035" s="5"/>
      <c r="M50035" s="5"/>
      <c r="N50035"/>
    </row>
    <row r="50036" spans="2:14">
      <c r="B50036"/>
      <c r="C50036"/>
      <c r="D50036"/>
      <c r="E50036"/>
      <c r="F50036"/>
      <c r="G50036"/>
      <c r="H50036"/>
      <c r="I50036"/>
      <c r="J50036" s="6"/>
      <c r="K50036"/>
      <c r="L50036" s="5"/>
      <c r="M50036" s="5"/>
      <c r="N50036"/>
    </row>
    <row r="50037" spans="2:14">
      <c r="B50037"/>
      <c r="C50037"/>
      <c r="D50037"/>
      <c r="E50037"/>
      <c r="F50037"/>
      <c r="G50037"/>
      <c r="H50037"/>
      <c r="I50037"/>
      <c r="J50037" s="6"/>
      <c r="K50037"/>
      <c r="L50037" s="5"/>
      <c r="M50037" s="5"/>
      <c r="N50037"/>
    </row>
    <row r="50038" spans="2:14">
      <c r="B50038"/>
      <c r="C50038"/>
      <c r="D50038"/>
      <c r="E50038"/>
      <c r="F50038"/>
      <c r="G50038"/>
      <c r="H50038"/>
      <c r="I50038"/>
      <c r="J50038" s="6"/>
      <c r="K50038"/>
      <c r="L50038" s="5"/>
      <c r="M50038" s="5"/>
      <c r="N50038"/>
    </row>
    <row r="50039" spans="2:14">
      <c r="B50039"/>
      <c r="C50039"/>
      <c r="D50039"/>
      <c r="E50039"/>
      <c r="F50039"/>
      <c r="G50039"/>
      <c r="H50039"/>
      <c r="I50039"/>
      <c r="J50039" s="6"/>
      <c r="K50039"/>
      <c r="L50039" s="5"/>
      <c r="M50039" s="5"/>
      <c r="N50039"/>
    </row>
    <row r="50040" spans="2:14">
      <c r="B50040"/>
      <c r="C50040"/>
      <c r="D50040"/>
      <c r="E50040"/>
      <c r="F50040"/>
      <c r="G50040"/>
      <c r="H50040"/>
      <c r="I50040"/>
      <c r="J50040" s="6"/>
      <c r="K50040"/>
      <c r="L50040" s="5"/>
      <c r="M50040" s="5"/>
      <c r="N50040"/>
    </row>
    <row r="50041" spans="2:14">
      <c r="B50041"/>
      <c r="C50041"/>
      <c r="D50041"/>
      <c r="E50041"/>
      <c r="F50041"/>
      <c r="G50041"/>
      <c r="H50041"/>
      <c r="I50041"/>
      <c r="J50041" s="6"/>
      <c r="K50041"/>
      <c r="L50041" s="5"/>
      <c r="M50041" s="5"/>
      <c r="N50041"/>
    </row>
    <row r="50042" spans="2:14">
      <c r="B50042"/>
      <c r="C50042"/>
      <c r="D50042"/>
      <c r="E50042"/>
      <c r="F50042"/>
      <c r="G50042"/>
      <c r="H50042"/>
      <c r="I50042"/>
      <c r="J50042" s="6"/>
      <c r="K50042"/>
      <c r="L50042" s="5"/>
      <c r="M50042" s="5"/>
      <c r="N50042"/>
    </row>
    <row r="50043" spans="2:14">
      <c r="B50043"/>
      <c r="C50043"/>
      <c r="D50043"/>
      <c r="E50043"/>
      <c r="F50043"/>
      <c r="G50043"/>
      <c r="H50043"/>
      <c r="I50043"/>
      <c r="J50043" s="6"/>
      <c r="K50043"/>
      <c r="L50043" s="5"/>
      <c r="M50043" s="5"/>
      <c r="N50043"/>
    </row>
    <row r="50044" spans="2:14">
      <c r="B50044"/>
      <c r="C50044"/>
      <c r="D50044"/>
      <c r="E50044"/>
      <c r="F50044"/>
      <c r="G50044"/>
      <c r="H50044"/>
      <c r="I50044"/>
      <c r="J50044" s="6"/>
      <c r="K50044"/>
      <c r="L50044" s="5"/>
      <c r="M50044" s="5"/>
      <c r="N50044"/>
    </row>
    <row r="50045" spans="2:14">
      <c r="B50045"/>
      <c r="C50045"/>
      <c r="D50045"/>
      <c r="E50045"/>
      <c r="F50045"/>
      <c r="G50045"/>
      <c r="H50045"/>
      <c r="I50045"/>
      <c r="J50045" s="6"/>
      <c r="K50045"/>
      <c r="L50045" s="5"/>
      <c r="M50045" s="5"/>
      <c r="N50045"/>
    </row>
    <row r="50046" spans="2:14">
      <c r="B50046"/>
      <c r="C50046"/>
      <c r="D50046"/>
      <c r="E50046"/>
      <c r="F50046"/>
      <c r="G50046"/>
      <c r="H50046"/>
      <c r="I50046"/>
      <c r="J50046" s="6"/>
      <c r="K50046"/>
      <c r="L50046" s="5"/>
      <c r="M50046" s="5"/>
      <c r="N50046"/>
    </row>
    <row r="50047" spans="2:14">
      <c r="B50047"/>
      <c r="C50047"/>
      <c r="D50047"/>
      <c r="E50047"/>
      <c r="F50047"/>
      <c r="G50047"/>
      <c r="H50047"/>
      <c r="I50047"/>
      <c r="J50047" s="6"/>
      <c r="K50047"/>
      <c r="L50047" s="5"/>
      <c r="M50047" s="5"/>
      <c r="N50047"/>
    </row>
    <row r="50048" spans="2:14">
      <c r="B50048"/>
      <c r="C50048"/>
      <c r="D50048"/>
      <c r="E50048"/>
      <c r="F50048"/>
      <c r="G50048"/>
      <c r="H50048"/>
      <c r="I50048"/>
      <c r="J50048" s="6"/>
      <c r="K50048"/>
      <c r="L50048" s="5"/>
      <c r="M50048" s="5"/>
      <c r="N50048"/>
    </row>
    <row r="50049" spans="2:14">
      <c r="B50049"/>
      <c r="C50049"/>
      <c r="D50049"/>
      <c r="E50049"/>
      <c r="F50049"/>
      <c r="G50049"/>
      <c r="H50049"/>
      <c r="I50049"/>
      <c r="J50049" s="6"/>
      <c r="K50049"/>
      <c r="L50049" s="5"/>
      <c r="M50049" s="5"/>
      <c r="N50049"/>
    </row>
    <row r="50050" spans="2:14">
      <c r="B50050"/>
      <c r="C50050"/>
      <c r="D50050"/>
      <c r="E50050"/>
      <c r="F50050"/>
      <c r="G50050"/>
      <c r="H50050"/>
      <c r="I50050"/>
      <c r="J50050" s="6"/>
      <c r="K50050"/>
      <c r="L50050" s="5"/>
      <c r="M50050" s="5"/>
      <c r="N50050"/>
    </row>
    <row r="50051" spans="2:14">
      <c r="B50051"/>
      <c r="C50051"/>
      <c r="D50051"/>
      <c r="E50051"/>
      <c r="F50051"/>
      <c r="G50051"/>
      <c r="H50051"/>
      <c r="I50051"/>
      <c r="J50051" s="6"/>
      <c r="K50051"/>
      <c r="L50051" s="5"/>
      <c r="M50051" s="5"/>
      <c r="N50051"/>
    </row>
    <row r="50052" spans="2:14">
      <c r="B50052"/>
      <c r="C50052"/>
      <c r="D50052"/>
      <c r="E50052"/>
      <c r="F50052"/>
      <c r="G50052"/>
      <c r="H50052"/>
      <c r="I50052"/>
      <c r="J50052" s="6"/>
      <c r="K50052"/>
      <c r="L50052" s="5"/>
      <c r="M50052" s="5"/>
      <c r="N50052"/>
    </row>
    <row r="50053" spans="2:14">
      <c r="B50053"/>
      <c r="C50053"/>
      <c r="D50053"/>
      <c r="E50053"/>
      <c r="F50053"/>
      <c r="G50053"/>
      <c r="H50053"/>
      <c r="I50053"/>
      <c r="J50053" s="6"/>
      <c r="K50053"/>
      <c r="L50053" s="5"/>
      <c r="M50053" s="5"/>
      <c r="N50053"/>
    </row>
    <row r="50054" spans="2:14">
      <c r="B50054"/>
      <c r="C50054"/>
      <c r="D50054"/>
      <c r="E50054"/>
      <c r="F50054"/>
      <c r="G50054"/>
      <c r="H50054"/>
      <c r="I50054"/>
      <c r="J50054" s="6"/>
      <c r="K50054"/>
      <c r="L50054" s="5"/>
      <c r="M50054" s="5"/>
      <c r="N50054"/>
    </row>
    <row r="50055" spans="2:14">
      <c r="B50055"/>
      <c r="C50055"/>
      <c r="D50055"/>
      <c r="E50055"/>
      <c r="F50055"/>
      <c r="G50055"/>
      <c r="H50055"/>
      <c r="I50055"/>
      <c r="J50055" s="6"/>
      <c r="K50055"/>
      <c r="L50055" s="5"/>
      <c r="M50055" s="5"/>
      <c r="N50055"/>
    </row>
    <row r="50056" spans="2:14">
      <c r="B50056"/>
      <c r="C50056"/>
      <c r="D50056"/>
      <c r="E50056"/>
      <c r="F50056"/>
      <c r="G50056"/>
      <c r="H50056"/>
      <c r="I50056"/>
      <c r="J50056" s="6"/>
      <c r="K50056"/>
      <c r="L50056" s="5"/>
      <c r="M50056" s="5"/>
      <c r="N50056"/>
    </row>
    <row r="50057" spans="2:14">
      <c r="B50057"/>
      <c r="C50057"/>
      <c r="D50057"/>
      <c r="E50057"/>
      <c r="F50057"/>
      <c r="G50057"/>
      <c r="H50057"/>
      <c r="I50057"/>
      <c r="J50057" s="6"/>
      <c r="K50057"/>
      <c r="L50057" s="5"/>
      <c r="M50057" s="5"/>
      <c r="N50057"/>
    </row>
    <row r="50058" spans="2:14">
      <c r="B50058"/>
      <c r="C50058"/>
      <c r="D50058"/>
      <c r="E50058"/>
      <c r="F50058"/>
      <c r="G50058"/>
      <c r="H50058"/>
      <c r="I50058"/>
      <c r="J50058" s="6"/>
      <c r="K50058"/>
      <c r="L50058" s="5"/>
      <c r="M50058" s="5"/>
      <c r="N50058"/>
    </row>
    <row r="50059" spans="2:14">
      <c r="B50059"/>
      <c r="C50059"/>
      <c r="D50059"/>
      <c r="E50059"/>
      <c r="F50059"/>
      <c r="G50059"/>
      <c r="H50059"/>
      <c r="I50059"/>
      <c r="J50059" s="6"/>
      <c r="K50059"/>
      <c r="L50059" s="5"/>
      <c r="M50059" s="5"/>
      <c r="N50059"/>
    </row>
    <row r="50060" spans="2:14">
      <c r="B50060"/>
      <c r="C50060"/>
      <c r="D50060"/>
      <c r="E50060"/>
      <c r="F50060"/>
      <c r="G50060"/>
      <c r="H50060"/>
      <c r="I50060"/>
      <c r="J50060" s="6"/>
      <c r="K50060"/>
      <c r="L50060" s="5"/>
      <c r="M50060" s="5"/>
      <c r="N50060"/>
    </row>
    <row r="50061" spans="2:14">
      <c r="B50061"/>
      <c r="C50061"/>
      <c r="D50061"/>
      <c r="E50061"/>
      <c r="F50061"/>
      <c r="G50061"/>
      <c r="H50061"/>
      <c r="I50061"/>
      <c r="J50061" s="6"/>
      <c r="K50061"/>
      <c r="L50061" s="5"/>
      <c r="M50061" s="5"/>
      <c r="N50061"/>
    </row>
    <row r="50062" spans="2:14">
      <c r="B50062"/>
      <c r="C50062"/>
      <c r="D50062"/>
      <c r="E50062"/>
      <c r="F50062"/>
      <c r="G50062"/>
      <c r="H50062"/>
      <c r="I50062"/>
      <c r="J50062" s="6"/>
      <c r="K50062"/>
      <c r="L50062" s="5"/>
      <c r="M50062" s="5"/>
      <c r="N50062"/>
    </row>
    <row r="50063" spans="2:14">
      <c r="B50063"/>
      <c r="C50063"/>
      <c r="D50063"/>
      <c r="E50063"/>
      <c r="F50063"/>
      <c r="G50063"/>
      <c r="H50063"/>
      <c r="I50063"/>
      <c r="J50063" s="6"/>
      <c r="K50063"/>
      <c r="L50063" s="5"/>
      <c r="M50063" s="5"/>
      <c r="N50063"/>
    </row>
    <row r="50064" spans="2:14">
      <c r="B50064"/>
      <c r="C50064"/>
      <c r="D50064"/>
      <c r="E50064"/>
      <c r="F50064"/>
      <c r="G50064"/>
      <c r="H50064"/>
      <c r="I50064"/>
      <c r="J50064" s="6"/>
      <c r="K50064"/>
      <c r="L50064" s="5"/>
      <c r="M50064" s="5"/>
      <c r="N50064"/>
    </row>
    <row r="50065" spans="2:14">
      <c r="B50065"/>
      <c r="C50065"/>
      <c r="D50065"/>
      <c r="E50065"/>
      <c r="F50065"/>
      <c r="G50065"/>
      <c r="H50065"/>
      <c r="I50065"/>
      <c r="J50065" s="6"/>
      <c r="K50065"/>
      <c r="L50065" s="5"/>
      <c r="M50065" s="5"/>
      <c r="N50065"/>
    </row>
    <row r="50066" spans="2:14">
      <c r="B50066"/>
      <c r="C50066"/>
      <c r="D50066"/>
      <c r="E50066"/>
      <c r="F50066"/>
      <c r="G50066"/>
      <c r="H50066"/>
      <c r="I50066"/>
      <c r="J50066" s="6"/>
      <c r="K50066"/>
      <c r="L50066" s="5"/>
      <c r="M50066" s="5"/>
      <c r="N50066"/>
    </row>
    <row r="50067" spans="2:14">
      <c r="B50067"/>
      <c r="C50067"/>
      <c r="D50067"/>
      <c r="E50067"/>
      <c r="F50067"/>
      <c r="G50067"/>
      <c r="H50067"/>
      <c r="I50067"/>
      <c r="J50067" s="6"/>
      <c r="K50067"/>
      <c r="L50067" s="5"/>
      <c r="M50067" s="5"/>
      <c r="N50067"/>
    </row>
    <row r="50068" spans="2:14">
      <c r="B50068"/>
      <c r="C50068"/>
      <c r="D50068"/>
      <c r="E50068"/>
      <c r="F50068"/>
      <c r="G50068"/>
      <c r="H50068"/>
      <c r="I50068"/>
      <c r="J50068" s="6"/>
      <c r="K50068"/>
      <c r="L50068" s="5"/>
      <c r="M50068" s="5"/>
      <c r="N50068"/>
    </row>
    <row r="50069" spans="2:14">
      <c r="B50069"/>
      <c r="C50069"/>
      <c r="D50069"/>
      <c r="E50069"/>
      <c r="F50069"/>
      <c r="G50069"/>
      <c r="H50069"/>
      <c r="I50069"/>
      <c r="J50069" s="6"/>
      <c r="K50069"/>
      <c r="L50069" s="5"/>
      <c r="M50069" s="5"/>
      <c r="N50069"/>
    </row>
    <row r="50070" spans="2:14">
      <c r="B50070"/>
      <c r="C50070"/>
      <c r="D50070"/>
      <c r="E50070"/>
      <c r="F50070"/>
      <c r="G50070"/>
      <c r="H50070"/>
      <c r="I50070"/>
      <c r="J50070" s="6"/>
      <c r="K50070"/>
      <c r="L50070" s="5"/>
      <c r="M50070" s="5"/>
      <c r="N50070"/>
    </row>
    <row r="50071" spans="2:14">
      <c r="B50071"/>
      <c r="C50071"/>
      <c r="D50071"/>
      <c r="E50071"/>
      <c r="F50071"/>
      <c r="G50071"/>
      <c r="H50071"/>
      <c r="I50071"/>
      <c r="J50071" s="6"/>
      <c r="K50071"/>
      <c r="L50071" s="5"/>
      <c r="M50071" s="5"/>
      <c r="N50071"/>
    </row>
    <row r="50072" spans="2:14">
      <c r="B50072"/>
      <c r="C50072"/>
      <c r="D50072"/>
      <c r="E50072"/>
      <c r="F50072"/>
      <c r="G50072"/>
      <c r="H50072"/>
      <c r="I50072"/>
      <c r="J50072" s="6"/>
      <c r="K50072"/>
      <c r="L50072" s="5"/>
      <c r="M50072" s="5"/>
      <c r="N50072"/>
    </row>
    <row r="50073" spans="2:14">
      <c r="B50073"/>
      <c r="C50073"/>
      <c r="D50073"/>
      <c r="E50073"/>
      <c r="F50073"/>
      <c r="G50073"/>
      <c r="H50073"/>
      <c r="I50073"/>
      <c r="J50073" s="6"/>
      <c r="K50073"/>
      <c r="L50073" s="5"/>
      <c r="M50073" s="5"/>
      <c r="N50073"/>
    </row>
    <row r="50074" spans="2:14">
      <c r="B50074"/>
      <c r="C50074"/>
      <c r="D50074"/>
      <c r="E50074"/>
      <c r="F50074"/>
      <c r="G50074"/>
      <c r="H50074"/>
      <c r="I50074"/>
      <c r="J50074" s="6"/>
      <c r="K50074"/>
      <c r="L50074"/>
      <c r="M50074" s="5"/>
      <c r="N50074"/>
    </row>
    <row r="50075" spans="2:14">
      <c r="B50075"/>
      <c r="C50075"/>
      <c r="D50075"/>
      <c r="E50075"/>
      <c r="F50075"/>
      <c r="G50075"/>
      <c r="H50075"/>
      <c r="I50075"/>
      <c r="J50075" s="6"/>
      <c r="K50075"/>
      <c r="L50075" s="5"/>
      <c r="M50075" s="5"/>
      <c r="N50075"/>
    </row>
    <row r="50076" spans="2:14">
      <c r="B50076"/>
      <c r="C50076"/>
      <c r="D50076"/>
      <c r="E50076"/>
      <c r="F50076"/>
      <c r="G50076"/>
      <c r="H50076"/>
      <c r="I50076"/>
      <c r="J50076" s="6"/>
      <c r="K50076"/>
      <c r="L50076" s="5"/>
      <c r="M50076" s="5"/>
      <c r="N50076"/>
    </row>
    <row r="50077" spans="2:14">
      <c r="B50077"/>
      <c r="C50077"/>
      <c r="D50077"/>
      <c r="E50077"/>
      <c r="F50077"/>
      <c r="G50077"/>
      <c r="H50077"/>
      <c r="I50077"/>
      <c r="J50077" s="6"/>
      <c r="K50077"/>
      <c r="L50077" s="5"/>
      <c r="M50077" s="5"/>
      <c r="N50077"/>
    </row>
    <row r="50078" spans="2:14">
      <c r="B50078"/>
      <c r="C50078"/>
      <c r="D50078"/>
      <c r="E50078"/>
      <c r="F50078"/>
      <c r="G50078"/>
      <c r="H50078"/>
      <c r="I50078"/>
      <c r="J50078" s="6"/>
      <c r="K50078"/>
      <c r="L50078" s="5"/>
      <c r="M50078" s="5"/>
      <c r="N50078"/>
    </row>
    <row r="50079" spans="2:14">
      <c r="B50079"/>
      <c r="C50079"/>
      <c r="D50079"/>
      <c r="E50079"/>
      <c r="F50079"/>
      <c r="G50079"/>
      <c r="H50079"/>
      <c r="I50079"/>
      <c r="J50079" s="6"/>
      <c r="K50079"/>
      <c r="L50079" s="5"/>
      <c r="M50079" s="5"/>
      <c r="N50079"/>
    </row>
    <row r="50080" spans="2:14">
      <c r="B50080"/>
      <c r="C50080"/>
      <c r="D50080"/>
      <c r="E50080"/>
      <c r="F50080"/>
      <c r="G50080"/>
      <c r="H50080"/>
      <c r="I50080"/>
      <c r="J50080" s="6"/>
      <c r="K50080"/>
      <c r="L50080" s="5"/>
      <c r="M50080" s="5"/>
      <c r="N50080"/>
    </row>
    <row r="50081" spans="2:14">
      <c r="B50081"/>
      <c r="C50081"/>
      <c r="D50081"/>
      <c r="E50081"/>
      <c r="F50081"/>
      <c r="G50081"/>
      <c r="H50081"/>
      <c r="I50081"/>
      <c r="J50081" s="6"/>
      <c r="K50081"/>
      <c r="L50081" s="5"/>
      <c r="M50081" s="5"/>
      <c r="N50081"/>
    </row>
    <row r="50082" spans="2:14">
      <c r="B50082"/>
      <c r="C50082"/>
      <c r="D50082"/>
      <c r="E50082"/>
      <c r="F50082"/>
      <c r="G50082"/>
      <c r="H50082"/>
      <c r="I50082"/>
      <c r="J50082" s="6"/>
      <c r="K50082"/>
      <c r="L50082" s="5"/>
      <c r="M50082" s="5"/>
      <c r="N50082"/>
    </row>
    <row r="50083" spans="2:14">
      <c r="B50083"/>
      <c r="C50083"/>
      <c r="D50083"/>
      <c r="E50083"/>
      <c r="F50083"/>
      <c r="G50083"/>
      <c r="H50083"/>
      <c r="I50083"/>
      <c r="J50083" s="6"/>
      <c r="K50083"/>
      <c r="L50083" s="5"/>
      <c r="M50083" s="5"/>
      <c r="N50083"/>
    </row>
    <row r="50084" spans="2:14">
      <c r="B50084"/>
      <c r="C50084"/>
      <c r="D50084"/>
      <c r="E50084"/>
      <c r="F50084"/>
      <c r="G50084"/>
      <c r="H50084"/>
      <c r="I50084"/>
      <c r="J50084" s="6"/>
      <c r="K50084"/>
      <c r="L50084" s="5"/>
      <c r="M50084" s="5"/>
      <c r="N50084"/>
    </row>
    <row r="50085" spans="2:14">
      <c r="B50085"/>
      <c r="C50085"/>
      <c r="D50085"/>
      <c r="E50085"/>
      <c r="F50085"/>
      <c r="G50085"/>
      <c r="H50085"/>
      <c r="I50085"/>
      <c r="J50085" s="6"/>
      <c r="K50085"/>
      <c r="L50085" s="5"/>
      <c r="M50085" s="5"/>
      <c r="N50085"/>
    </row>
    <row r="50086" spans="2:14">
      <c r="B50086"/>
      <c r="C50086"/>
      <c r="D50086"/>
      <c r="E50086"/>
      <c r="F50086"/>
      <c r="G50086"/>
      <c r="H50086"/>
      <c r="I50086"/>
      <c r="J50086" s="6"/>
      <c r="K50086"/>
      <c r="L50086" s="5"/>
      <c r="M50086" s="5"/>
      <c r="N50086"/>
    </row>
    <row r="50087" spans="2:14">
      <c r="B50087"/>
      <c r="C50087"/>
      <c r="D50087"/>
      <c r="E50087"/>
      <c r="F50087"/>
      <c r="G50087"/>
      <c r="H50087"/>
      <c r="I50087"/>
      <c r="J50087" s="6"/>
      <c r="K50087"/>
      <c r="L50087" s="5"/>
      <c r="M50087" s="5"/>
      <c r="N50087"/>
    </row>
    <row r="50088" spans="2:14">
      <c r="B50088"/>
      <c r="C50088"/>
      <c r="D50088"/>
      <c r="E50088"/>
      <c r="F50088"/>
      <c r="G50088"/>
      <c r="H50088"/>
      <c r="I50088"/>
      <c r="J50088" s="6"/>
      <c r="K50088"/>
      <c r="L50088" s="5"/>
      <c r="M50088" s="5"/>
      <c r="N50088"/>
    </row>
    <row r="50089" spans="2:14">
      <c r="B50089"/>
      <c r="C50089"/>
      <c r="D50089"/>
      <c r="E50089"/>
      <c r="F50089"/>
      <c r="G50089"/>
      <c r="H50089"/>
      <c r="I50089"/>
      <c r="J50089" s="6"/>
      <c r="K50089"/>
      <c r="L50089" s="5"/>
      <c r="M50089" s="5"/>
      <c r="N50089"/>
    </row>
    <row r="50090" spans="2:14">
      <c r="B50090"/>
      <c r="C50090"/>
      <c r="D50090"/>
      <c r="E50090"/>
      <c r="F50090"/>
      <c r="G50090"/>
      <c r="H50090"/>
      <c r="I50090"/>
      <c r="J50090" s="6"/>
      <c r="K50090"/>
      <c r="L50090" s="5"/>
      <c r="M50090" s="5"/>
      <c r="N50090"/>
    </row>
    <row r="50091" spans="2:14">
      <c r="B50091"/>
      <c r="C50091"/>
      <c r="D50091"/>
      <c r="E50091"/>
      <c r="F50091"/>
      <c r="G50091"/>
      <c r="H50091"/>
      <c r="I50091"/>
      <c r="J50091" s="6"/>
      <c r="K50091"/>
      <c r="L50091" s="5"/>
      <c r="M50091" s="5"/>
      <c r="N50091"/>
    </row>
    <row r="50092" spans="2:14">
      <c r="B50092"/>
      <c r="C50092"/>
      <c r="D50092"/>
      <c r="E50092"/>
      <c r="F50092"/>
      <c r="G50092"/>
      <c r="H50092"/>
      <c r="I50092"/>
      <c r="J50092" s="6"/>
      <c r="K50092"/>
      <c r="L50092" s="5"/>
      <c r="M50092" s="5"/>
      <c r="N50092"/>
    </row>
    <row r="50093" spans="2:14">
      <c r="B50093"/>
      <c r="C50093"/>
      <c r="D50093"/>
      <c r="E50093"/>
      <c r="F50093"/>
      <c r="G50093"/>
      <c r="H50093"/>
      <c r="I50093"/>
      <c r="J50093" s="6"/>
      <c r="K50093"/>
      <c r="L50093" s="5"/>
      <c r="M50093" s="5"/>
      <c r="N50093"/>
    </row>
    <row r="50094" spans="2:14">
      <c r="B50094"/>
      <c r="C50094"/>
      <c r="D50094"/>
      <c r="E50094"/>
      <c r="F50094"/>
      <c r="G50094"/>
      <c r="H50094"/>
      <c r="I50094"/>
      <c r="J50094" s="6"/>
      <c r="K50094"/>
      <c r="L50094" s="5"/>
      <c r="M50094" s="5"/>
      <c r="N50094"/>
    </row>
    <row r="50095" spans="2:14">
      <c r="B50095"/>
      <c r="C50095"/>
      <c r="D50095"/>
      <c r="E50095"/>
      <c r="F50095"/>
      <c r="G50095"/>
      <c r="H50095"/>
      <c r="I50095"/>
      <c r="J50095" s="6"/>
      <c r="K50095"/>
      <c r="L50095" s="5"/>
      <c r="M50095" s="5"/>
      <c r="N50095"/>
    </row>
    <row r="50096" spans="2:14">
      <c r="B50096"/>
      <c r="C50096"/>
      <c r="D50096"/>
      <c r="E50096"/>
      <c r="F50096"/>
      <c r="G50096"/>
      <c r="H50096"/>
      <c r="I50096"/>
      <c r="J50096" s="6"/>
      <c r="K50096"/>
      <c r="L50096" s="5"/>
      <c r="M50096" s="5"/>
      <c r="N50096"/>
    </row>
    <row r="50097" spans="2:14">
      <c r="B50097"/>
      <c r="C50097"/>
      <c r="D50097"/>
      <c r="E50097"/>
      <c r="F50097"/>
      <c r="G50097"/>
      <c r="H50097"/>
      <c r="I50097"/>
      <c r="J50097" s="6"/>
      <c r="K50097"/>
      <c r="L50097" s="5"/>
      <c r="M50097" s="5"/>
      <c r="N50097"/>
    </row>
    <row r="50098" spans="2:14">
      <c r="B50098"/>
      <c r="C50098"/>
      <c r="D50098"/>
      <c r="E50098"/>
      <c r="F50098"/>
      <c r="G50098"/>
      <c r="H50098"/>
      <c r="I50098"/>
      <c r="J50098" s="6"/>
      <c r="K50098"/>
      <c r="L50098"/>
      <c r="M50098" s="5"/>
      <c r="N50098"/>
    </row>
    <row r="50099" spans="2:14">
      <c r="B50099"/>
      <c r="C50099"/>
      <c r="D50099"/>
      <c r="E50099"/>
      <c r="F50099"/>
      <c r="G50099"/>
      <c r="H50099"/>
      <c r="I50099"/>
      <c r="J50099" s="6"/>
      <c r="K50099"/>
      <c r="L50099" s="5"/>
      <c r="M50099" s="5"/>
      <c r="N50099"/>
    </row>
    <row r="50100" spans="2:14">
      <c r="B50100"/>
      <c r="C50100"/>
      <c r="D50100"/>
      <c r="E50100"/>
      <c r="F50100"/>
      <c r="G50100"/>
      <c r="H50100"/>
      <c r="I50100"/>
      <c r="J50100" s="6"/>
      <c r="K50100"/>
      <c r="L50100" s="5"/>
      <c r="M50100" s="5"/>
      <c r="N50100"/>
    </row>
    <row r="50101" spans="2:14">
      <c r="B50101"/>
      <c r="C50101"/>
      <c r="D50101"/>
      <c r="E50101"/>
      <c r="F50101"/>
      <c r="G50101"/>
      <c r="H50101"/>
      <c r="I50101"/>
      <c r="J50101" s="6"/>
      <c r="K50101"/>
      <c r="L50101" s="5"/>
      <c r="M50101" s="5"/>
      <c r="N50101"/>
    </row>
    <row r="50102" spans="2:14">
      <c r="B50102"/>
      <c r="C50102"/>
      <c r="D50102"/>
      <c r="E50102"/>
      <c r="F50102"/>
      <c r="G50102"/>
      <c r="H50102"/>
      <c r="I50102"/>
      <c r="J50102" s="6"/>
      <c r="K50102"/>
      <c r="L50102" s="5"/>
      <c r="M50102" s="5"/>
      <c r="N50102"/>
    </row>
    <row r="50103" spans="2:14">
      <c r="B50103"/>
      <c r="C50103"/>
      <c r="D50103"/>
      <c r="E50103"/>
      <c r="F50103"/>
      <c r="G50103"/>
      <c r="H50103"/>
      <c r="I50103"/>
      <c r="J50103" s="6"/>
      <c r="K50103"/>
      <c r="L50103"/>
      <c r="M50103" s="5"/>
      <c r="N50103"/>
    </row>
    <row r="50104" spans="2:14">
      <c r="B50104"/>
      <c r="C50104"/>
      <c r="D50104"/>
      <c r="E50104"/>
      <c r="F50104"/>
      <c r="G50104"/>
      <c r="H50104"/>
      <c r="I50104"/>
      <c r="J50104" s="6"/>
      <c r="K50104"/>
      <c r="L50104" s="5"/>
      <c r="M50104" s="5"/>
      <c r="N50104"/>
    </row>
    <row r="50105" spans="2:14">
      <c r="B50105"/>
      <c r="C50105"/>
      <c r="D50105"/>
      <c r="E50105"/>
      <c r="F50105"/>
      <c r="G50105"/>
      <c r="H50105"/>
      <c r="I50105"/>
      <c r="J50105" s="6"/>
      <c r="K50105"/>
      <c r="L50105" s="5"/>
      <c r="M50105" s="5"/>
      <c r="N50105"/>
    </row>
    <row r="50106" spans="2:14">
      <c r="B50106"/>
      <c r="C50106"/>
      <c r="D50106"/>
      <c r="E50106"/>
      <c r="F50106"/>
      <c r="G50106"/>
      <c r="H50106"/>
      <c r="I50106"/>
      <c r="J50106" s="6"/>
      <c r="K50106"/>
      <c r="L50106" s="5"/>
      <c r="M50106" s="5"/>
      <c r="N50106"/>
    </row>
    <row r="50107" spans="2:14">
      <c r="B50107"/>
      <c r="C50107"/>
      <c r="D50107"/>
      <c r="E50107"/>
      <c r="F50107"/>
      <c r="G50107"/>
      <c r="H50107"/>
      <c r="I50107"/>
      <c r="J50107" s="6"/>
      <c r="K50107"/>
      <c r="L50107" s="5"/>
      <c r="M50107" s="5"/>
      <c r="N50107"/>
    </row>
    <row r="50108" spans="2:14">
      <c r="B50108"/>
      <c r="C50108"/>
      <c r="D50108"/>
      <c r="E50108"/>
      <c r="F50108"/>
      <c r="G50108"/>
      <c r="H50108"/>
      <c r="I50108"/>
      <c r="J50108" s="6"/>
      <c r="K50108"/>
      <c r="L50108" s="5"/>
      <c r="M50108" s="5"/>
      <c r="N50108"/>
    </row>
    <row r="50109" spans="2:14">
      <c r="B50109"/>
      <c r="C50109"/>
      <c r="D50109"/>
      <c r="E50109"/>
      <c r="F50109"/>
      <c r="G50109"/>
      <c r="H50109"/>
      <c r="I50109"/>
      <c r="J50109" s="6"/>
      <c r="K50109"/>
      <c r="L50109" s="5"/>
      <c r="M50109" s="5"/>
      <c r="N50109"/>
    </row>
    <row r="50110" spans="2:14">
      <c r="B50110"/>
      <c r="C50110"/>
      <c r="D50110"/>
      <c r="E50110"/>
      <c r="F50110"/>
      <c r="G50110"/>
      <c r="H50110"/>
      <c r="I50110"/>
      <c r="J50110" s="6"/>
      <c r="K50110"/>
      <c r="L50110" s="5"/>
      <c r="M50110" s="5"/>
      <c r="N50110"/>
    </row>
    <row r="50111" spans="2:14">
      <c r="B50111"/>
      <c r="C50111"/>
      <c r="D50111"/>
      <c r="E50111"/>
      <c r="F50111"/>
      <c r="G50111"/>
      <c r="H50111"/>
      <c r="I50111"/>
      <c r="J50111" s="6"/>
      <c r="K50111"/>
      <c r="L50111" s="5"/>
      <c r="M50111" s="5"/>
      <c r="N50111"/>
    </row>
    <row r="50112" spans="2:14">
      <c r="B50112"/>
      <c r="C50112"/>
      <c r="D50112"/>
      <c r="E50112"/>
      <c r="F50112"/>
      <c r="G50112"/>
      <c r="H50112"/>
      <c r="I50112"/>
      <c r="J50112" s="6"/>
      <c r="K50112"/>
      <c r="L50112" s="5"/>
      <c r="M50112" s="5"/>
      <c r="N50112"/>
    </row>
    <row r="50113" spans="2:14">
      <c r="B50113"/>
      <c r="C50113"/>
      <c r="D50113"/>
      <c r="E50113"/>
      <c r="F50113"/>
      <c r="G50113"/>
      <c r="H50113"/>
      <c r="I50113"/>
      <c r="J50113" s="6"/>
      <c r="K50113"/>
      <c r="L50113" s="5"/>
      <c r="M50113" s="5"/>
      <c r="N50113"/>
    </row>
    <row r="50114" spans="2:14">
      <c r="B50114"/>
      <c r="C50114"/>
      <c r="D50114"/>
      <c r="E50114"/>
      <c r="F50114"/>
      <c r="G50114"/>
      <c r="H50114"/>
      <c r="I50114"/>
      <c r="J50114" s="6"/>
      <c r="K50114"/>
      <c r="L50114" s="5"/>
      <c r="M50114" s="5"/>
      <c r="N50114"/>
    </row>
    <row r="50115" spans="2:14">
      <c r="B50115"/>
      <c r="C50115"/>
      <c r="D50115"/>
      <c r="E50115"/>
      <c r="F50115"/>
      <c r="G50115"/>
      <c r="H50115"/>
      <c r="I50115"/>
      <c r="J50115" s="6"/>
      <c r="K50115"/>
      <c r="L50115" s="5"/>
      <c r="M50115" s="5"/>
      <c r="N50115"/>
    </row>
    <row r="50116" spans="2:14">
      <c r="B50116"/>
      <c r="C50116"/>
      <c r="D50116"/>
      <c r="E50116"/>
      <c r="F50116"/>
      <c r="G50116"/>
      <c r="H50116"/>
      <c r="I50116"/>
      <c r="J50116" s="6"/>
      <c r="K50116"/>
      <c r="L50116" s="5"/>
      <c r="M50116" s="5"/>
      <c r="N50116"/>
    </row>
    <row r="50117" spans="2:14">
      <c r="B50117"/>
      <c r="C50117"/>
      <c r="D50117"/>
      <c r="E50117"/>
      <c r="F50117"/>
      <c r="G50117"/>
      <c r="H50117"/>
      <c r="I50117"/>
      <c r="J50117" s="6"/>
      <c r="K50117"/>
      <c r="L50117" s="5"/>
      <c r="M50117" s="5"/>
      <c r="N50117"/>
    </row>
    <row r="50118" spans="2:14">
      <c r="B50118"/>
      <c r="C50118"/>
      <c r="D50118"/>
      <c r="E50118"/>
      <c r="F50118"/>
      <c r="G50118"/>
      <c r="H50118"/>
      <c r="I50118"/>
      <c r="J50118" s="6"/>
      <c r="K50118"/>
      <c r="L50118" s="5"/>
      <c r="M50118" s="5"/>
      <c r="N50118"/>
    </row>
    <row r="50119" spans="2:14">
      <c r="B50119"/>
      <c r="C50119"/>
      <c r="D50119"/>
      <c r="E50119"/>
      <c r="F50119"/>
      <c r="G50119"/>
      <c r="H50119"/>
      <c r="I50119"/>
      <c r="J50119" s="6"/>
      <c r="K50119"/>
      <c r="L50119" s="5"/>
      <c r="M50119" s="5"/>
      <c r="N50119"/>
    </row>
    <row r="50120" spans="2:14">
      <c r="B50120"/>
      <c r="C50120"/>
      <c r="D50120"/>
      <c r="E50120"/>
      <c r="F50120"/>
      <c r="G50120"/>
      <c r="H50120"/>
      <c r="I50120"/>
      <c r="J50120" s="6"/>
      <c r="K50120"/>
      <c r="L50120"/>
      <c r="M50120" s="5"/>
      <c r="N50120"/>
    </row>
    <row r="50121" spans="2:14">
      <c r="B50121"/>
      <c r="C50121"/>
      <c r="D50121"/>
      <c r="E50121"/>
      <c r="F50121"/>
      <c r="G50121"/>
      <c r="H50121"/>
      <c r="I50121"/>
      <c r="J50121" s="6"/>
      <c r="K50121"/>
      <c r="L50121" s="5"/>
      <c r="M50121" s="5"/>
      <c r="N50121"/>
    </row>
    <row r="50122" spans="2:14">
      <c r="B50122"/>
      <c r="C50122"/>
      <c r="D50122"/>
      <c r="E50122"/>
      <c r="F50122"/>
      <c r="G50122"/>
      <c r="H50122"/>
      <c r="I50122"/>
      <c r="J50122" s="6"/>
      <c r="K50122"/>
      <c r="L50122" s="5"/>
      <c r="M50122" s="5"/>
      <c r="N50122"/>
    </row>
    <row r="50123" spans="2:14">
      <c r="B50123"/>
      <c r="C50123"/>
      <c r="D50123"/>
      <c r="E50123"/>
      <c r="F50123"/>
      <c r="G50123"/>
      <c r="H50123"/>
      <c r="I50123"/>
      <c r="J50123" s="6"/>
      <c r="K50123"/>
      <c r="L50123" s="5"/>
      <c r="M50123" s="5"/>
      <c r="N50123"/>
    </row>
    <row r="50124" spans="2:14">
      <c r="B50124"/>
      <c r="C50124"/>
      <c r="D50124"/>
      <c r="E50124"/>
      <c r="F50124"/>
      <c r="G50124"/>
      <c r="H50124"/>
      <c r="I50124"/>
      <c r="J50124" s="6"/>
      <c r="K50124"/>
      <c r="L50124" s="5"/>
      <c r="M50124" s="5"/>
      <c r="N50124"/>
    </row>
    <row r="50125" spans="2:14">
      <c r="B50125"/>
      <c r="C50125"/>
      <c r="D50125"/>
      <c r="E50125"/>
      <c r="F50125"/>
      <c r="G50125"/>
      <c r="H50125"/>
      <c r="I50125"/>
      <c r="J50125" s="6"/>
      <c r="K50125"/>
      <c r="L50125" s="5"/>
      <c r="M50125" s="5"/>
      <c r="N50125"/>
    </row>
    <row r="50126" spans="2:14">
      <c r="B50126"/>
      <c r="C50126"/>
      <c r="D50126"/>
      <c r="E50126"/>
      <c r="F50126"/>
      <c r="G50126"/>
      <c r="H50126"/>
      <c r="I50126"/>
      <c r="J50126" s="6"/>
      <c r="K50126"/>
      <c r="L50126" s="5"/>
      <c r="M50126" s="5"/>
      <c r="N50126"/>
    </row>
    <row r="50127" spans="2:14">
      <c r="B50127"/>
      <c r="C50127"/>
      <c r="D50127"/>
      <c r="E50127"/>
      <c r="F50127"/>
      <c r="G50127"/>
      <c r="H50127"/>
      <c r="I50127"/>
      <c r="J50127" s="6"/>
      <c r="K50127"/>
      <c r="L50127" s="5"/>
      <c r="M50127" s="5"/>
      <c r="N50127"/>
    </row>
    <row r="50128" spans="2:14">
      <c r="B50128"/>
      <c r="C50128"/>
      <c r="D50128"/>
      <c r="E50128"/>
      <c r="F50128"/>
      <c r="G50128"/>
      <c r="H50128"/>
      <c r="I50128"/>
      <c r="J50128" s="6"/>
      <c r="K50128"/>
      <c r="L50128" s="5"/>
      <c r="M50128" s="5"/>
      <c r="N50128"/>
    </row>
    <row r="50129" spans="2:14">
      <c r="B50129"/>
      <c r="C50129"/>
      <c r="D50129"/>
      <c r="E50129"/>
      <c r="F50129"/>
      <c r="G50129"/>
      <c r="H50129"/>
      <c r="I50129"/>
      <c r="J50129" s="6"/>
      <c r="K50129"/>
      <c r="L50129" s="5"/>
      <c r="M50129" s="5"/>
      <c r="N50129"/>
    </row>
    <row r="50130" spans="2:14">
      <c r="B50130"/>
      <c r="C50130"/>
      <c r="D50130"/>
      <c r="E50130"/>
      <c r="F50130"/>
      <c r="G50130"/>
      <c r="H50130"/>
      <c r="I50130"/>
      <c r="J50130" s="6"/>
      <c r="K50130"/>
      <c r="L50130" s="5"/>
      <c r="M50130" s="5"/>
      <c r="N50130"/>
    </row>
    <row r="50131" spans="2:14">
      <c r="B50131"/>
      <c r="C50131"/>
      <c r="D50131"/>
      <c r="E50131"/>
      <c r="F50131"/>
      <c r="G50131"/>
      <c r="H50131"/>
      <c r="I50131"/>
      <c r="J50131" s="6"/>
      <c r="K50131"/>
      <c r="L50131" s="5"/>
      <c r="M50131" s="5"/>
      <c r="N50131"/>
    </row>
    <row r="50132" spans="2:14">
      <c r="B50132"/>
      <c r="C50132"/>
      <c r="D50132"/>
      <c r="E50132"/>
      <c r="F50132"/>
      <c r="G50132"/>
      <c r="H50132"/>
      <c r="I50132"/>
      <c r="J50132" s="6"/>
      <c r="K50132"/>
      <c r="L50132" s="5"/>
      <c r="M50132" s="5"/>
      <c r="N50132"/>
    </row>
    <row r="50133" spans="2:14">
      <c r="B50133"/>
      <c r="C50133"/>
      <c r="D50133"/>
      <c r="E50133"/>
      <c r="F50133"/>
      <c r="G50133"/>
      <c r="H50133"/>
      <c r="I50133"/>
      <c r="J50133" s="6"/>
      <c r="K50133"/>
      <c r="L50133" s="5"/>
      <c r="M50133" s="5"/>
      <c r="N50133"/>
    </row>
    <row r="50134" spans="2:14">
      <c r="B50134"/>
      <c r="C50134"/>
      <c r="D50134"/>
      <c r="E50134"/>
      <c r="F50134"/>
      <c r="G50134"/>
      <c r="H50134"/>
      <c r="I50134"/>
      <c r="J50134" s="6"/>
      <c r="K50134"/>
      <c r="L50134" s="5"/>
      <c r="M50134" s="5"/>
      <c r="N50134"/>
    </row>
    <row r="50135" spans="2:14">
      <c r="B50135"/>
      <c r="C50135"/>
      <c r="D50135"/>
      <c r="E50135"/>
      <c r="F50135"/>
      <c r="G50135"/>
      <c r="H50135"/>
      <c r="I50135"/>
      <c r="J50135" s="6"/>
      <c r="K50135"/>
      <c r="L50135" s="5"/>
      <c r="M50135" s="5"/>
      <c r="N50135"/>
    </row>
    <row r="50136" spans="2:14">
      <c r="B50136"/>
      <c r="C50136"/>
      <c r="D50136"/>
      <c r="E50136"/>
      <c r="F50136"/>
      <c r="G50136"/>
      <c r="H50136"/>
      <c r="I50136"/>
      <c r="J50136" s="6"/>
      <c r="K50136"/>
      <c r="L50136" s="5"/>
      <c r="M50136" s="5"/>
      <c r="N50136"/>
    </row>
    <row r="50137" spans="2:14">
      <c r="B50137"/>
      <c r="C50137"/>
      <c r="D50137"/>
      <c r="E50137"/>
      <c r="F50137"/>
      <c r="G50137"/>
      <c r="H50137"/>
      <c r="I50137"/>
      <c r="J50137" s="6"/>
      <c r="K50137"/>
      <c r="L50137" s="5"/>
      <c r="M50137" s="5"/>
      <c r="N50137"/>
    </row>
    <row r="50138" spans="2:14">
      <c r="B50138"/>
      <c r="C50138"/>
      <c r="D50138"/>
      <c r="E50138"/>
      <c r="F50138"/>
      <c r="G50138"/>
      <c r="H50138"/>
      <c r="I50138"/>
      <c r="J50138" s="6"/>
      <c r="K50138"/>
      <c r="L50138" s="5"/>
      <c r="M50138" s="5"/>
      <c r="N50138"/>
    </row>
    <row r="50139" spans="2:14">
      <c r="B50139"/>
      <c r="C50139"/>
      <c r="D50139"/>
      <c r="E50139"/>
      <c r="F50139"/>
      <c r="G50139"/>
      <c r="H50139"/>
      <c r="I50139"/>
      <c r="J50139" s="6"/>
      <c r="K50139"/>
      <c r="L50139" s="5"/>
      <c r="M50139" s="5"/>
      <c r="N50139"/>
    </row>
    <row r="50140" spans="2:14">
      <c r="B50140"/>
      <c r="C50140"/>
      <c r="D50140"/>
      <c r="E50140"/>
      <c r="F50140"/>
      <c r="G50140"/>
      <c r="H50140"/>
      <c r="I50140"/>
      <c r="J50140" s="6"/>
      <c r="K50140"/>
      <c r="L50140" s="5"/>
      <c r="M50140" s="5"/>
      <c r="N50140"/>
    </row>
    <row r="50141" spans="2:14">
      <c r="B50141"/>
      <c r="C50141"/>
      <c r="D50141"/>
      <c r="E50141"/>
      <c r="F50141"/>
      <c r="G50141"/>
      <c r="H50141"/>
      <c r="I50141"/>
      <c r="J50141" s="6"/>
      <c r="K50141"/>
      <c r="L50141" s="5"/>
      <c r="M50141" s="5"/>
      <c r="N50141"/>
    </row>
    <row r="50142" spans="2:14">
      <c r="B50142"/>
      <c r="C50142"/>
      <c r="D50142"/>
      <c r="E50142"/>
      <c r="F50142"/>
      <c r="G50142"/>
      <c r="H50142"/>
      <c r="I50142"/>
      <c r="J50142" s="6"/>
      <c r="K50142"/>
      <c r="L50142" s="5"/>
      <c r="M50142" s="5"/>
      <c r="N50142"/>
    </row>
    <row r="50143" spans="2:14">
      <c r="B50143"/>
      <c r="C50143"/>
      <c r="D50143"/>
      <c r="E50143"/>
      <c r="F50143"/>
      <c r="G50143"/>
      <c r="H50143"/>
      <c r="I50143"/>
      <c r="J50143" s="6"/>
      <c r="K50143"/>
      <c r="L50143" s="5"/>
      <c r="M50143" s="5"/>
      <c r="N50143"/>
    </row>
    <row r="50144" spans="2:14">
      <c r="B50144"/>
      <c r="C50144"/>
      <c r="D50144"/>
      <c r="E50144"/>
      <c r="F50144"/>
      <c r="G50144"/>
      <c r="H50144"/>
      <c r="I50144"/>
      <c r="J50144" s="6"/>
      <c r="K50144"/>
      <c r="L50144" s="5"/>
      <c r="M50144" s="5"/>
      <c r="N50144"/>
    </row>
    <row r="50145" spans="2:14">
      <c r="B50145"/>
      <c r="C50145"/>
      <c r="D50145"/>
      <c r="E50145"/>
      <c r="F50145"/>
      <c r="G50145"/>
      <c r="H50145"/>
      <c r="I50145"/>
      <c r="J50145" s="6"/>
      <c r="K50145"/>
      <c r="L50145" s="5"/>
      <c r="M50145" s="5"/>
      <c r="N50145"/>
    </row>
    <row r="50146" spans="2:14">
      <c r="B50146"/>
      <c r="C50146"/>
      <c r="D50146"/>
      <c r="E50146"/>
      <c r="F50146"/>
      <c r="G50146"/>
      <c r="H50146"/>
      <c r="I50146"/>
      <c r="J50146" s="6"/>
      <c r="K50146"/>
      <c r="L50146" s="5"/>
      <c r="M50146" s="5"/>
      <c r="N50146"/>
    </row>
    <row r="50147" spans="2:14">
      <c r="B50147"/>
      <c r="C50147"/>
      <c r="D50147"/>
      <c r="E50147"/>
      <c r="F50147"/>
      <c r="G50147"/>
      <c r="H50147"/>
      <c r="I50147"/>
      <c r="J50147" s="6"/>
      <c r="K50147"/>
      <c r="L50147" s="5"/>
      <c r="M50147" s="5"/>
      <c r="N50147"/>
    </row>
    <row r="50148" spans="2:14">
      <c r="B50148"/>
      <c r="C50148"/>
      <c r="D50148"/>
      <c r="E50148"/>
      <c r="F50148"/>
      <c r="G50148"/>
      <c r="H50148"/>
      <c r="I50148"/>
      <c r="J50148" s="6"/>
      <c r="K50148"/>
      <c r="L50148" s="5"/>
      <c r="M50148" s="5"/>
      <c r="N50148"/>
    </row>
    <row r="50149" spans="2:14">
      <c r="B50149"/>
      <c r="C50149"/>
      <c r="D50149"/>
      <c r="E50149"/>
      <c r="F50149"/>
      <c r="G50149"/>
      <c r="H50149"/>
      <c r="I50149"/>
      <c r="J50149" s="6"/>
      <c r="K50149"/>
      <c r="L50149" s="5"/>
      <c r="M50149" s="5"/>
      <c r="N50149"/>
    </row>
    <row r="50150" spans="2:14">
      <c r="B50150"/>
      <c r="C50150"/>
      <c r="D50150"/>
      <c r="E50150"/>
      <c r="F50150"/>
      <c r="G50150"/>
      <c r="H50150"/>
      <c r="I50150"/>
      <c r="J50150" s="6"/>
      <c r="K50150"/>
      <c r="L50150" s="5"/>
      <c r="M50150" s="5"/>
      <c r="N50150"/>
    </row>
    <row r="50151" spans="2:14">
      <c r="B50151"/>
      <c r="C50151"/>
      <c r="D50151"/>
      <c r="E50151"/>
      <c r="F50151"/>
      <c r="G50151"/>
      <c r="H50151"/>
      <c r="I50151"/>
      <c r="J50151" s="6"/>
      <c r="K50151"/>
      <c r="L50151" s="5"/>
      <c r="M50151" s="5"/>
      <c r="N50151"/>
    </row>
    <row r="50152" spans="2:14">
      <c r="B50152"/>
      <c r="C50152"/>
      <c r="D50152"/>
      <c r="E50152"/>
      <c r="F50152"/>
      <c r="G50152"/>
      <c r="H50152"/>
      <c r="I50152"/>
      <c r="J50152" s="6"/>
      <c r="K50152"/>
      <c r="L50152" s="5"/>
      <c r="M50152" s="5"/>
      <c r="N50152"/>
    </row>
    <row r="50153" spans="2:14">
      <c r="B50153"/>
      <c r="C50153"/>
      <c r="D50153"/>
      <c r="E50153"/>
      <c r="F50153"/>
      <c r="G50153"/>
      <c r="H50153"/>
      <c r="I50153"/>
      <c r="J50153" s="6"/>
      <c r="K50153"/>
      <c r="L50153" s="5"/>
      <c r="M50153" s="5"/>
      <c r="N50153"/>
    </row>
    <row r="50154" spans="2:14">
      <c r="B50154"/>
      <c r="C50154"/>
      <c r="D50154"/>
      <c r="E50154"/>
      <c r="F50154"/>
      <c r="G50154"/>
      <c r="H50154"/>
      <c r="I50154"/>
      <c r="J50154" s="6"/>
      <c r="K50154"/>
      <c r="L50154" s="5"/>
      <c r="M50154" s="5"/>
      <c r="N50154"/>
    </row>
    <row r="50155" spans="2:14">
      <c r="B50155"/>
      <c r="C50155"/>
      <c r="D50155"/>
      <c r="E50155"/>
      <c r="F50155"/>
      <c r="G50155"/>
      <c r="H50155"/>
      <c r="I50155"/>
      <c r="J50155" s="6"/>
      <c r="K50155"/>
      <c r="L50155" s="5"/>
      <c r="M50155" s="5"/>
      <c r="N50155"/>
    </row>
    <row r="50156" spans="2:14">
      <c r="B50156"/>
      <c r="C50156"/>
      <c r="D50156"/>
      <c r="E50156"/>
      <c r="F50156"/>
      <c r="G50156"/>
      <c r="H50156"/>
      <c r="I50156"/>
      <c r="J50156" s="6"/>
      <c r="K50156"/>
      <c r="L50156" s="5"/>
      <c r="M50156" s="5"/>
      <c r="N50156"/>
    </row>
    <row r="50157" spans="2:14">
      <c r="B50157"/>
      <c r="C50157"/>
      <c r="D50157"/>
      <c r="E50157"/>
      <c r="F50157"/>
      <c r="G50157"/>
      <c r="H50157"/>
      <c r="I50157"/>
      <c r="J50157" s="6"/>
      <c r="K50157"/>
      <c r="L50157" s="5"/>
      <c r="M50157" s="5"/>
      <c r="N50157"/>
    </row>
    <row r="50158" spans="2:14">
      <c r="B50158"/>
      <c r="C50158"/>
      <c r="D50158"/>
      <c r="E50158"/>
      <c r="F50158"/>
      <c r="G50158"/>
      <c r="H50158"/>
      <c r="I50158"/>
      <c r="J50158" s="6"/>
      <c r="K50158"/>
      <c r="L50158" s="5"/>
      <c r="M50158" s="5"/>
      <c r="N50158"/>
    </row>
    <row r="50159" spans="2:14">
      <c r="B50159"/>
      <c r="C50159"/>
      <c r="D50159"/>
      <c r="E50159"/>
      <c r="F50159"/>
      <c r="G50159"/>
      <c r="H50159"/>
      <c r="I50159"/>
      <c r="J50159" s="6"/>
      <c r="K50159"/>
      <c r="L50159" s="5"/>
      <c r="M50159" s="5"/>
      <c r="N50159"/>
    </row>
    <row r="50160" spans="2:14">
      <c r="B50160"/>
      <c r="C50160"/>
      <c r="D50160"/>
      <c r="E50160"/>
      <c r="F50160"/>
      <c r="G50160"/>
      <c r="H50160"/>
      <c r="I50160"/>
      <c r="J50160" s="6"/>
      <c r="K50160"/>
      <c r="L50160" s="5"/>
      <c r="M50160" s="5"/>
      <c r="N50160"/>
    </row>
    <row r="50161" spans="2:14">
      <c r="B50161"/>
      <c r="C50161"/>
      <c r="D50161"/>
      <c r="E50161"/>
      <c r="F50161"/>
      <c r="G50161"/>
      <c r="H50161"/>
      <c r="I50161"/>
      <c r="J50161" s="6"/>
      <c r="K50161"/>
      <c r="L50161" s="5"/>
      <c r="M50161" s="5"/>
      <c r="N50161"/>
    </row>
    <row r="50162" spans="2:14">
      <c r="B50162"/>
      <c r="C50162"/>
      <c r="D50162"/>
      <c r="E50162"/>
      <c r="F50162"/>
      <c r="G50162"/>
      <c r="H50162"/>
      <c r="I50162"/>
      <c r="J50162" s="6"/>
      <c r="K50162"/>
      <c r="L50162"/>
      <c r="M50162" s="5"/>
      <c r="N50162"/>
    </row>
    <row r="50163" spans="2:14">
      <c r="B50163"/>
      <c r="C50163"/>
      <c r="D50163"/>
      <c r="E50163"/>
      <c r="F50163"/>
      <c r="G50163"/>
      <c r="H50163"/>
      <c r="I50163"/>
      <c r="J50163" s="6"/>
      <c r="K50163"/>
      <c r="L50163" s="5"/>
      <c r="M50163" s="5"/>
      <c r="N50163"/>
    </row>
    <row r="50164" spans="2:14">
      <c r="B50164"/>
      <c r="C50164"/>
      <c r="D50164"/>
      <c r="E50164"/>
      <c r="F50164"/>
      <c r="G50164"/>
      <c r="H50164"/>
      <c r="I50164"/>
      <c r="J50164" s="6"/>
      <c r="K50164"/>
      <c r="L50164" s="5"/>
      <c r="M50164" s="5"/>
      <c r="N50164"/>
    </row>
    <row r="50165" spans="2:14">
      <c r="B50165"/>
      <c r="C50165"/>
      <c r="D50165"/>
      <c r="E50165"/>
      <c r="F50165"/>
      <c r="G50165"/>
      <c r="H50165"/>
      <c r="I50165"/>
      <c r="J50165" s="6"/>
      <c r="K50165"/>
      <c r="L50165" s="5"/>
      <c r="M50165" s="5"/>
      <c r="N50165"/>
    </row>
    <row r="50166" spans="2:14">
      <c r="B50166"/>
      <c r="C50166"/>
      <c r="D50166"/>
      <c r="E50166"/>
      <c r="F50166"/>
      <c r="G50166"/>
      <c r="H50166"/>
      <c r="I50166"/>
      <c r="J50166" s="6"/>
      <c r="K50166"/>
      <c r="L50166" s="5"/>
      <c r="M50166" s="5"/>
      <c r="N50166"/>
    </row>
    <row r="50167" spans="2:14">
      <c r="B50167"/>
      <c r="C50167"/>
      <c r="D50167"/>
      <c r="E50167"/>
      <c r="F50167"/>
      <c r="G50167"/>
      <c r="H50167"/>
      <c r="I50167"/>
      <c r="J50167" s="6"/>
      <c r="K50167"/>
      <c r="L50167" s="5"/>
      <c r="M50167" s="5"/>
      <c r="N50167"/>
    </row>
    <row r="50168" spans="2:14">
      <c r="B50168"/>
      <c r="C50168"/>
      <c r="D50168"/>
      <c r="E50168"/>
      <c r="F50168"/>
      <c r="G50168"/>
      <c r="H50168"/>
      <c r="I50168"/>
      <c r="J50168" s="6"/>
      <c r="K50168"/>
      <c r="L50168" s="5"/>
      <c r="M50168" s="5"/>
      <c r="N50168"/>
    </row>
    <row r="50169" spans="2:14">
      <c r="B50169"/>
      <c r="C50169"/>
      <c r="D50169"/>
      <c r="E50169"/>
      <c r="F50169"/>
      <c r="G50169"/>
      <c r="H50169"/>
      <c r="I50169"/>
      <c r="J50169" s="6"/>
      <c r="K50169"/>
      <c r="L50169" s="5"/>
      <c r="M50169" s="5"/>
      <c r="N50169"/>
    </row>
    <row r="50170" spans="2:14">
      <c r="B50170"/>
      <c r="C50170"/>
      <c r="D50170"/>
      <c r="E50170"/>
      <c r="F50170"/>
      <c r="G50170"/>
      <c r="H50170"/>
      <c r="I50170"/>
      <c r="J50170" s="6"/>
      <c r="K50170"/>
      <c r="L50170" s="5"/>
      <c r="M50170" s="5"/>
      <c r="N50170"/>
    </row>
    <row r="50171" spans="2:14">
      <c r="B50171"/>
      <c r="C50171"/>
      <c r="D50171"/>
      <c r="E50171"/>
      <c r="F50171"/>
      <c r="G50171"/>
      <c r="H50171"/>
      <c r="I50171"/>
      <c r="J50171" s="6"/>
      <c r="K50171"/>
      <c r="L50171" s="5"/>
      <c r="M50171" s="5"/>
      <c r="N50171"/>
    </row>
    <row r="50172" spans="2:14">
      <c r="B50172"/>
      <c r="C50172"/>
      <c r="D50172"/>
      <c r="E50172"/>
      <c r="F50172"/>
      <c r="G50172"/>
      <c r="H50172"/>
      <c r="I50172"/>
      <c r="J50172" s="6"/>
      <c r="K50172"/>
      <c r="L50172" s="5"/>
      <c r="M50172" s="5"/>
      <c r="N50172"/>
    </row>
    <row r="50173" spans="2:14">
      <c r="B50173"/>
      <c r="C50173"/>
      <c r="D50173"/>
      <c r="E50173"/>
      <c r="F50173"/>
      <c r="G50173"/>
      <c r="H50173"/>
      <c r="I50173"/>
      <c r="J50173" s="6"/>
      <c r="K50173"/>
      <c r="L50173" s="5"/>
      <c r="M50173" s="5"/>
      <c r="N50173"/>
    </row>
    <row r="50174" spans="2:14">
      <c r="B50174"/>
      <c r="C50174"/>
      <c r="D50174"/>
      <c r="E50174"/>
      <c r="F50174"/>
      <c r="G50174"/>
      <c r="H50174"/>
      <c r="I50174"/>
      <c r="J50174" s="6"/>
      <c r="K50174"/>
      <c r="L50174" s="5"/>
      <c r="M50174" s="5"/>
      <c r="N50174"/>
    </row>
    <row r="50175" spans="2:14">
      <c r="B50175"/>
      <c r="C50175"/>
      <c r="D50175"/>
      <c r="E50175"/>
      <c r="F50175"/>
      <c r="G50175"/>
      <c r="H50175"/>
      <c r="I50175"/>
      <c r="J50175" s="6"/>
      <c r="K50175"/>
      <c r="L50175" s="5"/>
      <c r="M50175" s="5"/>
      <c r="N50175"/>
    </row>
    <row r="50176" spans="2:14">
      <c r="B50176"/>
      <c r="C50176"/>
      <c r="D50176"/>
      <c r="E50176"/>
      <c r="F50176"/>
      <c r="G50176"/>
      <c r="H50176"/>
      <c r="I50176"/>
      <c r="J50176" s="6"/>
      <c r="K50176"/>
      <c r="L50176"/>
      <c r="M50176" s="5"/>
      <c r="N50176"/>
    </row>
    <row r="50177" spans="2:14">
      <c r="B50177"/>
      <c r="C50177"/>
      <c r="D50177"/>
      <c r="E50177"/>
      <c r="F50177"/>
      <c r="G50177"/>
      <c r="H50177"/>
      <c r="I50177"/>
      <c r="J50177" s="6"/>
      <c r="K50177"/>
      <c r="L50177" s="5"/>
      <c r="M50177" s="5"/>
      <c r="N50177"/>
    </row>
    <row r="50178" spans="2:14">
      <c r="B50178"/>
      <c r="C50178"/>
      <c r="D50178"/>
      <c r="E50178"/>
      <c r="F50178"/>
      <c r="G50178"/>
      <c r="H50178"/>
      <c r="I50178"/>
      <c r="J50178" s="6"/>
      <c r="K50178"/>
      <c r="L50178" s="5"/>
      <c r="M50178" s="5"/>
      <c r="N50178"/>
    </row>
    <row r="50179" spans="2:14">
      <c r="B50179"/>
      <c r="C50179"/>
      <c r="D50179"/>
      <c r="E50179"/>
      <c r="F50179"/>
      <c r="G50179"/>
      <c r="H50179"/>
      <c r="I50179"/>
      <c r="J50179" s="6"/>
      <c r="K50179"/>
      <c r="L50179" s="5"/>
      <c r="M50179" s="5"/>
      <c r="N50179"/>
    </row>
    <row r="50180" spans="2:14">
      <c r="B50180"/>
      <c r="C50180"/>
      <c r="D50180"/>
      <c r="E50180"/>
      <c r="F50180"/>
      <c r="G50180"/>
      <c r="H50180"/>
      <c r="I50180"/>
      <c r="J50180" s="6"/>
      <c r="K50180"/>
      <c r="L50180" s="5"/>
      <c r="M50180" s="5"/>
      <c r="N50180"/>
    </row>
    <row r="50181" spans="2:14">
      <c r="B50181"/>
      <c r="C50181"/>
      <c r="D50181"/>
      <c r="E50181"/>
      <c r="F50181"/>
      <c r="G50181"/>
      <c r="H50181"/>
      <c r="I50181"/>
      <c r="J50181" s="6"/>
      <c r="K50181"/>
      <c r="L50181" s="5"/>
      <c r="M50181" s="5"/>
      <c r="N50181"/>
    </row>
    <row r="50182" spans="2:14">
      <c r="B50182"/>
      <c r="C50182"/>
      <c r="D50182"/>
      <c r="E50182"/>
      <c r="F50182"/>
      <c r="G50182"/>
      <c r="H50182"/>
      <c r="I50182"/>
      <c r="J50182" s="6"/>
      <c r="K50182"/>
      <c r="L50182" s="5"/>
      <c r="M50182" s="5"/>
      <c r="N50182"/>
    </row>
    <row r="50183" spans="2:14">
      <c r="B50183"/>
      <c r="C50183"/>
      <c r="D50183"/>
      <c r="E50183"/>
      <c r="F50183"/>
      <c r="G50183"/>
      <c r="H50183"/>
      <c r="I50183"/>
      <c r="J50183" s="6"/>
      <c r="K50183"/>
      <c r="L50183" s="5"/>
      <c r="M50183" s="5"/>
      <c r="N50183"/>
    </row>
    <row r="50184" spans="2:14">
      <c r="B50184"/>
      <c r="C50184"/>
      <c r="D50184"/>
      <c r="E50184"/>
      <c r="F50184"/>
      <c r="G50184"/>
      <c r="H50184"/>
      <c r="I50184"/>
      <c r="J50184" s="6"/>
      <c r="K50184"/>
      <c r="L50184" s="5"/>
      <c r="M50184" s="5"/>
      <c r="N50184"/>
    </row>
    <row r="50185" spans="2:14">
      <c r="B50185"/>
      <c r="C50185"/>
      <c r="D50185"/>
      <c r="E50185"/>
      <c r="F50185"/>
      <c r="G50185"/>
      <c r="H50185"/>
      <c r="I50185"/>
      <c r="J50185" s="6"/>
      <c r="K50185"/>
      <c r="L50185" s="5"/>
      <c r="M50185" s="5"/>
      <c r="N50185"/>
    </row>
    <row r="50186" spans="2:14">
      <c r="B50186"/>
      <c r="C50186"/>
      <c r="D50186"/>
      <c r="E50186"/>
      <c r="F50186"/>
      <c r="G50186"/>
      <c r="H50186"/>
      <c r="I50186"/>
      <c r="J50186" s="6"/>
      <c r="K50186"/>
      <c r="L50186" s="5"/>
      <c r="M50186" s="5"/>
      <c r="N50186"/>
    </row>
    <row r="50187" spans="2:14">
      <c r="B50187"/>
      <c r="C50187"/>
      <c r="D50187"/>
      <c r="E50187"/>
      <c r="F50187"/>
      <c r="G50187"/>
      <c r="H50187"/>
      <c r="I50187"/>
      <c r="J50187" s="6"/>
      <c r="K50187"/>
      <c r="L50187" s="5"/>
      <c r="M50187" s="5"/>
      <c r="N50187"/>
    </row>
    <row r="50188" spans="2:14">
      <c r="B50188"/>
      <c r="C50188"/>
      <c r="D50188"/>
      <c r="E50188"/>
      <c r="F50188"/>
      <c r="G50188"/>
      <c r="H50188"/>
      <c r="I50188"/>
      <c r="J50188" s="6"/>
      <c r="K50188"/>
      <c r="L50188" s="5"/>
      <c r="M50188" s="5"/>
      <c r="N50188"/>
    </row>
    <row r="50189" spans="2:14">
      <c r="B50189"/>
      <c r="C50189"/>
      <c r="D50189"/>
      <c r="E50189"/>
      <c r="F50189"/>
      <c r="G50189"/>
      <c r="H50189"/>
      <c r="I50189"/>
      <c r="J50189" s="6"/>
      <c r="K50189"/>
      <c r="L50189" s="5"/>
      <c r="M50189" s="5"/>
      <c r="N50189"/>
    </row>
    <row r="50190" spans="2:14">
      <c r="B50190"/>
      <c r="C50190"/>
      <c r="D50190"/>
      <c r="E50190"/>
      <c r="F50190"/>
      <c r="G50190"/>
      <c r="H50190"/>
      <c r="I50190"/>
      <c r="J50190" s="6"/>
      <c r="K50190"/>
      <c r="L50190" s="5"/>
      <c r="M50190" s="5"/>
      <c r="N50190"/>
    </row>
    <row r="50191" spans="2:14">
      <c r="B50191"/>
      <c r="C50191"/>
      <c r="D50191"/>
      <c r="E50191"/>
      <c r="F50191"/>
      <c r="G50191"/>
      <c r="H50191"/>
      <c r="I50191"/>
      <c r="J50191" s="6"/>
      <c r="K50191"/>
      <c r="L50191" s="5"/>
      <c r="M50191" s="5"/>
      <c r="N50191"/>
    </row>
    <row r="50192" spans="2:14">
      <c r="B50192"/>
      <c r="C50192"/>
      <c r="D50192"/>
      <c r="E50192"/>
      <c r="F50192"/>
      <c r="G50192"/>
      <c r="H50192"/>
      <c r="I50192"/>
      <c r="J50192" s="6"/>
      <c r="K50192"/>
      <c r="L50192" s="5"/>
      <c r="M50192" s="5"/>
      <c r="N50192"/>
    </row>
    <row r="50193" spans="2:14">
      <c r="B50193"/>
      <c r="C50193"/>
      <c r="D50193"/>
      <c r="E50193"/>
      <c r="F50193"/>
      <c r="G50193"/>
      <c r="H50193"/>
      <c r="I50193"/>
      <c r="J50193" s="6"/>
      <c r="K50193"/>
      <c r="L50193" s="5"/>
      <c r="M50193" s="5"/>
      <c r="N50193"/>
    </row>
    <row r="50194" spans="2:14">
      <c r="B50194"/>
      <c r="C50194"/>
      <c r="D50194"/>
      <c r="E50194"/>
      <c r="F50194"/>
      <c r="G50194"/>
      <c r="H50194"/>
      <c r="I50194"/>
      <c r="J50194" s="6"/>
      <c r="K50194"/>
      <c r="L50194" s="5"/>
      <c r="M50194" s="5"/>
      <c r="N50194"/>
    </row>
    <row r="50195" spans="2:14">
      <c r="B50195"/>
      <c r="C50195"/>
      <c r="D50195"/>
      <c r="E50195"/>
      <c r="F50195"/>
      <c r="G50195"/>
      <c r="H50195"/>
      <c r="I50195"/>
      <c r="J50195" s="6"/>
      <c r="K50195"/>
      <c r="L50195" s="5"/>
      <c r="M50195" s="5"/>
      <c r="N50195"/>
    </row>
    <row r="50196" spans="2:14">
      <c r="B50196"/>
      <c r="C50196"/>
      <c r="D50196"/>
      <c r="E50196"/>
      <c r="F50196"/>
      <c r="G50196"/>
      <c r="H50196"/>
      <c r="I50196"/>
      <c r="J50196" s="6"/>
      <c r="K50196"/>
      <c r="L50196" s="5"/>
      <c r="M50196" s="5"/>
      <c r="N50196"/>
    </row>
    <row r="50197" spans="2:14">
      <c r="B50197"/>
      <c r="C50197"/>
      <c r="D50197"/>
      <c r="E50197"/>
      <c r="F50197"/>
      <c r="G50197"/>
      <c r="H50197"/>
      <c r="I50197"/>
      <c r="J50197" s="6"/>
      <c r="K50197"/>
      <c r="L50197" s="5"/>
      <c r="M50197" s="5"/>
      <c r="N50197"/>
    </row>
    <row r="50198" spans="2:14">
      <c r="B50198"/>
      <c r="C50198"/>
      <c r="D50198"/>
      <c r="E50198"/>
      <c r="F50198"/>
      <c r="G50198"/>
      <c r="H50198"/>
      <c r="I50198"/>
      <c r="J50198" s="6"/>
      <c r="K50198"/>
      <c r="L50198"/>
      <c r="M50198" s="5"/>
      <c r="N50198"/>
    </row>
    <row r="50199" spans="2:14">
      <c r="B50199"/>
      <c r="C50199"/>
      <c r="D50199"/>
      <c r="E50199"/>
      <c r="F50199"/>
      <c r="G50199"/>
      <c r="H50199"/>
      <c r="I50199"/>
      <c r="J50199" s="6"/>
      <c r="K50199"/>
      <c r="L50199" s="5"/>
      <c r="M50199" s="5"/>
      <c r="N50199"/>
    </row>
    <row r="50200" spans="2:14">
      <c r="B50200"/>
      <c r="C50200"/>
      <c r="D50200"/>
      <c r="E50200"/>
      <c r="F50200"/>
      <c r="G50200"/>
      <c r="H50200"/>
      <c r="I50200"/>
      <c r="J50200" s="6"/>
      <c r="K50200"/>
      <c r="L50200" s="5"/>
      <c r="M50200" s="5"/>
      <c r="N50200"/>
    </row>
    <row r="50201" spans="2:14">
      <c r="B50201"/>
      <c r="C50201"/>
      <c r="D50201"/>
      <c r="E50201"/>
      <c r="F50201"/>
      <c r="G50201"/>
      <c r="H50201"/>
      <c r="I50201"/>
      <c r="J50201" s="6"/>
      <c r="K50201"/>
      <c r="L50201" s="5"/>
      <c r="M50201" s="5"/>
      <c r="N50201"/>
    </row>
    <row r="50202" spans="2:14">
      <c r="B50202"/>
      <c r="C50202"/>
      <c r="D50202"/>
      <c r="E50202"/>
      <c r="F50202"/>
      <c r="G50202"/>
      <c r="H50202"/>
      <c r="I50202"/>
      <c r="J50202" s="6"/>
      <c r="K50202"/>
      <c r="L50202" s="5"/>
      <c r="M50202" s="5"/>
      <c r="N50202"/>
    </row>
    <row r="50203" spans="2:14">
      <c r="B50203"/>
      <c r="C50203"/>
      <c r="D50203"/>
      <c r="E50203"/>
      <c r="F50203"/>
      <c r="G50203"/>
      <c r="H50203"/>
      <c r="I50203"/>
      <c r="J50203" s="6"/>
      <c r="K50203"/>
      <c r="L50203" s="5"/>
      <c r="M50203" s="5"/>
      <c r="N50203"/>
    </row>
    <row r="50204" spans="2:14">
      <c r="B50204"/>
      <c r="C50204"/>
      <c r="D50204"/>
      <c r="E50204"/>
      <c r="F50204"/>
      <c r="G50204"/>
      <c r="H50204"/>
      <c r="I50204"/>
      <c r="J50204" s="6"/>
      <c r="K50204"/>
      <c r="L50204" s="5"/>
      <c r="M50204" s="5"/>
      <c r="N50204"/>
    </row>
    <row r="50205" spans="2:14">
      <c r="B50205"/>
      <c r="C50205"/>
      <c r="D50205"/>
      <c r="E50205"/>
      <c r="F50205"/>
      <c r="G50205"/>
      <c r="H50205"/>
      <c r="I50205"/>
      <c r="J50205" s="6"/>
      <c r="K50205"/>
      <c r="L50205" s="5"/>
      <c r="M50205" s="5"/>
      <c r="N50205"/>
    </row>
    <row r="50206" spans="2:14">
      <c r="B50206"/>
      <c r="C50206"/>
      <c r="D50206"/>
      <c r="E50206"/>
      <c r="F50206"/>
      <c r="G50206"/>
      <c r="H50206"/>
      <c r="I50206"/>
      <c r="J50206" s="6"/>
      <c r="K50206"/>
      <c r="L50206" s="5"/>
      <c r="M50206" s="5"/>
      <c r="N50206"/>
    </row>
    <row r="50207" spans="2:14">
      <c r="B50207"/>
      <c r="C50207"/>
      <c r="D50207"/>
      <c r="E50207"/>
      <c r="F50207"/>
      <c r="G50207"/>
      <c r="H50207"/>
      <c r="I50207"/>
      <c r="J50207" s="6"/>
      <c r="K50207"/>
      <c r="L50207" s="5"/>
      <c r="M50207" s="5"/>
      <c r="N50207"/>
    </row>
    <row r="50208" spans="2:14">
      <c r="B50208"/>
      <c r="C50208"/>
      <c r="D50208"/>
      <c r="E50208"/>
      <c r="F50208"/>
      <c r="G50208"/>
      <c r="H50208"/>
      <c r="I50208"/>
      <c r="J50208" s="6"/>
      <c r="K50208"/>
      <c r="L50208" s="5"/>
      <c r="M50208" s="5"/>
      <c r="N50208"/>
    </row>
    <row r="50209" spans="2:14">
      <c r="B50209"/>
      <c r="C50209"/>
      <c r="D50209"/>
      <c r="E50209"/>
      <c r="F50209"/>
      <c r="G50209"/>
      <c r="H50209"/>
      <c r="I50209"/>
      <c r="J50209" s="6"/>
      <c r="K50209"/>
      <c r="L50209" s="5"/>
      <c r="M50209" s="5"/>
      <c r="N50209"/>
    </row>
    <row r="50210" spans="2:14">
      <c r="B50210"/>
      <c r="C50210"/>
      <c r="D50210"/>
      <c r="E50210"/>
      <c r="F50210"/>
      <c r="G50210"/>
      <c r="H50210"/>
      <c r="I50210"/>
      <c r="J50210" s="6"/>
      <c r="K50210"/>
      <c r="L50210" s="5"/>
      <c r="M50210" s="5"/>
      <c r="N50210"/>
    </row>
    <row r="50211" spans="2:14">
      <c r="B50211"/>
      <c r="C50211"/>
      <c r="D50211"/>
      <c r="E50211"/>
      <c r="F50211"/>
      <c r="G50211"/>
      <c r="H50211"/>
      <c r="I50211"/>
      <c r="J50211" s="6"/>
      <c r="K50211"/>
      <c r="L50211" s="5"/>
      <c r="M50211" s="5"/>
      <c r="N50211"/>
    </row>
    <row r="50212" spans="2:14">
      <c r="B50212"/>
      <c r="C50212"/>
      <c r="D50212"/>
      <c r="E50212"/>
      <c r="F50212"/>
      <c r="G50212"/>
      <c r="H50212"/>
      <c r="I50212"/>
      <c r="J50212" s="6"/>
      <c r="K50212"/>
      <c r="L50212" s="5"/>
      <c r="M50212" s="5"/>
      <c r="N50212"/>
    </row>
    <row r="50213" spans="2:14">
      <c r="B50213"/>
      <c r="C50213"/>
      <c r="D50213"/>
      <c r="E50213"/>
      <c r="F50213"/>
      <c r="G50213"/>
      <c r="H50213"/>
      <c r="I50213"/>
      <c r="J50213" s="6"/>
      <c r="K50213"/>
      <c r="L50213" s="5"/>
      <c r="M50213" s="5"/>
      <c r="N50213"/>
    </row>
    <row r="50214" spans="2:14">
      <c r="B50214"/>
      <c r="C50214"/>
      <c r="D50214"/>
      <c r="E50214"/>
      <c r="F50214"/>
      <c r="G50214"/>
      <c r="H50214"/>
      <c r="I50214"/>
      <c r="J50214" s="6"/>
      <c r="K50214"/>
      <c r="L50214" s="5"/>
      <c r="M50214" s="5"/>
      <c r="N50214"/>
    </row>
    <row r="50215" spans="2:14">
      <c r="B50215"/>
      <c r="C50215"/>
      <c r="D50215"/>
      <c r="E50215"/>
      <c r="F50215"/>
      <c r="G50215"/>
      <c r="H50215"/>
      <c r="I50215"/>
      <c r="J50215" s="6"/>
      <c r="K50215"/>
      <c r="L50215" s="5"/>
      <c r="M50215" s="5"/>
      <c r="N50215"/>
    </row>
    <row r="50216" spans="2:14">
      <c r="B50216"/>
      <c r="C50216"/>
      <c r="D50216"/>
      <c r="E50216"/>
      <c r="F50216"/>
      <c r="G50216"/>
      <c r="H50216"/>
      <c r="I50216"/>
      <c r="J50216" s="6"/>
      <c r="K50216"/>
      <c r="L50216" s="5"/>
      <c r="M50216" s="5"/>
      <c r="N50216"/>
    </row>
    <row r="50217" spans="2:14">
      <c r="B50217"/>
      <c r="C50217"/>
      <c r="D50217"/>
      <c r="E50217"/>
      <c r="F50217"/>
      <c r="G50217"/>
      <c r="H50217"/>
      <c r="I50217"/>
      <c r="J50217" s="6"/>
      <c r="K50217"/>
      <c r="L50217" s="5"/>
      <c r="M50217" s="5"/>
      <c r="N50217"/>
    </row>
    <row r="50218" spans="2:14">
      <c r="B50218"/>
      <c r="C50218"/>
      <c r="D50218"/>
      <c r="E50218"/>
      <c r="F50218"/>
      <c r="G50218"/>
      <c r="H50218"/>
      <c r="I50218"/>
      <c r="J50218" s="6"/>
      <c r="K50218"/>
      <c r="L50218" s="5"/>
      <c r="M50218" s="5"/>
      <c r="N50218"/>
    </row>
    <row r="50219" spans="2:14">
      <c r="B50219"/>
      <c r="C50219"/>
      <c r="D50219"/>
      <c r="E50219"/>
      <c r="F50219"/>
      <c r="G50219"/>
      <c r="H50219"/>
      <c r="I50219"/>
      <c r="J50219" s="6"/>
      <c r="K50219"/>
      <c r="L50219" s="5"/>
      <c r="M50219" s="5"/>
      <c r="N50219"/>
    </row>
    <row r="50220" spans="2:14">
      <c r="B50220"/>
      <c r="C50220"/>
      <c r="D50220"/>
      <c r="E50220"/>
      <c r="F50220"/>
      <c r="G50220"/>
      <c r="H50220"/>
      <c r="I50220"/>
      <c r="J50220" s="6"/>
      <c r="K50220"/>
      <c r="L50220" s="5"/>
      <c r="M50220" s="5"/>
      <c r="N50220"/>
    </row>
    <row r="50221" spans="2:14">
      <c r="B50221"/>
      <c r="C50221"/>
      <c r="D50221"/>
      <c r="E50221"/>
      <c r="F50221"/>
      <c r="G50221"/>
      <c r="H50221"/>
      <c r="I50221"/>
      <c r="J50221" s="6"/>
      <c r="K50221"/>
      <c r="L50221"/>
      <c r="M50221" s="5"/>
      <c r="N50221"/>
    </row>
    <row r="50222" spans="2:14">
      <c r="B50222"/>
      <c r="C50222"/>
      <c r="D50222"/>
      <c r="E50222"/>
      <c r="F50222"/>
      <c r="G50222"/>
      <c r="H50222"/>
      <c r="I50222"/>
      <c r="J50222" s="6"/>
      <c r="K50222"/>
      <c r="L50222" s="5"/>
      <c r="M50222" s="5"/>
      <c r="N50222"/>
    </row>
    <row r="50223" spans="2:14">
      <c r="B50223"/>
      <c r="C50223"/>
      <c r="D50223"/>
      <c r="E50223"/>
      <c r="F50223"/>
      <c r="G50223"/>
      <c r="H50223"/>
      <c r="I50223"/>
      <c r="J50223" s="6"/>
      <c r="K50223"/>
      <c r="L50223" s="5"/>
      <c r="M50223" s="5"/>
      <c r="N50223"/>
    </row>
    <row r="50224" spans="2:14">
      <c r="B50224"/>
      <c r="C50224"/>
      <c r="D50224"/>
      <c r="E50224"/>
      <c r="F50224"/>
      <c r="G50224"/>
      <c r="H50224"/>
      <c r="I50224"/>
      <c r="J50224" s="6"/>
      <c r="K50224"/>
      <c r="L50224" s="5"/>
      <c r="M50224" s="5"/>
      <c r="N50224"/>
    </row>
    <row r="50225" spans="2:14">
      <c r="B50225"/>
      <c r="C50225"/>
      <c r="D50225"/>
      <c r="E50225"/>
      <c r="F50225"/>
      <c r="G50225"/>
      <c r="H50225"/>
      <c r="I50225"/>
      <c r="J50225" s="6"/>
      <c r="K50225"/>
      <c r="L50225" s="5"/>
      <c r="M50225" s="5"/>
      <c r="N50225"/>
    </row>
    <row r="50226" spans="2:14">
      <c r="B50226"/>
      <c r="C50226"/>
      <c r="D50226"/>
      <c r="E50226"/>
      <c r="F50226"/>
      <c r="G50226"/>
      <c r="H50226"/>
      <c r="I50226"/>
      <c r="J50226" s="6"/>
      <c r="K50226"/>
      <c r="L50226" s="5"/>
      <c r="M50226" s="5"/>
      <c r="N50226"/>
    </row>
    <row r="50227" spans="2:14">
      <c r="B50227"/>
      <c r="C50227"/>
      <c r="D50227"/>
      <c r="E50227"/>
      <c r="F50227"/>
      <c r="G50227"/>
      <c r="H50227"/>
      <c r="I50227"/>
      <c r="J50227" s="6"/>
      <c r="K50227"/>
      <c r="L50227" s="5"/>
      <c r="M50227" s="5"/>
      <c r="N50227"/>
    </row>
    <row r="50228" spans="2:14">
      <c r="B50228"/>
      <c r="C50228"/>
      <c r="D50228"/>
      <c r="E50228"/>
      <c r="F50228"/>
      <c r="G50228"/>
      <c r="H50228"/>
      <c r="I50228"/>
      <c r="J50228" s="6"/>
      <c r="K50228"/>
      <c r="L50228" s="5"/>
      <c r="M50228" s="5"/>
      <c r="N50228"/>
    </row>
    <row r="50229" spans="2:14">
      <c r="B50229"/>
      <c r="C50229"/>
      <c r="D50229"/>
      <c r="E50229"/>
      <c r="F50229"/>
      <c r="G50229"/>
      <c r="H50229"/>
      <c r="I50229"/>
      <c r="J50229" s="6"/>
      <c r="K50229"/>
      <c r="L50229" s="5"/>
      <c r="M50229" s="5"/>
      <c r="N50229"/>
    </row>
    <row r="50230" spans="2:14">
      <c r="B50230"/>
      <c r="C50230"/>
      <c r="D50230"/>
      <c r="E50230"/>
      <c r="F50230"/>
      <c r="G50230"/>
      <c r="H50230"/>
      <c r="I50230"/>
      <c r="J50230" s="6"/>
      <c r="K50230"/>
      <c r="L50230" s="5"/>
      <c r="M50230" s="5"/>
      <c r="N50230"/>
    </row>
    <row r="50231" spans="2:14">
      <c r="B50231"/>
      <c r="C50231"/>
      <c r="D50231"/>
      <c r="E50231"/>
      <c r="F50231"/>
      <c r="G50231"/>
      <c r="H50231"/>
      <c r="I50231"/>
      <c r="J50231" s="6"/>
      <c r="K50231"/>
      <c r="L50231" s="5"/>
      <c r="M50231" s="5"/>
      <c r="N50231"/>
    </row>
    <row r="50232" spans="2:14">
      <c r="B50232"/>
      <c r="C50232"/>
      <c r="D50232"/>
      <c r="E50232"/>
      <c r="F50232"/>
      <c r="G50232"/>
      <c r="H50232"/>
      <c r="I50232"/>
      <c r="J50232" s="6"/>
      <c r="K50232"/>
      <c r="L50232" s="5"/>
      <c r="M50232" s="5"/>
      <c r="N50232"/>
    </row>
    <row r="50233" spans="2:14">
      <c r="B50233"/>
      <c r="C50233"/>
      <c r="D50233"/>
      <c r="E50233"/>
      <c r="F50233"/>
      <c r="G50233"/>
      <c r="H50233"/>
      <c r="I50233"/>
      <c r="J50233" s="6"/>
      <c r="K50233"/>
      <c r="L50233" s="5"/>
      <c r="M50233" s="5"/>
      <c r="N50233"/>
    </row>
    <row r="50234" spans="2:14">
      <c r="B50234"/>
      <c r="C50234"/>
      <c r="D50234"/>
      <c r="E50234"/>
      <c r="F50234"/>
      <c r="G50234"/>
      <c r="H50234"/>
      <c r="I50234"/>
      <c r="J50234" s="6"/>
      <c r="K50234"/>
      <c r="L50234" s="5"/>
      <c r="M50234" s="5"/>
      <c r="N50234"/>
    </row>
    <row r="50235" spans="2:14">
      <c r="B50235"/>
      <c r="C50235"/>
      <c r="D50235"/>
      <c r="E50235"/>
      <c r="F50235"/>
      <c r="G50235"/>
      <c r="H50235"/>
      <c r="I50235"/>
      <c r="J50235" s="6"/>
      <c r="K50235"/>
      <c r="L50235" s="5"/>
      <c r="M50235" s="5"/>
      <c r="N50235"/>
    </row>
    <row r="50236" spans="2:14">
      <c r="B50236"/>
      <c r="C50236"/>
      <c r="D50236"/>
      <c r="E50236"/>
      <c r="F50236"/>
      <c r="G50236"/>
      <c r="H50236"/>
      <c r="I50236"/>
      <c r="J50236" s="6"/>
      <c r="K50236"/>
      <c r="L50236" s="5"/>
      <c r="M50236" s="5"/>
      <c r="N50236"/>
    </row>
    <row r="50237" spans="2:14">
      <c r="B50237"/>
      <c r="C50237"/>
      <c r="D50237"/>
      <c r="E50237"/>
      <c r="F50237"/>
      <c r="G50237"/>
      <c r="H50237"/>
      <c r="I50237"/>
      <c r="J50237" s="6"/>
      <c r="K50237"/>
      <c r="L50237" s="5"/>
      <c r="M50237" s="5"/>
      <c r="N50237"/>
    </row>
    <row r="50238" spans="2:14">
      <c r="B50238"/>
      <c r="C50238"/>
      <c r="D50238"/>
      <c r="E50238"/>
      <c r="F50238"/>
      <c r="G50238"/>
      <c r="H50238"/>
      <c r="I50238"/>
      <c r="J50238" s="6"/>
      <c r="K50238"/>
      <c r="L50238" s="5"/>
      <c r="M50238" s="5"/>
      <c r="N50238"/>
    </row>
    <row r="50239" spans="2:14">
      <c r="B50239"/>
      <c r="C50239"/>
      <c r="D50239"/>
      <c r="E50239"/>
      <c r="F50239"/>
      <c r="G50239"/>
      <c r="H50239"/>
      <c r="I50239"/>
      <c r="J50239" s="6"/>
      <c r="K50239"/>
      <c r="L50239" s="5"/>
      <c r="M50239" s="5"/>
      <c r="N50239"/>
    </row>
    <row r="50240" spans="2:14">
      <c r="B50240"/>
      <c r="C50240"/>
      <c r="D50240"/>
      <c r="E50240"/>
      <c r="F50240"/>
      <c r="G50240"/>
      <c r="H50240"/>
      <c r="I50240"/>
      <c r="J50240" s="6"/>
      <c r="K50240"/>
      <c r="L50240" s="5"/>
      <c r="M50240" s="5"/>
      <c r="N50240"/>
    </row>
    <row r="50241" spans="2:14">
      <c r="B50241"/>
      <c r="C50241"/>
      <c r="D50241"/>
      <c r="E50241"/>
      <c r="F50241"/>
      <c r="G50241"/>
      <c r="H50241"/>
      <c r="I50241"/>
      <c r="J50241" s="6"/>
      <c r="K50241"/>
      <c r="L50241" s="5"/>
      <c r="M50241" s="5"/>
      <c r="N50241"/>
    </row>
    <row r="50242" spans="2:14">
      <c r="B50242"/>
      <c r="C50242"/>
      <c r="D50242"/>
      <c r="E50242"/>
      <c r="F50242"/>
      <c r="G50242"/>
      <c r="H50242"/>
      <c r="I50242"/>
      <c r="J50242" s="6"/>
      <c r="K50242"/>
      <c r="L50242" s="5"/>
      <c r="M50242" s="5"/>
      <c r="N50242"/>
    </row>
    <row r="50243" spans="2:14">
      <c r="B50243"/>
      <c r="C50243"/>
      <c r="D50243"/>
      <c r="E50243"/>
      <c r="F50243"/>
      <c r="G50243"/>
      <c r="H50243"/>
      <c r="I50243"/>
      <c r="J50243" s="6"/>
      <c r="K50243"/>
      <c r="L50243" s="5"/>
      <c r="M50243" s="5"/>
      <c r="N50243"/>
    </row>
    <row r="50244" spans="2:14">
      <c r="B50244"/>
      <c r="C50244"/>
      <c r="D50244"/>
      <c r="E50244"/>
      <c r="F50244"/>
      <c r="G50244"/>
      <c r="H50244"/>
      <c r="I50244"/>
      <c r="J50244" s="6"/>
      <c r="K50244"/>
      <c r="L50244" s="5"/>
      <c r="M50244" s="5"/>
      <c r="N50244"/>
    </row>
    <row r="50245" spans="2:14">
      <c r="B50245"/>
      <c r="C50245"/>
      <c r="D50245"/>
      <c r="E50245"/>
      <c r="F50245"/>
      <c r="G50245"/>
      <c r="H50245"/>
      <c r="I50245"/>
      <c r="J50245" s="6"/>
      <c r="K50245"/>
      <c r="L50245" s="5"/>
      <c r="M50245" s="5"/>
      <c r="N50245"/>
    </row>
    <row r="50246" spans="2:14">
      <c r="B50246"/>
      <c r="C50246"/>
      <c r="D50246"/>
      <c r="E50246"/>
      <c r="F50246"/>
      <c r="G50246"/>
      <c r="H50246"/>
      <c r="I50246"/>
      <c r="J50246" s="6"/>
      <c r="K50246"/>
      <c r="L50246" s="5"/>
      <c r="M50246" s="5"/>
      <c r="N50246"/>
    </row>
    <row r="50247" spans="2:14">
      <c r="B50247"/>
      <c r="C50247"/>
      <c r="D50247"/>
      <c r="E50247"/>
      <c r="F50247"/>
      <c r="G50247"/>
      <c r="H50247"/>
      <c r="I50247"/>
      <c r="J50247" s="6"/>
      <c r="K50247"/>
      <c r="L50247" s="5"/>
      <c r="M50247" s="5"/>
      <c r="N50247"/>
    </row>
    <row r="50248" spans="2:14">
      <c r="B50248"/>
      <c r="C50248"/>
      <c r="D50248"/>
      <c r="E50248"/>
      <c r="F50248"/>
      <c r="G50248"/>
      <c r="H50248"/>
      <c r="I50248"/>
      <c r="J50248" s="6"/>
      <c r="K50248"/>
      <c r="L50248" s="5"/>
      <c r="M50248" s="5"/>
      <c r="N50248"/>
    </row>
    <row r="50249" spans="2:14">
      <c r="B50249"/>
      <c r="C50249"/>
      <c r="D50249"/>
      <c r="E50249"/>
      <c r="F50249"/>
      <c r="G50249"/>
      <c r="H50249"/>
      <c r="I50249"/>
      <c r="J50249" s="6"/>
      <c r="K50249"/>
      <c r="L50249" s="5"/>
      <c r="M50249" s="5"/>
      <c r="N50249"/>
    </row>
    <row r="50250" spans="2:14">
      <c r="B50250"/>
      <c r="C50250"/>
      <c r="D50250"/>
      <c r="E50250"/>
      <c r="F50250"/>
      <c r="G50250"/>
      <c r="H50250"/>
      <c r="I50250"/>
      <c r="J50250" s="6"/>
      <c r="K50250"/>
      <c r="L50250" s="5"/>
      <c r="M50250" s="5"/>
      <c r="N50250"/>
    </row>
    <row r="50251" spans="2:14">
      <c r="B50251"/>
      <c r="C50251"/>
      <c r="D50251"/>
      <c r="E50251"/>
      <c r="F50251"/>
      <c r="G50251"/>
      <c r="H50251"/>
      <c r="I50251"/>
      <c r="J50251" s="6"/>
      <c r="K50251"/>
      <c r="L50251"/>
      <c r="M50251" s="5"/>
      <c r="N50251"/>
    </row>
    <row r="50252" spans="2:14">
      <c r="B50252"/>
      <c r="C50252"/>
      <c r="D50252"/>
      <c r="E50252"/>
      <c r="F50252"/>
      <c r="G50252"/>
      <c r="H50252"/>
      <c r="I50252"/>
      <c r="J50252" s="6"/>
      <c r="K50252"/>
      <c r="L50252" s="5"/>
      <c r="M50252" s="5"/>
      <c r="N50252"/>
    </row>
    <row r="50253" spans="2:14">
      <c r="B50253"/>
      <c r="C50253"/>
      <c r="D50253"/>
      <c r="E50253"/>
      <c r="F50253"/>
      <c r="G50253"/>
      <c r="H50253"/>
      <c r="I50253"/>
      <c r="J50253" s="6"/>
      <c r="K50253"/>
      <c r="L50253" s="5"/>
      <c r="M50253" s="5"/>
      <c r="N50253"/>
    </row>
    <row r="50254" spans="2:14">
      <c r="B50254"/>
      <c r="C50254"/>
      <c r="D50254"/>
      <c r="E50254"/>
      <c r="F50254"/>
      <c r="G50254"/>
      <c r="H50254"/>
      <c r="I50254"/>
      <c r="J50254" s="6"/>
      <c r="K50254"/>
      <c r="L50254" s="5"/>
      <c r="M50254" s="5"/>
      <c r="N50254"/>
    </row>
    <row r="50255" spans="2:14">
      <c r="B50255"/>
      <c r="C50255"/>
      <c r="D50255"/>
      <c r="E50255"/>
      <c r="F50255"/>
      <c r="G50255"/>
      <c r="H50255"/>
      <c r="I50255"/>
      <c r="J50255" s="6"/>
      <c r="K50255"/>
      <c r="L50255" s="5"/>
      <c r="M50255" s="5"/>
      <c r="N50255"/>
    </row>
    <row r="50256" spans="2:14">
      <c r="B50256"/>
      <c r="C50256"/>
      <c r="D50256"/>
      <c r="E50256"/>
      <c r="F50256"/>
      <c r="G50256"/>
      <c r="H50256"/>
      <c r="I50256"/>
      <c r="J50256" s="6"/>
      <c r="K50256"/>
      <c r="L50256" s="5"/>
      <c r="M50256" s="5"/>
      <c r="N50256"/>
    </row>
    <row r="50257" spans="2:14">
      <c r="B50257"/>
      <c r="C50257"/>
      <c r="D50257"/>
      <c r="E50257"/>
      <c r="F50257"/>
      <c r="G50257"/>
      <c r="H50257"/>
      <c r="I50257"/>
      <c r="J50257" s="6"/>
      <c r="K50257"/>
      <c r="L50257" s="5"/>
      <c r="M50257" s="5"/>
      <c r="N50257"/>
    </row>
    <row r="50258" spans="2:14">
      <c r="B50258"/>
      <c r="C50258"/>
      <c r="D50258"/>
      <c r="E50258"/>
      <c r="F50258"/>
      <c r="G50258"/>
      <c r="H50258"/>
      <c r="I50258"/>
      <c r="J50258" s="6"/>
      <c r="K50258"/>
      <c r="L50258" s="5"/>
      <c r="M50258" s="5"/>
      <c r="N50258"/>
    </row>
    <row r="50259" spans="2:14">
      <c r="B50259"/>
      <c r="C50259"/>
      <c r="D50259"/>
      <c r="E50259"/>
      <c r="F50259"/>
      <c r="G50259"/>
      <c r="H50259"/>
      <c r="I50259"/>
      <c r="J50259" s="6"/>
      <c r="K50259"/>
      <c r="L50259" s="5"/>
      <c r="M50259" s="5"/>
      <c r="N50259"/>
    </row>
    <row r="50260" spans="2:14">
      <c r="B50260"/>
      <c r="C50260"/>
      <c r="D50260"/>
      <c r="E50260"/>
      <c r="F50260"/>
      <c r="G50260"/>
      <c r="H50260"/>
      <c r="I50260"/>
      <c r="J50260" s="6"/>
      <c r="K50260"/>
      <c r="L50260" s="5"/>
      <c r="M50260" s="5"/>
      <c r="N50260"/>
    </row>
    <row r="50261" spans="2:14">
      <c r="B50261"/>
      <c r="C50261"/>
      <c r="D50261"/>
      <c r="E50261"/>
      <c r="F50261"/>
      <c r="G50261"/>
      <c r="H50261"/>
      <c r="I50261"/>
      <c r="J50261" s="6"/>
      <c r="K50261"/>
      <c r="L50261" s="5"/>
      <c r="M50261" s="5"/>
      <c r="N50261"/>
    </row>
    <row r="50262" spans="2:14">
      <c r="B50262"/>
      <c r="C50262"/>
      <c r="D50262"/>
      <c r="E50262"/>
      <c r="F50262"/>
      <c r="G50262"/>
      <c r="H50262"/>
      <c r="I50262"/>
      <c r="J50262" s="6"/>
      <c r="K50262"/>
      <c r="L50262" s="5"/>
      <c r="M50262" s="5"/>
      <c r="N50262"/>
    </row>
    <row r="50263" spans="2:14">
      <c r="B50263"/>
      <c r="C50263"/>
      <c r="D50263"/>
      <c r="E50263"/>
      <c r="F50263"/>
      <c r="G50263"/>
      <c r="H50263"/>
      <c r="I50263"/>
      <c r="J50263" s="6"/>
      <c r="K50263"/>
      <c r="L50263" s="5"/>
      <c r="M50263" s="5"/>
      <c r="N50263"/>
    </row>
    <row r="50264" spans="2:14">
      <c r="B50264"/>
      <c r="C50264"/>
      <c r="D50264"/>
      <c r="E50264"/>
      <c r="F50264"/>
      <c r="G50264"/>
      <c r="H50264"/>
      <c r="I50264"/>
      <c r="J50264" s="6"/>
      <c r="K50264"/>
      <c r="L50264" s="5"/>
      <c r="M50264" s="5"/>
      <c r="N50264"/>
    </row>
    <row r="50265" spans="2:14">
      <c r="B50265"/>
      <c r="C50265"/>
      <c r="D50265"/>
      <c r="E50265"/>
      <c r="F50265"/>
      <c r="G50265"/>
      <c r="H50265"/>
      <c r="I50265"/>
      <c r="J50265" s="6"/>
      <c r="K50265"/>
      <c r="L50265" s="5"/>
      <c r="M50265" s="5"/>
      <c r="N50265"/>
    </row>
    <row r="50266" spans="2:14">
      <c r="B50266"/>
      <c r="C50266"/>
      <c r="D50266"/>
      <c r="E50266"/>
      <c r="F50266"/>
      <c r="G50266"/>
      <c r="H50266"/>
      <c r="I50266"/>
      <c r="J50266" s="6"/>
      <c r="K50266"/>
      <c r="L50266" s="5"/>
      <c r="M50266" s="5"/>
      <c r="N50266"/>
    </row>
    <row r="50267" spans="2:14">
      <c r="B50267"/>
      <c r="C50267"/>
      <c r="D50267"/>
      <c r="E50267"/>
      <c r="F50267"/>
      <c r="G50267"/>
      <c r="H50267"/>
      <c r="I50267"/>
      <c r="J50267" s="6"/>
      <c r="K50267"/>
      <c r="L50267"/>
      <c r="M50267" s="5"/>
      <c r="N50267"/>
    </row>
    <row r="50268" spans="2:14">
      <c r="B50268"/>
      <c r="C50268"/>
      <c r="D50268"/>
      <c r="E50268"/>
      <c r="F50268"/>
      <c r="G50268"/>
      <c r="H50268"/>
      <c r="I50268"/>
      <c r="J50268" s="6"/>
      <c r="K50268"/>
      <c r="L50268" s="5"/>
      <c r="M50268" s="5"/>
      <c r="N50268"/>
    </row>
    <row r="50269" spans="2:14">
      <c r="B50269"/>
      <c r="C50269"/>
      <c r="D50269"/>
      <c r="E50269"/>
      <c r="F50269"/>
      <c r="G50269"/>
      <c r="H50269"/>
      <c r="I50269"/>
      <c r="J50269" s="6"/>
      <c r="K50269"/>
      <c r="L50269" s="5"/>
      <c r="M50269" s="5"/>
      <c r="N50269"/>
    </row>
    <row r="50270" spans="2:14">
      <c r="B50270"/>
      <c r="C50270"/>
      <c r="D50270"/>
      <c r="E50270"/>
      <c r="F50270"/>
      <c r="G50270"/>
      <c r="H50270"/>
      <c r="I50270"/>
      <c r="J50270" s="6"/>
      <c r="K50270"/>
      <c r="L50270" s="5"/>
      <c r="M50270" s="5"/>
      <c r="N50270"/>
    </row>
    <row r="50271" spans="2:14">
      <c r="B50271"/>
      <c r="C50271"/>
      <c r="D50271"/>
      <c r="E50271"/>
      <c r="F50271"/>
      <c r="G50271"/>
      <c r="H50271"/>
      <c r="I50271"/>
      <c r="J50271" s="6"/>
      <c r="K50271"/>
      <c r="L50271" s="5"/>
      <c r="M50271" s="5"/>
      <c r="N50271"/>
    </row>
    <row r="50272" spans="2:14">
      <c r="B50272"/>
      <c r="C50272"/>
      <c r="D50272"/>
      <c r="E50272"/>
      <c r="F50272"/>
      <c r="G50272"/>
      <c r="H50272"/>
      <c r="I50272"/>
      <c r="J50272" s="6"/>
      <c r="K50272"/>
      <c r="L50272" s="5"/>
      <c r="M50272" s="5"/>
      <c r="N50272"/>
    </row>
    <row r="50273" spans="2:14">
      <c r="B50273"/>
      <c r="C50273"/>
      <c r="D50273"/>
      <c r="E50273"/>
      <c r="F50273"/>
      <c r="G50273"/>
      <c r="H50273"/>
      <c r="I50273"/>
      <c r="J50273" s="6"/>
      <c r="K50273"/>
      <c r="L50273" s="5"/>
      <c r="M50273" s="5"/>
      <c r="N50273"/>
    </row>
    <row r="50274" spans="2:14">
      <c r="B50274"/>
      <c r="C50274"/>
      <c r="D50274"/>
      <c r="E50274"/>
      <c r="F50274"/>
      <c r="G50274"/>
      <c r="H50274"/>
      <c r="I50274"/>
      <c r="J50274" s="6"/>
      <c r="K50274"/>
      <c r="L50274" s="5"/>
      <c r="M50274" s="5"/>
      <c r="N50274"/>
    </row>
    <row r="50275" spans="2:14">
      <c r="B50275"/>
      <c r="C50275"/>
      <c r="D50275"/>
      <c r="E50275"/>
      <c r="F50275"/>
      <c r="G50275"/>
      <c r="H50275"/>
      <c r="I50275"/>
      <c r="J50275" s="6"/>
      <c r="K50275"/>
      <c r="L50275"/>
      <c r="M50275" s="5"/>
      <c r="N50275"/>
    </row>
    <row r="50276" spans="2:14">
      <c r="B50276"/>
      <c r="C50276"/>
      <c r="D50276"/>
      <c r="E50276"/>
      <c r="F50276"/>
      <c r="G50276"/>
      <c r="H50276"/>
      <c r="I50276"/>
      <c r="J50276" s="6"/>
      <c r="K50276"/>
      <c r="L50276" s="5"/>
      <c r="M50276" s="5"/>
      <c r="N50276"/>
    </row>
    <row r="50277" spans="2:14">
      <c r="B50277"/>
      <c r="C50277"/>
      <c r="D50277"/>
      <c r="E50277"/>
      <c r="F50277"/>
      <c r="G50277"/>
      <c r="H50277"/>
      <c r="I50277"/>
      <c r="J50277" s="6"/>
      <c r="K50277"/>
      <c r="L50277" s="5"/>
      <c r="M50277" s="5"/>
      <c r="N50277"/>
    </row>
    <row r="50278" spans="2:14">
      <c r="B50278"/>
      <c r="C50278"/>
      <c r="D50278"/>
      <c r="E50278"/>
      <c r="F50278"/>
      <c r="G50278"/>
      <c r="H50278"/>
      <c r="I50278"/>
      <c r="J50278" s="6"/>
      <c r="K50278"/>
      <c r="L50278" s="5"/>
      <c r="M50278" s="5"/>
      <c r="N50278"/>
    </row>
    <row r="50279" spans="2:14">
      <c r="B50279"/>
      <c r="C50279"/>
      <c r="D50279"/>
      <c r="E50279"/>
      <c r="F50279"/>
      <c r="G50279"/>
      <c r="H50279"/>
      <c r="I50279"/>
      <c r="J50279" s="6"/>
      <c r="K50279"/>
      <c r="L50279" s="5"/>
      <c r="M50279" s="5"/>
      <c r="N50279"/>
    </row>
    <row r="50280" spans="2:14">
      <c r="B50280"/>
      <c r="C50280"/>
      <c r="D50280"/>
      <c r="E50280"/>
      <c r="F50280"/>
      <c r="G50280"/>
      <c r="H50280"/>
      <c r="I50280"/>
      <c r="J50280" s="6"/>
      <c r="K50280"/>
      <c r="L50280" s="5"/>
      <c r="M50280" s="5"/>
      <c r="N50280"/>
    </row>
    <row r="50281" spans="2:14">
      <c r="B50281"/>
      <c r="C50281"/>
      <c r="D50281"/>
      <c r="E50281"/>
      <c r="F50281"/>
      <c r="G50281"/>
      <c r="H50281"/>
      <c r="I50281"/>
      <c r="J50281" s="6"/>
      <c r="K50281"/>
      <c r="L50281" s="5"/>
      <c r="M50281" s="5"/>
      <c r="N50281"/>
    </row>
    <row r="50282" spans="2:14">
      <c r="B50282"/>
      <c r="C50282"/>
      <c r="D50282"/>
      <c r="E50282"/>
      <c r="F50282"/>
      <c r="G50282"/>
      <c r="H50282"/>
      <c r="I50282"/>
      <c r="J50282" s="6"/>
      <c r="K50282"/>
      <c r="L50282" s="5"/>
      <c r="M50282" s="5"/>
      <c r="N50282"/>
    </row>
    <row r="50283" spans="2:14">
      <c r="B50283"/>
      <c r="C50283"/>
      <c r="D50283"/>
      <c r="E50283"/>
      <c r="F50283"/>
      <c r="G50283"/>
      <c r="H50283"/>
      <c r="I50283"/>
      <c r="J50283" s="6"/>
      <c r="K50283"/>
      <c r="L50283" s="5"/>
      <c r="M50283" s="5"/>
      <c r="N50283"/>
    </row>
    <row r="50284" spans="2:14">
      <c r="B50284"/>
      <c r="C50284"/>
      <c r="D50284"/>
      <c r="E50284"/>
      <c r="F50284"/>
      <c r="G50284"/>
      <c r="H50284"/>
      <c r="I50284"/>
      <c r="J50284" s="6"/>
      <c r="K50284"/>
      <c r="L50284" s="5"/>
      <c r="M50284" s="5"/>
      <c r="N50284"/>
    </row>
    <row r="50285" spans="2:14">
      <c r="B50285"/>
      <c r="C50285"/>
      <c r="D50285"/>
      <c r="E50285"/>
      <c r="F50285"/>
      <c r="G50285"/>
      <c r="H50285"/>
      <c r="I50285"/>
      <c r="J50285" s="6"/>
      <c r="K50285"/>
      <c r="L50285" s="5"/>
      <c r="M50285" s="5"/>
      <c r="N50285"/>
    </row>
    <row r="50286" spans="2:14">
      <c r="B50286"/>
      <c r="C50286"/>
      <c r="D50286"/>
      <c r="E50286"/>
      <c r="F50286"/>
      <c r="G50286"/>
      <c r="H50286"/>
      <c r="I50286"/>
      <c r="J50286" s="6"/>
      <c r="K50286"/>
      <c r="L50286" s="5"/>
      <c r="M50286" s="5"/>
      <c r="N50286"/>
    </row>
    <row r="50287" spans="2:14">
      <c r="B50287"/>
      <c r="C50287"/>
      <c r="D50287"/>
      <c r="E50287"/>
      <c r="F50287"/>
      <c r="G50287"/>
      <c r="H50287"/>
      <c r="I50287"/>
      <c r="J50287" s="6"/>
      <c r="K50287"/>
      <c r="L50287" s="5"/>
      <c r="M50287" s="5"/>
      <c r="N50287"/>
    </row>
    <row r="50288" spans="2:14">
      <c r="B50288"/>
      <c r="C50288"/>
      <c r="D50288"/>
      <c r="E50288"/>
      <c r="F50288"/>
      <c r="G50288"/>
      <c r="H50288"/>
      <c r="I50288"/>
      <c r="J50288" s="6"/>
      <c r="K50288"/>
      <c r="L50288" s="5"/>
      <c r="M50288" s="5"/>
      <c r="N50288"/>
    </row>
    <row r="50289" spans="2:14">
      <c r="B50289"/>
      <c r="C50289"/>
      <c r="D50289"/>
      <c r="E50289"/>
      <c r="F50289"/>
      <c r="G50289"/>
      <c r="H50289"/>
      <c r="I50289"/>
      <c r="J50289" s="6"/>
      <c r="K50289"/>
      <c r="L50289" s="5"/>
      <c r="M50289" s="5"/>
      <c r="N50289"/>
    </row>
    <row r="50290" spans="2:14">
      <c r="B50290"/>
      <c r="C50290"/>
      <c r="D50290"/>
      <c r="E50290"/>
      <c r="F50290"/>
      <c r="G50290"/>
      <c r="H50290"/>
      <c r="I50290"/>
      <c r="J50290" s="6"/>
      <c r="K50290"/>
      <c r="L50290" s="5"/>
      <c r="M50290" s="5"/>
      <c r="N50290"/>
    </row>
    <row r="50291" spans="2:14">
      <c r="B50291"/>
      <c r="C50291"/>
      <c r="D50291"/>
      <c r="E50291"/>
      <c r="F50291"/>
      <c r="G50291"/>
      <c r="H50291"/>
      <c r="I50291"/>
      <c r="J50291" s="6"/>
      <c r="K50291"/>
      <c r="L50291" s="5"/>
      <c r="M50291" s="5"/>
      <c r="N50291"/>
    </row>
    <row r="50292" spans="2:14">
      <c r="B50292"/>
      <c r="C50292"/>
      <c r="D50292"/>
      <c r="E50292"/>
      <c r="F50292"/>
      <c r="G50292"/>
      <c r="H50292"/>
      <c r="I50292"/>
      <c r="J50292" s="6"/>
      <c r="K50292"/>
      <c r="L50292" s="5"/>
      <c r="M50292" s="5"/>
      <c r="N50292"/>
    </row>
    <row r="50293" spans="2:14">
      <c r="B50293"/>
      <c r="C50293"/>
      <c r="D50293"/>
      <c r="E50293"/>
      <c r="F50293"/>
      <c r="G50293"/>
      <c r="H50293"/>
      <c r="I50293"/>
      <c r="J50293" s="6"/>
      <c r="K50293"/>
      <c r="L50293" s="5"/>
      <c r="M50293" s="5"/>
      <c r="N50293"/>
    </row>
    <row r="50294" spans="2:14">
      <c r="B50294"/>
      <c r="C50294"/>
      <c r="D50294"/>
      <c r="E50294"/>
      <c r="F50294"/>
      <c r="G50294"/>
      <c r="H50294"/>
      <c r="I50294"/>
      <c r="J50294" s="6"/>
      <c r="K50294"/>
      <c r="L50294" s="5"/>
      <c r="M50294" s="5"/>
      <c r="N50294"/>
    </row>
    <row r="50295" spans="2:14">
      <c r="B50295"/>
      <c r="C50295"/>
      <c r="D50295"/>
      <c r="E50295"/>
      <c r="F50295"/>
      <c r="G50295"/>
      <c r="H50295"/>
      <c r="I50295"/>
      <c r="J50295" s="6"/>
      <c r="K50295"/>
      <c r="L50295" s="5"/>
      <c r="M50295" s="5"/>
      <c r="N50295"/>
    </row>
    <row r="50296" spans="2:14">
      <c r="B50296"/>
      <c r="C50296"/>
      <c r="D50296"/>
      <c r="E50296"/>
      <c r="F50296"/>
      <c r="G50296"/>
      <c r="H50296"/>
      <c r="I50296"/>
      <c r="J50296" s="6"/>
      <c r="K50296"/>
      <c r="L50296" s="5"/>
      <c r="M50296" s="5"/>
      <c r="N50296"/>
    </row>
    <row r="50297" spans="2:14">
      <c r="B50297"/>
      <c r="C50297"/>
      <c r="D50297"/>
      <c r="E50297"/>
      <c r="F50297"/>
      <c r="G50297"/>
      <c r="H50297"/>
      <c r="I50297"/>
      <c r="J50297" s="6"/>
      <c r="K50297"/>
      <c r="L50297" s="5"/>
      <c r="M50297" s="5"/>
      <c r="N50297"/>
    </row>
    <row r="50298" spans="2:14">
      <c r="B50298"/>
      <c r="C50298"/>
      <c r="D50298"/>
      <c r="E50298"/>
      <c r="F50298"/>
      <c r="G50298"/>
      <c r="H50298"/>
      <c r="I50298"/>
      <c r="J50298" s="6"/>
      <c r="K50298"/>
      <c r="L50298" s="5"/>
      <c r="M50298" s="5"/>
      <c r="N50298"/>
    </row>
    <row r="50299" spans="2:14">
      <c r="B50299"/>
      <c r="C50299"/>
      <c r="D50299"/>
      <c r="E50299"/>
      <c r="F50299"/>
      <c r="G50299"/>
      <c r="H50299"/>
      <c r="I50299"/>
      <c r="J50299" s="6"/>
      <c r="K50299"/>
      <c r="L50299" s="5"/>
      <c r="M50299" s="5"/>
      <c r="N50299"/>
    </row>
    <row r="50300" spans="2:14">
      <c r="B50300"/>
      <c r="C50300"/>
      <c r="D50300"/>
      <c r="E50300"/>
      <c r="F50300"/>
      <c r="G50300"/>
      <c r="H50300"/>
      <c r="I50300"/>
      <c r="J50300" s="6"/>
      <c r="K50300"/>
      <c r="L50300" s="5"/>
      <c r="M50300" s="5"/>
      <c r="N50300"/>
    </row>
    <row r="50301" spans="2:14">
      <c r="B50301"/>
      <c r="C50301"/>
      <c r="D50301"/>
      <c r="E50301"/>
      <c r="F50301"/>
      <c r="G50301"/>
      <c r="H50301"/>
      <c r="I50301"/>
      <c r="J50301" s="6"/>
      <c r="K50301"/>
      <c r="L50301" s="5"/>
      <c r="M50301" s="5"/>
      <c r="N50301"/>
    </row>
    <row r="50302" spans="2:14">
      <c r="B50302"/>
      <c r="C50302"/>
      <c r="D50302"/>
      <c r="E50302"/>
      <c r="F50302"/>
      <c r="G50302"/>
      <c r="H50302"/>
      <c r="I50302"/>
      <c r="J50302" s="6"/>
      <c r="K50302"/>
      <c r="L50302" s="5"/>
      <c r="M50302" s="5"/>
      <c r="N50302"/>
    </row>
    <row r="50303" spans="2:14">
      <c r="B50303"/>
      <c r="C50303"/>
      <c r="D50303"/>
      <c r="E50303"/>
      <c r="F50303"/>
      <c r="G50303"/>
      <c r="H50303"/>
      <c r="I50303"/>
      <c r="J50303" s="6"/>
      <c r="K50303"/>
      <c r="L50303" s="5"/>
      <c r="M50303" s="5"/>
      <c r="N50303"/>
    </row>
    <row r="50304" spans="2:14">
      <c r="B50304"/>
      <c r="C50304"/>
      <c r="D50304"/>
      <c r="E50304"/>
      <c r="F50304"/>
      <c r="G50304"/>
      <c r="H50304"/>
      <c r="I50304"/>
      <c r="J50304" s="6"/>
      <c r="K50304"/>
      <c r="L50304" s="5"/>
      <c r="M50304" s="5"/>
      <c r="N50304"/>
    </row>
    <row r="50305" spans="2:14">
      <c r="B50305"/>
      <c r="C50305"/>
      <c r="D50305"/>
      <c r="E50305"/>
      <c r="F50305"/>
      <c r="G50305"/>
      <c r="H50305"/>
      <c r="I50305"/>
      <c r="J50305" s="6"/>
      <c r="K50305"/>
      <c r="L50305" s="5"/>
      <c r="M50305" s="5"/>
      <c r="N50305"/>
    </row>
    <row r="50306" spans="2:14">
      <c r="B50306"/>
      <c r="C50306"/>
      <c r="D50306"/>
      <c r="E50306"/>
      <c r="F50306"/>
      <c r="G50306"/>
      <c r="H50306"/>
      <c r="I50306"/>
      <c r="J50306" s="6"/>
      <c r="K50306"/>
      <c r="L50306" s="5"/>
      <c r="M50306" s="5"/>
      <c r="N50306"/>
    </row>
    <row r="50307" spans="2:14">
      <c r="B50307"/>
      <c r="C50307"/>
      <c r="D50307"/>
      <c r="E50307"/>
      <c r="F50307"/>
      <c r="G50307"/>
      <c r="H50307"/>
      <c r="I50307"/>
      <c r="J50307" s="6"/>
      <c r="K50307"/>
      <c r="L50307" s="5"/>
      <c r="M50307" s="5"/>
      <c r="N50307"/>
    </row>
    <row r="50308" spans="2:14">
      <c r="B50308"/>
      <c r="C50308"/>
      <c r="D50308"/>
      <c r="E50308"/>
      <c r="F50308"/>
      <c r="G50308"/>
      <c r="H50308"/>
      <c r="I50308"/>
      <c r="J50308" s="6"/>
      <c r="K50308"/>
      <c r="L50308" s="5"/>
      <c r="M50308" s="5"/>
      <c r="N50308"/>
    </row>
    <row r="50309" spans="2:14">
      <c r="B50309"/>
      <c r="C50309"/>
      <c r="D50309"/>
      <c r="E50309"/>
      <c r="F50309"/>
      <c r="G50309"/>
      <c r="H50309"/>
      <c r="I50309"/>
      <c r="J50309" s="6"/>
      <c r="K50309"/>
      <c r="L50309" s="5"/>
      <c r="M50309" s="5"/>
      <c r="N50309"/>
    </row>
    <row r="50310" spans="2:14">
      <c r="B50310"/>
      <c r="C50310"/>
      <c r="D50310"/>
      <c r="E50310"/>
      <c r="F50310"/>
      <c r="G50310"/>
      <c r="H50310"/>
      <c r="I50310"/>
      <c r="J50310" s="6"/>
      <c r="K50310"/>
      <c r="L50310"/>
      <c r="M50310" s="5"/>
      <c r="N50310"/>
    </row>
    <row r="50311" spans="2:14">
      <c r="B50311"/>
      <c r="C50311"/>
      <c r="D50311"/>
      <c r="E50311"/>
      <c r="F50311"/>
      <c r="G50311"/>
      <c r="H50311"/>
      <c r="I50311"/>
      <c r="J50311" s="6"/>
      <c r="K50311"/>
      <c r="L50311" s="5"/>
      <c r="M50311" s="5"/>
      <c r="N50311"/>
    </row>
    <row r="50312" spans="2:14">
      <c r="B50312"/>
      <c r="C50312"/>
      <c r="D50312"/>
      <c r="E50312"/>
      <c r="F50312"/>
      <c r="G50312"/>
      <c r="H50312"/>
      <c r="I50312"/>
      <c r="J50312" s="6"/>
      <c r="K50312"/>
      <c r="L50312" s="5"/>
      <c r="M50312" s="5"/>
      <c r="N50312"/>
    </row>
    <row r="50313" spans="2:14">
      <c r="B50313"/>
      <c r="C50313"/>
      <c r="D50313"/>
      <c r="E50313"/>
      <c r="F50313"/>
      <c r="G50313"/>
      <c r="H50313"/>
      <c r="I50313"/>
      <c r="J50313" s="6"/>
      <c r="K50313"/>
      <c r="L50313" s="5"/>
      <c r="M50313" s="5"/>
      <c r="N50313"/>
    </row>
    <row r="50314" spans="2:14">
      <c r="B50314"/>
      <c r="C50314"/>
      <c r="D50314"/>
      <c r="E50314"/>
      <c r="F50314"/>
      <c r="G50314"/>
      <c r="H50314"/>
      <c r="I50314"/>
      <c r="J50314" s="6"/>
      <c r="K50314"/>
      <c r="L50314" s="5"/>
      <c r="M50314" s="5"/>
      <c r="N50314"/>
    </row>
    <row r="50315" spans="2:14">
      <c r="B50315"/>
      <c r="C50315"/>
      <c r="D50315"/>
      <c r="E50315"/>
      <c r="F50315"/>
      <c r="G50315"/>
      <c r="H50315"/>
      <c r="I50315"/>
      <c r="J50315" s="6"/>
      <c r="K50315"/>
      <c r="L50315" s="5"/>
      <c r="M50315" s="5"/>
      <c r="N50315"/>
    </row>
    <row r="50316" spans="2:14">
      <c r="B50316"/>
      <c r="C50316"/>
      <c r="D50316"/>
      <c r="E50316"/>
      <c r="F50316"/>
      <c r="G50316"/>
      <c r="H50316"/>
      <c r="I50316"/>
      <c r="J50316" s="6"/>
      <c r="K50316"/>
      <c r="L50316" s="5"/>
      <c r="M50316" s="5"/>
      <c r="N50316"/>
    </row>
    <row r="50317" spans="2:14">
      <c r="B50317"/>
      <c r="C50317"/>
      <c r="D50317"/>
      <c r="E50317"/>
      <c r="F50317"/>
      <c r="G50317"/>
      <c r="H50317"/>
      <c r="I50317"/>
      <c r="J50317" s="6"/>
      <c r="K50317"/>
      <c r="L50317" s="5"/>
      <c r="M50317" s="5"/>
      <c r="N50317"/>
    </row>
    <row r="50318" spans="2:14">
      <c r="B50318"/>
      <c r="C50318"/>
      <c r="D50318"/>
      <c r="E50318"/>
      <c r="F50318"/>
      <c r="G50318"/>
      <c r="H50318"/>
      <c r="I50318"/>
      <c r="J50318" s="6"/>
      <c r="K50318"/>
      <c r="L50318" s="5"/>
      <c r="M50318" s="5"/>
      <c r="N50318"/>
    </row>
    <row r="50319" spans="2:14">
      <c r="B50319"/>
      <c r="C50319"/>
      <c r="D50319"/>
      <c r="E50319"/>
      <c r="F50319"/>
      <c r="G50319"/>
      <c r="H50319"/>
      <c r="I50319"/>
      <c r="J50319" s="6"/>
      <c r="K50319"/>
      <c r="L50319" s="5"/>
      <c r="M50319" s="5"/>
      <c r="N50319"/>
    </row>
    <row r="50320" spans="2:14">
      <c r="B50320"/>
      <c r="C50320"/>
      <c r="D50320"/>
      <c r="E50320"/>
      <c r="F50320"/>
      <c r="G50320"/>
      <c r="H50320"/>
      <c r="I50320"/>
      <c r="J50320" s="6"/>
      <c r="K50320"/>
      <c r="L50320"/>
      <c r="M50320" s="5"/>
      <c r="N50320"/>
    </row>
    <row r="50321" spans="2:14">
      <c r="B50321"/>
      <c r="C50321"/>
      <c r="D50321"/>
      <c r="E50321"/>
      <c r="F50321"/>
      <c r="G50321"/>
      <c r="H50321"/>
      <c r="I50321"/>
      <c r="J50321" s="6"/>
      <c r="K50321"/>
      <c r="L50321" s="5"/>
      <c r="M50321" s="5"/>
      <c r="N50321"/>
    </row>
    <row r="50322" spans="2:14">
      <c r="B50322"/>
      <c r="C50322"/>
      <c r="D50322"/>
      <c r="E50322"/>
      <c r="F50322"/>
      <c r="G50322"/>
      <c r="H50322"/>
      <c r="I50322"/>
      <c r="J50322" s="6"/>
      <c r="K50322"/>
      <c r="L50322" s="5"/>
      <c r="M50322" s="5"/>
      <c r="N50322"/>
    </row>
    <row r="50323" spans="2:14">
      <c r="B50323"/>
      <c r="C50323"/>
      <c r="D50323"/>
      <c r="E50323"/>
      <c r="F50323"/>
      <c r="G50323"/>
      <c r="H50323"/>
      <c r="I50323"/>
      <c r="J50323" s="6"/>
      <c r="K50323"/>
      <c r="L50323" s="5"/>
      <c r="M50323" s="5"/>
      <c r="N50323"/>
    </row>
    <row r="50324" spans="2:14">
      <c r="B50324"/>
      <c r="C50324"/>
      <c r="D50324"/>
      <c r="E50324"/>
      <c r="F50324"/>
      <c r="G50324"/>
      <c r="H50324"/>
      <c r="I50324"/>
      <c r="J50324" s="6"/>
      <c r="K50324"/>
      <c r="L50324" s="5"/>
      <c r="M50324" s="5"/>
      <c r="N50324"/>
    </row>
    <row r="50325" spans="2:14">
      <c r="B50325"/>
      <c r="C50325"/>
      <c r="D50325"/>
      <c r="E50325"/>
      <c r="F50325"/>
      <c r="G50325"/>
      <c r="H50325"/>
      <c r="I50325"/>
      <c r="J50325" s="6"/>
      <c r="K50325"/>
      <c r="L50325" s="5"/>
      <c r="M50325" s="5"/>
      <c r="N50325"/>
    </row>
    <row r="50326" spans="2:14">
      <c r="B50326"/>
      <c r="C50326"/>
      <c r="D50326"/>
      <c r="E50326"/>
      <c r="F50326"/>
      <c r="G50326"/>
      <c r="H50326"/>
      <c r="I50326"/>
      <c r="J50326" s="6"/>
      <c r="K50326"/>
      <c r="L50326" s="5"/>
      <c r="M50326" s="5"/>
      <c r="N50326"/>
    </row>
    <row r="50327" spans="2:14">
      <c r="B50327"/>
      <c r="C50327"/>
      <c r="D50327"/>
      <c r="E50327"/>
      <c r="F50327"/>
      <c r="G50327"/>
      <c r="H50327"/>
      <c r="I50327"/>
      <c r="J50327" s="6"/>
      <c r="K50327"/>
      <c r="L50327"/>
      <c r="M50327" s="5"/>
      <c r="N50327"/>
    </row>
    <row r="50328" spans="2:14">
      <c r="B50328"/>
      <c r="C50328"/>
      <c r="D50328"/>
      <c r="E50328"/>
      <c r="F50328"/>
      <c r="G50328"/>
      <c r="H50328"/>
      <c r="I50328"/>
      <c r="J50328" s="6"/>
      <c r="K50328"/>
      <c r="L50328" s="5"/>
      <c r="M50328" s="5"/>
      <c r="N50328"/>
    </row>
    <row r="50329" spans="2:14">
      <c r="B50329"/>
      <c r="C50329"/>
      <c r="D50329"/>
      <c r="E50329"/>
      <c r="F50329"/>
      <c r="G50329"/>
      <c r="H50329"/>
      <c r="I50329"/>
      <c r="J50329" s="6"/>
      <c r="K50329"/>
      <c r="L50329" s="5"/>
      <c r="M50329" s="5"/>
      <c r="N50329"/>
    </row>
    <row r="50330" spans="2:14">
      <c r="B50330"/>
      <c r="C50330"/>
      <c r="D50330"/>
      <c r="E50330"/>
      <c r="F50330"/>
      <c r="G50330"/>
      <c r="H50330"/>
      <c r="I50330"/>
      <c r="J50330" s="6"/>
      <c r="K50330"/>
      <c r="L50330" s="5"/>
      <c r="M50330" s="5"/>
      <c r="N50330"/>
    </row>
    <row r="50331" spans="2:14">
      <c r="B50331"/>
      <c r="C50331"/>
      <c r="D50331"/>
      <c r="E50331"/>
      <c r="F50331"/>
      <c r="G50331"/>
      <c r="H50331"/>
      <c r="I50331"/>
      <c r="J50331" s="6"/>
      <c r="K50331"/>
      <c r="L50331" s="5"/>
      <c r="M50331" s="5"/>
      <c r="N50331"/>
    </row>
    <row r="50332" spans="2:14">
      <c r="B50332"/>
      <c r="C50332"/>
      <c r="D50332"/>
      <c r="E50332"/>
      <c r="F50332"/>
      <c r="G50332"/>
      <c r="H50332"/>
      <c r="I50332"/>
      <c r="J50332" s="6"/>
      <c r="K50332"/>
      <c r="L50332" s="5"/>
      <c r="M50332" s="5"/>
      <c r="N50332"/>
    </row>
    <row r="50333" spans="2:14">
      <c r="B50333"/>
      <c r="C50333"/>
      <c r="D50333"/>
      <c r="E50333"/>
      <c r="F50333"/>
      <c r="G50333"/>
      <c r="H50333"/>
      <c r="I50333"/>
      <c r="J50333" s="6"/>
      <c r="K50333"/>
      <c r="L50333" s="5"/>
      <c r="M50333" s="5"/>
      <c r="N50333"/>
    </row>
    <row r="50334" spans="2:14">
      <c r="B50334"/>
      <c r="C50334"/>
      <c r="D50334"/>
      <c r="E50334"/>
      <c r="F50334"/>
      <c r="G50334"/>
      <c r="H50334"/>
      <c r="I50334"/>
      <c r="J50334" s="6"/>
      <c r="K50334"/>
      <c r="L50334" s="5"/>
      <c r="M50334" s="5"/>
      <c r="N50334"/>
    </row>
    <row r="50335" spans="2:14">
      <c r="B50335"/>
      <c r="C50335"/>
      <c r="D50335"/>
      <c r="E50335"/>
      <c r="F50335"/>
      <c r="G50335"/>
      <c r="H50335"/>
      <c r="I50335"/>
      <c r="J50335" s="6"/>
      <c r="K50335"/>
      <c r="L50335" s="5"/>
      <c r="M50335" s="5"/>
      <c r="N50335"/>
    </row>
    <row r="50336" spans="2:14">
      <c r="B50336"/>
      <c r="C50336"/>
      <c r="D50336"/>
      <c r="E50336"/>
      <c r="F50336"/>
      <c r="G50336"/>
      <c r="H50336"/>
      <c r="I50336"/>
      <c r="J50336" s="6"/>
      <c r="K50336"/>
      <c r="L50336" s="5"/>
      <c r="M50336" s="5"/>
      <c r="N50336"/>
    </row>
    <row r="50337" spans="2:14">
      <c r="B50337"/>
      <c r="C50337"/>
      <c r="D50337"/>
      <c r="E50337"/>
      <c r="F50337"/>
      <c r="G50337"/>
      <c r="H50337"/>
      <c r="I50337"/>
      <c r="J50337" s="6"/>
      <c r="K50337"/>
      <c r="L50337" s="5"/>
      <c r="M50337" s="5"/>
      <c r="N50337"/>
    </row>
    <row r="50338" spans="2:14">
      <c r="B50338"/>
      <c r="C50338"/>
      <c r="D50338"/>
      <c r="E50338"/>
      <c r="F50338"/>
      <c r="G50338"/>
      <c r="H50338"/>
      <c r="I50338"/>
      <c r="J50338" s="6"/>
      <c r="K50338"/>
      <c r="L50338" s="5"/>
      <c r="M50338" s="5"/>
      <c r="N50338"/>
    </row>
    <row r="50339" spans="2:14">
      <c r="B50339"/>
      <c r="C50339"/>
      <c r="D50339"/>
      <c r="E50339"/>
      <c r="F50339"/>
      <c r="G50339"/>
      <c r="H50339"/>
      <c r="I50339"/>
      <c r="J50339" s="6"/>
      <c r="K50339"/>
      <c r="L50339" s="5"/>
      <c r="M50339" s="5"/>
      <c r="N50339"/>
    </row>
    <row r="50340" spans="2:14">
      <c r="B50340"/>
      <c r="C50340"/>
      <c r="D50340"/>
      <c r="E50340"/>
      <c r="F50340"/>
      <c r="G50340"/>
      <c r="H50340"/>
      <c r="I50340"/>
      <c r="J50340" s="6"/>
      <c r="K50340"/>
      <c r="L50340" s="5"/>
      <c r="M50340" s="5"/>
      <c r="N50340"/>
    </row>
    <row r="50341" spans="2:14">
      <c r="B50341"/>
      <c r="C50341"/>
      <c r="D50341"/>
      <c r="E50341"/>
      <c r="F50341"/>
      <c r="G50341"/>
      <c r="H50341"/>
      <c r="I50341"/>
      <c r="J50341" s="6"/>
      <c r="K50341"/>
      <c r="L50341" s="5"/>
      <c r="M50341" s="5"/>
      <c r="N50341"/>
    </row>
    <row r="50342" spans="2:14">
      <c r="B50342"/>
      <c r="C50342"/>
      <c r="D50342"/>
      <c r="E50342"/>
      <c r="F50342"/>
      <c r="G50342"/>
      <c r="H50342"/>
      <c r="I50342"/>
      <c r="J50342" s="6"/>
      <c r="K50342"/>
      <c r="L50342" s="5"/>
      <c r="M50342" s="5"/>
      <c r="N50342"/>
    </row>
    <row r="50343" spans="2:14">
      <c r="B50343"/>
      <c r="C50343"/>
      <c r="D50343"/>
      <c r="E50343"/>
      <c r="F50343"/>
      <c r="G50343"/>
      <c r="H50343"/>
      <c r="I50343"/>
      <c r="J50343" s="6"/>
      <c r="K50343"/>
      <c r="L50343" s="5"/>
      <c r="M50343" s="5"/>
      <c r="N50343"/>
    </row>
    <row r="50344" spans="2:14">
      <c r="B50344"/>
      <c r="C50344"/>
      <c r="D50344"/>
      <c r="E50344"/>
      <c r="F50344"/>
      <c r="G50344"/>
      <c r="H50344"/>
      <c r="I50344"/>
      <c r="J50344" s="6"/>
      <c r="K50344"/>
      <c r="L50344" s="5"/>
      <c r="M50344" s="5"/>
      <c r="N50344"/>
    </row>
    <row r="50345" spans="2:14">
      <c r="B50345"/>
      <c r="C50345"/>
      <c r="D50345"/>
      <c r="E50345"/>
      <c r="F50345"/>
      <c r="G50345"/>
      <c r="H50345"/>
      <c r="I50345"/>
      <c r="J50345" s="6"/>
      <c r="K50345"/>
      <c r="L50345" s="5"/>
      <c r="M50345" s="5"/>
      <c r="N50345"/>
    </row>
    <row r="50346" spans="2:14">
      <c r="B50346"/>
      <c r="C50346"/>
      <c r="D50346"/>
      <c r="E50346"/>
      <c r="F50346"/>
      <c r="G50346"/>
      <c r="H50346"/>
      <c r="I50346"/>
      <c r="J50346" s="6"/>
      <c r="K50346"/>
      <c r="L50346"/>
      <c r="M50346" s="5"/>
      <c r="N50346"/>
    </row>
    <row r="50347" spans="2:14">
      <c r="B50347"/>
      <c r="C50347"/>
      <c r="D50347"/>
      <c r="E50347"/>
      <c r="F50347"/>
      <c r="G50347"/>
      <c r="H50347"/>
      <c r="I50347"/>
      <c r="J50347" s="6"/>
      <c r="K50347"/>
      <c r="L50347" s="5"/>
      <c r="M50347" s="5"/>
      <c r="N50347"/>
    </row>
    <row r="50348" spans="2:14">
      <c r="B50348"/>
      <c r="C50348"/>
      <c r="D50348"/>
      <c r="E50348"/>
      <c r="F50348"/>
      <c r="G50348"/>
      <c r="H50348"/>
      <c r="I50348"/>
      <c r="J50348" s="6"/>
      <c r="K50348"/>
      <c r="L50348" s="5"/>
      <c r="M50348" s="5"/>
      <c r="N50348"/>
    </row>
    <row r="50349" spans="2:14">
      <c r="B50349"/>
      <c r="C50349"/>
      <c r="D50349"/>
      <c r="E50349"/>
      <c r="F50349"/>
      <c r="G50349"/>
      <c r="H50349"/>
      <c r="I50349"/>
      <c r="J50349" s="6"/>
      <c r="K50349"/>
      <c r="L50349"/>
      <c r="M50349" s="5"/>
      <c r="N50349"/>
    </row>
    <row r="50350" spans="2:14">
      <c r="B50350"/>
      <c r="C50350"/>
      <c r="D50350"/>
      <c r="E50350"/>
      <c r="F50350"/>
      <c r="G50350"/>
      <c r="H50350"/>
      <c r="I50350"/>
      <c r="J50350" s="6"/>
      <c r="K50350"/>
      <c r="L50350"/>
      <c r="M50350" s="5"/>
      <c r="N50350"/>
    </row>
    <row r="50351" spans="2:14">
      <c r="B50351"/>
      <c r="C50351"/>
      <c r="D50351"/>
      <c r="E50351"/>
      <c r="F50351"/>
      <c r="G50351"/>
      <c r="H50351"/>
      <c r="I50351"/>
      <c r="J50351" s="6"/>
      <c r="K50351"/>
      <c r="L50351"/>
      <c r="M50351" s="5"/>
      <c r="N50351"/>
    </row>
    <row r="50352" spans="2:14">
      <c r="B50352"/>
      <c r="C50352"/>
      <c r="D50352"/>
      <c r="E50352"/>
      <c r="F50352"/>
      <c r="G50352"/>
      <c r="H50352"/>
      <c r="I50352"/>
      <c r="J50352" s="6"/>
      <c r="K50352"/>
      <c r="L50352"/>
      <c r="M50352" s="5"/>
      <c r="N50352"/>
    </row>
    <row r="50353" spans="2:14">
      <c r="B50353"/>
      <c r="C50353"/>
      <c r="D50353"/>
      <c r="E50353"/>
      <c r="F50353"/>
      <c r="G50353"/>
      <c r="H50353"/>
      <c r="I50353"/>
      <c r="J50353" s="6"/>
      <c r="K50353"/>
      <c r="L50353"/>
      <c r="M50353" s="5"/>
      <c r="N50353"/>
    </row>
    <row r="50354" spans="2:14">
      <c r="B50354"/>
      <c r="C50354"/>
      <c r="D50354"/>
      <c r="E50354"/>
      <c r="F50354"/>
      <c r="G50354"/>
      <c r="H50354"/>
      <c r="I50354"/>
      <c r="J50354" s="6"/>
      <c r="K50354"/>
      <c r="L50354"/>
      <c r="M50354" s="5"/>
      <c r="N50354"/>
    </row>
    <row r="50355" spans="2:14">
      <c r="B50355"/>
      <c r="C50355"/>
      <c r="D50355"/>
      <c r="E50355"/>
      <c r="F50355"/>
      <c r="G50355"/>
      <c r="H50355"/>
      <c r="I50355"/>
      <c r="J50355" s="6"/>
      <c r="K50355"/>
      <c r="L50355"/>
      <c r="M50355" s="5"/>
      <c r="N50355"/>
    </row>
    <row r="50356" spans="2:14">
      <c r="B50356"/>
      <c r="C50356"/>
      <c r="D50356"/>
      <c r="E50356"/>
      <c r="F50356"/>
      <c r="G50356"/>
      <c r="H50356"/>
      <c r="I50356"/>
      <c r="J50356" s="6"/>
      <c r="K50356"/>
      <c r="L50356"/>
      <c r="M50356" s="5"/>
      <c r="N50356"/>
    </row>
    <row r="50357" spans="2:14">
      <c r="B50357"/>
      <c r="C50357"/>
      <c r="D50357"/>
      <c r="E50357"/>
      <c r="F50357"/>
      <c r="G50357"/>
      <c r="H50357"/>
      <c r="I50357"/>
      <c r="J50357" s="6"/>
      <c r="K50357"/>
      <c r="L50357"/>
      <c r="M50357" s="5"/>
      <c r="N50357"/>
    </row>
    <row r="50358" spans="2:14">
      <c r="B50358"/>
      <c r="C50358"/>
      <c r="D50358"/>
      <c r="E50358"/>
      <c r="F50358"/>
      <c r="G50358"/>
      <c r="H50358"/>
      <c r="I50358"/>
      <c r="J50358" s="6"/>
      <c r="K50358"/>
      <c r="L50358" s="5"/>
      <c r="M50358" s="5"/>
      <c r="N50358"/>
    </row>
    <row r="50359" spans="2:14">
      <c r="B50359"/>
      <c r="C50359"/>
      <c r="D50359"/>
      <c r="E50359"/>
      <c r="F50359"/>
      <c r="G50359"/>
      <c r="H50359"/>
      <c r="I50359"/>
      <c r="J50359" s="6"/>
      <c r="K50359"/>
      <c r="L50359"/>
      <c r="M50359" s="5"/>
      <c r="N50359"/>
    </row>
    <row r="50360" spans="2:14">
      <c r="B50360"/>
      <c r="C50360"/>
      <c r="D50360"/>
      <c r="E50360"/>
      <c r="F50360"/>
      <c r="G50360"/>
      <c r="H50360"/>
      <c r="I50360"/>
      <c r="J50360" s="6"/>
      <c r="K50360"/>
      <c r="L50360" s="5"/>
      <c r="M50360" s="5"/>
      <c r="N50360"/>
    </row>
    <row r="50361" spans="2:14">
      <c r="B50361"/>
      <c r="C50361"/>
      <c r="D50361"/>
      <c r="E50361"/>
      <c r="F50361"/>
      <c r="G50361"/>
      <c r="H50361"/>
      <c r="I50361"/>
      <c r="J50361" s="6"/>
      <c r="K50361"/>
      <c r="L50361"/>
      <c r="M50361" s="5"/>
      <c r="N50361"/>
    </row>
    <row r="50362" spans="2:14">
      <c r="B50362"/>
      <c r="C50362"/>
      <c r="D50362"/>
      <c r="E50362"/>
      <c r="F50362"/>
      <c r="G50362"/>
      <c r="H50362"/>
      <c r="I50362"/>
      <c r="J50362" s="6"/>
      <c r="K50362"/>
      <c r="L50362"/>
      <c r="M50362" s="5"/>
      <c r="N50362"/>
    </row>
    <row r="50363" spans="2:14">
      <c r="B50363"/>
      <c r="C50363"/>
      <c r="D50363"/>
      <c r="E50363"/>
      <c r="F50363"/>
      <c r="G50363"/>
      <c r="H50363"/>
      <c r="I50363"/>
      <c r="J50363" s="6"/>
      <c r="K50363"/>
      <c r="L50363" s="5"/>
      <c r="M50363" s="5"/>
      <c r="N50363"/>
    </row>
    <row r="50364" spans="2:14">
      <c r="B50364"/>
      <c r="C50364"/>
      <c r="D50364"/>
      <c r="E50364"/>
      <c r="F50364"/>
      <c r="G50364"/>
      <c r="H50364"/>
      <c r="I50364"/>
      <c r="J50364" s="6"/>
      <c r="K50364"/>
      <c r="L50364" s="5"/>
      <c r="M50364" s="5"/>
      <c r="N50364"/>
    </row>
    <row r="50365" spans="2:14">
      <c r="B50365"/>
      <c r="C50365"/>
      <c r="D50365"/>
      <c r="E50365"/>
      <c r="F50365"/>
      <c r="G50365"/>
      <c r="H50365"/>
      <c r="I50365"/>
      <c r="J50365" s="6"/>
      <c r="K50365"/>
      <c r="L50365" s="5"/>
      <c r="M50365" s="5"/>
      <c r="N50365"/>
    </row>
    <row r="50366" spans="2:14">
      <c r="B50366"/>
      <c r="C50366"/>
      <c r="D50366"/>
      <c r="E50366"/>
      <c r="F50366"/>
      <c r="G50366"/>
      <c r="H50366"/>
      <c r="I50366"/>
      <c r="J50366" s="6"/>
      <c r="K50366"/>
      <c r="L50366" s="5"/>
      <c r="M50366" s="5"/>
      <c r="N50366"/>
    </row>
    <row r="50367" spans="2:14">
      <c r="B50367"/>
      <c r="C50367"/>
      <c r="D50367"/>
      <c r="E50367"/>
      <c r="F50367"/>
      <c r="G50367"/>
      <c r="H50367"/>
      <c r="I50367"/>
      <c r="J50367" s="6"/>
      <c r="K50367"/>
      <c r="L50367" s="5"/>
      <c r="M50367" s="5"/>
      <c r="N50367"/>
    </row>
    <row r="50368" spans="2:14">
      <c r="B50368"/>
      <c r="C50368"/>
      <c r="D50368"/>
      <c r="E50368"/>
      <c r="F50368"/>
      <c r="G50368"/>
      <c r="H50368"/>
      <c r="I50368"/>
      <c r="J50368" s="6"/>
      <c r="K50368"/>
      <c r="L50368" s="5"/>
      <c r="M50368" s="5"/>
      <c r="N50368"/>
    </row>
    <row r="50369" spans="2:14">
      <c r="B50369"/>
      <c r="C50369"/>
      <c r="D50369"/>
      <c r="E50369"/>
      <c r="F50369"/>
      <c r="G50369"/>
      <c r="H50369"/>
      <c r="I50369"/>
      <c r="J50369" s="6"/>
      <c r="K50369"/>
      <c r="L50369" s="5"/>
      <c r="M50369" s="5"/>
      <c r="N50369"/>
    </row>
    <row r="50370" spans="2:14">
      <c r="B50370"/>
      <c r="C50370"/>
      <c r="D50370"/>
      <c r="E50370"/>
      <c r="F50370"/>
      <c r="G50370"/>
      <c r="H50370"/>
      <c r="I50370"/>
      <c r="J50370" s="6"/>
      <c r="K50370"/>
      <c r="L50370" s="5"/>
      <c r="M50370" s="5"/>
      <c r="N50370"/>
    </row>
    <row r="50371" spans="2:14">
      <c r="B50371"/>
      <c r="C50371"/>
      <c r="D50371"/>
      <c r="E50371"/>
      <c r="F50371"/>
      <c r="G50371"/>
      <c r="H50371"/>
      <c r="I50371"/>
      <c r="J50371" s="6"/>
      <c r="K50371"/>
      <c r="L50371" s="5"/>
      <c r="M50371" s="5"/>
      <c r="N50371"/>
    </row>
    <row r="50372" spans="2:14">
      <c r="B50372"/>
      <c r="C50372"/>
      <c r="D50372"/>
      <c r="E50372"/>
      <c r="F50372"/>
      <c r="G50372"/>
      <c r="H50372"/>
      <c r="I50372"/>
      <c r="J50372" s="6"/>
      <c r="K50372"/>
      <c r="L50372"/>
      <c r="M50372" s="5"/>
      <c r="N50372"/>
    </row>
    <row r="50373" spans="2:14">
      <c r="B50373"/>
      <c r="C50373"/>
      <c r="D50373"/>
      <c r="E50373"/>
      <c r="F50373"/>
      <c r="G50373"/>
      <c r="H50373"/>
      <c r="I50373"/>
      <c r="J50373" s="6"/>
      <c r="K50373"/>
      <c r="L50373"/>
      <c r="M50373" s="5"/>
      <c r="N50373"/>
    </row>
    <row r="50374" spans="2:14">
      <c r="B50374"/>
      <c r="C50374"/>
      <c r="D50374"/>
      <c r="E50374"/>
      <c r="F50374"/>
      <c r="G50374"/>
      <c r="H50374"/>
      <c r="I50374"/>
      <c r="J50374" s="6"/>
      <c r="K50374"/>
      <c r="L50374" s="5"/>
      <c r="M50374" s="5"/>
      <c r="N50374"/>
    </row>
    <row r="50375" spans="2:14">
      <c r="B50375"/>
      <c r="C50375"/>
      <c r="D50375"/>
      <c r="E50375"/>
      <c r="F50375"/>
      <c r="G50375"/>
      <c r="H50375"/>
      <c r="I50375"/>
      <c r="J50375" s="6"/>
      <c r="K50375"/>
      <c r="L50375" s="5"/>
      <c r="M50375" s="5"/>
      <c r="N50375"/>
    </row>
    <row r="50376" spans="2:14">
      <c r="B50376"/>
      <c r="C50376"/>
      <c r="D50376"/>
      <c r="E50376"/>
      <c r="F50376"/>
      <c r="G50376"/>
      <c r="H50376"/>
      <c r="I50376"/>
      <c r="J50376" s="6"/>
      <c r="K50376"/>
      <c r="L50376" s="5"/>
      <c r="M50376" s="5"/>
      <c r="N50376"/>
    </row>
    <row r="50377" spans="2:14">
      <c r="B50377"/>
      <c r="C50377"/>
      <c r="D50377"/>
      <c r="E50377"/>
      <c r="F50377"/>
      <c r="G50377"/>
      <c r="H50377"/>
      <c r="I50377"/>
      <c r="J50377" s="6"/>
      <c r="K50377"/>
      <c r="L50377" s="5"/>
      <c r="M50377" s="5"/>
      <c r="N50377"/>
    </row>
    <row r="50378" spans="2:14">
      <c r="B50378"/>
      <c r="C50378"/>
      <c r="D50378"/>
      <c r="E50378"/>
      <c r="F50378"/>
      <c r="G50378"/>
      <c r="H50378"/>
      <c r="I50378"/>
      <c r="J50378" s="6"/>
      <c r="K50378"/>
      <c r="L50378" s="5"/>
      <c r="M50378" s="5"/>
      <c r="N50378"/>
    </row>
    <row r="50379" spans="2:14">
      <c r="B50379"/>
      <c r="C50379"/>
      <c r="D50379"/>
      <c r="E50379"/>
      <c r="F50379"/>
      <c r="G50379"/>
      <c r="H50379"/>
      <c r="I50379"/>
      <c r="J50379" s="6"/>
      <c r="K50379"/>
      <c r="L50379" s="5"/>
      <c r="M50379" s="5"/>
      <c r="N50379"/>
    </row>
    <row r="50380" spans="2:14">
      <c r="B50380"/>
      <c r="C50380"/>
      <c r="D50380"/>
      <c r="E50380"/>
      <c r="F50380"/>
      <c r="G50380"/>
      <c r="H50380"/>
      <c r="I50380"/>
      <c r="J50380" s="6"/>
      <c r="K50380"/>
      <c r="L50380" s="5"/>
      <c r="M50380" s="5"/>
      <c r="N50380"/>
    </row>
    <row r="50381" spans="2:14">
      <c r="B50381"/>
      <c r="C50381"/>
      <c r="D50381"/>
      <c r="E50381"/>
      <c r="F50381"/>
      <c r="G50381"/>
      <c r="H50381"/>
      <c r="I50381"/>
      <c r="J50381" s="6"/>
      <c r="K50381"/>
      <c r="L50381" s="5"/>
      <c r="M50381" s="5"/>
      <c r="N50381"/>
    </row>
    <row r="50382" spans="2:14">
      <c r="B50382"/>
      <c r="C50382"/>
      <c r="D50382"/>
      <c r="E50382"/>
      <c r="F50382"/>
      <c r="G50382"/>
      <c r="H50382"/>
      <c r="I50382"/>
      <c r="J50382" s="6"/>
      <c r="K50382"/>
      <c r="L50382"/>
      <c r="M50382" s="5"/>
      <c r="N50382"/>
    </row>
    <row r="50383" spans="2:14">
      <c r="B50383"/>
      <c r="C50383"/>
      <c r="D50383"/>
      <c r="E50383"/>
      <c r="F50383"/>
      <c r="G50383"/>
      <c r="H50383"/>
      <c r="I50383"/>
      <c r="J50383" s="6"/>
      <c r="K50383"/>
      <c r="L50383" s="5"/>
      <c r="M50383" s="5"/>
      <c r="N50383"/>
    </row>
    <row r="50384" spans="2:14">
      <c r="B50384"/>
      <c r="C50384"/>
      <c r="D50384"/>
      <c r="E50384"/>
      <c r="F50384"/>
      <c r="G50384"/>
      <c r="H50384"/>
      <c r="I50384"/>
      <c r="J50384" s="6"/>
      <c r="K50384"/>
      <c r="L50384" s="5"/>
      <c r="M50384" s="5"/>
      <c r="N50384"/>
    </row>
    <row r="50385" spans="2:14">
      <c r="B50385"/>
      <c r="C50385"/>
      <c r="D50385"/>
      <c r="E50385"/>
      <c r="F50385"/>
      <c r="G50385"/>
      <c r="H50385"/>
      <c r="I50385"/>
      <c r="J50385" s="6"/>
      <c r="K50385"/>
      <c r="L50385" s="5"/>
      <c r="M50385" s="5"/>
      <c r="N50385"/>
    </row>
    <row r="50386" spans="2:14">
      <c r="B50386"/>
      <c r="C50386"/>
      <c r="D50386"/>
      <c r="E50386"/>
      <c r="F50386"/>
      <c r="G50386"/>
      <c r="H50386"/>
      <c r="I50386"/>
      <c r="J50386" s="6"/>
      <c r="K50386"/>
      <c r="L50386" s="5"/>
      <c r="M50386" s="5"/>
      <c r="N50386"/>
    </row>
    <row r="50387" spans="2:14">
      <c r="B50387"/>
      <c r="C50387"/>
      <c r="D50387"/>
      <c r="E50387"/>
      <c r="F50387"/>
      <c r="G50387"/>
      <c r="H50387"/>
      <c r="I50387"/>
      <c r="J50387" s="6"/>
      <c r="K50387"/>
      <c r="L50387" s="5"/>
      <c r="M50387" s="5"/>
      <c r="N50387"/>
    </row>
    <row r="50388" spans="2:14">
      <c r="B50388"/>
      <c r="C50388"/>
      <c r="D50388"/>
      <c r="E50388"/>
      <c r="F50388"/>
      <c r="G50388"/>
      <c r="H50388"/>
      <c r="I50388"/>
      <c r="J50388" s="6"/>
      <c r="K50388"/>
      <c r="L50388" s="5"/>
      <c r="M50388" s="5"/>
      <c r="N50388"/>
    </row>
    <row r="50389" spans="2:14">
      <c r="B50389"/>
      <c r="C50389"/>
      <c r="D50389"/>
      <c r="E50389"/>
      <c r="F50389"/>
      <c r="G50389"/>
      <c r="H50389"/>
      <c r="I50389"/>
      <c r="J50389" s="6"/>
      <c r="K50389"/>
      <c r="L50389" s="5"/>
      <c r="M50389" s="5"/>
      <c r="N50389"/>
    </row>
    <row r="50390" spans="2:14">
      <c r="B50390"/>
      <c r="C50390"/>
      <c r="D50390"/>
      <c r="E50390"/>
      <c r="F50390"/>
      <c r="G50390"/>
      <c r="H50390"/>
      <c r="I50390"/>
      <c r="J50390" s="6"/>
      <c r="K50390"/>
      <c r="L50390" s="5"/>
      <c r="M50390" s="5"/>
      <c r="N50390"/>
    </row>
    <row r="50391" spans="2:14">
      <c r="B50391"/>
      <c r="C50391"/>
      <c r="D50391"/>
      <c r="E50391"/>
      <c r="F50391"/>
      <c r="G50391"/>
      <c r="H50391"/>
      <c r="I50391"/>
      <c r="J50391" s="6"/>
      <c r="K50391"/>
      <c r="L50391" s="5"/>
      <c r="M50391" s="5"/>
      <c r="N50391"/>
    </row>
    <row r="50392" spans="2:14">
      <c r="B50392"/>
      <c r="C50392"/>
      <c r="D50392"/>
      <c r="E50392"/>
      <c r="F50392"/>
      <c r="G50392"/>
      <c r="H50392"/>
      <c r="I50392"/>
      <c r="J50392" s="6"/>
      <c r="K50392"/>
      <c r="L50392" s="5"/>
      <c r="M50392" s="5"/>
      <c r="N50392"/>
    </row>
    <row r="50393" spans="2:14">
      <c r="B50393"/>
      <c r="C50393"/>
      <c r="D50393"/>
      <c r="E50393"/>
      <c r="F50393"/>
      <c r="G50393"/>
      <c r="H50393"/>
      <c r="I50393"/>
      <c r="J50393" s="6"/>
      <c r="K50393"/>
      <c r="L50393" s="5"/>
      <c r="M50393" s="5"/>
      <c r="N50393"/>
    </row>
    <row r="50394" spans="2:14">
      <c r="B50394"/>
      <c r="C50394"/>
      <c r="D50394"/>
      <c r="E50394"/>
      <c r="F50394"/>
      <c r="G50394"/>
      <c r="H50394"/>
      <c r="I50394"/>
      <c r="J50394" s="6"/>
      <c r="K50394"/>
      <c r="L50394" s="5"/>
      <c r="M50394" s="5"/>
      <c r="N50394"/>
    </row>
    <row r="50395" spans="2:14">
      <c r="B50395"/>
      <c r="C50395"/>
      <c r="D50395"/>
      <c r="E50395"/>
      <c r="F50395"/>
      <c r="G50395"/>
      <c r="H50395"/>
      <c r="I50395"/>
      <c r="J50395" s="6"/>
      <c r="K50395"/>
      <c r="L50395" s="5"/>
      <c r="M50395" s="5"/>
      <c r="N50395"/>
    </row>
    <row r="50396" spans="2:14">
      <c r="B50396"/>
      <c r="C50396"/>
      <c r="D50396"/>
      <c r="E50396"/>
      <c r="F50396"/>
      <c r="G50396"/>
      <c r="H50396"/>
      <c r="I50396"/>
      <c r="J50396" s="6"/>
      <c r="K50396"/>
      <c r="L50396" s="5"/>
      <c r="M50396" s="5"/>
      <c r="N50396"/>
    </row>
    <row r="50397" spans="2:14">
      <c r="B50397"/>
      <c r="C50397"/>
      <c r="D50397"/>
      <c r="E50397"/>
      <c r="F50397"/>
      <c r="G50397"/>
      <c r="H50397"/>
      <c r="I50397"/>
      <c r="J50397" s="6"/>
      <c r="K50397"/>
      <c r="L50397" s="5"/>
      <c r="M50397" s="5"/>
      <c r="N50397"/>
    </row>
    <row r="50398" spans="2:14">
      <c r="B50398"/>
      <c r="C50398"/>
      <c r="D50398"/>
      <c r="E50398"/>
      <c r="F50398"/>
      <c r="G50398"/>
      <c r="H50398"/>
      <c r="I50398"/>
      <c r="J50398" s="6"/>
      <c r="K50398"/>
      <c r="L50398" s="5"/>
      <c r="M50398" s="5"/>
      <c r="N50398"/>
    </row>
    <row r="50399" spans="2:14">
      <c r="B50399"/>
      <c r="C50399"/>
      <c r="D50399"/>
      <c r="E50399"/>
      <c r="F50399"/>
      <c r="G50399"/>
      <c r="H50399"/>
      <c r="I50399"/>
      <c r="J50399" s="6"/>
      <c r="K50399"/>
      <c r="L50399" s="5"/>
      <c r="M50399" s="5"/>
      <c r="N50399"/>
    </row>
    <row r="50400" spans="2:14">
      <c r="B50400"/>
      <c r="C50400"/>
      <c r="D50400"/>
      <c r="E50400"/>
      <c r="F50400"/>
      <c r="G50400"/>
      <c r="H50400"/>
      <c r="I50400"/>
      <c r="J50400" s="6"/>
      <c r="K50400"/>
      <c r="L50400" s="5"/>
      <c r="M50400" s="5"/>
      <c r="N50400"/>
    </row>
    <row r="50401" spans="2:14">
      <c r="B50401"/>
      <c r="C50401"/>
      <c r="D50401"/>
      <c r="E50401"/>
      <c r="F50401"/>
      <c r="G50401"/>
      <c r="H50401"/>
      <c r="I50401"/>
      <c r="J50401" s="6"/>
      <c r="K50401"/>
      <c r="L50401" s="5"/>
      <c r="M50401" s="5"/>
      <c r="N50401"/>
    </row>
    <row r="50402" spans="2:14">
      <c r="B50402"/>
      <c r="C50402"/>
      <c r="D50402"/>
      <c r="E50402"/>
      <c r="F50402"/>
      <c r="G50402"/>
      <c r="H50402"/>
      <c r="I50402"/>
      <c r="J50402" s="6"/>
      <c r="K50402"/>
      <c r="L50402" s="5"/>
      <c r="M50402" s="5"/>
      <c r="N50402"/>
    </row>
    <row r="50403" spans="2:14">
      <c r="B50403"/>
      <c r="C50403"/>
      <c r="D50403"/>
      <c r="E50403"/>
      <c r="F50403"/>
      <c r="G50403"/>
      <c r="H50403"/>
      <c r="I50403"/>
      <c r="J50403" s="6"/>
      <c r="K50403"/>
      <c r="L50403" s="5"/>
      <c r="M50403" s="5"/>
      <c r="N50403"/>
    </row>
    <row r="50404" spans="2:14">
      <c r="B50404"/>
      <c r="C50404"/>
      <c r="D50404"/>
      <c r="E50404"/>
      <c r="F50404"/>
      <c r="G50404"/>
      <c r="H50404"/>
      <c r="I50404"/>
      <c r="J50404" s="6"/>
      <c r="K50404"/>
      <c r="L50404" s="5"/>
      <c r="M50404" s="5"/>
      <c r="N50404"/>
    </row>
    <row r="50405" spans="2:14">
      <c r="B50405"/>
      <c r="C50405"/>
      <c r="D50405"/>
      <c r="E50405"/>
      <c r="F50405"/>
      <c r="G50405"/>
      <c r="H50405"/>
      <c r="I50405"/>
      <c r="J50405" s="6"/>
      <c r="K50405"/>
      <c r="L50405" s="5"/>
      <c r="M50405" s="5"/>
      <c r="N50405"/>
    </row>
    <row r="50406" spans="2:14">
      <c r="B50406"/>
      <c r="C50406"/>
      <c r="D50406"/>
      <c r="E50406"/>
      <c r="F50406"/>
      <c r="G50406"/>
      <c r="H50406"/>
      <c r="I50406"/>
      <c r="J50406" s="6"/>
      <c r="K50406"/>
      <c r="L50406" s="5"/>
      <c r="M50406" s="5"/>
      <c r="N50406"/>
    </row>
    <row r="50407" spans="2:14">
      <c r="B50407"/>
      <c r="C50407"/>
      <c r="D50407"/>
      <c r="E50407"/>
      <c r="F50407"/>
      <c r="G50407"/>
      <c r="H50407"/>
      <c r="I50407"/>
      <c r="J50407" s="6"/>
      <c r="K50407"/>
      <c r="L50407" s="5"/>
      <c r="M50407" s="5"/>
      <c r="N50407"/>
    </row>
    <row r="50408" spans="2:14">
      <c r="B50408"/>
      <c r="C50408"/>
      <c r="D50408"/>
      <c r="E50408"/>
      <c r="F50408"/>
      <c r="G50408"/>
      <c r="H50408"/>
      <c r="I50408"/>
      <c r="J50408" s="6"/>
      <c r="K50408"/>
      <c r="L50408" s="5"/>
      <c r="M50408" s="5"/>
      <c r="N50408"/>
    </row>
    <row r="50409" spans="2:14">
      <c r="B50409"/>
      <c r="C50409"/>
      <c r="D50409"/>
      <c r="E50409"/>
      <c r="F50409"/>
      <c r="G50409"/>
      <c r="H50409"/>
      <c r="I50409"/>
      <c r="J50409" s="6"/>
      <c r="K50409"/>
      <c r="L50409" s="5"/>
      <c r="M50409" s="5"/>
      <c r="N50409"/>
    </row>
    <row r="50410" spans="2:14">
      <c r="B50410"/>
      <c r="C50410"/>
      <c r="D50410"/>
      <c r="E50410"/>
      <c r="F50410"/>
      <c r="G50410"/>
      <c r="H50410"/>
      <c r="I50410"/>
      <c r="J50410" s="6"/>
      <c r="K50410"/>
      <c r="L50410" s="5"/>
      <c r="M50410" s="5"/>
      <c r="N50410"/>
    </row>
    <row r="50411" spans="2:14">
      <c r="B50411"/>
      <c r="C50411"/>
      <c r="D50411"/>
      <c r="E50411"/>
      <c r="F50411"/>
      <c r="G50411"/>
      <c r="H50411"/>
      <c r="I50411"/>
      <c r="J50411" s="6"/>
      <c r="K50411"/>
      <c r="L50411" s="5"/>
      <c r="M50411" s="5"/>
      <c r="N50411"/>
    </row>
    <row r="50412" spans="2:14">
      <c r="B50412"/>
      <c r="C50412"/>
      <c r="D50412"/>
      <c r="E50412"/>
      <c r="F50412"/>
      <c r="G50412"/>
      <c r="H50412"/>
      <c r="I50412"/>
      <c r="J50412" s="6"/>
      <c r="K50412"/>
      <c r="L50412" s="5"/>
      <c r="M50412" s="5"/>
      <c r="N50412"/>
    </row>
    <row r="50413" spans="2:14">
      <c r="B50413"/>
      <c r="C50413"/>
      <c r="D50413"/>
      <c r="E50413"/>
      <c r="F50413"/>
      <c r="G50413"/>
      <c r="H50413"/>
      <c r="I50413"/>
      <c r="J50413" s="6"/>
      <c r="K50413"/>
      <c r="L50413" s="5"/>
      <c r="M50413" s="5"/>
      <c r="N50413"/>
    </row>
    <row r="50414" spans="2:14">
      <c r="B50414"/>
      <c r="C50414"/>
      <c r="D50414"/>
      <c r="E50414"/>
      <c r="F50414"/>
      <c r="G50414"/>
      <c r="H50414"/>
      <c r="I50414"/>
      <c r="J50414" s="6"/>
      <c r="K50414"/>
      <c r="L50414" s="5"/>
      <c r="M50414" s="5"/>
      <c r="N50414"/>
    </row>
    <row r="50415" spans="2:14">
      <c r="B50415"/>
      <c r="C50415"/>
      <c r="D50415"/>
      <c r="E50415"/>
      <c r="F50415"/>
      <c r="G50415"/>
      <c r="H50415"/>
      <c r="I50415"/>
      <c r="J50415" s="6"/>
      <c r="K50415"/>
      <c r="L50415" s="5"/>
      <c r="M50415" s="5"/>
      <c r="N50415"/>
    </row>
    <row r="50416" spans="2:14">
      <c r="B50416"/>
      <c r="C50416"/>
      <c r="D50416"/>
      <c r="E50416"/>
      <c r="F50416"/>
      <c r="G50416"/>
      <c r="H50416"/>
      <c r="I50416"/>
      <c r="J50416" s="6"/>
      <c r="K50416"/>
      <c r="L50416" s="5"/>
      <c r="M50416" s="5"/>
      <c r="N50416"/>
    </row>
    <row r="50417" spans="2:14">
      <c r="B50417"/>
      <c r="C50417"/>
      <c r="D50417"/>
      <c r="E50417"/>
      <c r="F50417"/>
      <c r="G50417"/>
      <c r="H50417"/>
      <c r="I50417"/>
      <c r="J50417" s="6"/>
      <c r="K50417"/>
      <c r="L50417" s="5"/>
      <c r="M50417" s="5"/>
      <c r="N50417"/>
    </row>
    <row r="50418" spans="2:14">
      <c r="B50418"/>
      <c r="C50418"/>
      <c r="D50418"/>
      <c r="E50418"/>
      <c r="F50418"/>
      <c r="G50418"/>
      <c r="H50418"/>
      <c r="I50418"/>
      <c r="J50418" s="6"/>
      <c r="K50418"/>
      <c r="L50418" s="5"/>
      <c r="M50418" s="5"/>
      <c r="N50418"/>
    </row>
    <row r="50419" spans="2:14">
      <c r="B50419"/>
      <c r="C50419"/>
      <c r="D50419"/>
      <c r="E50419"/>
      <c r="F50419"/>
      <c r="G50419"/>
      <c r="H50419"/>
      <c r="I50419"/>
      <c r="J50419" s="6"/>
      <c r="K50419"/>
      <c r="L50419" s="5"/>
      <c r="M50419" s="5"/>
      <c r="N50419"/>
    </row>
    <row r="50420" spans="2:14">
      <c r="B50420"/>
      <c r="C50420"/>
      <c r="D50420"/>
      <c r="E50420"/>
      <c r="F50420"/>
      <c r="G50420"/>
      <c r="H50420"/>
      <c r="I50420"/>
      <c r="J50420" s="6"/>
      <c r="K50420"/>
      <c r="L50420" s="5"/>
      <c r="M50420" s="5"/>
      <c r="N50420"/>
    </row>
    <row r="50421" spans="2:14">
      <c r="B50421"/>
      <c r="C50421"/>
      <c r="D50421"/>
      <c r="E50421"/>
      <c r="F50421"/>
      <c r="G50421"/>
      <c r="H50421"/>
      <c r="I50421"/>
      <c r="J50421" s="6"/>
      <c r="K50421"/>
      <c r="L50421" s="5"/>
      <c r="M50421" s="5"/>
      <c r="N50421"/>
    </row>
    <row r="50422" spans="2:14">
      <c r="B50422"/>
      <c r="C50422"/>
      <c r="D50422"/>
      <c r="E50422"/>
      <c r="F50422"/>
      <c r="G50422"/>
      <c r="H50422"/>
      <c r="I50422"/>
      <c r="J50422" s="6"/>
      <c r="K50422"/>
      <c r="L50422" s="5"/>
      <c r="M50422" s="5"/>
      <c r="N50422"/>
    </row>
    <row r="50423" spans="2:14">
      <c r="B50423"/>
      <c r="C50423"/>
      <c r="D50423"/>
      <c r="E50423"/>
      <c r="F50423"/>
      <c r="G50423"/>
      <c r="H50423"/>
      <c r="I50423"/>
      <c r="J50423" s="6"/>
      <c r="K50423"/>
      <c r="L50423" s="5"/>
      <c r="M50423" s="5"/>
      <c r="N50423"/>
    </row>
    <row r="50424" spans="2:14">
      <c r="B50424"/>
      <c r="C50424"/>
      <c r="D50424"/>
      <c r="E50424"/>
      <c r="F50424"/>
      <c r="G50424"/>
      <c r="H50424"/>
      <c r="I50424"/>
      <c r="J50424" s="6"/>
      <c r="K50424"/>
      <c r="L50424" s="5"/>
      <c r="M50424" s="5"/>
      <c r="N50424"/>
    </row>
    <row r="50425" spans="2:14">
      <c r="B50425"/>
      <c r="C50425"/>
      <c r="D50425"/>
      <c r="E50425"/>
      <c r="F50425"/>
      <c r="G50425"/>
      <c r="H50425"/>
      <c r="I50425"/>
      <c r="J50425" s="6"/>
      <c r="K50425"/>
      <c r="L50425" s="5"/>
      <c r="M50425" s="5"/>
      <c r="N50425"/>
    </row>
    <row r="50426" spans="2:14">
      <c r="B50426"/>
      <c r="C50426"/>
      <c r="D50426"/>
      <c r="E50426"/>
      <c r="F50426"/>
      <c r="G50426"/>
      <c r="H50426"/>
      <c r="I50426"/>
      <c r="J50426" s="6"/>
      <c r="K50426"/>
      <c r="L50426" s="5"/>
      <c r="M50426" s="5"/>
      <c r="N50426"/>
    </row>
    <row r="50427" spans="2:14">
      <c r="B50427"/>
      <c r="C50427"/>
      <c r="D50427"/>
      <c r="E50427"/>
      <c r="F50427"/>
      <c r="G50427"/>
      <c r="H50427"/>
      <c r="I50427"/>
      <c r="J50427" s="6"/>
      <c r="K50427"/>
      <c r="L50427" s="5"/>
      <c r="M50427" s="5"/>
      <c r="N50427"/>
    </row>
    <row r="50428" spans="2:14">
      <c r="B50428"/>
      <c r="C50428"/>
      <c r="D50428"/>
      <c r="E50428"/>
      <c r="F50428"/>
      <c r="G50428"/>
      <c r="H50428"/>
      <c r="I50428"/>
      <c r="J50428" s="6"/>
      <c r="K50428"/>
      <c r="L50428" s="5"/>
      <c r="M50428" s="5"/>
      <c r="N50428"/>
    </row>
    <row r="50429" spans="2:14">
      <c r="B50429"/>
      <c r="C50429"/>
      <c r="D50429"/>
      <c r="E50429"/>
      <c r="F50429"/>
      <c r="G50429"/>
      <c r="H50429"/>
      <c r="I50429"/>
      <c r="J50429" s="6"/>
      <c r="K50429"/>
      <c r="L50429" s="5"/>
      <c r="M50429" s="5"/>
      <c r="N50429"/>
    </row>
    <row r="50430" spans="2:14">
      <c r="B50430"/>
      <c r="C50430"/>
      <c r="D50430"/>
      <c r="E50430"/>
      <c r="F50430"/>
      <c r="G50430"/>
      <c r="H50430"/>
      <c r="I50430"/>
      <c r="J50430" s="6"/>
      <c r="K50430"/>
      <c r="L50430" s="5"/>
      <c r="M50430" s="5"/>
      <c r="N50430"/>
    </row>
    <row r="50431" spans="2:14">
      <c r="B50431"/>
      <c r="C50431"/>
      <c r="D50431"/>
      <c r="E50431"/>
      <c r="F50431"/>
      <c r="G50431"/>
      <c r="H50431"/>
      <c r="I50431"/>
      <c r="J50431" s="6"/>
      <c r="K50431"/>
      <c r="L50431" s="5"/>
      <c r="M50431" s="5"/>
      <c r="N50431"/>
    </row>
    <row r="50432" spans="2:14">
      <c r="B50432"/>
      <c r="C50432"/>
      <c r="D50432"/>
      <c r="E50432"/>
      <c r="F50432"/>
      <c r="G50432"/>
      <c r="H50432"/>
      <c r="I50432"/>
      <c r="J50432" s="6"/>
      <c r="K50432"/>
      <c r="L50432" s="5"/>
      <c r="M50432" s="5"/>
      <c r="N50432"/>
    </row>
    <row r="50433" spans="2:14">
      <c r="B50433"/>
      <c r="C50433"/>
      <c r="D50433"/>
      <c r="E50433"/>
      <c r="F50433"/>
      <c r="G50433"/>
      <c r="H50433"/>
      <c r="I50433"/>
      <c r="J50433" s="6"/>
      <c r="K50433"/>
      <c r="L50433" s="5"/>
      <c r="M50433" s="5"/>
      <c r="N50433"/>
    </row>
    <row r="50434" spans="2:14">
      <c r="B50434"/>
      <c r="C50434"/>
      <c r="D50434"/>
      <c r="E50434"/>
      <c r="F50434"/>
      <c r="G50434"/>
      <c r="H50434"/>
      <c r="I50434"/>
      <c r="J50434" s="6"/>
      <c r="K50434"/>
      <c r="L50434" s="5"/>
      <c r="M50434" s="5"/>
      <c r="N50434"/>
    </row>
    <row r="50435" spans="2:14">
      <c r="B50435"/>
      <c r="C50435"/>
      <c r="D50435"/>
      <c r="E50435"/>
      <c r="F50435"/>
      <c r="G50435"/>
      <c r="H50435"/>
      <c r="I50435"/>
      <c r="J50435" s="6"/>
      <c r="K50435"/>
      <c r="L50435" s="5"/>
      <c r="M50435" s="5"/>
      <c r="N50435"/>
    </row>
    <row r="50436" spans="2:14">
      <c r="B50436"/>
      <c r="C50436"/>
      <c r="D50436"/>
      <c r="E50436"/>
      <c r="F50436"/>
      <c r="G50436"/>
      <c r="H50436"/>
      <c r="I50436"/>
      <c r="J50436" s="6"/>
      <c r="K50436"/>
      <c r="L50436" s="5"/>
      <c r="M50436" s="5"/>
      <c r="N50436"/>
    </row>
    <row r="50437" spans="2:14">
      <c r="B50437"/>
      <c r="C50437"/>
      <c r="D50437"/>
      <c r="E50437"/>
      <c r="F50437"/>
      <c r="G50437"/>
      <c r="H50437"/>
      <c r="I50437"/>
      <c r="J50437" s="6"/>
      <c r="K50437"/>
      <c r="L50437" s="5"/>
      <c r="M50437" s="5"/>
      <c r="N50437"/>
    </row>
    <row r="50438" spans="2:14">
      <c r="B50438"/>
      <c r="C50438"/>
      <c r="D50438"/>
      <c r="E50438"/>
      <c r="F50438"/>
      <c r="G50438"/>
      <c r="H50438"/>
      <c r="I50438"/>
      <c r="J50438" s="6"/>
      <c r="K50438"/>
      <c r="L50438" s="5"/>
      <c r="M50438" s="5"/>
      <c r="N50438"/>
    </row>
    <row r="50439" spans="2:14">
      <c r="B50439"/>
      <c r="C50439"/>
      <c r="D50439"/>
      <c r="E50439"/>
      <c r="F50439"/>
      <c r="G50439"/>
      <c r="H50439"/>
      <c r="I50439"/>
      <c r="J50439" s="6"/>
      <c r="K50439"/>
      <c r="L50439" s="5"/>
      <c r="M50439" s="5"/>
      <c r="N50439"/>
    </row>
    <row r="50440" spans="2:14">
      <c r="B50440"/>
      <c r="C50440"/>
      <c r="D50440"/>
      <c r="E50440"/>
      <c r="F50440"/>
      <c r="G50440"/>
      <c r="H50440"/>
      <c r="I50440"/>
      <c r="J50440" s="6"/>
      <c r="K50440"/>
      <c r="L50440" s="5"/>
      <c r="M50440" s="5"/>
      <c r="N50440"/>
    </row>
    <row r="50441" spans="2:14">
      <c r="B50441"/>
      <c r="C50441"/>
      <c r="D50441"/>
      <c r="E50441"/>
      <c r="F50441"/>
      <c r="G50441"/>
      <c r="H50441"/>
      <c r="I50441"/>
      <c r="J50441" s="6"/>
      <c r="K50441"/>
      <c r="L50441" s="5"/>
      <c r="M50441" s="5"/>
      <c r="N50441"/>
    </row>
    <row r="50442" spans="2:14">
      <c r="B50442"/>
      <c r="C50442"/>
      <c r="D50442"/>
      <c r="E50442"/>
      <c r="F50442"/>
      <c r="G50442"/>
      <c r="H50442"/>
      <c r="I50442"/>
      <c r="J50442" s="6"/>
      <c r="K50442"/>
      <c r="L50442" s="5"/>
      <c r="M50442" s="5"/>
      <c r="N50442"/>
    </row>
    <row r="50443" spans="2:14">
      <c r="B50443"/>
      <c r="C50443"/>
      <c r="D50443"/>
      <c r="E50443"/>
      <c r="F50443"/>
      <c r="G50443"/>
      <c r="H50443"/>
      <c r="I50443"/>
      <c r="J50443" s="6"/>
      <c r="K50443"/>
      <c r="L50443" s="5"/>
      <c r="M50443" s="5"/>
      <c r="N50443"/>
    </row>
    <row r="50444" spans="2:14">
      <c r="B50444"/>
      <c r="C50444"/>
      <c r="D50444"/>
      <c r="E50444"/>
      <c r="F50444"/>
      <c r="G50444"/>
      <c r="H50444"/>
      <c r="I50444"/>
      <c r="J50444" s="6"/>
      <c r="K50444"/>
      <c r="L50444" s="5"/>
      <c r="M50444" s="5"/>
      <c r="N50444"/>
    </row>
    <row r="50445" spans="2:14">
      <c r="B50445"/>
      <c r="C50445"/>
      <c r="D50445"/>
      <c r="E50445"/>
      <c r="F50445"/>
      <c r="G50445"/>
      <c r="H50445"/>
      <c r="I50445"/>
      <c r="J50445" s="6"/>
      <c r="K50445"/>
      <c r="L50445" s="5"/>
      <c r="M50445" s="5"/>
      <c r="N50445"/>
    </row>
    <row r="50446" spans="2:14">
      <c r="B50446"/>
      <c r="C50446"/>
      <c r="D50446"/>
      <c r="E50446"/>
      <c r="F50446"/>
      <c r="G50446"/>
      <c r="H50446"/>
      <c r="I50446"/>
      <c r="J50446" s="6"/>
      <c r="K50446"/>
      <c r="L50446" s="5"/>
      <c r="M50446" s="5"/>
      <c r="N50446"/>
    </row>
    <row r="50447" spans="2:14">
      <c r="B50447"/>
      <c r="C50447"/>
      <c r="D50447"/>
      <c r="E50447"/>
      <c r="F50447"/>
      <c r="G50447"/>
      <c r="H50447"/>
      <c r="I50447"/>
      <c r="J50447" s="6"/>
      <c r="K50447"/>
      <c r="L50447" s="5"/>
      <c r="M50447" s="5"/>
      <c r="N50447"/>
    </row>
    <row r="50448" spans="2:14">
      <c r="B50448"/>
      <c r="C50448"/>
      <c r="D50448"/>
      <c r="E50448"/>
      <c r="F50448"/>
      <c r="G50448"/>
      <c r="H50448"/>
      <c r="I50448"/>
      <c r="J50448" s="6"/>
      <c r="K50448"/>
      <c r="L50448" s="5"/>
      <c r="M50448" s="5"/>
      <c r="N50448"/>
    </row>
    <row r="50449" spans="2:14">
      <c r="B50449"/>
      <c r="C50449"/>
      <c r="D50449"/>
      <c r="E50449"/>
      <c r="F50449"/>
      <c r="G50449"/>
      <c r="H50449"/>
      <c r="I50449"/>
      <c r="J50449" s="6"/>
      <c r="K50449"/>
      <c r="L50449" s="5"/>
      <c r="M50449" s="5"/>
      <c r="N50449"/>
    </row>
    <row r="50450" spans="2:14">
      <c r="B50450"/>
      <c r="C50450"/>
      <c r="D50450"/>
      <c r="E50450"/>
      <c r="F50450"/>
      <c r="G50450"/>
      <c r="H50450"/>
      <c r="I50450"/>
      <c r="J50450" s="6"/>
      <c r="K50450"/>
      <c r="L50450" s="5"/>
      <c r="M50450" s="5"/>
      <c r="N50450"/>
    </row>
    <row r="50451" spans="2:14">
      <c r="B50451"/>
      <c r="C50451"/>
      <c r="D50451"/>
      <c r="E50451"/>
      <c r="F50451"/>
      <c r="G50451"/>
      <c r="H50451"/>
      <c r="I50451"/>
      <c r="J50451" s="6"/>
      <c r="K50451"/>
      <c r="L50451" s="5"/>
      <c r="M50451" s="5"/>
      <c r="N50451"/>
    </row>
    <row r="50452" spans="2:14">
      <c r="B50452"/>
      <c r="C50452"/>
      <c r="D50452"/>
      <c r="E50452"/>
      <c r="F50452"/>
      <c r="G50452"/>
      <c r="H50452"/>
      <c r="I50452"/>
      <c r="J50452" s="6"/>
      <c r="K50452"/>
      <c r="L50452" s="5"/>
      <c r="M50452" s="5"/>
      <c r="N50452"/>
    </row>
    <row r="50453" spans="2:14">
      <c r="B50453"/>
      <c r="C50453"/>
      <c r="D50453"/>
      <c r="E50453"/>
      <c r="F50453"/>
      <c r="G50453"/>
      <c r="H50453"/>
      <c r="I50453"/>
      <c r="J50453" s="6"/>
      <c r="K50453"/>
      <c r="L50453" s="5"/>
      <c r="M50453" s="5"/>
      <c r="N50453"/>
    </row>
    <row r="50454" spans="2:14">
      <c r="B50454"/>
      <c r="C50454"/>
      <c r="D50454"/>
      <c r="E50454"/>
      <c r="F50454"/>
      <c r="G50454"/>
      <c r="H50454"/>
      <c r="I50454"/>
      <c r="J50454" s="6"/>
      <c r="K50454"/>
      <c r="L50454" s="5"/>
      <c r="M50454" s="5"/>
      <c r="N50454"/>
    </row>
    <row r="50455" spans="2:14">
      <c r="B50455"/>
      <c r="C50455"/>
      <c r="D50455"/>
      <c r="E50455"/>
      <c r="F50455"/>
      <c r="G50455"/>
      <c r="H50455"/>
      <c r="I50455"/>
      <c r="J50455" s="6"/>
      <c r="K50455"/>
      <c r="L50455" s="5"/>
      <c r="M50455" s="5"/>
      <c r="N50455"/>
    </row>
    <row r="50456" spans="2:14">
      <c r="B50456"/>
      <c r="C50456"/>
      <c r="D50456"/>
      <c r="E50456"/>
      <c r="F50456"/>
      <c r="G50456"/>
      <c r="H50456"/>
      <c r="I50456"/>
      <c r="J50456" s="6"/>
      <c r="K50456"/>
      <c r="L50456" s="5"/>
      <c r="M50456" s="5"/>
      <c r="N50456"/>
    </row>
    <row r="50457" spans="2:14">
      <c r="B50457"/>
      <c r="C50457"/>
      <c r="D50457"/>
      <c r="E50457"/>
      <c r="F50457"/>
      <c r="G50457"/>
      <c r="H50457"/>
      <c r="I50457"/>
      <c r="J50457" s="6"/>
      <c r="K50457"/>
      <c r="L50457" s="5"/>
      <c r="M50457" s="5"/>
      <c r="N50457"/>
    </row>
    <row r="50458" spans="2:14">
      <c r="B50458"/>
      <c r="C50458"/>
      <c r="D50458"/>
      <c r="E50458"/>
      <c r="F50458"/>
      <c r="G50458"/>
      <c r="H50458"/>
      <c r="I50458"/>
      <c r="J50458" s="6"/>
      <c r="K50458"/>
      <c r="L50458" s="5"/>
      <c r="M50458" s="5"/>
      <c r="N50458"/>
    </row>
    <row r="50459" spans="2:14">
      <c r="B50459"/>
      <c r="C50459"/>
      <c r="D50459"/>
      <c r="E50459"/>
      <c r="F50459"/>
      <c r="G50459"/>
      <c r="H50459"/>
      <c r="I50459"/>
      <c r="J50459" s="6"/>
      <c r="K50459"/>
      <c r="L50459" s="5"/>
      <c r="M50459" s="5"/>
      <c r="N50459"/>
    </row>
    <row r="50460" spans="2:14">
      <c r="B50460"/>
      <c r="C50460"/>
      <c r="D50460"/>
      <c r="E50460"/>
      <c r="F50460"/>
      <c r="G50460"/>
      <c r="H50460"/>
      <c r="I50460"/>
      <c r="J50460" s="6"/>
      <c r="K50460"/>
      <c r="L50460" s="5"/>
      <c r="M50460" s="5"/>
      <c r="N50460"/>
    </row>
    <row r="50461" spans="2:14">
      <c r="B50461"/>
      <c r="C50461"/>
      <c r="D50461"/>
      <c r="E50461"/>
      <c r="F50461"/>
      <c r="G50461"/>
      <c r="H50461"/>
      <c r="I50461"/>
      <c r="J50461" s="6"/>
      <c r="K50461"/>
      <c r="L50461" s="5"/>
      <c r="M50461" s="5"/>
      <c r="N50461"/>
    </row>
    <row r="50462" spans="2:14">
      <c r="B50462"/>
      <c r="C50462"/>
      <c r="D50462"/>
      <c r="E50462"/>
      <c r="F50462"/>
      <c r="G50462"/>
      <c r="H50462"/>
      <c r="I50462"/>
      <c r="J50462" s="6"/>
      <c r="K50462"/>
      <c r="L50462" s="5"/>
      <c r="M50462" s="5"/>
      <c r="N50462"/>
    </row>
    <row r="50463" spans="2:14">
      <c r="B50463"/>
      <c r="C50463"/>
      <c r="D50463"/>
      <c r="E50463"/>
      <c r="F50463"/>
      <c r="G50463"/>
      <c r="H50463"/>
      <c r="I50463"/>
      <c r="J50463" s="6"/>
      <c r="K50463"/>
      <c r="L50463" s="5"/>
      <c r="M50463" s="5"/>
      <c r="N50463"/>
    </row>
    <row r="50464" spans="2:14">
      <c r="B50464"/>
      <c r="C50464"/>
      <c r="D50464"/>
      <c r="E50464"/>
      <c r="F50464"/>
      <c r="G50464"/>
      <c r="H50464"/>
      <c r="I50464"/>
      <c r="J50464" s="6"/>
      <c r="K50464"/>
      <c r="L50464" s="5"/>
      <c r="M50464" s="5"/>
      <c r="N50464"/>
    </row>
    <row r="50465" spans="2:14">
      <c r="B50465"/>
      <c r="C50465"/>
      <c r="D50465"/>
      <c r="E50465"/>
      <c r="F50465"/>
      <c r="G50465"/>
      <c r="H50465"/>
      <c r="I50465"/>
      <c r="J50465" s="6"/>
      <c r="K50465"/>
      <c r="L50465" s="5"/>
      <c r="M50465" s="5"/>
      <c r="N50465"/>
    </row>
    <row r="50466" spans="2:14">
      <c r="B50466"/>
      <c r="C50466"/>
      <c r="D50466"/>
      <c r="E50466"/>
      <c r="F50466"/>
      <c r="G50466"/>
      <c r="H50466"/>
      <c r="I50466"/>
      <c r="J50466" s="6"/>
      <c r="K50466"/>
      <c r="L50466" s="5"/>
      <c r="M50466" s="5"/>
      <c r="N50466"/>
    </row>
    <row r="50467" spans="2:14">
      <c r="B50467"/>
      <c r="C50467"/>
      <c r="D50467"/>
      <c r="E50467"/>
      <c r="F50467"/>
      <c r="G50467"/>
      <c r="H50467"/>
      <c r="I50467"/>
      <c r="J50467" s="6"/>
      <c r="K50467"/>
      <c r="L50467" s="5"/>
      <c r="M50467" s="5"/>
      <c r="N50467"/>
    </row>
    <row r="50468" spans="2:14">
      <c r="B50468"/>
      <c r="C50468"/>
      <c r="D50468"/>
      <c r="E50468"/>
      <c r="F50468"/>
      <c r="G50468"/>
      <c r="H50468"/>
      <c r="I50468"/>
      <c r="J50468" s="6"/>
      <c r="K50468"/>
      <c r="L50468" s="5"/>
      <c r="M50468" s="5"/>
      <c r="N50468"/>
    </row>
    <row r="50469" spans="2:14">
      <c r="B50469"/>
      <c r="C50469"/>
      <c r="D50469"/>
      <c r="E50469"/>
      <c r="F50469"/>
      <c r="G50469"/>
      <c r="H50469"/>
      <c r="I50469"/>
      <c r="J50469" s="6"/>
      <c r="K50469"/>
      <c r="L50469" s="5"/>
      <c r="M50469" s="5"/>
      <c r="N50469"/>
    </row>
    <row r="50470" spans="2:14">
      <c r="B50470"/>
      <c r="C50470"/>
      <c r="D50470"/>
      <c r="E50470"/>
      <c r="F50470"/>
      <c r="G50470"/>
      <c r="H50470"/>
      <c r="I50470"/>
      <c r="J50470" s="6"/>
      <c r="K50470"/>
      <c r="L50470" s="5"/>
      <c r="M50470" s="5"/>
      <c r="N50470"/>
    </row>
    <row r="50471" spans="2:14">
      <c r="B50471"/>
      <c r="C50471"/>
      <c r="D50471"/>
      <c r="E50471"/>
      <c r="F50471"/>
      <c r="G50471"/>
      <c r="H50471"/>
      <c r="I50471"/>
      <c r="J50471" s="6"/>
      <c r="K50471"/>
      <c r="L50471" s="5"/>
      <c r="M50471" s="5"/>
      <c r="N50471"/>
    </row>
    <row r="50472" spans="2:14">
      <c r="B50472"/>
      <c r="C50472"/>
      <c r="D50472"/>
      <c r="E50472"/>
      <c r="F50472"/>
      <c r="G50472"/>
      <c r="H50472"/>
      <c r="I50472"/>
      <c r="J50472" s="6"/>
      <c r="K50472"/>
      <c r="L50472" s="5"/>
      <c r="M50472" s="5"/>
      <c r="N50472"/>
    </row>
    <row r="50473" spans="2:14">
      <c r="B50473"/>
      <c r="C50473"/>
      <c r="D50473"/>
      <c r="E50473"/>
      <c r="F50473"/>
      <c r="G50473"/>
      <c r="H50473"/>
      <c r="I50473"/>
      <c r="J50473" s="6"/>
      <c r="K50473"/>
      <c r="L50473" s="5"/>
      <c r="M50473" s="5"/>
      <c r="N50473"/>
    </row>
    <row r="50474" spans="2:14">
      <c r="B50474"/>
      <c r="C50474"/>
      <c r="D50474"/>
      <c r="E50474"/>
      <c r="F50474"/>
      <c r="G50474"/>
      <c r="H50474"/>
      <c r="I50474"/>
      <c r="J50474" s="6"/>
      <c r="K50474"/>
      <c r="L50474" s="5"/>
      <c r="M50474" s="5"/>
      <c r="N50474"/>
    </row>
    <row r="50475" spans="2:14">
      <c r="B50475"/>
      <c r="C50475"/>
      <c r="D50475"/>
      <c r="E50475"/>
      <c r="F50475"/>
      <c r="G50475"/>
      <c r="H50475"/>
      <c r="I50475"/>
      <c r="J50475" s="6"/>
      <c r="K50475"/>
      <c r="L50475" s="5"/>
      <c r="M50475" s="5"/>
      <c r="N50475"/>
    </row>
    <row r="50476" spans="2:14">
      <c r="B50476"/>
      <c r="C50476"/>
      <c r="D50476"/>
      <c r="E50476"/>
      <c r="F50476"/>
      <c r="G50476"/>
      <c r="H50476"/>
      <c r="I50476"/>
      <c r="J50476" s="6"/>
      <c r="K50476"/>
      <c r="L50476" s="5"/>
      <c r="M50476" s="5"/>
      <c r="N50476"/>
    </row>
    <row r="50477" spans="2:14">
      <c r="B50477"/>
      <c r="C50477"/>
      <c r="D50477"/>
      <c r="E50477"/>
      <c r="F50477"/>
      <c r="G50477"/>
      <c r="H50477"/>
      <c r="I50477"/>
      <c r="J50477" s="6"/>
      <c r="K50477"/>
      <c r="L50477" s="5"/>
      <c r="M50477" s="5"/>
      <c r="N50477"/>
    </row>
    <row r="50478" spans="2:14">
      <c r="B50478"/>
      <c r="C50478"/>
      <c r="D50478"/>
      <c r="E50478"/>
      <c r="F50478"/>
      <c r="G50478"/>
      <c r="H50478"/>
      <c r="I50478"/>
      <c r="J50478" s="6"/>
      <c r="K50478"/>
      <c r="L50478" s="5"/>
      <c r="M50478" s="5"/>
      <c r="N50478"/>
    </row>
    <row r="50479" spans="2:14">
      <c r="B50479"/>
      <c r="C50479"/>
      <c r="D50479"/>
      <c r="E50479"/>
      <c r="F50479"/>
      <c r="G50479"/>
      <c r="H50479"/>
      <c r="I50479"/>
      <c r="J50479" s="6"/>
      <c r="K50479"/>
      <c r="L50479" s="5"/>
      <c r="M50479" s="5"/>
      <c r="N50479"/>
    </row>
    <row r="50480" spans="2:14">
      <c r="B50480"/>
      <c r="C50480"/>
      <c r="D50480"/>
      <c r="E50480"/>
      <c r="F50480"/>
      <c r="G50480"/>
      <c r="H50480"/>
      <c r="I50480"/>
      <c r="J50480" s="6"/>
      <c r="K50480"/>
      <c r="L50480" s="5"/>
      <c r="M50480" s="5"/>
      <c r="N50480"/>
    </row>
    <row r="50481" spans="2:14">
      <c r="B50481"/>
      <c r="C50481"/>
      <c r="D50481"/>
      <c r="E50481"/>
      <c r="F50481"/>
      <c r="G50481"/>
      <c r="H50481"/>
      <c r="I50481"/>
      <c r="J50481" s="6"/>
      <c r="K50481"/>
      <c r="L50481" s="5"/>
      <c r="M50481" s="5"/>
      <c r="N50481"/>
    </row>
    <row r="50482" spans="2:14">
      <c r="B50482"/>
      <c r="C50482"/>
      <c r="D50482"/>
      <c r="E50482"/>
      <c r="F50482"/>
      <c r="G50482"/>
      <c r="H50482"/>
      <c r="I50482"/>
      <c r="J50482" s="6"/>
      <c r="K50482"/>
      <c r="L50482" s="5"/>
      <c r="M50482" s="5"/>
      <c r="N50482"/>
    </row>
    <row r="50483" spans="2:14">
      <c r="B50483"/>
      <c r="C50483"/>
      <c r="D50483"/>
      <c r="E50483"/>
      <c r="F50483"/>
      <c r="G50483"/>
      <c r="H50483"/>
      <c r="I50483"/>
      <c r="J50483" s="6"/>
      <c r="K50483"/>
      <c r="L50483" s="5"/>
      <c r="M50483" s="5"/>
      <c r="N50483"/>
    </row>
    <row r="50484" spans="2:14">
      <c r="B50484"/>
      <c r="C50484"/>
      <c r="D50484"/>
      <c r="E50484"/>
      <c r="F50484"/>
      <c r="G50484"/>
      <c r="H50484"/>
      <c r="I50484"/>
      <c r="J50484" s="6"/>
      <c r="K50484"/>
      <c r="L50484" s="5"/>
      <c r="M50484" s="5"/>
      <c r="N50484"/>
    </row>
    <row r="50485" spans="2:14">
      <c r="B50485"/>
      <c r="C50485"/>
      <c r="D50485"/>
      <c r="E50485"/>
      <c r="F50485"/>
      <c r="G50485"/>
      <c r="H50485"/>
      <c r="I50485"/>
      <c r="J50485" s="6"/>
      <c r="K50485"/>
      <c r="L50485" s="5"/>
      <c r="M50485" s="5"/>
      <c r="N50485"/>
    </row>
    <row r="50486" spans="2:14">
      <c r="B50486"/>
      <c r="C50486"/>
      <c r="D50486"/>
      <c r="E50486"/>
      <c r="F50486"/>
      <c r="G50486"/>
      <c r="H50486"/>
      <c r="I50486"/>
      <c r="J50486" s="6"/>
      <c r="K50486"/>
      <c r="L50486" s="5"/>
      <c r="M50486" s="5"/>
      <c r="N50486"/>
    </row>
    <row r="50487" spans="2:14">
      <c r="B50487"/>
      <c r="C50487"/>
      <c r="D50487"/>
      <c r="E50487"/>
      <c r="F50487"/>
      <c r="G50487"/>
      <c r="H50487"/>
      <c r="I50487"/>
      <c r="J50487" s="6"/>
      <c r="K50487"/>
      <c r="L50487" s="5"/>
      <c r="M50487" s="5"/>
      <c r="N50487"/>
    </row>
    <row r="50488" spans="2:14">
      <c r="B50488"/>
      <c r="C50488"/>
      <c r="D50488"/>
      <c r="E50488"/>
      <c r="F50488"/>
      <c r="G50488"/>
      <c r="H50488"/>
      <c r="I50488"/>
      <c r="J50488" s="6"/>
      <c r="K50488"/>
      <c r="L50488" s="5"/>
      <c r="M50488" s="5"/>
      <c r="N50488"/>
    </row>
    <row r="50489" spans="2:14">
      <c r="B50489"/>
      <c r="C50489"/>
      <c r="D50489"/>
      <c r="E50489"/>
      <c r="F50489"/>
      <c r="G50489"/>
      <c r="H50489"/>
      <c r="I50489"/>
      <c r="J50489" s="6"/>
      <c r="K50489"/>
      <c r="L50489" s="5"/>
      <c r="M50489" s="5"/>
      <c r="N50489"/>
    </row>
    <row r="50490" spans="2:14">
      <c r="B50490"/>
      <c r="C50490"/>
      <c r="D50490"/>
      <c r="E50490"/>
      <c r="F50490"/>
      <c r="G50490"/>
      <c r="H50490"/>
      <c r="I50490"/>
      <c r="J50490" s="6"/>
      <c r="K50490"/>
      <c r="L50490" s="5"/>
      <c r="M50490" s="5"/>
      <c r="N50490"/>
    </row>
    <row r="50491" spans="2:14">
      <c r="B50491"/>
      <c r="C50491"/>
      <c r="D50491"/>
      <c r="E50491"/>
      <c r="F50491"/>
      <c r="G50491"/>
      <c r="H50491"/>
      <c r="I50491"/>
      <c r="J50491" s="6"/>
      <c r="K50491"/>
      <c r="L50491" s="5"/>
      <c r="M50491" s="5"/>
      <c r="N50491"/>
    </row>
    <row r="50492" spans="2:14">
      <c r="B50492"/>
      <c r="C50492"/>
      <c r="D50492"/>
      <c r="E50492"/>
      <c r="F50492"/>
      <c r="G50492"/>
      <c r="H50492"/>
      <c r="I50492"/>
      <c r="J50492" s="6"/>
      <c r="K50492"/>
      <c r="L50492" s="5"/>
      <c r="M50492" s="5"/>
      <c r="N50492"/>
    </row>
    <row r="50493" spans="2:14">
      <c r="B50493"/>
      <c r="C50493"/>
      <c r="D50493"/>
      <c r="E50493"/>
      <c r="F50493"/>
      <c r="G50493"/>
      <c r="H50493"/>
      <c r="I50493"/>
      <c r="J50493" s="6"/>
      <c r="K50493"/>
      <c r="L50493" s="5"/>
      <c r="M50493" s="5"/>
      <c r="N50493"/>
    </row>
    <row r="50494" spans="2:14">
      <c r="B50494"/>
      <c r="C50494"/>
      <c r="D50494"/>
      <c r="E50494"/>
      <c r="F50494"/>
      <c r="G50494"/>
      <c r="H50494"/>
      <c r="I50494"/>
      <c r="J50494" s="6"/>
      <c r="K50494"/>
      <c r="L50494" s="5"/>
      <c r="M50494" s="5"/>
      <c r="N50494"/>
    </row>
    <row r="50495" spans="2:14">
      <c r="B50495"/>
      <c r="C50495"/>
      <c r="D50495"/>
      <c r="E50495"/>
      <c r="F50495"/>
      <c r="G50495"/>
      <c r="H50495"/>
      <c r="I50495"/>
      <c r="J50495" s="6"/>
      <c r="K50495"/>
      <c r="L50495" s="5"/>
      <c r="M50495" s="5"/>
      <c r="N50495"/>
    </row>
    <row r="50496" spans="2:14">
      <c r="B50496"/>
      <c r="C50496"/>
      <c r="D50496"/>
      <c r="E50496"/>
      <c r="F50496"/>
      <c r="G50496"/>
      <c r="H50496"/>
      <c r="I50496"/>
      <c r="J50496" s="6"/>
      <c r="K50496"/>
      <c r="L50496" s="5"/>
      <c r="M50496" s="5"/>
      <c r="N50496"/>
    </row>
    <row r="50497" spans="2:14">
      <c r="B50497"/>
      <c r="C50497"/>
      <c r="D50497"/>
      <c r="E50497"/>
      <c r="F50497"/>
      <c r="G50497"/>
      <c r="H50497"/>
      <c r="I50497"/>
      <c r="J50497" s="6"/>
      <c r="K50497"/>
      <c r="L50497" s="5"/>
      <c r="M50497" s="5"/>
      <c r="N50497"/>
    </row>
    <row r="50498" spans="2:14">
      <c r="B50498"/>
      <c r="C50498"/>
      <c r="D50498"/>
      <c r="E50498"/>
      <c r="F50498"/>
      <c r="G50498"/>
      <c r="H50498"/>
      <c r="I50498"/>
      <c r="J50498" s="6"/>
      <c r="K50498"/>
      <c r="L50498"/>
      <c r="M50498" s="5"/>
      <c r="N50498"/>
    </row>
    <row r="50499" spans="2:14">
      <c r="B50499"/>
      <c r="C50499"/>
      <c r="D50499"/>
      <c r="E50499"/>
      <c r="F50499"/>
      <c r="G50499"/>
      <c r="H50499"/>
      <c r="I50499"/>
      <c r="J50499" s="6"/>
      <c r="K50499"/>
      <c r="L50499" s="5"/>
      <c r="M50499" s="5"/>
      <c r="N50499"/>
    </row>
    <row r="50500" spans="2:14">
      <c r="B50500"/>
      <c r="C50500"/>
      <c r="D50500"/>
      <c r="E50500"/>
      <c r="F50500"/>
      <c r="G50500"/>
      <c r="H50500"/>
      <c r="I50500"/>
      <c r="J50500" s="6"/>
      <c r="K50500"/>
      <c r="L50500" s="5"/>
      <c r="M50500" s="5"/>
      <c r="N50500"/>
    </row>
    <row r="50501" spans="2:14">
      <c r="B50501"/>
      <c r="C50501"/>
      <c r="D50501"/>
      <c r="E50501"/>
      <c r="F50501"/>
      <c r="G50501"/>
      <c r="H50501"/>
      <c r="I50501"/>
      <c r="J50501" s="6"/>
      <c r="K50501"/>
      <c r="L50501" s="5"/>
      <c r="M50501" s="5"/>
      <c r="N50501"/>
    </row>
    <row r="50502" spans="2:14">
      <c r="B50502"/>
      <c r="C50502"/>
      <c r="D50502"/>
      <c r="E50502"/>
      <c r="F50502"/>
      <c r="G50502"/>
      <c r="H50502"/>
      <c r="I50502"/>
      <c r="J50502" s="6"/>
      <c r="K50502"/>
      <c r="L50502" s="5"/>
      <c r="M50502" s="5"/>
      <c r="N50502"/>
    </row>
    <row r="50503" spans="2:14">
      <c r="B50503"/>
      <c r="C50503"/>
      <c r="D50503"/>
      <c r="E50503"/>
      <c r="F50503"/>
      <c r="G50503"/>
      <c r="H50503"/>
      <c r="I50503"/>
      <c r="J50503" s="6"/>
      <c r="K50503"/>
      <c r="L50503" s="5"/>
      <c r="M50503" s="5"/>
      <c r="N50503"/>
    </row>
    <row r="50504" spans="2:14">
      <c r="B50504"/>
      <c r="C50504"/>
      <c r="D50504"/>
      <c r="E50504"/>
      <c r="F50504"/>
      <c r="G50504"/>
      <c r="H50504"/>
      <c r="I50504"/>
      <c r="J50504" s="6"/>
      <c r="K50504"/>
      <c r="L50504" s="5"/>
      <c r="M50504" s="5"/>
      <c r="N50504"/>
    </row>
    <row r="50505" spans="2:14">
      <c r="B50505"/>
      <c r="C50505"/>
      <c r="D50505"/>
      <c r="E50505"/>
      <c r="F50505"/>
      <c r="G50505"/>
      <c r="H50505"/>
      <c r="I50505"/>
      <c r="J50505" s="6"/>
      <c r="K50505"/>
      <c r="L50505" s="5"/>
      <c r="M50505" s="5"/>
      <c r="N50505"/>
    </row>
    <row r="50506" spans="2:14">
      <c r="B50506"/>
      <c r="C50506"/>
      <c r="D50506"/>
      <c r="E50506"/>
      <c r="F50506"/>
      <c r="G50506"/>
      <c r="H50506"/>
      <c r="I50506"/>
      <c r="J50506" s="6"/>
      <c r="K50506"/>
      <c r="L50506" s="5"/>
      <c r="M50506" s="5"/>
      <c r="N50506"/>
    </row>
    <row r="50507" spans="2:14">
      <c r="B50507"/>
      <c r="C50507"/>
      <c r="D50507"/>
      <c r="E50507"/>
      <c r="F50507"/>
      <c r="G50507"/>
      <c r="H50507"/>
      <c r="I50507"/>
      <c r="J50507" s="6"/>
      <c r="K50507"/>
      <c r="L50507" s="5"/>
      <c r="M50507" s="5"/>
      <c r="N50507"/>
    </row>
    <row r="50508" spans="2:14">
      <c r="B50508"/>
      <c r="C50508"/>
      <c r="D50508"/>
      <c r="E50508"/>
      <c r="F50508"/>
      <c r="G50508"/>
      <c r="H50508"/>
      <c r="I50508"/>
      <c r="J50508" s="6"/>
      <c r="K50508"/>
      <c r="L50508" s="5"/>
      <c r="M50508" s="5"/>
      <c r="N50508"/>
    </row>
    <row r="50509" spans="2:14">
      <c r="B50509"/>
      <c r="C50509"/>
      <c r="D50509"/>
      <c r="E50509"/>
      <c r="F50509"/>
      <c r="G50509"/>
      <c r="H50509"/>
      <c r="I50509"/>
      <c r="J50509" s="6"/>
      <c r="K50509"/>
      <c r="L50509" s="5"/>
      <c r="M50509" s="5"/>
      <c r="N50509"/>
    </row>
    <row r="50510" spans="2:14">
      <c r="B50510"/>
      <c r="C50510"/>
      <c r="D50510"/>
      <c r="E50510"/>
      <c r="F50510"/>
      <c r="G50510"/>
      <c r="H50510"/>
      <c r="I50510"/>
      <c r="J50510" s="6"/>
      <c r="K50510"/>
      <c r="L50510" s="5"/>
      <c r="M50510" s="5"/>
      <c r="N50510"/>
    </row>
    <row r="50511" spans="2:14">
      <c r="B50511"/>
      <c r="C50511"/>
      <c r="D50511"/>
      <c r="E50511"/>
      <c r="F50511"/>
      <c r="G50511"/>
      <c r="H50511"/>
      <c r="I50511"/>
      <c r="J50511" s="6"/>
      <c r="K50511"/>
      <c r="L50511" s="5"/>
      <c r="M50511" s="5"/>
      <c r="N50511"/>
    </row>
    <row r="50512" spans="2:14">
      <c r="B50512"/>
      <c r="C50512"/>
      <c r="D50512"/>
      <c r="E50512"/>
      <c r="F50512"/>
      <c r="G50512"/>
      <c r="H50512"/>
      <c r="I50512"/>
      <c r="J50512" s="6"/>
      <c r="K50512"/>
      <c r="L50512" s="5"/>
      <c r="M50512" s="5"/>
      <c r="N50512"/>
    </row>
    <row r="50513" spans="2:14">
      <c r="B50513"/>
      <c r="C50513"/>
      <c r="D50513"/>
      <c r="E50513"/>
      <c r="F50513"/>
      <c r="G50513"/>
      <c r="H50513"/>
      <c r="I50513"/>
      <c r="J50513" s="6"/>
      <c r="K50513"/>
      <c r="L50513" s="5"/>
      <c r="M50513" s="5"/>
      <c r="N50513"/>
    </row>
    <row r="50514" spans="2:14">
      <c r="B50514"/>
      <c r="C50514"/>
      <c r="D50514"/>
      <c r="E50514"/>
      <c r="F50514"/>
      <c r="G50514"/>
      <c r="H50514"/>
      <c r="I50514"/>
      <c r="J50514" s="6"/>
      <c r="K50514"/>
      <c r="L50514" s="5"/>
      <c r="M50514" s="5"/>
      <c r="N50514"/>
    </row>
    <row r="50515" spans="2:14">
      <c r="B50515"/>
      <c r="C50515"/>
      <c r="D50515"/>
      <c r="E50515"/>
      <c r="F50515"/>
      <c r="G50515"/>
      <c r="H50515"/>
      <c r="I50515"/>
      <c r="J50515" s="6"/>
      <c r="K50515"/>
      <c r="L50515" s="5"/>
      <c r="M50515" s="5"/>
      <c r="N50515"/>
    </row>
    <row r="50516" spans="2:14">
      <c r="B50516"/>
      <c r="C50516"/>
      <c r="D50516"/>
      <c r="E50516"/>
      <c r="F50516"/>
      <c r="G50516"/>
      <c r="H50516"/>
      <c r="I50516"/>
      <c r="J50516" s="6"/>
      <c r="K50516"/>
      <c r="L50516" s="5"/>
      <c r="M50516" s="5"/>
      <c r="N50516"/>
    </row>
    <row r="50517" spans="2:14">
      <c r="B50517"/>
      <c r="C50517"/>
      <c r="D50517"/>
      <c r="E50517"/>
      <c r="F50517"/>
      <c r="G50517"/>
      <c r="H50517"/>
      <c r="I50517"/>
      <c r="J50517" s="6"/>
      <c r="K50517"/>
      <c r="L50517" s="5"/>
      <c r="M50517" s="5"/>
      <c r="N50517"/>
    </row>
    <row r="50518" spans="2:14">
      <c r="B50518"/>
      <c r="C50518"/>
      <c r="D50518"/>
      <c r="E50518"/>
      <c r="F50518"/>
      <c r="G50518"/>
      <c r="H50518"/>
      <c r="I50518"/>
      <c r="J50518" s="6"/>
      <c r="K50518"/>
      <c r="L50518" s="5"/>
      <c r="M50518" s="5"/>
      <c r="N50518"/>
    </row>
    <row r="50519" spans="2:14">
      <c r="B50519"/>
      <c r="C50519"/>
      <c r="D50519"/>
      <c r="E50519"/>
      <c r="F50519"/>
      <c r="G50519"/>
      <c r="H50519"/>
      <c r="I50519"/>
      <c r="J50519" s="6"/>
      <c r="K50519"/>
      <c r="L50519" s="5"/>
      <c r="M50519" s="5"/>
      <c r="N50519"/>
    </row>
    <row r="50520" spans="2:14">
      <c r="B50520"/>
      <c r="C50520"/>
      <c r="D50520"/>
      <c r="E50520"/>
      <c r="F50520"/>
      <c r="G50520"/>
      <c r="H50520"/>
      <c r="I50520"/>
      <c r="J50520" s="6"/>
      <c r="K50520"/>
      <c r="L50520" s="5"/>
      <c r="M50520" s="5"/>
      <c r="N50520"/>
    </row>
    <row r="50521" spans="2:14">
      <c r="B50521"/>
      <c r="C50521"/>
      <c r="D50521"/>
      <c r="E50521"/>
      <c r="F50521"/>
      <c r="G50521"/>
      <c r="H50521"/>
      <c r="I50521"/>
      <c r="J50521" s="6"/>
      <c r="K50521"/>
      <c r="L50521" s="5"/>
      <c r="M50521" s="5"/>
      <c r="N50521"/>
    </row>
    <row r="50522" spans="2:14">
      <c r="B50522"/>
      <c r="C50522"/>
      <c r="D50522"/>
      <c r="E50522"/>
      <c r="F50522"/>
      <c r="G50522"/>
      <c r="H50522"/>
      <c r="I50522"/>
      <c r="J50522" s="6"/>
      <c r="K50522"/>
      <c r="L50522" s="5"/>
      <c r="M50522" s="5"/>
      <c r="N50522"/>
    </row>
    <row r="50523" spans="2:14">
      <c r="B50523"/>
      <c r="C50523"/>
      <c r="D50523"/>
      <c r="E50523"/>
      <c r="F50523"/>
      <c r="G50523"/>
      <c r="H50523"/>
      <c r="I50523"/>
      <c r="J50523" s="6"/>
      <c r="K50523"/>
      <c r="L50523" s="5"/>
      <c r="M50523" s="5"/>
      <c r="N50523"/>
    </row>
    <row r="50524" spans="2:14">
      <c r="B50524"/>
      <c r="C50524"/>
      <c r="D50524"/>
      <c r="E50524"/>
      <c r="F50524"/>
      <c r="G50524"/>
      <c r="H50524"/>
      <c r="I50524"/>
      <c r="J50524" s="6"/>
      <c r="K50524"/>
      <c r="L50524" s="5"/>
      <c r="M50524" s="5"/>
      <c r="N50524"/>
    </row>
    <row r="50525" spans="2:14">
      <c r="B50525"/>
      <c r="C50525"/>
      <c r="D50525"/>
      <c r="E50525"/>
      <c r="F50525"/>
      <c r="G50525"/>
      <c r="H50525"/>
      <c r="I50525"/>
      <c r="J50525" s="6"/>
      <c r="K50525"/>
      <c r="L50525" s="5"/>
      <c r="M50525" s="5"/>
      <c r="N50525"/>
    </row>
    <row r="50526" spans="2:14">
      <c r="B50526"/>
      <c r="C50526"/>
      <c r="D50526"/>
      <c r="E50526"/>
      <c r="F50526"/>
      <c r="G50526"/>
      <c r="H50526"/>
      <c r="I50526"/>
      <c r="J50526" s="6"/>
      <c r="K50526"/>
      <c r="L50526" s="5"/>
      <c r="M50526" s="5"/>
      <c r="N50526"/>
    </row>
    <row r="50527" spans="2:14">
      <c r="B50527"/>
      <c r="C50527"/>
      <c r="D50527"/>
      <c r="E50527"/>
      <c r="F50527"/>
      <c r="G50527"/>
      <c r="H50527"/>
      <c r="I50527"/>
      <c r="J50527" s="6"/>
      <c r="K50527"/>
      <c r="L50527" s="5"/>
      <c r="M50527" s="5"/>
      <c r="N50527"/>
    </row>
    <row r="50528" spans="2:14">
      <c r="B50528"/>
      <c r="C50528"/>
      <c r="D50528"/>
      <c r="E50528"/>
      <c r="F50528"/>
      <c r="G50528"/>
      <c r="H50528"/>
      <c r="I50528"/>
      <c r="J50528" s="6"/>
      <c r="K50528"/>
      <c r="L50528" s="5"/>
      <c r="M50528" s="5"/>
      <c r="N50528"/>
    </row>
    <row r="50529" spans="2:14">
      <c r="B50529"/>
      <c r="C50529"/>
      <c r="D50529"/>
      <c r="E50529"/>
      <c r="F50529"/>
      <c r="G50529"/>
      <c r="H50529"/>
      <c r="I50529"/>
      <c r="J50529" s="6"/>
      <c r="K50529"/>
      <c r="L50529" s="5"/>
      <c r="M50529" s="5"/>
      <c r="N50529"/>
    </row>
    <row r="50530" spans="2:14">
      <c r="B50530"/>
      <c r="C50530"/>
      <c r="D50530"/>
      <c r="E50530"/>
      <c r="F50530"/>
      <c r="G50530"/>
      <c r="H50530"/>
      <c r="I50530"/>
      <c r="J50530" s="6"/>
      <c r="K50530"/>
      <c r="L50530" s="5"/>
      <c r="M50530" s="5"/>
      <c r="N50530"/>
    </row>
    <row r="50531" spans="2:14">
      <c r="B50531"/>
      <c r="C50531"/>
      <c r="D50531"/>
      <c r="E50531"/>
      <c r="F50531"/>
      <c r="G50531"/>
      <c r="H50531"/>
      <c r="I50531"/>
      <c r="J50531" s="6"/>
      <c r="K50531"/>
      <c r="L50531" s="5"/>
      <c r="M50531" s="5"/>
      <c r="N50531"/>
    </row>
    <row r="50532" spans="2:14">
      <c r="B50532"/>
      <c r="C50532"/>
      <c r="D50532"/>
      <c r="E50532"/>
      <c r="F50532"/>
      <c r="G50532"/>
      <c r="H50532"/>
      <c r="I50532"/>
      <c r="J50532" s="6"/>
      <c r="K50532"/>
      <c r="L50532" s="5"/>
      <c r="M50532" s="5"/>
      <c r="N50532"/>
    </row>
    <row r="50533" spans="2:14">
      <c r="B50533"/>
      <c r="C50533"/>
      <c r="D50533"/>
      <c r="E50533"/>
      <c r="F50533"/>
      <c r="G50533"/>
      <c r="H50533"/>
      <c r="I50533"/>
      <c r="J50533" s="6"/>
      <c r="K50533"/>
      <c r="L50533" s="5"/>
      <c r="M50533" s="5"/>
      <c r="N50533"/>
    </row>
    <row r="50534" spans="2:14">
      <c r="B50534"/>
      <c r="C50534"/>
      <c r="D50534"/>
      <c r="E50534"/>
      <c r="F50534"/>
      <c r="G50534"/>
      <c r="H50534"/>
      <c r="I50534"/>
      <c r="J50534" s="6"/>
      <c r="K50534"/>
      <c r="L50534" s="5"/>
      <c r="M50534" s="5"/>
      <c r="N50534"/>
    </row>
    <row r="50535" spans="2:14">
      <c r="B50535"/>
      <c r="C50535"/>
      <c r="D50535"/>
      <c r="E50535"/>
      <c r="F50535"/>
      <c r="G50535"/>
      <c r="H50535"/>
      <c r="I50535"/>
      <c r="J50535" s="6"/>
      <c r="K50535"/>
      <c r="L50535" s="5"/>
      <c r="M50535" s="5"/>
      <c r="N50535"/>
    </row>
    <row r="50536" spans="2:14">
      <c r="B50536"/>
      <c r="C50536"/>
      <c r="D50536"/>
      <c r="E50536"/>
      <c r="F50536"/>
      <c r="G50536"/>
      <c r="H50536"/>
      <c r="I50536"/>
      <c r="J50536" s="6"/>
      <c r="K50536"/>
      <c r="L50536" s="5"/>
      <c r="M50536" s="5"/>
      <c r="N50536"/>
    </row>
    <row r="50537" spans="2:14">
      <c r="B50537"/>
      <c r="C50537"/>
      <c r="D50537"/>
      <c r="E50537"/>
      <c r="F50537"/>
      <c r="G50537"/>
      <c r="H50537"/>
      <c r="I50537"/>
      <c r="J50537" s="6"/>
      <c r="K50537"/>
      <c r="L50537" s="5"/>
      <c r="M50537" s="5"/>
      <c r="N50537"/>
    </row>
    <row r="50538" spans="2:14">
      <c r="B50538"/>
      <c r="C50538"/>
      <c r="D50538"/>
      <c r="E50538"/>
      <c r="F50538"/>
      <c r="G50538"/>
      <c r="H50538"/>
      <c r="I50538"/>
      <c r="J50538" s="6"/>
      <c r="K50538"/>
      <c r="L50538" s="5"/>
      <c r="M50538" s="5"/>
      <c r="N50538"/>
    </row>
    <row r="50539" spans="2:14">
      <c r="B50539"/>
      <c r="C50539"/>
      <c r="D50539"/>
      <c r="E50539"/>
      <c r="F50539"/>
      <c r="G50539"/>
      <c r="H50539"/>
      <c r="I50539"/>
      <c r="J50539" s="6"/>
      <c r="K50539"/>
      <c r="L50539" s="5"/>
      <c r="M50539" s="5"/>
      <c r="N50539"/>
    </row>
    <row r="50540" spans="2:14">
      <c r="B50540"/>
      <c r="C50540"/>
      <c r="D50540"/>
      <c r="E50540"/>
      <c r="F50540"/>
      <c r="G50540"/>
      <c r="H50540"/>
      <c r="I50540"/>
      <c r="J50540" s="6"/>
      <c r="K50540"/>
      <c r="L50540"/>
      <c r="M50540" s="5"/>
      <c r="N50540"/>
    </row>
    <row r="50541" spans="2:14">
      <c r="B50541"/>
      <c r="C50541"/>
      <c r="D50541"/>
      <c r="E50541"/>
      <c r="F50541"/>
      <c r="G50541"/>
      <c r="H50541"/>
      <c r="I50541"/>
      <c r="J50541" s="6"/>
      <c r="K50541"/>
      <c r="L50541" s="5"/>
      <c r="M50541" s="5"/>
      <c r="N50541"/>
    </row>
    <row r="50542" spans="2:14">
      <c r="B50542"/>
      <c r="C50542"/>
      <c r="D50542"/>
      <c r="E50542"/>
      <c r="F50542"/>
      <c r="G50542"/>
      <c r="H50542"/>
      <c r="I50542"/>
      <c r="J50542" s="6"/>
      <c r="K50542"/>
      <c r="L50542" s="5"/>
      <c r="M50542" s="5"/>
      <c r="N50542"/>
    </row>
    <row r="50543" spans="2:14">
      <c r="B50543"/>
      <c r="C50543"/>
      <c r="D50543"/>
      <c r="E50543"/>
      <c r="F50543"/>
      <c r="G50543"/>
      <c r="H50543"/>
      <c r="I50543"/>
      <c r="J50543" s="6"/>
      <c r="K50543"/>
      <c r="L50543" s="5"/>
      <c r="M50543" s="5"/>
      <c r="N50543"/>
    </row>
    <row r="50544" spans="2:14">
      <c r="B50544"/>
      <c r="C50544"/>
      <c r="D50544"/>
      <c r="E50544"/>
      <c r="F50544"/>
      <c r="G50544"/>
      <c r="H50544"/>
      <c r="I50544"/>
      <c r="J50544" s="6"/>
      <c r="K50544"/>
      <c r="L50544"/>
      <c r="M50544" s="5"/>
      <c r="N50544"/>
    </row>
    <row r="50545" spans="2:14">
      <c r="B50545"/>
      <c r="C50545"/>
      <c r="D50545"/>
      <c r="E50545"/>
      <c r="F50545"/>
      <c r="G50545"/>
      <c r="H50545"/>
      <c r="I50545"/>
      <c r="J50545" s="6"/>
      <c r="K50545"/>
      <c r="L50545" s="5"/>
      <c r="M50545" s="5"/>
      <c r="N50545"/>
    </row>
    <row r="50546" spans="2:14">
      <c r="B50546"/>
      <c r="C50546"/>
      <c r="D50546"/>
      <c r="E50546"/>
      <c r="F50546"/>
      <c r="G50546"/>
      <c r="H50546"/>
      <c r="I50546"/>
      <c r="J50546" s="6"/>
      <c r="K50546"/>
      <c r="L50546" s="5"/>
      <c r="M50546" s="5"/>
      <c r="N50546"/>
    </row>
    <row r="50547" spans="2:14">
      <c r="B50547"/>
      <c r="C50547"/>
      <c r="D50547"/>
      <c r="E50547"/>
      <c r="F50547"/>
      <c r="G50547"/>
      <c r="H50547"/>
      <c r="I50547"/>
      <c r="J50547" s="6"/>
      <c r="K50547"/>
      <c r="L50547" s="5"/>
      <c r="M50547" s="5"/>
      <c r="N50547"/>
    </row>
    <row r="50548" spans="2:14">
      <c r="B50548"/>
      <c r="C50548"/>
      <c r="D50548"/>
      <c r="E50548"/>
      <c r="F50548"/>
      <c r="G50548"/>
      <c r="H50548"/>
      <c r="I50548"/>
      <c r="J50548" s="6"/>
      <c r="K50548"/>
      <c r="L50548" s="5"/>
      <c r="M50548" s="5"/>
      <c r="N50548"/>
    </row>
    <row r="50549" spans="2:14">
      <c r="B50549"/>
      <c r="C50549"/>
      <c r="D50549"/>
      <c r="E50549"/>
      <c r="F50549"/>
      <c r="G50549"/>
      <c r="H50549"/>
      <c r="I50549"/>
      <c r="J50549" s="6"/>
      <c r="K50549"/>
      <c r="L50549" s="5"/>
      <c r="M50549" s="5"/>
      <c r="N50549"/>
    </row>
    <row r="50550" spans="2:14">
      <c r="B50550"/>
      <c r="C50550"/>
      <c r="D50550"/>
      <c r="E50550"/>
      <c r="F50550"/>
      <c r="G50550"/>
      <c r="H50550"/>
      <c r="I50550"/>
      <c r="J50550" s="6"/>
      <c r="K50550"/>
      <c r="L50550" s="5"/>
      <c r="M50550" s="5"/>
      <c r="N50550"/>
    </row>
    <row r="50551" spans="2:14">
      <c r="B50551"/>
      <c r="C50551"/>
      <c r="D50551"/>
      <c r="E50551"/>
      <c r="F50551"/>
      <c r="G50551"/>
      <c r="H50551"/>
      <c r="I50551"/>
      <c r="J50551" s="6"/>
      <c r="K50551"/>
      <c r="L50551" s="5"/>
      <c r="M50551" s="5"/>
      <c r="N50551"/>
    </row>
    <row r="50552" spans="2:14">
      <c r="B50552"/>
      <c r="C50552"/>
      <c r="D50552"/>
      <c r="E50552"/>
      <c r="F50552"/>
      <c r="G50552"/>
      <c r="H50552"/>
      <c r="I50552"/>
      <c r="J50552" s="6"/>
      <c r="K50552"/>
      <c r="L50552" s="5"/>
      <c r="M50552" s="5"/>
      <c r="N50552"/>
    </row>
    <row r="50553" spans="2:14">
      <c r="B50553"/>
      <c r="C50553"/>
      <c r="D50553"/>
      <c r="E50553"/>
      <c r="F50553"/>
      <c r="G50553"/>
      <c r="H50553"/>
      <c r="I50553"/>
      <c r="J50553" s="6"/>
      <c r="K50553"/>
      <c r="L50553" s="5"/>
      <c r="M50553" s="5"/>
      <c r="N50553"/>
    </row>
    <row r="50554" spans="2:14">
      <c r="B50554"/>
      <c r="C50554"/>
      <c r="D50554"/>
      <c r="E50554"/>
      <c r="F50554"/>
      <c r="G50554"/>
      <c r="H50554"/>
      <c r="I50554"/>
      <c r="J50554" s="6"/>
      <c r="K50554"/>
      <c r="L50554" s="5"/>
      <c r="M50554" s="5"/>
      <c r="N50554"/>
    </row>
    <row r="50555" spans="2:14">
      <c r="B50555"/>
      <c r="C50555"/>
      <c r="D50555"/>
      <c r="E50555"/>
      <c r="F50555"/>
      <c r="G50555"/>
      <c r="H50555"/>
      <c r="I50555"/>
      <c r="J50555" s="6"/>
      <c r="K50555"/>
      <c r="L50555" s="5"/>
      <c r="M50555" s="5"/>
      <c r="N50555"/>
    </row>
    <row r="50556" spans="2:14">
      <c r="B50556"/>
      <c r="C50556"/>
      <c r="D50556"/>
      <c r="E50556"/>
      <c r="F50556"/>
      <c r="G50556"/>
      <c r="H50556"/>
      <c r="I50556"/>
      <c r="J50556" s="6"/>
      <c r="K50556"/>
      <c r="L50556" s="5"/>
      <c r="M50556" s="5"/>
      <c r="N50556"/>
    </row>
    <row r="50557" spans="2:14">
      <c r="B50557"/>
      <c r="C50557"/>
      <c r="D50557"/>
      <c r="E50557"/>
      <c r="F50557"/>
      <c r="G50557"/>
      <c r="H50557"/>
      <c r="I50557"/>
      <c r="J50557" s="6"/>
      <c r="K50557"/>
      <c r="L50557" s="5"/>
      <c r="M50557" s="5"/>
      <c r="N50557"/>
    </row>
    <row r="50558" spans="2:14">
      <c r="B50558"/>
      <c r="C50558"/>
      <c r="D50558"/>
      <c r="E50558"/>
      <c r="F50558"/>
      <c r="G50558"/>
      <c r="H50558"/>
      <c r="I50558"/>
      <c r="J50558" s="6"/>
      <c r="K50558"/>
      <c r="L50558" s="5"/>
      <c r="M50558" s="5"/>
      <c r="N50558"/>
    </row>
    <row r="50559" spans="2:14">
      <c r="B50559"/>
      <c r="C50559"/>
      <c r="D50559"/>
      <c r="E50559"/>
      <c r="F50559"/>
      <c r="G50559"/>
      <c r="H50559"/>
      <c r="I50559"/>
      <c r="J50559" s="6"/>
      <c r="K50559"/>
      <c r="L50559" s="5"/>
      <c r="M50559" s="5"/>
      <c r="N50559"/>
    </row>
    <row r="50560" spans="2:14">
      <c r="B50560"/>
      <c r="C50560"/>
      <c r="D50560"/>
      <c r="E50560"/>
      <c r="F50560"/>
      <c r="G50560"/>
      <c r="H50560"/>
      <c r="I50560"/>
      <c r="J50560" s="6"/>
      <c r="K50560"/>
      <c r="L50560"/>
      <c r="M50560" s="5"/>
      <c r="N50560"/>
    </row>
    <row r="50561" spans="2:14">
      <c r="B50561"/>
      <c r="C50561"/>
      <c r="D50561"/>
      <c r="E50561"/>
      <c r="F50561"/>
      <c r="G50561"/>
      <c r="H50561"/>
      <c r="I50561"/>
      <c r="J50561" s="6"/>
      <c r="K50561"/>
      <c r="L50561"/>
      <c r="M50561" s="5"/>
      <c r="N50561"/>
    </row>
    <row r="50562" spans="2:14">
      <c r="B50562"/>
      <c r="C50562"/>
      <c r="D50562"/>
      <c r="E50562"/>
      <c r="F50562"/>
      <c r="G50562"/>
      <c r="H50562"/>
      <c r="I50562"/>
      <c r="J50562" s="6"/>
      <c r="K50562"/>
      <c r="L50562"/>
      <c r="M50562" s="5"/>
      <c r="N50562"/>
    </row>
    <row r="50563" spans="2:14">
      <c r="B50563"/>
      <c r="C50563"/>
      <c r="D50563"/>
      <c r="E50563"/>
      <c r="F50563"/>
      <c r="G50563"/>
      <c r="H50563"/>
      <c r="I50563"/>
      <c r="J50563" s="6"/>
      <c r="K50563"/>
      <c r="L50563" s="5"/>
      <c r="M50563" s="5"/>
      <c r="N50563"/>
    </row>
    <row r="50564" spans="2:14">
      <c r="B50564"/>
      <c r="C50564"/>
      <c r="D50564"/>
      <c r="E50564"/>
      <c r="F50564"/>
      <c r="G50564"/>
      <c r="H50564"/>
      <c r="I50564"/>
      <c r="J50564" s="6"/>
      <c r="K50564"/>
      <c r="L50564"/>
      <c r="M50564" s="5"/>
      <c r="N50564"/>
    </row>
    <row r="50565" spans="2:14">
      <c r="B50565"/>
      <c r="C50565"/>
      <c r="D50565"/>
      <c r="E50565"/>
      <c r="F50565"/>
      <c r="G50565"/>
      <c r="H50565"/>
      <c r="I50565"/>
      <c r="J50565" s="6"/>
      <c r="K50565"/>
      <c r="L50565" s="5"/>
      <c r="M50565" s="5"/>
      <c r="N50565"/>
    </row>
    <row r="50566" spans="2:14">
      <c r="B50566"/>
      <c r="C50566"/>
      <c r="D50566"/>
      <c r="E50566"/>
      <c r="F50566"/>
      <c r="G50566"/>
      <c r="H50566"/>
      <c r="I50566"/>
      <c r="J50566" s="6"/>
      <c r="K50566"/>
      <c r="L50566"/>
      <c r="M50566" s="5"/>
      <c r="N50566"/>
    </row>
    <row r="50567" spans="2:14">
      <c r="B50567"/>
      <c r="C50567"/>
      <c r="D50567"/>
      <c r="E50567"/>
      <c r="F50567"/>
      <c r="G50567"/>
      <c r="H50567"/>
      <c r="I50567"/>
      <c r="J50567" s="6"/>
      <c r="K50567"/>
      <c r="L50567"/>
      <c r="M50567" s="5"/>
      <c r="N50567"/>
    </row>
    <row r="50568" spans="2:14">
      <c r="B50568"/>
      <c r="C50568"/>
      <c r="D50568"/>
      <c r="E50568"/>
      <c r="F50568"/>
      <c r="G50568"/>
      <c r="H50568"/>
      <c r="I50568"/>
      <c r="J50568" s="6"/>
      <c r="K50568"/>
      <c r="L50568"/>
      <c r="M50568" s="5"/>
      <c r="N50568"/>
    </row>
    <row r="50569" spans="2:14">
      <c r="B50569"/>
      <c r="C50569"/>
      <c r="D50569"/>
      <c r="E50569"/>
      <c r="F50569"/>
      <c r="G50569"/>
      <c r="H50569"/>
      <c r="I50569"/>
      <c r="J50569" s="6"/>
      <c r="K50569"/>
      <c r="L50569"/>
      <c r="M50569" s="5"/>
      <c r="N50569"/>
    </row>
    <row r="50570" spans="2:14">
      <c r="B50570"/>
      <c r="C50570"/>
      <c r="D50570"/>
      <c r="E50570"/>
      <c r="F50570"/>
      <c r="G50570"/>
      <c r="H50570"/>
      <c r="I50570"/>
      <c r="J50570" s="6"/>
      <c r="K50570"/>
      <c r="L50570" s="5"/>
      <c r="M50570" s="5"/>
      <c r="N50570"/>
    </row>
    <row r="50571" spans="2:14">
      <c r="B50571"/>
      <c r="C50571"/>
      <c r="D50571"/>
      <c r="E50571"/>
      <c r="F50571"/>
      <c r="G50571"/>
      <c r="H50571"/>
      <c r="I50571"/>
      <c r="J50571" s="6"/>
      <c r="K50571"/>
      <c r="L50571" s="5"/>
      <c r="M50571" s="5"/>
      <c r="N50571"/>
    </row>
    <row r="50572" spans="2:14">
      <c r="B50572"/>
      <c r="C50572"/>
      <c r="D50572"/>
      <c r="E50572"/>
      <c r="F50572"/>
      <c r="G50572"/>
      <c r="H50572"/>
      <c r="I50572"/>
      <c r="J50572" s="6"/>
      <c r="K50572"/>
      <c r="L50572" s="5"/>
      <c r="M50572" s="5"/>
      <c r="N50572"/>
    </row>
    <row r="50573" spans="2:14">
      <c r="B50573"/>
      <c r="C50573"/>
      <c r="D50573"/>
      <c r="E50573"/>
      <c r="F50573"/>
      <c r="G50573"/>
      <c r="H50573"/>
      <c r="I50573"/>
      <c r="J50573" s="6"/>
      <c r="K50573"/>
      <c r="L50573" s="5"/>
      <c r="M50573" s="5"/>
      <c r="N50573"/>
    </row>
    <row r="50574" spans="2:14">
      <c r="B50574"/>
      <c r="C50574"/>
      <c r="D50574"/>
      <c r="E50574"/>
      <c r="F50574"/>
      <c r="G50574"/>
      <c r="H50574"/>
      <c r="I50574"/>
      <c r="J50574" s="6"/>
      <c r="K50574"/>
      <c r="L50574" s="5"/>
      <c r="M50574" s="5"/>
      <c r="N50574"/>
    </row>
    <row r="50575" spans="2:14">
      <c r="B50575"/>
      <c r="C50575"/>
      <c r="D50575"/>
      <c r="E50575"/>
      <c r="F50575"/>
      <c r="G50575"/>
      <c r="H50575"/>
      <c r="I50575"/>
      <c r="J50575" s="6"/>
      <c r="K50575"/>
      <c r="L50575" s="5"/>
      <c r="M50575" s="5"/>
      <c r="N50575"/>
    </row>
    <row r="50576" spans="2:14">
      <c r="B50576"/>
      <c r="C50576"/>
      <c r="D50576"/>
      <c r="E50576"/>
      <c r="F50576"/>
      <c r="G50576"/>
      <c r="H50576"/>
      <c r="I50576"/>
      <c r="J50576" s="6"/>
      <c r="K50576"/>
      <c r="L50576" s="5"/>
      <c r="M50576" s="5"/>
      <c r="N50576"/>
    </row>
    <row r="50577" spans="2:14">
      <c r="B50577"/>
      <c r="C50577"/>
      <c r="D50577"/>
      <c r="E50577"/>
      <c r="F50577"/>
      <c r="G50577"/>
      <c r="H50577"/>
      <c r="I50577"/>
      <c r="J50577" s="6"/>
      <c r="K50577"/>
      <c r="L50577" s="5"/>
      <c r="M50577" s="5"/>
      <c r="N50577"/>
    </row>
    <row r="50578" spans="2:14">
      <c r="B50578"/>
      <c r="C50578"/>
      <c r="D50578"/>
      <c r="E50578"/>
      <c r="F50578"/>
      <c r="G50578"/>
      <c r="H50578"/>
      <c r="I50578"/>
      <c r="J50578" s="6"/>
      <c r="K50578"/>
      <c r="L50578" s="5"/>
      <c r="M50578" s="5"/>
      <c r="N50578"/>
    </row>
    <row r="50579" spans="2:14">
      <c r="B50579"/>
      <c r="C50579"/>
      <c r="D50579"/>
      <c r="E50579"/>
      <c r="F50579"/>
      <c r="G50579"/>
      <c r="H50579"/>
      <c r="I50579"/>
      <c r="J50579" s="6"/>
      <c r="K50579"/>
      <c r="L50579" s="5"/>
      <c r="M50579" s="5"/>
      <c r="N50579"/>
    </row>
    <row r="50580" spans="2:14">
      <c r="B50580"/>
      <c r="C50580"/>
      <c r="D50580"/>
      <c r="E50580"/>
      <c r="F50580"/>
      <c r="G50580"/>
      <c r="H50580"/>
      <c r="I50580"/>
      <c r="J50580" s="6"/>
      <c r="K50580"/>
      <c r="L50580" s="5"/>
      <c r="M50580" s="5"/>
      <c r="N50580"/>
    </row>
    <row r="50581" spans="2:14">
      <c r="B50581"/>
      <c r="C50581"/>
      <c r="D50581"/>
      <c r="E50581"/>
      <c r="F50581"/>
      <c r="G50581"/>
      <c r="H50581"/>
      <c r="I50581"/>
      <c r="J50581" s="6"/>
      <c r="K50581"/>
      <c r="L50581" s="5"/>
      <c r="M50581" s="5"/>
      <c r="N50581"/>
    </row>
    <row r="50582" spans="2:14">
      <c r="B50582"/>
      <c r="C50582"/>
      <c r="D50582"/>
      <c r="E50582"/>
      <c r="F50582"/>
      <c r="G50582"/>
      <c r="H50582"/>
      <c r="I50582"/>
      <c r="J50582" s="6"/>
      <c r="K50582"/>
      <c r="L50582" s="5"/>
      <c r="M50582" s="5"/>
      <c r="N50582"/>
    </row>
    <row r="50583" spans="2:14">
      <c r="B50583"/>
      <c r="C50583"/>
      <c r="D50583"/>
      <c r="E50583"/>
      <c r="F50583"/>
      <c r="G50583"/>
      <c r="H50583"/>
      <c r="I50583"/>
      <c r="J50583" s="6"/>
      <c r="K50583"/>
      <c r="L50583" s="5"/>
      <c r="M50583" s="5"/>
      <c r="N50583"/>
    </row>
    <row r="50584" spans="2:14">
      <c r="B50584"/>
      <c r="C50584"/>
      <c r="D50584"/>
      <c r="E50584"/>
      <c r="F50584"/>
      <c r="G50584"/>
      <c r="H50584"/>
      <c r="I50584"/>
      <c r="J50584" s="6"/>
      <c r="K50584"/>
      <c r="L50584" s="5"/>
      <c r="M50584" s="5"/>
      <c r="N50584"/>
    </row>
    <row r="50585" spans="2:14">
      <c r="B50585"/>
      <c r="C50585"/>
      <c r="D50585"/>
      <c r="E50585"/>
      <c r="F50585"/>
      <c r="G50585"/>
      <c r="H50585"/>
      <c r="I50585"/>
      <c r="J50585" s="6"/>
      <c r="K50585"/>
      <c r="L50585" s="5"/>
      <c r="M50585" s="5"/>
      <c r="N50585"/>
    </row>
    <row r="50586" spans="2:14">
      <c r="B50586"/>
      <c r="C50586"/>
      <c r="D50586"/>
      <c r="E50586"/>
      <c r="F50586"/>
      <c r="G50586"/>
      <c r="H50586"/>
      <c r="I50586"/>
      <c r="J50586" s="6"/>
      <c r="K50586"/>
      <c r="L50586" s="5"/>
      <c r="M50586" s="5"/>
      <c r="N50586"/>
    </row>
    <row r="50587" spans="2:14">
      <c r="B50587"/>
      <c r="C50587"/>
      <c r="D50587"/>
      <c r="E50587"/>
      <c r="F50587"/>
      <c r="G50587"/>
      <c r="H50587"/>
      <c r="I50587"/>
      <c r="J50587" s="6"/>
      <c r="K50587"/>
      <c r="L50587" s="5"/>
      <c r="M50587" s="5"/>
      <c r="N50587"/>
    </row>
    <row r="50588" spans="2:14">
      <c r="B50588"/>
      <c r="C50588"/>
      <c r="D50588"/>
      <c r="E50588"/>
      <c r="F50588"/>
      <c r="G50588"/>
      <c r="H50588"/>
      <c r="I50588"/>
      <c r="J50588" s="6"/>
      <c r="K50588"/>
      <c r="L50588"/>
      <c r="M50588" s="5"/>
      <c r="N50588"/>
    </row>
    <row r="50589" spans="2:14">
      <c r="B50589"/>
      <c r="C50589"/>
      <c r="D50589"/>
      <c r="E50589"/>
      <c r="F50589"/>
      <c r="G50589"/>
      <c r="H50589"/>
      <c r="I50589"/>
      <c r="J50589" s="6"/>
      <c r="K50589"/>
      <c r="L50589"/>
      <c r="M50589" s="5"/>
      <c r="N50589"/>
    </row>
    <row r="50590" spans="2:14">
      <c r="B50590"/>
      <c r="C50590"/>
      <c r="D50590"/>
      <c r="E50590"/>
      <c r="F50590"/>
      <c r="G50590"/>
      <c r="H50590"/>
      <c r="I50590"/>
      <c r="J50590" s="6"/>
      <c r="K50590"/>
      <c r="L50590"/>
      <c r="M50590" s="5"/>
      <c r="N50590"/>
    </row>
    <row r="50591" spans="2:14">
      <c r="B50591"/>
      <c r="C50591"/>
      <c r="D50591"/>
      <c r="E50591"/>
      <c r="F50591"/>
      <c r="G50591"/>
      <c r="H50591"/>
      <c r="I50591"/>
      <c r="J50591" s="6"/>
      <c r="K50591"/>
      <c r="L50591"/>
      <c r="M50591" s="5"/>
      <c r="N50591"/>
    </row>
    <row r="50592" spans="2:14">
      <c r="B50592"/>
      <c r="C50592"/>
      <c r="D50592"/>
      <c r="E50592"/>
      <c r="F50592"/>
      <c r="G50592"/>
      <c r="H50592"/>
      <c r="I50592"/>
      <c r="J50592" s="6"/>
      <c r="K50592"/>
      <c r="L50592"/>
      <c r="M50592" s="5"/>
      <c r="N50592"/>
    </row>
    <row r="50593" spans="2:14">
      <c r="B50593"/>
      <c r="C50593"/>
      <c r="D50593"/>
      <c r="E50593"/>
      <c r="F50593"/>
      <c r="G50593"/>
      <c r="H50593"/>
      <c r="I50593"/>
      <c r="J50593" s="6"/>
      <c r="K50593"/>
      <c r="L50593"/>
      <c r="M50593" s="5"/>
      <c r="N50593"/>
    </row>
    <row r="50594" spans="2:14">
      <c r="B50594"/>
      <c r="C50594"/>
      <c r="D50594"/>
      <c r="E50594"/>
      <c r="F50594"/>
      <c r="G50594"/>
      <c r="H50594"/>
      <c r="I50594"/>
      <c r="J50594" s="6"/>
      <c r="K50594"/>
      <c r="L50594" s="5"/>
      <c r="M50594" s="5"/>
      <c r="N50594"/>
    </row>
    <row r="50595" spans="2:14">
      <c r="B50595"/>
      <c r="C50595"/>
      <c r="D50595"/>
      <c r="E50595"/>
      <c r="F50595"/>
      <c r="G50595"/>
      <c r="H50595"/>
      <c r="I50595"/>
      <c r="J50595" s="6"/>
      <c r="K50595"/>
      <c r="L50595" s="5"/>
      <c r="M50595" s="5"/>
      <c r="N50595"/>
    </row>
    <row r="50596" spans="2:14">
      <c r="B50596"/>
      <c r="C50596"/>
      <c r="D50596"/>
      <c r="E50596"/>
      <c r="F50596"/>
      <c r="G50596"/>
      <c r="H50596"/>
      <c r="I50596"/>
      <c r="J50596" s="6"/>
      <c r="K50596"/>
      <c r="L50596"/>
      <c r="M50596" s="5"/>
      <c r="N50596"/>
    </row>
    <row r="50597" spans="2:14">
      <c r="B50597"/>
      <c r="C50597"/>
      <c r="D50597"/>
      <c r="E50597"/>
      <c r="F50597"/>
      <c r="G50597"/>
      <c r="H50597"/>
      <c r="I50597"/>
      <c r="J50597" s="6"/>
      <c r="K50597"/>
      <c r="L50597" s="5"/>
      <c r="M50597" s="5"/>
      <c r="N50597"/>
    </row>
    <row r="50598" spans="2:14">
      <c r="B50598"/>
      <c r="C50598"/>
      <c r="D50598"/>
      <c r="E50598"/>
      <c r="F50598"/>
      <c r="G50598"/>
      <c r="H50598"/>
      <c r="I50598"/>
      <c r="J50598" s="6"/>
      <c r="K50598"/>
      <c r="L50598" s="5"/>
      <c r="M50598" s="5"/>
      <c r="N50598"/>
    </row>
    <row r="50599" spans="2:14">
      <c r="B50599"/>
      <c r="C50599"/>
      <c r="D50599"/>
      <c r="E50599"/>
      <c r="F50599"/>
      <c r="G50599"/>
      <c r="H50599"/>
      <c r="I50599"/>
      <c r="J50599" s="6"/>
      <c r="K50599"/>
      <c r="L50599" s="5"/>
      <c r="M50599" s="5"/>
      <c r="N50599"/>
    </row>
    <row r="50600" spans="2:14">
      <c r="B50600"/>
      <c r="C50600"/>
      <c r="D50600"/>
      <c r="E50600"/>
      <c r="F50600"/>
      <c r="G50600"/>
      <c r="H50600"/>
      <c r="I50600"/>
      <c r="J50600" s="6"/>
      <c r="K50600"/>
      <c r="L50600" s="5"/>
      <c r="M50600" s="5"/>
      <c r="N50600"/>
    </row>
    <row r="50601" spans="2:14">
      <c r="B50601"/>
      <c r="C50601"/>
      <c r="D50601"/>
      <c r="E50601"/>
      <c r="F50601"/>
      <c r="G50601"/>
      <c r="H50601"/>
      <c r="I50601"/>
      <c r="J50601" s="6"/>
      <c r="K50601"/>
      <c r="L50601" s="5"/>
      <c r="M50601" s="5"/>
      <c r="N50601"/>
    </row>
    <row r="50602" spans="2:14">
      <c r="B50602"/>
      <c r="C50602"/>
      <c r="D50602"/>
      <c r="E50602"/>
      <c r="F50602"/>
      <c r="G50602"/>
      <c r="H50602"/>
      <c r="I50602"/>
      <c r="J50602" s="6"/>
      <c r="K50602"/>
      <c r="L50602" s="5"/>
      <c r="M50602" s="5"/>
      <c r="N50602"/>
    </row>
    <row r="50603" spans="2:14">
      <c r="B50603"/>
      <c r="C50603"/>
      <c r="D50603"/>
      <c r="E50603"/>
      <c r="F50603"/>
      <c r="G50603"/>
      <c r="H50603"/>
      <c r="I50603"/>
      <c r="J50603" s="6"/>
      <c r="K50603"/>
      <c r="L50603" s="5"/>
      <c r="M50603" s="5"/>
      <c r="N50603"/>
    </row>
    <row r="50604" spans="2:14">
      <c r="B50604"/>
      <c r="C50604"/>
      <c r="D50604"/>
      <c r="E50604"/>
      <c r="F50604"/>
      <c r="G50604"/>
      <c r="H50604"/>
      <c r="I50604"/>
      <c r="J50604" s="6"/>
      <c r="K50604"/>
      <c r="L50604" s="5"/>
      <c r="M50604" s="5"/>
      <c r="N50604"/>
    </row>
    <row r="50605" spans="2:14">
      <c r="B50605"/>
      <c r="C50605"/>
      <c r="D50605"/>
      <c r="E50605"/>
      <c r="F50605"/>
      <c r="G50605"/>
      <c r="H50605"/>
      <c r="I50605"/>
      <c r="J50605" s="6"/>
      <c r="K50605"/>
      <c r="L50605" s="5"/>
      <c r="M50605" s="5"/>
      <c r="N50605"/>
    </row>
    <row r="50606" spans="2:14">
      <c r="B50606"/>
      <c r="C50606"/>
      <c r="D50606"/>
      <c r="E50606"/>
      <c r="F50606"/>
      <c r="G50606"/>
      <c r="H50606"/>
      <c r="I50606"/>
      <c r="J50606" s="6"/>
      <c r="K50606"/>
      <c r="L50606" s="5"/>
      <c r="M50606" s="5"/>
      <c r="N50606"/>
    </row>
    <row r="50607" spans="2:14">
      <c r="B50607"/>
      <c r="C50607"/>
      <c r="D50607"/>
      <c r="E50607"/>
      <c r="F50607"/>
      <c r="G50607"/>
      <c r="H50607"/>
      <c r="I50607"/>
      <c r="J50607" s="6"/>
      <c r="K50607"/>
      <c r="L50607"/>
      <c r="M50607" s="5"/>
      <c r="N50607"/>
    </row>
    <row r="50608" spans="2:14">
      <c r="B50608"/>
      <c r="C50608"/>
      <c r="D50608"/>
      <c r="E50608"/>
      <c r="F50608"/>
      <c r="G50608"/>
      <c r="H50608"/>
      <c r="I50608"/>
      <c r="J50608" s="6"/>
      <c r="K50608"/>
      <c r="L50608"/>
      <c r="M50608" s="5"/>
      <c r="N50608"/>
    </row>
    <row r="50609" spans="2:14">
      <c r="B50609"/>
      <c r="C50609"/>
      <c r="D50609"/>
      <c r="E50609"/>
      <c r="F50609"/>
      <c r="G50609"/>
      <c r="H50609"/>
      <c r="I50609"/>
      <c r="J50609" s="6"/>
      <c r="K50609"/>
      <c r="L50609"/>
      <c r="M50609" s="5"/>
      <c r="N50609"/>
    </row>
    <row r="50610" spans="2:14">
      <c r="B50610"/>
      <c r="C50610"/>
      <c r="D50610"/>
      <c r="E50610"/>
      <c r="F50610"/>
      <c r="G50610"/>
      <c r="H50610"/>
      <c r="I50610"/>
      <c r="J50610" s="6"/>
      <c r="K50610"/>
      <c r="L50610" s="5"/>
      <c r="M50610" s="5"/>
      <c r="N50610"/>
    </row>
    <row r="50611" spans="2:14">
      <c r="B50611"/>
      <c r="C50611"/>
      <c r="D50611"/>
      <c r="E50611"/>
      <c r="F50611"/>
      <c r="G50611"/>
      <c r="H50611"/>
      <c r="I50611"/>
      <c r="J50611" s="6"/>
      <c r="K50611"/>
      <c r="L50611" s="5"/>
      <c r="M50611" s="5"/>
      <c r="N50611"/>
    </row>
    <row r="50612" spans="2:14">
      <c r="B50612"/>
      <c r="C50612"/>
      <c r="D50612"/>
      <c r="E50612"/>
      <c r="F50612"/>
      <c r="G50612"/>
      <c r="H50612"/>
      <c r="I50612"/>
      <c r="J50612" s="6"/>
      <c r="K50612"/>
      <c r="L50612" s="5"/>
      <c r="M50612" s="5"/>
      <c r="N50612"/>
    </row>
    <row r="50613" spans="2:14">
      <c r="B50613"/>
      <c r="C50613"/>
      <c r="D50613"/>
      <c r="E50613"/>
      <c r="F50613"/>
      <c r="G50613"/>
      <c r="H50613"/>
      <c r="I50613"/>
      <c r="J50613" s="6"/>
      <c r="K50613"/>
      <c r="L50613"/>
      <c r="M50613" s="5"/>
      <c r="N50613"/>
    </row>
    <row r="50614" spans="2:14">
      <c r="B50614"/>
      <c r="C50614"/>
      <c r="D50614"/>
      <c r="E50614"/>
      <c r="F50614"/>
      <c r="G50614"/>
      <c r="H50614"/>
      <c r="I50614"/>
      <c r="J50614" s="6"/>
      <c r="K50614"/>
      <c r="L50614" s="5"/>
      <c r="M50614" s="5"/>
      <c r="N50614"/>
    </row>
    <row r="50615" spans="2:14">
      <c r="B50615"/>
      <c r="C50615"/>
      <c r="D50615"/>
      <c r="E50615"/>
      <c r="F50615"/>
      <c r="G50615"/>
      <c r="H50615"/>
      <c r="I50615"/>
      <c r="J50615" s="6"/>
      <c r="K50615"/>
      <c r="L50615" s="5"/>
      <c r="M50615" s="5"/>
      <c r="N50615"/>
    </row>
    <row r="50616" spans="2:14">
      <c r="B50616"/>
      <c r="C50616"/>
      <c r="D50616"/>
      <c r="E50616"/>
      <c r="F50616"/>
      <c r="G50616"/>
      <c r="H50616"/>
      <c r="I50616"/>
      <c r="J50616" s="6"/>
      <c r="K50616"/>
      <c r="L50616" s="5"/>
      <c r="M50616" s="5"/>
      <c r="N50616"/>
    </row>
    <row r="50617" spans="2:14">
      <c r="B50617"/>
      <c r="C50617"/>
      <c r="D50617"/>
      <c r="E50617"/>
      <c r="F50617"/>
      <c r="G50617"/>
      <c r="H50617"/>
      <c r="I50617"/>
      <c r="J50617" s="6"/>
      <c r="K50617"/>
      <c r="L50617" s="5"/>
      <c r="M50617" s="5"/>
      <c r="N50617"/>
    </row>
    <row r="50618" spans="2:14">
      <c r="B50618"/>
      <c r="C50618"/>
      <c r="D50618"/>
      <c r="E50618"/>
      <c r="F50618"/>
      <c r="G50618"/>
      <c r="H50618"/>
      <c r="I50618"/>
      <c r="J50618" s="6"/>
      <c r="K50618"/>
      <c r="L50618" s="5"/>
      <c r="M50618" s="5"/>
      <c r="N50618"/>
    </row>
    <row r="50619" spans="2:14">
      <c r="B50619"/>
      <c r="C50619"/>
      <c r="D50619"/>
      <c r="E50619"/>
      <c r="F50619"/>
      <c r="G50619"/>
      <c r="H50619"/>
      <c r="I50619"/>
      <c r="J50619" s="6"/>
      <c r="K50619"/>
      <c r="L50619" s="5"/>
      <c r="M50619" s="5"/>
      <c r="N50619"/>
    </row>
    <row r="50620" spans="2:14">
      <c r="B50620"/>
      <c r="C50620"/>
      <c r="D50620"/>
      <c r="E50620"/>
      <c r="F50620"/>
      <c r="G50620"/>
      <c r="H50620"/>
      <c r="I50620"/>
      <c r="J50620" s="6"/>
      <c r="K50620"/>
      <c r="L50620" s="5"/>
      <c r="M50620" s="5"/>
      <c r="N50620"/>
    </row>
    <row r="50621" spans="2:14">
      <c r="B50621"/>
      <c r="C50621"/>
      <c r="D50621"/>
      <c r="E50621"/>
      <c r="F50621"/>
      <c r="G50621"/>
      <c r="H50621"/>
      <c r="I50621"/>
      <c r="J50621" s="6"/>
      <c r="K50621"/>
      <c r="L50621" s="5"/>
      <c r="M50621" s="5"/>
      <c r="N50621"/>
    </row>
    <row r="50622" spans="2:14">
      <c r="B50622"/>
      <c r="C50622"/>
      <c r="D50622"/>
      <c r="E50622"/>
      <c r="F50622"/>
      <c r="G50622"/>
      <c r="H50622"/>
      <c r="I50622"/>
      <c r="J50622" s="6"/>
      <c r="K50622"/>
      <c r="L50622" s="5"/>
      <c r="M50622" s="5"/>
      <c r="N50622"/>
    </row>
    <row r="50623" spans="2:14">
      <c r="B50623"/>
      <c r="C50623"/>
      <c r="D50623"/>
      <c r="E50623"/>
      <c r="F50623"/>
      <c r="G50623"/>
      <c r="H50623"/>
      <c r="I50623"/>
      <c r="J50623" s="6"/>
      <c r="K50623"/>
      <c r="L50623" s="5"/>
      <c r="M50623" s="5"/>
      <c r="N50623"/>
    </row>
    <row r="50624" spans="2:14">
      <c r="B50624"/>
      <c r="C50624"/>
      <c r="D50624"/>
      <c r="E50624"/>
      <c r="F50624"/>
      <c r="G50624"/>
      <c r="H50624"/>
      <c r="I50624"/>
      <c r="J50624" s="6"/>
      <c r="K50624"/>
      <c r="L50624" s="5"/>
      <c r="M50624" s="5"/>
      <c r="N50624"/>
    </row>
    <row r="50625" spans="2:14">
      <c r="B50625"/>
      <c r="C50625"/>
      <c r="D50625"/>
      <c r="E50625"/>
      <c r="F50625"/>
      <c r="G50625"/>
      <c r="H50625"/>
      <c r="I50625"/>
      <c r="J50625" s="6"/>
      <c r="K50625"/>
      <c r="L50625" s="5"/>
      <c r="M50625" s="5"/>
      <c r="N50625"/>
    </row>
    <row r="50626" spans="2:14">
      <c r="B50626"/>
      <c r="C50626"/>
      <c r="D50626"/>
      <c r="E50626"/>
      <c r="F50626"/>
      <c r="G50626"/>
      <c r="H50626"/>
      <c r="I50626"/>
      <c r="J50626" s="6"/>
      <c r="K50626"/>
      <c r="L50626" s="5"/>
      <c r="M50626" s="5"/>
      <c r="N50626"/>
    </row>
    <row r="50627" spans="2:14">
      <c r="B50627"/>
      <c r="C50627"/>
      <c r="D50627"/>
      <c r="E50627"/>
      <c r="F50627"/>
      <c r="G50627"/>
      <c r="H50627"/>
      <c r="I50627"/>
      <c r="J50627" s="6"/>
      <c r="K50627"/>
      <c r="L50627" s="5"/>
      <c r="M50627" s="5"/>
      <c r="N50627"/>
    </row>
    <row r="50628" spans="2:14">
      <c r="B50628"/>
      <c r="C50628"/>
      <c r="D50628"/>
      <c r="E50628"/>
      <c r="F50628"/>
      <c r="G50628"/>
      <c r="H50628"/>
      <c r="I50628"/>
      <c r="J50628" s="6"/>
      <c r="K50628"/>
      <c r="L50628" s="5"/>
      <c r="M50628" s="5"/>
      <c r="N50628"/>
    </row>
    <row r="50629" spans="2:14">
      <c r="B50629"/>
      <c r="C50629"/>
      <c r="D50629"/>
      <c r="E50629"/>
      <c r="F50629"/>
      <c r="G50629"/>
      <c r="H50629"/>
      <c r="I50629"/>
      <c r="J50629" s="6"/>
      <c r="K50629"/>
      <c r="L50629" s="5"/>
      <c r="M50629" s="5"/>
      <c r="N50629"/>
    </row>
    <row r="50630" spans="2:14">
      <c r="B50630"/>
      <c r="C50630"/>
      <c r="D50630"/>
      <c r="E50630"/>
      <c r="F50630"/>
      <c r="G50630"/>
      <c r="H50630"/>
      <c r="I50630"/>
      <c r="J50630" s="6"/>
      <c r="K50630"/>
      <c r="L50630" s="5"/>
      <c r="M50630" s="5"/>
      <c r="N50630"/>
    </row>
    <row r="50631" spans="2:14">
      <c r="B50631"/>
      <c r="C50631"/>
      <c r="D50631"/>
      <c r="E50631"/>
      <c r="F50631"/>
      <c r="G50631"/>
      <c r="H50631"/>
      <c r="I50631"/>
      <c r="J50631" s="6"/>
      <c r="K50631"/>
      <c r="L50631" s="5"/>
      <c r="M50631" s="5"/>
      <c r="N50631"/>
    </row>
    <row r="50632" spans="2:14">
      <c r="B50632"/>
      <c r="C50632"/>
      <c r="D50632"/>
      <c r="E50632"/>
      <c r="F50632"/>
      <c r="G50632"/>
      <c r="H50632"/>
      <c r="I50632"/>
      <c r="J50632" s="6"/>
      <c r="K50632"/>
      <c r="L50632" s="5"/>
      <c r="M50632" s="5"/>
      <c r="N50632"/>
    </row>
    <row r="50633" spans="2:14">
      <c r="B50633"/>
      <c r="C50633"/>
      <c r="D50633"/>
      <c r="E50633"/>
      <c r="F50633"/>
      <c r="G50633"/>
      <c r="H50633"/>
      <c r="I50633"/>
      <c r="J50633" s="6"/>
      <c r="K50633"/>
      <c r="L50633" s="5"/>
      <c r="M50633" s="5"/>
      <c r="N50633"/>
    </row>
    <row r="50634" spans="2:14">
      <c r="B50634"/>
      <c r="C50634"/>
      <c r="D50634"/>
      <c r="E50634"/>
      <c r="F50634"/>
      <c r="G50634"/>
      <c r="H50634"/>
      <c r="I50634"/>
      <c r="J50634" s="6"/>
      <c r="K50634"/>
      <c r="L50634" s="5"/>
      <c r="M50634" s="5"/>
      <c r="N50634"/>
    </row>
    <row r="50635" spans="2:14">
      <c r="B50635"/>
      <c r="C50635"/>
      <c r="D50635"/>
      <c r="E50635"/>
      <c r="F50635"/>
      <c r="G50635"/>
      <c r="H50635"/>
      <c r="I50635"/>
      <c r="J50635" s="6"/>
      <c r="K50635"/>
      <c r="L50635" s="5"/>
      <c r="M50635" s="5"/>
      <c r="N50635"/>
    </row>
    <row r="50636" spans="2:14">
      <c r="B50636"/>
      <c r="C50636"/>
      <c r="D50636"/>
      <c r="E50636"/>
      <c r="F50636"/>
      <c r="G50636"/>
      <c r="H50636"/>
      <c r="I50636"/>
      <c r="J50636" s="6"/>
      <c r="K50636"/>
      <c r="L50636" s="5"/>
      <c r="M50636" s="5"/>
      <c r="N50636"/>
    </row>
    <row r="50637" spans="2:14">
      <c r="B50637"/>
      <c r="C50637"/>
      <c r="D50637"/>
      <c r="E50637"/>
      <c r="F50637"/>
      <c r="G50637"/>
      <c r="H50637"/>
      <c r="I50637"/>
      <c r="J50637" s="6"/>
      <c r="K50637"/>
      <c r="L50637" s="5"/>
      <c r="M50637" s="5"/>
      <c r="N50637"/>
    </row>
    <row r="50638" spans="2:14">
      <c r="B50638"/>
      <c r="C50638"/>
      <c r="D50638"/>
      <c r="E50638"/>
      <c r="F50638"/>
      <c r="G50638"/>
      <c r="H50638"/>
      <c r="I50638"/>
      <c r="J50638" s="6"/>
      <c r="K50638"/>
      <c r="L50638" s="5"/>
      <c r="M50638" s="5"/>
      <c r="N50638"/>
    </row>
    <row r="50639" spans="2:14">
      <c r="B50639"/>
      <c r="C50639"/>
      <c r="D50639"/>
      <c r="E50639"/>
      <c r="F50639"/>
      <c r="G50639"/>
      <c r="H50639"/>
      <c r="I50639"/>
      <c r="J50639" s="6"/>
      <c r="K50639"/>
      <c r="L50639" s="5"/>
      <c r="M50639" s="5"/>
      <c r="N50639"/>
    </row>
    <row r="50640" spans="2:14">
      <c r="B50640"/>
      <c r="C50640"/>
      <c r="D50640"/>
      <c r="E50640"/>
      <c r="F50640"/>
      <c r="G50640"/>
      <c r="H50640"/>
      <c r="I50640"/>
      <c r="J50640" s="6"/>
      <c r="K50640"/>
      <c r="L50640" s="5"/>
      <c r="M50640" s="5"/>
      <c r="N50640"/>
    </row>
    <row r="50641" spans="2:14">
      <c r="B50641"/>
      <c r="C50641"/>
      <c r="D50641"/>
      <c r="E50641"/>
      <c r="F50641"/>
      <c r="G50641"/>
      <c r="H50641"/>
      <c r="I50641"/>
      <c r="J50641" s="6"/>
      <c r="K50641"/>
      <c r="L50641" s="5"/>
      <c r="M50641" s="5"/>
      <c r="N50641"/>
    </row>
    <row r="50642" spans="2:14">
      <c r="B50642"/>
      <c r="C50642"/>
      <c r="D50642"/>
      <c r="E50642"/>
      <c r="F50642"/>
      <c r="G50642"/>
      <c r="H50642"/>
      <c r="I50642"/>
      <c r="J50642" s="6"/>
      <c r="K50642"/>
      <c r="L50642" s="5"/>
      <c r="M50642" s="5"/>
      <c r="N50642"/>
    </row>
    <row r="50643" spans="2:14">
      <c r="B50643"/>
      <c r="C50643"/>
      <c r="D50643"/>
      <c r="E50643"/>
      <c r="F50643"/>
      <c r="G50643"/>
      <c r="H50643"/>
      <c r="I50643"/>
      <c r="J50643" s="6"/>
      <c r="K50643"/>
      <c r="L50643" s="5"/>
      <c r="M50643" s="5"/>
      <c r="N50643"/>
    </row>
    <row r="50644" spans="2:14">
      <c r="B50644"/>
      <c r="C50644"/>
      <c r="D50644"/>
      <c r="E50644"/>
      <c r="F50644"/>
      <c r="G50644"/>
      <c r="H50644"/>
      <c r="I50644"/>
      <c r="J50644" s="6"/>
      <c r="K50644"/>
      <c r="L50644" s="5"/>
      <c r="M50644" s="5"/>
      <c r="N50644"/>
    </row>
    <row r="50645" spans="2:14">
      <c r="B50645"/>
      <c r="C50645"/>
      <c r="D50645"/>
      <c r="E50645"/>
      <c r="F50645"/>
      <c r="G50645"/>
      <c r="H50645"/>
      <c r="I50645"/>
      <c r="J50645" s="6"/>
      <c r="K50645"/>
      <c r="L50645" s="5"/>
      <c r="M50645" s="5"/>
      <c r="N50645"/>
    </row>
    <row r="50646" spans="2:14">
      <c r="B50646"/>
      <c r="C50646"/>
      <c r="D50646"/>
      <c r="E50646"/>
      <c r="F50646"/>
      <c r="G50646"/>
      <c r="H50646"/>
      <c r="I50646"/>
      <c r="J50646" s="6"/>
      <c r="K50646"/>
      <c r="L50646" s="5"/>
      <c r="M50646" s="5"/>
      <c r="N50646"/>
    </row>
    <row r="50647" spans="2:14">
      <c r="B50647"/>
      <c r="C50647"/>
      <c r="D50647"/>
      <c r="E50647"/>
      <c r="F50647"/>
      <c r="G50647"/>
      <c r="H50647"/>
      <c r="I50647"/>
      <c r="J50647" s="6"/>
      <c r="K50647"/>
      <c r="L50647" s="5"/>
      <c r="M50647" s="5"/>
      <c r="N50647"/>
    </row>
    <row r="50648" spans="2:14">
      <c r="B50648"/>
      <c r="C50648"/>
      <c r="D50648"/>
      <c r="E50648"/>
      <c r="F50648"/>
      <c r="G50648"/>
      <c r="H50648"/>
      <c r="I50648"/>
      <c r="J50648" s="6"/>
      <c r="K50648"/>
      <c r="L50648" s="5"/>
      <c r="M50648" s="5"/>
      <c r="N50648"/>
    </row>
    <row r="50649" spans="2:14">
      <c r="B50649"/>
      <c r="C50649"/>
      <c r="D50649"/>
      <c r="E50649"/>
      <c r="F50649"/>
      <c r="G50649"/>
      <c r="H50649"/>
      <c r="I50649"/>
      <c r="J50649" s="6"/>
      <c r="K50649"/>
      <c r="L50649" s="5"/>
      <c r="M50649" s="5"/>
      <c r="N50649"/>
    </row>
    <row r="50650" spans="2:14">
      <c r="B50650"/>
      <c r="C50650"/>
      <c r="D50650"/>
      <c r="E50650"/>
      <c r="F50650"/>
      <c r="G50650"/>
      <c r="H50650"/>
      <c r="I50650"/>
      <c r="J50650" s="6"/>
      <c r="K50650"/>
      <c r="L50650" s="5"/>
      <c r="M50650" s="5"/>
      <c r="N50650"/>
    </row>
    <row r="50651" spans="2:14">
      <c r="B50651"/>
      <c r="C50651"/>
      <c r="D50651"/>
      <c r="E50651"/>
      <c r="F50651"/>
      <c r="G50651"/>
      <c r="H50651"/>
      <c r="I50651"/>
      <c r="J50651" s="6"/>
      <c r="K50651"/>
      <c r="L50651" s="5"/>
      <c r="M50651" s="5"/>
      <c r="N50651"/>
    </row>
    <row r="50652" spans="2:14">
      <c r="B50652"/>
      <c r="C50652"/>
      <c r="D50652"/>
      <c r="E50652"/>
      <c r="F50652"/>
      <c r="G50652"/>
      <c r="H50652"/>
      <c r="I50652"/>
      <c r="J50652" s="6"/>
      <c r="K50652"/>
      <c r="L50652" s="5"/>
      <c r="M50652" s="5"/>
      <c r="N50652"/>
    </row>
    <row r="50653" spans="2:14">
      <c r="B50653"/>
      <c r="C50653"/>
      <c r="D50653"/>
      <c r="E50653"/>
      <c r="F50653"/>
      <c r="G50653"/>
      <c r="H50653"/>
      <c r="I50653"/>
      <c r="J50653" s="6"/>
      <c r="K50653"/>
      <c r="L50653" s="5"/>
      <c r="M50653" s="5"/>
      <c r="N50653"/>
    </row>
    <row r="50654" spans="2:14">
      <c r="B50654"/>
      <c r="C50654"/>
      <c r="D50654"/>
      <c r="E50654"/>
      <c r="F50654"/>
      <c r="G50654"/>
      <c r="H50654"/>
      <c r="I50654"/>
      <c r="J50654" s="6"/>
      <c r="K50654"/>
      <c r="L50654" s="5"/>
      <c r="M50654" s="5"/>
      <c r="N50654"/>
    </row>
    <row r="50655" spans="2:14">
      <c r="B50655"/>
      <c r="C50655"/>
      <c r="D50655"/>
      <c r="E50655"/>
      <c r="F50655"/>
      <c r="G50655"/>
      <c r="H50655"/>
      <c r="I50655"/>
      <c r="J50655" s="6"/>
      <c r="K50655"/>
      <c r="L50655" s="5"/>
      <c r="M50655" s="5"/>
      <c r="N50655"/>
    </row>
    <row r="50656" spans="2:14">
      <c r="B50656"/>
      <c r="C50656"/>
      <c r="D50656"/>
      <c r="E50656"/>
      <c r="F50656"/>
      <c r="G50656"/>
      <c r="H50656"/>
      <c r="I50656"/>
      <c r="J50656" s="6"/>
      <c r="K50656"/>
      <c r="L50656" s="5"/>
      <c r="M50656" s="5"/>
      <c r="N50656"/>
    </row>
    <row r="50657" spans="2:14">
      <c r="B50657"/>
      <c r="C50657"/>
      <c r="D50657"/>
      <c r="E50657"/>
      <c r="F50657"/>
      <c r="G50657"/>
      <c r="H50657"/>
      <c r="I50657"/>
      <c r="J50657" s="6"/>
      <c r="K50657"/>
      <c r="L50657"/>
      <c r="M50657" s="5"/>
      <c r="N50657"/>
    </row>
    <row r="50658" spans="2:14">
      <c r="B50658"/>
      <c r="C50658"/>
      <c r="D50658"/>
      <c r="E50658"/>
      <c r="F50658"/>
      <c r="G50658"/>
      <c r="H50658"/>
      <c r="I50658"/>
      <c r="J50658" s="6"/>
      <c r="K50658"/>
      <c r="L50658"/>
      <c r="M50658" s="5"/>
      <c r="N50658"/>
    </row>
    <row r="50659" spans="2:14">
      <c r="B50659"/>
      <c r="C50659"/>
      <c r="D50659"/>
      <c r="E50659"/>
      <c r="F50659"/>
      <c r="G50659"/>
      <c r="H50659"/>
      <c r="I50659"/>
      <c r="J50659" s="6"/>
      <c r="K50659"/>
      <c r="L50659" s="5"/>
      <c r="M50659" s="5"/>
      <c r="N50659"/>
    </row>
    <row r="50660" spans="2:14">
      <c r="B50660"/>
      <c r="C50660"/>
      <c r="D50660"/>
      <c r="E50660"/>
      <c r="F50660"/>
      <c r="G50660"/>
      <c r="H50660"/>
      <c r="I50660"/>
      <c r="J50660" s="6"/>
      <c r="K50660"/>
      <c r="L50660" s="5"/>
      <c r="M50660" s="5"/>
      <c r="N50660"/>
    </row>
    <row r="50661" spans="2:14">
      <c r="B50661"/>
      <c r="C50661"/>
      <c r="D50661"/>
      <c r="E50661"/>
      <c r="F50661"/>
      <c r="G50661"/>
      <c r="H50661"/>
      <c r="I50661"/>
      <c r="J50661" s="6"/>
      <c r="K50661"/>
      <c r="L50661" s="5"/>
      <c r="M50661" s="5"/>
      <c r="N50661"/>
    </row>
    <row r="50662" spans="2:14">
      <c r="B50662"/>
      <c r="C50662"/>
      <c r="D50662"/>
      <c r="E50662"/>
      <c r="F50662"/>
      <c r="G50662"/>
      <c r="H50662"/>
      <c r="I50662"/>
      <c r="J50662" s="6"/>
      <c r="K50662"/>
      <c r="L50662" s="5"/>
      <c r="M50662" s="5"/>
      <c r="N50662"/>
    </row>
    <row r="50663" spans="2:14">
      <c r="B50663"/>
      <c r="C50663"/>
      <c r="D50663"/>
      <c r="E50663"/>
      <c r="F50663"/>
      <c r="G50663"/>
      <c r="H50663"/>
      <c r="I50663"/>
      <c r="J50663" s="6"/>
      <c r="K50663"/>
      <c r="L50663" s="5"/>
      <c r="M50663" s="5"/>
      <c r="N50663"/>
    </row>
    <row r="50664" spans="2:14">
      <c r="B50664"/>
      <c r="C50664"/>
      <c r="D50664"/>
      <c r="E50664"/>
      <c r="F50664"/>
      <c r="G50664"/>
      <c r="H50664"/>
      <c r="I50664"/>
      <c r="J50664" s="6"/>
      <c r="K50664"/>
      <c r="L50664" s="5"/>
      <c r="M50664" s="5"/>
      <c r="N50664"/>
    </row>
    <row r="50665" spans="2:14">
      <c r="B50665"/>
      <c r="C50665"/>
      <c r="D50665"/>
      <c r="E50665"/>
      <c r="F50665"/>
      <c r="G50665"/>
      <c r="H50665"/>
      <c r="I50665"/>
      <c r="J50665" s="6"/>
      <c r="K50665"/>
      <c r="L50665" s="5"/>
      <c r="M50665" s="5"/>
      <c r="N50665"/>
    </row>
    <row r="50666" spans="2:14">
      <c r="B50666"/>
      <c r="C50666"/>
      <c r="D50666"/>
      <c r="E50666"/>
      <c r="F50666"/>
      <c r="G50666"/>
      <c r="H50666"/>
      <c r="I50666"/>
      <c r="J50666" s="6"/>
      <c r="K50666"/>
      <c r="L50666" s="5"/>
      <c r="M50666" s="5"/>
      <c r="N50666"/>
    </row>
    <row r="50667" spans="2:14">
      <c r="B50667"/>
      <c r="C50667"/>
      <c r="D50667"/>
      <c r="E50667"/>
      <c r="F50667"/>
      <c r="G50667"/>
      <c r="H50667"/>
      <c r="I50667"/>
      <c r="J50667" s="6"/>
      <c r="K50667"/>
      <c r="L50667" s="5"/>
      <c r="M50667" s="5"/>
      <c r="N50667"/>
    </row>
    <row r="50668" spans="2:14">
      <c r="B50668"/>
      <c r="C50668"/>
      <c r="D50668"/>
      <c r="E50668"/>
      <c r="F50668"/>
      <c r="G50668"/>
      <c r="H50668"/>
      <c r="I50668"/>
      <c r="J50668" s="6"/>
      <c r="K50668"/>
      <c r="L50668" s="5"/>
      <c r="M50668" s="5"/>
      <c r="N50668"/>
    </row>
    <row r="50669" spans="2:14">
      <c r="B50669"/>
      <c r="C50669"/>
      <c r="D50669"/>
      <c r="E50669"/>
      <c r="F50669"/>
      <c r="G50669"/>
      <c r="H50669"/>
      <c r="I50669"/>
      <c r="J50669" s="6"/>
      <c r="K50669"/>
      <c r="L50669" s="5"/>
      <c r="M50669" s="5"/>
      <c r="N50669"/>
    </row>
    <row r="50670" spans="2:14">
      <c r="B50670"/>
      <c r="C50670"/>
      <c r="D50670"/>
      <c r="E50670"/>
      <c r="F50670"/>
      <c r="G50670"/>
      <c r="H50670"/>
      <c r="I50670"/>
      <c r="J50670" s="6"/>
      <c r="K50670"/>
      <c r="L50670" s="5"/>
      <c r="M50670" s="5"/>
      <c r="N50670"/>
    </row>
    <row r="50671" spans="2:14">
      <c r="B50671"/>
      <c r="C50671"/>
      <c r="D50671"/>
      <c r="E50671"/>
      <c r="F50671"/>
      <c r="G50671"/>
      <c r="H50671"/>
      <c r="I50671"/>
      <c r="J50671" s="6"/>
      <c r="K50671"/>
      <c r="L50671" s="5"/>
      <c r="M50671" s="5"/>
      <c r="N50671"/>
    </row>
    <row r="50672" spans="2:14">
      <c r="B50672"/>
      <c r="C50672"/>
      <c r="D50672"/>
      <c r="E50672"/>
      <c r="F50672"/>
      <c r="G50672"/>
      <c r="H50672"/>
      <c r="I50672"/>
      <c r="J50672" s="6"/>
      <c r="K50672"/>
      <c r="L50672" s="5"/>
      <c r="M50672" s="5"/>
      <c r="N50672"/>
    </row>
    <row r="50673" spans="2:14">
      <c r="B50673"/>
      <c r="C50673"/>
      <c r="D50673"/>
      <c r="E50673"/>
      <c r="F50673"/>
      <c r="G50673"/>
      <c r="H50673"/>
      <c r="I50673"/>
      <c r="J50673" s="6"/>
      <c r="K50673"/>
      <c r="L50673" s="5"/>
      <c r="M50673" s="5"/>
      <c r="N50673"/>
    </row>
    <row r="50674" spans="2:14">
      <c r="B50674"/>
      <c r="C50674"/>
      <c r="D50674"/>
      <c r="E50674"/>
      <c r="F50674"/>
      <c r="G50674"/>
      <c r="H50674"/>
      <c r="I50674"/>
      <c r="J50674" s="6"/>
      <c r="K50674"/>
      <c r="L50674" s="5"/>
      <c r="M50674" s="5"/>
      <c r="N50674"/>
    </row>
    <row r="50675" spans="2:14">
      <c r="B50675"/>
      <c r="C50675"/>
      <c r="D50675"/>
      <c r="E50675"/>
      <c r="F50675"/>
      <c r="G50675"/>
      <c r="H50675"/>
      <c r="I50675"/>
      <c r="J50675" s="6"/>
      <c r="K50675"/>
      <c r="L50675" s="5"/>
      <c r="M50675" s="5"/>
      <c r="N50675"/>
    </row>
    <row r="50676" spans="2:14">
      <c r="B50676"/>
      <c r="C50676"/>
      <c r="D50676"/>
      <c r="E50676"/>
      <c r="F50676"/>
      <c r="G50676"/>
      <c r="H50676"/>
      <c r="I50676"/>
      <c r="J50676" s="6"/>
      <c r="K50676"/>
      <c r="L50676" s="5"/>
      <c r="M50676" s="5"/>
      <c r="N50676"/>
    </row>
    <row r="50677" spans="2:14">
      <c r="B50677"/>
      <c r="C50677"/>
      <c r="D50677"/>
      <c r="E50677"/>
      <c r="F50677"/>
      <c r="G50677"/>
      <c r="H50677"/>
      <c r="I50677"/>
      <c r="J50677" s="6"/>
      <c r="K50677"/>
      <c r="L50677" s="5"/>
      <c r="M50677" s="5"/>
      <c r="N50677"/>
    </row>
    <row r="50678" spans="2:14">
      <c r="B50678"/>
      <c r="C50678"/>
      <c r="D50678"/>
      <c r="E50678"/>
      <c r="F50678"/>
      <c r="G50678"/>
      <c r="H50678"/>
      <c r="I50678"/>
      <c r="J50678" s="6"/>
      <c r="K50678"/>
      <c r="L50678" s="5"/>
      <c r="M50678" s="5"/>
      <c r="N50678"/>
    </row>
    <row r="50679" spans="2:14">
      <c r="B50679"/>
      <c r="C50679"/>
      <c r="D50679"/>
      <c r="E50679"/>
      <c r="F50679"/>
      <c r="G50679"/>
      <c r="H50679"/>
      <c r="I50679"/>
      <c r="J50679" s="6"/>
      <c r="K50679"/>
      <c r="L50679"/>
      <c r="M50679" s="5"/>
      <c r="N50679"/>
    </row>
    <row r="50680" spans="2:14">
      <c r="B50680"/>
      <c r="C50680"/>
      <c r="D50680"/>
      <c r="E50680"/>
      <c r="F50680"/>
      <c r="G50680"/>
      <c r="H50680"/>
      <c r="I50680"/>
      <c r="J50680" s="6"/>
      <c r="K50680"/>
      <c r="L50680" s="5"/>
      <c r="M50680" s="5"/>
      <c r="N50680"/>
    </row>
    <row r="50681" spans="2:14">
      <c r="B50681"/>
      <c r="C50681"/>
      <c r="D50681"/>
      <c r="E50681"/>
      <c r="F50681"/>
      <c r="G50681"/>
      <c r="H50681"/>
      <c r="I50681"/>
      <c r="J50681" s="6"/>
      <c r="K50681"/>
      <c r="L50681" s="5"/>
      <c r="M50681" s="5"/>
      <c r="N50681"/>
    </row>
    <row r="50682" spans="2:14">
      <c r="B50682"/>
      <c r="C50682"/>
      <c r="D50682"/>
      <c r="E50682"/>
      <c r="F50682"/>
      <c r="G50682"/>
      <c r="H50682"/>
      <c r="I50682"/>
      <c r="J50682" s="6"/>
      <c r="K50682"/>
      <c r="L50682" s="5"/>
      <c r="M50682" s="5"/>
      <c r="N50682"/>
    </row>
    <row r="50683" spans="2:14">
      <c r="B50683"/>
      <c r="C50683"/>
      <c r="D50683"/>
      <c r="E50683"/>
      <c r="F50683"/>
      <c r="G50683"/>
      <c r="H50683"/>
      <c r="I50683"/>
      <c r="J50683" s="6"/>
      <c r="K50683"/>
      <c r="L50683"/>
      <c r="M50683" s="5"/>
      <c r="N50683"/>
    </row>
    <row r="50684" spans="2:14">
      <c r="B50684"/>
      <c r="C50684"/>
      <c r="D50684"/>
      <c r="E50684"/>
      <c r="F50684"/>
      <c r="G50684"/>
      <c r="H50684"/>
      <c r="I50684"/>
      <c r="J50684" s="6"/>
      <c r="K50684"/>
      <c r="L50684" s="5"/>
      <c r="M50684" s="5"/>
      <c r="N50684"/>
    </row>
    <row r="50685" spans="2:14">
      <c r="B50685"/>
      <c r="C50685"/>
      <c r="D50685"/>
      <c r="E50685"/>
      <c r="F50685"/>
      <c r="G50685"/>
      <c r="H50685"/>
      <c r="I50685"/>
      <c r="J50685" s="6"/>
      <c r="K50685"/>
      <c r="L50685" s="5"/>
      <c r="M50685" s="5"/>
      <c r="N50685"/>
    </row>
    <row r="50686" spans="2:14">
      <c r="B50686"/>
      <c r="C50686"/>
      <c r="D50686"/>
      <c r="E50686"/>
      <c r="F50686"/>
      <c r="G50686"/>
      <c r="H50686"/>
      <c r="I50686"/>
      <c r="J50686" s="6"/>
      <c r="K50686"/>
      <c r="L50686" s="5"/>
      <c r="M50686" s="5"/>
      <c r="N50686"/>
    </row>
    <row r="50687" spans="2:14">
      <c r="B50687"/>
      <c r="C50687"/>
      <c r="D50687"/>
      <c r="E50687"/>
      <c r="F50687"/>
      <c r="G50687"/>
      <c r="H50687"/>
      <c r="I50687"/>
      <c r="J50687" s="6"/>
      <c r="K50687"/>
      <c r="L50687" s="5"/>
      <c r="M50687" s="5"/>
      <c r="N50687"/>
    </row>
    <row r="50688" spans="2:14">
      <c r="B50688"/>
      <c r="C50688"/>
      <c r="D50688"/>
      <c r="E50688"/>
      <c r="F50688"/>
      <c r="G50688"/>
      <c r="H50688"/>
      <c r="I50688"/>
      <c r="J50688" s="6"/>
      <c r="K50688"/>
      <c r="L50688" s="5"/>
      <c r="M50688" s="5"/>
      <c r="N50688"/>
    </row>
    <row r="50689" spans="2:14">
      <c r="B50689"/>
      <c r="C50689"/>
      <c r="D50689"/>
      <c r="E50689"/>
      <c r="F50689"/>
      <c r="G50689"/>
      <c r="H50689"/>
      <c r="I50689"/>
      <c r="J50689" s="6"/>
      <c r="K50689"/>
      <c r="L50689" s="5"/>
      <c r="M50689" s="5"/>
      <c r="N50689"/>
    </row>
    <row r="50690" spans="2:14">
      <c r="B50690"/>
      <c r="C50690"/>
      <c r="D50690"/>
      <c r="E50690"/>
      <c r="F50690"/>
      <c r="G50690"/>
      <c r="H50690"/>
      <c r="I50690"/>
      <c r="J50690" s="6"/>
      <c r="K50690"/>
      <c r="L50690" s="5"/>
      <c r="M50690" s="5"/>
      <c r="N50690"/>
    </row>
    <row r="50691" spans="2:14">
      <c r="B50691"/>
      <c r="C50691"/>
      <c r="D50691"/>
      <c r="E50691"/>
      <c r="F50691"/>
      <c r="G50691"/>
      <c r="H50691"/>
      <c r="I50691"/>
      <c r="J50691" s="6"/>
      <c r="K50691"/>
      <c r="L50691" s="5"/>
      <c r="M50691" s="5"/>
      <c r="N50691"/>
    </row>
    <row r="50692" spans="2:14">
      <c r="B50692"/>
      <c r="C50692"/>
      <c r="D50692"/>
      <c r="E50692"/>
      <c r="F50692"/>
      <c r="G50692"/>
      <c r="H50692"/>
      <c r="I50692"/>
      <c r="J50692" s="6"/>
      <c r="K50692"/>
      <c r="L50692" s="5"/>
      <c r="M50692" s="5"/>
      <c r="N50692"/>
    </row>
    <row r="50693" spans="2:14">
      <c r="B50693"/>
      <c r="C50693"/>
      <c r="D50693"/>
      <c r="E50693"/>
      <c r="F50693"/>
      <c r="G50693"/>
      <c r="H50693"/>
      <c r="I50693"/>
      <c r="J50693" s="6"/>
      <c r="K50693"/>
      <c r="L50693" s="5"/>
      <c r="M50693" s="5"/>
      <c r="N50693"/>
    </row>
    <row r="50694" spans="2:14">
      <c r="B50694"/>
      <c r="C50694"/>
      <c r="D50694"/>
      <c r="E50694"/>
      <c r="F50694"/>
      <c r="G50694"/>
      <c r="H50694"/>
      <c r="I50694"/>
      <c r="J50694" s="6"/>
      <c r="K50694"/>
      <c r="L50694" s="5"/>
      <c r="M50694" s="5"/>
      <c r="N50694"/>
    </row>
    <row r="50695" spans="2:14">
      <c r="B50695"/>
      <c r="C50695"/>
      <c r="D50695"/>
      <c r="E50695"/>
      <c r="F50695"/>
      <c r="G50695"/>
      <c r="H50695"/>
      <c r="I50695"/>
      <c r="J50695" s="6"/>
      <c r="K50695"/>
      <c r="L50695" s="5"/>
      <c r="M50695" s="5"/>
      <c r="N50695"/>
    </row>
    <row r="50696" spans="2:14">
      <c r="B50696"/>
      <c r="C50696"/>
      <c r="D50696"/>
      <c r="E50696"/>
      <c r="F50696"/>
      <c r="G50696"/>
      <c r="H50696"/>
      <c r="I50696"/>
      <c r="J50696" s="6"/>
      <c r="K50696"/>
      <c r="L50696"/>
      <c r="M50696" s="5"/>
      <c r="N50696"/>
    </row>
    <row r="50697" spans="2:14">
      <c r="B50697"/>
      <c r="C50697"/>
      <c r="D50697"/>
      <c r="E50697"/>
      <c r="F50697"/>
      <c r="G50697"/>
      <c r="H50697"/>
      <c r="I50697"/>
      <c r="J50697" s="6"/>
      <c r="K50697"/>
      <c r="L50697" s="5"/>
      <c r="M50697" s="5"/>
      <c r="N50697"/>
    </row>
    <row r="50698" spans="2:14">
      <c r="B50698"/>
      <c r="C50698"/>
      <c r="D50698"/>
      <c r="E50698"/>
      <c r="F50698"/>
      <c r="G50698"/>
      <c r="H50698"/>
      <c r="I50698"/>
      <c r="J50698" s="6"/>
      <c r="K50698"/>
      <c r="L50698"/>
      <c r="M50698" s="5"/>
      <c r="N50698"/>
    </row>
    <row r="50699" spans="2:14">
      <c r="B50699"/>
      <c r="C50699"/>
      <c r="D50699"/>
      <c r="E50699"/>
      <c r="F50699"/>
      <c r="G50699"/>
      <c r="H50699"/>
      <c r="I50699"/>
      <c r="J50699" s="6"/>
      <c r="K50699"/>
      <c r="L50699"/>
      <c r="M50699" s="5"/>
      <c r="N50699"/>
    </row>
    <row r="50700" spans="2:14">
      <c r="B50700"/>
      <c r="C50700"/>
      <c r="D50700"/>
      <c r="E50700"/>
      <c r="F50700"/>
      <c r="G50700"/>
      <c r="H50700"/>
      <c r="I50700"/>
      <c r="J50700" s="6"/>
      <c r="K50700"/>
      <c r="L50700"/>
      <c r="M50700" s="5"/>
      <c r="N50700"/>
    </row>
    <row r="50701" spans="2:14">
      <c r="B50701"/>
      <c r="C50701"/>
      <c r="D50701"/>
      <c r="E50701"/>
      <c r="F50701"/>
      <c r="G50701"/>
      <c r="H50701"/>
      <c r="I50701"/>
      <c r="J50701" s="6"/>
      <c r="K50701"/>
      <c r="L50701"/>
      <c r="M50701" s="5"/>
      <c r="N50701"/>
    </row>
    <row r="50702" spans="2:14">
      <c r="B50702"/>
      <c r="C50702"/>
      <c r="D50702"/>
      <c r="E50702"/>
      <c r="F50702"/>
      <c r="G50702"/>
      <c r="H50702"/>
      <c r="I50702"/>
      <c r="J50702" s="6"/>
      <c r="K50702"/>
      <c r="L50702" s="5"/>
      <c r="M50702" s="5"/>
      <c r="N50702"/>
    </row>
    <row r="50703" spans="2:14">
      <c r="B50703"/>
      <c r="C50703"/>
      <c r="D50703"/>
      <c r="E50703"/>
      <c r="F50703"/>
      <c r="G50703"/>
      <c r="H50703"/>
      <c r="I50703"/>
      <c r="J50703" s="6"/>
      <c r="K50703"/>
      <c r="L50703" s="5"/>
      <c r="M50703" s="5"/>
      <c r="N50703"/>
    </row>
    <row r="50704" spans="2:14">
      <c r="B50704"/>
      <c r="C50704"/>
      <c r="D50704"/>
      <c r="E50704"/>
      <c r="F50704"/>
      <c r="G50704"/>
      <c r="H50704"/>
      <c r="I50704"/>
      <c r="J50704" s="6"/>
      <c r="K50704"/>
      <c r="L50704" s="5"/>
      <c r="M50704" s="5"/>
      <c r="N50704"/>
    </row>
    <row r="50705" spans="2:14">
      <c r="B50705"/>
      <c r="C50705"/>
      <c r="D50705"/>
      <c r="E50705"/>
      <c r="F50705"/>
      <c r="G50705"/>
      <c r="H50705"/>
      <c r="I50705"/>
      <c r="J50705" s="6"/>
      <c r="K50705"/>
      <c r="L50705" s="5"/>
      <c r="M50705" s="5"/>
      <c r="N50705"/>
    </row>
    <row r="50706" spans="2:14">
      <c r="B50706"/>
      <c r="C50706"/>
      <c r="D50706"/>
      <c r="E50706"/>
      <c r="F50706"/>
      <c r="G50706"/>
      <c r="H50706"/>
      <c r="I50706"/>
      <c r="J50706" s="6"/>
      <c r="K50706"/>
      <c r="L50706" s="5"/>
      <c r="M50706" s="5"/>
      <c r="N50706"/>
    </row>
    <row r="50707" spans="2:14">
      <c r="B50707"/>
      <c r="C50707"/>
      <c r="D50707"/>
      <c r="E50707"/>
      <c r="F50707"/>
      <c r="G50707"/>
      <c r="H50707"/>
      <c r="I50707"/>
      <c r="J50707" s="6"/>
      <c r="K50707"/>
      <c r="L50707" s="5"/>
      <c r="M50707" s="5"/>
      <c r="N50707"/>
    </row>
    <row r="50708" spans="2:14">
      <c r="B50708"/>
      <c r="C50708"/>
      <c r="D50708"/>
      <c r="E50708"/>
      <c r="F50708"/>
      <c r="G50708"/>
      <c r="H50708"/>
      <c r="I50708"/>
      <c r="J50708" s="6"/>
      <c r="K50708"/>
      <c r="L50708"/>
      <c r="M50708" s="5"/>
      <c r="N50708"/>
    </row>
    <row r="50709" spans="2:14">
      <c r="B50709"/>
      <c r="C50709"/>
      <c r="D50709"/>
      <c r="E50709"/>
      <c r="F50709"/>
      <c r="G50709"/>
      <c r="H50709"/>
      <c r="I50709"/>
      <c r="J50709" s="6"/>
      <c r="K50709"/>
      <c r="L50709" s="5"/>
      <c r="M50709" s="5"/>
      <c r="N50709"/>
    </row>
    <row r="50710" spans="2:14">
      <c r="B50710"/>
      <c r="C50710"/>
      <c r="D50710"/>
      <c r="E50710"/>
      <c r="F50710"/>
      <c r="G50710"/>
      <c r="H50710"/>
      <c r="I50710"/>
      <c r="J50710" s="6"/>
      <c r="K50710"/>
      <c r="L50710" s="5"/>
      <c r="M50710" s="5"/>
      <c r="N50710"/>
    </row>
    <row r="50711" spans="2:14">
      <c r="B50711"/>
      <c r="C50711"/>
      <c r="D50711"/>
      <c r="E50711"/>
      <c r="F50711"/>
      <c r="G50711"/>
      <c r="H50711"/>
      <c r="I50711"/>
      <c r="J50711" s="6"/>
      <c r="K50711"/>
      <c r="L50711" s="5"/>
      <c r="M50711" s="5"/>
      <c r="N50711"/>
    </row>
    <row r="50712" spans="2:14">
      <c r="B50712"/>
      <c r="C50712"/>
      <c r="D50712"/>
      <c r="E50712"/>
      <c r="F50712"/>
      <c r="G50712"/>
      <c r="H50712"/>
      <c r="I50712"/>
      <c r="J50712" s="6"/>
      <c r="K50712"/>
      <c r="L50712" s="5"/>
      <c r="M50712" s="5"/>
      <c r="N50712"/>
    </row>
    <row r="50713" spans="2:14">
      <c r="B50713"/>
      <c r="C50713"/>
      <c r="D50713"/>
      <c r="E50713"/>
      <c r="F50713"/>
      <c r="G50713"/>
      <c r="H50713"/>
      <c r="I50713"/>
      <c r="J50713" s="6"/>
      <c r="K50713"/>
      <c r="L50713" s="5"/>
      <c r="M50713" s="5"/>
      <c r="N50713"/>
    </row>
    <row r="50714" spans="2:14">
      <c r="B50714"/>
      <c r="C50714"/>
      <c r="D50714"/>
      <c r="E50714"/>
      <c r="F50714"/>
      <c r="G50714"/>
      <c r="H50714"/>
      <c r="I50714"/>
      <c r="J50714" s="6"/>
      <c r="K50714"/>
      <c r="L50714" s="5"/>
      <c r="M50714" s="5"/>
      <c r="N50714"/>
    </row>
    <row r="50715" spans="2:14">
      <c r="B50715"/>
      <c r="C50715"/>
      <c r="D50715"/>
      <c r="E50715"/>
      <c r="F50715"/>
      <c r="G50715"/>
      <c r="H50715"/>
      <c r="I50715"/>
      <c r="J50715" s="6"/>
      <c r="K50715"/>
      <c r="L50715" s="5"/>
      <c r="M50715" s="5"/>
      <c r="N50715"/>
    </row>
    <row r="50716" spans="2:14">
      <c r="B50716"/>
      <c r="C50716"/>
      <c r="D50716"/>
      <c r="E50716"/>
      <c r="F50716"/>
      <c r="G50716"/>
      <c r="H50716"/>
      <c r="I50716"/>
      <c r="J50716" s="6"/>
      <c r="K50716"/>
      <c r="L50716" s="5"/>
      <c r="M50716" s="5"/>
      <c r="N50716"/>
    </row>
    <row r="50717" spans="2:14">
      <c r="B50717"/>
      <c r="C50717"/>
      <c r="D50717"/>
      <c r="E50717"/>
      <c r="F50717"/>
      <c r="G50717"/>
      <c r="H50717"/>
      <c r="I50717"/>
      <c r="J50717" s="6"/>
      <c r="K50717"/>
      <c r="L50717" s="5"/>
      <c r="M50717" s="5"/>
      <c r="N50717"/>
    </row>
    <row r="50718" spans="2:14">
      <c r="B50718"/>
      <c r="C50718"/>
      <c r="D50718"/>
      <c r="E50718"/>
      <c r="F50718"/>
      <c r="G50718"/>
      <c r="H50718"/>
      <c r="I50718"/>
      <c r="J50718" s="6"/>
      <c r="K50718"/>
      <c r="L50718" s="5"/>
      <c r="M50718" s="5"/>
      <c r="N50718"/>
    </row>
    <row r="50719" spans="2:14">
      <c r="B50719"/>
      <c r="C50719"/>
      <c r="D50719"/>
      <c r="E50719"/>
      <c r="F50719"/>
      <c r="G50719"/>
      <c r="H50719"/>
      <c r="I50719"/>
      <c r="J50719" s="6"/>
      <c r="K50719"/>
      <c r="L50719" s="5"/>
      <c r="M50719" s="5"/>
      <c r="N50719"/>
    </row>
    <row r="50720" spans="2:14">
      <c r="B50720"/>
      <c r="C50720"/>
      <c r="D50720"/>
      <c r="E50720"/>
      <c r="F50720"/>
      <c r="G50720"/>
      <c r="H50720"/>
      <c r="I50720"/>
      <c r="J50720" s="6"/>
      <c r="K50720"/>
      <c r="L50720" s="5"/>
      <c r="M50720" s="5"/>
      <c r="N50720"/>
    </row>
    <row r="50721" spans="2:14">
      <c r="B50721"/>
      <c r="C50721"/>
      <c r="D50721"/>
      <c r="E50721"/>
      <c r="F50721"/>
      <c r="G50721"/>
      <c r="H50721"/>
      <c r="I50721"/>
      <c r="J50721" s="6"/>
      <c r="K50721"/>
      <c r="L50721" s="5"/>
      <c r="M50721" s="5"/>
      <c r="N50721"/>
    </row>
    <row r="50722" spans="2:14">
      <c r="B50722"/>
      <c r="C50722"/>
      <c r="D50722"/>
      <c r="E50722"/>
      <c r="F50722"/>
      <c r="G50722"/>
      <c r="H50722"/>
      <c r="I50722"/>
      <c r="J50722" s="6"/>
      <c r="K50722"/>
      <c r="L50722" s="5"/>
      <c r="M50722" s="5"/>
      <c r="N50722"/>
    </row>
    <row r="50723" spans="2:14">
      <c r="B50723"/>
      <c r="C50723"/>
      <c r="D50723"/>
      <c r="E50723"/>
      <c r="F50723"/>
      <c r="G50723"/>
      <c r="H50723"/>
      <c r="I50723"/>
      <c r="J50723" s="6"/>
      <c r="K50723"/>
      <c r="L50723"/>
      <c r="M50723" s="5"/>
      <c r="N50723"/>
    </row>
    <row r="50724" spans="2:14">
      <c r="B50724"/>
      <c r="C50724"/>
      <c r="D50724"/>
      <c r="E50724"/>
      <c r="F50724"/>
      <c r="G50724"/>
      <c r="H50724"/>
      <c r="I50724"/>
      <c r="J50724" s="6"/>
      <c r="K50724"/>
      <c r="L50724" s="5"/>
      <c r="M50724" s="5"/>
      <c r="N50724"/>
    </row>
    <row r="50725" spans="2:14">
      <c r="B50725"/>
      <c r="C50725"/>
      <c r="D50725"/>
      <c r="E50725"/>
      <c r="F50725"/>
      <c r="G50725"/>
      <c r="H50725"/>
      <c r="I50725"/>
      <c r="J50725" s="6"/>
      <c r="K50725"/>
      <c r="L50725" s="5"/>
      <c r="M50725" s="5"/>
      <c r="N50725"/>
    </row>
    <row r="50726" spans="2:14">
      <c r="B50726"/>
      <c r="C50726"/>
      <c r="D50726"/>
      <c r="E50726"/>
      <c r="F50726"/>
      <c r="G50726"/>
      <c r="H50726"/>
      <c r="I50726"/>
      <c r="J50726" s="6"/>
      <c r="K50726"/>
      <c r="L50726" s="5"/>
      <c r="M50726" s="5"/>
      <c r="N50726"/>
    </row>
    <row r="50727" spans="2:14">
      <c r="B50727"/>
      <c r="C50727"/>
      <c r="D50727"/>
      <c r="E50727"/>
      <c r="F50727"/>
      <c r="G50727"/>
      <c r="H50727"/>
      <c r="I50727"/>
      <c r="J50727" s="6"/>
      <c r="K50727"/>
      <c r="L50727" s="5"/>
      <c r="M50727" s="5"/>
      <c r="N50727"/>
    </row>
    <row r="50728" spans="2:14">
      <c r="B50728"/>
      <c r="C50728"/>
      <c r="D50728"/>
      <c r="E50728"/>
      <c r="F50728"/>
      <c r="G50728"/>
      <c r="H50728"/>
      <c r="I50728"/>
      <c r="J50728" s="6"/>
      <c r="K50728"/>
      <c r="L50728" s="5"/>
      <c r="M50728" s="5"/>
      <c r="N50728"/>
    </row>
    <row r="50729" spans="2:14">
      <c r="B50729"/>
      <c r="C50729"/>
      <c r="D50729"/>
      <c r="E50729"/>
      <c r="F50729"/>
      <c r="G50729"/>
      <c r="H50729"/>
      <c r="I50729"/>
      <c r="J50729" s="6"/>
      <c r="K50729"/>
      <c r="L50729" s="5"/>
      <c r="M50729" s="5"/>
      <c r="N50729"/>
    </row>
    <row r="50730" spans="2:14">
      <c r="B50730"/>
      <c r="C50730"/>
      <c r="D50730"/>
      <c r="E50730"/>
      <c r="F50730"/>
      <c r="G50730"/>
      <c r="H50730"/>
      <c r="I50730"/>
      <c r="J50730" s="6"/>
      <c r="K50730"/>
      <c r="L50730" s="5"/>
      <c r="M50730" s="5"/>
      <c r="N50730"/>
    </row>
    <row r="50731" spans="2:14">
      <c r="B50731"/>
      <c r="C50731"/>
      <c r="D50731"/>
      <c r="E50731"/>
      <c r="F50731"/>
      <c r="G50731"/>
      <c r="H50731"/>
      <c r="I50731"/>
      <c r="J50731" s="6"/>
      <c r="K50731"/>
      <c r="L50731" s="5"/>
      <c r="M50731" s="5"/>
      <c r="N50731"/>
    </row>
    <row r="50732" spans="2:14">
      <c r="B50732"/>
      <c r="C50732"/>
      <c r="D50732"/>
      <c r="E50732"/>
      <c r="F50732"/>
      <c r="G50732"/>
      <c r="H50732"/>
      <c r="I50732"/>
      <c r="J50732" s="6"/>
      <c r="K50732"/>
      <c r="L50732" s="5"/>
      <c r="M50732" s="5"/>
      <c r="N50732"/>
    </row>
    <row r="50733" spans="2:14">
      <c r="B50733"/>
      <c r="C50733"/>
      <c r="D50733"/>
      <c r="E50733"/>
      <c r="F50733"/>
      <c r="G50733"/>
      <c r="H50733"/>
      <c r="I50733"/>
      <c r="J50733" s="6"/>
      <c r="K50733"/>
      <c r="L50733" s="5"/>
      <c r="M50733" s="5"/>
      <c r="N50733"/>
    </row>
    <row r="50734" spans="2:14">
      <c r="B50734"/>
      <c r="C50734"/>
      <c r="D50734"/>
      <c r="E50734"/>
      <c r="F50734"/>
      <c r="G50734"/>
      <c r="H50734"/>
      <c r="I50734"/>
      <c r="J50734" s="6"/>
      <c r="K50734"/>
      <c r="L50734" s="5"/>
      <c r="M50734" s="5"/>
      <c r="N50734"/>
    </row>
    <row r="50735" spans="2:14">
      <c r="B50735"/>
      <c r="C50735"/>
      <c r="D50735"/>
      <c r="E50735"/>
      <c r="F50735"/>
      <c r="G50735"/>
      <c r="H50735"/>
      <c r="I50735"/>
      <c r="J50735" s="6"/>
      <c r="K50735"/>
      <c r="L50735" s="5"/>
      <c r="M50735" s="5"/>
      <c r="N50735"/>
    </row>
    <row r="50736" spans="2:14">
      <c r="B50736"/>
      <c r="C50736"/>
      <c r="D50736"/>
      <c r="E50736"/>
      <c r="F50736"/>
      <c r="G50736"/>
      <c r="H50736"/>
      <c r="I50736"/>
      <c r="J50736" s="6"/>
      <c r="K50736"/>
      <c r="L50736" s="5"/>
      <c r="M50736" s="5"/>
      <c r="N50736"/>
    </row>
    <row r="50737" spans="2:14">
      <c r="B50737"/>
      <c r="C50737"/>
      <c r="D50737"/>
      <c r="E50737"/>
      <c r="F50737"/>
      <c r="G50737"/>
      <c r="H50737"/>
      <c r="I50737"/>
      <c r="J50737" s="6"/>
      <c r="K50737"/>
      <c r="L50737" s="5"/>
      <c r="M50737" s="5"/>
      <c r="N50737"/>
    </row>
    <row r="50738" spans="2:14">
      <c r="B50738"/>
      <c r="C50738"/>
      <c r="D50738"/>
      <c r="E50738"/>
      <c r="F50738"/>
      <c r="G50738"/>
      <c r="H50738"/>
      <c r="I50738"/>
      <c r="J50738" s="6"/>
      <c r="K50738"/>
      <c r="L50738" s="5"/>
      <c r="M50738" s="5"/>
      <c r="N50738"/>
    </row>
    <row r="50739" spans="2:14">
      <c r="B50739"/>
      <c r="C50739"/>
      <c r="D50739"/>
      <c r="E50739"/>
      <c r="F50739"/>
      <c r="G50739"/>
      <c r="H50739"/>
      <c r="I50739"/>
      <c r="J50739" s="6"/>
      <c r="K50739"/>
      <c r="L50739" s="5"/>
      <c r="M50739" s="5"/>
      <c r="N50739"/>
    </row>
    <row r="50740" spans="2:14">
      <c r="B50740"/>
      <c r="C50740"/>
      <c r="D50740"/>
      <c r="E50740"/>
      <c r="F50740"/>
      <c r="G50740"/>
      <c r="H50740"/>
      <c r="I50740"/>
      <c r="J50740" s="6"/>
      <c r="K50740"/>
      <c r="L50740" s="5"/>
      <c r="M50740" s="5"/>
      <c r="N50740"/>
    </row>
    <row r="50741" spans="2:14">
      <c r="B50741"/>
      <c r="C50741"/>
      <c r="D50741"/>
      <c r="E50741"/>
      <c r="F50741"/>
      <c r="G50741"/>
      <c r="H50741"/>
      <c r="I50741"/>
      <c r="J50741" s="6"/>
      <c r="K50741"/>
      <c r="L50741" s="5"/>
      <c r="M50741" s="5"/>
      <c r="N50741"/>
    </row>
    <row r="50742" spans="2:14">
      <c r="B50742"/>
      <c r="C50742"/>
      <c r="D50742"/>
      <c r="E50742"/>
      <c r="F50742"/>
      <c r="G50742"/>
      <c r="H50742"/>
      <c r="I50742"/>
      <c r="J50742" s="6"/>
      <c r="K50742"/>
      <c r="L50742" s="5"/>
      <c r="M50742" s="5"/>
      <c r="N50742"/>
    </row>
    <row r="50743" spans="2:14">
      <c r="B50743"/>
      <c r="C50743"/>
      <c r="D50743"/>
      <c r="E50743"/>
      <c r="F50743"/>
      <c r="G50743"/>
      <c r="H50743"/>
      <c r="I50743"/>
      <c r="J50743" s="6"/>
      <c r="K50743"/>
      <c r="L50743" s="5"/>
      <c r="M50743" s="5"/>
      <c r="N50743"/>
    </row>
    <row r="50744" spans="2:14">
      <c r="B50744"/>
      <c r="C50744"/>
      <c r="D50744"/>
      <c r="E50744"/>
      <c r="F50744"/>
      <c r="G50744"/>
      <c r="H50744"/>
      <c r="I50744"/>
      <c r="J50744" s="6"/>
      <c r="K50744"/>
      <c r="L50744" s="5"/>
      <c r="M50744" s="5"/>
      <c r="N50744"/>
    </row>
    <row r="50745" spans="2:14">
      <c r="B50745"/>
      <c r="C50745"/>
      <c r="D50745"/>
      <c r="E50745"/>
      <c r="F50745"/>
      <c r="G50745"/>
      <c r="H50745"/>
      <c r="I50745"/>
      <c r="J50745" s="6"/>
      <c r="K50745"/>
      <c r="L50745" s="5"/>
      <c r="M50745" s="5"/>
      <c r="N50745"/>
    </row>
    <row r="50746" spans="2:14">
      <c r="B50746"/>
      <c r="C50746"/>
      <c r="D50746"/>
      <c r="E50746"/>
      <c r="F50746"/>
      <c r="G50746"/>
      <c r="H50746"/>
      <c r="I50746"/>
      <c r="J50746" s="6"/>
      <c r="K50746"/>
      <c r="L50746" s="5"/>
      <c r="M50746" s="5"/>
      <c r="N50746"/>
    </row>
    <row r="50747" spans="2:14">
      <c r="B50747"/>
      <c r="C50747"/>
      <c r="D50747"/>
      <c r="E50747"/>
      <c r="F50747"/>
      <c r="G50747"/>
      <c r="H50747"/>
      <c r="I50747"/>
      <c r="J50747" s="6"/>
      <c r="K50747"/>
      <c r="L50747" s="5"/>
      <c r="M50747" s="5"/>
      <c r="N50747"/>
    </row>
    <row r="50748" spans="2:14">
      <c r="B50748"/>
      <c r="C50748"/>
      <c r="D50748"/>
      <c r="E50748"/>
      <c r="F50748"/>
      <c r="G50748"/>
      <c r="H50748"/>
      <c r="I50748"/>
      <c r="J50748" s="6"/>
      <c r="K50748"/>
      <c r="L50748" s="5"/>
      <c r="M50748" s="5"/>
      <c r="N50748"/>
    </row>
    <row r="50749" spans="2:14">
      <c r="B50749"/>
      <c r="C50749"/>
      <c r="D50749"/>
      <c r="E50749"/>
      <c r="F50749"/>
      <c r="G50749"/>
      <c r="H50749"/>
      <c r="I50749"/>
      <c r="J50749" s="6"/>
      <c r="K50749"/>
      <c r="L50749"/>
      <c r="M50749" s="5"/>
      <c r="N50749"/>
    </row>
    <row r="50750" spans="2:14">
      <c r="B50750"/>
      <c r="C50750"/>
      <c r="D50750"/>
      <c r="E50750"/>
      <c r="F50750"/>
      <c r="G50750"/>
      <c r="H50750"/>
      <c r="I50750"/>
      <c r="J50750" s="6"/>
      <c r="K50750"/>
      <c r="L50750" s="5"/>
      <c r="M50750" s="5"/>
      <c r="N50750"/>
    </row>
    <row r="50751" spans="2:14">
      <c r="B50751"/>
      <c r="C50751"/>
      <c r="D50751"/>
      <c r="E50751"/>
      <c r="F50751"/>
      <c r="G50751"/>
      <c r="H50751"/>
      <c r="I50751"/>
      <c r="J50751" s="6"/>
      <c r="K50751"/>
      <c r="L50751" s="5"/>
      <c r="M50751" s="5"/>
      <c r="N50751"/>
    </row>
    <row r="50752" spans="2:14">
      <c r="B50752"/>
      <c r="C50752"/>
      <c r="D50752"/>
      <c r="E50752"/>
      <c r="F50752"/>
      <c r="G50752"/>
      <c r="H50752"/>
      <c r="I50752"/>
      <c r="J50752" s="6"/>
      <c r="K50752"/>
      <c r="L50752" s="5"/>
      <c r="M50752" s="5"/>
      <c r="N50752"/>
    </row>
    <row r="50753" spans="2:14">
      <c r="B50753"/>
      <c r="C50753"/>
      <c r="D50753"/>
      <c r="E50753"/>
      <c r="F50753"/>
      <c r="G50753"/>
      <c r="H50753"/>
      <c r="I50753"/>
      <c r="J50753" s="6"/>
      <c r="K50753"/>
      <c r="L50753" s="5"/>
      <c r="M50753" s="5"/>
      <c r="N50753"/>
    </row>
    <row r="50754" spans="2:14">
      <c r="B50754"/>
      <c r="C50754"/>
      <c r="D50754"/>
      <c r="E50754"/>
      <c r="F50754"/>
      <c r="G50754"/>
      <c r="H50754"/>
      <c r="I50754"/>
      <c r="J50754" s="6"/>
      <c r="K50754"/>
      <c r="L50754" s="5"/>
      <c r="M50754" s="5"/>
      <c r="N50754"/>
    </row>
    <row r="50755" spans="2:14">
      <c r="B50755"/>
      <c r="C50755"/>
      <c r="D50755"/>
      <c r="E50755"/>
      <c r="F50755"/>
      <c r="G50755"/>
      <c r="H50755"/>
      <c r="I50755"/>
      <c r="J50755" s="6"/>
      <c r="K50755"/>
      <c r="L50755" s="5"/>
      <c r="M50755" s="5"/>
      <c r="N50755"/>
    </row>
    <row r="50756" spans="2:14">
      <c r="B50756"/>
      <c r="C50756"/>
      <c r="D50756"/>
      <c r="E50756"/>
      <c r="F50756"/>
      <c r="G50756"/>
      <c r="H50756"/>
      <c r="I50756"/>
      <c r="J50756" s="6"/>
      <c r="K50756"/>
      <c r="L50756" s="5"/>
      <c r="M50756" s="5"/>
      <c r="N50756"/>
    </row>
    <row r="50757" spans="2:14">
      <c r="B50757"/>
      <c r="C50757"/>
      <c r="D50757"/>
      <c r="E50757"/>
      <c r="F50757"/>
      <c r="G50757"/>
      <c r="H50757"/>
      <c r="I50757"/>
      <c r="J50757" s="6"/>
      <c r="K50757"/>
      <c r="L50757" s="5"/>
      <c r="M50757" s="5"/>
      <c r="N50757"/>
    </row>
    <row r="50758" spans="2:14">
      <c r="B50758"/>
      <c r="C50758"/>
      <c r="D50758"/>
      <c r="E50758"/>
      <c r="F50758"/>
      <c r="G50758"/>
      <c r="H50758"/>
      <c r="I50758"/>
      <c r="J50758" s="6"/>
      <c r="K50758"/>
      <c r="L50758" s="5"/>
      <c r="M50758" s="5"/>
      <c r="N50758"/>
    </row>
    <row r="50759" spans="2:14">
      <c r="B50759"/>
      <c r="C50759"/>
      <c r="D50759"/>
      <c r="E50759"/>
      <c r="F50759"/>
      <c r="G50759"/>
      <c r="H50759"/>
      <c r="I50759"/>
      <c r="J50759" s="6"/>
      <c r="K50759"/>
      <c r="L50759" s="5"/>
      <c r="M50759" s="5"/>
      <c r="N50759"/>
    </row>
    <row r="50760" spans="2:14">
      <c r="B50760"/>
      <c r="C50760"/>
      <c r="D50760"/>
      <c r="E50760"/>
      <c r="F50760"/>
      <c r="G50760"/>
      <c r="H50760"/>
      <c r="I50760"/>
      <c r="J50760" s="6"/>
      <c r="K50760"/>
      <c r="L50760" s="5"/>
      <c r="M50760" s="5"/>
      <c r="N50760"/>
    </row>
    <row r="50761" spans="2:14">
      <c r="B50761"/>
      <c r="C50761"/>
      <c r="D50761"/>
      <c r="E50761"/>
      <c r="F50761"/>
      <c r="G50761"/>
      <c r="H50761"/>
      <c r="I50761"/>
      <c r="J50761" s="6"/>
      <c r="K50761"/>
      <c r="L50761" s="5"/>
      <c r="M50761" s="5"/>
      <c r="N50761"/>
    </row>
    <row r="50762" spans="2:14">
      <c r="B50762"/>
      <c r="C50762"/>
      <c r="D50762"/>
      <c r="E50762"/>
      <c r="F50762"/>
      <c r="G50762"/>
      <c r="H50762"/>
      <c r="I50762"/>
      <c r="J50762" s="6"/>
      <c r="K50762"/>
      <c r="L50762" s="5"/>
      <c r="M50762" s="5"/>
      <c r="N50762"/>
    </row>
    <row r="50763" spans="2:14">
      <c r="B50763"/>
      <c r="C50763"/>
      <c r="D50763"/>
      <c r="E50763"/>
      <c r="F50763"/>
      <c r="G50763"/>
      <c r="H50763"/>
      <c r="I50763"/>
      <c r="J50763" s="6"/>
      <c r="K50763"/>
      <c r="L50763" s="5"/>
      <c r="M50763" s="5"/>
      <c r="N50763"/>
    </row>
    <row r="50764" spans="2:14">
      <c r="B50764"/>
      <c r="C50764"/>
      <c r="D50764"/>
      <c r="E50764"/>
      <c r="F50764"/>
      <c r="G50764"/>
      <c r="H50764"/>
      <c r="I50764"/>
      <c r="J50764" s="6"/>
      <c r="K50764"/>
      <c r="L50764" s="5"/>
      <c r="M50764" s="5"/>
      <c r="N50764"/>
    </row>
    <row r="50765" spans="2:14">
      <c r="B50765"/>
      <c r="C50765"/>
      <c r="D50765"/>
      <c r="E50765"/>
      <c r="F50765"/>
      <c r="G50765"/>
      <c r="H50765"/>
      <c r="I50765"/>
      <c r="J50765" s="6"/>
      <c r="K50765"/>
      <c r="L50765" s="5"/>
      <c r="M50765" s="5"/>
      <c r="N50765"/>
    </row>
    <row r="50766" spans="2:14">
      <c r="B50766"/>
      <c r="C50766"/>
      <c r="D50766"/>
      <c r="E50766"/>
      <c r="F50766"/>
      <c r="G50766"/>
      <c r="H50766"/>
      <c r="I50766"/>
      <c r="J50766" s="6"/>
      <c r="K50766"/>
      <c r="L50766"/>
      <c r="M50766" s="5"/>
      <c r="N50766"/>
    </row>
    <row r="50767" spans="2:14">
      <c r="B50767"/>
      <c r="C50767"/>
      <c r="D50767"/>
      <c r="E50767"/>
      <c r="F50767"/>
      <c r="G50767"/>
      <c r="H50767"/>
      <c r="I50767"/>
      <c r="J50767" s="6"/>
      <c r="K50767"/>
      <c r="L50767"/>
      <c r="M50767" s="5"/>
      <c r="N50767"/>
    </row>
    <row r="50768" spans="2:14">
      <c r="B50768"/>
      <c r="C50768"/>
      <c r="D50768"/>
      <c r="E50768"/>
      <c r="F50768"/>
      <c r="G50768"/>
      <c r="H50768"/>
      <c r="I50768"/>
      <c r="J50768" s="6"/>
      <c r="K50768"/>
      <c r="L50768"/>
      <c r="M50768" s="5"/>
      <c r="N50768"/>
    </row>
    <row r="50769" spans="2:14">
      <c r="B50769"/>
      <c r="C50769"/>
      <c r="D50769"/>
      <c r="E50769"/>
      <c r="F50769"/>
      <c r="G50769"/>
      <c r="H50769"/>
      <c r="I50769"/>
      <c r="J50769" s="6"/>
      <c r="K50769"/>
      <c r="L50769"/>
      <c r="M50769" s="5"/>
      <c r="N50769"/>
    </row>
    <row r="50770" spans="2:14">
      <c r="B50770"/>
      <c r="C50770"/>
      <c r="D50770"/>
      <c r="E50770"/>
      <c r="F50770"/>
      <c r="G50770"/>
      <c r="H50770"/>
      <c r="I50770"/>
      <c r="J50770" s="6"/>
      <c r="K50770"/>
      <c r="L50770"/>
      <c r="M50770" s="5"/>
      <c r="N50770"/>
    </row>
    <row r="50771" spans="2:14">
      <c r="B50771"/>
      <c r="C50771"/>
      <c r="D50771"/>
      <c r="E50771"/>
      <c r="F50771"/>
      <c r="G50771"/>
      <c r="H50771"/>
      <c r="I50771"/>
      <c r="J50771" s="6"/>
      <c r="K50771"/>
      <c r="L50771" s="5"/>
      <c r="M50771" s="5"/>
      <c r="N50771"/>
    </row>
    <row r="50772" spans="2:14">
      <c r="B50772"/>
      <c r="C50772"/>
      <c r="D50772"/>
      <c r="E50772"/>
      <c r="F50772"/>
      <c r="G50772"/>
      <c r="H50772"/>
      <c r="I50772"/>
      <c r="J50772" s="6"/>
      <c r="K50772"/>
      <c r="L50772" s="5"/>
      <c r="M50772" s="5"/>
      <c r="N50772"/>
    </row>
    <row r="50773" spans="2:14">
      <c r="B50773"/>
      <c r="C50773"/>
      <c r="D50773"/>
      <c r="E50773"/>
      <c r="F50773"/>
      <c r="G50773"/>
      <c r="H50773"/>
      <c r="I50773"/>
      <c r="J50773" s="6"/>
      <c r="K50773"/>
      <c r="L50773" s="5"/>
      <c r="M50773" s="5"/>
      <c r="N50773"/>
    </row>
    <row r="50774" spans="2:14">
      <c r="B50774"/>
      <c r="C50774"/>
      <c r="D50774"/>
      <c r="E50774"/>
      <c r="F50774"/>
      <c r="G50774"/>
      <c r="H50774"/>
      <c r="I50774"/>
      <c r="J50774" s="6"/>
      <c r="K50774"/>
      <c r="L50774" s="5"/>
      <c r="M50774" s="5"/>
      <c r="N50774"/>
    </row>
    <row r="50775" spans="2:14">
      <c r="B50775"/>
      <c r="C50775"/>
      <c r="D50775"/>
      <c r="E50775"/>
      <c r="F50775"/>
      <c r="G50775"/>
      <c r="H50775"/>
      <c r="I50775"/>
      <c r="J50775" s="6"/>
      <c r="K50775"/>
      <c r="L50775" s="5"/>
      <c r="M50775" s="5"/>
      <c r="N50775"/>
    </row>
    <row r="50776" spans="2:14">
      <c r="B50776"/>
      <c r="C50776"/>
      <c r="D50776"/>
      <c r="E50776"/>
      <c r="F50776"/>
      <c r="G50776"/>
      <c r="H50776"/>
      <c r="I50776"/>
      <c r="J50776" s="6"/>
      <c r="K50776"/>
      <c r="L50776" s="5"/>
      <c r="M50776" s="5"/>
      <c r="N50776"/>
    </row>
    <row r="50777" spans="2:14">
      <c r="B50777"/>
      <c r="C50777"/>
      <c r="D50777"/>
      <c r="E50777"/>
      <c r="F50777"/>
      <c r="G50777"/>
      <c r="H50777"/>
      <c r="I50777"/>
      <c r="J50777" s="6"/>
      <c r="K50777"/>
      <c r="L50777" s="5"/>
      <c r="M50777" s="5"/>
      <c r="N50777"/>
    </row>
    <row r="50778" spans="2:14">
      <c r="B50778"/>
      <c r="C50778"/>
      <c r="D50778"/>
      <c r="E50778"/>
      <c r="F50778"/>
      <c r="G50778"/>
      <c r="H50778"/>
      <c r="I50778"/>
      <c r="J50778" s="6"/>
      <c r="K50778"/>
      <c r="L50778" s="5"/>
      <c r="M50778" s="5"/>
      <c r="N50778"/>
    </row>
    <row r="50779" spans="2:14">
      <c r="B50779"/>
      <c r="C50779"/>
      <c r="D50779"/>
      <c r="E50779"/>
      <c r="F50779"/>
      <c r="G50779"/>
      <c r="H50779"/>
      <c r="I50779"/>
      <c r="J50779" s="6"/>
      <c r="K50779"/>
      <c r="L50779" s="5"/>
      <c r="M50779" s="5"/>
      <c r="N50779"/>
    </row>
    <row r="50780" spans="2:14">
      <c r="B50780"/>
      <c r="C50780"/>
      <c r="D50780"/>
      <c r="E50780"/>
      <c r="F50780"/>
      <c r="G50780"/>
      <c r="H50780"/>
      <c r="I50780"/>
      <c r="J50780" s="6"/>
      <c r="K50780"/>
      <c r="L50780" s="5"/>
      <c r="M50780" s="5"/>
      <c r="N50780"/>
    </row>
    <row r="50781" spans="2:14">
      <c r="B50781"/>
      <c r="C50781"/>
      <c r="D50781"/>
      <c r="E50781"/>
      <c r="F50781"/>
      <c r="G50781"/>
      <c r="H50781"/>
      <c r="I50781"/>
      <c r="J50781" s="6"/>
      <c r="K50781"/>
      <c r="L50781" s="5"/>
      <c r="M50781" s="5"/>
      <c r="N50781"/>
    </row>
    <row r="50782" spans="2:14">
      <c r="B50782"/>
      <c r="C50782"/>
      <c r="D50782"/>
      <c r="E50782"/>
      <c r="F50782"/>
      <c r="G50782"/>
      <c r="H50782"/>
      <c r="I50782"/>
      <c r="J50782" s="6"/>
      <c r="K50782"/>
      <c r="L50782" s="5"/>
      <c r="M50782" s="5"/>
      <c r="N50782"/>
    </row>
    <row r="50783" spans="2:14">
      <c r="B50783"/>
      <c r="C50783"/>
      <c r="D50783"/>
      <c r="E50783"/>
      <c r="F50783"/>
      <c r="G50783"/>
      <c r="H50783"/>
      <c r="I50783"/>
      <c r="J50783" s="6"/>
      <c r="K50783"/>
      <c r="L50783" s="5"/>
      <c r="M50783" s="5"/>
      <c r="N50783"/>
    </row>
    <row r="50784" spans="2:14">
      <c r="B50784"/>
      <c r="C50784"/>
      <c r="D50784"/>
      <c r="E50784"/>
      <c r="F50784"/>
      <c r="G50784"/>
      <c r="H50784"/>
      <c r="I50784"/>
      <c r="J50784" s="6"/>
      <c r="K50784"/>
      <c r="L50784" s="5"/>
      <c r="M50784" s="5"/>
      <c r="N50784"/>
    </row>
    <row r="50785" spans="2:14">
      <c r="B50785"/>
      <c r="C50785"/>
      <c r="D50785"/>
      <c r="E50785"/>
      <c r="F50785"/>
      <c r="G50785"/>
      <c r="H50785"/>
      <c r="I50785"/>
      <c r="J50785" s="6"/>
      <c r="K50785"/>
      <c r="L50785" s="5"/>
      <c r="M50785" s="5"/>
      <c r="N50785"/>
    </row>
    <row r="50786" spans="2:14">
      <c r="B50786"/>
      <c r="C50786"/>
      <c r="D50786"/>
      <c r="E50786"/>
      <c r="F50786"/>
      <c r="G50786"/>
      <c r="H50786"/>
      <c r="I50786"/>
      <c r="J50786" s="6"/>
      <c r="K50786"/>
      <c r="L50786" s="5"/>
      <c r="M50786" s="5"/>
      <c r="N50786"/>
    </row>
    <row r="50787" spans="2:14">
      <c r="B50787"/>
      <c r="C50787"/>
      <c r="D50787"/>
      <c r="E50787"/>
      <c r="F50787"/>
      <c r="G50787"/>
      <c r="H50787"/>
      <c r="I50787"/>
      <c r="J50787" s="6"/>
      <c r="K50787"/>
      <c r="L50787" s="5"/>
      <c r="M50787" s="5"/>
      <c r="N50787"/>
    </row>
    <row r="50788" spans="2:14">
      <c r="B50788"/>
      <c r="C50788"/>
      <c r="D50788"/>
      <c r="E50788"/>
      <c r="F50788"/>
      <c r="G50788"/>
      <c r="H50788"/>
      <c r="I50788"/>
      <c r="J50788" s="6"/>
      <c r="K50788"/>
      <c r="L50788" s="5"/>
      <c r="M50788" s="5"/>
      <c r="N50788"/>
    </row>
    <row r="50789" spans="2:14">
      <c r="B50789"/>
      <c r="C50789"/>
      <c r="D50789"/>
      <c r="E50789"/>
      <c r="F50789"/>
      <c r="G50789"/>
      <c r="H50789"/>
      <c r="I50789"/>
      <c r="J50789" s="6"/>
      <c r="K50789"/>
      <c r="L50789" s="5"/>
      <c r="M50789" s="5"/>
      <c r="N50789"/>
    </row>
    <row r="50790" spans="2:14">
      <c r="B50790"/>
      <c r="C50790"/>
      <c r="D50790"/>
      <c r="E50790"/>
      <c r="F50790"/>
      <c r="G50790"/>
      <c r="H50790"/>
      <c r="I50790"/>
      <c r="J50790" s="6"/>
      <c r="K50790"/>
      <c r="L50790" s="5"/>
      <c r="M50790" s="5"/>
      <c r="N50790"/>
    </row>
    <row r="50791" spans="2:14">
      <c r="B50791"/>
      <c r="C50791"/>
      <c r="D50791"/>
      <c r="E50791"/>
      <c r="F50791"/>
      <c r="G50791"/>
      <c r="H50791"/>
      <c r="I50791"/>
      <c r="J50791" s="6"/>
      <c r="K50791"/>
      <c r="L50791" s="5"/>
      <c r="M50791" s="5"/>
      <c r="N50791"/>
    </row>
    <row r="50792" spans="2:14">
      <c r="B50792"/>
      <c r="C50792"/>
      <c r="D50792"/>
      <c r="E50792"/>
      <c r="F50792"/>
      <c r="G50792"/>
      <c r="H50792"/>
      <c r="I50792"/>
      <c r="J50792" s="6"/>
      <c r="K50792"/>
      <c r="L50792" s="5"/>
      <c r="M50792" s="5"/>
      <c r="N50792"/>
    </row>
    <row r="50793" spans="2:14">
      <c r="B50793"/>
      <c r="C50793"/>
      <c r="D50793"/>
      <c r="E50793"/>
      <c r="F50793"/>
      <c r="G50793"/>
      <c r="H50793"/>
      <c r="I50793"/>
      <c r="J50793" s="6"/>
      <c r="K50793"/>
      <c r="L50793" s="5"/>
      <c r="M50793" s="5"/>
      <c r="N50793"/>
    </row>
    <row r="50794" spans="2:14">
      <c r="B50794"/>
      <c r="C50794"/>
      <c r="D50794"/>
      <c r="E50794"/>
      <c r="F50794"/>
      <c r="G50794"/>
      <c r="H50794"/>
      <c r="I50794"/>
      <c r="J50794" s="6"/>
      <c r="K50794"/>
      <c r="L50794" s="5"/>
      <c r="M50794" s="5"/>
      <c r="N50794"/>
    </row>
    <row r="50795" spans="2:14">
      <c r="B50795"/>
      <c r="C50795"/>
      <c r="D50795"/>
      <c r="E50795"/>
      <c r="F50795"/>
      <c r="G50795"/>
      <c r="H50795"/>
      <c r="I50795"/>
      <c r="J50795" s="6"/>
      <c r="K50795"/>
      <c r="L50795" s="5"/>
      <c r="M50795" s="5"/>
      <c r="N50795"/>
    </row>
    <row r="50796" spans="2:14">
      <c r="B50796"/>
      <c r="C50796"/>
      <c r="D50796"/>
      <c r="E50796"/>
      <c r="F50796"/>
      <c r="G50796"/>
      <c r="H50796"/>
      <c r="I50796"/>
      <c r="J50796" s="6"/>
      <c r="K50796"/>
      <c r="L50796" s="5"/>
      <c r="M50796" s="5"/>
      <c r="N50796"/>
    </row>
    <row r="50797" spans="2:14">
      <c r="B50797"/>
      <c r="C50797"/>
      <c r="D50797"/>
      <c r="E50797"/>
      <c r="F50797"/>
      <c r="G50797"/>
      <c r="H50797"/>
      <c r="I50797"/>
      <c r="J50797" s="6"/>
      <c r="K50797"/>
      <c r="L50797" s="5"/>
      <c r="M50797" s="5"/>
      <c r="N50797"/>
    </row>
    <row r="50798" spans="2:14">
      <c r="B50798"/>
      <c r="C50798"/>
      <c r="D50798"/>
      <c r="E50798"/>
      <c r="F50798"/>
      <c r="G50798"/>
      <c r="H50798"/>
      <c r="I50798"/>
      <c r="J50798" s="6"/>
      <c r="K50798"/>
      <c r="L50798" s="5"/>
      <c r="M50798" s="5"/>
      <c r="N50798"/>
    </row>
    <row r="50799" spans="2:14">
      <c r="B50799"/>
      <c r="C50799"/>
      <c r="D50799"/>
      <c r="E50799"/>
      <c r="F50799"/>
      <c r="G50799"/>
      <c r="H50799"/>
      <c r="I50799"/>
      <c r="J50799" s="6"/>
      <c r="K50799"/>
      <c r="L50799" s="5"/>
      <c r="M50799" s="5"/>
      <c r="N50799"/>
    </row>
    <row r="50800" spans="2:14">
      <c r="B50800"/>
      <c r="C50800"/>
      <c r="D50800"/>
      <c r="E50800"/>
      <c r="F50800"/>
      <c r="G50800"/>
      <c r="H50800"/>
      <c r="I50800"/>
      <c r="J50800" s="6"/>
      <c r="K50800"/>
      <c r="L50800" s="5"/>
      <c r="M50800" s="5"/>
      <c r="N50800"/>
    </row>
    <row r="50801" spans="2:14">
      <c r="B50801"/>
      <c r="C50801"/>
      <c r="D50801"/>
      <c r="E50801"/>
      <c r="F50801"/>
      <c r="G50801"/>
      <c r="H50801"/>
      <c r="I50801"/>
      <c r="J50801" s="6"/>
      <c r="K50801"/>
      <c r="L50801" s="5"/>
      <c r="M50801" s="5"/>
      <c r="N50801"/>
    </row>
    <row r="50802" spans="2:14">
      <c r="B50802"/>
      <c r="C50802"/>
      <c r="D50802"/>
      <c r="E50802"/>
      <c r="F50802"/>
      <c r="G50802"/>
      <c r="H50802"/>
      <c r="I50802"/>
      <c r="J50802" s="6"/>
      <c r="K50802"/>
      <c r="L50802" s="5"/>
      <c r="M50802" s="5"/>
      <c r="N50802"/>
    </row>
    <row r="50803" spans="2:14">
      <c r="B50803"/>
      <c r="C50803"/>
      <c r="D50803"/>
      <c r="E50803"/>
      <c r="F50803"/>
      <c r="G50803"/>
      <c r="H50803"/>
      <c r="I50803"/>
      <c r="J50803" s="6"/>
      <c r="K50803"/>
      <c r="L50803" s="5"/>
      <c r="M50803" s="5"/>
      <c r="N50803"/>
    </row>
    <row r="50804" spans="2:14">
      <c r="B50804"/>
      <c r="C50804"/>
      <c r="D50804"/>
      <c r="E50804"/>
      <c r="F50804"/>
      <c r="G50804"/>
      <c r="H50804"/>
      <c r="I50804"/>
      <c r="J50804" s="6"/>
      <c r="K50804"/>
      <c r="L50804" s="5"/>
      <c r="M50804" s="5"/>
      <c r="N50804"/>
    </row>
    <row r="50805" spans="2:14">
      <c r="B50805"/>
      <c r="C50805"/>
      <c r="D50805"/>
      <c r="E50805"/>
      <c r="F50805"/>
      <c r="G50805"/>
      <c r="H50805"/>
      <c r="I50805"/>
      <c r="J50805" s="6"/>
      <c r="K50805"/>
      <c r="L50805" s="5"/>
      <c r="M50805" s="5"/>
      <c r="N50805"/>
    </row>
    <row r="50806" spans="2:14">
      <c r="B50806"/>
      <c r="C50806"/>
      <c r="D50806"/>
      <c r="E50806"/>
      <c r="F50806"/>
      <c r="G50806"/>
      <c r="H50806"/>
      <c r="I50806"/>
      <c r="J50806" s="6"/>
      <c r="K50806"/>
      <c r="L50806" s="5"/>
      <c r="M50806" s="5"/>
      <c r="N50806"/>
    </row>
    <row r="50807" spans="2:14">
      <c r="B50807"/>
      <c r="C50807"/>
      <c r="D50807"/>
      <c r="E50807"/>
      <c r="F50807"/>
      <c r="G50807"/>
      <c r="H50807"/>
      <c r="I50807"/>
      <c r="J50807" s="6"/>
      <c r="K50807"/>
      <c r="L50807" s="5"/>
      <c r="M50807" s="5"/>
      <c r="N50807"/>
    </row>
    <row r="50808" spans="2:14">
      <c r="B50808"/>
      <c r="C50808"/>
      <c r="D50808"/>
      <c r="E50808"/>
      <c r="F50808"/>
      <c r="G50808"/>
      <c r="H50808"/>
      <c r="I50808"/>
      <c r="J50808" s="6"/>
      <c r="K50808"/>
      <c r="L50808" s="5"/>
      <c r="M50808" s="5"/>
      <c r="N50808"/>
    </row>
    <row r="50809" spans="2:14">
      <c r="B50809"/>
      <c r="C50809"/>
      <c r="D50809"/>
      <c r="E50809"/>
      <c r="F50809"/>
      <c r="G50809"/>
      <c r="H50809"/>
      <c r="I50809"/>
      <c r="J50809" s="6"/>
      <c r="K50809"/>
      <c r="L50809" s="5"/>
      <c r="M50809" s="5"/>
      <c r="N50809"/>
    </row>
    <row r="50810" spans="2:14">
      <c r="B50810"/>
      <c r="C50810"/>
      <c r="D50810"/>
      <c r="E50810"/>
      <c r="F50810"/>
      <c r="G50810"/>
      <c r="H50810"/>
      <c r="I50810"/>
      <c r="J50810" s="6"/>
      <c r="K50810"/>
      <c r="L50810" s="5"/>
      <c r="M50810" s="5"/>
      <c r="N50810"/>
    </row>
    <row r="50811" spans="2:14">
      <c r="B50811"/>
      <c r="C50811"/>
      <c r="D50811"/>
      <c r="E50811"/>
      <c r="F50811"/>
      <c r="G50811"/>
      <c r="H50811"/>
      <c r="I50811"/>
      <c r="J50811" s="6"/>
      <c r="K50811"/>
      <c r="L50811" s="5"/>
      <c r="M50811" s="5"/>
      <c r="N50811"/>
    </row>
    <row r="50812" spans="2:14">
      <c r="B50812"/>
      <c r="C50812"/>
      <c r="D50812"/>
      <c r="E50812"/>
      <c r="F50812"/>
      <c r="G50812"/>
      <c r="H50812"/>
      <c r="I50812"/>
      <c r="J50812" s="6"/>
      <c r="K50812"/>
      <c r="L50812" s="5"/>
      <c r="M50812" s="5"/>
      <c r="N50812"/>
    </row>
    <row r="50813" spans="2:14">
      <c r="B50813"/>
      <c r="C50813"/>
      <c r="D50813"/>
      <c r="E50813"/>
      <c r="F50813"/>
      <c r="G50813"/>
      <c r="H50813"/>
      <c r="I50813"/>
      <c r="J50813" s="6"/>
      <c r="K50813"/>
      <c r="L50813" s="5"/>
      <c r="M50813" s="5"/>
      <c r="N50813"/>
    </row>
    <row r="50814" spans="2:14">
      <c r="B50814"/>
      <c r="C50814"/>
      <c r="D50814"/>
      <c r="E50814"/>
      <c r="F50814"/>
      <c r="G50814"/>
      <c r="H50814"/>
      <c r="I50814"/>
      <c r="J50814" s="6"/>
      <c r="K50814"/>
      <c r="L50814" s="5"/>
      <c r="M50814" s="5"/>
      <c r="N50814"/>
    </row>
    <row r="50815" spans="2:14">
      <c r="B50815"/>
      <c r="C50815"/>
      <c r="D50815"/>
      <c r="E50815"/>
      <c r="F50815"/>
      <c r="G50815"/>
      <c r="H50815"/>
      <c r="I50815"/>
      <c r="J50815" s="6"/>
      <c r="K50815"/>
      <c r="L50815" s="5"/>
      <c r="M50815" s="5"/>
      <c r="N50815"/>
    </row>
    <row r="50816" spans="2:14">
      <c r="B50816"/>
      <c r="C50816"/>
      <c r="D50816"/>
      <c r="E50816"/>
      <c r="F50816"/>
      <c r="G50816"/>
      <c r="H50816"/>
      <c r="I50816"/>
      <c r="J50816" s="6"/>
      <c r="K50816"/>
      <c r="L50816" s="5"/>
      <c r="M50816" s="5"/>
      <c r="N50816"/>
    </row>
    <row r="50817" spans="2:14">
      <c r="B50817"/>
      <c r="C50817"/>
      <c r="D50817"/>
      <c r="E50817"/>
      <c r="F50817"/>
      <c r="G50817"/>
      <c r="H50817"/>
      <c r="I50817"/>
      <c r="J50817" s="6"/>
      <c r="K50817"/>
      <c r="L50817" s="5"/>
      <c r="M50817" s="5"/>
      <c r="N50817"/>
    </row>
    <row r="50818" spans="2:14">
      <c r="B50818"/>
      <c r="C50818"/>
      <c r="D50818"/>
      <c r="E50818"/>
      <c r="F50818"/>
      <c r="G50818"/>
      <c r="H50818"/>
      <c r="I50818"/>
      <c r="J50818" s="6"/>
      <c r="K50818"/>
      <c r="L50818" s="5"/>
      <c r="M50818" s="5"/>
      <c r="N50818"/>
    </row>
    <row r="50819" spans="2:14">
      <c r="B50819"/>
      <c r="C50819"/>
      <c r="D50819"/>
      <c r="E50819"/>
      <c r="F50819"/>
      <c r="G50819"/>
      <c r="H50819"/>
      <c r="I50819"/>
      <c r="J50819" s="6"/>
      <c r="K50819"/>
      <c r="L50819" s="5"/>
      <c r="M50819" s="5"/>
      <c r="N50819"/>
    </row>
    <row r="50820" spans="2:14">
      <c r="B50820"/>
      <c r="C50820"/>
      <c r="D50820"/>
      <c r="E50820"/>
      <c r="F50820"/>
      <c r="G50820"/>
      <c r="H50820"/>
      <c r="I50820"/>
      <c r="J50820" s="6"/>
      <c r="K50820"/>
      <c r="L50820" s="5"/>
      <c r="M50820" s="5"/>
      <c r="N50820"/>
    </row>
    <row r="50821" spans="2:14">
      <c r="B50821"/>
      <c r="C50821"/>
      <c r="D50821"/>
      <c r="E50821"/>
      <c r="F50821"/>
      <c r="G50821"/>
      <c r="H50821"/>
      <c r="I50821"/>
      <c r="J50821" s="6"/>
      <c r="K50821"/>
      <c r="L50821" s="5"/>
      <c r="M50821" s="5"/>
      <c r="N50821"/>
    </row>
    <row r="50822" spans="2:14">
      <c r="B50822"/>
      <c r="C50822"/>
      <c r="D50822"/>
      <c r="E50822"/>
      <c r="F50822"/>
      <c r="G50822"/>
      <c r="H50822"/>
      <c r="I50822"/>
      <c r="J50822" s="6"/>
      <c r="K50822"/>
      <c r="L50822" s="5"/>
      <c r="M50822" s="5"/>
      <c r="N50822"/>
    </row>
    <row r="50823" spans="2:14">
      <c r="B50823"/>
      <c r="C50823"/>
      <c r="D50823"/>
      <c r="E50823"/>
      <c r="F50823"/>
      <c r="G50823"/>
      <c r="H50823"/>
      <c r="I50823"/>
      <c r="J50823" s="6"/>
      <c r="K50823"/>
      <c r="L50823"/>
      <c r="M50823" s="5"/>
      <c r="N50823"/>
    </row>
    <row r="50824" spans="2:14">
      <c r="B50824"/>
      <c r="C50824"/>
      <c r="D50824"/>
      <c r="E50824"/>
      <c r="F50824"/>
      <c r="G50824"/>
      <c r="H50824"/>
      <c r="I50824"/>
      <c r="J50824" s="6"/>
      <c r="K50824"/>
      <c r="L50824" s="5"/>
      <c r="M50824" s="5"/>
      <c r="N50824"/>
    </row>
    <row r="50825" spans="2:14">
      <c r="B50825"/>
      <c r="C50825"/>
      <c r="D50825"/>
      <c r="E50825"/>
      <c r="F50825"/>
      <c r="G50825"/>
      <c r="H50825"/>
      <c r="I50825"/>
      <c r="J50825" s="6"/>
      <c r="K50825"/>
      <c r="L50825" s="5"/>
      <c r="M50825" s="5"/>
      <c r="N50825"/>
    </row>
    <row r="50826" spans="2:14">
      <c r="B50826"/>
      <c r="C50826"/>
      <c r="D50826"/>
      <c r="E50826"/>
      <c r="F50826"/>
      <c r="G50826"/>
      <c r="H50826"/>
      <c r="I50826"/>
      <c r="J50826" s="6"/>
      <c r="K50826"/>
      <c r="L50826" s="5"/>
      <c r="M50826" s="5"/>
      <c r="N50826"/>
    </row>
    <row r="50827" spans="2:14">
      <c r="B50827"/>
      <c r="C50827"/>
      <c r="D50827"/>
      <c r="E50827"/>
      <c r="F50827"/>
      <c r="G50827"/>
      <c r="H50827"/>
      <c r="I50827"/>
      <c r="J50827" s="6"/>
      <c r="K50827"/>
      <c r="L50827" s="5"/>
      <c r="M50827" s="5"/>
      <c r="N50827"/>
    </row>
    <row r="50828" spans="2:14">
      <c r="B50828"/>
      <c r="C50828"/>
      <c r="D50828"/>
      <c r="E50828"/>
      <c r="F50828"/>
      <c r="G50828"/>
      <c r="H50828"/>
      <c r="I50828"/>
      <c r="J50828" s="6"/>
      <c r="K50828"/>
      <c r="L50828" s="5"/>
      <c r="M50828" s="5"/>
      <c r="N50828"/>
    </row>
    <row r="50829" spans="2:14">
      <c r="B50829"/>
      <c r="C50829"/>
      <c r="D50829"/>
      <c r="E50829"/>
      <c r="F50829"/>
      <c r="G50829"/>
      <c r="H50829"/>
      <c r="I50829"/>
      <c r="J50829" s="6"/>
      <c r="K50829"/>
      <c r="L50829" s="5"/>
      <c r="M50829" s="5"/>
      <c r="N50829"/>
    </row>
    <row r="50830" spans="2:14">
      <c r="B50830"/>
      <c r="C50830"/>
      <c r="D50830"/>
      <c r="E50830"/>
      <c r="F50830"/>
      <c r="G50830"/>
      <c r="H50830"/>
      <c r="I50830"/>
      <c r="J50830" s="6"/>
      <c r="K50830"/>
      <c r="L50830" s="5"/>
      <c r="M50830" s="5"/>
      <c r="N50830"/>
    </row>
    <row r="50831" spans="2:14">
      <c r="B50831"/>
      <c r="C50831"/>
      <c r="D50831"/>
      <c r="E50831"/>
      <c r="F50831"/>
      <c r="G50831"/>
      <c r="H50831"/>
      <c r="I50831"/>
      <c r="J50831" s="6"/>
      <c r="K50831"/>
      <c r="L50831" s="5"/>
      <c r="M50831" s="5"/>
      <c r="N50831"/>
    </row>
    <row r="50832" spans="2:14">
      <c r="B50832"/>
      <c r="C50832"/>
      <c r="D50832"/>
      <c r="E50832"/>
      <c r="F50832"/>
      <c r="G50832"/>
      <c r="H50832"/>
      <c r="I50832"/>
      <c r="J50832" s="6"/>
      <c r="K50832"/>
      <c r="L50832" s="5"/>
      <c r="M50832" s="5"/>
      <c r="N50832"/>
    </row>
    <row r="50833" spans="2:14">
      <c r="B50833"/>
      <c r="C50833"/>
      <c r="D50833"/>
      <c r="E50833"/>
      <c r="F50833"/>
      <c r="G50833"/>
      <c r="H50833"/>
      <c r="I50833"/>
      <c r="J50833" s="6"/>
      <c r="K50833"/>
      <c r="L50833"/>
      <c r="M50833" s="5"/>
      <c r="N50833"/>
    </row>
    <row r="50834" spans="2:14">
      <c r="B50834"/>
      <c r="C50834"/>
      <c r="D50834"/>
      <c r="E50834"/>
      <c r="F50834"/>
      <c r="G50834"/>
      <c r="H50834"/>
      <c r="I50834"/>
      <c r="J50834" s="6"/>
      <c r="K50834"/>
      <c r="L50834" s="5"/>
      <c r="M50834" s="5"/>
      <c r="N50834"/>
    </row>
    <row r="50835" spans="2:14">
      <c r="B50835"/>
      <c r="C50835"/>
      <c r="D50835"/>
      <c r="E50835"/>
      <c r="F50835"/>
      <c r="G50835"/>
      <c r="H50835"/>
      <c r="I50835"/>
      <c r="J50835" s="6"/>
      <c r="K50835"/>
      <c r="L50835" s="5"/>
      <c r="M50835" s="5"/>
      <c r="N50835"/>
    </row>
    <row r="50836" spans="2:14">
      <c r="B50836"/>
      <c r="C50836"/>
      <c r="D50836"/>
      <c r="E50836"/>
      <c r="F50836"/>
      <c r="G50836"/>
      <c r="H50836"/>
      <c r="I50836"/>
      <c r="J50836" s="6"/>
      <c r="K50836"/>
      <c r="L50836" s="5"/>
      <c r="M50836" s="5"/>
      <c r="N50836"/>
    </row>
    <row r="50837" spans="2:14">
      <c r="B50837"/>
      <c r="C50837"/>
      <c r="D50837"/>
      <c r="E50837"/>
      <c r="F50837"/>
      <c r="G50837"/>
      <c r="H50837"/>
      <c r="I50837"/>
      <c r="J50837" s="6"/>
      <c r="K50837"/>
      <c r="L50837" s="5"/>
      <c r="M50837" s="5"/>
      <c r="N50837"/>
    </row>
    <row r="50838" spans="2:14">
      <c r="B50838"/>
      <c r="C50838"/>
      <c r="D50838"/>
      <c r="E50838"/>
      <c r="F50838"/>
      <c r="G50838"/>
      <c r="H50838"/>
      <c r="I50838"/>
      <c r="J50838" s="6"/>
      <c r="K50838"/>
      <c r="L50838" s="5"/>
      <c r="M50838" s="5"/>
      <c r="N50838"/>
    </row>
    <row r="50839" spans="2:14">
      <c r="B50839"/>
      <c r="C50839"/>
      <c r="D50839"/>
      <c r="E50839"/>
      <c r="F50839"/>
      <c r="G50839"/>
      <c r="H50839"/>
      <c r="I50839"/>
      <c r="J50839" s="6"/>
      <c r="K50839"/>
      <c r="L50839" s="5"/>
      <c r="M50839" s="5"/>
      <c r="N50839"/>
    </row>
    <row r="50840" spans="2:14">
      <c r="B50840"/>
      <c r="C50840"/>
      <c r="D50840"/>
      <c r="E50840"/>
      <c r="F50840"/>
      <c r="G50840"/>
      <c r="H50840"/>
      <c r="I50840"/>
      <c r="J50840" s="6"/>
      <c r="K50840"/>
      <c r="L50840" s="5"/>
      <c r="M50840" s="5"/>
      <c r="N50840"/>
    </row>
    <row r="50841" spans="2:14">
      <c r="B50841"/>
      <c r="C50841"/>
      <c r="D50841"/>
      <c r="E50841"/>
      <c r="F50841"/>
      <c r="G50841"/>
      <c r="H50841"/>
      <c r="I50841"/>
      <c r="J50841" s="6"/>
      <c r="K50841"/>
      <c r="L50841" s="5"/>
      <c r="M50841" s="5"/>
      <c r="N50841"/>
    </row>
    <row r="50842" spans="2:14">
      <c r="B50842"/>
      <c r="C50842"/>
      <c r="D50842"/>
      <c r="E50842"/>
      <c r="F50842"/>
      <c r="G50842"/>
      <c r="H50842"/>
      <c r="I50842"/>
      <c r="J50842" s="6"/>
      <c r="K50842"/>
      <c r="L50842" s="5"/>
      <c r="M50842" s="5"/>
      <c r="N50842"/>
    </row>
    <row r="50843" spans="2:14">
      <c r="B50843"/>
      <c r="C50843"/>
      <c r="D50843"/>
      <c r="E50843"/>
      <c r="F50843"/>
      <c r="G50843"/>
      <c r="H50843"/>
      <c r="I50843"/>
      <c r="J50843" s="6"/>
      <c r="K50843"/>
      <c r="L50843" s="5"/>
      <c r="M50843" s="5"/>
      <c r="N50843"/>
    </row>
    <row r="50844" spans="2:14">
      <c r="B50844"/>
      <c r="C50844"/>
      <c r="D50844"/>
      <c r="E50844"/>
      <c r="F50844"/>
      <c r="G50844"/>
      <c r="H50844"/>
      <c r="I50844"/>
      <c r="J50844" s="6"/>
      <c r="K50844"/>
      <c r="L50844" s="5"/>
      <c r="M50844" s="5"/>
      <c r="N50844"/>
    </row>
    <row r="50845" spans="2:14">
      <c r="B50845"/>
      <c r="C50845"/>
      <c r="D50845"/>
      <c r="E50845"/>
      <c r="F50845"/>
      <c r="G50845"/>
      <c r="H50845"/>
      <c r="I50845"/>
      <c r="J50845" s="6"/>
      <c r="K50845"/>
      <c r="L50845" s="5"/>
      <c r="M50845" s="5"/>
      <c r="N50845"/>
    </row>
    <row r="50846" spans="2:14">
      <c r="B50846"/>
      <c r="C50846"/>
      <c r="D50846"/>
      <c r="E50846"/>
      <c r="F50846"/>
      <c r="G50846"/>
      <c r="H50846"/>
      <c r="I50846"/>
      <c r="J50846" s="6"/>
      <c r="K50846"/>
      <c r="L50846" s="5"/>
      <c r="M50846" s="5"/>
      <c r="N50846"/>
    </row>
    <row r="50847" spans="2:14">
      <c r="B50847"/>
      <c r="C50847"/>
      <c r="D50847"/>
      <c r="E50847"/>
      <c r="F50847"/>
      <c r="G50847"/>
      <c r="H50847"/>
      <c r="I50847"/>
      <c r="J50847" s="6"/>
      <c r="K50847"/>
      <c r="L50847" s="5"/>
      <c r="M50847" s="5"/>
      <c r="N50847"/>
    </row>
    <row r="50848" spans="2:14">
      <c r="B50848"/>
      <c r="C50848"/>
      <c r="D50848"/>
      <c r="E50848"/>
      <c r="F50848"/>
      <c r="G50848"/>
      <c r="H50848"/>
      <c r="I50848"/>
      <c r="J50848" s="6"/>
      <c r="K50848"/>
      <c r="L50848" s="5"/>
      <c r="M50848" s="5"/>
      <c r="N50848"/>
    </row>
    <row r="50849" spans="2:14">
      <c r="B50849"/>
      <c r="C50849"/>
      <c r="D50849"/>
      <c r="E50849"/>
      <c r="F50849"/>
      <c r="G50849"/>
      <c r="H50849"/>
      <c r="I50849"/>
      <c r="J50849" s="6"/>
      <c r="K50849"/>
      <c r="L50849"/>
      <c r="M50849" s="5"/>
      <c r="N50849"/>
    </row>
    <row r="50850" spans="2:14">
      <c r="B50850"/>
      <c r="C50850"/>
      <c r="D50850"/>
      <c r="E50850"/>
      <c r="F50850"/>
      <c r="G50850"/>
      <c r="H50850"/>
      <c r="I50850"/>
      <c r="J50850" s="6"/>
      <c r="K50850"/>
      <c r="L50850" s="5"/>
      <c r="M50850" s="5"/>
      <c r="N50850"/>
    </row>
    <row r="50851" spans="2:14">
      <c r="B50851"/>
      <c r="C50851"/>
      <c r="D50851"/>
      <c r="E50851"/>
      <c r="F50851"/>
      <c r="G50851"/>
      <c r="H50851"/>
      <c r="I50851"/>
      <c r="J50851" s="6"/>
      <c r="K50851"/>
      <c r="L50851" s="5"/>
      <c r="M50851" s="5"/>
      <c r="N50851"/>
    </row>
    <row r="50852" spans="2:14">
      <c r="B50852"/>
      <c r="C50852"/>
      <c r="D50852"/>
      <c r="E50852"/>
      <c r="F50852"/>
      <c r="G50852"/>
      <c r="H50852"/>
      <c r="I50852"/>
      <c r="J50852" s="6"/>
      <c r="K50852"/>
      <c r="L50852"/>
      <c r="M50852" s="5"/>
      <c r="N50852"/>
    </row>
    <row r="50853" spans="2:14">
      <c r="B50853"/>
      <c r="C50853"/>
      <c r="D50853"/>
      <c r="E50853"/>
      <c r="F50853"/>
      <c r="G50853"/>
      <c r="H50853"/>
      <c r="I50853"/>
      <c r="J50853" s="6"/>
      <c r="K50853"/>
      <c r="L50853"/>
      <c r="M50853" s="5"/>
      <c r="N50853"/>
    </row>
    <row r="50854" spans="2:14">
      <c r="B50854"/>
      <c r="C50854"/>
      <c r="D50854"/>
      <c r="E50854"/>
      <c r="F50854"/>
      <c r="G50854"/>
      <c r="H50854"/>
      <c r="I50854"/>
      <c r="J50854" s="6"/>
      <c r="K50854"/>
      <c r="L50854" s="5"/>
      <c r="M50854" s="5"/>
      <c r="N50854"/>
    </row>
    <row r="50855" spans="2:14">
      <c r="B50855"/>
      <c r="C50855"/>
      <c r="D50855"/>
      <c r="E50855"/>
      <c r="F50855"/>
      <c r="G50855"/>
      <c r="H50855"/>
      <c r="I50855"/>
      <c r="J50855" s="6"/>
      <c r="K50855"/>
      <c r="L50855" s="5"/>
      <c r="M50855" s="5"/>
      <c r="N50855"/>
    </row>
    <row r="50856" spans="2:14">
      <c r="B50856"/>
      <c r="C50856"/>
      <c r="D50856"/>
      <c r="E50856"/>
      <c r="F50856"/>
      <c r="G50856"/>
      <c r="H50856"/>
      <c r="I50856"/>
      <c r="J50856" s="6"/>
      <c r="K50856"/>
      <c r="L50856" s="5"/>
      <c r="M50856" s="5"/>
      <c r="N50856"/>
    </row>
    <row r="50857" spans="2:14">
      <c r="B50857"/>
      <c r="C50857"/>
      <c r="D50857"/>
      <c r="E50857"/>
      <c r="F50857"/>
      <c r="G50857"/>
      <c r="H50857"/>
      <c r="I50857"/>
      <c r="J50857" s="6"/>
      <c r="K50857"/>
      <c r="L50857" s="5"/>
      <c r="M50857" s="5"/>
      <c r="N50857"/>
    </row>
    <row r="50858" spans="2:14">
      <c r="B50858"/>
      <c r="C50858"/>
      <c r="D50858"/>
      <c r="E50858"/>
      <c r="F50858"/>
      <c r="G50858"/>
      <c r="H50858"/>
      <c r="I50858"/>
      <c r="J50858" s="6"/>
      <c r="K50858"/>
      <c r="L50858" s="5"/>
      <c r="M50858" s="5"/>
      <c r="N50858"/>
    </row>
    <row r="50859" spans="2:14">
      <c r="B50859"/>
      <c r="C50859"/>
      <c r="D50859"/>
      <c r="E50859"/>
      <c r="F50859"/>
      <c r="G50859"/>
      <c r="H50859"/>
      <c r="I50859"/>
      <c r="J50859" s="6"/>
      <c r="K50859"/>
      <c r="L50859" s="5"/>
      <c r="M50859" s="5"/>
      <c r="N50859"/>
    </row>
    <row r="50860" spans="2:14">
      <c r="B50860"/>
      <c r="C50860"/>
      <c r="D50860"/>
      <c r="E50860"/>
      <c r="F50860"/>
      <c r="G50860"/>
      <c r="H50860"/>
      <c r="I50860"/>
      <c r="J50860" s="6"/>
      <c r="K50860"/>
      <c r="L50860" s="5"/>
      <c r="M50860" s="5"/>
      <c r="N50860"/>
    </row>
    <row r="50861" spans="2:14">
      <c r="B50861"/>
      <c r="C50861"/>
      <c r="D50861"/>
      <c r="E50861"/>
      <c r="F50861"/>
      <c r="G50861"/>
      <c r="H50861"/>
      <c r="I50861"/>
      <c r="J50861" s="6"/>
      <c r="K50861"/>
      <c r="L50861" s="5"/>
      <c r="M50861" s="5"/>
      <c r="N50861"/>
    </row>
    <row r="50862" spans="2:14">
      <c r="B50862"/>
      <c r="C50862"/>
      <c r="D50862"/>
      <c r="E50862"/>
      <c r="F50862"/>
      <c r="G50862"/>
      <c r="H50862"/>
      <c r="I50862"/>
      <c r="J50862" s="6"/>
      <c r="K50862"/>
      <c r="L50862" s="5"/>
      <c r="M50862" s="5"/>
      <c r="N50862"/>
    </row>
    <row r="50863" spans="2:14">
      <c r="B50863"/>
      <c r="C50863"/>
      <c r="D50863"/>
      <c r="E50863"/>
      <c r="F50863"/>
      <c r="G50863"/>
      <c r="H50863"/>
      <c r="I50863"/>
      <c r="J50863" s="6"/>
      <c r="K50863"/>
      <c r="L50863" s="5"/>
      <c r="M50863" s="5"/>
      <c r="N50863"/>
    </row>
    <row r="50864" spans="2:14">
      <c r="B50864"/>
      <c r="C50864"/>
      <c r="D50864"/>
      <c r="E50864"/>
      <c r="F50864"/>
      <c r="G50864"/>
      <c r="H50864"/>
      <c r="I50864"/>
      <c r="J50864" s="6"/>
      <c r="K50864"/>
      <c r="L50864" s="5"/>
      <c r="M50864" s="5"/>
      <c r="N50864"/>
    </row>
    <row r="50865" spans="2:14">
      <c r="B50865"/>
      <c r="C50865"/>
      <c r="D50865"/>
      <c r="E50865"/>
      <c r="F50865"/>
      <c r="G50865"/>
      <c r="H50865"/>
      <c r="I50865"/>
      <c r="J50865" s="6"/>
      <c r="K50865"/>
      <c r="L50865" s="5"/>
      <c r="M50865" s="5"/>
      <c r="N50865"/>
    </row>
    <row r="50866" spans="2:14">
      <c r="B50866"/>
      <c r="C50866"/>
      <c r="D50866"/>
      <c r="E50866"/>
      <c r="F50866"/>
      <c r="G50866"/>
      <c r="H50866"/>
      <c r="I50866"/>
      <c r="J50866" s="6"/>
      <c r="K50866"/>
      <c r="L50866" s="5"/>
      <c r="M50866" s="5"/>
      <c r="N50866"/>
    </row>
    <row r="50867" spans="2:14">
      <c r="B50867"/>
      <c r="C50867"/>
      <c r="D50867"/>
      <c r="E50867"/>
      <c r="F50867"/>
      <c r="G50867"/>
      <c r="H50867"/>
      <c r="I50867"/>
      <c r="J50867" s="6"/>
      <c r="K50867"/>
      <c r="L50867" s="5"/>
      <c r="M50867" s="5"/>
      <c r="N50867"/>
    </row>
    <row r="50868" spans="2:14">
      <c r="B50868"/>
      <c r="C50868"/>
      <c r="D50868"/>
      <c r="E50868"/>
      <c r="F50868"/>
      <c r="G50868"/>
      <c r="H50868"/>
      <c r="I50868"/>
      <c r="J50868" s="6"/>
      <c r="K50868"/>
      <c r="L50868" s="5"/>
      <c r="M50868" s="5"/>
      <c r="N50868"/>
    </row>
    <row r="50869" spans="2:14">
      <c r="B50869"/>
      <c r="C50869"/>
      <c r="D50869"/>
      <c r="E50869"/>
      <c r="F50869"/>
      <c r="G50869"/>
      <c r="H50869"/>
      <c r="I50869"/>
      <c r="J50869" s="6"/>
      <c r="K50869"/>
      <c r="L50869" s="5"/>
      <c r="M50869" s="5"/>
      <c r="N50869"/>
    </row>
    <row r="50870" spans="2:14">
      <c r="B50870"/>
      <c r="C50870"/>
      <c r="D50870"/>
      <c r="E50870"/>
      <c r="F50870"/>
      <c r="G50870"/>
      <c r="H50870"/>
      <c r="I50870"/>
      <c r="J50870" s="6"/>
      <c r="K50870"/>
      <c r="L50870" s="5"/>
      <c r="M50870" s="5"/>
      <c r="N50870"/>
    </row>
    <row r="50871" spans="2:14">
      <c r="B50871"/>
      <c r="C50871"/>
      <c r="D50871"/>
      <c r="E50871"/>
      <c r="F50871"/>
      <c r="G50871"/>
      <c r="H50871"/>
      <c r="I50871"/>
      <c r="J50871" s="6"/>
      <c r="K50871"/>
      <c r="L50871" s="5"/>
      <c r="M50871" s="5"/>
      <c r="N50871"/>
    </row>
    <row r="50872" spans="2:14">
      <c r="B50872"/>
      <c r="C50872"/>
      <c r="D50872"/>
      <c r="E50872"/>
      <c r="F50872"/>
      <c r="G50872"/>
      <c r="H50872"/>
      <c r="I50872"/>
      <c r="J50872" s="6"/>
      <c r="K50872"/>
      <c r="L50872" s="5"/>
      <c r="M50872" s="5"/>
      <c r="N50872"/>
    </row>
    <row r="50873" spans="2:14">
      <c r="B50873"/>
      <c r="C50873"/>
      <c r="D50873"/>
      <c r="E50873"/>
      <c r="F50873"/>
      <c r="G50873"/>
      <c r="H50873"/>
      <c r="I50873"/>
      <c r="J50873" s="6"/>
      <c r="K50873"/>
      <c r="L50873" s="5"/>
      <c r="M50873" s="5"/>
      <c r="N50873"/>
    </row>
    <row r="50874" spans="2:14">
      <c r="B50874"/>
      <c r="C50874"/>
      <c r="D50874"/>
      <c r="E50874"/>
      <c r="F50874"/>
      <c r="G50874"/>
      <c r="H50874"/>
      <c r="I50874"/>
      <c r="J50874" s="6"/>
      <c r="K50874"/>
      <c r="L50874"/>
      <c r="M50874" s="5"/>
      <c r="N50874"/>
    </row>
    <row r="50875" spans="2:14">
      <c r="B50875"/>
      <c r="C50875"/>
      <c r="D50875"/>
      <c r="E50875"/>
      <c r="F50875"/>
      <c r="G50875"/>
      <c r="H50875"/>
      <c r="I50875"/>
      <c r="J50875" s="6"/>
      <c r="K50875"/>
      <c r="L50875" s="5"/>
      <c r="M50875" s="5"/>
      <c r="N50875"/>
    </row>
    <row r="50876" spans="2:14">
      <c r="B50876"/>
      <c r="C50876"/>
      <c r="D50876"/>
      <c r="E50876"/>
      <c r="F50876"/>
      <c r="G50876"/>
      <c r="H50876"/>
      <c r="I50876"/>
      <c r="J50876" s="6"/>
      <c r="K50876"/>
      <c r="L50876" s="5"/>
      <c r="M50876" s="5"/>
      <c r="N50876"/>
    </row>
    <row r="50877" spans="2:14">
      <c r="B50877"/>
      <c r="C50877"/>
      <c r="D50877"/>
      <c r="E50877"/>
      <c r="F50877"/>
      <c r="G50877"/>
      <c r="H50877"/>
      <c r="I50877"/>
      <c r="J50877" s="6"/>
      <c r="K50877"/>
      <c r="L50877" s="5"/>
      <c r="M50877" s="5"/>
      <c r="N50877"/>
    </row>
    <row r="50878" spans="2:14">
      <c r="B50878"/>
      <c r="C50878"/>
      <c r="D50878"/>
      <c r="E50878"/>
      <c r="F50878"/>
      <c r="G50878"/>
      <c r="H50878"/>
      <c r="I50878"/>
      <c r="J50878" s="6"/>
      <c r="K50878"/>
      <c r="L50878" s="5"/>
      <c r="M50878" s="5"/>
      <c r="N50878"/>
    </row>
    <row r="50879" spans="2:14">
      <c r="B50879"/>
      <c r="C50879"/>
      <c r="D50879"/>
      <c r="E50879"/>
      <c r="F50879"/>
      <c r="G50879"/>
      <c r="H50879"/>
      <c r="I50879"/>
      <c r="J50879" s="6"/>
      <c r="K50879"/>
      <c r="L50879"/>
      <c r="M50879" s="5"/>
      <c r="N50879"/>
    </row>
    <row r="50880" spans="2:14">
      <c r="B50880"/>
      <c r="C50880"/>
      <c r="D50880"/>
      <c r="E50880"/>
      <c r="F50880"/>
      <c r="G50880"/>
      <c r="H50880"/>
      <c r="I50880"/>
      <c r="J50880" s="6"/>
      <c r="K50880"/>
      <c r="L50880" s="5"/>
      <c r="M50880" s="5"/>
      <c r="N50880"/>
    </row>
    <row r="50881" spans="2:14">
      <c r="B50881"/>
      <c r="C50881"/>
      <c r="D50881"/>
      <c r="E50881"/>
      <c r="F50881"/>
      <c r="G50881"/>
      <c r="H50881"/>
      <c r="I50881"/>
      <c r="J50881" s="6"/>
      <c r="K50881"/>
      <c r="L50881" s="5"/>
      <c r="M50881" s="5"/>
      <c r="N50881"/>
    </row>
    <row r="50882" spans="2:14">
      <c r="B50882"/>
      <c r="C50882"/>
      <c r="D50882"/>
      <c r="E50882"/>
      <c r="F50882"/>
      <c r="G50882"/>
      <c r="H50882"/>
      <c r="I50882"/>
      <c r="J50882" s="6"/>
      <c r="K50882"/>
      <c r="L50882"/>
      <c r="M50882" s="5"/>
      <c r="N50882"/>
    </row>
    <row r="50883" spans="2:14">
      <c r="B50883"/>
      <c r="C50883"/>
      <c r="D50883"/>
      <c r="E50883"/>
      <c r="F50883"/>
      <c r="G50883"/>
      <c r="H50883"/>
      <c r="I50883"/>
      <c r="J50883" s="6"/>
      <c r="K50883"/>
      <c r="L50883"/>
      <c r="M50883" s="5"/>
      <c r="N50883"/>
    </row>
    <row r="50884" spans="2:14">
      <c r="B50884"/>
      <c r="C50884"/>
      <c r="D50884"/>
      <c r="E50884"/>
      <c r="F50884"/>
      <c r="G50884"/>
      <c r="H50884"/>
      <c r="I50884"/>
      <c r="J50884" s="6"/>
      <c r="K50884"/>
      <c r="L50884" s="5"/>
      <c r="M50884" s="5"/>
      <c r="N50884"/>
    </row>
    <row r="50885" spans="2:14">
      <c r="B50885"/>
      <c r="C50885"/>
      <c r="D50885"/>
      <c r="E50885"/>
      <c r="F50885"/>
      <c r="G50885"/>
      <c r="H50885"/>
      <c r="I50885"/>
      <c r="J50885" s="6"/>
      <c r="K50885"/>
      <c r="L50885" s="5"/>
      <c r="M50885" s="5"/>
      <c r="N50885"/>
    </row>
    <row r="50886" spans="2:14">
      <c r="B50886"/>
      <c r="C50886"/>
      <c r="D50886"/>
      <c r="E50886"/>
      <c r="F50886"/>
      <c r="G50886"/>
      <c r="H50886"/>
      <c r="I50886"/>
      <c r="J50886" s="6"/>
      <c r="K50886"/>
      <c r="L50886"/>
      <c r="M50886" s="5"/>
      <c r="N50886"/>
    </row>
    <row r="50887" spans="2:14">
      <c r="B50887"/>
      <c r="C50887"/>
      <c r="D50887"/>
      <c r="E50887"/>
      <c r="F50887"/>
      <c r="G50887"/>
      <c r="H50887"/>
      <c r="I50887"/>
      <c r="J50887" s="6"/>
      <c r="K50887"/>
      <c r="L50887" s="5"/>
      <c r="M50887" s="5"/>
      <c r="N50887"/>
    </row>
    <row r="50888" spans="2:14">
      <c r="B50888"/>
      <c r="C50888"/>
      <c r="D50888"/>
      <c r="E50888"/>
      <c r="F50888"/>
      <c r="G50888"/>
      <c r="H50888"/>
      <c r="I50888"/>
      <c r="J50888" s="6"/>
      <c r="K50888"/>
      <c r="L50888" s="5"/>
      <c r="M50888" s="5"/>
      <c r="N50888"/>
    </row>
    <row r="50889" spans="2:14">
      <c r="B50889"/>
      <c r="C50889"/>
      <c r="D50889"/>
      <c r="E50889"/>
      <c r="F50889"/>
      <c r="G50889"/>
      <c r="H50889"/>
      <c r="I50889"/>
      <c r="J50889" s="6"/>
      <c r="K50889"/>
      <c r="L50889" s="5"/>
      <c r="M50889" s="5"/>
      <c r="N50889"/>
    </row>
    <row r="50890" spans="2:14">
      <c r="B50890"/>
      <c r="C50890"/>
      <c r="D50890"/>
      <c r="E50890"/>
      <c r="F50890"/>
      <c r="G50890"/>
      <c r="H50890"/>
      <c r="I50890"/>
      <c r="J50890" s="6"/>
      <c r="K50890"/>
      <c r="L50890" s="5"/>
      <c r="M50890" s="5"/>
      <c r="N50890"/>
    </row>
    <row r="50891" spans="2:14">
      <c r="B50891"/>
      <c r="C50891"/>
      <c r="D50891"/>
      <c r="E50891"/>
      <c r="F50891"/>
      <c r="G50891"/>
      <c r="H50891"/>
      <c r="I50891"/>
      <c r="J50891" s="6"/>
      <c r="K50891"/>
      <c r="L50891" s="5"/>
      <c r="M50891" s="5"/>
      <c r="N50891"/>
    </row>
    <row r="50892" spans="2:14">
      <c r="B50892"/>
      <c r="C50892"/>
      <c r="D50892"/>
      <c r="E50892"/>
      <c r="F50892"/>
      <c r="G50892"/>
      <c r="H50892"/>
      <c r="I50892"/>
      <c r="J50892" s="6"/>
      <c r="K50892"/>
      <c r="L50892" s="5"/>
      <c r="M50892" s="5"/>
      <c r="N50892"/>
    </row>
    <row r="50893" spans="2:14">
      <c r="B50893"/>
      <c r="C50893"/>
      <c r="D50893"/>
      <c r="E50893"/>
      <c r="F50893"/>
      <c r="G50893"/>
      <c r="H50893"/>
      <c r="I50893"/>
      <c r="J50893" s="6"/>
      <c r="K50893"/>
      <c r="L50893" s="5"/>
      <c r="M50893" s="5"/>
      <c r="N50893"/>
    </row>
    <row r="50894" spans="2:14">
      <c r="B50894"/>
      <c r="C50894"/>
      <c r="D50894"/>
      <c r="E50894"/>
      <c r="F50894"/>
      <c r="G50894"/>
      <c r="H50894"/>
      <c r="I50894"/>
      <c r="J50894" s="6"/>
      <c r="K50894"/>
      <c r="L50894"/>
      <c r="M50894" s="5"/>
      <c r="N50894"/>
    </row>
    <row r="50895" spans="2:14">
      <c r="B50895"/>
      <c r="C50895"/>
      <c r="D50895"/>
      <c r="E50895"/>
      <c r="F50895"/>
      <c r="G50895"/>
      <c r="H50895"/>
      <c r="I50895"/>
      <c r="J50895" s="6"/>
      <c r="K50895"/>
      <c r="L50895" s="5"/>
      <c r="M50895" s="5"/>
      <c r="N50895"/>
    </row>
    <row r="50896" spans="2:14">
      <c r="B50896"/>
      <c r="C50896"/>
      <c r="D50896"/>
      <c r="E50896"/>
      <c r="F50896"/>
      <c r="G50896"/>
      <c r="H50896"/>
      <c r="I50896"/>
      <c r="J50896" s="6"/>
      <c r="K50896"/>
      <c r="L50896" s="5"/>
      <c r="M50896" s="5"/>
      <c r="N50896"/>
    </row>
    <row r="50897" spans="2:14">
      <c r="B50897"/>
      <c r="C50897"/>
      <c r="D50897"/>
      <c r="E50897"/>
      <c r="F50897"/>
      <c r="G50897"/>
      <c r="H50897"/>
      <c r="I50897"/>
      <c r="J50897" s="6"/>
      <c r="K50897"/>
      <c r="L50897" s="5"/>
      <c r="M50897" s="5"/>
      <c r="N50897"/>
    </row>
    <row r="50898" spans="2:14">
      <c r="B50898"/>
      <c r="C50898"/>
      <c r="D50898"/>
      <c r="E50898"/>
      <c r="F50898"/>
      <c r="G50898"/>
      <c r="H50898"/>
      <c r="I50898"/>
      <c r="J50898" s="6"/>
      <c r="K50898"/>
      <c r="L50898" s="5"/>
      <c r="M50898" s="5"/>
      <c r="N50898"/>
    </row>
    <row r="50899" spans="2:14">
      <c r="B50899"/>
      <c r="C50899"/>
      <c r="D50899"/>
      <c r="E50899"/>
      <c r="F50899"/>
      <c r="G50899"/>
      <c r="H50899"/>
      <c r="I50899"/>
      <c r="J50899" s="6"/>
      <c r="K50899"/>
      <c r="L50899" s="5"/>
      <c r="M50899" s="5"/>
      <c r="N50899"/>
    </row>
    <row r="50900" spans="2:14">
      <c r="B50900"/>
      <c r="C50900"/>
      <c r="D50900"/>
      <c r="E50900"/>
      <c r="F50900"/>
      <c r="G50900"/>
      <c r="H50900"/>
      <c r="I50900"/>
      <c r="J50900" s="6"/>
      <c r="K50900"/>
      <c r="L50900" s="5"/>
      <c r="M50900" s="5"/>
      <c r="N50900"/>
    </row>
    <row r="50901" spans="2:14">
      <c r="B50901"/>
      <c r="C50901"/>
      <c r="D50901"/>
      <c r="E50901"/>
      <c r="F50901"/>
      <c r="G50901"/>
      <c r="H50901"/>
      <c r="I50901"/>
      <c r="J50901" s="6"/>
      <c r="K50901"/>
      <c r="L50901" s="5"/>
      <c r="M50901" s="5"/>
      <c r="N50901"/>
    </row>
    <row r="50902" spans="2:14">
      <c r="B50902"/>
      <c r="C50902"/>
      <c r="D50902"/>
      <c r="E50902"/>
      <c r="F50902"/>
      <c r="G50902"/>
      <c r="H50902"/>
      <c r="I50902"/>
      <c r="J50902" s="6"/>
      <c r="K50902"/>
      <c r="L50902" s="5"/>
      <c r="M50902" s="5"/>
      <c r="N50902"/>
    </row>
    <row r="50903" spans="2:14">
      <c r="B50903"/>
      <c r="C50903"/>
      <c r="D50903"/>
      <c r="E50903"/>
      <c r="F50903"/>
      <c r="G50903"/>
      <c r="H50903"/>
      <c r="I50903"/>
      <c r="J50903" s="6"/>
      <c r="K50903"/>
      <c r="L50903" s="5"/>
      <c r="M50903" s="5"/>
      <c r="N50903"/>
    </row>
    <row r="50904" spans="2:14">
      <c r="B50904"/>
      <c r="C50904"/>
      <c r="D50904"/>
      <c r="E50904"/>
      <c r="F50904"/>
      <c r="G50904"/>
      <c r="H50904"/>
      <c r="I50904"/>
      <c r="J50904" s="6"/>
      <c r="K50904"/>
      <c r="L50904" s="5"/>
      <c r="M50904" s="5"/>
      <c r="N50904"/>
    </row>
    <row r="50905" spans="2:14">
      <c r="B50905"/>
      <c r="C50905"/>
      <c r="D50905"/>
      <c r="E50905"/>
      <c r="F50905"/>
      <c r="G50905"/>
      <c r="H50905"/>
      <c r="I50905"/>
      <c r="J50905" s="6"/>
      <c r="K50905"/>
      <c r="L50905" s="5"/>
      <c r="M50905" s="5"/>
      <c r="N50905"/>
    </row>
    <row r="50906" spans="2:14">
      <c r="B50906"/>
      <c r="C50906"/>
      <c r="D50906"/>
      <c r="E50906"/>
      <c r="F50906"/>
      <c r="G50906"/>
      <c r="H50906"/>
      <c r="I50906"/>
      <c r="J50906" s="6"/>
      <c r="K50906"/>
      <c r="L50906"/>
      <c r="M50906" s="5"/>
      <c r="N50906"/>
    </row>
    <row r="50907" spans="2:14">
      <c r="B50907"/>
      <c r="C50907"/>
      <c r="D50907"/>
      <c r="E50907"/>
      <c r="F50907"/>
      <c r="G50907"/>
      <c r="H50907"/>
      <c r="I50907"/>
      <c r="J50907" s="6"/>
      <c r="K50907"/>
      <c r="L50907"/>
      <c r="M50907" s="5"/>
      <c r="N50907"/>
    </row>
    <row r="50908" spans="2:14">
      <c r="B50908"/>
      <c r="C50908"/>
      <c r="D50908"/>
      <c r="E50908"/>
      <c r="F50908"/>
      <c r="G50908"/>
      <c r="H50908"/>
      <c r="I50908"/>
      <c r="J50908" s="6"/>
      <c r="K50908"/>
      <c r="L50908" s="5"/>
      <c r="M50908" s="5"/>
      <c r="N50908"/>
    </row>
    <row r="50909" spans="2:14">
      <c r="B50909"/>
      <c r="C50909"/>
      <c r="D50909"/>
      <c r="E50909"/>
      <c r="F50909"/>
      <c r="G50909"/>
      <c r="H50909"/>
      <c r="I50909"/>
      <c r="J50909" s="6"/>
      <c r="K50909"/>
      <c r="L50909" s="5"/>
      <c r="M50909" s="5"/>
      <c r="N50909"/>
    </row>
    <row r="50910" spans="2:14">
      <c r="B50910"/>
      <c r="C50910"/>
      <c r="D50910"/>
      <c r="E50910"/>
      <c r="F50910"/>
      <c r="G50910"/>
      <c r="H50910"/>
      <c r="I50910"/>
      <c r="J50910" s="6"/>
      <c r="K50910"/>
      <c r="L50910"/>
      <c r="M50910" s="5"/>
      <c r="N50910"/>
    </row>
    <row r="50911" spans="2:14">
      <c r="B50911"/>
      <c r="C50911"/>
      <c r="D50911"/>
      <c r="E50911"/>
      <c r="F50911"/>
      <c r="G50911"/>
      <c r="H50911"/>
      <c r="I50911"/>
      <c r="J50911" s="6"/>
      <c r="K50911"/>
      <c r="L50911" s="5"/>
      <c r="M50911" s="5"/>
      <c r="N50911"/>
    </row>
    <row r="50912" spans="2:14">
      <c r="B50912"/>
      <c r="C50912"/>
      <c r="D50912"/>
      <c r="E50912"/>
      <c r="F50912"/>
      <c r="G50912"/>
      <c r="H50912"/>
      <c r="I50912"/>
      <c r="J50912" s="6"/>
      <c r="K50912"/>
      <c r="L50912" s="5"/>
      <c r="M50912" s="5"/>
      <c r="N50912"/>
    </row>
    <row r="50913" spans="2:14">
      <c r="B50913"/>
      <c r="C50913"/>
      <c r="D50913"/>
      <c r="E50913"/>
      <c r="F50913"/>
      <c r="G50913"/>
      <c r="H50913"/>
      <c r="I50913"/>
      <c r="J50913" s="6"/>
      <c r="K50913"/>
      <c r="L50913" s="5"/>
      <c r="M50913" s="5"/>
      <c r="N50913"/>
    </row>
    <row r="50914" spans="2:14">
      <c r="B50914"/>
      <c r="C50914"/>
      <c r="D50914"/>
      <c r="E50914"/>
      <c r="F50914"/>
      <c r="G50914"/>
      <c r="H50914"/>
      <c r="I50914"/>
      <c r="J50914" s="6"/>
      <c r="K50914"/>
      <c r="L50914" s="5"/>
      <c r="M50914" s="5"/>
      <c r="N50914"/>
    </row>
    <row r="50915" spans="2:14">
      <c r="B50915"/>
      <c r="C50915"/>
      <c r="D50915"/>
      <c r="E50915"/>
      <c r="F50915"/>
      <c r="G50915"/>
      <c r="H50915"/>
      <c r="I50915"/>
      <c r="J50915" s="6"/>
      <c r="K50915"/>
      <c r="L50915" s="5"/>
      <c r="M50915" s="5"/>
      <c r="N50915"/>
    </row>
    <row r="50916" spans="2:14">
      <c r="B50916"/>
      <c r="C50916"/>
      <c r="D50916"/>
      <c r="E50916"/>
      <c r="F50916"/>
      <c r="G50916"/>
      <c r="H50916"/>
      <c r="I50916"/>
      <c r="J50916" s="6"/>
      <c r="K50916"/>
      <c r="L50916" s="5"/>
      <c r="M50916" s="5"/>
      <c r="N50916"/>
    </row>
    <row r="50917" spans="2:14">
      <c r="B50917"/>
      <c r="C50917"/>
      <c r="D50917"/>
      <c r="E50917"/>
      <c r="F50917"/>
      <c r="G50917"/>
      <c r="H50917"/>
      <c r="I50917"/>
      <c r="J50917" s="6"/>
      <c r="K50917"/>
      <c r="L50917" s="5"/>
      <c r="M50917" s="5"/>
      <c r="N50917"/>
    </row>
    <row r="50918" spans="2:14">
      <c r="B50918"/>
      <c r="C50918"/>
      <c r="D50918"/>
      <c r="E50918"/>
      <c r="F50918"/>
      <c r="G50918"/>
      <c r="H50918"/>
      <c r="I50918"/>
      <c r="J50918" s="6"/>
      <c r="K50918"/>
      <c r="L50918" s="5"/>
      <c r="M50918" s="5"/>
      <c r="N50918"/>
    </row>
    <row r="50919" spans="2:14">
      <c r="B50919"/>
      <c r="C50919"/>
      <c r="D50919"/>
      <c r="E50919"/>
      <c r="F50919"/>
      <c r="G50919"/>
      <c r="H50919"/>
      <c r="I50919"/>
      <c r="J50919" s="6"/>
      <c r="K50919"/>
      <c r="L50919" s="5"/>
      <c r="M50919" s="5"/>
      <c r="N50919"/>
    </row>
    <row r="50920" spans="2:14">
      <c r="B50920"/>
      <c r="C50920"/>
      <c r="D50920"/>
      <c r="E50920"/>
      <c r="F50920"/>
      <c r="G50920"/>
      <c r="H50920"/>
      <c r="I50920"/>
      <c r="J50920" s="6"/>
      <c r="K50920"/>
      <c r="L50920" s="5"/>
      <c r="M50920" s="5"/>
      <c r="N50920"/>
    </row>
    <row r="50921" spans="2:14">
      <c r="B50921"/>
      <c r="C50921"/>
      <c r="D50921"/>
      <c r="E50921"/>
      <c r="F50921"/>
      <c r="G50921"/>
      <c r="H50921"/>
      <c r="I50921"/>
      <c r="J50921" s="6"/>
      <c r="K50921"/>
      <c r="L50921" s="5"/>
      <c r="M50921" s="5"/>
      <c r="N50921"/>
    </row>
    <row r="50922" spans="2:14">
      <c r="B50922"/>
      <c r="C50922"/>
      <c r="D50922"/>
      <c r="E50922"/>
      <c r="F50922"/>
      <c r="G50922"/>
      <c r="H50922"/>
      <c r="I50922"/>
      <c r="J50922" s="6"/>
      <c r="K50922"/>
      <c r="L50922" s="5"/>
      <c r="M50922" s="5"/>
      <c r="N50922"/>
    </row>
    <row r="50923" spans="2:14">
      <c r="B50923"/>
      <c r="C50923"/>
      <c r="D50923"/>
      <c r="E50923"/>
      <c r="F50923"/>
      <c r="G50923"/>
      <c r="H50923"/>
      <c r="I50923"/>
      <c r="J50923" s="6"/>
      <c r="K50923"/>
      <c r="L50923"/>
      <c r="M50923" s="5"/>
      <c r="N50923"/>
    </row>
    <row r="50924" spans="2:14">
      <c r="B50924"/>
      <c r="C50924"/>
      <c r="D50924"/>
      <c r="E50924"/>
      <c r="F50924"/>
      <c r="G50924"/>
      <c r="H50924"/>
      <c r="I50924"/>
      <c r="J50924" s="6"/>
      <c r="K50924"/>
      <c r="L50924" s="5"/>
      <c r="M50924" s="5"/>
      <c r="N50924"/>
    </row>
    <row r="50925" spans="2:14">
      <c r="B50925"/>
      <c r="C50925"/>
      <c r="D50925"/>
      <c r="E50925"/>
      <c r="F50925"/>
      <c r="G50925"/>
      <c r="H50925"/>
      <c r="I50925"/>
      <c r="J50925" s="6"/>
      <c r="K50925"/>
      <c r="L50925" s="5"/>
      <c r="M50925" s="5"/>
      <c r="N50925"/>
    </row>
    <row r="50926" spans="2:14">
      <c r="B50926"/>
      <c r="C50926"/>
      <c r="D50926"/>
      <c r="E50926"/>
      <c r="F50926"/>
      <c r="G50926"/>
      <c r="H50926"/>
      <c r="I50926"/>
      <c r="J50926" s="6"/>
      <c r="K50926"/>
      <c r="L50926" s="5"/>
      <c r="M50926" s="5"/>
      <c r="N50926"/>
    </row>
    <row r="50927" spans="2:14">
      <c r="B50927"/>
      <c r="C50927"/>
      <c r="D50927"/>
      <c r="E50927"/>
      <c r="F50927"/>
      <c r="G50927"/>
      <c r="H50927"/>
      <c r="I50927"/>
      <c r="J50927" s="6"/>
      <c r="K50927"/>
      <c r="L50927" s="5"/>
      <c r="M50927" s="5"/>
      <c r="N50927"/>
    </row>
    <row r="50928" spans="2:14">
      <c r="B50928"/>
      <c r="C50928"/>
      <c r="D50928"/>
      <c r="E50928"/>
      <c r="F50928"/>
      <c r="G50928"/>
      <c r="H50928"/>
      <c r="I50928"/>
      <c r="J50928" s="6"/>
      <c r="K50928"/>
      <c r="L50928" s="5"/>
      <c r="M50928" s="5"/>
      <c r="N50928"/>
    </row>
    <row r="50929" spans="2:14">
      <c r="B50929"/>
      <c r="C50929"/>
      <c r="D50929"/>
      <c r="E50929"/>
      <c r="F50929"/>
      <c r="G50929"/>
      <c r="H50929"/>
      <c r="I50929"/>
      <c r="J50929" s="6"/>
      <c r="K50929"/>
      <c r="L50929" s="5"/>
      <c r="M50929" s="5"/>
      <c r="N50929"/>
    </row>
    <row r="50930" spans="2:14">
      <c r="B50930"/>
      <c r="C50930"/>
      <c r="D50930"/>
      <c r="E50930"/>
      <c r="F50930"/>
      <c r="G50930"/>
      <c r="H50930"/>
      <c r="I50930"/>
      <c r="J50930" s="6"/>
      <c r="K50930"/>
      <c r="L50930" s="5"/>
      <c r="M50930" s="5"/>
      <c r="N50930"/>
    </row>
    <row r="50931" spans="2:14">
      <c r="B50931"/>
      <c r="C50931"/>
      <c r="D50931"/>
      <c r="E50931"/>
      <c r="F50931"/>
      <c r="G50931"/>
      <c r="H50931"/>
      <c r="I50931"/>
      <c r="J50931" s="6"/>
      <c r="K50931"/>
      <c r="L50931" s="5"/>
      <c r="M50931" s="5"/>
      <c r="N50931"/>
    </row>
    <row r="50932" spans="2:14">
      <c r="B50932"/>
      <c r="C50932"/>
      <c r="D50932"/>
      <c r="E50932"/>
      <c r="F50932"/>
      <c r="G50932"/>
      <c r="H50932"/>
      <c r="I50932"/>
      <c r="J50932" s="6"/>
      <c r="K50932"/>
      <c r="L50932" s="5"/>
      <c r="M50932" s="5"/>
      <c r="N50932"/>
    </row>
    <row r="50933" spans="2:14">
      <c r="B50933"/>
      <c r="C50933"/>
      <c r="D50933"/>
      <c r="E50933"/>
      <c r="F50933"/>
      <c r="G50933"/>
      <c r="H50933"/>
      <c r="I50933"/>
      <c r="J50933" s="6"/>
      <c r="K50933"/>
      <c r="L50933" s="5"/>
      <c r="M50933" s="5"/>
      <c r="N50933"/>
    </row>
    <row r="50934" spans="2:14">
      <c r="B50934"/>
      <c r="C50934"/>
      <c r="D50934"/>
      <c r="E50934"/>
      <c r="F50934"/>
      <c r="G50934"/>
      <c r="H50934"/>
      <c r="I50934"/>
      <c r="J50934" s="6"/>
      <c r="K50934"/>
      <c r="L50934" s="5"/>
      <c r="M50934" s="5"/>
      <c r="N50934"/>
    </row>
    <row r="50935" spans="2:14">
      <c r="B50935"/>
      <c r="C50935"/>
      <c r="D50935"/>
      <c r="E50935"/>
      <c r="F50935"/>
      <c r="G50935"/>
      <c r="H50935"/>
      <c r="I50935"/>
      <c r="J50935" s="6"/>
      <c r="K50935"/>
      <c r="L50935"/>
      <c r="M50935" s="5"/>
      <c r="N50935"/>
    </row>
    <row r="50936" spans="2:14">
      <c r="B50936"/>
      <c r="C50936"/>
      <c r="D50936"/>
      <c r="E50936"/>
      <c r="F50936"/>
      <c r="G50936"/>
      <c r="H50936"/>
      <c r="I50936"/>
      <c r="J50936" s="6"/>
      <c r="K50936"/>
      <c r="L50936" s="5"/>
      <c r="M50936" s="5"/>
      <c r="N50936"/>
    </row>
    <row r="50937" spans="2:14">
      <c r="B50937"/>
      <c r="C50937"/>
      <c r="D50937"/>
      <c r="E50937"/>
      <c r="F50937"/>
      <c r="G50937"/>
      <c r="H50937"/>
      <c r="I50937"/>
      <c r="J50937" s="6"/>
      <c r="K50937"/>
      <c r="L50937" s="5"/>
      <c r="M50937" s="5"/>
      <c r="N50937"/>
    </row>
    <row r="50938" spans="2:14">
      <c r="B50938"/>
      <c r="C50938"/>
      <c r="D50938"/>
      <c r="E50938"/>
      <c r="F50938"/>
      <c r="G50938"/>
      <c r="H50938"/>
      <c r="I50938"/>
      <c r="J50938" s="6"/>
      <c r="K50938"/>
      <c r="L50938" s="5"/>
      <c r="M50938" s="5"/>
      <c r="N50938"/>
    </row>
    <row r="50939" spans="2:14">
      <c r="B50939"/>
      <c r="C50939"/>
      <c r="D50939"/>
      <c r="E50939"/>
      <c r="F50939"/>
      <c r="G50939"/>
      <c r="H50939"/>
      <c r="I50939"/>
      <c r="J50939" s="6"/>
      <c r="K50939"/>
      <c r="L50939" s="5"/>
      <c r="M50939" s="5"/>
      <c r="N50939"/>
    </row>
    <row r="50940" spans="2:14">
      <c r="B50940"/>
      <c r="C50940"/>
      <c r="D50940"/>
      <c r="E50940"/>
      <c r="F50940"/>
      <c r="G50940"/>
      <c r="H50940"/>
      <c r="I50940"/>
      <c r="J50940" s="6"/>
      <c r="K50940"/>
      <c r="L50940" s="5"/>
      <c r="M50940" s="5"/>
      <c r="N50940"/>
    </row>
    <row r="50941" spans="2:14">
      <c r="B50941"/>
      <c r="C50941"/>
      <c r="D50941"/>
      <c r="E50941"/>
      <c r="F50941"/>
      <c r="G50941"/>
      <c r="H50941"/>
      <c r="I50941"/>
      <c r="J50941" s="6"/>
      <c r="K50941"/>
      <c r="L50941" s="5"/>
      <c r="M50941" s="5"/>
      <c r="N50941"/>
    </row>
    <row r="50942" spans="2:14">
      <c r="B50942"/>
      <c r="C50942"/>
      <c r="D50942"/>
      <c r="E50942"/>
      <c r="F50942"/>
      <c r="G50942"/>
      <c r="H50942"/>
      <c r="I50942"/>
      <c r="J50942" s="6"/>
      <c r="K50942"/>
      <c r="L50942" s="5"/>
      <c r="M50942" s="5"/>
      <c r="N50942"/>
    </row>
    <row r="50943" spans="2:14">
      <c r="B50943"/>
      <c r="C50943"/>
      <c r="D50943"/>
      <c r="E50943"/>
      <c r="F50943"/>
      <c r="G50943"/>
      <c r="H50943"/>
      <c r="I50943"/>
      <c r="J50943" s="6"/>
      <c r="K50943"/>
      <c r="L50943" s="5"/>
      <c r="M50943" s="5"/>
      <c r="N50943"/>
    </row>
    <row r="50944" spans="2:14">
      <c r="B50944"/>
      <c r="C50944"/>
      <c r="D50944"/>
      <c r="E50944"/>
      <c r="F50944"/>
      <c r="G50944"/>
      <c r="H50944"/>
      <c r="I50944"/>
      <c r="J50944" s="6"/>
      <c r="K50944"/>
      <c r="L50944" s="5"/>
      <c r="M50944" s="5"/>
      <c r="N50944"/>
    </row>
    <row r="50945" spans="2:14">
      <c r="B50945"/>
      <c r="C50945"/>
      <c r="D50945"/>
      <c r="E50945"/>
      <c r="F50945"/>
      <c r="G50945"/>
      <c r="H50945"/>
      <c r="I50945"/>
      <c r="J50945" s="6"/>
      <c r="K50945"/>
      <c r="L50945" s="5"/>
      <c r="M50945" s="5"/>
      <c r="N50945"/>
    </row>
    <row r="50946" spans="2:14">
      <c r="B50946"/>
      <c r="C50946"/>
      <c r="D50946"/>
      <c r="E50946"/>
      <c r="F50946"/>
      <c r="G50946"/>
      <c r="H50946"/>
      <c r="I50946"/>
      <c r="J50946" s="6"/>
      <c r="K50946"/>
      <c r="L50946" s="5"/>
      <c r="M50946" s="5"/>
      <c r="N50946"/>
    </row>
    <row r="50947" spans="2:14">
      <c r="B50947"/>
      <c r="C50947"/>
      <c r="D50947"/>
      <c r="E50947"/>
      <c r="F50947"/>
      <c r="G50947"/>
      <c r="H50947"/>
      <c r="I50947"/>
      <c r="J50947" s="6"/>
      <c r="K50947"/>
      <c r="L50947" s="5"/>
      <c r="M50947" s="5"/>
      <c r="N50947"/>
    </row>
    <row r="50948" spans="2:14">
      <c r="B50948"/>
      <c r="C50948"/>
      <c r="D50948"/>
      <c r="E50948"/>
      <c r="F50948"/>
      <c r="G50948"/>
      <c r="H50948"/>
      <c r="I50948"/>
      <c r="J50948" s="6"/>
      <c r="K50948"/>
      <c r="L50948" s="5"/>
      <c r="M50948" s="5"/>
      <c r="N50948"/>
    </row>
    <row r="50949" spans="2:14">
      <c r="B50949"/>
      <c r="C50949"/>
      <c r="D50949"/>
      <c r="E50949"/>
      <c r="F50949"/>
      <c r="G50949"/>
      <c r="H50949"/>
      <c r="I50949"/>
      <c r="J50949" s="6"/>
      <c r="K50949"/>
      <c r="L50949" s="5"/>
      <c r="M50949" s="5"/>
      <c r="N50949"/>
    </row>
    <row r="50950" spans="2:14">
      <c r="B50950"/>
      <c r="C50950"/>
      <c r="D50950"/>
      <c r="E50950"/>
      <c r="F50950"/>
      <c r="G50950"/>
      <c r="H50950"/>
      <c r="I50950"/>
      <c r="J50950" s="6"/>
      <c r="K50950"/>
      <c r="L50950" s="5"/>
      <c r="M50950" s="5"/>
      <c r="N50950"/>
    </row>
    <row r="50951" spans="2:14">
      <c r="B50951"/>
      <c r="C50951"/>
      <c r="D50951"/>
      <c r="E50951"/>
      <c r="F50951"/>
      <c r="G50951"/>
      <c r="H50951"/>
      <c r="I50951"/>
      <c r="J50951" s="6"/>
      <c r="K50951"/>
      <c r="L50951" s="5"/>
      <c r="M50951" s="5"/>
      <c r="N50951"/>
    </row>
    <row r="50952" spans="2:14">
      <c r="B50952"/>
      <c r="C50952"/>
      <c r="D50952"/>
      <c r="E50952"/>
      <c r="F50952"/>
      <c r="G50952"/>
      <c r="H50952"/>
      <c r="I50952"/>
      <c r="J50952" s="6"/>
      <c r="K50952"/>
      <c r="L50952" s="5"/>
      <c r="M50952" s="5"/>
      <c r="N50952"/>
    </row>
    <row r="50953" spans="2:14">
      <c r="B50953"/>
      <c r="C50953"/>
      <c r="D50953"/>
      <c r="E50953"/>
      <c r="F50953"/>
      <c r="G50953"/>
      <c r="H50953"/>
      <c r="I50953"/>
      <c r="J50953" s="6"/>
      <c r="K50953"/>
      <c r="L50953" s="5"/>
      <c r="M50953" s="5"/>
      <c r="N50953"/>
    </row>
    <row r="50954" spans="2:14">
      <c r="B50954"/>
      <c r="C50954"/>
      <c r="D50954"/>
      <c r="E50954"/>
      <c r="F50954"/>
      <c r="G50954"/>
      <c r="H50954"/>
      <c r="I50954"/>
      <c r="J50954" s="6"/>
      <c r="K50954"/>
      <c r="L50954" s="5"/>
      <c r="M50954" s="5"/>
      <c r="N50954"/>
    </row>
    <row r="50955" spans="2:14">
      <c r="B50955"/>
      <c r="C50955"/>
      <c r="D50955"/>
      <c r="E50955"/>
      <c r="F50955"/>
      <c r="G50955"/>
      <c r="H50955"/>
      <c r="I50955"/>
      <c r="J50955" s="6"/>
      <c r="K50955"/>
      <c r="L50955" s="5"/>
      <c r="M50955" s="5"/>
      <c r="N50955"/>
    </row>
    <row r="50956" spans="2:14">
      <c r="B50956"/>
      <c r="C50956"/>
      <c r="D50956"/>
      <c r="E50956"/>
      <c r="F50956"/>
      <c r="G50956"/>
      <c r="H50956"/>
      <c r="I50956"/>
      <c r="J50956" s="6"/>
      <c r="K50956"/>
      <c r="L50956"/>
      <c r="M50956" s="5"/>
      <c r="N50956"/>
    </row>
    <row r="50957" spans="2:14">
      <c r="B50957"/>
      <c r="C50957"/>
      <c r="D50957"/>
      <c r="E50957"/>
      <c r="F50957"/>
      <c r="G50957"/>
      <c r="H50957"/>
      <c r="I50957"/>
      <c r="J50957" s="6"/>
      <c r="K50957"/>
      <c r="L50957" s="5"/>
      <c r="M50957" s="5"/>
      <c r="N50957"/>
    </row>
    <row r="50958" spans="2:14">
      <c r="B50958"/>
      <c r="C50958"/>
      <c r="D50958"/>
      <c r="E50958"/>
      <c r="F50958"/>
      <c r="G50958"/>
      <c r="H50958"/>
      <c r="I50958"/>
      <c r="J50958" s="6"/>
      <c r="K50958"/>
      <c r="L50958" s="5"/>
      <c r="M50958" s="5"/>
      <c r="N50958"/>
    </row>
    <row r="50959" spans="2:14">
      <c r="B50959"/>
      <c r="C50959"/>
      <c r="D50959"/>
      <c r="E50959"/>
      <c r="F50959"/>
      <c r="G50959"/>
      <c r="H50959"/>
      <c r="I50959"/>
      <c r="J50959" s="6"/>
      <c r="K50959"/>
      <c r="L50959" s="5"/>
      <c r="M50959" s="5"/>
      <c r="N50959"/>
    </row>
    <row r="50960" spans="2:14">
      <c r="B50960"/>
      <c r="C50960"/>
      <c r="D50960"/>
      <c r="E50960"/>
      <c r="F50960"/>
      <c r="G50960"/>
      <c r="H50960"/>
      <c r="I50960"/>
      <c r="J50960" s="6"/>
      <c r="K50960"/>
      <c r="L50960" s="5"/>
      <c r="M50960" s="5"/>
      <c r="N50960"/>
    </row>
    <row r="50961" spans="2:14">
      <c r="B50961"/>
      <c r="C50961"/>
      <c r="D50961"/>
      <c r="E50961"/>
      <c r="F50961"/>
      <c r="G50961"/>
      <c r="H50961"/>
      <c r="I50961"/>
      <c r="J50961" s="6"/>
      <c r="K50961"/>
      <c r="L50961" s="5"/>
      <c r="M50961" s="5"/>
      <c r="N50961"/>
    </row>
    <row r="50962" spans="2:14">
      <c r="B50962"/>
      <c r="C50962"/>
      <c r="D50962"/>
      <c r="E50962"/>
      <c r="F50962"/>
      <c r="G50962"/>
      <c r="H50962"/>
      <c r="I50962"/>
      <c r="J50962" s="6"/>
      <c r="K50962"/>
      <c r="L50962" s="5"/>
      <c r="M50962" s="5"/>
      <c r="N50962"/>
    </row>
    <row r="50963" spans="2:14">
      <c r="B50963"/>
      <c r="C50963"/>
      <c r="D50963"/>
      <c r="E50963"/>
      <c r="F50963"/>
      <c r="G50963"/>
      <c r="H50963"/>
      <c r="I50963"/>
      <c r="J50963" s="6"/>
      <c r="K50963"/>
      <c r="L50963" s="5"/>
      <c r="M50963" s="5"/>
      <c r="N50963"/>
    </row>
    <row r="50964" spans="2:14">
      <c r="B50964"/>
      <c r="C50964"/>
      <c r="D50964"/>
      <c r="E50964"/>
      <c r="F50964"/>
      <c r="G50964"/>
      <c r="H50964"/>
      <c r="I50964"/>
      <c r="J50964" s="6"/>
      <c r="K50964"/>
      <c r="L50964" s="5"/>
      <c r="M50964" s="5"/>
      <c r="N50964"/>
    </row>
    <row r="50965" spans="2:14">
      <c r="B50965"/>
      <c r="C50965"/>
      <c r="D50965"/>
      <c r="E50965"/>
      <c r="F50965"/>
      <c r="G50965"/>
      <c r="H50965"/>
      <c r="I50965"/>
      <c r="J50965" s="6"/>
      <c r="K50965"/>
      <c r="L50965" s="5"/>
      <c r="M50965" s="5"/>
      <c r="N50965"/>
    </row>
    <row r="50966" spans="2:14">
      <c r="B50966"/>
      <c r="C50966"/>
      <c r="D50966"/>
      <c r="E50966"/>
      <c r="F50966"/>
      <c r="G50966"/>
      <c r="H50966"/>
      <c r="I50966"/>
      <c r="J50966" s="6"/>
      <c r="K50966"/>
      <c r="L50966" s="5"/>
      <c r="M50966" s="5"/>
      <c r="N50966"/>
    </row>
    <row r="50967" spans="2:14">
      <c r="B50967"/>
      <c r="C50967"/>
      <c r="D50967"/>
      <c r="E50967"/>
      <c r="F50967"/>
      <c r="G50967"/>
      <c r="H50967"/>
      <c r="I50967"/>
      <c r="J50967" s="6"/>
      <c r="K50967"/>
      <c r="L50967" s="5"/>
      <c r="M50967" s="5"/>
      <c r="N50967"/>
    </row>
    <row r="50968" spans="2:14">
      <c r="B50968"/>
      <c r="C50968"/>
      <c r="D50968"/>
      <c r="E50968"/>
      <c r="F50968"/>
      <c r="G50968"/>
      <c r="H50968"/>
      <c r="I50968"/>
      <c r="J50968" s="6"/>
      <c r="K50968"/>
      <c r="L50968" s="5"/>
      <c r="M50968" s="5"/>
      <c r="N50968"/>
    </row>
    <row r="50969" spans="2:14">
      <c r="B50969"/>
      <c r="C50969"/>
      <c r="D50969"/>
      <c r="E50969"/>
      <c r="F50969"/>
      <c r="G50969"/>
      <c r="H50969"/>
      <c r="I50969"/>
      <c r="J50969" s="6"/>
      <c r="K50969"/>
      <c r="L50969" s="5"/>
      <c r="M50969" s="5"/>
      <c r="N50969"/>
    </row>
    <row r="50970" spans="2:14">
      <c r="B50970"/>
      <c r="C50970"/>
      <c r="D50970"/>
      <c r="E50970"/>
      <c r="F50970"/>
      <c r="G50970"/>
      <c r="H50970"/>
      <c r="I50970"/>
      <c r="J50970" s="6"/>
      <c r="K50970"/>
      <c r="L50970" s="5"/>
      <c r="M50970" s="5"/>
      <c r="N50970"/>
    </row>
    <row r="50971" spans="2:14">
      <c r="B50971"/>
      <c r="C50971"/>
      <c r="D50971"/>
      <c r="E50971"/>
      <c r="F50971"/>
      <c r="G50971"/>
      <c r="H50971"/>
      <c r="I50971"/>
      <c r="J50971" s="6"/>
      <c r="K50971"/>
      <c r="L50971" s="5"/>
      <c r="M50971" s="5"/>
      <c r="N50971"/>
    </row>
    <row r="50972" spans="2:14">
      <c r="B50972"/>
      <c r="C50972"/>
      <c r="D50972"/>
      <c r="E50972"/>
      <c r="F50972"/>
      <c r="G50972"/>
      <c r="H50972"/>
      <c r="I50972"/>
      <c r="J50972" s="6"/>
      <c r="K50972"/>
      <c r="L50972" s="5"/>
      <c r="M50972" s="5"/>
      <c r="N50972"/>
    </row>
    <row r="50973" spans="2:14">
      <c r="B50973"/>
      <c r="C50973"/>
      <c r="D50973"/>
      <c r="E50973"/>
      <c r="F50973"/>
      <c r="G50973"/>
      <c r="H50973"/>
      <c r="I50973"/>
      <c r="J50973" s="6"/>
      <c r="K50973"/>
      <c r="L50973" s="5"/>
      <c r="M50973" s="5"/>
      <c r="N50973"/>
    </row>
    <row r="50974" spans="2:14">
      <c r="B50974"/>
      <c r="C50974"/>
      <c r="D50974"/>
      <c r="E50974"/>
      <c r="F50974"/>
      <c r="G50974"/>
      <c r="H50974"/>
      <c r="I50974"/>
      <c r="J50974" s="6"/>
      <c r="K50974"/>
      <c r="L50974" s="5"/>
      <c r="M50974" s="5"/>
      <c r="N50974"/>
    </row>
    <row r="50975" spans="2:14">
      <c r="B50975"/>
      <c r="C50975"/>
      <c r="D50975"/>
      <c r="E50975"/>
      <c r="F50975"/>
      <c r="G50975"/>
      <c r="H50975"/>
      <c r="I50975"/>
      <c r="J50975" s="6"/>
      <c r="K50975"/>
      <c r="L50975" s="5"/>
      <c r="M50975" s="5"/>
      <c r="N50975"/>
    </row>
    <row r="50976" spans="2:14">
      <c r="B50976"/>
      <c r="C50976"/>
      <c r="D50976"/>
      <c r="E50976"/>
      <c r="F50976"/>
      <c r="G50976"/>
      <c r="H50976"/>
      <c r="I50976"/>
      <c r="J50976" s="6"/>
      <c r="K50976"/>
      <c r="L50976" s="5"/>
      <c r="M50976" s="5"/>
      <c r="N50976"/>
    </row>
    <row r="50977" spans="2:14">
      <c r="B50977"/>
      <c r="C50977"/>
      <c r="D50977"/>
      <c r="E50977"/>
      <c r="F50977"/>
      <c r="G50977"/>
      <c r="H50977"/>
      <c r="I50977"/>
      <c r="J50977" s="6"/>
      <c r="K50977"/>
      <c r="L50977" s="5"/>
      <c r="M50977" s="5"/>
      <c r="N50977"/>
    </row>
    <row r="50978" spans="2:14">
      <c r="B50978"/>
      <c r="C50978"/>
      <c r="D50978"/>
      <c r="E50978"/>
      <c r="F50978"/>
      <c r="G50978"/>
      <c r="H50978"/>
      <c r="I50978"/>
      <c r="J50978" s="6"/>
      <c r="K50978"/>
      <c r="L50978" s="5"/>
      <c r="M50978" s="5"/>
      <c r="N50978"/>
    </row>
    <row r="50979" spans="2:14">
      <c r="B50979"/>
      <c r="C50979"/>
      <c r="D50979"/>
      <c r="E50979"/>
      <c r="F50979"/>
      <c r="G50979"/>
      <c r="H50979"/>
      <c r="I50979"/>
      <c r="J50979" s="6"/>
      <c r="K50979"/>
      <c r="L50979" s="5"/>
      <c r="M50979" s="5"/>
      <c r="N50979"/>
    </row>
    <row r="50980" spans="2:14">
      <c r="B50980"/>
      <c r="C50980"/>
      <c r="D50980"/>
      <c r="E50980"/>
      <c r="F50980"/>
      <c r="G50980"/>
      <c r="H50980"/>
      <c r="I50980"/>
      <c r="J50980" s="6"/>
      <c r="K50980"/>
      <c r="L50980" s="5"/>
      <c r="M50980" s="5"/>
      <c r="N50980"/>
    </row>
    <row r="50981" spans="2:14">
      <c r="B50981"/>
      <c r="C50981"/>
      <c r="D50981"/>
      <c r="E50981"/>
      <c r="F50981"/>
      <c r="G50981"/>
      <c r="H50981"/>
      <c r="I50981"/>
      <c r="J50981" s="6"/>
      <c r="K50981"/>
      <c r="L50981" s="5"/>
      <c r="M50981" s="5"/>
      <c r="N50981"/>
    </row>
    <row r="50982" spans="2:14">
      <c r="B50982"/>
      <c r="C50982"/>
      <c r="D50982"/>
      <c r="E50982"/>
      <c r="F50982"/>
      <c r="G50982"/>
      <c r="H50982"/>
      <c r="I50982"/>
      <c r="J50982" s="6"/>
      <c r="K50982"/>
      <c r="L50982" s="5"/>
      <c r="M50982" s="5"/>
      <c r="N50982"/>
    </row>
    <row r="50983" spans="2:14">
      <c r="B50983"/>
      <c r="C50983"/>
      <c r="D50983"/>
      <c r="E50983"/>
      <c r="F50983"/>
      <c r="G50983"/>
      <c r="H50983"/>
      <c r="I50983"/>
      <c r="J50983" s="6"/>
      <c r="K50983"/>
      <c r="L50983" s="5"/>
      <c r="M50983" s="5"/>
      <c r="N50983"/>
    </row>
    <row r="50984" spans="2:14">
      <c r="B50984"/>
      <c r="C50984"/>
      <c r="D50984"/>
      <c r="E50984"/>
      <c r="F50984"/>
      <c r="G50984"/>
      <c r="H50984"/>
      <c r="I50984"/>
      <c r="J50984" s="6"/>
      <c r="K50984"/>
      <c r="L50984" s="5"/>
      <c r="M50984" s="5"/>
      <c r="N50984"/>
    </row>
    <row r="50985" spans="2:14">
      <c r="B50985"/>
      <c r="C50985"/>
      <c r="D50985"/>
      <c r="E50985"/>
      <c r="F50985"/>
      <c r="G50985"/>
      <c r="H50985"/>
      <c r="I50985"/>
      <c r="J50985" s="6"/>
      <c r="K50985"/>
      <c r="L50985" s="5"/>
      <c r="M50985" s="5"/>
      <c r="N50985"/>
    </row>
    <row r="50986" spans="2:14">
      <c r="B50986"/>
      <c r="C50986"/>
      <c r="D50986"/>
      <c r="E50986"/>
      <c r="F50986"/>
      <c r="G50986"/>
      <c r="H50986"/>
      <c r="I50986"/>
      <c r="J50986" s="6"/>
      <c r="K50986"/>
      <c r="L50986" s="5"/>
      <c r="M50986" s="5"/>
      <c r="N50986"/>
    </row>
    <row r="50987" spans="2:14">
      <c r="B50987"/>
      <c r="C50987"/>
      <c r="D50987"/>
      <c r="E50987"/>
      <c r="F50987"/>
      <c r="G50987"/>
      <c r="H50987"/>
      <c r="I50987"/>
      <c r="J50987" s="6"/>
      <c r="K50987"/>
      <c r="L50987" s="5"/>
      <c r="M50987" s="5"/>
      <c r="N50987"/>
    </row>
    <row r="50988" spans="2:14">
      <c r="B50988"/>
      <c r="C50988"/>
      <c r="D50988"/>
      <c r="E50988"/>
      <c r="F50988"/>
      <c r="G50988"/>
      <c r="H50988"/>
      <c r="I50988"/>
      <c r="J50988" s="6"/>
      <c r="K50988"/>
      <c r="L50988" s="5"/>
      <c r="M50988" s="5"/>
      <c r="N50988"/>
    </row>
    <row r="50989" spans="2:14">
      <c r="B50989"/>
      <c r="C50989"/>
      <c r="D50989"/>
      <c r="E50989"/>
      <c r="F50989"/>
      <c r="G50989"/>
      <c r="H50989"/>
      <c r="I50989"/>
      <c r="J50989" s="6"/>
      <c r="K50989"/>
      <c r="L50989" s="5"/>
      <c r="M50989" s="5"/>
      <c r="N50989"/>
    </row>
    <row r="50990" spans="2:14">
      <c r="B50990"/>
      <c r="C50990"/>
      <c r="D50990"/>
      <c r="E50990"/>
      <c r="F50990"/>
      <c r="G50990"/>
      <c r="H50990"/>
      <c r="I50990"/>
      <c r="J50990" s="6"/>
      <c r="K50990"/>
      <c r="L50990" s="5"/>
      <c r="M50990" s="5"/>
      <c r="N50990"/>
    </row>
    <row r="50991" spans="2:14">
      <c r="B50991"/>
      <c r="C50991"/>
      <c r="D50991"/>
      <c r="E50991"/>
      <c r="F50991"/>
      <c r="G50991"/>
      <c r="H50991"/>
      <c r="I50991"/>
      <c r="J50991" s="6"/>
      <c r="K50991"/>
      <c r="L50991" s="5"/>
      <c r="M50991" s="5"/>
      <c r="N50991"/>
    </row>
    <row r="50992" spans="2:14">
      <c r="B50992"/>
      <c r="C50992"/>
      <c r="D50992"/>
      <c r="E50992"/>
      <c r="F50992"/>
      <c r="G50992"/>
      <c r="H50992"/>
      <c r="I50992"/>
      <c r="J50992" s="6"/>
      <c r="K50992"/>
      <c r="L50992" s="5"/>
      <c r="M50992" s="5"/>
      <c r="N50992"/>
    </row>
    <row r="50993" spans="2:14">
      <c r="B50993"/>
      <c r="C50993"/>
      <c r="D50993"/>
      <c r="E50993"/>
      <c r="F50993"/>
      <c r="G50993"/>
      <c r="H50993"/>
      <c r="I50993"/>
      <c r="J50993" s="6"/>
      <c r="K50993"/>
      <c r="L50993" s="5"/>
      <c r="M50993" s="5"/>
      <c r="N50993"/>
    </row>
    <row r="50994" spans="2:14">
      <c r="B50994"/>
      <c r="C50994"/>
      <c r="D50994"/>
      <c r="E50994"/>
      <c r="F50994"/>
      <c r="G50994"/>
      <c r="H50994"/>
      <c r="I50994"/>
      <c r="J50994" s="6"/>
      <c r="K50994"/>
      <c r="L50994" s="5"/>
      <c r="M50994" s="5"/>
      <c r="N50994"/>
    </row>
    <row r="50995" spans="2:14">
      <c r="B50995"/>
      <c r="C50995"/>
      <c r="D50995"/>
      <c r="E50995"/>
      <c r="F50995"/>
      <c r="G50995"/>
      <c r="H50995"/>
      <c r="I50995"/>
      <c r="J50995" s="6"/>
      <c r="K50995"/>
      <c r="L50995" s="5"/>
      <c r="M50995" s="5"/>
      <c r="N50995"/>
    </row>
    <row r="50996" spans="2:14">
      <c r="B50996"/>
      <c r="C50996"/>
      <c r="D50996"/>
      <c r="E50996"/>
      <c r="F50996"/>
      <c r="G50996"/>
      <c r="H50996"/>
      <c r="I50996"/>
      <c r="J50996" s="6"/>
      <c r="K50996"/>
      <c r="L50996" s="5"/>
      <c r="M50996" s="5"/>
      <c r="N50996"/>
    </row>
    <row r="50997" spans="2:14">
      <c r="B50997"/>
      <c r="C50997"/>
      <c r="D50997"/>
      <c r="E50997"/>
      <c r="F50997"/>
      <c r="G50997"/>
      <c r="H50997"/>
      <c r="I50997"/>
      <c r="J50997" s="6"/>
      <c r="K50997"/>
      <c r="L50997" s="5"/>
      <c r="M50997" s="5"/>
      <c r="N50997"/>
    </row>
    <row r="50998" spans="2:14">
      <c r="B50998"/>
      <c r="C50998"/>
      <c r="D50998"/>
      <c r="E50998"/>
      <c r="F50998"/>
      <c r="G50998"/>
      <c r="H50998"/>
      <c r="I50998"/>
      <c r="J50998" s="6"/>
      <c r="K50998"/>
      <c r="L50998"/>
      <c r="M50998" s="5"/>
      <c r="N50998"/>
    </row>
    <row r="50999" spans="2:14">
      <c r="B50999"/>
      <c r="C50999"/>
      <c r="D50999"/>
      <c r="E50999"/>
      <c r="F50999"/>
      <c r="G50999"/>
      <c r="H50999"/>
      <c r="I50999"/>
      <c r="J50999" s="6"/>
      <c r="K50999"/>
      <c r="L50999"/>
      <c r="M50999" s="5"/>
      <c r="N50999"/>
    </row>
    <row r="51000" spans="2:14">
      <c r="B51000"/>
      <c r="C51000"/>
      <c r="D51000"/>
      <c r="E51000"/>
      <c r="F51000"/>
      <c r="G51000"/>
      <c r="H51000"/>
      <c r="I51000"/>
      <c r="J51000" s="6"/>
      <c r="K51000"/>
      <c r="L51000"/>
      <c r="M51000" s="5"/>
      <c r="N51000"/>
    </row>
    <row r="51001" spans="2:14">
      <c r="B51001"/>
      <c r="C51001"/>
      <c r="D51001"/>
      <c r="E51001"/>
      <c r="F51001"/>
      <c r="G51001"/>
      <c r="H51001"/>
      <c r="I51001"/>
      <c r="J51001" s="6"/>
      <c r="K51001"/>
      <c r="L51001"/>
      <c r="M51001" s="5"/>
      <c r="N51001"/>
    </row>
    <row r="51002" spans="2:14">
      <c r="B51002"/>
      <c r="C51002"/>
      <c r="D51002"/>
      <c r="E51002"/>
      <c r="F51002"/>
      <c r="G51002"/>
      <c r="H51002"/>
      <c r="I51002"/>
      <c r="J51002" s="6"/>
      <c r="K51002"/>
      <c r="L51002" s="5"/>
      <c r="M51002" s="5"/>
      <c r="N51002"/>
    </row>
    <row r="51003" spans="2:14">
      <c r="B51003"/>
      <c r="C51003"/>
      <c r="D51003"/>
      <c r="E51003"/>
      <c r="F51003"/>
      <c r="G51003"/>
      <c r="H51003"/>
      <c r="I51003"/>
      <c r="J51003" s="6"/>
      <c r="K51003"/>
      <c r="L51003" s="5"/>
      <c r="M51003" s="5"/>
      <c r="N51003"/>
    </row>
    <row r="51004" spans="2:14">
      <c r="B51004"/>
      <c r="C51004"/>
      <c r="D51004"/>
      <c r="E51004"/>
      <c r="F51004"/>
      <c r="G51004"/>
      <c r="H51004"/>
      <c r="I51004"/>
      <c r="J51004" s="6"/>
      <c r="K51004"/>
      <c r="L51004" s="5"/>
      <c r="M51004" s="5"/>
      <c r="N51004"/>
    </row>
    <row r="51005" spans="2:14">
      <c r="B51005"/>
      <c r="C51005"/>
      <c r="D51005"/>
      <c r="E51005"/>
      <c r="F51005"/>
      <c r="G51005"/>
      <c r="H51005"/>
      <c r="I51005"/>
      <c r="J51005" s="6"/>
      <c r="K51005"/>
      <c r="L51005" s="5"/>
      <c r="M51005" s="5"/>
      <c r="N51005"/>
    </row>
    <row r="51006" spans="2:14">
      <c r="B51006"/>
      <c r="C51006"/>
      <c r="D51006"/>
      <c r="E51006"/>
      <c r="F51006"/>
      <c r="G51006"/>
      <c r="H51006"/>
      <c r="I51006"/>
      <c r="J51006" s="6"/>
      <c r="K51006"/>
      <c r="L51006"/>
      <c r="M51006" s="5"/>
      <c r="N51006"/>
    </row>
    <row r="51007" spans="2:14">
      <c r="B51007"/>
      <c r="C51007"/>
      <c r="D51007"/>
      <c r="E51007"/>
      <c r="F51007"/>
      <c r="G51007"/>
      <c r="H51007"/>
      <c r="I51007"/>
      <c r="J51007" s="6"/>
      <c r="K51007"/>
      <c r="L51007" s="5"/>
      <c r="M51007" s="5"/>
      <c r="N51007"/>
    </row>
    <row r="51008" spans="2:14">
      <c r="B51008"/>
      <c r="C51008"/>
      <c r="D51008"/>
      <c r="E51008"/>
      <c r="F51008"/>
      <c r="G51008"/>
      <c r="H51008"/>
      <c r="I51008"/>
      <c r="J51008" s="6"/>
      <c r="K51008"/>
      <c r="L51008" s="5"/>
      <c r="M51008" s="5"/>
      <c r="N51008"/>
    </row>
    <row r="51009" spans="2:14">
      <c r="B51009"/>
      <c r="C51009"/>
      <c r="D51009"/>
      <c r="E51009"/>
      <c r="F51009"/>
      <c r="G51009"/>
      <c r="H51009"/>
      <c r="I51009"/>
      <c r="J51009" s="6"/>
      <c r="K51009"/>
      <c r="L51009" s="5"/>
      <c r="M51009" s="5"/>
      <c r="N51009"/>
    </row>
    <row r="51010" spans="2:14">
      <c r="B51010"/>
      <c r="C51010"/>
      <c r="D51010"/>
      <c r="E51010"/>
      <c r="F51010"/>
      <c r="G51010"/>
      <c r="H51010"/>
      <c r="I51010"/>
      <c r="J51010" s="6"/>
      <c r="K51010"/>
      <c r="L51010" s="5"/>
      <c r="M51010" s="5"/>
      <c r="N51010"/>
    </row>
    <row r="51011" spans="2:14">
      <c r="B51011"/>
      <c r="C51011"/>
      <c r="D51011"/>
      <c r="E51011"/>
      <c r="F51011"/>
      <c r="G51011"/>
      <c r="H51011"/>
      <c r="I51011"/>
      <c r="J51011" s="6"/>
      <c r="K51011"/>
      <c r="L51011"/>
      <c r="M51011" s="5"/>
      <c r="N51011"/>
    </row>
    <row r="51012" spans="2:14">
      <c r="B51012"/>
      <c r="C51012"/>
      <c r="D51012"/>
      <c r="E51012"/>
      <c r="F51012"/>
      <c r="G51012"/>
      <c r="H51012"/>
      <c r="I51012"/>
      <c r="J51012" s="6"/>
      <c r="K51012"/>
      <c r="L51012" s="5"/>
      <c r="M51012" s="5"/>
      <c r="N51012"/>
    </row>
    <row r="51013" spans="2:14">
      <c r="B51013"/>
      <c r="C51013"/>
      <c r="D51013"/>
      <c r="E51013"/>
      <c r="F51013"/>
      <c r="G51013"/>
      <c r="H51013"/>
      <c r="I51013"/>
      <c r="J51013" s="6"/>
      <c r="K51013"/>
      <c r="L51013" s="5"/>
      <c r="M51013" s="5"/>
      <c r="N51013"/>
    </row>
    <row r="51014" spans="2:14">
      <c r="B51014"/>
      <c r="C51014"/>
      <c r="D51014"/>
      <c r="E51014"/>
      <c r="F51014"/>
      <c r="G51014"/>
      <c r="H51014"/>
      <c r="I51014"/>
      <c r="J51014" s="6"/>
      <c r="K51014"/>
      <c r="L51014" s="5"/>
      <c r="M51014" s="5"/>
      <c r="N51014"/>
    </row>
    <row r="51015" spans="2:14">
      <c r="B51015"/>
      <c r="C51015"/>
      <c r="D51015"/>
      <c r="E51015"/>
      <c r="F51015"/>
      <c r="G51015"/>
      <c r="H51015"/>
      <c r="I51015"/>
      <c r="J51015" s="6"/>
      <c r="K51015"/>
      <c r="L51015" s="5"/>
      <c r="M51015" s="5"/>
      <c r="N51015"/>
    </row>
    <row r="51016" spans="2:14">
      <c r="B51016"/>
      <c r="C51016"/>
      <c r="D51016"/>
      <c r="E51016"/>
      <c r="F51016"/>
      <c r="G51016"/>
      <c r="H51016"/>
      <c r="I51016"/>
      <c r="J51016" s="6"/>
      <c r="K51016"/>
      <c r="L51016" s="5"/>
      <c r="M51016" s="5"/>
      <c r="N51016"/>
    </row>
    <row r="51017" spans="2:14">
      <c r="B51017"/>
      <c r="C51017"/>
      <c r="D51017"/>
      <c r="E51017"/>
      <c r="F51017"/>
      <c r="G51017"/>
      <c r="H51017"/>
      <c r="I51017"/>
      <c r="J51017" s="6"/>
      <c r="K51017"/>
      <c r="L51017" s="5"/>
      <c r="M51017" s="5"/>
      <c r="N51017"/>
    </row>
    <row r="51018" spans="2:14">
      <c r="B51018"/>
      <c r="C51018"/>
      <c r="D51018"/>
      <c r="E51018"/>
      <c r="F51018"/>
      <c r="G51018"/>
      <c r="H51018"/>
      <c r="I51018"/>
      <c r="J51018" s="6"/>
      <c r="K51018"/>
      <c r="L51018" s="5"/>
      <c r="M51018" s="5"/>
      <c r="N51018"/>
    </row>
    <row r="51019" spans="2:14">
      <c r="B51019"/>
      <c r="C51019"/>
      <c r="D51019"/>
      <c r="E51019"/>
      <c r="F51019"/>
      <c r="G51019"/>
      <c r="H51019"/>
      <c r="I51019"/>
      <c r="J51019" s="6"/>
      <c r="K51019"/>
      <c r="L51019" s="5"/>
      <c r="M51019" s="5"/>
      <c r="N51019"/>
    </row>
    <row r="51020" spans="2:14">
      <c r="B51020"/>
      <c r="C51020"/>
      <c r="D51020"/>
      <c r="E51020"/>
      <c r="F51020"/>
      <c r="G51020"/>
      <c r="H51020"/>
      <c r="I51020"/>
      <c r="J51020" s="6"/>
      <c r="K51020"/>
      <c r="L51020" s="5"/>
      <c r="M51020" s="5"/>
      <c r="N51020"/>
    </row>
    <row r="51021" spans="2:14">
      <c r="B51021"/>
      <c r="C51021"/>
      <c r="D51021"/>
      <c r="E51021"/>
      <c r="F51021"/>
      <c r="G51021"/>
      <c r="H51021"/>
      <c r="I51021"/>
      <c r="J51021" s="6"/>
      <c r="K51021"/>
      <c r="L51021" s="5"/>
      <c r="M51021" s="5"/>
      <c r="N51021"/>
    </row>
    <row r="51022" spans="2:14">
      <c r="B51022"/>
      <c r="C51022"/>
      <c r="D51022"/>
      <c r="E51022"/>
      <c r="F51022"/>
      <c r="G51022"/>
      <c r="H51022"/>
      <c r="I51022"/>
      <c r="J51022" s="6"/>
      <c r="K51022"/>
      <c r="L51022" s="5"/>
      <c r="M51022" s="5"/>
      <c r="N51022"/>
    </row>
    <row r="51023" spans="2:14">
      <c r="B51023"/>
      <c r="C51023"/>
      <c r="D51023"/>
      <c r="E51023"/>
      <c r="F51023"/>
      <c r="G51023"/>
      <c r="H51023"/>
      <c r="I51023"/>
      <c r="J51023" s="6"/>
      <c r="K51023"/>
      <c r="L51023" s="5"/>
      <c r="M51023" s="5"/>
      <c r="N51023"/>
    </row>
    <row r="51024" spans="2:14">
      <c r="B51024"/>
      <c r="C51024"/>
      <c r="D51024"/>
      <c r="E51024"/>
      <c r="F51024"/>
      <c r="G51024"/>
      <c r="H51024"/>
      <c r="I51024"/>
      <c r="J51024" s="6"/>
      <c r="K51024"/>
      <c r="L51024" s="5"/>
      <c r="M51024" s="5"/>
      <c r="N51024"/>
    </row>
    <row r="51025" spans="2:14">
      <c r="B51025"/>
      <c r="C51025"/>
      <c r="D51025"/>
      <c r="E51025"/>
      <c r="F51025"/>
      <c r="G51025"/>
      <c r="H51025"/>
      <c r="I51025"/>
      <c r="J51025" s="6"/>
      <c r="K51025"/>
      <c r="L51025" s="5"/>
      <c r="M51025" s="5"/>
      <c r="N51025"/>
    </row>
    <row r="51026" spans="2:14">
      <c r="B51026"/>
      <c r="C51026"/>
      <c r="D51026"/>
      <c r="E51026"/>
      <c r="F51026"/>
      <c r="G51026"/>
      <c r="H51026"/>
      <c r="I51026"/>
      <c r="J51026" s="6"/>
      <c r="K51026"/>
      <c r="L51026" s="5"/>
      <c r="M51026" s="5"/>
      <c r="N51026"/>
    </row>
    <row r="51027" spans="2:14">
      <c r="B51027"/>
      <c r="C51027"/>
      <c r="D51027"/>
      <c r="E51027"/>
      <c r="F51027"/>
      <c r="G51027"/>
      <c r="H51027"/>
      <c r="I51027"/>
      <c r="J51027" s="6"/>
      <c r="K51027"/>
      <c r="L51027" s="5"/>
      <c r="M51027" s="5"/>
      <c r="N51027"/>
    </row>
    <row r="51028" spans="2:14">
      <c r="B51028"/>
      <c r="C51028"/>
      <c r="D51028"/>
      <c r="E51028"/>
      <c r="F51028"/>
      <c r="G51028"/>
      <c r="H51028"/>
      <c r="I51028"/>
      <c r="J51028" s="6"/>
      <c r="K51028"/>
      <c r="L51028" s="5"/>
      <c r="M51028" s="5"/>
      <c r="N51028"/>
    </row>
    <row r="51029" spans="2:14">
      <c r="B51029"/>
      <c r="C51029"/>
      <c r="D51029"/>
      <c r="E51029"/>
      <c r="F51029"/>
      <c r="G51029"/>
      <c r="H51029"/>
      <c r="I51029"/>
      <c r="J51029" s="6"/>
      <c r="K51029"/>
      <c r="L51029" s="5"/>
      <c r="M51029" s="5"/>
      <c r="N51029"/>
    </row>
    <row r="51030" spans="2:14">
      <c r="B51030"/>
      <c r="C51030"/>
      <c r="D51030"/>
      <c r="E51030"/>
      <c r="F51030"/>
      <c r="G51030"/>
      <c r="H51030"/>
      <c r="I51030"/>
      <c r="J51030" s="6"/>
      <c r="K51030"/>
      <c r="L51030" s="5"/>
      <c r="M51030" s="5"/>
      <c r="N51030"/>
    </row>
    <row r="51031" spans="2:14">
      <c r="B51031"/>
      <c r="C51031"/>
      <c r="D51031"/>
      <c r="E51031"/>
      <c r="F51031"/>
      <c r="G51031"/>
      <c r="H51031"/>
      <c r="I51031"/>
      <c r="J51031" s="6"/>
      <c r="K51031"/>
      <c r="L51031" s="5"/>
      <c r="M51031" s="5"/>
      <c r="N51031"/>
    </row>
    <row r="51032" spans="2:14">
      <c r="B51032"/>
      <c r="C51032"/>
      <c r="D51032"/>
      <c r="E51032"/>
      <c r="F51032"/>
      <c r="G51032"/>
      <c r="H51032"/>
      <c r="I51032"/>
      <c r="J51032" s="6"/>
      <c r="K51032"/>
      <c r="L51032" s="5"/>
      <c r="M51032" s="5"/>
      <c r="N51032"/>
    </row>
    <row r="51033" spans="2:14">
      <c r="B51033"/>
      <c r="C51033"/>
      <c r="D51033"/>
      <c r="E51033"/>
      <c r="F51033"/>
      <c r="G51033"/>
      <c r="H51033"/>
      <c r="I51033"/>
      <c r="J51033" s="6"/>
      <c r="K51033"/>
      <c r="L51033" s="5"/>
      <c r="M51033" s="5"/>
      <c r="N51033"/>
    </row>
    <row r="51034" spans="2:14">
      <c r="B51034"/>
      <c r="C51034"/>
      <c r="D51034"/>
      <c r="E51034"/>
      <c r="F51034"/>
      <c r="G51034"/>
      <c r="H51034"/>
      <c r="I51034"/>
      <c r="J51034" s="6"/>
      <c r="K51034"/>
      <c r="L51034"/>
      <c r="M51034" s="5"/>
      <c r="N51034"/>
    </row>
    <row r="51035" spans="2:14">
      <c r="B51035"/>
      <c r="C51035"/>
      <c r="D51035"/>
      <c r="E51035"/>
      <c r="F51035"/>
      <c r="G51035"/>
      <c r="H51035"/>
      <c r="I51035"/>
      <c r="J51035" s="6"/>
      <c r="K51035"/>
      <c r="L51035"/>
      <c r="M51035" s="5"/>
      <c r="N51035"/>
    </row>
    <row r="51036" spans="2:14">
      <c r="B51036"/>
      <c r="C51036"/>
      <c r="D51036"/>
      <c r="E51036"/>
      <c r="F51036"/>
      <c r="G51036"/>
      <c r="H51036"/>
      <c r="I51036"/>
      <c r="J51036" s="6"/>
      <c r="K51036"/>
      <c r="L51036" s="5"/>
      <c r="M51036" s="5"/>
      <c r="N51036"/>
    </row>
    <row r="51037" spans="2:14">
      <c r="B51037"/>
      <c r="C51037"/>
      <c r="D51037"/>
      <c r="E51037"/>
      <c r="F51037"/>
      <c r="G51037"/>
      <c r="H51037"/>
      <c r="I51037"/>
      <c r="J51037" s="6"/>
      <c r="K51037"/>
      <c r="L51037" s="5"/>
      <c r="M51037" s="5"/>
      <c r="N51037"/>
    </row>
    <row r="51038" spans="2:14">
      <c r="B51038"/>
      <c r="C51038"/>
      <c r="D51038"/>
      <c r="E51038"/>
      <c r="F51038"/>
      <c r="G51038"/>
      <c r="H51038"/>
      <c r="I51038"/>
      <c r="J51038" s="6"/>
      <c r="K51038"/>
      <c r="L51038" s="5"/>
      <c r="M51038" s="5"/>
      <c r="N51038"/>
    </row>
    <row r="51039" spans="2:14">
      <c r="B51039"/>
      <c r="C51039"/>
      <c r="D51039"/>
      <c r="E51039"/>
      <c r="F51039"/>
      <c r="G51039"/>
      <c r="H51039"/>
      <c r="I51039"/>
      <c r="J51039" s="6"/>
      <c r="K51039"/>
      <c r="L51039" s="5"/>
      <c r="M51039" s="5"/>
      <c r="N51039"/>
    </row>
    <row r="51040" spans="2:14">
      <c r="B51040"/>
      <c r="C51040"/>
      <c r="D51040"/>
      <c r="E51040"/>
      <c r="F51040"/>
      <c r="G51040"/>
      <c r="H51040"/>
      <c r="I51040"/>
      <c r="J51040" s="6"/>
      <c r="K51040"/>
      <c r="L51040" s="5"/>
      <c r="M51040" s="5"/>
      <c r="N51040"/>
    </row>
    <row r="51041" spans="2:14">
      <c r="B51041"/>
      <c r="C51041"/>
      <c r="D51041"/>
      <c r="E51041"/>
      <c r="F51041"/>
      <c r="G51041"/>
      <c r="H51041"/>
      <c r="I51041"/>
      <c r="J51041" s="6"/>
      <c r="K51041"/>
      <c r="L51041"/>
      <c r="M51041" s="5"/>
      <c r="N51041"/>
    </row>
    <row r="51042" spans="2:14">
      <c r="B51042"/>
      <c r="C51042"/>
      <c r="D51042"/>
      <c r="E51042"/>
      <c r="F51042"/>
      <c r="G51042"/>
      <c r="H51042"/>
      <c r="I51042"/>
      <c r="J51042" s="6"/>
      <c r="K51042"/>
      <c r="L51042" s="5"/>
      <c r="M51042" s="5"/>
      <c r="N51042"/>
    </row>
    <row r="51043" spans="2:14">
      <c r="B51043"/>
      <c r="C51043"/>
      <c r="D51043"/>
      <c r="E51043"/>
      <c r="F51043"/>
      <c r="G51043"/>
      <c r="H51043"/>
      <c r="I51043"/>
      <c r="J51043" s="6"/>
      <c r="K51043"/>
      <c r="L51043" s="5"/>
      <c r="M51043" s="5"/>
      <c r="N51043"/>
    </row>
    <row r="51044" spans="2:14">
      <c r="B51044"/>
      <c r="C51044"/>
      <c r="D51044"/>
      <c r="E51044"/>
      <c r="F51044"/>
      <c r="G51044"/>
      <c r="H51044"/>
      <c r="I51044"/>
      <c r="J51044" s="6"/>
      <c r="K51044"/>
      <c r="L51044" s="5"/>
      <c r="M51044" s="5"/>
      <c r="N51044"/>
    </row>
    <row r="51045" spans="2:14">
      <c r="B51045"/>
      <c r="C51045"/>
      <c r="D51045"/>
      <c r="E51045"/>
      <c r="F51045"/>
      <c r="G51045"/>
      <c r="H51045"/>
      <c r="I51045"/>
      <c r="J51045" s="6"/>
      <c r="K51045"/>
      <c r="L51045" s="5"/>
      <c r="M51045" s="5"/>
      <c r="N51045"/>
    </row>
    <row r="51046" spans="2:14">
      <c r="B51046"/>
      <c r="C51046"/>
      <c r="D51046"/>
      <c r="E51046"/>
      <c r="F51046"/>
      <c r="G51046"/>
      <c r="H51046"/>
      <c r="I51046"/>
      <c r="J51046" s="6"/>
      <c r="K51046"/>
      <c r="L51046"/>
      <c r="M51046" s="5"/>
      <c r="N51046"/>
    </row>
    <row r="51047" spans="2:14">
      <c r="B51047"/>
      <c r="C51047"/>
      <c r="D51047"/>
      <c r="E51047"/>
      <c r="F51047"/>
      <c r="G51047"/>
      <c r="H51047"/>
      <c r="I51047"/>
      <c r="J51047" s="6"/>
      <c r="K51047"/>
      <c r="L51047" s="5"/>
      <c r="M51047" s="5"/>
      <c r="N51047"/>
    </row>
    <row r="51048" spans="2:14">
      <c r="B51048"/>
      <c r="C51048"/>
      <c r="D51048"/>
      <c r="E51048"/>
      <c r="F51048"/>
      <c r="G51048"/>
      <c r="H51048"/>
      <c r="I51048"/>
      <c r="J51048" s="6"/>
      <c r="K51048"/>
      <c r="L51048" s="5"/>
      <c r="M51048" s="5"/>
      <c r="N51048"/>
    </row>
    <row r="51049" spans="2:14">
      <c r="B51049"/>
      <c r="C51049"/>
      <c r="D51049"/>
      <c r="E51049"/>
      <c r="F51049"/>
      <c r="G51049"/>
      <c r="H51049"/>
      <c r="I51049"/>
      <c r="J51049" s="6"/>
      <c r="K51049"/>
      <c r="L51049"/>
      <c r="M51049" s="5"/>
      <c r="N51049"/>
    </row>
    <row r="51050" spans="2:14">
      <c r="B51050"/>
      <c r="C51050"/>
      <c r="D51050"/>
      <c r="E51050"/>
      <c r="F51050"/>
      <c r="G51050"/>
      <c r="H51050"/>
      <c r="I51050"/>
      <c r="J51050" s="6"/>
      <c r="K51050"/>
      <c r="L51050" s="5"/>
      <c r="M51050" s="5"/>
      <c r="N51050"/>
    </row>
    <row r="51051" spans="2:14">
      <c r="B51051"/>
      <c r="C51051"/>
      <c r="D51051"/>
      <c r="E51051"/>
      <c r="F51051"/>
      <c r="G51051"/>
      <c r="H51051"/>
      <c r="I51051"/>
      <c r="J51051" s="6"/>
      <c r="K51051"/>
      <c r="L51051" s="5"/>
      <c r="M51051" s="5"/>
      <c r="N51051"/>
    </row>
    <row r="51052" spans="2:14">
      <c r="B51052"/>
      <c r="C51052"/>
      <c r="D51052"/>
      <c r="E51052"/>
      <c r="F51052"/>
      <c r="G51052"/>
      <c r="H51052"/>
      <c r="I51052"/>
      <c r="J51052" s="6"/>
      <c r="K51052"/>
      <c r="L51052"/>
      <c r="M51052" s="5"/>
      <c r="N51052"/>
    </row>
    <row r="51053" spans="2:14">
      <c r="B51053"/>
      <c r="C51053"/>
      <c r="D51053"/>
      <c r="E51053"/>
      <c r="F51053"/>
      <c r="G51053"/>
      <c r="H51053"/>
      <c r="I51053"/>
      <c r="J51053" s="6"/>
      <c r="K51053"/>
      <c r="L51053" s="5"/>
      <c r="M51053" s="5"/>
      <c r="N51053"/>
    </row>
    <row r="51054" spans="2:14">
      <c r="B51054"/>
      <c r="C51054"/>
      <c r="D51054"/>
      <c r="E51054"/>
      <c r="F51054"/>
      <c r="G51054"/>
      <c r="H51054"/>
      <c r="I51054"/>
      <c r="J51054" s="6"/>
      <c r="K51054"/>
      <c r="L51054"/>
      <c r="M51054" s="5"/>
      <c r="N51054"/>
    </row>
    <row r="51055" spans="2:14">
      <c r="B51055"/>
      <c r="C51055"/>
      <c r="D51055"/>
      <c r="E51055"/>
      <c r="F51055"/>
      <c r="G51055"/>
      <c r="H51055"/>
      <c r="I51055"/>
      <c r="J51055" s="6"/>
      <c r="K51055"/>
      <c r="L51055"/>
      <c r="M51055" s="5"/>
      <c r="N51055"/>
    </row>
    <row r="51056" spans="2:14">
      <c r="B51056"/>
      <c r="C51056"/>
      <c r="D51056"/>
      <c r="E51056"/>
      <c r="F51056"/>
      <c r="G51056"/>
      <c r="H51056"/>
      <c r="I51056"/>
      <c r="J51056" s="6"/>
      <c r="K51056"/>
      <c r="L51056" s="5"/>
      <c r="M51056" s="5"/>
      <c r="N51056"/>
    </row>
    <row r="51057" spans="2:14">
      <c r="B51057"/>
      <c r="C51057"/>
      <c r="D51057"/>
      <c r="E51057"/>
      <c r="F51057"/>
      <c r="G51057"/>
      <c r="H51057"/>
      <c r="I51057"/>
      <c r="J51057" s="6"/>
      <c r="K51057"/>
      <c r="L51057" s="5"/>
      <c r="M51057" s="5"/>
      <c r="N51057"/>
    </row>
    <row r="51058" spans="2:14">
      <c r="B51058"/>
      <c r="C51058"/>
      <c r="D51058"/>
      <c r="E51058"/>
      <c r="F51058"/>
      <c r="G51058"/>
      <c r="H51058"/>
      <c r="I51058"/>
      <c r="J51058" s="6"/>
      <c r="K51058"/>
      <c r="L51058" s="5"/>
      <c r="M51058" s="5"/>
      <c r="N51058"/>
    </row>
    <row r="51059" spans="2:14">
      <c r="B51059"/>
      <c r="C51059"/>
      <c r="D51059"/>
      <c r="E51059"/>
      <c r="F51059"/>
      <c r="G51059"/>
      <c r="H51059"/>
      <c r="I51059"/>
      <c r="J51059" s="6"/>
      <c r="K51059"/>
      <c r="L51059" s="5"/>
      <c r="M51059" s="5"/>
      <c r="N51059"/>
    </row>
    <row r="51060" spans="2:14">
      <c r="B51060"/>
      <c r="C51060"/>
      <c r="D51060"/>
      <c r="E51060"/>
      <c r="F51060"/>
      <c r="G51060"/>
      <c r="H51060"/>
      <c r="I51060"/>
      <c r="J51060" s="6"/>
      <c r="K51060"/>
      <c r="L51060" s="5"/>
      <c r="M51060" s="5"/>
      <c r="N51060"/>
    </row>
    <row r="51061" spans="2:14">
      <c r="B51061"/>
      <c r="C51061"/>
      <c r="D51061"/>
      <c r="E51061"/>
      <c r="F51061"/>
      <c r="G51061"/>
      <c r="H51061"/>
      <c r="I51061"/>
      <c r="J51061" s="6"/>
      <c r="K51061"/>
      <c r="L51061" s="5"/>
      <c r="M51061" s="5"/>
      <c r="N51061"/>
    </row>
    <row r="51062" spans="2:14">
      <c r="B51062"/>
      <c r="C51062"/>
      <c r="D51062"/>
      <c r="E51062"/>
      <c r="F51062"/>
      <c r="G51062"/>
      <c r="H51062"/>
      <c r="I51062"/>
      <c r="J51062" s="6"/>
      <c r="K51062"/>
      <c r="L51062" s="5"/>
      <c r="M51062" s="5"/>
      <c r="N51062"/>
    </row>
    <row r="51063" spans="2:14">
      <c r="B51063"/>
      <c r="C51063"/>
      <c r="D51063"/>
      <c r="E51063"/>
      <c r="F51063"/>
      <c r="G51063"/>
      <c r="H51063"/>
      <c r="I51063"/>
      <c r="J51063" s="6"/>
      <c r="K51063"/>
      <c r="L51063" s="5"/>
      <c r="M51063" s="5"/>
      <c r="N51063"/>
    </row>
    <row r="51064" spans="2:14">
      <c r="B51064"/>
      <c r="C51064"/>
      <c r="D51064"/>
      <c r="E51064"/>
      <c r="F51064"/>
      <c r="G51064"/>
      <c r="H51064"/>
      <c r="I51064"/>
      <c r="J51064" s="6"/>
      <c r="K51064"/>
      <c r="L51064" s="5"/>
      <c r="M51064" s="5"/>
      <c r="N51064"/>
    </row>
    <row r="51065" spans="2:14">
      <c r="B51065"/>
      <c r="C51065"/>
      <c r="D51065"/>
      <c r="E51065"/>
      <c r="F51065"/>
      <c r="G51065"/>
      <c r="H51065"/>
      <c r="I51065"/>
      <c r="J51065" s="6"/>
      <c r="K51065"/>
      <c r="L51065" s="5"/>
      <c r="M51065" s="5"/>
      <c r="N51065"/>
    </row>
    <row r="51066" spans="2:14">
      <c r="B51066"/>
      <c r="C51066"/>
      <c r="D51066"/>
      <c r="E51066"/>
      <c r="F51066"/>
      <c r="G51066"/>
      <c r="H51066"/>
      <c r="I51066"/>
      <c r="J51066" s="6"/>
      <c r="K51066"/>
      <c r="L51066" s="5"/>
      <c r="M51066" s="5"/>
      <c r="N51066"/>
    </row>
    <row r="51067" spans="2:14">
      <c r="B51067"/>
      <c r="C51067"/>
      <c r="D51067"/>
      <c r="E51067"/>
      <c r="F51067"/>
      <c r="G51067"/>
      <c r="H51067"/>
      <c r="I51067"/>
      <c r="J51067" s="6"/>
      <c r="K51067"/>
      <c r="L51067" s="5"/>
      <c r="M51067" s="5"/>
      <c r="N51067"/>
    </row>
    <row r="51068" spans="2:14">
      <c r="B51068"/>
      <c r="C51068"/>
      <c r="D51068"/>
      <c r="E51068"/>
      <c r="F51068"/>
      <c r="G51068"/>
      <c r="H51068"/>
      <c r="I51068"/>
      <c r="J51068" s="6"/>
      <c r="K51068"/>
      <c r="L51068" s="5"/>
      <c r="M51068" s="5"/>
      <c r="N51068"/>
    </row>
    <row r="51069" spans="2:14">
      <c r="B51069"/>
      <c r="C51069"/>
      <c r="D51069"/>
      <c r="E51069"/>
      <c r="F51069"/>
      <c r="G51069"/>
      <c r="H51069"/>
      <c r="I51069"/>
      <c r="J51069" s="6"/>
      <c r="K51069"/>
      <c r="L51069" s="5"/>
      <c r="M51069" s="5"/>
      <c r="N51069"/>
    </row>
  </sheetData>
  <sortState ref="A6:N17834">
    <sortCondition ref="A6:A17834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PLI-RPL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venkat</dc:creator>
  <cp:lastModifiedBy>IPPB</cp:lastModifiedBy>
  <dcterms:created xsi:type="dcterms:W3CDTF">2021-12-22T04:28:15Z</dcterms:created>
  <dcterms:modified xsi:type="dcterms:W3CDTF">2025-07-03T10:35:50Z</dcterms:modified>
</cp:coreProperties>
</file>